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/>
  <mc:AlternateContent xmlns:mc="http://schemas.openxmlformats.org/markup-compatibility/2006">
    <mc:Choice Requires="x15">
      <x15ac:absPath xmlns:x15ac="http://schemas.microsoft.com/office/spreadsheetml/2010/11/ac" url="/Users/bharath/Desktop/PedzStarLab/Pre_Qc_UT/Post_qc_may17th/"/>
    </mc:Choice>
  </mc:AlternateContent>
  <xr:revisionPtr revIDLastSave="4" documentId="13_ncr:1_{A3810A08-CF43-6642-B7A5-8CB11B7C5611}" xr6:coauthVersionLast="47" xr6:coauthVersionMax="47" xr10:uidLastSave="{0FE752FD-0D91-42E8-A415-0F8409F583BD}"/>
  <bookViews>
    <workbookView xWindow="0" yWindow="0" windowWidth="51200" windowHeight="28800" firstSheet="8" activeTab="9" xr2:uid="{0BD4D9DB-E29A-3E48-9789-1176F1A0BD26}"/>
  </bookViews>
  <sheets>
    <sheet name="postqc_results_ds-STL_2025-05-1" sheetId="9" r:id="rId1"/>
    <sheet name="postqc_results_ds-ORL_2025-05-1" sheetId="8" r:id="rId2"/>
    <sheet name="postqc_results_ds-LAX_2025-05-1" sheetId="7" r:id="rId3"/>
    <sheet name="postqc_results_ds-ISN_2025-05-1" sheetId="6" r:id="rId4"/>
    <sheet name="postqc_results_ds-DLS_2025-05-1" sheetId="5" r:id="rId5"/>
    <sheet name="postqc_results_ds-CHI_2025-05-1" sheetId="4" r:id="rId6"/>
    <sheet name="postqc_results_ds-BLT_2025-05-1" sheetId="3" r:id="rId7"/>
    <sheet name="postqc_results_ds-ATL_2025-05-1" sheetId="2" r:id="rId8"/>
    <sheet name="All_data" sheetId="1" r:id="rId9"/>
    <sheet name="Detail1" sheetId="12" r:id="rId10"/>
    <sheet name="Summary" sheetId="11" r:id="rId11"/>
  </sheets>
  <definedNames>
    <definedName name="ExternalData_1" localSheetId="8" hidden="1">All_data!$A$1:$O$8797</definedName>
    <definedName name="ExternalData_1" localSheetId="7" hidden="1">'postqc_results_ds-ATL_2025-05-1'!$A$1:$O$1245</definedName>
    <definedName name="ExternalData_2" localSheetId="6" hidden="1">'postqc_results_ds-BLT_2025-05-1'!$A$1:$O$755</definedName>
    <definedName name="ExternalData_3" localSheetId="5" hidden="1">'postqc_results_ds-CHI_2025-05-1'!$A$1:$O$1190</definedName>
    <definedName name="ExternalData_4" localSheetId="4" hidden="1">'postqc_results_ds-DLS_2025-05-1'!$A$1:$O$1837</definedName>
    <definedName name="ExternalData_5" localSheetId="3" hidden="1">'postqc_results_ds-ISN_2025-05-1'!$A$1:$O$1469</definedName>
    <definedName name="ExternalData_6" localSheetId="2" hidden="1">'postqc_results_ds-LAX_2025-05-1'!$A$1:$O$576</definedName>
    <definedName name="ExternalData_7" localSheetId="1" hidden="1">'postqc_results_ds-ORL_2025-05-1'!$A$1:$O$915</definedName>
    <definedName name="ExternalData_8" localSheetId="0" hidden="1">'postqc_results_ds-STL_2025-05-1'!$A$1:$O$817</definedName>
  </definedNames>
  <calcPr calcId="191028"/>
  <pivotCaches>
    <pivotCache cacheId="124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4C2A4-E7EE-E14B-8308-0CB83993FDF2}" keepAlive="1" name="Query - postqc_results_ds-ATL_2025-05-14" description="Connection to the 'postqc_results_ds-ATL_2025-05-14' query in the workbook." type="5" refreshedVersion="8" background="1" saveData="1">
    <dbPr connection="Provider=Microsoft.Mashup.OleDb.1;Data Source=$Workbook$;Location=postqc_results_ds-ATL_2025-05-14;Extended Properties=&quot;&quot;" command="SELECT * FROM [postqc_results_ds-ATL_2025-05-14]"/>
  </connection>
  <connection id="2" xr16:uid="{59310347-0595-104A-96F5-84A7FD2AC850}" keepAlive="1" name="Query - postqc_results_ds-ATL_2025-05-14 (2)" description="Connection to the 'postqc_results_ds-ATL_2025-05-14 (2)' query in the workbook." type="5" refreshedVersion="8" background="1" saveData="1">
    <dbPr connection="Provider=Microsoft.Mashup.OleDb.1;Data Source=$Workbook$;Location=&quot;postqc_results_ds-ATL_2025-05-14 (2)&quot;;Extended Properties=&quot;&quot;" command="SELECT * FROM [postqc_results_ds-ATL_2025-05-14 (2)]"/>
  </connection>
  <connection id="3" xr16:uid="{39A2CFC6-FB19-0748-93EE-A7E24769DC94}" keepAlive="1" name="Query - postqc_results_ds-BLT_2025-05-14" description="Connection to the 'postqc_results_ds-BLT_2025-05-14' query in the workbook." type="5" refreshedVersion="8" background="1" saveData="1">
    <dbPr connection="Provider=Microsoft.Mashup.OleDb.1;Data Source=$Workbook$;Location=postqc_results_ds-BLT_2025-05-14;Extended Properties=&quot;&quot;" command="SELECT * FROM [postqc_results_ds-BLT_2025-05-14]"/>
  </connection>
  <connection id="4" xr16:uid="{E6F91235-55E9-3444-B193-9B080A32D99C}" keepAlive="1" name="Query - postqc_results_ds-CHI_2025-05-14" description="Connection to the 'postqc_results_ds-CHI_2025-05-14' query in the workbook." type="5" refreshedVersion="8" background="1" saveData="1">
    <dbPr connection="Provider=Microsoft.Mashup.OleDb.1;Data Source=$Workbook$;Location=postqc_results_ds-CHI_2025-05-14;Extended Properties=&quot;&quot;" command="SELECT * FROM [postqc_results_ds-CHI_2025-05-14]"/>
  </connection>
  <connection id="5" xr16:uid="{C6F0B35B-E658-8545-836A-4BEDE79AAAEA}" keepAlive="1" name="Query - postqc_results_ds-DLS_2025-05-14" description="Connection to the 'postqc_results_ds-DLS_2025-05-14' query in the workbook." type="5" refreshedVersion="8" background="1" saveData="1">
    <dbPr connection="Provider=Microsoft.Mashup.OleDb.1;Data Source=$Workbook$;Location=postqc_results_ds-DLS_2025-05-14;Extended Properties=&quot;&quot;" command="SELECT * FROM [postqc_results_ds-DLS_2025-05-14]"/>
  </connection>
  <connection id="6" xr16:uid="{EE9CA20B-217F-4D41-B7C4-72E08BBFAF09}" keepAlive="1" name="Query - postqc_results_ds-ISN_2025-05-14" description="Connection to the 'postqc_results_ds-ISN_2025-05-14' query in the workbook." type="5" refreshedVersion="8" background="1" saveData="1">
    <dbPr connection="Provider=Microsoft.Mashup.OleDb.1;Data Source=$Workbook$;Location=postqc_results_ds-ISN_2025-05-14;Extended Properties=&quot;&quot;" command="SELECT * FROM [postqc_results_ds-ISN_2025-05-14]"/>
  </connection>
  <connection id="7" xr16:uid="{638EB843-4CBD-AE45-ABCA-5AC9492B0A50}" keepAlive="1" name="Query - postqc_results_ds-LAX_2025-05-14" description="Connection to the 'postqc_results_ds-LAX_2025-05-14' query in the workbook." type="5" refreshedVersion="8" background="1" saveData="1">
    <dbPr connection="Provider=Microsoft.Mashup.OleDb.1;Data Source=$Workbook$;Location=postqc_results_ds-LAX_2025-05-14;Extended Properties=&quot;&quot;" command="SELECT * FROM [postqc_results_ds-LAX_2025-05-14]"/>
  </connection>
  <connection id="8" xr16:uid="{7C0948E6-C263-5C41-981F-BD254FBA9675}" keepAlive="1" name="Query - postqc_results_ds-ORL_2025-05-14" description="Connection to the 'postqc_results_ds-ORL_2025-05-14' query in the workbook." type="5" refreshedVersion="8" background="1" saveData="1">
    <dbPr connection="Provider=Microsoft.Mashup.OleDb.1;Data Source=$Workbook$;Location=postqc_results_ds-ORL_2025-05-14;Extended Properties=&quot;&quot;" command="SELECT * FROM [postqc_results_ds-ORL_2025-05-14]"/>
  </connection>
  <connection id="9" xr16:uid="{8A93DC42-C418-2A40-851F-025FD43B81D5}" keepAlive="1" name="Query - postqc_results_ds-STL_2025-05-14" description="Connection to the 'postqc_results_ds-STL_2025-05-14' query in the workbook." type="5" refreshedVersion="8" background="1" saveData="1">
    <dbPr connection="Provider=Microsoft.Mashup.OleDb.1;Data Source=$Workbook$;Location=postqc_results_ds-STL_2025-05-14;Extended Properties=&quot;&quot;" command="SELECT * FROM [postqc_results_ds-STL_2025-05-14]"/>
  </connection>
</connections>
</file>

<file path=xl/sharedStrings.xml><?xml version="1.0" encoding="utf-8"?>
<sst xmlns="http://schemas.openxmlformats.org/spreadsheetml/2006/main" count="53201" uniqueCount="9927">
  <si>
    <t>Segment File</t>
  </si>
  <si>
    <t>Start Time (s)</t>
  </si>
  <si>
    <t>End Time (s)</t>
  </si>
  <si>
    <t>Signal Energy</t>
  </si>
  <si>
    <t>SPL (dB)</t>
  </si>
  <si>
    <t>LUFS</t>
  </si>
  <si>
    <t>RMS Energy</t>
  </si>
  <si>
    <t>Relative Amplitude</t>
  </si>
  <si>
    <t>Spectral Centroid (Hz)</t>
  </si>
  <si>
    <t>Spectral Bandwidth (Hz)</t>
  </si>
  <si>
    <t>Pitch Mean (Hz)</t>
  </si>
  <si>
    <t>MFCC Mean</t>
  </si>
  <si>
    <t>MFCC Std Dev</t>
  </si>
  <si>
    <t>Eligible for Research</t>
  </si>
  <si>
    <t>Failure Reason</t>
  </si>
  <si>
    <t>/scratch/hga4433/temp_postqc_ds-STL/sub-STL026_task-pls5.screen_acq-ZA_nr_full.wav</t>
  </si>
  <si>
    <t>Yes</t>
  </si>
  <si>
    <t/>
  </si>
  <si>
    <t>/scratch/hga4433/temp_postqc_ds-STL/sub-STL026_task-celfp3.screen_acq-MicXY_nr_full.wav</t>
  </si>
  <si>
    <t>/scratch/hga4433/temp_postqc_ds-STL/sub-STL026_task-gfta.test_acq-MicX_nr_full.wav</t>
  </si>
  <si>
    <t>/scratch/hga4433/temp_postqc_ds-STL/sub-STL026_task-celfp3.test_acq-MicX_nr_full.wav</t>
  </si>
  <si>
    <t>/scratch/hga4433/temp_postqc_ds-STL/sub-STL026_task-picturetask_acq-MicXY_nr_full.wav</t>
  </si>
  <si>
    <t>/scratch/hga4433/temp_postqc_ds-STL/sub-STL026_task-pls5.screen_acq-MicY_nr_full.wav</t>
  </si>
  <si>
    <t>/scratch/hga4433/temp_postqc_ds-STL/sub-STL026_task-FTL_acq-MicXY_nr_full.wav</t>
  </si>
  <si>
    <t>No</t>
  </si>
  <si>
    <t>Signal Energy=0.9271595350120799; SPL (dB)=93.34099677591915; RMS Energy=0.9291371703147888; Spectral Centroid (Hz)=152.80947036434387; Spectral Bandwidth (Hz)=115.80311286958766</t>
  </si>
  <si>
    <t>/scratch/hga4433/temp_postqc_ds-STL/sub-STL026_task-gfta.test_acq-ZA_nr_full.wav</t>
  </si>
  <si>
    <t>/scratch/hga4433/temp_postqc_ds-STL/sub-STL026_task-warmup_acq-ZA_nr_full.wav</t>
  </si>
  <si>
    <t>/scratch/hga4433/temp_postqc_ds-STL/sub-STL026_task-toyplay_acq-MicX_nr_full.wav</t>
  </si>
  <si>
    <t>/scratch/hga4433/temp_postqc_ds-STL/sub-STL026_task-celfp3.screen_acq-MicX_nr_full.wav</t>
  </si>
  <si>
    <t>/scratch/hga4433/temp_postqc_ds-STL/sub-STL026_task-toyplay_acq-MicY_nr_full.wav</t>
  </si>
  <si>
    <t>/scratch/hga4433/temp_postqc_ds-STL/sub-STL026_task-picturetask_acq-MicY_nr_full.wav</t>
  </si>
  <si>
    <t>/scratch/hga4433/temp_postqc_ds-STL/sub-STL026_task-pls5.screen_acq-MicX_nr_full.wav</t>
  </si>
  <si>
    <t>/scratch/hga4433/temp_postqc_ds-STL/sub-STL026_task-gfta.test_acq-MicY_nr_full.wav</t>
  </si>
  <si>
    <t>/scratch/hga4433/temp_postqc_ds-STL/sub-STL026_task-picturetask_acq-MicX_nr_full.wav</t>
  </si>
  <si>
    <t>/scratch/hga4433/temp_postqc_ds-STL/sub-STL026_task-toyplay_acq-MicXY_nr_full.wav</t>
  </si>
  <si>
    <t>/scratch/hga4433/temp_postqc_ds-STL/sub-STL026_task-pls5.screen_acq-MicXY_nr_full.wav</t>
  </si>
  <si>
    <t>/scratch/hga4433/temp_postqc_ds-STL/sub-STL026_task-FTL_acq-MicX_nr_full.wav</t>
  </si>
  <si>
    <t>Signal Energy=0.9308368548094587; SPL (dB)=93.3678670313059; RMS Energy=0.9320159554481506; Spectral Centroid (Hz)=158.8121834621682; Spectral Bandwidth (Hz)=111.60262264776063</t>
  </si>
  <si>
    <t>/scratch/hga4433/temp_postqc_ds-STL/sub-STL026_task-celfp3.screen_acq-MicY_nr_full.wav</t>
  </si>
  <si>
    <t>/scratch/hga4433/temp_postqc_ds-STL/sub-STL026_task-FTL_acq-MicY_nr_full.wav</t>
  </si>
  <si>
    <t>Signal Energy=0.9307461259907562; SPL (dB)=93.36706709841502; RMS Energy=0.9319301247596741; Spectral Centroid (Hz)=136.00792786883514; Spectral Bandwidth (Hz)=95.9139260104297</t>
  </si>
  <si>
    <t>/scratch/hga4433/temp_postqc_ds-STL/sub-STL026_task-warmup_acq-MicXY_nr_full.wav</t>
  </si>
  <si>
    <t>/scratch/hga4433/temp_postqc_ds-STL/sub-STL026_task-picturetask_acq-ZA_nr_full.wav</t>
  </si>
  <si>
    <t>/scratch/hga4433/temp_postqc_ds-STL/sub-STL026_task-toyplay.2_acq-ZA_nr_full.wav</t>
  </si>
  <si>
    <t>/scratch/hga4433/temp_postqc_ds-STL/sub-STL026_task-gfta.test_acq-MicXY_nr_full.wav</t>
  </si>
  <si>
    <t>/scratch/hga4433/temp_postqc_ds-STL/sub-STL026_task-celfp3.test_acq-ZA_nr_full.wav</t>
  </si>
  <si>
    <t>/scratch/hga4433/temp_postqc_ds-STL/sub-STL026_task-warmup_acq-MicX_nr_full.wav</t>
  </si>
  <si>
    <t>/scratch/hga4433/temp_postqc_ds-STL/sub-STL026_task-warmup_acq-MicY_nr_full.wav</t>
  </si>
  <si>
    <t>/scratch/hga4433/temp_postqc_ds-STL/sub-STL026_task-celfp3.test_acq-MicXY_nr_full.wav</t>
  </si>
  <si>
    <t>/scratch/hga4433/temp_postqc_ds-STL/sub-STL026_task-celfp3.screen_acq-ZA_nr_full.wav</t>
  </si>
  <si>
    <t>/scratch/hga4433/temp_postqc_ds-STL/sub-STL026_task-toyplay_acq-ZA_nr_full.wav</t>
  </si>
  <si>
    <t>/scratch/hga4433/temp_postqc_ds-STL/sub-STL026_task-celfp3.test_acq-MicY_nr_full.wav</t>
  </si>
  <si>
    <t>/scratch/hga4433/temp_postqc_ds-STL/sub-STL029_task-pls5.screen_acq-MicY_nr_full.wav</t>
  </si>
  <si>
    <t>/scratch/hga4433/temp_postqc_ds-STL/sub-STL029_task-toyplay_acq-ZA_nr_full.wav</t>
  </si>
  <si>
    <t>/scratch/hga4433/temp_postqc_ds-STL/sub-STL029_task-gfta.test_acq-MicY_nr_full.wav</t>
  </si>
  <si>
    <t>/scratch/hga4433/temp_postqc_ds-STL/sub-STL029_task-warmup_acq-MicXY_nr_full.wav</t>
  </si>
  <si>
    <t>/scratch/hga4433/temp_postqc_ds-STL/sub-STL029_task-picturetask_acq-MicY_nr_full.wav</t>
  </si>
  <si>
    <t>/scratch/hga4433/temp_postqc_ds-STL/sub-STL029_task-celfp3.test_acq-MicXY_nr_full.wav</t>
  </si>
  <si>
    <t>/scratch/hga4433/temp_postqc_ds-STL/sub-STL029_task-gfta.test_acq-MicX_nr_full.wav</t>
  </si>
  <si>
    <t>/scratch/hga4433/temp_postqc_ds-STL/sub-STL029_task-toyplay_acq-MicXY_nr_full.wav</t>
  </si>
  <si>
    <t>/scratch/hga4433/temp_postqc_ds-STL/sub-STL029_task-celfp3.screen_acq-ZA_nr_full.wav</t>
  </si>
  <si>
    <t>Spectral Bandwidth (Hz)=782.0903552480869</t>
  </si>
  <si>
    <t>/scratch/hga4433/temp_postqc_ds-STL/sub-STL029_task-celfp3.screen_acq-MicX_nr_full.wav</t>
  </si>
  <si>
    <t>/scratch/hga4433/temp_postqc_ds-STL/sub-STL029_task-celfp3.screen_acq-MicY_nr_full.wav</t>
  </si>
  <si>
    <t>/scratch/hga4433/temp_postqc_ds-STL/sub-STL029_task-warmup_acq-MicY_nr_full.wav</t>
  </si>
  <si>
    <t>/scratch/hga4433/temp_postqc_ds-STL/sub-STL029_task-pls5.screen_acq-ZA_nr_full.wav</t>
  </si>
  <si>
    <t>Spectral Bandwidth (Hz)=823.7060246530986</t>
  </si>
  <si>
    <t>/scratch/hga4433/temp_postqc_ds-STL/sub-STL029_task-celfp3.screen_acq-MicXY_nr_full.wav</t>
  </si>
  <si>
    <t>/scratch/hga4433/temp_postqc_ds-STL/sub-STL029_task-gfta.test_acq-MicXY_nr_full.wav</t>
  </si>
  <si>
    <t>/scratch/hga4433/temp_postqc_ds-STL/sub-STL029_task-celfp3.test_acq-MicX_nr_full.wav</t>
  </si>
  <si>
    <t>/scratch/hga4433/temp_postqc_ds-STL/sub-STL029_task-celfp3.test_acq-MicY_nr_full.wav</t>
  </si>
  <si>
    <t>/scratch/hga4433/temp_postqc_ds-STL/sub-STL029_task-toyplay_acq-MicY_nr_full.wav</t>
  </si>
  <si>
    <t>/scratch/hga4433/temp_postqc_ds-STL/sub-STL029_task-picturetask_acq-ZA_nr_full.wav</t>
  </si>
  <si>
    <t>/scratch/hga4433/temp_postqc_ds-STL/sub-STL029_task-toyplay_acq-MicX_nr_full.wav</t>
  </si>
  <si>
    <t>/scratch/hga4433/temp_postqc_ds-STL/sub-STL029_task-gfta.test_acq-ZA_nr_full.wav</t>
  </si>
  <si>
    <t>Spectral Bandwidth (Hz)=879.2851982330375</t>
  </si>
  <si>
    <t>/scratch/hga4433/temp_postqc_ds-STL/sub-STL029_task-warmup_acq-MicX_nr_full.wav</t>
  </si>
  <si>
    <t>/scratch/hga4433/temp_postqc_ds-STL/sub-STL029_task-celfp3.test_acq-ZA_nr_full.wav</t>
  </si>
  <si>
    <t>Spectral Bandwidth (Hz)=818.6240101176526</t>
  </si>
  <si>
    <t>/scratch/hga4433/temp_postqc_ds-STL/sub-STL029_task-warmup_acq-ZA_nr_full.wav</t>
  </si>
  <si>
    <t>Spectral Bandwidth (Hz)=748.6384293293074</t>
  </si>
  <si>
    <t>/scratch/hga4433/temp_postqc_ds-STL/sub-STL029_task-picturetask_acq-MicX_nr_full.wav</t>
  </si>
  <si>
    <t>/scratch/hga4433/temp_postqc_ds-STL/sub-STL029_task-picturetask_acq-MicXY_nr_full.wav</t>
  </si>
  <si>
    <t>/scratch/hga4433/temp_postqc_ds-STL/sub-STL029_task-pls5.screen_acq-MicX_nr_full.wav</t>
  </si>
  <si>
    <t>/scratch/hga4433/temp_postqc_ds-STL/sub-STL029_task-pls5.screen_acq-MicXY_nr_full.wav</t>
  </si>
  <si>
    <t>/scratch/hga4433/temp_postqc_ds-STL/sub-STL008_task-pls5.screen_acq-MicXY_nr_full.wav</t>
  </si>
  <si>
    <t>/scratch/hga4433/temp_postqc_ds-STL/sub-STL008_task-toyplay_acq-ZA_nr_full.wav</t>
  </si>
  <si>
    <t>/scratch/hga4433/temp_postqc_ds-STL/sub-STL008_task-celfp3.screen_acq-MicY_nr_full.wav</t>
  </si>
  <si>
    <t>/scratch/hga4433/temp_postqc_ds-STL/sub-STL008_task-celfp3.test_acq-MicXY_nr_full.wav</t>
  </si>
  <si>
    <t>/scratch/hga4433/temp_postqc_ds-STL/sub-STL008_task-gfta.test_acq-ZA_nr_full.wav</t>
  </si>
  <si>
    <t>/scratch/hga4433/temp_postqc_ds-STL/sub-STL008_task-picturetask_acq-MicY_nr_full.wav</t>
  </si>
  <si>
    <t>/scratch/hga4433/temp_postqc_ds-STL/sub-STL008_task-gfta.test_acq-MicY_nr_full.wav</t>
  </si>
  <si>
    <t>/scratch/hga4433/temp_postqc_ds-STL/sub-STL008_task-picturetask_acq-MicXY_nr_full.wav</t>
  </si>
  <si>
    <t>/scratch/hga4433/temp_postqc_ds-STL/sub-STL008_task-celfp3.screen_acq-ZA_nr_full.wav</t>
  </si>
  <si>
    <t>/scratch/hga4433/temp_postqc_ds-STL/sub-STL008_task-picturetask_acq-MicX_nr_full.wav</t>
  </si>
  <si>
    <t>/scratch/hga4433/temp_postqc_ds-STL/sub-STL008_task-pls5.screen_acq-MicX_nr_full.wav</t>
  </si>
  <si>
    <t>/scratch/hga4433/temp_postqc_ds-STL/sub-STL008_task-celfp3.screen_acq-MicX_nr_full.wav</t>
  </si>
  <si>
    <t>/scratch/hga4433/temp_postqc_ds-STL/sub-STL008_task-toyplay_acq-MicXY_nr_full.wav</t>
  </si>
  <si>
    <t>/scratch/hga4433/temp_postqc_ds-STL/sub-STL008_task-toyplay_acq-MicX_nr_full.wav</t>
  </si>
  <si>
    <t>/scratch/hga4433/temp_postqc_ds-STL/sub-STL008_task-celfp3.test_acq-MicX_nr_full.wav</t>
  </si>
  <si>
    <t>/scratch/hga4433/temp_postqc_ds-STL/sub-STL008_task-celfp3.screen_acq-MicXY_nr_full.wav</t>
  </si>
  <si>
    <t>/scratch/hga4433/temp_postqc_ds-STL/sub-STL008_task-warmup_acq-MicY_nr_full.wav</t>
  </si>
  <si>
    <t>/scratch/hga4433/temp_postqc_ds-STL/sub-STL008_task-celfp3.test_acq-MicY_nr_full.wav</t>
  </si>
  <si>
    <t>/scratch/hga4433/temp_postqc_ds-STL/sub-STL008_task-celfp3.test_acq-ZA_nr_full.wav</t>
  </si>
  <si>
    <t>/scratch/hga4433/temp_postqc_ds-STL/sub-STL008_task-gfta.test_acq-MicXY_nr_full.wav</t>
  </si>
  <si>
    <t>/scratch/hga4433/temp_postqc_ds-STL/sub-STL008_task-picturetask_acq-ZA_nr_full.wav</t>
  </si>
  <si>
    <t>/scratch/hga4433/temp_postqc_ds-STL/sub-STL008_task-gfta.test_acq-MicX_nr_full.wav</t>
  </si>
  <si>
    <t>/scratch/hga4433/temp_postqc_ds-STL/sub-STL008_task-toyplay_acq-MicY_nr_full.wav</t>
  </si>
  <si>
    <t>/scratch/hga4433/temp_postqc_ds-STL/sub-STL008_task-warmup_acq-MicXY_nr_full.wav</t>
  </si>
  <si>
    <t>/scratch/hga4433/temp_postqc_ds-STL/sub-STL008_task-warmup_acq-ZA_nr_full.wav</t>
  </si>
  <si>
    <t>/scratch/hga4433/temp_postqc_ds-STL/sub-STL008_task-pls5.screen_acq-ZA_nr_full.wav</t>
  </si>
  <si>
    <t>/scratch/hga4433/temp_postqc_ds-STL/sub-STL008_task-pls5.screen_acq-MicY_nr_full.wav</t>
  </si>
  <si>
    <t>/scratch/hga4433/temp_postqc_ds-STL/sub-STL008_task-warmup_acq-MicX_nr_full.wav</t>
  </si>
  <si>
    <t>/scratch/hga4433/temp_postqc_ds-STL/sub-STL025_task-warmup_acq-ZA_nr_full.wav</t>
  </si>
  <si>
    <t>/scratch/hga4433/temp_postqc_ds-STL/sub-STL025_task-celfp3.test_acq-MicXY_nr_full.wav</t>
  </si>
  <si>
    <t>/scratch/hga4433/temp_postqc_ds-STL/sub-STL025_task-celfp3.screen_acq-ZA_nr_full.wav</t>
  </si>
  <si>
    <t>/scratch/hga4433/temp_postqc_ds-STL/sub-STL025_task-pls5.screen_acq-MicX_nr_full.wav</t>
  </si>
  <si>
    <t>/scratch/hga4433/temp_postqc_ds-STL/sub-STL025_task-celfp3.test_acq-MicX_nr_full.wav</t>
  </si>
  <si>
    <t>/scratch/hga4433/temp_postqc_ds-STL/sub-STL025_task-gfta.test_acq-MicY_nr_full.wav</t>
  </si>
  <si>
    <t>/scratch/hga4433/temp_postqc_ds-STL/sub-STL025_task-warmup_acq-MicY_nr_full.wav</t>
  </si>
  <si>
    <t>/scratch/hga4433/temp_postqc_ds-STL/sub-STL025_task-toyplay_acq-MicXY_nr_full.wav</t>
  </si>
  <si>
    <t>/scratch/hga4433/temp_postqc_ds-STL/sub-STL025_task-celfp3.test_acq-ZA_nr_full.wav</t>
  </si>
  <si>
    <t>/scratch/hga4433/temp_postqc_ds-STL/sub-STL025_task-toyplay_acq-ZA_nr_full.wav</t>
  </si>
  <si>
    <t>/scratch/hga4433/temp_postqc_ds-STL/sub-STL025_task-celfp3.screen_acq-MicXY_nr_full.wav</t>
  </si>
  <si>
    <t>/scratch/hga4433/temp_postqc_ds-STL/sub-STL025_task-pls5.screen_acq-MicXY_nr_full.wav</t>
  </si>
  <si>
    <t>/scratch/hga4433/temp_postqc_ds-STL/sub-STL025_task-picturetask_acq-MicX_nr_full.wav</t>
  </si>
  <si>
    <t>/scratch/hga4433/temp_postqc_ds-STL/sub-STL025_task-pls5.screen_acq-MicY_nr_full.wav</t>
  </si>
  <si>
    <t>/scratch/hga4433/temp_postqc_ds-STL/sub-STL025_task-picturetask_acq-ZA_nr_full.wav</t>
  </si>
  <si>
    <t>/scratch/hga4433/temp_postqc_ds-STL/sub-STL025_task-celfp3.screen_acq-MicX_nr_full.wav</t>
  </si>
  <si>
    <t>/scratch/hga4433/temp_postqc_ds-STL/sub-STL025_task-warmup_acq-MicXY_nr_full.wav</t>
  </si>
  <si>
    <t>/scratch/hga4433/temp_postqc_ds-STL/sub-STL025_task-gfta.test_acq-ZA_nr_full.wav</t>
  </si>
  <si>
    <t>/scratch/hga4433/temp_postqc_ds-STL/sub-STL025_task-gfta.test_acq-MicXY_nr_full.wav</t>
  </si>
  <si>
    <t>/scratch/hga4433/temp_postqc_ds-STL/sub-STL025_task-picturetask_acq-MicY_nr_full.wav</t>
  </si>
  <si>
    <t>/scratch/hga4433/temp_postqc_ds-STL/sub-STL025_task-celfp3.screen_acq-MicY_nr_full.wav</t>
  </si>
  <si>
    <t>/scratch/hga4433/temp_postqc_ds-STL/sub-STL025_task-pls5.screen_acq-ZA_nr_full.wav</t>
  </si>
  <si>
    <t>SPL (dB)=70.37042877015038</t>
  </si>
  <si>
    <t>/scratch/hga4433/temp_postqc_ds-STL/sub-STL025_task-celfp3.test_acq-MicY_nr_full.wav</t>
  </si>
  <si>
    <t>/scratch/hga4433/temp_postqc_ds-STL/sub-STL025_task-warmup_acq-MicX_nr_full.wav</t>
  </si>
  <si>
    <t>/scratch/hga4433/temp_postqc_ds-STL/sub-STL025_task-toyplay_acq-MicX_nr_full.wav</t>
  </si>
  <si>
    <t>/scratch/hga4433/temp_postqc_ds-STL/sub-STL025_task-picturetask_acq-MicXY_nr_full.wav</t>
  </si>
  <si>
    <t>/scratch/hga4433/temp_postqc_ds-STL/sub-STL025_task-gfta.test_acq-MicX_nr_full.wav</t>
  </si>
  <si>
    <t>/scratch/hga4433/temp_postqc_ds-STL/sub-STL025_task-toyplay_acq-MicY_nr_full.wav</t>
  </si>
  <si>
    <t>/scratch/hga4433/temp_postqc_ds-STL/sub-STL012_task-picturetask_acq-MicX_nr_full.wav</t>
  </si>
  <si>
    <t>/scratch/hga4433/temp_postqc_ds-STL/sub-STL012_task-toyplay_acq-ZA_nr_full.wav</t>
  </si>
  <si>
    <t>/scratch/hga4433/temp_postqc_ds-STL/sub-STL012_task-picturetask_acq-MicY_nr_full.wav</t>
  </si>
  <si>
    <t>/scratch/hga4433/temp_postqc_ds-STL/sub-STL012_task-warmup_acq-MicXY_nr_full.wav</t>
  </si>
  <si>
    <t>/scratch/hga4433/temp_postqc_ds-STL/sub-STL012_task-warmup_acq-MicY_nr_full.wav</t>
  </si>
  <si>
    <t>/scratch/hga4433/temp_postqc_ds-STL/sub-STL012_task-pls5.screen_acq-ZA_nr_full.wav</t>
  </si>
  <si>
    <t>SPL (dB)=70.00096745661489</t>
  </si>
  <si>
    <t>/scratch/hga4433/temp_postqc_ds-STL/sub-STL012_task-pls5.screen_acq-MicX_nr_full.wav</t>
  </si>
  <si>
    <t>/scratch/hga4433/temp_postqc_ds-STL/sub-STL012_task-gfta.test_acq-ZA_nr_full.wav</t>
  </si>
  <si>
    <t>/scratch/hga4433/temp_postqc_ds-STL/sub-STL012_task-gfta.test_acq-MicY_nr_full.wav</t>
  </si>
  <si>
    <t>/scratch/hga4433/temp_postqc_ds-STL/sub-STL012_task-gfta.test_acq-MicX_nr_full.wav</t>
  </si>
  <si>
    <t>/scratch/hga4433/temp_postqc_ds-STL/sub-STL012_task-toyplay_acq-MicY_nr_full.wav</t>
  </si>
  <si>
    <t>/scratch/hga4433/temp_postqc_ds-STL/sub-STL012_task-toyplay_acq-MicX_nr_full.wav</t>
  </si>
  <si>
    <t>/scratch/hga4433/temp_postqc_ds-STL/sub-STL012_task-gfta.test_acq-MicXY_nr_full.wav</t>
  </si>
  <si>
    <t>/scratch/hga4433/temp_postqc_ds-STL/sub-STL012_task-pls5.screen_acq-MicXY_nr_full.wav</t>
  </si>
  <si>
    <t>/scratch/hga4433/temp_postqc_ds-STL/sub-STL012_task-picturetask_acq-MicXY_nr_full.wav</t>
  </si>
  <si>
    <t>/scratch/hga4433/temp_postqc_ds-STL/sub-STL012_task-picturetask_acq-ZA_nr_full.wav</t>
  </si>
  <si>
    <t>/scratch/hga4433/temp_postqc_ds-STL/sub-STL012_task-pls5.screen_acq-MicY_nr_full.wav</t>
  </si>
  <si>
    <t>/scratch/hga4433/temp_postqc_ds-STL/sub-STL012_task-warmup_acq-MicX_nr_full.wav</t>
  </si>
  <si>
    <t>/scratch/hga4433/temp_postqc_ds-STL/sub-STL012_task-toyplay_acq-MicXY_nr_full.wav</t>
  </si>
  <si>
    <t>/scratch/hga4433/temp_postqc_ds-STL/sub-STL012_task-warmup_acq-ZA_nr_full.wav</t>
  </si>
  <si>
    <t>/scratch/hga4433/temp_postqc_ds-STL/sub-STL014_task-toyplay_acq-MicX_nr_full.wav</t>
  </si>
  <si>
    <t>/scratch/hga4433/temp_postqc_ds-STL/sub-STL014_task-gfta.test_acq-MicXY_nr_full.wav</t>
  </si>
  <si>
    <t>/scratch/hga4433/temp_postqc_ds-STL/sub-STL014_task-gfta.test_acq-ZA_nr_full.wav</t>
  </si>
  <si>
    <t>/scratch/hga4433/temp_postqc_ds-STL/sub-STL014_task-warmup_acq-MicXY_nr_full.wav</t>
  </si>
  <si>
    <t>/scratch/hga4433/temp_postqc_ds-STL/sub-STL014_task-warmup_acq-MicX_nr_full.wav</t>
  </si>
  <si>
    <t>/scratch/hga4433/temp_postqc_ds-STL/sub-STL014_task-picturetask_acq-ZA_nr_full.wav</t>
  </si>
  <si>
    <t>/scratch/hga4433/temp_postqc_ds-STL/sub-STL014_task-warmup_acq-ZA_nr_full.wav</t>
  </si>
  <si>
    <t>/scratch/hga4433/temp_postqc_ds-STL/sub-STL014_task-toyplay_acq-MicY_nr_full.wav</t>
  </si>
  <si>
    <t>/scratch/hga4433/temp_postqc_ds-STL/sub-STL014_task-gfta.test_acq-MicX_nr_full.wav</t>
  </si>
  <si>
    <t>/scratch/hga4433/temp_postqc_ds-STL/sub-STL014_task-picturetask_acq-MicXY_nr_full.wav</t>
  </si>
  <si>
    <t>/scratch/hga4433/temp_postqc_ds-STL/sub-STL014_task-gfta.test_acq-MicY_nr_full.wav</t>
  </si>
  <si>
    <t>/scratch/hga4433/temp_postqc_ds-STL/sub-STL014_task-picturetask_acq-MicY_nr_full.wav</t>
  </si>
  <si>
    <t>/scratch/hga4433/temp_postqc_ds-STL/sub-STL014_task-warmup_acq-MicY_nr_full.wav</t>
  </si>
  <si>
    <t>/scratch/hga4433/temp_postqc_ds-STL/sub-STL014_task-picturetask_acq-MicX_nr_full.wav</t>
  </si>
  <si>
    <t>/scratch/hga4433/temp_postqc_ds-STL/sub-STL014_task-toyplay_acq-MicXY_nr_full.wav</t>
  </si>
  <si>
    <t>/scratch/hga4433/temp_postqc_ds-STL/sub-STL014_task-toyplay_acq-ZA_nr_full.wav</t>
  </si>
  <si>
    <t>/scratch/hga4433/temp_postqc_ds-STL/sub-STL038_task-toyplay_acq-ZA_nr_full.wav</t>
  </si>
  <si>
    <t>Spectral Bandwidth (Hz)=892.3477469860163</t>
  </si>
  <si>
    <t>/scratch/hga4433/temp_postqc_ds-STL/sub-STL038_task-warmup_acq-MicX_nr_full.wav</t>
  </si>
  <si>
    <t>/scratch/hga4433/temp_postqc_ds-STL/sub-STL038_task-picturetask_acq-ZA_nr_full.wav</t>
  </si>
  <si>
    <t>/scratch/hga4433/temp_postqc_ds-STL/sub-STL038_task-gfta.test_acq-MicY_nr_full.wav</t>
  </si>
  <si>
    <t>/scratch/hga4433/temp_postqc_ds-STL/sub-STL038_task-warmup_acq-MicXY_nr_full.wav</t>
  </si>
  <si>
    <t>/scratch/hga4433/temp_postqc_ds-STL/sub-STL038_task-toyplay_acq-MicY_nr_full.wav</t>
  </si>
  <si>
    <t>/scratch/hga4433/temp_postqc_ds-STL/sub-STL038_task-gfta.test_acq-MicX_nr_full.wav</t>
  </si>
  <si>
    <t>/scratch/hga4433/temp_postqc_ds-STL/sub-STL038_task-picturetask_acq-MicX_nr_full.wav</t>
  </si>
  <si>
    <t>/scratch/hga4433/temp_postqc_ds-STL/sub-STL038_task-picturetask_acq-MicXY_nr_full.wav</t>
  </si>
  <si>
    <t>/scratch/hga4433/temp_postqc_ds-STL/sub-STL038_task-gfta.test_acq-ZA_nr_full.wav</t>
  </si>
  <si>
    <t>/scratch/hga4433/temp_postqc_ds-STL/sub-STL038_task-gfta.test_acq-MicXY_nr_full.wav</t>
  </si>
  <si>
    <t>/scratch/hga4433/temp_postqc_ds-STL/sub-STL038_task-warmup_acq-ZA_nr_full.wav</t>
  </si>
  <si>
    <t>/scratch/hga4433/temp_postqc_ds-STL/sub-STL038_task-picturetask_acq-MicY_nr_full.wav</t>
  </si>
  <si>
    <t>/scratch/hga4433/temp_postqc_ds-STL/sub-STL038_task-toyplay_acq-MicX_nr_full.wav</t>
  </si>
  <si>
    <t>/scratch/hga4433/temp_postqc_ds-STL/sub-STL038_task-warmup_acq-MicY_nr_full.wav</t>
  </si>
  <si>
    <t>/scratch/hga4433/temp_postqc_ds-STL/sub-STL038_task-toyplay_acq-MicXY_nr_full.wav</t>
  </si>
  <si>
    <t>/scratch/hga4433/temp_postqc_ds-STL/sub-STL011_task-picturetask_acq-MicX_nr_full.wav</t>
  </si>
  <si>
    <t>/scratch/hga4433/temp_postqc_ds-STL/sub-STL011_task-warmup_acq-MicY_nr_full.wav</t>
  </si>
  <si>
    <t>/scratch/hga4433/temp_postqc_ds-STL/sub-STL011_task-warmup_acq-MicX_nr_full.wav</t>
  </si>
  <si>
    <t>/scratch/hga4433/temp_postqc_ds-STL/sub-STL011_task-pls5.screen_acq-MicY_nr_full.wav</t>
  </si>
  <si>
    <t>/scratch/hga4433/temp_postqc_ds-STL/sub-STL011_task-warmup_acq-ZA_nr_full.wav</t>
  </si>
  <si>
    <t>/scratch/hga4433/temp_postqc_ds-STL/sub-STL011_task-gfta.test_acq-MicY_nr_full.wav</t>
  </si>
  <si>
    <t>/scratch/hga4433/temp_postqc_ds-STL/sub-STL011_task-toyplay_acq-MicY_nr_full.wav</t>
  </si>
  <si>
    <t>/scratch/hga4433/temp_postqc_ds-STL/sub-STL011_task-picturetask_acq-ZA_nr_full.wav</t>
  </si>
  <si>
    <t>/scratch/hga4433/temp_postqc_ds-STL/sub-STL011_task-picturetask_acq-MicXY_nr_full.wav</t>
  </si>
  <si>
    <t>/scratch/hga4433/temp_postqc_ds-STL/sub-STL011_task-pls5.screen_acq-MicX_nr_full.wav</t>
  </si>
  <si>
    <t>/scratch/hga4433/temp_postqc_ds-STL/sub-STL011_task-gfta.test_acq-ZA_nr_full.wav</t>
  </si>
  <si>
    <t>/scratch/hga4433/temp_postqc_ds-STL/sub-STL011_task-gfta.test_acq-MicX_nr_full.wav</t>
  </si>
  <si>
    <t>/scratch/hga4433/temp_postqc_ds-STL/sub-STL011_task-pls5.screen_acq-ZA_nr_full.wav</t>
  </si>
  <si>
    <t>/scratch/hga4433/temp_postqc_ds-STL/sub-STL011_task-gfta.test_acq-MicXY_nr_full.wav</t>
  </si>
  <si>
    <t>/scratch/hga4433/temp_postqc_ds-STL/sub-STL011_task-toyplay_acq-ZA_nr_full.wav</t>
  </si>
  <si>
    <t>/scratch/hga4433/temp_postqc_ds-STL/sub-STL011_task-pls5.screen_acq-MicXY_nr_full.wav</t>
  </si>
  <si>
    <t>/scratch/hga4433/temp_postqc_ds-STL/sub-STL011_task-warmup_acq-MicXY_nr_full.wav</t>
  </si>
  <si>
    <t>/scratch/hga4433/temp_postqc_ds-STL/sub-STL011_task-picturetask_acq-MicY_nr_full.wav</t>
  </si>
  <si>
    <t>/scratch/hga4433/temp_postqc_ds-STL/sub-STL007_task-warmup_acq-MicY_nr_full.wav</t>
  </si>
  <si>
    <t>/scratch/hga4433/temp_postqc_ds-STL/sub-STL007_task-pls5.screen_acq-MicXY_nr_full.wav</t>
  </si>
  <si>
    <t>/scratch/hga4433/temp_postqc_ds-STL/sub-STL007_task-pls5.screen_acq-MicY_nr_full.wav</t>
  </si>
  <si>
    <t>/scratch/hga4433/temp_postqc_ds-STL/sub-STL007_task-warmup_acq-MicX_nr_full.wav</t>
  </si>
  <si>
    <t>/scratch/hga4433/temp_postqc_ds-STL/sub-STL007_task-picturetask_acq-ZA_nr_full.wav</t>
  </si>
  <si>
    <t>/scratch/hga4433/temp_postqc_ds-STL/sub-STL007_task-gfta.test_acq-ZA_nr_full.wav</t>
  </si>
  <si>
    <t>/scratch/hga4433/temp_postqc_ds-STL/sub-STL007_task-picturetask_acq-MicX_nr_full.wav</t>
  </si>
  <si>
    <t>/scratch/hga4433/temp_postqc_ds-STL/sub-STL007_task-gfta.test_acq-MicY_nr_full.wav</t>
  </si>
  <si>
    <t>/scratch/hga4433/temp_postqc_ds-STL/sub-STL007_task-picturetask_acq-MicY_nr_full.wav</t>
  </si>
  <si>
    <t>/scratch/hga4433/temp_postqc_ds-STL/sub-STL007_task-gfta.test_acq-MicXY_nr_full.wav</t>
  </si>
  <si>
    <t>/scratch/hga4433/temp_postqc_ds-STL/sub-STL007_task-toyplay_acq-ZA_nr_full.wav</t>
  </si>
  <si>
    <t>/scratch/hga4433/temp_postqc_ds-STL/sub-STL007_task-gfta.test_acq-MicX_nr_full.wav</t>
  </si>
  <si>
    <t>/scratch/hga4433/temp_postqc_ds-STL/sub-STL007_task-pls5.screen_acq-MicX_nr_full.wav</t>
  </si>
  <si>
    <t>/scratch/hga4433/temp_postqc_ds-STL/sub-STL007_task-pls5.screen_acq-ZA_nr_full.wav</t>
  </si>
  <si>
    <t>/scratch/hga4433/temp_postqc_ds-STL/sub-STL007_task-warmup_acq-MicXY_nr_full.wav</t>
  </si>
  <si>
    <t>/scratch/hga4433/temp_postqc_ds-STL/sub-STL007_task-picturetask_acq-MicXY_nr_full.wav</t>
  </si>
  <si>
    <t>/scratch/hga4433/temp_postqc_ds-STL/sub-STL007_task-warmup_acq-ZA_nr_full.wav</t>
  </si>
  <si>
    <t>/scratch/hga4433/temp_postqc_ds-STL/sub-STL024_task-picturetask_acq-MicX_nr_full.wav</t>
  </si>
  <si>
    <t>/scratch/hga4433/temp_postqc_ds-STL/sub-STL024_task-pls5.screen_acq-ZA_nr_full.wav</t>
  </si>
  <si>
    <t>/scratch/hga4433/temp_postqc_ds-STL/sub-STL024_task-toyplay_acq-MicX_nr_full.wav</t>
  </si>
  <si>
    <t>/scratch/hga4433/temp_postqc_ds-STL/sub-STL024_task-pls5.screen_acq-MicXY_nr_full.wav</t>
  </si>
  <si>
    <t>/scratch/hga4433/temp_postqc_ds-STL/sub-STL024_task-celfp3.test_acq-MicY_nr_full.wav</t>
  </si>
  <si>
    <t>/scratch/hga4433/temp_postqc_ds-STL/sub-STL024_task-pls5.screen_acq-MicY_nr_full.wav</t>
  </si>
  <si>
    <t>/scratch/hga4433/temp_postqc_ds-STL/sub-STL024_task-pls5.screen_acq-MicX_nr_full.wav</t>
  </si>
  <si>
    <t>/scratch/hga4433/temp_postqc_ds-STL/sub-STL024_task-celfp3.screen_acq-ZA_nr_full.wav</t>
  </si>
  <si>
    <t>Spectral Bandwidth (Hz)=895.6340881415703</t>
  </si>
  <si>
    <t>/scratch/hga4433/temp_postqc_ds-STL/sub-STL024_task-toyplay_acq-ZA_nr_full.wav</t>
  </si>
  <si>
    <t>/scratch/hga4433/temp_postqc_ds-STL/sub-STL024_task-warmup_acq-MicXY_nr_full.wav</t>
  </si>
  <si>
    <t>/scratch/hga4433/temp_postqc_ds-STL/sub-STL024_task-gfta.test_acq-MicXY_nr_full.wav</t>
  </si>
  <si>
    <t>/scratch/hga4433/temp_postqc_ds-STL/sub-STL024_task-picturetask_acq-ZA_nr_full.wav</t>
  </si>
  <si>
    <t>/scratch/hga4433/temp_postqc_ds-STL/sub-STL024_task-gfta.test_acq-ZA_nr_full.wav</t>
  </si>
  <si>
    <t>/scratch/hga4433/temp_postqc_ds-STL/sub-STL024_task-celfp3.screen_acq-MicY_nr_full.wav</t>
  </si>
  <si>
    <t>/scratch/hga4433/temp_postqc_ds-STL/sub-STL024_task-warmup_acq-MicY_nr_full.wav</t>
  </si>
  <si>
    <t>/scratch/hga4433/temp_postqc_ds-STL/sub-STL024_task-celfp3.test_acq-MicXY_nr_full.wav</t>
  </si>
  <si>
    <t>/scratch/hga4433/temp_postqc_ds-STL/sub-STL024_task-celfp3.screen_acq-MicX_nr_full.wav</t>
  </si>
  <si>
    <t>/scratch/hga4433/temp_postqc_ds-STL/sub-STL024_task-celfp3.screen_acq-MicXY_nr_full.wav</t>
  </si>
  <si>
    <t>/scratch/hga4433/temp_postqc_ds-STL/sub-STL024_task-picturetask_acq-MicY_nr_full.wav</t>
  </si>
  <si>
    <t>/scratch/hga4433/temp_postqc_ds-STL/sub-STL024_task-warmup_acq-MicX_nr_full.wav</t>
  </si>
  <si>
    <t>/scratch/hga4433/temp_postqc_ds-STL/sub-STL024_task-gfta.test_acq-MicY_nr_full.wav</t>
  </si>
  <si>
    <t>/scratch/hga4433/temp_postqc_ds-STL/sub-STL024_task-toyplay_acq-MicY_nr_full.wav</t>
  </si>
  <si>
    <t>/scratch/hga4433/temp_postqc_ds-STL/sub-STL024_task-gfta.test_acq-MicX_nr_full.wav</t>
  </si>
  <si>
    <t>/scratch/hga4433/temp_postqc_ds-STL/sub-STL024_task-toyplay_acq-MicXY_nr_full.wav</t>
  </si>
  <si>
    <t>/scratch/hga4433/temp_postqc_ds-STL/sub-STL024_task-celfp3.test_acq-MicX_nr_full.wav</t>
  </si>
  <si>
    <t>/scratch/hga4433/temp_postqc_ds-STL/sub-STL024_task-warmup_acq-ZA_nr_full.wav</t>
  </si>
  <si>
    <t>/scratch/hga4433/temp_postqc_ds-STL/sub-STL024_task-celfp3.test_acq-ZA_nr_full.wav</t>
  </si>
  <si>
    <t>/scratch/hga4433/temp_postqc_ds-STL/sub-STL024_task-picturetask_acq-MicXY_nr_full.wav</t>
  </si>
  <si>
    <t>/scratch/hga4433/temp_postqc_ds-STL/sub-STL033_task-pls5.screen_acq-MicXY_nr_full.wav</t>
  </si>
  <si>
    <t>/scratch/hga4433/temp_postqc_ds-STL/sub-STL033_task-toyplay_acq-MicX_nr_full.wav</t>
  </si>
  <si>
    <t>/scratch/hga4433/temp_postqc_ds-STL/sub-STL033_task-gfta.test_acq-ZA_nr_full.wav</t>
  </si>
  <si>
    <t>/scratch/hga4433/temp_postqc_ds-STL/sub-STL033_task-pls5.screen_acq-MicX_nr_full.wav</t>
  </si>
  <si>
    <t>/scratch/hga4433/temp_postqc_ds-STL/sub-STL033_task-toyplay_acq-MicY_nr_full.wav</t>
  </si>
  <si>
    <t>/scratch/hga4433/temp_postqc_ds-STL/sub-STL033_task-warmup_acq-ZA_nr_full.wav</t>
  </si>
  <si>
    <t>/scratch/hga4433/temp_postqc_ds-STL/sub-STL033_task-warmup_acq-MicX_nr_full.wav</t>
  </si>
  <si>
    <t>/scratch/hga4433/temp_postqc_ds-STL/sub-STL033_task-picturetask_acq-MicY_nr_full.wav</t>
  </si>
  <si>
    <t>/scratch/hga4433/temp_postqc_ds-STL/sub-STL033_task-picturetask_acq-MicX_nr_full.wav</t>
  </si>
  <si>
    <t>/scratch/hga4433/temp_postqc_ds-STL/sub-STL033_task-gfta.test_acq-MicY_nr_full.wav</t>
  </si>
  <si>
    <t>/scratch/hga4433/temp_postqc_ds-STL/sub-STL033_task-gfta.test_acq-MicX_nr_full.wav</t>
  </si>
  <si>
    <t>/scratch/hga4433/temp_postqc_ds-STL/sub-STL033_task-pls5.screen_acq-ZA_nr_full.wav</t>
  </si>
  <si>
    <t>/scratch/hga4433/temp_postqc_ds-STL/sub-STL033_task-pls5.screen_acq-MicY_nr_full.wav</t>
  </si>
  <si>
    <t>/scratch/hga4433/temp_postqc_ds-STL/sub-STL033_task-gfta.test_acq-MicXY_nr_full.wav</t>
  </si>
  <si>
    <t>/scratch/hga4433/temp_postqc_ds-STL/sub-STL033_task-warmup_acq-MicXY_nr_full.wav</t>
  </si>
  <si>
    <t>/scratch/hga4433/temp_postqc_ds-STL/sub-STL033_task-picturetask_acq-MicXY_nr_full.wav</t>
  </si>
  <si>
    <t>/scratch/hga4433/temp_postqc_ds-STL/sub-STL033_task-picturetask_acq-ZA_nr_full.wav</t>
  </si>
  <si>
    <t>/scratch/hga4433/temp_postqc_ds-STL/sub-STL033_task-toyplay_acq-ZA_nr_full.wav</t>
  </si>
  <si>
    <t>/scratch/hga4433/temp_postqc_ds-STL/sub-STL033_task-toyplay_acq-MicXY_nr_full.wav</t>
  </si>
  <si>
    <t>/scratch/hga4433/temp_postqc_ds-STL/sub-STL033_task-warmup_acq-MicY_nr_full.wav</t>
  </si>
  <si>
    <t>/scratch/hga4433/temp_postqc_ds-STL/sub-STL010_task-picturetask_acq-ZA_nr_full.wav</t>
  </si>
  <si>
    <t>/scratch/hga4433/temp_postqc_ds-STL/sub-STL010_task-picturetask_acq-MicX_nr_full.wav</t>
  </si>
  <si>
    <t>/scratch/hga4433/temp_postqc_ds-STL/sub-STL010_task-pls5.screen_acq-MicY_nr_full.wav</t>
  </si>
  <si>
    <t>/scratch/hga4433/temp_postqc_ds-STL/sub-STL010_task-celfp3.test_acq-ZA_nr_full.wav</t>
  </si>
  <si>
    <t>Spectral Bandwidth (Hz)=846.4428164657587</t>
  </si>
  <si>
    <t>/scratch/hga4433/temp_postqc_ds-STL/sub-STL010_task-warmup_acq-MicX_nr_full.wav</t>
  </si>
  <si>
    <t>/scratch/hga4433/temp_postqc_ds-STL/sub-STL010_task-pls5.screen_acq-MicX_nr_full.wav</t>
  </si>
  <si>
    <t>/scratch/hga4433/temp_postqc_ds-STL/sub-STL010_task-celfp3.test_acq-MicXY_nr_full.wav</t>
  </si>
  <si>
    <t>/scratch/hga4433/temp_postqc_ds-STL/sub-STL010_task-gfta.test_acq-MicX_nr_full.wav</t>
  </si>
  <si>
    <t>/scratch/hga4433/temp_postqc_ds-STL/sub-STL010_task-warmup_acq-MicY_nr_full.wav</t>
  </si>
  <si>
    <t>/scratch/hga4433/temp_postqc_ds-STL/sub-STL010_task-celfp3.screen_acq-MicY_nr_full.wav</t>
  </si>
  <si>
    <t>/scratch/hga4433/temp_postqc_ds-STL/sub-STL010_task-picturetask_acq-MicXY_nr_full.wav</t>
  </si>
  <si>
    <t>/scratch/hga4433/temp_postqc_ds-STL/sub-STL010_task-gfta.test_acq-ZA_nr_full.wav</t>
  </si>
  <si>
    <t>Spectral Bandwidth (Hz)=879.3382432187785</t>
  </si>
  <si>
    <t>/scratch/hga4433/temp_postqc_ds-STL/sub-STL010_task-pls5.screen_acq-MicXY_nr_full.wav</t>
  </si>
  <si>
    <t>/scratch/hga4433/temp_postqc_ds-STL/sub-STL010_task-celfp3.test_acq-MicY_nr_full.wav</t>
  </si>
  <si>
    <t>/scratch/hga4433/temp_postqc_ds-STL/sub-STL010_task-gfta.test_acq-MicXY_nr_full.wav</t>
  </si>
  <si>
    <t>/scratch/hga4433/temp_postqc_ds-STL/sub-STL010_task-toyplay_acq-ZA_nr_full.wav</t>
  </si>
  <si>
    <t>/scratch/hga4433/temp_postqc_ds-STL/sub-STL010_task-celfp3.screen_acq-MicX_nr_full.wav</t>
  </si>
  <si>
    <t>/scratch/hga4433/temp_postqc_ds-STL/sub-STL010_task-warmup_acq-ZA_nr_full.wav</t>
  </si>
  <si>
    <t>Spectral Bandwidth (Hz)=887.3040364843667</t>
  </si>
  <si>
    <t>/scratch/hga4433/temp_postqc_ds-STL/sub-STL010_task-gfta.test_acq-MicY_nr_full.wav</t>
  </si>
  <si>
    <t>/scratch/hga4433/temp_postqc_ds-STL/sub-STL010_task-celfp3.screen_acq-MicXY_nr_full.wav</t>
  </si>
  <si>
    <t>/scratch/hga4433/temp_postqc_ds-STL/sub-STL010_task-toyplay_acq-MicY_nr_full.wav</t>
  </si>
  <si>
    <t>/scratch/hga4433/temp_postqc_ds-STL/sub-STL010_task-picturetask_acq-MicY_nr_full.wav</t>
  </si>
  <si>
    <t>/scratch/hga4433/temp_postqc_ds-STL/sub-STL010_task-pls5.screen_acq-ZA_nr_full.wav</t>
  </si>
  <si>
    <t>/scratch/hga4433/temp_postqc_ds-STL/sub-STL010_task-toyplay_acq-MicXY_nr_full.wav</t>
  </si>
  <si>
    <t>/scratch/hga4433/temp_postqc_ds-STL/sub-STL010_task-toyplay_acq-MicX_nr_full.wav</t>
  </si>
  <si>
    <t>/scratch/hga4433/temp_postqc_ds-STL/sub-STL010_task-warmup.2_acq-ZA_nr_full.wav</t>
  </si>
  <si>
    <t>/scratch/hga4433/temp_postqc_ds-STL/sub-STL010_task-warmup_acq-MicXY_nr_full.wav</t>
  </si>
  <si>
    <t>/scratch/hga4433/temp_postqc_ds-STL/sub-STL010_task-celfp3.test_acq-MicX_nr_full.wav</t>
  </si>
  <si>
    <t>/scratch/hga4433/temp_postqc_ds-STL/sub-STL037_task-gfta.test_acq-MicX_nr_full.wav</t>
  </si>
  <si>
    <t>/scratch/hga4433/temp_postqc_ds-STL/sub-STL037_task-pls5.screen_acq-MicY_nr_full.wav</t>
  </si>
  <si>
    <t>/scratch/hga4433/temp_postqc_ds-STL/sub-STL037_task-picturetask_acq-ZA_nr_full.wav</t>
  </si>
  <si>
    <t>SPL (dB)=70.55623735665313</t>
  </si>
  <si>
    <t>/scratch/hga4433/temp_postqc_ds-STL/sub-STL037_task-gfta.test_acq-ZA_nr_full.wav</t>
  </si>
  <si>
    <t>SPL (dB)=70.32384544980106</t>
  </si>
  <si>
    <t>/scratch/hga4433/temp_postqc_ds-STL/sub-STL037_task-toyplay_acq-MicXY_nr_full.wav</t>
  </si>
  <si>
    <t>/scratch/hga4433/temp_postqc_ds-STL/sub-STL037_task-pls5.screen_acq-MicX_nr_full.wav</t>
  </si>
  <si>
    <t>/scratch/hga4433/temp_postqc_ds-STL/sub-STL037_task-pls5.screen_acq-MicXY_nr_full.wav</t>
  </si>
  <si>
    <t>/scratch/hga4433/temp_postqc_ds-STL/sub-STL037_task-toyplay_acq-MicY_nr_full.wav</t>
  </si>
  <si>
    <t>/scratch/hga4433/temp_postqc_ds-STL/sub-STL037_task-toyplay_acq-ZA_nr_full.wav</t>
  </si>
  <si>
    <t>/scratch/hga4433/temp_postqc_ds-STL/sub-STL037_task-gfta.test_acq-MicXY_nr_full.wav</t>
  </si>
  <si>
    <t>/scratch/hga4433/temp_postqc_ds-STL/sub-STL037_task-picturetask_acq-MicY_nr_full.wav</t>
  </si>
  <si>
    <t>/scratch/hga4433/temp_postqc_ds-STL/sub-STL037_task-pls5.screen_acq-ZA_nr_full.wav</t>
  </si>
  <si>
    <t>SPL (dB)=70.40941846169594</t>
  </si>
  <si>
    <t>/scratch/hga4433/temp_postqc_ds-STL/sub-STL037_task-picturetask_acq-MicXY_nr_full.wav</t>
  </si>
  <si>
    <t>/scratch/hga4433/temp_postqc_ds-STL/sub-STL037_task-picturetask_acq-MicX_nr_full.wav</t>
  </si>
  <si>
    <t>/scratch/hga4433/temp_postqc_ds-STL/sub-STL037_task-warmup_acq-ZA_nr_full.wav</t>
  </si>
  <si>
    <t>/scratch/hga4433/temp_postqc_ds-STL/sub-STL037_task-toyplay_acq-MicX_nr_full.wav</t>
  </si>
  <si>
    <t>/scratch/hga4433/temp_postqc_ds-STL/sub-STL037_task-gfta.test_acq-MicY_nr_full.wav</t>
  </si>
  <si>
    <t>/scratch/hga4433/temp_postqc_ds-STL/sub-STL003_task-picturetask_acq-MicX_nr_full.wav</t>
  </si>
  <si>
    <t>/scratch/hga4433/temp_postqc_ds-STL/sub-STL003_task-pls5.screen_acq-MicY_nr_full.wav</t>
  </si>
  <si>
    <t>/scratch/hga4433/temp_postqc_ds-STL/sub-STL003_task-gfta.test_acq-ZA_nr_full.wav</t>
  </si>
  <si>
    <t>/scratch/hga4433/temp_postqc_ds-STL/sub-STL003_task-warmup_acq-MicXY_nr_full.wav</t>
  </si>
  <si>
    <t>/scratch/hga4433/temp_postqc_ds-STL/sub-STL003_task-picturetask_acq-MicY_nr_full.wav</t>
  </si>
  <si>
    <t>/scratch/hga4433/temp_postqc_ds-STL/sub-STL003_task-celfp3.test_acq-MicX_nr_full.wav</t>
  </si>
  <si>
    <t>/scratch/hga4433/temp_postqc_ds-STL/sub-STL003_task-toyplay_acq-MicX_nr_full.wav</t>
  </si>
  <si>
    <t>/scratch/hga4433/temp_postqc_ds-STL/sub-STL003_task-celfp3.test_acq-MicY_nr_full.wav</t>
  </si>
  <si>
    <t>/scratch/hga4433/temp_postqc_ds-STL/sub-STL003_task-celfp3.test_acq-MicXY_nr_full.wav</t>
  </si>
  <si>
    <t>/scratch/hga4433/temp_postqc_ds-STL/sub-STL003_task-pls5.screen_acq-ZA_nr_full.wav</t>
  </si>
  <si>
    <t>/scratch/hga4433/temp_postqc_ds-STL/sub-STL003_task-picturetask_acq-MicXY_nr_full.wav</t>
  </si>
  <si>
    <t>/scratch/hga4433/temp_postqc_ds-STL/sub-STL003_task-celfp3.screen_acq-ZA_nr_full.wav</t>
  </si>
  <si>
    <t>/scratch/hga4433/temp_postqc_ds-STL/sub-STL003_task-warmup_acq-MicY_nr_full.wav</t>
  </si>
  <si>
    <t>/scratch/hga4433/temp_postqc_ds-STL/sub-STL003_task-toyplay_acq-MicY_nr_full.wav</t>
  </si>
  <si>
    <t>/scratch/hga4433/temp_postqc_ds-STL/sub-STL003_task-picturetask_acq-ZA_nr_full.wav</t>
  </si>
  <si>
    <t>/scratch/hga4433/temp_postqc_ds-STL/sub-STL003_task-gfta.test_acq-MicXY_nr_full.wav</t>
  </si>
  <si>
    <t>/scratch/hga4433/temp_postqc_ds-STL/sub-STL003_task-gfta_test_acq-MicX_nr_full.wav</t>
  </si>
  <si>
    <t>/scratch/hga4433/temp_postqc_ds-STL/sub-STL003_task-celfp3.test_acq-ZA_nr_full.wav</t>
  </si>
  <si>
    <t>/scratch/hga4433/temp_postqc_ds-STL/sub-STL003_task-pls5.screen_acq-MicX_nr_full.wav</t>
  </si>
  <si>
    <t>/scratch/hga4433/temp_postqc_ds-STL/sub-STL003_task-toyplay_acq-ZA_nr_full.wav</t>
  </si>
  <si>
    <t>/scratch/hga4433/temp_postqc_ds-STL/sub-STL003_task-warmup_acq-MicX_nr_full.wav</t>
  </si>
  <si>
    <t>/scratch/hga4433/temp_postqc_ds-STL/sub-STL003_task-gfta.test_acq-MicY_nr_full.wav</t>
  </si>
  <si>
    <t>/scratch/hga4433/temp_postqc_ds-STL/sub-STL003_task-pls5.screen_acq-MicXY_nr_full.wav</t>
  </si>
  <si>
    <t>/scratch/hga4433/temp_postqc_ds-STL/sub-STL003_task-warmup_acq-ZA_nr_full.wav</t>
  </si>
  <si>
    <t>/scratch/hga4433/temp_postqc_ds-STL/sub-STL003_task-toyplay_acq-MicXY_nr_full.wav</t>
  </si>
  <si>
    <t>/scratch/hga4433/temp_postqc_ds-STL/sub-STL032_task-gfta.test_acq-ZA_nr_full.wav</t>
  </si>
  <si>
    <t>/scratch/hga4433/temp_postqc_ds-STL/sub-STL032_task-picturetask_acq-ZA_nr_full.wav</t>
  </si>
  <si>
    <t>/scratch/hga4433/temp_postqc_ds-STL/sub-STL032_task-warmup_acq-MicXY_nr_full.wav</t>
  </si>
  <si>
    <t>/scratch/hga4433/temp_postqc_ds-STL/sub-STL032_task-pls5.screen_acq-MicY_nr_full.wav</t>
  </si>
  <si>
    <t>/scratch/hga4433/temp_postqc_ds-STL/sub-STL032_task-toyplay_acq-MicY_nr_full.wav</t>
  </si>
  <si>
    <t>/scratch/hga4433/temp_postqc_ds-STL/sub-STL032_task-warmup_acq-MicX_nr_full.wav</t>
  </si>
  <si>
    <t>/scratch/hga4433/temp_postqc_ds-STL/sub-STL032_task-picturetask_acq-MicY_nr_full.wav</t>
  </si>
  <si>
    <t>/scratch/hga4433/temp_postqc_ds-STL/sub-STL032_task-gfta.test_acq-MicX_nr_full.wav</t>
  </si>
  <si>
    <t>/scratch/hga4433/temp_postqc_ds-STL/sub-STL032_task-picturetask_acq-MicX_nr_full.wav</t>
  </si>
  <si>
    <t>/scratch/hga4433/temp_postqc_ds-STL/sub-STL032_task-pls5.screen_acq-MicX_nr_full.wav</t>
  </si>
  <si>
    <t>/scratch/hga4433/temp_postqc_ds-STL/sub-STL032_task-pls5.screen_acq-MicXY_nr_full.wav</t>
  </si>
  <si>
    <t>/scratch/hga4433/temp_postqc_ds-STL/sub-STL032_task-gfta.test_acq-MicXY_nr_full.wav</t>
  </si>
  <si>
    <t>/scratch/hga4433/temp_postqc_ds-STL/sub-STL032_task-toyplay_acq-MicX_nr_full.wav</t>
  </si>
  <si>
    <t>/scratch/hga4433/temp_postqc_ds-STL/sub-STL032_task-gfta.test_acq-MicY_nr_full.wav</t>
  </si>
  <si>
    <t>/scratch/hga4433/temp_postqc_ds-STL/sub-STL032_task-toyplay_acq-MicXY_nr_full.wav</t>
  </si>
  <si>
    <t>/scratch/hga4433/temp_postqc_ds-STL/sub-STL032_task-pls5.screen_acq-ZA_nr_full.wav</t>
  </si>
  <si>
    <t>/scratch/hga4433/temp_postqc_ds-STL/sub-STL032_task-toyplay_acq-ZA_nr_full.wav</t>
  </si>
  <si>
    <t>/scratch/hga4433/temp_postqc_ds-STL/sub-STL032_task-warmup_acq-ZA_nr_full.wav</t>
  </si>
  <si>
    <t>Spectral Bandwidth (Hz)=862.463777912529</t>
  </si>
  <si>
    <t>/scratch/hga4433/temp_postqc_ds-STL/sub-STL032_task-picturetask_acq-MicXY_nr_full.wav</t>
  </si>
  <si>
    <t>/scratch/hga4433/temp_postqc_ds-STL/sub-STL032_task-warmup_acq-MicY_nr_full.wav</t>
  </si>
  <si>
    <t>/scratch/hga4433/temp_postqc_ds-STL/sub-STL023_task-gfta.test_acq-MicY_nr_full.wav</t>
  </si>
  <si>
    <t>/scratch/hga4433/temp_postqc_ds-STL/sub-STL023_task-warmup_acq-MicY_nr_full.wav</t>
  </si>
  <si>
    <t>/scratch/hga4433/temp_postqc_ds-STL/sub-STL023_task-celfp3.test_acq-MicX_nr_full.wav</t>
  </si>
  <si>
    <t>/scratch/hga4433/temp_postqc_ds-STL/sub-STL023_task-warmup_acq-MicX_nr_full.wav</t>
  </si>
  <si>
    <t>/scratch/hga4433/temp_postqc_ds-STL/sub-STL023_task-toyplay_acq-MicXY_nr_full.wav</t>
  </si>
  <si>
    <t>/scratch/hga4433/temp_postqc_ds-STL/sub-STL023_task-celfp3.screen_acq-MicX_nr_full.wav</t>
  </si>
  <si>
    <t>/scratch/hga4433/temp_postqc_ds-STL/sub-STL023_task-pls5.screen_acq-ZA_nr_full.wav</t>
  </si>
  <si>
    <t>/scratch/hga4433/temp_postqc_ds-STL/sub-STL023_task-pls5.screen_acq-MicY_nr_full.wav</t>
  </si>
  <si>
    <t>/scratch/hga4433/temp_postqc_ds-STL/sub-STL023_task-picturetask_acq-ZA_nr_full.wav</t>
  </si>
  <si>
    <t>Spectral Bandwidth (Hz)=897.4354195848335</t>
  </si>
  <si>
    <t>/scratch/hga4433/temp_postqc_ds-STL/sub-STL023_task-warmup_acq-ZA_nr_full.wav</t>
  </si>
  <si>
    <t>/scratch/hga4433/temp_postqc_ds-STL/sub-STL023_task-warmup_acq-MicXY_nr_full.wav</t>
  </si>
  <si>
    <t>/scratch/hga4433/temp_postqc_ds-STL/sub-STL023_task-celfp3.screen_acq-MicY_nr_full.wav</t>
  </si>
  <si>
    <t>/scratch/hga4433/temp_postqc_ds-STL/sub-STL023_task-toyplay_acq-MicY_nr_full.wav</t>
  </si>
  <si>
    <t>/scratch/hga4433/temp_postqc_ds-STL/sub-STL023_task-gfta.test_acq-MicX_nr_full.wav</t>
  </si>
  <si>
    <t>/scratch/hga4433/temp_postqc_ds-STL/sub-STL023_task-pls5.screen_acq-MicXY_nr_full.wav</t>
  </si>
  <si>
    <t>/scratch/hga4433/temp_postqc_ds-STL/sub-STL023_task-gfta.test_acq-MicXY_nr_full.wav</t>
  </si>
  <si>
    <t>/scratch/hga4433/temp_postqc_ds-STL/sub-STL023_task-pls5.screen_acq-MicX_nr_full.wav</t>
  </si>
  <si>
    <t>/scratch/hga4433/temp_postqc_ds-STL/sub-STL023_task-celfp3.screen_acq-MicXY_nr_full.wav</t>
  </si>
  <si>
    <t>/scratch/hga4433/temp_postqc_ds-STL/sub-STL023_task-toyplay_acq-MicX_nr_full.wav</t>
  </si>
  <si>
    <t>/scratch/hga4433/temp_postqc_ds-STL/sub-STL023_task-picturetask_acq-MicX_nr_full.wav</t>
  </si>
  <si>
    <t>/scratch/hga4433/temp_postqc_ds-STL/sub-STL023_task-celfp3.test_acq-MicY_nr_full.wav</t>
  </si>
  <si>
    <t>/scratch/hga4433/temp_postqc_ds-STL/sub-STL023_task-picturetask_acq-MicXY_nr_full.wav</t>
  </si>
  <si>
    <t>/scratch/hga4433/temp_postqc_ds-STL/sub-STL023_task-picturetask_acq-MicY_nr_full.wav</t>
  </si>
  <si>
    <t>/scratch/hga4433/temp_postqc_ds-STL/sub-STL023_task-toyplay_acq-ZA_nr_full.wav</t>
  </si>
  <si>
    <t>Spectral Bandwidth (Hz)=881.8821418420785</t>
  </si>
  <si>
    <t>/scratch/hga4433/temp_postqc_ds-STL/sub-STL023_task-gfta.test_acq-ZA_nr_full.wav</t>
  </si>
  <si>
    <t>/scratch/hga4433/temp_postqc_ds-STL/sub-STL023_task-celfp3.test_acq-ZA_nr_full.wav</t>
  </si>
  <si>
    <t>/scratch/hga4433/temp_postqc_ds-STL/sub-STL023_task-celfp3.screen_acq-ZA_nr_full.wav</t>
  </si>
  <si>
    <t>/scratch/hga4433/temp_postqc_ds-STL/sub-STL018_task-picturetask_acq-ZA_nr_full.wav</t>
  </si>
  <si>
    <t>/scratch/hga4433/temp_postqc_ds-STL/sub-STL018_task-picturetask_acq-MicY_nr_full.wav</t>
  </si>
  <si>
    <t>/scratch/hga4433/temp_postqc_ds-STL/sub-STL018_task-warmup_acq-ZA_nr_full.wav</t>
  </si>
  <si>
    <t>/scratch/hga4433/temp_postqc_ds-STL/sub-STL018_task-toyplay_acq-MicX_nr_full.wav</t>
  </si>
  <si>
    <t>/scratch/hga4433/temp_postqc_ds-STL/sub-STL018_task-gfta.test_acq-ZA_nr_full.wav</t>
  </si>
  <si>
    <t>/scratch/hga4433/temp_postqc_ds-STL/sub-STL018_task-gfta.test_acq-MicY_nr_full.wav</t>
  </si>
  <si>
    <t>/scratch/hga4433/temp_postqc_ds-STL/sub-STL018_task-toyplay.2_acq-MicXY_nr_full.wav</t>
  </si>
  <si>
    <t>/scratch/hga4433/temp_postqc_ds-STL/sub-STL018_task-picturetask_acq-MicX_nr_full.wav</t>
  </si>
  <si>
    <t>/scratch/hga4433/temp_postqc_ds-STL/sub-STL018_task-warmup_acq-MicY_nr_full.wav</t>
  </si>
  <si>
    <t>/scratch/hga4433/temp_postqc_ds-STL/sub-STL018_task-warmup_acq-MicX_nr_full.wav</t>
  </si>
  <si>
    <t>/scratch/hga4433/temp_postqc_ds-STL/sub-STL018_task-pls5.screen_acq-MicY_nr_full.wav</t>
  </si>
  <si>
    <t>/scratch/hga4433/temp_postqc_ds-STL/sub-STL018_task-pls5.screen_acq-ZA_nr_full.wav</t>
  </si>
  <si>
    <t>/scratch/hga4433/temp_postqc_ds-STL/sub-STL018_task-toyplay_acq-ZA_nr_full.wav</t>
  </si>
  <si>
    <t>/scratch/hga4433/temp_postqc_ds-STL/sub-STL018_task-toyplay_acq-MicXY_nr_full.wav</t>
  </si>
  <si>
    <t>/scratch/hga4433/temp_postqc_ds-STL/sub-STL018_task-pls5.screen_acq-MicX_nr_full.wav</t>
  </si>
  <si>
    <t>/scratch/hga4433/temp_postqc_ds-STL/sub-STL018_task-toyplay_acq-MicY_nr_full.wav</t>
  </si>
  <si>
    <t>/scratch/hga4433/temp_postqc_ds-STL/sub-STL018_task-toyplay.2_acq-ZA_nr_full.wav</t>
  </si>
  <si>
    <t>/scratch/hga4433/temp_postqc_ds-STL/sub-STL018_task-pls5.screen_acq-MicXY_nr_full.wav</t>
  </si>
  <si>
    <t>/scratch/hga4433/temp_postqc_ds-STL/sub-STL018_task-warmup_acq-MicXY_nr_full.wav</t>
  </si>
  <si>
    <t>/scratch/hga4433/temp_postqc_ds-STL/sub-STL018_task-gfta.test_acq-MicXY_nr_full.wav</t>
  </si>
  <si>
    <t>/scratch/hga4433/temp_postqc_ds-STL/sub-STL018_task-toyplay.2_acq-MicX_nr_full.wav</t>
  </si>
  <si>
    <t>/scratch/hga4433/temp_postqc_ds-STL/sub-STL018_task-toyplay.2_acq-MicY_nr_full.wav</t>
  </si>
  <si>
    <t>/scratch/hga4433/temp_postqc_ds-STL/sub-STL018_task-gfta.test_acq-MicX_nr_full.wav</t>
  </si>
  <si>
    <t>/scratch/hga4433/temp_postqc_ds-STL/sub-STL018_task-picturetask_acq-MicXY_nr_full.wav</t>
  </si>
  <si>
    <t>/scratch/hga4433/temp_postqc_ds-STL/sub-STL031_task-toyplay_acq-MicX_nr_full.wav</t>
  </si>
  <si>
    <t>/scratch/hga4433/temp_postqc_ds-STL/sub-STL031_task-celfp3.screen_acq-ZA_nr_full.wav</t>
  </si>
  <si>
    <t>Spectral Bandwidth (Hz)=896.8166448951913</t>
  </si>
  <si>
    <t>/scratch/hga4433/temp_postqc_ds-STL/sub-STL031_task-celfp3.test_acq-MicY_nr_full.wav</t>
  </si>
  <si>
    <t>/scratch/hga4433/temp_postqc_ds-STL/sub-STL031_task-warmup_acq-ZA_nr_full.wav</t>
  </si>
  <si>
    <t>/scratch/hga4433/temp_postqc_ds-STL/sub-STL031_task-warmup_acq-MicX_nr_full.wav</t>
  </si>
  <si>
    <t>/scratch/hga4433/temp_postqc_ds-STL/sub-STL031_task-pls5.screen_acq-MicXY_nr_full.wav</t>
  </si>
  <si>
    <t>/scratch/hga4433/temp_postqc_ds-STL/sub-STL031_task-gfta.test_acq-ZA_nr_full.wav</t>
  </si>
  <si>
    <t>/scratch/hga4433/temp_postqc_ds-STL/sub-STL031_task-celfp3.test_acq-MicX_nr_full.wav</t>
  </si>
  <si>
    <t>/scratch/hga4433/temp_postqc_ds-STL/sub-STL031_task-picturetask_acq-MicX_nr_full.wav</t>
  </si>
  <si>
    <t>/scratch/hga4433/temp_postqc_ds-STL/sub-STL031_task-gfta.test_acq-MicXY_nr_full.wav</t>
  </si>
  <si>
    <t>/scratch/hga4433/temp_postqc_ds-STL/sub-STL031_task-picturetask_acq-MicY_nr_full.wav</t>
  </si>
  <si>
    <t>/scratch/hga4433/temp_postqc_ds-STL/sub-STL031_task-toyplay_acq-ZA_nr_full.wav</t>
  </si>
  <si>
    <t>/scratch/hga4433/temp_postqc_ds-STL/sub-STL031_task-pls5.screen_acq-MicX_nr_full.wav</t>
  </si>
  <si>
    <t>/scratch/hga4433/temp_postqc_ds-STL/sub-STL031_task-celfp3.test_acq-MicXY_nr_full.wav</t>
  </si>
  <si>
    <t>/scratch/hga4433/temp_postqc_ds-STL/sub-STL031_task-warmup_acq-MicY_nr_full.wav</t>
  </si>
  <si>
    <t>/scratch/hga4433/temp_postqc_ds-STL/sub-STL031_task-toyplay_acq-MicXY_nr_full.wav</t>
  </si>
  <si>
    <t>/scratch/hga4433/temp_postqc_ds-STL/sub-STL031_task-gfta.test_acq-MicY_nr_full.wav</t>
  </si>
  <si>
    <t>/scratch/hga4433/temp_postqc_ds-STL/sub-STL031_task-gfta.test_acq-MicX_nr_full.wav</t>
  </si>
  <si>
    <t>/scratch/hga4433/temp_postqc_ds-STL/sub-STL031_task-pls5.screen_acq-ZA_nr_full.wav</t>
  </si>
  <si>
    <t>/scratch/hga4433/temp_postqc_ds-STL/sub-STL031_task-picturetask_acq-MicXY_nr_full.wav</t>
  </si>
  <si>
    <t>/scratch/hga4433/temp_postqc_ds-STL/sub-STL031_task-celfp3.test_acq-ZA_nr_full.wav</t>
  </si>
  <si>
    <t>/scratch/hga4433/temp_postqc_ds-STL/sub-STL031_task-toyplay_acq-MicY_nr_full.wav</t>
  </si>
  <si>
    <t>/scratch/hga4433/temp_postqc_ds-STL/sub-STL031_task-celfp3.screen_acq-MicXY_nr_full.wav</t>
  </si>
  <si>
    <t>/scratch/hga4433/temp_postqc_ds-STL/sub-STL031_task-celfp3.screen_acq-MicX_nr_full.wav</t>
  </si>
  <si>
    <t>/scratch/hga4433/temp_postqc_ds-STL/sub-STL031_task-pls5.screen_acq-MicY_nr_full.wav</t>
  </si>
  <si>
    <t>/scratch/hga4433/temp_postqc_ds-STL/sub-STL031_task-picturetask_acq-ZA_nr_full.wav</t>
  </si>
  <si>
    <t>/scratch/hga4433/temp_postqc_ds-STL/sub-STL031_task-warmup_acq-MicXY_nr_full.wav</t>
  </si>
  <si>
    <t>/scratch/hga4433/temp_postqc_ds-STL/sub-STL031_task-celfp3.screen_acq-MicY_nr_full.wav</t>
  </si>
  <si>
    <t>MFCC Std Dev=143.2143096923828</t>
  </si>
  <si>
    <t>/scratch/hga4433/temp_postqc_ds-STL/sub-STL009_task-pls5.screen_acq-MicXY_nr_full.wav</t>
  </si>
  <si>
    <t>/scratch/hga4433/temp_postqc_ds-STL/sub-STL009_task-celfp3.screen_acq-ZA_nr_full.wav</t>
  </si>
  <si>
    <t>/scratch/hga4433/temp_postqc_ds-STL/sub-STL009_task-pls5.screen_acq-MicY_nr_full.wav</t>
  </si>
  <si>
    <t>/scratch/hga4433/temp_postqc_ds-STL/sub-STL009_task-warmup_acq-MicXY_nr_full.wav</t>
  </si>
  <si>
    <t>/scratch/hga4433/temp_postqc_ds-STL/sub-STL009_task-toyplay_acq-MicY_nr_full.wav</t>
  </si>
  <si>
    <t>/scratch/hga4433/temp_postqc_ds-STL/sub-STL009_task-celfp3.test_acq-MicXY_nr_full.wav</t>
  </si>
  <si>
    <t>/scratch/hga4433/temp_postqc_ds-STL/sub-STL009_task-gfta.test_acq-MicY_nr_full.wav</t>
  </si>
  <si>
    <t>/scratch/hga4433/temp_postqc_ds-STL/sub-STL009_task-toyplay_acq-ZA_nr_full.wav</t>
  </si>
  <si>
    <t>Spectral Bandwidth (Hz)=865.3308680977381</t>
  </si>
  <si>
    <t>/scratch/hga4433/temp_postqc_ds-STL/sub-STL009_task-warmup_acq-MicX_nr_full.wav</t>
  </si>
  <si>
    <t>/scratch/hga4433/temp_postqc_ds-STL/sub-STL009_task-toyplay_acq-MicX_nr_full.wav</t>
  </si>
  <si>
    <t>/scratch/hga4433/temp_postqc_ds-STL/sub-STL009_task-picturetask_acq-ZA_nr_full.wav</t>
  </si>
  <si>
    <t>/scratch/hga4433/temp_postqc_ds-STL/sub-STL009_task-warmup_acq-MicY_nr_full.wav</t>
  </si>
  <si>
    <t>/scratch/hga4433/temp_postqc_ds-STL/sub-STL009_task-warmup_acq-ZA_nr_full.wav</t>
  </si>
  <si>
    <t>/scratch/hga4433/temp_postqc_ds-STL/sub-STL009_task-picturetask_acq-MicY_nr_full.wav</t>
  </si>
  <si>
    <t>/scratch/hga4433/temp_postqc_ds-STL/sub-STL009_task-picturetask_acq-MicX_nr_full.wav</t>
  </si>
  <si>
    <t>/scratch/hga4433/temp_postqc_ds-STL/sub-STL009_task-celfp3.screen_acq-MicX_nr_full.wav</t>
  </si>
  <si>
    <t>/scratch/hga4433/temp_postqc_ds-STL/sub-STL009_task-celfp3.test_acq-ZA_nr_full.wav</t>
  </si>
  <si>
    <t>Spectral Bandwidth (Hz)=887.2497715577033</t>
  </si>
  <si>
    <t>/scratch/hga4433/temp_postqc_ds-STL/sub-STL009_task-gfta.test_acq-ZA_nr_full.wav</t>
  </si>
  <si>
    <t>Spectral Bandwidth (Hz)=836.3175038025333</t>
  </si>
  <si>
    <t>/scratch/hga4433/temp_postqc_ds-STL/sub-STL009_task-gfta.test_acq-MicXY_nr_full.wav</t>
  </si>
  <si>
    <t>/scratch/hga4433/temp_postqc_ds-STL/sub-STL009_task-celfp3.screen_acq-MicY_nr_full.wav</t>
  </si>
  <si>
    <t>/scratch/hga4433/temp_postqc_ds-STL/sub-STL009_task-gfta.test_acq-MicX_nr_full.wav</t>
  </si>
  <si>
    <t>/scratch/hga4433/temp_postqc_ds-STL/sub-STL009_task-pls5.screen_acq-MicX_nr_full.wav</t>
  </si>
  <si>
    <t>/scratch/hga4433/temp_postqc_ds-STL/sub-STL009_task-picturetask_acq-MicXY_nr_full.wav</t>
  </si>
  <si>
    <t>/scratch/hga4433/temp_postqc_ds-STL/sub-STL009_task-pls5.screen_acq-ZA_nr_full.wav</t>
  </si>
  <si>
    <t>/scratch/hga4433/temp_postqc_ds-STL/sub-STL009_task-toyplay_acq-MicXY_nr_full.wav</t>
  </si>
  <si>
    <t>/scratch/hga4433/temp_postqc_ds-STL/sub-STL009_task-celfp3.screen_acq-MicXY_nr_full.wav</t>
  </si>
  <si>
    <t>/scratch/hga4433/temp_postqc_ds-STL/sub-STL009_task-celfp3.test_acq-MicY_nr_full.wav</t>
  </si>
  <si>
    <t>/scratch/hga4433/temp_postqc_ds-STL/sub-STL009_task-celfp3.test_acq-MicX_nr_full.wav</t>
  </si>
  <si>
    <t>/scratch/hga4433/temp_postqc_ds-STL/sub-STL036_task-picturetask_acq-ZA_nr_full.wav</t>
  </si>
  <si>
    <t>SPL (dB)=70.57391157489253</t>
  </si>
  <si>
    <t>/scratch/hga4433/temp_postqc_ds-STL/sub-STL036_task-gfta.test_acq-ZA_nr_full.wav</t>
  </si>
  <si>
    <t>SPL (dB)=70.0340717561645</t>
  </si>
  <si>
    <t>/scratch/hga4433/temp_postqc_ds-STL/sub-STL036_task-warmup_acq-MicXY_nr_full.wav</t>
  </si>
  <si>
    <t>/scratch/hga4433/temp_postqc_ds-STL/sub-STL036_task-gfta.test_acq-MicY_nr_full.wav</t>
  </si>
  <si>
    <t>/scratch/hga4433/temp_postqc_ds-STL/sub-STL036_task-toyplay_acq-MicXY_nr_full.wav</t>
  </si>
  <si>
    <t>/scratch/hga4433/temp_postqc_ds-STL/sub-STL036_task-celfp3.screen_acq-ZA_nr_full.wav</t>
  </si>
  <si>
    <t>/scratch/hga4433/temp_postqc_ds-STL/sub-STL036_task-pls5.screen_acq-MicX_nr_full.wav</t>
  </si>
  <si>
    <t>/scratch/hga4433/temp_postqc_ds-STL/sub-STL036_task-toyplay_acq-ZA_nr_full.wav</t>
  </si>
  <si>
    <t>/scratch/hga4433/temp_postqc_ds-STL/sub-STL036_task-toyplay_acq-MicY_nr_full.wav</t>
  </si>
  <si>
    <t>/scratch/hga4433/temp_postqc_ds-STL/sub-STL036_task-gfta.test_acq-MicXY_nr_full.wav</t>
  </si>
  <si>
    <t>/scratch/hga4433/temp_postqc_ds-STL/sub-STL036_task-gfta.test_acq-MicX_nr_full.wav</t>
  </si>
  <si>
    <t>/scratch/hga4433/temp_postqc_ds-STL/sub-STL036_task-pls5.screen_acq-ZA_nr_full.wav</t>
  </si>
  <si>
    <t>SPL (dB)=70.4961380244647</t>
  </si>
  <si>
    <t>/scratch/hga4433/temp_postqc_ds-STL/sub-STL036_task-pls5.screen_acq-MicXY_nr_full.wav</t>
  </si>
  <si>
    <t>/scratch/hga4433/temp_postqc_ds-STL/sub-STL036_task-pls5.screen_acq-MicY_nr_full.wav</t>
  </si>
  <si>
    <t>/scratch/hga4433/temp_postqc_ds-STL/sub-STL036_task-toyplay_acq-MicX_nr_full.wav</t>
  </si>
  <si>
    <t>/scratch/hga4433/temp_postqc_ds-STL/sub-STL036_task-celfp3.test_acq-MicXY_nr_full.wav</t>
  </si>
  <si>
    <t>/scratch/hga4433/temp_postqc_ds-STL/sub-STL036_task-picturetask_acq-MicXY_nr_full.wav</t>
  </si>
  <si>
    <t>/scratch/hga4433/temp_postqc_ds-STL/sub-STL036_task-warmup_acq-MicY_nr_full.wav</t>
  </si>
  <si>
    <t>/scratch/hga4433/temp_postqc_ds-STL/sub-STL036_task-warmup_acq-MicX_nr_full.wav</t>
  </si>
  <si>
    <t>/scratch/hga4433/temp_postqc_ds-STL/sub-STL036_task-celfp3.test_acq-ZA_nr_full.wav</t>
  </si>
  <si>
    <t>/scratch/hga4433/temp_postqc_ds-STL/sub-STL036_task-warmup_acq-ZA_nr_full.wav</t>
  </si>
  <si>
    <t>/scratch/hga4433/temp_postqc_ds-STL/sub-STL036_task-picturetask_acq-MicX_nr_full.wav</t>
  </si>
  <si>
    <t>/scratch/hga4433/temp_postqc_ds-STL/sub-STL036_task-celfp3.test_acq-MicX_nr_full.wav</t>
  </si>
  <si>
    <t>/scratch/hga4433/temp_postqc_ds-STL/sub-STL036_task-picturetask_acq-MicY_nr_full.wav</t>
  </si>
  <si>
    <t>/scratch/hga4433/temp_postqc_ds-STL/sub-STL036_task-celfp3.test_acq-MicY_nr_full.wav</t>
  </si>
  <si>
    <t>/scratch/hga4433/temp_postqc_ds-STL/sub-STL006_task-picturetask_acq-MicY_nr_full.wav</t>
  </si>
  <si>
    <t>/scratch/hga4433/temp_postqc_ds-STL/sub-STL006_task-celfp3.test_acq-MicY_nr_full.wav</t>
  </si>
  <si>
    <t>/scratch/hga4433/temp_postqc_ds-STL/sub-STL006_task-toyplay_acq-MicXY_nr_full.wav</t>
  </si>
  <si>
    <t>/scratch/hga4433/temp_postqc_ds-STL/sub-STL006_task-warmup_acq-ZA_nr_full.wav</t>
  </si>
  <si>
    <t>/scratch/hga4433/temp_postqc_ds-STL/sub-STL006_task-celfp3.test_acq-MicXY_nr_full.wav</t>
  </si>
  <si>
    <t>/scratch/hga4433/temp_postqc_ds-STL/sub-STL006_task-pls5.screen_acq-ZA_nr_full.wav</t>
  </si>
  <si>
    <t>/scratch/hga4433/temp_postqc_ds-STL/sub-STL006_task-celfp3.screen_acq-MicX_nr_full.wav</t>
  </si>
  <si>
    <t>/scratch/hga4433/temp_postqc_ds-STL/sub-STL006_task-celfp3.test_acq-MicX_nr_full.wav</t>
  </si>
  <si>
    <t>/scratch/hga4433/temp_postqc_ds-STL/sub-STL006_task-pls5.screen_acq-MicX_nr_full.wav</t>
  </si>
  <si>
    <t>/scratch/hga4433/temp_postqc_ds-STL/sub-STL006_task-warmup_acq-MicX_nr_full.wav</t>
  </si>
  <si>
    <t>/scratch/hga4433/temp_postqc_ds-STL/sub-STL006_task-gfta.test_acq-MicY_nr_full.wav</t>
  </si>
  <si>
    <t>/scratch/hga4433/temp_postqc_ds-STL/sub-STL006_task-pls5.screen_acq-MicY_nr_full.wav</t>
  </si>
  <si>
    <t>/scratch/hga4433/temp_postqc_ds-STL/sub-STL006_task-picturetask_acq-MicXY_nr_full.wav</t>
  </si>
  <si>
    <t>/scratch/hga4433/temp_postqc_ds-STL/sub-STL006_task-toyplay_acq-MicX_nr_full.wav</t>
  </si>
  <si>
    <t>/scratch/hga4433/temp_postqc_ds-STL/sub-STL006_task-pls5.screen_acq-MicXY_nr_full.wav</t>
  </si>
  <si>
    <t>/scratch/hga4433/temp_postqc_ds-STL/sub-STL006_task-warmup_acq-MicY_nr_full.wav</t>
  </si>
  <si>
    <t>/scratch/hga4433/temp_postqc_ds-STL/sub-STL006_task-picturetask_acq-MicX_nr_full.wav</t>
  </si>
  <si>
    <t>/scratch/hga4433/temp_postqc_ds-STL/sub-STL006_task-gfta.test_acq-MicXY_nr_full.wav</t>
  </si>
  <si>
    <t>/scratch/hga4433/temp_postqc_ds-STL/sub-STL006_task-gfta_test_acq-MicX_nr_full.wav</t>
  </si>
  <si>
    <t>/scratch/hga4433/temp_postqc_ds-STL/sub-STL006_task-picturetask_acq-ZA_nr_full.wav</t>
  </si>
  <si>
    <t>/scratch/hga4433/temp_postqc_ds-STL/sub-STL006_task-toyplay_acq-MicY_nr_full.wav</t>
  </si>
  <si>
    <t>/scratch/hga4433/temp_postqc_ds-STL/sub-STL006_task-warmup_acq-MicXY_nr_full.wav</t>
  </si>
  <si>
    <t>/scratch/hga4433/temp_postqc_ds-STL/sub-STL006_task-celfp3.screen_acq-MicY_nr_full.wav</t>
  </si>
  <si>
    <t>/scratch/hga4433/temp_postqc_ds-STL/sub-STL006_task-celfp3.test_acq-ZA_nr_full.wav</t>
  </si>
  <si>
    <t>/scratch/hga4433/temp_postqc_ds-STL/sub-STL006_task-celfp3.screen_acq-ZA_nr_full.wav</t>
  </si>
  <si>
    <t>/scratch/hga4433/temp_postqc_ds-STL/sub-STL006_task-celfp3.screen_acq-MicXY_nr_full.wav</t>
  </si>
  <si>
    <t>/scratch/hga4433/temp_postqc_ds-STL/sub-STL006_task-gfta.test_acq-ZA_nr_full.wav</t>
  </si>
  <si>
    <t>/scratch/hga4433/temp_postqc_ds-STL/sub-STL006_task-toyplay_acq-ZA_nr_full.wav</t>
  </si>
  <si>
    <t>/scratch/hga4433/temp_postqc_ds-STL/sub-STL017_task-pls5.screen_acq-ZA_nr_full.wav</t>
  </si>
  <si>
    <t>/scratch/hga4433/temp_postqc_ds-STL/sub-STL017_task-warmup_acq-MicXY_nr_full.wav</t>
  </si>
  <si>
    <t>/scratch/hga4433/temp_postqc_ds-STL/sub-STL017_task-toyplay_acq-MicXY_nr_full.wav</t>
  </si>
  <si>
    <t>/scratch/hga4433/temp_postqc_ds-STL/sub-STL017_task-celfp3.screen_acq-MicXY_nr_full.wav</t>
  </si>
  <si>
    <t>/scratch/hga4433/temp_postqc_ds-STL/sub-STL017_task-celfp3.screen_acq-MicX_nr_full.wav</t>
  </si>
  <si>
    <t>/scratch/hga4433/temp_postqc_ds-STL/sub-STL017_task-pls5.screen_acq-MicX_nr_full.wav</t>
  </si>
  <si>
    <t>/scratch/hga4433/temp_postqc_ds-STL/sub-STL017_task-warmup_acq-ZA_nr_full.wav</t>
  </si>
  <si>
    <t>/scratch/hga4433/temp_postqc_ds-STL/sub-STL017_task-celfp3.test_acq-MicXY_nr_full.wav</t>
  </si>
  <si>
    <t>/scratch/hga4433/temp_postqc_ds-STL/sub-STL017_task-gfta.test_acq-ZA_nr_full.wav</t>
  </si>
  <si>
    <t>/scratch/hga4433/temp_postqc_ds-STL/sub-STL017_task-toyplay_acq-MicX_nr_full.wav</t>
  </si>
  <si>
    <t>/scratch/hga4433/temp_postqc_ds-STL/sub-STL017_task-celfp3.test_acq-ZA_nr_full.wav</t>
  </si>
  <si>
    <t>/scratch/hga4433/temp_postqc_ds-STL/sub-STL017_task-celfp3.screen_acq-MicY_nr_full.wav</t>
  </si>
  <si>
    <t>/scratch/hga4433/temp_postqc_ds-STL/sub-STL017_task-pls5.screen_acq-MicY_nr_full.wav</t>
  </si>
  <si>
    <t>/scratch/hga4433/temp_postqc_ds-STL/sub-STL017_task-warmup_acq-MicY_nr_full.wav</t>
  </si>
  <si>
    <t>/scratch/hga4433/temp_postqc_ds-STL/sub-STL017_task-picturetask_acq-MicXY_nr_full.wav</t>
  </si>
  <si>
    <t>/scratch/hga4433/temp_postqc_ds-STL/sub-STL017_task-celfp3.screen_acq-ZA_nr_full.wav</t>
  </si>
  <si>
    <t>/scratch/hga4433/temp_postqc_ds-STL/sub-STL017_task-warmup_acq-MicX_nr_full.wav</t>
  </si>
  <si>
    <t>/scratch/hga4433/temp_postqc_ds-STL/sub-STL017_task-picturetask_acq-MicY_nr_full.wav</t>
  </si>
  <si>
    <t>/scratch/hga4433/temp_postqc_ds-STL/sub-STL017_task-picturetask_acq-MicX_nr_full.wav</t>
  </si>
  <si>
    <t>/scratch/hga4433/temp_postqc_ds-STL/sub-STL017_task-pls5.screen_acq-MicXY_nr_full.wav</t>
  </si>
  <si>
    <t>/scratch/hga4433/temp_postqc_ds-STL/sub-STL017_task-toyplay_acq-ZA_nr_full.wav</t>
  </si>
  <si>
    <t>Spectral Bandwidth (Hz)=886.5042403008748</t>
  </si>
  <si>
    <t>/scratch/hga4433/temp_postqc_ds-STL/sub-STL017_task-picturetask_acq-ZA_nr_full.wav</t>
  </si>
  <si>
    <t>/scratch/hga4433/temp_postqc_ds-STL/sub-STL017_task-celfp3.test_acq-MicY_nr_full.wav</t>
  </si>
  <si>
    <t>/scratch/hga4433/temp_postqc_ds-STL/sub-STL017_task-toyplay_acq-MicY_nr_full.wav</t>
  </si>
  <si>
    <t>/scratch/hga4433/temp_postqc_ds-STL/sub-STL017_task-celfp3.test_acq-MicX_nr_full.wav</t>
  </si>
  <si>
    <t>/scratch/hga4433/temp_postqc_ds-STL/sub-STL017_task-gfta.test_acq-MicX_nr_full.wav</t>
  </si>
  <si>
    <t>/scratch/hga4433/temp_postqc_ds-STL/sub-STL017_task-gfta.test_acq-MicXY_nr_full.wav</t>
  </si>
  <si>
    <t>/scratch/hga4433/temp_postqc_ds-STL/sub-STL017_task-gfta.test_acq-MicY_nr_full.wav</t>
  </si>
  <si>
    <t>/scratch/hga4433/temp_postqc_ds-STL/sub-STL034_task-warmup_acq-ZA_nr_full.wav</t>
  </si>
  <si>
    <t>/scratch/hga4433/temp_postqc_ds-STL/sub-STL034_task-toyplay_acq-ZA_nr_full.wav</t>
  </si>
  <si>
    <t>/scratch/hga4433/temp_postqc_ds-STL/sub-STL034_task-celfp3.test_acq-MicX_nr_full.wav</t>
  </si>
  <si>
    <t>/scratch/hga4433/temp_postqc_ds-STL/sub-STL034_task-pls5.screen_acq-MicXY_nr_full.wav</t>
  </si>
  <si>
    <t>/scratch/hga4433/temp_postqc_ds-STL/sub-STL034_task-gfta.test_acq-MicX_nr_full.wav</t>
  </si>
  <si>
    <t>/scratch/hga4433/temp_postqc_ds-STL/sub-STL034_task-pls5.screen_acq-MicY_nr_full.wav</t>
  </si>
  <si>
    <t>/scratch/hga4433/temp_postqc_ds-STL/sub-STL034_task-gfta.test_acq-ZA_nr_full.wav</t>
  </si>
  <si>
    <t>/scratch/hga4433/temp_postqc_ds-STL/sub-STL034_task-picturetask_acq-MicXY_nr_full.wav</t>
  </si>
  <si>
    <t>/scratch/hga4433/temp_postqc_ds-STL/sub-STL034_task-picturetask_acq-ZA_nr_full.wav</t>
  </si>
  <si>
    <t>/scratch/hga4433/temp_postqc_ds-STL/sub-STL034_task-warmup_acq-MicY_nr_full.wav</t>
  </si>
  <si>
    <t>/scratch/hga4433/temp_postqc_ds-STL/sub-STL034_task-celfp3.screen_acq-MicXY_nr_full.wav</t>
  </si>
  <si>
    <t>/scratch/hga4433/temp_postqc_ds-STL/sub-STL034_task-picturetask_acq-MicX_nr_full.wav</t>
  </si>
  <si>
    <t>/scratch/hga4433/temp_postqc_ds-STL/sub-STL034_task-toyplay_acq-MicXY_nr_full.wav</t>
  </si>
  <si>
    <t>/scratch/hga4433/temp_postqc_ds-STL/sub-STL034_task-warmup_acq-MicXY_nr_full.wav</t>
  </si>
  <si>
    <t>/scratch/hga4433/temp_postqc_ds-STL/sub-STL034_task-picturetask_acq-MicY_nr_full.wav</t>
  </si>
  <si>
    <t>/scratch/hga4433/temp_postqc_ds-STL/sub-STL034_task-celfp3.test_acq-ZA_nr_full.wav</t>
  </si>
  <si>
    <t>/scratch/hga4433/temp_postqc_ds-STL/sub-STL034_task-gfta.test_acq-MicY_nr_full.wav</t>
  </si>
  <si>
    <t>/scratch/hga4433/temp_postqc_ds-STL/sub-STL034_task-toyplay_acq-MicY_nr_full.wav</t>
  </si>
  <si>
    <t>/scratch/hga4433/temp_postqc_ds-STL/sub-STL034_task-pls5.screen_acq-ZA_nr_full.wav</t>
  </si>
  <si>
    <t>/scratch/hga4433/temp_postqc_ds-STL/sub-STL034_task-toyplay_acq-MicX_nr_full.wav</t>
  </si>
  <si>
    <t>/scratch/hga4433/temp_postqc_ds-STL/sub-STL034_task-celfp3.screen_acq-ZA_nr_full.wav</t>
  </si>
  <si>
    <t>/scratch/hga4433/temp_postqc_ds-STL/sub-STL034_task-gfta.test_acq-MicXY_nr_full.wav</t>
  </si>
  <si>
    <t>/scratch/hga4433/temp_postqc_ds-STL/sub-STL034_task-celfp3.test_acq-MicXY_nr_full.wav</t>
  </si>
  <si>
    <t>/scratch/hga4433/temp_postqc_ds-STL/sub-STL034_task-pls5.screen_acq-MicX_nr_full.wav</t>
  </si>
  <si>
    <t>/scratch/hga4433/temp_postqc_ds-STL/sub-STL034_task-celfp3.screen_acq-MicY_nr_full.wav</t>
  </si>
  <si>
    <t>/scratch/hga4433/temp_postqc_ds-STL/sub-STL034_task-warmup_acq-MicX_nr_full.wav</t>
  </si>
  <si>
    <t>/scratch/hga4433/temp_postqc_ds-STL/sub-STL034_task-celfp3.test_acq-MicY_nr_full.wav</t>
  </si>
  <si>
    <t>/scratch/hga4433/temp_postqc_ds-STL/sub-STL034_task-celfp3.screen_acq-MicX_nr_full.wav</t>
  </si>
  <si>
    <t>/scratch/hga4433/temp_postqc_ds-STL/sub-STL035_task-toyplay_acq-ZA_nr_full.wav</t>
  </si>
  <si>
    <t>/scratch/hga4433/temp_postqc_ds-STL/sub-STL035_task-picturetask_acq-MicXY_nr_full.wav</t>
  </si>
  <si>
    <t>/scratch/hga4433/temp_postqc_ds-STL/sub-STL035_task-celfp3.screen_acq-MicX_nr_full.wav</t>
  </si>
  <si>
    <t>/scratch/hga4433/temp_postqc_ds-STL/sub-STL035_task-celfp3.screen_acq-MicXY_nr_full.wav</t>
  </si>
  <si>
    <t>/scratch/hga4433/temp_postqc_ds-STL/sub-STL035_task-gfta.test_acq-MicY_nr_full.wav</t>
  </si>
  <si>
    <t>/scratch/hga4433/temp_postqc_ds-STL/sub-STL035_task-warmup_acq-ZA_nr_full.wav</t>
  </si>
  <si>
    <t>/scratch/hga4433/temp_postqc_ds-STL/sub-STL035_task-pls5.screen_acq-MicY_nr_full.wav</t>
  </si>
  <si>
    <t>/scratch/hga4433/temp_postqc_ds-STL/sub-STL035_task-celfp3.screen_acq-MicY_nr_full.wav</t>
  </si>
  <si>
    <t>/scratch/hga4433/temp_postqc_ds-STL/sub-STL035_task-warmup_acq-MicX_nr_full.wav</t>
  </si>
  <si>
    <t>/scratch/hga4433/temp_postqc_ds-STL/sub-STL035_task-gfta.test_acq-MicXY_nr_full.wav</t>
  </si>
  <si>
    <t>/scratch/hga4433/temp_postqc_ds-STL/sub-STL035_task-gfta.test_acq-MicX_nr_full.wav</t>
  </si>
  <si>
    <t>/scratch/hga4433/temp_postqc_ds-STL/sub-STL035_task-pls5.screen_acq-ZA_nr_full.wav</t>
  </si>
  <si>
    <t>/scratch/hga4433/temp_postqc_ds-STL/sub-STL035_task-picturetask_acq-ZA_nr_full.wav</t>
  </si>
  <si>
    <t>/scratch/hga4433/temp_postqc_ds-STL/sub-STL035_task-celfp3.screen_acq-ZA_nr_full.wav</t>
  </si>
  <si>
    <t>/scratch/hga4433/temp_postqc_ds-STL/sub-STL035_task-gfta.test_acq-ZA_nr_full.wav</t>
  </si>
  <si>
    <t>SPL (dB)=70.3953959127775</t>
  </si>
  <si>
    <t>/scratch/hga4433/temp_postqc_ds-STL/sub-STL035_task-picturetask_acq-MicY_nr_full.wav</t>
  </si>
  <si>
    <t>/scratch/hga4433/temp_postqc_ds-STL/sub-STL035_task-picturetask_acq-MicX_nr_full.wav</t>
  </si>
  <si>
    <t>/scratch/hga4433/temp_postqc_ds-STL/sub-STL035_task-toyplay_acq-MicX_nr_full.wav</t>
  </si>
  <si>
    <t>/scratch/hga4433/temp_postqc_ds-STL/sub-STL035_task-toyplay_acq-MicXY_nr_full.wav</t>
  </si>
  <si>
    <t>/scratch/hga4433/temp_postqc_ds-STL/sub-STL035_task-pls5_screen_acq-MicXY_nr_full.wav</t>
  </si>
  <si>
    <t>/scratch/hga4433/temp_postqc_ds-STL/sub-STL035_task-pls5.screen_acq-MicX_nr_full.wav</t>
  </si>
  <si>
    <t>/scratch/hga4433/temp_postqc_ds-STL/sub-STL035_task-warmup_acq-MicXY_nr_full.wav</t>
  </si>
  <si>
    <t>/scratch/hga4433/temp_postqc_ds-STL/sub-STL035_task-toyplay_acq-MicY_nr_full.wav</t>
  </si>
  <si>
    <t>/scratch/hga4433/temp_postqc_ds-STL/sub-STL035_task-warmup_acq-MicY_nr_full.wav</t>
  </si>
  <si>
    <t>/scratch/hga4433/temp_postqc_ds-STL/sub-STL005_task-picturetask_acq-ZA_nr_full.wav</t>
  </si>
  <si>
    <t>/scratch/hga4433/temp_postqc_ds-STL/sub-STL005_task-gfta.test_acq-MicX_nr_full.wav</t>
  </si>
  <si>
    <t>/scratch/hga4433/temp_postqc_ds-STL/sub-STL005_task-picturetask_acq-MicY_nr_full.wav</t>
  </si>
  <si>
    <t>/scratch/hga4433/temp_postqc_ds-STL/sub-STL005_task-toyplay_acq-MicXY_nr_full.wav</t>
  </si>
  <si>
    <t>/scratch/hga4433/temp_postqc_ds-STL/sub-STL005_task-gfta.test_acq-MicY_nr_full.wav</t>
  </si>
  <si>
    <t>/scratch/hga4433/temp_postqc_ds-STL/sub-STL005_task-warmup_acq-MicY_nr_full.wav</t>
  </si>
  <si>
    <t>/scratch/hga4433/temp_postqc_ds-STL/sub-STL005_task-celfp3.test_acq-MicXY_nr_full.wav</t>
  </si>
  <si>
    <t>/scratch/hga4433/temp_postqc_ds-STL/sub-STL005_task-warmup_acq-ZA_nr_full.wav</t>
  </si>
  <si>
    <t>Spectral Bandwidth (Hz)=835.3302180352225</t>
  </si>
  <si>
    <t>/scratch/hga4433/temp_postqc_ds-STL/sub-STL005_task-celfp3.test_acq-MicX_nr_full.wav</t>
  </si>
  <si>
    <t>/scratch/hga4433/temp_postqc_ds-STL/sub-STL005_task-pls5.screen_acq-ZA_nr_full.wav</t>
  </si>
  <si>
    <t>/scratch/hga4433/temp_postqc_ds-STL/sub-STL005_task-toyplay_acq-MicY_nr_full.wav</t>
  </si>
  <si>
    <t>/scratch/hga4433/temp_postqc_ds-STL/sub-STL005_task-picturetask_acq-MicX_nr_full.wav</t>
  </si>
  <si>
    <t>/scratch/hga4433/temp_postqc_ds-STL/sub-STL005_task-celfp3.screen_acq-ZA_nr_full.wav</t>
  </si>
  <si>
    <t>/scratch/hga4433/temp_postqc_ds-STL/sub-STL005_task-toyplay_acq-MicX_nr_full.wav</t>
  </si>
  <si>
    <t>MFCC Mean=-41.09292984008789; MFCC Std Dev=155.4804229736328</t>
  </si>
  <si>
    <t>/scratch/hga4433/temp_postqc_ds-STL/sub-STL005_task-gfta.test_acq-MicXY_nr_full.wav</t>
  </si>
  <si>
    <t>/scratch/hga4433/temp_postqc_ds-STL/sub-STL005_task-celfp3.test_acq-MicY_nr_full.wav</t>
  </si>
  <si>
    <t>/scratch/hga4433/temp_postqc_ds-STL/sub-STL005_task-pls5.screen_acq-MicXY_nr_full.wav</t>
  </si>
  <si>
    <t>/scratch/hga4433/temp_postqc_ds-STL/sub-STL005_task-warmup_acq-MicXY_nr_full.wav</t>
  </si>
  <si>
    <t>/scratch/hga4433/temp_postqc_ds-STL/sub-STL005_task-celfp3.screen_acq-MicXY_nr_full.wav</t>
  </si>
  <si>
    <t>/scratch/hga4433/temp_postqc_ds-STL/sub-STL005_task-celfp3.screen_acq-MicX_nr_full.wav</t>
  </si>
  <si>
    <t>/scratch/hga4433/temp_postqc_ds-STL/sub-STL005_task-gfta.test_acq-ZA_nr_full.wav</t>
  </si>
  <si>
    <t>/scratch/hga4433/temp_postqc_ds-STL/sub-STL005_task-toyplay_acq-ZA_nr_full.wav</t>
  </si>
  <si>
    <t>Spectral Bandwidth (Hz)=878.2361644439645</t>
  </si>
  <si>
    <t>/scratch/hga4433/temp_postqc_ds-STL/sub-STL005_task-warmup_acq-MicX_nr_full.wav</t>
  </si>
  <si>
    <t>/scratch/hga4433/temp_postqc_ds-STL/sub-STL005_task-picturetask_acq-MicXY_nr_full.wav</t>
  </si>
  <si>
    <t>/scratch/hga4433/temp_postqc_ds-STL/sub-STL005_task-celfp3.test_acq-ZA_nr_full.wav</t>
  </si>
  <si>
    <t>/scratch/hga4433/temp_postqc_ds-STL/sub-STL005_task-pls5.screen_acq-MicY_nr_full.wav</t>
  </si>
  <si>
    <t>/scratch/hga4433/temp_postqc_ds-STL/sub-STL005_task-celfp3.screen_acq-MicY_nr_full.wav</t>
  </si>
  <si>
    <t>/scratch/hga4433/temp_postqc_ds-STL/sub-STL005_task-pls5.screen_acq-MicX_nr_full.wav</t>
  </si>
  <si>
    <t>/scratch/hga4433/temp_postqc_ds-STL/sub-STL022_task-celfp3.screen_acq-MicXY_nr_full.wav</t>
  </si>
  <si>
    <t>/scratch/hga4433/temp_postqc_ds-STL/sub-STL022_task-warmup_acq-ZA_nr_full.wav</t>
  </si>
  <si>
    <t>/scratch/hga4433/temp_postqc_ds-STL/sub-STL022_task-gfta.test_acq-MicY_nr_full.wav</t>
  </si>
  <si>
    <t>/scratch/hga4433/temp_postqc_ds-STL/sub-STL022_task-celfp3.screen_acq-MicX_nr_full.wav</t>
  </si>
  <si>
    <t>/scratch/hga4433/temp_postqc_ds-STL/sub-STL022_task-pls5.screen_acq-MicXY_nr_full.wav</t>
  </si>
  <si>
    <t>/scratch/hga4433/temp_postqc_ds-STL/sub-STL022_task-celfp3.test_acq-MicX_nr_full.wav</t>
  </si>
  <si>
    <t>/scratch/hga4433/temp_postqc_ds-STL/sub-STL022_task-celfp3.test_acq-MicY_nr_full.wav</t>
  </si>
  <si>
    <t>/scratch/hga4433/temp_postqc_ds-STL/sub-STL022_task-celfp3.screen_acq-ZA_nr_full.wav</t>
  </si>
  <si>
    <t>/scratch/hga4433/temp_postqc_ds-STL/sub-STL022_task-celfp3.test_acq-MicXY_nr_full.wav</t>
  </si>
  <si>
    <t>/scratch/hga4433/temp_postqc_ds-STL/sub-STL022_task-pls5.screen_acq-ZA_nr_full.wav</t>
  </si>
  <si>
    <t>/scratch/hga4433/temp_postqc_ds-STL/sub-STL022_task-toyplay_acq-MicX_nr_full.wav</t>
  </si>
  <si>
    <t>/scratch/hga4433/temp_postqc_ds-STL/sub-STL022_task-pls5.screen_acq-MicX_nr_full.wav</t>
  </si>
  <si>
    <t>/scratch/hga4433/temp_postqc_ds-STL/sub-STL022_task-celfp3.screen_acq-MicY_nr_full.wav</t>
  </si>
  <si>
    <t>/scratch/hga4433/temp_postqc_ds-STL/sub-STL022_task-gfta.test_acq-MicX_nr_full.wav</t>
  </si>
  <si>
    <t>/scratch/hga4433/temp_postqc_ds-STL/sub-STL022_task-gfta.test_acq-MicXY_nr_full.wav</t>
  </si>
  <si>
    <t>/scratch/hga4433/temp_postqc_ds-STL/sub-STL022_task-picturetask_acq-ZA_nr_full.wav</t>
  </si>
  <si>
    <t>/scratch/hga4433/temp_postqc_ds-STL/sub-STL022_task-toyplay_acq-MicY_nr_full.wav</t>
  </si>
  <si>
    <t>/scratch/hga4433/temp_postqc_ds-STL/sub-STL022_task-celfp3.test_acq-ZA_nr_full.wav</t>
  </si>
  <si>
    <t>/scratch/hga4433/temp_postqc_ds-STL/sub-STL022_task-picturetask_acq-MicY_nr_full.wav</t>
  </si>
  <si>
    <t>/scratch/hga4433/temp_postqc_ds-STL/sub-STL022_task-toyplay_acq-ZA_nr_full.wav</t>
  </si>
  <si>
    <t>/scratch/hga4433/temp_postqc_ds-STL/sub-STL022_task-gfta.test_acq-ZA_nr_full.wav</t>
  </si>
  <si>
    <t>/scratch/hga4433/temp_postqc_ds-STL/sub-STL022_task-pls5.screen_acq-MicY_nr_full.wav</t>
  </si>
  <si>
    <t>/scratch/hga4433/temp_postqc_ds-STL/sub-STL022_task-toyplay_acq-MicXY_nr_full.wav</t>
  </si>
  <si>
    <t>/scratch/hga4433/temp_postqc_ds-STL/sub-STL022_task-picturetask_acq-MicXY_nr_full.wav</t>
  </si>
  <si>
    <t>/scratch/hga4433/temp_postqc_ds-STL/sub-STL022_task-picturetask_acq-MicX_nr_full.wav</t>
  </si>
  <si>
    <t>/scratch/hga4433/temp_postqc_ds-STL/sub-STL004_task-picturetask_acq-MicX_nr_full.wav</t>
  </si>
  <si>
    <t>/scratch/hga4433/temp_postqc_ds-STL/sub-STL004_task-gfta.test_acq-ZA_nr_full.wav</t>
  </si>
  <si>
    <t>Spectral Bandwidth (Hz)=897.991756910922</t>
  </si>
  <si>
    <t>/scratch/hga4433/temp_postqc_ds-STL/sub-STL004_task-picturetask_acq-MicXY_nr_full.wav</t>
  </si>
  <si>
    <t>/scratch/hga4433/temp_postqc_ds-STL/sub-STL004_task-warmup_acq-ZA_nr_full.wav</t>
  </si>
  <si>
    <t>/scratch/hga4433/temp_postqc_ds-STL/sub-STL004_task-pls5.screen_acq-ZA_nr_full.wav</t>
  </si>
  <si>
    <t>/scratch/hga4433/temp_postqc_ds-STL/sub-STL004_task-picturetask_acq-ZA_nr_full.wav</t>
  </si>
  <si>
    <t>Spectral Bandwidth (Hz)=897.7484603269331</t>
  </si>
  <si>
    <t>/scratch/hga4433/temp_postqc_ds-STL/sub-STL004_task-toyplay_acq-MicX_nr_full.wav</t>
  </si>
  <si>
    <t>/scratch/hga4433/temp_postqc_ds-STL/sub-STL004_task-gfta.test_acq-MicXY_nr_full.wav</t>
  </si>
  <si>
    <t>/scratch/hga4433/temp_postqc_ds-STL/sub-STL004_task-gfta.test_acq-MicY_nr_full.wav</t>
  </si>
  <si>
    <t>/scratch/hga4433/temp_postqc_ds-STL/sub-STL004_task-picturetask_acq-MicY_nr_full.wav</t>
  </si>
  <si>
    <t>/scratch/hga4433/temp_postqc_ds-STL/sub-STL004_task-toyplay_acq-MicY_nr_full.wav</t>
  </si>
  <si>
    <t>/scratch/hga4433/temp_postqc_ds-STL/sub-STL004_task-gfta.test_acq-MicX_nr_full.wav</t>
  </si>
  <si>
    <t>/scratch/hga4433/temp_postqc_ds-STL/sub-STL004_task-toyplay_acq-ZA_nr_full.wav</t>
  </si>
  <si>
    <t>/scratch/hga4433/temp_postqc_ds-STL/sub-STL004_task-pls5.screen_acq-MicY_nr_full.wav</t>
  </si>
  <si>
    <t>/scratch/hga4433/temp_postqc_ds-STL/sub-STL004_task-pls5.screen_acq-MicXY_nr_full.wav</t>
  </si>
  <si>
    <t>/scratch/hga4433/temp_postqc_ds-STL/sub-STL004_task-toyplay_acq-MicXY_nr_full.wav</t>
  </si>
  <si>
    <t>/scratch/hga4433/temp_postqc_ds-STL/sub-STL004_task-pls5.screen_acq-MicX_nr_full.wav</t>
  </si>
  <si>
    <t>/scratch/hga4433/temp_postqc_ds-STL/sub-STL030_task-picturetask_acq-MicX_nr_full.wav</t>
  </si>
  <si>
    <t>/scratch/hga4433/temp_postqc_ds-STL/sub-STL030_task-pls5.screen_acq-MicX_nr_full.wav</t>
  </si>
  <si>
    <t>/scratch/hga4433/temp_postqc_ds-STL/sub-STL030_task-pls5.screen_acq-MicXY_nr_full.wav</t>
  </si>
  <si>
    <t>/scratch/hga4433/temp_postqc_ds-STL/sub-STL030_task-gfta.test_acq-ZA_nr_full.wav</t>
  </si>
  <si>
    <t>/scratch/hga4433/temp_postqc_ds-STL/sub-STL030_task-toyplay_acq-MicXY_nr_full.wav</t>
  </si>
  <si>
    <t>/scratch/hga4433/temp_postqc_ds-STL/sub-STL030_task-gfta.test_acq-MicY_nr_full.wav</t>
  </si>
  <si>
    <t>/scratch/hga4433/temp_postqc_ds-STL/sub-STL030_task-warmup_acq-MicXY_nr_full.wav</t>
  </si>
  <si>
    <t>/scratch/hga4433/temp_postqc_ds-STL/sub-STL030_task-toyplay_acq-MicX_nr_full.wav</t>
  </si>
  <si>
    <t>/scratch/hga4433/temp_postqc_ds-STL/sub-STL030_task-gfta.test_acq-MicX_nr_full.wav</t>
  </si>
  <si>
    <t>/scratch/hga4433/temp_postqc_ds-STL/sub-STL030_task-picturetask_acq-MicXY_nr_full.wav</t>
  </si>
  <si>
    <t>/scratch/hga4433/temp_postqc_ds-STL/sub-STL030_task-picturetask_acq-ZA_nr_full.wav</t>
  </si>
  <si>
    <t>/scratch/hga4433/temp_postqc_ds-STL/sub-STL030_task-celfp3.test_acq-MicY_nr_full.wav</t>
  </si>
  <si>
    <t>/scratch/hga4433/temp_postqc_ds-STL/sub-STL030_task-celfp3.test_acq-MicX_nr_full.wav</t>
  </si>
  <si>
    <t>/scratch/hga4433/temp_postqc_ds-STL/sub-STL030_task-toyplay_acq-MicY_nr_full.wav</t>
  </si>
  <si>
    <t>/scratch/hga4433/temp_postqc_ds-STL/sub-STL030_task-celfp3.screen_acq-ZA_nr_full.wav</t>
  </si>
  <si>
    <t>/scratch/hga4433/temp_postqc_ds-STL/sub-STL030_task-celfp3.test_acq-ZA_nr_full.wav</t>
  </si>
  <si>
    <t>/scratch/hga4433/temp_postqc_ds-STL/sub-STL030_task-toyplay_acq-ZA_nr_full.wav</t>
  </si>
  <si>
    <t>/scratch/hga4433/temp_postqc_ds-STL/sub-STL030_task-warmup_acq-ZA_nr_full.wav</t>
  </si>
  <si>
    <t>/scratch/hga4433/temp_postqc_ds-STL/sub-STL030_task-pls5.screen_acq-MicY_nr_full.wav</t>
  </si>
  <si>
    <t>/scratch/hga4433/temp_postqc_ds-STL/sub-STL030_task-warmup_acq-MicY_nr_full.wav</t>
  </si>
  <si>
    <t>/scratch/hga4433/temp_postqc_ds-STL/sub-STL030_task-pls5.screen_acq-ZA_nr_full.wav</t>
  </si>
  <si>
    <t>/scratch/hga4433/temp_postqc_ds-STL/sub-STL030_task-celfp3.test_acq-MicXY_nr_full.wav</t>
  </si>
  <si>
    <t>/scratch/hga4433/temp_postqc_ds-STL/sub-STL030_task-celfp3.screen_acq-MicX_nr_full.wav</t>
  </si>
  <si>
    <t>/scratch/hga4433/temp_postqc_ds-STL/sub-STL030_task-celfp3.screen_acq-MicY_nr_full.wav</t>
  </si>
  <si>
    <t>/scratch/hga4433/temp_postqc_ds-STL/sub-STL030_task-warmup_acq-MicX_nr_full.wav</t>
  </si>
  <si>
    <t>/scratch/hga4433/temp_postqc_ds-STL/sub-STL030_task-gfta.test_acq-MicXY_nr_full.wav</t>
  </si>
  <si>
    <t>/scratch/hga4433/temp_postqc_ds-STL/sub-STL030_task-picturetask_acq-MicY_nr_full.wav</t>
  </si>
  <si>
    <t>/scratch/hga4433/temp_postqc_ds-STL/sub-STL030_task-celfp3.screen_acq-MicXY_nr_full.wav</t>
  </si>
  <si>
    <t>/scratch/hga4433/temp_postqc_ds-STL/sub-STL028_task-warmup_acq-MicXY_nr_full.wav</t>
  </si>
  <si>
    <t>/scratch/hga4433/temp_postqc_ds-STL/sub-STL028_task-warmup_acq-MicY_nr_full.wav</t>
  </si>
  <si>
    <t>/scratch/hga4433/temp_postqc_ds-STL/sub-STL028_task-celfp3.screen_acq-MicX_nr_full.wav</t>
  </si>
  <si>
    <t>/scratch/hga4433/temp_postqc_ds-STL/sub-STL028_task-celfp3.screen_acq-ZA_nr_full.wav</t>
  </si>
  <si>
    <t>/scratch/hga4433/temp_postqc_ds-STL/sub-STL028_task-warmup_acq-MicX_nr_full.wav</t>
  </si>
  <si>
    <t>/scratch/hga4433/temp_postqc_ds-STL/sub-STL028_task-celfp3.screen_acq-MicXY_nr_full.wav</t>
  </si>
  <si>
    <t>/scratch/hga4433/temp_postqc_ds-STL/sub-STL028_task-pls5.screen_acq-MicY_nr_full.wav</t>
  </si>
  <si>
    <t>/scratch/hga4433/temp_postqc_ds-STL/sub-STL028_task-toyplay_acq-ZA_nr_full.wav</t>
  </si>
  <si>
    <t>/scratch/hga4433/temp_postqc_ds-STL/sub-STL028_task-warmup_acq-ZA_nr_full.wav</t>
  </si>
  <si>
    <t>/scratch/hga4433/temp_postqc_ds-STL/sub-STL028_task-picturetask_acq-MicY_nr_full.wav</t>
  </si>
  <si>
    <t>/scratch/hga4433/temp_postqc_ds-STL/sub-STL028_task-gfta.test_acq-MicXY_nr_full.wav</t>
  </si>
  <si>
    <t>/scratch/hga4433/temp_postqc_ds-STL/sub-STL028_task-pls5.screen_acq-MicX_nr_full.wav</t>
  </si>
  <si>
    <t>/scratch/hga4433/temp_postqc_ds-STL/sub-STL028_task-pls5.screen_acq-MicXY_nr_full.wav</t>
  </si>
  <si>
    <t>/scratch/hga4433/temp_postqc_ds-STL/sub-STL028_task-toyplay_acq-MicX_nr_full.wav</t>
  </si>
  <si>
    <t>/scratch/hga4433/temp_postqc_ds-STL/sub-STL028_task-gfta.test_acq-MicX_nr_full.wav</t>
  </si>
  <si>
    <t>/scratch/hga4433/temp_postqc_ds-STL/sub-STL028_task-toyplay_acq-MicXY_nr_full.wav</t>
  </si>
  <si>
    <t>/scratch/hga4433/temp_postqc_ds-STL/sub-STL028_task-toyplay_acq-MicY_nr_full.wav</t>
  </si>
  <si>
    <t>/scratch/hga4433/temp_postqc_ds-STL/sub-STL028_task-gfta.test_acq-ZA_nr_full.wav</t>
  </si>
  <si>
    <t>/scratch/hga4433/temp_postqc_ds-STL/sub-STL028_task-picturetask_acq-MicX_nr_full.wav</t>
  </si>
  <si>
    <t>/scratch/hga4433/temp_postqc_ds-STL/sub-STL028_task-pls5.screen_acq-ZA_nr_full.wav</t>
  </si>
  <si>
    <t>Spectral Bandwidth (Hz)=873.9447648783373</t>
  </si>
  <si>
    <t>/scratch/hga4433/temp_postqc_ds-STL/sub-STL028_task-picturetask_acq-MicXY_nr_full.wav</t>
  </si>
  <si>
    <t>/scratch/hga4433/temp_postqc_ds-STL/sub-STL028_task-picturetask_acq-ZA_nr_full.wav</t>
  </si>
  <si>
    <t>/scratch/hga4433/temp_postqc_ds-STL/sub-STL028_task-gfta.test_acq-MicY_nr_full.wav</t>
  </si>
  <si>
    <t>/scratch/hga4433/temp_postqc_ds-STL/sub-STL028_task-celfp3.screen_acq-MicY_nr_full.wav</t>
  </si>
  <si>
    <t>/scratch/hga4433/temp_postqc_ds-STL/sub-STL021_task-celfp3.test_acq-MicXY_nr_full.wav</t>
  </si>
  <si>
    <t>/scratch/hga4433/temp_postqc_ds-STL/sub-STL021_task-celfp3.screen_acq-ZA_nr_full.wav</t>
  </si>
  <si>
    <t>SPL (dB)=71.06099825245225</t>
  </si>
  <si>
    <t>/scratch/hga4433/temp_postqc_ds-STL/sub-STL021_task-pls5.screen_acq-MicX_nr_full.wav</t>
  </si>
  <si>
    <t>/scratch/hga4433/temp_postqc_ds-STL/sub-STL021_task-gfta.test_acq-MicXY_nr_full.wav</t>
  </si>
  <si>
    <t>/scratch/hga4433/temp_postqc_ds-STL/sub-STL021_task-pls5.screen_acq-ZA_nr_full.wav</t>
  </si>
  <si>
    <t>SPL (dB)=71.46194443080559</t>
  </si>
  <si>
    <t>/scratch/hga4433/temp_postqc_ds-STL/sub-STL021_task-toyplay_acq-MicX_nr_full.wav</t>
  </si>
  <si>
    <t>/scratch/hga4433/temp_postqc_ds-STL/sub-STL021_task-gfta.test_acq-ZA_nr_full.wav</t>
  </si>
  <si>
    <t>SPL (dB)=70.41041502371903</t>
  </si>
  <si>
    <t>/scratch/hga4433/temp_postqc_ds-STL/sub-STL021_task-celfp3.screen_acq-MicXY_nr_full.wav</t>
  </si>
  <si>
    <t>/scratch/hga4433/temp_postqc_ds-STL/sub-STL021_task-toyplay_acq-MicY_nr_full.wav</t>
  </si>
  <si>
    <t>/scratch/hga4433/temp_postqc_ds-STL/sub-STL021_task-toyplay_acq-MicXY_nr_full.wav</t>
  </si>
  <si>
    <t>/scratch/hga4433/temp_postqc_ds-STL/sub-STL021_task-celfp3.test_acq-ZA_nr_full.wav</t>
  </si>
  <si>
    <t>SPL (dB)=70.22203065286175</t>
  </si>
  <si>
    <t>/scratch/hga4433/temp_postqc_ds-STL/sub-STL021_task-warmup_acq-MicXY_nr_full.wav</t>
  </si>
  <si>
    <t>/scratch/hga4433/temp_postqc_ds-STL/sub-STL021_task-picturetask_acq-ZA_nr_full.wav</t>
  </si>
  <si>
    <t>/scratch/hga4433/temp_postqc_ds-STL/sub-STL021_task-warmup_acq-MicX_nr_full.wav</t>
  </si>
  <si>
    <t>/scratch/hga4433/temp_postqc_ds-STL/sub-STL021_task-celfp3.screen_acq-MicX_nr_full.wav</t>
  </si>
  <si>
    <t>/scratch/hga4433/temp_postqc_ds-STL/sub-STL021_task-warmup_acq-ZA_nr_full.wav</t>
  </si>
  <si>
    <t>SPL (dB)=70.90888213561703</t>
  </si>
  <si>
    <t>/scratch/hga4433/temp_postqc_ds-STL/sub-STL021_task-picturetask_acq-MicY_nr_full.wav</t>
  </si>
  <si>
    <t>/scratch/hga4433/temp_postqc_ds-STL/sub-STL021_task-gfta.test_acq-MicX_nr_full.wav</t>
  </si>
  <si>
    <t>/scratch/hga4433/temp_postqc_ds-STL/sub-STL021_task-celfp3.test_acq-MicX_nr_full.wav</t>
  </si>
  <si>
    <t>/scratch/hga4433/temp_postqc_ds-STL/sub-STL021_task-warmup_acq-MicY_nr_full.wav</t>
  </si>
  <si>
    <t>/scratch/hga4433/temp_postqc_ds-STL/sub-STL021_task-pls5.screen_acq-MicY_nr_full.wav</t>
  </si>
  <si>
    <t>/scratch/hga4433/temp_postqc_ds-STL/sub-STL021_task-gfta.test_acq-MicY_nr_full.wav</t>
  </si>
  <si>
    <t>/scratch/hga4433/temp_postqc_ds-STL/sub-STL021_task-picturetask_acq-MicX_nr_full.wav</t>
  </si>
  <si>
    <t>/scratch/hga4433/temp_postqc_ds-STL/sub-STL021_task-pls5.screen_acq-MicXY_nr_full.wav</t>
  </si>
  <si>
    <t>/scratch/hga4433/temp_postqc_ds-STL/sub-STL021_task-picturetask_acq-MicXY_nr_full.wav</t>
  </si>
  <si>
    <t>/scratch/hga4433/temp_postqc_ds-STL/sub-STL021_task-celfp3.test_acq-MicY_nr_full.wav</t>
  </si>
  <si>
    <t>/scratch/hga4433/temp_postqc_ds-STL/sub-STL021_task-celfp3.screen_acq-MicY_nr_full.wav</t>
  </si>
  <si>
    <t>/scratch/hga4433/temp_postqc_ds-STL/sub-STL021_task-toyplay_acq-ZA_nr_full.wav</t>
  </si>
  <si>
    <t>/scratch/hga4433/temp_postqc_ds-STL/sub-STL016_task-celfp3.test_acq-ZA_nr_full.wav</t>
  </si>
  <si>
    <t>Spectral Bandwidth (Hz)=810.8849455475377</t>
  </si>
  <si>
    <t>/scratch/hga4433/temp_postqc_ds-STL/sub-STL016_task-warmup_acq-ZA_nr_full.wav</t>
  </si>
  <si>
    <t>/scratch/hga4433/temp_postqc_ds-STL/sub-STL016_task-picturetask_acq-MicY_nr_full.wav</t>
  </si>
  <si>
    <t>/scratch/hga4433/temp_postqc_ds-STL/sub-STL016_task-gfta.test_acq-MicY_nr_full.wav</t>
  </si>
  <si>
    <t>/scratch/hga4433/temp_postqc_ds-STL/sub-STL016_task-toyplay_acq-ZA_nr_full.wav</t>
  </si>
  <si>
    <t>Spectral Bandwidth (Hz)=864.6459213081042</t>
  </si>
  <si>
    <t>/scratch/hga4433/temp_postqc_ds-STL/sub-STL016_task-gfta.test_acq-MicXY_nr_full.wav</t>
  </si>
  <si>
    <t>/scratch/hga4433/temp_postqc_ds-STL/sub-STL016_task-celfp3.screen_acq-MicXY_nr_full.wav</t>
  </si>
  <si>
    <t>/scratch/hga4433/temp_postqc_ds-STL/sub-STL016_task-picturetask_acq-MicX_nr_full.wav</t>
  </si>
  <si>
    <t>/scratch/hga4433/temp_postqc_ds-STL/sub-STL016_task-gfta.test_acq-MicX_nr_full.wav</t>
  </si>
  <si>
    <t>/scratch/hga4433/temp_postqc_ds-STL/sub-STL016_task-picturetask_acq-MicXY_nr_full.wav</t>
  </si>
  <si>
    <t>/scratch/hga4433/temp_postqc_ds-STL/sub-STL016_task-warmup_acq-MicX_nr_full.wav</t>
  </si>
  <si>
    <t>/scratch/hga4433/temp_postqc_ds-STL/sub-STL016_task-celfp3.test_acq-MicXY_nr_full.wav</t>
  </si>
  <si>
    <t>/scratch/hga4433/temp_postqc_ds-STL/sub-STL016_task-celfp3.screen_acq-MicY_nr_full.wav</t>
  </si>
  <si>
    <t>/scratch/hga4433/temp_postqc_ds-STL/sub-STL016_task-picturetask_acq-ZA_nr_full.wav</t>
  </si>
  <si>
    <t>/scratch/hga4433/temp_postqc_ds-STL/sub-STL016_task-gfta.test_acq-ZA_nr_full.wav</t>
  </si>
  <si>
    <t>Spectral Bandwidth (Hz)=837.6417305720719</t>
  </si>
  <si>
    <t>/scratch/hga4433/temp_postqc_ds-STL/sub-STL016_task-celfp3.screen_acq-ZA_nr_full.wav</t>
  </si>
  <si>
    <t>Spectral Bandwidth (Hz)=763.7449951060718</t>
  </si>
  <si>
    <t>/scratch/hga4433/temp_postqc_ds-STL/sub-STL016_task-warmup_acq-MicY_nr_full.wav</t>
  </si>
  <si>
    <t>MFCC Mean=-40.32676696777344; MFCC Std Dev=146.98272705078125</t>
  </si>
  <si>
    <t>/scratch/hga4433/temp_postqc_ds-STL/sub-STL016_task-celfp3.screen_acq-MicX_nr_full.wav</t>
  </si>
  <si>
    <t>/scratch/hga4433/temp_postqc_ds-STL/sub-STL016_task-celfp3.test_acq-MicX_nr_full.wav</t>
  </si>
  <si>
    <t>/scratch/hga4433/temp_postqc_ds-STL/sub-STL016_task-celfp3.test_acq-MicY_nr_full.wav</t>
  </si>
  <si>
    <t>/scratch/hga4433/temp_postqc_ds-STL/sub-STL016_task-warmup_acq-MicXY_nr_full.wav</t>
  </si>
  <si>
    <t>/scratch/hga4433/temp_postqc_ds-STL/sub-STL016_task-toyplay_acq-MicXY_nr_full.wav</t>
  </si>
  <si>
    <t>/scratch/hga4433/temp_postqc_ds-STL/sub-STL016_task-toyplay_acq-MicX_nr_full.wav</t>
  </si>
  <si>
    <t>/scratch/hga4433/temp_postqc_ds-STL/sub-STL016_task-toyplay_acq-MicY_nr_full.wav</t>
  </si>
  <si>
    <t>/scratch/hga4433/temp_postqc_ds-STL/sub-STL016_task-pls5.screen_acq-ZA_nr_full.wav</t>
  </si>
  <si>
    <t>/scratch/hga4433/temp_postqc_ds-STL/sub-STL002_task-celfp3.screen_acq-MicX_nr_full.wav</t>
  </si>
  <si>
    <t>/scratch/hga4433/temp_postqc_ds-STL/sub-STL002_task-picturetask_acq-ZA_nr_full.wav</t>
  </si>
  <si>
    <t>/scratch/hga4433/temp_postqc_ds-STL/sub-STL002_task-celfp3.screen_acq-MicY_nr_full.wav</t>
  </si>
  <si>
    <t>/scratch/hga4433/temp_postqc_ds-STL/sub-STL002_task-warmup_acq-MicY_nr_full.wav</t>
  </si>
  <si>
    <t>/scratch/hga4433/temp_postqc_ds-STL/sub-STL002_task-celfp3.test_acq-MicY_nr_full.wav</t>
  </si>
  <si>
    <t>/scratch/hga4433/temp_postqc_ds-STL/sub-STL002_task-celfp3_test_acq-MicX_nr_full.wav</t>
  </si>
  <si>
    <t>/scratch/hga4433/temp_postqc_ds-STL/sub-STL002_task-picturetask_acq-MicXY_nr_full.wav</t>
  </si>
  <si>
    <t>/scratch/hga4433/temp_postqc_ds-STL/sub-STL002_task-gfta.test_acq-ZA_nr_full.wav</t>
  </si>
  <si>
    <t>/scratch/hga4433/temp_postqc_ds-STL/sub-STL002_task-celfp3.screen_acq-MicXY_nr_full.wav</t>
  </si>
  <si>
    <t>/scratch/hga4433/temp_postqc_ds-STL/sub-STL002_task-pls5.screen_acq-MicY_nr_full.wav</t>
  </si>
  <si>
    <t>/scratch/hga4433/temp_postqc_ds-STL/sub-STL002_task-celfp3.test_acq-MicXY_nr_full.wav</t>
  </si>
  <si>
    <t>/scratch/hga4433/temp_postqc_ds-STL/sub-STL002_task-celfp3.screen_acq-ZA_nr_full.wav</t>
  </si>
  <si>
    <t>/scratch/hga4433/temp_postqc_ds-STL/sub-STL002_task-gfta.test_acq-MicY_nr_full.wav</t>
  </si>
  <si>
    <t>/scratch/hga4433/temp_postqc_ds-STL/sub-STL002_task-gfta.test_acq-MicX_nr_full.wav</t>
  </si>
  <si>
    <t>/scratch/hga4433/temp_postqc_ds-STL/sub-STL002_task-pls5.screen_acq-MicX_nr_full.wav</t>
  </si>
  <si>
    <t>/scratch/hga4433/temp_postqc_ds-STL/sub-STL002_task-celfp3.test_acq-ZA_nr_full.wav</t>
  </si>
  <si>
    <t>/scratch/hga4433/temp_postqc_ds-STL/sub-STL002_task-toyplay_acq-ZA_nr_full.wav</t>
  </si>
  <si>
    <t>/scratch/hga4433/temp_postqc_ds-STL/sub-STL002_task-picturetask_acq-MicY_nr_full.wav</t>
  </si>
  <si>
    <t>/scratch/hga4433/temp_postqc_ds-STL/sub-STL002_task-pls5.screen_acq-ZA_nr_full.wav</t>
  </si>
  <si>
    <t>/scratch/hga4433/temp_postqc_ds-STL/sub-STL002_task-gfta.test_acq-MicXY_nr_full.wav</t>
  </si>
  <si>
    <t>/scratch/hga4433/temp_postqc_ds-STL/sub-STL002_task-toyplay_acq-MicX_nr_full.wav</t>
  </si>
  <si>
    <t>/scratch/hga4433/temp_postqc_ds-STL/sub-STL002_task-pls5.screen_acq-MicXY_nr_full.wav</t>
  </si>
  <si>
    <t>/scratch/hga4433/temp_postqc_ds-STL/sub-STL002_task-picturetask_acq-MicX_nr_full.wav</t>
  </si>
  <si>
    <t>/scratch/hga4433/temp_postqc_ds-STL/sub-STL002_task-warmup_acq-MicXY_nr_full.wav</t>
  </si>
  <si>
    <t>/scratch/hga4433/temp_postqc_ds-STL/sub-STL002_task-toyplay_acq-MicY_nr_full.wav</t>
  </si>
  <si>
    <t>/scratch/hga4433/temp_postqc_ds-STL/sub-STL002_task-toyplay_acq-MicXY_nr_full.wav</t>
  </si>
  <si>
    <t>/scratch/hga4433/temp_postqc_ds-STL/sub-STL002_task-warmup_acq-MicX_nr_full.wav</t>
  </si>
  <si>
    <t>/scratch/hga4433/temp_postqc_ds-STL/sub-STL039_task-gfta.test_acq-MicX_nr_full.wav</t>
  </si>
  <si>
    <t>/scratch/hga4433/temp_postqc_ds-STL/sub-STL039_task-picturetask_acq-MicX_nr_full.wav</t>
  </si>
  <si>
    <t>/scratch/hga4433/temp_postqc_ds-STL/sub-STL039_task-toyplay_acq-ZA_nr_full.wav</t>
  </si>
  <si>
    <t>/scratch/hga4433/temp_postqc_ds-STL/sub-STL039_task-picturetask_acq-MicXY_nr_full.wav</t>
  </si>
  <si>
    <t>/scratch/hga4433/temp_postqc_ds-STL/sub-STL039_task-toyplay_acq-MicY_nr_full.wav</t>
  </si>
  <si>
    <t>/scratch/hga4433/temp_postqc_ds-STL/sub-STL039_task-gfta.test_acq-MicXY_nr_full.wav</t>
  </si>
  <si>
    <t>/scratch/hga4433/temp_postqc_ds-STL/sub-STL039_task-picturetask_acq-MicY_nr_full.wav</t>
  </si>
  <si>
    <t>MFCC Std Dev=150.84361267089844</t>
  </si>
  <si>
    <t>/scratch/hga4433/temp_postqc_ds-STL/sub-STL039_task-toyplay_acq-MicXY_nr_full.wav</t>
  </si>
  <si>
    <t>/scratch/hga4433/temp_postqc_ds-STL/sub-STL039_task-warmup_acq-ZA_nr_full.wav</t>
  </si>
  <si>
    <t>/scratch/hga4433/temp_postqc_ds-STL/sub-STL039_task-gfta.test_acq-ZA_nr_full.wav</t>
  </si>
  <si>
    <t>Spectral Bandwidth (Hz)=884.9620854507532</t>
  </si>
  <si>
    <t>/scratch/hga4433/temp_postqc_ds-STL/sub-STL039_task-picturetask_acq-ZA_nr_full.wav</t>
  </si>
  <si>
    <t>Spectral Bandwidth (Hz)=840.8909578200942</t>
  </si>
  <si>
    <t>/scratch/hga4433/temp_postqc_ds-STL/sub-STL039_task-toyplay_acq-MicX_nr_full.wav</t>
  </si>
  <si>
    <t>/scratch/hga4433/temp_postqc_ds-STL/sub-STL039_task-warmup_acq-MicXY_nr_full.wav</t>
  </si>
  <si>
    <t>/scratch/hga4433/temp_postqc_ds-STL/sub-STL039_task-warmup_acq-MicX_nr_full.wav</t>
  </si>
  <si>
    <t>/scratch/hga4433/temp_postqc_ds-STL/sub-STL039_task-gfta.test_acq-MicY_nr_full.wav</t>
  </si>
  <si>
    <t>/scratch/hga4433/temp_postqc_ds-STL/sub-STL039_task-warmup_acq-MicY_nr_full.wav</t>
  </si>
  <si>
    <t>/scratch/hga4433/temp_postqc_ds-STL/sub-STL015_task-picturetask_acq-ZA_nr_full.wav</t>
  </si>
  <si>
    <t>/scratch/hga4433/temp_postqc_ds-STL/sub-STL015_task-toyplay_acq-MicXY_nr_full.wav</t>
  </si>
  <si>
    <t>/scratch/hga4433/temp_postqc_ds-STL/sub-STL015_task-gfta.test_acq-MicXY_nr_full.wav</t>
  </si>
  <si>
    <t>/scratch/hga4433/temp_postqc_ds-STL/sub-STL015_task-warmup_acq-ZA_nr_full.wav</t>
  </si>
  <si>
    <t>/scratch/hga4433/temp_postqc_ds-STL/sub-STL015_task-picturetask_acq-MicX_nr_full.wav</t>
  </si>
  <si>
    <t>/scratch/hga4433/temp_postqc_ds-STL/sub-STL015_task-gfta.test_acq-MicY_nr_full.wav</t>
  </si>
  <si>
    <t>/scratch/hga4433/temp_postqc_ds-STL/sub-STL015_task-pls5.screen_acq-MicY_nr_full.wav</t>
  </si>
  <si>
    <t>/scratch/hga4433/temp_postqc_ds-STL/sub-STL015_task-toyplay_acq-MicY_nr_full.wav</t>
  </si>
  <si>
    <t>/scratch/hga4433/temp_postqc_ds-STL/sub-STL015_task-gfta.test_acq-ZA_nr_full.wav</t>
  </si>
  <si>
    <t>/scratch/hga4433/temp_postqc_ds-STL/sub-STL015_task-pls5.screen_acq-MicXY_nr_full.wav</t>
  </si>
  <si>
    <t>/scratch/hga4433/temp_postqc_ds-STL/sub-STL015_task-pls5.screen_acq-MicX_nr_full.wav</t>
  </si>
  <si>
    <t>/scratch/hga4433/temp_postqc_ds-STL/sub-STL015_task-gfta.test_acq-MicX_nr_full.wav</t>
  </si>
  <si>
    <t>/scratch/hga4433/temp_postqc_ds-STL/sub-STL015_task-toyplay_acq-ZA_nr_full.wav</t>
  </si>
  <si>
    <t>/scratch/hga4433/temp_postqc_ds-STL/sub-STL015_task-toyplay_acq-MicX_nr_full.wav</t>
  </si>
  <si>
    <t>/scratch/hga4433/temp_postqc_ds-STL/sub-STL015_task-pls5.screen_acq-ZA_nr_full.wav</t>
  </si>
  <si>
    <t>/scratch/hga4433/temp_postqc_ds-STL/sub-STL015_task-picturetask_acq-MicY_nr_full.wav</t>
  </si>
  <si>
    <t>/scratch/hga4433/temp_postqc_ds-STL/sub-STL015_task-picturetask_acq-MicXY_nr_full.wav</t>
  </si>
  <si>
    <t>/scratch/hga4433/temp_postqc_ds-ORL/sub-ORL024_task-celfp3.screen_acq-ZA_nr_full.wav</t>
  </si>
  <si>
    <t>/scratch/hga4433/temp_postqc_ds-ORL/sub-ORL024_task-celfp3.test_acq-MicY_nr_full.wav</t>
  </si>
  <si>
    <t>/scratch/hga4433/temp_postqc_ds-ORL/sub-ORL024_task-warmup_acq-MicY_nr_full.wav</t>
  </si>
  <si>
    <t>/scratch/hga4433/temp_postqc_ds-ORL/sub-ORL024_task-celfp3.test_acq-ZA_nr_full.wav</t>
  </si>
  <si>
    <t>SPL (dB)=71.07948761095878</t>
  </si>
  <si>
    <t>/scratch/hga4433/temp_postqc_ds-ORL/sub-ORL024_task-pls5.screen_acq-ZA_nr_full.wav</t>
  </si>
  <si>
    <t>/scratch/hga4433/temp_postqc_ds-ORL/sub-ORL024_task-pls5.screen_acq-MicY_nr_full.wav</t>
  </si>
  <si>
    <t>/scratch/hga4433/temp_postqc_ds-ORL/sub-ORL024_task-pls5.screen_acq-MicXY_nr_full.wav</t>
  </si>
  <si>
    <t>/scratch/hga4433/temp_postqc_ds-ORL/sub-ORL024_task-warmup_acq-MicX_nr_full.wav</t>
  </si>
  <si>
    <t>/scratch/hga4433/temp_postqc_ds-ORL/sub-ORL024_task-warmup_acq-MicXY_nr_full.wav</t>
  </si>
  <si>
    <t>/scratch/hga4433/temp_postqc_ds-ORL/sub-ORL024_task-celfp3.test_acq-MicX_nr_full.wav</t>
  </si>
  <si>
    <t>/scratch/hga4433/temp_postqc_ds-ORL/sub-ORL024_task-toyplay_acq-MicX_nr_full.wav</t>
  </si>
  <si>
    <t>Signal Energy=0.18867013077347836; SPL (dB)=81.11958360738868; RMS Energy=0.22751455008983612</t>
  </si>
  <si>
    <t>/scratch/hga4433/temp_postqc_ds-ORL/sub-ORL024_task-celfp3.screen_acq-MicX_nr_full.wav</t>
  </si>
  <si>
    <t>/scratch/hga4433/temp_postqc_ds-ORL/sub-ORL024_task-toyplay_acq-ZA_nr_full.wav</t>
  </si>
  <si>
    <t>/scratch/hga4433/temp_postqc_ds-ORL/sub-ORL024_task-picturetask_acq-MicY_nr_full.wav</t>
  </si>
  <si>
    <t>Signal Energy=0.9936742230298785; SPL (dB)=93.92536364960503; RMS Energy=0.9937981367111206; Spectral Centroid (Hz)=14.18158384797039; Spectral Bandwidth (Hz)=10.742965057533072; Pitch Mean (Hz)=400.5432539957141</t>
  </si>
  <si>
    <t>/scratch/hga4433/temp_postqc_ds-ORL/sub-ORL024_task-picturetask_acq-MicX_nr_full.wav</t>
  </si>
  <si>
    <t>Signal Energy=0.9936784149623662; SPL (dB)=93.92571528389152; RMS Energy=0.993838369846344; Spectral Centroid (Hz)=16.01082876018843; Spectral Bandwidth (Hz)=11.821640914839035; Pitch Mean (Hz)=400.56071226522664</t>
  </si>
  <si>
    <t>/scratch/hga4433/temp_postqc_ds-ORL/sub-ORL024_task-toyplay_acq-MicXY_nr_full.wav</t>
  </si>
  <si>
    <t>Signal Energy=0.22718131617415072; SPL (dB)=83.49041571919065; RMS Energy=0.29891711473464966</t>
  </si>
  <si>
    <t>/scratch/hga4433/temp_postqc_ds-ORL/sub-ORL024_task-picturetask_acq-ZA_nr_full.wav</t>
  </si>
  <si>
    <t>SPL (dB)=71.22881955159679</t>
  </si>
  <si>
    <t>/scratch/hga4433/temp_postqc_ds-ORL/sub-ORL024_task-picturetask_acq-MicXY_nr_full.wav</t>
  </si>
  <si>
    <t>Signal Energy=0.9937207153720157; SPL (dB)=93.92715292933296; RMS Energy=0.9940028786659241; Spectral Centroid (Hz)=12.973352985314689; Spectral Bandwidth (Hz)=10.866644775363758; Pitch Mean (Hz)=400.5181554986405</t>
  </si>
  <si>
    <t>/scratch/hga4433/temp_postqc_ds-ORL/sub-ORL024_task-pls5.screen_acq-MicX_nr_full.wav</t>
  </si>
  <si>
    <t>/scratch/hga4433/temp_postqc_ds-ORL/sub-ORL024_task-celfp3.test_acq-MicXY_nr_full.wav</t>
  </si>
  <si>
    <t>/scratch/hga4433/temp_postqc_ds-ORL/sub-ORL024_task-gfta.test_acq-ZA_nr_full.wav</t>
  </si>
  <si>
    <t>SPL (dB)=70.04201707103583</t>
  </si>
  <si>
    <t>/scratch/hga4433/temp_postqc_ds-ORL/sub-ORL024_task-warmup_acq-ZA_nr_full.wav</t>
  </si>
  <si>
    <t>/scratch/hga4433/temp_postqc_ds-ORL/sub-ORL024_task-celfp3.screen_acq-MicY_nr_full.wav</t>
  </si>
  <si>
    <t>/scratch/hga4433/temp_postqc_ds-ORL/sub-ORL024_task-toyplay_acq-MicY_nr_full.wav</t>
  </si>
  <si>
    <t>Signal Energy=0.18128441584916596; SPL (dB)=80.22522399118081</t>
  </si>
  <si>
    <t>/scratch/hga4433/temp_postqc_ds-ORL/sub-ORL024_task-celfp3.screen_acq-MicXY_nr_full.wav</t>
  </si>
  <si>
    <t>/scratch/hga4433/temp_postqc_ds-ORL/sub-ORL004_task-pls5.screen_acq-MicX_nr_full.wav</t>
  </si>
  <si>
    <t>/scratch/hga4433/temp_postqc_ds-ORL/sub-ORL004_task-celfp3.screen_acq-MicX_nr_full.wav</t>
  </si>
  <si>
    <t>/scratch/hga4433/temp_postqc_ds-ORL/sub-ORL004_task-toyplay_acq-MicY_nr_full.wav</t>
  </si>
  <si>
    <t>/scratch/hga4433/temp_postqc_ds-ORL/sub-ORL004_task-gfta.test_acq-MicXY_nr_full.wav</t>
  </si>
  <si>
    <t>/scratch/hga4433/temp_postqc_ds-ORL/sub-ORL004_task-gfta.test_acq-MicY_nr_full.wav</t>
  </si>
  <si>
    <t>/scratch/hga4433/temp_postqc_ds-ORL/sub-ORL004_task-toyplay_acq-ZA_nr_full.wav</t>
  </si>
  <si>
    <t>/scratch/hga4433/temp_postqc_ds-ORL/sub-ORL004_task-celfp3.test_acq-ZA_nr_full.wav</t>
  </si>
  <si>
    <t>/scratch/hga4433/temp_postqc_ds-ORL/sub-ORL004_task-pls5.screen_acq-ZA_nr_full.wav</t>
  </si>
  <si>
    <t>/scratch/hga4433/temp_postqc_ds-ORL/sub-ORL004_task-celfp3.screen_acq-MicXY_nr_full.wav</t>
  </si>
  <si>
    <t>/scratch/hga4433/temp_postqc_ds-ORL/sub-ORL004_task-picturetask_acq-MicXY_nr_full.wav</t>
  </si>
  <si>
    <t>/scratch/hga4433/temp_postqc_ds-ORL/sub-ORL004_task-celfp3.screen_acq-MicY_nr_full.wav</t>
  </si>
  <si>
    <t>/scratch/hga4433/temp_postqc_ds-ORL/sub-ORL004_task-toyplay_acq-MicXY_nr_full.wav</t>
  </si>
  <si>
    <t>/scratch/hga4433/temp_postqc_ds-ORL/sub-ORL004_task-warmup_acq-MicY_nr_full.wav</t>
  </si>
  <si>
    <t>/scratch/hga4433/temp_postqc_ds-ORL/sub-ORL004_task-toyplay_acq-MicX_nr_full.wav</t>
  </si>
  <si>
    <t>/scratch/hga4433/temp_postqc_ds-ORL/sub-ORL004_task-picturetask_acq-MicY_nr_full.wav</t>
  </si>
  <si>
    <t>/scratch/hga4433/temp_postqc_ds-ORL/sub-ORL004_task-celfp3.test_acq-MicX_nr_full.wav</t>
  </si>
  <si>
    <t>/scratch/hga4433/temp_postqc_ds-ORL/sub-ORL004_task-picturetask_acq-ZA_nr_full.wav</t>
  </si>
  <si>
    <t>/scratch/hga4433/temp_postqc_ds-ORL/sub-ORL004_task-celfp3.test_acq-MicXY_nr_full.wav</t>
  </si>
  <si>
    <t>/scratch/hga4433/temp_postqc_ds-ORL/sub-ORL004_task-gfta.test_acq-MicX_nr_full.wav</t>
  </si>
  <si>
    <t>/scratch/hga4433/temp_postqc_ds-ORL/sub-ORL004_task-warmup_acq-ZA_nr_full.wav</t>
  </si>
  <si>
    <t>/scratch/hga4433/temp_postqc_ds-ORL/sub-ORL004_task-picturetask_acq-MicX_nr_full.wav</t>
  </si>
  <si>
    <t>/scratch/hga4433/temp_postqc_ds-ORL/sub-ORL004_task-celfp3.screen_acq-ZA_nr_full.wav</t>
  </si>
  <si>
    <t>/scratch/hga4433/temp_postqc_ds-ORL/sub-ORL004_task-pls5.screen_acq-MicY_nr_full.wav</t>
  </si>
  <si>
    <t>/scratch/hga4433/temp_postqc_ds-ORL/sub-ORL004_task-gfta.test_acq-ZA_nr_full.wav</t>
  </si>
  <si>
    <t>/scratch/hga4433/temp_postqc_ds-ORL/sub-ORL004_task-pls5.screen_acq-MicXY_nr_full.wav</t>
  </si>
  <si>
    <t>/scratch/hga4433/temp_postqc_ds-ORL/sub-ORL004_task-warmup_acq-MicXY_nr_full.wav</t>
  </si>
  <si>
    <t>/scratch/hga4433/temp_postqc_ds-ORL/sub-ORL004_task-warmup_acq-MicX_nr_full.wav</t>
  </si>
  <si>
    <t>/scratch/hga4433/temp_postqc_ds-ORL/sub-ORL004_task-celfp3.test_acq-MicY_nr_full.wav</t>
  </si>
  <si>
    <t>/scratch/hga4433/temp_postqc_ds-ORL/sub-ORL013_task-picturetask_acq-MicY_nr_full.wav</t>
  </si>
  <si>
    <t>SPL (dB)=70.23661546874717</t>
  </si>
  <si>
    <t>/scratch/hga4433/temp_postqc_ds-ORL/sub-ORL013_task-warmup_acq-MicX_nr_full.wav</t>
  </si>
  <si>
    <t>/scratch/hga4433/temp_postqc_ds-ORL/sub-ORL013_task-toyplay_acq-MicXY_nr_full.wav</t>
  </si>
  <si>
    <t>/scratch/hga4433/temp_postqc_ds-ORL/sub-ORL013_task-picturetask_acq-ZA_nr_full.wav</t>
  </si>
  <si>
    <t>SPL (dB)=70.70706045251173</t>
  </si>
  <si>
    <t>/scratch/hga4433/temp_postqc_ds-ORL/sub-ORL013_task-gfta.test_acq-MicX_nr_full.wav</t>
  </si>
  <si>
    <t>/scratch/hga4433/temp_postqc_ds-ORL/sub-ORL013_task-gfta.test_acq-MicXY_nr_full.wav</t>
  </si>
  <si>
    <t>/scratch/hga4433/temp_postqc_ds-ORL/sub-ORL013_task-toyplay_acq-MicX_nr_full.wav</t>
  </si>
  <si>
    <t>/scratch/hga4433/temp_postqc_ds-ORL/sub-ORL013_task-toyplay_acq-ZA_nr_full.wav</t>
  </si>
  <si>
    <t>/scratch/hga4433/temp_postqc_ds-ORL/sub-ORL013_task-warmup_acq-MicY_nr_full.wav</t>
  </si>
  <si>
    <t>/scratch/hga4433/temp_postqc_ds-ORL/sub-ORL013_task-toyplay_acq-MicY_nr_full.wav</t>
  </si>
  <si>
    <t>/scratch/hga4433/temp_postqc_ds-ORL/sub-ORL013_task-warmup_acq-ZA_nr_full.wav</t>
  </si>
  <si>
    <t>SPL (dB)=70.14298252734517</t>
  </si>
  <si>
    <t>/scratch/hga4433/temp_postqc_ds-ORL/sub-ORL013_task-picturetask_acq-MicX_nr_full.wav</t>
  </si>
  <si>
    <t>/scratch/hga4433/temp_postqc_ds-ORL/sub-ORL013_task-gfta.test_acq-ZA_nr_full.wav</t>
  </si>
  <si>
    <t>/scratch/hga4433/temp_postqc_ds-ORL/sub-ORL013_task-warmup_acq-MicXY_nr_full.wav</t>
  </si>
  <si>
    <t>/scratch/hga4433/temp_postqc_ds-ORL/sub-ORL013_task-gfta.test_acq-MicY_nr_full.wav</t>
  </si>
  <si>
    <t>/scratch/hga4433/temp_postqc_ds-ORL/sub-ORL013_task-picturetask_acq-MicXY_nr_full.wav</t>
  </si>
  <si>
    <t>SPL (dB)=70.89439212490473</t>
  </si>
  <si>
    <t>/scratch/hga4433/temp_postqc_ds-ORL/sub-ORL034_task-picturetask_acq-MicXY_nr_full.wav</t>
  </si>
  <si>
    <t>/scratch/hga4433/temp_postqc_ds-ORL/sub-ORL034_task-gfta.test_acq-MicX_nr_full.wav</t>
  </si>
  <si>
    <t>/scratch/hga4433/temp_postqc_ds-ORL/sub-ORL034_task-gfta.test_acq-MicY_nr_full.wav</t>
  </si>
  <si>
    <t>/scratch/hga4433/temp_postqc_ds-ORL/sub-ORL034_task-gfta.test_acq-ZA_nr_full.wav</t>
  </si>
  <si>
    <t>/scratch/hga4433/temp_postqc_ds-ORL/sub-ORL034_task-warmup_acq-ZA_nr_full.wav</t>
  </si>
  <si>
    <t>/scratch/hga4433/temp_postqc_ds-ORL/sub-ORL034_task-toyplay_acq-MicXY_nr_full.wav</t>
  </si>
  <si>
    <t>/scratch/hga4433/temp_postqc_ds-ORL/sub-ORL034_task-pls5.screen_acq-MicY_nr_full.wav</t>
  </si>
  <si>
    <t>/scratch/hga4433/temp_postqc_ds-ORL/sub-ORL034_task-picturetask_acq-MicX_nr_full.wav</t>
  </si>
  <si>
    <t>/scratch/hga4433/temp_postqc_ds-ORL/sub-ORL034_task-pls5.screen_acq-MicX_nr_full.wav</t>
  </si>
  <si>
    <t>/scratch/hga4433/temp_postqc_ds-ORL/sub-ORL034_task-warmup_acq-MicY_nr_full.wav</t>
  </si>
  <si>
    <t>/scratch/hga4433/temp_postqc_ds-ORL/sub-ORL034_task-toyplay_acq-MicY_nr_full.wav</t>
  </si>
  <si>
    <t>/scratch/hga4433/temp_postqc_ds-ORL/sub-ORL034_task-warmup_acq-MicX_nr_full.wav</t>
  </si>
  <si>
    <t>/scratch/hga4433/temp_postqc_ds-ORL/sub-ORL034_task-picturetask_acq-ZA_nr_full.wav</t>
  </si>
  <si>
    <t>/scratch/hga4433/temp_postqc_ds-ORL/sub-ORL034_task-warmup_acq-MicXY_nr_full.wav</t>
  </si>
  <si>
    <t>/scratch/hga4433/temp_postqc_ds-ORL/sub-ORL034_task-pls5.screen_acq-ZA_nr_full.wav</t>
  </si>
  <si>
    <t>/scratch/hga4433/temp_postqc_ds-ORL/sub-ORL034_task-toyplay_acq-ZA_nr_full.wav</t>
  </si>
  <si>
    <t>/scratch/hga4433/temp_postqc_ds-ORL/sub-ORL034_task-gfta.test_acq-MicXY_nr_full.wav</t>
  </si>
  <si>
    <t>/scratch/hga4433/temp_postqc_ds-ORL/sub-ORL034_task-picturetask_acq-MicY_nr_full.wav</t>
  </si>
  <si>
    <t>/scratch/hga4433/temp_postqc_ds-ORL/sub-ORL034_task-pls5.screen_acq-MicXY_nr_full.wav</t>
  </si>
  <si>
    <t>/scratch/hga4433/temp_postqc_ds-ORL/sub-ORL034_task-toyplay_acq-MicX_nr_full.wav</t>
  </si>
  <si>
    <t>/scratch/hga4433/temp_postqc_ds-ORL/sub-ORL011_task-gfta.test_acq-ZA_nr_full.wav</t>
  </si>
  <si>
    <t>SPL (dB)=70.2239793696933</t>
  </si>
  <si>
    <t>/scratch/hga4433/temp_postqc_ds-ORL/sub-ORL011_task-warmup_acq-ZA_nr_full.wav</t>
  </si>
  <si>
    <t>/scratch/hga4433/temp_postqc_ds-ORL/sub-ORL011_task-toyplay_acq-ZA_nr_full.wav</t>
  </si>
  <si>
    <t>/scratch/hga4433/temp_postqc_ds-ORL/sub-ORL011_task-picturetask_acq-ZA_nr_full.wav</t>
  </si>
  <si>
    <t>/scratch/hga4433/temp_postqc_ds-ORL/sub-ORL016_task-celfp3.screen_acq-MicX_nr_full.wav</t>
  </si>
  <si>
    <t>/scratch/hga4433/temp_postqc_ds-ORL/sub-ORL016_task-picturetask_acq-MicXY_nr_full.wav</t>
  </si>
  <si>
    <t>/scratch/hga4433/temp_postqc_ds-ORL/sub-ORL016_task-warmup_acq-MicXY_nr_full.wav</t>
  </si>
  <si>
    <t>/scratch/hga4433/temp_postqc_ds-ORL/sub-ORL016_task-pls5.screen_acq-MicX_nr_full.wav</t>
  </si>
  <si>
    <t>/scratch/hga4433/temp_postqc_ds-ORL/sub-ORL016_task-pls5.screen_acq-ZA_nr_full.wav</t>
  </si>
  <si>
    <t>SPL (dB)=70.87717285911242</t>
  </si>
  <si>
    <t>/scratch/hga4433/temp_postqc_ds-ORL/sub-ORL016_task-pls5.screen_acq-MicXY_nr_full.wav</t>
  </si>
  <si>
    <t>/scratch/hga4433/temp_postqc_ds-ORL/sub-ORL016_task-celfp3.test_acq-ZA_nr_full.wav</t>
  </si>
  <si>
    <t>SPL (dB)=70.02510098698154</t>
  </si>
  <si>
    <t>/scratch/hga4433/temp_postqc_ds-ORL/sub-ORL016_task-celfp3.test_acq-MicY_nr_full.wav</t>
  </si>
  <si>
    <t>/scratch/hga4433/temp_postqc_ds-ORL/sub-ORL016_task-warmup_acq-MicY_nr_full.wav</t>
  </si>
  <si>
    <t>/scratch/hga4433/temp_postqc_ds-ORL/sub-ORL016_task-gfta.test_acq-MicXY_nr_full.wav</t>
  </si>
  <si>
    <t>/scratch/hga4433/temp_postqc_ds-ORL/sub-ORL016_task-celfp3.screen_acq-MicXY_nr_full.wav</t>
  </si>
  <si>
    <t>/scratch/hga4433/temp_postqc_ds-ORL/sub-ORL016_task-gfta.test_acq-MicY_nr_full.wav</t>
  </si>
  <si>
    <t>/scratch/hga4433/temp_postqc_ds-ORL/sub-ORL016_task-gfta.test_acq-ZA_nr_full.wav</t>
  </si>
  <si>
    <t>SPL (dB)=70.25195713723235</t>
  </si>
  <si>
    <t>/scratch/hga4433/temp_postqc_ds-ORL/sub-ORL016_task-celfp3.screen_acq-MicY_nr_full.wav</t>
  </si>
  <si>
    <t>/scratch/hga4433/temp_postqc_ds-ORL/sub-ORL016_task-pls5.screen_acq-MicY_nr_full.wav</t>
  </si>
  <si>
    <t>/scratch/hga4433/temp_postqc_ds-ORL/sub-ORL016_task-warmup_acq-ZA_nr_full.wav</t>
  </si>
  <si>
    <t>SPL (dB)=71.13219987535254</t>
  </si>
  <si>
    <t>/scratch/hga4433/temp_postqc_ds-ORL/sub-ORL016_task-toyplay_acq-ZA_nr_full.wav</t>
  </si>
  <si>
    <t>/scratch/hga4433/temp_postqc_ds-ORL/sub-ORL016_task-picturetask_acq-MicX_nr_full.wav</t>
  </si>
  <si>
    <t>/scratch/hga4433/temp_postqc_ds-ORL/sub-ORL016_task-toyplay_acq-MicY_nr_full.wav</t>
  </si>
  <si>
    <t>/scratch/hga4433/temp_postqc_ds-ORL/sub-ORL016_task-warmup_acq-MicX_nr_full.wav</t>
  </si>
  <si>
    <t>/scratch/hga4433/temp_postqc_ds-ORL/sub-ORL016_task-picturetask_acq-MicY_nr_full.wav</t>
  </si>
  <si>
    <t>/scratch/hga4433/temp_postqc_ds-ORL/sub-ORL016_task-celfp3.test_acq-MicX_nr_full.wav</t>
  </si>
  <si>
    <t>/scratch/hga4433/temp_postqc_ds-ORL/sub-ORL016_task-picturetask_acq-ZA_nr_full.wav</t>
  </si>
  <si>
    <t>SPL (dB)=70.15004748383012</t>
  </si>
  <si>
    <t>/scratch/hga4433/temp_postqc_ds-ORL/sub-ORL016_task-celfp3.test_acq-MicXY_nr_full.wav</t>
  </si>
  <si>
    <t>/scratch/hga4433/temp_postqc_ds-ORL/sub-ORL016_task-toyplay_acq-MicX_nr_full.wav</t>
  </si>
  <si>
    <t>/scratch/hga4433/temp_postqc_ds-ORL/sub-ORL016_task-celfp3.screen_acq-ZA_nr_full.wav</t>
  </si>
  <si>
    <t>SPL (dB)=70.43936783735039</t>
  </si>
  <si>
    <t>/scratch/hga4433/temp_postqc_ds-ORL/sub-ORL016_task-gfta.test_acq-MicX_nr_full.wav</t>
  </si>
  <si>
    <t>/scratch/hga4433/temp_postqc_ds-ORL/sub-ORL016_task-toyplay_acq-MicXY_nr_full.wav</t>
  </si>
  <si>
    <t>/scratch/hga4433/temp_postqc_ds-ORL/sub-ORL001_task-pls5.screen_acq-MicX_nr_full.wav</t>
  </si>
  <si>
    <t>/scratch/hga4433/temp_postqc_ds-ORL/sub-ORL001_task-celfp3.screen_acq-MicXY_nr_full.wav</t>
  </si>
  <si>
    <t>/scratch/hga4433/temp_postqc_ds-ORL/sub-ORL001_task-celfp3.test_acq-MicXY_nr_full.wav</t>
  </si>
  <si>
    <t>/scratch/hga4433/temp_postqc_ds-ORL/sub-ORL001_task-warmup_acq-MicXY_nr_full.wav</t>
  </si>
  <si>
    <t>/scratch/hga4433/temp_postqc_ds-ORL/sub-ORL001_task-warmup_acq-MicX_nr_full.wav</t>
  </si>
  <si>
    <t>/scratch/hga4433/temp_postqc_ds-ORL/sub-ORL001_task-picturetask_acq-MicXY_nr_full.wav</t>
  </si>
  <si>
    <t>/scratch/hga4433/temp_postqc_ds-ORL/sub-ORL001_task-pls5.screen_acq-MicXY_nr_full.wav</t>
  </si>
  <si>
    <t>/scratch/hga4433/temp_postqc_ds-ORL/sub-ORL001_task-celfp3.test_acq-MicX_nr_full.wav</t>
  </si>
  <si>
    <t>/scratch/hga4433/temp_postqc_ds-ORL/sub-ORL001_task-picturetask_acq-MicY_nr_full.wav</t>
  </si>
  <si>
    <t>/scratch/hga4433/temp_postqc_ds-ORL/sub-ORL001_task-celfp3.screen_acq-MicX_nr_full.wav</t>
  </si>
  <si>
    <t>/scratch/hga4433/temp_postqc_ds-ORL/sub-ORL001_task-celfp3.test_acq-MicY_nr_full.wav</t>
  </si>
  <si>
    <t>/scratch/hga4433/temp_postqc_ds-ORL/sub-ORL001_task-toyplay_acq-MicXY_nr_full.wav</t>
  </si>
  <si>
    <t>/scratch/hga4433/temp_postqc_ds-ORL/sub-ORL001_task-celfp3.screen_acq-MicY_nr_full.wav</t>
  </si>
  <si>
    <t>/scratch/hga4433/temp_postqc_ds-ORL/sub-ORL001_task-picturetask_acq-MicX_nr_full.wav</t>
  </si>
  <si>
    <t>/scratch/hga4433/temp_postqc_ds-ORL/sub-ORL001_task-toyplay_acq-MicY_nr_full.wav</t>
  </si>
  <si>
    <t>/scratch/hga4433/temp_postqc_ds-ORL/sub-ORL001_task-pls5.screen_acq-MicY_nr_full.wav</t>
  </si>
  <si>
    <t>/scratch/hga4433/temp_postqc_ds-ORL/sub-ORL001_task-toyplay_acq-MicX_nr_full.wav</t>
  </si>
  <si>
    <t>/scratch/hga4433/temp_postqc_ds-ORL/sub-ORL001_task-gfta.test_acq-MicX_nr_full.wav</t>
  </si>
  <si>
    <t>/scratch/hga4433/temp_postqc_ds-ORL/sub-ORL001_task-gfta.test_acq-MicXY_nr_full.wav</t>
  </si>
  <si>
    <t>/scratch/hga4433/temp_postqc_ds-ORL/sub-ORL001_task-warmup_acq-MicY_nr_full.wav</t>
  </si>
  <si>
    <t>/scratch/hga4433/temp_postqc_ds-ORL/sub-ORL001_task-gfta.test_acq-MicY_nr_full.wav</t>
  </si>
  <si>
    <t>/scratch/hga4433/temp_postqc_ds-ORL/sub-ORL008_task-gfta.test_acq-ZA_nr_full.wav</t>
  </si>
  <si>
    <t>/scratch/hga4433/temp_postqc_ds-ORL/sub-ORL008_task-celfp3.screen_acq-MicX_nr_full.wav</t>
  </si>
  <si>
    <t>/scratch/hga4433/temp_postqc_ds-ORL/sub-ORL008_task-pls5.screen_acq-MicX_nr_full.wav</t>
  </si>
  <si>
    <t>/scratch/hga4433/temp_postqc_ds-ORL/sub-ORL008_task-warmup_acq-ZA_nr_full.wav</t>
  </si>
  <si>
    <t>/scratch/hga4433/temp_postqc_ds-ORL/sub-ORL008_task-picturetask_acq-ZA_nr_full.wav</t>
  </si>
  <si>
    <t>/scratch/hga4433/temp_postqc_ds-ORL/sub-ORL008_task-picturetask_acq-MicX_nr_full.wav</t>
  </si>
  <si>
    <t>/scratch/hga4433/temp_postqc_ds-ORL/sub-ORL008_task-celfp3.test_acq-MicY_nr_full.wav</t>
  </si>
  <si>
    <t>/scratch/hga4433/temp_postqc_ds-ORL/sub-ORL008_task-pls5.screen_acq-MicY_nr_full.wav</t>
  </si>
  <si>
    <t>/scratch/hga4433/temp_postqc_ds-ORL/sub-ORL008_task-toyplay_acq-MicY_nr_full.wav</t>
  </si>
  <si>
    <t>/scratch/hga4433/temp_postqc_ds-ORL/sub-ORL008_task-celfp3.screen_acq-MicXY_nr_full.wav</t>
  </si>
  <si>
    <t>/scratch/hga4433/temp_postqc_ds-ORL/sub-ORL008_task-warmup_acq-MicX_nr_full.wav</t>
  </si>
  <si>
    <t>/scratch/hga4433/temp_postqc_ds-ORL/sub-ORL008_task-toyplay_acq-MicXY_nr_full.wav</t>
  </si>
  <si>
    <t>/scratch/hga4433/temp_postqc_ds-ORL/sub-ORL008_task-pls5.screen_acq-MicXY_nr_full.wav</t>
  </si>
  <si>
    <t>/scratch/hga4433/temp_postqc_ds-ORL/sub-ORL008_task-celfp3.test_acq-MicX_nr_full.wav</t>
  </si>
  <si>
    <t>/scratch/hga4433/temp_postqc_ds-ORL/sub-ORL008_task-picturetask_acq-MicY_nr_full.wav</t>
  </si>
  <si>
    <t>/scratch/hga4433/temp_postqc_ds-ORL/sub-ORL008_task-celfp3.test_acq-ZA_nr_full.wav</t>
  </si>
  <si>
    <t>/scratch/hga4433/temp_postqc_ds-ORL/sub-ORL008_task-toyplay_acq-MicX_nr_full.wav</t>
  </si>
  <si>
    <t>/scratch/hga4433/temp_postqc_ds-ORL/sub-ORL008_task-celfp3.test_acq-MicXY_nr_full.wav</t>
  </si>
  <si>
    <t>/scratch/hga4433/temp_postqc_ds-ORL/sub-ORL008_task-pls5.screen_acq-ZA_nr_full.wav</t>
  </si>
  <si>
    <t>/scratch/hga4433/temp_postqc_ds-ORL/sub-ORL008_task-picturetask_acq-MicXY_nr_full.wav</t>
  </si>
  <si>
    <t>/scratch/hga4433/temp_postqc_ds-ORL/sub-ORL008_task-warmup_acq-MicXY_nr_full.wav</t>
  </si>
  <si>
    <t>/scratch/hga4433/temp_postqc_ds-ORL/sub-ORL008_task-toyplay_acq-ZA_nr_full.wav</t>
  </si>
  <si>
    <t>/scratch/hga4433/temp_postqc_ds-ORL/sub-ORL008_task-celfp3.screen_acq-ZA_nr_full.wav</t>
  </si>
  <si>
    <t>/scratch/hga4433/temp_postqc_ds-ORL/sub-ORL008_task-celfp3.screen_acq-MicY_nr_full.wav</t>
  </si>
  <si>
    <t>/scratch/hga4433/temp_postqc_ds-ORL/sub-ORL008_task-warmup_acq-MicY_nr_full.wav</t>
  </si>
  <si>
    <t>/scratch/hga4433/temp_postqc_ds-ORL/sub-ORL008_task-gfta.test_acq-MicX_nr_full.wav</t>
  </si>
  <si>
    <t>/scratch/hga4433/temp_postqc_ds-ORL/sub-ORL008_task-gfta.test_acq-MicY_nr_full.wav</t>
  </si>
  <si>
    <t>/scratch/hga4433/temp_postqc_ds-ORL/sub-ORL027_task-celfp3.screen_acq-MicX_nr_full.wav</t>
  </si>
  <si>
    <t>/scratch/hga4433/temp_postqc_ds-ORL/sub-ORL027_task-pls5.screen_acq-MicY_nr_full.wav</t>
  </si>
  <si>
    <t>/scratch/hga4433/temp_postqc_ds-ORL/sub-ORL027_task-warmup_acq-ZA_nr_full.wav</t>
  </si>
  <si>
    <t>/scratch/hga4433/temp_postqc_ds-ORL/sub-ORL027_task-toyplay_acq-ZA_nr_full.wav</t>
  </si>
  <si>
    <t>Spectral Bandwidth (Hz)=884.6817622943744</t>
  </si>
  <si>
    <t>/scratch/hga4433/temp_postqc_ds-ORL/sub-ORL027_task-gfta.test_acq-ZA_nr_full.wav</t>
  </si>
  <si>
    <t>/scratch/hga4433/temp_postqc_ds-ORL/sub-ORL027_task-celfp3.screen_acq-MicXY_nr_full.wav</t>
  </si>
  <si>
    <t>/scratch/hga4433/temp_postqc_ds-ORL/sub-ORL027_task-picturetask_acq-ZA_nr_full.wav</t>
  </si>
  <si>
    <t>SPL (dB)=71.06229675021063</t>
  </si>
  <si>
    <t>/scratch/hga4433/temp_postqc_ds-ORL/sub-ORL027_task-pls5.screen_acq-ZA_nr_full.wav</t>
  </si>
  <si>
    <t>/scratch/hga4433/temp_postqc_ds-ORL/sub-ORL027_task-celfp3.screen_acq-MicY_nr_full.wav</t>
  </si>
  <si>
    <t>/scratch/hga4433/temp_postqc_ds-ORL/sub-ORL027_task-pls5.screen_acq-MicX_nr_full.wav</t>
  </si>
  <si>
    <t>/scratch/hga4433/temp_postqc_ds-ORL/sub-ORL027_task-warmup_acq-MicXY_nr_full.wav</t>
  </si>
  <si>
    <t>/scratch/hga4433/temp_postqc_ds-ORL/sub-ORL027_task-picturetask_acq-MicXY_nr_full.wav</t>
  </si>
  <si>
    <t>/scratch/hga4433/temp_postqc_ds-ORL/sub-ORL027_task-toyplay_acq-MicX_nr_full.wav</t>
  </si>
  <si>
    <t>/scratch/hga4433/temp_postqc_ds-ORL/sub-ORL027_task-toyplay_acq-MicXY_nr_full.wav</t>
  </si>
  <si>
    <t>/scratch/hga4433/temp_postqc_ds-ORL/sub-ORL027_task-celfp3.screen_acq-ZA_nr_full.wav</t>
  </si>
  <si>
    <t>/scratch/hga4433/temp_postqc_ds-ORL/sub-ORL027_task-gfta.test_acq-MicXY_nr_full.wav</t>
  </si>
  <si>
    <t>/scratch/hga4433/temp_postqc_ds-ORL/sub-ORL027_task-gfta.test_acq-MicX_nr_full.wav</t>
  </si>
  <si>
    <t>/scratch/hga4433/temp_postqc_ds-ORL/sub-ORL027_task-pls5.screen_acq-MicXY_nr_full.wav</t>
  </si>
  <si>
    <t>/scratch/hga4433/temp_postqc_ds-ORL/sub-ORL027_task-warmup_acq-MicY_nr_full.wav</t>
  </si>
  <si>
    <t>/scratch/hga4433/temp_postqc_ds-ORL/sub-ORL027_task-toyplay_acq-MicY_nr_full.wav</t>
  </si>
  <si>
    <t>/scratch/hga4433/temp_postqc_ds-ORL/sub-ORL027_task-warmup_acq-MicX_nr_full.wav</t>
  </si>
  <si>
    <t>/scratch/hga4433/temp_postqc_ds-ORL/sub-ORL027_task-picturetask_acq-MicY_nr_full.wav</t>
  </si>
  <si>
    <t>/scratch/hga4433/temp_postqc_ds-ORL/sub-ORL027_task-gfta.test_acq-MicY_nr_full.wav</t>
  </si>
  <si>
    <t>/scratch/hga4433/temp_postqc_ds-ORL/sub-ORL027_task-picturetask_acq-MicX_nr_full.wav</t>
  </si>
  <si>
    <t>/scratch/hga4433/temp_postqc_ds-ORL/sub-ORL038_task-pls5.screen_acq-MicX_nr_full.wav</t>
  </si>
  <si>
    <t>/scratch/hga4433/temp_postqc_ds-ORL/sub-ORL038_task-warmup_acq-ZA_nr_full.wav</t>
  </si>
  <si>
    <t>/scratch/hga4433/temp_postqc_ds-ORL/sub-ORL038_task-warmup_acq-MicX_nr_full.wav</t>
  </si>
  <si>
    <t>/scratch/hga4433/temp_postqc_ds-ORL/sub-ORL038_task-pls5.screen_acq-MicY_nr_full.wav</t>
  </si>
  <si>
    <t>/scratch/hga4433/temp_postqc_ds-ORL/sub-ORL038_task-gfta.test_acq-MicY_nr_full.wav</t>
  </si>
  <si>
    <t>/scratch/hga4433/temp_postqc_ds-ORL/sub-ORL038_task-toyplay_acq-MicXY_nr_full.wav</t>
  </si>
  <si>
    <t>/scratch/hga4433/temp_postqc_ds-ORL/sub-ORL038_task-picturetask_acq-MicY_nr_full.wav</t>
  </si>
  <si>
    <t>/scratch/hga4433/temp_postqc_ds-ORL/sub-ORL038_task-warmup_acq-MicY_nr_full.wav</t>
  </si>
  <si>
    <t>/scratch/hga4433/temp_postqc_ds-ORL/sub-ORL038_task-gfta.test_acq-MicX_nr_full.wav</t>
  </si>
  <si>
    <t>/scratch/hga4433/temp_postqc_ds-ORL/sub-ORL038_task-picturetask_acq-MicXY_nr_full.wav</t>
  </si>
  <si>
    <t>/scratch/hga4433/temp_postqc_ds-ORL/sub-ORL038_task-gfta.test_acq-ZA_nr_full.wav</t>
  </si>
  <si>
    <t>/scratch/hga4433/temp_postqc_ds-ORL/sub-ORL038_task-toyplay_acq-ZA_nr_full.wav</t>
  </si>
  <si>
    <t>/scratch/hga4433/temp_postqc_ds-ORL/sub-ORL038_task-pls5.screen_acq-MicXY_nr_full.wav</t>
  </si>
  <si>
    <t>/scratch/hga4433/temp_postqc_ds-ORL/sub-ORL038_task-toyplay_acq-MicX_nr_full.wav</t>
  </si>
  <si>
    <t>/scratch/hga4433/temp_postqc_ds-ORL/sub-ORL038_task-toyplay_acq-MicY_nr_full.wav</t>
  </si>
  <si>
    <t>/scratch/hga4433/temp_postqc_ds-ORL/sub-ORL038_task-gfta.test_acq-MicXY_nr_full.wav</t>
  </si>
  <si>
    <t>/scratch/hga4433/temp_postqc_ds-ORL/sub-ORL038_task-picturetask_acq-ZA_nr_full.wav</t>
  </si>
  <si>
    <t>/scratch/hga4433/temp_postqc_ds-ORL/sub-ORL038_task-warmup_acq-MicXY_nr_full.wav</t>
  </si>
  <si>
    <t>/scratch/hga4433/temp_postqc_ds-ORL/sub-ORL038_task-pls5.screen_acq-ZA_nr_full.wav</t>
  </si>
  <si>
    <t>/scratch/hga4433/temp_postqc_ds-ORL/sub-ORL038_task-picturetask_acq-MicX_nr_full.wav</t>
  </si>
  <si>
    <t>/scratch/hga4433/temp_postqc_ds-ORL/sub-ORL020_task-warmup_acq-ZA_nr_full.wav</t>
  </si>
  <si>
    <t>Spectral Bandwidth (Hz)=885.3450555968021</t>
  </si>
  <si>
    <t>/scratch/hga4433/temp_postqc_ds-ORL/sub-ORL020_task-pls5.screen_acq-MicXY_nr_full.wav</t>
  </si>
  <si>
    <t>/scratch/hga4433/temp_postqc_ds-ORL/sub-ORL020_task-toyplay_acq-MicX_nr_full.wav</t>
  </si>
  <si>
    <t>/scratch/hga4433/temp_postqc_ds-ORL/sub-ORL020_task-gfta.test_acq-MicY_nr_full.wav</t>
  </si>
  <si>
    <t>/scratch/hga4433/temp_postqc_ds-ORL/sub-ORL020_task-gfta.test_acq-MicXY_nr_full.wav</t>
  </si>
  <si>
    <t>/scratch/hga4433/temp_postqc_ds-ORL/sub-ORL020_task-warmup_acq-MicY_nr_full.wav</t>
  </si>
  <si>
    <t>/scratch/hga4433/temp_postqc_ds-ORL/sub-ORL020_task-celfp3.test_acq-MicXY_nr_full.wav</t>
  </si>
  <si>
    <t>/scratch/hga4433/temp_postqc_ds-ORL/sub-ORL020_task-pls5.screen_acq-ZA_nr_full.wav</t>
  </si>
  <si>
    <t>/scratch/hga4433/temp_postqc_ds-ORL/sub-ORL020_task-celfp3.test_acq-MicY_nr_full.wav</t>
  </si>
  <si>
    <t>/scratch/hga4433/temp_postqc_ds-ORL/sub-ORL020_task-celfp3.test_acq-ZA_nr_full.wav</t>
  </si>
  <si>
    <t>SPL (dB)=70.83752818555277</t>
  </si>
  <si>
    <t>/scratch/hga4433/temp_postqc_ds-ORL/sub-ORL020_task-toyplay_acq-ZA_nr_full.wav</t>
  </si>
  <si>
    <t>/scratch/hga4433/temp_postqc_ds-ORL/sub-ORL020_task-pls5.screen_acq-MicX_nr_full.wav</t>
  </si>
  <si>
    <t>/scratch/hga4433/temp_postqc_ds-ORL/sub-ORL020_task-gfta.test_acq-ZA_nr_full.wav</t>
  </si>
  <si>
    <t>SPL (dB)=70.40592910566359</t>
  </si>
  <si>
    <t>/scratch/hga4433/temp_postqc_ds-ORL/sub-ORL020_task-pls5.screen_acq-MicY_nr_full.wav</t>
  </si>
  <si>
    <t>/scratch/hga4433/temp_postqc_ds-ORL/sub-ORL020_task-warmup_acq-MicXY_nr_full.wav</t>
  </si>
  <si>
    <t>/scratch/hga4433/temp_postqc_ds-ORL/sub-ORL020_task-toyplay_acq-MicXY_nr_full.wav</t>
  </si>
  <si>
    <t>/scratch/hga4433/temp_postqc_ds-ORL/sub-ORL020_task-picturetask_acq-MicX_nr_full.wav</t>
  </si>
  <si>
    <t>/scratch/hga4433/temp_postqc_ds-ORL/sub-ORL020_task-picturetask_acq-ZA_nr_full.wav</t>
  </si>
  <si>
    <t>SPL (dB)=70.11705297630196</t>
  </si>
  <si>
    <t>/scratch/hga4433/temp_postqc_ds-ORL/sub-ORL020_task-celfp3.screen_acq-ZA_nr_full.wav</t>
  </si>
  <si>
    <t>SPL (dB)=70.21820674596958</t>
  </si>
  <si>
    <t>/scratch/hga4433/temp_postqc_ds-ORL/sub-ORL020_task-celfp3.screen_acq-MicXY_nr_full.wav</t>
  </si>
  <si>
    <t>/scratch/hga4433/temp_postqc_ds-ORL/sub-ORL020_task-warmup_acq-MicX_nr_full.wav</t>
  </si>
  <si>
    <t>/scratch/hga4433/temp_postqc_ds-ORL/sub-ORL020_task-picturetask_acq-MicXY_nr_full.wav</t>
  </si>
  <si>
    <t>/scratch/hga4433/temp_postqc_ds-ORL/sub-ORL020_task-toyplay_acq-MicY_nr_full.wav</t>
  </si>
  <si>
    <t>/scratch/hga4433/temp_postqc_ds-ORL/sub-ORL020_task-gfta.test_acq-MicX_nr_full.wav</t>
  </si>
  <si>
    <t>/scratch/hga4433/temp_postqc_ds-ORL/sub-ORL020_task-celfp3.screen_acq-MicX_nr_full.wav</t>
  </si>
  <si>
    <t>/scratch/hga4433/temp_postqc_ds-ORL/sub-ORL020_task-celfp3.test_acq-MicX_nr_full.wav</t>
  </si>
  <si>
    <t>/scratch/hga4433/temp_postqc_ds-ORL/sub-ORL020_task-picturetask_acq-MicY_nr_full.wav</t>
  </si>
  <si>
    <t>/scratch/hga4433/temp_postqc_ds-ORL/sub-ORL020_task-celfp3.screen_acq-MicY_nr_full.wav</t>
  </si>
  <si>
    <t>/scratch/hga4433/temp_postqc_ds-ORL/sub-ORL031_task-picturetask_acq-MicXY_nr_full.wav</t>
  </si>
  <si>
    <t>/scratch/hga4433/temp_postqc_ds-ORL/sub-ORL031_task-warmup_acq-MicY_nr_full.wav</t>
  </si>
  <si>
    <t>/scratch/hga4433/temp_postqc_ds-ORL/sub-ORL031_task-pls5.screen_acq-MicXY_nr_full.wav</t>
  </si>
  <si>
    <t>/scratch/hga4433/temp_postqc_ds-ORL/sub-ORL031_task-gfta.test_acq-MicX_nr_full.wav</t>
  </si>
  <si>
    <t>SPL (dB)=74.47773213752039</t>
  </si>
  <si>
    <t>/scratch/hga4433/temp_postqc_ds-ORL/sub-ORL031_task-toyplay_acq-ZA_nr_full.wav</t>
  </si>
  <si>
    <t>/scratch/hga4433/temp_postqc_ds-ORL/sub-ORL031_task-picturetask_acq-MicX_nr_full.wav</t>
  </si>
  <si>
    <t>/scratch/hga4433/temp_postqc_ds-ORL/sub-ORL031_task-toyplay_acq-MicX_nr_full.wav</t>
  </si>
  <si>
    <t>Signal Energy=0.2552313333763119; SPL (dB)=83.01239775863456; RMS Energy=0.2829110324382782</t>
  </si>
  <si>
    <t>/scratch/hga4433/temp_postqc_ds-ORL/sub-ORL031_task-picturetask_acq-MicY_nr_full.wav</t>
  </si>
  <si>
    <t>/scratch/hga4433/temp_postqc_ds-ORL/sub-ORL031_task-pls5.screen_acq-ZA_nr_full.wav</t>
  </si>
  <si>
    <t>/scratch/hga4433/temp_postqc_ds-ORL/sub-ORL031_task-gfta.test_acq-ZA_nr_full.wav</t>
  </si>
  <si>
    <t>/scratch/hga4433/temp_postqc_ds-ORL/sub-ORL031_task-pls5.screen_acq-MicX_nr_full.wav</t>
  </si>
  <si>
    <t>/scratch/hga4433/temp_postqc_ds-ORL/sub-ORL031_task-warmup_acq-MicXY_nr_full.wav</t>
  </si>
  <si>
    <t>/scratch/hga4433/temp_postqc_ds-ORL/sub-ORL031_task-warmup_acq-MicX_nr_full.wav</t>
  </si>
  <si>
    <t>/scratch/hga4433/temp_postqc_ds-ORL/sub-ORL031_task-gfta.test_acq-MicXY_nr_full.wav</t>
  </si>
  <si>
    <t>SPL (dB)=76.20338679552339</t>
  </si>
  <si>
    <t>/scratch/hga4433/temp_postqc_ds-ORL/sub-ORL031_task-toyplay_acq-MicY_nr_full.wav</t>
  </si>
  <si>
    <t>Signal Energy=0.2608732342278664; SPL (dB)=83.28930133067821; RMS Energy=0.2920754551887512</t>
  </si>
  <si>
    <t>/scratch/hga4433/temp_postqc_ds-ORL/sub-ORL031_task-toyplay_acq-MicXY_nr_full.wav</t>
  </si>
  <si>
    <t>Signal Energy=0.26992955634160853; SPL (dB)=83.93323042800188; RMS Energy=0.31455132365226746</t>
  </si>
  <si>
    <t>/scratch/hga4433/temp_postqc_ds-ORL/sub-ORL031_task-gfta.test_acq-MicY_nr_full.wav</t>
  </si>
  <si>
    <t>SPL (dB)=73.67838285660821</t>
  </si>
  <si>
    <t>/scratch/hga4433/temp_postqc_ds-ORL/sub-ORL031_task-picturetask_acq-ZA_nr_full.wav</t>
  </si>
  <si>
    <t>/scratch/hga4433/temp_postqc_ds-ORL/sub-ORL031_task-pls5.screen_acq-MicY_nr_full.wav</t>
  </si>
  <si>
    <t>/scratch/hga4433/temp_postqc_ds-ORL/sub-ORL022_task-toyplay_acq-ZA_nr_full.wav</t>
  </si>
  <si>
    <t>SPL (dB)=71.05532568870109</t>
  </si>
  <si>
    <t>/scratch/hga4433/temp_postqc_ds-ORL/sub-ORL022_task-pls5.screen_acq-MicX_nr_full.wav</t>
  </si>
  <si>
    <t>/scratch/hga4433/temp_postqc_ds-ORL/sub-ORL022_task-warmup_acq-MicX_nr_full.wav</t>
  </si>
  <si>
    <t>/scratch/hga4433/temp_postqc_ds-ORL/sub-ORL022_task-warmup_acq-MicY_nr_full.wav</t>
  </si>
  <si>
    <t>/scratch/hga4433/temp_postqc_ds-ORL/sub-ORL022_task-gfta.test_acq-MicX_nr_full.wav</t>
  </si>
  <si>
    <t>/scratch/hga4433/temp_postqc_ds-ORL/sub-ORL022_task-celfp3.test_acq-MicXY_nr_full.wav</t>
  </si>
  <si>
    <t>/scratch/hga4433/temp_postqc_ds-ORL/sub-ORL022_task-toyplay_acq-MicY_nr_full.wav</t>
  </si>
  <si>
    <t>/scratch/hga4433/temp_postqc_ds-ORL/sub-ORL022_task-celfp3.test_acq-ZA_nr_full.wav</t>
  </si>
  <si>
    <t>/scratch/hga4433/temp_postqc_ds-ORL/sub-ORL022_task-celfp3.screen_acq-MicXY_nr_full.wav</t>
  </si>
  <si>
    <t>/scratch/hga4433/temp_postqc_ds-ORL/sub-ORL022_task-celfp3.screen_acq-MicY_nr_full.wav</t>
  </si>
  <si>
    <t>/scratch/hga4433/temp_postqc_ds-ORL/sub-ORL022_task-celfp3.screen_acq-MicX_nr_full.wav</t>
  </si>
  <si>
    <t>/scratch/hga4433/temp_postqc_ds-ORL/sub-ORL022_task-celfp3.test_acq-MicX_nr_full.wav</t>
  </si>
  <si>
    <t>/scratch/hga4433/temp_postqc_ds-ORL/sub-ORL022_task-gfta.test_acq-ZA_nr_full.wav</t>
  </si>
  <si>
    <t>SPL (dB)=70.74689999495939</t>
  </si>
  <si>
    <t>/scratch/hga4433/temp_postqc_ds-ORL/sub-ORL022_task-celfp3.screen_acq-ZA_nr_full.wav</t>
  </si>
  <si>
    <t>/scratch/hga4433/temp_postqc_ds-ORL/sub-ORL022_task-pls5.screen_acq-MicY_nr_full.wav</t>
  </si>
  <si>
    <t>/scratch/hga4433/temp_postqc_ds-ORL/sub-ORL022_task-picturetask_acq-MicXY_nr_full.wav</t>
  </si>
  <si>
    <t>/scratch/hga4433/temp_postqc_ds-ORL/sub-ORL022_task-toyplay_acq-MicX_nr_full.wav</t>
  </si>
  <si>
    <t>/scratch/hga4433/temp_postqc_ds-ORL/sub-ORL022_task-gfta.test_acq-MicXY_nr_full.wav</t>
  </si>
  <si>
    <t>/scratch/hga4433/temp_postqc_ds-ORL/sub-ORL022_task-warmup_acq-MicXY_nr_full.wav</t>
  </si>
  <si>
    <t>/scratch/hga4433/temp_postqc_ds-ORL/sub-ORL022_task-picturetask_acq-MicY_nr_full.wav</t>
  </si>
  <si>
    <t>/scratch/hga4433/temp_postqc_ds-ORL/sub-ORL022_task-gfta.test_acq-MicY_nr_full.wav</t>
  </si>
  <si>
    <t>/scratch/hga4433/temp_postqc_ds-ORL/sub-ORL022_task-celfp3.test_acq-MicY_nr_full.wav</t>
  </si>
  <si>
    <t>/scratch/hga4433/temp_postqc_ds-ORL/sub-ORL022_task-picturetask_acq-ZA_nr_full.wav</t>
  </si>
  <si>
    <t>/scratch/hga4433/temp_postqc_ds-ORL/sub-ORL022_task-pls5.screen_acq-MicXY_nr_full.wav</t>
  </si>
  <si>
    <t>/scratch/hga4433/temp_postqc_ds-ORL/sub-ORL022_task-warmup_acq-ZA_nr_full.wav</t>
  </si>
  <si>
    <t>SPL (dB)=71.0040541683627</t>
  </si>
  <si>
    <t>/scratch/hga4433/temp_postqc_ds-ORL/sub-ORL022_task-toyplay_acq-MicXY_nr_full.wav</t>
  </si>
  <si>
    <t>/scratch/hga4433/temp_postqc_ds-ORL/sub-ORL022_task-pls5.screen_acq-ZA_nr_full.wav</t>
  </si>
  <si>
    <t>SPL (dB)=70.10602487458252</t>
  </si>
  <si>
    <t>/scratch/hga4433/temp_postqc_ds-ORL/sub-ORL022_task-picturetask_acq-MicX_nr_full.wav</t>
  </si>
  <si>
    <t>/scratch/hga4433/temp_postqc_ds-ORL/sub-ORL025_task-picturetask_acq-MicXY_nr_full.wav</t>
  </si>
  <si>
    <t>/scratch/hga4433/temp_postqc_ds-ORL/sub-ORL025_task-picturetask_acq-MicY_nr_full.wav</t>
  </si>
  <si>
    <t>/scratch/hga4433/temp_postqc_ds-ORL/sub-ORL025_task-gfta.test_acq-MicY_nr_full.wav</t>
  </si>
  <si>
    <t>/scratch/hga4433/temp_postqc_ds-ORL/sub-ORL025_task-gfta.test_acq-ZA_nr_full.wav</t>
  </si>
  <si>
    <t>/scratch/hga4433/temp_postqc_ds-ORL/sub-ORL025_task-warmup_acq-MicXY_nr_full.wav</t>
  </si>
  <si>
    <t>/scratch/hga4433/temp_postqc_ds-ORL/sub-ORL025_task-celfp3.screen_acq-MicXY_nr_full.wav</t>
  </si>
  <si>
    <t>/scratch/hga4433/temp_postqc_ds-ORL/sub-ORL025_task-toyplay_acq-MicX_nr_full.wav</t>
  </si>
  <si>
    <t>/scratch/hga4433/temp_postqc_ds-ORL/sub-ORL025_task-celfp3.screen_acq-MicX_nr_full.wav</t>
  </si>
  <si>
    <t>/scratch/hga4433/temp_postqc_ds-ORL/sub-ORL025_task-picturetask_acq-ZA_nr_full.wav</t>
  </si>
  <si>
    <t>/scratch/hga4433/temp_postqc_ds-ORL/sub-ORL025_task-toyplay_acq-MicXY_nr_full.wav</t>
  </si>
  <si>
    <t>/scratch/hga4433/temp_postqc_ds-ORL/sub-ORL025_task-celfp3.test_acq-ZA_nr_full.wav</t>
  </si>
  <si>
    <t>/scratch/hga4433/temp_postqc_ds-ORL/sub-ORL025_task-celfp3.test_acq-MicXY_nr_full.wav</t>
  </si>
  <si>
    <t>/scratch/hga4433/temp_postqc_ds-ORL/sub-ORL025_task-celfp3.screen_acq-MicY_nr_full.wav</t>
  </si>
  <si>
    <t>/scratch/hga4433/temp_postqc_ds-ORL/sub-ORL025_task-gfta.test_acq-MicX_nr_full.wav</t>
  </si>
  <si>
    <t>/scratch/hga4433/temp_postqc_ds-ORL/sub-ORL025_task-pls5.screen_acq-MicY_nr_full.wav</t>
  </si>
  <si>
    <t>/scratch/hga4433/temp_postqc_ds-ORL/sub-ORL025_task-celfp3.test.3_acq-ZA_nr_full.wav</t>
  </si>
  <si>
    <t>/scratch/hga4433/temp_postqc_ds-ORL/sub-ORL025_task-toyplay_acq-MicY_nr_full.wav</t>
  </si>
  <si>
    <t>/scratch/hga4433/temp_postqc_ds-ORL/sub-ORL025_task-pls5.screen_acq-ZA_nr_full.wav</t>
  </si>
  <si>
    <t>/scratch/hga4433/temp_postqc_ds-ORL/sub-ORL025_task-warmup_acq-MicX_nr_full.wav</t>
  </si>
  <si>
    <t>/scratch/hga4433/temp_postqc_ds-ORL/sub-ORL025_task-toyplay_acq-ZA_nr_full.wav</t>
  </si>
  <si>
    <t>/scratch/hga4433/temp_postqc_ds-ORL/sub-ORL025_task-warmup_acq-ZA_nr_full.wav</t>
  </si>
  <si>
    <t>/scratch/hga4433/temp_postqc_ds-ORL/sub-ORL025_task-celfp3.test.2_acq-ZA_nr_full.wav</t>
  </si>
  <si>
    <t>/scratch/hga4433/temp_postqc_ds-ORL/sub-ORL025_task-gfta.test_acq-MicXY_nr_full.wav</t>
  </si>
  <si>
    <t>/scratch/hga4433/temp_postqc_ds-ORL/sub-ORL025_task-warmup_acq-MicY_nr_full.wav</t>
  </si>
  <si>
    <t>/scratch/hga4433/temp_postqc_ds-ORL/sub-ORL025_task-celfp3.screen_acq-ZA_nr_full.wav</t>
  </si>
  <si>
    <t>/scratch/hga4433/temp_postqc_ds-ORL/sub-ORL025_task-pls5.screen_acq-MicXY_nr_full.wav</t>
  </si>
  <si>
    <t>/scratch/hga4433/temp_postqc_ds-ORL/sub-ORL025_task-pls5.screen_acq-MicX_nr_full.wav</t>
  </si>
  <si>
    <t>/scratch/hga4433/temp_postqc_ds-ORL/sub-ORL025_task-celfp3.test_acq-MicX_nr_full.wav</t>
  </si>
  <si>
    <t>/scratch/hga4433/temp_postqc_ds-ORL/sub-ORL025_task-celfp3.test_acq-MicY_nr_full.wav</t>
  </si>
  <si>
    <t>/scratch/hga4433/temp_postqc_ds-ORL/sub-ORL025_task-picturetask_acq-MicX_nr_full.wav</t>
  </si>
  <si>
    <t>/scratch/hga4433/temp_postqc_ds-ORL/sub-ORL043_task-picturetask_acq-MicX_nr_full.wav</t>
  </si>
  <si>
    <t>/scratch/hga4433/temp_postqc_ds-ORL/sub-ORL043_task-picturetask_acq-MicXY_nr_full.wav</t>
  </si>
  <si>
    <t>/scratch/hga4433/temp_postqc_ds-ORL/sub-ORL043_task-toyplay_acq-MicX_nr_full.wav</t>
  </si>
  <si>
    <t>/scratch/hga4433/temp_postqc_ds-ORL/sub-ORL043_task-celfp3.screen_acq-ZA_nr_full.wav</t>
  </si>
  <si>
    <t>/scratch/hga4433/temp_postqc_ds-ORL/sub-ORL043_task-celfp3.screen_acq-MicXY_nr_full.wav</t>
  </si>
  <si>
    <t>/scratch/hga4433/temp_postqc_ds-ORL/sub-ORL043_task-warmup_acq-MicXY_nr_full.wav</t>
  </si>
  <si>
    <t>/scratch/hga4433/temp_postqc_ds-ORL/sub-ORL043_task-picturetask_acq-MicY_nr_full.wav</t>
  </si>
  <si>
    <t>/scratch/hga4433/temp_postqc_ds-ORL/sub-ORL043_task-warmup_acq-MicX_nr_full.wav</t>
  </si>
  <si>
    <t>/scratch/hga4433/temp_postqc_ds-ORL/sub-ORL043_task-gfta.test_acq-MicY_nr_full.wav</t>
  </si>
  <si>
    <t>/scratch/hga4433/temp_postqc_ds-ORL/sub-ORL043_task-celfp3.screen_acq-MicX_nr_full.wav</t>
  </si>
  <si>
    <t>/scratch/hga4433/temp_postqc_ds-ORL/sub-ORL043_task-pls5.screen_acq-MicXY_nr_full.wav</t>
  </si>
  <si>
    <t>/scratch/hga4433/temp_postqc_ds-ORL/sub-ORL043_task-celfp3.screen_acq-MicY_nr_full.wav</t>
  </si>
  <si>
    <t>/scratch/hga4433/temp_postqc_ds-ORL/sub-ORL043_task-pls5.screen_acq-MicY_nr_full.wav</t>
  </si>
  <si>
    <t>/scratch/hga4433/temp_postqc_ds-ORL/sub-ORL043_task-pls5.screen_acq-ZA_nr_full.wav</t>
  </si>
  <si>
    <t>SPL (dB)=70.22396341472883</t>
  </si>
  <si>
    <t>/scratch/hga4433/temp_postqc_ds-ORL/sub-ORL043_task-celfp3.test_acq-MicXY_nr_full.wav</t>
  </si>
  <si>
    <t>/scratch/hga4433/temp_postqc_ds-ORL/sub-ORL043_task-warmup_acq-ZA_nr_full.wav</t>
  </si>
  <si>
    <t>/scratch/hga4433/temp_postqc_ds-ORL/sub-ORL043_task-toyplay_acq-MicXY_nr_full.wav</t>
  </si>
  <si>
    <t>/scratch/hga4433/temp_postqc_ds-ORL/sub-ORL043_task-picturetask_acq-ZA_nr_full.wav</t>
  </si>
  <si>
    <t>/scratch/hga4433/temp_postqc_ds-ORL/sub-ORL043_task-warmup_acq-MicY_nr_full.wav</t>
  </si>
  <si>
    <t>/scratch/hga4433/temp_postqc_ds-ORL/sub-ORL043_task-toyplay_acq-ZA_nr_full.wav</t>
  </si>
  <si>
    <t>/scratch/hga4433/temp_postqc_ds-ORL/sub-ORL043_task-gfta.test_acq-ZA_nr_full.wav</t>
  </si>
  <si>
    <t>SPL (dB)=70.4161803451614</t>
  </si>
  <si>
    <t>/scratch/hga4433/temp_postqc_ds-ORL/sub-ORL043_task-celfp3.test_acq-MicY_nr_full.wav</t>
  </si>
  <si>
    <t>/scratch/hga4433/temp_postqc_ds-ORL/sub-ORL043_task-gfta.test_acq-MicXY_nr_full.wav</t>
  </si>
  <si>
    <t>/scratch/hga4433/temp_postqc_ds-ORL/sub-ORL043_task-celfp3.test_acq-ZA_nr_full.wav</t>
  </si>
  <si>
    <t>/scratch/hga4433/temp_postqc_ds-ORL/sub-ORL043_task-celfp3.test_acq-MicX_nr_full.wav</t>
  </si>
  <si>
    <t>/scratch/hga4433/temp_postqc_ds-ORL/sub-ORL043_task-gfta.test_acq-MicX_nr_full.wav</t>
  </si>
  <si>
    <t>/scratch/hga4433/temp_postqc_ds-ORL/sub-ORL043_task-pls5.screen_acq-MicX_nr_full.wav</t>
  </si>
  <si>
    <t>/scratch/hga4433/temp_postqc_ds-ORL/sub-ORL043_task-toyplay_acq-MicY_nr_full.wav</t>
  </si>
  <si>
    <t>/scratch/hga4433/temp_postqc_ds-ORL/sub-ORL029_task-gfta.test_acq-MicY_nr_full.wav</t>
  </si>
  <si>
    <t>/scratch/hga4433/temp_postqc_ds-ORL/sub-ORL029_task-pls5.screen_acq-MicY_nr_full.wav</t>
  </si>
  <si>
    <t>/scratch/hga4433/temp_postqc_ds-ORL/sub-ORL029_task-celfp3.test_acq-ZA_nr_full.wav</t>
  </si>
  <si>
    <t>SPL (dB)=71.66533137518009</t>
  </si>
  <si>
    <t>/scratch/hga4433/temp_postqc_ds-ORL/sub-ORL029_task-celfp3.screen_acq-ZA_nr_full.wav</t>
  </si>
  <si>
    <t>SPL (dB)=71.23346650167163</t>
  </si>
  <si>
    <t>/scratch/hga4433/temp_postqc_ds-ORL/sub-ORL029_task-pls5.screen_acq-MicXY_nr_full.wav</t>
  </si>
  <si>
    <t>SPL (dB)=70.10991060244959</t>
  </si>
  <si>
    <t>/scratch/hga4433/temp_postqc_ds-ORL/sub-ORL029_task-gfta.test_acq-MicXY_nr_full.wav</t>
  </si>
  <si>
    <t>/scratch/hga4433/temp_postqc_ds-ORL/sub-ORL029_task-warmup_acq-ZA_nr_full.wav</t>
  </si>
  <si>
    <t>/scratch/hga4433/temp_postqc_ds-ORL/sub-ORL029_task-celfp3.screen_acq-MicY_nr_full.wav</t>
  </si>
  <si>
    <t>/scratch/hga4433/temp_postqc_ds-ORL/sub-ORL029_task-warmup_acq-MicX_nr_full.wav</t>
  </si>
  <si>
    <t>/scratch/hga4433/temp_postqc_ds-ORL/sub-ORL029_task-pls5.screen_acq-ZA_nr_full.wav</t>
  </si>
  <si>
    <t>SPL (dB)=71.59608718102665</t>
  </si>
  <si>
    <t>/scratch/hga4433/temp_postqc_ds-ORL/sub-ORL029_task-warmup_acq-MicY_nr_full.wav</t>
  </si>
  <si>
    <t>/scratch/hga4433/temp_postqc_ds-ORL/sub-ORL029_task-gfta.test_acq-ZA_nr_full.wav</t>
  </si>
  <si>
    <t>SPL (dB)=71.22847934656724</t>
  </si>
  <si>
    <t>/scratch/hga4433/temp_postqc_ds-ORL/sub-ORL029_task-picturetask_acq-MicXY_nr_full.wav</t>
  </si>
  <si>
    <t>/scratch/hga4433/temp_postqc_ds-ORL/sub-ORL029_task-celfp3.screen_acq-MicX_nr_full.wav</t>
  </si>
  <si>
    <t>/scratch/hga4433/temp_postqc_ds-ORL/sub-ORL029_task-toyplay_acq-ZA_nr_full.wav</t>
  </si>
  <si>
    <t>/scratch/hga4433/temp_postqc_ds-ORL/sub-ORL029_task-picturetask_acq-MicX_nr_full.wav</t>
  </si>
  <si>
    <t>/scratch/hga4433/temp_postqc_ds-ORL/sub-ORL029_task-celfp3.screen_acq-MicXY_nr_full.wav</t>
  </si>
  <si>
    <t>/scratch/hga4433/temp_postqc_ds-ORL/sub-ORL029_task-picturetask_acq-ZA_nr_full.wav</t>
  </si>
  <si>
    <t>SPL (dB)=71.83028718291716</t>
  </si>
  <si>
    <t>/scratch/hga4433/temp_postqc_ds-ORL/sub-ORL029_task-pls5.screen_acq-MicX_nr_full.wav</t>
  </si>
  <si>
    <t>/scratch/hga4433/temp_postqc_ds-ORL/sub-ORL029_task-picturetask_acq-MicY_nr_full.wav</t>
  </si>
  <si>
    <t>/scratch/hga4433/temp_postqc_ds-ORL/sub-ORL029_task-warmup_acq-MicXY_nr_full.wav</t>
  </si>
  <si>
    <t>/scratch/hga4433/temp_postqc_ds-ORL/sub-ORL029_task-gfta.test_acq-MicX_nr_full.wav</t>
  </si>
  <si>
    <t>/scratch/hga4433/temp_postqc_ds-ORL/sub-ORL012_task-pls5.screen_acq-ZA_nr_full.wav</t>
  </si>
  <si>
    <t>/scratch/hga4433/temp_postqc_ds-ORL/sub-ORL012_task-picturetask_acq-MicX_nr_full.wav</t>
  </si>
  <si>
    <t>/scratch/hga4433/temp_postqc_ds-ORL/sub-ORL012_task-gfta.test_acq-MicXY_nr_full.wav</t>
  </si>
  <si>
    <t>/scratch/hga4433/temp_postqc_ds-ORL/sub-ORL012_task-celfp3.screen_acq-MicXY_nr_full.wav</t>
  </si>
  <si>
    <t>/scratch/hga4433/temp_postqc_ds-ORL/sub-ORL012_task-celfp3.test_acq-MicXY_nr_full.wav</t>
  </si>
  <si>
    <t>/scratch/hga4433/temp_postqc_ds-ORL/sub-ORL012_task-celfp3.test_acq-ZA_nr_full.wav</t>
  </si>
  <si>
    <t>/scratch/hga4433/temp_postqc_ds-ORL/sub-ORL012_task-FTL_acq-MicY_nr_full.wav</t>
  </si>
  <si>
    <t>Signal Energy=0.9765151789925134; SPL (dB)=93.77876012279918; RMS Energy=0.9771652221679688; Spectral Centroid (Hz)=46.8020822322871; Spectral Bandwidth (Hz)=34.76537391290171</t>
  </si>
  <si>
    <t>/scratch/hga4433/temp_postqc_ds-ORL/sub-ORL012_task-warmup_acq-MicXY_nr_full.wav</t>
  </si>
  <si>
    <t>/scratch/hga4433/temp_postqc_ds-ORL/sub-ORL012_task-celfp3.screen_acq-MicX_nr_full.wav</t>
  </si>
  <si>
    <t>/scratch/hga4433/temp_postqc_ds-ORL/sub-ORL012_task-toyplay_acq-ZA_nr_full.wav</t>
  </si>
  <si>
    <t>/scratch/hga4433/temp_postqc_ds-ORL/sub-ORL012_task-celfp3.test_acq-MicY_nr_full.wav</t>
  </si>
  <si>
    <t>/scratch/hga4433/temp_postqc_ds-ORL/sub-ORL012_task-celfp3.screen_acq-ZA_nr_full.wav</t>
  </si>
  <si>
    <t>/scratch/hga4433/temp_postqc_ds-ORL/sub-ORL012_task-celfp3.screen_acq-MicY_nr_full.wav</t>
  </si>
  <si>
    <t>/scratch/hga4433/temp_postqc_ds-ORL/sub-ORL012_task-picturetask_acq-MicY_nr_full.wav</t>
  </si>
  <si>
    <t>/scratch/hga4433/temp_postqc_ds-ORL/sub-ORL012_task-gfta.test_acq-ZA_nr_full.wav</t>
  </si>
  <si>
    <t>/scratch/hga4433/temp_postqc_ds-ORL/sub-ORL012_task-celfp3.test_acq-MicX_nr_full.wav</t>
  </si>
  <si>
    <t>/scratch/hga4433/temp_postqc_ds-ORL/sub-ORL012_task-FTL_acq-MicXY_nr_full.wav</t>
  </si>
  <si>
    <t>Signal Energy=0.9763511947866977; SPL (dB)=93.77682342344781; RMS Energy=0.9769473671913147; Spectral Centroid (Hz)=54.22720856051375; Spectral Bandwidth (Hz)=43.481147635995384</t>
  </si>
  <si>
    <t>/scratch/hga4433/temp_postqc_ds-ORL/sub-ORL012_task-pls5.screen_acq-MicXY_nr_full.wav</t>
  </si>
  <si>
    <t>/scratch/hga4433/temp_postqc_ds-ORL/sub-ORL012_task-FTL_acq-MicX_nr_full.wav</t>
  </si>
  <si>
    <t>Signal Energy=0.9762973615878189; SPL (dB)=93.77496208956138; RMS Energy=0.9767380356788635; Spectral Centroid (Hz)=65.94270549924423; Spectral Bandwidth (Hz)=47.18570956339985</t>
  </si>
  <si>
    <t>/scratch/hga4433/temp_postqc_ds-ORL/sub-ORL012_task-gfta.test_acq-MicY_nr_full.wav</t>
  </si>
  <si>
    <t>/scratch/hga4433/temp_postqc_ds-ORL/sub-ORL012_task-pls5.screen_acq-MicX_nr_full.wav</t>
  </si>
  <si>
    <t>/scratch/hga4433/temp_postqc_ds-ORL/sub-ORL012_task-warmup_acq-ZA_nr_full.wav</t>
  </si>
  <si>
    <t>/scratch/hga4433/temp_postqc_ds-ORL/sub-ORL012_task-picturetask_acq-ZA_nr_full.wav</t>
  </si>
  <si>
    <t>/scratch/hga4433/temp_postqc_ds-ORL/sub-ORL012_task-gfta.test_acq-MicX_nr_full.wav</t>
  </si>
  <si>
    <t>/scratch/hga4433/temp_postqc_ds-ORL/sub-ORL012_task-picturetask_acq-MicXY_nr_full.wav</t>
  </si>
  <si>
    <t>/scratch/hga4433/temp_postqc_ds-ORL/sub-ORL012_task-warmup_acq-MicX_nr_full.wav</t>
  </si>
  <si>
    <t>/scratch/hga4433/temp_postqc_ds-ORL/sub-ORL012_task-pls5.screen_acq-MicY_nr_full.wav</t>
  </si>
  <si>
    <t>/scratch/hga4433/temp_postqc_ds-ORL/sub-ORL012_task-warmup_acq-MicY_nr_full.wav</t>
  </si>
  <si>
    <t>/scratch/hga4433/temp_postqc_ds-ORL/sub-ORL014_task-picturetask_acq-ZA_nr_full.wav</t>
  </si>
  <si>
    <t>/scratch/hga4433/temp_postqc_ds-ORL/sub-ORL014_task-celfp3.test_acq-ZA_nr_full.wav</t>
  </si>
  <si>
    <t>/scratch/hga4433/temp_postqc_ds-ORL/sub-ORL014_task-pls5.screen_acq-MicX_nr_full.wav</t>
  </si>
  <si>
    <t>/scratch/hga4433/temp_postqc_ds-ORL/sub-ORL014_task-picturetask_acq-MicXY_nr_full.wav</t>
  </si>
  <si>
    <t>/scratch/hga4433/temp_postqc_ds-ORL/sub-ORL014_task-pls5.screen_acq-MicXY_nr_full.wav</t>
  </si>
  <si>
    <t>/scratch/hga4433/temp_postqc_ds-ORL/sub-ORL014_task-gfta.test_acq-MicY_nr_full.wav</t>
  </si>
  <si>
    <t>/scratch/hga4433/temp_postqc_ds-ORL/sub-ORL014_task-pls5.screen_acq-MicY_nr_full.wav</t>
  </si>
  <si>
    <t>/scratch/hga4433/temp_postqc_ds-ORL/sub-ORL014_task-warmup_acq-MicX_nr_full.wav</t>
  </si>
  <si>
    <t>/scratch/hga4433/temp_postqc_ds-ORL/sub-ORL014_task-toyplay_acq-MicX_nr_full.wav</t>
  </si>
  <si>
    <t>/scratch/hga4433/temp_postqc_ds-ORL/sub-ORL014_task-ceflp3.screen_acq-MicY_nr_full.wav</t>
  </si>
  <si>
    <t>/scratch/hga4433/temp_postqc_ds-ORL/sub-ORL014_task-gfta.test_acq-MicX_nr_full.wav</t>
  </si>
  <si>
    <t>/scratch/hga4433/temp_postqc_ds-ORL/sub-ORL014_task-celfp3.screen_acq-MicXY_nr_full.wav</t>
  </si>
  <si>
    <t>/scratch/hga4433/temp_postqc_ds-ORL/sub-ORL014_task-celfp3.screen_acq-ZA_nr_full.wav</t>
  </si>
  <si>
    <t>/scratch/hga4433/temp_postqc_ds-ORL/sub-ORL014_task-celfp3.test_acq-MicY_nr_full.wav</t>
  </si>
  <si>
    <t>/scratch/hga4433/temp_postqc_ds-ORL/sub-ORL014_task-pls5.screen_acq-ZA_nr_full.wav</t>
  </si>
  <si>
    <t>/scratch/hga4433/temp_postqc_ds-ORL/sub-ORL014_task-warmup_acq-ZA_nr_full.wav</t>
  </si>
  <si>
    <t>/scratch/hga4433/temp_postqc_ds-ORL/sub-ORL014_task-toyplay_acq-ZA_nr_full.wav</t>
  </si>
  <si>
    <t>/scratch/hga4433/temp_postqc_ds-ORL/sub-ORL014_task-gfta.test_acq-MicXY_nr_full.wav</t>
  </si>
  <si>
    <t>/scratch/hga4433/temp_postqc_ds-ORL/sub-ORL014_task-picturetask_acq-MicX_nr_full.wav</t>
  </si>
  <si>
    <t>/scratch/hga4433/temp_postqc_ds-ORL/sub-ORL014_task-celfp3.test_acq-MicXY_nr_full.wav</t>
  </si>
  <si>
    <t>/scratch/hga4433/temp_postqc_ds-ORL/sub-ORL014_task-warmup_acq-MicXY_nr_full.wav</t>
  </si>
  <si>
    <t>/scratch/hga4433/temp_postqc_ds-ORL/sub-ORL014_task-warmup_acq-MicY_nr_full.wav</t>
  </si>
  <si>
    <t>/scratch/hga4433/temp_postqc_ds-ORL/sub-ORL014_task-celfp3.test_acq-MicX_nr_full.wav</t>
  </si>
  <si>
    <t>/scratch/hga4433/temp_postqc_ds-ORL/sub-ORL014_task-celfp3.screen_acq-MicX_nr_full.wav</t>
  </si>
  <si>
    <t>/scratch/hga4433/temp_postqc_ds-ORL/sub-ORL014_task-picturetask_acq-MicY_nr_full.wav</t>
  </si>
  <si>
    <t>/scratch/hga4433/temp_postqc_ds-ORL/sub-ORL014_task-toyplay_acq-MicXY_nr_full.wav</t>
  </si>
  <si>
    <t>/scratch/hga4433/temp_postqc_ds-ORL/sub-ORL014_task-gfta.test_acq-ZA_nr_full.wav</t>
  </si>
  <si>
    <t>/scratch/hga4433/temp_postqc_ds-ORL/sub-ORL014_task-toyplay_acq-MicY_nr_full.wav</t>
  </si>
  <si>
    <t>/scratch/hga4433/temp_postqc_ds-ORL/sub-ORL039_task-toyplay_acq-MicXY_nr_full.wav</t>
  </si>
  <si>
    <t>/scratch/hga4433/temp_postqc_ds-ORL/sub-ORL039_task-picturetask_acq-MicY_nr_full.wav</t>
  </si>
  <si>
    <t>/scratch/hga4433/temp_postqc_ds-ORL/sub-ORL039_task-warmup.2_acq-ZA_nr_full.wav</t>
  </si>
  <si>
    <t>/scratch/hga4433/temp_postqc_ds-ORL/sub-ORL039_task-celfp3.screen_acq-MicX_nr_full.wav</t>
  </si>
  <si>
    <t>/scratch/hga4433/temp_postqc_ds-ORL/sub-ORL039_task-pls5.screen_acq-ZA_nr_full.wav</t>
  </si>
  <si>
    <t>/scratch/hga4433/temp_postqc_ds-ORL/sub-ORL039_task-gfta.test_acq-ZA_nr_full.wav</t>
  </si>
  <si>
    <t>SPL (dB)=70.07879830517673</t>
  </si>
  <si>
    <t>/scratch/hga4433/temp_postqc_ds-ORL/sub-ORL039_task-celfp3.screen_acq-MicXY_nr_full.wav</t>
  </si>
  <si>
    <t>/scratch/hga4433/temp_postqc_ds-ORL/sub-ORL039_task-celfp3.test_acq-MicX_nr_full.wav</t>
  </si>
  <si>
    <t>/scratch/hga4433/temp_postqc_ds-ORL/sub-ORL039_task-warmup_acq-MicXY_nr_full.wav</t>
  </si>
  <si>
    <t>/scratch/hga4433/temp_postqc_ds-ORL/sub-ORL039_task-warmup.2_acq-MicY_nr_full.wav</t>
  </si>
  <si>
    <t>/scratch/hga4433/temp_postqc_ds-ORL/sub-ORL039_task-celfp3.test_acq-MicY_nr_full.wav</t>
  </si>
  <si>
    <t>/scratch/hga4433/temp_postqc_ds-ORL/sub-ORL039_task-celfp3.test_acq-ZA_nr_full.wav</t>
  </si>
  <si>
    <t>SPL (dB)=70.08956225547192</t>
  </si>
  <si>
    <t>/scratch/hga4433/temp_postqc_ds-ORL/sub-ORL039_task-celfp3.screen_acq-ZA_nr_full.wav</t>
  </si>
  <si>
    <t>/scratch/hga4433/temp_postqc_ds-ORL/sub-ORL039_task-pls5.screen_acq-MicX_nr_full.wav</t>
  </si>
  <si>
    <t>/scratch/hga4433/temp_postqc_ds-ORL/sub-ORL039_task-celfp3.screen_acq-MicY_nr_full.wav</t>
  </si>
  <si>
    <t>/scratch/hga4433/temp_postqc_ds-ORL/sub-ORL039_task-warmup_acq-MicX_nr_full.wav</t>
  </si>
  <si>
    <t>Signal Energy=0.5447002572722327; SPL (dB)=88.79496277986894; RMS Energy=0.5505263805389404; Spectral Bandwidth (Hz)=648.4631689290306</t>
  </si>
  <si>
    <t>/scratch/hga4433/temp_postqc_ds-ORL/sub-ORL039_task-warmup.2_acq-MicX_nr_full.wav</t>
  </si>
  <si>
    <t>/scratch/hga4433/temp_postqc_ds-ORL/sub-ORL039_task-gfta.test_acq-MicY_nr_full.wav</t>
  </si>
  <si>
    <t>/scratch/hga4433/temp_postqc_ds-ORL/sub-ORL039_task-warmup_acq-MicY_nr_full.wav</t>
  </si>
  <si>
    <t>Signal Energy=0.5448823202978563; SPL (dB)=88.78550935901129; RMS Energy=0.5499275326728821; Spectral Centroid (Hz)=722.8223307318871; Spectral Bandwidth (Hz)=522.917088600402</t>
  </si>
  <si>
    <t>/scratch/hga4433/temp_postqc_ds-ORL/sub-ORL039_task-toyplay_acq-ZA_nr_full.wav</t>
  </si>
  <si>
    <t>/scratch/hga4433/temp_postqc_ds-ORL/sub-ORL039_task-gfta.test_acq-MicX_nr_full.wav</t>
  </si>
  <si>
    <t>/scratch/hga4433/temp_postqc_ds-ORL/sub-ORL039_task-warmup.2_acq-MicXY_nr_full.wav</t>
  </si>
  <si>
    <t>Signal Energy=0.5484323906665528; SPL (dB)=88.9607406969216; RMS Energy=0.5611345767974854; Spectral Centroid (Hz)=869.7479416257119; Spectral Bandwidth (Hz)=638.1518697865655</t>
  </si>
  <si>
    <t>/scratch/hga4433/temp_postqc_ds-ORL/sub-ORL039_task-picturetask_acq-MicXY_nr_full.wav</t>
  </si>
  <si>
    <t>/scratch/hga4433/temp_postqc_ds-ORL/sub-ORL039_task-toyplay_acq-MicY_nr_full.wav</t>
  </si>
  <si>
    <t>/scratch/hga4433/temp_postqc_ds-ORL/sub-ORL039_task-pls5.screen_acq-MicXY_nr_full.wav</t>
  </si>
  <si>
    <t>/scratch/hga4433/temp_postqc_ds-ORL/sub-ORL039_task-pls5.screen_acq-MicY_nr_full.wav</t>
  </si>
  <si>
    <t>/scratch/hga4433/temp_postqc_ds-ORL/sub-ORL039_task-picturetask_acq-MicX_nr_full.wav</t>
  </si>
  <si>
    <t>/scratch/hga4433/temp_postqc_ds-ORL/sub-ORL039_task-gfta.test_acq-MicXY_nr_full.wav</t>
  </si>
  <si>
    <t>/scratch/hga4433/temp_postqc_ds-ORL/sub-ORL039_task-celfp3.test_acq-MicXY_nr_full.wav</t>
  </si>
  <si>
    <t>/scratch/hga4433/temp_postqc_ds-ORL/sub-ORL039_task-warmup_acq-ZA_nr_full.wav</t>
  </si>
  <si>
    <t>SPL (dB)=70.3612473057737</t>
  </si>
  <si>
    <t>/scratch/hga4433/temp_postqc_ds-ORL/sub-ORL039_task-picturetask_acq-ZA_nr_full.wav</t>
  </si>
  <si>
    <t>SPL (dB)=70.35998592349594</t>
  </si>
  <si>
    <t>/scratch/hga4433/temp_postqc_ds-ORL/sub-ORL039_task-toyplay_acq-MicX_nr_full.wav</t>
  </si>
  <si>
    <t>/scratch/hga4433/temp_postqc_ds-ORL/sub-ORL042_task-celfp3.screen_acq-MicXY_nr_full.wav</t>
  </si>
  <si>
    <t>/scratch/hga4433/temp_postqc_ds-ORL/sub-ORL042_task-celfp3.test_acq-MicXY_nr_full.wav</t>
  </si>
  <si>
    <t>/scratch/hga4433/temp_postqc_ds-ORL/sub-ORL042_task-toyplay_acq-MicXY_nr_full.wav</t>
  </si>
  <si>
    <t>/scratch/hga4433/temp_postqc_ds-ORL/sub-ORL042_task-toyplay_acq-MicX_nr_full.wav</t>
  </si>
  <si>
    <t>/scratch/hga4433/temp_postqc_ds-ORL/sub-ORL042_task-celfp3.test_acq-ZA_nr_full.wav</t>
  </si>
  <si>
    <t>/scratch/hga4433/temp_postqc_ds-ORL/sub-ORL042_task-pls5.screen_acq-MicY_nr_full.wav</t>
  </si>
  <si>
    <t>/scratch/hga4433/temp_postqc_ds-ORL/sub-ORL042_task-warmup_acq-MicXY_nr_full.wav</t>
  </si>
  <si>
    <t>/scratch/hga4433/temp_postqc_ds-ORL/sub-ORL042_task-picturetask_acq-MicY_nr_full.wav</t>
  </si>
  <si>
    <t>/scratch/hga4433/temp_postqc_ds-ORL/sub-ORL042_task-celfp3.test_acq-MicX_nr_full.wav</t>
  </si>
  <si>
    <t>/scratch/hga4433/temp_postqc_ds-ORL/sub-ORL042_task-pls5.screen_acq-MicX_nr_full.wav</t>
  </si>
  <si>
    <t>/scratch/hga4433/temp_postqc_ds-ORL/sub-ORL042_task-warmup_acq-MicY_nr_full.wav</t>
  </si>
  <si>
    <t>/scratch/hga4433/temp_postqc_ds-ORL/sub-ORL042_task-toyplay_acq-MicY_nr_full.wav</t>
  </si>
  <si>
    <t>/scratch/hga4433/temp_postqc_ds-ORL/sub-ORL042_task-celfp3.test_acq-MicY_nr_full.wav</t>
  </si>
  <si>
    <t>/scratch/hga4433/temp_postqc_ds-ORL/sub-ORL042_task-celfp3.screen_acq-MicX_nr_full.wav</t>
  </si>
  <si>
    <t>/scratch/hga4433/temp_postqc_ds-ORL/sub-ORL042_task-picturetask_acq-MicXY_nr_full.wav</t>
  </si>
  <si>
    <t>/scratch/hga4433/temp_postqc_ds-ORL/sub-ORL042_task-celfp3.screen_acq-ZA_nr_full.wav</t>
  </si>
  <si>
    <t>/scratch/hga4433/temp_postqc_ds-ORL/sub-ORL042_task-warmup_acq-ZA_nr_full.wav</t>
  </si>
  <si>
    <t>/scratch/hga4433/temp_postqc_ds-ORL/sub-ORL042_task-gfta.test_acq-MicY_nr_full.wav</t>
  </si>
  <si>
    <t>/scratch/hga4433/temp_postqc_ds-ORL/sub-ORL042_task-warmup_acq-MicX_nr_full.wav</t>
  </si>
  <si>
    <t>/scratch/hga4433/temp_postqc_ds-ORL/sub-ORL042_task-picturetask_acq-ZA_nr_full.wav</t>
  </si>
  <si>
    <t>/scratch/hga4433/temp_postqc_ds-ORL/sub-ORL042_task-gfta.test_acq-ZA_nr_full.wav</t>
  </si>
  <si>
    <t>SPL (dB)=70.61632498851516</t>
  </si>
  <si>
    <t>/scratch/hga4433/temp_postqc_ds-ORL/sub-ORL042_task-pls5.screen_acq-MicXY_nr_full.wav</t>
  </si>
  <si>
    <t>/scratch/hga4433/temp_postqc_ds-ORL/sub-ORL042_task-toyplay_acq-ZA_nr_full.wav</t>
  </si>
  <si>
    <t>/scratch/hga4433/temp_postqc_ds-ORL/sub-ORL042_task-pls5.screen_acq-ZA_nr_full.wav</t>
  </si>
  <si>
    <t>SPL (dB)=70.46931124267282</t>
  </si>
  <si>
    <t>/scratch/hga4433/temp_postqc_ds-ORL/sub-ORL042_task-gfta.test_acq-MicXY_nr_full.wav</t>
  </si>
  <si>
    <t>/scratch/hga4433/temp_postqc_ds-ORL/sub-ORL042_task-picturetask_acq-MicX_nr_full.wav</t>
  </si>
  <si>
    <t>/scratch/hga4433/temp_postqc_ds-ORL/sub-ORL042_task-celfp3.screen_acq-MicY_nr_full.wav</t>
  </si>
  <si>
    <t>/scratch/hga4433/temp_postqc_ds-ORL/sub-ORL042_task-gfta.test_acq-MicX_nr_full.wav</t>
  </si>
  <si>
    <t>/scratch/hga4433/temp_postqc_ds-ORL/sub-ORL030_task-toyplay_acq-ZA_nr_full.wav</t>
  </si>
  <si>
    <t>/scratch/hga4433/temp_postqc_ds-ORL/sub-ORL030_task-picturetask_acq-MicXY_nr_full.wav</t>
  </si>
  <si>
    <t>/scratch/hga4433/temp_postqc_ds-ORL/sub-ORL030_task-pls5.screen_acq-ZA_nr_full.wav</t>
  </si>
  <si>
    <t>SPL (dB)=71.51502380012911</t>
  </si>
  <si>
    <t>/scratch/hga4433/temp_postqc_ds-ORL/sub-ORL030_task-warmup_acq-ZA_nr_full.wav</t>
  </si>
  <si>
    <t>/scratch/hga4433/temp_postqc_ds-ORL/sub-ORL030_task-gfta.test_acq-MicY_nr_full.wav</t>
  </si>
  <si>
    <t>/scratch/hga4433/temp_postqc_ds-ORL/sub-ORL030_task-toyplay_acq-MicXY_nr_full.wav</t>
  </si>
  <si>
    <t>/scratch/hga4433/temp_postqc_ds-ORL/sub-ORL030_task-gfta.test_acq-MicX_nr_full.wav</t>
  </si>
  <si>
    <t>/scratch/hga4433/temp_postqc_ds-ORL/sub-ORL030_task-gfta.test_acq-MicXY_nr_full.wav</t>
  </si>
  <si>
    <t>/scratch/hga4433/temp_postqc_ds-ORL/sub-ORL030_task-picturetask_acq-MicY_nr_full.wav</t>
  </si>
  <si>
    <t>/scratch/hga4433/temp_postqc_ds-ORL/sub-ORL030_task-pls5.screen_acq-MicY_nr_full.wav</t>
  </si>
  <si>
    <t>/scratch/hga4433/temp_postqc_ds-ORL/sub-ORL030_task-picturetask_acq-MicX_nr_full.wav</t>
  </si>
  <si>
    <t>/scratch/hga4433/temp_postqc_ds-ORL/sub-ORL030_task-pls5.screen_acq-MicXY_nr_full.wav</t>
  </si>
  <si>
    <t>/scratch/hga4433/temp_postqc_ds-ORL/sub-ORL030_task-warmup_acq-MicY_nr_full.wav</t>
  </si>
  <si>
    <t>/scratch/hga4433/temp_postqc_ds-ORL/sub-ORL030_task-toyplay_acq-MicX_nr_full.wav</t>
  </si>
  <si>
    <t>/scratch/hga4433/temp_postqc_ds-ORL/sub-ORL030_task-warmup_acq-MicX_nr_full.wav</t>
  </si>
  <si>
    <t>/scratch/hga4433/temp_postqc_ds-ORL/sub-ORL030_task-picturetask_acq-ZA_nr_full.wav</t>
  </si>
  <si>
    <t>SPL (dB)=71.46291459626704</t>
  </si>
  <si>
    <t>/scratch/hga4433/temp_postqc_ds-ORL/sub-ORL030_task-toyplay_acq-MicY_nr_full.wav</t>
  </si>
  <si>
    <t>/scratch/hga4433/temp_postqc_ds-ORL/sub-ORL030_task-pls5.screen_acq-MicX_nr_full.wav</t>
  </si>
  <si>
    <t>/scratch/hga4433/temp_postqc_ds-ORL/sub-ORL030_task-warmup_acq-MicXY_nr_full.wav</t>
  </si>
  <si>
    <t>/scratch/hga4433/temp_postqc_ds-ORL/sub-ORL030_task-gfta.test_acq-ZA_nr_full.wav</t>
  </si>
  <si>
    <t>SPL (dB)=70.66089759636654</t>
  </si>
  <si>
    <t>/scratch/hga4433/temp_postqc_ds-ORL/sub-ORL032_task-pls5.screen_acq-ZA_nr_full.wav</t>
  </si>
  <si>
    <t>/scratch/hga4433/temp_postqc_ds-ORL/sub-ORL032_task-pls5.screen_acq-MicXY_nr_full.wav</t>
  </si>
  <si>
    <t>/scratch/hga4433/temp_postqc_ds-ORL/sub-ORL032_task-toyplay_acq-ZA_nr_full.wav</t>
  </si>
  <si>
    <t>/scratch/hga4433/temp_postqc_ds-ORL/sub-ORL032_task-toyplay_acq-MicXY_nr_full.wav</t>
  </si>
  <si>
    <t>/scratch/hga4433/temp_postqc_ds-ORL/sub-ORL032_task-pls5.screen_acq-MicY_nr_full.wav</t>
  </si>
  <si>
    <t>/scratch/hga4433/temp_postqc_ds-ORL/sub-ORL032_task-warmup_acq-MicY_nr_full.wav</t>
  </si>
  <si>
    <t>/scratch/hga4433/temp_postqc_ds-ORL/sub-ORL032_task-picturetask_acq-MicX_nr_full.wav</t>
  </si>
  <si>
    <t>/scratch/hga4433/temp_postqc_ds-ORL/sub-ORL032_task-picturetask_acq-MicXY_nr_full.wav</t>
  </si>
  <si>
    <t>/scratch/hga4433/temp_postqc_ds-ORL/sub-ORL032_task-celfp3.screen_acq-ZA_nr_full.wav</t>
  </si>
  <si>
    <t>/scratch/hga4433/temp_postqc_ds-ORL/sub-ORL032_task-celfp3.test_acq-MicY_nr_full.wav</t>
  </si>
  <si>
    <t>/scratch/hga4433/temp_postqc_ds-ORL/sub-ORL032_task-celfp3.test_acq-MicX_nr_full.wav</t>
  </si>
  <si>
    <t>/scratch/hga4433/temp_postqc_ds-ORL/sub-ORL032_task-celfp3.screen_acq-MicX_nr_full.wav</t>
  </si>
  <si>
    <t>/scratch/hga4433/temp_postqc_ds-ORL/sub-ORL032_task-gfta.test_acq-MicX_nr_full.wav</t>
  </si>
  <si>
    <t>/scratch/hga4433/temp_postqc_ds-ORL/sub-ORL032_task-gfta.test_acq-MicY_nr_full.wav</t>
  </si>
  <si>
    <t>/scratch/hga4433/temp_postqc_ds-ORL/sub-ORL032_task-warmup_acq-MicX_nr_full.wav</t>
  </si>
  <si>
    <t>/scratch/hga4433/temp_postqc_ds-ORL/sub-ORL032_task-gfta.test_acq-MicXY_nr_full.wav</t>
  </si>
  <si>
    <t>/scratch/hga4433/temp_postqc_ds-ORL/sub-ORL032_task-picturetask_acq-MicY_nr_full.wav</t>
  </si>
  <si>
    <t>/scratch/hga4433/temp_postqc_ds-ORL/sub-ORL032_task-toyplay_acq-MicY_nr_full.wav</t>
  </si>
  <si>
    <t>/scratch/hga4433/temp_postqc_ds-ORL/sub-ORL032_task-gfta.test_acq-ZA_nr_full.wav</t>
  </si>
  <si>
    <t>/scratch/hga4433/temp_postqc_ds-ORL/sub-ORL032_task-warmup_acq-MicXY_nr_full.wav</t>
  </si>
  <si>
    <t>/scratch/hga4433/temp_postqc_ds-ORL/sub-ORL032_task-celfp3.screen_acq-MicY_nr_full.wav</t>
  </si>
  <si>
    <t>/scratch/hga4433/temp_postqc_ds-ORL/sub-ORL032_task-celfp3.test_acq-MicXY_nr_full.wav</t>
  </si>
  <si>
    <t>/scratch/hga4433/temp_postqc_ds-ORL/sub-ORL032_task-warmup_acq-ZA_nr_full.wav</t>
  </si>
  <si>
    <t>/scratch/hga4433/temp_postqc_ds-ORL/sub-ORL032_task-picturetask_acq-ZA_nr_full.wav</t>
  </si>
  <si>
    <t>/scratch/hga4433/temp_postqc_ds-ORL/sub-ORL032_task-toyplay_acq-MicX_nr_full.wav</t>
  </si>
  <si>
    <t>/scratch/hga4433/temp_postqc_ds-ORL/sub-ORL032_task-pls5.screen_acq-MicX_nr_full.wav</t>
  </si>
  <si>
    <t>/scratch/hga4433/temp_postqc_ds-ORL/sub-ORL032_task-celfp3.screen_acq-MicXY_nr_full.wav</t>
  </si>
  <si>
    <t>/scratch/hga4433/temp_postqc_ds-ORL/sub-ORL032_task-celfp3.test_acq-ZA_nr_full.wav</t>
  </si>
  <si>
    <t>/scratch/hga4433/temp_postqc_ds-ORL/sub-ORL033_task-celfp3.screen_acq-ZA_nr_full.wav</t>
  </si>
  <si>
    <t>SPL (dB)=70.804571980697</t>
  </si>
  <si>
    <t>/scratch/hga4433/temp_postqc_ds-ORL/sub-ORL033_task-pls5.screen_acq-MicXY_nr_full.wav</t>
  </si>
  <si>
    <t>SPL (dB)=70.24560031324006</t>
  </si>
  <si>
    <t>/scratch/hga4433/temp_postqc_ds-ORL/sub-ORL033_task-warmup_acq-ZA_nr_full.wav</t>
  </si>
  <si>
    <t>SPL (dB)=70.44776842654417</t>
  </si>
  <si>
    <t>/scratch/hga4433/temp_postqc_ds-ORL/sub-ORL033_task-picturetask_acq-MicXY_nr_full.wav</t>
  </si>
  <si>
    <t>/scratch/hga4433/temp_postqc_ds-ORL/sub-ORL033_task-gfta.test_acq-MicXY_nr_full.wav</t>
  </si>
  <si>
    <t>/scratch/hga4433/temp_postqc_ds-ORL/sub-ORL033_task-warmup_acq-MicY_nr_full.wav</t>
  </si>
  <si>
    <t>/scratch/hga4433/temp_postqc_ds-ORL/sub-ORL033_task-toyplay_acq-MicXY_nr_full.wav</t>
  </si>
  <si>
    <t>/scratch/hga4433/temp_postqc_ds-ORL/sub-ORL033_task-celfp3.screen_acq-MicXY_nr_full.wav</t>
  </si>
  <si>
    <t>/scratch/hga4433/temp_postqc_ds-ORL/sub-ORL033_task-warmup_acq-MicX_nr_full.wav</t>
  </si>
  <si>
    <t>/scratch/hga4433/temp_postqc_ds-ORL/sub-ORL033_task-pls5.screen_acq-ZA_nr_full.wav</t>
  </si>
  <si>
    <t>SPL (dB)=70.58079644902747</t>
  </si>
  <si>
    <t>/scratch/hga4433/temp_postqc_ds-ORL/sub-ORL033_task-picturetask_acq-MicX_nr_full.wav</t>
  </si>
  <si>
    <t>/scratch/hga4433/temp_postqc_ds-ORL/sub-ORL033_task-celfp3.test_acq-MicY_nr_full.wav</t>
  </si>
  <si>
    <t>/scratch/hga4433/temp_postqc_ds-ORL/sub-ORL033_task-celfp3.screen_acq-MicY_nr_full.wav</t>
  </si>
  <si>
    <t>/scratch/hga4433/temp_postqc_ds-ORL/sub-ORL033_task-toyplay-acq-ZA_nr_full.wav</t>
  </si>
  <si>
    <t>SPL (dB)=70.59382360947609</t>
  </si>
  <si>
    <t>/scratch/hga4433/temp_postqc_ds-ORL/sub-ORL033_task-toyplay_acq-MicX_nr_full.wav</t>
  </si>
  <si>
    <t>/scratch/hga4433/temp_postqc_ds-ORL/sub-ORL033_task-picturetask_acq-ZA_nr_full.wav</t>
  </si>
  <si>
    <t>SPL (dB)=70.64626683361632</t>
  </si>
  <si>
    <t>/scratch/hga4433/temp_postqc_ds-ORL/sub-ORL033_task-gfta.test_acq-MicX_nr_full.wav</t>
  </si>
  <si>
    <t>/scratch/hga4433/temp_postqc_ds-ORL/sub-ORL033_task-celfp3.test_acq-MicXY_nr_full.wav</t>
  </si>
  <si>
    <t>/scratch/hga4433/temp_postqc_ds-ORL/sub-ORL033_task-gfta.test_acq-ZA_nr_full.wav</t>
  </si>
  <si>
    <t>SPL (dB)=70.57836328728223</t>
  </si>
  <si>
    <t>/scratch/hga4433/temp_postqc_ds-ORL/sub-ORL033_task-celfp3.test_acq-MicX_nr_full.wav</t>
  </si>
  <si>
    <t>/scratch/hga4433/temp_postqc_ds-ORL/sub-ORL033_task-warmup_acq-MicXY_nr_full.wav</t>
  </si>
  <si>
    <t>/scratch/hga4433/temp_postqc_ds-ORL/sub-ORL033_task-celfp3.test_acq-ZA_nr_full.wav</t>
  </si>
  <si>
    <t>SPL (dB)=70.00788609893347</t>
  </si>
  <si>
    <t>/scratch/hga4433/temp_postqc_ds-ORL/sub-ORL033_task-toyplay_acq-MicY_nr_full.wav</t>
  </si>
  <si>
    <t>/scratch/hga4433/temp_postqc_ds-ORL/sub-ORL033_task-picturetask_acq-MicY_nr_full.wav</t>
  </si>
  <si>
    <t>/scratch/hga4433/temp_postqc_ds-ORL/sub-ORL033_task-pls5.screen_acq-MicY_nr_full.wav</t>
  </si>
  <si>
    <t>/scratch/hga4433/temp_postqc_ds-ORL/sub-ORL033_task-pls5.screen_acq-MicX_nr_full.wav</t>
  </si>
  <si>
    <t>/scratch/hga4433/temp_postqc_ds-ORL/sub-ORL033_task-celfp3.screen_acq-MicX_nr_full.wav</t>
  </si>
  <si>
    <t>/scratch/hga4433/temp_postqc_ds-ORL/sub-ORL033_task-gfta.test_acq-MicY_nr_full.wav</t>
  </si>
  <si>
    <t>/scratch/hga4433/temp_postqc_ds-ORL/sub-ORL041_task-picturetask_acq-ZA_nr_full.wav</t>
  </si>
  <si>
    <t>SPL (dB)=70.24449910471839</t>
  </si>
  <si>
    <t>/scratch/hga4433/temp_postqc_ds-ORL/sub-ORL041_task-picturetask_acq-MicX_nr_full.wav</t>
  </si>
  <si>
    <t>/scratch/hga4433/temp_postqc_ds-ORL/sub-ORL041_task-gfta.test_acq-MicY_nr_full.wav</t>
  </si>
  <si>
    <t>/scratch/hga4433/temp_postqc_ds-ORL/sub-ORL041_task-toyplay_acq-MicXY_nr_full.wav</t>
  </si>
  <si>
    <t>/scratch/hga4433/temp_postqc_ds-ORL/sub-ORL041_task-gfta.test.2_acq-ZA_nr_full.wav</t>
  </si>
  <si>
    <t>SPL (dB)=71.65323261230984</t>
  </si>
  <si>
    <t>/scratch/hga4433/temp_postqc_ds-ORL/sub-ORL041_task-pls5.screen_acq-ZA_nr_full.wav</t>
  </si>
  <si>
    <t>SPL (dB)=70.94527065543036</t>
  </si>
  <si>
    <t>/scratch/hga4433/temp_postqc_ds-ORL/sub-ORL041_task-warmup_acq-MicY_nr_full.wav</t>
  </si>
  <si>
    <t>/scratch/hga4433/temp_postqc_ds-ORL/sub-ORL041_task-gfta.test_acq-MicXY_nr_full.wav</t>
  </si>
  <si>
    <t>/scratch/hga4433/temp_postqc_ds-ORL/sub-ORL041_task-pls5.screen_acq-MicY_nr_full.wav</t>
  </si>
  <si>
    <t>/scratch/hga4433/temp_postqc_ds-ORL/sub-ORL041_task-pls5.screen_acq-MicXY_nr_full.wav</t>
  </si>
  <si>
    <t>/scratch/hga4433/temp_postqc_ds-ORL/sub-ORL041_task-gfta.test_acq-MicX_nr_full.wav</t>
  </si>
  <si>
    <t>/scratch/hga4433/temp_postqc_ds-ORL/sub-ORL041_task-picturetask_acq-MicXY_nr_full.wav</t>
  </si>
  <si>
    <t>/scratch/hga4433/temp_postqc_ds-ORL/sub-ORL041_task-warmup_acq-ZA_nr_full.wav</t>
  </si>
  <si>
    <t>SPL (dB)=71.32865188972099</t>
  </si>
  <si>
    <t>/scratch/hga4433/temp_postqc_ds-ORL/sub-ORL041_task-toyplay_acq-MicY_nr_full.wav</t>
  </si>
  <si>
    <t>/scratch/hga4433/temp_postqc_ds-ORL/sub-ORL041_task-pls5.screen_acq-MicX_nr_full.wav</t>
  </si>
  <si>
    <t>/scratch/hga4433/temp_postqc_ds-ORL/sub-ORL041_task-warmup_acq-MicX_nr_full.wav</t>
  </si>
  <si>
    <t>/scratch/hga4433/temp_postqc_ds-ORL/sub-ORL041_task-gfta.test_acq-ZA_nr_full.wav</t>
  </si>
  <si>
    <t>SPL (dB)=70.01641099763481</t>
  </si>
  <si>
    <t>/scratch/hga4433/temp_postqc_ds-ORL/sub-ORL041_task-picturetask_acq-MicY_nr_full.wav</t>
  </si>
  <si>
    <t>/scratch/hga4433/temp_postqc_ds-ORL/sub-ORL041_task-toyplay_acq-MicX_nr_full.wav</t>
  </si>
  <si>
    <t>/scratch/hga4433/temp_postqc_ds-ORL/sub-ORL041_task-warmup_acq-MicXY_nr_full.wav</t>
  </si>
  <si>
    <t>/scratch/hga4433/temp_postqc_ds-ORL/sub-ORL041_task-toyplay_acq-ZA_nr_full.wav</t>
  </si>
  <si>
    <t>/scratch/hga4433/temp_postqc_ds-ORL/sub-ORL026_task-pls5.screen_acq-MicXY_nr_full.wav</t>
  </si>
  <si>
    <t>/scratch/hga4433/temp_postqc_ds-ORL/sub-ORL026_task-celfp3.screen_acq-MicX_nr_full.wav</t>
  </si>
  <si>
    <t>/scratch/hga4433/temp_postqc_ds-ORL/sub-ORL026_task-gfta.test_acq-MicY_nr_full.wav</t>
  </si>
  <si>
    <t>/scratch/hga4433/temp_postqc_ds-ORL/sub-ORL026_task-warmup_acq-MicXY_nr_full.wav</t>
  </si>
  <si>
    <t>/scratch/hga4433/temp_postqc_ds-ORL/sub-ORL026_task-picturetask_acq-MicXY_nr_full.wav</t>
  </si>
  <si>
    <t>/scratch/hga4433/temp_postqc_ds-ORL/sub-ORL026_task-toyplay_acq-ZA_nr_full.wav</t>
  </si>
  <si>
    <t>/scratch/hga4433/temp_postqc_ds-ORL/sub-ORL026_task-celfp3.test_acq-MicX_nr_full.wav</t>
  </si>
  <si>
    <t>/scratch/hga4433/temp_postqc_ds-ORL/sub-ORL026_task-celfp3.screen_acq-ZA_nr_full.wav</t>
  </si>
  <si>
    <t>SPL (dB)=70.03453345364021</t>
  </si>
  <si>
    <t>/scratch/hga4433/temp_postqc_ds-ORL/sub-ORL026_task-celfp3.test_acq-MicY_nr_full.wav</t>
  </si>
  <si>
    <t>/scratch/hga4433/temp_postqc_ds-ORL/sub-ORL026_task-celfp3.test_acq-MicXY_nr_full.wav</t>
  </si>
  <si>
    <t>/scratch/hga4433/temp_postqc_ds-ORL/sub-ORL026_task-toyplay_acq-MicY_nr_full.wav</t>
  </si>
  <si>
    <t>/scratch/hga4433/temp_postqc_ds-ORL/sub-ORL026_task-gfta.test_acq-ZA_nr_full.wav</t>
  </si>
  <si>
    <t>SPL (dB)=70.52023327065469</t>
  </si>
  <si>
    <t>/scratch/hga4433/temp_postqc_ds-ORL/sub-ORL026_task-toyplay_acq-MicXY_nr_full.wav</t>
  </si>
  <si>
    <t>/scratch/hga4433/temp_postqc_ds-ORL/sub-ORL026_task-gfta.test_acq-MicXY_nr_full.wav</t>
  </si>
  <si>
    <t>/scratch/hga4433/temp_postqc_ds-ORL/sub-ORL026_task-celfp3.screen_acq-MicY_nr_full.wav</t>
  </si>
  <si>
    <t>/scratch/hga4433/temp_postqc_ds-ORL/sub-ORL026_task-picturetask_acq-MicY_nr_full.wav</t>
  </si>
  <si>
    <t>/scratch/hga4433/temp_postqc_ds-ORL/sub-ORL026_task-celfp3.screen_acq-MicXY_nr_full.wav</t>
  </si>
  <si>
    <t>/scratch/hga4433/temp_postqc_ds-ORL/sub-ORL026_task-pls5.screen_acq-MicY_nr_full.wav</t>
  </si>
  <si>
    <t>/scratch/hga4433/temp_postqc_ds-ORL/sub-ORL026_task-gfta.test_acq-MicX_nr_full.wav</t>
  </si>
  <si>
    <t>/scratch/hga4433/temp_postqc_ds-ORL/sub-ORL026_task-warmup_acq-MicY_nr_full.wav</t>
  </si>
  <si>
    <t>/scratch/hga4433/temp_postqc_ds-ORL/sub-ORL026_task-picturetask_acq-ZA_nr_full.wav</t>
  </si>
  <si>
    <t>SPL (dB)=71.34345011623226</t>
  </si>
  <si>
    <t>/scratch/hga4433/temp_postqc_ds-ORL/sub-ORL026_task-toyplay_acq-MicX_nr_full.wav</t>
  </si>
  <si>
    <t>/scratch/hga4433/temp_postqc_ds-ORL/sub-ORL026_task-pls5.screen_acq-MicX_nr_full.wav</t>
  </si>
  <si>
    <t>/scratch/hga4433/temp_postqc_ds-ORL/sub-ORL026_task-picturetask_acq-MicX_nr_full.wav</t>
  </si>
  <si>
    <t>/scratch/hga4433/temp_postqc_ds-ORL/sub-ORL026_task-celfp3.test_acq-ZA_nr_full.wav</t>
  </si>
  <si>
    <t>SPL (dB)=70.8134356468859</t>
  </si>
  <si>
    <t>/scratch/hga4433/temp_postqc_ds-ORL/sub-ORL026_task-pls5.screen_acq-ZA_nr_full.wav</t>
  </si>
  <si>
    <t>SPL (dB)=70.63126694681449</t>
  </si>
  <si>
    <t>/scratch/hga4433/temp_postqc_ds-ORL/sub-ORL026_task-warmup_acq-MicX_nr_full.wav</t>
  </si>
  <si>
    <t>/scratch/hga4433/temp_postqc_ds-ORL/sub-ORL006_task-toyplay_acq-MicY_nr_full.wav</t>
  </si>
  <si>
    <t>/scratch/hga4433/temp_postqc_ds-ORL/sub-ORL006_task-celfp3.screen_acq-ZA_nr_full.wav</t>
  </si>
  <si>
    <t>SPL (dB)=70.19311258978831</t>
  </si>
  <si>
    <t>/scratch/hga4433/temp_postqc_ds-ORL/sub-ORL006_task-pls5.screen_acq-MicY_nr_full.wav</t>
  </si>
  <si>
    <t>/scratch/hga4433/temp_postqc_ds-ORL/sub-ORL006_task-celfp3.screen_acq-MicXY_nr_full.wav</t>
  </si>
  <si>
    <t>/scratch/hga4433/temp_postqc_ds-ORL/sub-ORL006_task-gfta.test_acq-MicX_nr_full.wav</t>
  </si>
  <si>
    <t>/scratch/hga4433/temp_postqc_ds-ORL/sub-ORL006_task-toyplay_acq-ZA_nr_full.wav</t>
  </si>
  <si>
    <t>SPL (dB)=70.08951566948377</t>
  </si>
  <si>
    <t>/scratch/hga4433/temp_postqc_ds-ORL/sub-ORL006_task-warmup_acq-MicY_nr_full.wav</t>
  </si>
  <si>
    <t>/scratch/hga4433/temp_postqc_ds-ORL/sub-ORL006_task-picturetask_acq-ZA_nr_full.wav</t>
  </si>
  <si>
    <t>/scratch/hga4433/temp_postqc_ds-ORL/sub-ORL006_task-celfp3.test_acq-MicXY_nr_full.wav</t>
  </si>
  <si>
    <t>/scratch/hga4433/temp_postqc_ds-ORL/sub-ORL006_task-toyplay_acq-MicXY_nr_full.wav</t>
  </si>
  <si>
    <t>/scratch/hga4433/temp_postqc_ds-ORL/sub-ORL006_task-pls5.screen_acq-MicXY_nr_full.wav</t>
  </si>
  <si>
    <t>/scratch/hga4433/temp_postqc_ds-ORL/sub-ORL006_task-picturetask_acq-MicXY_nr_full.wav</t>
  </si>
  <si>
    <t>/scratch/hga4433/temp_postqc_ds-ORL/sub-ORL006_task-pls5.screen_acq-ZA_nr_full.wav</t>
  </si>
  <si>
    <t>SPL (dB)=70.18452104077772</t>
  </si>
  <si>
    <t>/scratch/hga4433/temp_postqc_ds-ORL/sub-ORL006_task-celfp3.test_acq-MicX_nr_full.wav</t>
  </si>
  <si>
    <t>/scratch/hga4433/temp_postqc_ds-ORL/sub-ORL006_task-picturetask_acq-MicX_nr_full.wav</t>
  </si>
  <si>
    <t>/scratch/hga4433/temp_postqc_ds-ORL/sub-ORL006_task-celfp3.screen_acq-MicY_nr_full.wav</t>
  </si>
  <si>
    <t>/scratch/hga4433/temp_postqc_ds-ORL/sub-ORL006_task-pls5.screen_acq-MicX_nr_full.wav</t>
  </si>
  <si>
    <t>/scratch/hga4433/temp_postqc_ds-ORL/sub-ORL006_task-picturetask_acq-MicY_nr_full.wav</t>
  </si>
  <si>
    <t>/scratch/hga4433/temp_postqc_ds-ORL/sub-ORL006_task-celfp3.test_acq-MicY_nr_full.wav</t>
  </si>
  <si>
    <t>/scratch/hga4433/temp_postqc_ds-ORL/sub-ORL006_task-celfp3.screen_acq-MicX_nr_full.wav</t>
  </si>
  <si>
    <t>/scratch/hga4433/temp_postqc_ds-ORL/sub-ORL006_task-gfta.test_acq-MicY_nr_full.wav</t>
  </si>
  <si>
    <t>/scratch/hga4433/temp_postqc_ds-ORL/sub-ORL006_task-toyplay_acq-MicX_nr_full.wav</t>
  </si>
  <si>
    <t>/scratch/hga4433/temp_postqc_ds-ORL/sub-ORL006_task-warmup_acq-MicXY_nr_full.wav</t>
  </si>
  <si>
    <t>/scratch/hga4433/temp_postqc_ds-ORL/sub-ORL006_task-gfta.test_acq-MicXY_nr_full.wav</t>
  </si>
  <si>
    <t>/scratch/hga4433/temp_postqc_ds-ORL/sub-ORL006_task-gfta.test_acq-ZA_nr_full.wav</t>
  </si>
  <si>
    <t>/scratch/hga4433/temp_postqc_ds-ORL/sub-ORL006_task-celfp3.test_acq-ZA_nr_full.wav</t>
  </si>
  <si>
    <t>SPL (dB)=70.00829092194259</t>
  </si>
  <si>
    <t>/scratch/hga4433/temp_postqc_ds-ORL/sub-ORL006_task-warmup_acq-MicX_nr_full.wav</t>
  </si>
  <si>
    <t>/scratch/hga4433/temp_postqc_ds-ORL/sub-ORL006_task-warmup_acq-ZA_nr_full.wav</t>
  </si>
  <si>
    <t>/scratch/hga4433/temp_postqc_ds-ORL/sub-ORL010_task-picturetask_acq-MicX_nr_full.wav</t>
  </si>
  <si>
    <t>/scratch/hga4433/temp_postqc_ds-ORL/sub-ORL010_task-celfp3.test_acq-MicY_nr_full.wav</t>
  </si>
  <si>
    <t>/scratch/hga4433/temp_postqc_ds-ORL/sub-ORL010_task-celfp3.test_acq-MicXY_nr_full.wav</t>
  </si>
  <si>
    <t>/scratch/hga4433/temp_postqc_ds-ORL/sub-ORL010_task-gfta.test_acq-MicY_nr_full.wav</t>
  </si>
  <si>
    <t>/scratch/hga4433/temp_postqc_ds-ORL/sub-ORL010_task-pls5.screen_acq-ZA_nr_full.wav</t>
  </si>
  <si>
    <t>/scratch/hga4433/temp_postqc_ds-ORL/sub-ORL010_task-celfp3.test_acq-MicX_nr_full.wav</t>
  </si>
  <si>
    <t>/scratch/hga4433/temp_postqc_ds-ORL/sub-ORL010_task-gfta.test_acq-MicX_nr_full.wav</t>
  </si>
  <si>
    <t>/scratch/hga4433/temp_postqc_ds-ORL/sub-ORL010_task-toyplay_acq-MicXY_nr_full.wav</t>
  </si>
  <si>
    <t>/scratch/hga4433/temp_postqc_ds-ORL/sub-ORL010_task-celfp3.screen_acq-ZA_nr_full.wav</t>
  </si>
  <si>
    <t>/scratch/hga4433/temp_postqc_ds-ORL/sub-ORL010_task-pls5.screen_acq-MicX_nr_full.wav</t>
  </si>
  <si>
    <t>/scratch/hga4433/temp_postqc_ds-ORL/sub-ORL010_task-gfta.test_acq-ZA_nr_full.wav</t>
  </si>
  <si>
    <t>/scratch/hga4433/temp_postqc_ds-ORL/sub-ORL010_task-warmup_acq-MicY_nr_full.wav</t>
  </si>
  <si>
    <t>Signal Energy=0.9883373361620172; SPL (dB)=93.880120270551; RMS Energy=0.9886350631713867; Spectral Centroid (Hz)=29.73101234747969; Spectral Bandwidth (Hz)=19.937653781768088; Pitch Mean (Hz)=400.1757948890847</t>
  </si>
  <si>
    <t>/scratch/hga4433/temp_postqc_ds-ORL/sub-ORL010_task-pls5.screen_acq-MicXY_nr_full.wav</t>
  </si>
  <si>
    <t>/scratch/hga4433/temp_postqc_ds-ORL/sub-ORL010_task-picturetask_acq-MicY_nr_full.wav</t>
  </si>
  <si>
    <t>/scratch/hga4433/temp_postqc_ds-ORL/sub-ORL010_task-picturetask_acq-ZA_nr_full.wav</t>
  </si>
  <si>
    <t>/scratch/hga4433/temp_postqc_ds-ORL/sub-ORL010_task-toyplay_acq-MicX_nr_full.wav</t>
  </si>
  <si>
    <t>/scratch/hga4433/temp_postqc_ds-ORL/sub-ORL010_task-toyplay_acq-ZA_nr_full.wav</t>
  </si>
  <si>
    <t>/scratch/hga4433/temp_postqc_ds-ORL/sub-ORL010_task-pls5.screen_acq-MicY_nr_full.wav</t>
  </si>
  <si>
    <t>/scratch/hga4433/temp_postqc_ds-ORL/sub-ORL010_task-warmup_acq-MicX_nr_full.wav</t>
  </si>
  <si>
    <t>Signal Energy=0.9882485980616245; SPL (dB)=93.87843912443252; RMS Energy=0.9884437322616577; Spectral Centroid (Hz)=38.564803905385205; Spectral Bandwidth (Hz)=23.229037001138135; Pitch Mean (Hz)=400.1120876312483</t>
  </si>
  <si>
    <t>/scratch/hga4433/temp_postqc_ds-ORL/sub-ORL010_task-gfta.test.2_acq-ZA_nr_full.wav</t>
  </si>
  <si>
    <t>/scratch/hga4433/temp_postqc_ds-ORL/sub-ORL010_task-celfp3.test_acq-ZA_nr_full.wav</t>
  </si>
  <si>
    <t>/scratch/hga4433/temp_postqc_ds-ORL/sub-ORL010_task-celfp3.screen_acq-MicY_nr_full.wav</t>
  </si>
  <si>
    <t>/scratch/hga4433/temp_postqc_ds-ORL/sub-ORL010_task-toyplay_acq-MicY_nr_full.wav</t>
  </si>
  <si>
    <t>/scratch/hga4433/temp_postqc_ds-ORL/sub-ORL010_task-celfp3.screen_acq-MicX_nr_full.wav</t>
  </si>
  <si>
    <t>/scratch/hga4433/temp_postqc_ds-ORL/sub-ORL010_task-gfta.test_acq-MicXY_nr_full.wav</t>
  </si>
  <si>
    <t>/scratch/hga4433/temp_postqc_ds-ORL/sub-ORL010_task-picturetask_acq-MicXY_nr_full.wav</t>
  </si>
  <si>
    <t>/scratch/hga4433/temp_postqc_ds-ORL/sub-ORL010_task-celfp3.screen_acq-MicXY_nr_full.wav</t>
  </si>
  <si>
    <t>/scratch/hga4433/temp_postqc_ds-ORL/sub-ORL010_task-warmup_acq-ZA_nr_full.wav</t>
  </si>
  <si>
    <t>SPL (dB)=70.28682041737132</t>
  </si>
  <si>
    <t>/scratch/hga4433/temp_postqc_ds-ORL/sub-ORL018_task-gfta.test_acq-MicY_nr_full.wav</t>
  </si>
  <si>
    <t>/scratch/hga4433/temp_postqc_ds-ORL/sub-ORL018_task-toyplay_acq-MicY_nr_full.wav</t>
  </si>
  <si>
    <t>Signal Energy=0.17274690739654872; SPL (dB)=79.81522509990617</t>
  </si>
  <si>
    <t>/scratch/hga4433/temp_postqc_ds-ORL/sub-ORL018_task-FTL_acq-MicXY_nr_full.wav</t>
  </si>
  <si>
    <t>Signal Energy=0.9991438289208604; SPL (dB)=93.97214069934405; RMS Energy=0.9991645812988281; Spectral Centroid (Hz)=4.108021829468359; Spectral Bandwidth (Hz)=4.783879091539991; Pitch Mean (Hz)=400.8379923118653</t>
  </si>
  <si>
    <t>/scratch/hga4433/temp_postqc_ds-ORL/sub-ORL018_task-pls5.screen_acq-MicY_nr_full.wav</t>
  </si>
  <si>
    <t>/scratch/hga4433/temp_postqc_ds-ORL/sub-ORL018_task-toyplay_acq-ZA_nr_full.wav</t>
  </si>
  <si>
    <t>/scratch/hga4433/temp_postqc_ds-ORL/sub-ORL018_task-gfta.test_acq-ZA_nr_full.wav</t>
  </si>
  <si>
    <t>/scratch/hga4433/temp_postqc_ds-ORL/sub-ORL018_task-celfp3.test_acq-ZA_nr_full.wav</t>
  </si>
  <si>
    <t>/scratch/hga4433/temp_postqc_ds-ORL/sub-ORL018_task-pls5.screen_acq-MicX_nr_full.wav</t>
  </si>
  <si>
    <t>/scratch/hga4433/temp_postqc_ds-ORL/sub-ORL018_task-FTL_acq-MicX_nr_full.wav</t>
  </si>
  <si>
    <t>Signal Energy=0.9991430724511939; SPL (dB)=93.97210961015398; RMS Energy=0.9991610050201416; Spectral Centroid (Hz)=4.737543064274961; Spectral Bandwidth (Hz)=5.101830536746403; Pitch Mean (Hz)=400.8511179322166</t>
  </si>
  <si>
    <t>/scratch/hga4433/temp_postqc_ds-ORL/sub-ORL018_task-pls5.screen_acq-MicXY_nr_full.wav</t>
  </si>
  <si>
    <t>/scratch/hga4433/temp_postqc_ds-ORL/sub-ORL018_task-picturetask_acq-MicXY_nr_full.wav</t>
  </si>
  <si>
    <t>/scratch/hga4433/temp_postqc_ds-ORL/sub-ORL018_task-picturetask_acq-MicX_nr_full.wav</t>
  </si>
  <si>
    <t>/scratch/hga4433/temp_postqc_ds-ORL/sub-ORL018_task-warmup_acq-MicX_nr_full.wav</t>
  </si>
  <si>
    <t>/scratch/hga4433/temp_postqc_ds-ORL/sub-ORL018_task-warmup_acq-ZA_nr_full.wav</t>
  </si>
  <si>
    <t>/scratch/hga4433/temp_postqc_ds-ORL/sub-ORL018_task-toyplay_acq-MicX_nr_full.wav</t>
  </si>
  <si>
    <t>Signal Energy=0.17409966244389363; SPL (dB)=79.90442619722486</t>
  </si>
  <si>
    <t>/scratch/hga4433/temp_postqc_ds-ORL/sub-ORL018_task-gfta.test_acq-MicXY_nr_full.wav</t>
  </si>
  <si>
    <t>/scratch/hga4433/temp_postqc_ds-ORL/sub-ORL018_task-gfta.test_acq-MicX_nr_full.wav</t>
  </si>
  <si>
    <t>/scratch/hga4433/temp_postqc_ds-ORL/sub-ORL018_task-warmup_acq-MicXY_nr_full.wav</t>
  </si>
  <si>
    <t>/scratch/hga4433/temp_postqc_ds-ORL/sub-ORL018_task-warmup_acq-MicY_nr_full.wav</t>
  </si>
  <si>
    <t>/scratch/hga4433/temp_postqc_ds-ORL/sub-ORL018_task-pls5.screen_acq-ZA_nr_full.wav</t>
  </si>
  <si>
    <t>/scratch/hga4433/temp_postqc_ds-ORL/sub-ORL018_task-FTL_acq-MicY_nr_full.wav</t>
  </si>
  <si>
    <t>Signal Energy=0.9991454794001329; SPL (dB)=93.97213707227762; RMS Energy=0.9991641640663147; Spectral Centroid (Hz)=4.592616875921168; Spectral Bandwidth (Hz)=4.873133283504843; Pitch Mean (Hz)=400.8537464906039</t>
  </si>
  <si>
    <t>/scratch/hga4433/temp_postqc_ds-ORL/sub-ORL018_task-celfp3.screen_acq-ZA_nr_full.wav</t>
  </si>
  <si>
    <t>/scratch/hga4433/temp_postqc_ds-ORL/sub-ORL018_task-celfp3.screen_acq-MicX_nr_full.wav</t>
  </si>
  <si>
    <t>/scratch/hga4433/temp_postqc_ds-ORL/sub-ORL018_task-picturetask_acq-ZA_nr_full.wav</t>
  </si>
  <si>
    <t>/scratch/hga4433/temp_postqc_ds-ORL/sub-ORL018_task-toyplay_acq-MicXY_nr_full.wav</t>
  </si>
  <si>
    <t>Signal Energy=0.18976258571334165; SPL (dB)=81.43743124384605; RMS Energy=0.23599432408809662</t>
  </si>
  <si>
    <t>/scratch/hga4433/temp_postqc_ds-ORL/sub-ORL018_task-celfp3.screen_acq-MicXY_nr_full.wav</t>
  </si>
  <si>
    <t>/scratch/hga4433/temp_postqc_ds-ORL/sub-ORL018_task-celfp3.screen_acq-MicY_nr_full.wav</t>
  </si>
  <si>
    <t>/scratch/hga4433/temp_postqc_ds-ORL/sub-ORL018_task-picturetask_acq-MicY_nr_full.wav</t>
  </si>
  <si>
    <t>/scratch/hga4433/temp_postqc_ds-ORL/sub-ORL019_task-celfp3.screen_acq-MicX_nr_full.wav</t>
  </si>
  <si>
    <t>/scratch/hga4433/temp_postqc_ds-ORL/sub-ORL019_task-celfp3.test_acq-ZA_nr_full.wav</t>
  </si>
  <si>
    <t>/scratch/hga4433/temp_postqc_ds-ORL/sub-ORL019_task-toyplay_acq-MicXY_nr_full.wav</t>
  </si>
  <si>
    <t>/scratch/hga4433/temp_postqc_ds-ORL/sub-ORL019_task-warmup_acq-ZA_nr_full.wav</t>
  </si>
  <si>
    <t>/scratch/hga4433/temp_postqc_ds-ORL/sub-ORL019_task-warmup_acq-MicXY_nr_full.wav</t>
  </si>
  <si>
    <t>/scratch/hga4433/temp_postqc_ds-ORL/sub-ORL019_task-pls5.screen_acq-MicY_nr_full.wav</t>
  </si>
  <si>
    <t>/scratch/hga4433/temp_postqc_ds-ORL/sub-ORL019_task-celfp3.screen_acq-MicXY_nr_full.wav</t>
  </si>
  <si>
    <t>/scratch/hga4433/temp_postqc_ds-ORL/sub-ORL019_task-pls5.screen_acq-MicXY_nr_full.wav</t>
  </si>
  <si>
    <t>/scratch/hga4433/temp_postqc_ds-ORL/sub-ORL019_task-gfta.test_acq-MicX_nr_full.wav</t>
  </si>
  <si>
    <t>/scratch/hga4433/temp_postqc_ds-ORL/sub-ORL019_task-celfp3.test_acq-MicY_nr_full.wav</t>
  </si>
  <si>
    <t>/scratch/hga4433/temp_postqc_ds-ORL/sub-ORL019_task-picturetask_acq-MicY_nr_full.wav</t>
  </si>
  <si>
    <t>/scratch/hga4433/temp_postqc_ds-ORL/sub-ORL019_task-toyplay_acq-ZA_nr_full.wav</t>
  </si>
  <si>
    <t>/scratch/hga4433/temp_postqc_ds-ORL/sub-ORL019_task-pls5.screen_acq-MicX_nr_full.wav</t>
  </si>
  <si>
    <t>/scratch/hga4433/temp_postqc_ds-ORL/sub-ORL019_task-toyplay_acq-MicX_nr_full.wav</t>
  </si>
  <si>
    <t>/scratch/hga4433/temp_postqc_ds-ORL/sub-ORL019_task-celfp3.test_acq-MicX_nr_full.wav</t>
  </si>
  <si>
    <t>/scratch/hga4433/temp_postqc_ds-ORL/sub-ORL019_task-picturetask_acq-ZA_nr_full.wav</t>
  </si>
  <si>
    <t>/scratch/hga4433/temp_postqc_ds-ORL/sub-ORL019_task-picturetask_acq-MicX_nr_full.wav</t>
  </si>
  <si>
    <t>/scratch/hga4433/temp_postqc_ds-ORL/sub-ORL019_task-pls5.screen_acq-ZA_nr_full.wav</t>
  </si>
  <si>
    <t>/scratch/hga4433/temp_postqc_ds-ORL/sub-ORL019_task-celfp3.test_acq-MicXY_nr_full.wav</t>
  </si>
  <si>
    <t>/scratch/hga4433/temp_postqc_ds-ORL/sub-ORL019_task-warmup_acq-MicY_nr_full.wav</t>
  </si>
  <si>
    <t>/scratch/hga4433/temp_postqc_ds-ORL/sub-ORL019_task-picturetask_acq-MicXY_nr_full.wav</t>
  </si>
  <si>
    <t>/scratch/hga4433/temp_postqc_ds-ORL/sub-ORL019_task-toyplay_acq-MicY_nr_full.wav</t>
  </si>
  <si>
    <t>/scratch/hga4433/temp_postqc_ds-ORL/sub-ORL019_task-warmup_acq-MicX_nr_full.wav</t>
  </si>
  <si>
    <t>/scratch/hga4433/temp_postqc_ds-ORL/sub-ORL019_task-celfp3.screen_acq-MicY_nr_full.wav</t>
  </si>
  <si>
    <t>/scratch/hga4433/temp_postqc_ds-ORL/sub-ORL019_task-celfp3.screen_acq-ZA_nr_full.wav</t>
  </si>
  <si>
    <t>/scratch/hga4433/temp_postqc_ds-ORL/sub-ORL019_task-gfta.test_acq-MicY_nr_full.wav</t>
  </si>
  <si>
    <t>/scratch/hga4433/temp_postqc_ds-ORL/sub-ORL019_task-gfta.test_acq-MicXY_nr_full.wav</t>
  </si>
  <si>
    <t>/scratch/hga4433/temp_postqc_ds-ORL/sub-ORL019_task-gfta.test_acq-ZA_nr_full.wav</t>
  </si>
  <si>
    <t>/scratch/hga4433/temp_postqc_ds-ORL/sub-ORL023_task-toyplay_acq-ZA_nr_full.wav</t>
  </si>
  <si>
    <t>/scratch/hga4433/temp_postqc_ds-ORL/sub-ORL023_task-celfp3.screen_acq-MicX_nr_full.wav</t>
  </si>
  <si>
    <t>Signal Energy=0.23941445087260635; SPL (dB)=82.04582927633722; RMS Energy=0.25311708450317383</t>
  </si>
  <si>
    <t>/scratch/hga4433/temp_postqc_ds-ORL/sub-ORL023_task-celfp3.screen_acq-ZA_nr_full.wav</t>
  </si>
  <si>
    <t>/scratch/hga4433/temp_postqc_ds-ORL/sub-ORL023_task-toyplay_acq-MicX_nr_full.wav</t>
  </si>
  <si>
    <t>/scratch/hga4433/temp_postqc_ds-ORL/sub-ORL023_task-gfta.test_acq-MicX_nr_full.wav</t>
  </si>
  <si>
    <t>/scratch/hga4433/temp_postqc_ds-ORL/sub-ORL023_task-pls5.screen_acq-MicY_nr_full.wav</t>
  </si>
  <si>
    <t>/scratch/hga4433/temp_postqc_ds-ORL/sub-ORL023_task-gfta.test_acq-MicXY_nr_full.wav</t>
  </si>
  <si>
    <t>SPL (dB)=70.03391683230717</t>
  </si>
  <si>
    <t>/scratch/hga4433/temp_postqc_ds-ORL/sub-ORL023_task-warmup_acq-ZA_nr_full.wav</t>
  </si>
  <si>
    <t>/scratch/hga4433/temp_postqc_ds-ORL/sub-ORL023_task-gfta.test_acq-MicY_nr_full.wav</t>
  </si>
  <si>
    <t>/scratch/hga4433/temp_postqc_ds-ORL/sub-ORL023_task-warmup_acq-MicY_nr_full.wav</t>
  </si>
  <si>
    <t>/scratch/hga4433/temp_postqc_ds-ORL/sub-ORL023_task-toyplay_acq-MicY_nr_full.wav</t>
  </si>
  <si>
    <t>/scratch/hga4433/temp_postqc_ds-ORL/sub-ORL023_task-pls5.screen_acq-ZA_nr_full.wav</t>
  </si>
  <si>
    <t>SPL (dB)=70.33980443803733</t>
  </si>
  <si>
    <t>/scratch/hga4433/temp_postqc_ds-ORL/sub-ORL023_task-picturetask_acq-MicXY_nr_full.wav</t>
  </si>
  <si>
    <t>Signal Energy=0.41042028755980636; SPL (dB)=86.60924196623566; RMS Energy=0.42804762721061707</t>
  </si>
  <si>
    <t>/scratch/hga4433/temp_postqc_ds-ORL/sub-ORL023_task-celfp3.screen_acq-MicXY_nr_full.wav</t>
  </si>
  <si>
    <t>Signal Energy=0.25374757650411967; SPL (dB)=83.33945159269673; RMS Energy=0.29376670718193054</t>
  </si>
  <si>
    <t>/scratch/hga4433/temp_postqc_ds-ORL/sub-ORL023_task-gfta.test_acq-ZA_nr_full.wav</t>
  </si>
  <si>
    <t>/scratch/hga4433/temp_postqc_ds-ORL/sub-ORL023_task-celfp3.test_acq-MicY_nr_full.wav</t>
  </si>
  <si>
    <t>/scratch/hga4433/temp_postqc_ds-ORL/sub-ORL023_task-warmup_acq-MicX_nr_full.wav</t>
  </si>
  <si>
    <t>/scratch/hga4433/temp_postqc_ds-ORL/sub-ORL023_task-warmup_acq-MicXY_nr_full.wav</t>
  </si>
  <si>
    <t>/scratch/hga4433/temp_postqc_ds-ORL/sub-ORL023_task-pls5.screen_acq-MicX_nr_full.wav</t>
  </si>
  <si>
    <t>/scratch/hga4433/temp_postqc_ds-ORL/sub-ORL023_task-picturetask_acq-ZA_nr_full.wav</t>
  </si>
  <si>
    <t>/scratch/hga4433/temp_postqc_ds-ORL/sub-ORL023_task-celfp3.test_acq-MicXY_nr_full.wav</t>
  </si>
  <si>
    <t>/scratch/hga4433/temp_postqc_ds-ORL/sub-ORL023_task-pls5.screen_acq-MicXY_nr_full.wav</t>
  </si>
  <si>
    <t>/scratch/hga4433/temp_postqc_ds-ORL/sub-ORL023_task-picturetask_acq-MicX_nr_full.wav</t>
  </si>
  <si>
    <t>Signal Energy=0.40847705319509764; SPL (dB)=86.33651053270655; RMS Energy=0.4148160219192505</t>
  </si>
  <si>
    <t>/scratch/hga4433/temp_postqc_ds-ORL/sub-ORL023_task-celfp3.test_acq-MicX_nr_full.wav</t>
  </si>
  <si>
    <t>/scratch/hga4433/temp_postqc_ds-ORL/sub-ORL023_task-celfp3.screen_acq-MicY_nr_full.wav</t>
  </si>
  <si>
    <t>Signal Energy=0.25181406473940077; SPL (dB)=83.30601017757749; RMS Energy=0.2926378548145294</t>
  </si>
  <si>
    <t>/scratch/hga4433/temp_postqc_ds-ORL/sub-ORL023_task-picturetask_acq-MicY_nr_full.wav</t>
  </si>
  <si>
    <t>Signal Energy=0.4083174563470674; SPL (dB)=86.3418955325225; RMS Energy=0.4150732755661011; Spectral Bandwidth (Hz)=812.5030471839666</t>
  </si>
  <si>
    <t>/scratch/hga4433/temp_postqc_ds-ORL/sub-ORL023_task-toyplay_acq-MicXY_nr_full.wav</t>
  </si>
  <si>
    <t>/scratch/hga4433/temp_postqc_ds-ORL/sub-ORL023_task-celfp3.test_acq-ZA_nr_full.wav</t>
  </si>
  <si>
    <t>/scratch/hga4433/temp_postqc_ds-ORL/sub-ORL037_task-celfp3.screen_acq-MicX_nr_full.wav</t>
  </si>
  <si>
    <t>/scratch/hga4433/temp_postqc_ds-ORL/sub-ORL037_task-celfp3.screen_acq-ZA_nr_full.wav</t>
  </si>
  <si>
    <t>/scratch/hga4433/temp_postqc_ds-ORL/sub-ORL037_task-picturetask_acq-MicX_nr_full.wav</t>
  </si>
  <si>
    <t>/scratch/hga4433/temp_postqc_ds-ORL/sub-ORL037_task-gfta.test_acq-ZA_nr_full.wav</t>
  </si>
  <si>
    <t>/scratch/hga4433/temp_postqc_ds-ORL/sub-ORL037_task-toyplay_acq-MicY_nr_full.wav</t>
  </si>
  <si>
    <t>/scratch/hga4433/temp_postqc_ds-ORL/sub-ORL037_task-picturetask_acq-MicXY_nr_full.wav</t>
  </si>
  <si>
    <t>/scratch/hga4433/temp_postqc_ds-ORL/sub-ORL037_task-pls5.screen_acq-MicY_nr_full.wav</t>
  </si>
  <si>
    <t>/scratch/hga4433/temp_postqc_ds-ORL/sub-ORL037_task-warmup_acq-MicY_nr_full.wav</t>
  </si>
  <si>
    <t>/scratch/hga4433/temp_postqc_ds-ORL/sub-ORL037_task-celfp3.screen_acq-MicY_nr_full.wav</t>
  </si>
  <si>
    <t>/scratch/hga4433/temp_postqc_ds-ORL/sub-ORL037_task-pls5.screen_acq-MicX_nr_full.wav</t>
  </si>
  <si>
    <t>/scratch/hga4433/temp_postqc_ds-ORL/sub-ORL037_task-celfp3.screen_acq-MicXY_nr_full.wav</t>
  </si>
  <si>
    <t>/scratch/hga4433/temp_postqc_ds-ORL/sub-ORL037_task-gfta.test_acq-MicX_nr_full.wav</t>
  </si>
  <si>
    <t>/scratch/hga4433/temp_postqc_ds-ORL/sub-ORL037_task-warmup_acq-MicXY_nr_full.wav</t>
  </si>
  <si>
    <t>/scratch/hga4433/temp_postqc_ds-ORL/sub-ORL037_task-celfp3.test_acq-MicX_nr_full.wav</t>
  </si>
  <si>
    <t>/scratch/hga4433/temp_postqc_ds-ORL/sub-ORL037_task-pls5.screen_acq-ZA_nr_full.wav</t>
  </si>
  <si>
    <t>SPL (dB)=70.84267708213487</t>
  </si>
  <si>
    <t>/scratch/hga4433/temp_postqc_ds-ORL/sub-ORL037_task-gfta.test_acq-MicY_nr_full.wav</t>
  </si>
  <si>
    <t>/scratch/hga4433/temp_postqc_ds-ORL/sub-ORL037_task-pls5.screen_acq-MicXY_nr_full.wav</t>
  </si>
  <si>
    <t>/scratch/hga4433/temp_postqc_ds-ORL/sub-ORL037_task-picturetask_acq-MicY_nr_full.wav</t>
  </si>
  <si>
    <t>/scratch/hga4433/temp_postqc_ds-ORL/sub-ORL037_task-toyplay_acq-MicX_nr_full.wav</t>
  </si>
  <si>
    <t>/scratch/hga4433/temp_postqc_ds-ORL/sub-ORL037_task-warmup_acq-ZA_nr_full.wav</t>
  </si>
  <si>
    <t>/scratch/hga4433/temp_postqc_ds-ORL/sub-ORL037_task-warmup_acq-MicX_nr_full.wav</t>
  </si>
  <si>
    <t>/scratch/hga4433/temp_postqc_ds-ORL/sub-ORL037_task-toyplay_acq-MicXY_nr_full.wav</t>
  </si>
  <si>
    <t>/scratch/hga4433/temp_postqc_ds-ORL/sub-ORL037_task-picturetask_acq-ZA_nr_full.wav</t>
  </si>
  <si>
    <t>/scratch/hga4433/temp_postqc_ds-ORL/sub-ORL037_task-celfp3.test_acq-MicXY_nr_full.wav</t>
  </si>
  <si>
    <t>/scratch/hga4433/temp_postqc_ds-ORL/sub-ORL037_task-celfp3.test_acq-MicY_nr_full.wav</t>
  </si>
  <si>
    <t>/scratch/hga4433/temp_postqc_ds-ORL/sub-ORL037_task-gfta.test_acq-MicXY_nr_full.wav</t>
  </si>
  <si>
    <t>/scratch/hga4433/temp_postqc_ds-ORL/sub-ORL037_task-toyplay_acq-ZA_nr_full.wav</t>
  </si>
  <si>
    <t>/scratch/hga4433/temp_postqc_ds-ORL/sub-ORL037_task-celfp3.test_acq-ZA_nr_full.wav</t>
  </si>
  <si>
    <t>/scratch/hga4433/temp_postqc_ds-ORL/sub-ORL017_task-warmup_acq-MicY_nr_full.wav</t>
  </si>
  <si>
    <t>Signal Energy=0.591847459328512; SPL (dB)=89.58224243314704; RMS Energy=0.6027567982673645; Spectral Centroid (Hz)=884.2153199673681; Spectral Bandwidth (Hz)=628.2085452803792</t>
  </si>
  <si>
    <t>/scratch/hga4433/temp_postqc_ds-ORL/sub-ORL017_task-celfp3.screen_acq-MicX_nr_full.wav</t>
  </si>
  <si>
    <t>/scratch/hga4433/temp_postqc_ds-ORL/sub-ORL017_task-toyplay_acq-MicY_nr_full.wav</t>
  </si>
  <si>
    <t>SPL (dB)=70.81927579921336</t>
  </si>
  <si>
    <t>/scratch/hga4433/temp_postqc_ds-ORL/sub-ORL017_task-celfp3.test_acq-ZA_nr_full.wav</t>
  </si>
  <si>
    <t>SPL (dB)=70.17674116890221</t>
  </si>
  <si>
    <t>/scratch/hga4433/temp_postqc_ds-ORL/sub-ORL017_task-picturetask_acq-MicX_nr_full.wav</t>
  </si>
  <si>
    <t>/scratch/hga4433/temp_postqc_ds-ORL/sub-ORL017_task-celfp3.test_acq-MicXY_nr_full.wav</t>
  </si>
  <si>
    <t>SPL (dB)=75.08053619404353</t>
  </si>
  <si>
    <t>/scratch/hga4433/temp_postqc_ds-ORL/sub-ORL017_task-gfta.test_acq-MicX_nr_full.wav</t>
  </si>
  <si>
    <t>/scratch/hga4433/temp_postqc_ds-ORL/sub-ORL017_task-toyplay_acq-ZA_nr_full.wav</t>
  </si>
  <si>
    <t>/scratch/hga4433/temp_postqc_ds-ORL/sub-ORL017_task-warmup_acq-ZA_nr_full.wav</t>
  </si>
  <si>
    <t>/scratch/hga4433/temp_postqc_ds-ORL/sub-ORL017_task-celfp3.screen_acq-MicY_nr_full.wav</t>
  </si>
  <si>
    <t>SPL (dB)=70.69397543269532</t>
  </si>
  <si>
    <t>/scratch/hga4433/temp_postqc_ds-ORL/sub-ORL017_task-toyplay_acq-MicXY_nr_full.wav</t>
  </si>
  <si>
    <t>/scratch/hga4433/temp_postqc_ds-ORL/sub-ORL017_task-picturetask_acq-ZA_nr_full.wav</t>
  </si>
  <si>
    <t>SPL (dB)=70.45919922765952</t>
  </si>
  <si>
    <t>/scratch/hga4433/temp_postqc_ds-ORL/sub-ORL017_task-celfp3.test_acq-MicX_nr_full.wav</t>
  </si>
  <si>
    <t>/scratch/hga4433/temp_postqc_ds-ORL/sub-ORL017_task-celfp3.screen_acq-ZA_nr_full.wav</t>
  </si>
  <si>
    <t>SPL (dB)=70.69900995732772</t>
  </si>
  <si>
    <t>/scratch/hga4433/temp_postqc_ds-ORL/sub-ORL017_task-pls5.screen_acq-MicY_nr_full.wav</t>
  </si>
  <si>
    <t>SPL (dB)=72.92254153532417</t>
  </si>
  <si>
    <t>/scratch/hga4433/temp_postqc_ds-ORL/sub-ORL017_task-gfta.test_acq-MicY_nr_full.wav</t>
  </si>
  <si>
    <t>SPL (dB)=73.83578053736214</t>
  </si>
  <si>
    <t>/scratch/hga4433/temp_postqc_ds-ORL/sub-ORL017_task-pls5.screen_acq-ZA_nr_full.wav</t>
  </si>
  <si>
    <t>SPL (dB)=71.08624608700421</t>
  </si>
  <si>
    <t>/scratch/hga4433/temp_postqc_ds-ORL/sub-ORL017_task-celfp3.screen_acq-MicXY_nr_full.wav</t>
  </si>
  <si>
    <t>SPL (dB)=75.14229631669718</t>
  </si>
  <si>
    <t>/scratch/hga4433/temp_postqc_ds-ORL/sub-ORL017_task-warmup_acq-MicXY_nr_full.wav</t>
  </si>
  <si>
    <t>Signal Energy=0.5919977497182904; SPL (dB)=89.60469816650517; RMS Energy=0.6043171286582947; Spectral Bandwidth (Hz)=654.4046282596937</t>
  </si>
  <si>
    <t>/scratch/hga4433/temp_postqc_ds-ORL/sub-ORL017_task-pls5.screen_acq-MicXY_nr_full.wav</t>
  </si>
  <si>
    <t>SPL (dB)=75.25151898657661</t>
  </si>
  <si>
    <t>/scratch/hga4433/temp_postqc_ds-ORL/sub-ORL017_task-warmup_acq-MicX_nr_full.wav</t>
  </si>
  <si>
    <t>Signal Energy=0.6042278565274523; SPL (dB)=89.9868443081258; RMS Energy=0.6314983367919922; Spectral Bandwidth (Hz)=641.714240369148</t>
  </si>
  <si>
    <t>/scratch/hga4433/temp_postqc_ds-ORL/sub-ORL017_task-picturetask_acq-MicY_nr_full.wav</t>
  </si>
  <si>
    <t>SPL (dB)=71.63430810912014</t>
  </si>
  <si>
    <t>/scratch/hga4433/temp_postqc_ds-ORL/sub-ORL017_task-pls5.screen_acq-MicX_nr_full.wav</t>
  </si>
  <si>
    <t>/scratch/hga4433/temp_postqc_ds-ORL/sub-ORL017_task-toyplay_acq-MicX_nr_full.wav</t>
  </si>
  <si>
    <t>/scratch/hga4433/temp_postqc_ds-ORL/sub-ORL017_task-gfta.test_acq-ZA_nr_full.wav</t>
  </si>
  <si>
    <t>SPL (dB)=71.06650512028368</t>
  </si>
  <si>
    <t>/scratch/hga4433/temp_postqc_ds-ORL/sub-ORL017_task-gfta.test_acq-MicXY_nr_full.wav</t>
  </si>
  <si>
    <t>SPL (dB)=74.46133522443341</t>
  </si>
  <si>
    <t>/scratch/hga4433/temp_postqc_ds-ORL/sub-ORL017_task-picturetask_acq-MicXY_nr_full.wav</t>
  </si>
  <si>
    <t>SPL (dB)=75.89148671344246</t>
  </si>
  <si>
    <t>/scratch/hga4433/temp_postqc_ds-ORL/sub-ORL017_task-celfp3.test_acq-MicY_nr_full.wav</t>
  </si>
  <si>
    <t>/scratch/hga4433/temp_postqc_ds-ORL/sub-ORL015_task-celfp3.screen_acq-ZA_nr_full.wav</t>
  </si>
  <si>
    <t>/scratch/hga4433/temp_postqc_ds-ORL/sub-ORL015_task-pls5.screen_acq-ZA_nr_full.wav</t>
  </si>
  <si>
    <t>/scratch/hga4433/temp_postqc_ds-ORL/sub-ORL015_task-warmup_acq-MicY_nr_full.wav</t>
  </si>
  <si>
    <t>SPL (dB)=70.07170659308306</t>
  </si>
  <si>
    <t>/scratch/hga4433/temp_postqc_ds-ORL/sub-ORL015_task-toyplay_acq-ZA_nr_full.wav</t>
  </si>
  <si>
    <t>/scratch/hga4433/temp_postqc_ds-ORL/sub-ORL015_task-gfta.test_acq-MicX_nr_full.wav</t>
  </si>
  <si>
    <t>/scratch/hga4433/temp_postqc_ds-ORL/sub-ORL015_task-warmup_acq-MicX_nr_full.wav</t>
  </si>
  <si>
    <t>/scratch/hga4433/temp_postqc_ds-ORL/sub-ORL015_task-pls5.screen_acq-MicX_nr_full.wav</t>
  </si>
  <si>
    <t>/scratch/hga4433/temp_postqc_ds-ORL/sub-ORL015_task-picturetask_acq-ZA_nr_full.wav</t>
  </si>
  <si>
    <t>SPL (dB)=71.05409049553772</t>
  </si>
  <si>
    <t>/scratch/hga4433/temp_postqc_ds-ORL/sub-ORL015_task-celfp3.test_acq-MicY_nr_full.wav</t>
  </si>
  <si>
    <t>/scratch/hga4433/temp_postqc_ds-ORL/sub-ORL015_task-toyplay_acq-MicXY_nr_full.wav</t>
  </si>
  <si>
    <t>/scratch/hga4433/temp_postqc_ds-ORL/sub-ORL015_task-celfp3.test_acq-MicX_nr_full.wav</t>
  </si>
  <si>
    <t>/scratch/hga4433/temp_postqc_ds-ORL/sub-ORL015_task-warmup_acq-ZA_nr_full.wav</t>
  </si>
  <si>
    <t>/scratch/hga4433/temp_postqc_ds-ORL/sub-ORL015_task-toyplay_acq-MicX_nr_full.wav</t>
  </si>
  <si>
    <t>/scratch/hga4433/temp_postqc_ds-ORL/sub-ORL015_task-gfta.test_acq-ZA_nr_full.wav</t>
  </si>
  <si>
    <t>SPL (dB)=70.46039194224906</t>
  </si>
  <si>
    <t>/scratch/hga4433/temp_postqc_ds-ORL/sub-ORL015_task-picturetask_acq-MicY_nr_full.wav</t>
  </si>
  <si>
    <t>SPL (dB)=70.3905608294143</t>
  </si>
  <si>
    <t>/scratch/hga4433/temp_postqc_ds-ORL/sub-ORL015_task-gfta.test_acq-MicXY_nr_full.wav</t>
  </si>
  <si>
    <t>SPL (dB)=70.28213548340814</t>
  </si>
  <si>
    <t>/scratch/hga4433/temp_postqc_ds-ORL/sub-ORL015_task-celfp3.test_acq-ZA_nr_full.wav</t>
  </si>
  <si>
    <t>/scratch/hga4433/temp_postqc_ds-ORL/sub-ORL015_task-warmup_acq-MicXY_nr_full.wav</t>
  </si>
  <si>
    <t>/scratch/hga4433/temp_postqc_ds-ORL/sub-ORL015_task-picturetask_acq-MicXY_nr_full.wav</t>
  </si>
  <si>
    <t>SPL (dB)=70.86770922059286</t>
  </si>
  <si>
    <t>/scratch/hga4433/temp_postqc_ds-ORL/sub-ORL015_task-celfp3.test_acq-MicXY_nr_full.wav</t>
  </si>
  <si>
    <t>/scratch/hga4433/temp_postqc_ds-ORL/sub-ORL015_task-toyplay_acq-MicY_nr_full.wav</t>
  </si>
  <si>
    <t>/scratch/hga4433/temp_postqc_ds-ORL/sub-ORL015_task-gfta.test_acq-MicY_nr_full.wav</t>
  </si>
  <si>
    <t>SPL (dB)=70.75793939181236</t>
  </si>
  <si>
    <t>/scratch/hga4433/temp_postqc_ds-ORL/sub-ORL015_task-pls5.screen_acq-MicXY_nr_full.wav</t>
  </si>
  <si>
    <t>/scratch/hga4433/temp_postqc_ds-ORL/sub-ORL015_task-picturetask_acq-MicX_nr_full.wav</t>
  </si>
  <si>
    <t>/scratch/hga4433/temp_postqc_ds-ORL/sub-ORL015_task-pls5.screen_acq-MicY_nr_full.wav</t>
  </si>
  <si>
    <t>SPL (dB)=71.3287256494438</t>
  </si>
  <si>
    <t>/scratch/hga4433/temp_postqc_ds-ORL/sub-ORL005_task-pls5.screen_acq-MicX_nr_full.wav</t>
  </si>
  <si>
    <t>/scratch/hga4433/temp_postqc_ds-ORL/sub-ORL005_task-pls5.screen_acq-MicXY_nr_full.wav</t>
  </si>
  <si>
    <t>/scratch/hga4433/temp_postqc_ds-ORL/sub-ORL005_task-celfp3.test_acq-MicXY_nr_full.wav</t>
  </si>
  <si>
    <t>/scratch/hga4433/temp_postqc_ds-ORL/sub-ORL005_task-celfp3.test_acq-MicY_nr_full.wav</t>
  </si>
  <si>
    <t>/scratch/hga4433/temp_postqc_ds-ORL/sub-ORL005_task-toyplay_acq-MicX_nr_full.wav</t>
  </si>
  <si>
    <t>/scratch/hga4433/temp_postqc_ds-ORL/sub-ORL005_task-celfp3.test_acq-MicX_nr_full.wav</t>
  </si>
  <si>
    <t>/scratch/hga4433/temp_postqc_ds-ORL/sub-ORL005_task-toyplay_acq-ZA_nr_full.wav</t>
  </si>
  <si>
    <t>/scratch/hga4433/temp_postqc_ds-ORL/sub-ORL005_task-celfp3.test_acq-ZA_nr_full.wav</t>
  </si>
  <si>
    <t>/scratch/hga4433/temp_postqc_ds-ORL/sub-ORL005_task-picturetask_acq-MicXY_nr_full.wav</t>
  </si>
  <si>
    <t>/scratch/hga4433/temp_postqc_ds-ORL/sub-ORL005_task-toyplay_acq-MicXY_nr_full.wav</t>
  </si>
  <si>
    <t>/scratch/hga4433/temp_postqc_ds-ORL/sub-ORL005_task-celfp3.screen_acq-MicX_nr_full.wav</t>
  </si>
  <si>
    <t>/scratch/hga4433/temp_postqc_ds-ORL/sub-ORL005_task-celfp3.screen_acq-MicY_nr_full.wav</t>
  </si>
  <si>
    <t>/scratch/hga4433/temp_postqc_ds-ORL/sub-ORL005_task-picturetask_acq-ZA_nr_full.wav</t>
  </si>
  <si>
    <t>/scratch/hga4433/temp_postqc_ds-ORL/sub-ORL005_task-gfta.test_acq-MicY_nr_full.wav</t>
  </si>
  <si>
    <t>/scratch/hga4433/temp_postqc_ds-ORL/sub-ORL005_task-warmup_acq-MicX_nr_full.wav</t>
  </si>
  <si>
    <t>/scratch/hga4433/temp_postqc_ds-ORL/sub-ORL005_task-celfp3.screen_acq-ZA_nr_full.wav</t>
  </si>
  <si>
    <t>/scratch/hga4433/temp_postqc_ds-ORL/sub-ORL005_task-pls5.screen_acq-MicY_nr_full.wav</t>
  </si>
  <si>
    <t>/scratch/hga4433/temp_postqc_ds-ORL/sub-ORL005_task-gfta.test_acq-ZA_nr_full.wav</t>
  </si>
  <si>
    <t>/scratch/hga4433/temp_postqc_ds-ORL/sub-ORL005_task-picturetask_acq-MicX_nr_full.wav</t>
  </si>
  <si>
    <t>/scratch/hga4433/temp_postqc_ds-ORL/sub-ORL005_task-gfta.test_acq-MicXY_nr_full.wav</t>
  </si>
  <si>
    <t>/scratch/hga4433/temp_postqc_ds-ORL/sub-ORL005_task-celfp3.screen_acq-MicXY_nr_full.wav</t>
  </si>
  <si>
    <t>/scratch/hga4433/temp_postqc_ds-ORL/sub-ORL005_task-gfta.test_acq-MicX_nr_full.wav</t>
  </si>
  <si>
    <t>/scratch/hga4433/temp_postqc_ds-ORL/sub-ORL005_task-picturetask_acq-MicY_nr_full.wav</t>
  </si>
  <si>
    <t>/scratch/hga4433/temp_postqc_ds-ORL/sub-ORL005_task-warmup_acq-ZA_nr_full.wav</t>
  </si>
  <si>
    <t>/scratch/hga4433/temp_postqc_ds-ORL/sub-ORL005_task-toyplay_acq-MicY_nr_full.wav</t>
  </si>
  <si>
    <t>/scratch/hga4433/temp_postqc_ds-ORL/sub-ORL005_task-warmup_acq-MicY_nr_full.wav</t>
  </si>
  <si>
    <t>/scratch/hga4433/temp_postqc_ds-ORL/sub-ORL005_task-pls5.screen_acq-ZA_nr_full.wav</t>
  </si>
  <si>
    <t>SPL (dB)=70.39611644616089</t>
  </si>
  <si>
    <t>/scratch/hga4433/temp_postqc_ds-ORL/sub-ORL005_task-warmup_acq-MicXY_nr_full.wav</t>
  </si>
  <si>
    <t>/scratch/hga4433/temp_postqc_ds-ORL/sub-ORL035_task-toyplay_acq-MicXY_nr_full.wav</t>
  </si>
  <si>
    <t>/scratch/hga4433/temp_postqc_ds-ORL/sub-ORL035_task-picturetask_acq-MicX_nr_full.wav</t>
  </si>
  <si>
    <t>Signal Energy=0.9840808135989857; SPL (dB)=93.84301129913942; RMS Energy=0.9844202995300293; Spectral Centroid (Hz)=47.94932985193513; Spectral Bandwidth (Hz)=30.308138893869756</t>
  </si>
  <si>
    <t>/scratch/hga4433/temp_postqc_ds-ORL/sub-ORL035_task-warmup_acq-MicY_nr_full.wav</t>
  </si>
  <si>
    <t>/scratch/hga4433/temp_postqc_ds-ORL/sub-ORL035_task-pls5.screen_acq-ZA_nr_full.wav</t>
  </si>
  <si>
    <t>/scratch/hga4433/temp_postqc_ds-ORL/sub-ORL035_task-celfp3.test_acq-MicY_nr_full.wav</t>
  </si>
  <si>
    <t>/scratch/hga4433/temp_postqc_ds-ORL/sub-ORL035_task-gfta.test_acq-MicY_nr_full.wav</t>
  </si>
  <si>
    <t>/scratch/hga4433/temp_postqc_ds-ORL/sub-ORL035_task-picturetask_acq-ZA_nr_full.wav</t>
  </si>
  <si>
    <t>SPL (dB)=70.38488908633796</t>
  </si>
  <si>
    <t>/scratch/hga4433/temp_postqc_ds-ORL/sub-ORL035_task-toyplay_acq-MicY_nr_full.wav</t>
  </si>
  <si>
    <t>/scratch/hga4433/temp_postqc_ds-ORL/sub-ORL035_task-celfp3.test_acq-MicX_nr_full.wav</t>
  </si>
  <si>
    <t>/scratch/hga4433/temp_postqc_ds-ORL/sub-ORL035_task-celfp3.screen_acq-ZA_nr_full.wav</t>
  </si>
  <si>
    <t>/scratch/hga4433/temp_postqc_ds-ORL/sub-ORL035_task-celfp3.screen_acq-MicXY_nr_full.wav</t>
  </si>
  <si>
    <t>/scratch/hga4433/temp_postqc_ds-ORL/sub-ORL035_task-toyplay_acq-ZA_nr_full.wav</t>
  </si>
  <si>
    <t>/scratch/hga4433/temp_postqc_ds-ORL/sub-ORL035_task-pls5.screen_acq-MicXY_nr_full.wav</t>
  </si>
  <si>
    <t>/scratch/hga4433/temp_postqc_ds-ORL/sub-ORL035_task-gfta.test_acq-ZA_nr_full.wav</t>
  </si>
  <si>
    <t>SPL (dB)=70.44912498187082</t>
  </si>
  <si>
    <t>/scratch/hga4433/temp_postqc_ds-ORL/sub-ORL035_task-picturetask_acq-MicY_nr_full.wav</t>
  </si>
  <si>
    <t>Signal Energy=0.9840544453222819; SPL (dB)=93.84040448350588; RMS Energy=0.9841248989105225; Spectral Centroid (Hz)=43.06278803536563; Spectral Bandwidth (Hz)=29.022746661495372</t>
  </si>
  <si>
    <t>/scratch/hga4433/temp_postqc_ds-ORL/sub-ORL035_task-picturetask_acq-MicXY_nr_full.wav</t>
  </si>
  <si>
    <t>Signal Energy=0.9841965087690165; SPL (dB)=93.84706724437456; RMS Energy=0.9848800897598267; Spectral Centroid (Hz)=37.103039665277976; Spectral Bandwidth (Hz)=27.72220640825093</t>
  </si>
  <si>
    <t>/scratch/hga4433/temp_postqc_ds-ORL/sub-ORL035_task-warmup.2_acq-MicY_nr_full.wav</t>
  </si>
  <si>
    <t>/scratch/hga4433/temp_postqc_ds-ORL/sub-ORL035_task-celfp3.test_acq-MicXY_nr_full.wav</t>
  </si>
  <si>
    <t>/scratch/hga4433/temp_postqc_ds-ORL/sub-ORL035_task-pls5.screen_acq-MicY_nr_full.wav</t>
  </si>
  <si>
    <t>/scratch/hga4433/temp_postqc_ds-ORL/sub-ORL035_task-pls5.screen_acq-MicX_nr_full.wav</t>
  </si>
  <si>
    <t>/scratch/hga4433/temp_postqc_ds-ORL/sub-ORL035_task-celfp3.screen_acq-MicY_nr_full.wav</t>
  </si>
  <si>
    <t>/scratch/hga4433/temp_postqc_ds-ORL/sub-ORL035_task-toyplay_acq-MicX_nr_full.wav</t>
  </si>
  <si>
    <t>/scratch/hga4433/temp_postqc_ds-ORL/sub-ORL035_task-celfp3.screen_acq-MicX_nr_full.wav</t>
  </si>
  <si>
    <t>/scratch/hga4433/temp_postqc_ds-ORL/sub-ORL035_task-celfp3.test_acq-ZA_nr_full.wav</t>
  </si>
  <si>
    <t>/scratch/hga4433/temp_postqc_ds-ORL/sub-ORL035_task-warmup_acq-ZA_nr_full.wav</t>
  </si>
  <si>
    <t>/scratch/hga4433/temp_postqc_ds-ORL/sub-ORL035_task-gfta.test_acq-MicXY_nr_full.wav</t>
  </si>
  <si>
    <t>SPL (dB)=70.0251407778109</t>
  </si>
  <si>
    <t>/scratch/hga4433/temp_postqc_ds-ORL/sub-ORL035_task-warmup.2_acq-MicX_nr_full.wav</t>
  </si>
  <si>
    <t>/scratch/hga4433/temp_postqc_ds-ORL/sub-ORL035_task-warmup.2_acq-MicXY_nr_full.wav</t>
  </si>
  <si>
    <t>/scratch/hga4433/temp_postqc_ds-ORL/sub-ORL035_task-gfta.test_acq-MicX_nr_full.wav</t>
  </si>
  <si>
    <t>/scratch/hga4433/temp_postqc_ds-ORL/sub-ORL003_task-picturetask_acq-ZA_nr_full.wav</t>
  </si>
  <si>
    <t>/scratch/hga4433/temp_postqc_ds-ORL/sub-ORL003_task-toyplay_acq-ZA_nr_full.wav</t>
  </si>
  <si>
    <t>/scratch/hga4433/temp_postqc_ds-ORL/sub-ORL003_task-gfta.test_acq-MicY_nr_full.wav</t>
  </si>
  <si>
    <t>/scratch/hga4433/temp_postqc_ds-ORL/sub-ORL003_task-warmup_acq-MicY_nr_full.wav</t>
  </si>
  <si>
    <t>/scratch/hga4433/temp_postqc_ds-ORL/sub-ORL003_task-celfp3.screen_acq-MicY_nr_full.wav</t>
  </si>
  <si>
    <t>/scratch/hga4433/temp_postqc_ds-ORL/sub-ORL003_task-pls5.screen_acq-ZA_nr_full.wav</t>
  </si>
  <si>
    <t>/scratch/hga4433/temp_postqc_ds-ORL/sub-ORL003_task-picturetask_acq-MicXY_nr_full.wav</t>
  </si>
  <si>
    <t>/scratch/hga4433/temp_postqc_ds-ORL/sub-ORL003_task-warmup_acq-MicX_nr_full.wav</t>
  </si>
  <si>
    <t>/scratch/hga4433/temp_postqc_ds-ORL/sub-ORL003_task-celfp3.test_acq-MicXY_nr_full.wav</t>
  </si>
  <si>
    <t>/scratch/hga4433/temp_postqc_ds-ORL/sub-ORL003_task-pls5.screen_acq-MicY_nr_full.wav</t>
  </si>
  <si>
    <t>/scratch/hga4433/temp_postqc_ds-ORL/sub-ORL003_task-toyplay_acq-MicY_nr_full.wav</t>
  </si>
  <si>
    <t>/scratch/hga4433/temp_postqc_ds-ORL/sub-ORL003_task-picturetask_acq-MicY_nr_full.wav</t>
  </si>
  <si>
    <t>/scratch/hga4433/temp_postqc_ds-ORL/sub-ORL003_task-gfta.test_acq-MicX_nr_full.wav</t>
  </si>
  <si>
    <t>/scratch/hga4433/temp_postqc_ds-ORL/sub-ORL003_task-picturetask_acq-MicX_nr_full.wav</t>
  </si>
  <si>
    <t>/scratch/hga4433/temp_postqc_ds-ORL/sub-ORL003_task-celfp3.screen_acq-ZA_nr_full.wav</t>
  </si>
  <si>
    <t>/scratch/hga4433/temp_postqc_ds-ORL/sub-ORL003_task-celfp3.test_acq-MicX_nr_full.wav</t>
  </si>
  <si>
    <t>/scratch/hga4433/temp_postqc_ds-ORL/sub-ORL003_task-celfp3.screen_acq-MicX_nr_full.wav</t>
  </si>
  <si>
    <t>/scratch/hga4433/temp_postqc_ds-ORL/sub-ORL003_task-warmup_acq-MicXY_nr_full.wav</t>
  </si>
  <si>
    <t>/scratch/hga4433/temp_postqc_ds-ORL/sub-ORL003_task-gfta.test_acq-ZA_nr_full.wav</t>
  </si>
  <si>
    <t>Spectral Bandwidth (Hz)=802.3430900330483</t>
  </si>
  <si>
    <t>/scratch/hga4433/temp_postqc_ds-ORL/sub-ORL003_task-celfp3.test_acq-ZA_nr_full.wav</t>
  </si>
  <si>
    <t>/scratch/hga4433/temp_postqc_ds-ORL/sub-ORL003_task-gfta.test_acq-MicXY_nr_full.wav</t>
  </si>
  <si>
    <t>/scratch/hga4433/temp_postqc_ds-ORL/sub-ORL003_task-celfp3.test_acq-MicY_nr_full.wav</t>
  </si>
  <si>
    <t>/scratch/hga4433/temp_postqc_ds-ORL/sub-ORL003_task-pls5.screen_acq-MicX_nr_full.wav</t>
  </si>
  <si>
    <t>/scratch/hga4433/temp_postqc_ds-ORL/sub-ORL003_task-warmup_acq-ZA_nr_full.wav</t>
  </si>
  <si>
    <t>/scratch/hga4433/temp_postqc_ds-ORL/sub-ORL003_task-celfp3.screen_acq-MicXY_nr_full.wav</t>
  </si>
  <si>
    <t>/scratch/hga4433/temp_postqc_ds-ORL/sub-ORL003_task-toyplay_acq-MicX_nr_full.wav</t>
  </si>
  <si>
    <t>MFCC Mean=-41.13001251220703; MFCC Std Dev=149.76686096191406</t>
  </si>
  <si>
    <t>/scratch/hga4433/temp_postqc_ds-ORL/sub-ORL003_task-pls5.screen_acq-MicXY_nr_full.wav</t>
  </si>
  <si>
    <t>/scratch/hga4433/temp_postqc_ds-ORL/sub-ORL003_task-toyplay_acq-MicXY_nr_full.wav</t>
  </si>
  <si>
    <t>/scratch/hga4433/temp_postqc_ds-LAX/sub-LAX024_task-picturetask_acq-MicX_nr_full.wav</t>
  </si>
  <si>
    <t>/scratch/hga4433/temp_postqc_ds-LAX/sub-LAX024_task-warmup_acq-MicX_nr_full.wav</t>
  </si>
  <si>
    <t>/scratch/hga4433/temp_postqc_ds-LAX/sub-LAX024_task-warmup_acq-MicXY_nr_full.wav</t>
  </si>
  <si>
    <t>/scratch/hga4433/temp_postqc_ds-LAX/sub-LAX024_task-toyplay_acq-MicXY_nr_full.wav</t>
  </si>
  <si>
    <t>/scratch/hga4433/temp_postqc_ds-LAX/sub-LAX024_task-warmup_acq-MicY_nr_full.wav</t>
  </si>
  <si>
    <t>/scratch/hga4433/temp_postqc_ds-LAX/sub-LAX024_task-warmup_acq-ZA_nr_full.wav</t>
  </si>
  <si>
    <t>/scratch/hga4433/temp_postqc_ds-LAX/sub-LAX024_task-toyplay_acq-MicX_nr_full.wav</t>
  </si>
  <si>
    <t>/scratch/hga4433/temp_postqc_ds-LAX/sub-LAX024_task-toyplay_acq-ZA_nr_full.wav</t>
  </si>
  <si>
    <t>/scratch/hga4433/temp_postqc_ds-LAX/sub-LAX024_task-picturetask_acq-MicY_nr_full.wav</t>
  </si>
  <si>
    <t>/scratch/hga4433/temp_postqc_ds-LAX/sub-LAX024_task-toyplay_acq-MicY_nr_full.wav</t>
  </si>
  <si>
    <t>/scratch/hga4433/temp_postqc_ds-LAX/sub-LAX024_task-picturetask_acq-MicXY_nr_full.wav</t>
  </si>
  <si>
    <t>/scratch/hga4433/temp_postqc_ds-LAX/sub-LAX024_task-FTL_acq-ZA_nr_full.wav</t>
  </si>
  <si>
    <t>/scratch/hga4433/temp_postqc_ds-LAX/sub-LAX011_task-toyplay_acq-MicX_nr_full.wav</t>
  </si>
  <si>
    <t>/scratch/hga4433/temp_postqc_ds-LAX/sub-LAX011_task-celfp3.test_acq-MicX_nr_full.wav</t>
  </si>
  <si>
    <t>/scratch/hga4433/temp_postqc_ds-LAX/sub-LAX011_task-celfp3.test_acq-MicY_nr_full.wav</t>
  </si>
  <si>
    <t>/scratch/hga4433/temp_postqc_ds-LAX/sub-LAX011_task-warmup_acq-MicY_nr_full.wav</t>
  </si>
  <si>
    <t>/scratch/hga4433/temp_postqc_ds-LAX/sub-LAX011_task-celfp3.test_acq-ZA_nr_full.wav</t>
  </si>
  <si>
    <t>SPL (dB)=70.20933834247528</t>
  </si>
  <si>
    <t>/scratch/hga4433/temp_postqc_ds-LAX/sub-LAX011_task-picturetask_acq-MicXY_nr_full.wav</t>
  </si>
  <si>
    <t>/scratch/hga4433/temp_postqc_ds-LAX/sub-LAX011_task-picturetask_acq-MicX_nr_full.wav</t>
  </si>
  <si>
    <t>/scratch/hga4433/temp_postqc_ds-LAX/sub-LAX011_task-picturetask_acq-MicY_nr_full.wav</t>
  </si>
  <si>
    <t>/scratch/hga4433/temp_postqc_ds-LAX/sub-LAX011_task-pls5.screen_acq-MicY_nr_full.wav</t>
  </si>
  <si>
    <t>/scratch/hga4433/temp_postqc_ds-LAX/sub-LAX011_task-gfta.test_acq-MicY_nr_full.wav</t>
  </si>
  <si>
    <t>/scratch/hga4433/temp_postqc_ds-LAX/sub-LAX011_task-pls5.screen_acq-ZA_nr_full.wav</t>
  </si>
  <si>
    <t>/scratch/hga4433/temp_postqc_ds-LAX/sub-LAX011_task-toyplay_acq-MicY_nr_full.wav</t>
  </si>
  <si>
    <t>/scratch/hga4433/temp_postqc_ds-LAX/sub-LAX011_task-gfta.test_acq-ZA_nr_full.wav</t>
  </si>
  <si>
    <t>SPL (dB)=70.04850017126861</t>
  </si>
  <si>
    <t>/scratch/hga4433/temp_postqc_ds-LAX/sub-LAX011_task-warmup_acq-ZA_nr_full.wav</t>
  </si>
  <si>
    <t>/scratch/hga4433/temp_postqc_ds-LAX/sub-LAX011_task-warmup_acq-MicX_nr_full.wav</t>
  </si>
  <si>
    <t>/scratch/hga4433/temp_postqc_ds-LAX/sub-LAX011_task-gfta.test_acq-MicXY_nr_full.wav</t>
  </si>
  <si>
    <t>/scratch/hga4433/temp_postqc_ds-LAX/sub-LAX011_task-gfta.test_acq-MicX_nr_full.wav</t>
  </si>
  <si>
    <t>/scratch/hga4433/temp_postqc_ds-LAX/sub-LAX011_task-toyplay_acq-MicXY_nr_full.wav</t>
  </si>
  <si>
    <t>/scratch/hga4433/temp_postqc_ds-LAX/sub-LAX011_task-toyplay_acq-ZA_nr_full.wav</t>
  </si>
  <si>
    <t>SPL (dB)=70.59720391975459</t>
  </si>
  <si>
    <t>/scratch/hga4433/temp_postqc_ds-LAX/sub-LAX011_task-pls5.screen_acq-MicX_nr_full.wav</t>
  </si>
  <si>
    <t>/scratch/hga4433/temp_postqc_ds-LAX/sub-LAX011_task-celfp3.screen_acq-ZA_nr_full.wav</t>
  </si>
  <si>
    <t>/scratch/hga4433/temp_postqc_ds-LAX/sub-LAX011_task-celfp3.test_acq-MicXY_nr_full.wav</t>
  </si>
  <si>
    <t>SPL (dB)=70.15572084279022</t>
  </si>
  <si>
    <t>/scratch/hga4433/temp_postqc_ds-LAX/sub-LAX011_task-warmup_acq-MicXY_nr_full.wav</t>
  </si>
  <si>
    <t>/scratch/hga4433/temp_postqc_ds-LAX/sub-LAX011_task-picturetask_acq-ZA_nr_full.wav</t>
  </si>
  <si>
    <t>SPL (dB)=70.48313666639933</t>
  </si>
  <si>
    <t>/scratch/hga4433/temp_postqc_ds-LAX/sub-LAX011_task-pls5.screen_acq-MicXY_nr_full.wav</t>
  </si>
  <si>
    <t>SPL (dB)=70.05864924037445</t>
  </si>
  <si>
    <t>/scratch/hga4433/temp_postqc_ds-LAX/sub-LAX020_task-pls5.screen_acq-MicY_nr_full.wav</t>
  </si>
  <si>
    <t>/scratch/hga4433/temp_postqc_ds-LAX/sub-LAX020_task-toyplay_acq-MicY_nr_full.wav</t>
  </si>
  <si>
    <t>/scratch/hga4433/temp_postqc_ds-LAX/sub-LAX020_task-picturetask_acq-MicXY_nr_full.wav</t>
  </si>
  <si>
    <t>/scratch/hga4433/temp_postqc_ds-LAX/sub-LAX020_task-gfta.test_acq-ZA_nr_full.wav</t>
  </si>
  <si>
    <t>/scratch/hga4433/temp_postqc_ds-LAX/sub-LAX020_task-toyplay_acq-MicXY_nr_full.wav</t>
  </si>
  <si>
    <t>/scratch/hga4433/temp_postqc_ds-LAX/sub-LAX020_task-picturetask_acq-MicX_nr_full.wav</t>
  </si>
  <si>
    <t>/scratch/hga4433/temp_postqc_ds-LAX/sub-LAX020_task-picturetask_acq-MicY_nr_full.wav</t>
  </si>
  <si>
    <t>/scratch/hga4433/temp_postqc_ds-LAX/sub-LAX020_task-warmup_acq-MicX_nr_full.wav</t>
  </si>
  <si>
    <t>/scratch/hga4433/temp_postqc_ds-LAX/sub-LAX020_task-warmup_acq-MicY_nr_full.wav</t>
  </si>
  <si>
    <t>/scratch/hga4433/temp_postqc_ds-LAX/sub-LAX020_task-warmup_acq-MicXY_nr_full.wav</t>
  </si>
  <si>
    <t>/scratch/hga4433/temp_postqc_ds-LAX/sub-LAX020_task-toyplay_acq-MicX_nr_full.wav</t>
  </si>
  <si>
    <t>/scratch/hga4433/temp_postqc_ds-LAX/sub-LAX020_task-celfp3.screen_acq-MicY_nr_full.wav</t>
  </si>
  <si>
    <t>/scratch/hga4433/temp_postqc_ds-LAX/sub-LAX020_task-celfp3.test_acq-MicXY_nr_full.wav</t>
  </si>
  <si>
    <t>/scratch/hga4433/temp_postqc_ds-LAX/sub-LAX020_task-pls5.screen_acq-MicX_nr_full.wav</t>
  </si>
  <si>
    <t>/scratch/hga4433/temp_postqc_ds-LAX/sub-LAX020_task-celfp3.test_acq-ZA_nr_full.wav</t>
  </si>
  <si>
    <t>/scratch/hga4433/temp_postqc_ds-LAX/sub-LAX020_task-pls5.screen_acq-ZA_nr_full.wav</t>
  </si>
  <si>
    <t>/scratch/hga4433/temp_postqc_ds-LAX/sub-LAX020_task-celfp3.screen_acq-ZA_nr_full.wav</t>
  </si>
  <si>
    <t>/scratch/hga4433/temp_postqc_ds-LAX/sub-LAX020_task-celfp3.screen_acq-MicXY_nr_full.wav</t>
  </si>
  <si>
    <t>/scratch/hga4433/temp_postqc_ds-LAX/sub-LAX020_task-celfp3.screen_acq-MicX_nr_full.wav</t>
  </si>
  <si>
    <t>/scratch/hga4433/temp_postqc_ds-LAX/sub-LAX020_task-picturetask_acq-ZA_nr_full.wav</t>
  </si>
  <si>
    <t>/scratch/hga4433/temp_postqc_ds-LAX/sub-LAX020_task-celfp3.test_acq-MicX_nr_full.wav</t>
  </si>
  <si>
    <t>/scratch/hga4433/temp_postqc_ds-LAX/sub-LAX020_task-warmup_acq-ZA_nr_full.wav</t>
  </si>
  <si>
    <t>/scratch/hga4433/temp_postqc_ds-LAX/sub-LAX020_task-celfp3.test_acq-MicY_nr_full.wav</t>
  </si>
  <si>
    <t>/scratch/hga4433/temp_postqc_ds-LAX/sub-LAX020_task-pls5.screen_acq-MicXY_nr_full.wav</t>
  </si>
  <si>
    <t>/scratch/hga4433/temp_postqc_ds-LAX/sub-LAX019_task-celfp3.screen_acq-MicXY_nr_full.wav</t>
  </si>
  <si>
    <t>/scratch/hga4433/temp_postqc_ds-LAX/sub-LAX019_task-gfta.test_acq-MicXY_nr_full.wav</t>
  </si>
  <si>
    <t>/scratch/hga4433/temp_postqc_ds-LAX/sub-LAX019_task-picturetask_acq-MicXY_nr_full.wav</t>
  </si>
  <si>
    <t>/scratch/hga4433/temp_postqc_ds-LAX/sub-LAX019_task-celfp3.screen_acq-ZA_nr_full.wav</t>
  </si>
  <si>
    <t>/scratch/hga4433/temp_postqc_ds-LAX/sub-LAX019_task-gfta.test_acq-ZA_nr_full.wav</t>
  </si>
  <si>
    <t>/scratch/hga4433/temp_postqc_ds-LAX/sub-LAX019_task-celfp3.screen_acq-MicY_nr_full.wav</t>
  </si>
  <si>
    <t>/scratch/hga4433/temp_postqc_ds-LAX/sub-LAX019_task-toyplay_acq-MicY_nr_full.wav</t>
  </si>
  <si>
    <t>/scratch/hga4433/temp_postqc_ds-LAX/sub-LAX019_task-celfp3.screen_acq-MicX_nr_full.wav</t>
  </si>
  <si>
    <t>/scratch/hga4433/temp_postqc_ds-LAX/sub-LAX019_task-picturetask_acq-MicX_nr_full.wav</t>
  </si>
  <si>
    <t>/scratch/hga4433/temp_postqc_ds-LAX/sub-LAX019_task-gfta.test_acq-MicX_nr_full.wav</t>
  </si>
  <si>
    <t>/scratch/hga4433/temp_postqc_ds-LAX/sub-LAX019_task-gfta.test_acq-MicY_nr_full.wav</t>
  </si>
  <si>
    <t>/scratch/hga4433/temp_postqc_ds-LAX/sub-LAX019_task-celfp3.test_acq-MicY_nr_full.wav</t>
  </si>
  <si>
    <t>/scratch/hga4433/temp_postqc_ds-LAX/sub-LAX019_task-toyplay_acq-MicXY_nr_full.wav</t>
  </si>
  <si>
    <t>/scratch/hga4433/temp_postqc_ds-LAX/sub-LAX019_task-toyplay_acq-MicX_nr_full.wav</t>
  </si>
  <si>
    <t>/scratch/hga4433/temp_postqc_ds-LAX/sub-LAX019_task-celfp3.test_acq-ZA_nr_full.wav</t>
  </si>
  <si>
    <t>/scratch/hga4433/temp_postqc_ds-LAX/sub-LAX019_task-celfp3.test_acq-MicXY_nr_full.wav</t>
  </si>
  <si>
    <t>/scratch/hga4433/temp_postqc_ds-LAX/sub-LAX019_task-pls5.screen_acq-MicY_nr_full.wav</t>
  </si>
  <si>
    <t>/scratch/hga4433/temp_postqc_ds-LAX/sub-LAX019_task-pls5.screen_acq-MicX_nr_full.wav</t>
  </si>
  <si>
    <t>/scratch/hga4433/temp_postqc_ds-LAX/sub-LAX019_task-warmup_acq-MicY_nr_full.wav</t>
  </si>
  <si>
    <t>/scratch/hga4433/temp_postqc_ds-LAX/sub-LAX019_task-picturetask_acq-ZA_nr_full.wav</t>
  </si>
  <si>
    <t>/scratch/hga4433/temp_postqc_ds-LAX/sub-LAX019_task-picturetask_acq-MicY_nr_full.wav</t>
  </si>
  <si>
    <t>/scratch/hga4433/temp_postqc_ds-LAX/sub-LAX019_task-celfp3.test_acq-MicX_nr_full.wav</t>
  </si>
  <si>
    <t>/scratch/hga4433/temp_postqc_ds-LAX/sub-LAX019_task-warmup_acq-MicX_nr_full.wav</t>
  </si>
  <si>
    <t>/scratch/hga4433/temp_postqc_ds-LAX/sub-LAX019_task-warmup_acq-MicXY_nr_full.wav</t>
  </si>
  <si>
    <t>/scratch/hga4433/temp_postqc_ds-LAX/sub-LAX019_task-pls5.screen_acq-ZA_nr_full.wav</t>
  </si>
  <si>
    <t>/scratch/hga4433/temp_postqc_ds-LAX/sub-LAX019_task-pls5.screen_acq-MicXY_nr_full.wav</t>
  </si>
  <si>
    <t>/scratch/hga4433/temp_postqc_ds-LAX/sub-LAX019_task-toyplay_acq-ZA_nr_full.wav</t>
  </si>
  <si>
    <t>/scratch/hga4433/temp_postqc_ds-LAX/sub-LAX019_task-warmup_acq-ZA_nr_full.wav</t>
  </si>
  <si>
    <t>/scratch/hga4433/temp_postqc_ds-LAX/sub-LAX018_task-gfta.test_acq-ZA_nr_full.wav</t>
  </si>
  <si>
    <t>SPL (dB)=70.43072152886879</t>
  </si>
  <si>
    <t>/scratch/hga4433/temp_postqc_ds-LAX/sub-LAX018_task-picturetask_acq-ZA_nr_full.wav</t>
  </si>
  <si>
    <t>/scratch/hga4433/temp_postqc_ds-LAX/sub-LAX018_task-gfta.test_acq-MicXY_nr_full.wav</t>
  </si>
  <si>
    <t>/scratch/hga4433/temp_postqc_ds-LAX/sub-LAX018_task-celfp3.screen_acq-ZA_nr_full.wav</t>
  </si>
  <si>
    <t>/scratch/hga4433/temp_postqc_ds-LAX/sub-LAX018_task-warmup_acq-MicX_nr_full.wav</t>
  </si>
  <si>
    <t>/scratch/hga4433/temp_postqc_ds-LAX/sub-LAX018_task-gfta.test_acq-MicY_nr_full.wav</t>
  </si>
  <si>
    <t>/scratch/hga4433/temp_postqc_ds-LAX/sub-LAX018_task-picturetask_acq-MicY_nr_full.wav</t>
  </si>
  <si>
    <t>/scratch/hga4433/temp_postqc_ds-LAX/sub-LAX018_task-celfp3.test_acq-MicY_nr_full.wav</t>
  </si>
  <si>
    <t>/scratch/hga4433/temp_postqc_ds-LAX/sub-LAX018_task-warmup_acq-ZA_nr_full.wav</t>
  </si>
  <si>
    <t>Spectral Bandwidth (Hz)=872.9415466372362</t>
  </si>
  <si>
    <t>/scratch/hga4433/temp_postqc_ds-LAX/sub-LAX018_task-celfp3.screen_acq-MicXY_nr_full.wav</t>
  </si>
  <si>
    <t>/scratch/hga4433/temp_postqc_ds-LAX/sub-LAX018_task-celfp3.test_acq-MicXY_nr_full.wav</t>
  </si>
  <si>
    <t>/scratch/hga4433/temp_postqc_ds-LAX/sub-LAX018_task-toyplay_acq-ZA_nr_full.wav</t>
  </si>
  <si>
    <t>/scratch/hga4433/temp_postqc_ds-LAX/sub-LAX018_task-pls5.screen_acq-MicX_nr_full.wav</t>
  </si>
  <si>
    <t>/scratch/hga4433/temp_postqc_ds-LAX/sub-LAX018_task-pls5.screen_acq-MicY_nr_full.wav</t>
  </si>
  <si>
    <t>/scratch/hga4433/temp_postqc_ds-LAX/sub-LAX018_task-pls5.screen_acq-MicXY_nr_full.wav</t>
  </si>
  <si>
    <t>/scratch/hga4433/temp_postqc_ds-LAX/sub-LAX018_task-warmup_acq-MicXY_nr_full.wav</t>
  </si>
  <si>
    <t>/scratch/hga4433/temp_postqc_ds-LAX/sub-LAX018_task-toyplay_acq-MicXY_nr_full.wav</t>
  </si>
  <si>
    <t>/scratch/hga4433/temp_postqc_ds-LAX/sub-LAX018_task-celfp3.screen_acq-MicY_nr_full.wav</t>
  </si>
  <si>
    <t>/scratch/hga4433/temp_postqc_ds-LAX/sub-LAX018_task-celfp3.test_acq-ZA_nr_full.wav</t>
  </si>
  <si>
    <t>SPL (dB)=70.10120901121203</t>
  </si>
  <si>
    <t>/scratch/hga4433/temp_postqc_ds-LAX/sub-LAX018_task-celfp3.screen_acq-MicX_nr_full.wav</t>
  </si>
  <si>
    <t>/scratch/hga4433/temp_postqc_ds-LAX/sub-LAX018_task-warmup_acq-MicY_nr_full.wav</t>
  </si>
  <si>
    <t>/scratch/hga4433/temp_postqc_ds-LAX/sub-LAX018_task-toyplay_acq-MicY_nr_full.wav</t>
  </si>
  <si>
    <t>/scratch/hga4433/temp_postqc_ds-LAX/sub-LAX018_task-picturetask_acq-MicXY_nr_full.wav</t>
  </si>
  <si>
    <t>/scratch/hga4433/temp_postqc_ds-LAX/sub-LAX018_task-pls5.screen_acq-ZA_nr_full.wav</t>
  </si>
  <si>
    <t>/scratch/hga4433/temp_postqc_ds-LAX/sub-LAX018_task-picturetask_acq-MicX_nr_full.wav</t>
  </si>
  <si>
    <t>/scratch/hga4433/temp_postqc_ds-LAX/sub-LAX018_task-toyplay_acq-MicX_nr_full.wav</t>
  </si>
  <si>
    <t>/scratch/hga4433/temp_postqc_ds-LAX/sub-LAX018_task-celfp3.test_acq-MicX_nr_full.wav</t>
  </si>
  <si>
    <t>/scratch/hga4433/temp_postqc_ds-LAX/sub-LAX018_task-gfta.test_acq-MicX_nr_full.wav</t>
  </si>
  <si>
    <t>/scratch/hga4433/temp_postqc_ds-LAX/sub-LAX016_task-toyplay_acq-MicXY_nr_full.wav</t>
  </si>
  <si>
    <t>/scratch/hga4433/temp_postqc_ds-LAX/sub-LAX016_task-warmup_acq-MicX_nr_full.wav</t>
  </si>
  <si>
    <t>/scratch/hga4433/temp_postqc_ds-LAX/sub-LAX016_task-celfp3.screen_acq-MicY_nr_full.wav</t>
  </si>
  <si>
    <t>/scratch/hga4433/temp_postqc_ds-LAX/sub-LAX016_task-celfp3.screen_acq-ZA_nr_full.wav</t>
  </si>
  <si>
    <t>SPL (dB)=70.08054726522035</t>
  </si>
  <si>
    <t>/scratch/hga4433/temp_postqc_ds-LAX/sub-LAX016_task-warmup_acq-MicY_nr_full.wav</t>
  </si>
  <si>
    <t>/scratch/hga4433/temp_postqc_ds-LAX/sub-LAX016_task-celfp3.test_acq-MicXY_nr_full.wav</t>
  </si>
  <si>
    <t>/scratch/hga4433/temp_postqc_ds-LAX/sub-LAX016_task-gfta.test_acq-MicY_nr_full.wav</t>
  </si>
  <si>
    <t>/scratch/hga4433/temp_postqc_ds-LAX/sub-LAX016_task-picturetask_acq-MicY_nr_full.wav</t>
  </si>
  <si>
    <t>/scratch/hga4433/temp_postqc_ds-LAX/sub-LAX016_task-pls5.screen_acq-MicY_nr_full.wav</t>
  </si>
  <si>
    <t>/scratch/hga4433/temp_postqc_ds-LAX/sub-LAX016_task-celfp3.test_acq-MicX_nr_full.wav</t>
  </si>
  <si>
    <t>/scratch/hga4433/temp_postqc_ds-LAX/sub-LAX016_task-picturetask_acq-MicX_nr_full.wav</t>
  </si>
  <si>
    <t>/scratch/hga4433/temp_postqc_ds-LAX/sub-LAX016_task-celfp3.test_acq-MicY_nr_full.wav</t>
  </si>
  <si>
    <t>/scratch/hga4433/temp_postqc_ds-LAX/sub-LAX016_task-pls5.screen_acq-ZA_nr_full.wav</t>
  </si>
  <si>
    <t>/scratch/hga4433/temp_postqc_ds-LAX/sub-LAX016_task-pls5.screen_acq-MicX_nr_full.wav</t>
  </si>
  <si>
    <t>/scratch/hga4433/temp_postqc_ds-LAX/sub-LAX016_task-warmup_acq-ZA_nr_full.wav</t>
  </si>
  <si>
    <t>/scratch/hga4433/temp_postqc_ds-LAX/sub-LAX016_task-gfta.test_acq-MicXY_nr_full.wav</t>
  </si>
  <si>
    <t>/scratch/hga4433/temp_postqc_ds-LAX/sub-LAX016_task-picturetask_acq-ZA_nr_full.wav</t>
  </si>
  <si>
    <t>SPL (dB)=70.66223928717856</t>
  </si>
  <si>
    <t>/scratch/hga4433/temp_postqc_ds-LAX/sub-LAX016_task-celfp3.screen_acq-MicXY_nr_full.wav</t>
  </si>
  <si>
    <t>/scratch/hga4433/temp_postqc_ds-LAX/sub-LAX016_task-pls5.screen_acq-MicXY_nr_full.wav</t>
  </si>
  <si>
    <t>/scratch/hga4433/temp_postqc_ds-LAX/sub-LAX016_task-toyplay_acq-MicX_nr_full.wav</t>
  </si>
  <si>
    <t>/scratch/hga4433/temp_postqc_ds-LAX/sub-LAX016_task-picturetask_acq-MicXY_nr_full.wav</t>
  </si>
  <si>
    <t>/scratch/hga4433/temp_postqc_ds-LAX/sub-LAX016_task-toyplay_acq-ZA_nr_full.wav</t>
  </si>
  <si>
    <t>/scratch/hga4433/temp_postqc_ds-LAX/sub-LAX016_task-celfp3.test_acq-ZA_nr_full.wav</t>
  </si>
  <si>
    <t>SPL (dB)=70.06105866465931</t>
  </si>
  <si>
    <t>/scratch/hga4433/temp_postqc_ds-LAX/sub-LAX016_task-celfp3.screen_acq-MicX_nr_full.wav</t>
  </si>
  <si>
    <t>/scratch/hga4433/temp_postqc_ds-LAX/sub-LAX016_task-toyplay_acq-MicY_nr_full.wav</t>
  </si>
  <si>
    <t>/scratch/hga4433/temp_postqc_ds-LAX/sub-LAX016_task-warmup_acq-MicXY_nr_full.wav</t>
  </si>
  <si>
    <t>/scratch/hga4433/temp_postqc_ds-LAX/sub-LAX016_task-gfta.test_acq-MicX_nr_full.wav</t>
  </si>
  <si>
    <t>/scratch/hga4433/temp_postqc_ds-LAX/sub-LAX016_task-gfta.test_acq-ZA_nr_full.wav</t>
  </si>
  <si>
    <t>SPL (dB)=70.22356752278732</t>
  </si>
  <si>
    <t>/scratch/hga4433/temp_postqc_ds-LAX/sub-LAX026_task-celfp3.test_acq-ZA_nr_full.wav</t>
  </si>
  <si>
    <t>/scratch/hga4433/temp_postqc_ds-LAX/sub-LAX026_task-celfp3.screen_acq-MicY_nr_full.wav</t>
  </si>
  <si>
    <t>/scratch/hga4433/temp_postqc_ds-LAX/sub-LAX026_task-gfta.test_acq-MicY_nr_full.wav</t>
  </si>
  <si>
    <t>/scratch/hga4433/temp_postqc_ds-LAX/sub-LAX026_task-celfp3.test_acq-MicX_nr_full.wav</t>
  </si>
  <si>
    <t>/scratch/hga4433/temp_postqc_ds-LAX/sub-LAX026_task-warmup_acq-MicY_nr_full.wav</t>
  </si>
  <si>
    <t>/scratch/hga4433/temp_postqc_ds-LAX/sub-LAX026_task-gfta.test_acq-MicXY_nr_full.wav</t>
  </si>
  <si>
    <t>/scratch/hga4433/temp_postqc_ds-LAX/sub-LAX026_task-picturetask_acq-MicXY_nr_full.wav</t>
  </si>
  <si>
    <t>/scratch/hga4433/temp_postqc_ds-LAX/sub-LAX026_task-celfp3.screen_acq-ZA_nr_full.wav</t>
  </si>
  <si>
    <t>/scratch/hga4433/temp_postqc_ds-LAX/sub-LAX026_task-warmup_acq-MicXY_nr_full.wav</t>
  </si>
  <si>
    <t>/scratch/hga4433/temp_postqc_ds-LAX/sub-LAX026_task-celfp3.test_acq-MicY_nr_full.wav</t>
  </si>
  <si>
    <t>/scratch/hga4433/temp_postqc_ds-LAX/sub-LAX026_task-toyplay_acq-MicX_nr_full.wav</t>
  </si>
  <si>
    <t>/scratch/hga4433/temp_postqc_ds-LAX/sub-LAX026_task-toyplay_acq-MicY_nr_full.wav</t>
  </si>
  <si>
    <t>/scratch/hga4433/temp_postqc_ds-LAX/sub-LAX026_task-pls5.screen_acq-MicXY_nr_full.wav</t>
  </si>
  <si>
    <t>/scratch/hga4433/temp_postqc_ds-LAX/sub-LAX026_task-warmup_acq-ZA_nr_full.wav</t>
  </si>
  <si>
    <t>/scratch/hga4433/temp_postqc_ds-LAX/sub-LAX026_task-gfta.test_acq-MicX_nr_full.wav</t>
  </si>
  <si>
    <t>/scratch/hga4433/temp_postqc_ds-LAX/sub-LAX026_task-pls5.screen_acq-MicY_nr_full.wav</t>
  </si>
  <si>
    <t>/scratch/hga4433/temp_postqc_ds-LAX/sub-LAX026_task-picturetask_acq-MicY_nr_full.wav</t>
  </si>
  <si>
    <t>/scratch/hga4433/temp_postqc_ds-LAX/sub-LAX026_task-celfp3.screen_acq-MicXY_nr_full.wav</t>
  </si>
  <si>
    <t>/scratch/hga4433/temp_postqc_ds-LAX/sub-LAX026_task-gfta.test_acq-ZA_nr_full.wav</t>
  </si>
  <si>
    <t>/scratch/hga4433/temp_postqc_ds-LAX/sub-LAX026_task-toyplay_acq-ZA_nr_full.wav</t>
  </si>
  <si>
    <t>SPL (dB)=70.48550375693583</t>
  </si>
  <si>
    <t>/scratch/hga4433/temp_postqc_ds-LAX/sub-LAX026_task-picturetask_acq-MicX_nr_full.wav</t>
  </si>
  <si>
    <t>/scratch/hga4433/temp_postqc_ds-LAX/sub-LAX026_task-pls5.screen_acq-MicX_nr_full.wav</t>
  </si>
  <si>
    <t>/scratch/hga4433/temp_postqc_ds-LAX/sub-LAX026_task-toyplay_acq-MicXY_nr_full.wav</t>
  </si>
  <si>
    <t>/scratch/hga4433/temp_postqc_ds-LAX/sub-LAX026_task-picturetask_acq-ZA_nr_full.wav</t>
  </si>
  <si>
    <t>/scratch/hga4433/temp_postqc_ds-LAX/sub-LAX026_task-warmup_acq-MicX_nr_full.wav</t>
  </si>
  <si>
    <t>/scratch/hga4433/temp_postqc_ds-LAX/sub-LAX026_task-pls5.screen_acq-ZA_nr_full.wav</t>
  </si>
  <si>
    <t>/scratch/hga4433/temp_postqc_ds-LAX/sub-LAX026_task-celfp3.screen_acq-MicX_nr_full.wav</t>
  </si>
  <si>
    <t>/scratch/hga4433/temp_postqc_ds-LAX/sub-LAX026_task-celfp3.test_acq-MicXY_nr_full.wav</t>
  </si>
  <si>
    <t>/scratch/hga4433/temp_postqc_ds-LAX/sub-LAX008_task-pls5.screen_acq-ZA_nr_full.wav</t>
  </si>
  <si>
    <t>/scratch/hga4433/temp_postqc_ds-LAX/sub-LAX008_task-picturetask_acq-MicXY_nr_full.wav</t>
  </si>
  <si>
    <t>/scratch/hga4433/temp_postqc_ds-LAX/sub-LAX008_task-warmup.2_acq-ZA_nr_full.wav</t>
  </si>
  <si>
    <t>/scratch/hga4433/temp_postqc_ds-LAX/sub-LAX008_task-toyplay_acq-MicXY_nr_full.wav</t>
  </si>
  <si>
    <t>/scratch/hga4433/temp_postqc_ds-LAX/sub-LAX008_task-warmup_acq-ZA_nr_full.wav</t>
  </si>
  <si>
    <t>/scratch/hga4433/temp_postqc_ds-LAX/sub-LAX008_task-celfp3.test_acq-ZA_nr_full.wav</t>
  </si>
  <si>
    <t>/scratch/hga4433/temp_postqc_ds-LAX/sub-LAX008_task-picturetask_acq-MicX_nr_full.wav</t>
  </si>
  <si>
    <t>/scratch/hga4433/temp_postqc_ds-LAX/sub-LAX008_task-pls5.screen_acq-MicX_nr_full.wav</t>
  </si>
  <si>
    <t>/scratch/hga4433/temp_postqc_ds-LAX/sub-LAX008_task-toyplay_acq-MicX_nr_full.wav</t>
  </si>
  <si>
    <t>/scratch/hga4433/temp_postqc_ds-LAX/sub-LAX008_task-toyplay_acq-ZA_nr_full.wav</t>
  </si>
  <si>
    <t>/scratch/hga4433/temp_postqc_ds-LAX/sub-LAX008_task-gfta.test_acq-MicX_nr_full.wav</t>
  </si>
  <si>
    <t>/scratch/hga4433/temp_postqc_ds-LAX/sub-LAX008_task-pls5.screen_acq-MicY_nr_full.wav</t>
  </si>
  <si>
    <t>/scratch/hga4433/temp_postqc_ds-LAX/sub-LAX008_task-celfp3.screen_acq-ZA_nr_full.wav</t>
  </si>
  <si>
    <t>/scratch/hga4433/temp_postqc_ds-LAX/sub-LAX008_task-celfp3.test_acq-MicY_nr_full.wav</t>
  </si>
  <si>
    <t>/scratch/hga4433/temp_postqc_ds-LAX/sub-LAX008_task-picturetask_acq-MicY_nr_full.wav</t>
  </si>
  <si>
    <t>/scratch/hga4433/temp_postqc_ds-LAX/sub-LAX008_task-picturetask_acq-ZA_nr_full.wav</t>
  </si>
  <si>
    <t>/scratch/hga4433/temp_postqc_ds-LAX/sub-LAX008_task-celfp3.screen_acq-MicXY_nr_full.wav</t>
  </si>
  <si>
    <t>/scratch/hga4433/temp_postqc_ds-LAX/sub-LAX008_task-pls5.screen_acq-MicXY_nr_full.wav</t>
  </si>
  <si>
    <t>/scratch/hga4433/temp_postqc_ds-LAX/sub-LAX008_task-gfta.test_acq-ZA_nr_full.wav</t>
  </si>
  <si>
    <t>SPL (dB)=70.15465039681183</t>
  </si>
  <si>
    <t>/scratch/hga4433/temp_postqc_ds-LAX/sub-LAX008_task-gfta.test_acq-MicY_nr_full.wav</t>
  </si>
  <si>
    <t>/scratch/hga4433/temp_postqc_ds-LAX/sub-LAX008_task-celfp3.screen_acq-MicX_nr_full.wav</t>
  </si>
  <si>
    <t>/scratch/hga4433/temp_postqc_ds-LAX/sub-LAX008_task-celfp3.test_acq-MicX_nr_full.wav</t>
  </si>
  <si>
    <t>/scratch/hga4433/temp_postqc_ds-LAX/sub-LAX008_task-gfta.test_acq-MicXY_nr_full.wav</t>
  </si>
  <si>
    <t>/scratch/hga4433/temp_postqc_ds-LAX/sub-LAX008_task-celfp3.screen_acq-MicY_nr_full.wav</t>
  </si>
  <si>
    <t>/scratch/hga4433/temp_postqc_ds-LAX/sub-LAX008_task-toyplay_acq-MicY_nr_full.wav</t>
  </si>
  <si>
    <t>/scratch/hga4433/temp_postqc_ds-LAX/sub-LAX008_task-celfp3.test_acq-MicXY_nr_full.wav</t>
  </si>
  <si>
    <t>/scratch/hga4433/temp_postqc_ds-LAX/sub-LAX017_task-celfp3.screen_acq-MicX_nr_full.wav</t>
  </si>
  <si>
    <t>/scratch/hga4433/temp_postqc_ds-LAX/sub-LAX017_task-warmup_acq-MicY_nr_full.wav</t>
  </si>
  <si>
    <t>/scratch/hga4433/temp_postqc_ds-LAX/sub-LAX017_task-gfta.test_acq-ZA_nr_full.wav</t>
  </si>
  <si>
    <t>/scratch/hga4433/temp_postqc_ds-LAX/sub-LAX017_task-celfp3.screen_acq-ZA_nr_full.wav</t>
  </si>
  <si>
    <t>SPL (dB)=70.18617873693748</t>
  </si>
  <si>
    <t>/scratch/hga4433/temp_postqc_ds-LAX/sub-LAX017_task-picturetask_acq-MicX_nr_full.wav</t>
  </si>
  <si>
    <t>/scratch/hga4433/temp_postqc_ds-LAX/sub-LAX017_task-picturetask_acq-MicXY_nr_full.wav</t>
  </si>
  <si>
    <t>/scratch/hga4433/temp_postqc_ds-LAX/sub-LAX017_task-celfp3.test_acq-MicX_nr_full.wav</t>
  </si>
  <si>
    <t>/scratch/hga4433/temp_postqc_ds-LAX/sub-LAX017_task-celfp3.test_acq-MicY_nr_full.wav</t>
  </si>
  <si>
    <t>/scratch/hga4433/temp_postqc_ds-LAX/sub-LAX017_task-gfta.test_acq-MicX_nr_full.wav</t>
  </si>
  <si>
    <t>/scratch/hga4433/temp_postqc_ds-LAX/sub-LAX017_task-celfp3.test_acq-ZA_nr_full.wav</t>
  </si>
  <si>
    <t>/scratch/hga4433/temp_postqc_ds-LAX/sub-LAX017_task-gfta.test_acq-MicY_nr_full.wav</t>
  </si>
  <si>
    <t>/scratch/hga4433/temp_postqc_ds-LAX/sub-LAX017_task-celfp3.test_acq-MicXY_nr_full.wav</t>
  </si>
  <si>
    <t>/scratch/hga4433/temp_postqc_ds-LAX/sub-LAX017_task-toyplay_acq-ZA_nr_full.wav</t>
  </si>
  <si>
    <t>/scratch/hga4433/temp_postqc_ds-LAX/sub-LAX017_task-warmup_acq-ZA_nr_full.wav</t>
  </si>
  <si>
    <t>/scratch/hga4433/temp_postqc_ds-LAX/sub-LAX017_task-picturetask_acq-ZA_nr_full.wav</t>
  </si>
  <si>
    <t>/scratch/hga4433/temp_postqc_ds-LAX/sub-LAX017_task-warmup_acq-MicXY_nr_full.wav</t>
  </si>
  <si>
    <t>/scratch/hga4433/temp_postqc_ds-LAX/sub-LAX017_task-pls5.screen_acq-MicY_nr_full.wav</t>
  </si>
  <si>
    <t>/scratch/hga4433/temp_postqc_ds-LAX/sub-LAX017_task-pls5.screen_acq-ZA_nr_full.wav</t>
  </si>
  <si>
    <t>SPL (dB)=70.20018990108085</t>
  </si>
  <si>
    <t>/scratch/hga4433/temp_postqc_ds-LAX/sub-LAX017_task-pls5.screen_acq-MicX_nr_full.wav</t>
  </si>
  <si>
    <t>/scratch/hga4433/temp_postqc_ds-LAX/sub-LAX017_task-warmup_acq-MicX_nr_full.wav</t>
  </si>
  <si>
    <t>/scratch/hga4433/temp_postqc_ds-LAX/sub-LAX017_task-picturetask_acq-MicY_nr_full.wav</t>
  </si>
  <si>
    <t>/scratch/hga4433/temp_postqc_ds-LAX/sub-LAX017_task-toyplay_acq-MicY_nr_full.wav</t>
  </si>
  <si>
    <t>/scratch/hga4433/temp_postqc_ds-LAX/sub-LAX017_task-gfta.test_acq-MicXY_nr_full.wav</t>
  </si>
  <si>
    <t>/scratch/hga4433/temp_postqc_ds-LAX/sub-LAX017_task-pls5.screen_acq-MicXY_nr_full.wav</t>
  </si>
  <si>
    <t>/scratch/hga4433/temp_postqc_ds-LAX/sub-LAX017_task-toyplay_acq-MicXY_nr_full.wav</t>
  </si>
  <si>
    <t>/scratch/hga4433/temp_postqc_ds-LAX/sub-LAX017_task-celfp3.screen_acq-MicXY_nr_full.wav</t>
  </si>
  <si>
    <t>/scratch/hga4433/temp_postqc_ds-LAX/sub-LAX017_task-toyplay_acq-MicX_nr_full.wav</t>
  </si>
  <si>
    <t>/scratch/hga4433/temp_postqc_ds-LAX/sub-LAX017_task-celfp3.screen_acq-MicY_nr_full.wav</t>
  </si>
  <si>
    <t>/scratch/hga4433/temp_postqc_ds-LAX/sub-LAX006_task-gfta.test_acq-MicXY_nr_full.wav</t>
  </si>
  <si>
    <t>/scratch/hga4433/temp_postqc_ds-LAX/sub-LAX006_task-warmup_acq-MicXY_nr_full.wav</t>
  </si>
  <si>
    <t>/scratch/hga4433/temp_postqc_ds-LAX/sub-LAX006_task-celfp3.screen_acq-MicY_nr_full.wav</t>
  </si>
  <si>
    <t>/scratch/hga4433/temp_postqc_ds-LAX/sub-LAX006_task-picturetask_acq-MicY_nr_full.wav</t>
  </si>
  <si>
    <t>/scratch/hga4433/temp_postqc_ds-LAX/sub-LAX006_task-warmup_acq-MicY_nr_full.wav</t>
  </si>
  <si>
    <t>/scratch/hga4433/temp_postqc_ds-LAX/sub-LAX006_task-pls5.screen_acq-MicXY_nr_full.wav</t>
  </si>
  <si>
    <t>/scratch/hga4433/temp_postqc_ds-LAX/sub-LAX006_task-celfp3.screen_acq-ZA_nr_full.wav</t>
  </si>
  <si>
    <t>/scratch/hga4433/temp_postqc_ds-LAX/sub-LAX006_task-celfp3.test_acq-MicY_nr_full.wav</t>
  </si>
  <si>
    <t>/scratch/hga4433/temp_postqc_ds-LAX/sub-LAX006_task-toyplay_acq-MicX_nr_full.wav</t>
  </si>
  <si>
    <t>/scratch/hga4433/temp_postqc_ds-LAX/sub-LAX006_task-picturetask_acq-ZA_nr_full.wav</t>
  </si>
  <si>
    <t>/scratch/hga4433/temp_postqc_ds-LAX/sub-LAX006_task-gfta.test_acq-ZA_nr_full.wav</t>
  </si>
  <si>
    <t>SPL (dB)=70.08281379901946</t>
  </si>
  <si>
    <t>/scratch/hga4433/temp_postqc_ds-LAX/sub-LAX006_task-celfp3.test_acq-ZA_nr_full.wav</t>
  </si>
  <si>
    <t>/scratch/hga4433/temp_postqc_ds-LAX/sub-LAX006_task-picturetask_acq-MicXY_nr_full.wav</t>
  </si>
  <si>
    <t>/scratch/hga4433/temp_postqc_ds-LAX/sub-LAX006_task-warmup_acq-MicX_nr_full.wav</t>
  </si>
  <si>
    <t>/scratch/hga4433/temp_postqc_ds-LAX/sub-LAX006_task-celfp3.screen_acq-MicX_nr_full.wav</t>
  </si>
  <si>
    <t>/scratch/hga4433/temp_postqc_ds-LAX/sub-LAX006_task-celfp3.test_acq-MicXY_nr_full.wav</t>
  </si>
  <si>
    <t>/scratch/hga4433/temp_postqc_ds-LAX/sub-LAX006_task-celfp3.screen_acq-MicXY_nr_full.wav</t>
  </si>
  <si>
    <t>/scratch/hga4433/temp_postqc_ds-LAX/sub-LAX006_task-warmup_acq-ZA_nr_full.wav</t>
  </si>
  <si>
    <t>Spectral Bandwidth (Hz)=864.1047895687021</t>
  </si>
  <si>
    <t>/scratch/hga4433/temp_postqc_ds-LAX/sub-LAX006_task-toyplay_acq-ZA_nr_full.wav</t>
  </si>
  <si>
    <t>/scratch/hga4433/temp_postqc_ds-LAX/sub-LAX006_task-pls5.screen_acq-MicY_nr_full.wav</t>
  </si>
  <si>
    <t>/scratch/hga4433/temp_postqc_ds-LAX/sub-LAX006_task-toyplay_acq-MicXY_nr_full.wav</t>
  </si>
  <si>
    <t>/scratch/hga4433/temp_postqc_ds-LAX/sub-LAX006_task-pls5.screen_acq-MicX_nr_full.wav</t>
  </si>
  <si>
    <t>/scratch/hga4433/temp_postqc_ds-LAX/sub-LAX006_task-picturetask_acq-MicX_nr_full.wav</t>
  </si>
  <si>
    <t>/scratch/hga4433/temp_postqc_ds-LAX/sub-LAX006_task-celfp3.test_acq-MicX_nr_full.wav</t>
  </si>
  <si>
    <t>/scratch/hga4433/temp_postqc_ds-LAX/sub-LAX006_task-toyplay_acq-MicY_nr_full.wav</t>
  </si>
  <si>
    <t>/scratch/hga4433/temp_postqc_ds-LAX/sub-LAX006_task-pls5.screen_acq-ZA_nr_full.wav</t>
  </si>
  <si>
    <t>SPL (dB)=70.0321839429691</t>
  </si>
  <si>
    <t>/scratch/hga4433/temp_postqc_ds-LAX/sub-LAX006_task-gfta.test_acq-MicX_nr_full.wav</t>
  </si>
  <si>
    <t>/scratch/hga4433/temp_postqc_ds-LAX/sub-LAX006_task-gfta.test_acq-MicY_nr_full.wav</t>
  </si>
  <si>
    <t>/scratch/hga4433/temp_postqc_ds-LAX/sub-LAX010_task-celfp3.test_acq-MicX_nr_full.wav</t>
  </si>
  <si>
    <t>/scratch/hga4433/temp_postqc_ds-LAX/sub-LAX010_task-gfta.test_acq-ZA_nr_full.wav</t>
  </si>
  <si>
    <t>SPL (dB)=70.32381094726146</t>
  </si>
  <si>
    <t>/scratch/hga4433/temp_postqc_ds-LAX/sub-LAX010_task-celfp3.test_acq-ZA_nr_full.wav</t>
  </si>
  <si>
    <t>/scratch/hga4433/temp_postqc_ds-LAX/sub-LAX010_task-pls5.screen_acq-MicX_nr_full.wav</t>
  </si>
  <si>
    <t>/scratch/hga4433/temp_postqc_ds-LAX/sub-LAX010_task-picturetask_acq-MicX_nr_full.wav</t>
  </si>
  <si>
    <t>/scratch/hga4433/temp_postqc_ds-LAX/sub-LAX010_task-celfp3.test_acq-MicXY_nr_full.wav</t>
  </si>
  <si>
    <t>/scratch/hga4433/temp_postqc_ds-LAX/sub-LAX010_task-celfp3.screen_acq-ZA_nr_full.wav</t>
  </si>
  <si>
    <t>/scratch/hga4433/temp_postqc_ds-LAX/sub-LAX010_task-celfp3.test_acq-MicY_nr_full.wav</t>
  </si>
  <si>
    <t>/scratch/hga4433/temp_postqc_ds-LAX/sub-LAX010_task-toyplay_acq-MicXY_nr_full.wav</t>
  </si>
  <si>
    <t>/scratch/hga4433/temp_postqc_ds-LAX/sub-LAX010_task-toyplay_acq-ZA_nr_full.wav</t>
  </si>
  <si>
    <t>/scratch/hga4433/temp_postqc_ds-LAX/sub-LAX010_task-gfta.test_acq-MicX_nr_full.wav</t>
  </si>
  <si>
    <t>/scratch/hga4433/temp_postqc_ds-LAX/sub-LAX010_task-toyplay_acq-MicY_nr_full.wav</t>
  </si>
  <si>
    <t>/scratch/hga4433/temp_postqc_ds-LAX/sub-LAX010_task-picturetask_acq-MicXY_nr_full.wav</t>
  </si>
  <si>
    <t>/scratch/hga4433/temp_postqc_ds-LAX/sub-LAX010_task-toyplay_acq-MicX_nr_full.wav</t>
  </si>
  <si>
    <t>/scratch/hga4433/temp_postqc_ds-LAX/sub-LAX010_task-pls5.screen_acq-ZA_nr_full.wav</t>
  </si>
  <si>
    <t>/scratch/hga4433/temp_postqc_ds-LAX/sub-LAX010_task-gfta.test_acq-MicXY_nr_full.wav</t>
  </si>
  <si>
    <t>/scratch/hga4433/temp_postqc_ds-LAX/sub-LAX010_task-picturetask_acq-MicY_nr_full.wav</t>
  </si>
  <si>
    <t>/scratch/hga4433/temp_postqc_ds-LAX/sub-LAX010_task-gfta.test_acq-MicY_nr_full.wav</t>
  </si>
  <si>
    <t>/scratch/hga4433/temp_postqc_ds-LAX/sub-LAX010_task-pls5.screen_acq-MicXY_nr_full.wav</t>
  </si>
  <si>
    <t>/scratch/hga4433/temp_postqc_ds-LAX/sub-LAX010_task-picturetask_acq-ZA_nr_full.wav</t>
  </si>
  <si>
    <t>SPL (dB)=70.24698682169836</t>
  </si>
  <si>
    <t>/scratch/hga4433/temp_postqc_ds-LAX/sub-LAX010_task-pls5.screen_acq-MicY_nr_full.wav</t>
  </si>
  <si>
    <t>/scratch/hga4433/temp_postqc_ds-LAX/sub-LAX015_task-gfta.test_acq-MicX_nr_full.wav</t>
  </si>
  <si>
    <t>/scratch/hga4433/temp_postqc_ds-LAX/sub-LAX015_task-warmup_acq-MicY_nr_full.wav</t>
  </si>
  <si>
    <t>/scratch/hga4433/temp_postqc_ds-LAX/sub-LAX015_task-pls5.screen_acq-ZA_nr_full.wav</t>
  </si>
  <si>
    <t>/scratch/hga4433/temp_postqc_ds-LAX/sub-LAX015_task-celfp3.sceen_acq-MicXY_nr_full.wav</t>
  </si>
  <si>
    <t>/scratch/hga4433/temp_postqc_ds-LAX/sub-LAX015_task-warmup_acq-MicX_nr_full.wav</t>
  </si>
  <si>
    <t>/scratch/hga4433/temp_postqc_ds-LAX/sub-LAX015_task-toyplay_acq-MicX_nr_full.wav</t>
  </si>
  <si>
    <t>/scratch/hga4433/temp_postqc_ds-LAX/sub-LAX015_task-picturetask_acq-MicX_nr_full.wav</t>
  </si>
  <si>
    <t>/scratch/hga4433/temp_postqc_ds-LAX/sub-LAX015_task-pls5.screen_acq-MicXY_nr_full.wav</t>
  </si>
  <si>
    <t>/scratch/hga4433/temp_postqc_ds-LAX/sub-LAX015_task-picturetask_acq-MicXY_nr_full.wav</t>
  </si>
  <si>
    <t>/scratch/hga4433/temp_postqc_ds-LAX/sub-LAX015_task-celfp3.screen_acq-MicX_nr_full.wav</t>
  </si>
  <si>
    <t>/scratch/hga4433/temp_postqc_ds-LAX/sub-LAX015_task-picturetask_acq-ZA_nr_full.wav</t>
  </si>
  <si>
    <t>/scratch/hga4433/temp_postqc_ds-LAX/sub-LAX015_task-gfta.test_acq-ZA_nr_full.wav</t>
  </si>
  <si>
    <t>/scratch/hga4433/temp_postqc_ds-LAX/sub-LAX015_task-warmup_acq-MicXY_nr_full.wav</t>
  </si>
  <si>
    <t>/scratch/hga4433/temp_postqc_ds-LAX/sub-LAX015_task-celfp3.test_acq-MicY_nr_full.wav</t>
  </si>
  <si>
    <t>/scratch/hga4433/temp_postqc_ds-LAX/sub-LAX015_task-celfp3.test_acq-MicXY_nr_full.wav</t>
  </si>
  <si>
    <t>/scratch/hga4433/temp_postqc_ds-LAX/sub-LAX015_task-toyplay_acq-ZA_nr_full.wav</t>
  </si>
  <si>
    <t>/scratch/hga4433/temp_postqc_ds-LAX/sub-LAX015_task-gfta.test_acq-MicXY_nr_full.wav</t>
  </si>
  <si>
    <t>/scratch/hga4433/temp_postqc_ds-LAX/sub-LAX015_task-celfp3.test_acq-ZA_nr_full.wav</t>
  </si>
  <si>
    <t>/scratch/hga4433/temp_postqc_ds-LAX/sub-LAX015_task-toyplay_acq-MicY_nr_full.wav</t>
  </si>
  <si>
    <t>/scratch/hga4433/temp_postqc_ds-LAX/sub-LAX015_task-toyplay_acq-MicXY_nr_full.wav</t>
  </si>
  <si>
    <t>/scratch/hga4433/temp_postqc_ds-LAX/sub-LAX015_task-gfta.test_acq-MicY_nr_full.wav</t>
  </si>
  <si>
    <t>/scratch/hga4433/temp_postqc_ds-LAX/sub-LAX015_task-picturetask_acq-MicY_nr_full.wav</t>
  </si>
  <si>
    <t>/scratch/hga4433/temp_postqc_ds-LAX/sub-LAX015_task-celfp3.screen_acq-ZA_nr_full.wav</t>
  </si>
  <si>
    <t>/scratch/hga4433/temp_postqc_ds-LAX/sub-LAX015_task-pls5.screen_acq-MicX_nr_full.wav</t>
  </si>
  <si>
    <t>/scratch/hga4433/temp_postqc_ds-LAX/sub-LAX015_task-celfp3.test_acq-MicX_nr_full.wav</t>
  </si>
  <si>
    <t>/scratch/hga4433/temp_postqc_ds-LAX/sub-LAX015_task-warmup_acq-ZA_nr_full.wav</t>
  </si>
  <si>
    <t>/scratch/hga4433/temp_postqc_ds-LAX/sub-LAX015_task-celfp3.screen_acq-MicY_nr_full.wav</t>
  </si>
  <si>
    <t>/scratch/hga4433/temp_postqc_ds-LAX/sub-LAX015_task-pls5.screen_acq-MicY_nr_full.wav</t>
  </si>
  <si>
    <t>/scratch/hga4433/temp_postqc_ds-LAX/sub-LAX009_task-celfp3.test.FTL_acq-MicX_nr_full.wav</t>
  </si>
  <si>
    <t>/scratch/hga4433/temp_postqc_ds-LAX/sub-LAX009_task-gfta.test_acq-ZA_nr_full.wav</t>
  </si>
  <si>
    <t>/scratch/hga4433/temp_postqc_ds-LAX/sub-LAX009_task-toyplay_acq-ZA_nr_full.wav</t>
  </si>
  <si>
    <t>/scratch/hga4433/temp_postqc_ds-LAX/sub-LAX009_task-pls5.screen_acq-MicXY_nr_full.wav</t>
  </si>
  <si>
    <t>/scratch/hga4433/temp_postqc_ds-LAX/sub-LAX009_task-pls5.screen_acq-MicX_nr_full.wav</t>
  </si>
  <si>
    <t>/scratch/hga4433/temp_postqc_ds-LAX/sub-LAX009_task-celfp3.test_acq-ZA_nr_full.wav</t>
  </si>
  <si>
    <t>/scratch/hga4433/temp_postqc_ds-LAX/sub-LAX009_task-gfta.test_acq-MicY_nr_full.wav</t>
  </si>
  <si>
    <t>/scratch/hga4433/temp_postqc_ds-LAX/sub-LAX009_task-picturetask_acq-MicY_nr_full.wav</t>
  </si>
  <si>
    <t>/scratch/hga4433/temp_postqc_ds-LAX/sub-LAX009_task-celfp3.screen_acq-MicXY_nr_full.wav</t>
  </si>
  <si>
    <t>/scratch/hga4433/temp_postqc_ds-LAX/sub-LAX009_task-picturetask_acq-ZA_nr_full.wav</t>
  </si>
  <si>
    <t>/scratch/hga4433/temp_postqc_ds-LAX/sub-LAX009_task-picturetask_acq-MicXY_nr_full.wav</t>
  </si>
  <si>
    <t>/scratch/hga4433/temp_postqc_ds-LAX/sub-LAX009_task-celfp3.test.FTL_acq-MicY_nr_full.wav</t>
  </si>
  <si>
    <t>/scratch/hga4433/temp_postqc_ds-LAX/sub-LAX009_task-toyplay_acq-MicY_nr_full.wav</t>
  </si>
  <si>
    <t>/scratch/hga4433/temp_postqc_ds-LAX/sub-LAX009_task-pls5.screen_acq-MicY_nr_full.wav</t>
  </si>
  <si>
    <t>/scratch/hga4433/temp_postqc_ds-LAX/sub-LAX009_task-celfp3.screen_acq-MicY_nr_full.wav</t>
  </si>
  <si>
    <t>/scratch/hga4433/temp_postqc_ds-LAX/sub-LAX009_task-celfp3.screen_acq-MicX_nr_full.wav</t>
  </si>
  <si>
    <t>/scratch/hga4433/temp_postqc_ds-LAX/sub-LAX009_task-celfp3.screen_acq-ZA_nr_full.wav</t>
  </si>
  <si>
    <t>/scratch/hga4433/temp_postqc_ds-LAX/sub-LAX009_task-celfp3.test.FTL_acq-MicXY_nr_full.wav</t>
  </si>
  <si>
    <t>/scratch/hga4433/temp_postqc_ds-LAX/sub-LAX009_task-warmup_acq-ZA_nr_full.wav</t>
  </si>
  <si>
    <t>/scratch/hga4433/temp_postqc_ds-LAX/sub-LAX009_task-gfta.test_acq-MicX_nr_full.wav</t>
  </si>
  <si>
    <t>/scratch/hga4433/temp_postqc_ds-LAX/sub-LAX009_task-gfta.test_acq-MicXY_nr_full.wav</t>
  </si>
  <si>
    <t>/scratch/hga4433/temp_postqc_ds-LAX/sub-LAX009_task-pls5.screen_acq-ZA_nr_full.wav</t>
  </si>
  <si>
    <t>/scratch/hga4433/temp_postqc_ds-LAX/sub-LAX009_task-picturetask_acq-MicX_nr_full.wav</t>
  </si>
  <si>
    <t>/scratch/hga4433/temp_postqc_ds-LAX/sub-LAX009_task-toyplay_acq-MicXY_nr_full.wav</t>
  </si>
  <si>
    <t>/scratch/hga4433/temp_postqc_ds-LAX/sub-LAX009_task-toyplay_acq-MicX_nr_full.wav</t>
  </si>
  <si>
    <t>/scratch/hga4433/temp_postqc_ds-LAX/sub-LAX001_task-celfp3.test_acq-ZA_nr_full.wav</t>
  </si>
  <si>
    <t>/scratch/hga4433/temp_postqc_ds-LAX/sub-LAX001_task-pls5.screen_acq-MicX_nr_full.wav</t>
  </si>
  <si>
    <t>/scratch/hga4433/temp_postqc_ds-LAX/sub-LAX001_task-toyplay_acq-MicXY_nr_full.wav</t>
  </si>
  <si>
    <t>/scratch/hga4433/temp_postqc_ds-LAX/sub-LAX001_task-celfp3.test_acq-MicY_nr_full.wav</t>
  </si>
  <si>
    <t>/scratch/hga4433/temp_postqc_ds-LAX/sub-LAX001_task-celfp3.screen_acq-ZA_nr_full.wav</t>
  </si>
  <si>
    <t>/scratch/hga4433/temp_postqc_ds-LAX/sub-LAX003_task-toyplay_acq-ZA_nr_full.wav</t>
  </si>
  <si>
    <t>/scratch/hga4433/temp_postqc_ds-LAX/sub-LAX001_task-pls5.screen_acq-MicXY_nr_full.wav</t>
  </si>
  <si>
    <t>/scratch/hga4433/temp_postqc_ds-LAX/sub-LAX001_task-toyplay_acq-MicY_nr_full.wav</t>
  </si>
  <si>
    <t>/scratch/hga4433/temp_postqc_ds-LAX/sub-LAX003_task-picturetask.2_acq-ZA_nr_full.wav</t>
  </si>
  <si>
    <t>/scratch/hga4433/temp_postqc_ds-LAX/sub-LAX003_task-picturetask_acq-ZA_nr_full.wav</t>
  </si>
  <si>
    <t>SPL (dB)=70.05814613408927</t>
  </si>
  <si>
    <t>/scratch/hga4433/temp_postqc_ds-LAX/sub-LAX001_task-picturetask_acq-ZA_nr_full.wav</t>
  </si>
  <si>
    <t>/scratch/hga4433/temp_postqc_ds-LAX/sub-LAX001_task-warmup_acq-ZA_nr_full.wav</t>
  </si>
  <si>
    <t>/scratch/hga4433/temp_postqc_ds-LAX/sub-LAX001_task-warmup_acq-MicY_nr_full.wav</t>
  </si>
  <si>
    <t>/scratch/hga4433/temp_postqc_ds-LAX/sub-LAX001_task-toyplay_acq-MicX_nr_full.wav</t>
  </si>
  <si>
    <t>/scratch/hga4433/temp_postqc_ds-LAX/sub-LAX001_task-pls5.screen_acq-MicY_nr_full.wav</t>
  </si>
  <si>
    <t>/scratch/hga4433/temp_postqc_ds-LAX/sub-LAX001_task-celfp3.test_acq-MicXY_nr_full.wav</t>
  </si>
  <si>
    <t>/scratch/hga4433/temp_postqc_ds-LAX/sub-LAX003_task-warmup_acq-ZA_nr_full.wav</t>
  </si>
  <si>
    <t>SPL (dB)=70.67498685812963</t>
  </si>
  <si>
    <t>/scratch/hga4433/temp_postqc_ds-LAX/sub-LAX001_task-warmup_acq-MicX_nr_full.wav</t>
  </si>
  <si>
    <t>/scratch/hga4433/temp_postqc_ds-LAX/sub-LAX001_task-pls5.screen_acq-ZA_nr_full.wav</t>
  </si>
  <si>
    <t>/scratch/hga4433/temp_postqc_ds-LAX/sub-LAX001_task-warmup_acq-MicXY_nr_full.wav</t>
  </si>
  <si>
    <t>/scratch/hga4433/temp_postqc_ds-LAX/sub-LAX001_task-celfp3.test_acq-MicX_nr_full.wav</t>
  </si>
  <si>
    <t>/scratch/hga4433/temp_postqc_ds-LAX/sub-LAX001_task-picturetask_acq-MicX_nr_full.wav</t>
  </si>
  <si>
    <t>/scratch/hga4433/temp_postqc_ds-LAX/sub-LAX001_task-picturetask_acq-MicXY_nr_full.wav</t>
  </si>
  <si>
    <t>/scratch/hga4433/temp_postqc_ds-LAX/sub-LAX001_task-picturetask_acq-MicY_nr_full.wav</t>
  </si>
  <si>
    <t>/scratch/hga4433/temp_postqc_ds-LAX/sub-LAX001_task-gfta.test_acq-ZA_nr_full.wav</t>
  </si>
  <si>
    <t>/scratch/hga4433/temp_postqc_ds-LAX/sub-LAX001_task-toyplay_acq-ZA_nr_full.wav</t>
  </si>
  <si>
    <t>/scratch/hga4433/temp_postqc_ds-LAX/sub-LAX013_task-picturetask_acq-ZA_nr_full.wav</t>
  </si>
  <si>
    <t>SPL (dB)=71.15576402662488</t>
  </si>
  <si>
    <t>/scratch/hga4433/temp_postqc_ds-LAX/sub-LAX013_task-gfta.test_acq-MicY_nr_full.wav</t>
  </si>
  <si>
    <t>/scratch/hga4433/temp_postqc_ds-LAX/sub-LAX013_task-warmup_acq-MicXY_nr_full.wav</t>
  </si>
  <si>
    <t>/scratch/hga4433/temp_postqc_ds-LAX/sub-LAX013_task-toyplay_acq-MicX_nr_full.wav</t>
  </si>
  <si>
    <t>/scratch/hga4433/temp_postqc_ds-LAX/sub-LAX013_task-warmup_acq-MicY_nr_full.wav</t>
  </si>
  <si>
    <t>/scratch/hga4433/temp_postqc_ds-LAX/sub-LAX013_task-pls5.screen_acq-MicXY_nr_full.wav</t>
  </si>
  <si>
    <t>/scratch/hga4433/temp_postqc_ds-LAX/sub-LAX013_task-celfp3.test_acq-MicY_nr_full.wav</t>
  </si>
  <si>
    <t>/scratch/hga4433/temp_postqc_ds-LAX/sub-LAX013_task-toyplay_acq-ZA_nr_full.wav</t>
  </si>
  <si>
    <t>/scratch/hga4433/temp_postqc_ds-LAX/sub-LAX013_task-celfp3.screen_acq-MicY_nr_full.wav</t>
  </si>
  <si>
    <t>/scratch/hga4433/temp_postqc_ds-LAX/sub-LAX013_task-warmup_acq-MicX_nr_full.wav</t>
  </si>
  <si>
    <t>/scratch/hga4433/temp_postqc_ds-LAX/sub-LAX013_task-pls5.screen_acq-MicY_nr_full.wav</t>
  </si>
  <si>
    <t>/scratch/hga4433/temp_postqc_ds-LAX/sub-LAX013_task-pls5.screen_acq-ZA_nr_full.wav</t>
  </si>
  <si>
    <t>SPL (dB)=71.26324628430791</t>
  </si>
  <si>
    <t>/scratch/hga4433/temp_postqc_ds-LAX/sub-LAX013_task-celfp3.test_acq-MicX_nr_full.wav</t>
  </si>
  <si>
    <t>/scratch/hga4433/temp_postqc_ds-LAX/sub-LAX013_task-celfp3.screen_acq-MicX_nr_full.wav</t>
  </si>
  <si>
    <t>/scratch/hga4433/temp_postqc_ds-LAX/sub-LAX013_task-celfp3.test_acq-ZA_nr_full.wav</t>
  </si>
  <si>
    <t>SPL (dB)=70.75531241499411</t>
  </si>
  <si>
    <t>/scratch/hga4433/temp_postqc_ds-LAX/sub-LAX013_task-gfta.test_acq-MicX_nr_full.wav</t>
  </si>
  <si>
    <t>/scratch/hga4433/temp_postqc_ds-LAX/sub-LAX013_task-gfta.test_acq-MicXY_nr_full.wav</t>
  </si>
  <si>
    <t>/scratch/hga4433/temp_postqc_ds-LAX/sub-LAX013_task-celfp3.test_acq-MicXY_nr_full.wav</t>
  </si>
  <si>
    <t>/scratch/hga4433/temp_postqc_ds-LAX/sub-LAX013_task-celfp3.screen_acq-ZA_nr_full.wav</t>
  </si>
  <si>
    <t>SPL (dB)=71.39904728789075</t>
  </si>
  <si>
    <t>/scratch/hga4433/temp_postqc_ds-LAX/sub-LAX013_task-toyplay_acq-MicY_nr_full.wav</t>
  </si>
  <si>
    <t>/scratch/hga4433/temp_postqc_ds-LAX/sub-LAX013_task-gfta.test_acq-ZA_nr_full.wav</t>
  </si>
  <si>
    <t>SPL (dB)=70.73039968204637</t>
  </si>
  <si>
    <t>/scratch/hga4433/temp_postqc_ds-LAX/sub-LAX013_task-toyplay_acq-MicXY_nr_full.wav</t>
  </si>
  <si>
    <t>/scratch/hga4433/temp_postqc_ds-LAX/sub-LAX013_task-pls5.screen_acq-MicX_nr_full.wav</t>
  </si>
  <si>
    <t>/scratch/hga4433/temp_postqc_ds-LAX/sub-LAX013_task-warmup_acq-ZA_nr_full.wav</t>
  </si>
  <si>
    <t>SPL (dB)=70.10416173626582</t>
  </si>
  <si>
    <t>/scratch/hga4433/temp_postqc_ds-LAX/sub-LAX013_task-picturetask_acq-MicX_nr_full.wav</t>
  </si>
  <si>
    <t>/scratch/hga4433/temp_postqc_ds-LAX/sub-LAX013_task-picturetask_acq-MicXY_nr_full.wav</t>
  </si>
  <si>
    <t>/scratch/hga4433/temp_postqc_ds-LAX/sub-LAX013_task-celfp3.screen_acq-MicXY_nr_full.wav</t>
  </si>
  <si>
    <t>/scratch/hga4433/temp_postqc_ds-LAX/sub-LAX013_task-picturetask_acq-MicY_nr_full.wav</t>
  </si>
  <si>
    <t>/scratch/hga4433/temp_postqc_ds-LAX/sub-LAX014_task-celfp3.screen_acq-ZA_nr_full.wav</t>
  </si>
  <si>
    <t>SPL (dB)=70.60270151819523</t>
  </si>
  <si>
    <t>/scratch/hga4433/temp_postqc_ds-LAX/sub-LAX014_task-toyplay_acq-ZA_nr_full.wav</t>
  </si>
  <si>
    <t>/scratch/hga4433/temp_postqc_ds-LAX/sub-LAX014_task-pls5.screen_acq-MicXY_nr_full.wav</t>
  </si>
  <si>
    <t>/scratch/hga4433/temp_postqc_ds-LAX/sub-LAX014_task-celfp3.test_acq-MicX_nr_full.wav</t>
  </si>
  <si>
    <t>/scratch/hga4433/temp_postqc_ds-LAX/sub-LAX014_task-toyplay_acq-MicX_nr_full.wav</t>
  </si>
  <si>
    <t>/scratch/hga4433/temp_postqc_ds-LAX/sub-LAX014_task-celfp3.screen_acq-MicY_nr_full.wav</t>
  </si>
  <si>
    <t>/scratch/hga4433/temp_postqc_ds-LAX/sub-LAX014_task-gfta.test_acq-MicXY_nr_full.wav</t>
  </si>
  <si>
    <t>/scratch/hga4433/temp_postqc_ds-LAX/sub-LAX014_task-gfta.test_acq-ZA_nr_full.wav</t>
  </si>
  <si>
    <t>/scratch/hga4433/temp_postqc_ds-LAX/sub-LAX014_task-gfta.test_acq-MicX_nr_full.wav</t>
  </si>
  <si>
    <t>/scratch/hga4433/temp_postqc_ds-LAX/sub-LAX014_task-picturetask_acq-ZA_nr_full.wav</t>
  </si>
  <si>
    <t>/scratch/hga4433/temp_postqc_ds-LAX/sub-LAX014_task-celfp3.screen_acq-MicXY_nr_full.wav</t>
  </si>
  <si>
    <t>/scratch/hga4433/temp_postqc_ds-LAX/sub-LAX014_task-celfp3.test_acq-ZA_nr_full.wav</t>
  </si>
  <si>
    <t>SPL (dB)=70.32395388546179</t>
  </si>
  <si>
    <t>/scratch/hga4433/temp_postqc_ds-LAX/sub-LAX014_task-toyplay_acq-MicY_nr_full.wav</t>
  </si>
  <si>
    <t>/scratch/hga4433/temp_postqc_ds-LAX/sub-LAX014_task-picturetask_acq-MicXY_nr_full.wav</t>
  </si>
  <si>
    <t>/scratch/hga4433/temp_postqc_ds-LAX/sub-LAX014_task-pls5.screen_acq-MicX_nr_full.wav</t>
  </si>
  <si>
    <t>/scratch/hga4433/temp_postqc_ds-LAX/sub-LAX014_task-picturetask_acq-MicX_nr_full.wav</t>
  </si>
  <si>
    <t>/scratch/hga4433/temp_postqc_ds-LAX/sub-LAX014_task-pls5.screen_acq-ZA_nr_full.wav</t>
  </si>
  <si>
    <t>/scratch/hga4433/temp_postqc_ds-LAX/sub-LAX014_task-celfp3.test_acq-MicXY_nr_full.wav</t>
  </si>
  <si>
    <t>/scratch/hga4433/temp_postqc_ds-LAX/sub-LAX014_task-celfp3.test_acq-MicY_nr_full.wav</t>
  </si>
  <si>
    <t>/scratch/hga4433/temp_postqc_ds-LAX/sub-LAX014_task-celfp3.screen_acq-MicX_nr_full.wav</t>
  </si>
  <si>
    <t>SPL (dB)=70.4327456767423</t>
  </si>
  <si>
    <t>/scratch/hga4433/temp_postqc_ds-LAX/sub-LAX014_task-gfta.test_acq-MicY_nr_full.wav</t>
  </si>
  <si>
    <t>/scratch/hga4433/temp_postqc_ds-LAX/sub-LAX014_task-picturetask_acq-MicY_nr_full.wav</t>
  </si>
  <si>
    <t>/scratch/hga4433/temp_postqc_ds-LAX/sub-LAX014_task-pls5.screen_acq-MicY_nr_full.wav</t>
  </si>
  <si>
    <t>/scratch/hga4433/temp_postqc_ds-LAX/sub-LAX014_task-warmup_acq-ZA_nr_full.wav</t>
  </si>
  <si>
    <t>/scratch/hga4433/temp_postqc_ds-LAX/sub-LAX014_task-toyplay_acq-MicXY_nr_full.wav</t>
  </si>
  <si>
    <t>/scratch/hga4433/temp_postqc_ds-LAX/sub-LAX005_task-picturetask_acq-MicXY_nr_full.wav</t>
  </si>
  <si>
    <t>/scratch/hga4433/temp_postqc_ds-LAX/sub-LAX005_task-toyplay_acq-MicY_nr_full.wav</t>
  </si>
  <si>
    <t>/scratch/hga4433/temp_postqc_ds-LAX/sub-LAX005_task-celfp3.screen_acq-MicY_nr_full.wav</t>
  </si>
  <si>
    <t>/scratch/hga4433/temp_postqc_ds-LAX/sub-LAX005_task-picturetask_acq-MicX_nr_full.wav</t>
  </si>
  <si>
    <t>/scratch/hga4433/temp_postqc_ds-LAX/sub-LAX005_task-gfta.test_acq-MicX_nr_full.wav</t>
  </si>
  <si>
    <t>/scratch/hga4433/temp_postqc_ds-LAX/sub-LAX005_task-gfta.test_acq-MicXY_nr_full.wav</t>
  </si>
  <si>
    <t>/scratch/hga4433/temp_postqc_ds-LAX/sub-LAX005_task-celfp3.screen_acq-MicXY_nr_full.wav</t>
  </si>
  <si>
    <t>/scratch/hga4433/temp_postqc_ds-LAX/sub-LAX005_task-celfp3.screen_acq-MicX_nr_full.wav</t>
  </si>
  <si>
    <t>/scratch/hga4433/temp_postqc_ds-LAX/sub-LAX005_task-picturetask_acq-MicY_nr_full.wav</t>
  </si>
  <si>
    <t>/scratch/hga4433/temp_postqc_ds-LAX/sub-LAX005_task-warmup_acq-MicXY_nr_full.wav</t>
  </si>
  <si>
    <t>/scratch/hga4433/temp_postqc_ds-LAX/sub-LAX005_task-pls5.screen_acq-MicY_nr_full.wav</t>
  </si>
  <si>
    <t>/scratch/hga4433/temp_postqc_ds-LAX/sub-LAX005_task-pls5.screen_acq-MicXY_nr_full.wav</t>
  </si>
  <si>
    <t>/scratch/hga4433/temp_postqc_ds-LAX/sub-LAX005_task-toyplay_acq-MicX_nr_full.wav</t>
  </si>
  <si>
    <t>/scratch/hga4433/temp_postqc_ds-LAX/sub-LAX005_task-gfta.test_acq-MicY_nr_full.wav</t>
  </si>
  <si>
    <t>/scratch/hga4433/temp_postqc_ds-LAX/sub-LAX005_task-celfp3.test_acq-MicXY_nr_full.wav</t>
  </si>
  <si>
    <t>/scratch/hga4433/temp_postqc_ds-LAX/sub-LAX005_task-celfp3.test_acq-ZA_nr_full.wav</t>
  </si>
  <si>
    <t>Spectral Bandwidth (Hz)=876.5641653167294</t>
  </si>
  <si>
    <t>/scratch/hga4433/temp_postqc_ds-LAX/sub-LAX005_task-toyplay_acq-MicXY_nr_full.wav</t>
  </si>
  <si>
    <t>/scratch/hga4433/temp_postqc_ds-LAX/sub-LAX005_task-warmup_acq-MicY_nr_full.wav</t>
  </si>
  <si>
    <t>/scratch/hga4433/temp_postqc_ds-LAX/sub-LAX005_task-gfta.test_acq-ZA_nr_full.wav</t>
  </si>
  <si>
    <t>/scratch/hga4433/temp_postqc_ds-LAX/sub-LAX005_task-celfp3.screen_acq-ZA_nr_full.wav</t>
  </si>
  <si>
    <t>/scratch/hga4433/temp_postqc_ds-LAX/sub-LAX005_task-pls5.screen_acq-ZA_nr_full.wav</t>
  </si>
  <si>
    <t>/scratch/hga4433/temp_postqc_ds-LAX/sub-LAX005_task-celfp3.test_acq-MicX_nr_full.wav</t>
  </si>
  <si>
    <t>/scratch/hga4433/temp_postqc_ds-LAX/sub-LAX005_task-picturetask_acq-ZA_nr_full.wav</t>
  </si>
  <si>
    <t>/scratch/hga4433/temp_postqc_ds-LAX/sub-LAX005_task-pls5.screen_acq-MicX_nr_full.wav</t>
  </si>
  <si>
    <t>/scratch/hga4433/temp_postqc_ds-LAX/sub-LAX005_task-warmup_acq-MicX_nr_full.wav</t>
  </si>
  <si>
    <t>/scratch/hga4433/temp_postqc_ds-LAX/sub-LAX005_task-celfp3.test_acq-MicY_nr_full.wav</t>
  </si>
  <si>
    <t>/scratch/hga4433/temp_postqc_ds-LAX/sub-LAX023_task-gfta.test_acq-MicXY_nr_full.wav</t>
  </si>
  <si>
    <t>/scratch/hga4433/temp_postqc_ds-LAX/sub-LAX023_task-celfp3.test_acq-MicY_nr_full.wav</t>
  </si>
  <si>
    <t>/scratch/hga4433/temp_postqc_ds-LAX/sub-LAX023_task-warmup_acq-MicXY_nr_full.wav</t>
  </si>
  <si>
    <t>/scratch/hga4433/temp_postqc_ds-LAX/sub-LAX023_task-pls5.screen.2_acq-MicXY_nr_full.wav</t>
  </si>
  <si>
    <t>/scratch/hga4433/temp_postqc_ds-LAX/sub-LAX023_task-celfp3.screen_acq-MicXY_nr_full.wav</t>
  </si>
  <si>
    <t>/scratch/hga4433/temp_postqc_ds-LAX/sub-LAX023_task-pls5.screen_acq-ZA_nr_full.wav</t>
  </si>
  <si>
    <t>/scratch/hga4433/temp_postqc_ds-LAX/sub-LAX023_task-pls5.screen.2_acq-MicY_nr_full.wav</t>
  </si>
  <si>
    <t>/scratch/hga4433/temp_postqc_ds-LAX/sub-LAX023_task-gfta.test_acq-MicY_nr_full.wav</t>
  </si>
  <si>
    <t>/scratch/hga4433/temp_postqc_ds-LAX/sub-LAX023_task-warmup_acq-MicX_nr_full.wav</t>
  </si>
  <si>
    <t>/scratch/hga4433/temp_postqc_ds-LAX/sub-LAX023_task-celfp3.screen_acq-ZA_nr_full.wav</t>
  </si>
  <si>
    <t>/scratch/hga4433/temp_postqc_ds-LAX/sub-LAX023_task-gfta.test_acq-MicX_nr_full.wav</t>
  </si>
  <si>
    <t>/scratch/hga4433/temp_postqc_ds-LAX/sub-LAX023_task-gfta.test_acq-ZA_nr_full.wav</t>
  </si>
  <si>
    <t>/scratch/hga4433/temp_postqc_ds-LAX/sub-LAX023_task-warmup_acq-MicY_nr_full.wav</t>
  </si>
  <si>
    <t>/scratch/hga4433/temp_postqc_ds-LAX/sub-LAX023_task-picturetask_acq-ZA_nr_full.wav</t>
  </si>
  <si>
    <t>SPL (dB)=70.50404942967086</t>
  </si>
  <si>
    <t>/scratch/hga4433/temp_postqc_ds-LAX/sub-LAX023_task-pls5.screen_acq-MicY_nr_full.wav</t>
  </si>
  <si>
    <t>/scratch/hga4433/temp_postqc_ds-LAX/sub-LAX023_task-celfp3.test_acq-ZA_nr_full.wav</t>
  </si>
  <si>
    <t>/scratch/hga4433/temp_postqc_ds-LAX/sub-LAX023_task-celfp3.test_acq-MicX_nr_full.wav</t>
  </si>
  <si>
    <t>/scratch/hga4433/temp_postqc_ds-LAX/sub-LAX023_task-celfp3.test_acq-MicXY_nr_full.wav</t>
  </si>
  <si>
    <t>/scratch/hga4433/temp_postqc_ds-LAX/sub-LAX023_task-celfp3.screen_acq-MicY_nr_full.wav</t>
  </si>
  <si>
    <t>/scratch/hga4433/temp_postqc_ds-LAX/sub-LAX023_task-pls5.screen_acq-MicXY_nr_full.wav</t>
  </si>
  <si>
    <t>/scratch/hga4433/temp_postqc_ds-LAX/sub-LAX023_task-pls5.screen.2_acq-MicX_nr_full.wav</t>
  </si>
  <si>
    <t>/scratch/hga4433/temp_postqc_ds-LAX/sub-LAX023_task-pls5.screen_acq-MicX_nr_full.wav</t>
  </si>
  <si>
    <t>/scratch/hga4433/temp_postqc_ds-LAX/sub-LAX023_task-warmup_acq-ZA_nr_full.wav</t>
  </si>
  <si>
    <t>/scratch/hga4433/temp_postqc_ds-LAX/sub-LAX023_task-celfp3.screen_acq-MicX_nr_full.wav</t>
  </si>
  <si>
    <t>/scratch/hga4433/temp_postqc_ds-LAX/sub-LAX023_task-toyplay_acq-ZA_nr_full.wav</t>
  </si>
  <si>
    <t>/scratch/hga4433/temp_postqc_ds-LAX/sub-LAX012_task-pls5.screen_acq-MicX_nr_full.wav</t>
  </si>
  <si>
    <t>/scratch/hga4433/temp_postqc_ds-LAX/sub-LAX012_task-warmup_acq-MicXY_nr_full.wav</t>
  </si>
  <si>
    <t>/scratch/hga4433/temp_postqc_ds-LAX/sub-LAX012_task-gfta.test_acq-MicX_nr_full.wav</t>
  </si>
  <si>
    <t>/scratch/hga4433/temp_postqc_ds-LAX/sub-LAX012_task-toyplay_acq-MicY_nr_full.wav</t>
  </si>
  <si>
    <t>/scratch/hga4433/temp_postqc_ds-LAX/sub-LAX012_task-toyplay_acq-ZA_nr_full.wav</t>
  </si>
  <si>
    <t>/scratch/hga4433/temp_postqc_ds-LAX/sub-LAX012_task-celfp3.test_acq-ZA_nr_full.wav</t>
  </si>
  <si>
    <t>/scratch/hga4433/temp_postqc_ds-LAX/sub-LAX012_task-celfp3.test_acq-MicXY_nr_full.wav</t>
  </si>
  <si>
    <t>/scratch/hga4433/temp_postqc_ds-LAX/sub-LAX012_task-celfp3.test_acq-MicX_nr_full.wav</t>
  </si>
  <si>
    <t>/scratch/hga4433/temp_postqc_ds-LAX/sub-LAX012_task-toyplay_acq-MicXY_nr_full.wav</t>
  </si>
  <si>
    <t>/scratch/hga4433/temp_postqc_ds-LAX/sub-LAX012_task-warmup_acq-ZA_nr_full.wav</t>
  </si>
  <si>
    <t>/scratch/hga4433/temp_postqc_ds-LAX/sub-LAX012_task-celfp3.screen_acq-MicY_nr_full.wav</t>
  </si>
  <si>
    <t>/scratch/hga4433/temp_postqc_ds-LAX/sub-LAX012_task-gfta.test_acq-MicXY_nr_full.wav</t>
  </si>
  <si>
    <t>/scratch/hga4433/temp_postqc_ds-LAX/sub-LAX012_task-pls5.screen_acq-ZA_nr_full.wav</t>
  </si>
  <si>
    <t>/scratch/hga4433/temp_postqc_ds-LAX/sub-LAX012_task-gfta.test_acq-ZA_nr_full.wav</t>
  </si>
  <si>
    <t>/scratch/hga4433/temp_postqc_ds-LAX/sub-LAX012_task-celfp3.screen_acq-MicX_nr_full.wav</t>
  </si>
  <si>
    <t>/scratch/hga4433/temp_postqc_ds-LAX/sub-LAX012_task-warmup_acq-MicX_nr_full.wav</t>
  </si>
  <si>
    <t>/scratch/hga4433/temp_postqc_ds-LAX/sub-LAX012_task-celfp3.screen_acq-ZA_nr_full.wav</t>
  </si>
  <si>
    <t>Spectral Bandwidth (Hz)=852.8338445794258</t>
  </si>
  <si>
    <t>/scratch/hga4433/temp_postqc_ds-LAX/sub-LAX012_task-picturetask_acq-MicXY_nr_full.wav</t>
  </si>
  <si>
    <t>/scratch/hga4433/temp_postqc_ds-LAX/sub-LAX012_task-picturetask_acq-MicY_nr_full.wav</t>
  </si>
  <si>
    <t>/scratch/hga4433/temp_postqc_ds-LAX/sub-LAX012_task-pls5.screen_acq-MicXY_nr_full.wav</t>
  </si>
  <si>
    <t>/scratch/hga4433/temp_postqc_ds-LAX/sub-LAX012_task-celfp3.screen_acq-MicXY_nr_full.wav</t>
  </si>
  <si>
    <t>/scratch/hga4433/temp_postqc_ds-LAX/sub-LAX012_task-toyplay_acq-MicX_nr_full.wav</t>
  </si>
  <si>
    <t>/scratch/hga4433/temp_postqc_ds-LAX/sub-LAX012_task-gfta.test_acq-MicY_nr_full.wav</t>
  </si>
  <si>
    <t>/scratch/hga4433/temp_postqc_ds-LAX/sub-LAX012_task-pls5.screen_acq-MicY_nr_full.wav</t>
  </si>
  <si>
    <t>/scratch/hga4433/temp_postqc_ds-LAX/sub-LAX012_task-picturetask_acq-ZA_nr_full.wav</t>
  </si>
  <si>
    <t>Spectral Bandwidth (Hz)=851.3290652866486</t>
  </si>
  <si>
    <t>/scratch/hga4433/temp_postqc_ds-LAX/sub-LAX012_task-celfp3.test_acq-MicY_nr_full.wav</t>
  </si>
  <si>
    <t>/scratch/hga4433/temp_postqc_ds-LAX/sub-LAX012_task-picturetask_acq-MicX_nr_full.wav</t>
  </si>
  <si>
    <t>/scratch/hga4433/temp_postqc_ds-LAX/sub-LAX012_task-warmup_acq-MicY_nr_full.wav</t>
  </si>
  <si>
    <t>/scratch/hga4433/temp_postqc_ds-LAX/sub-LAX007_task-celfp3.test_acq-ZA_nr_full.wav</t>
  </si>
  <si>
    <t>/scratch/hga4433/temp_postqc_ds-LAX/sub-LAX007_task-pls5.screen_acq-ZA_nr_full.wav</t>
  </si>
  <si>
    <t>SPL (dB)=70.20692874192702</t>
  </si>
  <si>
    <t>/scratch/hga4433/temp_postqc_ds-LAX/sub-LAX007_task-pls5.screen_acq-MicY_nr_full.wav</t>
  </si>
  <si>
    <t>/scratch/hga4433/temp_postqc_ds-LAX/sub-LAX007_task-celfp3.screen_acq-MicXY_nr_full.wav</t>
  </si>
  <si>
    <t>/scratch/hga4433/temp_postqc_ds-LAX/sub-LAX007_task-warmup_acq-ZA_nr_full.wav</t>
  </si>
  <si>
    <t>/scratch/hga4433/temp_postqc_ds-LAX/sub-LAX007_task-pls5.screen.2_acq-MicXY_nr_full.wav</t>
  </si>
  <si>
    <t>/scratch/hga4433/temp_postqc_ds-LAX/sub-LAX007_task-gfta.test_acq-MicY_nr_full.wav</t>
  </si>
  <si>
    <t>/scratch/hga4433/temp_postqc_ds-LAX/sub-LAX007_task-toyplay_acq-MicXY_nr_full.wav</t>
  </si>
  <si>
    <t>/scratch/hga4433/temp_postqc_ds-LAX/sub-LAX007_task-celfp3.test_acq-MicY_nr_full.wav</t>
  </si>
  <si>
    <t>/scratch/hga4433/temp_postqc_ds-LAX/sub-LAX007_task-warmup_acq-MicY_nr_full.wav</t>
  </si>
  <si>
    <t>/scratch/hga4433/temp_postqc_ds-LAX/sub-LAX007_task-pls5.screen_acq-MicX_nr_full.wav</t>
  </si>
  <si>
    <t>/scratch/hga4433/temp_postqc_ds-LAX/sub-LAX007_task-warmup_acq-MicX_nr_full.wav</t>
  </si>
  <si>
    <t>/scratch/hga4433/temp_postqc_ds-LAX/sub-LAX007_task-picturetask_acq-MicY_nr_full.wav</t>
  </si>
  <si>
    <t>/scratch/hga4433/temp_postqc_ds-LAX/sub-LAX007_task-celfp3.test_acq-MicXY_nr_full.wav</t>
  </si>
  <si>
    <t>/scratch/hga4433/temp_postqc_ds-LAX/sub-LAX007_task-celfp3.screen_acq-MicY_nr_full.wav</t>
  </si>
  <si>
    <t>/scratch/hga4433/temp_postqc_ds-LAX/sub-LAX007_task-toyplay_acq-ZA_nr_full.wav</t>
  </si>
  <si>
    <t>/scratch/hga4433/temp_postqc_ds-LAX/sub-LAX007_task-gfta.test_acq-ZA_nr_full.wav</t>
  </si>
  <si>
    <t>SPL (dB)=70.04139283382248</t>
  </si>
  <si>
    <t>/scratch/hga4433/temp_postqc_ds-LAX/sub-LAX007_task-picturetask_acq-MicXY_nr_full.wav</t>
  </si>
  <si>
    <t>/scratch/hga4433/temp_postqc_ds-LAX/sub-LAX007_task-pls5.screen.2_acq-MicY_nr_full.wav</t>
  </si>
  <si>
    <t>/scratch/hga4433/temp_postqc_ds-LAX/sub-LAX007_task-gfta.test_acq-MicX_nr_full.wav</t>
  </si>
  <si>
    <t>/scratch/hga4433/temp_postqc_ds-LAX/sub-LAX007_task-picturetask_acq-MicX_nr_full.wav</t>
  </si>
  <si>
    <t>/scratch/hga4433/temp_postqc_ds-LAX/sub-LAX007_task-gfta.test_acq-MicXY_nr_full.wav</t>
  </si>
  <si>
    <t>/scratch/hga4433/temp_postqc_ds-LAX/sub-LAX007_task-toyplay_acq-MicY_nr_full.wav</t>
  </si>
  <si>
    <t>/scratch/hga4433/temp_postqc_ds-LAX/sub-LAX007_task-celfp3.screen_acq-ZA_nr_full.wav</t>
  </si>
  <si>
    <t>SPL (dB)=70.39273616760872</t>
  </si>
  <si>
    <t>/scratch/hga4433/temp_postqc_ds-LAX/sub-LAX007_task-toyplay_acq-MicX_nr_full.wav</t>
  </si>
  <si>
    <t>/scratch/hga4433/temp_postqc_ds-LAX/sub-LAX007_task-pls5.screen_acq-MicXY_nr_full.wav</t>
  </si>
  <si>
    <t>SPL (dB)=70.08810784459006</t>
  </si>
  <si>
    <t>/scratch/hga4433/temp_postqc_ds-LAX/sub-LAX007_task-celfp3.screen_acq-MicX_nr_full.wav</t>
  </si>
  <si>
    <t>/scratch/hga4433/temp_postqc_ds-LAX/sub-LAX007_task-warmup_acq-MicXY_nr_full.wav</t>
  </si>
  <si>
    <t>/scratch/hga4433/temp_postqc_ds-LAX/sub-LAX007_task-pls5.screen.2_acq-MicX_nr_full.wav</t>
  </si>
  <si>
    <t>/scratch/hga4433/temp_postqc_ds-LAX/sub-LAX007_task-picturetask_acq-ZA_nr_full.wav</t>
  </si>
  <si>
    <t>SPL (dB)=70.27701887951889</t>
  </si>
  <si>
    <t>/scratch/hga4433/temp_postqc_ds-LAX/sub-LAX007_task-pls5.screen.2_acq-ZA_nr_full.wav</t>
  </si>
  <si>
    <t>/scratch/hga4433/temp_postqc_ds-LAX/sub-LAX007_task-celfp3.test_acq-MicX_nr_full.wav</t>
  </si>
  <si>
    <t>/scratch/hga4433/temp_postqc_ds-LAX/sub-LAX022_task-gfta.test_acq-MicY_nr_full.wav</t>
  </si>
  <si>
    <t>/scratch/hga4433/temp_postqc_ds-LAX/sub-LAX022_task-celfp3.test_acq-ZA_nr_full.wav</t>
  </si>
  <si>
    <t>/scratch/hga4433/temp_postqc_ds-LAX/sub-LAX022_task-celfp3.screen_acq-MicX_nr_full.wav</t>
  </si>
  <si>
    <t>/scratch/hga4433/temp_postqc_ds-LAX/sub-LAX022_task-warmup_acq-ZA_nr_full.wav</t>
  </si>
  <si>
    <t>/scratch/hga4433/temp_postqc_ds-LAX/sub-LAX022_task-warmup_acq-MicY_nr_full.wav</t>
  </si>
  <si>
    <t>/scratch/hga4433/temp_postqc_ds-LAX/sub-LAX022_task-picturetask_acq-ZA_nr_full.wav</t>
  </si>
  <si>
    <t>SPL (dB)=71.04170348090736</t>
  </si>
  <si>
    <t>/scratch/hga4433/temp_postqc_ds-LAX/sub-LAX022_task-warmup_acq-MicX_nr_full.wav</t>
  </si>
  <si>
    <t>/scratch/hga4433/temp_postqc_ds-LAX/sub-LAX022_task-pls5.screen_acq-MicXY_nr_full.wav</t>
  </si>
  <si>
    <t>/scratch/hga4433/temp_postqc_ds-LAX/sub-LAX022_task-picturetask_acq-MicXY_nr_full.wav</t>
  </si>
  <si>
    <t>/scratch/hga4433/temp_postqc_ds-LAX/sub-LAX022_task-celfp3.screen_acq-MicXY_nr_full.wav</t>
  </si>
  <si>
    <t>/scratch/hga4433/temp_postqc_ds-LAX/sub-LAX022_task-warmup_acq-MicXY_nr_full.wav</t>
  </si>
  <si>
    <t>/scratch/hga4433/temp_postqc_ds-LAX/sub-LAX022_task-pls5.screen_acq-ZA_nr_full.wav</t>
  </si>
  <si>
    <t>SPL (dB)=70.40663216647796</t>
  </si>
  <si>
    <t>/scratch/hga4433/temp_postqc_ds-LAX/sub-LAX022_task-celfp3.test_acq-MicY_nr_full.wav</t>
  </si>
  <si>
    <t>/scratch/hga4433/temp_postqc_ds-LAX/sub-LAX022_task-celfp3.test_acq-MicX_nr_full.wav</t>
  </si>
  <si>
    <t>/scratch/hga4433/temp_postqc_ds-LAX/sub-LAX022_task-celfp3.screen_acq-ZA_nr_full.wav</t>
  </si>
  <si>
    <t>/scratch/hga4433/temp_postqc_ds-LAX/sub-LAX022_task-toyplay_acq-ZA_nr_full.wav</t>
  </si>
  <si>
    <t>/scratch/hga4433/temp_postqc_ds-LAX/sub-LAX022_task-gfta.test_acq-MicX_nr_full.wav</t>
  </si>
  <si>
    <t>/scratch/hga4433/temp_postqc_ds-LAX/sub-LAX022_task-gfta.test_acq-MicXY_nr_full.wav</t>
  </si>
  <si>
    <t>/scratch/hga4433/temp_postqc_ds-LAX/sub-LAX022_task-celfp3.test_acq-MicXY_nr_full.wav</t>
  </si>
  <si>
    <t>/scratch/hga4433/temp_postqc_ds-LAX/sub-LAX022_task-toyplay_acq-MicXY_nr_full.wav</t>
  </si>
  <si>
    <t>/scratch/hga4433/temp_postqc_ds-LAX/sub-LAX022_task-picturetask_acq-MicY_nr_full.wav</t>
  </si>
  <si>
    <t>/scratch/hga4433/temp_postqc_ds-LAX/sub-LAX022_task-celfp3.screen_acq-MicY_nr_full.wav</t>
  </si>
  <si>
    <t>/scratch/hga4433/temp_postqc_ds-LAX/sub-LAX022_task-pls5.screen_acq-MicY_nr_full.wav</t>
  </si>
  <si>
    <t>/scratch/hga4433/temp_postqc_ds-LAX/sub-LAX022_task-gfta.test_acq-ZA_nr_full.wav</t>
  </si>
  <si>
    <t>SPL (dB)=70.56487665561141</t>
  </si>
  <si>
    <t>/scratch/hga4433/temp_postqc_ds-LAX/sub-LAX022_task-toyplay_acq-MicX_nr_full.wav</t>
  </si>
  <si>
    <t>/scratch/hga4433/temp_postqc_ds-LAX/sub-LAX022_task-pls5.screen_acq-MicX_nr_full.wav</t>
  </si>
  <si>
    <t>/scratch/hga4433/temp_postqc_ds-LAX/sub-LAX022_task-toyplay_acq-MicY_nr_full.wav</t>
  </si>
  <si>
    <t>/scratch/hga4433/temp_postqc_ds-LAX/sub-LAX022_task-picturetask_acq-MicX_nr_full.wav</t>
  </si>
  <si>
    <t>/scratch/hga4433/temp_postqc_ds-LAX/sub-LAX004_task-warmup_acq-MicXY_nr_full.wav</t>
  </si>
  <si>
    <t>/scratch/hga4433/temp_postqc_ds-LAX/sub-LAX004_task-pls5.screen_acq-MicY_nr_full.wav</t>
  </si>
  <si>
    <t>/scratch/hga4433/temp_postqc_ds-LAX/sub-LAX004_task-celfp3.test_acq-MicY_nr_full.wav</t>
  </si>
  <si>
    <t>/scratch/hga4433/temp_postqc_ds-LAX/sub-LAX004_task-warmup_acq-MicX_nr_full.wav</t>
  </si>
  <si>
    <t>/scratch/hga4433/temp_postqc_ds-LAX/sub-LAX004_task-gfta.test_acq-ZA_nr_full.wav</t>
  </si>
  <si>
    <t>SPL (dB)=70.03335317153727</t>
  </si>
  <si>
    <t>/scratch/hga4433/temp_postqc_ds-LAX/sub-LAX004_task-toyplay_acq-MicXY_nr_full.wav</t>
  </si>
  <si>
    <t>/scratch/hga4433/temp_postqc_ds-LAX/sub-LAX004_task-gfta.test_acq-MicX_nr_full.wav</t>
  </si>
  <si>
    <t>/scratch/hga4433/temp_postqc_ds-LAX/sub-LAX004_task-toyplay_acq-MicX_nr_full.wav</t>
  </si>
  <si>
    <t>/scratch/hga4433/temp_postqc_ds-LAX/sub-LAX004_task-celfp3.screen_acq-MicY_nr_full.wav</t>
  </si>
  <si>
    <t>/scratch/hga4433/temp_postqc_ds-LAX/sub-LAX004_task-pls5.screen_acq-MicX_nr_full.wav</t>
  </si>
  <si>
    <t>/scratch/hga4433/temp_postqc_ds-LAX/sub-LAX004_task-celfp3.test_acq-MicXY_nr_full.wav</t>
  </si>
  <si>
    <t>/scratch/hga4433/temp_postqc_ds-LAX/sub-LAX004_task-celfp3.screen_acq-ZA_nr_full.wav</t>
  </si>
  <si>
    <t>/scratch/hga4433/temp_postqc_ds-LAX/sub-LAX004_task-picturetask_acq-MicY_nr_full.wav</t>
  </si>
  <si>
    <t>/scratch/hga4433/temp_postqc_ds-LAX/sub-LAX004_task-celfp3.screen_acq-MicXY_nr_full.wav</t>
  </si>
  <si>
    <t>/scratch/hga4433/temp_postqc_ds-LAX/sub-LAX004_task-gfta.test_acq-MicY_nr_full.wav</t>
  </si>
  <si>
    <t>/scratch/hga4433/temp_postqc_ds-LAX/sub-LAX004_task-toyplay_acq-MicY_nr_full.wav</t>
  </si>
  <si>
    <t>/scratch/hga4433/temp_postqc_ds-LAX/sub-LAX004_task-warmup_acq-MicY_nr_full.wav</t>
  </si>
  <si>
    <t>/scratch/hga4433/temp_postqc_ds-LAX/sub-LAX004_task-gfta.test_acq-MicXY_nr_full.wav</t>
  </si>
  <si>
    <t>/scratch/hga4433/temp_postqc_ds-LAX/sub-LAX004_task-picturetask_acq-MicXY_nr_full.wav</t>
  </si>
  <si>
    <t>/scratch/hga4433/temp_postqc_ds-LAX/sub-LAX004_task-warmup_acq-ZA_nr_full.wav</t>
  </si>
  <si>
    <t>/scratch/hga4433/temp_postqc_ds-LAX/sub-LAX004_task-picturetask_acq-ZA_nr_full.wav</t>
  </si>
  <si>
    <t>SPL (dB)=70.70199189804902</t>
  </si>
  <si>
    <t>/scratch/hga4433/temp_postqc_ds-LAX/sub-LAX004_task-picturetask_acq-MicX_nr_full.wav</t>
  </si>
  <si>
    <t>/scratch/hga4433/temp_postqc_ds-LAX/sub-LAX004_task-celfp3.test_acq-ZA_nr_full.wav</t>
  </si>
  <si>
    <t>/scratch/hga4433/temp_postqc_ds-LAX/sub-LAX004_task-celfp3.screen_acq-MicX_nr_full.wav</t>
  </si>
  <si>
    <t>/scratch/hga4433/temp_postqc_ds-LAX/sub-LAX004_task-toyplay_acq-ZA_nr_full.wav</t>
  </si>
  <si>
    <t>SPL (dB)=70.57830680533148</t>
  </si>
  <si>
    <t>/scratch/hga4433/temp_postqc_ds-LAX/sub-LAX004_task-pls5.screen_acq-MicXY_nr_full.wav</t>
  </si>
  <si>
    <t>/scratch/hga4433/temp_postqc_ds-LAX/sub-LAX004_task-pls5.screen_acq-ZA_nr_full.wav</t>
  </si>
  <si>
    <t>SPL (dB)=70.20209953692915</t>
  </si>
  <si>
    <t>/scratch/hga4433/temp_postqc_ds-LAX/sub-LAX004_task-celfp3.test_acq-MicX_nr_full.wav</t>
  </si>
  <si>
    <t>/scratch/hga4433/temp_postqc_ds-ISN/sub-ISN002_task-gfta.test_acq-ZA_nr_full.wav</t>
  </si>
  <si>
    <t>/scratch/hga4433/temp_postqc_ds-ISN/sub-ISN002_task-pls5.screen_acq-MicY_nr_full.wav</t>
  </si>
  <si>
    <t>/scratch/hga4433/temp_postqc_ds-ISN/sub-ISN002_task-toyplay_acq-MicX_nr_full.wav</t>
  </si>
  <si>
    <t>/scratch/hga4433/temp_postqc_ds-ISN/sub-ISN002_task-pls5.screen_acq-ZA_nr_full.wav</t>
  </si>
  <si>
    <t>/scratch/hga4433/temp_postqc_ds-ISN/sub-ISN002_task-gfta.test_acq-MicY_nr_full.wav</t>
  </si>
  <si>
    <t>/scratch/hga4433/temp_postqc_ds-ISN/sub-ISN002_task-picturetask_acq-MicX_nr_full.wav</t>
  </si>
  <si>
    <t>/scratch/hga4433/temp_postqc_ds-ISN/sub-ISN002_task-picturetask_acq-MicY_nr_full.wav</t>
  </si>
  <si>
    <t>/scratch/hga4433/temp_postqc_ds-ISN/sub-ISN002_task-warmup_acq-ZA_nr_full.wav</t>
  </si>
  <si>
    <t>/scratch/hga4433/temp_postqc_ds-ISN/sub-ISN002_task-toyplay_acq-ZA_nr_full.wav</t>
  </si>
  <si>
    <t>/scratch/hga4433/temp_postqc_ds-ISN/sub-ISN002_task-toyplay_acq-MicXY_nr_full.wav</t>
  </si>
  <si>
    <t>/scratch/hga4433/temp_postqc_ds-ISN/sub-ISN002_task-pls5.screen_acq-MicX_nr_full.wav</t>
  </si>
  <si>
    <t>/scratch/hga4433/temp_postqc_ds-ISN/sub-ISN002_task-warmup_acq-MicX_nr_full.wav</t>
  </si>
  <si>
    <t>/scratch/hga4433/temp_postqc_ds-ISN/sub-ISN002_task-gfta.test_acq-MicX_nr_full.wav</t>
  </si>
  <si>
    <t>/scratch/hga4433/temp_postqc_ds-ISN/sub-ISN002_task-warmup_acq-MicXY_nr_full.wav</t>
  </si>
  <si>
    <t>/scratch/hga4433/temp_postqc_ds-ISN/sub-ISN002_task-picturetask_acq-MicXY_nr_full.wav</t>
  </si>
  <si>
    <t>/scratch/hga4433/temp_postqc_ds-ISN/sub-ISN002_task-picturetask_acq-ZA_nr_full.wav</t>
  </si>
  <si>
    <t>/scratch/hga4433/temp_postqc_ds-ISN/sub-ISN002_task-pls5.screen_acq-MicXY_nr_full.wav</t>
  </si>
  <si>
    <t>/scratch/hga4433/temp_postqc_ds-ISN/sub-ISN002_task-gfta.test_acq-MicXY_nr_full.wav</t>
  </si>
  <si>
    <t>/scratch/hga4433/temp_postqc_ds-ISN/sub-ISN002_task-toyplay_acq-MicY_nr_full.wav</t>
  </si>
  <si>
    <t>/scratch/hga4433/temp_postqc_ds-ISN/sub-ISN035_task-toyplay_acq-MicX_nr_full.wav</t>
  </si>
  <si>
    <t>/scratch/hga4433/temp_postqc_ds-ISN/sub-ISN035_task-pls5.screen_acq-MicXY_nr_full.wav</t>
  </si>
  <si>
    <t>Signal Energy=0.174612176130541; SPL (dB)=79.50783264351982</t>
  </si>
  <si>
    <t>/scratch/hga4433/temp_postqc_ds-ISN/sub-ISN035_task-warmup_acq-ZA_nr_full.wav</t>
  </si>
  <si>
    <t>/scratch/hga4433/temp_postqc_ds-ISN/sub-ISN035_task-toyplay_acq-MicXY_nr_full.wav</t>
  </si>
  <si>
    <t>/scratch/hga4433/temp_postqc_ds-ISN/sub-ISN035_task-warmup_acq-MicXY_nr_full.wav</t>
  </si>
  <si>
    <t>/scratch/hga4433/temp_postqc_ds-ISN/sub-ISN035_task-pls5.screen_acq-MicY_nr_full.wav</t>
  </si>
  <si>
    <t>Signal Energy=0.17553433588983403; SPL (dB)=79.73357001762992</t>
  </si>
  <si>
    <t>/scratch/hga4433/temp_postqc_ds-ISN/sub-ISN035_task-celfp3.test_acq-ZA_nr_full.wav</t>
  </si>
  <si>
    <t>/scratch/hga4433/temp_postqc_ds-ISN/sub-ISN035_task-picturetask_acq-MicXY_nr_full.wav</t>
  </si>
  <si>
    <t>/scratch/hga4433/temp_postqc_ds-ISN/sub-ISN035_task-celfp3.screen_acq-MicY_nr_full.wav</t>
  </si>
  <si>
    <t>/scratch/hga4433/temp_postqc_ds-ISN/sub-ISN035_task-picturetask_acq-ZA_nr_full.wav</t>
  </si>
  <si>
    <t>SPL (dB)=70.30580658345092</t>
  </si>
  <si>
    <t>/scratch/hga4433/temp_postqc_ds-ISN/sub-ISN035_task-celfp3.test_acq-MicX_nr_full.wav</t>
  </si>
  <si>
    <t>Signal Energy=0.9863222018140484; SPL (dB)=93.86144285862704; RMS Energy=0.9865114688873291; Spectral Centroid (Hz)=36.56527051019062; Spectral Bandwidth (Hz)=26.289515683209466; Pitch Mean (Hz)=400.04888112467944</t>
  </si>
  <si>
    <t>/scratch/hga4433/temp_postqc_ds-ISN/sub-ISN035_task-gfta.test_acq-MicY_nr_full.wav</t>
  </si>
  <si>
    <t>/scratch/hga4433/temp_postqc_ds-ISN/sub-ISN035_task-toyplay_acq-ZA_nr_full.wav</t>
  </si>
  <si>
    <t>/scratch/hga4433/temp_postqc_ds-ISN/sub-ISN035_task-celfp3.screen_acq-MicX_nr_full.wav</t>
  </si>
  <si>
    <t>/scratch/hga4433/temp_postqc_ds-ISN/sub-ISN035_task-celfp3.test_acq-MicY_nr_full.wav</t>
  </si>
  <si>
    <t>Signal Energy=0.9863195382604492; SPL (dB)=93.86105659862075; RMS Energy=0.9864675998687744; Spectral Centroid (Hz)=39.29960551329653; Spectral Bandwidth (Hz)=29.93249283231462; Pitch Mean (Hz)=400.16893751777087</t>
  </si>
  <si>
    <t>/scratch/hga4433/temp_postqc_ds-ISN/sub-ISN035_task-toyplay_acq-MicY_nr_full.wav</t>
  </si>
  <si>
    <t>/scratch/hga4433/temp_postqc_ds-ISN/sub-ISN035_task-gfta.test_acq-MicX_nr_full.wav</t>
  </si>
  <si>
    <t>/scratch/hga4433/temp_postqc_ds-ISN/sub-ISN035_task-picturetask_acq-MicY_nr_full.wav</t>
  </si>
  <si>
    <t>/scratch/hga4433/temp_postqc_ds-ISN/sub-ISN035_task-celfp3.screen_acq-MicXY_nr_full.wav</t>
  </si>
  <si>
    <t>/scratch/hga4433/temp_postqc_ds-ISN/sub-ISN035_task-celfp3.test_acq-MicXY_nr_full.wav</t>
  </si>
  <si>
    <t>Signal Energy=0.9863688140020349; SPL (dB)=93.86368922888187; RMS Energy=0.9867666363716125; Spectral Centroid (Hz)=37.02648760462531; Spectral Bandwidth (Hz)=30.567031472456186</t>
  </si>
  <si>
    <t>/scratch/hga4433/temp_postqc_ds-ISN/sub-ISN035_task-gfta.test_acq-ZA_nr_full.wav</t>
  </si>
  <si>
    <t>SPL (dB)=70.24559533971237</t>
  </si>
  <si>
    <t>/scratch/hga4433/temp_postqc_ds-ISN/sub-ISN035_task-pls5.screen_acq-MicX_nr_full.wav</t>
  </si>
  <si>
    <t>Signal Energy=0.17460308129308966; SPL (dB)=79.2402512691899</t>
  </si>
  <si>
    <t>/scratch/hga4433/temp_postqc_ds-ISN/sub-ISN035_task-picturetask_acq-MicX_nr_full.wav</t>
  </si>
  <si>
    <t>/scratch/hga4433/temp_postqc_ds-ISN/sub-ISN035_task-warmup_acq-MicX_nr_full.wav</t>
  </si>
  <si>
    <t>/scratch/hga4433/temp_postqc_ds-ISN/sub-ISN035_task-celfp3.screen_acq-ZA_nr_full.wav</t>
  </si>
  <si>
    <t>SPL (dB)=70.93566781788267</t>
  </si>
  <si>
    <t>/scratch/hga4433/temp_postqc_ds-ISN/sub-ISN035_task-warmup_acq-MicY_nr_full.wav</t>
  </si>
  <si>
    <t>/scratch/hga4433/temp_postqc_ds-ISN/sub-ISN035_task-gfta.test_acq-MicXY_nr_full.wav</t>
  </si>
  <si>
    <t>/scratch/hga4433/temp_postqc_ds-ISN/sub-ISN035_task-pls5.screen_acq-ZA_nr_full.wav</t>
  </si>
  <si>
    <t>/scratch/hga4433/temp_postqc_ds-ISN/sub-ISN003_task-pls5.screen_acq-ZA_nr_full.wav</t>
  </si>
  <si>
    <t>Spectral Bandwidth (Hz)=831.1917100186772</t>
  </si>
  <si>
    <t>/scratch/hga4433/temp_postqc_ds-ISN/sub-ISN003_task-celfp3.test_acq-MicX_nr_full.wav</t>
  </si>
  <si>
    <t>/scratch/hga4433/temp_postqc_ds-ISN/sub-ISN003_task-celfp3.test_acq-MicY_nr_full.wav</t>
  </si>
  <si>
    <t>/scratch/hga4433/temp_postqc_ds-ISN/sub-ISN003_task-pls5.screen_acq-MicY_nr_full.wav</t>
  </si>
  <si>
    <t>/scratch/hga4433/temp_postqc_ds-ISN/sub-ISN003_task-celfp3.screen_acq-MicXY_nr_full.wav</t>
  </si>
  <si>
    <t>/scratch/hga4433/temp_postqc_ds-ISN/sub-ISN003_task-celfp3.test_acq-MicXY_nr_full.wav</t>
  </si>
  <si>
    <t>/scratch/hga4433/temp_postqc_ds-ISN/sub-ISN003_task-warmup_acq-MicX_nr_full.wav</t>
  </si>
  <si>
    <t>/scratch/hga4433/temp_postqc_ds-ISN/sub-ISN003_task-picturetask_acq-MicXY_nr_full.wav</t>
  </si>
  <si>
    <t>/scratch/hga4433/temp_postqc_ds-ISN/sub-ISN003_task-celfp3.screen_acq-MicY_nr_full.wav</t>
  </si>
  <si>
    <t>/scratch/hga4433/temp_postqc_ds-ISN/sub-ISN003_task-toyplay_acq-ZA_nr_full.wav</t>
  </si>
  <si>
    <t>/scratch/hga4433/temp_postqc_ds-ISN/sub-ISN003_task-picturetask_acq-ZA_nr_full.wav</t>
  </si>
  <si>
    <t>/scratch/hga4433/temp_postqc_ds-ISN/sub-ISN003_task-warmup_acq-MicY_nr_full.wav</t>
  </si>
  <si>
    <t>/scratch/hga4433/temp_postqc_ds-ISN/sub-ISN003_task-pls5.screen_acq-MicX_nr_full.wav</t>
  </si>
  <si>
    <t>/scratch/hga4433/temp_postqc_ds-ISN/sub-ISN003_task-warmup_acq-MicXY_nr_full.wav</t>
  </si>
  <si>
    <t>/scratch/hga4433/temp_postqc_ds-ISN/sub-ISN003_task-celfp3.screen_acq-MicX_nr_full.wav</t>
  </si>
  <si>
    <t>/scratch/hga4433/temp_postqc_ds-ISN/sub-ISN003_task-pls5.screen_acq-MicXY_nr_full.wav</t>
  </si>
  <si>
    <t>/scratch/hga4433/temp_postqc_ds-ISN/sub-ISN003_task-gfta.test_acq-ZA_nr_full.wav</t>
  </si>
  <si>
    <t>/scratch/hga4433/temp_postqc_ds-ISN/sub-ISN003_task-picturetask_acq-MicY_nr_full.wav</t>
  </si>
  <si>
    <t>/scratch/hga4433/temp_postqc_ds-ISN/sub-ISN003_task-picturetask_acq-MicX_nr_full.wav</t>
  </si>
  <si>
    <t>/scratch/hga4433/temp_postqc_ds-ISN/sub-ISN003_task-celfp3.screen_acq-ZA_nr_full.wav</t>
  </si>
  <si>
    <t>/scratch/hga4433/temp_postqc_ds-ISN/sub-ISN003_task-celfp3.test_acq-ZA_nr_full.wav</t>
  </si>
  <si>
    <t>Spectral Bandwidth (Hz)=868.905791077629</t>
  </si>
  <si>
    <t>/scratch/hga4433/temp_postqc_ds-ISN/sub-ISN003_task-warmup_acq-ZA_nr_full.wav</t>
  </si>
  <si>
    <t>/scratch/hga4433/temp_postqc_ds-ISN/sub-ISN048_task-celfp3.test_acq-ZA_nr_full.wav</t>
  </si>
  <si>
    <t>/scratch/hga4433/temp_postqc_ds-ISN/sub-ISN048_task-gfta.test_acq-MicX_nr_full.wav</t>
  </si>
  <si>
    <t>/scratch/hga4433/temp_postqc_ds-ISN/sub-ISN048_task-picturetask_acq-MicX_nr_full.wav</t>
  </si>
  <si>
    <t>/scratch/hga4433/temp_postqc_ds-ISN/sub-ISN048_task-toyplay_acq-MicXY_nr_full.wav</t>
  </si>
  <si>
    <t>/scratch/hga4433/temp_postqc_ds-ISN/sub-ISN048_task-toyplay_acq-MicY_nr_full.wav</t>
  </si>
  <si>
    <t>/scratch/hga4433/temp_postqc_ds-ISN/sub-ISN048_task-pls5.screen_acq-MicY_nr_full.wav</t>
  </si>
  <si>
    <t>/scratch/hga4433/temp_postqc_ds-ISN/sub-ISN048_task-warmup_acq-MicXY_nr_full.wav</t>
  </si>
  <si>
    <t>/scratch/hga4433/temp_postqc_ds-ISN/sub-ISN048_task-warmup_acq-MicY_nr_full.wav</t>
  </si>
  <si>
    <t>/scratch/hga4433/temp_postqc_ds-ISN/sub-ISN048_task-picturetask_acq-MicXY_nr_full.wav</t>
  </si>
  <si>
    <t>/scratch/hga4433/temp_postqc_ds-ISN/sub-ISN048_task-gfta.test_acq-ZA_nr_full.wav</t>
  </si>
  <si>
    <t>/scratch/hga4433/temp_postqc_ds-ISN/sub-ISN048_task-celfp3.test_acq-MicX_nr_full.wav</t>
  </si>
  <si>
    <t>/scratch/hga4433/temp_postqc_ds-ISN/sub-ISN048_task-warmup_acq-ZA_nr_full.wav</t>
  </si>
  <si>
    <t>/scratch/hga4433/temp_postqc_ds-ISN/sub-ISN048_task-celfp3.screen_acq-MicY_nr_full.wav</t>
  </si>
  <si>
    <t>MFCC Std Dev=143.91976928710938</t>
  </si>
  <si>
    <t>/scratch/hga4433/temp_postqc_ds-ISN/sub-ISN048_task-celfp3.screen_acq-MicX_nr_full.wav</t>
  </si>
  <si>
    <t>/scratch/hga4433/temp_postqc_ds-ISN/sub-ISN048_task-celfp3.test_acq-MicY_nr_full.wav</t>
  </si>
  <si>
    <t>/scratch/hga4433/temp_postqc_ds-ISN/sub-ISN048_task-pls5.screen_acq-MicX_nr_full.wav</t>
  </si>
  <si>
    <t>/scratch/hga4433/temp_postqc_ds-ISN/sub-ISN048_task-gfta.test_acq-MicY_nr_full.wav</t>
  </si>
  <si>
    <t>/scratch/hga4433/temp_postqc_ds-ISN/sub-ISN048_task-pls5.screen_acq-ZA_nr_full.wav</t>
  </si>
  <si>
    <t>/scratch/hga4433/temp_postqc_ds-ISN/sub-ISN048_task-pls5.screen_acq-MicXY_nr_full.wav</t>
  </si>
  <si>
    <t>/scratch/hga4433/temp_postqc_ds-ISN/sub-ISN048_task-picturetask_acq-ZA_nr_full.wav</t>
  </si>
  <si>
    <t>SPL (dB)=70.74439177268273</t>
  </si>
  <si>
    <t>/scratch/hga4433/temp_postqc_ds-ISN/sub-ISN048_task-celfp3.screen_acq-ZA_nr_full.wav</t>
  </si>
  <si>
    <t>/scratch/hga4433/temp_postqc_ds-ISN/sub-ISN048_task-toyplay_acq-MicX_nr_full.wav</t>
  </si>
  <si>
    <t>/scratch/hga4433/temp_postqc_ds-ISN/sub-ISN048_task-celfp3.screen_acq-MicXY_nr_full.wav</t>
  </si>
  <si>
    <t>/scratch/hga4433/temp_postqc_ds-ISN/sub-ISN048_task-celfp3.test_acq-MicXY_nr_full.wav</t>
  </si>
  <si>
    <t>/scratch/hga4433/temp_postqc_ds-ISN/sub-ISN048_task-gfta.test_acq-MicXY_nr_full.wav</t>
  </si>
  <si>
    <t>/scratch/hga4433/temp_postqc_ds-ISN/sub-ISN048_task-warmup_acq-MicX_nr_full.wav</t>
  </si>
  <si>
    <t>/scratch/hga4433/temp_postqc_ds-ISN/sub-ISN048_task-picturetask_acq-MicY_nr_full.wav</t>
  </si>
  <si>
    <t>/scratch/hga4433/temp_postqc_ds-ISN/sub-ISN048_task-toyplay_acq-ZA_nr_full.wav</t>
  </si>
  <si>
    <t>Spectral Bandwidth (Hz)=810.4885172420767</t>
  </si>
  <si>
    <t>/scratch/hga4433/temp_postqc_ds-ISN/sub-ISN052_task-celfp3.screen_acq-MicX_nr_full.wav</t>
  </si>
  <si>
    <t>/scratch/hga4433/temp_postqc_ds-ISN/sub-ISN052_task-toyplay_acq-MicXY_nr_full.wav</t>
  </si>
  <si>
    <t>/scratch/hga4433/temp_postqc_ds-ISN/sub-ISN052_task-picturetask_acq-MicXY_nr_full.wav</t>
  </si>
  <si>
    <t>/scratch/hga4433/temp_postqc_ds-ISN/sub-ISN052_task-pls5.screen_acq-MicX_nr_full.wav</t>
  </si>
  <si>
    <t>/scratch/hga4433/temp_postqc_ds-ISN/sub-ISN052_task-gfta.test_acq-MicX_nr_full.wav</t>
  </si>
  <si>
    <t>/scratch/hga4433/temp_postqc_ds-ISN/sub-ISN052_task-picturetask_acq-ZA_nr_full.wav</t>
  </si>
  <si>
    <t>SPL (dB)=70.31462346725495</t>
  </si>
  <si>
    <t>/scratch/hga4433/temp_postqc_ds-ISN/sub-ISN052_task-warmup_acq-MicXY_nr_full.wav</t>
  </si>
  <si>
    <t>/scratch/hga4433/temp_postqc_ds-ISN/sub-ISN052_task-pls5.screen_acq-MicY_nr_full.wav</t>
  </si>
  <si>
    <t>/scratch/hga4433/temp_postqc_ds-ISN/sub-ISN052_task-celfp3.screen.2_acq-MicXY_nr_full.wav</t>
  </si>
  <si>
    <t>/scratch/hga4433/temp_postqc_ds-ISN/sub-ISN052_task-celfp3.screen.2_acq-MicX_nr_full.wav</t>
  </si>
  <si>
    <t>/scratch/hga4433/temp_postqc_ds-ISN/sub-ISN052_task-gfta.test_acq-MicY_nr_full.wav</t>
  </si>
  <si>
    <t>/scratch/hga4433/temp_postqc_ds-ISN/sub-ISN052_task-celfp3.screen_acq-MicXY_nr_full.wav</t>
  </si>
  <si>
    <t>/scratch/hga4433/temp_postqc_ds-ISN/sub-ISN052_task-toyplay_acq-MicX_nr_full.wav</t>
  </si>
  <si>
    <t>MFCC Std Dev=146.27407836914062</t>
  </si>
  <si>
    <t>/scratch/hga4433/temp_postqc_ds-ISN/sub-ISN052_task-toyplay_acq-ZA_nr_full.wav</t>
  </si>
  <si>
    <t>Spectral Bandwidth (Hz)=857.0405479826304</t>
  </si>
  <si>
    <t>/scratch/hga4433/temp_postqc_ds-ISN/sub-ISN052_task-warmup_acq-MicX_nr_full.wav</t>
  </si>
  <si>
    <t>/scratch/hga4433/temp_postqc_ds-ISN/sub-ISN052_task-gfta.test_acq-ZA_nr_full.wav</t>
  </si>
  <si>
    <t>SPL (dB)=70.33757446372582</t>
  </si>
  <si>
    <t>/scratch/hga4433/temp_postqc_ds-ISN/sub-ISN052_task-gfta.test_acq-MicXY_nr_full.wav</t>
  </si>
  <si>
    <t>/scratch/hga4433/temp_postqc_ds-ISN/sub-ISN052_task-pls5.screen_acq-ZA_nr_full.wav</t>
  </si>
  <si>
    <t>SPL (dB)=70.26008605645254</t>
  </si>
  <si>
    <t>/scratch/hga4433/temp_postqc_ds-ISN/sub-ISN052_task-warmup_acq-ZA_nr_full.wav</t>
  </si>
  <si>
    <t>Signal Energy=0.6894124048952868; SPL (dB)=91.83717393299794; RMS Energy=0.7814275026321411</t>
  </si>
  <si>
    <t>/scratch/hga4433/temp_postqc_ds-ISN/sub-ISN052_task-pls5.screen_acq-MicXY_nr_full.wav</t>
  </si>
  <si>
    <t>/scratch/hga4433/temp_postqc_ds-ISN/sub-ISN052_task-warmup_acq-MicY_nr_full.wav</t>
  </si>
  <si>
    <t>/scratch/hga4433/temp_postqc_ds-ISN/sub-ISN052_task-picturetask_acq-MicY_nr_full.wav</t>
  </si>
  <si>
    <t>/scratch/hga4433/temp_postqc_ds-ISN/sub-ISN052_task-toyplay_acq-MicY_nr_full.wav</t>
  </si>
  <si>
    <t>/scratch/hga4433/temp_postqc_ds-ISN/sub-ISN052_task-celfp3.screen_acq-ZA_nr_full.wav</t>
  </si>
  <si>
    <t>/scratch/hga4433/temp_postqc_ds-ISN/sub-ISN058_task-celfp3.screen_acq-ZA_nr_full.wav</t>
  </si>
  <si>
    <t>/scratch/hga4433/temp_postqc_ds-ISN/sub-ISN058_task-picturetask_acq-MicXY_nr_full.wav</t>
  </si>
  <si>
    <t>/scratch/hga4433/temp_postqc_ds-ISN/sub-ISN058_task-pls5.screen_acq-ZA_nr_full.wav</t>
  </si>
  <si>
    <t>SPL (dB)=70.23619625430966</t>
  </si>
  <si>
    <t>/scratch/hga4433/temp_postqc_ds-ISN/sub-ISN058_task-gfta.test_acq-MicXY_nr_full.wav</t>
  </si>
  <si>
    <t>/scratch/hga4433/temp_postqc_ds-ISN/sub-ISN058_task-warmup_acq-MicX_nr_full.wav</t>
  </si>
  <si>
    <t>/scratch/hga4433/temp_postqc_ds-ISN/sub-ISN058_task-celfp3.test_acq-MicXY_nr_full.wav</t>
  </si>
  <si>
    <t>/scratch/hga4433/temp_postqc_ds-ISN/sub-ISN058_task-gfta.test_acq-MicY_nr_full.wav</t>
  </si>
  <si>
    <t>MFCC Std Dev=144.43081665039062</t>
  </si>
  <si>
    <t>/scratch/hga4433/temp_postqc_ds-ISN/sub-ISN058_task-picturetask_acq-MicY_nr_full.wav</t>
  </si>
  <si>
    <t>MFCC Std Dev=146.22100830078125</t>
  </si>
  <si>
    <t>/scratch/hga4433/temp_postqc_ds-ISN/sub-ISN058_task-celfp3.test_acq-MicY_nr_full.wav</t>
  </si>
  <si>
    <t>/scratch/hga4433/temp_postqc_ds-ISN/sub-ISN058_task-pls5.screen_acq-MicXY_nr_full.wav</t>
  </si>
  <si>
    <t>/scratch/hga4433/temp_postqc_ds-ISN/sub-ISN058_task-gfta.test_acq-ZA_nr_full.wav</t>
  </si>
  <si>
    <t>SPL (dB)=70.63354645368663</t>
  </si>
  <si>
    <t>/scratch/hga4433/temp_postqc_ds-ISN/sub-ISN058_task-celfp3.test_acq-ZA_nr_full.wav</t>
  </si>
  <si>
    <t>SPL (dB)=70.16763559497242</t>
  </si>
  <si>
    <t>/scratch/hga4433/temp_postqc_ds-ISN/sub-ISN058_task-celfp3.screen_acq-MicY_nr_full.wav</t>
  </si>
  <si>
    <t>/scratch/hga4433/temp_postqc_ds-ISN/sub-ISN058_task-toyplay_acq-MicXY_nr_full.wav</t>
  </si>
  <si>
    <t>/scratch/hga4433/temp_postqc_ds-ISN/sub-ISN058_task-warmup_acq-ZA_nr_full.wav</t>
  </si>
  <si>
    <t>/scratch/hga4433/temp_postqc_ds-ISN/sub-ISN058_task-celfp3.test_acq-MicX_nr_full.wav</t>
  </si>
  <si>
    <t>/scratch/hga4433/temp_postqc_ds-ISN/sub-ISN058_task-pls5.screen_acq-MicX_nr_full.wav</t>
  </si>
  <si>
    <t>/scratch/hga4433/temp_postqc_ds-ISN/sub-ISN058_task-toyplay_acq-MicY_nr_full.wav</t>
  </si>
  <si>
    <t>/scratch/hga4433/temp_postqc_ds-ISN/sub-ISN058_task-picturetask_acq-ZA_nr_full.wav</t>
  </si>
  <si>
    <t>SPL (dB)=70.44765472281428</t>
  </si>
  <si>
    <t>/scratch/hga4433/temp_postqc_ds-ISN/sub-ISN058_task-celfp3.screen_acq-MicXY_nr_full.wav</t>
  </si>
  <si>
    <t>/scratch/hga4433/temp_postqc_ds-ISN/sub-ISN058_task-celfp3.screen_acq-MicX_nr_full.wav</t>
  </si>
  <si>
    <t>/scratch/hga4433/temp_postqc_ds-ISN/sub-ISN058_task-pls5.screen_acq-MicY_nr_full.wav</t>
  </si>
  <si>
    <t>MFCC Std Dev=149.3455047607422</t>
  </si>
  <si>
    <t>/scratch/hga4433/temp_postqc_ds-ISN/sub-ISN058_task-gfta.test_acq-MicX_nr_full.wav</t>
  </si>
  <si>
    <t>/scratch/hga4433/temp_postqc_ds-ISN/sub-ISN058_task-toyplay_acq-ZA_nr_full.wav</t>
  </si>
  <si>
    <t>SPL (dB)=70.60906758412054</t>
  </si>
  <si>
    <t>/scratch/hga4433/temp_postqc_ds-ISN/sub-ISN058_task-warmup_acq-MicXY_nr_full.wav</t>
  </si>
  <si>
    <t>/scratch/hga4433/temp_postqc_ds-ISN/sub-ISN058_task-warmup_acq-MicY_nr_full.wav</t>
  </si>
  <si>
    <t>/scratch/hga4433/temp_postqc_ds-ISN/sub-ISN058_task-picturetask_acq-MicX_nr_full.wav</t>
  </si>
  <si>
    <t>/scratch/hga4433/temp_postqc_ds-ISN/sub-ISN058_task-toyplay_acq-MicX_nr_full.wav</t>
  </si>
  <si>
    <t>/scratch/hga4433/temp_postqc_ds-ISN/sub-ISN013_task-pls5.screen_acq-MicXY_nr_full.wav</t>
  </si>
  <si>
    <t>/scratch/hga4433/temp_postqc_ds-ISN/sub-ISN013_task-pls5.screen_acq-MicY_nr_full.wav</t>
  </si>
  <si>
    <t>/scratch/hga4433/temp_postqc_ds-ISN/sub-ISN013_task-warmup_acq-MicX_nr_full.wav</t>
  </si>
  <si>
    <t>/scratch/hga4433/temp_postqc_ds-ISN/sub-ISN013_task-toyplay_acq-ZA_nr_full.wav</t>
  </si>
  <si>
    <t>SPL (dB)=71.07308831888312; Spectral Bandwidth (Hz)=894.1760585563087</t>
  </si>
  <si>
    <t>/scratch/hga4433/temp_postqc_ds-ISN/sub-ISN013_task-warmup_acq-ZA_nr_full.wav</t>
  </si>
  <si>
    <t>Spectral Bandwidth (Hz)=867.9490504819771</t>
  </si>
  <si>
    <t>/scratch/hga4433/temp_postqc_ds-ISN/sub-ISN013_task-celfp3.screen_acq-MicX_nr_full.wav</t>
  </si>
  <si>
    <t>/scratch/hga4433/temp_postqc_ds-ISN/sub-ISN013_task-gfta.test_acq-MicXY_nr_full.wav</t>
  </si>
  <si>
    <t>/scratch/hga4433/temp_postqc_ds-ISN/sub-ISN013_task-celfp3.test_acq-MicXY_nr_full.wav</t>
  </si>
  <si>
    <t>/scratch/hga4433/temp_postqc_ds-ISN/sub-ISN013_task-warmup_acq-MicY_nr_full.wav</t>
  </si>
  <si>
    <t>/scratch/hga4433/temp_postqc_ds-ISN/sub-ISN013_task-picturetask_acq-MicX_nr_full.wav</t>
  </si>
  <si>
    <t>/scratch/hga4433/temp_postqc_ds-ISN/sub-ISN013_task-toyplay_acq-MicXY_nr_full.wav</t>
  </si>
  <si>
    <t>/scratch/hga4433/temp_postqc_ds-ISN/sub-ISN013_task-celfp3.test_acq-MicY_nr_full.wav</t>
  </si>
  <si>
    <t>/scratch/hga4433/temp_postqc_ds-ISN/sub-ISN013_task-pls5.screen_acq-ZA_nr_full.wav</t>
  </si>
  <si>
    <t>SPL (dB)=70.15428551042947</t>
  </si>
  <si>
    <t>/scratch/hga4433/temp_postqc_ds-ISN/sub-ISN013_task-picturetask_acq-MicY_nr_full.wav</t>
  </si>
  <si>
    <t>/scratch/hga4433/temp_postqc_ds-ISN/sub-ISN013_task-toyplay_acq-MicY_nr_full.wav</t>
  </si>
  <si>
    <t>/scratch/hga4433/temp_postqc_ds-ISN/sub-ISN013_task-celfp3.screen_acq-MicXY_nr_full.wav</t>
  </si>
  <si>
    <t>/scratch/hga4433/temp_postqc_ds-ISN/sub-ISN013_task-toyplay_acq-MicX_nr_full.wav</t>
  </si>
  <si>
    <t>/scratch/hga4433/temp_postqc_ds-ISN/sub-ISN013_task-celfp3.test_acq-MicX_nr_full.wav</t>
  </si>
  <si>
    <t>/scratch/hga4433/temp_postqc_ds-ISN/sub-ISN013_task-picturetask_acq-ZA_nr_full.wav</t>
  </si>
  <si>
    <t>SPL (dB)=71.04411370302832</t>
  </si>
  <si>
    <t>/scratch/hga4433/temp_postqc_ds-ISN/sub-ISN013_task-celfp3.screen_acq-ZA_nr_full.wav</t>
  </si>
  <si>
    <t>/scratch/hga4433/temp_postqc_ds-ISN/sub-ISN013_task-warmup_acq-MicXY_nr_full.wav</t>
  </si>
  <si>
    <t>/scratch/hga4433/temp_postqc_ds-ISN/sub-ISN013_task-picturetask_acq-MicXY_nr_full.wav</t>
  </si>
  <si>
    <t>/scratch/hga4433/temp_postqc_ds-ISN/sub-ISN013_task-gfta.test_acq-ZA_nr_full.wav</t>
  </si>
  <si>
    <t>SPL (dB)=71.24022425066148</t>
  </si>
  <si>
    <t>/scratch/hga4433/temp_postqc_ds-ISN/sub-ISN013_task-celfp3.screen_acq-MicY_nr_full.wav</t>
  </si>
  <si>
    <t>/scratch/hga4433/temp_postqc_ds-ISN/sub-ISN013_task-celfp3.test_acq-ZA_nr_full.wav</t>
  </si>
  <si>
    <t>SPL (dB)=70.03455077955778</t>
  </si>
  <si>
    <t>/scratch/hga4433/temp_postqc_ds-ISN/sub-ISN013_task-gfta.test_acq-MicY_nr_full.wav</t>
  </si>
  <si>
    <t>/scratch/hga4433/temp_postqc_ds-ISN/sub-ISN013_task-pls5.screen_acq-MicX_nr_full.wav</t>
  </si>
  <si>
    <t>/scratch/hga4433/temp_postqc_ds-ISN/sub-ISN013_task-gfta.test_acq-MicX_nr_full.wav</t>
  </si>
  <si>
    <t>/scratch/hga4433/temp_postqc_ds-ISN/sub-ISN028_task-toyplay_acq-ZA_nr_full.wav</t>
  </si>
  <si>
    <t>SPL (dB)=71.82132218811356</t>
  </si>
  <si>
    <t>/scratch/hga4433/temp_postqc_ds-ISN/sub-ISN028_task-toyplay_acq-MicXY_nr_full.wav</t>
  </si>
  <si>
    <t>/scratch/hga4433/temp_postqc_ds-ISN/sub-ISN028_task-toyplay_acq-MicX_nr_full.wav</t>
  </si>
  <si>
    <t>/scratch/hga4433/temp_postqc_ds-ISN/sub-ISN028_task-picturetask_acq-MicY_nr_full.wav</t>
  </si>
  <si>
    <t>/scratch/hga4433/temp_postqc_ds-ISN/sub-ISN028_task-toyplay_acq-MicY_nr_full.wav</t>
  </si>
  <si>
    <t>/scratch/hga4433/temp_postqc_ds-ISN/sub-ISN028_task-celfp3.test_acq-MicX_nr_full.wav</t>
  </si>
  <si>
    <t>/scratch/hga4433/temp_postqc_ds-ISN/sub-ISN028_task-warmup_acq-MicY_nr_full.wav</t>
  </si>
  <si>
    <t>/scratch/hga4433/temp_postqc_ds-ISN/sub-ISN028_task-celfp3.screen_acq-MicX_nr_full.wav</t>
  </si>
  <si>
    <t>/scratch/hga4433/temp_postqc_ds-ISN/sub-ISN028_task-picturetask_acq-MicX_nr_full.wav</t>
  </si>
  <si>
    <t>/scratch/hga4433/temp_postqc_ds-ISN/sub-ISN028_task-pls5.screen_acq-MicXY_nr_full.wav</t>
  </si>
  <si>
    <t>/scratch/hga4433/temp_postqc_ds-ISN/sub-ISN028_task-gfta.test_acq-ZA_nr_full.wav</t>
  </si>
  <si>
    <t>SPL (dB)=70.79633506041853</t>
  </si>
  <si>
    <t>/scratch/hga4433/temp_postqc_ds-ISN/sub-ISN028_task-pls5.screen_acq-MicY_nr_full.wav</t>
  </si>
  <si>
    <t>/scratch/hga4433/temp_postqc_ds-ISN/sub-ISN028_task-pls5.screen_acq-ZA_nr_full.wav</t>
  </si>
  <si>
    <t>SPL (dB)=71.17506833889742</t>
  </si>
  <si>
    <t>/scratch/hga4433/temp_postqc_ds-ISN/sub-ISN028_task-picturetask_acq-ZA_nr_full.wav</t>
  </si>
  <si>
    <t>SPL (dB)=70.89340803080275</t>
  </si>
  <si>
    <t>/scratch/hga4433/temp_postqc_ds-ISN/sub-ISN028_task-celfp3.test_acq-ZA_nr_full.wav</t>
  </si>
  <si>
    <t>SPL (dB)=71.37267673057393</t>
  </si>
  <si>
    <t>/scratch/hga4433/temp_postqc_ds-ISN/sub-ISN028_task-warmup_acq-MicXY_nr_full.wav</t>
  </si>
  <si>
    <t>/scratch/hga4433/temp_postqc_ds-ISN/sub-ISN028_task-gfta.test_acq-MicXY_nr_full.wav</t>
  </si>
  <si>
    <t>/scratch/hga4433/temp_postqc_ds-ISN/sub-ISN028_task-celfp3.test_acq-MicY_nr_full.wav</t>
  </si>
  <si>
    <t>/scratch/hga4433/temp_postqc_ds-ISN/sub-ISN028_task-pls5.screen_acq-MicX_nr_full.wav</t>
  </si>
  <si>
    <t>/scratch/hga4433/temp_postqc_ds-ISN/sub-ISN028_task-gfta.test_acq-MicX_nr_full.wav</t>
  </si>
  <si>
    <t>/scratch/hga4433/temp_postqc_ds-ISN/sub-ISN028_task-celfp3.screen_acq-MicY_nr_full.wav</t>
  </si>
  <si>
    <t>/scratch/hga4433/temp_postqc_ds-ISN/sub-ISN028_task-warmup_acq-ZA_nr_full.wav</t>
  </si>
  <si>
    <t>SPL (dB)=71.78100276057548</t>
  </si>
  <si>
    <t>/scratch/hga4433/temp_postqc_ds-ISN/sub-ISN028_task-picturetask_acq-MicXY_nr_full.wav</t>
  </si>
  <si>
    <t>/scratch/hga4433/temp_postqc_ds-ISN/sub-ISN028_task-celfp3.screen_acq-ZA_nr_full.wav</t>
  </si>
  <si>
    <t>SPL (dB)=70.42401481229146</t>
  </si>
  <si>
    <t>/scratch/hga4433/temp_postqc_ds-ISN/sub-ISN028_task-gfta.test_acq-MicY_nr_full.wav</t>
  </si>
  <si>
    <t>/scratch/hga4433/temp_postqc_ds-ISN/sub-ISN028_task-warmup_acq-MicX_nr_full.wav</t>
  </si>
  <si>
    <t>/scratch/hga4433/temp_postqc_ds-ISN/sub-ISN028_task-celfp3.test_acq-MicXY_nr_full.wav</t>
  </si>
  <si>
    <t>/scratch/hga4433/temp_postqc_ds-ISN/sub-ISN055_task-toyplay_acq-MicY_nr_full.wav</t>
  </si>
  <si>
    <t>/scratch/hga4433/temp_postqc_ds-ISN/sub-ISN055_task-warmup_acq-MicX_nr_full.wav</t>
  </si>
  <si>
    <t>/scratch/hga4433/temp_postqc_ds-ISN/sub-ISN055_task-picturetask_acq-MicXY_nr_full.wav</t>
  </si>
  <si>
    <t>/scratch/hga4433/temp_postqc_ds-ISN/sub-ISN055_task-celfp3.test_acq-ZA_nr_full.wav</t>
  </si>
  <si>
    <t>/scratch/hga4433/temp_postqc_ds-ISN/sub-ISN055_task-pls5.screen_acq-ZA_nr_full.wav</t>
  </si>
  <si>
    <t>/scratch/hga4433/temp_postqc_ds-ISN/sub-ISN055_task-picturetask_acq-MicX_nr_full.wav</t>
  </si>
  <si>
    <t>/scratch/hga4433/temp_postqc_ds-ISN/sub-ISN055_task-warmup_acq-ZA_nr_full.wav</t>
  </si>
  <si>
    <t>SPL (dB)=71.10705122787444</t>
  </si>
  <si>
    <t>/scratch/hga4433/temp_postqc_ds-ISN/sub-ISN055_task-gfta.test_acq-MicY_nr_full.wav</t>
  </si>
  <si>
    <t>/scratch/hga4433/temp_postqc_ds-ISN/sub-ISN055_task-pls5.screen_acq-MicXY_nr_full.wav</t>
  </si>
  <si>
    <t>/scratch/hga4433/temp_postqc_ds-ISN/sub-ISN055_task-toyplay_acq-MicX_nr_full.wav</t>
  </si>
  <si>
    <t>/scratch/hga4433/temp_postqc_ds-ISN/sub-ISN055_task-celfp3.screen_acq-MicXY_nr_full.wav</t>
  </si>
  <si>
    <t>/scratch/hga4433/temp_postqc_ds-ISN/sub-ISN055_task-celfp3.screen_acq-MicY_nr_full.wav</t>
  </si>
  <si>
    <t>/scratch/hga4433/temp_postqc_ds-ISN/sub-ISN055_task-gfta.test_acq-MicX_nr_full.wav</t>
  </si>
  <si>
    <t>/scratch/hga4433/temp_postqc_ds-ISN/sub-ISN055_task-celfp3.screen_acq-MicX_nr_full.wav</t>
  </si>
  <si>
    <t>/scratch/hga4433/temp_postqc_ds-ISN/sub-ISN055_task-pls5.screen_acq-MicY_nr_full.wav</t>
  </si>
  <si>
    <t>/scratch/hga4433/temp_postqc_ds-ISN/sub-ISN055_task-toyplay_acq-ZA_nr_full.wav</t>
  </si>
  <si>
    <t>SPL (dB)=71.39734517180672</t>
  </si>
  <si>
    <t>/scratch/hga4433/temp_postqc_ds-ISN/sub-ISN055_task-pls5.screen_acq-MicX_nr_full.wav</t>
  </si>
  <si>
    <t>/scratch/hga4433/temp_postqc_ds-ISN/sub-ISN055_task-warmup_acq-MicXY_nr_full.wav</t>
  </si>
  <si>
    <t>/scratch/hga4433/temp_postqc_ds-ISN/sub-ISN055_task-celfp3.screen_acq-ZA_nr_full.wav</t>
  </si>
  <si>
    <t>/scratch/hga4433/temp_postqc_ds-ISN/sub-ISN055_task-gfta.test_acq-MicXY_nr_full.wav</t>
  </si>
  <si>
    <t>/scratch/hga4433/temp_postqc_ds-ISN/sub-ISN055_task-gfta.test_acq-ZA_nr_full.wav</t>
  </si>
  <si>
    <t>/scratch/hga4433/temp_postqc_ds-ISN/sub-ISN055_task-picturetask_acq-MicY_nr_full.wav</t>
  </si>
  <si>
    <t>/scratch/hga4433/temp_postqc_ds-ISN/sub-ISN055_task-celfp3.test_acq-MicY_nr_full.wav</t>
  </si>
  <si>
    <t>/scratch/hga4433/temp_postqc_ds-ISN/sub-ISN055_task-celfp3.test_acq-MicXY_nr_full.wav</t>
  </si>
  <si>
    <t>/scratch/hga4433/temp_postqc_ds-ISN/sub-ISN055_task-picturetask_acq-ZA_nr_full.wav</t>
  </si>
  <si>
    <t>/scratch/hga4433/temp_postqc_ds-ISN/sub-ISN055_task-toyplay_acq-MicXY_nr_full.wav</t>
  </si>
  <si>
    <t>/scratch/hga4433/temp_postqc_ds-ISN/sub-ISN055_task-celfp3.test_acq-MicX_nr_full.wav</t>
  </si>
  <si>
    <t>/scratch/hga4433/temp_postqc_ds-ISN/sub-ISN055_task-warmup_acq-MicY_nr_full.wav</t>
  </si>
  <si>
    <t>/scratch/hga4433/temp_postqc_ds-ISN/sub-ISN050_task-pls5.screen_acq-MicXY_nr_full.wav</t>
  </si>
  <si>
    <t>/scratch/hga4433/temp_postqc_ds-ISN/sub-ISN050_task-pls5.screen_acq-MicX_nr_full.wav</t>
  </si>
  <si>
    <t>/scratch/hga4433/temp_postqc_ds-ISN/sub-ISN050_task-celfp3.screen_acq-MicY_nr_full.wav</t>
  </si>
  <si>
    <t>MFCC Std Dev=145.3281707763672</t>
  </si>
  <si>
    <t>/scratch/hga4433/temp_postqc_ds-ISN/sub-ISN050_task-celfp3.test_acq-MicXY_nr_full.wav</t>
  </si>
  <si>
    <t>/scratch/hga4433/temp_postqc_ds-ISN/sub-ISN050_task-celfp3.test_acq-MicX_nr_full.wav</t>
  </si>
  <si>
    <t>/scratch/hga4433/temp_postqc_ds-ISN/sub-ISN050_task-gfta.test_acq-MicY_nr_full.wav</t>
  </si>
  <si>
    <t>MFCC Std Dev=141.50607299804688</t>
  </si>
  <si>
    <t>/scratch/hga4433/temp_postqc_ds-ISN/sub-ISN050_task-toyplay_acq-ZA_nr_full.wav</t>
  </si>
  <si>
    <t>Spectral Bandwidth (Hz)=897.7753968239323</t>
  </si>
  <si>
    <t>/scratch/hga4433/temp_postqc_ds-ISN/sub-ISN050_task-warmup_acq-MicY_nr_full.wav</t>
  </si>
  <si>
    <t>/scratch/hga4433/temp_postqc_ds-ISN/sub-ISN050_task-picturetask_acq-ZA_nr_full.wav</t>
  </si>
  <si>
    <t>/scratch/hga4433/temp_postqc_ds-ISN/sub-ISN050_task-gfta.test_acq-ZA_nr_full.wav</t>
  </si>
  <si>
    <t>/scratch/hga4433/temp_postqc_ds-ISN/sub-ISN050_task-picturetask_acq-MicX_nr_full.wav</t>
  </si>
  <si>
    <t>/scratch/hga4433/temp_postqc_ds-ISN/sub-ISN050_task-pls5.screen_acq-ZA_nr_full.wav</t>
  </si>
  <si>
    <t>Spectral Bandwidth (Hz)=894.3242449627775</t>
  </si>
  <si>
    <t>/scratch/hga4433/temp_postqc_ds-ISN/sub-ISN050_task-picturetask_acq-MicY_nr_full.wav</t>
  </si>
  <si>
    <t>MFCC Std Dev=146.31729125976562</t>
  </si>
  <si>
    <t>/scratch/hga4433/temp_postqc_ds-ISN/sub-ISN050_task-toyplay_acq-MicX_nr_full.wav</t>
  </si>
  <si>
    <t>/scratch/hga4433/temp_postqc_ds-ISN/sub-ISN050_task-toyplay_acq-MicY_nr_full.wav</t>
  </si>
  <si>
    <t>/scratch/hga4433/temp_postqc_ds-ISN/sub-ISN050_task-celfp3.screen_acq-ZA_nr_full.wav</t>
  </si>
  <si>
    <t>/scratch/hga4433/temp_postqc_ds-ISN/sub-ISN050_task-gfta.test_acq-MicX_nr_full.wav</t>
  </si>
  <si>
    <t>/scratch/hga4433/temp_postqc_ds-ISN/sub-ISN050_task-pls5.screen_acq-MicY_nr_full.wav</t>
  </si>
  <si>
    <t>/scratch/hga4433/temp_postqc_ds-ISN/sub-ISN050_task-celfp3.screen_acq-MicX_nr_full.wav</t>
  </si>
  <si>
    <t>/scratch/hga4433/temp_postqc_ds-ISN/sub-ISN050_task-celfp3.test_acq-ZA_nr_full.wav</t>
  </si>
  <si>
    <t>/scratch/hga4433/temp_postqc_ds-ISN/sub-ISN050_task-warmup_acq-MicXY_nr_full.wav</t>
  </si>
  <si>
    <t>/scratch/hga4433/temp_postqc_ds-ISN/sub-ISN050_task-celfp3.screen_acq-MicXY_nr_full.wav</t>
  </si>
  <si>
    <t>/scratch/hga4433/temp_postqc_ds-ISN/sub-ISN050_task-warmup_acq-ZA_nr_full.wav</t>
  </si>
  <si>
    <t>Spectral Bandwidth (Hz)=881.376545607168</t>
  </si>
  <si>
    <t>/scratch/hga4433/temp_postqc_ds-ISN/sub-ISN050_task-warmup_acq-MicX_nr_full.wav</t>
  </si>
  <si>
    <t>/scratch/hga4433/temp_postqc_ds-ISN/sub-ISN050_task-picturetask_acq-MicXY_nr_full.wav</t>
  </si>
  <si>
    <t>/scratch/hga4433/temp_postqc_ds-ISN/sub-ISN050_task-gfta.test_acq-MicXY_nr_full.wav</t>
  </si>
  <si>
    <t>/scratch/hga4433/temp_postqc_ds-ISN/sub-ISN050_task-celfp3.test_acq-MicY_nr_full.wav</t>
  </si>
  <si>
    <t>MFCC Mean=-40.064125061035156; MFCC Std Dev=144.98619079589844</t>
  </si>
  <si>
    <t>/scratch/hga4433/temp_postqc_ds-ISN/sub-ISN050_task-toyplay_acq-MicXY_nr_full.wav</t>
  </si>
  <si>
    <t>/scratch/hga4433/temp_postqc_ds-ISN/sub-ISN032_task-warmup_acq-MicXY_nr_full.wav</t>
  </si>
  <si>
    <t>/scratch/hga4433/temp_postqc_ds-ISN/sub-ISN032_task-gfta.test_acq-MicX_nr_full.wav</t>
  </si>
  <si>
    <t>/scratch/hga4433/temp_postqc_ds-ISN/sub-ISN032_task-gfta.test_acq-MicY_nr_full.wav</t>
  </si>
  <si>
    <t>/scratch/hga4433/temp_postqc_ds-ISN/sub-ISN032_task-pls5.screen_acq-ZA_nr_full.wav</t>
  </si>
  <si>
    <t>/scratch/hga4433/temp_postqc_ds-ISN/sub-ISN032_task-picturetask_acq-MicXY_nr_full.wav</t>
  </si>
  <si>
    <t>/scratch/hga4433/temp_postqc_ds-ISN/sub-ISN032_task-picturetask_acq-MicY_nr_full.wav</t>
  </si>
  <si>
    <t>/scratch/hga4433/temp_postqc_ds-ISN/sub-ISN032_task-toyplay_acq-MicY_nr_full.wav</t>
  </si>
  <si>
    <t>/scratch/hga4433/temp_postqc_ds-ISN/sub-ISN032_task-gfta.test_acq-MicXY_nr_full.wav</t>
  </si>
  <si>
    <t>/scratch/hga4433/temp_postqc_ds-ISN/sub-ISN032_task-picturetask_acq-ZA_nr_full.wav</t>
  </si>
  <si>
    <t>/scratch/hga4433/temp_postqc_ds-ISN/sub-ISN032_task-picturetask_acq-MicX_nr_full.wav</t>
  </si>
  <si>
    <t>/scratch/hga4433/temp_postqc_ds-ISN/sub-ISN032_task-warmup_acq-MicX_nr_full.wav</t>
  </si>
  <si>
    <t>/scratch/hga4433/temp_postqc_ds-ISN/sub-ISN032_task-gfta.test_acq-ZA_nr_full.wav</t>
  </si>
  <si>
    <t>/scratch/hga4433/temp_postqc_ds-ISN/sub-ISN032_task-toyplay_acq-MicXY_nr_full.wav</t>
  </si>
  <si>
    <t>/scratch/hga4433/temp_postqc_ds-ISN/sub-ISN032_task-pls5.screen_acq-MicY_nr_full.wav</t>
  </si>
  <si>
    <t>/scratch/hga4433/temp_postqc_ds-ISN/sub-ISN032_task-pls5.screen_acq-MicXY_nr_full.wav</t>
  </si>
  <si>
    <t>/scratch/hga4433/temp_postqc_ds-ISN/sub-ISN032_task-warmup_acq-MicY_nr_full.wav</t>
  </si>
  <si>
    <t>/scratch/hga4433/temp_postqc_ds-ISN/sub-ISN032_task-warmup_acq-ZA_nr_full.wav</t>
  </si>
  <si>
    <t>Spectral Bandwidth (Hz)=891.323848013831</t>
  </si>
  <si>
    <t>/scratch/hga4433/temp_postqc_ds-ISN/sub-ISN032_task-toyplay_acq-MicX_nr_full.wav</t>
  </si>
  <si>
    <t>/scratch/hga4433/temp_postqc_ds-ISN/sub-ISN032_task-pls5.screen_acq-MicX_nr_full.wav</t>
  </si>
  <si>
    <t>/scratch/hga4433/temp_postqc_ds-ISN/sub-ISN032_task-toyplay_acq-ZA_nr_full.wav</t>
  </si>
  <si>
    <t>/scratch/hga4433/temp_postqc_ds-ISN/sub-ISN060_task-gfta.test_acq-ZA_nr_full.wav</t>
  </si>
  <si>
    <t>SPL (dB)=71.31179278576306</t>
  </si>
  <si>
    <t>/scratch/hga4433/temp_postqc_ds-ISN/sub-ISN060_task-celfp3.test_acq-MicY_nr_full.wav</t>
  </si>
  <si>
    <t>/scratch/hga4433/temp_postqc_ds-ISN/sub-ISN060_task-warmup_acq-MicX_nr_full.wav</t>
  </si>
  <si>
    <t>/scratch/hga4433/temp_postqc_ds-ISN/sub-ISN060_task-picturetask_acq-MicY_nr_full.wav</t>
  </si>
  <si>
    <t>MFCC Std Dev=150.3350067138672</t>
  </si>
  <si>
    <t>/scratch/hga4433/temp_postqc_ds-ISN/sub-ISN060_task-celfp3.screen_acq-MicY_nr_full.wav</t>
  </si>
  <si>
    <t>/scratch/hga4433/temp_postqc_ds-ISN/sub-ISN060_task-toyplay_acq-MicX_nr_full.wav</t>
  </si>
  <si>
    <t>/scratch/hga4433/temp_postqc_ds-ISN/sub-ISN060_task-celfp3.test_acq-MicXY_nr_full.wav</t>
  </si>
  <si>
    <t>/scratch/hga4433/temp_postqc_ds-ISN/sub-ISN060_task-warmup_acq-MicY_nr_full.wav</t>
  </si>
  <si>
    <t>/scratch/hga4433/temp_postqc_ds-ISN/sub-ISN060_task-warmup_acq-MicXY_nr_full.wav</t>
  </si>
  <si>
    <t>/scratch/hga4433/temp_postqc_ds-ISN/sub-ISN060_task-picturetask_acq-MicXY_nr_full.wav</t>
  </si>
  <si>
    <t>/scratch/hga4433/temp_postqc_ds-ISN/sub-ISN060_task-pls5.screen_acq-ZA_nr_full.wav</t>
  </si>
  <si>
    <t>SPL (dB)=70.7909512274716</t>
  </si>
  <si>
    <t>/scratch/hga4433/temp_postqc_ds-ISN/sub-ISN060_task-pls5.screen_acq-MicX_nr_full.wav</t>
  </si>
  <si>
    <t>/scratch/hga4433/temp_postqc_ds-ISN/sub-ISN060_task-toyplay_acq-ZA_nr_full.wav</t>
  </si>
  <si>
    <t>/scratch/hga4433/temp_postqc_ds-ISN/sub-ISN060_task-celfp3.screen_acq-MicXY_nr_full.wav</t>
  </si>
  <si>
    <t>/scratch/hga4433/temp_postqc_ds-ISN/sub-ISN060_task-pls5.screen_acq-MicXY_nr_full.wav</t>
  </si>
  <si>
    <t>/scratch/hga4433/temp_postqc_ds-ISN/sub-ISN060_task-pls5.screen_acq-MicY_nr_full.wav</t>
  </si>
  <si>
    <t>/scratch/hga4433/temp_postqc_ds-ISN/sub-ISN060_task-celfp3.test_acq-ZA_nr_full.wav</t>
  </si>
  <si>
    <t>SPL (dB)=70.38306328107535</t>
  </si>
  <si>
    <t>/scratch/hga4433/temp_postqc_ds-ISN/sub-ISN060_task-toyplay_acq-MicY_nr_full.wav</t>
  </si>
  <si>
    <t>/scratch/hga4433/temp_postqc_ds-ISN/sub-ISN060_task-celfp3.screen_acq-ZA_nr_full.wav</t>
  </si>
  <si>
    <t>SPL (dB)=70.13947810102873</t>
  </si>
  <si>
    <t>/scratch/hga4433/temp_postqc_ds-ISN/sub-ISN060_task-celfp3.screen_acq-MicX_nr_full.wav</t>
  </si>
  <si>
    <t>/scratch/hga4433/temp_postqc_ds-ISN/sub-ISN060_task-picturetask_acq-ZA_nr_full.wav</t>
  </si>
  <si>
    <t>SPL (dB)=71.00256824479168</t>
  </si>
  <si>
    <t>/scratch/hga4433/temp_postqc_ds-ISN/sub-ISN060_task-warmup_acq-ZA_nr_full.wav</t>
  </si>
  <si>
    <t>/scratch/hga4433/temp_postqc_ds-ISN/sub-ISN060_task-celfp3.test_acq-MicX_nr_full.wav</t>
  </si>
  <si>
    <t>/scratch/hga4433/temp_postqc_ds-ISN/sub-ISN060_task-picturetask_acq-MicX_nr_full.wav</t>
  </si>
  <si>
    <t>/scratch/hga4433/temp_postqc_ds-ISN/sub-ISN060_task-toyplay_acq-MicXY_nr_full.wav</t>
  </si>
  <si>
    <t>/scratch/hga4433/temp_postqc_ds-ISN/sub-ISN029_task-celfp3.test_acq-MicY_nr_full.wav</t>
  </si>
  <si>
    <t>/scratch/hga4433/temp_postqc_ds-ISN/sub-ISN029_task-picturetask_acq-ZA_nr_full.wav</t>
  </si>
  <si>
    <t>/scratch/hga4433/temp_postqc_ds-ISN/sub-ISN029_task-gfta.test_acq-ZA_nr_full.wav</t>
  </si>
  <si>
    <t>/scratch/hga4433/temp_postqc_ds-ISN/sub-ISN029_task-celfp3.test_acq-MicX_nr_full.wav</t>
  </si>
  <si>
    <t>/scratch/hga4433/temp_postqc_ds-ISN/sub-ISN029_task-toyplay_acq-MicXY_nr_full.wav</t>
  </si>
  <si>
    <t>/scratch/hga4433/temp_postqc_ds-ISN/sub-ISN029_task-warmup_acq-MicY_nr_full.wav</t>
  </si>
  <si>
    <t>/scratch/hga4433/temp_postqc_ds-ISN/sub-ISN029_task-picturetask_acq-MicX_nr_full.wav</t>
  </si>
  <si>
    <t>Signal Energy=0.30250681193522233; SPL (dB)=85.5377932085782; RMS Energy=0.37837257981300354</t>
  </si>
  <si>
    <t>/scratch/hga4433/temp_postqc_ds-ISN/sub-ISN029_task-warmup_acq-MicXY_nr_full.wav</t>
  </si>
  <si>
    <t>/scratch/hga4433/temp_postqc_ds-ISN/sub-ISN029_task-picturetask_acq-MicXY_nr_full.wav</t>
  </si>
  <si>
    <t>Signal Energy=0.7342301227927945; SPL (dB)=92.36669657093424; RMS Energy=0.8305481672286987</t>
  </si>
  <si>
    <t>/scratch/hga4433/temp_postqc_ds-ISN/sub-ISN029_task-gfta.test_acq-MicXY_nr_full.wav</t>
  </si>
  <si>
    <t>/scratch/hga4433/temp_postqc_ds-ISN/sub-ISN029_task-celfp3.screen_acq-MicX_nr_full.wav</t>
  </si>
  <si>
    <t>/scratch/hga4433/temp_postqc_ds-ISN/sub-ISN029_task-picturetask_acq-MicY_nr_full.wav</t>
  </si>
  <si>
    <t>Signal Energy=0.25199582781326; SPL (dB)=83.4200790487833; RMS Energy=0.2965063154697418</t>
  </si>
  <si>
    <t>/scratch/hga4433/temp_postqc_ds-ISN/sub-ISN029_task-toyplay_acq-ZA_nr_full.wav</t>
  </si>
  <si>
    <t>/scratch/hga4433/temp_postqc_ds-ISN/sub-ISN029_task-celfp3.screen_acq-MicXY_nr_full.wav</t>
  </si>
  <si>
    <t>/scratch/hga4433/temp_postqc_ds-ISN/sub-ISN029_task-pls5.screen_acq-MicXY_nr_full.wav</t>
  </si>
  <si>
    <t>/scratch/hga4433/temp_postqc_ds-ISN/sub-ISN029_task-celfp3.screen_acq-ZA_nr_full.wav</t>
  </si>
  <si>
    <t>/scratch/hga4433/temp_postqc_ds-ISN/sub-ISN029_task-pls5.screen_acq-MicX_nr_full.wav</t>
  </si>
  <si>
    <t>/scratch/hga4433/temp_postqc_ds-ISN/sub-ISN029_task-toyplay_acq-MicY_nr_full.wav</t>
  </si>
  <si>
    <t>/scratch/hga4433/temp_postqc_ds-ISN/sub-ISN029_task-warmup_acq-ZA_nr_full.wav</t>
  </si>
  <si>
    <t>/scratch/hga4433/temp_postqc_ds-ISN/sub-ISN029_task-gfta.test_acq-MicY_nr_full.wav</t>
  </si>
  <si>
    <t>MFCC Std Dev=141.5058135986328</t>
  </si>
  <si>
    <t>/scratch/hga4433/temp_postqc_ds-ISN/sub-ISN029_task-toyplay_acq-MicX_nr_full.wav</t>
  </si>
  <si>
    <t>/scratch/hga4433/temp_postqc_ds-ISN/sub-ISN029_task-celfp3.screen_acq-MicY_nr_full.wav</t>
  </si>
  <si>
    <t>/scratch/hga4433/temp_postqc_ds-ISN/sub-ISN029_task-celfp3.test_acq-ZA_nr_full.wav</t>
  </si>
  <si>
    <t>/scratch/hga4433/temp_postqc_ds-ISN/sub-ISN029_task-pls5.screen_acq-ZA_nr_full.wav</t>
  </si>
  <si>
    <t>/scratch/hga4433/temp_postqc_ds-ISN/sub-ISN029_task-pls5.screen_acq-MicY_nr_full.wav</t>
  </si>
  <si>
    <t>/scratch/hga4433/temp_postqc_ds-ISN/sub-ISN029_task-celfp3.test_acq-MicXY_nr_full.wav</t>
  </si>
  <si>
    <t>/scratch/hga4433/temp_postqc_ds-ISN/sub-ISN029_task-warmup_acq-MicX_nr_full.wav</t>
  </si>
  <si>
    <t>/scratch/hga4433/temp_postqc_ds-ISN/sub-ISN029_task-gfta.test_acq-MicX_nr_full.wav</t>
  </si>
  <si>
    <t>/scratch/hga4433/temp_postqc_ds-ISN/sub-ISN022_task-gfta.test_acq-ZA_nr_full.wav</t>
  </si>
  <si>
    <t>/scratch/hga4433/temp_postqc_ds-ISN/sub-ISN022_task-celfp3.screen_acq-MicXY_nr_full.wav</t>
  </si>
  <si>
    <t>/scratch/hga4433/temp_postqc_ds-ISN/sub-ISN022_task-toyplay_acq-MicX_nr_full.wav</t>
  </si>
  <si>
    <t>MFCC Std Dev=150.16075134277344</t>
  </si>
  <si>
    <t>/scratch/hga4433/temp_postqc_ds-ISN/sub-ISN022_task-celfp3.screen_acq-MicY_nr_full.wav</t>
  </si>
  <si>
    <t>MFCC Mean=-41.69536590576172; MFCC Std Dev=155.23097229003906</t>
  </si>
  <si>
    <t>/scratch/hga4433/temp_postqc_ds-ISN/sub-ISN022_task-celfp3.screen_acq-ZA_nr_full.wav</t>
  </si>
  <si>
    <t>/scratch/hga4433/temp_postqc_ds-ISN/sub-ISN022_task-gfta.test_acq-MicY_nr_full.wav</t>
  </si>
  <si>
    <t>/scratch/hga4433/temp_postqc_ds-ISN/sub-ISN022_task-gfta.test_acq-MicXY_nr_full.wav</t>
  </si>
  <si>
    <t>/scratch/hga4433/temp_postqc_ds-ISN/sub-ISN022_task-celfp3.test_acq-MicXY_nr_full.wav</t>
  </si>
  <si>
    <t>/scratch/hga4433/temp_postqc_ds-ISN/sub-ISN022_task-pls5.screen_acq-ZA_nr_full.wav</t>
  </si>
  <si>
    <t>/scratch/hga4433/temp_postqc_ds-ISN/sub-ISN022_task-pls5.screen_acq-MicX_nr_full.wav</t>
  </si>
  <si>
    <t>/scratch/hga4433/temp_postqc_ds-ISN/sub-ISN022_task-celfp3.test_acq-ZA_nr_full.wav</t>
  </si>
  <si>
    <t>/scratch/hga4433/temp_postqc_ds-ISN/sub-ISN022_task-toyplay_acq-MicY_nr_full.wav</t>
  </si>
  <si>
    <t>/scratch/hga4433/temp_postqc_ds-ISN/sub-ISN022_task-picturetask_acq-MicY_nr_full.wav</t>
  </si>
  <si>
    <t>/scratch/hga4433/temp_postqc_ds-ISN/sub-ISN022_task-warmup_acq-ZA_nr_full.wav</t>
  </si>
  <si>
    <t>Spectral Bandwidth (Hz)=825.9574506891454</t>
  </si>
  <si>
    <t>/scratch/hga4433/temp_postqc_ds-ISN/sub-ISN022_task-toyplay_acq-MicXY_nr_full.wav</t>
  </si>
  <si>
    <t>/scratch/hga4433/temp_postqc_ds-ISN/sub-ISN022_task-toyplay_acq-ZA_nr_full.wav</t>
  </si>
  <si>
    <t>/scratch/hga4433/temp_postqc_ds-ISN/sub-ISN022_task-picturetask_acq-MicX_nr_full.wav</t>
  </si>
  <si>
    <t>/scratch/hga4433/temp_postqc_ds-ISN/sub-ISN022_task-picturetask_acq-MicXY_nr_full.wav</t>
  </si>
  <si>
    <t>/scratch/hga4433/temp_postqc_ds-ISN/sub-ISN022_task-picturetask_acq-ZA_nr_full.wav</t>
  </si>
  <si>
    <t>/scratch/hga4433/temp_postqc_ds-ISN/sub-ISN022_task-celfp3.screen_acq-MicX_nr_full.wav</t>
  </si>
  <si>
    <t>/scratch/hga4433/temp_postqc_ds-ISN/sub-ISN022_task-celfp3.test_acq-MicY_nr_full.wav</t>
  </si>
  <si>
    <t>MFCC Std Dev=145.01258850097656</t>
  </si>
  <si>
    <t>/scratch/hga4433/temp_postqc_ds-ISN/sub-ISN022_task-pls5.screen_acq-MicY_nr_full.wav</t>
  </si>
  <si>
    <t>MFCC Std Dev=141.82437133789062</t>
  </si>
  <si>
    <t>/scratch/hga4433/temp_postqc_ds-ISN/sub-ISN022_task-celfp3.test_acq-MicX_nr_full.wav</t>
  </si>
  <si>
    <t>/scratch/hga4433/temp_postqc_ds-ISN/sub-ISN022_task-gfta_test_acq-MicX_nr_full.wav</t>
  </si>
  <si>
    <t>/scratch/hga4433/temp_postqc_ds-ISN/sub-ISN022_task-pls5.screen_acq-MicXY_nr_full.wav</t>
  </si>
  <si>
    <t>/scratch/hga4433/temp_postqc_ds-ISN/sub-ISN001_task-picturetask_acq-MicX_nr_full.wav</t>
  </si>
  <si>
    <t>/scratch/hga4433/temp_postqc_ds-ISN/sub-ISN001_task-toyplay_acq-MicXY_nr_full.wav</t>
  </si>
  <si>
    <t>/scratch/hga4433/temp_postqc_ds-ISN/sub-ISN001_task-ABDC_acq-MicXY_nr_full.wav</t>
  </si>
  <si>
    <t>/scratch/hga4433/temp_postqc_ds-ISN/sub-ISN001_task-picturetask_acq-MicY_nr_full.wav</t>
  </si>
  <si>
    <t>/scratch/hga4433/temp_postqc_ds-ISN/sub-ISN001_task-celfp3.test_acq-ZA_nr_full.wav</t>
  </si>
  <si>
    <t>/scratch/hga4433/temp_postqc_ds-ISN/sub-ISN001_task-gfta.test_acq-MicY_nr_full.wav</t>
  </si>
  <si>
    <t>/scratch/hga4433/temp_postqc_ds-ISN/sub-ISN001_task-gfta.test_acq-MicXY_nr_full.wav</t>
  </si>
  <si>
    <t>/scratch/hga4433/temp_postqc_ds-ISN/sub-ISN001_task-ABCD_acq-MicXY_nr_full.wav</t>
  </si>
  <si>
    <t>/scratch/hga4433/temp_postqc_ds-ISN/sub-ISN001_task-warmup_acq-MicX_nr_full.wav</t>
  </si>
  <si>
    <t>/scratch/hga4433/temp_postqc_ds-ISN/sub-ISN001_task-celfp3.screen_acq-MicY_nr_full.wav</t>
  </si>
  <si>
    <t>/scratch/hga4433/temp_postqc_ds-ISN/sub-ISN001_task-ACBD_acq-MicXY_nr_full.wav</t>
  </si>
  <si>
    <t>/scratch/hga4433/temp_postqc_ds-ISN/sub-ISN001_task-celfp3.screen_acq-MicXY_nr_full.wav</t>
  </si>
  <si>
    <t>/scratch/hga4433/temp_postqc_ds-ISN/sub-ISN001_task-warmup_acq-MicY_nr_full.wav</t>
  </si>
  <si>
    <t>/scratch/hga4433/temp_postqc_ds-ISN/sub-ISN001_task-picturetask_acq-ZA_nr_full.wav</t>
  </si>
  <si>
    <t>/scratch/hga4433/temp_postqc_ds-ISN/sub-ISN001_task-celfp3.test_acq-MicX_nr_full.wav</t>
  </si>
  <si>
    <t>/scratch/hga4433/temp_postqc_ds-ISN/sub-ISN001_task-gfta.test_acq-MicX_nr_full.wav</t>
  </si>
  <si>
    <t>/scratch/hga4433/temp_postqc_ds-ISN/sub-ISN001_task-pls5.screen_acq-ZA_nr_full.wav</t>
  </si>
  <si>
    <t>/scratch/hga4433/temp_postqc_ds-ISN/sub-ISN001_task-picturetask_acq-MicXY_nr_full.wav</t>
  </si>
  <si>
    <t>/scratch/hga4433/temp_postqc_ds-ISN/sub-ISN001_task-toyplay_acq-MicY_nr_full.wav</t>
  </si>
  <si>
    <t>/scratch/hga4433/temp_postqc_ds-ISN/sub-ISN001_task-ABDC_acq-MicY_nr_full.wav</t>
  </si>
  <si>
    <t>/scratch/hga4433/temp_postqc_ds-ISN/sub-ISN001_task-toyplay_acq-ZA_nr_full.wav</t>
  </si>
  <si>
    <t>/scratch/hga4433/temp_postqc_ds-ISN/sub-ISN001_task-celfp3.screen_acq-MicX_nr_full.wav</t>
  </si>
  <si>
    <t>/scratch/hga4433/temp_postqc_ds-ISN/sub-ISN001_task-gfta.test_acq-ZA_nr_full.wav</t>
  </si>
  <si>
    <t>/scratch/hga4433/temp_postqc_ds-ISN/sub-ISN001_task-ACDB_acq-MicX_nr_full.wav</t>
  </si>
  <si>
    <t>/scratch/hga4433/temp_postqc_ds-ISN/sub-ISN001_task-toyplay_acq-MicX_nr_full.wav</t>
  </si>
  <si>
    <t>/scratch/hga4433/temp_postqc_ds-ISN/sub-ISN001_task-celfp3.test_acq-MicY_nr_full.wav</t>
  </si>
  <si>
    <t>/scratch/hga4433/temp_postqc_ds-ISN/sub-ISN001_task-ABDC_acq-MicX_nr_full.wav</t>
  </si>
  <si>
    <t>/scratch/hga4433/temp_postqc_ds-ISN/sub-ISN001_task-celfp3.test_acq-MicXY_nr_full.wav</t>
  </si>
  <si>
    <t>/scratch/hga4433/temp_postqc_ds-ISN/sub-ISN001_task-ABCD_acq-MicY_nr_full.wav</t>
  </si>
  <si>
    <t>/scratch/hga4433/temp_postqc_ds-ISN/sub-ISN001_task-ABCD_acq-MicX_nr_full.wav</t>
  </si>
  <si>
    <t>/scratch/hga4433/temp_postqc_ds-ISN/sub-ISN001_task-celfp3.screen_acq-ZA_nr_full.wav</t>
  </si>
  <si>
    <t>/scratch/hga4433/temp_postqc_ds-ISN/sub-ISN042_task-toyplay_acq-MicY_nr_full.wav</t>
  </si>
  <si>
    <t>/scratch/hga4433/temp_postqc_ds-ISN/sub-ISN042_task-pls5.screen_acq-MicX_nr_full.wav</t>
  </si>
  <si>
    <t>Signal Energy=0.1223575221644534; SPL (dB)=76.59851899361132</t>
  </si>
  <si>
    <t>/scratch/hga4433/temp_postqc_ds-ISN/sub-ISN042_task-warmup_acq-MicXY_nr_full.wav</t>
  </si>
  <si>
    <t>/scratch/hga4433/temp_postqc_ds-ISN/sub-ISN042_task-celfp3.test_acq-MicXY_nr_full.wav</t>
  </si>
  <si>
    <t>/scratch/hga4433/temp_postqc_ds-ISN/sub-ISN042_task-pls5.screen_acq-MicXY_nr_full.wav</t>
  </si>
  <si>
    <t>Signal Energy=0.11964308407249566; SPL (dB)=75.889192758731</t>
  </si>
  <si>
    <t>/scratch/hga4433/temp_postqc_ds-ISN/sub-ISN042_task-celfp3.test_acq-MicY_nr_full.wav</t>
  </si>
  <si>
    <t>/scratch/hga4433/temp_postqc_ds-ISN/sub-ISN042_task-toyplay_acq-MicX_nr_full.wav</t>
  </si>
  <si>
    <t>/scratch/hga4433/temp_postqc_ds-ISN/sub-ISN042_task-celfp3.screen_acq-MicY_nr_full.wav</t>
  </si>
  <si>
    <t>/scratch/hga4433/temp_postqc_ds-ISN/sub-ISN042_task-gfta.test_acq-MicXY_nr_full.wav</t>
  </si>
  <si>
    <t>/scratch/hga4433/temp_postqc_ds-ISN/sub-ISN042_task-celfp3.screen_acq-MicX_nr_full.wav</t>
  </si>
  <si>
    <t>/scratch/hga4433/temp_postqc_ds-ISN/sub-ISN042_task-warmup_acq-MicX_nr_full.wav</t>
  </si>
  <si>
    <t>/scratch/hga4433/temp_postqc_ds-ISN/sub-ISN042_task-gfta.test_acq-MicY_nr_full.wav</t>
  </si>
  <si>
    <t>/scratch/hga4433/temp_postqc_ds-ISN/sub-ISN042_task-celfp3.test_acq-ZA_nr_full.wav</t>
  </si>
  <si>
    <t>SPL (dB)=70.60032318587929</t>
  </si>
  <si>
    <t>/scratch/hga4433/temp_postqc_ds-ISN/sub-ISN042_task-toyplay_acq-ZA_nr_full.wav</t>
  </si>
  <si>
    <t>SPL (dB)=70.2583142785974</t>
  </si>
  <si>
    <t>/scratch/hga4433/temp_postqc_ds-ISN/sub-ISN042_task-picturetask_acq-MicX_nr_full.wav</t>
  </si>
  <si>
    <t>Signal Energy=0.1387886981481388; SPL (dB)=77.57993487333147</t>
  </si>
  <si>
    <t>/scratch/hga4433/temp_postqc_ds-ISN/sub-ISN042_task-picturetask_acq-MicXY_nr_full.wav</t>
  </si>
  <si>
    <t>Signal Energy=0.141223258334846; SPL (dB)=78.01180766976034</t>
  </si>
  <si>
    <t>/scratch/hga4433/temp_postqc_ds-ISN/sub-ISN042_task-celfp3.screen_acq-MicXY_nr_full.wav</t>
  </si>
  <si>
    <t>/scratch/hga4433/temp_postqc_ds-ISN/sub-ISN042_task-gfta.test_acq-MicX_nr_full.wav</t>
  </si>
  <si>
    <t>/scratch/hga4433/temp_postqc_ds-ISN/sub-ISN042_task-gfta.test_acq-ZA_nr_full.wav</t>
  </si>
  <si>
    <t>/scratch/hga4433/temp_postqc_ds-ISN/sub-ISN042_task-toyplay_acq-MicXY_nr_full.wav</t>
  </si>
  <si>
    <t>/scratch/hga4433/temp_postqc_ds-ISN/sub-ISN042_task-celfp3.test_acq-MicX_nr_full.wav</t>
  </si>
  <si>
    <t>/scratch/hga4433/temp_postqc_ds-ISN/sub-ISN042_task-warmup_acq-ZA_nr_full.wav</t>
  </si>
  <si>
    <t>Spectral Bandwidth (Hz)=871.4759629079389</t>
  </si>
  <si>
    <t>/scratch/hga4433/temp_postqc_ds-ISN/sub-ISN042_task-celfp3.screen_acq-ZA_nr_full.wav</t>
  </si>
  <si>
    <t>/scratch/hga4433/temp_postqc_ds-ISN/sub-ISN042_task-pls5.screen_acq-ZA_nr_full.wav</t>
  </si>
  <si>
    <t>/scratch/hga4433/temp_postqc_ds-ISN/sub-ISN042_task-picturetask_acq-ZA_nr_full.wav</t>
  </si>
  <si>
    <t>/scratch/hga4433/temp_postqc_ds-ISN/sub-ISN042_task-picturetask_acq-MicY_nr_full.wav</t>
  </si>
  <si>
    <t>Signal Energy=0.13913350297334579; SPL (dB)=77.61614724465723</t>
  </si>
  <si>
    <t>/scratch/hga4433/temp_postqc_ds-ISN/sub-ISN042_task-warmup_acq-MicY_nr_full.wav</t>
  </si>
  <si>
    <t>MFCC Std Dev=141.53306579589844</t>
  </si>
  <si>
    <t>/scratch/hga4433/temp_postqc_ds-ISN/sub-ISN042_task-pls5.screen_acq-MicY_nr_full.wav</t>
  </si>
  <si>
    <t>Signal Energy=0.12181255621778778; SPL (dB)=76.91549235096912</t>
  </si>
  <si>
    <t>/scratch/hga4433/temp_postqc_ds-ISN/sub-ISN062_task-picturetask_acq-MicY_nr_full.wav</t>
  </si>
  <si>
    <t>/scratch/hga4433/temp_postqc_ds-ISN/sub-ISN062_task-warmup_acq-MicXY_nr_full.wav</t>
  </si>
  <si>
    <t>/scratch/hga4433/temp_postqc_ds-ISN/sub-ISN062_task-toyplay.2_acq-MicX_nr_full.wav</t>
  </si>
  <si>
    <t>/scratch/hga4433/temp_postqc_ds-ISN/sub-ISN062_task-pls5.screen_acq-MicXY_nr_full.wav</t>
  </si>
  <si>
    <t>/scratch/hga4433/temp_postqc_ds-ISN/sub-ISN062_task-pls5.screen_acq-MicX_nr_full.wav</t>
  </si>
  <si>
    <t>/scratch/hga4433/temp_postqc_ds-ISN/sub-ISN062_task-picturetask_acq-MicX_nr_full.wav</t>
  </si>
  <si>
    <t>/scratch/hga4433/temp_postqc_ds-ISN/sub-ISN062_task-gfta.test_acq-ZA_nr_full.wav</t>
  </si>
  <si>
    <t>SPL (dB)=72.75103676665759</t>
  </si>
  <si>
    <t>/scratch/hga4433/temp_postqc_ds-ISN/sub-ISN062_task-celfp3.screen_acq-MicX_nr_full.wav</t>
  </si>
  <si>
    <t>/scratch/hga4433/temp_postqc_ds-ISN/sub-ISN062_task-warmup_acq-ZA_nr_full.wav</t>
  </si>
  <si>
    <t>/scratch/hga4433/temp_postqc_ds-ISN/sub-ISN062_task-picturetask_acq-ZA_nr_full.wav</t>
  </si>
  <si>
    <t>SPL (dB)=72.47307590968947</t>
  </si>
  <si>
    <t>/scratch/hga4433/temp_postqc_ds-ISN/sub-ISN062_task-toyplay_acq-MicY_nr_full.wav</t>
  </si>
  <si>
    <t>MFCC Mean=-42.97160339355469; MFCC Std Dev=157.69566345214844</t>
  </si>
  <si>
    <t>/scratch/hga4433/temp_postqc_ds-ISN/sub-ISN062_task-toyplay_acq-ZA_nr_full.wav</t>
  </si>
  <si>
    <t>SPL (dB)=71.47328219882857</t>
  </si>
  <si>
    <t>/scratch/hga4433/temp_postqc_ds-ISN/sub-ISN062_task-toyplay_acq-MicXY_nr_full.wav</t>
  </si>
  <si>
    <t>/scratch/hga4433/temp_postqc_ds-ISN/sub-ISN062_task-celfp3.screen_acq-MicY_nr_full.wav</t>
  </si>
  <si>
    <t>/scratch/hga4433/temp_postqc_ds-ISN/sub-ISN062_task-toyplay.2_acq-MicXY_nr_full.wav</t>
  </si>
  <si>
    <t>/scratch/hga4433/temp_postqc_ds-ISN/sub-ISN062_task-celfp3.screen_acq-MicXY_nr_full.wav</t>
  </si>
  <si>
    <t>/scratch/hga4433/temp_postqc_ds-ISN/sub-ISN062_task-gfta.test_acq-MicXY_nr_full.wav</t>
  </si>
  <si>
    <t>/scratch/hga4433/temp_postqc_ds-ISN/sub-ISN062_task-toyplay_acq-MicX_nr_full.wav</t>
  </si>
  <si>
    <t>MFCC Mean=-45.191070556640625; MFCC Std Dev=167.59677124023438</t>
  </si>
  <si>
    <t>/scratch/hga4433/temp_postqc_ds-ISN/sub-ISN062_task-celfp3.test_acq-MicX_nr_full.wav</t>
  </si>
  <si>
    <t>/scratch/hga4433/temp_postqc_ds-ISN/sub-ISN062_task-gfta.test_acq-MicX_nr_full.wav</t>
  </si>
  <si>
    <t>/scratch/hga4433/temp_postqc_ds-ISN/sub-ISN062_task-toyplay.2_acq-MicY_nr_full.wav</t>
  </si>
  <si>
    <t>/scratch/hga4433/temp_postqc_ds-ISN/sub-ISN062_task-celfp3.test_acq-MicXY_nr_full.wav</t>
  </si>
  <si>
    <t>/scratch/hga4433/temp_postqc_ds-ISN/sub-ISN062_task-celfp3.screen_acq-ZA_nr_full.wav</t>
  </si>
  <si>
    <t>SPL (dB)=71.42586771873253</t>
  </si>
  <si>
    <t>/scratch/hga4433/temp_postqc_ds-ISN/sub-ISN062_task-pls5.screen_acq-MicY_nr_full.wav</t>
  </si>
  <si>
    <t>/scratch/hga4433/temp_postqc_ds-ISN/sub-ISN062_task-warmup_acq-MicX_nr_full.wav</t>
  </si>
  <si>
    <t>/scratch/hga4433/temp_postqc_ds-ISN/sub-ISN062_task-picturetask_acq-MicXY_nr_full.wav</t>
  </si>
  <si>
    <t>/scratch/hga4433/temp_postqc_ds-ISN/sub-ISN062_task-celfp3.test_acq-ZA_nr_full.wav</t>
  </si>
  <si>
    <t>/scratch/hga4433/temp_postqc_ds-ISN/sub-ISN062_task-celfp3.test_acq-MicY_nr_full.wav</t>
  </si>
  <si>
    <t>/scratch/hga4433/temp_postqc_ds-ISN/sub-ISN062_task-gfta.test_acq-MicY_nr_full.wav</t>
  </si>
  <si>
    <t>/scratch/hga4433/temp_postqc_ds-ISN/sub-ISN062_task-pls5.screen_acq-ZA_nr_full.wav</t>
  </si>
  <si>
    <t>SPL (dB)=71.43925561159375</t>
  </si>
  <si>
    <t>/scratch/hga4433/temp_postqc_ds-ISN/sub-ISN030_task-pls5.screen_acq-ZA_nr_full.wav</t>
  </si>
  <si>
    <t>/scratch/hga4433/temp_postqc_ds-ISN/sub-ISN030_task-pls5.screen_acq-MicXY_nr_full.wav</t>
  </si>
  <si>
    <t>Signal Energy=0.10878339924939577; SPL (dB)=76.727915979597</t>
  </si>
  <si>
    <t>/scratch/hga4433/temp_postqc_ds-ISN/sub-ISN030_task-toyplay_acq-MicY_nr_full.wav</t>
  </si>
  <si>
    <t>/scratch/hga4433/temp_postqc_ds-ISN/sub-ISN030_task-FTL_acq-MicXY_nr_full.wav</t>
  </si>
  <si>
    <t>Signal Energy=1.0; SPL (dB)=93.97932864115397; RMS Energy=0.999991774559021; Spectral Centroid (Hz)=2.629601566569843; Spectral Bandwidth (Hz)=3.738859958947937; Pitch Mean (Hz)=400.9086002321127</t>
  </si>
  <si>
    <t>/scratch/hga4433/temp_postqc_ds-ISN/sub-ISN030_task-celfp3.test_acq-ZA_nr_full.wav</t>
  </si>
  <si>
    <t>/scratch/hga4433/temp_postqc_ds-ISN/sub-ISN030_task-gfta.test_acq-MicX_nr_full.wav</t>
  </si>
  <si>
    <t>/scratch/hga4433/temp_postqc_ds-ISN/sub-ISN030_task-picturetask_acq-MicX_nr_full.wav</t>
  </si>
  <si>
    <t>Signal Energy=0.2938248264763219; SPL (dB)=83.78796439263091; RMS Energy=0.309334397315979</t>
  </si>
  <si>
    <t>/scratch/hga4433/temp_postqc_ds-ISN/sub-ISN030_task-gfta.test_acq-MicY_nr_full.wav</t>
  </si>
  <si>
    <t>/scratch/hga4433/temp_postqc_ds-ISN/sub-ISN030_task-picturetask_acq-MicY_nr_full.wav</t>
  </si>
  <si>
    <t>Signal Energy=0.296616354988739; SPL (dB)=84.18943021668488; RMS Energy=0.3239675462245941</t>
  </si>
  <si>
    <t>/scratch/hga4433/temp_postqc_ds-ISN/sub-ISN030_task-gfta.test_acq-ZA_nr_full.wav</t>
  </si>
  <si>
    <t>/scratch/hga4433/temp_postqc_ds-ISN/sub-ISN030_task-warmup_acq-MicX_nr_full.wav</t>
  </si>
  <si>
    <t>/scratch/hga4433/temp_postqc_ds-ISN/sub-ISN030_task-warmup_acq-ZA_nr_full.wav</t>
  </si>
  <si>
    <t>/scratch/hga4433/temp_postqc_ds-ISN/sub-ISN030_task-warmup_acq-MicY_nr_full.wav</t>
  </si>
  <si>
    <t>/scratch/hga4433/temp_postqc_ds-ISN/sub-ISN030_task-celfp3.test_acq-MicX_nr_full.wav</t>
  </si>
  <si>
    <t>/scratch/hga4433/temp_postqc_ds-ISN/sub-ISN030_task-pls5.screen_acq-MicY_nr_full.wav</t>
  </si>
  <si>
    <t>Signal Energy=0.10871693498426488; SPL (dB)=77.03873858056525</t>
  </si>
  <si>
    <t>/scratch/hga4433/temp_postqc_ds-ISN/sub-ISN030_task-picturetask_acq-MicXY_nr_full.wav</t>
  </si>
  <si>
    <t>Signal Energy=0.29410710872145096; SPL (dB)=83.91555278968306; RMS Energy=0.3139117956161499</t>
  </si>
  <si>
    <t>/scratch/hga4433/temp_postqc_ds-ISN/sub-ISN030_task-celfp3.test_acq-MicY_nr_full.wav</t>
  </si>
  <si>
    <t>SPL (dB)=71.63459887662772</t>
  </si>
  <si>
    <t>/scratch/hga4433/temp_postqc_ds-ISN/sub-ISN030_task-picturetask_acq-ZA_nr_full.wav</t>
  </si>
  <si>
    <t>/scratch/hga4433/temp_postqc_ds-ISN/sub-ISN030_task-warmup_acq-MicXY_nr_full.wav</t>
  </si>
  <si>
    <t>/scratch/hga4433/temp_postqc_ds-ISN/sub-ISN030_task-FTL_acq-MicX_nr_full.wav</t>
  </si>
  <si>
    <t>/scratch/hga4433/temp_postqc_ds-ISN/sub-ISN030_task-gfta.test_acq-MicXY_nr_full.wav</t>
  </si>
  <si>
    <t>/scratch/hga4433/temp_postqc_ds-ISN/sub-ISN030_task-celfp3.test_acq-MicXY_nr_full.wav</t>
  </si>
  <si>
    <t>SPL (dB)=72.21516304246279</t>
  </si>
  <si>
    <t>/scratch/hga4433/temp_postqc_ds-ISN/sub-ISN030_task-celfp3.screen_acq-ZA_nr_full.wav</t>
  </si>
  <si>
    <t>/scratch/hga4433/temp_postqc_ds-ISN/sub-ISN030_task-toyplay_acq-MicXY_nr_full.wav</t>
  </si>
  <si>
    <t>/scratch/hga4433/temp_postqc_ds-ISN/sub-ISN030_task-FTL_acq-MicY_nr_full.wav</t>
  </si>
  <si>
    <t>/scratch/hga4433/temp_postqc_ds-ISN/sub-ISN030_task-toyplay_acq-MicX_nr_full.wav</t>
  </si>
  <si>
    <t>/scratch/hga4433/temp_postqc_ds-ISN/sub-ISN030_task-toyplay_acq-ZA_nr_full.wav</t>
  </si>
  <si>
    <t>/scratch/hga4433/temp_postqc_ds-ISN/sub-ISN030_task-pls5.screen_acq-MicX_nr_full.wav</t>
  </si>
  <si>
    <t>Signal Energy=0.1047029757037414; SPL (dB)=75.40969532797028</t>
  </si>
  <si>
    <t>/scratch/hga4433/temp_postqc_ds-ISN/sub-ISN040_task-celfp3.screen_acq-MicXY_nr_full.wav</t>
  </si>
  <si>
    <t>/scratch/hga4433/temp_postqc_ds-ISN/sub-ISN040_task-celfp3.screen_acq-MicY_nr_full.wav</t>
  </si>
  <si>
    <t>MFCC Mean=-44.53166580200195; MFCC Std Dev=161.61325073242188</t>
  </si>
  <si>
    <t>/scratch/hga4433/temp_postqc_ds-ISN/sub-ISN040_task-toyplay_acq-ZA_nr_full.wav</t>
  </si>
  <si>
    <t>SPL (dB)=70.45542882316087</t>
  </si>
  <si>
    <t>/scratch/hga4433/temp_postqc_ds-ISN/sub-ISN040_task-toyplay_acq-MicX_nr_full.wav</t>
  </si>
  <si>
    <t>/scratch/hga4433/temp_postqc_ds-ISN/sub-ISN040_task-gfta.test_acq-ZA_nr_full.wav</t>
  </si>
  <si>
    <t>SPL (dB)=70.26444047216032</t>
  </si>
  <si>
    <t>/scratch/hga4433/temp_postqc_ds-ISN/sub-ISN040_task-picturetask_acq-ZA_nr_full.wav</t>
  </si>
  <si>
    <t>SPL (dB)=71.52227113974797</t>
  </si>
  <si>
    <t>/scratch/hga4433/temp_postqc_ds-ISN/sub-ISN040_task-pls5.screen_acq-ZA_nr_full.wav</t>
  </si>
  <si>
    <t>SPL (dB)=70.71837947906127</t>
  </si>
  <si>
    <t>/scratch/hga4433/temp_postqc_ds-ISN/sub-ISN040_task-toyplay_acq-MicXY_nr_full.wav</t>
  </si>
  <si>
    <t>/scratch/hga4433/temp_postqc_ds-ISN/sub-ISN040_task-pls5.screen_acq-MicY_nr_full.wav</t>
  </si>
  <si>
    <t>/scratch/hga4433/temp_postqc_ds-ISN/sub-ISN040_task-celfp3.screen_acq-ZA_nr_full.wav</t>
  </si>
  <si>
    <t>SPL (dB)=70.44451124577607; Spectral Bandwidth (Hz)=892.8532149612917</t>
  </si>
  <si>
    <t>/scratch/hga4433/temp_postqc_ds-ISN/sub-ISN040_task-toyplay_acq-MicY_nr_full.wav</t>
  </si>
  <si>
    <t>/scratch/hga4433/temp_postqc_ds-ISN/sub-ISN040_task-picturetask_acq-MicY_nr_full.wav</t>
  </si>
  <si>
    <t>Signal Energy=0.1645492676350466; SPL (dB)=79.26022094549703</t>
  </si>
  <si>
    <t>/scratch/hga4433/temp_postqc_ds-ISN/sub-ISN040_task-picturetask_acq-MicX_nr_full.wav</t>
  </si>
  <si>
    <t>Signal Energy=0.17587872093271364; SPL (dB)=80.74196315649694; RMS Energy=0.21783524751663208</t>
  </si>
  <si>
    <t>/scratch/hga4433/temp_postqc_ds-ISN/sub-ISN040_task-celfp3.screen_acq-MicX_nr_full.wav</t>
  </si>
  <si>
    <t>/scratch/hga4433/temp_postqc_ds-ISN/sub-ISN040_task-gfta.test_acq-MicXY_nr_full.wav</t>
  </si>
  <si>
    <t>/scratch/hga4433/temp_postqc_ds-ISN/sub-ISN040_task-warmup_acq-MicX_nr_full.wav</t>
  </si>
  <si>
    <t>/scratch/hga4433/temp_postqc_ds-ISN/sub-ISN040_task-warmup_acq-MicXY_nr_full.wav</t>
  </si>
  <si>
    <t>/scratch/hga4433/temp_postqc_ds-ISN/sub-ISN040_task-warmup_acq-MicY_nr_full.wav</t>
  </si>
  <si>
    <t>/scratch/hga4433/temp_postqc_ds-ISN/sub-ISN040_task-pls5.screen_acq-MicXY_nr_full.wav</t>
  </si>
  <si>
    <t>/scratch/hga4433/temp_postqc_ds-ISN/sub-ISN040_task-gfta.test_acq-MicY_nr_full.wav</t>
  </si>
  <si>
    <t>/scratch/hga4433/temp_postqc_ds-ISN/sub-ISN040_task-pls5.screen_acq-MicX_nr_full.wav</t>
  </si>
  <si>
    <t>/scratch/hga4433/temp_postqc_ds-ISN/sub-ISN040_task-gfta.test_acq-MicX_nr_full.wav</t>
  </si>
  <si>
    <t>/scratch/hga4433/temp_postqc_ds-ISN/sub-ISN040_task-picturetask_acq-MicXY_nr_full.wav</t>
  </si>
  <si>
    <t>Signal Energy=0.16187339267109643; SPL (dB)=78.70699672264969</t>
  </si>
  <si>
    <t>/scratch/hga4433/temp_postqc_ds-ISN/sub-ISN040_task-warmup_acq-ZA_nr_full.wav</t>
  </si>
  <si>
    <t>/scratch/hga4433/temp_postqc_ds-ISN/sub-ISN051_task-celfp3.screen_acq-ZA_nr_full.wav</t>
  </si>
  <si>
    <t>/scratch/hga4433/temp_postqc_ds-ISN/sub-ISN051_task-warmup_acq-MicY_nr_full.wav</t>
  </si>
  <si>
    <t>/scratch/hga4433/temp_postqc_ds-ISN/sub-ISN051_task-gfta.test_acq-ZA_nr_full.wav</t>
  </si>
  <si>
    <t>/scratch/hga4433/temp_postqc_ds-ISN/sub-ISN051_task-picturetask_acq-MicXY_nr_full.wav</t>
  </si>
  <si>
    <t>/scratch/hga4433/temp_postqc_ds-ISN/sub-ISN051_task-pls5.screen_acq-ZA_nr_full.wav</t>
  </si>
  <si>
    <t>/scratch/hga4433/temp_postqc_ds-ISN/sub-ISN051_task-picturetask_acq-ZA_nr_full.wav</t>
  </si>
  <si>
    <t>/scratch/hga4433/temp_postqc_ds-ISN/sub-ISN051_task-gfta.test_acq-MicX_nr_full.wav</t>
  </si>
  <si>
    <t>/scratch/hga4433/temp_postqc_ds-ISN/sub-ISN051_task-pls5.screen_acq-MicX_nr_full.wav</t>
  </si>
  <si>
    <t>/scratch/hga4433/temp_postqc_ds-ISN/sub-ISN051_task-pls5.screen_acq-MicY_nr_full.wav</t>
  </si>
  <si>
    <t>/scratch/hga4433/temp_postqc_ds-ISN/sub-ISN051_task-toyplay_acq-MicY_nr_full.wav</t>
  </si>
  <si>
    <t>/scratch/hga4433/temp_postqc_ds-ISN/sub-ISN051_task-pls5.screen_acq-MicXY_nr_full.wav</t>
  </si>
  <si>
    <t>/scratch/hga4433/temp_postqc_ds-ISN/sub-ISN051_task-warmup_acq-MicXY_nr_full.wav</t>
  </si>
  <si>
    <t>/scratch/hga4433/temp_postqc_ds-ISN/sub-ISN051_task-picturetask_acq-MicY_nr_full.wav</t>
  </si>
  <si>
    <t>/scratch/hga4433/temp_postqc_ds-ISN/sub-ISN051_task-warmup_acq-MicX_nr_full.wav</t>
  </si>
  <si>
    <t>/scratch/hga4433/temp_postqc_ds-ISN/sub-ISN051_task-gfta.test_acq-MicXY_nr_full.wav</t>
  </si>
  <si>
    <t>/scratch/hga4433/temp_postqc_ds-ISN/sub-ISN051_task-toyplay_acq-MicXY_nr_full.wav</t>
  </si>
  <si>
    <t>/scratch/hga4433/temp_postqc_ds-ISN/sub-ISN051_task-gfta.test_acq-MicY_nr_full.wav</t>
  </si>
  <si>
    <t>/scratch/hga4433/temp_postqc_ds-ISN/sub-ISN051_task-celfp3.test_acq-MicXY_nr_full.wav</t>
  </si>
  <si>
    <t>/scratch/hga4433/temp_postqc_ds-ISN/sub-ISN051_task-celfp3.screen_acq-MicXY_nr_full.wav</t>
  </si>
  <si>
    <t>/scratch/hga4433/temp_postqc_ds-ISN/sub-ISN051_task-toyplay_acq-MicX_nr_full.wav</t>
  </si>
  <si>
    <t>/scratch/hga4433/temp_postqc_ds-ISN/sub-ISN051_task-celfp3.test_acq-MicX_nr_full.wav</t>
  </si>
  <si>
    <t>/scratch/hga4433/temp_postqc_ds-ISN/sub-ISN051_task-toyplay_acq-ZA_nr_full.wav</t>
  </si>
  <si>
    <t>Spectral Bandwidth (Hz)=861.4966413887994</t>
  </si>
  <si>
    <t>/scratch/hga4433/temp_postqc_ds-ISN/sub-ISN051_task-celfp3.test_acq-ZA_nr_full.wav</t>
  </si>
  <si>
    <t>/scratch/hga4433/temp_postqc_ds-ISN/sub-ISN051_task-celfp3.test_acq-MicY_nr_full.wav</t>
  </si>
  <si>
    <t>/scratch/hga4433/temp_postqc_ds-ISN/sub-ISN051_task-celfp3.screen_acq-MicY_nr_full.wav</t>
  </si>
  <si>
    <t>/scratch/hga4433/temp_postqc_ds-ISN/sub-ISN051_task-picturetask_acq-MicX_nr_full.wav</t>
  </si>
  <si>
    <t>/scratch/hga4433/temp_postqc_ds-ISN/sub-ISN051_task-celfp3.screen_acq-MicX_nr_full.wav</t>
  </si>
  <si>
    <t>/scratch/hga4433/temp_postqc_ds-ISN/sub-ISN051_task-warmup_acq-ZA_nr_full.wav</t>
  </si>
  <si>
    <t>Spectral Bandwidth (Hz)=800.2250432111538</t>
  </si>
  <si>
    <t>/scratch/hga4433/temp_postqc_ds-ISN/sub-ISN064_task-celfp3.screen_acq-MicXY_nr_full.wav</t>
  </si>
  <si>
    <t>/scratch/hga4433/temp_postqc_ds-ISN/sub-ISN064_task-celfp3.screen_acq-MicY_nr_full.wav</t>
  </si>
  <si>
    <t>MFCC Mean=-40.280059814453125; MFCC Std Dev=149.9836883544922</t>
  </si>
  <si>
    <t>/scratch/hga4433/temp_postqc_ds-ISN/sub-ISN064_task-toyplay_acq-MicX_nr_full.wav</t>
  </si>
  <si>
    <t>/scratch/hga4433/temp_postqc_ds-ISN/sub-ISN064_task-toyplay_acq-MicXY_nr_full.wav</t>
  </si>
  <si>
    <t>/scratch/hga4433/temp_postqc_ds-ISN/sub-ISN064_task-picturetask_acq-MicX_nr_full.wav</t>
  </si>
  <si>
    <t>/scratch/hga4433/temp_postqc_ds-ISN/sub-ISN064_task-celfp3.test_acq-ZA_nr_full.wav</t>
  </si>
  <si>
    <t>/scratch/hga4433/temp_postqc_ds-ISN/sub-ISN064_task-gfta.test_acq-MicXY_nr_full.wav</t>
  </si>
  <si>
    <t>/scratch/hga4433/temp_postqc_ds-ISN/sub-ISN064_task-celfp3.test_acq-MicY_nr_full.wav</t>
  </si>
  <si>
    <t>MFCC Std Dev=145.0972900390625</t>
  </si>
  <si>
    <t>/scratch/hga4433/temp_postqc_ds-ISN/sub-ISN064_task-picturetask_acq-MicXY_nr_full.wav</t>
  </si>
  <si>
    <t>/scratch/hga4433/temp_postqc_ds-ISN/sub-ISN064_task-warmup_acq-MicY_nr_full.wav</t>
  </si>
  <si>
    <t>/scratch/hga4433/temp_postqc_ds-ISN/sub-ISN064_task-pls5.screen_acq-MicXY_nr_full.wav</t>
  </si>
  <si>
    <t>/scratch/hga4433/temp_postqc_ds-ISN/sub-ISN064_task-warmup_acq-ZA_nr_full.wav</t>
  </si>
  <si>
    <t>/scratch/hga4433/temp_postqc_ds-ISN/sub-ISN064_task-toyplay_acq-MicY_nr_full.wav</t>
  </si>
  <si>
    <t>/scratch/hga4433/temp_postqc_ds-ISN/sub-ISN064_task-celfp3.test_acq-MicX_nr_full.wav</t>
  </si>
  <si>
    <t>/scratch/hga4433/temp_postqc_ds-ISN/sub-ISN064_task-celfp3.screen_acq-ZA_nr_full.wav</t>
  </si>
  <si>
    <t>/scratch/hga4433/temp_postqc_ds-ISN/sub-ISN064_task-picturetask_acq-MicY_nr_full.wav</t>
  </si>
  <si>
    <t>/scratch/hga4433/temp_postqc_ds-ISN/sub-ISN064_task-gfta.test_acq-ZA_nr_full.wav</t>
  </si>
  <si>
    <t>/scratch/hga4433/temp_postqc_ds-ISN/sub-ISN064_task-warmup_acq-MicXY_nr_full.wav</t>
  </si>
  <si>
    <t>/scratch/hga4433/temp_postqc_ds-ISN/sub-ISN064_task-toyplay_acq-ZA_nr_full.wav</t>
  </si>
  <si>
    <t>/scratch/hga4433/temp_postqc_ds-ISN/sub-ISN064_task-celfp3.test_acq-MicXY_nr_full.wav</t>
  </si>
  <si>
    <t>/scratch/hga4433/temp_postqc_ds-ISN/sub-ISN064_task-pls5.screen_acq-MicX_nr_full.wav</t>
  </si>
  <si>
    <t>/scratch/hga4433/temp_postqc_ds-ISN/sub-ISN064_task-picturetask_acq-ZA_nr_full.wav</t>
  </si>
  <si>
    <t>/scratch/hga4433/temp_postqc_ds-ISN/sub-ISN064_task-warmup_acq-MicX_nr_full.wav</t>
  </si>
  <si>
    <t>/scratch/hga4433/temp_postqc_ds-ISN/sub-ISN064_task-celfp3.screen_acq-MicX_nr_full.wav</t>
  </si>
  <si>
    <t>/scratch/hga4433/temp_postqc_ds-ISN/sub-ISN064_task-pls5.screen_acq-ZA_nr_full.wav</t>
  </si>
  <si>
    <t>/scratch/hga4433/temp_postqc_ds-ISN/sub-ISN064_task-gfta.test_acq-MicX_nr_full.wav</t>
  </si>
  <si>
    <t>/scratch/hga4433/temp_postqc_ds-ISN/sub-ISN064_task-pls5.screen_acq-MicY_nr_full.wav</t>
  </si>
  <si>
    <t>MFCC Mean=-40.07299041748047; MFCC Std Dev=149.00552368164062</t>
  </si>
  <si>
    <t>/scratch/hga4433/temp_postqc_ds-ISN/sub-ISN064_task-gfta.test_acq-MicY_nr_full.wav</t>
  </si>
  <si>
    <t>/scratch/hga4433/temp_postqc_ds-ISN/sub-ISN061_task-gfta.test_acq-MicY_nr_full.wav</t>
  </si>
  <si>
    <t>/scratch/hga4433/temp_postqc_ds-ISN/sub-ISN061_task-toyplay_acq-MicX_nr_full.wav</t>
  </si>
  <si>
    <t>/scratch/hga4433/temp_postqc_ds-ISN/sub-ISN061_task-celfp3.test_acq-MicXY_nr_full.wav</t>
  </si>
  <si>
    <t>/scratch/hga4433/temp_postqc_ds-ISN/sub-ISN061_task-pls5.screen_acq-MicX_nr_full.wav</t>
  </si>
  <si>
    <t>/scratch/hga4433/temp_postqc_ds-ISN/sub-ISN061_task-warmup_acq-MicXY_nr_full.wav</t>
  </si>
  <si>
    <t>/scratch/hga4433/temp_postqc_ds-ISN/sub-ISN061_task-celfp3.test_acq-ZA_nr_full.wav</t>
  </si>
  <si>
    <t>/scratch/hga4433/temp_postqc_ds-ISN/sub-ISN061_task-pls5.screen_acq-ZA_nr_full.wav</t>
  </si>
  <si>
    <t>SPL (dB)=70.49373129629589</t>
  </si>
  <si>
    <t>/scratch/hga4433/temp_postqc_ds-ISN/sub-ISN061_task-gfta.test_acq-MicXY_nr_full.wav</t>
  </si>
  <si>
    <t>/scratch/hga4433/temp_postqc_ds-ISN/sub-ISN061_task-picturetask_acq-ZA_nr_full.wav</t>
  </si>
  <si>
    <t>SPL (dB)=70.73286680648492</t>
  </si>
  <si>
    <t>/scratch/hga4433/temp_postqc_ds-ISN/sub-ISN061_task-warmup_acq-ZA_nr_full.wav</t>
  </si>
  <si>
    <t>/scratch/hga4433/temp_postqc_ds-ISN/sub-ISN061_task-warmup_acq-MicY_nr_full.wav</t>
  </si>
  <si>
    <t>/scratch/hga4433/temp_postqc_ds-ISN/sub-ISN061_task-picturetask_acq-MicX_nr_full.wav</t>
  </si>
  <si>
    <t>/scratch/hga4433/temp_postqc_ds-ISN/sub-ISN061_task-pls5.screen_acq-MicY_nr_full.wav</t>
  </si>
  <si>
    <t>/scratch/hga4433/temp_postqc_ds-ISN/sub-ISN061_task-gfta.test_acq-MicX_nr_full.wav</t>
  </si>
  <si>
    <t>/scratch/hga4433/temp_postqc_ds-ISN/sub-ISN061_task-pls5.screen_acq-MicXY_nr_full.wav</t>
  </si>
  <si>
    <t>/scratch/hga4433/temp_postqc_ds-ISN/sub-ISN061_task-toyplay_acq-ZA_nr_full.wav</t>
  </si>
  <si>
    <t>SPL (dB)=70.2417091495194</t>
  </si>
  <si>
    <t>/scratch/hga4433/temp_postqc_ds-ISN/sub-ISN061_task-picturetask_acq-MicY_nr_full.wav</t>
  </si>
  <si>
    <t>MFCC Std Dev=141.52125549316406</t>
  </si>
  <si>
    <t>/scratch/hga4433/temp_postqc_ds-ISN/sub-ISN061_task-celfp3.test_acq-MicY_nr_full.wav</t>
  </si>
  <si>
    <t>/scratch/hga4433/temp_postqc_ds-ISN/sub-ISN061_task-celfp3.screen_acq-ZA_nr_full.wav</t>
  </si>
  <si>
    <t>/scratch/hga4433/temp_postqc_ds-ISN/sub-ISN061_task-gfta.test_acq-ZA_nr_full.wav</t>
  </si>
  <si>
    <t>/scratch/hga4433/temp_postqc_ds-ISN/sub-ISN061_task-picturetask_acq-MicXY_nr_full.wav</t>
  </si>
  <si>
    <t>/scratch/hga4433/temp_postqc_ds-ISN/sub-ISN061_task-celfp3.screen_acq-MicY_nr_full.wav</t>
  </si>
  <si>
    <t>/scratch/hga4433/temp_postqc_ds-ISN/sub-ISN061_task-toyplay_acq-MicXY_nr_full.wav</t>
  </si>
  <si>
    <t>/scratch/hga4433/temp_postqc_ds-ISN/sub-ISN061_task-toyplay_acq-MicY_nr_full.wav</t>
  </si>
  <si>
    <t>/scratch/hga4433/temp_postqc_ds-ISN/sub-ISN061_task-celfp3.screen_acq-MicX_nr_full.wav</t>
  </si>
  <si>
    <t>/scratch/hga4433/temp_postqc_ds-ISN/sub-ISN061_task-celfp3.screen_acq-MicXY_nr_full.wav</t>
  </si>
  <si>
    <t>/scratch/hga4433/temp_postqc_ds-ISN/sub-ISN061_task-warmup_acq-MicX_nr_full.wav</t>
  </si>
  <si>
    <t>/scratch/hga4433/temp_postqc_ds-ISN/sub-ISN061_task-celfp3.test_acq-MicX_nr_full.wav</t>
  </si>
  <si>
    <t>/scratch/hga4433/temp_postqc_ds-ISN/sub-ISN031_task-toyplay_acq-ZA_nr_full.wav</t>
  </si>
  <si>
    <t>/scratch/hga4433/temp_postqc_ds-ISN/sub-ISN031_task-picturetask_acq-MicY_nr_full.wav</t>
  </si>
  <si>
    <t>/scratch/hga4433/temp_postqc_ds-ISN/sub-ISN031_task-celfp3.test_acq-ZA_nr_full.wav</t>
  </si>
  <si>
    <t>/scratch/hga4433/temp_postqc_ds-ISN/sub-ISN031_task-gfta.test_acq-MicX_nr_full.wav</t>
  </si>
  <si>
    <t>/scratch/hga4433/temp_postqc_ds-ISN/sub-ISN031_task-celfp3.screen_acq-ZA_nr_full.wav</t>
  </si>
  <si>
    <t>Spectral Bandwidth (Hz)=881.2962702672863</t>
  </si>
  <si>
    <t>/scratch/hga4433/temp_postqc_ds-ISN/sub-ISN031_task-pls5.screen_acq-MicY_nr_full.wav</t>
  </si>
  <si>
    <t>/scratch/hga4433/temp_postqc_ds-ISN/sub-ISN031_task-picturetask_acq-MicXY_nr_full.wav</t>
  </si>
  <si>
    <t>/scratch/hga4433/temp_postqc_ds-ISN/sub-ISN031_task-gfta.test_acq-MicY_nr_full.wav</t>
  </si>
  <si>
    <t>/scratch/hga4433/temp_postqc_ds-ISN/sub-ISN031_task-pls5.screen_acq-ZA_nr_full.wav</t>
  </si>
  <si>
    <t>/scratch/hga4433/temp_postqc_ds-ISN/sub-ISN031_task-warmup_acq-ZA_nr_full.wav</t>
  </si>
  <si>
    <t>Spectral Bandwidth (Hz)=894.8468314291457</t>
  </si>
  <si>
    <t>/scratch/hga4433/temp_postqc_ds-ISN/sub-ISN031_task-gfta.test_acq-MicXY_nr_full.wav</t>
  </si>
  <si>
    <t>/scratch/hga4433/temp_postqc_ds-ISN/sub-ISN031_task-picturetask_acq-ZA_nr_full.wav</t>
  </si>
  <si>
    <t>/scratch/hga4433/temp_postqc_ds-ISN/sub-ISN031_task-celfp3.screen_acq-MicY_nr_full.wav</t>
  </si>
  <si>
    <t>/scratch/hga4433/temp_postqc_ds-ISN/sub-ISN031_task-warmup_acq-MicY_nr_full.wav</t>
  </si>
  <si>
    <t>/scratch/hga4433/temp_postqc_ds-ISN/sub-ISN031_task-toyplay_acq-MicXY_nr_full.wav</t>
  </si>
  <si>
    <t>Signal Energy=0.2859082546858171; SPL (dB)=83.46767969106583; RMS Energy=0.2981356978416443</t>
  </si>
  <si>
    <t>/scratch/hga4433/temp_postqc_ds-ISN/sub-ISN031_task-pls5.screen_acq-MicX_nr_full.wav</t>
  </si>
  <si>
    <t>/scratch/hga4433/temp_postqc_ds-ISN/sub-ISN031_task-warmup_acq-MicXY_nr_full.wav</t>
  </si>
  <si>
    <t>/scratch/hga4433/temp_postqc_ds-ISN/sub-ISN031_task-gfta.test_acq-ZA_nr_full.wav</t>
  </si>
  <si>
    <t>/scratch/hga4433/temp_postqc_ds-ISN/sub-ISN031_task-pls5.screen_acq-MicXY_nr_full.wav</t>
  </si>
  <si>
    <t>/scratch/hga4433/temp_postqc_ds-ISN/sub-ISN031_task-toyplay_acq-MicY_nr_full.wav</t>
  </si>
  <si>
    <t>Signal Energy=0.28497223602392424; SPL (dB)=83.33056392870056; RMS Energy=0.2934662699699402</t>
  </si>
  <si>
    <t>/scratch/hga4433/temp_postqc_ds-ISN/sub-ISN031_task-celfp3.test_acq-MicX_nr_full.wav</t>
  </si>
  <si>
    <t>/scratch/hga4433/temp_postqc_ds-ISN/sub-ISN031_task-celfp3.test_acq-MicXY_nr_full.wav</t>
  </si>
  <si>
    <t>/scratch/hga4433/temp_postqc_ds-ISN/sub-ISN031_task-celfp3.test_acq-MicY_nr_full.wav</t>
  </si>
  <si>
    <t>/scratch/hga4433/temp_postqc_ds-ISN/sub-ISN031_task-picturetask_acq-MicX_nr_full.wav</t>
  </si>
  <si>
    <t>/scratch/hga4433/temp_postqc_ds-ISN/sub-ISN031_task-celfp3.screen_acq-MicXY_nr_full.wav</t>
  </si>
  <si>
    <t>/scratch/hga4433/temp_postqc_ds-ISN/sub-ISN031_task-toyplay_acq-MicX_nr_full.wav</t>
  </si>
  <si>
    <t>Signal Energy=0.2860020318156273; SPL (dB)=83.49876592424339; RMS Energy=0.29920461773872375</t>
  </si>
  <si>
    <t>/scratch/hga4433/temp_postqc_ds-ISN/sub-ISN031_task-celfp3.screen_acq-MicX_nr_full.wav</t>
  </si>
  <si>
    <t>/scratch/hga4433/temp_postqc_ds-ISN/sub-ISN031_task-warmup_acq-MicX_nr_full.wav</t>
  </si>
  <si>
    <t>/scratch/hga4433/temp_postqc_ds-ISN/sub-ISN033_task-celfp3.screen_acq-ZA_nr_full.wav</t>
  </si>
  <si>
    <t>/scratch/hga4433/temp_postqc_ds-ISN/sub-ISN033_task-celfp3.screen_acq-MicXY_nr_full.wav</t>
  </si>
  <si>
    <t>Signal Energy=0.9044497822503196; SPL (dB)=93.11791580244495; RMS Energy=0.9055778384208679; Spectral Centroid (Hz)=270.2780706450032; Spectral Bandwidth (Hz)=202.12084839943037</t>
  </si>
  <si>
    <t>/scratch/hga4433/temp_postqc_ds-ISN/sub-ISN033_task-toyplay_acq-ZA_nr_full.wav</t>
  </si>
  <si>
    <t>/scratch/hga4433/temp_postqc_ds-ISN/sub-ISN033_task-toyplay_acq-MicY_nr_full.wav</t>
  </si>
  <si>
    <t>/scratch/hga4433/temp_postqc_ds-ISN/sub-ISN033_task-picturetask_acq-ZA_nr_full.wav</t>
  </si>
  <si>
    <t>/scratch/hga4433/temp_postqc_ds-ISN/sub-ISN033_task-celfp3.test_acq-ZA_nr_full.wav</t>
  </si>
  <si>
    <t>/scratch/hga4433/temp_postqc_ds-ISN/sub-ISN033_task-toyplay_acq-MicX_nr_full.wav</t>
  </si>
  <si>
    <t>/scratch/hga4433/temp_postqc_ds-ISN/sub-ISN033_task-warmup_acq-MicX_nr_full.wav</t>
  </si>
  <si>
    <t>/scratch/hga4433/temp_postqc_ds-ISN/sub-ISN033_task-celfp3.screen_acq-MicX_nr_full.wav</t>
  </si>
  <si>
    <t>Signal Energy=0.9043872901879453; SPL (dB)=93.11676603650375; RMS Energy=0.9054579734802246; Spectral Centroid (Hz)=275.2977271074332; Spectral Bandwidth (Hz)=169.18689748989163</t>
  </si>
  <si>
    <t>/scratch/hga4433/temp_postqc_ds-ISN/sub-ISN033_task-gfta.test_acq-ZA_nr_full.wav</t>
  </si>
  <si>
    <t>/scratch/hga4433/temp_postqc_ds-ISN/sub-ISN033_task-gfta.test_acq-MicXY_nr_full.wav</t>
  </si>
  <si>
    <t>/scratch/hga4433/temp_postqc_ds-ISN/sub-ISN033_task-celfp3.test_acq-MicX_nr_full.wav</t>
  </si>
  <si>
    <t>Signal Energy=0.5222110370526231; SPL (dB)=88.43365111664636; RMS Energy=0.5280956029891968; Spectral Bandwidth (Hz)=694.4405511098854</t>
  </si>
  <si>
    <t>/scratch/hga4433/temp_postqc_ds-ISN/sub-ISN033_task-warmup_acq-MicXY_nr_full.wav</t>
  </si>
  <si>
    <t>/scratch/hga4433/temp_postqc_ds-ISN/sub-ISN033_task-picturetask_acq-MicY_nr_full.wav</t>
  </si>
  <si>
    <t>/scratch/hga4433/temp_postqc_ds-ISN/sub-ISN033_task-pls5.screen_acq-ZA_nr_full.wav</t>
  </si>
  <si>
    <t>/scratch/hga4433/temp_postqc_ds-ISN/sub-ISN033_task-gfta.test_acq-MicY_nr_full.wav</t>
  </si>
  <si>
    <t>/scratch/hga4433/temp_postqc_ds-ISN/sub-ISN033_task-warmup_acq-MicY_nr_full.wav</t>
  </si>
  <si>
    <t>/scratch/hga4433/temp_postqc_ds-ISN/sub-ISN033_task-celfp3.test_acq-MicY_nr_full.wav</t>
  </si>
  <si>
    <t>Signal Energy=0.5223277186430906; SPL (dB)=88.45792205169792; RMS Energy=0.5295733213424683; Spectral Bandwidth (Hz)=723.4585763190345</t>
  </si>
  <si>
    <t>/scratch/hga4433/temp_postqc_ds-ISN/sub-ISN033_task-warmup_acq-ZA_nr_full.wav</t>
  </si>
  <si>
    <t>Spectral Bandwidth (Hz)=858.722323377282</t>
  </si>
  <si>
    <t>/scratch/hga4433/temp_postqc_ds-ISN/sub-ISN033_task-picturetask_acq-MicX_nr_full.wav</t>
  </si>
  <si>
    <t>/scratch/hga4433/temp_postqc_ds-ISN/sub-ISN033_task-celfp3.test_acq-MicXY_nr_full.wav</t>
  </si>
  <si>
    <t>Signal Energy=0.5228126693398174; SPL (dB)=88.50153235480869; RMS Energy=0.5322389006614685; Spectral Bandwidth (Hz)=830.5187008586487</t>
  </si>
  <si>
    <t>/scratch/hga4433/temp_postqc_ds-ISN/sub-ISN033_task-toyplay_acq-MicXY_nr_full.wav</t>
  </si>
  <si>
    <t>/scratch/hga4433/temp_postqc_ds-ISN/sub-ISN033_task-gfta.test_acq-MicX_nr_full.wav</t>
  </si>
  <si>
    <t>/scratch/hga4433/temp_postqc_ds-ISN/sub-ISN033_task-celfp3.screen_acq-MicY_nr_full.wav</t>
  </si>
  <si>
    <t>Signal Energy=0.9044997925425792; SPL (dB)=93.12277561259111; RMS Energy=0.9060846567153931; Spectral Centroid (Hz)=285.1163656159632; Spectral Bandwidth (Hz)=179.03387533108096</t>
  </si>
  <si>
    <t>/scratch/hga4433/temp_postqc_ds-ISN/sub-ISN033_task-picturetask_acq-MicXY_nr_full.wav</t>
  </si>
  <si>
    <t>/scratch/hga4433/temp_postqc_ds-ISN/sub-ISN049_task-gfta.test_acq-MicXY_nr_full.wav</t>
  </si>
  <si>
    <t>/scratch/hga4433/temp_postqc_ds-ISN/sub-ISN049_task-celfp3.screen_acq-MicXY_nr_full.wav</t>
  </si>
  <si>
    <t>/scratch/hga4433/temp_postqc_ds-ISN/sub-ISN049_task-celfp3.test_acq-MicY_nr_full.wav</t>
  </si>
  <si>
    <t>/scratch/hga4433/temp_postqc_ds-ISN/sub-ISN049_task-celfp3.screen_acq-MicX_nr_full.wav</t>
  </si>
  <si>
    <t>/scratch/hga4433/temp_postqc_ds-ISN/sub-ISN049_task-toyplay_acq-ZA_nr_full.wav</t>
  </si>
  <si>
    <t>/scratch/hga4433/temp_postqc_ds-ISN/sub-ISN049_task-celfp3.test_acq-MicXY_nr_full.wav</t>
  </si>
  <si>
    <t>/scratch/hga4433/temp_postqc_ds-ISN/sub-ISN049_task-pls5.screen_acq-MicX_nr_full.wav</t>
  </si>
  <si>
    <t>/scratch/hga4433/temp_postqc_ds-ISN/sub-ISN049_task-celfp3.screen_acq-MicY_nr_full.wav</t>
  </si>
  <si>
    <t>/scratch/hga4433/temp_postqc_ds-ISN/sub-ISN049_task-gfta.test_acq-MicX_nr_full.wav</t>
  </si>
  <si>
    <t>/scratch/hga4433/temp_postqc_ds-ISN/sub-ISN049_task-gfta.test_acq-MicY_nr_full.wav</t>
  </si>
  <si>
    <t>/scratch/hga4433/temp_postqc_ds-ISN/sub-ISN049_task-pls5.screen_acq-MicXY_nr_full.wav</t>
  </si>
  <si>
    <t>/scratch/hga4433/temp_postqc_ds-ISN/sub-ISN049_task-warmup_acq-MicXY_nr_full.wav</t>
  </si>
  <si>
    <t>/scratch/hga4433/temp_postqc_ds-ISN/sub-ISN049_task-pls5.screen_acq-ZA_nr_full.wav</t>
  </si>
  <si>
    <t>/scratch/hga4433/temp_postqc_ds-ISN/sub-ISN049_task-toyplay_acq-MicY_nr_full.wav</t>
  </si>
  <si>
    <t>/scratch/hga4433/temp_postqc_ds-ISN/sub-ISN049_task-warmup_acq-ZA_nr_full.wav</t>
  </si>
  <si>
    <t>Signal Energy=0.5952571591326776; SPL (dB)=91.07272513815411; RMS Energy=0.7155932784080505</t>
  </si>
  <si>
    <t>/scratch/hga4433/temp_postqc_ds-ISN/sub-ISN049_task-warmup_acq-MicY_nr_full.wav</t>
  </si>
  <si>
    <t>/scratch/hga4433/temp_postqc_ds-ISN/sub-ISN049_task-picturetask_acq-MicY_nr_full.wav</t>
  </si>
  <si>
    <t>/scratch/hga4433/temp_postqc_ds-ISN/sub-ISN049_task-pls5.screen_acq-MicY_nr_full.wav</t>
  </si>
  <si>
    <t>/scratch/hga4433/temp_postqc_ds-ISN/sub-ISN049_task-celfp3.test_acq-ZA_nr_full.wav</t>
  </si>
  <si>
    <t>/scratch/hga4433/temp_postqc_ds-ISN/sub-ISN049_task-warmup_acq-MicX_nr_full.wav</t>
  </si>
  <si>
    <t>/scratch/hga4433/temp_postqc_ds-ISN/sub-ISN049_task-celfp3.screen_acq-ZA_nr_full.wav</t>
  </si>
  <si>
    <t>/scratch/hga4433/temp_postqc_ds-ISN/sub-ISN049_task-gfta.test_acq-ZA_nr_full.wav</t>
  </si>
  <si>
    <t>/scratch/hga4433/temp_postqc_ds-ISN/sub-ISN049_task-toyplay_acq-MicXY_nr_full.wav</t>
  </si>
  <si>
    <t>/scratch/hga4433/temp_postqc_ds-ISN/sub-ISN049_task-picturetask_acq-MicX_nr_full.wav</t>
  </si>
  <si>
    <t>/scratch/hga4433/temp_postqc_ds-ISN/sub-ISN049_task-celfp3.test_acq-MicX_nr_full.wav</t>
  </si>
  <si>
    <t>/scratch/hga4433/temp_postqc_ds-ISN/sub-ISN049_task-toyplay_acq-MicX_nr_full.wav</t>
  </si>
  <si>
    <t>/scratch/hga4433/temp_postqc_ds-ISN/sub-ISN049_task-picturetask_acq-MicXY_nr_full.wav</t>
  </si>
  <si>
    <t>/scratch/hga4433/temp_postqc_ds-ISN/sub-ISN049_task-picturetask_acq-ZA_nr_full.wav</t>
  </si>
  <si>
    <t>/scratch/hga4433/temp_postqc_ds-ISN/sub-ISN019_task-celfp3.test_acq-ZA_nr_full.wav</t>
  </si>
  <si>
    <t>/scratch/hga4433/temp_postqc_ds-ISN/sub-ISN019_task-pls5.screen_acq-ZA_nr_full.wav</t>
  </si>
  <si>
    <t>/scratch/hga4433/temp_postqc_ds-ISN/sub-ISN019_task-gfta.test_acq-MicXY_nr_full.wav</t>
  </si>
  <si>
    <t>/scratch/hga4433/temp_postqc_ds-ISN/sub-ISN019_task-pls5.screen_acq-MicX_nr_full.wav</t>
  </si>
  <si>
    <t>Signal Energy=0.2789556594122024; SPL (dB)=83.30597302541221; RMS Energy=0.29263660311698914</t>
  </si>
  <si>
    <t>/scratch/hga4433/temp_postqc_ds-ISN/sub-ISN019_task-gfta.test_acq-MicY_nr_full.wav</t>
  </si>
  <si>
    <t>/scratch/hga4433/temp_postqc_ds-ISN/sub-ISN019_task-celfp3.screen_acq-MicY_nr_full.wav</t>
  </si>
  <si>
    <t>MFCC Mean=-40.23836898803711; MFCC Std Dev=152.6124725341797</t>
  </si>
  <si>
    <t>/scratch/hga4433/temp_postqc_ds-ISN/sub-ISN019_task-picturetask_acq-MicY_nr_full.wav</t>
  </si>
  <si>
    <t>/scratch/hga4433/temp_postqc_ds-ISN/sub-ISN019_task-picturetask_acq-MicXY_nr_full.wav</t>
  </si>
  <si>
    <t>/scratch/hga4433/temp_postqc_ds-ISN/sub-ISN019_task-toyplay_acq-MicY_nr_full.wav</t>
  </si>
  <si>
    <t>/scratch/hga4433/temp_postqc_ds-ISN/sub-ISN019_task-celfp3.test_acq-MicXY_nr_full.wav</t>
  </si>
  <si>
    <t>/scratch/hga4433/temp_postqc_ds-ISN/sub-ISN019_task-warmup_acq-MicY_nr_full.wav</t>
  </si>
  <si>
    <t>/scratch/hga4433/temp_postqc_ds-ISN/sub-ISN019_task-picturetask_acq-MicX_nr_full.wav</t>
  </si>
  <si>
    <t>/scratch/hga4433/temp_postqc_ds-ISN/sub-ISN019_task-warmup_acq-MicX_nr_full.wav</t>
  </si>
  <si>
    <t>/scratch/hga4433/temp_postqc_ds-ISN/sub-ISN019_task-celfp3.screen_acq-MicXY_nr_full.wav</t>
  </si>
  <si>
    <t>/scratch/hga4433/temp_postqc_ds-ISN/sub-ISN019_task-toyplay_acq-ZA_nr_full.wav</t>
  </si>
  <si>
    <t>/scratch/hga4433/temp_postqc_ds-ISN/sub-ISN019_task-picturetask_acq-ZA_nr_full.wav</t>
  </si>
  <si>
    <t>/scratch/hga4433/temp_postqc_ds-ISN/sub-ISN019_task-toyplay_acq-MicXY_nr_full.wav</t>
  </si>
  <si>
    <t>/scratch/hga4433/temp_postqc_ds-ISN/sub-ISN019_task-toyplay_acq-MicX_nr_full.wav</t>
  </si>
  <si>
    <t>/scratch/hga4433/temp_postqc_ds-ISN/sub-ISN019_task-celfp3.test_acq-MicX_nr_full.wav</t>
  </si>
  <si>
    <t>/scratch/hga4433/temp_postqc_ds-ISN/sub-ISN019_task-gfta.test_acq-ZA_nr_full.wav</t>
  </si>
  <si>
    <t>/scratch/hga4433/temp_postqc_ds-ISN/sub-ISN019_task-warmup_acq-MicXY_nr_full.wav</t>
  </si>
  <si>
    <t>/scratch/hga4433/temp_postqc_ds-ISN/sub-ISN019_task-celfp3.screen_acq-MicX_nr_full.wav</t>
  </si>
  <si>
    <t>/scratch/hga4433/temp_postqc_ds-ISN/sub-ISN019_task-ABCDE_acq-ZA_nr_full.wav</t>
  </si>
  <si>
    <t>/scratch/hga4433/temp_postqc_ds-ISN/sub-ISN019_task-celfp3.test_acq-MicY_nr_full.wav</t>
  </si>
  <si>
    <t>MFCC Std Dev=150.16648864746094</t>
  </si>
  <si>
    <t>/scratch/hga4433/temp_postqc_ds-ISN/sub-ISN019_task-gfta.test_acq-MicX_nr_full.wav</t>
  </si>
  <si>
    <t>/scratch/hga4433/temp_postqc_ds-ISN/sub-ISN019_task-pls5.screen_acq-MicY_nr_full.wav</t>
  </si>
  <si>
    <t>Signal Energy=0.2775796234292328; SPL (dB)=83.09407761384051; RMS Energy=0.2855840027332306</t>
  </si>
  <si>
    <t>/scratch/hga4433/temp_postqc_ds-ISN/sub-ISN019_task-pls5.screen_acq-MicXY_nr_full.wav</t>
  </si>
  <si>
    <t>Signal Energy=0.2821217693349041; SPL (dB)=83.70218407890242; RMS Energy=0.3062945008277893</t>
  </si>
  <si>
    <t>/scratch/hga4433/temp_postqc_ds-ISN/sub-ISN019_task-warmup_acq-ZA_nr_full.wav</t>
  </si>
  <si>
    <t>Spectral Bandwidth (Hz)=887.4231252286821</t>
  </si>
  <si>
    <t>/scratch/hga4433/temp_postqc_ds-ISN/sub-ISN019_task-celfp3.screen_acq-ZA_nr_full.wav</t>
  </si>
  <si>
    <t>/scratch/hga4433/temp_postqc_ds-ISN/sub-ISN014_task-toyplay_acq-ZA_nr_full.wav</t>
  </si>
  <si>
    <t>/scratch/hga4433/temp_postqc_ds-ISN/sub-ISN014_task-gfta.test_acq-MicX_nr_full.wav</t>
  </si>
  <si>
    <t>/scratch/hga4433/temp_postqc_ds-ISN/sub-ISN014_task-warmup_acq-ZA_nr_full.wav</t>
  </si>
  <si>
    <t>/scratch/hga4433/temp_postqc_ds-ISN/sub-ISN014_task-toyplay_acq-MicX_nr_full.wav</t>
  </si>
  <si>
    <t>/scratch/hga4433/temp_postqc_ds-ISN/sub-ISN014_task-celfp3.test_acq-MicXY_nr_full.wav</t>
  </si>
  <si>
    <t>/scratch/hga4433/temp_postqc_ds-ISN/sub-ISN014_task-picturetask_acq-MicX_nr_full.wav</t>
  </si>
  <si>
    <t>/scratch/hga4433/temp_postqc_ds-ISN/sub-ISN014_task-pls5.screen_acq-ZA_nr_full.wav</t>
  </si>
  <si>
    <t>/scratch/hga4433/temp_postqc_ds-ISN/sub-ISN014_task-warmup_acq-MicX_nr_full.wav</t>
  </si>
  <si>
    <t>/scratch/hga4433/temp_postqc_ds-ISN/sub-ISN014_task-warmup_acq-MicXY_nr_full.wav</t>
  </si>
  <si>
    <t>/scratch/hga4433/temp_postqc_ds-ISN/sub-ISN014_task-celfp3.test_acq-ZA_nr_full.wav</t>
  </si>
  <si>
    <t>/scratch/hga4433/temp_postqc_ds-ISN/sub-ISN014_task-gfta.test_acq-ZA_nr_full.wav</t>
  </si>
  <si>
    <t>/scratch/hga4433/temp_postqc_ds-ISN/sub-ISN014_task-warmup_acq-MicY_nr_full.wav</t>
  </si>
  <si>
    <t>/scratch/hga4433/temp_postqc_ds-ISN/sub-ISN014_task-pls5.screen_acq-MicY_nr_full.wav</t>
  </si>
  <si>
    <t>Signal Energy=0.8692154174784411; SPL (dB)=92.79169395678883; RMS Energy=0.8721972107887268; Spectral Centroid (Hz)=306.9635922245827; Spectral Bandwidth (Hz)=191.88536846809222</t>
  </si>
  <si>
    <t>/scratch/hga4433/temp_postqc_ds-ISN/sub-ISN014_task-toyplay_acq-MicY_nr_full.wav</t>
  </si>
  <si>
    <t>/scratch/hga4433/temp_postqc_ds-ISN/sub-ISN014_task-celfp3.screen_acq-MicY_nr_full.wav</t>
  </si>
  <si>
    <t>MFCC Std Dev=146.28369140625</t>
  </si>
  <si>
    <t>/scratch/hga4433/temp_postqc_ds-ISN/sub-ISN014_task-celfp3.test_acq-MicX_nr_full.wav</t>
  </si>
  <si>
    <t>/scratch/hga4433/temp_postqc_ds-ISN/sub-ISN014_task-celfp3.test_acq-MicY_nr_full.wav</t>
  </si>
  <si>
    <t>/scratch/hga4433/temp_postqc_ds-ISN/sub-ISN014_task-celfp3.screen_acq-MicXY_nr_full.wav</t>
  </si>
  <si>
    <t>/scratch/hga4433/temp_postqc_ds-ISN/sub-ISN014_task-celfp3.screen_acq-MicX_nr_full.wav</t>
  </si>
  <si>
    <t>/scratch/hga4433/temp_postqc_ds-ISN/sub-ISN014_task-picturetask_acq-ZA_nr_full.wav</t>
  </si>
  <si>
    <t>/scratch/hga4433/temp_postqc_ds-ISN/sub-ISN014_task-celfp3.screen_acq-ZA_nr_full.wav</t>
  </si>
  <si>
    <t>/scratch/hga4433/temp_postqc_ds-ISN/sub-ISN014_task-pls5.screen_acq-MicXY_nr_full.wav</t>
  </si>
  <si>
    <t>Signal Energy=0.869759708448398; SPL (dB)=92.81249480636549; RMS Energy=0.8742884397506714; Spectral Centroid (Hz)=274.4776555377665; Spectral Bandwidth (Hz)=217.700466074768</t>
  </si>
  <si>
    <t>/scratch/hga4433/temp_postqc_ds-ISN/sub-ISN014_task-toyplay_acq-MicXY_nr_full.wav</t>
  </si>
  <si>
    <t>/scratch/hga4433/temp_postqc_ds-ISN/sub-ISN014_task-pls5.screen_acq-MicX_nr_full.wav</t>
  </si>
  <si>
    <t>Signal Energy=0.8692868802659465; SPL (dB)=92.78860797655571; RMS Energy=0.8718873858451843; Spectral Centroid (Hz)=336.87155217437373; Spectral Bandwidth (Hz)=204.79908727960543</t>
  </si>
  <si>
    <t>/scratch/hga4433/temp_postqc_ds-ISN/sub-ISN014_task-gfta.test_acq-MicY_nr_full.wav</t>
  </si>
  <si>
    <t>/scratch/hga4433/temp_postqc_ds-ISN/sub-ISN014_task-picturetask_acq-MicY_nr_full.wav</t>
  </si>
  <si>
    <t>/scratch/hga4433/temp_postqc_ds-ISN/sub-ISN014_task-picturetask_acq-MicXY_nr_full.wav</t>
  </si>
  <si>
    <t>/scratch/hga4433/temp_postqc_ds-ISN/sub-ISN014_task-gfta.test_acq-MicXY_nr_full.wav</t>
  </si>
  <si>
    <t>/scratch/hga4433/temp_postqc_ds-ISN/sub-ISN020_task-toyplay_acq-MicXY_nr_full.wav</t>
  </si>
  <si>
    <t>/scratch/hga4433/temp_postqc_ds-ISN/sub-ISN020_task-picturetask_acq-MicX_nr_full.wav</t>
  </si>
  <si>
    <t>/scratch/hga4433/temp_postqc_ds-ISN/sub-ISN020_task-gfta.test_acq-MicX_nr_full.wav</t>
  </si>
  <si>
    <t>/scratch/hga4433/temp_postqc_ds-ISN/sub-ISN020_task-pls5.screen_acq-MicY_nr_full.wav</t>
  </si>
  <si>
    <t>/scratch/hga4433/temp_postqc_ds-ISN/sub-ISN020_task-toyplay_acq-ZA_nr_full.wav</t>
  </si>
  <si>
    <t>/scratch/hga4433/temp_postqc_ds-ISN/sub-ISN020_task-warmup_acq-MicY_nr_full.wav</t>
  </si>
  <si>
    <t>/scratch/hga4433/temp_postqc_ds-ISN/sub-ISN020_task-gfta.test_acq-ZA_nr_full.wav</t>
  </si>
  <si>
    <t>SPL (dB)=71.26866004609846</t>
  </si>
  <si>
    <t>/scratch/hga4433/temp_postqc_ds-ISN/sub-ISN020_task-picturetask_acq-MicY_nr_full.wav</t>
  </si>
  <si>
    <t>/scratch/hga4433/temp_postqc_ds-ISN/sub-ISN020_task-warmup_acq-ZA_nr_full.wav</t>
  </si>
  <si>
    <t>/scratch/hga4433/temp_postqc_ds-ISN/sub-ISN020_task-warmup_acq-MicX_nr_full.wav</t>
  </si>
  <si>
    <t>/scratch/hga4433/temp_postqc_ds-ISN/sub-ISN020_task-picturetask_acq-MicXY_nr_full.wav</t>
  </si>
  <si>
    <t>/scratch/hga4433/temp_postqc_ds-ISN/sub-ISN020_task-toyplay_acq-MicX_nr_full.wav</t>
  </si>
  <si>
    <t>/scratch/hga4433/temp_postqc_ds-ISN/sub-ISN020_task-toyplay_acq-MicY_nr_full.wav</t>
  </si>
  <si>
    <t>/scratch/hga4433/temp_postqc_ds-ISN/sub-ISN020_task-gfta.test_acq-MicXY_nr_full.wav</t>
  </si>
  <si>
    <t>/scratch/hga4433/temp_postqc_ds-ISN/sub-ISN020_task-gfta.test_acq-MicY_nr_full.wav</t>
  </si>
  <si>
    <t>/scratch/hga4433/temp_postqc_ds-ISN/sub-ISN020_task-warmup_acq-MicXY_nr_full.wav</t>
  </si>
  <si>
    <t>/scratch/hga4433/temp_postqc_ds-ISN/sub-ISN020_task-pls5.screen_acq-MicXY_nr_full.wav</t>
  </si>
  <si>
    <t>/scratch/hga4433/temp_postqc_ds-ISN/sub-ISN020_task-pls5.screen_acq-MicX_nr_full.wav</t>
  </si>
  <si>
    <t>/scratch/hga4433/temp_postqc_ds-ISN/sub-ISN020_task-pls5.screen_acq-ZA_nr_full.wav</t>
  </si>
  <si>
    <t>SPL (dB)=70.20804970891687</t>
  </si>
  <si>
    <t>/scratch/hga4433/temp_postqc_ds-ISN/sub-ISN020_task-picturetask_acq-ZA_nr_full.wav</t>
  </si>
  <si>
    <t>SPL (dB)=70.35435802532967</t>
  </si>
  <si>
    <t>/scratch/hga4433/temp_postqc_ds-ISN/sub-ISN004_task-pls5.screen_acq-ZA_nr_full.wav</t>
  </si>
  <si>
    <t>/scratch/hga4433/temp_postqc_ds-ISN/sub-ISN004_task-gfta.test_acq-MicXY_nr_full.wav</t>
  </si>
  <si>
    <t>/scratch/hga4433/temp_postqc_ds-ISN/sub-ISN004_task-gfta.test_acq-MicX_nr_full.wav</t>
  </si>
  <si>
    <t>/scratch/hga4433/temp_postqc_ds-ISN/sub-ISN004_task-gfta.test_acq-ZA_nr_full.wav</t>
  </si>
  <si>
    <t>Spectral Bandwidth (Hz)=821.2520372073633</t>
  </si>
  <si>
    <t>/scratch/hga4433/temp_postqc_ds-ISN/sub-ISN004_task-warmup_acq-MicY_nr_full.wav</t>
  </si>
  <si>
    <t>/scratch/hga4433/temp_postqc_ds-ISN/sub-ISN004_task-picturetask_acq-MicXY_nr_full.wav</t>
  </si>
  <si>
    <t>/scratch/hga4433/temp_postqc_ds-ISN/sub-ISN004_task-toyplay_acq-MicX_nr_full.wav</t>
  </si>
  <si>
    <t>/scratch/hga4433/temp_postqc_ds-ISN/sub-ISN004_task-pls5.screen_acq-MicX_nr_full.wav</t>
  </si>
  <si>
    <t>/scratch/hga4433/temp_postqc_ds-ISN/sub-ISN004_task-picturetask_acq-MicX_nr_full.wav</t>
  </si>
  <si>
    <t>/scratch/hga4433/temp_postqc_ds-ISN/sub-ISN004_task-pls5.screen_acq-MicY_nr_full.wav</t>
  </si>
  <si>
    <t>/scratch/hga4433/temp_postqc_ds-ISN/sub-ISN004_task-warmup_acq-MicXY_nr_full.wav</t>
  </si>
  <si>
    <t>/scratch/hga4433/temp_postqc_ds-ISN/sub-ISN004_task-pls5.screen_acq-MicXY_nr_full.wav</t>
  </si>
  <si>
    <t>/scratch/hga4433/temp_postqc_ds-ISN/sub-ISN004_task-picturetask_acq-ZA_nr_full.wav</t>
  </si>
  <si>
    <t>/scratch/hga4433/temp_postqc_ds-ISN/sub-ISN004_task-toyplay_acq-MicY_nr_full.wav</t>
  </si>
  <si>
    <t>/scratch/hga4433/temp_postqc_ds-ISN/sub-ISN004_task-toyplay_acq-MicXY_nr_full.wav</t>
  </si>
  <si>
    <t>/scratch/hga4433/temp_postqc_ds-ISN/sub-ISN004_task-warmup_acq-ZA_nr_full.wav</t>
  </si>
  <si>
    <t>Spectral Bandwidth (Hz)=826.1105603948627</t>
  </si>
  <si>
    <t>/scratch/hga4433/temp_postqc_ds-ISN/sub-ISN004_task-gfta.test_acq-MicY_nr_full.wav</t>
  </si>
  <si>
    <t>/scratch/hga4433/temp_postqc_ds-ISN/sub-ISN004_task-celfp3.screen_acq-ZA_nr_full.wav</t>
  </si>
  <si>
    <t>/scratch/hga4433/temp_postqc_ds-ISN/sub-ISN004_task-celfp3.screen_acq-MicX_nr_full.wav</t>
  </si>
  <si>
    <t>/scratch/hga4433/temp_postqc_ds-ISN/sub-ISN004_task-warmup_acq-MicX_nr_full.wav</t>
  </si>
  <si>
    <t>SPL (dB)=34.4976413835314; MFCC Mean=-40.484798431396484; MFCC Std Dev=141.7021942138672</t>
  </si>
  <si>
    <t>/scratch/hga4433/temp_postqc_ds-ISN/sub-ISN004_task-celfp3.screen_acq-MicXY_nr_full.wav</t>
  </si>
  <si>
    <t>/scratch/hga4433/temp_postqc_ds-ISN/sub-ISN004_task-celfp3.screen_acq-MicY_nr_full.wav</t>
  </si>
  <si>
    <t>/scratch/hga4433/temp_postqc_ds-ISN/sub-ISN004_task-toyplay_acq-ZA_nr_full.wav</t>
  </si>
  <si>
    <t>/scratch/hga4433/temp_postqc_ds-ISN/sub-ISN004_task-picturetask_acq-MicY_nr_full.wav</t>
  </si>
  <si>
    <t>/scratch/hga4433/temp_postqc_ds-ISN/sub-ISN059_task-picturetask_acq-ZA_nr_full.wav</t>
  </si>
  <si>
    <t>/scratch/hga4433/temp_postqc_ds-ISN/sub-ISN059_task-gfta.test_acq-MicY_nr_full.wav</t>
  </si>
  <si>
    <t>/scratch/hga4433/temp_postqc_ds-ISN/sub-ISN059_task-picturetask_acq-MicXY_nr_full.wav</t>
  </si>
  <si>
    <t>Signal Energy=0.9913551121353557; SPL (dB)=93.90481078760988; RMS Energy=0.9914493560791016; Spectral Centroid (Hz)=17.15934681994563; Spectral Bandwidth (Hz)=15.206322012032235; Pitch Mean (Hz)=400.32685325068337</t>
  </si>
  <si>
    <t>/scratch/hga4433/temp_postqc_ds-ISN/sub-ISN059_task-warmup_acq-ZA_nr_full.wav</t>
  </si>
  <si>
    <t>/scratch/hga4433/temp_postqc_ds-ISN/sub-ISN059_task-warmup_acq-MicX_nr_full.wav</t>
  </si>
  <si>
    <t>Signal Energy=0.9814301709942571; SPL (dB)=93.81912517895296; RMS Energy=0.9817168712615967; Spectral Centroid (Hz)=49.47714086147582; Spectral Bandwidth (Hz)=33.69749766635349</t>
  </si>
  <si>
    <t>/scratch/hga4433/temp_postqc_ds-ISN/sub-ISN059_task-gfta.test_acq-MicXY_nr_full.wav</t>
  </si>
  <si>
    <t>/scratch/hga4433/temp_postqc_ds-ISN/sub-ISN059_task-toyplay_acq-ZA_nr_full.wav</t>
  </si>
  <si>
    <t>/scratch/hga4433/temp_postqc_ds-ISN/sub-ISN059_task-gfta.test_acq-MicX_nr_full.wav</t>
  </si>
  <si>
    <t>/scratch/hga4433/temp_postqc_ds-ISN/sub-ISN059_task-warmup_acq-MicXY_nr_full.wav</t>
  </si>
  <si>
    <t>Signal Energy=0.9814588004932192; SPL (dB)=93.82057319204498; RMS Energy=0.9818805456161499; Spectral Centroid (Hz)=39.543273412414415; Spectral Bandwidth (Hz)=33.5625814603461</t>
  </si>
  <si>
    <t>/scratch/hga4433/temp_postqc_ds-ISN/sub-ISN059_task-gfta.test_acq-ZA_nr_full.wav</t>
  </si>
  <si>
    <t>/scratch/hga4433/temp_postqc_ds-ISN/sub-ISN059_task-pls5.screen_acq-ZA_nr_full.wav</t>
  </si>
  <si>
    <t>/scratch/hga4433/temp_postqc_ds-ISN/sub-ISN059_task-warmup_acq-MicY_nr_full.wav</t>
  </si>
  <si>
    <t>Signal Energy=0.9814602254909052; SPL (dB)=93.82089693179971; RMS Energy=0.981917142868042; Spectral Centroid (Hz)=44.48607208920066; Spectral Bandwidth (Hz)=31.92908564108217</t>
  </si>
  <si>
    <t>/scratch/hga4433/temp_postqc_ds-ISN/sub-ISN059_task-picturetask_acq-MicY_nr_full.wav</t>
  </si>
  <si>
    <t>Signal Energy=0.9913786576946982; SPL (dB)=93.9066622560764; RMS Energy=0.9916607141494751; Spectral Centroid (Hz)=20.261935208577384; Spectral Bandwidth (Hz)=14.723722240967447; Pitch Mean (Hz)=400.3682296504127</t>
  </si>
  <si>
    <t>/scratch/hga4433/temp_postqc_ds-ISN/sub-ISN034_task-celfp3.screen_acq-MicX_nr_full.wav</t>
  </si>
  <si>
    <t>/scratch/hga4433/temp_postqc_ds-ISN/sub-ISN034_task-toyplay_acq-MicXY_nr_full.wav</t>
  </si>
  <si>
    <t>/scratch/hga4433/temp_postqc_ds-ISN/sub-ISN034_task-celfp3.screen_acq-MicY_nr_full.wav</t>
  </si>
  <si>
    <t>/scratch/hga4433/temp_postqc_ds-ISN/sub-ISN034_task-toyplay_acq-ZA_nr_full.wav</t>
  </si>
  <si>
    <t>/scratch/hga4433/temp_postqc_ds-ISN/sub-ISN034_task-pls5.screen_acq-MicX_nr_full.wav</t>
  </si>
  <si>
    <t>/scratch/hga4433/temp_postqc_ds-ISN/sub-ISN034_task-picturetask_acq-MicXY_nr_full.wav</t>
  </si>
  <si>
    <t>/scratch/hga4433/temp_postqc_ds-ISN/sub-ISN034_task-celfp3.test_acq-MicXY_nr_full.wav</t>
  </si>
  <si>
    <t>/scratch/hga4433/temp_postqc_ds-ISN/sub-ISN034_task-warmup_acq-ZA_nr_full.wav</t>
  </si>
  <si>
    <t>/scratch/hga4433/temp_postqc_ds-ISN/sub-ISN034_task-gfta.test_acq-ZA_nr_full.wav</t>
  </si>
  <si>
    <t>/scratch/hga4433/temp_postqc_ds-ISN/sub-ISN034_task-celfp3.screen_acq-MicXY_nr_full.wav</t>
  </si>
  <si>
    <t>/scratch/hga4433/temp_postqc_ds-ISN/sub-ISN034_task-pls5.screen_acq-MicY_nr_full.wav</t>
  </si>
  <si>
    <t>/scratch/hga4433/temp_postqc_ds-ISN/sub-ISN034_task-toyplay_acq-MicY_nr_full.wav</t>
  </si>
  <si>
    <t>/scratch/hga4433/temp_postqc_ds-ISN/sub-ISN034_task-picturetask_acq-MicX_nr_full.wav</t>
  </si>
  <si>
    <t>/scratch/hga4433/temp_postqc_ds-ISN/sub-ISN034_task-pls5.screen_acq-ZA_nr_full.wav</t>
  </si>
  <si>
    <t>/scratch/hga4433/temp_postqc_ds-ISN/sub-ISN034_task-warmup_acq-MicY_nr_full.wav</t>
  </si>
  <si>
    <t>/scratch/hga4433/temp_postqc_ds-ISN/sub-ISN034_task-gfta.test_acq-MicX_nr_full.wav</t>
  </si>
  <si>
    <t>/scratch/hga4433/temp_postqc_ds-ISN/sub-ISN034_task-pls5.screen_acq-MicXY_nr_full.wav</t>
  </si>
  <si>
    <t>/scratch/hga4433/temp_postqc_ds-ISN/sub-ISN034_task-celfp3.screen_acq-ZA_nr_full.wav</t>
  </si>
  <si>
    <t>/scratch/hga4433/temp_postqc_ds-ISN/sub-ISN034_task-celfp3.test_acq-MicY_nr_full.wav</t>
  </si>
  <si>
    <t>/scratch/hga4433/temp_postqc_ds-ISN/sub-ISN034_task-picturetask_acq-ZA_nr_full.wav</t>
  </si>
  <si>
    <t>/scratch/hga4433/temp_postqc_ds-ISN/sub-ISN034_task-celfp3.test_acq-ZA_nr_full.wav</t>
  </si>
  <si>
    <t>/scratch/hga4433/temp_postqc_ds-ISN/sub-ISN034_task-celfp3.test_acq-MicX_nr_full.wav</t>
  </si>
  <si>
    <t>/scratch/hga4433/temp_postqc_ds-ISN/sub-ISN034_task-gfta.test_acq-MicXY_nr_full.wav</t>
  </si>
  <si>
    <t>/scratch/hga4433/temp_postqc_ds-ISN/sub-ISN034_task-gfta.test_acq-MicY_nr_full.wav</t>
  </si>
  <si>
    <t>/scratch/hga4433/temp_postqc_ds-ISN/sub-ISN034_task-picturetask_acq-MicY_nr_full.wav</t>
  </si>
  <si>
    <t>MFCC Std Dev=143.35369873046875</t>
  </si>
  <si>
    <t>/scratch/hga4433/temp_postqc_ds-ISN/sub-ISN034_task-warmup_acq-MicXY_nr_full.wav</t>
  </si>
  <si>
    <t>/scratch/hga4433/temp_postqc_ds-ISN/sub-ISN034_task-toyplay_acq-MicX_nr_full.wav</t>
  </si>
  <si>
    <t>MFCC Std Dev=141.46771240234375</t>
  </si>
  <si>
    <t>/scratch/hga4433/temp_postqc_ds-ISN/sub-ISN034_task-warmup_acq-MicX_nr_full.wav</t>
  </si>
  <si>
    <t>/scratch/hga4433/temp_postqc_ds-ISN/sub-ISN017_task-celfp3.screen_acq-ZA_nr_full.wav</t>
  </si>
  <si>
    <t>SPL (dB)=70.56045927359193</t>
  </si>
  <si>
    <t>/scratch/hga4433/temp_postqc_ds-ISN/sub-ISN017_task-picturetask_acq-ZA_nr_full.wav</t>
  </si>
  <si>
    <t>SPL (dB)=70.58770455890604</t>
  </si>
  <si>
    <t>/scratch/hga4433/temp_postqc_ds-ISN/sub-ISN017_task-pls5.screen_acq-MicX_nr_full.wav</t>
  </si>
  <si>
    <t>/scratch/hga4433/temp_postqc_ds-ISN/sub-ISN017_task-picturetask_acq-MicY_nr_full.wav</t>
  </si>
  <si>
    <t>/scratch/hga4433/temp_postqc_ds-ISN/sub-ISN017_task-celfp3.test_acq-MicXY_nr_full.wav</t>
  </si>
  <si>
    <t>/scratch/hga4433/temp_postqc_ds-ISN/sub-ISN017_task-picturetask_acq-MicXY_nr_full.wav</t>
  </si>
  <si>
    <t>/scratch/hga4433/temp_postqc_ds-ISN/sub-ISN017_task-picturetask_acq-MicX_nr_full.wav</t>
  </si>
  <si>
    <t>/scratch/hga4433/temp_postqc_ds-ISN/sub-ISN017_task-warmup_acq-MicX_nr_full.wav</t>
  </si>
  <si>
    <t>/scratch/hga4433/temp_postqc_ds-ISN/sub-ISN017_task-warmup_acq-MicXY_nr_full.wav</t>
  </si>
  <si>
    <t>/scratch/hga4433/temp_postqc_ds-ISN/sub-ISN017_task-warmup_acq-ZA_nr_full.wav</t>
  </si>
  <si>
    <t>/scratch/hga4433/temp_postqc_ds-ISN/sub-ISN017_task-gfta.test_acq-ZA_nr_full.wav</t>
  </si>
  <si>
    <t>/scratch/hga4433/temp_postqc_ds-ISN/sub-ISN017_task-pls5.screen_acq-MicY_nr_full.wav</t>
  </si>
  <si>
    <t>/scratch/hga4433/temp_postqc_ds-ISN/sub-ISN017_task-pls5.screen_acq-ZA_nr_full.wav</t>
  </si>
  <si>
    <t>SPL (dB)=70.51996823635362</t>
  </si>
  <si>
    <t>/scratch/hga4433/temp_postqc_ds-ISN/sub-ISN017_task-warmup_acq-MicY_nr_full.wav</t>
  </si>
  <si>
    <t>/scratch/hga4433/temp_postqc_ds-ISN/sub-ISN017_task-celfp3.test_acq-MicY_nr_full.wav</t>
  </si>
  <si>
    <t>/scratch/hga4433/temp_postqc_ds-ISN/sub-ISN017_task-toyplay_acq-MicXY_nr_full.wav</t>
  </si>
  <si>
    <t>/scratch/hga4433/temp_postqc_ds-ISN/sub-ISN017_task-gfta.test_acq-MicXY_nr_full.wav</t>
  </si>
  <si>
    <t>/scratch/hga4433/temp_postqc_ds-ISN/sub-ISN017_task-pls5.screen_acq-MicXY_nr_full.wav</t>
  </si>
  <si>
    <t>/scratch/hga4433/temp_postqc_ds-ISN/sub-ISN017_task-gfta.test_acq-MicX_nr_full.wav</t>
  </si>
  <si>
    <t>/scratch/hga4433/temp_postqc_ds-ISN/sub-ISN017_task-celfp3.test_acq-ZA_nr_full.wav</t>
  </si>
  <si>
    <t>SPL (dB)=70.87409132163279</t>
  </si>
  <si>
    <t>/scratch/hga4433/temp_postqc_ds-ISN/sub-ISN017_task-celfp3.test_acq-MicX_nr_full.wav</t>
  </si>
  <si>
    <t>/scratch/hga4433/temp_postqc_ds-ISN/sub-ISN017_task-toyplay_acq-MicY_nr_full.wav</t>
  </si>
  <si>
    <t>/scratch/hga4433/temp_postqc_ds-ISN/sub-ISN017_task-toyplay_acq-ZA_nr_full.wav</t>
  </si>
  <si>
    <t>SPL (dB)=71.05425634606136</t>
  </si>
  <si>
    <t>/scratch/hga4433/temp_postqc_ds-ISN/sub-ISN017_task-gfta.test_acq-MicY_nr_full.wav</t>
  </si>
  <si>
    <t>/scratch/hga4433/temp_postqc_ds-ISN/sub-ISN017_task-toyplay_acq-MicX_nr_full.wav</t>
  </si>
  <si>
    <t>/scratch/hga4433/temp_postqc_ds-ISN/sub-ISN063_task-toyplay.2_acq-MicXY_nr_full.wav</t>
  </si>
  <si>
    <t>Signal Energy=0.17871786528092143; SPL (dB)=79.61915528576854</t>
  </si>
  <si>
    <t>/scratch/hga4433/temp_postqc_ds-ISN/sub-ISN063_task-toyplay.2_acq-MicY_nr_full.wav</t>
  </si>
  <si>
    <t>Signal Energy=0.17752605303148863; SPL (dB)=79.53339365588313</t>
  </si>
  <si>
    <t>/scratch/hga4433/temp_postqc_ds-ISN/sub-ISN063_task-toyplay_acq-ZA_nr_full.wav</t>
  </si>
  <si>
    <t>Spectral Bandwidth (Hz)=852.23436744764</t>
  </si>
  <si>
    <t>/scratch/hga4433/temp_postqc_ds-ISN/sub-ISN063_task-warmup_acq-MicX_nr_full.wav</t>
  </si>
  <si>
    <t>/scratch/hga4433/temp_postqc_ds-ISN/sub-ISN063_task-toyplay_acq-MicX_nr_full.wav</t>
  </si>
  <si>
    <t>/scratch/hga4433/temp_postqc_ds-ISN/sub-ISN063_task-warmup_acq-MicXY_nr_full.wav</t>
  </si>
  <si>
    <t>/scratch/hga4433/temp_postqc_ds-ISN/sub-ISN063_task-warmup_acq-ZA_nr_full.wav</t>
  </si>
  <si>
    <t>Spectral Bandwidth (Hz)=876.6614753370699</t>
  </si>
  <si>
    <t>/scratch/hga4433/temp_postqc_ds-ISN/sub-ISN063_task-warmup_acq-MicY_nr_full.wav</t>
  </si>
  <si>
    <t>/scratch/hga4433/temp_postqc_ds-ISN/sub-ISN063_task-toyplay_acq-MicXY_nr_full.wav</t>
  </si>
  <si>
    <t>/scratch/hga4433/temp_postqc_ds-ISN/sub-ISN063_task-toyplay.2_acq-MicX_nr_full.wav</t>
  </si>
  <si>
    <t>Signal Energy=0.17673101523638168; SPL (dB)=79.09186854753993</t>
  </si>
  <si>
    <t>/scratch/hga4433/temp_postqc_ds-ISN/sub-ISN063_task-toyplay_acq-MicY_nr_full.wav</t>
  </si>
  <si>
    <t>/scratch/hga4433/temp_postqc_ds-ISN/sub-ISN044_task-warmup_acq-MicY_nr_full.wav</t>
  </si>
  <si>
    <t>/scratch/hga4433/temp_postqc_ds-ISN/sub-ISN044_task-gfta.test_acq-MicY_nr_full.wav</t>
  </si>
  <si>
    <t>/scratch/hga4433/temp_postqc_ds-ISN/sub-ISN044_task-toyplay_acq-MicXY_nr_full.wav</t>
  </si>
  <si>
    <t>/scratch/hga4433/temp_postqc_ds-ISN/sub-ISN044_task-celfp3.screen_acq-MicXY_nr_full.wav</t>
  </si>
  <si>
    <t>Signal Energy=0.1767990204893182; SPL (dB)=80.58812256142434; RMS Energy=0.21401101350784302</t>
  </si>
  <si>
    <t>/scratch/hga4433/temp_postqc_ds-ISN/sub-ISN044_task-celfp3.screen_acq-MicY_nr_full.wav</t>
  </si>
  <si>
    <t>Signal Energy=0.17022285912935547; SPL (dB)=79.68203678082376</t>
  </si>
  <si>
    <t>/scratch/hga4433/temp_postqc_ds-ISN/sub-ISN044_task-pls5.screen_acq-MicXY_nr_full.wav</t>
  </si>
  <si>
    <t>/scratch/hga4433/temp_postqc_ds-ISN/sub-ISN044_task-celfp3.test_acq-MicY_nr_full.wav</t>
  </si>
  <si>
    <t>/scratch/hga4433/temp_postqc_ds-ISN/sub-ISN044_task-celfp3.test_acq-MicX_nr_full.wav</t>
  </si>
  <si>
    <t>/scratch/hga4433/temp_postqc_ds-ISN/sub-ISN044_task-toyplay_acq-MicY_nr_full.wav</t>
  </si>
  <si>
    <t>/scratch/hga4433/temp_postqc_ds-ISN/sub-ISN044_task-toyplay_acq-MicX_nr_full.wav</t>
  </si>
  <si>
    <t>/scratch/hga4433/temp_postqc_ds-ISN/sub-ISN044_task-warmup_acq-ZA_nr_full.wav</t>
  </si>
  <si>
    <t>SPL (dB)=70.6042469418843</t>
  </si>
  <si>
    <t>/scratch/hga4433/temp_postqc_ds-ISN/sub-ISN044_task-picturetask_acq-MicXY_nr_full.wav</t>
  </si>
  <si>
    <t>/scratch/hga4433/temp_postqc_ds-ISN/sub-ISN044_task-pls5.screen_acq-MicY_nr_full.wav</t>
  </si>
  <si>
    <t>/scratch/hga4433/temp_postqc_ds-ISN/sub-ISN044_task-celfp3.screen_acq-ZA_nr_full.wav</t>
  </si>
  <si>
    <t>/scratch/hga4433/temp_postqc_ds-ISN/sub-ISN044_task-picturetask_acq-MicY_nr_full.wav</t>
  </si>
  <si>
    <t>/scratch/hga4433/temp_postqc_ds-ISN/sub-ISN044_task-warmup_acq-MicX_nr_full.wav</t>
  </si>
  <si>
    <t>/scratch/hga4433/temp_postqc_ds-ISN/sub-ISN044_task-pls5.screen_acq-MicX_nr_full.wav</t>
  </si>
  <si>
    <t>/scratch/hga4433/temp_postqc_ds-ISN/sub-ISN044_task-toyplay_acq-ZA_nr_full.wav</t>
  </si>
  <si>
    <t>SPL (dB)=70.33812364557427</t>
  </si>
  <si>
    <t>/scratch/hga4433/temp_postqc_ds-ISN/sub-ISN044_task-celfp3.test_acq-MicXY_nr_full.wav</t>
  </si>
  <si>
    <t>SPL (dB)=71.80839701603932</t>
  </si>
  <si>
    <t>/scratch/hga4433/temp_postqc_ds-ISN/sub-ISN044_task-celfp3.test_acq-ZA_nr_full.wav</t>
  </si>
  <si>
    <t>SPL (dB)=70.11661381707145</t>
  </si>
  <si>
    <t>/scratch/hga4433/temp_postqc_ds-ISN/sub-ISN044_task-picturetask_acq-ZA_nr_full.wav</t>
  </si>
  <si>
    <t>SPL (dB)=70.44806482670597</t>
  </si>
  <si>
    <t>/scratch/hga4433/temp_postqc_ds-ISN/sub-ISN044_task-gfta.test_acq-MicXY_nr_full.wav</t>
  </si>
  <si>
    <t>/scratch/hga4433/temp_postqc_ds-ISN/sub-ISN044_task-gfta.test_acq-ZA_nr_full.wav</t>
  </si>
  <si>
    <t>SPL (dB)=71.8708913200388</t>
  </si>
  <si>
    <t>/scratch/hga4433/temp_postqc_ds-ISN/sub-ISN044_task-celfp3.screen_acq-MicX_nr_full.wav</t>
  </si>
  <si>
    <t>Signal Energy=0.16899697019973367; SPL (dB)=79.33740543371052</t>
  </si>
  <si>
    <t>/scratch/hga4433/temp_postqc_ds-ISN/sub-ISN044_task-pls5.screen_acq-ZA_nr_full.wav</t>
  </si>
  <si>
    <t>SPL (dB)=71.11745358433835</t>
  </si>
  <si>
    <t>/scratch/hga4433/temp_postqc_ds-ISN/sub-ISN044_task-picturetask_acq-MicX_nr_full.wav</t>
  </si>
  <si>
    <t>/scratch/hga4433/temp_postqc_ds-ISN/sub-ISN044_task-gfta_test_acq-MicX_nr_full.wav</t>
  </si>
  <si>
    <t>/scratch/hga4433/temp_postqc_ds-ISN/sub-ISN041_task-warmup_acq-MicX_nr_full.wav</t>
  </si>
  <si>
    <t>/scratch/hga4433/temp_postqc_ds-ISN/sub-ISN041_task-pls5.screen_acq-MicY_nr_full.wav</t>
  </si>
  <si>
    <t>MFCC Std Dev=148.9577178955078</t>
  </si>
  <si>
    <t>/scratch/hga4433/temp_postqc_ds-ISN/sub-ISN041_task-warmup_acq-ZA_nr_full.wav</t>
  </si>
  <si>
    <t>/scratch/hga4433/temp_postqc_ds-ISN/sub-ISN041_task-celfp3.screen_acq-MicX_nr_full.wav</t>
  </si>
  <si>
    <t>Signal Energy=0.957466045108153; SPL (dB)=93.61001810936989; RMS Energy=0.9583649039268494; Spectral Centroid (Hz)=103.29584508930125; Spectral Bandwidth (Hz)=64.21998906560621</t>
  </si>
  <si>
    <t>/scratch/hga4433/temp_postqc_ds-ISN/sub-ISN041_task-pls5.screen_acq-ZA_nr_full.wav</t>
  </si>
  <si>
    <t>/scratch/hga4433/temp_postqc_ds-ISN/sub-ISN041_task-celfp3.test_acq-MicX_nr_full.wav</t>
  </si>
  <si>
    <t>Signal Energy=0.9849147450605317; SPL (dB)=93.85029634463879; RMS Energy=0.9852463006973267; Spectral Centroid (Hz)=34.14024370827542; Spectral Bandwidth (Hz)=25.46180935401035</t>
  </si>
  <si>
    <t>/scratch/hga4433/temp_postqc_ds-ISN/sub-ISN041_task-picturetask_acq-MicXY_nr_full.wav</t>
  </si>
  <si>
    <t>/scratch/hga4433/temp_postqc_ds-ISN/sub-ISN041_task-toyplay_acq-MicX_nr_full.wav</t>
  </si>
  <si>
    <t>/scratch/hga4433/temp_postqc_ds-ISN/sub-ISN041_task-toyplay_acq-MicXY_nr_full.wav</t>
  </si>
  <si>
    <t>/scratch/hga4433/temp_postqc_ds-ISN/sub-ISN041_task-picturetask_acq-MicY_nr_full.wav</t>
  </si>
  <si>
    <t>/scratch/hga4433/temp_postqc_ds-ISN/sub-ISN041_task-warmup_acq-MicXY_nr_full.wav</t>
  </si>
  <si>
    <t>/scratch/hga4433/temp_postqc_ds-ISN/sub-ISN041_task-pls5.screen_acq-MicX_nr_full.wav</t>
  </si>
  <si>
    <t>/scratch/hga4433/temp_postqc_ds-ISN/sub-ISN041_task-celfp3.screen_acq-MicY_nr_full.wav</t>
  </si>
  <si>
    <t>Signal Energy=0.9574315210209686; SPL (dB)=93.61139337796898; RMS Energy=0.9585166573524475; Spectral Centroid (Hz)=95.18071861080278; Spectral Bandwidth (Hz)=65.23225721172699</t>
  </si>
  <si>
    <t>/scratch/hga4433/temp_postqc_ds-ISN/sub-ISN041_task-celfp3.screen_acq-ZA_nr_full.wav</t>
  </si>
  <si>
    <t>/scratch/hga4433/temp_postqc_ds-ISN/sub-ISN041_task-celfp3.test_acq-MicY_nr_full.wav</t>
  </si>
  <si>
    <t>Signal Energy=0.984884320850303; SPL (dB)=93.84988173731777; RMS Energy=0.9851992726325989; Spectral Centroid (Hz)=31.463850584821667; Spectral Bandwidth (Hz)=24.286322315498413; Pitch Mean (Hz)=400.1153191076039</t>
  </si>
  <si>
    <t>/scratch/hga4433/temp_postqc_ds-ISN/sub-ISN041_task-picturetask_acq-MicX_nr_full.wav</t>
  </si>
  <si>
    <t>/scratch/hga4433/temp_postqc_ds-ISN/sub-ISN041_task-toyplay_acq-ZA_nr_full.wav</t>
  </si>
  <si>
    <t>/scratch/hga4433/temp_postqc_ds-ISN/sub-ISN041_task-toyplay_acq-MicY_nr_full.wav</t>
  </si>
  <si>
    <t>/scratch/hga4433/temp_postqc_ds-ISN/sub-ISN041_task-gfta.test_acq-ZA_nr_full.wav</t>
  </si>
  <si>
    <t>/scratch/hga4433/temp_postqc_ds-ISN/sub-ISN041_task-gfta.test_acq-MicY_nr_full.wav</t>
  </si>
  <si>
    <t>/scratch/hga4433/temp_postqc_ds-ISN/sub-ISN041_task-warmup_acq-MicY_nr_full.wav</t>
  </si>
  <si>
    <t>/scratch/hga4433/temp_postqc_ds-ISN/sub-ISN041_task-gfta.test_acq-MicX_nr_full.wav</t>
  </si>
  <si>
    <t>/scratch/hga4433/temp_postqc_ds-ISN/sub-ISN041_task-celfp3.test_acq-MicXY_nr_full.wav</t>
  </si>
  <si>
    <t>Signal Energy=0.9849344368039618; SPL (dB)=93.85141185010914; RMS Energy=0.9853728413581848; Spectral Centroid (Hz)=30.575863115133657; Spectral Bandwidth (Hz)=25.54221021528658</t>
  </si>
  <si>
    <t>/scratch/hga4433/temp_postqc_ds-ISN/sub-ISN041_task-celfp3.test_acq-ZA_nr_full.wav</t>
  </si>
  <si>
    <t>/scratch/hga4433/temp_postqc_ds-ISN/sub-ISN041_task-picturetask_acq-ZA_nr_full.wav</t>
  </si>
  <si>
    <t>/scratch/hga4433/temp_postqc_ds-ISN/sub-ISN041_task-pls5.screen_acq-MicXY_nr_full.wav</t>
  </si>
  <si>
    <t>/scratch/hga4433/temp_postqc_ds-ISN/sub-ISN041_task-celfp3.screen_acq-MicXY_nr_full.wav</t>
  </si>
  <si>
    <t>Signal Energy=0.957543379063446; SPL (dB)=93.61450232447862; RMS Energy=0.9588598012924194; Spectral Centroid (Hz)=84.13108740520705; Spectral Bandwidth (Hz)=64.88982160874362</t>
  </si>
  <si>
    <t>/scratch/hga4433/temp_postqc_ds-ISN/sub-ISN041_task-gfta.test_acq-MicXY_nr_full.wav</t>
  </si>
  <si>
    <t>/scratch/hga4433/temp_postqc_ds-ISN/sub-ISN021_task-toyplay_acq-MicY_nr_full.wav</t>
  </si>
  <si>
    <t>/scratch/hga4433/temp_postqc_ds-ISN/sub-ISN021_task-celfp3.test_acq-MicY_nr_full.wav</t>
  </si>
  <si>
    <t>/scratch/hga4433/temp_postqc_ds-ISN/sub-ISN021_task-pls5.screen_acq-MicX_nr_full.wav</t>
  </si>
  <si>
    <t>Signal Energy=0.6641860245896412; SPL (dB)=90.50057721975233; RMS Energy=0.6699753999710083; Spectral Centroid (Hz)=795.2175973414624; Spectral Bandwidth (Hz)=518.9338813414762</t>
  </si>
  <si>
    <t>/scratch/hga4433/temp_postqc_ds-ISN/sub-ISN021_task-picturetask_acq-MicXY_nr_full.wav</t>
  </si>
  <si>
    <t>/scratch/hga4433/temp_postqc_ds-ISN/sub-ISN021_task-picturetask_acq-MicX_nr_full.wav</t>
  </si>
  <si>
    <t>/scratch/hga4433/temp_postqc_ds-ISN/sub-ISN021_task-gfta.test_acq-ZA_nr_full.wav</t>
  </si>
  <si>
    <t>/scratch/hga4433/temp_postqc_ds-ISN/sub-ISN021_task-celfp3.test_acq-MicXY_nr_full.wav</t>
  </si>
  <si>
    <t>/scratch/hga4433/temp_postqc_ds-ISN/sub-ISN021_task-celfp3.screen_acq-MicY_nr_full.wav</t>
  </si>
  <si>
    <t>Signal Energy=0.8544420041200549; SPL (dB)=92.63848241085785; RMS Energy=0.8569473028182983; Spectral Centroid (Hz)=338.18358675288846; Spectral Bandwidth (Hz)=232.42039625083666</t>
  </si>
  <si>
    <t>/scratch/hga4433/temp_postqc_ds-ISN/sub-ISN021_task-gfta.test_acq-MicY_nr_full.wav</t>
  </si>
  <si>
    <t>/scratch/hga4433/temp_postqc_ds-ISN/sub-ISN021_task-celfp3.screen_acq-MicX_nr_full.wav</t>
  </si>
  <si>
    <t>Signal Energy=0.8552797535758706; SPL (dB)=92.64042693194682; RMS Energy=0.8571391701698303; Spectral Centroid (Hz)=355.40861469559934; Spectral Bandwidth (Hz)=235.99026803702202</t>
  </si>
  <si>
    <t>/scratch/hga4433/temp_postqc_ds-ISN/sub-ISN021_task-toyplay_acq-ZA_nr_full.wav</t>
  </si>
  <si>
    <t>/scratch/hga4433/temp_postqc_ds-ISN/sub-ISN021_task-celfp3.screen_acq-ZA_nr_full.wav</t>
  </si>
  <si>
    <t>/scratch/hga4433/temp_postqc_ds-ISN/sub-ISN021_task-picturetask_acq-ZA_nr_full.wav</t>
  </si>
  <si>
    <t>SPL (dB)=70.19077856376288</t>
  </si>
  <si>
    <t>/scratch/hga4433/temp_postqc_ds-ISN/sub-ISN021_task-warmup_acq-ZA_nr_full.wav</t>
  </si>
  <si>
    <t>/scratch/hga4433/temp_postqc_ds-ISN/sub-ISN021_task-toyplay_acq-MicX_nr_full.wav</t>
  </si>
  <si>
    <t>/scratch/hga4433/temp_postqc_ds-ISN/sub-ISN021_task-warmup_acq-MicY_nr_full.wav</t>
  </si>
  <si>
    <t>/scratch/hga4433/temp_postqc_ds-ISN/sub-ISN021_task-warmup_acq-MicXY_nr_full.wav</t>
  </si>
  <si>
    <t>/scratch/hga4433/temp_postqc_ds-ISN/sub-ISN021_task-pls5.screen_acq-ZA_nr_full.wav</t>
  </si>
  <si>
    <t>/scratch/hga4433/temp_postqc_ds-ISN/sub-ISN021_task-picturetask_acq-MicY_nr_full.wav</t>
  </si>
  <si>
    <t>MFCC Std Dev=145.6322479248047</t>
  </si>
  <si>
    <t>/scratch/hga4433/temp_postqc_ds-ISN/sub-ISN021_task-gfta.test_acq-MicXY_nr_full.wav</t>
  </si>
  <si>
    <t>/scratch/hga4433/temp_postqc_ds-ISN/sub-ISN021_task-warmup_acq-MicX_nr_full.wav</t>
  </si>
  <si>
    <t>/scratch/hga4433/temp_postqc_ds-ISN/sub-ISN021_task-celfp3.screen_acq-MicXY_nr_full.wav</t>
  </si>
  <si>
    <t>Signal Energy=0.8550821332789179; SPL (dB)=92.65923350312127; RMS Energy=0.8589970469474792; Spectral Centroid (Hz)=310.96548336027047; Spectral Bandwidth (Hz)=236.16829158109354</t>
  </si>
  <si>
    <t>/scratch/hga4433/temp_postqc_ds-ISN/sub-ISN021_task-gfta.test_acq-MicX_nr_full.wav</t>
  </si>
  <si>
    <t>/scratch/hga4433/temp_postqc_ds-ISN/sub-ISN021_task-pls5.screen_acq-MicY_nr_full.wav</t>
  </si>
  <si>
    <t>Signal Energy=0.6635276862097675; SPL (dB)=90.48459531948029; RMS Energy=0.6687437891960144; Spectral Centroid (Hz)=753.4236071272229; Spectral Bandwidth (Hz)=482.4028148090323</t>
  </si>
  <si>
    <t>/scratch/hga4433/temp_postqc_ds-ISN/sub-ISN021_task-pls5.screen_acq-MicXY_nr_full.wav</t>
  </si>
  <si>
    <t>Signal Energy=0.6650449273604494; SPL (dB)=90.56599340066788; RMS Energy=0.6750402450561523; Spectral Centroid (Hz)=684.5738859476422; Spectral Bandwidth (Hz)=520.3000545431755</t>
  </si>
  <si>
    <t>/scratch/hga4433/temp_postqc_ds-ISN/sub-ISN021_task-toyplay_acq-MicXY_nr_full.wav</t>
  </si>
  <si>
    <t>/scratch/hga4433/temp_postqc_ds-ISN/sub-ISN021_task-celfp3.test_acq-MicX_nr_full.wav</t>
  </si>
  <si>
    <t>/scratch/hga4433/temp_postqc_ds-ISN/sub-ISN021_task-celfp3.test_acq-ZA_nr_full.wav</t>
  </si>
  <si>
    <t>/scratch/hga4433/temp_postqc_ds-ISN/sub-ISN010_task-ADBC_acq-ZA_nr_full.wav</t>
  </si>
  <si>
    <t>Signal Energy=0.9999995273172798; SPL (dB)=93.97760393253775; RMS Energy=0.9997932314872742; Spectral Centroid (Hz)=3.2459206041508795; Spectral Bandwidth (Hz)=5.096105990093444; Pitch Mean (Hz)=400.8967104866423</t>
  </si>
  <si>
    <t>/scratch/hga4433/temp_postqc_ds-ISN/sub-ISN010_task-celfp3.test_acq-MicY_nr_full.wav</t>
  </si>
  <si>
    <t>/scratch/hga4433/temp_postqc_ds-ISN/sub-ISN010_task-toyplay_acq-MicY_nr_full.wav</t>
  </si>
  <si>
    <t>/scratch/hga4433/temp_postqc_ds-ISN/sub-ISN010_task-warmup_acq-MicX_nr_full.wav</t>
  </si>
  <si>
    <t>/scratch/hga4433/temp_postqc_ds-ISN/sub-ISN010_task-celfp3.screen_acq-MicY_nr_full.wav</t>
  </si>
  <si>
    <t>/scratch/hga4433/temp_postqc_ds-ISN/sub-ISN010_task-picturetask_acq-MicXY_nr_full.wav</t>
  </si>
  <si>
    <t>/scratch/hga4433/temp_postqc_ds-ISN/sub-ISN010_task-ACBD_acq-ZA_nr_full.wav</t>
  </si>
  <si>
    <t>Signal Energy=0.9999998782948031; SPL (dB)=93.97893775102169; RMS Energy=0.9999467730522156; Spectral Centroid (Hz)=2.7694336582864345; Spectral Bandwidth (Hz)=4.046795524680262; Pitch Mean (Hz)=400.9059026552446</t>
  </si>
  <si>
    <t>/scratch/hga4433/temp_postqc_ds-ISN/sub-ISN010_task-ABCD_acq-ZA_nr_full.wav</t>
  </si>
  <si>
    <t>Signal Energy=0.9999996026573008; SPL (dB)=93.97893775102169; RMS Energy=0.9999467730522156; Spectral Centroid (Hz)=2.765322690867347; Spectral Bandwidth (Hz)=4.0830573553512615; Pitch Mean (Hz)=400.9040610539226</t>
  </si>
  <si>
    <t>/scratch/hga4433/temp_postqc_ds-ISN/sub-ISN010_task-picturetask_acq-MicY_nr_full.wav</t>
  </si>
  <si>
    <t>/scratch/hga4433/temp_postqc_ds-ISN/sub-ISN010_task-gfta.test_acq-MicY_nr_full.wav</t>
  </si>
  <si>
    <t>/scratch/hga4433/temp_postqc_ds-ISN/sub-ISN010_task-pls5.screen_acq-MicY_nr_full.wav</t>
  </si>
  <si>
    <t>/scratch/hga4433/temp_postqc_ds-ISN/sub-ISN010_task-pls5.screen_acq-MicX_nr_full.wav</t>
  </si>
  <si>
    <t>/scratch/hga4433/temp_postqc_ds-ISN/sub-ISN010_task-celfp3.test_acq-MicX_nr_full.wav</t>
  </si>
  <si>
    <t>/scratch/hga4433/temp_postqc_ds-ISN/sub-ISN010_task-gfta.test_acq-MicXY_nr_full.wav</t>
  </si>
  <si>
    <t>/scratch/hga4433/temp_postqc_ds-ISN/sub-ISN010_task-celfp3.screen_acq-MicXY_nr_full.wav</t>
  </si>
  <si>
    <t>/scratch/hga4433/temp_postqc_ds-ISN/sub-ISN010_task-warmup_acq-MicY_nr_full.wav</t>
  </si>
  <si>
    <t>/scratch/hga4433/temp_postqc_ds-ISN/sub-ISN010_task-pls5.screen_acq-ZA_nr_full.wav</t>
  </si>
  <si>
    <t>Signal Energy=0.4160974201029052; SPL (dB)=89.9329938128097; RMS Energy=0.6275953054428101</t>
  </si>
  <si>
    <t>/scratch/hga4433/temp_postqc_ds-ISN/sub-ISN010_task-toyplay_acq-MicXY_nr_full.wav</t>
  </si>
  <si>
    <t>MFCC Std Dev=144.53150939941406</t>
  </si>
  <si>
    <t>/scratch/hga4433/temp_postqc_ds-ISN/sub-ISN010_task-celfp3.screen_acq-MicX_nr_full.wav</t>
  </si>
  <si>
    <t>/scratch/hga4433/temp_postqc_ds-ISN/sub-ISN010_task-ADCB_acq-ZA_nr_full.wav</t>
  </si>
  <si>
    <t>Signal Energy=0.36474374591999803; SPL (dB)=89.45049939044429; RMS Energy=0.5936834812164307</t>
  </si>
  <si>
    <t>/scratch/hga4433/temp_postqc_ds-ISN/sub-ISN010_task-ACDB_acq-ZA_nr_full.wav</t>
  </si>
  <si>
    <t>Signal Energy=0.9999999095942881; SPL (dB)=93.9790563142582; RMS Energy=0.9999604225158691; Spectral Centroid (Hz)=2.7269331734820033; Spectral Bandwidth (Hz)=3.953201767542767; Pitch Mean (Hz)=400.9067225551923</t>
  </si>
  <si>
    <t>/scratch/hga4433/temp_postqc_ds-ISN/sub-ISN010_task-toyplay_acq-MicX_nr_full.wav</t>
  </si>
  <si>
    <t>/scratch/hga4433/temp_postqc_ds-ISN/sub-ISN010_task-warmup_acq-MicXY_nr_full.wav</t>
  </si>
  <si>
    <t>/scratch/hga4433/temp_postqc_ds-ISN/sub-ISN010_task-picturetask_acq-MicX_nr_full.wav</t>
  </si>
  <si>
    <t>/scratch/hga4433/temp_postqc_ds-ISN/sub-ISN010_task-celfp3.test_acq-MicXY_nr_full.wav</t>
  </si>
  <si>
    <t>/scratch/hga4433/temp_postqc_ds-ISN/sub-ISN010_task-pls5.screen_acq-MicXY_nr_full.wav</t>
  </si>
  <si>
    <t>/scratch/hga4433/temp_postqc_ds-ISN/sub-ISN010_task-BADC_acq-ZA_nr_full.wav</t>
  </si>
  <si>
    <t>Signal Energy=0.9999998956552516; SPL (dB)=93.97900298688918; RMS Energy=0.9999542832374573; Spectral Centroid (Hz)=2.7458606757346122; Spectral Bandwidth (Hz)=3.9948835520495014; Pitch Mean (Hz)=400.9063574144609</t>
  </si>
  <si>
    <t>/scratch/hga4433/temp_postqc_ds-ISN/sub-ISN010_task-gfta.test_acq-MicX_nr_full.wav</t>
  </si>
  <si>
    <t>/scratch/hga4433/temp_postqc_ds-ISN/sub-ISN010_task-BACD_acq-ZA_nr_full.wav</t>
  </si>
  <si>
    <t>Signal Energy=0.3770217045872208; SPL (dB)=89.56128444996008; RMS Energy=0.6013041734695435</t>
  </si>
  <si>
    <t>/scratch/hga4433/temp_postqc_ds-ISN/sub-ISN037_task-ABCDE_acq-MicY_nr_full.wav</t>
  </si>
  <si>
    <t>/scratch/hga4433/temp_postqc_ds-ISN/sub-ISN037_task-toyplay_acq-ZA_nr_full.wav</t>
  </si>
  <si>
    <t>SPL (dB)=70.73851983216821</t>
  </si>
  <si>
    <t>/scratch/hga4433/temp_postqc_ds-ISN/sub-ISN037_task-toyplay_acq-MicX_nr_full.wav</t>
  </si>
  <si>
    <t>/scratch/hga4433/temp_postqc_ds-ISN/sub-ISN037_task-warmup_acq-ZA_nr_full.wav</t>
  </si>
  <si>
    <t>/scratch/hga4433/temp_postqc_ds-ISN/sub-ISN037_task-toyplay_acq-MicXY_nr_full.wav</t>
  </si>
  <si>
    <t>/scratch/hga4433/temp_postqc_ds-ISN/sub-ISN037_task-ABCDE_acq-MicXY_nr_full.wav</t>
  </si>
  <si>
    <t>/scratch/hga4433/temp_postqc_ds-ISN/sub-ISN037_task-ABCDE_acq-MicX_nr_full.wav</t>
  </si>
  <si>
    <t>SPL (dB)=71.58516274755854</t>
  </si>
  <si>
    <t>/scratch/hga4433/temp_postqc_ds-ISN/sub-ISN037_task-warmup_acq-MicXY_nr_full.wav</t>
  </si>
  <si>
    <t>/scratch/hga4433/temp_postqc_ds-ISN/sub-ISN037_task-picturetask_acq-MicY_nr_full.wav</t>
  </si>
  <si>
    <t>/scratch/hga4433/temp_postqc_ds-ISN/sub-ISN037_task-picturetask_acq-MicXY_nr_full.wav</t>
  </si>
  <si>
    <t>/scratch/hga4433/temp_postqc_ds-ISN/sub-ISN037_task-warmup_acq-MicY_nr_full.wav</t>
  </si>
  <si>
    <t>/scratch/hga4433/temp_postqc_ds-ISN/sub-ISN037_task-picturetask_acq-MicX_nr_full.wav</t>
  </si>
  <si>
    <t>/scratch/hga4433/temp_postqc_ds-ISN/sub-ISN037_task-toyplay_acq-MicY_nr_full.wav</t>
  </si>
  <si>
    <t>/scratch/hga4433/temp_postqc_ds-ISN/sub-ISN037_task-warmup_acq-MicX_nr_full.wav</t>
  </si>
  <si>
    <t>/scratch/hga4433/temp_postqc_ds-ISN/sub-ISN037_task-picturetask_acq-ZA_nr_full.wav</t>
  </si>
  <si>
    <t>SPL (dB)=70.60475947691461</t>
  </si>
  <si>
    <t>/scratch/hga4433/temp_postqc_ds-ISN/sub-ISN043_task-pls5.screen_acq-MicY_nr_full.wav</t>
  </si>
  <si>
    <t>Signal Energy=0.1608896247791891; SPL (dB)=79.11702178701981</t>
  </si>
  <si>
    <t>/scratch/hga4433/temp_postqc_ds-ISN/sub-ISN043_task-warmup_acq-MicXY_nr_full.wav</t>
  </si>
  <si>
    <t>/scratch/hga4433/temp_postqc_ds-ISN/sub-ISN043_task-pls5.screen_acq-MicX_nr_full.wav</t>
  </si>
  <si>
    <t>Signal Energy=0.16089297637323352; SPL (dB)=78.90447957239961</t>
  </si>
  <si>
    <t>/scratch/hga4433/temp_postqc_ds-ISN/sub-ISN043_task-gfta.test_acq-MicY_nr_full.wav</t>
  </si>
  <si>
    <t>Signal Energy=0.1702282565340117; SPL (dB)=80.07384924336974</t>
  </si>
  <si>
    <t>/scratch/hga4433/temp_postqc_ds-ISN/sub-ISN043_task-gfta.test_acq-ZA_nr_full.wav</t>
  </si>
  <si>
    <t>SPL (dB)=70.97272125046894</t>
  </si>
  <si>
    <t>/scratch/hga4433/temp_postqc_ds-ISN/sub-ISN043_task-toyplay_acq-MicXY_nr_full.wav</t>
  </si>
  <si>
    <t>/scratch/hga4433/temp_postqc_ds-ISN/sub-ISN043_task-toyplay_acq-MicX_nr_full.wav</t>
  </si>
  <si>
    <t>/scratch/hga4433/temp_postqc_ds-ISN/sub-ISN043_task-toyplay_acq-ZA_nr_full.wav</t>
  </si>
  <si>
    <t>/scratch/hga4433/temp_postqc_ds-ISN/sub-ISN043_task-pls5.screen_acq-ZA_nr_full.wav</t>
  </si>
  <si>
    <t>/scratch/hga4433/temp_postqc_ds-ISN/sub-ISN043_task-gfta.test_acq-MicX_nr_full.wav</t>
  </si>
  <si>
    <t>Signal Energy=0.16583739656123844; SPL (dB)=78.80989191077214</t>
  </si>
  <si>
    <t>/scratch/hga4433/temp_postqc_ds-ISN/sub-ISN043_task-warmup_acq-ZA_nr_full.wav</t>
  </si>
  <si>
    <t>/scratch/hga4433/temp_postqc_ds-ISN/sub-ISN043_task-toyplay_acq-MicY_nr_full.wav</t>
  </si>
  <si>
    <t>/scratch/hga4433/temp_postqc_ds-ISN/sub-ISN043_task-picturetask_acq-ZA_nr_full.wav</t>
  </si>
  <si>
    <t>SPL (dB)=70.69694871431592</t>
  </si>
  <si>
    <t>/scratch/hga4433/temp_postqc_ds-ISN/sub-ISN043_task-pls5.screen_acq-MicXY_nr_full.wav</t>
  </si>
  <si>
    <t>Signal Energy=0.16342967304214334; SPL (dB)=79.55604612975523</t>
  </si>
  <si>
    <t>/scratch/hga4433/temp_postqc_ds-ISN/sub-ISN043_task-warmup_acq-MicX_nr_full.wav</t>
  </si>
  <si>
    <t>/scratch/hga4433/temp_postqc_ds-ISN/sub-ISN043_task-gfta.test_acq-MicXY_nr_full.wav</t>
  </si>
  <si>
    <t>Signal Energy=0.16599056181969857; SPL (dB)=78.9745658219936</t>
  </si>
  <si>
    <t>/scratch/hga4433/temp_postqc_ds-ISN/sub-ISN043_task-warmup_acq-MicY_nr_full.wav</t>
  </si>
  <si>
    <t>/scratch/hga4433/temp_postqc_ds-ISN/sub-ISN046_task-pls5.screen_acq-MicX_nr_full.wav</t>
  </si>
  <si>
    <t>/scratch/hga4433/temp_postqc_ds-ISN/sub-ISN046_task-gfta.test_acq-ZA_nr_full.wav</t>
  </si>
  <si>
    <t>SPL (dB)=71.01969199175046</t>
  </si>
  <si>
    <t>/scratch/hga4433/temp_postqc_ds-ISN/sub-ISN046_task-celfp3.test_acq-MicXY_nr_full.wav</t>
  </si>
  <si>
    <t>/scratch/hga4433/temp_postqc_ds-ISN/sub-ISN046_task-picturetask_acq-MicY_nr_full.wav</t>
  </si>
  <si>
    <t>/scratch/hga4433/temp_postqc_ds-ISN/sub-ISN046_task-toyplay_acq-MicY_nr_full.wav</t>
  </si>
  <si>
    <t>/scratch/hga4433/temp_postqc_ds-ISN/sub-ISN046_task-celfp3.screen_acq-MicXY_nr_full.wav</t>
  </si>
  <si>
    <t>/scratch/hga4433/temp_postqc_ds-ISN/sub-ISN046_task-warmup_acq-MicX_nr_full.wav</t>
  </si>
  <si>
    <t>/scratch/hga4433/temp_postqc_ds-ISN/sub-ISN046_task-picturetask_acq-MicXY_nr_full.wav</t>
  </si>
  <si>
    <t>/scratch/hga4433/temp_postqc_ds-ISN/sub-ISN046_task-toyplay_acq-MicXY_nr_full.wav</t>
  </si>
  <si>
    <t>/scratch/hga4433/temp_postqc_ds-ISN/sub-ISN046_task-pls5.screen_acq-ZA_nr_full.wav</t>
  </si>
  <si>
    <t>SPL (dB)=70.81663377968704</t>
  </si>
  <si>
    <t>/scratch/hga4433/temp_postqc_ds-ISN/sub-ISN046_task-pls5.screen_acq-MicY_nr_full.wav</t>
  </si>
  <si>
    <t>/scratch/hga4433/temp_postqc_ds-ISN/sub-ISN046_task-celfp3.test_acq-MicY_nr_full.wav</t>
  </si>
  <si>
    <t>/scratch/hga4433/temp_postqc_ds-ISN/sub-ISN046_task-warmup_acq-MicXY_nr_full.wav</t>
  </si>
  <si>
    <t>/scratch/hga4433/temp_postqc_ds-ISN/sub-ISN046_task-celfp3.test_acq-ZA_nr_full.wav</t>
  </si>
  <si>
    <t>SPL (dB)=70.30718746602176</t>
  </si>
  <si>
    <t>/scratch/hga4433/temp_postqc_ds-ISN/sub-ISN046_task-warmup_acq-ZA_nr_full.wav</t>
  </si>
  <si>
    <t>SPL (dB)=70.73083051523523</t>
  </si>
  <si>
    <t>/scratch/hga4433/temp_postqc_ds-ISN/sub-ISN046_task-toyplay_acq-ZA_nr_full.wav</t>
  </si>
  <si>
    <t>SPL (dB)=71.19994446070812</t>
  </si>
  <si>
    <t>/scratch/hga4433/temp_postqc_ds-ISN/sub-ISN046_task-celfp3.screen_acq-MicX_nr_full.wav</t>
  </si>
  <si>
    <t>/scratch/hga4433/temp_postqc_ds-ISN/sub-ISN046_task-celfp3.screen_acq-MicY_nr_full.wav</t>
  </si>
  <si>
    <t>/scratch/hga4433/temp_postqc_ds-ISN/sub-ISN046_task-pls5.screen_acq-MicXY_nr_full.wav</t>
  </si>
  <si>
    <t>/scratch/hga4433/temp_postqc_ds-ISN/sub-ISN046_task-celfp3.test_acq-MicX_nr_full.wav</t>
  </si>
  <si>
    <t>/scratch/hga4433/temp_postqc_ds-ISN/sub-ISN046_task-picturetask_acq-MicX_nr_full.wav</t>
  </si>
  <si>
    <t>/scratch/hga4433/temp_postqc_ds-ISN/sub-ISN046_task-toyplay_acq-MicX_nr_full.wav</t>
  </si>
  <si>
    <t>/scratch/hga4433/temp_postqc_ds-ISN/sub-ISN046_task-warmup_acq-MicY_nr_full.wav</t>
  </si>
  <si>
    <t>/scratch/hga4433/temp_postqc_ds-ISN/sub-ISN046_task-celfp3.screen_acq-ZA_nr_full.wav</t>
  </si>
  <si>
    <t>SPL (dB)=70.18117563788748</t>
  </si>
  <si>
    <t>/scratch/hga4433/temp_postqc_ds-ISN/sub-ISN046_task-picturetask_acq-ZA_nr_full.wav</t>
  </si>
  <si>
    <t>SPL (dB)=71.27312755031689</t>
  </si>
  <si>
    <t>/scratch/hga4433/temp_postqc_ds-ISN/sub-ISN016_task-warmup_acq-MicXY_nr_full.wav</t>
  </si>
  <si>
    <t>/scratch/hga4433/temp_postqc_ds-ISN/sub-ISN016_task-gfta.test_acq-MicX_nr_full.wav</t>
  </si>
  <si>
    <t>/scratch/hga4433/temp_postqc_ds-ISN/sub-ISN016_task-pls5.screen_acq-ZA_nr_full.wav</t>
  </si>
  <si>
    <t>/scratch/hga4433/temp_postqc_ds-ISN/sub-ISN016_task-picturetask_acq-MicXY_nr_full.wav</t>
  </si>
  <si>
    <t>/scratch/hga4433/temp_postqc_ds-ISN/sub-ISN016_task-toyplay_acq-MicX_nr_full.wav</t>
  </si>
  <si>
    <t>/scratch/hga4433/temp_postqc_ds-ISN/sub-ISN016_task-celfp3.test_acq-MicXY_nr_full.wav</t>
  </si>
  <si>
    <t>/scratch/hga4433/temp_postqc_ds-ISN/sub-ISN016_task-gfta.test_acq-MicY_nr_full.wav</t>
  </si>
  <si>
    <t>/scratch/hga4433/temp_postqc_ds-ISN/sub-ISN016_task-celfp3.screen_acq-MicX_nr_full.wav</t>
  </si>
  <si>
    <t>/scratch/hga4433/temp_postqc_ds-ISN/sub-ISN016_task-toyplay_acq-ZA_nr_full.wav</t>
  </si>
  <si>
    <t>/scratch/hga4433/temp_postqc_ds-ISN/sub-ISN016_task-picturetask_acq-MicY_nr_full.wav</t>
  </si>
  <si>
    <t>/scratch/hga4433/temp_postqc_ds-ISN/sub-ISN016_task-pls5.screen_acq-MicY_nr_full.wav</t>
  </si>
  <si>
    <t>/scratch/hga4433/temp_postqc_ds-ISN/sub-ISN016_task-picturetask_acq-MicX_nr_full.wav</t>
  </si>
  <si>
    <t>/scratch/hga4433/temp_postqc_ds-ISN/sub-ISN016_task-toyplay_acq-MicY_nr_full.wav</t>
  </si>
  <si>
    <t>/scratch/hga4433/temp_postqc_ds-ISN/sub-ISN016_task-warmup_acq-MicY_nr_full.wav</t>
  </si>
  <si>
    <t>/scratch/hga4433/temp_postqc_ds-ISN/sub-ISN016_task-celfp3.screen_acq-MicY_nr_full.wav</t>
  </si>
  <si>
    <t>/scratch/hga4433/temp_postqc_ds-ISN/sub-ISN016_task-toyplay_acq-MicXY_nr_full.wav</t>
  </si>
  <si>
    <t>/scratch/hga4433/temp_postqc_ds-ISN/sub-ISN016_task-picturetask_acq-ZA_nr_full.wav</t>
  </si>
  <si>
    <t>/scratch/hga4433/temp_postqc_ds-ISN/sub-ISN016_task-gfta.test_acq-ZA_nr_full.wav</t>
  </si>
  <si>
    <t>/scratch/hga4433/temp_postqc_ds-ISN/sub-ISN016_task-warmup_acq-MicX_nr_full.wav</t>
  </si>
  <si>
    <t>/scratch/hga4433/temp_postqc_ds-ISN/sub-ISN016_task-celfp3.test_acq-ZA_nr_full.wav</t>
  </si>
  <si>
    <t>/scratch/hga4433/temp_postqc_ds-ISN/sub-ISN016_task-warmup_acq-ZA_nr_full.wav</t>
  </si>
  <si>
    <t>/scratch/hga4433/temp_postqc_ds-ISN/sub-ISN016_task-celfp3.test_acq-MicX_nr_full.wav</t>
  </si>
  <si>
    <t>/scratch/hga4433/temp_postqc_ds-ISN/sub-ISN016_task-gfta.test_acq-MicXY_nr_full.wav</t>
  </si>
  <si>
    <t>/scratch/hga4433/temp_postqc_ds-ISN/sub-ISN016_task-celfp3.screen_acq-MicXY_nr_full.wav</t>
  </si>
  <si>
    <t>/scratch/hga4433/temp_postqc_ds-ISN/sub-ISN016_task-pls5.screen_acq-MicXY_nr_full.wav</t>
  </si>
  <si>
    <t>/scratch/hga4433/temp_postqc_ds-ISN/sub-ISN016_task-pls5.screen_acq-MicX_nr_full.wav</t>
  </si>
  <si>
    <t>/scratch/hga4433/temp_postqc_ds-ISN/sub-ISN016_task-celfp3.screen_acq-ZA_nr_full.wav</t>
  </si>
  <si>
    <t>/scratch/hga4433/temp_postqc_ds-ISN/sub-ISN016_task-celfp3.test_acq-MicY_nr_full.wav</t>
  </si>
  <si>
    <t>/scratch/hga4433/temp_postqc_ds-ISN/sub-ISN054_task-gfta.test_acq-MicX_nr_full.wav</t>
  </si>
  <si>
    <t>/scratch/hga4433/temp_postqc_ds-ISN/sub-ISN054_task-toyplay_acq-ZA_nr_full.wav</t>
  </si>
  <si>
    <t>Spectral Bandwidth (Hz)=867.9878881174674</t>
  </si>
  <si>
    <t>/scratch/hga4433/temp_postqc_ds-ISN/sub-ISN054_task-celfp3.test_acq-ZA_nr_full.wav</t>
  </si>
  <si>
    <t>/scratch/hga4433/temp_postqc_ds-ISN/sub-ISN054_task-warmup_acq-ZA_nr_full.wav</t>
  </si>
  <si>
    <t>/scratch/hga4433/temp_postqc_ds-ISN/sub-ISN054_task-picturetask_acq-ZA_nr_full.wav</t>
  </si>
  <si>
    <t>/scratch/hga4433/temp_postqc_ds-ISN/sub-ISN054_task-celfp3.screen_acq-MicX_nr_full.wav</t>
  </si>
  <si>
    <t>/scratch/hga4433/temp_postqc_ds-ISN/sub-ISN054_task-celfp3.test_acq-MicY_nr_full.wav</t>
  </si>
  <si>
    <t>/scratch/hga4433/temp_postqc_ds-ISN/sub-ISN054_task-warmup_acq-MicXY_nr_full.wav</t>
  </si>
  <si>
    <t>/scratch/hga4433/temp_postqc_ds-ISN/sub-ISN054_task-celfp3.screen_acq-ZA_nr_full.wav</t>
  </si>
  <si>
    <t>/scratch/hga4433/temp_postqc_ds-ISN/sub-ISN054_task-celfp3.test_acq-MicX_nr_full.wav</t>
  </si>
  <si>
    <t>/scratch/hga4433/temp_postqc_ds-ISN/sub-ISN054_task-celfp3.screen_acq-MicXY_nr_full.wav</t>
  </si>
  <si>
    <t>/scratch/hga4433/temp_postqc_ds-ISN/sub-ISN054_task-gfta.test_acq-ZA_nr_full.wav</t>
  </si>
  <si>
    <t>/scratch/hga4433/temp_postqc_ds-ISN/sub-ISN054_task-warmup_acq-MicY_nr_full.wav</t>
  </si>
  <si>
    <t>/scratch/hga4433/temp_postqc_ds-ISN/sub-ISN054_task-toyplay_acq-MicXY_nr_full.wav</t>
  </si>
  <si>
    <t>Signal Energy=0.4641277555387948; SPL (dB)=87.45173053329125; RMS Energy=0.47164639830589294; Spectral Bandwidth (Hz)=875.107001410997</t>
  </si>
  <si>
    <t>/scratch/hga4433/temp_postqc_ds-ISN/sub-ISN054_task-picturetask_acq-MicX_nr_full.wav</t>
  </si>
  <si>
    <t>/scratch/hga4433/temp_postqc_ds-ISN/sub-ISN054_task-warmup_acq-MicX_nr_full.wav</t>
  </si>
  <si>
    <t>/scratch/hga4433/temp_postqc_ds-ISN/sub-ISN054_task-gfta.test_acq-MicY_nr_full.wav</t>
  </si>
  <si>
    <t>/scratch/hga4433/temp_postqc_ds-ISN/sub-ISN054_task-pls5.screen_acq-ZA_nr_full.wav</t>
  </si>
  <si>
    <t>/scratch/hga4433/temp_postqc_ds-ISN/sub-ISN054_task-celfp3.screen_acq-MicY_nr_full.wav</t>
  </si>
  <si>
    <t>/scratch/hga4433/temp_postqc_ds-ISN/sub-ISN054_task-gfta.test_acq-MicXY_nr_full.wav</t>
  </si>
  <si>
    <t>/scratch/hga4433/temp_postqc_ds-ISN/sub-ISN054_task-toyplay_acq-MicX_nr_full.wav</t>
  </si>
  <si>
    <t>Signal Energy=0.4661340620404651; SPL (dB)=87.61540557213301; RMS Energy=0.48061826825141907; Spectral Bandwidth (Hz)=881.1181754808458</t>
  </si>
  <si>
    <t>/scratch/hga4433/temp_postqc_ds-ISN/sub-ISN054_task-celfp3.test_acq-MicXY_nr_full.wav</t>
  </si>
  <si>
    <t>/scratch/hga4433/temp_postqc_ds-ISN/sub-ISN054_task-picturetask_acq-MicY_nr_full.wav</t>
  </si>
  <si>
    <t>/scratch/hga4433/temp_postqc_ds-ISN/sub-ISN054_task-picturetask_acq-MicXY_nr_full.wav</t>
  </si>
  <si>
    <t>/scratch/hga4433/temp_postqc_ds-ISN/sub-ISN054_task-toyplay_acq-MicY_nr_full.wav</t>
  </si>
  <si>
    <t>Signal Energy=0.46735143465930146; SPL (dB)=87.74041174140373; RMS Energy=0.48758527636528015; Spectral Bandwidth (Hz)=801.9166510385497</t>
  </si>
  <si>
    <t>/scratch/hga4433/temp_postqc_ds-ISN/sub-ISN047_task-toyplay_acq-MicXY_nr_full.wav</t>
  </si>
  <si>
    <t>/scratch/hga4433/temp_postqc_ds-ISN/sub-ISN047_task-celfp3.screen_acq-MicY_nr_full.wav</t>
  </si>
  <si>
    <t>Signal Energy=0.9555386233785255; SPL (dB)=93.58899305688911; RMS Energy=0.9560478925704956; Spectral Centroid (Hz)=102.55847229555212; Spectral Bandwidth (Hz)=79.41342771964602</t>
  </si>
  <si>
    <t>/scratch/hga4433/temp_postqc_ds-ISN/sub-ISN047_task-gfta.test_acq-MicX_nr_full.wav</t>
  </si>
  <si>
    <t>/scratch/hga4433/temp_postqc_ds-ISN/sub-ISN047_task-toyplay_acq-MicY_nr_full.wav</t>
  </si>
  <si>
    <t>/scratch/hga4433/temp_postqc_ds-ISN/sub-ISN047_task-gfta.test_acq-MicY_nr_full.wav</t>
  </si>
  <si>
    <t>/scratch/hga4433/temp_postqc_ds-ISN/sub-ISN047_task-pls5.screen_acq-MicX_nr_full.wav</t>
  </si>
  <si>
    <t>Signal Energy=0.9296841919140172; SPL (dB)=93.36422729724036; RMS Energy=0.931625485420227; Spectral Centroid (Hz)=171.901598721611; Spectral Bandwidth (Hz)=111.22059191724234</t>
  </si>
  <si>
    <t>/scratch/hga4433/temp_postqc_ds-ISN/sub-ISN047_task-toyplay_acq-ZA_nr_full.wav</t>
  </si>
  <si>
    <t>/scratch/hga4433/temp_postqc_ds-ISN/sub-ISN047_task-warmup_acq-MicY_nr_full.wav</t>
  </si>
  <si>
    <t>/scratch/hga4433/temp_postqc_ds-ISN/sub-ISN047_task-toyplay_acq-MicX_nr_full.wav</t>
  </si>
  <si>
    <t>/scratch/hga4433/temp_postqc_ds-ISN/sub-ISN047_task-warmup_acq-ZA_nr_full.wav</t>
  </si>
  <si>
    <t>/scratch/hga4433/temp_postqc_ds-ISN/sub-ISN047_task-pls5.screen_acq-MicXY_nr_full.wav</t>
  </si>
  <si>
    <t>Signal Energy=0.9296359691404247; SPL (dB)=93.36746929610477; RMS Energy=0.9319732785224915; Spectral Centroid (Hz)=147.8012467983961; Spectral Bandwidth (Hz)=114.67965753323482</t>
  </si>
  <si>
    <t>/scratch/hga4433/temp_postqc_ds-ISN/sub-ISN047_task-warmup_acq-MicX_nr_full.wav</t>
  </si>
  <si>
    <t>/scratch/hga4433/temp_postqc_ds-ISN/sub-ISN047_task-pls5.screen_acq-ZA_nr_full.wav</t>
  </si>
  <si>
    <t>/scratch/hga4433/temp_postqc_ds-ISN/sub-ISN047_task-gfta.test_acq-MicXY_nr_full.wav</t>
  </si>
  <si>
    <t>/scratch/hga4433/temp_postqc_ds-ISN/sub-ISN047_task-picturetask_acq-MicX_nr_full.wav</t>
  </si>
  <si>
    <t>Signal Energy=0.5403816315554211; SPL (dB)=88.89506010052287; RMS Energy=0.5569074153900146; Spectral Bandwidth (Hz)=698.170460661135</t>
  </si>
  <si>
    <t>/scratch/hga4433/temp_postqc_ds-ISN/sub-ISN047_task-gfta.test_acq-ZA_nr_full.wav</t>
  </si>
  <si>
    <t>/scratch/hga4433/temp_postqc_ds-ISN/sub-ISN047_task-picturetask_acq-MicY_nr_full.wav</t>
  </si>
  <si>
    <t>Signal Energy=0.5385734548866864; SPL (dB)=88.76678859412453; RMS Energy=0.5487435460090637; Spectral Bandwidth (Hz)=703.1956142332428</t>
  </si>
  <si>
    <t>/scratch/hga4433/temp_postqc_ds-ISN/sub-ISN047_task-celfp3.screen_acq-MicX_nr_full.wav</t>
  </si>
  <si>
    <t>Signal Energy=0.9555480381279114; SPL (dB)=93.5891116490309; RMS Energy=0.9560609459877014; Spectral Centroid (Hz)=106.35687668087542; Spectral Bandwidth (Hz)=73.24546510113025</t>
  </si>
  <si>
    <t>/scratch/hga4433/temp_postqc_ds-ISN/sub-ISN047_task-pls5.screen_acq-MicY_nr_full.wav</t>
  </si>
  <si>
    <t>Signal Energy=0.9294365691036095; SPL (dB)=93.35779583612577; RMS Energy=0.9309359192848206; Spectral Centroid (Hz)=168.3271143436372; Spectral Bandwidth (Hz)=115.18623223985394</t>
  </si>
  <si>
    <t>/scratch/hga4433/temp_postqc_ds-ISN/sub-ISN047_task-celfp3.screen_acq-ZA_nr_full.wav</t>
  </si>
  <si>
    <t>/scratch/hga4433/temp_postqc_ds-ISN/sub-ISN047_task-picturetask_acq-ZA_nr_full.wav</t>
  </si>
  <si>
    <t>SPL (dB)=70.3965935100029</t>
  </si>
  <si>
    <t>/scratch/hga4433/temp_postqc_ds-ISN/sub-ISN047_task-celfp3.screen_acq-MicXY_nr_full.wav</t>
  </si>
  <si>
    <t>Signal Energy=0.9555666979915594; SPL (dB)=93.59193139064035; RMS Energy=0.9563713669776917; Spectral Centroid (Hz)=94.9931985141261; Spectral Bandwidth (Hz)=71.9826170241774</t>
  </si>
  <si>
    <t>/scratch/hga4433/temp_postqc_ds-ISN/sub-ISN047_task-picturetask_acq-MicXY_nr_full.wav</t>
  </si>
  <si>
    <t>Signal Energy=0.5389180464610197; SPL (dB)=88.83628085552778; RMS Energy=0.5531514286994934; Spectral Bandwidth (Hz)=693.7024478044469</t>
  </si>
  <si>
    <t>/scratch/hga4433/temp_postqc_ds-ISN/sub-ISN047_task-warmup_acq-MicXY_nr_full.wav</t>
  </si>
  <si>
    <t>/scratch/hga4433/temp_postqc_ds-ISN/sub-ISN006_task-celfp3.screen_acq-MicY_nr_full.wav</t>
  </si>
  <si>
    <t>/scratch/hga4433/temp_postqc_ds-ISN/sub-ISN006_task-gfta.test_acq-MicXY_nr_full.wav</t>
  </si>
  <si>
    <t>/scratch/hga4433/temp_postqc_ds-ISN/sub-ISN006_task-warmup_acq-ZA_nr_full.wav</t>
  </si>
  <si>
    <t>/scratch/hga4433/temp_postqc_ds-ISN/sub-ISN006_task-celfp3.screen_acq-ZA_nr_full.wav</t>
  </si>
  <si>
    <t>/scratch/hga4433/temp_postqc_ds-ISN/sub-ISN006_task-picturetask_acq-MicY_nr_full.wav</t>
  </si>
  <si>
    <t>/scratch/hga4433/temp_postqc_ds-ISN/sub-ISN006_task-pls5.screen_acq-MicX_nr_full.wav</t>
  </si>
  <si>
    <t>/scratch/hga4433/temp_postqc_ds-ISN/sub-ISN006_task-toyplay_acq-ZA_nr_full.wav</t>
  </si>
  <si>
    <t>/scratch/hga4433/temp_postqc_ds-ISN/sub-ISN006_task-toyplay_acq-MicY_nr_full.wav</t>
  </si>
  <si>
    <t>/scratch/hga4433/temp_postqc_ds-ISN/sub-ISN006_task-gfta.test_acq-MicX_nr_full.wav</t>
  </si>
  <si>
    <t>/scratch/hga4433/temp_postqc_ds-ISN/sub-ISN006_task-pls5.screen_acq-MicXY_nr_full.wav</t>
  </si>
  <si>
    <t>/scratch/hga4433/temp_postqc_ds-ISN/sub-ISN006_task-pls5.screen_acq-MicY_nr_full.wav</t>
  </si>
  <si>
    <t>/scratch/hga4433/temp_postqc_ds-ISN/sub-ISN006_task-warmup_acq-MicY_nr_full.wav</t>
  </si>
  <si>
    <t>/scratch/hga4433/temp_postqc_ds-ISN/sub-ISN006_task-celfp3.screen_acq-MicXY_nr_full.wav</t>
  </si>
  <si>
    <t>/scratch/hga4433/temp_postqc_ds-ISN/sub-ISN006_task-picturetask_acq-ZA_nr_full.wav</t>
  </si>
  <si>
    <t>/scratch/hga4433/temp_postqc_ds-ISN/sub-ISN006_task-picturetask_acq-MicXY_nr_full.wav</t>
  </si>
  <si>
    <t>/scratch/hga4433/temp_postqc_ds-ISN/sub-ISN006_task-warmup_acq-MicX_nr_full.wav</t>
  </si>
  <si>
    <t>/scratch/hga4433/temp_postqc_ds-ISN/sub-ISN006_task-toyplay_acq-MicXY_nr_full.wav</t>
  </si>
  <si>
    <t>/scratch/hga4433/temp_postqc_ds-ISN/sub-ISN006_task-pls5.screen_acq-ZA_nr_full.wav</t>
  </si>
  <si>
    <t>/scratch/hga4433/temp_postqc_ds-ISN/sub-ISN006_task-gfta.test_acq-MicY_nr_full.wav</t>
  </si>
  <si>
    <t>/scratch/hga4433/temp_postqc_ds-ISN/sub-ISN006_task-picturetask_acq-MicX_nr_full.wav</t>
  </si>
  <si>
    <t>/scratch/hga4433/temp_postqc_ds-ISN/sub-ISN006_task-toyplay_acq-MicX_nr_full.wav</t>
  </si>
  <si>
    <t>/scratch/hga4433/temp_postqc_ds-ISN/sub-ISN006_task-warmup_acq-MicXY_nr_full.wav</t>
  </si>
  <si>
    <t>/scratch/hga4433/temp_postqc_ds-ISN/sub-ISN006_task-gfta.test_acq-ZA_nr_full.wav</t>
  </si>
  <si>
    <t>Spectral Bandwidth (Hz)=856.3887537116822</t>
  </si>
  <si>
    <t>/scratch/hga4433/temp_postqc_ds-ISN/sub-ISN006_task-celfp3.screen_acq-MicX_nr_full.wav</t>
  </si>
  <si>
    <t>/scratch/hga4433/temp_postqc_ds-ISN/sub-ISN024_task-toyplay_acq-MicY_nr_full.wav</t>
  </si>
  <si>
    <t>/scratch/hga4433/temp_postqc_ds-ISN/sub-ISN024_task-pls5.screen_acq-MicY_nr_full.wav</t>
  </si>
  <si>
    <t>/scratch/hga4433/temp_postqc_ds-ISN/sub-ISN024_task-celfp3.screen_acq-MicXY_nr_full.wav</t>
  </si>
  <si>
    <t>/scratch/hga4433/temp_postqc_ds-ISN/sub-ISN024_task-celfp3.screen_acq-MicX_nr_full.wav</t>
  </si>
  <si>
    <t>/scratch/hga4433/temp_postqc_ds-ISN/sub-ISN024_task-pls5.screen_acq-MicX_nr_full.wav</t>
  </si>
  <si>
    <t>/scratch/hga4433/temp_postqc_ds-ISN/sub-ISN024_task-celfp3.test_acq-MicY_nr_full.wav</t>
  </si>
  <si>
    <t>/scratch/hga4433/temp_postqc_ds-ISN/sub-ISN024_task-celfp3.screen_acq-MicY_nr_full.wav</t>
  </si>
  <si>
    <t>/scratch/hga4433/temp_postqc_ds-ISN/sub-ISN024_task-warmup_acq-MicX_nr_full.wav</t>
  </si>
  <si>
    <t>/scratch/hga4433/temp_postqc_ds-ISN/sub-ISN024_task-gfta.test_acq-ZA_nr_full.wav</t>
  </si>
  <si>
    <t>/scratch/hga4433/temp_postqc_ds-ISN/sub-ISN024_task-celfp3.test_acq-MicXY_nr_full.wav</t>
  </si>
  <si>
    <t>/scratch/hga4433/temp_postqc_ds-ISN/sub-ISN024_task-picturetask_acq-ZA_nr_full.wav</t>
  </si>
  <si>
    <t>/scratch/hga4433/temp_postqc_ds-ISN/sub-ISN024_task-pls5.screen_acq-MicXY_nr_full.wav</t>
  </si>
  <si>
    <t>/scratch/hga4433/temp_postqc_ds-ISN/sub-ISN024_task-gfta.test_acq-MicY_nr_full.wav</t>
  </si>
  <si>
    <t>/scratch/hga4433/temp_postqc_ds-ISN/sub-ISN024_task-toyplay_acq-MicXY_nr_full.wav</t>
  </si>
  <si>
    <t>/scratch/hga4433/temp_postqc_ds-ISN/sub-ISN024_task-pls5.screen_acq-ZA_nr_full.wav</t>
  </si>
  <si>
    <t>/scratch/hga4433/temp_postqc_ds-ISN/sub-ISN024_task-picturetask_acq-MicXY_nr_full.wav</t>
  </si>
  <si>
    <t>/scratch/hga4433/temp_postqc_ds-ISN/sub-ISN024_task-picturetask_acq-MicY_nr_full.wav</t>
  </si>
  <si>
    <t>/scratch/hga4433/temp_postqc_ds-ISN/sub-ISN024_task-celfp3.test_acq-ZA_nr_full.wav</t>
  </si>
  <si>
    <t>/scratch/hga4433/temp_postqc_ds-ISN/sub-ISN024_task-warmup_acq-MicY_nr_full.wav</t>
  </si>
  <si>
    <t>/scratch/hga4433/temp_postqc_ds-ISN/sub-ISN024_task-gfta.test_acq-MicX_nr_full.wav</t>
  </si>
  <si>
    <t>/scratch/hga4433/temp_postqc_ds-ISN/sub-ISN024_task-toyplay_acq-MicX_nr_full.wav</t>
  </si>
  <si>
    <t>/scratch/hga4433/temp_postqc_ds-ISN/sub-ISN024_task-toyplay_acq-ZA_nr_full.wav</t>
  </si>
  <si>
    <t>/scratch/hga4433/temp_postqc_ds-ISN/sub-ISN024_task-warmup_acq-MicXY_nr_full.wav</t>
  </si>
  <si>
    <t>/scratch/hga4433/temp_postqc_ds-ISN/sub-ISN024_task-picturetask_acq-MicX_nr_full.wav</t>
  </si>
  <si>
    <t>/scratch/hga4433/temp_postqc_ds-ISN/sub-ISN024_task-celfp3.screen_acq-ZA_nr_full.wav</t>
  </si>
  <si>
    <t>/scratch/hga4433/temp_postqc_ds-ISN/sub-ISN024_task-gfta.test_acq-MicXY_nr_full.wav</t>
  </si>
  <si>
    <t>/scratch/hga4433/temp_postqc_ds-ISN/sub-ISN024_task-warmup_acq-ZA_nr_full.wav</t>
  </si>
  <si>
    <t>/scratch/hga4433/temp_postqc_ds-ISN/sub-ISN024_task-celfp3.test_acq-MicX_nr_full.wav</t>
  </si>
  <si>
    <t>/scratch/hga4433/temp_postqc_ds-ISN/sub-ISN007_task-toyplay_acq-MicX_nr_full.wav</t>
  </si>
  <si>
    <t>/scratch/hga4433/temp_postqc_ds-ISN/sub-ISN007_task-warmup_acq-ZA_nr_full.wav</t>
  </si>
  <si>
    <t>/scratch/hga4433/temp_postqc_ds-ISN/sub-ISN007_task-celfp3.test_acq-MicX_nr_full.wav</t>
  </si>
  <si>
    <t>/scratch/hga4433/temp_postqc_ds-ISN/sub-ISN007_task-celfp3.test_acq-MicY_nr_full.wav</t>
  </si>
  <si>
    <t>/scratch/hga4433/temp_postqc_ds-ISN/sub-ISN007_task-warmup_acq-MicY_nr_full.wav</t>
  </si>
  <si>
    <t>/scratch/hga4433/temp_postqc_ds-ISN/sub-ISN007_task-gfta.test_acq-MicX_nr_full.wav</t>
  </si>
  <si>
    <t>/scratch/hga4433/temp_postqc_ds-ISN/sub-ISN007_task-gfta.test_acq-MicY_nr_full.wav</t>
  </si>
  <si>
    <t>/scratch/hga4433/temp_postqc_ds-ISN/sub-ISN007_task-celfp3.test_acq-MicXY_nr_full.wav</t>
  </si>
  <si>
    <t>/scratch/hga4433/temp_postqc_ds-ISN/sub-ISN007_task-celfp3.screen_acq-MicXY_nr_full.wav</t>
  </si>
  <si>
    <t>/scratch/hga4433/temp_postqc_ds-ISN/sub-ISN007_task-pls5.screen_acq-MicX_nr_full.wav</t>
  </si>
  <si>
    <t>/scratch/hga4433/temp_postqc_ds-ISN/sub-ISN007_task-picturetask_acq-MicX_nr_full.wav</t>
  </si>
  <si>
    <t>/scratch/hga4433/temp_postqc_ds-ISN/sub-ISN007_task-toyplay_acq-MicY_nr_full.wav</t>
  </si>
  <si>
    <t>/scratch/hga4433/temp_postqc_ds-ISN/sub-ISN007_task-picturetask_acq-MicY_nr_full.wav</t>
  </si>
  <si>
    <t>/scratch/hga4433/temp_postqc_ds-ISN/sub-ISN007_task-gfta.test_acq-MicXY_nr_full.wav</t>
  </si>
  <si>
    <t>/scratch/hga4433/temp_postqc_ds-ISN/sub-ISN007_task-celfp3.screen_acq-MicY_nr_full.wav</t>
  </si>
  <si>
    <t>/scratch/hga4433/temp_postqc_ds-ISN/sub-ISN007_task-toyplay_acq-MicXY_nr_full.wav</t>
  </si>
  <si>
    <t>/scratch/hga4433/temp_postqc_ds-ISN/sub-ISN007_task-pls5.screen_acq-ZA_nr_full.wav</t>
  </si>
  <si>
    <t>/scratch/hga4433/temp_postqc_ds-ISN/sub-ISN007_task-gfta.test_acq-ZA_nr_full.wav</t>
  </si>
  <si>
    <t>Spectral Bandwidth (Hz)=844.0753405095418</t>
  </si>
  <si>
    <t>/scratch/hga4433/temp_postqc_ds-ISN/sub-ISN007_task-picturetask_acq-ZA_nr_full.wav</t>
  </si>
  <si>
    <t>/scratch/hga4433/temp_postqc_ds-ISN/sub-ISN007_task-celfp3.screen_acq-MicX_nr_full.wav</t>
  </si>
  <si>
    <t>/scratch/hga4433/temp_postqc_ds-ISN/sub-ISN007_task-pls5.screen_acq-MicY_nr_full.wav</t>
  </si>
  <si>
    <t>/scratch/hga4433/temp_postqc_ds-ISN/sub-ISN007_task-pls5.screen_acq-MicXY_nr_full.wav</t>
  </si>
  <si>
    <t>/scratch/hga4433/temp_postqc_ds-ISN/sub-ISN007_task-picturetask_acq-MicXY_nr_full.wav</t>
  </si>
  <si>
    <t>/scratch/hga4433/temp_postqc_ds-ISN/sub-ISN007_task-celfp3.screen_acq-ZA_nr_full.wav</t>
  </si>
  <si>
    <t>/scratch/hga4433/temp_postqc_ds-ISN/sub-ISN007_task-warmup_acq-MicX_nr_full.wav</t>
  </si>
  <si>
    <t>/scratch/hga4433/temp_postqc_ds-ISN/sub-ISN007_task-warmup_acq-MicXY_nr_full.wav</t>
  </si>
  <si>
    <t>/scratch/hga4433/temp_postqc_ds-ISN/sub-ISN007_task-toyplay_acq-ZA_nr_full.wav</t>
  </si>
  <si>
    <t>/scratch/hga4433/temp_postqc_ds-ISN/sub-ISN007_task-celfp3.test_acq-ZA_nr_full.wav</t>
  </si>
  <si>
    <t>Spectral Bandwidth (Hz)=890.8833192272253</t>
  </si>
  <si>
    <t>/scratch/hga4433/temp_postqc_ds-ISN/sub-ISN036_task-picturetask_acq-ZA_nr_full.wav</t>
  </si>
  <si>
    <t>/scratch/hga4433/temp_postqc_ds-ISN/sub-ISN036_task-gfta.test_acq-ZA_nr_full.wav</t>
  </si>
  <si>
    <t>/scratch/hga4433/temp_postqc_ds-ISN/sub-ISN036_task-pls5.screen_acq-MicX_nr_full.wav</t>
  </si>
  <si>
    <t>Signal Energy=0.9929582116859186; SPL (dB)=93.91976736265431; RMS Energy=0.9931580424308777; Spectral Centroid (Hz)=20.17391876271727; Spectral Bandwidth (Hz)=14.00808309509207; Pitch Mean (Hz)=400.36075920306064</t>
  </si>
  <si>
    <t>/scratch/hga4433/temp_postqc_ds-ISN/sub-ISN036_task-pls5.screen_acq-MicXY_nr_full.wav</t>
  </si>
  <si>
    <t>Signal Energy=0.9929291331974437; SPL (dB)=93.91838532356888; RMS Energy=0.9930000305175781; Spectral Centroid (Hz)=15.999958677652284; Spectral Bandwidth (Hz)=14.464325688433414; Pitch Mean (Hz)=400.3279253312418</t>
  </si>
  <si>
    <t>/scratch/hga4433/temp_postqc_ds-ISN/sub-ISN036_task-celfp3.test_acq-ZA_nr_full.wav</t>
  </si>
  <si>
    <t>/scratch/hga4433/temp_postqc_ds-ISN/sub-ISN036_task-warmup_acq-MicXY_nr_full.wav</t>
  </si>
  <si>
    <t>Signal Energy=0.2335334740389818; SPL (dB)=81.71434819698156; RMS Energy=0.24363933503627777</t>
  </si>
  <si>
    <t>/scratch/hga4433/temp_postqc_ds-ISN/sub-ISN036_task-gfta.test_acq-MicX_nr_full.wav</t>
  </si>
  <si>
    <t>Signal Energy=0.6557801263439995; SPL (dB)=90.40183401259468; RMS Energy=0.6624020934104919; Spectral Centroid (Hz)=753.6396058983563; Spectral Bandwidth (Hz)=558.6921950292531</t>
  </si>
  <si>
    <t>/scratch/hga4433/temp_postqc_ds-ISN/sub-ISN036_task-gfta.test_acq-MicY_nr_full.wav</t>
  </si>
  <si>
    <t>Signal Energy=0.6560926041684788; SPL (dB)=90.45574457481207; RMS Energy=0.666526198387146; Spectral Centroid (Hz)=800.0779670634282; Spectral Bandwidth (Hz)=475.99332770420267</t>
  </si>
  <si>
    <t>/scratch/hga4433/temp_postqc_ds-ISN/sub-ISN036_task-toyplay_acq-MicX_nr_full.wav</t>
  </si>
  <si>
    <t>Signal Energy=0.15980179953574208; SPL (dB)=78.79462594159858</t>
  </si>
  <si>
    <t>/scratch/hga4433/temp_postqc_ds-ISN/sub-ISN036_task-celfp3.screen_acq-ZA_nr_full.wav</t>
  </si>
  <si>
    <t>/scratch/hga4433/temp_postqc_ds-ISN/sub-ISN036_task-warmup_acq-MicY_nr_full.wav</t>
  </si>
  <si>
    <t>Signal Energy=0.2416306435424781; SPL (dB)=82.51190109632913; RMS Energy=0.2670699656009674</t>
  </si>
  <si>
    <t>/scratch/hga4433/temp_postqc_ds-ISN/sub-ISN036_task-toyplay_acq-ZA_nr_full.wav</t>
  </si>
  <si>
    <t>Spectral Bandwidth (Hz)=845.7884074101124</t>
  </si>
  <si>
    <t>/scratch/hga4433/temp_postqc_ds-ISN/sub-ISN036_task-toyplay_acq-MicXY_nr_full.wav</t>
  </si>
  <si>
    <t>Signal Energy=0.1579839914369203; SPL (dB)=78.39609072367062</t>
  </si>
  <si>
    <t>/scratch/hga4433/temp_postqc_ds-ISN/sub-ISN036_task-warmup_acq-ZA_nr_full.wav</t>
  </si>
  <si>
    <t>/scratch/hga4433/temp_postqc_ds-ISN/sub-ISN036_task-gfta.test_acq-MicXY_nr_full.wav</t>
  </si>
  <si>
    <t>Signal Energy=0.6559129483804362; SPL (dB)=90.40481913021218; RMS Energy=0.6626297831535339; Spectral Centroid (Hz)=751.6054109000061; Spectral Bandwidth (Hz)=560.3377976568019</t>
  </si>
  <si>
    <t>/scratch/hga4433/temp_postqc_ds-ISN/sub-ISN036_task-toyplay_acq-MicY_nr_full.wav</t>
  </si>
  <si>
    <t>Signal Energy=0.15947528706602174; SPL (dB)=78.83049045006703</t>
  </si>
  <si>
    <t>/scratch/hga4433/temp_postqc_ds-ISN/sub-ISN036_task-pls5.screen_acq-ZA_nr_full.wav</t>
  </si>
  <si>
    <t>/scratch/hga4433/temp_postqc_ds-ISN/sub-ISN036_task-celfp3.test_acq-MicY_nr_full.wav</t>
  </si>
  <si>
    <t>/scratch/hga4433/temp_postqc_ds-ISN/sub-ISN036_task-warmup_acq-MicX_nr_full.wav</t>
  </si>
  <si>
    <t>Signal Energy=0.23379851556917638; SPL (dB)=81.80436861072093; RMS Energy=0.246177539229393</t>
  </si>
  <si>
    <t>/scratch/hga4433/temp_postqc_ds-ISN/sub-ISN057_task-toyplay_acq-MicX_nr_full.wav</t>
  </si>
  <si>
    <t>/scratch/hga4433/temp_postqc_ds-ISN/sub-ISN057_task-toyplay_acq-MicY_nr_full.wav</t>
  </si>
  <si>
    <t>/scratch/hga4433/temp_postqc_ds-ISN/sub-ISN057_task-warmup_acq-MicY_nr_full.wav</t>
  </si>
  <si>
    <t>/scratch/hga4433/temp_postqc_ds-ISN/sub-ISN057_task-warmup_acq-MicX_nr_full.wav</t>
  </si>
  <si>
    <t>/scratch/hga4433/temp_postqc_ds-ISN/sub-ISN057_task-toyplay_acq-ZA_nr_full.wav</t>
  </si>
  <si>
    <t>/scratch/hga4433/temp_postqc_ds-ISN/sub-ISN057_task-warmup_acq-MicXY_nr_full.wav</t>
  </si>
  <si>
    <t>/scratch/hga4433/temp_postqc_ds-ISN/sub-ISN057_task-warmup_acq-ZA_nr_full.wav</t>
  </si>
  <si>
    <t>/scratch/hga4433/temp_postqc_ds-ISN/sub-ISN057_task-toyplay_acq-MicXY_nr_full.wav</t>
  </si>
  <si>
    <t>/scratch/hga4433/temp_postqc_ds-ISN/sub-ISN057_task-toyplay.2_acq-ZA_nr_full.wav</t>
  </si>
  <si>
    <t>/scratch/hga4433/temp_postqc_ds-ISN/sub-ISN023_task-toyplay_acq-MicY_nr_full.wav</t>
  </si>
  <si>
    <t>/scratch/hga4433/temp_postqc_ds-ISN/sub-ISN023_task-warmup_acq-MicY_nr_full.wav</t>
  </si>
  <si>
    <t>/scratch/hga4433/temp_postqc_ds-ISN/sub-ISN023_task-warmup_acq-MicXY_nr_full.wav</t>
  </si>
  <si>
    <t>/scratch/hga4433/temp_postqc_ds-ISN/sub-ISN023_task-gfta.test_acq-MicXY_nr_full.wav</t>
  </si>
  <si>
    <t>/scratch/hga4433/temp_postqc_ds-ISN/sub-ISN023_task-toyplay_acq-ZA_nr_full.wav</t>
  </si>
  <si>
    <t>Spectral Bandwidth (Hz)=865.0547402190011</t>
  </si>
  <si>
    <t>/scratch/hga4433/temp_postqc_ds-ISN/sub-ISN023_task-pls5.screen_acq-MicY_nr_full.wav</t>
  </si>
  <si>
    <t>/scratch/hga4433/temp_postqc_ds-ISN/sub-ISN023_task-picturetask_acq-ZA_nr_full.wav</t>
  </si>
  <si>
    <t>/scratch/hga4433/temp_postqc_ds-ISN/sub-ISN023_task-toyplay_acq-MicX_nr_full.wav</t>
  </si>
  <si>
    <t>/scratch/hga4433/temp_postqc_ds-ISN/sub-ISN023_task-picturetask_acq-MicXY_nr_full.wav</t>
  </si>
  <si>
    <t>/scratch/hga4433/temp_postqc_ds-ISN/sub-ISN023_task-gfta.test_acq-MicY_nr_full.wav</t>
  </si>
  <si>
    <t>/scratch/hga4433/temp_postqc_ds-ISN/sub-ISN023_task-picturetask_acq-MicX_nr_full.wav</t>
  </si>
  <si>
    <t>/scratch/hga4433/temp_postqc_ds-ISN/sub-ISN023_task-gfta.test_acq-MicX_nr_full.wav</t>
  </si>
  <si>
    <t>/scratch/hga4433/temp_postqc_ds-ISN/sub-ISN023_task-warmup_acq-ZA_nr_full.wav</t>
  </si>
  <si>
    <t>SPL (dB)=70.03164973560155; Spectral Bandwidth (Hz)=895.2607383724712</t>
  </si>
  <si>
    <t>/scratch/hga4433/temp_postqc_ds-ISN/sub-ISN023_task-toyplay_acq-MicXY_nr_full.wav</t>
  </si>
  <si>
    <t>/scratch/hga4433/temp_postqc_ds-ISN/sub-ISN023_task-picturetask_acq-MicY_nr_full.wav</t>
  </si>
  <si>
    <t>/scratch/hga4433/temp_postqc_ds-ISN/sub-ISN023_task-warmup_acq-MicX_nr_full.wav</t>
  </si>
  <si>
    <t>/scratch/hga4433/temp_postqc_ds-ISN/sub-ISN023_task-gfta.test_acq-ZA_nr_full.wav</t>
  </si>
  <si>
    <t>SPL (dB)=70.54405714656924</t>
  </si>
  <si>
    <t>/scratch/hga4433/temp_postqc_ds-ISN/sub-ISN023_task-pls5.screen_acq-ZA_nr_full.wav</t>
  </si>
  <si>
    <t>/scratch/hga4433/temp_postqc_ds-ISN/sub-ISN023_task-pls5.screen_acq-MicX_nr_full.wav</t>
  </si>
  <si>
    <t>/scratch/hga4433/temp_postqc_ds-ISN/sub-ISN023_task-pls5.screen_acq-MicXY_nr_full.wav</t>
  </si>
  <si>
    <t>/scratch/hga4433/temp_postqc_ds-ISN/sub-ISN012_task-toyplay_acq-MicXY_nr_full.wav</t>
  </si>
  <si>
    <t>/scratch/hga4433/temp_postqc_ds-ISN/sub-ISN012_task-gfta.test_acq-ZA_nr_full.wav</t>
  </si>
  <si>
    <t>/scratch/hga4433/temp_postqc_ds-ISN/sub-ISN012_task-celfp3.screen_acq-MicY_nr_full.wav</t>
  </si>
  <si>
    <t>/scratch/hga4433/temp_postqc_ds-ISN/sub-ISN012_task-pls5.screen_acq-MicY_nr_full.wav</t>
  </si>
  <si>
    <t>/scratch/hga4433/temp_postqc_ds-ISN/sub-ISN012_task-celfp3.test_acq-MicXY_nr_full.wav</t>
  </si>
  <si>
    <t>/scratch/hga4433/temp_postqc_ds-ISN/sub-ISN012_task-picturetask_acq-MicY_nr_full.wav</t>
  </si>
  <si>
    <t>/scratch/hga4433/temp_postqc_ds-ISN/sub-ISN012_task-celfp3.screen_acq-MicXY_nr_full.wav</t>
  </si>
  <si>
    <t>/scratch/hga4433/temp_postqc_ds-ISN/sub-ISN012_task-warmup_acq-MicXY_nr_full.wav</t>
  </si>
  <si>
    <t>/scratch/hga4433/temp_postqc_ds-ISN/sub-ISN012_task-warmup_acq-MicX_nr_full.wav</t>
  </si>
  <si>
    <t>/scratch/hga4433/temp_postqc_ds-ISN/sub-ISN012_task-picturetask_acq-ZA_nr_full.wav</t>
  </si>
  <si>
    <t>/scratch/hga4433/temp_postqc_ds-ISN/sub-ISN012_task-celfp3.test_acq-MicY_nr_full.wav</t>
  </si>
  <si>
    <t>/scratch/hga4433/temp_postqc_ds-ISN/sub-ISN012_task-celfp3.test_acq-MicX_nr_full.wav</t>
  </si>
  <si>
    <t>/scratch/hga4433/temp_postqc_ds-ISN/sub-ISN012_task-pls5.screen_acq-ZA_nr_full.wav</t>
  </si>
  <si>
    <t>/scratch/hga4433/temp_postqc_ds-ISN/sub-ISN012_task-celfp3.test_acq-ZA_nr_full.wav</t>
  </si>
  <si>
    <t>/scratch/hga4433/temp_postqc_ds-ISN/sub-ISN012_task-toyplay_acq-MicY_nr_full.wav</t>
  </si>
  <si>
    <t>/scratch/hga4433/temp_postqc_ds-ISN/sub-ISN012_task-celfp3.screen_acq-ZA_nr_full.wav</t>
  </si>
  <si>
    <t>/scratch/hga4433/temp_postqc_ds-ISN/sub-ISN012_task-gfta.test_acq-MicY_nr_full.wav</t>
  </si>
  <si>
    <t>/scratch/hga4433/temp_postqc_ds-ISN/sub-ISN012_task-gfta.test_acq-MicXY_nr_full.wav</t>
  </si>
  <si>
    <t>/scratch/hga4433/temp_postqc_ds-ISN/sub-ISN012_task-celfp3.screen_acq-MicX_nr_full.wav</t>
  </si>
  <si>
    <t>/scratch/hga4433/temp_postqc_ds-ISN/sub-ISN012_task-warmup_acq-ZA_nr_full.wav</t>
  </si>
  <si>
    <t>/scratch/hga4433/temp_postqc_ds-ISN/sub-ISN012_task-pls5.screen_acq-MicX_nr_full.wav</t>
  </si>
  <si>
    <t>/scratch/hga4433/temp_postqc_ds-ISN/sub-ISN012_task-picturetask_acq-MicXY_nr_full.wav</t>
  </si>
  <si>
    <t>/scratch/hga4433/temp_postqc_ds-ISN/sub-ISN012_task-pls5.screen_acq-MicXY_nr_full.wav</t>
  </si>
  <si>
    <t>/scratch/hga4433/temp_postqc_ds-ISN/sub-ISN012_task-toyplay_acq-MicX_nr_full.wav</t>
  </si>
  <si>
    <t>/scratch/hga4433/temp_postqc_ds-ISN/sub-ISN012_task-warmup_acq-MicY_nr_full.wav</t>
  </si>
  <si>
    <t>/scratch/hga4433/temp_postqc_ds-ISN/sub-ISN012_task-toyplay_acq-ZA_nr_full.wav</t>
  </si>
  <si>
    <t>/scratch/hga4433/temp_postqc_ds-ISN/sub-ISN012_task-gfta.test_acq-MicX_nr_full.wav</t>
  </si>
  <si>
    <t>/scratch/hga4433/temp_postqc_ds-ISN/sub-ISN012_task-picturetask_acq-MicX_nr_full.wav</t>
  </si>
  <si>
    <t>/scratch/hga4433/temp_postqc_ds-ISN/sub-ISN009_task-gfta.test_acq-MicXY_nr_full.wav</t>
  </si>
  <si>
    <t>/scratch/hga4433/temp_postqc_ds-ISN/sub-ISN009_task-celfp3.test_acq-ZA_nr_full.wav</t>
  </si>
  <si>
    <t>Spectral Bandwidth (Hz)=857.4373492240729</t>
  </si>
  <si>
    <t>/scratch/hga4433/temp_postqc_ds-ISN/sub-ISN009_task-celfp3.test_acq-MicXY_nr_full.wav</t>
  </si>
  <si>
    <t>/scratch/hga4433/temp_postqc_ds-ISN/sub-ISN009_task-picturetask_acq-MicX_nr_full.wav</t>
  </si>
  <si>
    <t>/scratch/hga4433/temp_postqc_ds-ISN/sub-ISN009_task-picturetask_acq-ZA_nr_full.wav</t>
  </si>
  <si>
    <t>/scratch/hga4433/temp_postqc_ds-ISN/sub-ISN009_task-pls5.screen_acq-MicY_nr_full.wav</t>
  </si>
  <si>
    <t>/scratch/hga4433/temp_postqc_ds-ISN/sub-ISN009_task-pls5.screen_acq-MicXY_nr_full.wav</t>
  </si>
  <si>
    <t>/scratch/hga4433/temp_postqc_ds-ISN/sub-ISN009_task-picturetask_acq-MicY_nr_full.wav</t>
  </si>
  <si>
    <t>/scratch/hga4433/temp_postqc_ds-ISN/sub-ISN009_task-celfp3.screen_acq-MicY_nr_full.wav</t>
  </si>
  <si>
    <t>/scratch/hga4433/temp_postqc_ds-ISN/sub-ISN009_task-toyplay_acq-MicY_nr_full.wav</t>
  </si>
  <si>
    <t>/scratch/hga4433/temp_postqc_ds-ISN/sub-ISN009_task-celfp3.screen_acq-MicXY_nr_full.wav</t>
  </si>
  <si>
    <t>/scratch/hga4433/temp_postqc_ds-ISN/sub-ISN009_task-pls5.screen_acq-ZA_nr_full.wav</t>
  </si>
  <si>
    <t>/scratch/hga4433/temp_postqc_ds-ISN/sub-ISN009_task-picturetask_acq-MicXY_nr_full.wav</t>
  </si>
  <si>
    <t>/scratch/hga4433/temp_postqc_ds-ISN/sub-ISN009_task-toyplay_acq-MicXY_nr_full.wav</t>
  </si>
  <si>
    <t>/scratch/hga4433/temp_postqc_ds-ISN/sub-ISN009_task-warmup_acq-ZA_nr_full.wav</t>
  </si>
  <si>
    <t>/scratch/hga4433/temp_postqc_ds-ISN/sub-ISN009_task-warmup_acq-MicY_nr_full.wav</t>
  </si>
  <si>
    <t>/scratch/hga4433/temp_postqc_ds-ISN/sub-ISN009_task-gfta.test_acq-ZA_nr_full.wav</t>
  </si>
  <si>
    <t>/scratch/hga4433/temp_postqc_ds-ISN/sub-ISN009_task-gfta.test_acq-MicX_nr_full.wav</t>
  </si>
  <si>
    <t>/scratch/hga4433/temp_postqc_ds-ISN/sub-ISN009_task-warmup_acq-MicXY_nr_full.wav</t>
  </si>
  <si>
    <t>/scratch/hga4433/temp_postqc_ds-ISN/sub-ISN009_task-toyplay_acq-ZA_nr_full.wav</t>
  </si>
  <si>
    <t>/scratch/hga4433/temp_postqc_ds-ISN/sub-ISN009_task-celfp3.screen_acq-ZA_nr_full.wav</t>
  </si>
  <si>
    <t>/scratch/hga4433/temp_postqc_ds-ISN/sub-ISN009_task-toyplay_acq-MicX_nr_full.wav</t>
  </si>
  <si>
    <t>/scratch/hga4433/temp_postqc_ds-ISN/sub-ISN009_task-celfp3.test_acq-MicX_nr_full.wav</t>
  </si>
  <si>
    <t>/scratch/hga4433/temp_postqc_ds-ISN/sub-ISN009_task-warmup_acq-MicX_nr_full.wav</t>
  </si>
  <si>
    <t>/scratch/hga4433/temp_postqc_ds-ISN/sub-ISN009_task-pls5.screen_acq-MicX_nr_full.wav</t>
  </si>
  <si>
    <t>/scratch/hga4433/temp_postqc_ds-ISN/sub-ISN009_task-celfp3.screen_acq-MicX_nr_full.wav</t>
  </si>
  <si>
    <t>/scratch/hga4433/temp_postqc_ds-ISN/sub-ISN009_task-celfp3.test_acq-MicY_nr_full.wav</t>
  </si>
  <si>
    <t>/scratch/hga4433/temp_postqc_ds-ISN/sub-ISN009_task-gfta.test_acq-MicY_nr_full.wav</t>
  </si>
  <si>
    <t>/scratch/hga4433/temp_postqc_ds-ISN/sub-ISN027_task-gfta.test_acq-MicXY_nr_full.wav</t>
  </si>
  <si>
    <t>/scratch/hga4433/temp_postqc_ds-ISN/sub-ISN027_task-warmup_acq-ZA_nr_full.wav</t>
  </si>
  <si>
    <t>/scratch/hga4433/temp_postqc_ds-ISN/sub-ISN027_task-toyplay_acq-ZA_nr_full.wav</t>
  </si>
  <si>
    <t>/scratch/hga4433/temp_postqc_ds-ISN/sub-ISN027_task-picturetask_acq-ZA_nr_full.wav</t>
  </si>
  <si>
    <t>SPL (dB)=70.68311260686271</t>
  </si>
  <si>
    <t>/scratch/hga4433/temp_postqc_ds-ISN/sub-ISN027_task-celfp3.screen_acq-ZA_nr_full.wav</t>
  </si>
  <si>
    <t>/scratch/hga4433/temp_postqc_ds-ISN/sub-ISN027_task-toyplay_acq-MicXY_nr_full.wav</t>
  </si>
  <si>
    <t>/scratch/hga4433/temp_postqc_ds-ISN/sub-ISN027_task-warmup_acq-MicXY_nr_full.wav</t>
  </si>
  <si>
    <t>/scratch/hga4433/temp_postqc_ds-ISN/sub-ISN027_task-picturetask_acq-MicXY_nr_full.wav</t>
  </si>
  <si>
    <t>/scratch/hga4433/temp_postqc_ds-ISN/sub-ISN027_task-gfta.test_acq-MicX_nr_full.wav</t>
  </si>
  <si>
    <t>/scratch/hga4433/temp_postqc_ds-ISN/sub-ISN027_task-celfp3.test_acq-MicY_nr_full.wav</t>
  </si>
  <si>
    <t>/scratch/hga4433/temp_postqc_ds-ISN/sub-ISN027_task-gfta.test_acq-ZA_nr_full.wav</t>
  </si>
  <si>
    <t>SPL (dB)=70.46182220740224</t>
  </si>
  <si>
    <t>/scratch/hga4433/temp_postqc_ds-ISN/sub-ISN027_task-gfta.test_acq-MicY_nr_full.wav</t>
  </si>
  <si>
    <t>/scratch/hga4433/temp_postqc_ds-ISN/sub-ISN027_task-pls5.screen_acq-ZA_nr_full.wav</t>
  </si>
  <si>
    <t>SPL (dB)=70.05999376325427</t>
  </si>
  <si>
    <t>/scratch/hga4433/temp_postqc_ds-ISN/sub-ISN027_task-picturetask_acq-MicX_nr_full.wav</t>
  </si>
  <si>
    <t>/scratch/hga4433/temp_postqc_ds-ISN/sub-ISN027_task-celfp3.test_acq-ZA_nr_full.wav</t>
  </si>
  <si>
    <t>/scratch/hga4433/temp_postqc_ds-ISN/sub-ISN027_task-celfp3.screen_acq-MicXY_nr_full.wav</t>
  </si>
  <si>
    <t>/scratch/hga4433/temp_postqc_ds-ISN/sub-ISN027_task-toyplay_acq-MicX_nr_full.wav</t>
  </si>
  <si>
    <t>/scratch/hga4433/temp_postqc_ds-ISN/sub-ISN027_task-warmup_acq-MicX_nr_full.wav</t>
  </si>
  <si>
    <t>/scratch/hga4433/temp_postqc_ds-ISN/sub-ISN027_task-celfp3.test_acq-MicX_nr_full.wav</t>
  </si>
  <si>
    <t>/scratch/hga4433/temp_postqc_ds-ISN/sub-ISN027_task-picturetask_acq-MicY_nr_full.wav</t>
  </si>
  <si>
    <t>MFCC Std Dev=141.0811767578125</t>
  </si>
  <si>
    <t>/scratch/hga4433/temp_postqc_ds-ISN/sub-ISN027_task-warmup_acq-MicY_nr_full.wav</t>
  </si>
  <si>
    <t>/scratch/hga4433/temp_postqc_ds-ISN/sub-ISN027_task-celfp3.screen_acq-MicY_nr_full.wav</t>
  </si>
  <si>
    <t>/scratch/hga4433/temp_postqc_ds-ISN/sub-ISN027_task-celfp3.test_acq-MicXY_nr_full.wav</t>
  </si>
  <si>
    <t>/scratch/hga4433/temp_postqc_ds-ISN/sub-ISN027_task-celfp3.screen_acq-MicX_nr_full.wav</t>
  </si>
  <si>
    <t>/scratch/hga4433/temp_postqc_ds-ISN/sub-ISN027_task-toyplay_acq-MicY_nr_full.wav</t>
  </si>
  <si>
    <t>/scratch/hga4433/temp_postqc_ds-ISN/sub-ISN065_task-pls5.screen_acq-MicY_nr_full.wav</t>
  </si>
  <si>
    <t>MFCC Mean=-41.42574691772461; MFCC Std Dev=152.60711669921875</t>
  </si>
  <si>
    <t>/scratch/hga4433/temp_postqc_ds-ISN/sub-ISN065_task-warmup_acq-MicXY_nr_full.wav</t>
  </si>
  <si>
    <t>/scratch/hga4433/temp_postqc_ds-ISN/sub-ISN065_task-gfta.test_acq-MicXY_nr_full.wav</t>
  </si>
  <si>
    <t>/scratch/hga4433/temp_postqc_ds-ISN/sub-ISN065_task-celfp3.test_acq-MicY_nr_full.wav</t>
  </si>
  <si>
    <t>/scratch/hga4433/temp_postqc_ds-ISN/sub-ISN065_task-celfp3.screen_acq-MicX_nr_full.wav</t>
  </si>
  <si>
    <t>/scratch/hga4433/temp_postqc_ds-ISN/sub-ISN065_task-celfp3.test_acq-MicXY_nr_full.wav</t>
  </si>
  <si>
    <t>/scratch/hga4433/temp_postqc_ds-ISN/sub-ISN065_task-gfta.test_acq-MicY_nr_full.wav</t>
  </si>
  <si>
    <t>MFCC Mean=-43.366058349609375; MFCC Std Dev=157.8235626220703</t>
  </si>
  <si>
    <t>/scratch/hga4433/temp_postqc_ds-ISN/sub-ISN065_task-ABECD_acq-MicX_nr_full.wav</t>
  </si>
  <si>
    <t>Signal Energy=0.3768774167580903; SPL (dB)=85.70778118947914; RMS Energy=0.3858504891395569</t>
  </si>
  <si>
    <t>/scratch/hga4433/temp_postqc_ds-ISN/sub-ISN065_task-celfp3.screen_acq-MicY_nr_full.wav</t>
  </si>
  <si>
    <t>MFCC Mean=-42.59672927856445; MFCC Std Dev=154.36668395996094</t>
  </si>
  <si>
    <t>/scratch/hga4433/temp_postqc_ds-ISN/sub-ISN065_task-gfta.test_acq-ZA_nr_full.wav</t>
  </si>
  <si>
    <t>/scratch/hga4433/temp_postqc_ds-ISN/sub-ISN065_task-ABECD_acq-MicY_nr_full.wav</t>
  </si>
  <si>
    <t>Signal Energy=0.37915004933946783; SPL (dB)=85.86179766859462; RMS Energy=0.39275333285331726</t>
  </si>
  <si>
    <t>/scratch/hga4433/temp_postqc_ds-ISN/sub-ISN065_task-pls5.screen_acq-MicXY_nr_full.wav</t>
  </si>
  <si>
    <t>/scratch/hga4433/temp_postqc_ds-ISN/sub-ISN065_task-picturetask_acq-ZA_nr_full.wav</t>
  </si>
  <si>
    <t>SPL (dB)=70.02720454962568</t>
  </si>
  <si>
    <t>/scratch/hga4433/temp_postqc_ds-ISN/sub-ISN065_task-ABDCE_acq-MicXY_nr_full.wav</t>
  </si>
  <si>
    <t>Signal Energy=0.37586440769375207; SPL (dB)=85.54955244689596; RMS Energy=0.3788851797580719</t>
  </si>
  <si>
    <t>/scratch/hga4433/temp_postqc_ds-ISN/sub-ISN065_task-warmup_acq-ZA_nr_full.wav</t>
  </si>
  <si>
    <t>/scratch/hga4433/temp_postqc_ds-ISN/sub-ISN065_task-celfp3.screen_acq-ZA_nr_full.wav</t>
  </si>
  <si>
    <t>/scratch/hga4433/temp_postqc_ds-ISN/sub-ISN065_task-celfp3.screen_acq-MicXY_nr_full.wav</t>
  </si>
  <si>
    <t>/scratch/hga4433/temp_postqc_ds-ISN/sub-ISN065_task-pls5.screen_acq-ZA_nr_full.wav</t>
  </si>
  <si>
    <t>/scratch/hga4433/temp_postqc_ds-ISN/sub-ISN065_task-toyplay_acq-ZA_nr_full.wav</t>
  </si>
  <si>
    <t>SPL (dB)=70.43459124170887; Spectral Bandwidth (Hz)=876.6943720503259</t>
  </si>
  <si>
    <t>/scratch/hga4433/temp_postqc_ds-ISN/sub-ISN065_task-toyplay_acq-MicY_nr_full.wav</t>
  </si>
  <si>
    <t>Signal Energy=0.34752388295853226; SPL (dB)=84.99540532381329; RMS Energy=0.3554677963256836</t>
  </si>
  <si>
    <t>/scratch/hga4433/temp_postqc_ds-ISN/sub-ISN065_task-celfp3.test_acq-MicX_nr_full.wav</t>
  </si>
  <si>
    <t>/scratch/hga4433/temp_postqc_ds-ISN/sub-ISN065_task-warmup_acq-MicX_nr_full.wav</t>
  </si>
  <si>
    <t>/scratch/hga4433/temp_postqc_ds-ISN/sub-ISN065_task-toyplay_acq-MicX_nr_full.wav</t>
  </si>
  <si>
    <t>Signal Energy=0.3478785578221731; SPL (dB)=85.02529325874914; RMS Energy=0.3566930592060089</t>
  </si>
  <si>
    <t>/scratch/hga4433/temp_postqc_ds-ISN/sub-ISN065_task-celfp3.test_acq-ZA_nr_full.wav</t>
  </si>
  <si>
    <t>Spectral Bandwidth (Hz)=898.764499660749</t>
  </si>
  <si>
    <t>/scratch/hga4433/temp_postqc_ds-ISN/sub-ISN065_task-warmup_acq-MicY_nr_full.wav</t>
  </si>
  <si>
    <t>/scratch/hga4433/temp_postqc_ds-ISN/sub-ISN065_task-gfta.test_acq-MicX_nr_full.wav</t>
  </si>
  <si>
    <t>/scratch/hga4433/temp_postqc_ds-ISN/sub-ISN065_task-pls5.screen_acq-MicX_nr_full.wav</t>
  </si>
  <si>
    <t>/scratch/hga4433/temp_postqc_ds-ISN/sub-ISN065_task-toyplay_acq-MicXY_nr_full.wav</t>
  </si>
  <si>
    <t>Signal Energy=0.3483179359620466; SPL (dB)=85.09425186470827; RMS Energy=0.35953617095947266</t>
  </si>
  <si>
    <t>/scratch/hga4433/temp_postqc_ds-ISN/sub-ISN005_task-picturetask_acq-MicX_nr_full.wav</t>
  </si>
  <si>
    <t>/scratch/hga4433/temp_postqc_ds-ISN/sub-ISN005_task-celfp3.test_acq-MicY_nr_full.wav</t>
  </si>
  <si>
    <t>/scratch/hga4433/temp_postqc_ds-ISN/sub-ISN005_task-pls5.screen_acq-ZA_nr_full.wav</t>
  </si>
  <si>
    <t>/scratch/hga4433/temp_postqc_ds-ISN/sub-ISN005_task-pls5.screen_acq-MicY_nr_full.wav</t>
  </si>
  <si>
    <t>/scratch/hga4433/temp_postqc_ds-ISN/sub-ISN005_task-toyplay_acq-MicX_nr_full.wav</t>
  </si>
  <si>
    <t>/scratch/hga4433/temp_postqc_ds-ISN/sub-ISN005_task-toyplay_acq-MicXY_nr_full.wav</t>
  </si>
  <si>
    <t>/scratch/hga4433/temp_postqc_ds-ISN/sub-ISN005_task-toyplay_acq-MicY_nr_full.wav</t>
  </si>
  <si>
    <t>/scratch/hga4433/temp_postqc_ds-ISN/sub-ISN005_task-celfp3.screen_acq-ZA_nr_full.wav</t>
  </si>
  <si>
    <t>/scratch/hga4433/temp_postqc_ds-ISN/sub-ISN005_task-pls5.screen_acq-MicX_nr_full.wav</t>
  </si>
  <si>
    <t>/scratch/hga4433/temp_postqc_ds-ISN/sub-ISN005_task-gfta.test_acq-ZA_nr_full.wav</t>
  </si>
  <si>
    <t>/scratch/hga4433/temp_postqc_ds-ISN/sub-ISN005_task-warmup_acq-MicXY_nr_full.wav</t>
  </si>
  <si>
    <t>/scratch/hga4433/temp_postqc_ds-ISN/sub-ISN005_task-gfta.test_acq-MicX_nr_full.wav</t>
  </si>
  <si>
    <t>/scratch/hga4433/temp_postqc_ds-ISN/sub-ISN005_task-picturetask_acq-MicXY_nr_full.wav</t>
  </si>
  <si>
    <t>/scratch/hga4433/temp_postqc_ds-ISN/sub-ISN005_task-warmup_acq-MicY_nr_full.wav</t>
  </si>
  <si>
    <t>/scratch/hga4433/temp_postqc_ds-ISN/sub-ISN005_task-celfp3.screen_acq-MicX_nr_full.wav</t>
  </si>
  <si>
    <t>/scratch/hga4433/temp_postqc_ds-ISN/sub-ISN005_task-warmup_acq-ZA_nr_full.wav</t>
  </si>
  <si>
    <t>/scratch/hga4433/temp_postqc_ds-ISN/sub-ISN005_task-celfp3.screen_acq-MicY_nr_full.wav</t>
  </si>
  <si>
    <t>/scratch/hga4433/temp_postqc_ds-ISN/sub-ISN005_task-toyplay_acq-ZA_nr_full.wav</t>
  </si>
  <si>
    <t>/scratch/hga4433/temp_postqc_ds-ISN/sub-ISN005_task-gfta.test_acq-MicXY_nr_full.wav</t>
  </si>
  <si>
    <t>/scratch/hga4433/temp_postqc_ds-ISN/sub-ISN005_task-celfp3.test_acq-MicX_nr_full.wav</t>
  </si>
  <si>
    <t>/scratch/hga4433/temp_postqc_ds-ISN/sub-ISN005_task-celfp3.screen_acq-MicXY_nr_full.wav</t>
  </si>
  <si>
    <t>/scratch/hga4433/temp_postqc_ds-ISN/sub-ISN005_task-picturetask_acq-ZA_nr_full.wav</t>
  </si>
  <si>
    <t>/scratch/hga4433/temp_postqc_ds-ISN/sub-ISN005_task-celfp3.test_acq-MicXY_nr_full.wav</t>
  </si>
  <si>
    <t>/scratch/hga4433/temp_postqc_ds-ISN/sub-ISN005_task-warmup_acq-MicX_nr_full.wav</t>
  </si>
  <si>
    <t>/scratch/hga4433/temp_postqc_ds-ISN/sub-ISN005_task-gfta.test_acq-MicY_nr_full.wav</t>
  </si>
  <si>
    <t>/scratch/hga4433/temp_postqc_ds-ISN/sub-ISN005_task-picturetask_acq-MicY_nr_full.wav</t>
  </si>
  <si>
    <t>/scratch/hga4433/temp_postqc_ds-ISN/sub-ISN005_task-celfp3.test_acq-ZA_nr_full.wav</t>
  </si>
  <si>
    <t>/scratch/hga4433/temp_postqc_ds-ISN/sub-ISN005_task-pls5.screen_acq-MicXY_nr_full.wav</t>
  </si>
  <si>
    <t>/scratch/hga4433/temp_postqc_ds-ISN/sub-ISN039_task-toyplay_acq-MicXY_nr_full.wav</t>
  </si>
  <si>
    <t>/scratch/hga4433/temp_postqc_ds-ISN/sub-ISN039_task-toyplay_acq-MicY_nr_full.wav</t>
  </si>
  <si>
    <t>/scratch/hga4433/temp_postqc_ds-ISN/sub-ISN039_task-warmup_acq-ZA_nr_full.wav</t>
  </si>
  <si>
    <t>/scratch/hga4433/temp_postqc_ds-ISN/sub-ISN039_task-celfp3.screen_acq-MicXY_nr_full.wav</t>
  </si>
  <si>
    <t>/scratch/hga4433/temp_postqc_ds-ISN/sub-ISN039_task-pls5.screen_acq-MicXY_nr_full.wav</t>
  </si>
  <si>
    <t>/scratch/hga4433/temp_postqc_ds-ISN/sub-ISN039_task-warmup_acq-MicXY_nr_full.wav</t>
  </si>
  <si>
    <t>Signal Energy=0.77043706980194; SPL (dB)=91.75058769376795; RMS Energy=0.7736764550209045; Spectral Centroid (Hz)=455.85530380588267; Spectral Bandwidth (Hz)=375.63084453695393</t>
  </si>
  <si>
    <t>/scratch/hga4433/temp_postqc_ds-ISN/sub-ISN039_task-picturetask_acq-MicX_nr_full.wav</t>
  </si>
  <si>
    <t>/scratch/hga4433/temp_postqc_ds-ISN/sub-ISN039_task-gfta.test_acq-MicY_nr_full.wav</t>
  </si>
  <si>
    <t>/scratch/hga4433/temp_postqc_ds-ISN/sub-ISN039_task-warmup_acq-MicY_nr_full.wav</t>
  </si>
  <si>
    <t>Signal Energy=0.7710265651140256; SPL (dB)=91.76874063192813; RMS Energy=0.775295078754425; Spectral Centroid (Hz)=593.9126319580689; Spectral Bandwidth (Hz)=372.2953096837614</t>
  </si>
  <si>
    <t>/scratch/hga4433/temp_postqc_ds-ISN/sub-ISN039_task-celfp3.test_acq-ZA_nr_full.wav</t>
  </si>
  <si>
    <t>/scratch/hga4433/temp_postqc_ds-ISN/sub-ISN039_task-pls5.screen_acq-MicY_nr_full.wav</t>
  </si>
  <si>
    <t>/scratch/hga4433/temp_postqc_ds-ISN/sub-ISN039_task-picturetask_acq-MicY_nr_full.wav</t>
  </si>
  <si>
    <t>/scratch/hga4433/temp_postqc_ds-ISN/sub-ISN039_task-celfp3.test_acq-MicXY_nr_full.wav</t>
  </si>
  <si>
    <t>/scratch/hga4433/temp_postqc_ds-ISN/sub-ISN039_task-celfp3.screen_acq-ZA_nr_full.wav</t>
  </si>
  <si>
    <t>/scratch/hga4433/temp_postqc_ds-ISN/sub-ISN039_task-toyplay_acq-ZA_nr_full.wav</t>
  </si>
  <si>
    <t>/scratch/hga4433/temp_postqc_ds-ISN/sub-ISN039_task-picturetask_acq-MicXY_nr_full.wav</t>
  </si>
  <si>
    <t>/scratch/hga4433/temp_postqc_ds-ISN/sub-ISN039_task-toyplay_acq-MicX_nr_full.wav</t>
  </si>
  <si>
    <t>/scratch/hga4433/temp_postqc_ds-ISN/sub-ISN039_task-celfp3.test_acq-MicY_nr_full.wav</t>
  </si>
  <si>
    <t>/scratch/hga4433/temp_postqc_ds-ISN/sub-ISN039_task-warmup_acq-MicX_nr_full.wav</t>
  </si>
  <si>
    <t>Signal Energy=0.7706746522393183; SPL (dB)=91.76044830449612; RMS Energy=0.7745552659034729; Spectral Centroid (Hz)=605.2088389358787; Spectral Bandwidth (Hz)=379.55925140643</t>
  </si>
  <si>
    <t>/scratch/hga4433/temp_postqc_ds-ISN/sub-ISN039_task-gfta.test_acq-MicX_nr_full.wav</t>
  </si>
  <si>
    <t>/scratch/hga4433/temp_postqc_ds-ISN/sub-ISN039_task-picturetask_acq-ZA_nr_full.wav</t>
  </si>
  <si>
    <t>/scratch/hga4433/temp_postqc_ds-ISN/sub-ISN039_task-gfta.test_acq-ZA_nr_full.wav</t>
  </si>
  <si>
    <t>/scratch/hga4433/temp_postqc_ds-ISN/sub-ISN039_task-celfp3.screen_acq-MicX_nr_full.wav</t>
  </si>
  <si>
    <t>/scratch/hga4433/temp_postqc_ds-ISN/sub-ISN039_task-celfp3.screen_acq-MicY_nr_full.wav</t>
  </si>
  <si>
    <t>/scratch/hga4433/temp_postqc_ds-ISN/sub-ISN039_task-pls5.screen_acq-ZA_nr_full.wav</t>
  </si>
  <si>
    <t>/scratch/hga4433/temp_postqc_ds-ISN/sub-ISN039_task-pls5.screen_acq-MicX_nr_full.wav</t>
  </si>
  <si>
    <t>/scratch/hga4433/temp_postqc_ds-ISN/sub-ISN039_task-gfta.test_acq-MicXY_nr_full.wav</t>
  </si>
  <si>
    <t>/scratch/hga4433/temp_postqc_ds-ISN/sub-ISN039_task-celfp3.test_acq-MicX_nr_full.wav</t>
  </si>
  <si>
    <t>/scratch/hga4433/temp_postqc_ds-ISN/sub-ISN056_task-gfta.test_acq-MicX_nr_full.wav</t>
  </si>
  <si>
    <t>/scratch/hga4433/temp_postqc_ds-ISN/sub-ISN056_task-picturetask_acq-MicX_nr_full.wav</t>
  </si>
  <si>
    <t>Signal Energy=0.9633686963146167; SPL (dB)=93.65812978983585; RMS Energy=0.96368807554245; Spectral Centroid (Hz)=92.0987331602588; Spectral Bandwidth (Hz)=70.23334231043164</t>
  </si>
  <si>
    <t>/scratch/hga4433/temp_postqc_ds-ISN/sub-ISN056_task-picturetask_acq-ZA_nr_full.wav</t>
  </si>
  <si>
    <t>/scratch/hga4433/temp_postqc_ds-ISN/sub-ISN056_task-gfta.test_acq-MicY_nr_full.wav</t>
  </si>
  <si>
    <t>/scratch/hga4433/temp_postqc_ds-ISN/sub-ISN056_task-warmup_acq-ZA_nr_full.wav</t>
  </si>
  <si>
    <t>Spectral Bandwidth (Hz)=777.3502457758573</t>
  </si>
  <si>
    <t>/scratch/hga4433/temp_postqc_ds-ISN/sub-ISN056_task-picturetask_acq-MicXY_nr_full.wav</t>
  </si>
  <si>
    <t>Signal Energy=0.9634757282405175; SPL (dB)=93.6640845224668; RMS Energy=0.9643489718437195; Spectral Centroid (Hz)=78.34832809380097; Spectral Bandwidth (Hz)=66.4617456241625</t>
  </si>
  <si>
    <t>/scratch/hga4433/temp_postqc_ds-ISN/sub-ISN056_task-gfta.test_acq-ZA_nr_full.wav</t>
  </si>
  <si>
    <t>/scratch/hga4433/temp_postqc_ds-ISN/sub-ISN056_task-gfta.test_acq-MicXY_nr_full.wav</t>
  </si>
  <si>
    <t>/scratch/hga4433/temp_postqc_ds-ISN/sub-ISN056_task-toyplay_acq-MicX_nr_full.wav</t>
  </si>
  <si>
    <t>Signal Energy=0.21999779524003313; SPL (dB)=81.2090991738101; RMS Energy=0.22987140715122223</t>
  </si>
  <si>
    <t>/scratch/hga4433/temp_postqc_ds-ISN/sub-ISN056_task-picturetask_acq-MicY_nr_full.wav</t>
  </si>
  <si>
    <t>Signal Energy=0.9633427434405487; SPL (dB)=93.65880237214523; RMS Energy=0.9637627005577087; Spectral Centroid (Hz)=79.89573163416297; Spectral Bandwidth (Hz)=67.04182344506327</t>
  </si>
  <si>
    <t>/scratch/hga4433/temp_postqc_ds-ISN/sub-ISN056_task-toyplay_acq-MicY_nr_full.wav</t>
  </si>
  <si>
    <t>Signal Energy=0.22136421506432635; SPL (dB)=81.63600634922739; RMS Energy=0.24145172536373138</t>
  </si>
  <si>
    <t>/scratch/hga4433/temp_postqc_ds-ISN/sub-ISN056_task-toyplay_acq-ZA_nr_full.wav</t>
  </si>
  <si>
    <t>Spectral Bandwidth (Hz)=833.6333186666598</t>
  </si>
  <si>
    <t>/scratch/hga4433/temp_postqc_ds-ISN/sub-ISN011_task-picturetask_acq-MicXY_nr_full.wav</t>
  </si>
  <si>
    <t>/scratch/hga4433/temp_postqc_ds-ISN/sub-ISN011_task-gfta.test_acq-MicXY_nr_full.wav</t>
  </si>
  <si>
    <t>/scratch/hga4433/temp_postqc_ds-ISN/sub-ISN011_task-ABCED_acq-MicX_nr_full.wav</t>
  </si>
  <si>
    <t>/scratch/hga4433/temp_postqc_ds-ISN/sub-ISN011_task-ACBDE_acq-MicXY_nr_full.wav</t>
  </si>
  <si>
    <t>/scratch/hga4433/temp_postqc_ds-ISN/sub-ISN011_task-celfp3.screen_acq-MicY_nr_full.wav</t>
  </si>
  <si>
    <t>/scratch/hga4433/temp_postqc_ds-ISN/sub-ISN011_task-gfta.test_acq-MicX_nr_full.wav</t>
  </si>
  <si>
    <t>/scratch/hga4433/temp_postqc_ds-ISN/sub-ISN011_task-pls5.screen_acq-MicY_nr_full.wav</t>
  </si>
  <si>
    <t>/scratch/hga4433/temp_postqc_ds-ISN/sub-ISN011_task-picturetask_acq-MicY_nr_full.wav</t>
  </si>
  <si>
    <t>/scratch/hga4433/temp_postqc_ds-ISN/sub-ISN011_task-pls5.screen_acq-MicX_nr_full.wav</t>
  </si>
  <si>
    <t>/scratch/hga4433/temp_postqc_ds-ISN/sub-ISN011_task-toyplay_acq-MicX_nr_full.wav</t>
  </si>
  <si>
    <t>/scratch/hga4433/temp_postqc_ds-ISN/sub-ISN011_task-warmup_acq-MicY_nr_full.wav</t>
  </si>
  <si>
    <t>/scratch/hga4433/temp_postqc_ds-ISN/sub-ISN011_task-picturetask_acq-MicX_nr_full.wav</t>
  </si>
  <si>
    <t>/scratch/hga4433/temp_postqc_ds-ISN/sub-ISN011_task-warmup_acq-MicXY_nr_full.wav</t>
  </si>
  <si>
    <t>/scratch/hga4433/temp_postqc_ds-ISN/sub-ISN011_task-ACBDE_acq-ZA_nr_full.wav</t>
  </si>
  <si>
    <t>Signal Energy=0.9999994426438124; SPL (dB)=93.97875136012898; RMS Energy=0.9999253153800964; Spectral Centroid (Hz)=2.830219184366657; Spectral Bandwidth (Hz)=4.244219212995971; Pitch Mean (Hz)=400.9020355626506</t>
  </si>
  <si>
    <t>/scratch/hga4433/temp_postqc_ds-ISN/sub-ISN011_task-pls5.screen_acq-MicXY_nr_full.wav</t>
  </si>
  <si>
    <t>/scratch/hga4433/temp_postqc_ds-ISN/sub-ISN011_task-warmup_acq-MicX_nr_full.wav</t>
  </si>
  <si>
    <t>/scratch/hga4433/temp_postqc_ds-ISN/sub-ISN011_task-gfta.test_acq-MicY_nr_full.wav</t>
  </si>
  <si>
    <t>/scratch/hga4433/temp_postqc_ds-ISN/sub-ISN011_task-celfp3.screen_acq-MicX_nr_full.wav</t>
  </si>
  <si>
    <t>/scratch/hga4433/temp_postqc_ds-ISN/sub-ISN011_task-toyplay_acq-MicY_nr_full.wav</t>
  </si>
  <si>
    <t>/scratch/hga4433/temp_postqc_ds-ISN/sub-ISN011_task-ABCDE_acq-MicY_nr_full.wav</t>
  </si>
  <si>
    <t>/scratch/hga4433/temp_postqc_ds-ISN/sub-ISN011_task-celfp3.screen_acq-MicXY_nr_full.wav</t>
  </si>
  <si>
    <t>/scratch/hga4433/temp_postqc_ds-ISN/sub-ISN011_task-toyplay_acq-MicXY_nr_full.wav</t>
  </si>
  <si>
    <t>/scratch/hga4433/temp_postqc_ds-ISN/sub-ISN025_task-celfp3.screen_acq-ZA_nr_full.wav</t>
  </si>
  <si>
    <t>/scratch/hga4433/temp_postqc_ds-ISN/sub-ISN025_task-toyplay_acq-MicY_nr_full.wav</t>
  </si>
  <si>
    <t>/scratch/hga4433/temp_postqc_ds-ISN/sub-ISN025_task-picturetask_acq-ZA_nr_full.wav</t>
  </si>
  <si>
    <t>SPL (dB)=70.90072513945796</t>
  </si>
  <si>
    <t>/scratch/hga4433/temp_postqc_ds-ISN/sub-ISN025_task-gfta.test_acq-MicY_nr_full.wav</t>
  </si>
  <si>
    <t>Signal Energy=0.10144585888618156; SPL (dB)=75.36830290050789</t>
  </si>
  <si>
    <t>/scratch/hga4433/temp_postqc_ds-ISN/sub-ISN025_task-picturetask_acq-MicX_nr_full.wav</t>
  </si>
  <si>
    <t>/scratch/hga4433/temp_postqc_ds-ISN/sub-ISN025_task-celfp3.screen_acq-MicXY_nr_full.wav</t>
  </si>
  <si>
    <t>/scratch/hga4433/temp_postqc_ds-ISN/sub-ISN025_task-picturetask_acq-MicY_nr_full.wav</t>
  </si>
  <si>
    <t>MFCC Std Dev=141.58779907226562</t>
  </si>
  <si>
    <t>/scratch/hga4433/temp_postqc_ds-ISN/sub-ISN025_task-gfta.test_acq-ZA_nr_full.wav</t>
  </si>
  <si>
    <t>/scratch/hga4433/temp_postqc_ds-ISN/sub-ISN025_task-toyplay_acq-MicXY_nr_full.wav</t>
  </si>
  <si>
    <t>/scratch/hga4433/temp_postqc_ds-ISN/sub-ISN025_task-toyplay_acq-ZA_nr_full.wav</t>
  </si>
  <si>
    <t>/scratch/hga4433/temp_postqc_ds-ISN/sub-ISN025_task-warmup_acq-ZA_nr_full.wav</t>
  </si>
  <si>
    <t>SPL (dB)=70.03294136007534</t>
  </si>
  <si>
    <t>/scratch/hga4433/temp_postqc_ds-ISN/sub-ISN025_task-warmup_acq-MicXY_nr_full.wav</t>
  </si>
  <si>
    <t>/scratch/hga4433/temp_postqc_ds-ISN/sub-ISN025_task-gfta.test_acq-MicX_nr_full.wav</t>
  </si>
  <si>
    <t>Signal Energy=0.10559171032576278; SPL (dB)=76.38095887162225</t>
  </si>
  <si>
    <t>/scratch/hga4433/temp_postqc_ds-ISN/sub-ISN025_task-celfp3.screen_acq-MicX_nr_full.wav</t>
  </si>
  <si>
    <t>/scratch/hga4433/temp_postqc_ds-ISN/sub-ISN025_task-celfp3.screen_acq-MicY_nr_full.wav</t>
  </si>
  <si>
    <t>MFCC Std Dev=143.83627319335938</t>
  </si>
  <si>
    <t>/scratch/hga4433/temp_postqc_ds-ISN/sub-ISN025_task-toyplay_acq-MicX_nr_full.wav</t>
  </si>
  <si>
    <t>/scratch/hga4433/temp_postqc_ds-ISN/sub-ISN025_task-pls5.screen_acq-ZA_nr_full.wav</t>
  </si>
  <si>
    <t>SPL (dB)=70.93358571112054</t>
  </si>
  <si>
    <t>/scratch/hga4433/temp_postqc_ds-ISN/sub-ISN025_task-warmup_acq-MicX_nr_full.wav</t>
  </si>
  <si>
    <t>/scratch/hga4433/temp_postqc_ds-ISN/sub-ISN025_task-picturetask_acq-MicXY_nr_full.wav</t>
  </si>
  <si>
    <t>/scratch/hga4433/temp_postqc_ds-ISN/sub-ISN025_task-warmup_acq-MicY_nr_full.wav</t>
  </si>
  <si>
    <t>/scratch/hga4433/temp_postqc_ds-ISN/sub-ISN025_task-gfta.test_acq-MicXY_nr_full.wav</t>
  </si>
  <si>
    <t>Signal Energy=0.110707836058352; SPL (dB)=77.63616308667186</t>
  </si>
  <si>
    <t>/scratch/hga4433/temp_postqc_ds-ISN/sub-ISN008_task-celfp3.screen_acq-ZA_nr_full.wav</t>
  </si>
  <si>
    <t>/scratch/hga4433/temp_postqc_ds-ISN/sub-ISN008_task-warmup_acq-ZA_nr_full.wav</t>
  </si>
  <si>
    <t>/scratch/hga4433/temp_postqc_ds-ISN/sub-ISN008_task-celfp3.test_acq-MicXY_nr_full.wav</t>
  </si>
  <si>
    <t>/scratch/hga4433/temp_postqc_ds-ISN/sub-ISN008_task-pls5.screen_acq-MicY_nr_full.wav</t>
  </si>
  <si>
    <t>/scratch/hga4433/temp_postqc_ds-ISN/sub-ISN008_task-celfp3.test_acq-ZA_nr_full.wav</t>
  </si>
  <si>
    <t>/scratch/hga4433/temp_postqc_ds-ISN/sub-ISN008_task-gfta.test_acq-ZA_nr_full.wav</t>
  </si>
  <si>
    <t>/scratch/hga4433/temp_postqc_ds-ISN/sub-ISN008_task-gfta.test_acq-MicXY_nr_full.wav</t>
  </si>
  <si>
    <t>/scratch/hga4433/temp_postqc_ds-ISN/sub-ISN008_task-celfp3.screen_acq-MicXY_nr_full.wav</t>
  </si>
  <si>
    <t>/scratch/hga4433/temp_postqc_ds-ISN/sub-ISN008_task-celfp3.test_acq-MicX_nr_full.wav</t>
  </si>
  <si>
    <t>/scratch/hga4433/temp_postqc_ds-ISN/sub-ISN008_task-pls5.screen_acq-ZA_nr_full.wav</t>
  </si>
  <si>
    <t>/scratch/hga4433/temp_postqc_ds-ISN/sub-ISN008_task-celfp3.test_acq-MicY_nr_full.wav</t>
  </si>
  <si>
    <t>/scratch/hga4433/temp_postqc_ds-ISN/sub-ISN008_task-pls5.screen_acq-MicX_nr_full.wav</t>
  </si>
  <si>
    <t>/scratch/hga4433/temp_postqc_ds-ISN/sub-ISN008_task-toyplay_acq-ZA_nr_full.wav</t>
  </si>
  <si>
    <t>SPL (dB)=70.19496775310776</t>
  </si>
  <si>
    <t>/scratch/hga4433/temp_postqc_ds-ISN/sub-ISN008_task-celfp3.screen_acq-MicX_nr_full.wav</t>
  </si>
  <si>
    <t>/scratch/hga4433/temp_postqc_ds-ISN/sub-ISN008_task-picturetask_acq-ZA_nr_full.wav</t>
  </si>
  <si>
    <t>/scratch/hga4433/temp_postqc_ds-ISN/sub-ISN008_task-warmup_acq-MicX_nr_full.wav</t>
  </si>
  <si>
    <t>/scratch/hga4433/temp_postqc_ds-ISN/sub-ISN008_task-warmup_acq-MicY_nr_full.wav</t>
  </si>
  <si>
    <t>/scratch/hga4433/temp_postqc_ds-ISN/sub-ISN008_task-warmup_acq-MicXY_nr_full.wav</t>
  </si>
  <si>
    <t>/scratch/hga4433/temp_postqc_ds-ISN/sub-ISN008_task-gfta.test_acq-MicX_nr_full.wav</t>
  </si>
  <si>
    <t>/scratch/hga4433/temp_postqc_ds-ISN/sub-ISN008_task-celfp3.screen_acq-MicY_nr_full.wav</t>
  </si>
  <si>
    <t>/scratch/hga4433/temp_postqc_ds-ISN/sub-ISN008_task-gfta.test_acq-MicY_nr_full.wav</t>
  </si>
  <si>
    <t>/scratch/hga4433/temp_postqc_ds-ISN/sub-ISN008_task-pls5.screen_acq-MicXY_nr_full.wav</t>
  </si>
  <si>
    <t>/scratch/hga4433/temp_postqc_ds-ISN/sub-ISN038_task-picturetask_acq-ZA_nr_full.wav</t>
  </si>
  <si>
    <t>/scratch/hga4433/temp_postqc_ds-ISN/sub-ISN038_task-warmup_acq-MicXY_nr_full.wav</t>
  </si>
  <si>
    <t>/scratch/hga4433/temp_postqc_ds-ISN/sub-ISN038_task-warmup_acq-MicY_nr_full.wav</t>
  </si>
  <si>
    <t>/scratch/hga4433/temp_postqc_ds-ISN/sub-ISN038_task-toyplay_acq-MicX_nr_full.wav</t>
  </si>
  <si>
    <t>/scratch/hga4433/temp_postqc_ds-ISN/sub-ISN038_task-toyplay_acq-MicXY_nr_full.wav</t>
  </si>
  <si>
    <t>/scratch/hga4433/temp_postqc_ds-ISN/sub-ISN038_task-toyplay_acq-ZA_nr_full.wav</t>
  </si>
  <si>
    <t>SPL (dB)=70.31869812781994</t>
  </si>
  <si>
    <t>/scratch/hga4433/temp_postqc_ds-ISN/sub-ISN038_task-gfta.test_acq-ZA_nr_full.wav</t>
  </si>
  <si>
    <t>/scratch/hga4433/temp_postqc_ds-ISN/sub-ISN038_task-toyplay_acq-MicY_nr_full.wav</t>
  </si>
  <si>
    <t>/scratch/hga4433/temp_postqc_ds-ISN/sub-ISN038_task-warmup_acq-MicX_nr_full.wav</t>
  </si>
  <si>
    <t>/scratch/hga4433/temp_postqc_ds-ISN/sub-ISN038_task-warmup_acq-ZA_nr_full.wav</t>
  </si>
  <si>
    <t>SPL (dB)=70.20454545705987</t>
  </si>
  <si>
    <t>/scratch/hga4433/temp_postqc_ds-DLS/sub-DLS048_task-celfp3.screen_acq-MicXY_nr_full.wav</t>
  </si>
  <si>
    <t>/scratch/hga4433/temp_postqc_ds-DLS/sub-DLS048_task-gfta.test_acq-MicY_nr_full.wav</t>
  </si>
  <si>
    <t>/scratch/hga4433/temp_postqc_ds-DLS/sub-DLS048_task-celfp3.test_acq-MicX_nr_full.wav</t>
  </si>
  <si>
    <t>/scratch/hga4433/temp_postqc_ds-DLS/sub-DLS048_task-pls5.screen_acq-MicXY_nr_full.wav</t>
  </si>
  <si>
    <t>/scratch/hga4433/temp_postqc_ds-DLS/sub-DLS048_task-celfp3.screen_acq-MicX_nr_full.wav</t>
  </si>
  <si>
    <t>/scratch/hga4433/temp_postqc_ds-DLS/sub-DLS048_task-picturetask_acq-MicY_nr_full.wav</t>
  </si>
  <si>
    <t>/scratch/hga4433/temp_postqc_ds-DLS/sub-DLS048_task-gfta.test_acq-MicXY_nr_full.wav</t>
  </si>
  <si>
    <t>/scratch/hga4433/temp_postqc_ds-DLS/sub-DLS048_task-warmup_acq-MicXY_nr_full.wav</t>
  </si>
  <si>
    <t>/scratch/hga4433/temp_postqc_ds-DLS/sub-DLS048_task-toyplay_acq-MicX_nr_full.wav</t>
  </si>
  <si>
    <t>/scratch/hga4433/temp_postqc_ds-DLS/sub-DLS048_task-pls5.screen_acq-MicX_nr_full.wav</t>
  </si>
  <si>
    <t>/scratch/hga4433/temp_postqc_ds-DLS/sub-DLS048_task-celfp3.test_acq-MicXY_nr_full.wav</t>
  </si>
  <si>
    <t>/scratch/hga4433/temp_postqc_ds-DLS/sub-DLS048_task-warmup_acq-MicX_nr_full.wav</t>
  </si>
  <si>
    <t>/scratch/hga4433/temp_postqc_ds-DLS/sub-DLS048_task-celfp3.screen_acq-MicY_nr_full.wav</t>
  </si>
  <si>
    <t>/scratch/hga4433/temp_postqc_ds-DLS/sub-DLS048_task-celfp3.test_acq-MicY_nr_full.wav</t>
  </si>
  <si>
    <t>/scratch/hga4433/temp_postqc_ds-DLS/sub-DLS048_task-toyplay_acq-ZA_nr_full.wav</t>
  </si>
  <si>
    <t>/scratch/hga4433/temp_postqc_ds-DLS/sub-DLS048_task-picturetask_acq-ZA_nr_full.wav</t>
  </si>
  <si>
    <t>/scratch/hga4433/temp_postqc_ds-DLS/sub-DLS048_task-warmup_acq-MicY_nr_full.wav</t>
  </si>
  <si>
    <t>/scratch/hga4433/temp_postqc_ds-DLS/sub-DLS048_task-toyplay_acq-MicXY_nr_full.wav</t>
  </si>
  <si>
    <t>/scratch/hga4433/temp_postqc_ds-DLS/sub-DLS048_task-pls5.screen_acq-MicY_nr_full.wav</t>
  </si>
  <si>
    <t>/scratch/hga4433/temp_postqc_ds-DLS/sub-DLS048_task-gfta.test_acq-MicX_nr_full.wav</t>
  </si>
  <si>
    <t>/scratch/hga4433/temp_postqc_ds-DLS/sub-DLS048_task-celfp3.screen_acq-ZA_nr_full.wav</t>
  </si>
  <si>
    <t>/scratch/hga4433/temp_postqc_ds-DLS/sub-DLS048_task-gfta.test_acq-ZA_nr_full.wav</t>
  </si>
  <si>
    <t>Spectral Bandwidth (Hz)=845.6462026791392</t>
  </si>
  <si>
    <t>/scratch/hga4433/temp_postqc_ds-DLS/sub-DLS048_task-picturetask_acq-MicXY_nr_full.wav</t>
  </si>
  <si>
    <t>/scratch/hga4433/temp_postqc_ds-DLS/sub-DLS048_task-picturetask_acq-MicX_nr_full.wav</t>
  </si>
  <si>
    <t>/scratch/hga4433/temp_postqc_ds-DLS/sub-DLS048_task-warmup_acq-ZA_nr_full.wav</t>
  </si>
  <si>
    <t>Spectral Bandwidth (Hz)=812.1926681671936</t>
  </si>
  <si>
    <t>/scratch/hga4433/temp_postqc_ds-DLS/sub-DLS048_task-celfp3.test_acq-ZA_nr_full.wav</t>
  </si>
  <si>
    <t>Spectral Bandwidth (Hz)=856.7985961747576</t>
  </si>
  <si>
    <t>/scratch/hga4433/temp_postqc_ds-DLS/sub-DLS048_task-pls5.screen_acq-ZA_nr_full.wav</t>
  </si>
  <si>
    <t>/scratch/hga4433/temp_postqc_ds-DLS/sub-DLS048_task-toyplay_acq-MicY_nr_full.wav</t>
  </si>
  <si>
    <t>/scratch/hga4433/temp_postqc_ds-DLS/sub-DLS010_task-picturetask_acq-ZA_nr_full.wav</t>
  </si>
  <si>
    <t>/scratch/hga4433/temp_postqc_ds-DLS/sub-DLS010_task-picturetask_acq-MicY_nr_full.wav</t>
  </si>
  <si>
    <t>/scratch/hga4433/temp_postqc_ds-DLS/sub-DLS010_task-toyplay_acq-MicY_nr_full.wav</t>
  </si>
  <si>
    <t>/scratch/hga4433/temp_postqc_ds-DLS/sub-DLS010_task-toyplay_acq-ZA_nr_full.wav</t>
  </si>
  <si>
    <t>/scratch/hga4433/temp_postqc_ds-DLS/sub-DLS010_task-toyplay_acq-MicXY_nr_full.wav</t>
  </si>
  <si>
    <t>/scratch/hga4433/temp_postqc_ds-DLS/sub-DLS010_task-warmup_acq-MicXY_nr_full.wav</t>
  </si>
  <si>
    <t>/scratch/hga4433/temp_postqc_ds-DLS/sub-DLS010_task-warmup_acq-MicX_nr_full.wav</t>
  </si>
  <si>
    <t>/scratch/hga4433/temp_postqc_ds-DLS/sub-DLS010_task-warmup_acq-ZA_nr_full.wav</t>
  </si>
  <si>
    <t>Spectral Centroid (Hz)=745.2600711230261; Spectral Bandwidth (Hz)=706.5726932988281</t>
  </si>
  <si>
    <t>/scratch/hga4433/temp_postqc_ds-DLS/sub-DLS010_task-toyplay_acq-MicX_nr_full.wav</t>
  </si>
  <si>
    <t>/scratch/hga4433/temp_postqc_ds-DLS/sub-DLS010_task-picturetask_acq-MicXY_nr_full.wav</t>
  </si>
  <si>
    <t>/scratch/hga4433/temp_postqc_ds-DLS/sub-DLS010_task-picturetask_acq-MicX_nr_full.wav</t>
  </si>
  <si>
    <t>/scratch/hga4433/temp_postqc_ds-DLS/sub-DLS010_task-warmup_acq-MicY_nr_full.wav</t>
  </si>
  <si>
    <t>/scratch/hga4433/temp_postqc_ds-DLS/sub-DLS082_task-pls5.screen_acq-MicY_nr_full.wav</t>
  </si>
  <si>
    <t>/scratch/hga4433/temp_postqc_ds-DLS/sub-DLS082_task-pls5.screen_acq-ZA_nr_full.wav</t>
  </si>
  <si>
    <t>/scratch/hga4433/temp_postqc_ds-DLS/sub-DLS082_task-gfta.test_acq-ZA_nr_full.wav</t>
  </si>
  <si>
    <t>SPL (dB)=70.43775776910132</t>
  </si>
  <si>
    <t>/scratch/hga4433/temp_postqc_ds-DLS/sub-DLS082_task-gfta.test_acq-MicXY_nr_full.wav</t>
  </si>
  <si>
    <t>/scratch/hga4433/temp_postqc_ds-DLS/sub-DLS082_task-toyplay_acq-MicX_nr_full.wav</t>
  </si>
  <si>
    <t>/scratch/hga4433/temp_postqc_ds-DLS/sub-DLS082_task-picturetask_acq-ZA_nr_full.wav</t>
  </si>
  <si>
    <t>SPL (dB)=71.5825842748559</t>
  </si>
  <si>
    <t>/scratch/hga4433/temp_postqc_ds-DLS/sub-DLS082_task-picturetask_acq-MicX_nr_full.wav</t>
  </si>
  <si>
    <t>/scratch/hga4433/temp_postqc_ds-DLS/sub-DLS082_task-pls5.screen_acq-MicXY_nr_full.wav</t>
  </si>
  <si>
    <t>/scratch/hga4433/temp_postqc_ds-DLS/sub-DLS082_task-picturetask_acq-MicXY_nr_full.wav</t>
  </si>
  <si>
    <t>/scratch/hga4433/temp_postqc_ds-DLS/sub-DLS082_task-warmup_acq-MicXY_nr_full.wav</t>
  </si>
  <si>
    <t>/scratch/hga4433/temp_postqc_ds-DLS/sub-DLS082_task-toyplay_acq-ZA_nr_full.wav</t>
  </si>
  <si>
    <t>SPL (dB)=70.74746426863966</t>
  </si>
  <si>
    <t>/scratch/hga4433/temp_postqc_ds-DLS/sub-DLS082_task-warmup_acq-MicX_nr_full.wav</t>
  </si>
  <si>
    <t>/scratch/hga4433/temp_postqc_ds-DLS/sub-DLS082_task-celfp3.screen_acq-MicX_nr_full.wav</t>
  </si>
  <si>
    <t>/scratch/hga4433/temp_postqc_ds-DLS/sub-DLS082_task-toyplay_acq-MicY_nr_full.wav</t>
  </si>
  <si>
    <t>/scratch/hga4433/temp_postqc_ds-DLS/sub-DLS082_task-toyplay_acq-MicXY_nr_full.wav</t>
  </si>
  <si>
    <t>/scratch/hga4433/temp_postqc_ds-DLS/sub-DLS082_task-warmup_acq-ZA_nr_full.wav</t>
  </si>
  <si>
    <t>SPL (dB)=70.57928417846244</t>
  </si>
  <si>
    <t>/scratch/hga4433/temp_postqc_ds-DLS/sub-DLS082_task-warmup_acq-MicY_nr_full.wav</t>
  </si>
  <si>
    <t>/scratch/hga4433/temp_postqc_ds-DLS/sub-DLS082_task-celfp3.screen_acq-MicY_nr_full.wav</t>
  </si>
  <si>
    <t>/scratch/hga4433/temp_postqc_ds-DLS/sub-DLS082_task-picturetask_acq-MicY_nr_full.wav</t>
  </si>
  <si>
    <t>/scratch/hga4433/temp_postqc_ds-DLS/sub-DLS082_task-gfta.test_acq-MicY_nr_full.wav</t>
  </si>
  <si>
    <t>/scratch/hga4433/temp_postqc_ds-DLS/sub-DLS082_task-celfp3.screen_acq-ZA_nr_full.wav</t>
  </si>
  <si>
    <t>/scratch/hga4433/temp_postqc_ds-DLS/sub-DLS082_task-gfta.test_acq-MicX_nr_full.wav</t>
  </si>
  <si>
    <t>/scratch/hga4433/temp_postqc_ds-DLS/sub-DLS082_task-pls5.screen_acq-MicX_nr_full.wav</t>
  </si>
  <si>
    <t>/scratch/hga4433/temp_postqc_ds-DLS/sub-DLS082_task-celfp3.screen_acq-MicXY_nr_full.wav</t>
  </si>
  <si>
    <t>/scratch/hga4433/temp_postqc_ds-DLS/sub-DLS042_task-pls5.screen_acq-MicY_nr_full.wav</t>
  </si>
  <si>
    <t>/scratch/hga4433/temp_postqc_ds-DLS/sub-DLS042_task-toyplay_acq-MicX_nr_full.wav</t>
  </si>
  <si>
    <t>/scratch/hga4433/temp_postqc_ds-DLS/sub-DLS042_task-gfta.test_acq-MicXY_nr_full.wav</t>
  </si>
  <si>
    <t>/scratch/hga4433/temp_postqc_ds-DLS/sub-DLS042_task-toyplay_acq-ZA_nr_full.wav</t>
  </si>
  <si>
    <t>/scratch/hga4433/temp_postqc_ds-DLS/sub-DLS042_task-gfta.test_acq-MicX_nr_full.wav</t>
  </si>
  <si>
    <t>/scratch/hga4433/temp_postqc_ds-DLS/sub-DLS042_task-picturetask_acq-MicXY_nr_full.wav</t>
  </si>
  <si>
    <t>/scratch/hga4433/temp_postqc_ds-DLS/sub-DLS042_task-toyplay_acq-MicY_nr_full.wav</t>
  </si>
  <si>
    <t>/scratch/hga4433/temp_postqc_ds-DLS/sub-DLS042_task-gfta.test_acq-ZA_nr_full.wav</t>
  </si>
  <si>
    <t>Spectral Bandwidth (Hz)=855.2855454248013</t>
  </si>
  <si>
    <t>/scratch/hga4433/temp_postqc_ds-DLS/sub-DLS042_task-pls5.screen_acq-ZA_nr_full.wav</t>
  </si>
  <si>
    <t>/scratch/hga4433/temp_postqc_ds-DLS/sub-DLS042_task-picturetask_acq-MicX_nr_full.wav</t>
  </si>
  <si>
    <t>/scratch/hga4433/temp_postqc_ds-DLS/sub-DLS042_task-warmup_acq-MicX_nr_full.wav</t>
  </si>
  <si>
    <t>/scratch/hga4433/temp_postqc_ds-DLS/sub-DLS042_task-pls5.screen_acq-MicXY_nr_full.wav</t>
  </si>
  <si>
    <t>/scratch/hga4433/temp_postqc_ds-DLS/sub-DLS042_task-picturetask_acq-ZA_nr_full.wav</t>
  </si>
  <si>
    <t>/scratch/hga4433/temp_postqc_ds-DLS/sub-DLS042_task-pls5.screen_acq-MicX_nr_full.wav</t>
  </si>
  <si>
    <t>/scratch/hga4433/temp_postqc_ds-DLS/sub-DLS042_task-toyplay_acq-MicXY_nr_full.wav</t>
  </si>
  <si>
    <t>/scratch/hga4433/temp_postqc_ds-DLS/sub-DLS042_task-celfp3.screen_acq-MicXY_nr_full.wav</t>
  </si>
  <si>
    <t>/scratch/hga4433/temp_postqc_ds-DLS/sub-DLS042_task-celfp3.screen_acq-MicY_nr_full.wav</t>
  </si>
  <si>
    <t>/scratch/hga4433/temp_postqc_ds-DLS/sub-DLS042_task-gfta.test_acq-MicY_nr_full.wav</t>
  </si>
  <si>
    <t>/scratch/hga4433/temp_postqc_ds-DLS/sub-DLS042_task-celfp3.screen_acq-MicX_nr_full.wav</t>
  </si>
  <si>
    <t>/scratch/hga4433/temp_postqc_ds-DLS/sub-DLS042_task-warmup_acq-MicY_nr_full.wav</t>
  </si>
  <si>
    <t>/scratch/hga4433/temp_postqc_ds-DLS/sub-DLS042_task-picturetask_acq-MicY_nr_full.wav</t>
  </si>
  <si>
    <t>/scratch/hga4433/temp_postqc_ds-DLS/sub-DLS042_task-celfp3.screen_acq-ZA_nr_full.wav</t>
  </si>
  <si>
    <t>/scratch/hga4433/temp_postqc_ds-DLS/sub-DLS042_task-warmup_acq-MicXY_nr_full.wav</t>
  </si>
  <si>
    <t>/scratch/hga4433/temp_postqc_ds-DLS/sub-DLS033_task-gfta.test_acq-MicX_nr_full.wav</t>
  </si>
  <si>
    <t>/scratch/hga4433/temp_postqc_ds-DLS/sub-DLS033_task-picturetask_acq-MicX_nr_full.wav</t>
  </si>
  <si>
    <t>/scratch/hga4433/temp_postqc_ds-DLS/sub-DLS033_task-picturetask_acq-MicY_nr_full.wav</t>
  </si>
  <si>
    <t>/scratch/hga4433/temp_postqc_ds-DLS/sub-DLS033_task-celfp3.screen_acq-ZA_nr_full.wav</t>
  </si>
  <si>
    <t>Spectral Bandwidth (Hz)=819.1822527701263</t>
  </si>
  <si>
    <t>/scratch/hga4433/temp_postqc_ds-DLS/sub-DLS033_task-warmup_acq-MicX_nr_full.wav</t>
  </si>
  <si>
    <t>/scratch/hga4433/temp_postqc_ds-DLS/sub-DLS033_task-celfp3.screen_acq-MicY_nr_full.wav</t>
  </si>
  <si>
    <t>/scratch/hga4433/temp_postqc_ds-DLS/sub-DLS033_task-toyplay_acq-ZA_nr_full.wav</t>
  </si>
  <si>
    <t>/scratch/hga4433/temp_postqc_ds-DLS/sub-DLS033_task-gfta.test_acq-MicY_nr_full.wav</t>
  </si>
  <si>
    <t>/scratch/hga4433/temp_postqc_ds-DLS/sub-DLS033_task-gfta.test_acq-ZA_nr_full.wav</t>
  </si>
  <si>
    <t>/scratch/hga4433/temp_postqc_ds-DLS/sub-DLS033_task-pls5.screen_acq-ZA_nr_full.wav</t>
  </si>
  <si>
    <t>/scratch/hga4433/temp_postqc_ds-DLS/sub-DLS033_task-celfp3.screen_acq-MicX_nr_full.wav</t>
  </si>
  <si>
    <t>/scratch/hga4433/temp_postqc_ds-DLS/sub-DLS033_task-pls5.screen_acq-MicY_nr_full.wav</t>
  </si>
  <si>
    <t>/scratch/hga4433/temp_postqc_ds-DLS/sub-DLS033_task-toyplay_acq-MicX_nr_full.wav</t>
  </si>
  <si>
    <t>/scratch/hga4433/temp_postqc_ds-DLS/sub-DLS033_task-warmup_acq-ZA_nr_full.wav</t>
  </si>
  <si>
    <t>/scratch/hga4433/temp_postqc_ds-DLS/sub-DLS033_task-picturetask_acq-MicXY_nr_full.wav</t>
  </si>
  <si>
    <t>/scratch/hga4433/temp_postqc_ds-DLS/sub-DLS033_task-toyplay_acq-MicY_nr_full.wav</t>
  </si>
  <si>
    <t>/scratch/hga4433/temp_postqc_ds-DLS/sub-DLS033_task-gfta.test_acq-MicXY_nr_full.wav</t>
  </si>
  <si>
    <t>/scratch/hga4433/temp_postqc_ds-DLS/sub-DLS033_task-warmup_acq-MicY_nr_full.wav</t>
  </si>
  <si>
    <t>/scratch/hga4433/temp_postqc_ds-DLS/sub-DLS033_task-celfp3.screen_acq-MicXY_nr_full.wav</t>
  </si>
  <si>
    <t>/scratch/hga4433/temp_postqc_ds-DLS/sub-DLS033_task-pls5.screen_acq-MicXY_nr_full.wav</t>
  </si>
  <si>
    <t>/scratch/hga4433/temp_postqc_ds-DLS/sub-DLS033_task-picturetask_acq-ZA_nr_full.wav</t>
  </si>
  <si>
    <t>/scratch/hga4433/temp_postqc_ds-DLS/sub-DLS033_task-pls5.screen_acq-MicX_nr_full.wav</t>
  </si>
  <si>
    <t>/scratch/hga4433/temp_postqc_ds-DLS/sub-DLS033_task-toyplay_acq-MicXY_nr_full.wav</t>
  </si>
  <si>
    <t>/scratch/hga4433/temp_postqc_ds-DLS/sub-DLS033_task-warmup_acq-MicXY_nr_full.wav</t>
  </si>
  <si>
    <t>/scratch/hga4433/temp_postqc_ds-DLS/sub-DLS001_task-picturetask_acq-MicX_nr_full.wav</t>
  </si>
  <si>
    <t>/scratch/hga4433/temp_postqc_ds-DLS/sub-DLS001_task-toyplay_acq-MicX_nr_full.wav</t>
  </si>
  <si>
    <t>/scratch/hga4433/temp_postqc_ds-DLS/sub-DLS001_task-toyplay_acq-ZA_nr_full.wav</t>
  </si>
  <si>
    <t>/scratch/hga4433/temp_postqc_ds-DLS/sub-DLS001_task-picturetask_acq-ZA_nr_full.wav</t>
  </si>
  <si>
    <t>/scratch/hga4433/temp_postqc_ds-DLS/sub-DLS001_task-picturetask_acq-MicXY_nr_full.wav</t>
  </si>
  <si>
    <t>/scratch/hga4433/temp_postqc_ds-DLS/sub-DLS001_task-warmup_acq-MicXY_nr_full.wav</t>
  </si>
  <si>
    <t>/scratch/hga4433/temp_postqc_ds-DLS/sub-DLS001_task-warmup_acq-MicX_nr_full.wav</t>
  </si>
  <si>
    <t>/scratch/hga4433/temp_postqc_ds-DLS/sub-DLS001_task-toyplay_acq-MicY_nr_full.wav</t>
  </si>
  <si>
    <t>/scratch/hga4433/temp_postqc_ds-DLS/sub-DLS001_task-gfta.test_acq-ZA_nr_full.wav</t>
  </si>
  <si>
    <t>Spectral Bandwidth (Hz)=710.5930043193096</t>
  </si>
  <si>
    <t>/scratch/hga4433/temp_postqc_ds-DLS/sub-DLS001_task-gfta.test_acq-MicY_nr_full.wav</t>
  </si>
  <si>
    <t>/scratch/hga4433/temp_postqc_ds-DLS/sub-DLS001_task-picturetask_acq-MicY_nr_full.wav</t>
  </si>
  <si>
    <t>/scratch/hga4433/temp_postqc_ds-DLS/sub-DLS001_task-warmup_acq-MicY_nr_full.wav</t>
  </si>
  <si>
    <t>/scratch/hga4433/temp_postqc_ds-DLS/sub-DLS001_task-gfta.test_acq-MicX_nr_full.wav</t>
  </si>
  <si>
    <t>/scratch/hga4433/temp_postqc_ds-DLS/sub-DLS001_task-gfta.test_acq-MicXY_nr_full.wav</t>
  </si>
  <si>
    <t>/scratch/hga4433/temp_postqc_ds-DLS/sub-DLS001_task-warmup_acq-ZA_nr_full.wav</t>
  </si>
  <si>
    <t>/scratch/hga4433/temp_postqc_ds-DLS/sub-DLS001_task-toyplay_acq-MicXY_nr_full.wav</t>
  </si>
  <si>
    <t>/scratch/hga4433/temp_postqc_ds-DLS/sub-DLS015_task-picturetask_acq-MicX_nr_full.wav</t>
  </si>
  <si>
    <t>/scratch/hga4433/temp_postqc_ds-DLS/sub-DLS015_task-gfta.test_acq-ZA_nr_full.wav</t>
  </si>
  <si>
    <t>/scratch/hga4433/temp_postqc_ds-DLS/sub-DLS015_task-warmup_acq-ZA_nr_full.wav</t>
  </si>
  <si>
    <t>/scratch/hga4433/temp_postqc_ds-DLS/sub-DLS015_task-picturetask_acq-ZA_nr_full.wav</t>
  </si>
  <si>
    <t>/scratch/hga4433/temp_postqc_ds-DLS/sub-DLS015_task-celfp3.screen_acq-MicX_nr_full.wav</t>
  </si>
  <si>
    <t>/scratch/hga4433/temp_postqc_ds-DLS/sub-DLS015_task-celfp3.test_acq-ZA_nr_full.wav</t>
  </si>
  <si>
    <t>Spectral Bandwidth (Hz)=858.3873255482446</t>
  </si>
  <si>
    <t>/scratch/hga4433/temp_postqc_ds-DLS/sub-DLS015_task-celfp3.screen_acq-MicY_nr_full.wav</t>
  </si>
  <si>
    <t>/scratch/hga4433/temp_postqc_ds-DLS/sub-DLS015_task-pls5.screen_acq-ZA_nr_full.wav</t>
  </si>
  <si>
    <t>/scratch/hga4433/temp_postqc_ds-DLS/sub-DLS015_task-pls5.screen_acq-MicX_nr_full.wav</t>
  </si>
  <si>
    <t>/scratch/hga4433/temp_postqc_ds-DLS/sub-DLS015_task-pls5.screen_acq-MicY_nr_full.wav</t>
  </si>
  <si>
    <t>/scratch/hga4433/temp_postqc_ds-DLS/sub-DLS015_task-celfp3.screen_acq-MicXY_nr_full.wav</t>
  </si>
  <si>
    <t>/scratch/hga4433/temp_postqc_ds-DLS/sub-DLS015_task-celfp3.test_acq-MicY_nr_full.wav</t>
  </si>
  <si>
    <t>/scratch/hga4433/temp_postqc_ds-DLS/sub-DLS015_task-celfp3.screen_acq-ZA_nr_full.wav</t>
  </si>
  <si>
    <t>Spectral Bandwidth (Hz)=832.4951249445099</t>
  </si>
  <si>
    <t>/scratch/hga4433/temp_postqc_ds-DLS/sub-DLS015_task-warmup_acq-MicX_nr_full.wav</t>
  </si>
  <si>
    <t>SPL (dB)=23.44573468977108; MFCC Mean=-54.34714126586914; MFCC Std Dev=200.3808135986328</t>
  </si>
  <si>
    <t>/scratch/hga4433/temp_postqc_ds-DLS/sub-DLS015_task-pls5.screen_acq-MicXY_nr_full.wav</t>
  </si>
  <si>
    <t>/scratch/hga4433/temp_postqc_ds-DLS/sub-DLS015_task-picturetask_acq-MicY_nr_full.wav</t>
  </si>
  <si>
    <t>/scratch/hga4433/temp_postqc_ds-DLS/sub-DLS015_task-celfp3.test_acq-MicXY_nr_full.wav</t>
  </si>
  <si>
    <t>/scratch/hga4433/temp_postqc_ds-DLS/sub-DLS015_task-warmup_acq-MicY_nr_full.wav</t>
  </si>
  <si>
    <t>/scratch/hga4433/temp_postqc_ds-DLS/sub-DLS015_task-picturetask_acq-MicXY_nr_full.wav</t>
  </si>
  <si>
    <t>/scratch/hga4433/temp_postqc_ds-DLS/sub-DLS015_task-gfta.test_acq-MicXY_nr_full.wav</t>
  </si>
  <si>
    <t>/scratch/hga4433/temp_postqc_ds-DLS/sub-DLS015_task-toyplay_acq-MicX_nr_full.wav</t>
  </si>
  <si>
    <t>/scratch/hga4433/temp_postqc_ds-DLS/sub-DLS015_task-toyplay_acq-ZA_nr_full.wav</t>
  </si>
  <si>
    <t>/scratch/hga4433/temp_postqc_ds-DLS/sub-DLS015_task-warmup_acq-MicXY_nr_full.wav</t>
  </si>
  <si>
    <t>/scratch/hga4433/temp_postqc_ds-DLS/sub-DLS015_task-celfp3.test_acq-MicX_nr_full.wav</t>
  </si>
  <si>
    <t>/scratch/hga4433/temp_postqc_ds-DLS/sub-DLS015_task-toyplay_acq-MicXY_nr_full.wav</t>
  </si>
  <si>
    <t>/scratch/hga4433/temp_postqc_ds-DLS/sub-DLS015_task-gfta.test_acq-MicY_nr_full.wav</t>
  </si>
  <si>
    <t>/scratch/hga4433/temp_postqc_ds-DLS/sub-DLS015_task-gfta.test_acq-MicX_nr_full.wav</t>
  </si>
  <si>
    <t>/scratch/hga4433/temp_postqc_ds-DLS/sub-DLS015_task-toyplay_acq-MicY_nr_full.wav</t>
  </si>
  <si>
    <t>/scratch/hga4433/temp_postqc_ds-DLS/sub-DLS057_task-celfp3.screen_acq-MicXY_nr_full.wav</t>
  </si>
  <si>
    <t>/scratch/hga4433/temp_postqc_ds-DLS/sub-DLS057_task-gfta.test_acq-MicX_nr_full.wav</t>
  </si>
  <si>
    <t>/scratch/hga4433/temp_postqc_ds-DLS/sub-DLS057_task-gfta.test_acq-MicY_nr_full.wav</t>
  </si>
  <si>
    <t>/scratch/hga4433/temp_postqc_ds-DLS/sub-DLS057_task-picturetask_acq-ZA_nr_full.wav</t>
  </si>
  <si>
    <t>Spectral Bandwidth (Hz)=892.1811642565111</t>
  </si>
  <si>
    <t>/scratch/hga4433/temp_postqc_ds-DLS/sub-DLS057_task-celfp3.screen_acq-MicX_nr_full.wav</t>
  </si>
  <si>
    <t>/scratch/hga4433/temp_postqc_ds-DLS/sub-DLS057_task-picturetask_acq-MicY_nr_full.wav</t>
  </si>
  <si>
    <t>/scratch/hga4433/temp_postqc_ds-DLS/sub-DLS057_task-gfta.test_acq-ZA_nr_full.wav</t>
  </si>
  <si>
    <t>Spectral Bandwidth (Hz)=841.3650667155877</t>
  </si>
  <si>
    <t>/scratch/hga4433/temp_postqc_ds-DLS/sub-DLS057_task-celfp3.test_acq-MicXY_nr_full.wav</t>
  </si>
  <si>
    <t>/scratch/hga4433/temp_postqc_ds-DLS/sub-DLS057_task-celfp3.test_acq-MicY_nr_full.wav</t>
  </si>
  <si>
    <t>/scratch/hga4433/temp_postqc_ds-DLS/sub-DLS057_task-warmup_acq-MicXY_nr_full.wav</t>
  </si>
  <si>
    <t>/scratch/hga4433/temp_postqc_ds-DLS/sub-DLS057_task-toyplay_acq-MicY_nr_full.wav</t>
  </si>
  <si>
    <t>/scratch/hga4433/temp_postqc_ds-DLS/sub-DLS057_task-celfp3.screen_acq-ZA_nr_full.wav</t>
  </si>
  <si>
    <t>/scratch/hga4433/temp_postqc_ds-DLS/sub-DLS057_task-pls5.screen_acq-ZA_nr_full.wav</t>
  </si>
  <si>
    <t>/scratch/hga4433/temp_postqc_ds-DLS/sub-DLS057_task-toyplay_acq-MicX_nr_full.wav</t>
  </si>
  <si>
    <t>/scratch/hga4433/temp_postqc_ds-DLS/sub-DLS057_task-warmup_acq-MicY_nr_full.wav</t>
  </si>
  <si>
    <t>/scratch/hga4433/temp_postqc_ds-DLS/sub-DLS057_task-gfta.test_acq-MicXY_nr_full.wav</t>
  </si>
  <si>
    <t>/scratch/hga4433/temp_postqc_ds-DLS/sub-DLS057_task-celfp3.test_acq-ZA_nr_full.wav</t>
  </si>
  <si>
    <t>Spectral Bandwidth (Hz)=864.3655162199522</t>
  </si>
  <si>
    <t>/scratch/hga4433/temp_postqc_ds-DLS/sub-DLS057_task-picturetask_acq-MicXY_nr_full.wav</t>
  </si>
  <si>
    <t>/scratch/hga4433/temp_postqc_ds-DLS/sub-DLS057_task-picturetask_acq-MicX_nr_full.wav</t>
  </si>
  <si>
    <t>/scratch/hga4433/temp_postqc_ds-DLS/sub-DLS057_task-toyplay_acq-ZA_nr_full.wav</t>
  </si>
  <si>
    <t>/scratch/hga4433/temp_postqc_ds-DLS/sub-DLS057_task-pls5.screen_acq-MicX_nr_full.wav</t>
  </si>
  <si>
    <t>/scratch/hga4433/temp_postqc_ds-DLS/sub-DLS057_task-toyplay_acq-MicXY_nr_full.wav</t>
  </si>
  <si>
    <t>/scratch/hga4433/temp_postqc_ds-DLS/sub-DLS057_task-pls5.screen_acq-MicXY_nr_full.wav</t>
  </si>
  <si>
    <t>/scratch/hga4433/temp_postqc_ds-DLS/sub-DLS057_task-celfp3.screen_acq-MicY_nr_full.wav</t>
  </si>
  <si>
    <t>/scratch/hga4433/temp_postqc_ds-DLS/sub-DLS057_task-celfp3.test_acq-MicX_nr_full.wav</t>
  </si>
  <si>
    <t>/scratch/hga4433/temp_postqc_ds-DLS/sub-DLS057_task-pls5.screen_acq-MicY_nr_full.wav</t>
  </si>
  <si>
    <t>/scratch/hga4433/temp_postqc_ds-DLS/sub-DLS057_task-warmup_acq-ZA_nr_full.wav</t>
  </si>
  <si>
    <t>Spectral Bandwidth (Hz)=879.3391290679937</t>
  </si>
  <si>
    <t>/scratch/hga4433/temp_postqc_ds-DLS/sub-DLS057_task-warmup_acq-MicX_nr_full.wav</t>
  </si>
  <si>
    <t>/scratch/hga4433/temp_postqc_ds-DLS/sub-DLS030_task-warmup_acq-ZA_nr_full.wav</t>
  </si>
  <si>
    <t>/scratch/hga4433/temp_postqc_ds-DLS/sub-DLS030_task-picturetask_acq-ZA_nr_full.wav</t>
  </si>
  <si>
    <t>/scratch/hga4433/temp_postqc_ds-DLS/sub-DLS030_task-toyplay_acq-ZA_nr_full.wav</t>
  </si>
  <si>
    <t>/scratch/hga4433/temp_postqc_ds-DLS/sub-DLS030_task-gfta.test_acq-MicX_nr_full.wav</t>
  </si>
  <si>
    <t>/scratch/hga4433/temp_postqc_ds-DLS/sub-DLS030_task-warmup_acq-MicX_nr_full.wav</t>
  </si>
  <si>
    <t>/scratch/hga4433/temp_postqc_ds-DLS/sub-DLS030_task-picturetask_acq-MicXY_nr_full.wav</t>
  </si>
  <si>
    <t>/scratch/hga4433/temp_postqc_ds-DLS/sub-DLS030_task-pls5.screen_acq-MicX_nr_full.wav</t>
  </si>
  <si>
    <t>/scratch/hga4433/temp_postqc_ds-DLS/sub-DLS030_task-warmup_acq-MicXY_nr_full.wav</t>
  </si>
  <si>
    <t>/scratch/hga4433/temp_postqc_ds-DLS/sub-DLS030_task-pls5.screen_acq-MicY_nr_full.wav</t>
  </si>
  <si>
    <t>/scratch/hga4433/temp_postqc_ds-DLS/sub-DLS030_task-gfta.test_acq-MicY_nr_full.wav</t>
  </si>
  <si>
    <t>/scratch/hga4433/temp_postqc_ds-DLS/sub-DLS030_task-picturetask_acq-MicX_nr_full.wav</t>
  </si>
  <si>
    <t>/scratch/hga4433/temp_postqc_ds-DLS/sub-DLS030_task-pls5.screen_acq-ZA_nr_full.wav</t>
  </si>
  <si>
    <t>/scratch/hga4433/temp_postqc_ds-DLS/sub-DLS030_task-toyplay_acq-MicX_nr_full.wav</t>
  </si>
  <si>
    <t>/scratch/hga4433/temp_postqc_ds-DLS/sub-DLS030_task-toyplay_acq-MicY_nr_full.wav</t>
  </si>
  <si>
    <t>/scratch/hga4433/temp_postqc_ds-DLS/sub-DLS030_task-warmup_acq-MicY_nr_full.wav</t>
  </si>
  <si>
    <t>/scratch/hga4433/temp_postqc_ds-DLS/sub-DLS030_task-toyplay_acq-MicXY_nr_full.wav</t>
  </si>
  <si>
    <t>/scratch/hga4433/temp_postqc_ds-DLS/sub-DLS030_task-gfta.test_acq-MicXY_nr_full.wav</t>
  </si>
  <si>
    <t>/scratch/hga4433/temp_postqc_ds-DLS/sub-DLS030_task-pls5.screen_acq-MicXY_nr_full.wav</t>
  </si>
  <si>
    <t>/scratch/hga4433/temp_postqc_ds-DLS/sub-DLS030_task-gfta.test_acq-ZA_nr_full.wav</t>
  </si>
  <si>
    <t>/scratch/hga4433/temp_postqc_ds-DLS/sub-DLS030_task-picturetask_acq-MicY_nr_full.wav</t>
  </si>
  <si>
    <t>/scratch/hga4433/temp_postqc_ds-DLS/sub-DLS075_task-gfta.test_acq-MicXY_nr_full.wav</t>
  </si>
  <si>
    <t>/scratch/hga4433/temp_postqc_ds-DLS/sub-DLS075_task-warmup_acq-MicXY_nr_full.wav</t>
  </si>
  <si>
    <t>/scratch/hga4433/temp_postqc_ds-DLS/sub-DLS075_task-celfp3.test_acq-ZA_nr_full.wav</t>
  </si>
  <si>
    <t>/scratch/hga4433/temp_postqc_ds-DLS/sub-DLS075_task-warmup_acq-MicY_nr_full.wav</t>
  </si>
  <si>
    <t>/scratch/hga4433/temp_postqc_ds-DLS/sub-DLS075_task-toyplay_acq-MicY_nr_full.wav</t>
  </si>
  <si>
    <t>/scratch/hga4433/temp_postqc_ds-DLS/sub-DLS075_task-pls5.screen_acq-MicX_nr_full.wav</t>
  </si>
  <si>
    <t>/scratch/hga4433/temp_postqc_ds-DLS/sub-DLS075_task-celfp3.screen_acq-MicXY_nr_full.wav</t>
  </si>
  <si>
    <t>/scratch/hga4433/temp_postqc_ds-DLS/sub-DLS075_task-gfta.test_acq-MicY_nr_full.wav</t>
  </si>
  <si>
    <t>/scratch/hga4433/temp_postqc_ds-DLS/sub-DLS075_task-pls5.screen_acq-MicXY_nr_full.wav</t>
  </si>
  <si>
    <t>/scratch/hga4433/temp_postqc_ds-DLS/sub-DLS075_task-gfta.test_acq-ZA_nr_full.wav</t>
  </si>
  <si>
    <t>/scratch/hga4433/temp_postqc_ds-DLS/sub-DLS075_task-toyplay_acq-MicXY_nr_full.wav</t>
  </si>
  <si>
    <t>/scratch/hga4433/temp_postqc_ds-DLS/sub-DLS075_task-picturetask_acq-MicXY_nr_full.wav</t>
  </si>
  <si>
    <t>/scratch/hga4433/temp_postqc_ds-DLS/sub-DLS075_task-warmup_acq-ZA_nr_full.wav</t>
  </si>
  <si>
    <t>Spectral Bandwidth (Hz)=873.3501176953813</t>
  </si>
  <si>
    <t>/scratch/hga4433/temp_postqc_ds-DLS/sub-DLS075_task-celfp3.screen_acq-MicY_nr_full.wav</t>
  </si>
  <si>
    <t>/scratch/hga4433/temp_postqc_ds-DLS/sub-DLS075_task-celfp3.screen_acq-MicX_nr_full.wav</t>
  </si>
  <si>
    <t>/scratch/hga4433/temp_postqc_ds-DLS/sub-DLS075_task-celfp3.test_acq-MicY_nr_full.wav</t>
  </si>
  <si>
    <t>/scratch/hga4433/temp_postqc_ds-DLS/sub-DLS075_task-celfp3.screen_acq-ZA_nr_full.wav</t>
  </si>
  <si>
    <t>/scratch/hga4433/temp_postqc_ds-DLS/sub-DLS075_task-pls5.screen_acq-MicY_nr_full.wav</t>
  </si>
  <si>
    <t>/scratch/hga4433/temp_postqc_ds-DLS/sub-DLS075_task-celfp3.test_acq-MicXY_nr_full.wav</t>
  </si>
  <si>
    <t>/scratch/hga4433/temp_postqc_ds-DLS/sub-DLS075_task-warmup_acq-MicX_nr_full.wav</t>
  </si>
  <si>
    <t>/scratch/hga4433/temp_postqc_ds-DLS/sub-DLS075_task-picturetask_acq-ZA_nr_full.wav</t>
  </si>
  <si>
    <t>/scratch/hga4433/temp_postqc_ds-DLS/sub-DLS075_task-gfta.test_acq-MicX_nr_full.wav</t>
  </si>
  <si>
    <t>/scratch/hga4433/temp_postqc_ds-DLS/sub-DLS075_task-toyplay_acq-ZA_nr_full.wav</t>
  </si>
  <si>
    <t>/scratch/hga4433/temp_postqc_ds-DLS/sub-DLS075_task-picturetask_acq-MicX_nr_full.wav</t>
  </si>
  <si>
    <t>/scratch/hga4433/temp_postqc_ds-DLS/sub-DLS075_task-toyplay_acq-MicX_nr_full.wav</t>
  </si>
  <si>
    <t>/scratch/hga4433/temp_postqc_ds-DLS/sub-DLS075_task-celfp3.test_acq-MicX_nr_full.wav</t>
  </si>
  <si>
    <t>/scratch/hga4433/temp_postqc_ds-DLS/sub-DLS075_task-picturetask_acq-MicY_nr_full.wav</t>
  </si>
  <si>
    <t>/scratch/hga4433/temp_postqc_ds-DLS/sub-DLS075_task-pls5.screen_acq-ZA_nr_full.wav</t>
  </si>
  <si>
    <t>/scratch/hga4433/temp_postqc_ds-DLS/sub-DLS026_task-warmup_acq-MicY_nr_full.wav</t>
  </si>
  <si>
    <t>/scratch/hga4433/temp_postqc_ds-DLS/sub-DLS026_task-picturetask_acq-MicX_nr_full.wav</t>
  </si>
  <si>
    <t>/scratch/hga4433/temp_postqc_ds-DLS/sub-DLS026_task-celfp3.screen_acq-MicXY_nr_full.wav</t>
  </si>
  <si>
    <t>/scratch/hga4433/temp_postqc_ds-DLS/sub-DLS026_task-gfta.test_acq-MicXY_nr_full.wav</t>
  </si>
  <si>
    <t>/scratch/hga4433/temp_postqc_ds-DLS/sub-DLS026_task-picturetask_acq-MicY_nr_full.wav</t>
  </si>
  <si>
    <t>/scratch/hga4433/temp_postqc_ds-DLS/sub-DLS026_task-celfp3.test_acq-MicXY_nr_full.wav</t>
  </si>
  <si>
    <t>/scratch/hga4433/temp_postqc_ds-DLS/sub-DLS026_task-gfta.test_acq-ZA_nr_full.wav</t>
  </si>
  <si>
    <t>/scratch/hga4433/temp_postqc_ds-DLS/sub-DLS026_task-celfp3.test_acq-MicY_nr_full.wav</t>
  </si>
  <si>
    <t>/scratch/hga4433/temp_postqc_ds-DLS/sub-DLS026_task-celfp3.test_acq-ZA_nr_full.wav</t>
  </si>
  <si>
    <t>/scratch/hga4433/temp_postqc_ds-DLS/sub-DLS026_task-warmup_acq-ZA_nr_full.wav</t>
  </si>
  <si>
    <t>/scratch/hga4433/temp_postqc_ds-DLS/sub-DLS026_task-picturetask_acq-ZA_nr_full.wav</t>
  </si>
  <si>
    <t>/scratch/hga4433/temp_postqc_ds-DLS/sub-DLS026_task-pls5.screen_acq-MicXY_nr_full.wav</t>
  </si>
  <si>
    <t>/scratch/hga4433/temp_postqc_ds-DLS/sub-DLS026_task-toyplay_acq-MicXY_nr_full.wav</t>
  </si>
  <si>
    <t>/scratch/hga4433/temp_postqc_ds-DLS/sub-DLS026_task-picturetask_acq-MicXY_nr_full.wav</t>
  </si>
  <si>
    <t>/scratch/hga4433/temp_postqc_ds-DLS/sub-DLS026_task-pls5.screen_acq-MicX_nr_full.wav</t>
  </si>
  <si>
    <t>/scratch/hga4433/temp_postqc_ds-DLS/sub-DLS026_task-toyplay_acq-MicY_nr_full.wav</t>
  </si>
  <si>
    <t>/scratch/hga4433/temp_postqc_ds-DLS/sub-DLS026_task-gfta.test_acq-MicY_nr_full.wav</t>
  </si>
  <si>
    <t>/scratch/hga4433/temp_postqc_ds-DLS/sub-DLS026_task-celfp3.screen_acq-MicX_nr_full.wav</t>
  </si>
  <si>
    <t>/scratch/hga4433/temp_postqc_ds-DLS/sub-DLS026_task-celfp3.test_acq-MicX_nr_full.wav</t>
  </si>
  <si>
    <t>/scratch/hga4433/temp_postqc_ds-DLS/sub-DLS026_task-pls5.screen_acq-ZA_nr_full.wav</t>
  </si>
  <si>
    <t>/scratch/hga4433/temp_postqc_ds-DLS/sub-DLS026_task-toyplay_acq-MicX_nr_full.wav</t>
  </si>
  <si>
    <t>/scratch/hga4433/temp_postqc_ds-DLS/sub-DLS026_task-celfp3.screen_acq-MicY_nr_full.wav</t>
  </si>
  <si>
    <t>/scratch/hga4433/temp_postqc_ds-DLS/sub-DLS026_task-pls5.screen_acq-MicY_nr_full.wav</t>
  </si>
  <si>
    <t>/scratch/hga4433/temp_postqc_ds-DLS/sub-DLS026_task-warmup_acq-MicXY_nr_full.wav</t>
  </si>
  <si>
    <t>/scratch/hga4433/temp_postqc_ds-DLS/sub-DLS026_task-warmup_acq-MicX_nr_full.wav</t>
  </si>
  <si>
    <t>/scratch/hga4433/temp_postqc_ds-DLS/sub-DLS026_task-toyplay_acq-ZA_nr_full.wav</t>
  </si>
  <si>
    <t>/scratch/hga4433/temp_postqc_ds-DLS/sub-DLS026_task-gfta.test_acq-MicX_nr_full.wav</t>
  </si>
  <si>
    <t>/scratch/hga4433/temp_postqc_ds-DLS/sub-DLS026_task-celfp3.screen_acq-ZA_nr_full.wav</t>
  </si>
  <si>
    <t>/scratch/hga4433/temp_postqc_ds-DLS/sub-DLS031_task-picturetask_acq-MicX_nr_full.wav</t>
  </si>
  <si>
    <t>/scratch/hga4433/temp_postqc_ds-DLS/sub-DLS031_task-warmup_acq-MicY_nr_full.wav</t>
  </si>
  <si>
    <t>/scratch/hga4433/temp_postqc_ds-DLS/sub-DLS031_task-gfta.test_acq-MicY_nr_full.wav</t>
  </si>
  <si>
    <t>/scratch/hga4433/temp_postqc_ds-DLS/sub-DLS031_task-gfta.test_acq-MicX_nr_full.wav</t>
  </si>
  <si>
    <t>/scratch/hga4433/temp_postqc_ds-DLS/sub-DLS031_task-pls5.screen_acq-MicX_nr_full.wav</t>
  </si>
  <si>
    <t>/scratch/hga4433/temp_postqc_ds-DLS/sub-DLS031_task-picturetask_acq-MicXY_nr_full.wav</t>
  </si>
  <si>
    <t>/scratch/hga4433/temp_postqc_ds-DLS/sub-DLS031_task-warmup_acq-ZA_nr_full.wav</t>
  </si>
  <si>
    <t>Spectral Bandwidth (Hz)=825.3569790938299</t>
  </si>
  <si>
    <t>/scratch/hga4433/temp_postqc_ds-DLS/sub-DLS031_task-gfta.test_acq-MicXY_nr_full.wav</t>
  </si>
  <si>
    <t>/scratch/hga4433/temp_postqc_ds-DLS/sub-DLS031_task-toyplay_acq-MicX_nr_full.wav</t>
  </si>
  <si>
    <t>/scratch/hga4433/temp_postqc_ds-DLS/sub-DLS031_task-celfp3.screen_acq-ZA_nr_full.wav</t>
  </si>
  <si>
    <t>Spectral Bandwidth (Hz)=872.1554934143433</t>
  </si>
  <si>
    <t>/scratch/hga4433/temp_postqc_ds-DLS/sub-DLS031_task-picturetask_acq-ZA_nr_full.wav</t>
  </si>
  <si>
    <t>/scratch/hga4433/temp_postqc_ds-DLS/sub-DLS031_task-toyplay_acq-ZA_nr_full.wav</t>
  </si>
  <si>
    <t>/scratch/hga4433/temp_postqc_ds-DLS/sub-DLS031_task-pls5.screen_acq-MicXY_nr_full.wav</t>
  </si>
  <si>
    <t>/scratch/hga4433/temp_postqc_ds-DLS/sub-DLS031_task-celfp3.test_acq-MicX_nr_full.wav</t>
  </si>
  <si>
    <t>/scratch/hga4433/temp_postqc_ds-DLS/sub-DLS031_task-celfp3.screen_acq-MicY_nr_full.wav</t>
  </si>
  <si>
    <t>/scratch/hga4433/temp_postqc_ds-DLS/sub-DLS031_task-warmup_acq-MicX_nr_full.wav</t>
  </si>
  <si>
    <t>/scratch/hga4433/temp_postqc_ds-DLS/sub-DLS031_task-celfp3.screen_acq-MicXY_nr_full.wav</t>
  </si>
  <si>
    <t>/scratch/hga4433/temp_postqc_ds-DLS/sub-DLS031_task-toyplay_acq-MicXY_nr_full.wav</t>
  </si>
  <si>
    <t>/scratch/hga4433/temp_postqc_ds-DLS/sub-DLS031_task-toyplay_acq-MicY_nr_full.wav</t>
  </si>
  <si>
    <t>/scratch/hga4433/temp_postqc_ds-DLS/sub-DLS031_task-gfta.test_acq-ZA_nr_full.wav</t>
  </si>
  <si>
    <t>/scratch/hga4433/temp_postqc_ds-DLS/sub-DLS031_task-celfp3.test_acq-MicXY_nr_full.wav</t>
  </si>
  <si>
    <t>/scratch/hga4433/temp_postqc_ds-DLS/sub-DLS031_task-celfp3.test_acq-ZA_nr_full.wav</t>
  </si>
  <si>
    <t>Spectral Bandwidth (Hz)=854.6322110063854</t>
  </si>
  <si>
    <t>/scratch/hga4433/temp_postqc_ds-DLS/sub-DLS031_task-celfp3.test_acq-MicY_nr_full.wav</t>
  </si>
  <si>
    <t>/scratch/hga4433/temp_postqc_ds-DLS/sub-DLS031_task-picturetask_acq-MicY_nr_full.wav</t>
  </si>
  <si>
    <t>/scratch/hga4433/temp_postqc_ds-DLS/sub-DLS031_task-pls5.screen_acq-MicY_nr_full.wav</t>
  </si>
  <si>
    <t>/scratch/hga4433/temp_postqc_ds-DLS/sub-DLS031_task-pls5.screen_acq-ZA_nr_full.wav</t>
  </si>
  <si>
    <t>/scratch/hga4433/temp_postqc_ds-DLS/sub-DLS031_task-warmup_acq-MicXY_nr_full.wav</t>
  </si>
  <si>
    <t>/scratch/hga4433/temp_postqc_ds-DLS/sub-DLS031_task-celfp3.screen_acq-MicX_nr_full.wav</t>
  </si>
  <si>
    <t>/scratch/hga4433/temp_postqc_ds-DLS/sub-DLS073_task-picturetask_acq-MicX_nr_full.wav</t>
  </si>
  <si>
    <t>/scratch/hga4433/temp_postqc_ds-DLS/sub-DLS073_task-warmup_acq-MicX_nr_full.wav</t>
  </si>
  <si>
    <t>/scratch/hga4433/temp_postqc_ds-DLS/sub-DLS073_task-toyplay_acq-MicY_nr_full.wav</t>
  </si>
  <si>
    <t>/scratch/hga4433/temp_postqc_ds-DLS/sub-DLS073_task-picturetask_acq-ZA_nr_full.wav</t>
  </si>
  <si>
    <t>/scratch/hga4433/temp_postqc_ds-DLS/sub-DLS073_task-pls5.screen_acq-ZA_nr_full.wav</t>
  </si>
  <si>
    <t>/scratch/hga4433/temp_postqc_ds-DLS/sub-DLS073_task-toyplay_acq-MicXY_nr_full.wav</t>
  </si>
  <si>
    <t>/scratch/hga4433/temp_postqc_ds-DLS/sub-DLS073_task-toyplay_acq-ZA_nr_full.wav</t>
  </si>
  <si>
    <t>/scratch/hga4433/temp_postqc_ds-DLS/sub-DLS073_task-pls5.screen_acq-MicX_nr_full.wav</t>
  </si>
  <si>
    <t>/scratch/hga4433/temp_postqc_ds-DLS/sub-DLS073_task-warmup_acq-ZA_nr_full.wav</t>
  </si>
  <si>
    <t>Spectral Bandwidth (Hz)=885.7742024840815</t>
  </si>
  <si>
    <t>/scratch/hga4433/temp_postqc_ds-DLS/sub-DLS073_task-picturetask_acq-MicY_nr_full.wav</t>
  </si>
  <si>
    <t>/scratch/hga4433/temp_postqc_ds-DLS/sub-DLS073_task-toyplay_acq-MicX_nr_full.wav</t>
  </si>
  <si>
    <t>/scratch/hga4433/temp_postqc_ds-DLS/sub-DLS073_task-gfta.test_acq-MicX_nr_full.wav</t>
  </si>
  <si>
    <t>/scratch/hga4433/temp_postqc_ds-DLS/sub-DLS073_task-warmup_acq-MicXY_nr_full.wav</t>
  </si>
  <si>
    <t>/scratch/hga4433/temp_postqc_ds-DLS/sub-DLS073_task-picturetask_acq-MicXY_nr_full.wav</t>
  </si>
  <si>
    <t>/scratch/hga4433/temp_postqc_ds-DLS/sub-DLS073_task-gfta.test_acq-MicXY_nr_full.wav</t>
  </si>
  <si>
    <t>/scratch/hga4433/temp_postqc_ds-DLS/sub-DLS073_task-gfta.test_acq-ZA_nr_full.wav</t>
  </si>
  <si>
    <t>SPL (dB)=70.03695772700229</t>
  </si>
  <si>
    <t>/scratch/hga4433/temp_postqc_ds-DLS/sub-DLS073_task-warmup_acq-MicY_nr_full.wav</t>
  </si>
  <si>
    <t>/scratch/hga4433/temp_postqc_ds-DLS/sub-DLS073_task-pls5.screen_acq-MicY_nr_full.wav</t>
  </si>
  <si>
    <t>/scratch/hga4433/temp_postqc_ds-DLS/sub-DLS073_task-gfta.test_acq-MicY_nr_full.wav</t>
  </si>
  <si>
    <t>/scratch/hga4433/temp_postqc_ds-DLS/sub-DLS073_task-pls5.screen_acq-MicXY_nr_full.wav</t>
  </si>
  <si>
    <t>/scratch/hga4433/temp_postqc_ds-DLS/sub-DLS004_task-celfp3.test_acq-MicXY_nr_full.wav</t>
  </si>
  <si>
    <t>/scratch/hga4433/temp_postqc_ds-DLS/sub-DLS004_task-gfta.test_acq-ZA_nr_full.wav</t>
  </si>
  <si>
    <t>/scratch/hga4433/temp_postqc_ds-DLS/sub-DLS004_task-pls5.screen_acq-MicXY_nr_full.wav</t>
  </si>
  <si>
    <t>/scratch/hga4433/temp_postqc_ds-DLS/sub-DLS004_task-toyplay_acq-ZA_nr_full.wav</t>
  </si>
  <si>
    <t>Spectral Bandwidth (Hz)=856.0862470572594</t>
  </si>
  <si>
    <t>/scratch/hga4433/temp_postqc_ds-DLS/sub-DLS004_task-celfp3.screen_acq-MicX_nr_full.wav</t>
  </si>
  <si>
    <t>/scratch/hga4433/temp_postqc_ds-DLS/sub-DLS004_task-toyplay_acq-MicX_nr_full.wav</t>
  </si>
  <si>
    <t>/scratch/hga4433/temp_postqc_ds-DLS/sub-DLS004_task-picturetask_acq-MicX_nr_full.wav</t>
  </si>
  <si>
    <t>/scratch/hga4433/temp_postqc_ds-DLS/sub-DLS004_task-picturetask_acq-MicY_nr_full.wav</t>
  </si>
  <si>
    <t>/scratch/hga4433/temp_postqc_ds-DLS/sub-DLS004_task-picturetask_acq-ZA_nr_full.wav</t>
  </si>
  <si>
    <t>Spectral Bandwidth (Hz)=876.08169850366</t>
  </si>
  <si>
    <t>/scratch/hga4433/temp_postqc_ds-DLS/sub-DLS004_task-picturetask_acq-MicXY_nr_full.wav</t>
  </si>
  <si>
    <t>/scratch/hga4433/temp_postqc_ds-DLS/sub-DLS004_task-celfp3.test_acq-ZA_nr_full.wav</t>
  </si>
  <si>
    <t>Spectral Bandwidth (Hz)=856.1604544208714</t>
  </si>
  <si>
    <t>/scratch/hga4433/temp_postqc_ds-DLS/sub-DLS004_task-warmup_acq-MicX_nr_full.wav</t>
  </si>
  <si>
    <t>/scratch/hga4433/temp_postqc_ds-DLS/sub-DLS004_task-toyplay_acq-MicY_nr_full.wav</t>
  </si>
  <si>
    <t>/scratch/hga4433/temp_postqc_ds-DLS/sub-DLS004_task-celfp3.test_acq-MicY_nr_full.wav</t>
  </si>
  <si>
    <t>/scratch/hga4433/temp_postqc_ds-DLS/sub-DLS004_task-celfp3.screen_acq-MicXY_nr_full.wav</t>
  </si>
  <si>
    <t>/scratch/hga4433/temp_postqc_ds-DLS/sub-DLS004_task-celfp3.screen_acq-ZA_nr_full.wav</t>
  </si>
  <si>
    <t>/scratch/hga4433/temp_postqc_ds-DLS/sub-DLS004_task-toyplay_acq-MicXY_nr_full.wav</t>
  </si>
  <si>
    <t>/scratch/hga4433/temp_postqc_ds-DLS/sub-DLS004_task-pls5.screen_acq-MicX_nr_full.wav</t>
  </si>
  <si>
    <t>/scratch/hga4433/temp_postqc_ds-DLS/sub-DLS004_task-warmup_acq-MicY_nr_full.wav</t>
  </si>
  <si>
    <t>/scratch/hga4433/temp_postqc_ds-DLS/sub-DLS004_task-warmup_acq-ZA_nr_full.wav</t>
  </si>
  <si>
    <t>/scratch/hga4433/temp_postqc_ds-DLS/sub-DLS004_task-warmup_acq-MicXY_nr_full.wav</t>
  </si>
  <si>
    <t>/scratch/hga4433/temp_postqc_ds-DLS/sub-DLS004_task-celfp3.test_acq-MicX_nr_full.wav</t>
  </si>
  <si>
    <t>/scratch/hga4433/temp_postqc_ds-DLS/sub-DLS004_task-gfta.test_acq-MicX_nr_full.wav</t>
  </si>
  <si>
    <t>/scratch/hga4433/temp_postqc_ds-DLS/sub-DLS004_task-pls5.screen_acq-ZA_nr_full.wav</t>
  </si>
  <si>
    <t>/scratch/hga4433/temp_postqc_ds-DLS/sub-DLS004_task-pls5.screen_acq-MicY_nr_full.wav</t>
  </si>
  <si>
    <t>/scratch/hga4433/temp_postqc_ds-DLS/sub-DLS004_task-celfp3.screen_acq-MicY_nr_full.wav</t>
  </si>
  <si>
    <t>/scratch/hga4433/temp_postqc_ds-DLS/sub-DLS004_task-gfta.test_acq-MicXY_nr_full.wav</t>
  </si>
  <si>
    <t>/scratch/hga4433/temp_postqc_ds-DLS/sub-DLS004_task-gfta.test_acq-MicY_nr_full.wav</t>
  </si>
  <si>
    <t>/scratch/hga4433/temp_postqc_ds-DLS/sub-DLS056_task-celfp3_test_acq-MicXY_nr_full.wav</t>
  </si>
  <si>
    <t>/scratch/hga4433/temp_postqc_ds-DLS/sub-DLS056_task-picturetask_acq-MicX_nr_full.wav</t>
  </si>
  <si>
    <t>/scratch/hga4433/temp_postqc_ds-DLS/sub-DLS056_task-pls5.screen_acq-MicX_nr_full.wav</t>
  </si>
  <si>
    <t>/scratch/hga4433/temp_postqc_ds-DLS/sub-DLS056_task-pls5.screen_acq-MicXY_nr_full.wav</t>
  </si>
  <si>
    <t>/scratch/hga4433/temp_postqc_ds-DLS/sub-DLS056_task-picturetask_acq-ZA_nr_full.wav</t>
  </si>
  <si>
    <t>/scratch/hga4433/temp_postqc_ds-DLS/sub-DLS056_task-celfp3.screen_acq-ZA_nr_full.wav</t>
  </si>
  <si>
    <t>/scratch/hga4433/temp_postqc_ds-DLS/sub-DLS056_task-toyplay_acq-ZA_nr_full.wav</t>
  </si>
  <si>
    <t>Spectral Bandwidth (Hz)=888.6824307022774</t>
  </si>
  <si>
    <t>/scratch/hga4433/temp_postqc_ds-DLS/sub-DLS056_task-warmup_acq-MicXY_nr_full.wav</t>
  </si>
  <si>
    <t>/scratch/hga4433/temp_postqc_ds-DLS/sub-DLS056_task-warmup_acq-MicY_nr_full.wav</t>
  </si>
  <si>
    <t>/scratch/hga4433/temp_postqc_ds-DLS/sub-DLS056_task-pls5.screen_acq-ZA_nr_full.wav</t>
  </si>
  <si>
    <t>/scratch/hga4433/temp_postqc_ds-DLS/sub-DLS056_task-gfta.test_acq-ZA_nr_full.wav</t>
  </si>
  <si>
    <t>/scratch/hga4433/temp_postqc_ds-DLS/sub-DLS056_task-pls5.screen_acq-MicY_nr_full.wav</t>
  </si>
  <si>
    <t>/scratch/hga4433/temp_postqc_ds-DLS/sub-DLS056_task-toyplay_acq-MicY_nr_full.wav</t>
  </si>
  <si>
    <t>/scratch/hga4433/temp_postqc_ds-DLS/sub-DLS056_task-celfp3.screen_acq-MicXY_nr_full.wav</t>
  </si>
  <si>
    <t>/scratch/hga4433/temp_postqc_ds-DLS/sub-DLS056_task-warmup_acq-MicX_nr_full.wav</t>
  </si>
  <si>
    <t>/scratch/hga4433/temp_postqc_ds-DLS/sub-DLS056_task-picturetask_acq-MicY_nr_full.wav</t>
  </si>
  <si>
    <t>/scratch/hga4433/temp_postqc_ds-DLS/sub-DLS056_task-celfp3.test_acq-ZA_nr_full.wav</t>
  </si>
  <si>
    <t>/scratch/hga4433/temp_postqc_ds-DLS/sub-DLS056_task-celfp3.screen_acq-MicY_nr_full.wav</t>
  </si>
  <si>
    <t>/scratch/hga4433/temp_postqc_ds-DLS/sub-DLS056_task-celfp3.test_acq-MicY_nr_full.wav</t>
  </si>
  <si>
    <t>/scratch/hga4433/temp_postqc_ds-DLS/sub-DLS056_task-celfp3.screen_acq-MicX_nr_full.wav</t>
  </si>
  <si>
    <t>/scratch/hga4433/temp_postqc_ds-DLS/sub-DLS056_task-toyplay_acq-MicX_nr_full.wav</t>
  </si>
  <si>
    <t>/scratch/hga4433/temp_postqc_ds-DLS/sub-DLS056_task-celfp3.test_acq-MicX_nr_full.wav</t>
  </si>
  <si>
    <t>/scratch/hga4433/temp_postqc_ds-DLS/sub-DLS056_task-gfta.test_acq-MicX_nr_full.wav</t>
  </si>
  <si>
    <t>/scratch/hga4433/temp_postqc_ds-DLS/sub-DLS056_task-gfta.test_acq-MicY_nr_full.wav</t>
  </si>
  <si>
    <t>/scratch/hga4433/temp_postqc_ds-DLS/sub-DLS056_task-gfta.test_acq-MicXY_nr_full.wav</t>
  </si>
  <si>
    <t>/scratch/hga4433/temp_postqc_ds-DLS/sub-DLS056_task-warmup_acq-ZA_nr_full.wav</t>
  </si>
  <si>
    <t>/scratch/hga4433/temp_postqc_ds-DLS/sub-DLS056_task-picturetask_acq-MicXY_nr_full.wav</t>
  </si>
  <si>
    <t>/scratch/hga4433/temp_postqc_ds-DLS/sub-DLS056_task-toyplay_acq-MicXY_nr_full.wav</t>
  </si>
  <si>
    <t>/scratch/hga4433/temp_postqc_ds-DLS/sub-DLS020_task-toyplay_acq-MicY_nr_full.wav</t>
  </si>
  <si>
    <t>/scratch/hga4433/temp_postqc_ds-DLS/sub-DLS020_task-celfp3.screen_acq-MicXY_nr_full.wav</t>
  </si>
  <si>
    <t>/scratch/hga4433/temp_postqc_ds-DLS/sub-DLS020_task-toyplay_acq-MicX_nr_full.wav</t>
  </si>
  <si>
    <t>/scratch/hga4433/temp_postqc_ds-DLS/sub-DLS020_task-ABCDE_acq-UNK_nr_full.wav</t>
  </si>
  <si>
    <t>SPL (dB)=78.29956236025146</t>
  </si>
  <si>
    <t>/scratch/hga4433/temp_postqc_ds-DLS/sub-DLS020_task-celfp3.screen_acq-ZA_nr_full.wav</t>
  </si>
  <si>
    <t>/scratch/hga4433/temp_postqc_ds-DLS/sub-DLS020_task-celfp3.screen_acq-MicY_nr_full.wav</t>
  </si>
  <si>
    <t>/scratch/hga4433/temp_postqc_ds-DLS/sub-DLS020_task-warmup_acq-MicXY_nr_full.wav</t>
  </si>
  <si>
    <t>/scratch/hga4433/temp_postqc_ds-DLS/sub-DLS020_task-pls5.screen_acq-MicX_nr_full.wav</t>
  </si>
  <si>
    <t>/scratch/hga4433/temp_postqc_ds-DLS/sub-DLS020_task-pls5.screen_acq-ZA_nr_full.wav</t>
  </si>
  <si>
    <t>/scratch/hga4433/temp_postqc_ds-DLS/sub-DLS020_task-picturetask_acq-MicXY_nr_full.wav</t>
  </si>
  <si>
    <t>/scratch/hga4433/temp_postqc_ds-DLS/sub-DLS020_task-celfp3.screen_acq-MicX_nr_full.wav</t>
  </si>
  <si>
    <t>/scratch/hga4433/temp_postqc_ds-DLS/sub-DLS020_task-pls5.screen_acq-MicXY_nr_full.wav</t>
  </si>
  <si>
    <t>/scratch/hga4433/temp_postqc_ds-DLS/sub-DLS020_task-warmup_acq-ZA_nr_full.wav</t>
  </si>
  <si>
    <t>/scratch/hga4433/temp_postqc_ds-DLS/sub-DLS020_task-picturetask_acq-ZA_nr_full.wav</t>
  </si>
  <si>
    <t>SPL (dB)=70.14593316241559</t>
  </si>
  <si>
    <t>/scratch/hga4433/temp_postqc_ds-DLS/sub-DLS020_task-warmup_acq-MicY_nr_full.wav</t>
  </si>
  <si>
    <t>/scratch/hga4433/temp_postqc_ds-DLS/sub-DLS020_task-gfta.test_acq-ZA_nr_full.wav</t>
  </si>
  <si>
    <t>/scratch/hga4433/temp_postqc_ds-DLS/sub-DLS020_task-warmup_acq-MicX_nr_full.wav</t>
  </si>
  <si>
    <t>/scratch/hga4433/temp_postqc_ds-DLS/sub-DLS020_task-picturetask_acq-MicX_nr_full.wav</t>
  </si>
  <si>
    <t>/scratch/hga4433/temp_postqc_ds-DLS/sub-DLS020_task-picturetask_acq-MicY_nr_full.wav</t>
  </si>
  <si>
    <t>/scratch/hga4433/temp_postqc_ds-DLS/sub-DLS020_task-pls5.screen_acq-MicY_nr_full.wav</t>
  </si>
  <si>
    <t>/scratch/hga4433/temp_postqc_ds-DLS/sub-DLS020_task-toyplay_acq-MicXY_nr_full.wav</t>
  </si>
  <si>
    <t>/scratch/hga4433/temp_postqc_ds-DLS/sub-DLS020_task-toyplay_acq-ZA_nr_full.wav</t>
  </si>
  <si>
    <t>/scratch/hga4433/temp_postqc_ds-DLS/sub-DLS009_task-pls5.screen_acq-MicY_nr_full.wav</t>
  </si>
  <si>
    <t>/scratch/hga4433/temp_postqc_ds-DLS/sub-DLS009_task-celfp3.test_acq-MicX_nr_full.wav</t>
  </si>
  <si>
    <t>/scratch/hga4433/temp_postqc_ds-DLS/sub-DLS009_task-picturetask_acq-MicX_nr_full.wav</t>
  </si>
  <si>
    <t>/scratch/hga4433/temp_postqc_ds-DLS/sub-DLS009_task-pls5.screen_acq-MicXY_nr_full.wav</t>
  </si>
  <si>
    <t>/scratch/hga4433/temp_postqc_ds-DLS/sub-DLS009_task-gfta.test_acq-MicX_nr_full.wav</t>
  </si>
  <si>
    <t>/scratch/hga4433/temp_postqc_ds-DLS/sub-DLS009_task-warmup_acq-ZA_nr_full.wav</t>
  </si>
  <si>
    <t>/scratch/hga4433/temp_postqc_ds-DLS/sub-DLS009_task-toyplay_acq-ZA_nr_full.wav</t>
  </si>
  <si>
    <t>/scratch/hga4433/temp_postqc_ds-DLS/sub-DLS009_task-warmup_acq-MicY_nr_full.wav</t>
  </si>
  <si>
    <t>/scratch/hga4433/temp_postqc_ds-DLS/sub-DLS009_task-celfp3.screen_acq-ZA_nr_full.wav</t>
  </si>
  <si>
    <t>/scratch/hga4433/temp_postqc_ds-DLS/sub-DLS009_task-celfp3.screen_acq-MicX_nr_full.wav</t>
  </si>
  <si>
    <t>/scratch/hga4433/temp_postqc_ds-DLS/sub-DLS009_task-picturetask_acq-ZA_nr_full.wav</t>
  </si>
  <si>
    <t>/scratch/hga4433/temp_postqc_ds-DLS/sub-DLS009_task-toyplay_acq-MicY_nr_full.wav</t>
  </si>
  <si>
    <t>/scratch/hga4433/temp_postqc_ds-DLS/sub-DLS009_task-picturetask_acq-MicXY_nr_full.wav</t>
  </si>
  <si>
    <t>/scratch/hga4433/temp_postqc_ds-DLS/sub-DLS009_task-picturetask_acq-MicY_nr_full.wav</t>
  </si>
  <si>
    <t>/scratch/hga4433/temp_postqc_ds-DLS/sub-DLS009_task-toyplay_acq-MicXY_nr_full.wav</t>
  </si>
  <si>
    <t>/scratch/hga4433/temp_postqc_ds-DLS/sub-DLS009_task-pls5.screen_acq-ZA_nr_full.wav</t>
  </si>
  <si>
    <t>Spectral Bandwidth (Hz)=811.954266883837</t>
  </si>
  <si>
    <t>/scratch/hga4433/temp_postqc_ds-DLS/sub-DLS009_task-celfp3.test_acq-ZA_nr_full.wav</t>
  </si>
  <si>
    <t>Spectral Bandwidth (Hz)=838.2790133962568</t>
  </si>
  <si>
    <t>/scratch/hga4433/temp_postqc_ds-DLS/sub-DLS009_task-toyplay_acq-MicX_nr_full.wav</t>
  </si>
  <si>
    <t>/scratch/hga4433/temp_postqc_ds-DLS/sub-DLS009_task-celfp3.screen_acq-MicXY_nr_full.wav</t>
  </si>
  <si>
    <t>/scratch/hga4433/temp_postqc_ds-DLS/sub-DLS009_task-celfp3.test_acq-MicXY_nr_full.wav</t>
  </si>
  <si>
    <t>/scratch/hga4433/temp_postqc_ds-DLS/sub-DLS009_task-pls5.screen_acq-MicX_nr_full.wav</t>
  </si>
  <si>
    <t>/scratch/hga4433/temp_postqc_ds-DLS/sub-DLS009_task-gfta.test_acq-ZA_nr_full.wav</t>
  </si>
  <si>
    <t>Spectral Bandwidth (Hz)=762.8301362844052</t>
  </si>
  <si>
    <t>/scratch/hga4433/temp_postqc_ds-DLS/sub-DLS009_task-warmup_acq-MicXY_nr_full.wav</t>
  </si>
  <si>
    <t>/scratch/hga4433/temp_postqc_ds-DLS/sub-DLS009_task-gfta.test_acq-MicXY_nr_full.wav</t>
  </si>
  <si>
    <t>/scratch/hga4433/temp_postqc_ds-DLS/sub-DLS009_task-gfta.test_acq-MicY_nr_full.wav</t>
  </si>
  <si>
    <t>/scratch/hga4433/temp_postqc_ds-DLS/sub-DLS009_task-celfp3.test_acq-MicY_nr_full.wav</t>
  </si>
  <si>
    <t>/scratch/hga4433/temp_postqc_ds-DLS/sub-DLS009_task-warmup_acq-MicX_nr_full.wav</t>
  </si>
  <si>
    <t>/scratch/hga4433/temp_postqc_ds-DLS/sub-DLS009_task-celfp3.screen_acq-MicY_nr_full.wav</t>
  </si>
  <si>
    <t>/scratch/hga4433/temp_postqc_ds-DLS/sub-DLS023_task-picturetask_acq-MicXY_nr_full.wav</t>
  </si>
  <si>
    <t>/scratch/hga4433/temp_postqc_ds-DLS/sub-DLS023_task-gfta.test_acq-MicY_nr_full.wav</t>
  </si>
  <si>
    <t>/scratch/hga4433/temp_postqc_ds-DLS/sub-DLS023_task-celfp3.test_acq-MicX_nr_full.wav</t>
  </si>
  <si>
    <t>/scratch/hga4433/temp_postqc_ds-DLS/sub-DLS023_task-picturetask_acq-MicX_nr_full.wav</t>
  </si>
  <si>
    <t>/scratch/hga4433/temp_postqc_ds-DLS/sub-DLS023_task-celfp3.screen_acq-ZA_nr_full.wav</t>
  </si>
  <si>
    <t>/scratch/hga4433/temp_postqc_ds-DLS/sub-DLS023_task-toyplay_acq-MicXY_nr_full.wav</t>
  </si>
  <si>
    <t>/scratch/hga4433/temp_postqc_ds-DLS/sub-DLS023_task-warmup_acq-MicX_nr_full.wav</t>
  </si>
  <si>
    <t>/scratch/hga4433/temp_postqc_ds-DLS/sub-DLS023_task-gfta.test_acq-MicXY_nr_full.wav</t>
  </si>
  <si>
    <t>/scratch/hga4433/temp_postqc_ds-DLS/sub-DLS023_task-celfp3.screen_acq-MicX_nr_full.wav</t>
  </si>
  <si>
    <t>/scratch/hga4433/temp_postqc_ds-DLS/sub-DLS023_task-celfp3.test_acq-ZA_nr_full.wav</t>
  </si>
  <si>
    <t>/scratch/hga4433/temp_postqc_ds-DLS/sub-DLS023_task-pls5.screen_acq-MicX_nr_full.wav</t>
  </si>
  <si>
    <t>/scratch/hga4433/temp_postqc_ds-DLS/sub-DLS023_task-warmup_acq-MicY_nr_full.wav</t>
  </si>
  <si>
    <t>/scratch/hga4433/temp_postqc_ds-DLS/sub-DLS023_task-gfta.test_acq-MicX_nr_full.wav</t>
  </si>
  <si>
    <t>/scratch/hga4433/temp_postqc_ds-DLS/sub-DLS023_task-celfp3.test_acq-MicXY_nr_full.wav</t>
  </si>
  <si>
    <t>/scratch/hga4433/temp_postqc_ds-DLS/sub-DLS023_task-warmup_acq-ZA_nr_full.wav</t>
  </si>
  <si>
    <t>/scratch/hga4433/temp_postqc_ds-DLS/sub-DLS023_task-celfp3.screen_acq-MicXY_nr_full.wav</t>
  </si>
  <si>
    <t>/scratch/hga4433/temp_postqc_ds-DLS/sub-DLS023_task-celfp3.screen_acq-MicY_nr_full.wav</t>
  </si>
  <si>
    <t>/scratch/hga4433/temp_postqc_ds-DLS/sub-DLS023_task-warmup_acq-MicXY_nr_full.wav</t>
  </si>
  <si>
    <t>/scratch/hga4433/temp_postqc_ds-DLS/sub-DLS023_task-picturetask_acq-ZA_nr_full.wav</t>
  </si>
  <si>
    <t>/scratch/hga4433/temp_postqc_ds-DLS/sub-DLS023_task-celfp3.test_acq-MicY_nr_full.wav</t>
  </si>
  <si>
    <t>/scratch/hga4433/temp_postqc_ds-DLS/sub-DLS023_task-gfta.test_acq-ZA_nr_full.wav</t>
  </si>
  <si>
    <t>/scratch/hga4433/temp_postqc_ds-DLS/sub-DLS023_task-toyplay_acq-ZA_nr_full.wav</t>
  </si>
  <si>
    <t>/scratch/hga4433/temp_postqc_ds-DLS/sub-DLS023_task-pls5.screen_acq-ZA_nr_full.wav</t>
  </si>
  <si>
    <t>/scratch/hga4433/temp_postqc_ds-DLS/sub-DLS023_task-picturetask_acq-MicY_nr_full.wav</t>
  </si>
  <si>
    <t>/scratch/hga4433/temp_postqc_ds-DLS/sub-DLS023_task-toyplay_acq-MicX_nr_full.wav</t>
  </si>
  <si>
    <t>/scratch/hga4433/temp_postqc_ds-DLS/sub-DLS023_task-toyplay_acq-MicY_nr_full.wav</t>
  </si>
  <si>
    <t>/scratch/hga4433/temp_postqc_ds-DLS/sub-DLS023_task-pls5.screen_acq-MicXY_nr_full.wav</t>
  </si>
  <si>
    <t>/scratch/hga4433/temp_postqc_ds-DLS/sub-DLS023_task-pls5.screen_acq-MicY_nr_full.wav</t>
  </si>
  <si>
    <t>/scratch/hga4433/temp_postqc_ds-DLS/sub-DLS029_task-celfp3.screen_acq-MicY_nr_full.wav</t>
  </si>
  <si>
    <t>/scratch/hga4433/temp_postqc_ds-DLS/sub-DLS029_task-toyplay_acq-MicY_nr_full.wav</t>
  </si>
  <si>
    <t>/scratch/hga4433/temp_postqc_ds-DLS/sub-DLS029_task-picturetask_acq-ZA_nr_full.wav</t>
  </si>
  <si>
    <t>/scratch/hga4433/temp_postqc_ds-DLS/sub-DLS029_task-toyplay_acq-ZA_nr_full.wav</t>
  </si>
  <si>
    <t>Spectral Bandwidth (Hz)=816.4550437757246</t>
  </si>
  <si>
    <t>/scratch/hga4433/temp_postqc_ds-DLS/sub-DLS029_task-warmup_acq-MicXY_nr_full.wav</t>
  </si>
  <si>
    <t>/scratch/hga4433/temp_postqc_ds-DLS/sub-DLS029_task-celfp3.screen_acq-MicXY_nr_full.wav</t>
  </si>
  <si>
    <t>/scratch/hga4433/temp_postqc_ds-DLS/sub-DLS029_task-warmup_acq-MicY_nr_full.wav</t>
  </si>
  <si>
    <t>/scratch/hga4433/temp_postqc_ds-DLS/sub-DLS029_task-celfp3.test_acq-MicX_nr_full.wav</t>
  </si>
  <si>
    <t>/scratch/hga4433/temp_postqc_ds-DLS/sub-DLS029_task-celfp3.screen_acq-MicX_nr_full.wav</t>
  </si>
  <si>
    <t>/scratch/hga4433/temp_postqc_ds-DLS/sub-DLS029_task-gfta.test_acq-ZA_nr_full.wav</t>
  </si>
  <si>
    <t>Spectral Centroid (Hz)=869.6807759136957; Spectral Bandwidth (Hz)=762.6516438648115</t>
  </si>
  <si>
    <t>/scratch/hga4433/temp_postqc_ds-DLS/sub-DLS029_task-warmup_acq-MicX_nr_full.wav</t>
  </si>
  <si>
    <t>/scratch/hga4433/temp_postqc_ds-DLS/sub-DLS029_task-celfp3.test_acq-ZA_nr_full.wav</t>
  </si>
  <si>
    <t>Spectral Bandwidth (Hz)=899.6298556291637</t>
  </si>
  <si>
    <t>/scratch/hga4433/temp_postqc_ds-DLS/sub-DLS029_task-pls5.screen_acq-MicXY_nr_full.wav</t>
  </si>
  <si>
    <t>/scratch/hga4433/temp_postqc_ds-DLS/sub-DLS029_task-celfp3.test_acq-MicXY_nr_full.wav</t>
  </si>
  <si>
    <t>/scratch/hga4433/temp_postqc_ds-DLS/sub-DLS029_task-toyplay_acq-MicXY_nr_full.wav</t>
  </si>
  <si>
    <t>/scratch/hga4433/temp_postqc_ds-DLS/sub-DLS029_task-celfp3.test_acq-MicY_nr_full.wav</t>
  </si>
  <si>
    <t>/scratch/hga4433/temp_postqc_ds-DLS/sub-DLS029_task-pls5.screen_acq-ZA_nr_full.wav</t>
  </si>
  <si>
    <t>/scratch/hga4433/temp_postqc_ds-DLS/sub-DLS029_task-celfp3.screen_acq-ZA_nr_full.wav</t>
  </si>
  <si>
    <t>/scratch/hga4433/temp_postqc_ds-DLS/sub-DLS029_task-pls5.screen_acq-MicY_nr_full.wav</t>
  </si>
  <si>
    <t>/scratch/hga4433/temp_postqc_ds-DLS/sub-DLS029_task-pls5.screen_acq-MicX_nr_full.wav</t>
  </si>
  <si>
    <t>/scratch/hga4433/temp_postqc_ds-DLS/sub-DLS029_task-toyplay_acq-MicX_nr_full.wav</t>
  </si>
  <si>
    <t>/scratch/hga4433/temp_postqc_ds-DLS/sub-DLS029_task-warmup_acq-ZA_nr_full.wav</t>
  </si>
  <si>
    <t>/scratch/hga4433/temp_postqc_ds-DLS/sub-DLS013_task-warmup_acq-ZA_nr_full.wav</t>
  </si>
  <si>
    <t>/scratch/hga4433/temp_postqc_ds-DLS/sub-DLS013_task-warmup_acq-MicX_nr_full.wav</t>
  </si>
  <si>
    <t>/scratch/hga4433/temp_postqc_ds-DLS/sub-DLS013_task-picturetask_acq-MicXY_nr_full.wav</t>
  </si>
  <si>
    <t>/scratch/hga4433/temp_postqc_ds-DLS/sub-DLS013_task-toyplay_acq-MicY_nr_full.wav</t>
  </si>
  <si>
    <t>/scratch/hga4433/temp_postqc_ds-DLS/sub-DLS013_task-gfta.test_acq-MicY_nr_full.wav</t>
  </si>
  <si>
    <t>/scratch/hga4433/temp_postqc_ds-DLS/sub-DLS013_task-picturetask_acq-MicX_nr_full.wav</t>
  </si>
  <si>
    <t>/scratch/hga4433/temp_postqc_ds-DLS/sub-DLS013_task-warmup_acq-MicXY_nr_full.wav</t>
  </si>
  <si>
    <t>/scratch/hga4433/temp_postqc_ds-DLS/sub-DLS013_task-picturetask_acq-MicY_nr_full.wav</t>
  </si>
  <si>
    <t>/scratch/hga4433/temp_postqc_ds-DLS/sub-DLS013_task-toyplay_acq-MicX_nr_full.wav</t>
  </si>
  <si>
    <t>/scratch/hga4433/temp_postqc_ds-DLS/sub-DLS013_task-gfta.test_acq-ZA_nr_full.wav</t>
  </si>
  <si>
    <t>/scratch/hga4433/temp_postqc_ds-DLS/sub-DLS013_task-picturetask_acq-ZA_nr_full.wav</t>
  </si>
  <si>
    <t>/scratch/hga4433/temp_postqc_ds-DLS/sub-DLS013_task-gfta.test_acq-MicX_nr_full.wav</t>
  </si>
  <si>
    <t>/scratch/hga4433/temp_postqc_ds-DLS/sub-DLS013_task-toyplay_acq-ZA_nr_full.wav</t>
  </si>
  <si>
    <t>/scratch/hga4433/temp_postqc_ds-DLS/sub-DLS013_task-toyplay_acq-MicXY_nr_full.wav</t>
  </si>
  <si>
    <t>/scratch/hga4433/temp_postqc_ds-DLS/sub-DLS013_task-warmup_acq-MicY_nr_full.wav</t>
  </si>
  <si>
    <t>/scratch/hga4433/temp_postqc_ds-DLS/sub-DLS013_task-gfta.test_acq-MicXY_nr_full.wav</t>
  </si>
  <si>
    <t>/scratch/hga4433/temp_postqc_ds-DLS/sub-DLS021_task-pls5.screen_acq-MicX_nr_full.wav</t>
  </si>
  <si>
    <t>/scratch/hga4433/temp_postqc_ds-DLS/sub-DLS021_task-toyplay_acq-MicY_nr_full.wav</t>
  </si>
  <si>
    <t>/scratch/hga4433/temp_postqc_ds-DLS/sub-DLS021_task-pls5.screen_acq-MicXY_nr_full.wav</t>
  </si>
  <si>
    <t>/scratch/hga4433/temp_postqc_ds-DLS/sub-DLS021_task-picturetask_acq-MicXY_nr_full.wav</t>
  </si>
  <si>
    <t>/scratch/hga4433/temp_postqc_ds-DLS/sub-DLS021_task-warmup_acq-ZA_nr_full.wav</t>
  </si>
  <si>
    <t>/scratch/hga4433/temp_postqc_ds-DLS/sub-DLS021_task-picturetask_acq-MicY_nr_full.wav</t>
  </si>
  <si>
    <t>/scratch/hga4433/temp_postqc_ds-DLS/sub-DLS021_task-toyplay_acq-MicX_nr_full.wav</t>
  </si>
  <si>
    <t>/scratch/hga4433/temp_postqc_ds-DLS/sub-DLS021_task-celfp3.test_acq-MicY_nr_full.wav</t>
  </si>
  <si>
    <t>/scratch/hga4433/temp_postqc_ds-DLS/sub-DLS021_task-gfta.test_acq-ZA_nr_full.wav</t>
  </si>
  <si>
    <t>/scratch/hga4433/temp_postqc_ds-DLS/sub-DLS021_task-celfp3.test_acq-ZA_nr_full.wav</t>
  </si>
  <si>
    <t>Spectral Bandwidth (Hz)=884.8398275239227</t>
  </si>
  <si>
    <t>/scratch/hga4433/temp_postqc_ds-DLS/sub-DLS021_task-celfp3.screen_acq-MicY_nr_full.wav</t>
  </si>
  <si>
    <t>/scratch/hga4433/temp_postqc_ds-DLS/sub-DLS021_task-picturetask_acq-MicX_nr_full.wav</t>
  </si>
  <si>
    <t>/scratch/hga4433/temp_postqc_ds-DLS/sub-DLS021_task-celfp3.screen_acq-MicX_nr_full.wav</t>
  </si>
  <si>
    <t>/scratch/hga4433/temp_postqc_ds-DLS/sub-DLS021_task-celfp3.test_acq-MicX_nr_full.wav</t>
  </si>
  <si>
    <t>/scratch/hga4433/temp_postqc_ds-DLS/sub-DLS021_task-picturetask_acq-ZA_nr_full.wav</t>
  </si>
  <si>
    <t>/scratch/hga4433/temp_postqc_ds-DLS/sub-DLS021_task-warmup_acq-MicXY_nr_full.wav</t>
  </si>
  <si>
    <t>/scratch/hga4433/temp_postqc_ds-DLS/sub-DLS021_task-warmup_acq-MicY_nr_full.wav</t>
  </si>
  <si>
    <t>/scratch/hga4433/temp_postqc_ds-DLS/sub-DLS021_task-toyplay_acq-ZA_nr_full.wav</t>
  </si>
  <si>
    <t>/scratch/hga4433/temp_postqc_ds-DLS/sub-DLS021_task-gfta.test_acq-MicXY_nr_full.wav</t>
  </si>
  <si>
    <t>/scratch/hga4433/temp_postqc_ds-DLS/sub-DLS021_task-warmup_acq-MicX_nr_full.wav</t>
  </si>
  <si>
    <t>/scratch/hga4433/temp_postqc_ds-DLS/sub-DLS021_task-pls5.screen_acq-ZA_nr_full.wav</t>
  </si>
  <si>
    <t>/scratch/hga4433/temp_postqc_ds-DLS/sub-DLS021_task-gfta.test_acq-MicY_nr_full.wav</t>
  </si>
  <si>
    <t>/scratch/hga4433/temp_postqc_ds-DLS/sub-DLS021_task-gfta.test_acq-MicX_nr_full.wav</t>
  </si>
  <si>
    <t>/scratch/hga4433/temp_postqc_ds-DLS/sub-DLS021_task-pls5.screen_acq-MicY_nr_full.wav</t>
  </si>
  <si>
    <t>/scratch/hga4433/temp_postqc_ds-DLS/sub-DLS021_task-celfp3.test_acq-MicXY_nr_full.wav</t>
  </si>
  <si>
    <t>/scratch/hga4433/temp_postqc_ds-DLS/sub-DLS021_task-toyplay_acq-MicXY_nr_full.wav</t>
  </si>
  <si>
    <t>/scratch/hga4433/temp_postqc_ds-DLS/sub-DLS021_task-celfp3.screen_acq-MicXY_nr_full.wav</t>
  </si>
  <si>
    <t>/scratch/hga4433/temp_postqc_ds-DLS/sub-DLS021_task-celfp3.screen_acq-ZA_nr_full.wav</t>
  </si>
  <si>
    <t>Spectral Bandwidth (Hz)=862.820988760779</t>
  </si>
  <si>
    <t>/scratch/hga4433/temp_postqc_ds-DLS/sub-DLS018_task-warmup_acq-MicXY_nr_full.wav</t>
  </si>
  <si>
    <t>Signal Energy=0.8274135269527435; SPL (dB)=92.38342229955607; RMS Energy=0.8321490287780762; Spectral Centroid (Hz)=394.60297968639946; Spectral Bandwidth (Hz)=283.48208993091777</t>
  </si>
  <si>
    <t>/scratch/hga4433/temp_postqc_ds-DLS/sub-DLS018_task-warmup_acq-ZA_nr_full.wav</t>
  </si>
  <si>
    <t>/scratch/hga4433/temp_postqc_ds-DLS/sub-DLS018_task-warmup_acq-MicY_nr_full.wav</t>
  </si>
  <si>
    <t>Signal Energy=0.8295280980354288; SPL (dB)=92.38523566996466; RMS Energy=0.8323227763175964; Spectral Centroid (Hz)=366.0219830853316; Spectral Bandwidth (Hz)=259.16043723675455</t>
  </si>
  <si>
    <t>/scratch/hga4433/temp_postqc_ds-DLS/sub-DLS018_task-warmup_acq-MicX_nr_full.wav</t>
  </si>
  <si>
    <t>Signal Energy=0.8289813705794998; SPL (dB)=92.39038258391959; RMS Energy=0.8328161239624023; Spectral Centroid (Hz)=401.6084691551805; Spectral Bandwidth (Hz)=264.4234689859404</t>
  </si>
  <si>
    <t>/scratch/hga4433/temp_postqc_ds-DLS/sub-DLS063_task-pls5.screen_acq-MicXY_nr_full.wav</t>
  </si>
  <si>
    <t>/scratch/hga4433/temp_postqc_ds-DLS/sub-DLS063_task-celfp3.screen_acq-MicXY_nr_full.wav</t>
  </si>
  <si>
    <t>/scratch/hga4433/temp_postqc_ds-DLS/sub-DLS063_task-picturetask_acq-MicX_nr_full.wav</t>
  </si>
  <si>
    <t>/scratch/hga4433/temp_postqc_ds-DLS/sub-DLS063_task-pls5.screen_acq-ZA_nr_full.wav</t>
  </si>
  <si>
    <t>Spectral Bandwidth (Hz)=870.8679603589169</t>
  </si>
  <si>
    <t>/scratch/hga4433/temp_postqc_ds-DLS/sub-DLS063_task-pls5.screen_acq-MicY_nr_full.wav</t>
  </si>
  <si>
    <t>/scratch/hga4433/temp_postqc_ds-DLS/sub-DLS063_task-warmup_acq-MicY_nr_full.wav</t>
  </si>
  <si>
    <t>/scratch/hga4433/temp_postqc_ds-DLS/sub-DLS063_task-picturetask_acq-MicXY_nr_full.wav</t>
  </si>
  <si>
    <t>/scratch/hga4433/temp_postqc_ds-DLS/sub-DLS063_task-warmup_acq-MicXY_nr_full.wav</t>
  </si>
  <si>
    <t>/scratch/hga4433/temp_postqc_ds-DLS/sub-DLS063_task-toyplay_acq-MicY_nr_full.wav</t>
  </si>
  <si>
    <t>/scratch/hga4433/temp_postqc_ds-DLS/sub-DLS063_task-warmup_acq-ZA_nr_full.wav</t>
  </si>
  <si>
    <t>/scratch/hga4433/temp_postqc_ds-DLS/sub-DLS063_task-toyplay_acq-MicX_nr_full.wav</t>
  </si>
  <si>
    <t>/scratch/hga4433/temp_postqc_ds-DLS/sub-DLS063_task-gfta.test_acq-ZA_nr_full.wav</t>
  </si>
  <si>
    <t>Spectral Bandwidth (Hz)=825.7897386001798</t>
  </si>
  <si>
    <t>/scratch/hga4433/temp_postqc_ds-DLS/sub-DLS063_task-celfp3.screen_acq-MicX_nr_full.wav</t>
  </si>
  <si>
    <t>/scratch/hga4433/temp_postqc_ds-DLS/sub-DLS063_task-gfta.test_acq-MicX_nr_full.wav</t>
  </si>
  <si>
    <t>/scratch/hga4433/temp_postqc_ds-DLS/sub-DLS063_task-gfta.test_acq-MicY_nr_full.wav</t>
  </si>
  <si>
    <t>/scratch/hga4433/temp_postqc_ds-DLS/sub-DLS063_task-gfta.test_acq-MicXY_nr_full.wav</t>
  </si>
  <si>
    <t>/scratch/hga4433/temp_postqc_ds-DLS/sub-DLS063_task-celfp3.screen_acq-ZA_nr_full.wav</t>
  </si>
  <si>
    <t>Spectral Bandwidth (Hz)=841.4394186494383</t>
  </si>
  <si>
    <t>/scratch/hga4433/temp_postqc_ds-DLS/sub-DLS063_task-picturetask_acq-ZA_nr_full.wav</t>
  </si>
  <si>
    <t>/scratch/hga4433/temp_postqc_ds-DLS/sub-DLS063_task-pls5.screen_acq-MicX_nr_full.wav</t>
  </si>
  <si>
    <t>/scratch/hga4433/temp_postqc_ds-DLS/sub-DLS063_task-warmup_acq-MicX_nr_full.wav</t>
  </si>
  <si>
    <t>/scratch/hga4433/temp_postqc_ds-DLS/sub-DLS063_task-toyplay_acq-MicXY_nr_full.wav</t>
  </si>
  <si>
    <t>/scratch/hga4433/temp_postqc_ds-DLS/sub-DLS063_task-toyplay_acq-ZA_nr_full.wav</t>
  </si>
  <si>
    <t>/scratch/hga4433/temp_postqc_ds-DLS/sub-DLS063_task-celfp3.screen_acq-MicY_nr_full.wav</t>
  </si>
  <si>
    <t>/scratch/hga4433/temp_postqc_ds-DLS/sub-DLS063_task-picturetask_acq-MicY_nr_full.wav</t>
  </si>
  <si>
    <t>/scratch/hga4433/temp_postqc_ds-DLS/sub-DLS078_task-picturetask_acq-MicXY_nr_full.wav</t>
  </si>
  <si>
    <t>/scratch/hga4433/temp_postqc_ds-DLS/sub-DLS078_task-toyplay_acq-ZA_nr_full.wav</t>
  </si>
  <si>
    <t>/scratch/hga4433/temp_postqc_ds-DLS/sub-DLS078_task-picturetask_acq-MicX_nr_full.wav</t>
  </si>
  <si>
    <t>/scratch/hga4433/temp_postqc_ds-DLS/sub-DLS078_task-picturetask_acq-ZA_nr_full.wav</t>
  </si>
  <si>
    <t>/scratch/hga4433/temp_postqc_ds-DLS/sub-DLS078_task-celfp3.screen_acq-ZA_nr_full.wav</t>
  </si>
  <si>
    <t>/scratch/hga4433/temp_postqc_ds-DLS/sub-DLS078_task-celfp3.screen_acq-MicXY_nr_full.wav</t>
  </si>
  <si>
    <t>/scratch/hga4433/temp_postqc_ds-DLS/sub-DLS078_task-celfp3.test_acq-MicY_nr_full.wav</t>
  </si>
  <si>
    <t>/scratch/hga4433/temp_postqc_ds-DLS/sub-DLS078_task-celfp3.test_acq-MicXY_nr_full.wav</t>
  </si>
  <si>
    <t>/scratch/hga4433/temp_postqc_ds-DLS/sub-DLS078_task-gfta.test_acq-MicXY_nr_full.wav</t>
  </si>
  <si>
    <t>/scratch/hga4433/temp_postqc_ds-DLS/sub-DLS078_task-warmup_acq-MicY_nr_full.wav</t>
  </si>
  <si>
    <t>/scratch/hga4433/temp_postqc_ds-DLS/sub-DLS078_task-toyplay_acq-MicY_nr_full.wav</t>
  </si>
  <si>
    <t>/scratch/hga4433/temp_postqc_ds-DLS/sub-DLS078_task-gfta.test_acq-ZA_nr_full.wav</t>
  </si>
  <si>
    <t>/scratch/hga4433/temp_postqc_ds-DLS/sub-DLS078_task-pls5.screen_acq-MicXY_nr_full.wav</t>
  </si>
  <si>
    <t>/scratch/hga4433/temp_postqc_ds-DLS/sub-DLS078_task-picturetask_acq-MicY_nr_full.wav</t>
  </si>
  <si>
    <t>/scratch/hga4433/temp_postqc_ds-DLS/sub-DLS078_task-celfp3.screen_acq-MicY_nr_full.wav</t>
  </si>
  <si>
    <t>/scratch/hga4433/temp_postqc_ds-DLS/sub-DLS078_task-celfp3.test_acq-ZA_nr_full.wav</t>
  </si>
  <si>
    <t>Spectral Bandwidth (Hz)=873.1318921386071</t>
  </si>
  <si>
    <t>/scratch/hga4433/temp_postqc_ds-DLS/sub-DLS078_task-gfta.test_acq-MicY_nr_full.wav</t>
  </si>
  <si>
    <t>/scratch/hga4433/temp_postqc_ds-DLS/sub-DLS078_task-toyplay_acq-MicXY_nr_full.wav</t>
  </si>
  <si>
    <t>/scratch/hga4433/temp_postqc_ds-DLS/sub-DLS078_task-toyplay_acq-MicX_nr_full.wav</t>
  </si>
  <si>
    <t>/scratch/hga4433/temp_postqc_ds-DLS/sub-DLS078_task-warmup_acq-ZA_nr_full.wav</t>
  </si>
  <si>
    <t>/scratch/hga4433/temp_postqc_ds-DLS/sub-DLS078_task-pls5.screen_acq-ZA_nr_full.wav</t>
  </si>
  <si>
    <t>/scratch/hga4433/temp_postqc_ds-DLS/sub-DLS078_task-celfp3.test_acq-MicX_nr_full.wav</t>
  </si>
  <si>
    <t>/scratch/hga4433/temp_postqc_ds-DLS/sub-DLS078_task-celfp3.screen_acq-MicX_nr_full.wav</t>
  </si>
  <si>
    <t>/scratch/hga4433/temp_postqc_ds-DLS/sub-DLS078_task-pls5.screen_acq-MicY_nr_full.wav</t>
  </si>
  <si>
    <t>/scratch/hga4433/temp_postqc_ds-DLS/sub-DLS078_task-warmup_acq-MicX_nr_full.wav</t>
  </si>
  <si>
    <t>/scratch/hga4433/temp_postqc_ds-DLS/sub-DLS078_task-warmup_acq-MicXY_nr_full.wav</t>
  </si>
  <si>
    <t>/scratch/hga4433/temp_postqc_ds-DLS/sub-DLS078_task-pls5.screen_acq-MicX_nr_full.wav</t>
  </si>
  <si>
    <t>/scratch/hga4433/temp_postqc_ds-DLS/sub-DLS078_task-gfta.test_acq-MicX_nr_full.wav</t>
  </si>
  <si>
    <t>/scratch/hga4433/temp_postqc_ds-DLS/sub-DLS034_task-warmup_acq-MicX_nr_full.wav</t>
  </si>
  <si>
    <t>/scratch/hga4433/temp_postqc_ds-DLS/sub-DLS034_task-pls5.screen_acq-MicX_nr_full.wav</t>
  </si>
  <si>
    <t>/scratch/hga4433/temp_postqc_ds-DLS/sub-DLS034_task-warmup_acq-ZA_nr_full.wav</t>
  </si>
  <si>
    <t>/scratch/hga4433/temp_postqc_ds-DLS/sub-DLS034_task-pls5.screen_acq-ZA_nr_full.wav</t>
  </si>
  <si>
    <t>/scratch/hga4433/temp_postqc_ds-DLS/sub-DLS034_task-pls5.screen_acq-MicXY_nr_full.wav</t>
  </si>
  <si>
    <t>/scratch/hga4433/temp_postqc_ds-DLS/sub-DLS034_task-warmup_acq-MicY_nr_full.wav</t>
  </si>
  <si>
    <t>/scratch/hga4433/temp_postqc_ds-DLS/sub-DLS034_task-pls5.screen_acq-MicY_nr_full.wav</t>
  </si>
  <si>
    <t>/scratch/hga4433/temp_postqc_ds-DLS/sub-DLS034_task-toyplay_acq-MicX_nr_full.wav</t>
  </si>
  <si>
    <t>/scratch/hga4433/temp_postqc_ds-DLS/sub-DLS034_task-toyplay_acq-ZA_nr_full.wav</t>
  </si>
  <si>
    <t>/scratch/hga4433/temp_postqc_ds-DLS/sub-DLS034_task-warmup_acq-MicXY_nr_full.wav</t>
  </si>
  <si>
    <t>/scratch/hga4433/temp_postqc_ds-DLS/sub-DLS034_task-toyplay_acq-MicXY_nr_full.wav</t>
  </si>
  <si>
    <t>/scratch/hga4433/temp_postqc_ds-DLS/sub-DLS034_task-gfta.test_acq-ZA_nr_full.wav</t>
  </si>
  <si>
    <t>/scratch/hga4433/temp_postqc_ds-DLS/sub-DLS034_task-toyplay_acq-MicY_nr_full.wav</t>
  </si>
  <si>
    <t>/scratch/hga4433/temp_postqc_ds-DLS/sub-DLS034_task-gfta.test_acq-MicXY_nr_full.wav</t>
  </si>
  <si>
    <t>/scratch/hga4433/temp_postqc_ds-DLS/sub-DLS034_task-picturetask_acq-MicX_nr_full.wav</t>
  </si>
  <si>
    <t>/scratch/hga4433/temp_postqc_ds-DLS/sub-DLS034_task-picturetask_acq-ZA_nr_full.wav</t>
  </si>
  <si>
    <t>/scratch/hga4433/temp_postqc_ds-DLS/sub-DLS034_task-picturetask_acq-MicXY_nr_full.wav</t>
  </si>
  <si>
    <t>/scratch/hga4433/temp_postqc_ds-DLS/sub-DLS034_task-gfta.test_acq-MicX_nr_full.wav</t>
  </si>
  <si>
    <t>/scratch/hga4433/temp_postqc_ds-DLS/sub-DLS034_task-gfta.test_acq-MicY_nr_full.wav</t>
  </si>
  <si>
    <t>/scratch/hga4433/temp_postqc_ds-DLS/sub-DLS034_task-picturetask_acq-MicY_nr_full.wav</t>
  </si>
  <si>
    <t>/scratch/hga4433/temp_postqc_ds-DLS/sub-DLS024_task-picturetask_acq-MicX_nr_full.wav</t>
  </si>
  <si>
    <t>/scratch/hga4433/temp_postqc_ds-DLS/sub-DLS024_task-celfp3.screen_acq-MicX_nr_full.wav</t>
  </si>
  <si>
    <t>/scratch/hga4433/temp_postqc_ds-DLS/sub-DLS024_task-toyplay_acq-MicXY_nr_full.wav</t>
  </si>
  <si>
    <t>/scratch/hga4433/temp_postqc_ds-DLS/sub-DLS024_task-warmup_acq-ZA_nr_full.wav</t>
  </si>
  <si>
    <t>Spectral Bandwidth (Hz)=872.6528794565536</t>
  </si>
  <si>
    <t>/scratch/hga4433/temp_postqc_ds-DLS/sub-DLS024_task-gfta.test_acq-ZA_nr_full.wav</t>
  </si>
  <si>
    <t>/scratch/hga4433/temp_postqc_ds-DLS/sub-DLS024_task-warmup_acq-MicX_nr_full.wav</t>
  </si>
  <si>
    <t>/scratch/hga4433/temp_postqc_ds-DLS/sub-DLS024_task-celfp3.screen_acq-MicXY_nr_full.wav</t>
  </si>
  <si>
    <t>/scratch/hga4433/temp_postqc_ds-DLS/sub-DLS024_task-celfp3.test_acq-MicY_nr_full.wav</t>
  </si>
  <si>
    <t>/scratch/hga4433/temp_postqc_ds-DLS/sub-DLS024_task-toyplay_acq-MicX_nr_full.wav</t>
  </si>
  <si>
    <t>/scratch/hga4433/temp_postqc_ds-DLS/sub-DLS024_task-warmup_acq-MicY_nr_full.wav</t>
  </si>
  <si>
    <t>/scratch/hga4433/temp_postqc_ds-DLS/sub-DLS024_task-pls5.screen_acq-MicY_nr_full.wav</t>
  </si>
  <si>
    <t>/scratch/hga4433/temp_postqc_ds-DLS/sub-DLS024_task-toyplay_acq-ZA_nr_full.wav</t>
  </si>
  <si>
    <t>/scratch/hga4433/temp_postqc_ds-DLS/sub-DLS024_task-warmup_acq-MicXY_nr_full.wav</t>
  </si>
  <si>
    <t>/scratch/hga4433/temp_postqc_ds-DLS/sub-DLS024_task-toyplay_acq-MicY_nr_full.wav</t>
  </si>
  <si>
    <t>/scratch/hga4433/temp_postqc_ds-DLS/sub-DLS024_task-picturetask_acq-MicY_nr_full.wav</t>
  </si>
  <si>
    <t>/scratch/hga4433/temp_postqc_ds-DLS/sub-DLS024_task-pls5.screen_acq-MicX_nr_full.wav</t>
  </si>
  <si>
    <t>/scratch/hga4433/temp_postqc_ds-DLS/sub-DLS024_task-celfp3.screen_acq-ZA_nr_full.wav</t>
  </si>
  <si>
    <t>/scratch/hga4433/temp_postqc_ds-DLS/sub-DLS024_task-celfp3.screen_acq-MicY_nr_full.wav</t>
  </si>
  <si>
    <t>/scratch/hga4433/temp_postqc_ds-DLS/sub-DLS024_task-gfta.test_acq-MicXY_nr_full.wav</t>
  </si>
  <si>
    <t>/scratch/hga4433/temp_postqc_ds-DLS/sub-DLS024_task-celfp3.test_acq-MicXY_nr_full.wav</t>
  </si>
  <si>
    <t>/scratch/hga4433/temp_postqc_ds-DLS/sub-DLS024_task-picturetask_acq-MicXY_nr_full.wav</t>
  </si>
  <si>
    <t>/scratch/hga4433/temp_postqc_ds-DLS/sub-DLS024_task-pls5.screen_acq-MicXY_nr_full.wav</t>
  </si>
  <si>
    <t>/scratch/hga4433/temp_postqc_ds-DLS/sub-DLS024_task-picturetask_acq-ZA_nr_full.wav</t>
  </si>
  <si>
    <t>/scratch/hga4433/temp_postqc_ds-DLS/sub-DLS024_task-pls5.screen_acq-ZA_nr_full.wav</t>
  </si>
  <si>
    <t>/scratch/hga4433/temp_postqc_ds-DLS/sub-DLS024_task-celfp3.test_acq-ZA_nr_full.wav</t>
  </si>
  <si>
    <t>/scratch/hga4433/temp_postqc_ds-DLS/sub-DLS024_task-gfta.test_acq-MicX_nr_full.wav</t>
  </si>
  <si>
    <t>/scratch/hga4433/temp_postqc_ds-DLS/sub-DLS024_task-celfp3.test_acq-MicX_nr_full.wav</t>
  </si>
  <si>
    <t>/scratch/hga4433/temp_postqc_ds-DLS/sub-DLS024_task-gfta.test_acq-MicY_nr_full.wav</t>
  </si>
  <si>
    <t>/scratch/hga4433/temp_postqc_ds-DLS/sub-DLS070_task-toyplay_acq-MicX_nr_full.wav</t>
  </si>
  <si>
    <t>/scratch/hga4433/temp_postqc_ds-DLS/sub-DLS070_task-warmup_acq-MicX_nr_full.wav</t>
  </si>
  <si>
    <t>/scratch/hga4433/temp_postqc_ds-DLS/sub-DLS070_task-pls5.screen_acq-MicX_nr_full.wav</t>
  </si>
  <si>
    <t>/scratch/hga4433/temp_postqc_ds-DLS/sub-DLS070_task-pls5.screen_acq-MicXY_nr_full.wav</t>
  </si>
  <si>
    <t>/scratch/hga4433/temp_postqc_ds-DLS/sub-DLS070_task-celfp3.screen_acq-MicX_nr_full.wav</t>
  </si>
  <si>
    <t>/scratch/hga4433/temp_postqc_ds-DLS/sub-DLS070_task-warmup_acq-MicY_nr_full.wav</t>
  </si>
  <si>
    <t>/scratch/hga4433/temp_postqc_ds-DLS/sub-DLS070_task-toyplay_acq-ZA_nr_full.wav</t>
  </si>
  <si>
    <t>/scratch/hga4433/temp_postqc_ds-DLS/sub-DLS070_task-gfta.test_acq-ZA_nr_full.wav</t>
  </si>
  <si>
    <t>/scratch/hga4433/temp_postqc_ds-DLS/sub-DLS070_task-warmup_acq-MicXY_nr_full.wav</t>
  </si>
  <si>
    <t>/scratch/hga4433/temp_postqc_ds-DLS/sub-DLS070_task-gfta.test_acq-MicXY_nr_full.wav</t>
  </si>
  <si>
    <t>/scratch/hga4433/temp_postqc_ds-DLS/sub-DLS070_task-pls5.screen_acq-MicY_nr_full.wav</t>
  </si>
  <si>
    <t>/scratch/hga4433/temp_postqc_ds-DLS/sub-DLS070_task-celfp3.screen_acq-ZA_nr_full.wav</t>
  </si>
  <si>
    <t>/scratch/hga4433/temp_postqc_ds-DLS/sub-DLS070_task-picturetask_acq-MicXY_nr_full.wav</t>
  </si>
  <si>
    <t>/scratch/hga4433/temp_postqc_ds-DLS/sub-DLS070_task-gfta.test_acq-MicX_nr_full.wav</t>
  </si>
  <si>
    <t>/scratch/hga4433/temp_postqc_ds-DLS/sub-DLS070_task-celfp3.screen_acq-MicY_nr_full.wav</t>
  </si>
  <si>
    <t>/scratch/hga4433/temp_postqc_ds-DLS/sub-DLS070_task-gfta.test_acq-MicY_nr_full.wav</t>
  </si>
  <si>
    <t>/scratch/hga4433/temp_postqc_ds-DLS/sub-DLS070_task-toyplay_acq-MicXY_nr_full.wav</t>
  </si>
  <si>
    <t>/scratch/hga4433/temp_postqc_ds-DLS/sub-DLS070_task-warmup_acq-ZA_nr_full.wav</t>
  </si>
  <si>
    <t>/scratch/hga4433/temp_postqc_ds-DLS/sub-DLS070_task-celfp3.screen_acq-MicXY_nr_full.wav</t>
  </si>
  <si>
    <t>/scratch/hga4433/temp_postqc_ds-DLS/sub-DLS070_task-picturetask_acq-MicX_nr_full.wav</t>
  </si>
  <si>
    <t>/scratch/hga4433/temp_postqc_ds-DLS/sub-DLS070_task-toyplay_acq-MicY_nr_full.wav</t>
  </si>
  <si>
    <t>/scratch/hga4433/temp_postqc_ds-DLS/sub-DLS070_task-picturetask_acq-ZA_nr_full.wav</t>
  </si>
  <si>
    <t>/scratch/hga4433/temp_postqc_ds-DLS/sub-DLS070_task-pls5.screen_acq-ZA_nr_full.wav</t>
  </si>
  <si>
    <t>/scratch/hga4433/temp_postqc_ds-DLS/sub-DLS070_task-picturetask_acq-MicY_nr_full.wav</t>
  </si>
  <si>
    <t>/scratch/hga4433/temp_postqc_ds-DLS/sub-DLS046_task-gfta.test_acq-MicXY_nr_full.wav</t>
  </si>
  <si>
    <t>/scratch/hga4433/temp_postqc_ds-DLS/sub-DLS046_task-toyplay_acq-MicX_nr_full.wav</t>
  </si>
  <si>
    <t>/scratch/hga4433/temp_postqc_ds-DLS/sub-DLS046_task-picturetask_acq-ZA_nr_full.wav</t>
  </si>
  <si>
    <t>/scratch/hga4433/temp_postqc_ds-DLS/sub-DLS046_task-toyplay_acq-ZA_nr_full.wav</t>
  </si>
  <si>
    <t>/scratch/hga4433/temp_postqc_ds-DLS/sub-DLS046_task-pls5.screen_acq-MicXY_nr_full.wav</t>
  </si>
  <si>
    <t>/scratch/hga4433/temp_postqc_ds-DLS/sub-DLS046_task-gfta.test_acq-ZA_nr_full.wav</t>
  </si>
  <si>
    <t>Spectral Bandwidth (Hz)=799.412707351908</t>
  </si>
  <si>
    <t>/scratch/hga4433/temp_postqc_ds-DLS/sub-DLS046_task-pls5.screen_acq-MicY_nr_full.wav</t>
  </si>
  <si>
    <t>/scratch/hga4433/temp_postqc_ds-DLS/sub-DLS046_task-warmup_acq-ZA_nr_full.wav</t>
  </si>
  <si>
    <t>Spectral Bandwidth (Hz)=828.9838747661568</t>
  </si>
  <si>
    <t>/scratch/hga4433/temp_postqc_ds-DLS/sub-DLS046_task-picturetask_acq-MicX_nr_full.wav</t>
  </si>
  <si>
    <t>/scratch/hga4433/temp_postqc_ds-DLS/sub-DLS046_task-pls5_screen_acq-MicX_nr_full.wav</t>
  </si>
  <si>
    <t>/scratch/hga4433/temp_postqc_ds-DLS/sub-DLS046_task-pls5.screen_acq-ZA_nr_full.wav</t>
  </si>
  <si>
    <t>/scratch/hga4433/temp_postqc_ds-DLS/sub-DLS046_task-picturetask_acq-MicXY_nr_full.wav</t>
  </si>
  <si>
    <t>/scratch/hga4433/temp_postqc_ds-DLS/sub-DLS046_task-toyplay_acq-MicY_nr_full.wav</t>
  </si>
  <si>
    <t>/scratch/hga4433/temp_postqc_ds-DLS/sub-DLS046_task-toyplay_acq-MicXY_nr_full.wav</t>
  </si>
  <si>
    <t>/scratch/hga4433/temp_postqc_ds-DLS/sub-DLS046_task-gfta.test_acq-MicX_nr_full.wav</t>
  </si>
  <si>
    <t>/scratch/hga4433/temp_postqc_ds-DLS/sub-DLS046_task-gfta.test_acq-MicY_nr_full.wav</t>
  </si>
  <si>
    <t>/scratch/hga4433/temp_postqc_ds-DLS/sub-DLS046_task-picturetask_acq-MicY_nr_full.wav</t>
  </si>
  <si>
    <t>/scratch/hga4433/temp_postqc_ds-DLS/sub-DLS080_task-picturetask_acq-ZA_nr_full.wav</t>
  </si>
  <si>
    <t>/scratch/hga4433/temp_postqc_ds-DLS/sub-DLS080_task-gfta.test_acq-MicY_nr_full.wav</t>
  </si>
  <si>
    <t>/scratch/hga4433/temp_postqc_ds-DLS/sub-DLS080_task-celfp3.screen_acq-MicXY_nr_full.wav</t>
  </si>
  <si>
    <t>/scratch/hga4433/temp_postqc_ds-DLS/sub-DLS080_task-celfp3.test_acq-MicX_nr_full.wav</t>
  </si>
  <si>
    <t>/scratch/hga4433/temp_postqc_ds-DLS/sub-DLS080_task-gfta.test_acq-MicX_nr_full.wav</t>
  </si>
  <si>
    <t>/scratch/hga4433/temp_postqc_ds-DLS/sub-DLS080_task-pls5.screen_acq-ZA_nr_full.wav</t>
  </si>
  <si>
    <t>Spectral Bandwidth (Hz)=841.9209317930879</t>
  </si>
  <si>
    <t>/scratch/hga4433/temp_postqc_ds-DLS/sub-DLS080_task-warmup_acq-MicXY_nr_full.wav</t>
  </si>
  <si>
    <t>/scratch/hga4433/temp_postqc_ds-DLS/sub-DLS080_task-celfp3.test_acq-ZA_nr_full.wav</t>
  </si>
  <si>
    <t>/scratch/hga4433/temp_postqc_ds-DLS/sub-DLS080_task-toyplay_acq-MicXY_nr_full.wav</t>
  </si>
  <si>
    <t>/scratch/hga4433/temp_postqc_ds-DLS/sub-DLS080_task-pls5.screen_acq-MicY_nr_full.wav</t>
  </si>
  <si>
    <t>/scratch/hga4433/temp_postqc_ds-DLS/sub-DLS080_task-toyplay_acq-ZA_nr_full.wav</t>
  </si>
  <si>
    <t>/scratch/hga4433/temp_postqc_ds-DLS/sub-DLS080_task-pls5.screen_acq-MicX_nr_full.wav</t>
  </si>
  <si>
    <t>/scratch/hga4433/temp_postqc_ds-DLS/sub-DLS080_task-warmup_acq-MicY_nr_full.wav</t>
  </si>
  <si>
    <t>/scratch/hga4433/temp_postqc_ds-DLS/sub-DLS080_task-picturetask_acq-MicY_nr_full.wav</t>
  </si>
  <si>
    <t>/scratch/hga4433/temp_postqc_ds-DLS/sub-DLS080_task-celfp3.test_acq-MicY_nr_full.wav</t>
  </si>
  <si>
    <t>/scratch/hga4433/temp_postqc_ds-DLS/sub-DLS080_task-celfp3.screen_acq-ZA_nr_full.wav</t>
  </si>
  <si>
    <t>/scratch/hga4433/temp_postqc_ds-DLS/sub-DLS080_task-toyplay_acq-MicX_nr_full.wav</t>
  </si>
  <si>
    <t>/scratch/hga4433/temp_postqc_ds-DLS/sub-DLS080_task-warmup_acq-MicX_nr_full.wav</t>
  </si>
  <si>
    <t>/scratch/hga4433/temp_postqc_ds-DLS/sub-DLS080_task-gfta.test_acq-MicXY_nr_full.wav</t>
  </si>
  <si>
    <t>/scratch/hga4433/temp_postqc_ds-DLS/sub-DLS080_task-toyplay_acq-MicY_nr_full.wav</t>
  </si>
  <si>
    <t>/scratch/hga4433/temp_postqc_ds-DLS/sub-DLS080_task-pls5.screen_acq-MicXY_nr_full.wav</t>
  </si>
  <si>
    <t>/scratch/hga4433/temp_postqc_ds-DLS/sub-DLS080_task-celfp3.test_acq-MicXY_nr_full.wav</t>
  </si>
  <si>
    <t>/scratch/hga4433/temp_postqc_ds-DLS/sub-DLS080_task-celfp3.screen_acq-MicX_nr_full.wav</t>
  </si>
  <si>
    <t>/scratch/hga4433/temp_postqc_ds-DLS/sub-DLS080_task-gfta.test_acq-ZA_nr_full.wav</t>
  </si>
  <si>
    <t>Spectral Bandwidth (Hz)=881.1209238796599</t>
  </si>
  <si>
    <t>/scratch/hga4433/temp_postqc_ds-DLS/sub-DLS080_task-picturetask_acq-MicXY_nr_full.wav</t>
  </si>
  <si>
    <t>/scratch/hga4433/temp_postqc_ds-DLS/sub-DLS080_task-picturetask_acq-MicX_nr_full.wav</t>
  </si>
  <si>
    <t>/scratch/hga4433/temp_postqc_ds-DLS/sub-DLS080_task-celfp3.screen_acq-MicY_nr_full.wav</t>
  </si>
  <si>
    <t>/scratch/hga4433/temp_postqc_ds-DLS/sub-DLS080_task-warmup_acq-ZA_nr_full.wav</t>
  </si>
  <si>
    <t>Spectral Bandwidth (Hz)=848.5255422175726</t>
  </si>
  <si>
    <t>/scratch/hga4433/temp_postqc_ds-DLS/sub-DLS066_task-celfp3.test_acq-MicXY_nr_full.wav</t>
  </si>
  <si>
    <t>/scratch/hga4433/temp_postqc_ds-DLS/sub-DLS066_task-picturetask_acq-ZA_nr_full.wav</t>
  </si>
  <si>
    <t>/scratch/hga4433/temp_postqc_ds-DLS/sub-DLS066_task-warmup_acq-ZA_nr_full.wav</t>
  </si>
  <si>
    <t>/scratch/hga4433/temp_postqc_ds-DLS/sub-DLS066_task-pls5.screen_acq-MicY_nr_full.wav</t>
  </si>
  <si>
    <t>/scratch/hga4433/temp_postqc_ds-DLS/sub-DLS066_task-picturetask_acq-MicXY_nr_full.wav</t>
  </si>
  <si>
    <t>/scratch/hga4433/temp_postqc_ds-DLS/sub-DLS066_task-toyplay_acq-MicXY_nr_full.wav</t>
  </si>
  <si>
    <t>/scratch/hga4433/temp_postqc_ds-DLS/sub-DLS066_task-celfp3.test_acq-MicX_nr_full.wav</t>
  </si>
  <si>
    <t>/scratch/hga4433/temp_postqc_ds-DLS/sub-DLS066_task-picturetask_acq-MicX_nr_full.wav</t>
  </si>
  <si>
    <t>/scratch/hga4433/temp_postqc_ds-DLS/sub-DLS066_task-warmup_acq-MicX_nr_full.wav</t>
  </si>
  <si>
    <t>/scratch/hga4433/temp_postqc_ds-DLS/sub-DLS066_task-gfta.test_acq-MicXY_nr_full.wav</t>
  </si>
  <si>
    <t>/scratch/hga4433/temp_postqc_ds-DLS/sub-DLS066_task-toyplay_acq-ZA_nr_full.wav</t>
  </si>
  <si>
    <t>/scratch/hga4433/temp_postqc_ds-DLS/sub-DLS066_task-celfp3.test_acq-MicY_nr_full.wav</t>
  </si>
  <si>
    <t>/scratch/hga4433/temp_postqc_ds-DLS/sub-DLS066_task-celfp3.screen_acq-ZA_nr_full.wav</t>
  </si>
  <si>
    <t>/scratch/hga4433/temp_postqc_ds-DLS/sub-DLS066_task-picturetask_acq-MicY_nr_full.wav</t>
  </si>
  <si>
    <t>/scratch/hga4433/temp_postqc_ds-DLS/sub-DLS066_task-celfp3.screen_acq-MicY_nr_full.wav</t>
  </si>
  <si>
    <t>/scratch/hga4433/temp_postqc_ds-DLS/sub-DLS066_task-pls5.screen_acq-ZA_nr_full.wav</t>
  </si>
  <si>
    <t>/scratch/hga4433/temp_postqc_ds-DLS/sub-DLS066_task-gfta.test_acq-MicY_nr_full.wav</t>
  </si>
  <si>
    <t>/scratch/hga4433/temp_postqc_ds-DLS/sub-DLS066_task-pls5.screen_acq-MicXY_nr_full.wav</t>
  </si>
  <si>
    <t>/scratch/hga4433/temp_postqc_ds-DLS/sub-DLS066_task-toyplay_acq-MicX_nr_full.wav</t>
  </si>
  <si>
    <t>/scratch/hga4433/temp_postqc_ds-DLS/sub-DLS066_task-gfta.test_acq-MicX_nr_full.wav</t>
  </si>
  <si>
    <t>/scratch/hga4433/temp_postqc_ds-DLS/sub-DLS066_task-toyplay_acq-MicY_nr_full.wav</t>
  </si>
  <si>
    <t>/scratch/hga4433/temp_postqc_ds-DLS/sub-DLS066_task-celfp3.test_acq-ZA_nr_full.wav</t>
  </si>
  <si>
    <t>/scratch/hga4433/temp_postqc_ds-DLS/sub-DLS066_task-gfta.test_acq-ZA_nr_full.wav</t>
  </si>
  <si>
    <t>/scratch/hga4433/temp_postqc_ds-DLS/sub-DLS066_task-pls5.screen_acq-MicX_nr_full.wav</t>
  </si>
  <si>
    <t>/scratch/hga4433/temp_postqc_ds-DLS/sub-DLS066_task-warmup_acq-MicY_nr_full.wav</t>
  </si>
  <si>
    <t>/scratch/hga4433/temp_postqc_ds-DLS/sub-DLS066_task-celfp3.screen_acq-MicX_nr_full.wav</t>
  </si>
  <si>
    <t>/scratch/hga4433/temp_postqc_ds-DLS/sub-DLS066_task-warmup_acq-MicXY_nr_full.wav</t>
  </si>
  <si>
    <t>/scratch/hga4433/temp_postqc_ds-DLS/sub-DLS066_task-celfp3.screen_acq-MicXY_nr_full.wav</t>
  </si>
  <si>
    <t>/scratch/hga4433/temp_postqc_ds-DLS/sub-DLS071_task-gfta.test_acq-MicY_nr_full.wav</t>
  </si>
  <si>
    <t>/scratch/hga4433/temp_postqc_ds-DLS/sub-DLS071_task-gfta.test_acq-MicX_nr_full.wav</t>
  </si>
  <si>
    <t>/scratch/hga4433/temp_postqc_ds-DLS/sub-DLS071_task-celfp3.test_acq-ZA_nr_full.wav</t>
  </si>
  <si>
    <t>/scratch/hga4433/temp_postqc_ds-DLS/sub-DLS071_task-celfp3.screen_acq-MicXY_nr_full.wav</t>
  </si>
  <si>
    <t>/scratch/hga4433/temp_postqc_ds-DLS/sub-DLS071_task-pls5.screen_acq-MicY_nr_full.wav</t>
  </si>
  <si>
    <t>/scratch/hga4433/temp_postqc_ds-DLS/sub-DLS071_task-toyplay_acq-ZA_nr_full.wav</t>
  </si>
  <si>
    <t>/scratch/hga4433/temp_postqc_ds-DLS/sub-DLS071_task-gfta.test_acq-ZA_nr_full.wav</t>
  </si>
  <si>
    <t>/scratch/hga4433/temp_postqc_ds-DLS/sub-DLS071_task-warmup_acq-MicX_nr_full.wav</t>
  </si>
  <si>
    <t>/scratch/hga4433/temp_postqc_ds-DLS/sub-DLS071_task-pls5.screen_acq-MicXY_nr_full.wav</t>
  </si>
  <si>
    <t>/scratch/hga4433/temp_postqc_ds-DLS/sub-DLS071_task-celfp3.test_acq-MicX_nr_full.wav</t>
  </si>
  <si>
    <t>/scratch/hga4433/temp_postqc_ds-DLS/sub-DLS071_task-toyplay_acq-MicX_nr_full.wav</t>
  </si>
  <si>
    <t>/scratch/hga4433/temp_postqc_ds-DLS/sub-DLS071_task-warmup_acq-MicY_nr_full.wav</t>
  </si>
  <si>
    <t>/scratch/hga4433/temp_postqc_ds-DLS/sub-DLS071_task-picturetask_acq-ZA_nr_full.wav</t>
  </si>
  <si>
    <t>/scratch/hga4433/temp_postqc_ds-DLS/sub-DLS071_task-celfp3.test_acq-MicY_nr_full.wav</t>
  </si>
  <si>
    <t>/scratch/hga4433/temp_postqc_ds-DLS/sub-DLS071_task-celfp3.screen_acq-MicY_nr_full.wav</t>
  </si>
  <si>
    <t>/scratch/hga4433/temp_postqc_ds-DLS/sub-DLS071_task-toyplay_acq-MicXY_nr_full.wav</t>
  </si>
  <si>
    <t>/scratch/hga4433/temp_postqc_ds-DLS/sub-DLS071_task-celfp3.screen_acq-ZA_nr_full.wav</t>
  </si>
  <si>
    <t>/scratch/hga4433/temp_postqc_ds-DLS/sub-DLS071_task-picturetask_acq-MicY_nr_full.wav</t>
  </si>
  <si>
    <t>/scratch/hga4433/temp_postqc_ds-DLS/sub-DLS071_task-toyplay_acq-MicY_nr_full.wav</t>
  </si>
  <si>
    <t>/scratch/hga4433/temp_postqc_ds-DLS/sub-DLS071_task-picturetask_acq-MicXY_nr_full.wav</t>
  </si>
  <si>
    <t>/scratch/hga4433/temp_postqc_ds-DLS/sub-DLS071_task-pls5.screen_acq-ZA_nr_full.wav</t>
  </si>
  <si>
    <t>/scratch/hga4433/temp_postqc_ds-DLS/sub-DLS071_task-picturetask_acq-MicX_nr_full.wav</t>
  </si>
  <si>
    <t>/scratch/hga4433/temp_postqc_ds-DLS/sub-DLS071_task-pls5.screen_acq-MicX_nr_full.wav</t>
  </si>
  <si>
    <t>/scratch/hga4433/temp_postqc_ds-DLS/sub-DLS071_task-gfta.test_acq-MicXY_nr_full.wav</t>
  </si>
  <si>
    <t>/scratch/hga4433/temp_postqc_ds-DLS/sub-DLS071_task-celfp3.test_acq-MicXY_nr_full.wav</t>
  </si>
  <si>
    <t>/scratch/hga4433/temp_postqc_ds-DLS/sub-DLS071_task-celfp3.screen_acq-MicX_nr_full.wav</t>
  </si>
  <si>
    <t>/scratch/hga4433/temp_postqc_ds-DLS/sub-DLS071_task-warmup_acq-ZA_nr_full.wav</t>
  </si>
  <si>
    <t>/scratch/hga4433/temp_postqc_ds-DLS/sub-DLS071_task-warmup_acq-MicXY_nr_full.wav</t>
  </si>
  <si>
    <t>/scratch/hga4433/temp_postqc_ds-DLS/sub-DLS072_task-warmup_acq-MicY_nr_full.wav</t>
  </si>
  <si>
    <t>/scratch/hga4433/temp_postqc_ds-DLS/sub-DLS072_task-pls5.screen_acq-MicY_nr_full.wav</t>
  </si>
  <si>
    <t>/scratch/hga4433/temp_postqc_ds-DLS/sub-DLS072_task-pls5.screen_acq-MicX_nr_full.wav</t>
  </si>
  <si>
    <t>/scratch/hga4433/temp_postqc_ds-DLS/sub-DLS072_task-toyplay_acq-MicY_nr_full.wav</t>
  </si>
  <si>
    <t>/scratch/hga4433/temp_postqc_ds-DLS/sub-DLS072_task-celfp3.test_acq-ZA_nr_full.wav</t>
  </si>
  <si>
    <t>/scratch/hga4433/temp_postqc_ds-DLS/sub-DLS072_task-picturetask_acq-MicY_nr_full.wav</t>
  </si>
  <si>
    <t>/scratch/hga4433/temp_postqc_ds-DLS/sub-DLS072_task-celfp3.test_acq-MicY_nr_full.wav</t>
  </si>
  <si>
    <t>/scratch/hga4433/temp_postqc_ds-DLS/sub-DLS072_task-gfta.test_acq-MicY_nr_full.wav</t>
  </si>
  <si>
    <t>/scratch/hga4433/temp_postqc_ds-DLS/sub-DLS072_task-gfta.test_acq-MicXY_nr_full.wav</t>
  </si>
  <si>
    <t>/scratch/hga4433/temp_postqc_ds-DLS/sub-DLS072_task-celfp3.screen_acq-MicY_nr_full.wav</t>
  </si>
  <si>
    <t>/scratch/hga4433/temp_postqc_ds-DLS/sub-DLS072_task-picturetask_acq-MicXY_nr_full.wav</t>
  </si>
  <si>
    <t>/scratch/hga4433/temp_postqc_ds-DLS/sub-DLS072_task-celfp3.screen_acq-MicXY_nr_full.wav</t>
  </si>
  <si>
    <t>/scratch/hga4433/temp_postqc_ds-DLS/sub-DLS072_task-toyplay_acq-MicX_nr_full.wav</t>
  </si>
  <si>
    <t>/scratch/hga4433/temp_postqc_ds-DLS/sub-DLS072_task-warmup_acq-MicX_nr_full.wav</t>
  </si>
  <si>
    <t>/scratch/hga4433/temp_postqc_ds-DLS/sub-DLS072_task-celfp3.test_acq-MicXY_nr_full.wav</t>
  </si>
  <si>
    <t>/scratch/hga4433/temp_postqc_ds-DLS/sub-DLS072_task-celfp3.screen_acq-ZA_nr_full.wav</t>
  </si>
  <si>
    <t>/scratch/hga4433/temp_postqc_ds-DLS/sub-DLS072_task-warmup_acq-ZA_nr_full.wav</t>
  </si>
  <si>
    <t>/scratch/hga4433/temp_postqc_ds-DLS/sub-DLS072_task-toyplay_acq-ZA_nr_full.wav</t>
  </si>
  <si>
    <t>/scratch/hga4433/temp_postqc_ds-DLS/sub-DLS072_task-gfta.test_acq-ZA_nr_full.wav</t>
  </si>
  <si>
    <t>/scratch/hga4433/temp_postqc_ds-DLS/sub-DLS072_task-picturetask_acq-ZA_nr_full.wav</t>
  </si>
  <si>
    <t>/scratch/hga4433/temp_postqc_ds-DLS/sub-DLS072_task-picturetask_acq-MicX_nr_full.wav</t>
  </si>
  <si>
    <t>/scratch/hga4433/temp_postqc_ds-DLS/sub-DLS072_task-gfta.test_acq-MicX_nr_full.wav</t>
  </si>
  <si>
    <t>/scratch/hga4433/temp_postqc_ds-DLS/sub-DLS072_task-celfp3.test_acq-MicX_nr_full.wav</t>
  </si>
  <si>
    <t>/scratch/hga4433/temp_postqc_ds-DLS/sub-DLS072_task-warmup_acq-MicXY_nr_full.wav</t>
  </si>
  <si>
    <t>/scratch/hga4433/temp_postqc_ds-DLS/sub-DLS072_task-pls5.screen_acq-MicXY_nr_full.wav</t>
  </si>
  <si>
    <t>/scratch/hga4433/temp_postqc_ds-DLS/sub-DLS072_task-toyplay_acq-MicXY_nr_full.wav</t>
  </si>
  <si>
    <t>/scratch/hga4433/temp_postqc_ds-DLS/sub-DLS072_task-pls5.screen_acq-ZA_nr_full.wav</t>
  </si>
  <si>
    <t>/scratch/hga4433/temp_postqc_ds-DLS/sub-DLS072_task-celfp3.screen_acq-MicX_nr_full.wav</t>
  </si>
  <si>
    <t>/scratch/hga4433/temp_postqc_ds-DLS/sub-DLS081_task-celfp3.screen_acq-MicY_nr_full.wav</t>
  </si>
  <si>
    <t>/scratch/hga4433/temp_postqc_ds-DLS/sub-DLS081_task-pls5.screen_acq-MicXY_nr_full.wav</t>
  </si>
  <si>
    <t>/scratch/hga4433/temp_postqc_ds-DLS/sub-DLS081_task-toyplay_acq-MicY_nr_full.wav</t>
  </si>
  <si>
    <t>/scratch/hga4433/temp_postqc_ds-DLS/sub-DLS081_task-celfp3.test_acq-MicXY_nr_full.wav</t>
  </si>
  <si>
    <t>/scratch/hga4433/temp_postqc_ds-DLS/sub-DLS081_task-gfta.test_acq-MicXY_nr_full.wav</t>
  </si>
  <si>
    <t>/scratch/hga4433/temp_postqc_ds-DLS/sub-DLS081_task-warmup_acq-ZA_nr_full.wav</t>
  </si>
  <si>
    <t>/scratch/hga4433/temp_postqc_ds-DLS/sub-DLS081_task-picturetask_acq-MicY_nr_full.wav</t>
  </si>
  <si>
    <t>/scratch/hga4433/temp_postqc_ds-DLS/sub-DLS081_task-celfp3.test_acq-ZA_nr_full.wav</t>
  </si>
  <si>
    <t>Spectral Bandwidth (Hz)=841.1687526139717</t>
  </si>
  <si>
    <t>/scratch/hga4433/temp_postqc_ds-DLS/sub-DLS081_task-toyplay_acq-ZA_nr_full.wav</t>
  </si>
  <si>
    <t>Spectral Bandwidth (Hz)=877.5616469772374</t>
  </si>
  <si>
    <t>/scratch/hga4433/temp_postqc_ds-DLS/sub-DLS081_task-celfp3.screen_acq-MicX_nr_full.wav</t>
  </si>
  <si>
    <t>/scratch/hga4433/temp_postqc_ds-DLS/sub-DLS081_task-celfp3.test_acq-MicY_nr_full.wav</t>
  </si>
  <si>
    <t>/scratch/hga4433/temp_postqc_ds-DLS/sub-DLS081_task-toyplay_acq-MicXY_nr_full.wav</t>
  </si>
  <si>
    <t>/scratch/hga4433/temp_postqc_ds-DLS/sub-DLS081_task-celfp3.screen_acq-MicXY_nr_full.wav</t>
  </si>
  <si>
    <t>/scratch/hga4433/temp_postqc_ds-DLS/sub-DLS081_task-gfta.test_acq-MicY_nr_full.wav</t>
  </si>
  <si>
    <t>/scratch/hga4433/temp_postqc_ds-DLS/sub-DLS081_task-picturetask_acq-MicX_nr_full.wav</t>
  </si>
  <si>
    <t>/scratch/hga4433/temp_postqc_ds-DLS/sub-DLS081_task-warmup_acq-MicXY_nr_full.wav</t>
  </si>
  <si>
    <t>/scratch/hga4433/temp_postqc_ds-DLS/sub-DLS081_task-warmup_acq-MicY_nr_full.wav</t>
  </si>
  <si>
    <t>/scratch/hga4433/temp_postqc_ds-DLS/sub-DLS081_task-gfta.test_acq-MicX_nr_full.wav</t>
  </si>
  <si>
    <t>/scratch/hga4433/temp_postqc_ds-DLS/sub-DLS081_task-picturetask_acq-MicXY_nr_full.wav</t>
  </si>
  <si>
    <t>/scratch/hga4433/temp_postqc_ds-DLS/sub-DLS081_task-celfp3.test_acq-MicX_nr_full.wav</t>
  </si>
  <si>
    <t>/scratch/hga4433/temp_postqc_ds-DLS/sub-DLS081_task-pls5.screen_acq-ZA_nr_full.wav</t>
  </si>
  <si>
    <t>/scratch/hga4433/temp_postqc_ds-DLS/sub-DLS081_task-picturetask_acq-ZA_nr_full.wav</t>
  </si>
  <si>
    <t>/scratch/hga4433/temp_postqc_ds-DLS/sub-DLS081_task-gfta.test_acq-ZA_nr_full.wav</t>
  </si>
  <si>
    <t>Spectral Bandwidth (Hz)=812.9864981760334</t>
  </si>
  <si>
    <t>/scratch/hga4433/temp_postqc_ds-DLS/sub-DLS081_task-pls5.screen_acq-MicY_nr_full.wav</t>
  </si>
  <si>
    <t>/scratch/hga4433/temp_postqc_ds-DLS/sub-DLS081_task-warmup_acq-MicX_nr_full.wav</t>
  </si>
  <si>
    <t>/scratch/hga4433/temp_postqc_ds-DLS/sub-DLS081_task-celfp3.screen_acq-ZA_nr_full.wav</t>
  </si>
  <si>
    <t>/scratch/hga4433/temp_postqc_ds-DLS/sub-DLS081_task-toyplay_acq-MicX_nr_full.wav</t>
  </si>
  <si>
    <t>/scratch/hga4433/temp_postqc_ds-DLS/sub-DLS081_task-pls5.screen_acq-MicX_nr_full.wav</t>
  </si>
  <si>
    <t>/scratch/hga4433/temp_postqc_ds-DLS/sub-DLS054_task-toyplay_acq-MicY_nr_full.wav</t>
  </si>
  <si>
    <t>/scratch/hga4433/temp_postqc_ds-DLS/sub-DLS054_task-toyplay_acq-ZA_nr_full.wav</t>
  </si>
  <si>
    <t>/scratch/hga4433/temp_postqc_ds-DLS/sub-DLS054_task-warmup_acq-ZA_nr_full.wav</t>
  </si>
  <si>
    <t>/scratch/hga4433/temp_postqc_ds-DLS/sub-DLS054_task-warmup_acq-MicY_nr_full.wav</t>
  </si>
  <si>
    <t>/scratch/hga4433/temp_postqc_ds-DLS/sub-DLS054_task-picturetask_acq-MicY_nr_full.wav</t>
  </si>
  <si>
    <t>/scratch/hga4433/temp_postqc_ds-DLS/sub-DLS054_task-picturetask_acq-MicXY_nr_full.wav</t>
  </si>
  <si>
    <t>/scratch/hga4433/temp_postqc_ds-DLS/sub-DLS054_task-toyplay_acq-MicX_nr_full.wav</t>
  </si>
  <si>
    <t>/scratch/hga4433/temp_postqc_ds-DLS/sub-DLS054_task-warmup_acq-MicX_nr_full.wav</t>
  </si>
  <si>
    <t>/scratch/hga4433/temp_postqc_ds-DLS/sub-DLS054_task-picturetask_acq-ZA_nr_full.wav</t>
  </si>
  <si>
    <t>/scratch/hga4433/temp_postqc_ds-DLS/sub-DLS054_task-warmup_acq-MicXY_nr_full.wav</t>
  </si>
  <si>
    <t>/scratch/hga4433/temp_postqc_ds-DLS/sub-DLS054_task-toyplay_acq-MicXY_nr_full.wav</t>
  </si>
  <si>
    <t>/scratch/hga4433/temp_postqc_ds-DLS/sub-DLS054_task-picturetask_acq-MicX_nr_full.wav</t>
  </si>
  <si>
    <t>/scratch/hga4433/temp_postqc_ds-DLS/sub-DLS043_task-picturetask_acq-MicX_nr_full.wav</t>
  </si>
  <si>
    <t>/scratch/hga4433/temp_postqc_ds-DLS/sub-DLS043_task-toyplay_acq-ZA_nr_full.wav</t>
  </si>
  <si>
    <t>/scratch/hga4433/temp_postqc_ds-DLS/sub-DLS043_task-warmup_acq-MicXY_nr_full.wav</t>
  </si>
  <si>
    <t>/scratch/hga4433/temp_postqc_ds-DLS/sub-DLS043_task-toyplay_acq-MicXY_nr_full.wav</t>
  </si>
  <si>
    <t>/scratch/hga4433/temp_postqc_ds-DLS/sub-DLS043_task-picturetask_acq-MicXY_nr_full.wav</t>
  </si>
  <si>
    <t>/scratch/hga4433/temp_postqc_ds-DLS/sub-DLS043_task-warmup_acq-MicY_nr_full.wav</t>
  </si>
  <si>
    <t>/scratch/hga4433/temp_postqc_ds-DLS/sub-DLS043_task-gfta.test_acq-ZA_nr_full.wav</t>
  </si>
  <si>
    <t>/scratch/hga4433/temp_postqc_ds-DLS/sub-DLS043_task-pls5.screen_acq-ZA_nr_full.wav</t>
  </si>
  <si>
    <t>SPL (dB)=70.18051421972356</t>
  </si>
  <si>
    <t>/scratch/hga4433/temp_postqc_ds-DLS/sub-DLS043_task-gfta.test_acq-MicX_nr_full.wav</t>
  </si>
  <si>
    <t>/scratch/hga4433/temp_postqc_ds-DLS/sub-DLS043_task-celfp3.screen_acq-MicY_nr_full.wav</t>
  </si>
  <si>
    <t>/scratch/hga4433/temp_postqc_ds-DLS/sub-DLS043_task-gfta.test_acq-MicY_nr_full.wav</t>
  </si>
  <si>
    <t>/scratch/hga4433/temp_postqc_ds-DLS/sub-DLS043_task-celfp3.test_acq-ZA_nr_full.wav</t>
  </si>
  <si>
    <t>/scratch/hga4433/temp_postqc_ds-DLS/sub-DLS043_task-picturetask_acq-MicY_nr_full.wav</t>
  </si>
  <si>
    <t>/scratch/hga4433/temp_postqc_ds-DLS/sub-DLS043_task-celfp3.test_acq-MicX_nr_full.wav</t>
  </si>
  <si>
    <t>/scratch/hga4433/temp_postqc_ds-DLS/sub-DLS043_task-celfp3.screen_acq-ZA_nr_full.wav</t>
  </si>
  <si>
    <t>/scratch/hga4433/temp_postqc_ds-DLS/sub-DLS043_task-celfp3.test_acq-MicXY_nr_full.wav</t>
  </si>
  <si>
    <t>/scratch/hga4433/temp_postqc_ds-DLS/sub-DLS043_task-celfp3.screen_acq-MicXY_nr_full.wav</t>
  </si>
  <si>
    <t>/scratch/hga4433/temp_postqc_ds-DLS/sub-DLS043_task-picturetask_acq-ZA_nr_full.wav</t>
  </si>
  <si>
    <t>/scratch/hga4433/temp_postqc_ds-DLS/sub-DLS043_task-pls5.screen_acq-MicXY_nr_full.wav</t>
  </si>
  <si>
    <t>/scratch/hga4433/temp_postqc_ds-DLS/sub-DLS043_task-celfp3.test_acq-MicY_nr_full.wav</t>
  </si>
  <si>
    <t>/scratch/hga4433/temp_postqc_ds-DLS/sub-DLS043_task-toyplay_acq-MicY_nr_full.wav</t>
  </si>
  <si>
    <t>/scratch/hga4433/temp_postqc_ds-DLS/sub-DLS043_task-pls5.screen_acq-MicX_nr_full.wav</t>
  </si>
  <si>
    <t>/scratch/hga4433/temp_postqc_ds-DLS/sub-DLS043_task-warmup_acq-MicX_nr_full.wav</t>
  </si>
  <si>
    <t>/scratch/hga4433/temp_postqc_ds-DLS/sub-DLS043_task-celfp3.screen_acq-MicX_nr_full.wav</t>
  </si>
  <si>
    <t>/scratch/hga4433/temp_postqc_ds-DLS/sub-DLS043_task-pls5.screen_acq-MicY_nr_full.wav</t>
  </si>
  <si>
    <t>/scratch/hga4433/temp_postqc_ds-DLS/sub-DLS043_task-warmup_acq-ZA_nr_full.wav</t>
  </si>
  <si>
    <t>SPL (dB)=70.00541483828376</t>
  </si>
  <si>
    <t>/scratch/hga4433/temp_postqc_ds-DLS/sub-DLS043_task-toyplay_acq-MicX_nr_full.wav</t>
  </si>
  <si>
    <t>/scratch/hga4433/temp_postqc_ds-DLS/sub-DLS043_task-gfta.test_acq-MicXY_nr_full.wav</t>
  </si>
  <si>
    <t>/scratch/hga4433/temp_postqc_ds-DLS/sub-DLS052_task-gfta.test_acq-ZA_nr_full.wav</t>
  </si>
  <si>
    <t>/scratch/hga4433/temp_postqc_ds-DLS/sub-DLS052_task-gfta.test_acq-MicXY_nr_full.wav</t>
  </si>
  <si>
    <t>/scratch/hga4433/temp_postqc_ds-DLS/sub-DLS052_task-toyplay_acq-MicXY_nr_full.wav</t>
  </si>
  <si>
    <t>/scratch/hga4433/temp_postqc_ds-DLS/sub-DLS052_task-picturetask_acq-MicXY_nr_full.wav</t>
  </si>
  <si>
    <t>/scratch/hga4433/temp_postqc_ds-DLS/sub-DLS052_task-pls5.screen_acq-ZA_nr_full.wav</t>
  </si>
  <si>
    <t>/scratch/hga4433/temp_postqc_ds-DLS/sub-DLS052_task-warmup_acq-MicY_nr_full.wav</t>
  </si>
  <si>
    <t>/scratch/hga4433/temp_postqc_ds-DLS/sub-DLS052_task-celfp3.screen_acq-MicY_nr_full.wav</t>
  </si>
  <si>
    <t>/scratch/hga4433/temp_postqc_ds-DLS/sub-DLS052_task-pls5.screen_acq-MicX_nr_full.wav</t>
  </si>
  <si>
    <t>/scratch/hga4433/temp_postqc_ds-DLS/sub-DLS052_task-celfp3.test_acq-MicX_nr_full.wav</t>
  </si>
  <si>
    <t>/scratch/hga4433/temp_postqc_ds-DLS/sub-DLS052_task-celfp3.screen_acq-MicX_nr_full.wav</t>
  </si>
  <si>
    <t>/scratch/hga4433/temp_postqc_ds-DLS/sub-DLS052_task-pls5.screen_acq-MicY_nr_full.wav</t>
  </si>
  <si>
    <t>/scratch/hga4433/temp_postqc_ds-DLS/sub-DLS052_task-picturetask_acq-MicX_nr_full.wav</t>
  </si>
  <si>
    <t>/scratch/hga4433/temp_postqc_ds-DLS/sub-DLS052_task-warmup_acq-ZA_nr_full.wav</t>
  </si>
  <si>
    <t>/scratch/hga4433/temp_postqc_ds-DLS/sub-DLS052_task-gfta.test_acq-MicY_nr_full.wav</t>
  </si>
  <si>
    <t>/scratch/hga4433/temp_postqc_ds-DLS/sub-DLS052_task-toyplay_acq-MicY_nr_full.wav</t>
  </si>
  <si>
    <t>/scratch/hga4433/temp_postqc_ds-DLS/sub-DLS052_task-warmup_acq-MicXY_nr_full.wav</t>
  </si>
  <si>
    <t>/scratch/hga4433/temp_postqc_ds-DLS/sub-DLS052_task-pls5.screen_acq-MicXY_nr_full.wav</t>
  </si>
  <si>
    <t>/scratch/hga4433/temp_postqc_ds-DLS/sub-DLS052_task-celfp3.screen_acq-MicXY_nr_full.wav</t>
  </si>
  <si>
    <t>/scratch/hga4433/temp_postqc_ds-DLS/sub-DLS052_task-celfp3.screen_acq-ZA_nr_full.wav</t>
  </si>
  <si>
    <t>Spectral Bandwidth (Hz)=842.3669899377173</t>
  </si>
  <si>
    <t>/scratch/hga4433/temp_postqc_ds-DLS/sub-DLS052_task-picturetask_acq-MicY_nr_full.wav</t>
  </si>
  <si>
    <t>/scratch/hga4433/temp_postqc_ds-DLS/sub-DLS052_task-gfta.test_acq-MicX_nr_full.wav</t>
  </si>
  <si>
    <t>/scratch/hga4433/temp_postqc_ds-DLS/sub-DLS052_task-toyplay_acq-MicX_nr_full.wav</t>
  </si>
  <si>
    <t>/scratch/hga4433/temp_postqc_ds-DLS/sub-DLS052_task-celfp3.test_acq-ZA_nr_full.wav</t>
  </si>
  <si>
    <t>/scratch/hga4433/temp_postqc_ds-DLS/sub-DLS052_task-celfp3.test_acq-MicY_nr_full.wav</t>
  </si>
  <si>
    <t>/scratch/hga4433/temp_postqc_ds-DLS/sub-DLS052_task-toyplay_acq-ZA_nr_full.wav</t>
  </si>
  <si>
    <t>Spectral Bandwidth (Hz)=881.0637190534126</t>
  </si>
  <si>
    <t>/scratch/hga4433/temp_postqc_ds-DLS/sub-DLS052_task-warmup_acq-MicX_nr_full.wav</t>
  </si>
  <si>
    <t>/scratch/hga4433/temp_postqc_ds-DLS/sub-DLS052_task-celfp3.test_acq-MicXY_nr_full.wav</t>
  </si>
  <si>
    <t>/scratch/hga4433/temp_postqc_ds-DLS/sub-DLS052_task-picturetask_acq-ZA_nr_full.wav</t>
  </si>
  <si>
    <t>/scratch/hga4433/temp_postqc_ds-DLS/sub-DLS060_task-toyplay_acq-ZA_nr_full.wav</t>
  </si>
  <si>
    <t>/scratch/hga4433/temp_postqc_ds-DLS/sub-DLS060_task-gfta.test_acq-ZA_nr_full.wav</t>
  </si>
  <si>
    <t>SPL (dB)=70.05627472948157</t>
  </si>
  <si>
    <t>/scratch/hga4433/temp_postqc_ds-DLS/sub-DLS060_task-warmup_acq-ZA_nr_full.wav</t>
  </si>
  <si>
    <t>/scratch/hga4433/temp_postqc_ds-DLS/sub-DLS060_task-toyplay_acq-MicX_nr_full.wav</t>
  </si>
  <si>
    <t>/scratch/hga4433/temp_postqc_ds-DLS/sub-DLS060_task-toyplay_acq-MicXY_nr_full.wav</t>
  </si>
  <si>
    <t>/scratch/hga4433/temp_postqc_ds-DLS/sub-DLS060_task-warmup_acq-MicXY_nr_full.wav</t>
  </si>
  <si>
    <t>/scratch/hga4433/temp_postqc_ds-DLS/sub-DLS060_task-warmup_acq-MicY_nr_full.wav</t>
  </si>
  <si>
    <t>/scratch/hga4433/temp_postqc_ds-DLS/sub-DLS060_task-toyplay_acq-MicY_nr_full.wav</t>
  </si>
  <si>
    <t>/scratch/hga4433/temp_postqc_ds-DLS/sub-DLS060_task-picturetask_acq-MicXY_nr_full.wav</t>
  </si>
  <si>
    <t>/scratch/hga4433/temp_postqc_ds-DLS/sub-DLS060_task-gfta.test_acq-MicY_nr_full.wav</t>
  </si>
  <si>
    <t>/scratch/hga4433/temp_postqc_ds-DLS/sub-DLS060_task-gfta.test_acq-MicXY_nr_full.wav</t>
  </si>
  <si>
    <t>/scratch/hga4433/temp_postqc_ds-DLS/sub-DLS060_task-picturetask_acq-ZA_nr_full.wav</t>
  </si>
  <si>
    <t>SPL (dB)=70.09109033990926</t>
  </si>
  <si>
    <t>/scratch/hga4433/temp_postqc_ds-DLS/sub-DLS060_task-picturetask_acq-MicY_nr_full.wav</t>
  </si>
  <si>
    <t>/scratch/hga4433/temp_postqc_ds-DLS/sub-DLS060_task-warmup_acq-MicX_nr_full.wav</t>
  </si>
  <si>
    <t>/scratch/hga4433/temp_postqc_ds-DLS/sub-DLS060_task-picturetask_acq-MicX_nr_full.wav</t>
  </si>
  <si>
    <t>/scratch/hga4433/temp_postqc_ds-DLS/sub-DLS060_task-gfta.test_acq-MicX_nr_full.wav</t>
  </si>
  <si>
    <t>/scratch/hga4433/temp_postqc_ds-DLS/sub-DLS085_task-celfp3.test_acq-MicX_nr_full.wav</t>
  </si>
  <si>
    <t>/scratch/hga4433/temp_postqc_ds-DLS/sub-DLS085_task-celfp3.screen_acq-ZA_nr_full.wav</t>
  </si>
  <si>
    <t>/scratch/hga4433/temp_postqc_ds-DLS/sub-DLS085_task-celfp3.screen_acq-MicXY_nr_full.wav</t>
  </si>
  <si>
    <t>/scratch/hga4433/temp_postqc_ds-DLS/sub-DLS085_task-toyplay_acq-MicY_nr_full.wav</t>
  </si>
  <si>
    <t>/scratch/hga4433/temp_postqc_ds-DLS/sub-DLS085_task-pls5.screen_acq-MicXY_nr_full.wav</t>
  </si>
  <si>
    <t>/scratch/hga4433/temp_postqc_ds-DLS/sub-DLS085_task-celfp3.test_acq-MicY_nr_full.wav</t>
  </si>
  <si>
    <t>/scratch/hga4433/temp_postqc_ds-DLS/sub-DLS085_task-pls5.screen_acq-ZA_nr_full.wav</t>
  </si>
  <si>
    <t>/scratch/hga4433/temp_postqc_ds-DLS/sub-DLS085_task-warmup_acq-ZA_nr_full.wav</t>
  </si>
  <si>
    <t>/scratch/hga4433/temp_postqc_ds-DLS/sub-DLS085_task-warmup_acq-MicY_nr_full.wav</t>
  </si>
  <si>
    <t>/scratch/hga4433/temp_postqc_ds-DLS/sub-DLS085_task-warmup_acq-MicX_nr_full.wav</t>
  </si>
  <si>
    <t>/scratch/hga4433/temp_postqc_ds-DLS/sub-DLS085_task-toyplay_acq-MicX_nr_full.wav</t>
  </si>
  <si>
    <t>/scratch/hga4433/temp_postqc_ds-DLS/sub-DLS085_task-gfta.test_acq-ZA_nr_full.wav</t>
  </si>
  <si>
    <t>/scratch/hga4433/temp_postqc_ds-DLS/sub-DLS085_task-pls5.screen_acq-MicY_nr_full.wav</t>
  </si>
  <si>
    <t>/scratch/hga4433/temp_postqc_ds-DLS/sub-DLS085_task-picturetask_acq-MicX_nr_full.wav</t>
  </si>
  <si>
    <t>/scratch/hga4433/temp_postqc_ds-DLS/sub-DLS085_task-gfta.test_acq-MicX_nr_full.wav</t>
  </si>
  <si>
    <t>/scratch/hga4433/temp_postqc_ds-DLS/sub-DLS085_task-celfp3.test_acq-MicXY_nr_full.wav</t>
  </si>
  <si>
    <t>/scratch/hga4433/temp_postqc_ds-DLS/sub-DLS085_task-gfta.test_acq-MicY_nr_full.wav</t>
  </si>
  <si>
    <t>/scratch/hga4433/temp_postqc_ds-DLS/sub-DLS085_task-toyplay_acq-MicXY_nr_full.wav</t>
  </si>
  <si>
    <t>/scratch/hga4433/temp_postqc_ds-DLS/sub-DLS085_task-celfp3.test_acq-ZA_nr_full.wav</t>
  </si>
  <si>
    <t>/scratch/hga4433/temp_postqc_ds-DLS/sub-DLS085_task-picturetask_acq-MicY_nr_full.wav</t>
  </si>
  <si>
    <t>/scratch/hga4433/temp_postqc_ds-DLS/sub-DLS085_task-gfta.test_acq-MicXY_nr_full.wav</t>
  </si>
  <si>
    <t>/scratch/hga4433/temp_postqc_ds-DLS/sub-DLS085_task-picturetask_acq-MicXY_nr_full.wav</t>
  </si>
  <si>
    <t>/scratch/hga4433/temp_postqc_ds-DLS/sub-DLS085_task-celfp3.screen_acq-MicY_nr_full.wav</t>
  </si>
  <si>
    <t>/scratch/hga4433/temp_postqc_ds-DLS/sub-DLS085_task-picturetask_acq-ZA_nr_full.wav</t>
  </si>
  <si>
    <t>/scratch/hga4433/temp_postqc_ds-DLS/sub-DLS085_task-toyplay_acq-ZA_nr_full.wav</t>
  </si>
  <si>
    <t>/scratch/hga4433/temp_postqc_ds-DLS/sub-DLS085_task-warmup_acq-MicXY_nr_full.wav</t>
  </si>
  <si>
    <t>/scratch/hga4433/temp_postqc_ds-DLS/sub-DLS062_task-toyplay_acq-ZA_nr_full.wav</t>
  </si>
  <si>
    <t>/scratch/hga4433/temp_postqc_ds-DLS/sub-DLS062_task-gfta.test_acq-ZA_nr_full.wav</t>
  </si>
  <si>
    <t>/scratch/hga4433/temp_postqc_ds-DLS/sub-DLS062_task-gfta.test_acq-MicX_nr_full.wav</t>
  </si>
  <si>
    <t>/scratch/hga4433/temp_postqc_ds-DLS/sub-DLS062_task-toyplay_acq-MicY_nr_full.wav</t>
  </si>
  <si>
    <t>/scratch/hga4433/temp_postqc_ds-DLS/sub-DLS062_task-picturetask_acq-ZA_nr_full.wav</t>
  </si>
  <si>
    <t>SPL (dB)=70.06468424389125</t>
  </si>
  <si>
    <t>/scratch/hga4433/temp_postqc_ds-DLS/sub-DLS062_task-warmup_acq-MicXY_nr_full.wav</t>
  </si>
  <si>
    <t>/scratch/hga4433/temp_postqc_ds-DLS/sub-DLS062_task-toyplay_acq-MicXY_nr_full.wav</t>
  </si>
  <si>
    <t>/scratch/hga4433/temp_postqc_ds-DLS/sub-DLS062_task-picturetask_acq-MicX_nr_full.wav</t>
  </si>
  <si>
    <t>/scratch/hga4433/temp_postqc_ds-DLS/sub-DLS062_task-picturetask_acq-MicY_nr_full.wav</t>
  </si>
  <si>
    <t>/scratch/hga4433/temp_postqc_ds-DLS/sub-DLS062_task-toyplay_acq-MicX_nr_full.wav</t>
  </si>
  <si>
    <t>/scratch/hga4433/temp_postqc_ds-DLS/sub-DLS062_task-gfta.test_acq-MicXY_nr_full.wav</t>
  </si>
  <si>
    <t>/scratch/hga4433/temp_postqc_ds-DLS/sub-DLS062_task-warmup_acq-MicX_nr_full.wav</t>
  </si>
  <si>
    <t>/scratch/hga4433/temp_postqc_ds-DLS/sub-DLS062_task-warmup_acq-ZA_nr_full.wav</t>
  </si>
  <si>
    <t>/scratch/hga4433/temp_postqc_ds-DLS/sub-DLS062_task-gfta.test_acq-MicY_nr_full.wav</t>
  </si>
  <si>
    <t>/scratch/hga4433/temp_postqc_ds-DLS/sub-DLS062_task-picturetask_acq-MicXY_nr_full.wav</t>
  </si>
  <si>
    <t>/scratch/hga4433/temp_postqc_ds-DLS/sub-DLS062_task-warmup_acq-MicY_nr_full.wav</t>
  </si>
  <si>
    <t>/scratch/hga4433/temp_postqc_ds-DLS/sub-DLS011_task-gfta.test_acq-MicX_nr_full.wav</t>
  </si>
  <si>
    <t>/scratch/hga4433/temp_postqc_ds-DLS/sub-DLS011_task-toyplay_acq-MicXY_nr_full.wav</t>
  </si>
  <si>
    <t>/scratch/hga4433/temp_postqc_ds-DLS/sub-DLS011_task-warmup_acq-MicXY_nr_full.wav</t>
  </si>
  <si>
    <t>/scratch/hga4433/temp_postqc_ds-DLS/sub-DLS011_task-celfp3.test_acq-ZA_nr_full.wav</t>
  </si>
  <si>
    <t>Spectral Bandwidth (Hz)=843.3541960465612</t>
  </si>
  <si>
    <t>/scratch/hga4433/temp_postqc_ds-DLS/sub-DLS011_task-toyplay_acq-ZA_nr_full.wav</t>
  </si>
  <si>
    <t>Spectral Bandwidth (Hz)=871.9971594242384</t>
  </si>
  <si>
    <t>/scratch/hga4433/temp_postqc_ds-DLS/sub-DLS011_task-celfp3.screen_acq-MicXY_nr_full.wav</t>
  </si>
  <si>
    <t>/scratch/hga4433/temp_postqc_ds-DLS/sub-DLS011_task-toyplay_acq-MicX_nr_full.wav</t>
  </si>
  <si>
    <t>/scratch/hga4433/temp_postqc_ds-DLS/sub-DLS011_task-celfp3.screen_acq-ZA_nr_full.wav</t>
  </si>
  <si>
    <t>Spectral Bandwidth (Hz)=808.4730861792237</t>
  </si>
  <si>
    <t>/scratch/hga4433/temp_postqc_ds-DLS/sub-DLS011_task-picturetask_acq-MicXY_nr_full.wav</t>
  </si>
  <si>
    <t>/scratch/hga4433/temp_postqc_ds-DLS/sub-DLS011_task-celfp3.screen_acq-MicX_nr_full.wav</t>
  </si>
  <si>
    <t>/scratch/hga4433/temp_postqc_ds-DLS/sub-DLS011_task-pls5.screen_acq-MicXY_nr_full.wav</t>
  </si>
  <si>
    <t>/scratch/hga4433/temp_postqc_ds-DLS/sub-DLS011_task-warmup_acq-MicX_nr_full.wav</t>
  </si>
  <si>
    <t>/scratch/hga4433/temp_postqc_ds-DLS/sub-DLS011_task-celfp3.test_acq-MicX_nr_full.wav</t>
  </si>
  <si>
    <t>/scratch/hga4433/temp_postqc_ds-DLS/sub-DLS011_task-toyplay_acq-MicY_nr_full.wav</t>
  </si>
  <si>
    <t>/scratch/hga4433/temp_postqc_ds-DLS/sub-DLS011_task-celfp3.test_acq-MicY_nr_full.wav</t>
  </si>
  <si>
    <t>/scratch/hga4433/temp_postqc_ds-DLS/sub-DLS011_task-gfta.test_acq-ZA_nr_full.wav</t>
  </si>
  <si>
    <t>Spectral Bandwidth (Hz)=847.7966644524215</t>
  </si>
  <si>
    <t>/scratch/hga4433/temp_postqc_ds-DLS/sub-DLS011_task-pls5.screen_acq-MicX_nr_full.wav</t>
  </si>
  <si>
    <t>/scratch/hga4433/temp_postqc_ds-DLS/sub-DLS011_task-celfp3.test_acq-MicXY_nr_full.wav</t>
  </si>
  <si>
    <t>/scratch/hga4433/temp_postqc_ds-DLS/sub-DLS011_task-gfta.test_acq-MicXY_nr_full.wav</t>
  </si>
  <si>
    <t>/scratch/hga4433/temp_postqc_ds-DLS/sub-DLS011_task-gfta.test_acq-MicY_nr_full.wav</t>
  </si>
  <si>
    <t>/scratch/hga4433/temp_postqc_ds-DLS/sub-DLS011_task-warmup_acq-MicY_nr_full.wav</t>
  </si>
  <si>
    <t>/scratch/hga4433/temp_postqc_ds-DLS/sub-DLS011_task-picturetask_acq-MicX_nr_full.wav</t>
  </si>
  <si>
    <t>/scratch/hga4433/temp_postqc_ds-DLS/sub-DLS011_task-picturetask_acq-MicY_nr_full.wav</t>
  </si>
  <si>
    <t>/scratch/hga4433/temp_postqc_ds-DLS/sub-DLS011_task-picturetask_acq-ZA_nr_full.wav</t>
  </si>
  <si>
    <t>/scratch/hga4433/temp_postqc_ds-DLS/sub-DLS011_task-pls5.screen_acq-MicY_nr_full.wav</t>
  </si>
  <si>
    <t>/scratch/hga4433/temp_postqc_ds-DLS/sub-DLS011_task-warmup_acq-ZA_nr_full.wav</t>
  </si>
  <si>
    <t>/scratch/hga4433/temp_postqc_ds-DLS/sub-DLS011_task-pls5.screen_acq-ZA_nr_full.wav</t>
  </si>
  <si>
    <t>/scratch/hga4433/temp_postqc_ds-DLS/sub-DLS011_task-celfp3.screen_acq-MicY_nr_full.wav</t>
  </si>
  <si>
    <t>/scratch/hga4433/temp_postqc_ds-DLS/sub-DLS039_task-picturetask_acq-ZA_nr_full.wav</t>
  </si>
  <si>
    <t>/scratch/hga4433/temp_postqc_ds-DLS/sub-DLS039_task-toyplay_acq-ZA_nr_full.wav</t>
  </si>
  <si>
    <t>/scratch/hga4433/temp_postqc_ds-DLS/sub-DLS039_task-gfta.test_acq-MicXY_nr_full.wav</t>
  </si>
  <si>
    <t>/scratch/hga4433/temp_postqc_ds-DLS/sub-DLS039_task-gfta.test_acq-ZA_nr_full.wav</t>
  </si>
  <si>
    <t>Spectral Bandwidth (Hz)=851.3601022891116</t>
  </si>
  <si>
    <t>/scratch/hga4433/temp_postqc_ds-DLS/sub-DLS039_task-pls5.screen_acq-ZA_nr_full.wav</t>
  </si>
  <si>
    <t>/scratch/hga4433/temp_postqc_ds-DLS/sub-DLS039_task-picturetask_acq-MicXY_nr_full.wav</t>
  </si>
  <si>
    <t>/scratch/hga4433/temp_postqc_ds-DLS/sub-DLS039_task-celfp3.test_acq-MicY_nr_full.wav</t>
  </si>
  <si>
    <t>/scratch/hga4433/temp_postqc_ds-DLS/sub-DLS039_task-celfp3.screen_acq-MicY_nr_full.wav</t>
  </si>
  <si>
    <t>/scratch/hga4433/temp_postqc_ds-DLS/sub-DLS039_task-picturetask_acq-MicY_nr_full.wav</t>
  </si>
  <si>
    <t>/scratch/hga4433/temp_postqc_ds-DLS/sub-DLS039_task-warmup_acq-MicY_nr_full.wav</t>
  </si>
  <si>
    <t>/scratch/hga4433/temp_postqc_ds-DLS/sub-DLS039_task-pls5.screen_acq-MicXY_nr_full.wav</t>
  </si>
  <si>
    <t>/scratch/hga4433/temp_postqc_ds-DLS/sub-DLS039_task-gfta.test_acq-MicX_nr_full.wav</t>
  </si>
  <si>
    <t>/scratch/hga4433/temp_postqc_ds-DLS/sub-DLS039_task-warmup_acq-ZA_nr_full.wav</t>
  </si>
  <si>
    <t>/scratch/hga4433/temp_postqc_ds-DLS/sub-DLS039_task-pls5.screen_acq-MicY_nr_full.wav</t>
  </si>
  <si>
    <t>/scratch/hga4433/temp_postqc_ds-DLS/sub-DLS039_task-toyplay_acq-MicY_nr_full.wav</t>
  </si>
  <si>
    <t>/scratch/hga4433/temp_postqc_ds-DLS/sub-DLS039_task-warmup_acq-MicXY_nr_full.wav</t>
  </si>
  <si>
    <t>/scratch/hga4433/temp_postqc_ds-DLS/sub-DLS039_task-pls5.screen_acq-MicX_nr_full.wav</t>
  </si>
  <si>
    <t>/scratch/hga4433/temp_postqc_ds-DLS/sub-DLS039_task-warmup_acq-MicX_nr_full.wav</t>
  </si>
  <si>
    <t>/scratch/hga4433/temp_postqc_ds-DLS/sub-DLS039_task-celfp3.screen_acq-MicX_nr_full.wav</t>
  </si>
  <si>
    <t>/scratch/hga4433/temp_postqc_ds-DLS/sub-DLS039_task-picturetask_acq-MicX_nr_full.wav</t>
  </si>
  <si>
    <t>/scratch/hga4433/temp_postqc_ds-DLS/sub-DLS039_task-celfp3.test_acq-MicX_nr_full.wav</t>
  </si>
  <si>
    <t>/scratch/hga4433/temp_postqc_ds-DLS/sub-DLS039_task-toyplay_acq-MicXY_nr_full.wav</t>
  </si>
  <si>
    <t>/scratch/hga4433/temp_postqc_ds-DLS/sub-DLS039_task-celfp3.screen_acq-ZA_nr_full.wav</t>
  </si>
  <si>
    <t>Spectral Bandwidth (Hz)=852.0602276581756</t>
  </si>
  <si>
    <t>/scratch/hga4433/temp_postqc_ds-DLS/sub-DLS039_task-celfp3.screen_acq-MicXY_nr_full.wav</t>
  </si>
  <si>
    <t>/scratch/hga4433/temp_postqc_ds-DLS/sub-DLS039_task-celfp3.test_acq-ZA_nr_full.wav</t>
  </si>
  <si>
    <t>Spectral Bandwidth (Hz)=864.0804641773238</t>
  </si>
  <si>
    <t>/scratch/hga4433/temp_postqc_ds-DLS/sub-DLS039_task-celfp3.test_acq-MicXY_nr_full.wav</t>
  </si>
  <si>
    <t>/scratch/hga4433/temp_postqc_ds-DLS/sub-DLS039_task-toyplay_acq-MicX_nr_full.wav</t>
  </si>
  <si>
    <t>/scratch/hga4433/temp_postqc_ds-DLS/sub-DLS039_task-gfta.test_acq-MicY_nr_full.wav</t>
  </si>
  <si>
    <t>/scratch/hga4433/temp_postqc_ds-DLS/sub-DLS049_task-gfta.test_acq-MicY_nr_full.wav</t>
  </si>
  <si>
    <t>/scratch/hga4433/temp_postqc_ds-DLS/sub-DLS049_task-celfp3.test_acq-ZA_nr_full.wav</t>
  </si>
  <si>
    <t>/scratch/hga4433/temp_postqc_ds-DLS/sub-DLS049_task-warmup_acq-ZA_nr_full.wav</t>
  </si>
  <si>
    <t>/scratch/hga4433/temp_postqc_ds-DLS/sub-DLS049_task-toyplay_acq-MicX_nr_full.wav</t>
  </si>
  <si>
    <t>/scratch/hga4433/temp_postqc_ds-DLS/sub-DLS049_task-celfp3.screen_acq-ZA_nr_full.wav</t>
  </si>
  <si>
    <t>/scratch/hga4433/temp_postqc_ds-DLS/sub-DLS049_task-gfta.test_acq-MicX_nr_full.wav</t>
  </si>
  <si>
    <t>/scratch/hga4433/temp_postqc_ds-DLS/sub-DLS049_task-celfp3.test_acq-MicX_nr_full.wav</t>
  </si>
  <si>
    <t>/scratch/hga4433/temp_postqc_ds-DLS/sub-DLS049_task-toyplay_acq-MicY_nr_full.wav</t>
  </si>
  <si>
    <t>/scratch/hga4433/temp_postqc_ds-DLS/sub-DLS049_task-picturetask_acq-MicY_nr_full.wav</t>
  </si>
  <si>
    <t>/scratch/hga4433/temp_postqc_ds-DLS/sub-DLS049_task-pls5.screen_acq-MicY_nr_full.wav</t>
  </si>
  <si>
    <t>/scratch/hga4433/temp_postqc_ds-DLS/sub-DLS049_task-warmup_acq-MicX_nr_full.wav</t>
  </si>
  <si>
    <t>/scratch/hga4433/temp_postqc_ds-DLS/sub-DLS049_task-gfta.test_acq-ZA_nr_full.wav</t>
  </si>
  <si>
    <t>/scratch/hga4433/temp_postqc_ds-DLS/sub-DLS049_task-picturetask_acq-MicX_nr_full.wav</t>
  </si>
  <si>
    <t>/scratch/hga4433/temp_postqc_ds-DLS/sub-DLS049_task-gfta.test_acq-MicXY_nr_full.wav</t>
  </si>
  <si>
    <t>/scratch/hga4433/temp_postqc_ds-DLS/sub-DLS049_task-celfp3.screen_acq-MicXY_nr_full.wav</t>
  </si>
  <si>
    <t>/scratch/hga4433/temp_postqc_ds-DLS/sub-DLS049_task-celfp3.test_acq-MicXY_nr_full.wav</t>
  </si>
  <si>
    <t>/scratch/hga4433/temp_postqc_ds-DLS/sub-DLS049_task-celfp3.test_acq-MicY_nr_full.wav</t>
  </si>
  <si>
    <t>/scratch/hga4433/temp_postqc_ds-DLS/sub-DLS049_task-pls5.screen_acq-MicXY_nr_full.wav</t>
  </si>
  <si>
    <t>/scratch/hga4433/temp_postqc_ds-DLS/sub-DLS049_task-picturetask_acq-ZA_nr_full.wav</t>
  </si>
  <si>
    <t>/scratch/hga4433/temp_postqc_ds-DLS/sub-DLS049_task-pls5.screen_acq-MicX_nr_full.wav</t>
  </si>
  <si>
    <t>/scratch/hga4433/temp_postqc_ds-DLS/sub-DLS049_task-pls5.screen_acq-ZA_nr_full.wav</t>
  </si>
  <si>
    <t>/scratch/hga4433/temp_postqc_ds-DLS/sub-DLS049_task-toyplay_acq-ZA_nr_full.wav</t>
  </si>
  <si>
    <t>/scratch/hga4433/temp_postqc_ds-DLS/sub-DLS049_task-toyplay_acq-MicXY_nr_full.wav</t>
  </si>
  <si>
    <t>/scratch/hga4433/temp_postqc_ds-DLS/sub-DLS049_task-warmup_acq-MicXY_nr_full.wav</t>
  </si>
  <si>
    <t>/scratch/hga4433/temp_postqc_ds-DLS/sub-DLS049_task-celfp3.screen_acq-MicY_nr_full.wav</t>
  </si>
  <si>
    <t>/scratch/hga4433/temp_postqc_ds-DLS/sub-DLS049_task-warmup_acq-MicY_nr_full.wav</t>
  </si>
  <si>
    <t>/scratch/hga4433/temp_postqc_ds-DLS/sub-DLS049_task-picturetask_acq-MicXY_nr_full.wav</t>
  </si>
  <si>
    <t>/scratch/hga4433/temp_postqc_ds-DLS/sub-DLS049_task-celfp3.screen_acq-MicX_nr_full.wav</t>
  </si>
  <si>
    <t>/scratch/hga4433/temp_postqc_ds-DLS/sub-DLS077_task-picturetask_acq-ZA_nr_full.wav</t>
  </si>
  <si>
    <t>SPL (dB)=70.14693727684588</t>
  </si>
  <si>
    <t>/scratch/hga4433/temp_postqc_ds-DLS/sub-DLS077_task-picturetask_acq-MicXY_nr_full.wav</t>
  </si>
  <si>
    <t>/scratch/hga4433/temp_postqc_ds-DLS/sub-DLS077_task-warmup_acq-MicX_nr_full.wav</t>
  </si>
  <si>
    <t>/scratch/hga4433/temp_postqc_ds-DLS/sub-DLS077_task-picturetask.2_acq-MicXY_nr_full.wav</t>
  </si>
  <si>
    <t>/scratch/hga4433/temp_postqc_ds-DLS/sub-DLS077_task-gfta.test_acq-MicXY_nr_full.wav</t>
  </si>
  <si>
    <t>/scratch/hga4433/temp_postqc_ds-DLS/sub-DLS077_task-picturetask.2_acq-MicX_nr_full.wav</t>
  </si>
  <si>
    <t>/scratch/hga4433/temp_postqc_ds-DLS/sub-DLS077_task-gfta.test_acq-ZA_nr_full.wav</t>
  </si>
  <si>
    <t>/scratch/hga4433/temp_postqc_ds-DLS/sub-DLS077_task-warmup_acq-MicY_nr_full.wav</t>
  </si>
  <si>
    <t>/scratch/hga4433/temp_postqc_ds-DLS/sub-DLS077_task-toyplay_acq-MicXY_nr_full.wav</t>
  </si>
  <si>
    <t>/scratch/hga4433/temp_postqc_ds-DLS/sub-DLS077_task-toyplay_acq-MicY_nr_full.wav</t>
  </si>
  <si>
    <t>/scratch/hga4433/temp_postqc_ds-DLS/sub-DLS077_task-picturetask.2_acq-ZA_nr_full.wav</t>
  </si>
  <si>
    <t>/scratch/hga4433/temp_postqc_ds-DLS/sub-DLS077_task-warmup_acq-ZA_nr_full.wav</t>
  </si>
  <si>
    <t>/scratch/hga4433/temp_postqc_ds-DLS/sub-DLS077_task-warmup_acq-MicXY_nr_full.wav</t>
  </si>
  <si>
    <t>/scratch/hga4433/temp_postqc_ds-DLS/sub-DLS077_task-toyplay_acq-ZA_nr_full.wav</t>
  </si>
  <si>
    <t>/scratch/hga4433/temp_postqc_ds-DLS/sub-DLS077_task-picturetask.2_acq-MicY_nr_full.wav</t>
  </si>
  <si>
    <t>/scratch/hga4433/temp_postqc_ds-DLS/sub-DLS077_task-gfta.test_acq-MicY_nr_full.wav</t>
  </si>
  <si>
    <t>/scratch/hga4433/temp_postqc_ds-DLS/sub-DLS077_task-toyplay_acq-MicX_nr_full.wav</t>
  </si>
  <si>
    <t>/scratch/hga4433/temp_postqc_ds-DLS/sub-DLS077_task-gfta.test_acq-MicX_nr_full.wav</t>
  </si>
  <si>
    <t>/scratch/hga4433/temp_postqc_ds-DLS/sub-DLS077_task-picturetask_acq-MicY_nr_full.wav</t>
  </si>
  <si>
    <t>/scratch/hga4433/temp_postqc_ds-DLS/sub-DLS077_task-picturetask_acq-MicX_nr_full.wav</t>
  </si>
  <si>
    <t>/scratch/hga4433/temp_postqc_ds-DLS/sub-DLS061_task-gfta.test_acq-ZA_nr_full.wav</t>
  </si>
  <si>
    <t>/scratch/hga4433/temp_postqc_ds-DLS/sub-DLS061_task-warmup_acq-MicX_nr_full.wav</t>
  </si>
  <si>
    <t>/scratch/hga4433/temp_postqc_ds-DLS/sub-DLS061_task-gfta.test_acq-MicXY_nr_full.wav</t>
  </si>
  <si>
    <t>/scratch/hga4433/temp_postqc_ds-DLS/sub-DLS061_task-picturetask_acq-MicX_nr_full.wav</t>
  </si>
  <si>
    <t>/scratch/hga4433/temp_postqc_ds-DLS/sub-DLS061_task-picturetask_acq-MicY_nr_full.wav</t>
  </si>
  <si>
    <t>/scratch/hga4433/temp_postqc_ds-DLS/sub-DLS061_task-picturetask_acq-MicXY_nr_full.wav</t>
  </si>
  <si>
    <t>/scratch/hga4433/temp_postqc_ds-DLS/sub-DLS061_task-warmup_acq-MicXY_nr_full.wav</t>
  </si>
  <si>
    <t>/scratch/hga4433/temp_postqc_ds-DLS/sub-DLS061_task-warmup_acq-MicY_nr_full.wav</t>
  </si>
  <si>
    <t>/scratch/hga4433/temp_postqc_ds-DLS/sub-DLS061_task-gfta.test_acq-MicX_nr_full.wav</t>
  </si>
  <si>
    <t>/scratch/hga4433/temp_postqc_ds-DLS/sub-DLS061_task-warmup_acq-ZA_nr_full.wav</t>
  </si>
  <si>
    <t>/scratch/hga4433/temp_postqc_ds-DLS/sub-DLS061_task-toyplay_acq-MicX_nr_full.wav</t>
  </si>
  <si>
    <t>/scratch/hga4433/temp_postqc_ds-DLS/sub-DLS061_task-toyplay_acq-ZA_nr_full.wav</t>
  </si>
  <si>
    <t>/scratch/hga4433/temp_postqc_ds-DLS/sub-DLS061_task-toyplay_acq-MicXY_nr_full.wav</t>
  </si>
  <si>
    <t>/scratch/hga4433/temp_postqc_ds-DLS/sub-DLS061_task-gfta.test_acq-MicY_nr_full.wav</t>
  </si>
  <si>
    <t>/scratch/hga4433/temp_postqc_ds-DLS/sub-DLS061_task-toyplay_acq-MicY_nr_full.wav</t>
  </si>
  <si>
    <t>/scratch/hga4433/temp_postqc_ds-DLS/sub-DLS061_task-picturetask_acq-ZA_nr_full.wav</t>
  </si>
  <si>
    <t>/scratch/hga4433/temp_postqc_ds-DLS/sub-DLS044_task-gfta.test_acq-MicY_nr_full.wav</t>
  </si>
  <si>
    <t>/scratch/hga4433/temp_postqc_ds-DLS/sub-DLS044_task-picturetask_acq-ZA_nr_full.wav</t>
  </si>
  <si>
    <t>/scratch/hga4433/temp_postqc_ds-DLS/sub-DLS044_task-gfta.test_acq-ZA_nr_full.wav</t>
  </si>
  <si>
    <t>Spectral Bandwidth (Hz)=840.3828246127989</t>
  </si>
  <si>
    <t>/scratch/hga4433/temp_postqc_ds-DLS/sub-DLS044_task-picturetask_acq-MicXY_nr_full.wav</t>
  </si>
  <si>
    <t>/scratch/hga4433/temp_postqc_ds-DLS/sub-DLS044_task-celfp3.screen_acq-MicXY_nr_full.wav</t>
  </si>
  <si>
    <t>/scratch/hga4433/temp_postqc_ds-DLS/sub-DLS044_task-gfta.test_acq-MicX_nr_full.wav</t>
  </si>
  <si>
    <t>/scratch/hga4433/temp_postqc_ds-DLS/sub-DLS044_task-celfp3.screen_acq-ZA_nr_full.wav</t>
  </si>
  <si>
    <t>/scratch/hga4433/temp_postqc_ds-DLS/sub-DLS044_task-celfp3.test_acq-ZA_nr_full.wav</t>
  </si>
  <si>
    <t>Spectral Bandwidth (Hz)=807.0475413784752</t>
  </si>
  <si>
    <t>/scratch/hga4433/temp_postqc_ds-DLS/sub-DLS044_task-warmup_acq-ZA_nr_full.wav</t>
  </si>
  <si>
    <t>/scratch/hga4433/temp_postqc_ds-DLS/sub-DLS044_task-gfta.test_acq-MicXY_nr_full.wav</t>
  </si>
  <si>
    <t>/scratch/hga4433/temp_postqc_ds-DLS/sub-DLS044_task-picturetask_acq-MicY_nr_full.wav</t>
  </si>
  <si>
    <t>/scratch/hga4433/temp_postqc_ds-DLS/sub-DLS044_task-celfp3.screen_acq-MicX_nr_full.wav</t>
  </si>
  <si>
    <t>/scratch/hga4433/temp_postqc_ds-DLS/sub-DLS044_task-pls5.screen_acq-MicXY_nr_full.wav</t>
  </si>
  <si>
    <t>/scratch/hga4433/temp_postqc_ds-DLS/sub-DLS044_task-warmup_acq-MicXY_nr_full.wav</t>
  </si>
  <si>
    <t>/scratch/hga4433/temp_postqc_ds-DLS/sub-DLS044_task-toyplay_acq-MicX_nr_full.wav</t>
  </si>
  <si>
    <t>/scratch/hga4433/temp_postqc_ds-DLS/sub-DLS044_task-picturetask_acq-MicX_nr_full.wav</t>
  </si>
  <si>
    <t>/scratch/hga4433/temp_postqc_ds-DLS/sub-DLS044_task-pls5.screen_acq-MicY_nr_full.wav</t>
  </si>
  <si>
    <t>/scratch/hga4433/temp_postqc_ds-DLS/sub-DLS044_task-celfp3.test_acq-MicXY_nr_full.wav</t>
  </si>
  <si>
    <t>/scratch/hga4433/temp_postqc_ds-DLS/sub-DLS044_task-celfp3.test_acq-MicY_nr_full.wav</t>
  </si>
  <si>
    <t>/scratch/hga4433/temp_postqc_ds-DLS/sub-DLS044_task-pls5.screen_acq-ZA_nr_full.wav</t>
  </si>
  <si>
    <t>/scratch/hga4433/temp_postqc_ds-DLS/sub-DLS044_task-warmup_acq-MicY_nr_full.wav</t>
  </si>
  <si>
    <t>/scratch/hga4433/temp_postqc_ds-DLS/sub-DLS044_task-celfp3.test_acq-MicX_nr_full.wav</t>
  </si>
  <si>
    <t>/scratch/hga4433/temp_postqc_ds-DLS/sub-DLS044_task-toyplay_acq-MicY_nr_full.wav</t>
  </si>
  <si>
    <t>/scratch/hga4433/temp_postqc_ds-DLS/sub-DLS044_task-pls5.screen_acq-MicX_nr_full.wav</t>
  </si>
  <si>
    <t>/scratch/hga4433/temp_postqc_ds-DLS/sub-DLS044_task-toyplay_acq-ZA_nr_full.wav</t>
  </si>
  <si>
    <t>Spectral Bandwidth (Hz)=862.6873231542231</t>
  </si>
  <si>
    <t>/scratch/hga4433/temp_postqc_ds-DLS/sub-DLS044_task-celfp3.screen_acq-MicY_nr_full.wav</t>
  </si>
  <si>
    <t>/scratch/hga4433/temp_postqc_ds-DLS/sub-DLS044_task-warmup_acq-MicX_nr_full.wav</t>
  </si>
  <si>
    <t>/scratch/hga4433/temp_postqc_ds-DLS/sub-DLS044_task-toyplay_acq-MicXY_nr_full.wav</t>
  </si>
  <si>
    <t>/scratch/hga4433/temp_postqc_ds-DLS/sub-DLS064_task-warmup_acq-ZA_nr_full.wav</t>
  </si>
  <si>
    <t>/scratch/hga4433/temp_postqc_ds-DLS/sub-DLS064_task-gfta.test_acq-MicX_nr_full.wav</t>
  </si>
  <si>
    <t>/scratch/hga4433/temp_postqc_ds-DLS/sub-DLS064_task-gfta.test_acq-MicY_nr_full.wav</t>
  </si>
  <si>
    <t>/scratch/hga4433/temp_postqc_ds-DLS/sub-DLS064_task-warmup_acq-MicX_nr_full.wav</t>
  </si>
  <si>
    <t>/scratch/hga4433/temp_postqc_ds-DLS/sub-DLS064_task-warmup_acq-MicXY_nr_full.wav</t>
  </si>
  <si>
    <t>/scratch/hga4433/temp_postqc_ds-DLS/sub-DLS064_task-picturetask_acq-MicY_nr_full.wav</t>
  </si>
  <si>
    <t>/scratch/hga4433/temp_postqc_ds-DLS/sub-DLS064_task-picturetask_acq-ZA_nr_full.wav</t>
  </si>
  <si>
    <t>/scratch/hga4433/temp_postqc_ds-DLS/sub-DLS064_task-gfta.test_acq-ZA_nr_full.wav</t>
  </si>
  <si>
    <t>/scratch/hga4433/temp_postqc_ds-DLS/sub-DLS064_task-gfta.test_acq-MicXY_nr_full.wav</t>
  </si>
  <si>
    <t>/scratch/hga4433/temp_postqc_ds-DLS/sub-DLS064_task-warmup_acq-MicY_nr_full.wav</t>
  </si>
  <si>
    <t>/scratch/hga4433/temp_postqc_ds-DLS/sub-DLS064_task-toyplay_acq-MicY_nr_full.wav</t>
  </si>
  <si>
    <t>/scratch/hga4433/temp_postqc_ds-DLS/sub-DLS064_task-picturetask_acq-MicXY_nr_full.wav</t>
  </si>
  <si>
    <t>/scratch/hga4433/temp_postqc_ds-DLS/sub-DLS064_task-toyplay_acq-MicX_nr_full.wav</t>
  </si>
  <si>
    <t>/scratch/hga4433/temp_postqc_ds-DLS/sub-DLS064_task-toyplay_acq-MicXY_nr_full.wav</t>
  </si>
  <si>
    <t>/scratch/hga4433/temp_postqc_ds-DLS/sub-DLS064_task-picturetask_acq-MicX_nr_full.wav</t>
  </si>
  <si>
    <t>/scratch/hga4433/temp_postqc_ds-DLS/sub-DLS064_task-toyplay_acq-ZA_nr_full.wav</t>
  </si>
  <si>
    <t>/scratch/hga4433/temp_postqc_ds-DLS/sub-DLS035_task-warmup_acq-MicXY_nr_full.wav</t>
  </si>
  <si>
    <t>/scratch/hga4433/temp_postqc_ds-DLS/sub-DLS035_task-toyplay_acq-MicY_nr_full.wav</t>
  </si>
  <si>
    <t>/scratch/hga4433/temp_postqc_ds-DLS/sub-DLS035_task-pls5.screen_acq-MicX_nr_full.wav</t>
  </si>
  <si>
    <t>/scratch/hga4433/temp_postqc_ds-DLS/sub-DLS035_task-gfta.test_acq-MicX_nr_full.wav</t>
  </si>
  <si>
    <t>/scratch/hga4433/temp_postqc_ds-DLS/sub-DLS035_task-toyplay_acq-MicX_nr_full.wav</t>
  </si>
  <si>
    <t>/scratch/hga4433/temp_postqc_ds-DLS/sub-DLS035_task-gfta.test_acq-MicXY_nr_full.wav</t>
  </si>
  <si>
    <t>/scratch/hga4433/temp_postqc_ds-DLS/sub-DLS035_task-warmup_acq-MicX_nr_full.wav</t>
  </si>
  <si>
    <t>/scratch/hga4433/temp_postqc_ds-DLS/sub-DLS035_task-celfp3.screen_acq-MicY_nr_full.wav</t>
  </si>
  <si>
    <t>/scratch/hga4433/temp_postqc_ds-DLS/sub-DLS035_task-warmup_acq-MicY_nr_full.wav</t>
  </si>
  <si>
    <t>/scratch/hga4433/temp_postqc_ds-DLS/sub-DLS035_task-celfp3.test_acq-MicX_nr_full.wav</t>
  </si>
  <si>
    <t>/scratch/hga4433/temp_postqc_ds-DLS/sub-DLS035_task-gfta.test_acq-ZA_nr_full.wav</t>
  </si>
  <si>
    <t>/scratch/hga4433/temp_postqc_ds-DLS/sub-DLS035_task-celfp3.screen_acq-ZA_nr_full.wav</t>
  </si>
  <si>
    <t>/scratch/hga4433/temp_postqc_ds-DLS/sub-DLS035_task-celfp3.test_acq-MicY_nr_full.wav</t>
  </si>
  <si>
    <t>/scratch/hga4433/temp_postqc_ds-DLS/sub-DLS035_task-pls5.screen_acq-MicXY_nr_full.wav</t>
  </si>
  <si>
    <t>/scratch/hga4433/temp_postqc_ds-DLS/sub-DLS035_task-celfp3.test_acq-ZA_nr_full.wav</t>
  </si>
  <si>
    <t>/scratch/hga4433/temp_postqc_ds-DLS/sub-DLS035_task-celfp3.screen_acq-MicX_nr_full.wav</t>
  </si>
  <si>
    <t>/scratch/hga4433/temp_postqc_ds-DLS/sub-DLS035_task-celfp3.screen_acq-MicXY_nr_full.wav</t>
  </si>
  <si>
    <t>/scratch/hga4433/temp_postqc_ds-DLS/sub-DLS035_task-picturetask_acq-ZA_nr_full.wav</t>
  </si>
  <si>
    <t>/scratch/hga4433/temp_postqc_ds-DLS/sub-DLS035_task-gfta.test_acq-MicY_nr_full.wav</t>
  </si>
  <si>
    <t>/scratch/hga4433/temp_postqc_ds-DLS/sub-DLS035_task-picturetask_acq-MicY_nr_full.wav</t>
  </si>
  <si>
    <t>/scratch/hga4433/temp_postqc_ds-DLS/sub-DLS035_task-pls5.screen_acq-MicY_nr_full.wav</t>
  </si>
  <si>
    <t>/scratch/hga4433/temp_postqc_ds-DLS/sub-DLS035_task-toyplay_acq-ZA_nr_full.wav</t>
  </si>
  <si>
    <t>/scratch/hga4433/temp_postqc_ds-DLS/sub-DLS035_task-picturetask_acq-MicXY_nr_full.wav</t>
  </si>
  <si>
    <t>/scratch/hga4433/temp_postqc_ds-DLS/sub-DLS035_task-toyplay_acq-MicXY_nr_full.wav</t>
  </si>
  <si>
    <t>/scratch/hga4433/temp_postqc_ds-DLS/sub-DLS035_task-warmup_acq-ZA_nr_full.wav</t>
  </si>
  <si>
    <t>/scratch/hga4433/temp_postqc_ds-DLS/sub-DLS035_task-celfp3.test_acq-MicXY_nr_full.wav</t>
  </si>
  <si>
    <t>/scratch/hga4433/temp_postqc_ds-DLS/sub-DLS035_task-picturetask_acq-MicX_nr_full.wav</t>
  </si>
  <si>
    <t>/scratch/hga4433/temp_postqc_ds-DLS/sub-DLS035_task-pls5.screen_acq-ZA_nr_full.wav</t>
  </si>
  <si>
    <t>/scratch/hga4433/temp_postqc_ds-DLS/sub-DLS002_task-warmup_acq-MicXY_nr_full.wav</t>
  </si>
  <si>
    <t>/scratch/hga4433/temp_postqc_ds-DLS/sub-DLS002_task-warmup_acq-MicY_nr_full.wav</t>
  </si>
  <si>
    <t>/scratch/hga4433/temp_postqc_ds-DLS/sub-DLS002_task-celfp3.test_acq-MicXY_nr_full.wav</t>
  </si>
  <si>
    <t>/scratch/hga4433/temp_postqc_ds-DLS/sub-DLS002_task-celfp3.screen_acq-ZA_nr_full.wav</t>
  </si>
  <si>
    <t>/scratch/hga4433/temp_postqc_ds-DLS/sub-DLS002_task-celfp3.test_acq-MicY_nr_full.wav</t>
  </si>
  <si>
    <t>/scratch/hga4433/temp_postqc_ds-DLS/sub-DLS002_task-pls5.screen_acq-MicXY_nr_full.wav</t>
  </si>
  <si>
    <t>/scratch/hga4433/temp_postqc_ds-DLS/sub-DLS002_task-celfp3.screen_acq-MicXY_nr_full.wav</t>
  </si>
  <si>
    <t>/scratch/hga4433/temp_postqc_ds-DLS/sub-DLS002_task-toyplay_acq-ZA_nr_full.wav</t>
  </si>
  <si>
    <t>/scratch/hga4433/temp_postqc_ds-DLS/sub-DLS002_task-celfp3.screen_acq-MicY_nr_full.wav</t>
  </si>
  <si>
    <t>/scratch/hga4433/temp_postqc_ds-DLS/sub-DLS002_task-pls5.screen_acq-MicX_nr_full.wav</t>
  </si>
  <si>
    <t>/scratch/hga4433/temp_postqc_ds-DLS/sub-DLS002_task-warmup_acq-ZA_nr_full.wav</t>
  </si>
  <si>
    <t>/scratch/hga4433/temp_postqc_ds-DLS/sub-DLS002_task-picturetask_acq-MicXY_nr_full.wav</t>
  </si>
  <si>
    <t>/scratch/hga4433/temp_postqc_ds-DLS/sub-DLS002_task-toyplay_acq-MicY_nr_full.wav</t>
  </si>
  <si>
    <t>/scratch/hga4433/temp_postqc_ds-DLS/sub-DLS002_task-pls5.screen_acq-ZA_nr_full.wav</t>
  </si>
  <si>
    <t>/scratch/hga4433/temp_postqc_ds-DLS/sub-DLS002_task-warmup_acq-MicX_nr_full.wav</t>
  </si>
  <si>
    <t>/scratch/hga4433/temp_postqc_ds-DLS/sub-DLS002_task-celfp3.screen_acq-MicX_nr_full.wav</t>
  </si>
  <si>
    <t>/scratch/hga4433/temp_postqc_ds-DLS/sub-DLS002_task-picturetask_acq-MicX_nr_full.wav</t>
  </si>
  <si>
    <t>/scratch/hga4433/temp_postqc_ds-DLS/sub-DLS002_task-picturetask_acq-MicY_nr_full.wav</t>
  </si>
  <si>
    <t>/scratch/hga4433/temp_postqc_ds-DLS/sub-DLS002_task-picturetask_acq-ZA_nr_full.wav</t>
  </si>
  <si>
    <t>/scratch/hga4433/temp_postqc_ds-DLS/sub-DLS002_task-pls5.screen_acq-MicY_nr_full.wav</t>
  </si>
  <si>
    <t>/scratch/hga4433/temp_postqc_ds-DLS/sub-DLS002_task-gfta.test_acq-MicY_nr_full.wav</t>
  </si>
  <si>
    <t>/scratch/hga4433/temp_postqc_ds-DLS/sub-DLS002_task-gfta.test_acq-MicXY_nr_full.wav</t>
  </si>
  <si>
    <t>/scratch/hga4433/temp_postqc_ds-DLS/sub-DLS002_task-toyplay_acq-MicXY_nr_full.wav</t>
  </si>
  <si>
    <t>/scratch/hga4433/temp_postqc_ds-DLS/sub-DLS002_task-gfta.test_acq-MicX_nr_full.wav</t>
  </si>
  <si>
    <t>/scratch/hga4433/temp_postqc_ds-DLS/sub-DLS002_task-gfta.test_acq-ZA_nr_full.wav</t>
  </si>
  <si>
    <t>/scratch/hga4433/temp_postqc_ds-DLS/sub-DLS002_task-celfp3.test_acq-MicX_nr_full.wav</t>
  </si>
  <si>
    <t>/scratch/hga4433/temp_postqc_ds-DLS/sub-DLS002_task-celfp3.test_acq-ZA_nr_full.wav</t>
  </si>
  <si>
    <t>/scratch/hga4433/temp_postqc_ds-DLS/sub-DLS002_task-toyplay_acq-MicX_nr_full.wav</t>
  </si>
  <si>
    <t>/scratch/hga4433/temp_postqc_ds-DLS/sub-DLS005_task-toyplay_acq-MicXY_nr_full.wav</t>
  </si>
  <si>
    <t>/scratch/hga4433/temp_postqc_ds-DLS/sub-DLS005_task-celfp3.screen_acq-MicX_nr_full.wav</t>
  </si>
  <si>
    <t>/scratch/hga4433/temp_postqc_ds-DLS/sub-DLS005_task-warmup_acq-MicX_nr_full.wav</t>
  </si>
  <si>
    <t>/scratch/hga4433/temp_postqc_ds-DLS/sub-DLS005_task-pls5.screen_acq-ZA_nr_full.wav</t>
  </si>
  <si>
    <t>/scratch/hga4433/temp_postqc_ds-DLS/sub-DLS005_task-picturetask_acq-MicX_nr_full.wav</t>
  </si>
  <si>
    <t>/scratch/hga4433/temp_postqc_ds-DLS/sub-DLS005_task-celfp3.test_acq-ZA_nr_full.wav</t>
  </si>
  <si>
    <t>Spectral Bandwidth (Hz)=871.4686206222195</t>
  </si>
  <si>
    <t>/scratch/hga4433/temp_postqc_ds-DLS/sub-DLS005_task-warmup_acq-MicXY_nr_full.wav</t>
  </si>
  <si>
    <t>/scratch/hga4433/temp_postqc_ds-DLS/sub-DLS005_task-toyplay_acq-ZA_nr_full.wav</t>
  </si>
  <si>
    <t>/scratch/hga4433/temp_postqc_ds-DLS/sub-DLS005_task-celfp3.test_acq-MicXY_nr_full.wav</t>
  </si>
  <si>
    <t>/scratch/hga4433/temp_postqc_ds-DLS/sub-DLS005_task-toyplay_acq-MicY_nr_full.wav</t>
  </si>
  <si>
    <t>/scratch/hga4433/temp_postqc_ds-DLS/sub-DLS005_task-celfp3.test_acq-MicY_nr_full.wav</t>
  </si>
  <si>
    <t>/scratch/hga4433/temp_postqc_ds-DLS/sub-DLS005_task-picturetask_acq-MicXY_nr_full.wav</t>
  </si>
  <si>
    <t>/scratch/hga4433/temp_postqc_ds-DLS/sub-DLS005_task-gfta.test_acq-ZA_nr_full.wav</t>
  </si>
  <si>
    <t>Spectral Bandwidth (Hz)=868.2097637279057</t>
  </si>
  <si>
    <t>/scratch/hga4433/temp_postqc_ds-DLS/sub-DLS005_task-picturetask_acq-ZA_nr_full.wav</t>
  </si>
  <si>
    <t>/scratch/hga4433/temp_postqc_ds-DLS/sub-DLS005_task-celfp3.screen_acq-ZA_nr_full.wav</t>
  </si>
  <si>
    <t>/scratch/hga4433/temp_postqc_ds-DLS/sub-DLS005_task-warmup_acq-ZA_nr_full.wav</t>
  </si>
  <si>
    <t>/scratch/hga4433/temp_postqc_ds-DLS/sub-DLS005_task-gfta.test_acq-MicY_nr_full.wav</t>
  </si>
  <si>
    <t>/scratch/hga4433/temp_postqc_ds-DLS/sub-DLS005_task-toyplay_acq-MicX_nr_full.wav</t>
  </si>
  <si>
    <t>/scratch/hga4433/temp_postqc_ds-DLS/sub-DLS005_task-warmup_acq-MicY_nr_full.wav</t>
  </si>
  <si>
    <t>/scratch/hga4433/temp_postqc_ds-DLS/sub-DLS005_task-celfp3.screen_acq-MicXY_nr_full.wav</t>
  </si>
  <si>
    <t>/scratch/hga4433/temp_postqc_ds-DLS/sub-DLS005_task-gfta.test_acq-MicX_nr_full.wav</t>
  </si>
  <si>
    <t>/scratch/hga4433/temp_postqc_ds-DLS/sub-DLS005_task-celfp3.test_acq-MicX_nr_full.wav</t>
  </si>
  <si>
    <t>/scratch/hga4433/temp_postqc_ds-DLS/sub-DLS005_task-gfta.test_acq-MicXY_nr_full.wav</t>
  </si>
  <si>
    <t>/scratch/hga4433/temp_postqc_ds-DLS/sub-DLS005_task-picturetask_acq-MicY_nr_full.wav</t>
  </si>
  <si>
    <t>/scratch/hga4433/temp_postqc_ds-DLS/sub-DLS005_task-celfp3.screen_acq-MicY_nr_full.wav</t>
  </si>
  <si>
    <t>/scratch/hga4433/temp_postqc_ds-DLS/sub-DLS016_task-gfta.test_acq-MicX_nr_full.wav</t>
  </si>
  <si>
    <t>/scratch/hga4433/temp_postqc_ds-DLS/sub-DLS016_task-celfp3.screen_acq-MicX_nr_full.wav</t>
  </si>
  <si>
    <t>/scratch/hga4433/temp_postqc_ds-DLS/sub-DLS016_task-picturetask_acq-MicY_nr_full.wav</t>
  </si>
  <si>
    <t>/scratch/hga4433/temp_postqc_ds-DLS/sub-DLS016_task-picturetask_acq-ZA_nr_full.wav</t>
  </si>
  <si>
    <t>/scratch/hga4433/temp_postqc_ds-DLS/sub-DLS016_task-picturetask_acq-MicX_nr_full.wav</t>
  </si>
  <si>
    <t>/scratch/hga4433/temp_postqc_ds-DLS/sub-DLS016_task-warmup_acq-MicY_nr_full.wav</t>
  </si>
  <si>
    <t>/scratch/hga4433/temp_postqc_ds-DLS/sub-DLS016_task-celfp3.screen_acq-MicY_nr_full.wav</t>
  </si>
  <si>
    <t>/scratch/hga4433/temp_postqc_ds-DLS/sub-DLS016_task-celfp3.test_acq-ZA.m4a_nr_full.wav</t>
  </si>
  <si>
    <t>/scratch/hga4433/temp_postqc_ds-DLS/sub-DLS016_task-warmup_acq-MicX_nr_full.wav</t>
  </si>
  <si>
    <t>/scratch/hga4433/temp_postqc_ds-DLS/sub-DLS016_task-celfp3.screen_acq-MicXY_nr_full.wav</t>
  </si>
  <si>
    <t>/scratch/hga4433/temp_postqc_ds-DLS/sub-DLS016_task-gfta.test_acq-ZA_nr_full.wav</t>
  </si>
  <si>
    <t>/scratch/hga4433/temp_postqc_ds-DLS/sub-DLS016_task-toyplay_acq-MicY_nr_full.wav</t>
  </si>
  <si>
    <t>/scratch/hga4433/temp_postqc_ds-DLS/sub-DLS016_task-picturetask_acq-MicXY_nr_full.wav</t>
  </si>
  <si>
    <t>/scratch/hga4433/temp_postqc_ds-DLS/sub-DLS016_task-warmup_acq-ZA_nr_full.wav</t>
  </si>
  <si>
    <t>Spectral Bandwidth (Hz)=874.6662029848501</t>
  </si>
  <si>
    <t>/scratch/hga4433/temp_postqc_ds-DLS/sub-DLS016_task-toyplay_acq-MicX_nr_full.wav</t>
  </si>
  <si>
    <t>/scratch/hga4433/temp_postqc_ds-DLS/sub-DLS016_task-warmup_acq-MicXY_nr_full.wav</t>
  </si>
  <si>
    <t>/scratch/hga4433/temp_postqc_ds-DLS/sub-DLS016_task-toyplay_acq-ZA_nr_full.wav</t>
  </si>
  <si>
    <t>/scratch/hga4433/temp_postqc_ds-DLS/sub-DLS016_task-gfta.test_acq-MicY_nr_full.wav</t>
  </si>
  <si>
    <t>/scratch/hga4433/temp_postqc_ds-DLS/sub-DLS016_task-toyplay_acq-MicXY_nr_full.wav</t>
  </si>
  <si>
    <t>/scratch/hga4433/temp_postqc_ds-DLS/sub-DLS016_task-pls5.screen_acq-ZA_nr_full.wav</t>
  </si>
  <si>
    <t>/scratch/hga4433/temp_postqc_ds-DLS/sub-DLS016_task-celfp3.screen_acq-ZA_nr_full.wav</t>
  </si>
  <si>
    <t>/scratch/hga4433/temp_postqc_ds-DLS/sub-DLS016_task-gfta.test_acq-MicXY_nr_full.wav</t>
  </si>
  <si>
    <t>/scratch/hga4433/temp_postqc_ds-DLS/sub-DLS076_task-warmup_acq-MicY_nr_full.wav</t>
  </si>
  <si>
    <t>/scratch/hga4433/temp_postqc_ds-DLS/sub-DLS076_task-picturetask_acq-ZA_nr_full.wav</t>
  </si>
  <si>
    <t>/scratch/hga4433/temp_postqc_ds-DLS/sub-DLS076_task-celfp3.test_acq-MicX_nr_full.wav</t>
  </si>
  <si>
    <t>/scratch/hga4433/temp_postqc_ds-DLS/sub-DLS076_task-celfp3.screen_acq-MicXY_nr_full.wav</t>
  </si>
  <si>
    <t>/scratch/hga4433/temp_postqc_ds-DLS/sub-DLS076_task-toyplay_acq-MicX_nr_full.wav</t>
  </si>
  <si>
    <t>/scratch/hga4433/temp_postqc_ds-DLS/sub-DLS076_task-pls5.screen_acq-MicY_nr_full.wav</t>
  </si>
  <si>
    <t>/scratch/hga4433/temp_postqc_ds-DLS/sub-DLS076_task-pls5.screen_acq-MicXY_nr_full.wav</t>
  </si>
  <si>
    <t>/scratch/hga4433/temp_postqc_ds-DLS/sub-DLS076_task-celfp3.test_acq-MicXY_nr_full.wav</t>
  </si>
  <si>
    <t>/scratch/hga4433/temp_postqc_ds-DLS/sub-DLS076_task-celfp3.screen_acq-MicX_nr_full.wav</t>
  </si>
  <si>
    <t>/scratch/hga4433/temp_postqc_ds-DLS/sub-DLS076_task-toyplay_acq-ZA_nr_full.wav</t>
  </si>
  <si>
    <t>/scratch/hga4433/temp_postqc_ds-DLS/sub-DLS076_task-picturetask_acq-MicX_nr_full.wav</t>
  </si>
  <si>
    <t>/scratch/hga4433/temp_postqc_ds-DLS/sub-DLS076_task-picturetask_acq-MicY_nr_full.wav</t>
  </si>
  <si>
    <t>/scratch/hga4433/temp_postqc_ds-DLS/sub-DLS076_task-gfta.test_acq-MicXY_nr_full.wav</t>
  </si>
  <si>
    <t>/scratch/hga4433/temp_postqc_ds-DLS/sub-DLS076_task-warmup_acq-ZA_nr_full.wav</t>
  </si>
  <si>
    <t>/scratch/hga4433/temp_postqc_ds-DLS/sub-DLS076_task-gfta.test_acq-MicY_nr_full.wav</t>
  </si>
  <si>
    <t>/scratch/hga4433/temp_postqc_ds-DLS/sub-DLS076_task-celfp3.test_acq-ZA_nr_full.wav</t>
  </si>
  <si>
    <t>/scratch/hga4433/temp_postqc_ds-DLS/sub-DLS076_task-warmup_acq-MicX_nr_full.wav</t>
  </si>
  <si>
    <t>/scratch/hga4433/temp_postqc_ds-DLS/sub-DLS076_task-gfta.test_acq-MicX_nr_full.wav</t>
  </si>
  <si>
    <t>/scratch/hga4433/temp_postqc_ds-DLS/sub-DLS076_task-toyplay_acq-MicXY_nr_full.wav</t>
  </si>
  <si>
    <t>/scratch/hga4433/temp_postqc_ds-DLS/sub-DLS076_task-pls5.screen_acq-MicX_nr_full.wav</t>
  </si>
  <si>
    <t>/scratch/hga4433/temp_postqc_ds-DLS/sub-DLS076_task-celfp3.screen_acq-ZA_nr_full.wav</t>
  </si>
  <si>
    <t>/scratch/hga4433/temp_postqc_ds-DLS/sub-DLS076_task-picturetask_acq-MicXY_nr_full.wav</t>
  </si>
  <si>
    <t>/scratch/hga4433/temp_postqc_ds-DLS/sub-DLS076_task-celfp3.test_acq-MicY_nr_full.wav</t>
  </si>
  <si>
    <t>/scratch/hga4433/temp_postqc_ds-DLS/sub-DLS076_task-pls5.screen_acq-ZA_nr_full.wav</t>
  </si>
  <si>
    <t>/scratch/hga4433/temp_postqc_ds-DLS/sub-DLS076_task-celfp3.screen_acq-MicY_nr_full.wav</t>
  </si>
  <si>
    <t>/scratch/hga4433/temp_postqc_ds-DLS/sub-DLS076_task-gfta.test_acq-ZA_nr_full.wav</t>
  </si>
  <si>
    <t>/scratch/hga4433/temp_postqc_ds-DLS/sub-DLS076_task-toyplay_acq-MicY_nr_full.wav</t>
  </si>
  <si>
    <t>/scratch/hga4433/temp_postqc_ds-DLS/sub-DLS076_task-warmup_acq-MicXY_nr_full.wav</t>
  </si>
  <si>
    <t>/scratch/hga4433/temp_postqc_ds-DLS/sub-DLS032_task-warmup_acq-ZA_nr_full.wav</t>
  </si>
  <si>
    <t>/scratch/hga4433/temp_postqc_ds-DLS/sub-DLS032_task-picturetask_acq-MicXY_nr_full.wav</t>
  </si>
  <si>
    <t>/scratch/hga4433/temp_postqc_ds-DLS/sub-DLS032_task-pls5.screen_acq-MicY_nr_full.wav</t>
  </si>
  <si>
    <t>/scratch/hga4433/temp_postqc_ds-DLS/sub-DLS032_task-warmup_acq-MicXY_nr_full.wav</t>
  </si>
  <si>
    <t>/scratch/hga4433/temp_postqc_ds-DLS/sub-DLS032_task-toyplay_acq-MicY_nr_full.wav</t>
  </si>
  <si>
    <t>/scratch/hga4433/temp_postqc_ds-DLS/sub-DLS032_task-pls5.screen_acq-MicX_nr_full.wav</t>
  </si>
  <si>
    <t>/scratch/hga4433/temp_postqc_ds-DLS/sub-DLS032_task-gfta.test_acq-ZA_nr_full.wav</t>
  </si>
  <si>
    <t>/scratch/hga4433/temp_postqc_ds-DLS/sub-DLS032_task-picturetask_acq-MicX_nr_full.wav</t>
  </si>
  <si>
    <t>/scratch/hga4433/temp_postqc_ds-DLS/sub-DLS032_task-warmup_acq-MicX_nr_full.wav</t>
  </si>
  <si>
    <t>/scratch/hga4433/temp_postqc_ds-DLS/sub-DLS032_task-gfta.test_acq-MicY_nr_full.wav</t>
  </si>
  <si>
    <t>/scratch/hga4433/temp_postqc_ds-DLS/sub-DLS032_task-gfta.test_acq-MicXY_nr_full.wav</t>
  </si>
  <si>
    <t>/scratch/hga4433/temp_postqc_ds-DLS/sub-DLS032_task-toyplay_acq-ZA_nr_full.wav</t>
  </si>
  <si>
    <t>/scratch/hga4433/temp_postqc_ds-DLS/sub-DLS032_task-picturetask_acq-ZA_nr_full.wav</t>
  </si>
  <si>
    <t>/scratch/hga4433/temp_postqc_ds-DLS/sub-DLS032_task-toyplay_acq-MicX_nr_full.wav</t>
  </si>
  <si>
    <t>/scratch/hga4433/temp_postqc_ds-DLS/sub-DLS032_task-warmup_acq-MicY_nr_full.wav</t>
  </si>
  <si>
    <t>/scratch/hga4433/temp_postqc_ds-DLS/sub-DLS032_task-toyplay_acq-MicXY_nr_full.wav</t>
  </si>
  <si>
    <t>/scratch/hga4433/temp_postqc_ds-DLS/sub-DLS032_task-pls5.screen_acq-MicXY_nr_full.wav</t>
  </si>
  <si>
    <t>/scratch/hga4433/temp_postqc_ds-DLS/sub-DLS032_task-pls5.screen_acq-ZA_nr_full.wav</t>
  </si>
  <si>
    <t>/scratch/hga4433/temp_postqc_ds-DLS/sub-DLS032_task-picturetask_acq-MicY_nr_full.wav</t>
  </si>
  <si>
    <t>/scratch/hga4433/temp_postqc_ds-DLS/sub-DLS032_task-gfta.test_acq-MicX_nr_full.wav</t>
  </si>
  <si>
    <t>/scratch/hga4433/temp_postqc_ds-DLS/sub-DLS038_task-celfp3.screen_acq-MicXY_nr_full.wav</t>
  </si>
  <si>
    <t>/scratch/hga4433/temp_postqc_ds-DLS/sub-DLS038_task-gfta.test_acq-ZA_nr_full.wav</t>
  </si>
  <si>
    <t>Spectral Bandwidth (Hz)=839.8839671082006</t>
  </si>
  <si>
    <t>/scratch/hga4433/temp_postqc_ds-DLS/sub-DLS038_task-celfp3.test_acq-MicXY_nr_full.wav</t>
  </si>
  <si>
    <t>/scratch/hga4433/temp_postqc_ds-DLS/sub-DLS038_task-warmup_acq-ZA_nr_full.wav</t>
  </si>
  <si>
    <t>/scratch/hga4433/temp_postqc_ds-DLS/sub-DLS038_task-gfta.test_acq-MicY_nr_full.wav</t>
  </si>
  <si>
    <t>/scratch/hga4433/temp_postqc_ds-DLS/sub-DLS038_task-picturetask_acq-MicY_nr_full.wav</t>
  </si>
  <si>
    <t>/scratch/hga4433/temp_postqc_ds-DLS/sub-DLS038_task-picturetask_acq-MicX_nr_full.wav</t>
  </si>
  <si>
    <t>/scratch/hga4433/temp_postqc_ds-DLS/sub-DLS038_task-pls5.screen_acq-ZA_nr_full.wav</t>
  </si>
  <si>
    <t>/scratch/hga4433/temp_postqc_ds-DLS/sub-DLS038_task-pls5.screen_acq-MicY_nr_full.wav</t>
  </si>
  <si>
    <t>/scratch/hga4433/temp_postqc_ds-DLS/sub-DLS038_task-toyplay_acq-MicX_nr_full.wav</t>
  </si>
  <si>
    <t>/scratch/hga4433/temp_postqc_ds-DLS/sub-DLS038_task-picturetask_acq-MicXY_nr_full.wav</t>
  </si>
  <si>
    <t>/scratch/hga4433/temp_postqc_ds-DLS/sub-DLS038_task-celfp3.screen_acq-MicY_nr_full.wav</t>
  </si>
  <si>
    <t>/scratch/hga4433/temp_postqc_ds-DLS/sub-DLS038_task-toyplay_acq-ZA_nr_full.wav</t>
  </si>
  <si>
    <t>Spectral Bandwidth (Hz)=892.797607532616</t>
  </si>
  <si>
    <t>/scratch/hga4433/temp_postqc_ds-DLS/sub-DLS038_task-toyplay_acq-MicXY_nr_full.wav</t>
  </si>
  <si>
    <t>/scratch/hga4433/temp_postqc_ds-DLS/sub-DLS038_task-warmup_acq-MicY_nr_full.wav</t>
  </si>
  <si>
    <t>/scratch/hga4433/temp_postqc_ds-DLS/sub-DLS038_task-celfp3.test_acq-MicX_nr_full.wav</t>
  </si>
  <si>
    <t>/scratch/hga4433/temp_postqc_ds-DLS/sub-DLS038_task-picturetask_acq-ZA_nr_full.wav</t>
  </si>
  <si>
    <t>/scratch/hga4433/temp_postqc_ds-DLS/sub-DLS038_task-gfta.test_acq-MicXY_nr_full.wav</t>
  </si>
  <si>
    <t>/scratch/hga4433/temp_postqc_ds-DLS/sub-DLS038_task-gfta.test_acq-MicX_nr_full.wav</t>
  </si>
  <si>
    <t>/scratch/hga4433/temp_postqc_ds-DLS/sub-DLS038_task-celfp3.screen_acq-ZA_nr_full.wav</t>
  </si>
  <si>
    <t>Spectral Bandwidth (Hz)=884.7607781174821</t>
  </si>
  <si>
    <t>/scratch/hga4433/temp_postqc_ds-DLS/sub-DLS038_task-celfp3.test_acq-MicY_nr_full.wav</t>
  </si>
  <si>
    <t>/scratch/hga4433/temp_postqc_ds-DLS/sub-DLS038_task-celfp3.test_acq-ZA_nr_full.wav</t>
  </si>
  <si>
    <t>Spectral Bandwidth (Hz)=833.6789418910753</t>
  </si>
  <si>
    <t>/scratch/hga4433/temp_postqc_ds-DLS/sub-DLS038_task-warmup_acq-MicX_nr_full.wav</t>
  </si>
  <si>
    <t>/scratch/hga4433/temp_postqc_ds-DLS/sub-DLS038_task-celfp3.screen_acq-MicX_nr_full.wav</t>
  </si>
  <si>
    <t>/scratch/hga4433/temp_postqc_ds-DLS/sub-DLS038_task-pls5.screen_acq-MicXY_nr_full.wav</t>
  </si>
  <si>
    <t>/scratch/hga4433/temp_postqc_ds-DLS/sub-DLS038_task-pls5.screen_acq-MicX_nr_full.wav</t>
  </si>
  <si>
    <t>/scratch/hga4433/temp_postqc_ds-DLS/sub-DLS038_task-toyplay_acq-MicY_nr_full.wav</t>
  </si>
  <si>
    <t>/scratch/hga4433/temp_postqc_ds-DLS/sub-DLS038_task-warmup_acq-MicXY_nr_full.wav</t>
  </si>
  <si>
    <t>/scratch/hga4433/temp_postqc_ds-DLS/sub-DLS028_task-warmup_acq-ZA_nr_full.wav</t>
  </si>
  <si>
    <t>/scratch/hga4433/temp_postqc_ds-DLS/sub-DLS028_task-gfta.test_acq-ZA_nr_full.wav</t>
  </si>
  <si>
    <t>/scratch/hga4433/temp_postqc_ds-DLS/sub-DLS028_task-warmup_acq-MicX_nr_full.wav</t>
  </si>
  <si>
    <t>/scratch/hga4433/temp_postqc_ds-DLS/sub-DLS028_task-picturetask_acq-MicY_nr_full.wav</t>
  </si>
  <si>
    <t>/scratch/hga4433/temp_postqc_ds-DLS/sub-DLS028_task-celfp3.screen_acq-ZA_nr_full.wav</t>
  </si>
  <si>
    <t>/scratch/hga4433/temp_postqc_ds-DLS/sub-DLS028_task-pls5.screen_acq-MicY_nr_full.wav</t>
  </si>
  <si>
    <t>/scratch/hga4433/temp_postqc_ds-DLS/sub-DLS028_task-toyplay_acq-MicX_nr_full.wav</t>
  </si>
  <si>
    <t>/scratch/hga4433/temp_postqc_ds-DLS/sub-DLS028_task-gfta.test_acq-MicXY_nr_full.wav</t>
  </si>
  <si>
    <t>/scratch/hga4433/temp_postqc_ds-DLS/sub-DLS028_task-celfp3.screen_acq-MicY_nr_full.wav</t>
  </si>
  <si>
    <t>/scratch/hga4433/temp_postqc_ds-DLS/sub-DLS028_task-gfta.test_acq-MicX_nr_full.wav</t>
  </si>
  <si>
    <t>/scratch/hga4433/temp_postqc_ds-DLS/sub-DLS028_task-toyplay_acq-MicY_nr_full.wav</t>
  </si>
  <si>
    <t>/scratch/hga4433/temp_postqc_ds-DLS/sub-DLS028_task-picturetask_acq-MicXY_nr_full.wav</t>
  </si>
  <si>
    <t>/scratch/hga4433/temp_postqc_ds-DLS/sub-DLS028_task-celfp3.screen_acq-MicX_nr_full.wav</t>
  </si>
  <si>
    <t>/scratch/hga4433/temp_postqc_ds-DLS/sub-DLS028_task-pls5.screen_acq-MicX_nr_full.wav</t>
  </si>
  <si>
    <t>/scratch/hga4433/temp_postqc_ds-DLS/sub-DLS028_task-picturetask_acq-MicX_nr_full.wav</t>
  </si>
  <si>
    <t>/scratch/hga4433/temp_postqc_ds-DLS/sub-DLS028_task-warmup_acq-MicXY_nr_full.wav</t>
  </si>
  <si>
    <t>/scratch/hga4433/temp_postqc_ds-DLS/sub-DLS028_task-toyplay_acq-MicXY_nr_full.wav</t>
  </si>
  <si>
    <t>/scratch/hga4433/temp_postqc_ds-DLS/sub-DLS028_task-pls5.screen_acq-ZA_nr_full.wav</t>
  </si>
  <si>
    <t>/scratch/hga4433/temp_postqc_ds-DLS/sub-DLS028_task-picturetask_acq-ZA_nr_full.wav</t>
  </si>
  <si>
    <t>/scratch/hga4433/temp_postqc_ds-DLS/sub-DLS028_task-pls5.screen_acq-MicXY_nr_full.wav</t>
  </si>
  <si>
    <t>/scratch/hga4433/temp_postqc_ds-DLS/sub-DLS028_task-toyplay_acq-ZA_nr_full.wav</t>
  </si>
  <si>
    <t>/scratch/hga4433/temp_postqc_ds-DLS/sub-DLS028_task-celfp3.screen_acq-MicXY_nr_full.wav</t>
  </si>
  <si>
    <t>/scratch/hga4433/temp_postqc_ds-DLS/sub-DLS028_task-gfta.test_acq-MicY_nr_full.wav</t>
  </si>
  <si>
    <t>/scratch/hga4433/temp_postqc_ds-DLS/sub-DLS028_task-warmup_acq-MicY_nr_full.wav</t>
  </si>
  <si>
    <t>/scratch/hga4433/temp_postqc_ds-DLS/sub-DLS040_task-celfp3.screen_acq-ZA_nr_full.wav</t>
  </si>
  <si>
    <t>/scratch/hga4433/temp_postqc_ds-DLS/sub-DLS040_task-warmup_acq-MicY_nr_full.wav</t>
  </si>
  <si>
    <t>/scratch/hga4433/temp_postqc_ds-DLS/sub-DLS040_task-warmup_acq-MicXY_nr_full.wav</t>
  </si>
  <si>
    <t>/scratch/hga4433/temp_postqc_ds-DLS/sub-DLS040_task-celfp3.screen_acq-MicY_nr_full.wav</t>
  </si>
  <si>
    <t>/scratch/hga4433/temp_postqc_ds-DLS/sub-DLS040_task-picturetask_acq-MicY_nr_full.wav</t>
  </si>
  <si>
    <t>/scratch/hga4433/temp_postqc_ds-DLS/sub-DLS040_task-celfp3.test_acq-MicY_nr_full.wav</t>
  </si>
  <si>
    <t>/scratch/hga4433/temp_postqc_ds-DLS/sub-DLS040_task-toyplay_acq-MicY_nr_full.wav</t>
  </si>
  <si>
    <t>/scratch/hga4433/temp_postqc_ds-DLS/sub-DLS040_task-celfp3.test_acq-MicXY_nr_full.wav</t>
  </si>
  <si>
    <t>/scratch/hga4433/temp_postqc_ds-DLS/sub-DLS040_task-toyplay_acq-ZA_nr_full.wav</t>
  </si>
  <si>
    <t>/scratch/hga4433/temp_postqc_ds-DLS/sub-DLS040_task-celfp3.test_acq-ZA_nr_full.wav</t>
  </si>
  <si>
    <t>/scratch/hga4433/temp_postqc_ds-DLS/sub-DLS040_task-pls5.screen_acq-MicXY_nr_full.wav</t>
  </si>
  <si>
    <t>/scratch/hga4433/temp_postqc_ds-DLS/sub-DLS040_task-celfp3.screen_acq-MicXY_nr_full.wav</t>
  </si>
  <si>
    <t>/scratch/hga4433/temp_postqc_ds-DLS/sub-DLS040_task-picturetask_acq-MicXY_nr_full.wav</t>
  </si>
  <si>
    <t>/scratch/hga4433/temp_postqc_ds-DLS/sub-DLS040_task-gfta.test_acq-MicX_nr_full.wav</t>
  </si>
  <si>
    <t>/scratch/hga4433/temp_postqc_ds-DLS/sub-DLS040_task-celfp3.screen_acq-MicX_nr_full.wav</t>
  </si>
  <si>
    <t>/scratch/hga4433/temp_postqc_ds-DLS/sub-DLS040_task-picturetask_acq-ZA_nr_full.wav</t>
  </si>
  <si>
    <t>/scratch/hga4433/temp_postqc_ds-DLS/sub-DLS040_task-gfta.test_acq-MicY_nr_full.wav</t>
  </si>
  <si>
    <t>/scratch/hga4433/temp_postqc_ds-DLS/sub-DLS040_task-picturetask_acq-MicX_nr_full.wav</t>
  </si>
  <si>
    <t>/scratch/hga4433/temp_postqc_ds-DLS/sub-DLS040_task-warmup_acq-ZA_nr_full.wav</t>
  </si>
  <si>
    <t>/scratch/hga4433/temp_postqc_ds-DLS/sub-DLS040_task-pls5.screen_acq-MicX_nr_full.wav</t>
  </si>
  <si>
    <t>/scratch/hga4433/temp_postqc_ds-DLS/sub-DLS040_task-warmup_acq-MicX_nr_full.wav</t>
  </si>
  <si>
    <t>/scratch/hga4433/temp_postqc_ds-DLS/sub-DLS040_task-toyplay_acq-MicX_nr_full.wav</t>
  </si>
  <si>
    <t>/scratch/hga4433/temp_postqc_ds-DLS/sub-DLS040_task-gfta.test_acq-MicXY_nr_full.wav</t>
  </si>
  <si>
    <t>/scratch/hga4433/temp_postqc_ds-DLS/sub-DLS040_task-gfta.test_acq-ZA_nr_full.wav</t>
  </si>
  <si>
    <t>/scratch/hga4433/temp_postqc_ds-DLS/sub-DLS040_task-celfp3.test_acq-MicX_nr_full.wav</t>
  </si>
  <si>
    <t>/scratch/hga4433/temp_postqc_ds-DLS/sub-DLS040_task-pls5.screen_acq-MicY_nr_full.wav</t>
  </si>
  <si>
    <t>/scratch/hga4433/temp_postqc_ds-DLS/sub-DLS040_task-toyplay_acq-MicXY_nr_full.wav</t>
  </si>
  <si>
    <t>/scratch/hga4433/temp_postqc_ds-DLS/sub-DLS040_task-pls5.screen_acq-ZA_nr_full.wav</t>
  </si>
  <si>
    <t>/scratch/hga4433/temp_postqc_ds-DLS/sub-DLS041_task-warmup_acq-MicXY_nr_full.wav</t>
  </si>
  <si>
    <t>/scratch/hga4433/temp_postqc_ds-DLS/sub-DLS041_task-picturetask_acq-MicY_nr_full.wav</t>
  </si>
  <si>
    <t>/scratch/hga4433/temp_postqc_ds-DLS/sub-DLS041_task-celfp3.screen_acq-MicX_nr_full.wav</t>
  </si>
  <si>
    <t>/scratch/hga4433/temp_postqc_ds-DLS/sub-DLS041_task-celfp3.test_acq-MicY_nr_full.wav</t>
  </si>
  <si>
    <t>/scratch/hga4433/temp_postqc_ds-DLS/sub-DLS041_task-pls5.screen_acq-MicX_nr_full.wav</t>
  </si>
  <si>
    <t>/scratch/hga4433/temp_postqc_ds-DLS/sub-DLS041_task-gfta.test_acq-MicY_nr_full.wav</t>
  </si>
  <si>
    <t>/scratch/hga4433/temp_postqc_ds-DLS/sub-DLS041_task-celfp3.screen_acq-MicXY_nr_full.wav</t>
  </si>
  <si>
    <t>/scratch/hga4433/temp_postqc_ds-DLS/sub-DLS041_task-picturetask_acq-ZA_nr_full.wav</t>
  </si>
  <si>
    <t>/scratch/hga4433/temp_postqc_ds-DLS/sub-DLS041_task-pls5.screen_acq-MicY_nr_full.wav</t>
  </si>
  <si>
    <t>/scratch/hga4433/temp_postqc_ds-DLS/sub-DLS041_task-gfta.test_acq-MicX_nr_full.wav</t>
  </si>
  <si>
    <t>/scratch/hga4433/temp_postqc_ds-DLS/sub-DLS041_task-warmup_acq-MicX_nr_full.wav</t>
  </si>
  <si>
    <t>/scratch/hga4433/temp_postqc_ds-DLS/sub-DLS041_task-toyplay_acq-MicX_nr_full.wav</t>
  </si>
  <si>
    <t>MFCC Std Dev=144.15621948242188</t>
  </si>
  <si>
    <t>/scratch/hga4433/temp_postqc_ds-DLS/sub-DLS041_task-warmup_acq-MicY_nr_full.wav</t>
  </si>
  <si>
    <t>/scratch/hga4433/temp_postqc_ds-DLS/sub-DLS041_task-pls5.screen_acq-MicXY_nr_full.wav</t>
  </si>
  <si>
    <t>/scratch/hga4433/temp_postqc_ds-DLS/sub-DLS041_task-toyplay_acq-MicY_nr_full.wav</t>
  </si>
  <si>
    <t>/scratch/hga4433/temp_postqc_ds-DLS/sub-DLS041_task-celfp3.screen_acq-ZA_nr_full.wav</t>
  </si>
  <si>
    <t>Spectral Bandwidth (Hz)=887.6792112782291</t>
  </si>
  <si>
    <t>/scratch/hga4433/temp_postqc_ds-DLS/sub-DLS041_task-celfp3.screen_acq-MicY_nr_full.wav</t>
  </si>
  <si>
    <t>/scratch/hga4433/temp_postqc_ds-DLS/sub-DLS041_task-picturetask_acq-MicX_nr_full.wav</t>
  </si>
  <si>
    <t>/scratch/hga4433/temp_postqc_ds-DLS/sub-DLS041_task-pls5.screen_acq-ZA_nr_full.wav</t>
  </si>
  <si>
    <t>/scratch/hga4433/temp_postqc_ds-DLS/sub-DLS041_task-gfta.test_acq-ZA_nr_full.wav</t>
  </si>
  <si>
    <t>Spectral Bandwidth (Hz)=883.6617578072916</t>
  </si>
  <si>
    <t>/scratch/hga4433/temp_postqc_ds-DLS/sub-DLS041_task-celfp3.test_acq-MicX_nr_full.wav</t>
  </si>
  <si>
    <t>/scratch/hga4433/temp_postqc_ds-DLS/sub-DLS041_task-warmup_acq-ZA_nr_full.wav</t>
  </si>
  <si>
    <t>/scratch/hga4433/temp_postqc_ds-DLS/sub-DLS041_task-toyplay_acq-MicXY_nr_full.wav</t>
  </si>
  <si>
    <t>/scratch/hga4433/temp_postqc_ds-DLS/sub-DLS041_task-celfp3.test_acq-ZA_nr_full.wav</t>
  </si>
  <si>
    <t>Spectral Bandwidth (Hz)=857.3447370283116</t>
  </si>
  <si>
    <t>/scratch/hga4433/temp_postqc_ds-DLS/sub-DLS041_task-toyplay_acq-ZA_nr_full.wav</t>
  </si>
  <si>
    <t>/scratch/hga4433/temp_postqc_ds-DLS/sub-DLS041_task-celfp3.test_acq-MicXY_nr_full.wav</t>
  </si>
  <si>
    <t>/scratch/hga4433/temp_postqc_ds-DLS/sub-DLS041_task-gfta.test_acq-MicXY_nr_full.wav</t>
  </si>
  <si>
    <t>/scratch/hga4433/temp_postqc_ds-DLS/sub-DLS041_task-picturetask_acq-MicXY_nr_full.wav</t>
  </si>
  <si>
    <t>/scratch/hga4433/temp_postqc_ds-DLS/sub-DLS003_task-toyplay_acq-MicXY_nr_full.wav</t>
  </si>
  <si>
    <t>/scratch/hga4433/temp_postqc_ds-DLS/sub-DLS003_task-pls5.screen_acq-MicX_nr_full.wav</t>
  </si>
  <si>
    <t>/scratch/hga4433/temp_postqc_ds-DLS/sub-DLS003_task-pls5.screen_acq-MicY_nr_full.wav</t>
  </si>
  <si>
    <t>MFCC Std Dev=142.88050842285156</t>
  </si>
  <si>
    <t>/scratch/hga4433/temp_postqc_ds-DLS/sub-DLS003_task-gfta.test_acq-MicXY_nr_full.wav</t>
  </si>
  <si>
    <t>/scratch/hga4433/temp_postqc_ds-DLS/sub-DLS003_task-gfta.test_acq-MicX_nr_full.wav</t>
  </si>
  <si>
    <t>/scratch/hga4433/temp_postqc_ds-DLS/sub-DLS003_task-toyplay_acq-MicX_nr_full.wav</t>
  </si>
  <si>
    <t>/scratch/hga4433/temp_postqc_ds-DLS/sub-DLS003_task-toyplay.2_acq-ZA_nr_full.wav</t>
  </si>
  <si>
    <t>/scratch/hga4433/temp_postqc_ds-DLS/sub-DLS003_task-warmup_acq-ZA_nr_full.wav</t>
  </si>
  <si>
    <t>/scratch/hga4433/temp_postqc_ds-DLS/sub-DLS003_task-gfta.test_acq-ZA_nr_full.wav</t>
  </si>
  <si>
    <t>/scratch/hga4433/temp_postqc_ds-DLS/sub-DLS003_task-warmup_acq-MicX_nr_full.wav</t>
  </si>
  <si>
    <t>/scratch/hga4433/temp_postqc_ds-DLS/sub-DLS003_task-picturetask_acq-ZA_nr_full.wav</t>
  </si>
  <si>
    <t>/scratch/hga4433/temp_postqc_ds-DLS/sub-DLS003_task-toyplay_acq-MicY_nr_full.wav</t>
  </si>
  <si>
    <t>/scratch/hga4433/temp_postqc_ds-DLS/sub-DLS003_task-gfta.test_acq-MicY_nr_full.wav</t>
  </si>
  <si>
    <t>/scratch/hga4433/temp_postqc_ds-DLS/sub-DLS003_task-pls5.screen_acq-ZA_nr_full.wav</t>
  </si>
  <si>
    <t>Spectral Bandwidth (Hz)=819.0135863209737</t>
  </si>
  <si>
    <t>/scratch/hga4433/temp_postqc_ds-DLS/sub-DLS003_task-pls5.screen_acq-MicXY_nr_full.wav</t>
  </si>
  <si>
    <t>/scratch/hga4433/temp_postqc_ds-DLS/sub-DLS003_task-toyplay_acq-ZA_nr_full.wav</t>
  </si>
  <si>
    <t>/scratch/hga4433/temp_postqc_ds-DLS/sub-DLS003_task-warmup_acq-MicY_nr_full.wav</t>
  </si>
  <si>
    <t>/scratch/hga4433/temp_postqc_ds-DLS/sub-DLS003_task-warmup_acq-MicXY_nr_full.wav</t>
  </si>
  <si>
    <t>/scratch/hga4433/temp_postqc_ds-DLS/sub-DLS014_task-pls5.screen_acq-MicX_nr_full.wav</t>
  </si>
  <si>
    <t>/scratch/hga4433/temp_postqc_ds-DLS/sub-DLS014_task-warmup_acq-MicXY_nr_full.wav</t>
  </si>
  <si>
    <t>/scratch/hga4433/temp_postqc_ds-DLS/sub-DLS014_task-gfta.test_acq-MicX_nr_full.wav</t>
  </si>
  <si>
    <t>/scratch/hga4433/temp_postqc_ds-DLS/sub-DLS014_task-gfta.test_acq-MicXY_nr_full.wav</t>
  </si>
  <si>
    <t>/scratch/hga4433/temp_postqc_ds-DLS/sub-DLS014_task-warmup_acq-ZA_nr_full.wav</t>
  </si>
  <si>
    <t>Spectral Bandwidth (Hz)=887.5330628745345</t>
  </si>
  <si>
    <t>/scratch/hga4433/temp_postqc_ds-DLS/sub-DLS014_task-picturetask_acq-MicY_nr_full.wav</t>
  </si>
  <si>
    <t>/scratch/hga4433/temp_postqc_ds-DLS/sub-DLS014_task-warmup_acq-MicY_nr_full.wav</t>
  </si>
  <si>
    <t>/scratch/hga4433/temp_postqc_ds-DLS/sub-DLS014_task-picturetask_acq-ZA_nr_full.wav</t>
  </si>
  <si>
    <t>/scratch/hga4433/temp_postqc_ds-DLS/sub-DLS014_task-warmup_acq-MicX_nr_full.wav</t>
  </si>
  <si>
    <t>/scratch/hga4433/temp_postqc_ds-DLS/sub-DLS014_task-toyplay_acq-MicX_nr_full.wav</t>
  </si>
  <si>
    <t>/scratch/hga4433/temp_postqc_ds-DLS/sub-DLS014_task-celfp3.test_acq-MicX_nr_full.wav</t>
  </si>
  <si>
    <t>/scratch/hga4433/temp_postqc_ds-DLS/sub-DLS014_task-picturetask_acq-MicX_nr_full.wav</t>
  </si>
  <si>
    <t>/scratch/hga4433/temp_postqc_ds-DLS/sub-DLS014_task-celfp3.test_acq-MicY_nr_full.wav</t>
  </si>
  <si>
    <t>/scratch/hga4433/temp_postqc_ds-DLS/sub-DLS014_task-picturetask_acq-MicXY_nr_full.wav</t>
  </si>
  <si>
    <t>/scratch/hga4433/temp_postqc_ds-DLS/sub-DLS014_task-celfp3.test_acq-MicXY_nr_full.wav</t>
  </si>
  <si>
    <t>/scratch/hga4433/temp_postqc_ds-DLS/sub-DLS014_task-gfta.test_acq-MicY_nr_full.wav</t>
  </si>
  <si>
    <t>/scratch/hga4433/temp_postqc_ds-DLS/sub-DLS014_task-pls5.screen_acq-ZA_nr_full.wav</t>
  </si>
  <si>
    <t>/scratch/hga4433/temp_postqc_ds-DLS/sub-DLS014_task-celfp3.screen_acq-ZA_nr_full.wav</t>
  </si>
  <si>
    <t>/scratch/hga4433/temp_postqc_ds-DLS/sub-DLS014_task-gfta.test_acq-ZA_nr_full.wav</t>
  </si>
  <si>
    <t>/scratch/hga4433/temp_postqc_ds-DLS/sub-DLS014_task-toyplay_acq-MicXY_nr_full.wav</t>
  </si>
  <si>
    <t>/scratch/hga4433/temp_postqc_ds-DLS/sub-DLS014_task-toyplay_acq-MicY_nr_full.wav</t>
  </si>
  <si>
    <t>/scratch/hga4433/temp_postqc_ds-DLS/sub-DLS014_task-pls5.screen_acq-MicY_nr_full.wav</t>
  </si>
  <si>
    <t>/scratch/hga4433/temp_postqc_ds-DLS/sub-DLS014_task-toyplay_acq-ZA_nr_full.wav</t>
  </si>
  <si>
    <t>/scratch/hga4433/temp_postqc_ds-DLS/sub-DLS014_task-pls5.screen_acq-MicXY_nr_full.wav</t>
  </si>
  <si>
    <t>/scratch/hga4433/temp_postqc_ds-DLS/sub-DLS014_task-celfp3.test_ZA_nr_full.wav</t>
  </si>
  <si>
    <t>/scratch/hga4433/temp_postqc_ds-DLS/sub-DLS025_task-toyplay_acq-MicX_nr_full.wav</t>
  </si>
  <si>
    <t>/scratch/hga4433/temp_postqc_ds-DLS/sub-DLS025_task-gfta.test_acq-MicX_nr_full.wav</t>
  </si>
  <si>
    <t>/scratch/hga4433/temp_postqc_ds-DLS/sub-DLS025_task-gfta.test_acq-ZA_nr_full.wav</t>
  </si>
  <si>
    <t>/scratch/hga4433/temp_postqc_ds-DLS/sub-DLS025_task-pls5.screen_acq-MicXY_nr_full.wav</t>
  </si>
  <si>
    <t>/scratch/hga4433/temp_postqc_ds-DLS/sub-DLS025_task-gfta.test_acq-MicXY_nr_full.wav</t>
  </si>
  <si>
    <t>/scratch/hga4433/temp_postqc_ds-DLS/sub-DLS025_task-warmup_acq-ZA_nr_full.wav</t>
  </si>
  <si>
    <t>/scratch/hga4433/temp_postqc_ds-DLS/sub-DLS025_task-picturetask_acq-MicX_nr_full.wav</t>
  </si>
  <si>
    <t>/scratch/hga4433/temp_postqc_ds-DLS/sub-DLS025_task-warmup_acq-MicY_nr_full.wav</t>
  </si>
  <si>
    <t>/scratch/hga4433/temp_postqc_ds-DLS/sub-DLS025_task-toyplay_acq-MicXY_nr_full.wav</t>
  </si>
  <si>
    <t>/scratch/hga4433/temp_postqc_ds-DLS/sub-DLS025_task-picturetask_acq-MicXY_nr_full.wav</t>
  </si>
  <si>
    <t>/scratch/hga4433/temp_postqc_ds-DLS/sub-DLS025_task-picturetask_acq-MicY_nr_full.wav</t>
  </si>
  <si>
    <t>/scratch/hga4433/temp_postqc_ds-DLS/sub-DLS025_task-warmup_acq-MicX_nr_full.wav</t>
  </si>
  <si>
    <t>/scratch/hga4433/temp_postqc_ds-DLS/sub-DLS025_task-toyplay_acq-ZA_nr_full.wav</t>
  </si>
  <si>
    <t>/scratch/hga4433/temp_postqc_ds-DLS/sub-DLS025_task-warmup_acq-MicXY_nr_full.wav</t>
  </si>
  <si>
    <t>/scratch/hga4433/temp_postqc_ds-DLS/sub-DLS025_task-pls5.screen_acq-MicX_nr_full.wav</t>
  </si>
  <si>
    <t>/scratch/hga4433/temp_postqc_ds-DLS/sub-DLS025_task-toyplay_acq-MicY_nr_full.wav</t>
  </si>
  <si>
    <t>/scratch/hga4433/temp_postqc_ds-DLS/sub-DLS025_task-gfta.test_acq-MicY_nr_full.wav</t>
  </si>
  <si>
    <t>/scratch/hga4433/temp_postqc_ds-DLS/sub-DLS025_task-pls5.screen_acq-ZA_nr_full.wav</t>
  </si>
  <si>
    <t>/scratch/hga4433/temp_postqc_ds-DLS/sub-DLS025_task-picturetask_acq-ZA_nr_full.wav</t>
  </si>
  <si>
    <t>/scratch/hga4433/temp_postqc_ds-DLS/sub-DLS025_task-pls5.screen_acq-MicY_nr_full.wav</t>
  </si>
  <si>
    <t>/scratch/hga4433/temp_postqc_ds-DLS/sub-DLS037_task-gfta.test_acq-ZA_nr_full.wav</t>
  </si>
  <si>
    <t>Spectral Bandwidth (Hz)=880.4408372246135</t>
  </si>
  <si>
    <t>/scratch/hga4433/temp_postqc_ds-DLS/sub-DLS037_task-pls5.screen_acq-ZA_nr_full.wav</t>
  </si>
  <si>
    <t>Spectral Bandwidth (Hz)=857.6043243821853</t>
  </si>
  <si>
    <t>/scratch/hga4433/temp_postqc_ds-DLS/sub-DLS037_task-toyplay_acq-ZA_nr_full.wav</t>
  </si>
  <si>
    <t>/scratch/hga4433/temp_postqc_ds-DLS/sub-DLS037_task-picturetask_acq-MicY_nr_full.wav</t>
  </si>
  <si>
    <t>/scratch/hga4433/temp_postqc_ds-DLS/sub-DLS037_task-warmup_acq-MicY_nr_full.wav</t>
  </si>
  <si>
    <t>/scratch/hga4433/temp_postqc_ds-DLS/sub-DLS037_task-toyplay_acq-MicX_nr_full.wav</t>
  </si>
  <si>
    <t>/scratch/hga4433/temp_postqc_ds-DLS/sub-DLS037_task-warmup_acq-MicX_nr_full.wav</t>
  </si>
  <si>
    <t>MFCC Std Dev=142.9424285888672</t>
  </si>
  <si>
    <t>/scratch/hga4433/temp_postqc_ds-DLS/sub-DLS037_task-gfta.test_acq-MicX_nr_full.wav</t>
  </si>
  <si>
    <t>/scratch/hga4433/temp_postqc_ds-DLS/sub-DLS037_task-pls5.screen_acq-MicY_nr_full.wav</t>
  </si>
  <si>
    <t>/scratch/hga4433/temp_postqc_ds-DLS/sub-DLS037_task-picturetask_acq-ZA_nr_full.wav</t>
  </si>
  <si>
    <t>/scratch/hga4433/temp_postqc_ds-DLS/sub-DLS037_task-gfta.test_acq-MicXY_nr_full.wav</t>
  </si>
  <si>
    <t>/scratch/hga4433/temp_postqc_ds-DLS/sub-DLS037_task-warmup_acq-ZA_nr_full.wav</t>
  </si>
  <si>
    <t>/scratch/hga4433/temp_postqc_ds-DLS/sub-DLS037_task-picturetask_acq-MicXY_nr_full.wav</t>
  </si>
  <si>
    <t>/scratch/hga4433/temp_postqc_ds-DLS/sub-DLS037_task-pls5.screen_acq-MicXY_nr_full.wav</t>
  </si>
  <si>
    <t>/scratch/hga4433/temp_postqc_ds-DLS/sub-DLS037_task-gfta.test_acq-MicY_nr_full.wav</t>
  </si>
  <si>
    <t>MFCC Std Dev=141.30575561523438</t>
  </si>
  <si>
    <t>/scratch/hga4433/temp_postqc_ds-DLS/sub-DLS037_task-warmup_acq-MicXY_nr_full.wav</t>
  </si>
  <si>
    <t>/scratch/hga4433/temp_postqc_ds-DLS/sub-DLS037_task-toyplay_acq-MicXY_nr_full.wav</t>
  </si>
  <si>
    <t>/scratch/hga4433/temp_postqc_ds-DLS/sub-DLS037_task-picturetask_acq-MicX_nr_full.wav</t>
  </si>
  <si>
    <t>/scratch/hga4433/temp_postqc_ds-DLS/sub-DLS037_task-toyplay_acq-MicY_nr_full.wav</t>
  </si>
  <si>
    <t>/scratch/hga4433/temp_postqc_ds-DLS/sub-DLS037_task-pls5.screen_acq-MicX_nr_full.wav</t>
  </si>
  <si>
    <t>/scratch/hga4433/temp_postqc_ds-DLS/sub-DLS027_task-warmup_acq-ZA_nr_full.wav</t>
  </si>
  <si>
    <t>/scratch/hga4433/temp_postqc_ds-DLS/sub-DLS027_task-celfp3.screen_acq-MicY_nr_full.wav</t>
  </si>
  <si>
    <t>/scratch/hga4433/temp_postqc_ds-DLS/sub-DLS027_task-celfp3.screen_acq-MicXY_nr_full.wav</t>
  </si>
  <si>
    <t>/scratch/hga4433/temp_postqc_ds-DLS/sub-DLS027_task-celfp3.screen_acq-MicX_nr_full.wav</t>
  </si>
  <si>
    <t>/scratch/hga4433/temp_postqc_ds-DLS/sub-DLS027_task-toyplay_acq-ZA_nr_full.wav</t>
  </si>
  <si>
    <t>/scratch/hga4433/temp_postqc_ds-DLS/sub-DLS027_task-toyplay_acq-MicXY_nr_full.wav</t>
  </si>
  <si>
    <t>/scratch/hga4433/temp_postqc_ds-DLS/sub-DLS027_task-warmup_acq-MicX_nr_full.wav</t>
  </si>
  <si>
    <t>/scratch/hga4433/temp_postqc_ds-DLS/sub-DLS027_task-picturetask_acq-MicXY_nr_full.wav</t>
  </si>
  <si>
    <t>/scratch/hga4433/temp_postqc_ds-DLS/sub-DLS027_task-warmup_acq-MicXY_nr_full.wav</t>
  </si>
  <si>
    <t>/scratch/hga4433/temp_postqc_ds-DLS/sub-DLS027_task-toyplay_acq-MicY_nr_full.wav</t>
  </si>
  <si>
    <t>/scratch/hga4433/temp_postqc_ds-DLS/sub-DLS027_task-pls5.screen_acq-ZA_nr_full.wav</t>
  </si>
  <si>
    <t>Spectral Bandwidth (Hz)=899.2806359640763</t>
  </si>
  <si>
    <t>/scratch/hga4433/temp_postqc_ds-DLS/sub-DLS027_task-gfta.test_acq-MicX_nr_full.wav</t>
  </si>
  <si>
    <t>/scratch/hga4433/temp_postqc_ds-DLS/sub-DLS027_task-picturetask_acq-ZA_nr_full.wav</t>
  </si>
  <si>
    <t>/scratch/hga4433/temp_postqc_ds-DLS/sub-DLS027_task-pls5.screen_acq-MicXY_nr_full.wav</t>
  </si>
  <si>
    <t>/scratch/hga4433/temp_postqc_ds-DLS/sub-DLS027_task-picturetask_acq-MicX_nr_full.wav</t>
  </si>
  <si>
    <t>/scratch/hga4433/temp_postqc_ds-DLS/sub-DLS027_task-warmup_acq-MicY_nr_full.wav</t>
  </si>
  <si>
    <t>/scratch/hga4433/temp_postqc_ds-DLS/sub-DLS027_task-gfta.test_acq-ZA_nr_full.wav</t>
  </si>
  <si>
    <t>/scratch/hga4433/temp_postqc_ds-DLS/sub-DLS027_task-gfta.test_acq-MicXY_nr_full.wav</t>
  </si>
  <si>
    <t>/scratch/hga4433/temp_postqc_ds-DLS/sub-DLS027_task-pls5.screen_acq-MicX_nr_full.wav</t>
  </si>
  <si>
    <t>/scratch/hga4433/temp_postqc_ds-DLS/sub-DLS027_task-gfta.test_acq-MicY_nr_full.wav</t>
  </si>
  <si>
    <t>/scratch/hga4433/temp_postqc_ds-DLS/sub-DLS027_task-pls5.screen_acq-MicY_nr_full.wav</t>
  </si>
  <si>
    <t>/scratch/hga4433/temp_postqc_ds-DLS/sub-DLS027_task-toyplay_acq-MicX_nr_full.wav</t>
  </si>
  <si>
    <t>/scratch/hga4433/temp_postqc_ds-DLS/sub-DLS027_task-celfp3.screen_acq-ZA_nr_full.wav</t>
  </si>
  <si>
    <t>/scratch/hga4433/temp_postqc_ds-DLS/sub-DLS027_task-picturetask_acq-MicY_nr_full.wav</t>
  </si>
  <si>
    <t>/scratch/hga4433/temp_postqc_ds-DLS/sub-DLS055_task-pls5.screen_acq-ZA_nr_full.wav</t>
  </si>
  <si>
    <t>/scratch/hga4433/temp_postqc_ds-DLS/sub-DLS055_task-celfp3.screen_acq-ZA_nr_full.wav</t>
  </si>
  <si>
    <t>/scratch/hga4433/temp_postqc_ds-DLS/sub-DLS055_task-picturetask_acq-ZA_nr_full.wav</t>
  </si>
  <si>
    <t>/scratch/hga4433/temp_postqc_ds-DLS/sub-DLS055_task-celfp3.test_acq-MicX_nr_full.wav</t>
  </si>
  <si>
    <t>/scratch/hga4433/temp_postqc_ds-DLS/sub-DLS055_task-celfp3.test_acq-MicXY_nr_full.wav</t>
  </si>
  <si>
    <t>/scratch/hga4433/temp_postqc_ds-DLS/sub-DLS055_task-toyplay_acq-ZA_nr_full.wav</t>
  </si>
  <si>
    <t>/scratch/hga4433/temp_postqc_ds-DLS/sub-DLS055_task-toyplay_acq-MicY_nr_full.wav</t>
  </si>
  <si>
    <t>/scratch/hga4433/temp_postqc_ds-DLS/sub-DLS055_task-pls5.screen_acq-MicXY_nr_full.wav</t>
  </si>
  <si>
    <t>/scratch/hga4433/temp_postqc_ds-DLS/sub-DLS055_task-pls5.screen_acq-MicX_nr_full.wav</t>
  </si>
  <si>
    <t>/scratch/hga4433/temp_postqc_ds-DLS/sub-DLS055_task-toyplay_acq-MicX_nr_full.wav</t>
  </si>
  <si>
    <t>/scratch/hga4433/temp_postqc_ds-DLS/sub-DLS055_task-toyplay_acq-MicXY_nr_full.wav</t>
  </si>
  <si>
    <t>/scratch/hga4433/temp_postqc_ds-DLS/sub-DLS055_task-gfta.test_acq-MicXY_nr_full.wav</t>
  </si>
  <si>
    <t>/scratch/hga4433/temp_postqc_ds-DLS/sub-DLS055_task-celfp3.test_acq-MicY_nr_full.wav</t>
  </si>
  <si>
    <t>/scratch/hga4433/temp_postqc_ds-DLS/sub-DLS055_task-picturetask_acq-MicXY_nr_full.wav</t>
  </si>
  <si>
    <t>/scratch/hga4433/temp_postqc_ds-DLS/sub-DLS055_task-celfp3.test_acq-ZA_nr_full.wav</t>
  </si>
  <si>
    <t>/scratch/hga4433/temp_postqc_ds-DLS/sub-DLS055_task-warmup_acq-MicX_nr_full.wav</t>
  </si>
  <si>
    <t>/scratch/hga4433/temp_postqc_ds-DLS/sub-DLS055_task-warmup_acq-ZA_nr_full.wav</t>
  </si>
  <si>
    <t>/scratch/hga4433/temp_postqc_ds-DLS/sub-DLS055_task-gfta.test_acq-MicX_nr_full.wav</t>
  </si>
  <si>
    <t>/scratch/hga4433/temp_postqc_ds-DLS/sub-DLS055_task-gfta.test_acq-ZA_nr_full.wav</t>
  </si>
  <si>
    <t>/scratch/hga4433/temp_postqc_ds-DLS/sub-DLS055_task-picturetask_acq-MicX_nr_full.wav</t>
  </si>
  <si>
    <t>/scratch/hga4433/temp_postqc_ds-DLS/sub-DLS055_task-warmup_acq-MicY_nr_full.wav</t>
  </si>
  <si>
    <t>/scratch/hga4433/temp_postqc_ds-DLS/sub-DLS055_task-celfp3.screen_acq-MicY_nr_full.wav</t>
  </si>
  <si>
    <t>/scratch/hga4433/temp_postqc_ds-DLS/sub-DLS055_task-picturetask_acq-MicY_nr_full.wav</t>
  </si>
  <si>
    <t>/scratch/hga4433/temp_postqc_ds-DLS/sub-DLS055_task-warmup_acq-MicXY_nr_full.wav</t>
  </si>
  <si>
    <t>/scratch/hga4433/temp_postqc_ds-DLS/sub-DLS055_task-pls5.screen_acq-MicY_nr_full.wav</t>
  </si>
  <si>
    <t>/scratch/hga4433/temp_postqc_ds-DLS/sub-DLS055_task-gfta.test_acq-MicY_nr_full.wav</t>
  </si>
  <si>
    <t>/scratch/hga4433/temp_postqc_ds-DLS/sub-DLS055_task-celfp3.screen_acq-MicXY_nr_full.wav</t>
  </si>
  <si>
    <t>/scratch/hga4433/temp_postqc_ds-DLS/sub-DLS055_task-celfp3.screen_acq-MicX_nr_full.wav</t>
  </si>
  <si>
    <t>/scratch/hga4433/temp_postqc_ds-DLS/sub-DLS053_task-toyplay_acq-MicX_nr_full.wav</t>
  </si>
  <si>
    <t>/scratch/hga4433/temp_postqc_ds-DLS/sub-DLS053_task-gfta.test_acq-MicXY_nr_full.wav</t>
  </si>
  <si>
    <t>/scratch/hga4433/temp_postqc_ds-DLS/sub-DLS053_task-toyplay_acq-ZA_nr_full.wav</t>
  </si>
  <si>
    <t>/scratch/hga4433/temp_postqc_ds-DLS/sub-DLS053_task-celfp3.screen_acq-MicX_nr_full.wav</t>
  </si>
  <si>
    <t>/scratch/hga4433/temp_postqc_ds-DLS/sub-DLS053_task-picturetask_acq-MicXY_nr_full.wav</t>
  </si>
  <si>
    <t>/scratch/hga4433/temp_postqc_ds-DLS/sub-DLS053_task-celfp3.test_acq-MicY_nr_full.wav</t>
  </si>
  <si>
    <t>/scratch/hga4433/temp_postqc_ds-DLS/sub-DLS053_task-warmup_acq-MicXY_nr_full.wav</t>
  </si>
  <si>
    <t>/scratch/hga4433/temp_postqc_ds-DLS/sub-DLS053_task-warmup_acq-MicX_nr_full.wav</t>
  </si>
  <si>
    <t>/scratch/hga4433/temp_postqc_ds-DLS/sub-DLS053_task-gfta.test_acq-MicX_nr_full.wav</t>
  </si>
  <si>
    <t>/scratch/hga4433/temp_postqc_ds-DLS/sub-DLS053_task-pls5.screen_acq-MicXY_nr_full.wav</t>
  </si>
  <si>
    <t>/scratch/hga4433/temp_postqc_ds-DLS/sub-DLS053_task-gfta.test_acq-ZA_nr_full.wav</t>
  </si>
  <si>
    <t>Spectral Bandwidth (Hz)=836.7721016061769</t>
  </si>
  <si>
    <t>/scratch/hga4433/temp_postqc_ds-DLS/sub-DLS053_task-gfta.test_acq-MicY_nr_full.wav</t>
  </si>
  <si>
    <t>/scratch/hga4433/temp_postqc_ds-DLS/sub-DLS053_task-warmup_acq-MicY_nr_full.wav</t>
  </si>
  <si>
    <t>/scratch/hga4433/temp_postqc_ds-DLS/sub-DLS053_task-toyplay_acq-MicY_nr_full.wav</t>
  </si>
  <si>
    <t>/scratch/hga4433/temp_postqc_ds-DLS/sub-DLS053_task-pls5.screen_acq-ZA_nr_full.wav</t>
  </si>
  <si>
    <t>/scratch/hga4433/temp_postqc_ds-DLS/sub-DLS053_task-celfp3.screen_acq-ZA_nr_full.wav</t>
  </si>
  <si>
    <t>/scratch/hga4433/temp_postqc_ds-DLS/sub-DLS053_task-picturetask_acq-MicY_nr_full.wav</t>
  </si>
  <si>
    <t>/scratch/hga4433/temp_postqc_ds-DLS/sub-DLS053_task-celfp3.screen_acq-MicY_nr_full.wav</t>
  </si>
  <si>
    <t>/scratch/hga4433/temp_postqc_ds-DLS/sub-DLS053_task-warmup_acq-ZA_nr_full.wav</t>
  </si>
  <si>
    <t>Spectral Bandwidth (Hz)=835.6704735557698</t>
  </si>
  <si>
    <t>/scratch/hga4433/temp_postqc_ds-DLS/sub-DLS053_task-celfp3.screen_acq-MicXY_nr_full.wav</t>
  </si>
  <si>
    <t>/scratch/hga4433/temp_postqc_ds-DLS/sub-DLS053_task-celfp3.test_acq-ZA_nr_full.wav</t>
  </si>
  <si>
    <t>Spectral Bandwidth (Hz)=813.4886947539401</t>
  </si>
  <si>
    <t>/scratch/hga4433/temp_postqc_ds-DLS/sub-DLS053_task-celfp3.test_acq-MicX_nr_full.wav</t>
  </si>
  <si>
    <t>/scratch/hga4433/temp_postqc_ds-DLS/sub-DLS053_task-toyplay_acq-MicXY_nr_full.wav</t>
  </si>
  <si>
    <t>/scratch/hga4433/temp_postqc_ds-DLS/sub-DLS053_task-pls5.screen_acq-MicY_nr_full.wav</t>
  </si>
  <si>
    <t>/scratch/hga4433/temp_postqc_ds-DLS/sub-DLS053_task-celfp3.test_acq-MicXY_nr_full.wav</t>
  </si>
  <si>
    <t>/scratch/hga4433/temp_postqc_ds-DLS/sub-DLS053_task-picturetask_acq-MicX_nr_full.wav</t>
  </si>
  <si>
    <t>/scratch/hga4433/temp_postqc_ds-DLS/sub-DLS053_task-picturetask_acq-ZA_nr_full.wav</t>
  </si>
  <si>
    <t>/scratch/hga4433/temp_postqc_ds-DLS/sub-DLS053_task-pls5.screen_acq-MicX_nr_full.wav</t>
  </si>
  <si>
    <t>/scratch/hga4433/temp_postqc_ds-DLS/sub-DLS074_task-pls5.screen_acq-ZA_nr_full.wav</t>
  </si>
  <si>
    <t>SPL (dB)=70.03626587434631</t>
  </si>
  <si>
    <t>/scratch/hga4433/temp_postqc_ds-DLS/sub-DLS074_task-pls5.screen_acq-MicX_nr_full.wav</t>
  </si>
  <si>
    <t>/scratch/hga4433/temp_postqc_ds-DLS/sub-DLS074_task-toyplay_acq-MicX_nr_full.wav</t>
  </si>
  <si>
    <t>/scratch/hga4433/temp_postqc_ds-DLS/sub-DLS074_task-warmup_acq-MicY_nr_full.wav</t>
  </si>
  <si>
    <t>/scratch/hga4433/temp_postqc_ds-DLS/sub-DLS074_task-warmup_acq-MicX_nr_full.wav</t>
  </si>
  <si>
    <t>/scratch/hga4433/temp_postqc_ds-DLS/sub-DLS074_task-pls5.screen_acq-MicXY_nr_full.wav</t>
  </si>
  <si>
    <t>/scratch/hga4433/temp_postqc_ds-DLS/sub-DLS074_task-toyplay_acq-MicXY_nr_full.wav</t>
  </si>
  <si>
    <t>/scratch/hga4433/temp_postqc_ds-DLS/sub-DLS074_task-gfta.test_acq-MicXY_nr_full.wav</t>
  </si>
  <si>
    <t>/scratch/hga4433/temp_postqc_ds-DLS/sub-DLS074_task-gfta.test_acq-MicX_nr_full.wav</t>
  </si>
  <si>
    <t>/scratch/hga4433/temp_postqc_ds-DLS/sub-DLS074_task-pls5.screen_acq-MicY_nr_full.wav</t>
  </si>
  <si>
    <t>/scratch/hga4433/temp_postqc_ds-DLS/sub-DLS074_task-gfta.test_acq-MicY_nr_full.wav</t>
  </si>
  <si>
    <t>/scratch/hga4433/temp_postqc_ds-DLS/sub-DLS074_task-picturetask_acq-MicXY_nr_full.wav</t>
  </si>
  <si>
    <t>/scratch/hga4433/temp_postqc_ds-DLS/sub-DLS074_task-toyplay_acq-ZA_nr_full.wav</t>
  </si>
  <si>
    <t>/scratch/hga4433/temp_postqc_ds-DLS/sub-DLS074_task-warmup_acq-ZA_nr_full.wav</t>
  </si>
  <si>
    <t>Spectral Bandwidth (Hz)=865.1338998804573</t>
  </si>
  <si>
    <t>/scratch/hga4433/temp_postqc_ds-DLS/sub-DLS074_task-picturetask_acq-MicX_nr_full.wav</t>
  </si>
  <si>
    <t>/scratch/hga4433/temp_postqc_ds-DLS/sub-DLS074_task-warmup_acq-MicXY_nr_full.wav</t>
  </si>
  <si>
    <t>/scratch/hga4433/temp_postqc_ds-DLS/sub-DLS074_task-picturetask_acq-ZA_nr_full.wav</t>
  </si>
  <si>
    <t>/scratch/hga4433/temp_postqc_ds-DLS/sub-DLS074_task-gfta.test_acq-ZA_nr_full.wav</t>
  </si>
  <si>
    <t>/scratch/hga4433/temp_postqc_ds-DLS/sub-DLS074_task-toyplay_acq-MicY_nr_full.wav</t>
  </si>
  <si>
    <t>/scratch/hga4433/temp_postqc_ds-DLS/sub-DLS074_task-picturetask_acq-MicY_nr_full.wav</t>
  </si>
  <si>
    <t>/scratch/hga4433/temp_postqc_ds-DLS/sub-DLS087_task-picturetask_acq-MicXY_nr_full.wav</t>
  </si>
  <si>
    <t>/scratch/hga4433/temp_postqc_ds-DLS/sub-DLS087_task-warmup_acq-MicY_nr_full.wav</t>
  </si>
  <si>
    <t>/scratch/hga4433/temp_postqc_ds-DLS/sub-DLS087_task-pls5.screen_acq-MicX_nr_full.wav</t>
  </si>
  <si>
    <t>/scratch/hga4433/temp_postqc_ds-DLS/sub-DLS087_task-celfp3.screen_acq-ZA_nr_full.wav</t>
  </si>
  <si>
    <t>/scratch/hga4433/temp_postqc_ds-DLS/sub-DLS087_task-celfp3.test_acq-MicX_nr_full.wav</t>
  </si>
  <si>
    <t>/scratch/hga4433/temp_postqc_ds-DLS/sub-DLS087_task-celfp3.test_acq-ZA_nr_full.wav</t>
  </si>
  <si>
    <t>/scratch/hga4433/temp_postqc_ds-DLS/sub-DLS087_task-warmup_acq-ZA_nr_full.wav</t>
  </si>
  <si>
    <t>Spectral Bandwidth (Hz)=895.9049278464656</t>
  </si>
  <si>
    <t>/scratch/hga4433/temp_postqc_ds-DLS/sub-DLS087_task-pls5.screen_acq-MicY_nr_full.wav</t>
  </si>
  <si>
    <t>/scratch/hga4433/temp_postqc_ds-DLS/sub-DLS087_task-toyplay_acq-MicXY_nr_full.wav</t>
  </si>
  <si>
    <t>/scratch/hga4433/temp_postqc_ds-DLS/sub-DLS087_task-celfp3.screen_acq-MicXY_nr_full.wav</t>
  </si>
  <si>
    <t>/scratch/hga4433/temp_postqc_ds-DLS/sub-DLS087_task-gfta.test_acq-MicY_nr_full.wav</t>
  </si>
  <si>
    <t>/scratch/hga4433/temp_postqc_ds-DLS/sub-DLS087_task-pls5.screen_acq-MicXY_nr_full.wav</t>
  </si>
  <si>
    <t>/scratch/hga4433/temp_postqc_ds-DLS/sub-DLS087_task-picturetask_acq-ZA_nr_full.wav</t>
  </si>
  <si>
    <t>/scratch/hga4433/temp_postqc_ds-DLS/sub-DLS087_task-picturetask_acq-MicY_nr_full.wav</t>
  </si>
  <si>
    <t>/scratch/hga4433/temp_postqc_ds-DLS/sub-DLS087_task-gfta.test_acq-MicXY_nr_full.wav</t>
  </si>
  <si>
    <t>/scratch/hga4433/temp_postqc_ds-DLS/sub-DLS087_task-celfp3.screen_acq-MicY_nr_full.wav</t>
  </si>
  <si>
    <t>/scratch/hga4433/temp_postqc_ds-DLS/sub-DLS087_task-warmup_acq-MicXY_nr_full.wav</t>
  </si>
  <si>
    <t>/scratch/hga4433/temp_postqc_ds-DLS/sub-DLS087_task-celfp3.screen_acq-MicX_nr_full.wav</t>
  </si>
  <si>
    <t>/scratch/hga4433/temp_postqc_ds-DLS/sub-DLS087_task-toyplay_acq-ZA_nr_full.wav</t>
  </si>
  <si>
    <t>Spectral Bandwidth (Hz)=875.1334980243553</t>
  </si>
  <si>
    <t>/scratch/hga4433/temp_postqc_ds-DLS/sub-DLS087_task-pls5.screen_acq-ZA_nr_full.wav</t>
  </si>
  <si>
    <t>/scratch/hga4433/temp_postqc_ds-DLS/sub-DLS087_task-toyplay_acq-MicY_nr_full.wav</t>
  </si>
  <si>
    <t>/scratch/hga4433/temp_postqc_ds-DLS/sub-DLS087_task-celfp3.test_acq-MicXY_nr_full.wav</t>
  </si>
  <si>
    <t>/scratch/hga4433/temp_postqc_ds-DLS/sub-DLS087_task-celfp3.test_acq-MicY_nr_full.wav</t>
  </si>
  <si>
    <t>/scratch/hga4433/temp_postqc_ds-DLS/sub-DLS087_task-gfta.test_acq-ZA_nr_full.wav</t>
  </si>
  <si>
    <t>/scratch/hga4433/temp_postqc_ds-DLS/sub-DLS012_task-toyplay_acq-MicY_nr_full.wav</t>
  </si>
  <si>
    <t>/scratch/hga4433/temp_postqc_ds-DLS/sub-DLS012_task-picturetask_acq-MicY_nr_full.wav</t>
  </si>
  <si>
    <t>/scratch/hga4433/temp_postqc_ds-DLS/sub-DLS012_task-toyplay_acq-ZA_nr_full.wav</t>
  </si>
  <si>
    <t>Spectral Bandwidth (Hz)=888.021835012218</t>
  </si>
  <si>
    <t>/scratch/hga4433/temp_postqc_ds-DLS/sub-DLS012_task-toyplay_acq-MicX_nr_full.wav</t>
  </si>
  <si>
    <t>/scratch/hga4433/temp_postqc_ds-DLS/sub-DLS012_task-picturetask_acq-ZA_nr_full.wav</t>
  </si>
  <si>
    <t>Spectral Bandwidth (Hz)=864.6896505813505</t>
  </si>
  <si>
    <t>/scratch/hga4433/temp_postqc_ds-DLS/sub-DLS012_task-warmup_acq-MicXY_nr_full.wav</t>
  </si>
  <si>
    <t>/scratch/hga4433/temp_postqc_ds-DLS/sub-DLS012_task-warmup_acq-ZA_nr_full.wav</t>
  </si>
  <si>
    <t>Spectral Bandwidth (Hz)=833.2336632747107</t>
  </si>
  <si>
    <t>/scratch/hga4433/temp_postqc_ds-DLS/sub-DLS012_task-picturetask_acq-MicX_nr_full.wav</t>
  </si>
  <si>
    <t>/scratch/hga4433/temp_postqc_ds-DLS/sub-DLS012_task-warmup_acq-MicX_nr_full.wav</t>
  </si>
  <si>
    <t>/scratch/hga4433/temp_postqc_ds-DLS/sub-DLS012_task-warmup_acq-MicY_nr_full.wav</t>
  </si>
  <si>
    <t>/scratch/hga4433/temp_postqc_ds-DLS/sub-DLS012_task-toyplay_acq-MicXY_nr_full.wav</t>
  </si>
  <si>
    <t>/scratch/hga4433/temp_postqc_ds-DLS/sub-DLS012_task-picturetask_acq-MicXY_nr_full.wav</t>
  </si>
  <si>
    <t>/scratch/hga4433/temp_postqc_ds-DLS/sub-DLS007_task-pls5.screen.2_acq-MicY_nr_full.wav</t>
  </si>
  <si>
    <t>/scratch/hga4433/temp_postqc_ds-DLS/sub-DLS007_task-picturetask_acq-MicXY_nr_full.wav</t>
  </si>
  <si>
    <t>/scratch/hga4433/temp_postqc_ds-DLS/sub-DLS007_task-pls5.screen_acq-ZA_nr_full.wav</t>
  </si>
  <si>
    <t>/scratch/hga4433/temp_postqc_ds-DLS/sub-DLS007_task-pls5.screen_acq-MicX_nr_full.wav</t>
  </si>
  <si>
    <t>/scratch/hga4433/temp_postqc_ds-DLS/sub-DLS007_task-toyplay_acq-MicXY_nr_full.wav</t>
  </si>
  <si>
    <t>/scratch/hga4433/temp_postqc_ds-DLS/sub-DLS007_task-toyplay_acq-MicX_nr_full.wav</t>
  </si>
  <si>
    <t>/scratch/hga4433/temp_postqc_ds-DLS/sub-DLS007_task-warmup_acq-MicY_nr_full.wav</t>
  </si>
  <si>
    <t>/scratch/hga4433/temp_postqc_ds-DLS/sub-DLS007_task-warmup_acq-ZA_nr_full.wav</t>
  </si>
  <si>
    <t>/scratch/hga4433/temp_postqc_ds-DLS/sub-DLS007_task-pls5.screen.2_acq-MicX_nr_full.wav</t>
  </si>
  <si>
    <t>/scratch/hga4433/temp_postqc_ds-DLS/sub-DLS007_task-warmup_acq-MicXY_nr_full.wav</t>
  </si>
  <si>
    <t>/scratch/hga4433/temp_postqc_ds-DLS/sub-DLS007_task-gfta.test_acq-MicX_nr_full.wav</t>
  </si>
  <si>
    <t>/scratch/hga4433/temp_postqc_ds-DLS/sub-DLS007_task-pls5.screen_acq-MicY_nr_full.wav</t>
  </si>
  <si>
    <t>/scratch/hga4433/temp_postqc_ds-DLS/sub-DLS007_task-pls5.screen.2_acq-MicXY_nr_full.wav</t>
  </si>
  <si>
    <t>/scratch/hga4433/temp_postqc_ds-DLS/sub-DLS007_task-gfta.test_acq-MicXY_nr_full.wav</t>
  </si>
  <si>
    <t>/scratch/hga4433/temp_postqc_ds-DLS/sub-DLS007_task-gfta.test_acq-ZA_nr_full.wav</t>
  </si>
  <si>
    <t>/scratch/hga4433/temp_postqc_ds-DLS/sub-DLS007_task-picturetask_acq-MicX_nr_full.wav</t>
  </si>
  <si>
    <t>/scratch/hga4433/temp_postqc_ds-DLS/sub-DLS007_task-toyplay_acq-ZA_nr_full.wav</t>
  </si>
  <si>
    <t>/scratch/hga4433/temp_postqc_ds-DLS/sub-DLS007_task-pls5.screen.2_acq-ZA_nr_full.wav</t>
  </si>
  <si>
    <t>/scratch/hga4433/temp_postqc_ds-DLS/sub-DLS007_task-warmup_acq-MicX_nr_full.wav</t>
  </si>
  <si>
    <t>/scratch/hga4433/temp_postqc_ds-DLS/sub-DLS007_task-picturetask_acq-ZA_nr_full.wav</t>
  </si>
  <si>
    <t>/scratch/hga4433/temp_postqc_ds-DLS/sub-DLS007_task-pls5.screen_acq-MicXY_nr_full.wav</t>
  </si>
  <si>
    <t>SPL (dB)=70.4072131251806</t>
  </si>
  <si>
    <t>/scratch/hga4433/temp_postqc_ds-DLS/sub-DLS007_task-gfta.test_acq-MicY_nr_full.wav</t>
  </si>
  <si>
    <t>/scratch/hga4433/temp_postqc_ds-DLS/sub-DLS007_task-toyplay_acq-MicY_nr_full.wav</t>
  </si>
  <si>
    <t>/scratch/hga4433/temp_postqc_ds-DLS/sub-DLS007_task-picturetask_acq-MicY_nr_full.wav</t>
  </si>
  <si>
    <t>/scratch/hga4433/temp_postqc_ds-DLS/sub-DLS036_task-warmup_acq-ZA_nr_full.wav</t>
  </si>
  <si>
    <t>/scratch/hga4433/temp_postqc_ds-DLS/sub-DLS036_task-gfta.test_acq-MicXY_nr_full.wav</t>
  </si>
  <si>
    <t>/scratch/hga4433/temp_postqc_ds-DLS/sub-DLS036_task-celfp3.test_acq-MicX_nr_full.wav</t>
  </si>
  <si>
    <t>/scratch/hga4433/temp_postqc_ds-DLS/sub-DLS036_task-toyplay_acq-MicY_nr_full.wav</t>
  </si>
  <si>
    <t>/scratch/hga4433/temp_postqc_ds-DLS/sub-DLS036_task-celfp3.screen_acq-MicX_nr_full.wav</t>
  </si>
  <si>
    <t>/scratch/hga4433/temp_postqc_ds-DLS/sub-DLS036_task-warmup_acq-MicXY_nr_full.wav</t>
  </si>
  <si>
    <t>/scratch/hga4433/temp_postqc_ds-DLS/sub-DLS036_task-celfp3.screen_acq-MicY_nr_full.wav</t>
  </si>
  <si>
    <t>/scratch/hga4433/temp_postqc_ds-DLS/sub-DLS036_task-pls5.screen_acq-MicY_nr_full.wav</t>
  </si>
  <si>
    <t>/scratch/hga4433/temp_postqc_ds-DLS/sub-DLS036_task-pls5.screen_acq-ZA_nr_full.wav</t>
  </si>
  <si>
    <t>/scratch/hga4433/temp_postqc_ds-DLS/sub-DLS036_task-warmup_acq-MicX_nr_full.wav</t>
  </si>
  <si>
    <t>/scratch/hga4433/temp_postqc_ds-DLS/sub-DLS036_task-toyplay_acq-ZA_nr_full.wav</t>
  </si>
  <si>
    <t>/scratch/hga4433/temp_postqc_ds-DLS/sub-DLS036_task-gfta.test_acq-MicX_nr_full.wav</t>
  </si>
  <si>
    <t>/scratch/hga4433/temp_postqc_ds-DLS/sub-DLS036_task-celfp3.screen_acq-MicXY_nr_full.wav</t>
  </si>
  <si>
    <t>/scratch/hga4433/temp_postqc_ds-DLS/sub-DLS036_task-picturetask_acq-MicX_nr_full.wav</t>
  </si>
  <si>
    <t>/scratch/hga4433/temp_postqc_ds-DLS/sub-DLS036_task-gfta.test_acq-ZA_nr_full.wav</t>
  </si>
  <si>
    <t>Spectral Bandwidth (Hz)=880.4959097197614</t>
  </si>
  <si>
    <t>/scratch/hga4433/temp_postqc_ds-DLS/sub-DLS036_task-celfp3.test_acq-MicXY_nr_full.wav</t>
  </si>
  <si>
    <t>/scratch/hga4433/temp_postqc_ds-DLS/sub-DLS036_task-toyplay_acq-MicXY_nr_full.wav</t>
  </si>
  <si>
    <t>/scratch/hga4433/temp_postqc_ds-DLS/sub-DLS036_task-warmup_acq-MicY_nr_full.wav</t>
  </si>
  <si>
    <t>/scratch/hga4433/temp_postqc_ds-DLS/sub-DLS036_task-celfp3.screen_acq-ZA_nr_full.wav</t>
  </si>
  <si>
    <t>/scratch/hga4433/temp_postqc_ds-DLS/sub-DLS036_task-picturetask_acq-ZA_nr_full.wav</t>
  </si>
  <si>
    <t>/scratch/hga4433/temp_postqc_ds-DLS/sub-DLS036_task-celfp3.test_acq-ZA_nr_full.wav</t>
  </si>
  <si>
    <t>/scratch/hga4433/temp_postqc_ds-DLS/sub-DLS036_task-picturetask_acq-MicY_nr_full.wav</t>
  </si>
  <si>
    <t>/scratch/hga4433/temp_postqc_ds-DLS/sub-DLS036_task-toyplay_acq-MicX_nr_full.wav</t>
  </si>
  <si>
    <t>/scratch/hga4433/temp_postqc_ds-DLS/sub-DLS036_task-celfp3.test_acq-MicY_nr_full.wav</t>
  </si>
  <si>
    <t>/scratch/hga4433/temp_postqc_ds-DLS/sub-DLS036_task-picturetask_acq-MicXY_nr_full.wav</t>
  </si>
  <si>
    <t>/scratch/hga4433/temp_postqc_ds-DLS/sub-DLS036_task-gfta.test_acq-MicY_nr_full.wav</t>
  </si>
  <si>
    <t>/scratch/hga4433/temp_postqc_ds-DLS/sub-DLS036_task-pls5.screen_acq-MicXY_nr_full.wav</t>
  </si>
  <si>
    <t>/scratch/hga4433/temp_postqc_ds-DLS/sub-DLS036_task-pls5.screen_acq-MicX_nr_full.wav</t>
  </si>
  <si>
    <t>/scratch/hga4433/temp_postqc_ds-DLS/sub-DLS065_task-celfp3.screen_acq-MicY_nr_full.wav</t>
  </si>
  <si>
    <t>/scratch/hga4433/temp_postqc_ds-DLS/sub-DLS065_task-picturetask_acq-MicX_nr_full.wav</t>
  </si>
  <si>
    <t>/scratch/hga4433/temp_postqc_ds-DLS/sub-DLS065_task-pls5.screen_acq-MicXY_nr_full.wav</t>
  </si>
  <si>
    <t>/scratch/hga4433/temp_postqc_ds-DLS/sub-DLS065_task-celfp3.screen_acq-MicX_nr_full.wav</t>
  </si>
  <si>
    <t>/scratch/hga4433/temp_postqc_ds-DLS/sub-DLS065_task-gfta.test_acq-MicXY_nr_full.wav</t>
  </si>
  <si>
    <t>/scratch/hga4433/temp_postqc_ds-DLS/sub-DLS065_task-warmup_acq-ZA_nr_full.wav</t>
  </si>
  <si>
    <t>/scratch/hga4433/temp_postqc_ds-DLS/sub-DLS065_task-toyplay_acq-ZA_nr_full.wav</t>
  </si>
  <si>
    <t>/scratch/hga4433/temp_postqc_ds-DLS/sub-DLS065_task-pls5.screen_acq-ZA_nr_full.wav</t>
  </si>
  <si>
    <t>/scratch/hga4433/temp_postqc_ds-DLS/sub-DLS065_task-gfta.test_acq-MicY_nr_full.wav</t>
  </si>
  <si>
    <t>/scratch/hga4433/temp_postqc_ds-DLS/sub-DLS065_task-gfta.test_acq-ZA_nr_full.wav</t>
  </si>
  <si>
    <t>Spectral Bandwidth (Hz)=846.7047216722963</t>
  </si>
  <si>
    <t>/scratch/hga4433/temp_postqc_ds-DLS/sub-DLS065_task-toyplay_acq-MicX_nr_full.wav</t>
  </si>
  <si>
    <t>/scratch/hga4433/temp_postqc_ds-DLS/sub-DLS065_task-warmup_acq-MicXY_nr_full.wav</t>
  </si>
  <si>
    <t>/scratch/hga4433/temp_postqc_ds-DLS/sub-DLS065_task-toyplay_acq-MicY_nr_full.wav</t>
  </si>
  <si>
    <t>/scratch/hga4433/temp_postqc_ds-DLS/sub-DLS065_task-celfp3.screen_acq-MicXY_nr_full.wav</t>
  </si>
  <si>
    <t>/scratch/hga4433/temp_postqc_ds-DLS/sub-DLS065_task-picturetask_acq-MicXY_nr_full.wav</t>
  </si>
  <si>
    <t>/scratch/hga4433/temp_postqc_ds-DLS/sub-DLS065_task-pls5.screen_acq-MicY_nr_full.wav</t>
  </si>
  <si>
    <t>/scratch/hga4433/temp_postqc_ds-DLS/sub-DLS065_task-celfp3.test_acq-ZA_nr_full.wav</t>
  </si>
  <si>
    <t>Spectral Bandwidth (Hz)=826.3462547055135</t>
  </si>
  <si>
    <t>/scratch/hga4433/temp_postqc_ds-DLS/sub-DLS065_task-picturetask_acq-MicY_nr_full.wav</t>
  </si>
  <si>
    <t>/scratch/hga4433/temp_postqc_ds-DLS/sub-DLS065_task-celfp3.test_acq-MicX_nr_full.wav</t>
  </si>
  <si>
    <t>/scratch/hga4433/temp_postqc_ds-DLS/sub-DLS065_task-pls5.screen_acq-MicX_nr_full.wav</t>
  </si>
  <si>
    <t>/scratch/hga4433/temp_postqc_ds-DLS/sub-DLS065_task-warmup_acq-MicX_nr_full.wav</t>
  </si>
  <si>
    <t>/scratch/hga4433/temp_postqc_ds-DLS/sub-DLS065_task-celfp3.test_acq-MicXY_nr_full.wav</t>
  </si>
  <si>
    <t>/scratch/hga4433/temp_postqc_ds-DLS/sub-DLS065_task-gfta.test_acq-MicX_nr_full.wav</t>
  </si>
  <si>
    <t>/scratch/hga4433/temp_postqc_ds-DLS/sub-DLS065_task-celfp3.screen_acq-ZA_nr_full.wav</t>
  </si>
  <si>
    <t>/scratch/hga4433/temp_postqc_ds-DLS/sub-DLS065_task-warmup_acq-MicY_nr_full.wav</t>
  </si>
  <si>
    <t>/scratch/hga4433/temp_postqc_ds-DLS/sub-DLS065_task-picturetask_acq-ZA_nr_full.wav</t>
  </si>
  <si>
    <t>/scratch/hga4433/temp_postqc_ds-DLS/sub-DLS065_task-toyplay_acq-MicXY_nr_full.wav</t>
  </si>
  <si>
    <t>/scratch/hga4433/temp_postqc_ds-DLS/sub-DLS065_task-celfp3.test_acq-MicY_nr_full.wav</t>
  </si>
  <si>
    <t>/scratch/hga4433/temp_postqc_ds-DLS/sub-DLS058_task-pls5.screen_acq-MicX_nr_full.wav</t>
  </si>
  <si>
    <t>/scratch/hga4433/temp_postqc_ds-DLS/sub-DLS058_task-gfta.test_acq-MicY_nr_full.wav</t>
  </si>
  <si>
    <t>/scratch/hga4433/temp_postqc_ds-DLS/sub-DLS058_task-celfp3.screen_acq-MicXY_nr_full.wav</t>
  </si>
  <si>
    <t>/scratch/hga4433/temp_postqc_ds-DLS/sub-DLS058_task-picturetask_acq-MicXY_nr_full.wav</t>
  </si>
  <si>
    <t>/scratch/hga4433/temp_postqc_ds-DLS/sub-DLS058_task-celfp3.test_acq-MicXY_nr_full.wav</t>
  </si>
  <si>
    <t>Signal Energy=0.3634690967004439; SPL (dB)=85.22351136556469; RMS Energy=0.36492663621902466</t>
  </si>
  <si>
    <t>/scratch/hga4433/temp_postqc_ds-DLS/sub-DLS058_task-celfp3.test_acq-MicY_nr_full.wav</t>
  </si>
  <si>
    <t>Signal Energy=0.36328490525195417; SPL (dB)=85.20647174886656; RMS Energy=0.36421144008636475</t>
  </si>
  <si>
    <t>/scratch/hga4433/temp_postqc_ds-DLS/sub-DLS058_task-gfta.test_acq-MicXY_nr_full.wav</t>
  </si>
  <si>
    <t>/scratch/hga4433/temp_postqc_ds-DLS/sub-DLS058_task-picturetask_acq-MicY_nr_full.wav</t>
  </si>
  <si>
    <t>/scratch/hga4433/temp_postqc_ds-DLS/sub-DLS058_task-warmup_acq-MicY_nr_full.wav</t>
  </si>
  <si>
    <t>/scratch/hga4433/temp_postqc_ds-DLS/sub-DLS058_task-gfta.test_acq-ZA_nr_full.wav</t>
  </si>
  <si>
    <t>/scratch/hga4433/temp_postqc_ds-DLS/sub-DLS058_task-toyplay_acq-MicXY_nr_full.wav</t>
  </si>
  <si>
    <t>/scratch/hga4433/temp_postqc_ds-DLS/sub-DLS058_task-warmup_acq-ZA_nr_full.wav</t>
  </si>
  <si>
    <t>/scratch/hga4433/temp_postqc_ds-DLS/sub-DLS058_task-pls5.screen_acq-ZA_nr_full.wav</t>
  </si>
  <si>
    <t>/scratch/hga4433/temp_postqc_ds-DLS/sub-DLS058_task-pls5.screen_acq-MicXY_nr_full.wav</t>
  </si>
  <si>
    <t>/scratch/hga4433/temp_postqc_ds-DLS/sub-DLS058_task-celfp3.test_acq-ZA_nr_full.wav</t>
  </si>
  <si>
    <t>/scratch/hga4433/temp_postqc_ds-DLS/sub-DLS058_task-celfp3.screen_acq-MicY_nr_full.wav</t>
  </si>
  <si>
    <t>/scratch/hga4433/temp_postqc_ds-DLS/sub-DLS058_task-picturetask_acq-ZA_nr_full.wav</t>
  </si>
  <si>
    <t>/scratch/hga4433/temp_postqc_ds-DLS/sub-DLS058_task-toyplay_acq-ZA_nr_full.wav</t>
  </si>
  <si>
    <t>/scratch/hga4433/temp_postqc_ds-DLS/sub-DLS058_task-celfp3.screen_acq-MicX_nr_full.wav</t>
  </si>
  <si>
    <t>/scratch/hga4433/temp_postqc_ds-DLS/sub-DLS058_task-gfta.test_acq-MicX_nr_full.wav</t>
  </si>
  <si>
    <t>/scratch/hga4433/temp_postqc_ds-DLS/sub-DLS058_task-celfp3.test_acq-MicX_nr_full.wav</t>
  </si>
  <si>
    <t>Signal Energy=0.3631994381987296; SPL (dB)=85.1930006007435; RMS Energy=0.3636470139026642</t>
  </si>
  <si>
    <t>/scratch/hga4433/temp_postqc_ds-DLS/sub-DLS058_task-celfp3.screen_acq-ZA_nr_full.wav</t>
  </si>
  <si>
    <t>/scratch/hga4433/temp_postqc_ds-DLS/sub-DLS058_task-warmup_acq-MicXY_nr_full.wav</t>
  </si>
  <si>
    <t>/scratch/hga4433/temp_postqc_ds-DLS/sub-DLS058_task-warmup_acq-MicX_nr_full.wav</t>
  </si>
  <si>
    <t>/scratch/hga4433/temp_postqc_ds-DLS/sub-DLS058_task-picturetask_acq-MicX_nr_full.wav</t>
  </si>
  <si>
    <t>/scratch/hga4433/temp_postqc_ds-DLS/sub-DLS058_task-toyplay_acq-MicY_nr_full.wav</t>
  </si>
  <si>
    <t>/scratch/hga4433/temp_postqc_ds-DLS/sub-DLS058_task-toyplay_acq-MicX_nr_full.wav</t>
  </si>
  <si>
    <t>/scratch/hga4433/temp_postqc_ds-DLS/sub-DLS058_task-pls5.screen_acq-MicY_nr_full.wav</t>
  </si>
  <si>
    <t>/scratch/hga4433/temp_postqc_ds-DLS/sub-DLS050_task-toyplay_acq-MicXY_nr_full.wav</t>
  </si>
  <si>
    <t>/scratch/hga4433/temp_postqc_ds-DLS/sub-DLS050_task-gfta.test_acq-MicXY_nr_full.wav</t>
  </si>
  <si>
    <t>/scratch/hga4433/temp_postqc_ds-DLS/sub-DLS050_task-warmup_acq-ZA_nr_full.wav</t>
  </si>
  <si>
    <t>Spectral Bandwidth (Hz)=853.8645916023164</t>
  </si>
  <si>
    <t>/scratch/hga4433/temp_postqc_ds-DLS/sub-DLS050_task-celfp3.screen_acq-MicXY_nr_full.wav</t>
  </si>
  <si>
    <t>/scratch/hga4433/temp_postqc_ds-DLS/sub-DLS050_task-pls5.screen_acq-MicY_nr_full.wav</t>
  </si>
  <si>
    <t>/scratch/hga4433/temp_postqc_ds-DLS/sub-DLS050_task-pls5.screen_acq-MicX_nr_full.wav</t>
  </si>
  <si>
    <t>/scratch/hga4433/temp_postqc_ds-DLS/sub-DLS050_task-picturetask_acq-MicXY_nr_full.wav</t>
  </si>
  <si>
    <t>/scratch/hga4433/temp_postqc_ds-DLS/sub-DLS050_task-pls5.screen_acq-ZA_nr_full.wav</t>
  </si>
  <si>
    <t>/scratch/hga4433/temp_postqc_ds-DLS/sub-DLS050_task-gfta.test_acq-MicX_nr_full.wav</t>
  </si>
  <si>
    <t>/scratch/hga4433/temp_postqc_ds-DLS/sub-DLS050_task-picturetask_acq-MicX_nr_full.wav</t>
  </si>
  <si>
    <t>/scratch/hga4433/temp_postqc_ds-DLS/sub-DLS050_task-gfta.test_acq-ZA_nr_full.wav</t>
  </si>
  <si>
    <t>/scratch/hga4433/temp_postqc_ds-DLS/sub-DLS050_task-warmup_acq-MicX_nr_full.wav</t>
  </si>
  <si>
    <t>/scratch/hga4433/temp_postqc_ds-DLS/sub-DLS050_task-toyplay_acq-MicY_nr_full.wav</t>
  </si>
  <si>
    <t>/scratch/hga4433/temp_postqc_ds-DLS/sub-DLS050_task-celfp3.screen_acq-ZA_nr_full.wav</t>
  </si>
  <si>
    <t>/scratch/hga4433/temp_postqc_ds-DLS/sub-DLS050_task-pls5.screen_acq-MicXY_nr_full.wav</t>
  </si>
  <si>
    <t>/scratch/hga4433/temp_postqc_ds-DLS/sub-DLS050_task-warmup_acq-MicY_nr_full.wav</t>
  </si>
  <si>
    <t>/scratch/hga4433/temp_postqc_ds-DLS/sub-DLS050_task-warmup_acq-MicXY_nr_full.wav</t>
  </si>
  <si>
    <t>/scratch/hga4433/temp_postqc_ds-DLS/sub-DLS050_task-celfp3.screen_acq-MicY_nr_full.wav</t>
  </si>
  <si>
    <t>/scratch/hga4433/temp_postqc_ds-DLS/sub-DLS050_task-toyplay_acq-ZA_nr_full.wav</t>
  </si>
  <si>
    <t>Spectral Bandwidth (Hz)=878.4081963108799</t>
  </si>
  <si>
    <t>/scratch/hga4433/temp_postqc_ds-DLS/sub-DLS050_task-toyplay_acq-MicX_nr_full.wav</t>
  </si>
  <si>
    <t>/scratch/hga4433/temp_postqc_ds-DLS/sub-DLS050_task-picturetask_acq-ZA_nr_full.wav</t>
  </si>
  <si>
    <t>/scratch/hga4433/temp_postqc_ds-DLS/sub-DLS050_task-gfta.test_acq-MicY_nr_full.wav</t>
  </si>
  <si>
    <t>/scratch/hga4433/temp_postqc_ds-DLS/sub-DLS050_task-celfp3.screen_acq-MicX_nr_full.wav</t>
  </si>
  <si>
    <t>/scratch/hga4433/temp_postqc_ds-DLS/sub-DLS050_task-picturetask_acq-MicY_nr_full.wav</t>
  </si>
  <si>
    <t>/scratch/hga4433/temp_postqc_ds-DLS/sub-DLS083_task-warmup_acq-MicY_nr_full.wav</t>
  </si>
  <si>
    <t>/scratch/hga4433/temp_postqc_ds-DLS/sub-DLS083_task-gfta.test_acq-ZA_nr_full.wav</t>
  </si>
  <si>
    <t>Spectral Bandwidth (Hz)=785.7495702885309</t>
  </si>
  <si>
    <t>/scratch/hga4433/temp_postqc_ds-DLS/sub-DLS083_task-warmup_acq-MicX_nr_full.wav</t>
  </si>
  <si>
    <t>/scratch/hga4433/temp_postqc_ds-DLS/sub-DLS083_task-celfp3.test_acq-MicX_nr_full.wav</t>
  </si>
  <si>
    <t>/scratch/hga4433/temp_postqc_ds-DLS/sub-DLS083_task-celfp3.test_acq-MicXY_nr_full.wav</t>
  </si>
  <si>
    <t>/scratch/hga4433/temp_postqc_ds-DLS/sub-DLS083_task-toyplay_acq-MicX_nr_full.wav</t>
  </si>
  <si>
    <t>/scratch/hga4433/temp_postqc_ds-DLS/sub-DLS083_task-celfp3.screen_acq-MicX_nr_full.wav</t>
  </si>
  <si>
    <t>/scratch/hga4433/temp_postqc_ds-DLS/sub-DLS083_task-pls5.screen_acq-MicXY_nr_full.wav</t>
  </si>
  <si>
    <t>/scratch/hga4433/temp_postqc_ds-DLS/sub-DLS083_task-gfta.test_acq-MicX_nr_full.wav</t>
  </si>
  <si>
    <t>/scratch/hga4433/temp_postqc_ds-DLS/sub-DLS083_task-celfp3.test_acq-MicY_nr_full.wav</t>
  </si>
  <si>
    <t>/scratch/hga4433/temp_postqc_ds-DLS/sub-DLS083_task-celfp3.screen_acq-MicY_nr_full.wav</t>
  </si>
  <si>
    <t>/scratch/hga4433/temp_postqc_ds-DLS/sub-DLS083_task-celfp3.test_acq-ZA_nr_full.wav</t>
  </si>
  <si>
    <t>/scratch/hga4433/temp_postqc_ds-DLS/sub-DLS083_task-picturetask_acq-ZA_nr_full.wav</t>
  </si>
  <si>
    <t>/scratch/hga4433/temp_postqc_ds-DLS/sub-DLS083_task-warmup_acq-ZA_nr_full.wav</t>
  </si>
  <si>
    <t>/scratch/hga4433/temp_postqc_ds-DLS/sub-DLS083_task-pls5.screen_acq-MicY_nr_full.wav</t>
  </si>
  <si>
    <t>/scratch/hga4433/temp_postqc_ds-DLS/sub-DLS083_task-picturetask_acq-MicY_nr_full.wav</t>
  </si>
  <si>
    <t>/scratch/hga4433/temp_postqc_ds-DLS/sub-DLS083_task-gfta.test_acq-MicY_nr_full.wav</t>
  </si>
  <si>
    <t>/scratch/hga4433/temp_postqc_ds-DLS/sub-DLS083_task-picturetask_acq-MicXY_nr_full.wav</t>
  </si>
  <si>
    <t>/scratch/hga4433/temp_postqc_ds-DLS/sub-DLS083_task-pls5.screen_acq-ZA_nr_full.wav</t>
  </si>
  <si>
    <t>/scratch/hga4433/temp_postqc_ds-DLS/sub-DLS083_task-celfp3.screen_acq-ZA_nr_full.wav</t>
  </si>
  <si>
    <t>/scratch/hga4433/temp_postqc_ds-DLS/sub-DLS083_task-celfp3.screen_acq-MicXY_nr_full.wav</t>
  </si>
  <si>
    <t>/scratch/hga4433/temp_postqc_ds-DLS/sub-DLS083_task-pls5.screen_acq-MicX_nr_full.wav</t>
  </si>
  <si>
    <t>/scratch/hga4433/temp_postqc_ds-DLS/sub-DLS083_task-gfta.test_acq-MicXY_nr_full.wav</t>
  </si>
  <si>
    <t>/scratch/hga4433/temp_postqc_ds-DLS/sub-DLS083_task-warmup_acq-MicXY_nr_full.wav</t>
  </si>
  <si>
    <t>/scratch/hga4433/temp_postqc_ds-DLS/sub-DLS083_task-toyplay_acq-ZA_nr_full.wav</t>
  </si>
  <si>
    <t>Spectral Centroid (Hz)=866.4656670702982; Spectral Bandwidth (Hz)=820.8982440094093</t>
  </si>
  <si>
    <t>/scratch/hga4433/temp_postqc_ds-DLS/sub-DLS083_task-toyplay_acq-MicXY_nr_full.wav</t>
  </si>
  <si>
    <t>/scratch/hga4433/temp_postqc_ds-DLS/sub-DLS083_task-toyplay_acq-MicY_nr_full.wav</t>
  </si>
  <si>
    <t>/scratch/hga4433/temp_postqc_ds-DLS/sub-DLS083_task-picturetask_acq-MicX_nr_full.wav</t>
  </si>
  <si>
    <t>/scratch/hga4433/temp_postqc_ds-DLS/sub-DLS086_task-celfp3.screen_acq-MicXY_nr_full.wav</t>
  </si>
  <si>
    <t>/scratch/hga4433/temp_postqc_ds-DLS/sub-DLS086_task-celfp3.screen_acq-MicX_nr_full.wav</t>
  </si>
  <si>
    <t>/scratch/hga4433/temp_postqc_ds-DLS/sub-DLS086_task-gfta.test_acq-MicY_nr_full.wav</t>
  </si>
  <si>
    <t>/scratch/hga4433/temp_postqc_ds-DLS/sub-DLS086_task-gfta.test_acq-MicX_nr_full.wav</t>
  </si>
  <si>
    <t>/scratch/hga4433/temp_postqc_ds-DLS/sub-DLS086_task-picturetask_acq-ZA_nr_full.wav</t>
  </si>
  <si>
    <t>SPL (dB)=70.64784536289747</t>
  </si>
  <si>
    <t>/scratch/hga4433/temp_postqc_ds-DLS/sub-DLS086_task-warmup_acq-MicXY_nr_full.wav</t>
  </si>
  <si>
    <t>SPL (dB)=70.34295258848408</t>
  </si>
  <si>
    <t>/scratch/hga4433/temp_postqc_ds-DLS/sub-DLS086_task-picturetask_acq-MicX_nr_full.wav</t>
  </si>
  <si>
    <t>/scratch/hga4433/temp_postqc_ds-DLS/sub-DLS086_task-warmup_acq-MicY_nr_full.wav</t>
  </si>
  <si>
    <t>/scratch/hga4433/temp_postqc_ds-DLS/sub-DLS086_task-celfp3.test_acq-MicXY_nr_full.wav</t>
  </si>
  <si>
    <t>/scratch/hga4433/temp_postqc_ds-DLS/sub-DLS086_task-celfp3.test_acq-ZA_nr_full.wav</t>
  </si>
  <si>
    <t>SPL (dB)=70.05929967803527</t>
  </si>
  <si>
    <t>/scratch/hga4433/temp_postqc_ds-DLS/sub-DLS086_task-toyplay_acq-MicX_nr_full.wav</t>
  </si>
  <si>
    <t>/scratch/hga4433/temp_postqc_ds-DLS/sub-DLS086_task-warmup_acq-MicX_nr_full.wav</t>
  </si>
  <si>
    <t>/scratch/hga4433/temp_postqc_ds-DLS/sub-DLS086_task-gfta.test_acq-MicXY_nr_full.wav</t>
  </si>
  <si>
    <t>/scratch/hga4433/temp_postqc_ds-DLS/sub-DLS086_task-celfp3.test_acq-MicY_nr_full.wav</t>
  </si>
  <si>
    <t>/scratch/hga4433/temp_postqc_ds-DLS/sub-DLS086_task-picturetask_acq-MicXY_nr_full.wav</t>
  </si>
  <si>
    <t>SPL (dB)=70.3703620950667</t>
  </si>
  <si>
    <t>/scratch/hga4433/temp_postqc_ds-DLS/sub-DLS086_task-picturetask_acq-MicY_nr_full.wav</t>
  </si>
  <si>
    <t>/scratch/hga4433/temp_postqc_ds-DLS/sub-DLS086_task-toyplay_acq-ZA_nr_full.wav</t>
  </si>
  <si>
    <t>/scratch/hga4433/temp_postqc_ds-DLS/sub-DLS086_task-toyplay_acq-MicXY_nr_full.wav</t>
  </si>
  <si>
    <t>/scratch/hga4433/temp_postqc_ds-DLS/sub-DLS086_task-warmup_acq-ZA_nr_full.wav</t>
  </si>
  <si>
    <t>SPL (dB)=70.21806505049575</t>
  </si>
  <si>
    <t>/scratch/hga4433/temp_postqc_ds-DLS/sub-DLS086_task-pls5.screen_acq-MicXY_nr_full.wav</t>
  </si>
  <si>
    <t>SPL (dB)=70.0130032681581</t>
  </si>
  <si>
    <t>/scratch/hga4433/temp_postqc_ds-DLS/sub-DLS086_task-celfp3.screen_acq-MicY_nr_full.wav</t>
  </si>
  <si>
    <t>/scratch/hga4433/temp_postqc_ds-DLS/sub-DLS086_task-pls5.screen_acq-ZA_nr_full.wav</t>
  </si>
  <si>
    <t>SPL (dB)=70.35071085815349</t>
  </si>
  <si>
    <t>/scratch/hga4433/temp_postqc_ds-DLS/sub-DLS086_task-gfta.test_acq-ZA_nr_full.wav</t>
  </si>
  <si>
    <t>SPL (dB)=70.33811183557727</t>
  </si>
  <si>
    <t>/scratch/hga4433/temp_postqc_ds-DLS/sub-DLS086_task-celfp3.test_acq-MicX_nr_full.wav</t>
  </si>
  <si>
    <t>/scratch/hga4433/temp_postqc_ds-DLS/sub-DLS086_task-celfp3.screen_acq-ZA_nr_full.wav</t>
  </si>
  <si>
    <t>/scratch/hga4433/temp_postqc_ds-DLS/sub-DLS086_task-pls5.screen_acq-MicX_nr_full.wav</t>
  </si>
  <si>
    <t>/scratch/hga4433/temp_postqc_ds-DLS/sub-DLS086_task-pls5.screen_acq-MicY_nr_full.wav</t>
  </si>
  <si>
    <t>/scratch/hga4433/temp_postqc_ds-DLS/sub-DLS086_task-toyplay_acq-MicY_nr_full.wav</t>
  </si>
  <si>
    <t>/scratch/hga4433/temp_postqc_ds-DLS/sub-DLS067_task-warmup_acq-MicXY_nr_full.wav</t>
  </si>
  <si>
    <t>/scratch/hga4433/temp_postqc_ds-DLS/sub-DLS067_task-gfta.test_acq-MicX_nr_full.wav</t>
  </si>
  <si>
    <t>/scratch/hga4433/temp_postqc_ds-DLS/sub-DLS067_task-celfp3.test_acq-ZA_nr_full.wav</t>
  </si>
  <si>
    <t>Spectral Bandwidth (Hz)=877.096324391683</t>
  </si>
  <si>
    <t>/scratch/hga4433/temp_postqc_ds-DLS/sub-DLS067_task-picturetask_acq-MicXY_nr_full.wav</t>
  </si>
  <si>
    <t>/scratch/hga4433/temp_postqc_ds-DLS/sub-DLS067_task-warmup_acq-ZA_nr_full.wav</t>
  </si>
  <si>
    <t>/scratch/hga4433/temp_postqc_ds-DLS/sub-DLS067_task-celfp3.test_acq-MicX_nr_full.wav</t>
  </si>
  <si>
    <t>/scratch/hga4433/temp_postqc_ds-DLS/sub-DLS067_task-picturetask_acq-ZA_nr_full.wav</t>
  </si>
  <si>
    <t>/scratch/hga4433/temp_postqc_ds-DLS/sub-DLS067_task-warmup_acq-MicY_nr_full.wav</t>
  </si>
  <si>
    <t>/scratch/hga4433/temp_postqc_ds-DLS/sub-DLS067_task-pls5.screen_acq-MicXY_nr_full.wav</t>
  </si>
  <si>
    <t>/scratch/hga4433/temp_postqc_ds-DLS/sub-DLS067_task-warmup_acq-MicX_nr_full.wav</t>
  </si>
  <si>
    <t>/scratch/hga4433/temp_postqc_ds-DLS/sub-DLS067_task-gfta.test_acq-MicXY_nr_full.wav</t>
  </si>
  <si>
    <t>/scratch/hga4433/temp_postqc_ds-DLS/sub-DLS067_task-toyplay_acq-MicX_nr_full.wav</t>
  </si>
  <si>
    <t>/scratch/hga4433/temp_postqc_ds-DLS/sub-DLS067_task-celfp3.screen_acq-MicX_nr_full.wav</t>
  </si>
  <si>
    <t>/scratch/hga4433/temp_postqc_ds-DLS/sub-DLS067_task-pls5.screen_acq-MicY_nr_full.wav</t>
  </si>
  <si>
    <t>/scratch/hga4433/temp_postqc_ds-DLS/sub-DLS067_task-picturetask_acq-MicY_nr_full.wav</t>
  </si>
  <si>
    <t>/scratch/hga4433/temp_postqc_ds-DLS/sub-DLS067_task-celfp3.test_acq-MicXY_nr_full.wav</t>
  </si>
  <si>
    <t>/scratch/hga4433/temp_postqc_ds-DLS/sub-DLS067_task-celfp3.screen_acq-MicY_nr_full.wav</t>
  </si>
  <si>
    <t>/scratch/hga4433/temp_postqc_ds-DLS/sub-DLS067_task-celfp3.screen_acq-ZA_nr_full.wav</t>
  </si>
  <si>
    <t>/scratch/hga4433/temp_postqc_ds-DLS/sub-DLS067_task-pls5.screen_acq-MicX_nr_full.wav</t>
  </si>
  <si>
    <t>/scratch/hga4433/temp_postqc_ds-DLS/sub-DLS067_task-gfta.test_acq-MicY_nr_full.wav</t>
  </si>
  <si>
    <t>/scratch/hga4433/temp_postqc_ds-DLS/sub-DLS067_task-pls5.screen_acq-ZA_nr_full.wav</t>
  </si>
  <si>
    <t>/scratch/hga4433/temp_postqc_ds-DLS/sub-DLS067_task-toyplay_acq-MicXY_nr_full.wav</t>
  </si>
  <si>
    <t>/scratch/hga4433/temp_postqc_ds-DLS/sub-DLS067_task-celfp3.screen_acq-MicXY_nr_full.wav</t>
  </si>
  <si>
    <t>/scratch/hga4433/temp_postqc_ds-DLS/sub-DLS067_task-toyplay_acq-MicY_nr_full.wav</t>
  </si>
  <si>
    <t>/scratch/hga4433/temp_postqc_ds-DLS/sub-DLS067_task-celfp3.test_acq-MicY_nr_full.wav</t>
  </si>
  <si>
    <t>/scratch/hga4433/temp_postqc_ds-DLS/sub-DLS067_task-toyplay_acq-ZA_nr_full.wav</t>
  </si>
  <si>
    <t>/scratch/hga4433/temp_postqc_ds-DLS/sub-DLS067_task-gfta.test_acq-ZA_nr_full.wav</t>
  </si>
  <si>
    <t>Spectral Bandwidth (Hz)=860.7935414501577</t>
  </si>
  <si>
    <t>/scratch/hga4433/temp_postqc_ds-DLS/sub-DLS067_task-picturetask_acq-MicX_nr_full.wav</t>
  </si>
  <si>
    <t>/scratch/hga4433/temp_postqc_ds-DLS/sub-DLS084_task-warmup_acq-MicX_nr_full.wav</t>
  </si>
  <si>
    <t>/scratch/hga4433/temp_postqc_ds-DLS/sub-DLS084_task-picturetask_acq-MicX_nr_full.wav</t>
  </si>
  <si>
    <t>/scratch/hga4433/temp_postqc_ds-DLS/sub-DLS084_task-pls5.screen_acq-MicXY_nr_full.wav</t>
  </si>
  <si>
    <t>/scratch/hga4433/temp_postqc_ds-DLS/sub-DLS084_task-gfta.test_acq-MicY_nr_full.wav</t>
  </si>
  <si>
    <t>/scratch/hga4433/temp_postqc_ds-DLS/sub-DLS084_task-toyplay_acq-MicXY_nr_full.wav</t>
  </si>
  <si>
    <t>/scratch/hga4433/temp_postqc_ds-DLS/sub-DLS084_task-toyplay_acq-MicY_nr_full.wav</t>
  </si>
  <si>
    <t>/scratch/hga4433/temp_postqc_ds-DLS/sub-DLS084_task-pls5.screen_acq-MicX_nr_full.wav</t>
  </si>
  <si>
    <t>/scratch/hga4433/temp_postqc_ds-DLS/sub-DLS084_task-picturetask_acq-ZA_nr_full.wav</t>
  </si>
  <si>
    <t>/scratch/hga4433/temp_postqc_ds-DLS/sub-DLS084_task-toyplay_acq-MicX_nr_full.wav</t>
  </si>
  <si>
    <t>/scratch/hga4433/temp_postqc_ds-DLS/sub-DLS084_task-pls5.screen_acq-ZA_nr_full.wav</t>
  </si>
  <si>
    <t>/scratch/hga4433/temp_postqc_ds-DLS/sub-DLS084_task-picturetask_acq-MicXY_nr_full.wav</t>
  </si>
  <si>
    <t>SPL (dB)=70.06391740110104</t>
  </si>
  <si>
    <t>/scratch/hga4433/temp_postqc_ds-DLS/sub-DLS084_task-warmup_acq-ZA_nr_full.wav</t>
  </si>
  <si>
    <t>/scratch/hga4433/temp_postqc_ds-DLS/sub-DLS084_task-gfta.test_acq-ZA_nr_full.wav</t>
  </si>
  <si>
    <t>SPL (dB)=70.19917292366071</t>
  </si>
  <si>
    <t>/scratch/hga4433/temp_postqc_ds-DLS/sub-DLS084_task-toyplay_acq-ZA_nr_full.wav</t>
  </si>
  <si>
    <t>Spectral Bandwidth (Hz)=876.8010900614737</t>
  </si>
  <si>
    <t>/scratch/hga4433/temp_postqc_ds-DLS/sub-DLS084_task-warmup_acq-MicXY_nr_full.wav</t>
  </si>
  <si>
    <t>/scratch/hga4433/temp_postqc_ds-DLS/sub-DLS084_task-picturetask_acq-MicY_nr_full.wav</t>
  </si>
  <si>
    <t>/scratch/hga4433/temp_postqc_ds-DLS/sub-DLS084_task-gfta.test_acq-MicX_nr_full.wav</t>
  </si>
  <si>
    <t>/scratch/hga4433/temp_postqc_ds-DLS/sub-DLS084_task-pls5.screen_acq-MicY_nr_full.wav</t>
  </si>
  <si>
    <t>/scratch/hga4433/temp_postqc_ds-DLS/sub-DLS084_task-gfta.test_acq-MicXY_nr_full.wav</t>
  </si>
  <si>
    <t>/scratch/hga4433/temp_postqc_ds-DLS/sub-DLS084_task-warmup_acq-MicY_nr_full.wav</t>
  </si>
  <si>
    <t>/scratch/hga4433/temp_postqc_ds-DLS/sub-DLS069_task-picturetask_acq-MicY_nr_full.wav</t>
  </si>
  <si>
    <t>/scratch/hga4433/temp_postqc_ds-DLS/sub-DLS069_task-gfta.test_acq-MicY_nr_full.wav</t>
  </si>
  <si>
    <t>/scratch/hga4433/temp_postqc_ds-DLS/sub-DLS069_task-toyplay_acq-MicXY_nr_full.wav</t>
  </si>
  <si>
    <t>/scratch/hga4433/temp_postqc_ds-DLS/sub-DLS069_task-toyplay_acq-MicY_nr_full.wav</t>
  </si>
  <si>
    <t>/scratch/hga4433/temp_postqc_ds-DLS/sub-DLS069_task-gfta.test_acq-MicX_nr_full.wav</t>
  </si>
  <si>
    <t>/scratch/hga4433/temp_postqc_ds-DLS/sub-DLS069_task-picturetask_acq-ZA_nr_full.wav</t>
  </si>
  <si>
    <t>SPL (dB)=70.00600178801085</t>
  </si>
  <si>
    <t>/scratch/hga4433/temp_postqc_ds-DLS/sub-DLS069_task-toyplay_acq-MicX_nr_full.wav</t>
  </si>
  <si>
    <t>/scratch/hga4433/temp_postqc_ds-DLS/sub-DLS069_task-celfp3.test_acq-MicX_nr_full.wav</t>
  </si>
  <si>
    <t>/scratch/hga4433/temp_postqc_ds-DLS/sub-DLS069_task-picturetask_acq-MicXY_nr_full.wav</t>
  </si>
  <si>
    <t>/scratch/hga4433/temp_postqc_ds-DLS/sub-DLS069_task-celfp3.test_acq-MicY_nr_full.wav</t>
  </si>
  <si>
    <t>/scratch/hga4433/temp_postqc_ds-DLS/sub-DLS069_task-picturetask_acq-MicX_nr_full.wav</t>
  </si>
  <si>
    <t>/scratch/hga4433/temp_postqc_ds-DLS/sub-DLS069_task-warmup_acq-MicX_nr_full.wav</t>
  </si>
  <si>
    <t>/scratch/hga4433/temp_postqc_ds-DLS/sub-DLS069_task-celfp3.test_acq-ZA_nr_full.wav</t>
  </si>
  <si>
    <t>/scratch/hga4433/temp_postqc_ds-DLS/sub-DLS069_task-gfta.test_acq-ZA_nr_full.wav</t>
  </si>
  <si>
    <t>/scratch/hga4433/temp_postqc_ds-DLS/sub-DLS069_task-pls5.screen_acq-ZA_nr_full.wav</t>
  </si>
  <si>
    <t>/scratch/hga4433/temp_postqc_ds-DLS/sub-DLS069_task-gfta.test_acq-MicXY_nr_full.wav</t>
  </si>
  <si>
    <t>/scratch/hga4433/temp_postqc_ds-DLS/sub-DLS069_task-warmup_acq-MicXY_nr_full.wav</t>
  </si>
  <si>
    <t>/scratch/hga4433/temp_postqc_ds-DLS/sub-DLS069_task-celfp3.screen_acq-MicY_nr_full.wav</t>
  </si>
  <si>
    <t>/scratch/hga4433/temp_postqc_ds-DLS/sub-DLS069_task-celfp3.screen_acq-ZA_nr_full.wav</t>
  </si>
  <si>
    <t>/scratch/hga4433/temp_postqc_ds-DLS/sub-DLS069_task-pls5.screen_acq-MicXY_nr_full.wav</t>
  </si>
  <si>
    <t>SPL (dB)=70.17357230438391</t>
  </si>
  <si>
    <t>/scratch/hga4433/temp_postqc_ds-DLS/sub-DLS069_task-warmup_acq-MicY_nr_full.wav</t>
  </si>
  <si>
    <t>/scratch/hga4433/temp_postqc_ds-DLS/sub-DLS069_task-celfp3.screen_acq-MicXY_nr_full.wav</t>
  </si>
  <si>
    <t>/scratch/hga4433/temp_postqc_ds-DLS/sub-DLS069_task-pls5.screen_acq-MicX_nr_full.wav</t>
  </si>
  <si>
    <t>/scratch/hga4433/temp_postqc_ds-DLS/sub-DLS069_task-pls5.screen_acq-MicY_nr_full.wav</t>
  </si>
  <si>
    <t>/scratch/hga4433/temp_postqc_ds-DLS/sub-DLS069_task-warmup_acq-ZA_nr_full.wav</t>
  </si>
  <si>
    <t>/scratch/hga4433/temp_postqc_ds-DLS/sub-DLS069_task-toyplay_acq-ZA_nr_full.wav</t>
  </si>
  <si>
    <t>/scratch/hga4433/temp_postqc_ds-DLS/sub-DLS069_task-celfp3.test_acq-MicXY_nr_full.wav</t>
  </si>
  <si>
    <t>/scratch/hga4433/temp_postqc_ds-DLS/sub-DLS069_task-celfp3.screen_acq-MicX_nr_full.wav</t>
  </si>
  <si>
    <t>/scratch/hga4433/temp_postqc_ds-DLS/sub-DLS006_task-warmup_acq-MicXY_nr_full.wav</t>
  </si>
  <si>
    <t>/scratch/hga4433/temp_postqc_ds-DLS/sub-DLS006_task-toyplay_acq-MicY_nr_full.wav</t>
  </si>
  <si>
    <t>/scratch/hga4433/temp_postqc_ds-DLS/sub-DLS006_task-warmup_acq-MicY_nr_full.wav</t>
  </si>
  <si>
    <t>/scratch/hga4433/temp_postqc_ds-DLS/sub-DLS006_task-picturetask_acq-ZA_nr_full.wav</t>
  </si>
  <si>
    <t>/scratch/hga4433/temp_postqc_ds-DLS/sub-DLS006_task-warmup_acq-MicX_nr_full.wav</t>
  </si>
  <si>
    <t>/scratch/hga4433/temp_postqc_ds-DLS/sub-DLS006_task-toyplay_acq-ZA_nr_full.wav</t>
  </si>
  <si>
    <t>/scratch/hga4433/temp_postqc_ds-DLS/sub-DLS006_task-picturetask_acq-MicX_nr_full.wav</t>
  </si>
  <si>
    <t>/scratch/hga4433/temp_postqc_ds-DLS/sub-DLS006_task-toyplay_acq-MicX_nr_full.wav</t>
  </si>
  <si>
    <t>/scratch/hga4433/temp_postqc_ds-DLS/sub-DLS006_task-toyplay_acq-MicXY_nr_full.wav</t>
  </si>
  <si>
    <t>/scratch/hga4433/temp_postqc_ds-DLS/sub-DLS006_task-picturetask_acq-MicXY_nr_full.wav</t>
  </si>
  <si>
    <t>/scratch/hga4433/temp_postqc_ds-DLS/sub-DLS006_task-warmup_acq-ZA_nr_full.wav</t>
  </si>
  <si>
    <t>Spectral Bandwidth (Hz)=857.001218019984</t>
  </si>
  <si>
    <t>/scratch/hga4433/temp_postqc_ds-DLS/sub-DLS006_task-picturetask_acq-MicY_nr_full.wav</t>
  </si>
  <si>
    <t>/scratch/hga4433/temp_postqc_ds-CHI/sub-CHI054_task-picturetask_acq-MicXY_nr_full.wav</t>
  </si>
  <si>
    <t>/scratch/hga4433/temp_postqc_ds-CHI/sub-CHI054_task-picturetask_acq-MicX_nr_full.wav</t>
  </si>
  <si>
    <t>/scratch/hga4433/temp_postqc_ds-CHI/sub-CHI054_task-gfta.test_acq-MicX_nr_full.wav</t>
  </si>
  <si>
    <t>/scratch/hga4433/temp_postqc_ds-CHI/sub-CHI054_task-toyplay_acq-MicXY_nr_full.wav</t>
  </si>
  <si>
    <t>/scratch/hga4433/temp_postqc_ds-CHI/sub-CHI054_task-celfp3.screen_acq-MicXY_nr_full.wav</t>
  </si>
  <si>
    <t>/scratch/hga4433/temp_postqc_ds-CHI/sub-CHI054_task-celfp3.screen_acq-ZA_nr_full.wav</t>
  </si>
  <si>
    <t>/scratch/hga4433/temp_postqc_ds-CHI/sub-CHI054_task-pls5.screen_acq-MicY_nr_full.wav</t>
  </si>
  <si>
    <t>/scratch/hga4433/temp_postqc_ds-CHI/sub-CHI054_task-warmup_acq-ZA_nr_full.wav</t>
  </si>
  <si>
    <t>/scratch/hga4433/temp_postqc_ds-CHI/sub-CHI054_task-celfp3.test_acq-MicY_nr_full.wav</t>
  </si>
  <si>
    <t>/scratch/hga4433/temp_postqc_ds-CHI/sub-CHI054_task-celfp3.screen_acq-MicX_nr_full.wav</t>
  </si>
  <si>
    <t>/scratch/hga4433/temp_postqc_ds-CHI/sub-CHI054_task-warmup_acq-MicX_nr_full.wav</t>
  </si>
  <si>
    <t>/scratch/hga4433/temp_postqc_ds-CHI/sub-CHI054_task-pls5.screen_acq-MicX_nr_full.wav</t>
  </si>
  <si>
    <t>/scratch/hga4433/temp_postqc_ds-CHI/sub-CHI054_task-celfp3.test_acq-MicXY_nr_full.wav</t>
  </si>
  <si>
    <t>/scratch/hga4433/temp_postqc_ds-CHI/sub-CHI054_task-gfta.test_acq-MicXY_nr_full.wav</t>
  </si>
  <si>
    <t>/scratch/hga4433/temp_postqc_ds-CHI/sub-CHI054_task-toyplay_acq-MicX_nr_full.wav</t>
  </si>
  <si>
    <t>/scratch/hga4433/temp_postqc_ds-CHI/sub-CHI054_task-celfp3.screen_acq-MicY_nr_full.wav</t>
  </si>
  <si>
    <t>/scratch/hga4433/temp_postqc_ds-CHI/sub-CHI054_task-gfta.test_acq-ZA_nr_full.wav</t>
  </si>
  <si>
    <t>/scratch/hga4433/temp_postqc_ds-CHI/sub-CHI054_task-pls5.screen_acq-ZA_nr_full.wav</t>
  </si>
  <si>
    <t>/scratch/hga4433/temp_postqc_ds-CHI/sub-CHI054_task-gfta.test_acq-MicY_nr_full.wav</t>
  </si>
  <si>
    <t>/scratch/hga4433/temp_postqc_ds-CHI/sub-CHI054_task-toyplay_acq-ZA_nr_full.wav</t>
  </si>
  <si>
    <t>/scratch/hga4433/temp_postqc_ds-CHI/sub-CHI054_task-celfp3.test_acq-ZA_nr_full.wav</t>
  </si>
  <si>
    <t>/scratch/hga4433/temp_postqc_ds-CHI/sub-CHI054_task-pls5.screen_acq-MicXY_nr_full.wav</t>
  </si>
  <si>
    <t>/scratch/hga4433/temp_postqc_ds-CHI/sub-CHI054_task-celfp3.test_acq-MicX_nr_full.wav</t>
  </si>
  <si>
    <t>/scratch/hga4433/temp_postqc_ds-CHI/sub-CHI054_task-toyplay_acq-MicY_nr_full.wav</t>
  </si>
  <si>
    <t>/scratch/hga4433/temp_postqc_ds-CHI/sub-CHI054_task-picturetask_acq-MicY_nr_full.wav</t>
  </si>
  <si>
    <t>/scratch/hga4433/temp_postqc_ds-CHI/sub-CHI054_task-warmup_acq-MicY_nr_full.wav</t>
  </si>
  <si>
    <t>/scratch/hga4433/temp_postqc_ds-CHI/sub-CHI054_task-warmup_acq-MicXY_nr_full.wav</t>
  </si>
  <si>
    <t>/scratch/hga4433/temp_postqc_ds-CHI/sub-CHI054_task-picturetask_acq-ZA_nr_full.wav</t>
  </si>
  <si>
    <t>/scratch/hga4433/temp_postqc_ds-CHI/sub-CHI052_task-toyplay_acq-MicY_nr_full.wav</t>
  </si>
  <si>
    <t>/scratch/hga4433/temp_postqc_ds-CHI/sub-CHI052_task-warmup_acq-MicX_nr_full.wav</t>
  </si>
  <si>
    <t>/scratch/hga4433/temp_postqc_ds-CHI/sub-CHI052_task-celfp3.test_acq-MicXY_nr_full.wav</t>
  </si>
  <si>
    <t>/scratch/hga4433/temp_postqc_ds-CHI/sub-CHI052_task-pls5.screen_acq-ZA_nr_full.wav</t>
  </si>
  <si>
    <t>/scratch/hga4433/temp_postqc_ds-CHI/sub-CHI052_task-pls5.screen_acq-MicY_nr_full.wav</t>
  </si>
  <si>
    <t>/scratch/hga4433/temp_postqc_ds-CHI/sub-CHI052_task-pls5.screen_acq-MicX_nr_full.wav</t>
  </si>
  <si>
    <t>/scratch/hga4433/temp_postqc_ds-CHI/sub-CHI052_task-pls5.screen_acq-MicXY_nr_full.wav</t>
  </si>
  <si>
    <t>/scratch/hga4433/temp_postqc_ds-CHI/sub-CHI052_task-toyplay_acq-MicX_nr_full.wav</t>
  </si>
  <si>
    <t>/scratch/hga4433/temp_postqc_ds-CHI/sub-CHI052_task-celfp3.test_acq-MicX_nr_full.wav</t>
  </si>
  <si>
    <t>/scratch/hga4433/temp_postqc_ds-CHI/sub-CHI052_task-celfp3.screen_acq-MicX_nr_full.wav</t>
  </si>
  <si>
    <t>/scratch/hga4433/temp_postqc_ds-CHI/sub-CHI052_task-picturetask_acq-MicY_nr_full.wav</t>
  </si>
  <si>
    <t>/scratch/hga4433/temp_postqc_ds-CHI/sub-CHI052_task-warmup_acq-MicY_nr_full.wav</t>
  </si>
  <si>
    <t>/scratch/hga4433/temp_postqc_ds-CHI/sub-CHI052_task-gfta.test_acq-MicXY_nr_full.wav</t>
  </si>
  <si>
    <t>/scratch/hga4433/temp_postqc_ds-CHI/sub-CHI052_task-gfta.test_acq-MicY_nr_full.wav</t>
  </si>
  <si>
    <t>/scratch/hga4433/temp_postqc_ds-CHI/sub-CHI052_task-toyplay_acq-MicXY_nr_full.wav</t>
  </si>
  <si>
    <t>/scratch/hga4433/temp_postqc_ds-CHI/sub-CHI052_task-picturetask_acq-MicXY_nr_full.wav</t>
  </si>
  <si>
    <t>/scratch/hga4433/temp_postqc_ds-CHI/sub-CHI052_task-gfta.test_acq-MicX_nr_full.wav</t>
  </si>
  <si>
    <t>/scratch/hga4433/temp_postqc_ds-CHI/sub-CHI052_task-celfp3.screen_acq-MicY_nr_full.wav</t>
  </si>
  <si>
    <t>/scratch/hga4433/temp_postqc_ds-CHI/sub-CHI052_task-picturetask_acq-ZA_nr_full.wav</t>
  </si>
  <si>
    <t>SPL (dB)=70.80099057538432</t>
  </si>
  <si>
    <t>/scratch/hga4433/temp_postqc_ds-CHI/sub-CHI052_task-celfp3.test_acq-MicY_nr_full.wav</t>
  </si>
  <si>
    <t>/scratch/hga4433/temp_postqc_ds-CHI/sub-CHI052_task-celfp3.test_acq-ZA_nr_full.wav</t>
  </si>
  <si>
    <t>SPL (dB)=70.14075077095049</t>
  </si>
  <si>
    <t>/scratch/hga4433/temp_postqc_ds-CHI/sub-CHI052_task-celfp3.screen_acq-MicXY_nr_full.wav</t>
  </si>
  <si>
    <t>/scratch/hga4433/temp_postqc_ds-CHI/sub-CHI052_task-warmup_acq-ZA_nr_full.wav</t>
  </si>
  <si>
    <t>SPL (dB)=70.40931987294968</t>
  </si>
  <si>
    <t>/scratch/hga4433/temp_postqc_ds-CHI/sub-CHI052_task-celfp3.screen_acq-ZA_nr_full.wav</t>
  </si>
  <si>
    <t>/scratch/hga4433/temp_postqc_ds-CHI/sub-CHI052_task-toyplay_acq-ZA_nr_full.wav</t>
  </si>
  <si>
    <t>SPL (dB)=70.3357278557645</t>
  </si>
  <si>
    <t>/scratch/hga4433/temp_postqc_ds-CHI/sub-CHI052_task-picturetask_acq-MicX_nr_full.wav</t>
  </si>
  <si>
    <t>/scratch/hga4433/temp_postqc_ds-CHI/sub-CHI052_task-gfta.test_acq-ZA_nr_full.wav</t>
  </si>
  <si>
    <t>SPL (dB)=70.3884534401197</t>
  </si>
  <si>
    <t>/scratch/hga4433/temp_postqc_ds-CHI/sub-CHI052_task-warmup_acq-MicXY_nr_full.wav</t>
  </si>
  <si>
    <t>/scratch/hga4433/temp_postqc_ds-CHI/sub-CHI037_task-warmup_acq-ZA_nr_full.wav</t>
  </si>
  <si>
    <t>/scratch/hga4433/temp_postqc_ds-CHI/sub-CHI037_task-gfta.test_acq-ZA_nr_full.wav</t>
  </si>
  <si>
    <t>/scratch/hga4433/temp_postqc_ds-CHI/sub-CHI037_task-picturetask_acq-MicXY_nr_full.wav</t>
  </si>
  <si>
    <t>/scratch/hga4433/temp_postqc_ds-CHI/sub-CHI037_task-celfp3.test_acq-MicXY_nr_full.wav</t>
  </si>
  <si>
    <t>/scratch/hga4433/temp_postqc_ds-CHI/sub-CHI037_task-toyplay_acq-MicXY_nr_full.wav</t>
  </si>
  <si>
    <t>/scratch/hga4433/temp_postqc_ds-CHI/sub-CHI037_task-picturetask_acq-MicY_nr_full.wav</t>
  </si>
  <si>
    <t>/scratch/hga4433/temp_postqc_ds-CHI/sub-CHI037_task-picturetask_acq-MicX_nr_full.wav</t>
  </si>
  <si>
    <t>/scratch/hga4433/temp_postqc_ds-CHI/sub-CHI037_task-gfta.test_acq-MicX_nr_full.wav</t>
  </si>
  <si>
    <t>/scratch/hga4433/temp_postqc_ds-CHI/sub-CHI037_task-celfp3.test_acq-ZA_nr_full.wav</t>
  </si>
  <si>
    <t>/scratch/hga4433/temp_postqc_ds-CHI/sub-CHI037_task-gfta.test_acq-MicXY_nr_full.wav</t>
  </si>
  <si>
    <t>/scratch/hga4433/temp_postqc_ds-CHI/sub-CHI037_task-toyplay_acq-MicY_nr_full.wav</t>
  </si>
  <si>
    <t>/scratch/hga4433/temp_postqc_ds-CHI/sub-CHI037_task-warmup_acq-MicY_nr_full.wav</t>
  </si>
  <si>
    <t>/scratch/hga4433/temp_postqc_ds-CHI/sub-CHI037_task-celfp3.screen_acq-MicX_nr_full.wav</t>
  </si>
  <si>
    <t>/scratch/hga4433/temp_postqc_ds-CHI/sub-CHI037_task-toyplay_acq-MicX_nr_full.wav</t>
  </si>
  <si>
    <t>/scratch/hga4433/temp_postqc_ds-CHI/sub-CHI037_task-celfp3.screen_acq-MicY_nr_full.wav</t>
  </si>
  <si>
    <t>/scratch/hga4433/temp_postqc_ds-CHI/sub-CHI037_task-pls5.screen_acq-ZA_nr_full.wav</t>
  </si>
  <si>
    <t>/scratch/hga4433/temp_postqc_ds-CHI/sub-CHI037_task-celfp3.test_acq-MicY_nr_full.wav</t>
  </si>
  <si>
    <t>/scratch/hga4433/temp_postqc_ds-CHI/sub-CHI037_task-celfp3.test_acq-MicX_nr_full.wav</t>
  </si>
  <si>
    <t>/scratch/hga4433/temp_postqc_ds-CHI/sub-CHI037_task-toyplay_acq-ZA_nr_full.wav</t>
  </si>
  <si>
    <t>/scratch/hga4433/temp_postqc_ds-CHI/sub-CHI037_task-warmup_acq-MicX_nr_full.wav</t>
  </si>
  <si>
    <t>/scratch/hga4433/temp_postqc_ds-CHI/sub-CHI037_task-pls5.screen_acq-MicY_nr_full.wav</t>
  </si>
  <si>
    <t>/scratch/hga4433/temp_postqc_ds-CHI/sub-CHI037_task-celfp3.screen_acq-MicXY_nr_full.wav</t>
  </si>
  <si>
    <t>/scratch/hga4433/temp_postqc_ds-CHI/sub-CHI037_task-gfta.test_acq-MicY_nr_full.wav</t>
  </si>
  <si>
    <t>/scratch/hga4433/temp_postqc_ds-CHI/sub-CHI037_task-picturetask_acq-ZA_nr_full.wav</t>
  </si>
  <si>
    <t>/scratch/hga4433/temp_postqc_ds-CHI/sub-CHI037_task-pls5.screen_acq-MicXY_nr_full.wav</t>
  </si>
  <si>
    <t>/scratch/hga4433/temp_postqc_ds-CHI/sub-CHI037_task-celfp3.screen_acq-ZA_nr_full.wav</t>
  </si>
  <si>
    <t>/scratch/hga4433/temp_postqc_ds-CHI/sub-CHI037_task-pls5.screen_acq-MicX_nr_full.wav</t>
  </si>
  <si>
    <t>/scratch/hga4433/temp_postqc_ds-CHI/sub-CHI037_task-warmup_acq-MicXY_nr_full.wav</t>
  </si>
  <si>
    <t>/scratch/hga4433/temp_postqc_ds-CHI/sub-CHI022_task-toyplay_acq-MicY_nr_full.wav</t>
  </si>
  <si>
    <t>/scratch/hga4433/temp_postqc_ds-CHI/sub-CHI022_task-warmup_acq-MicXY_nr_full.wav</t>
  </si>
  <si>
    <t>/scratch/hga4433/temp_postqc_ds-CHI/sub-CHI022_task-toyplay_acq-ZA_nr_full.wav</t>
  </si>
  <si>
    <t>/scratch/hga4433/temp_postqc_ds-CHI/sub-CHI022_task-warmup_acq-MicY_nr_full.wav</t>
  </si>
  <si>
    <t>/scratch/hga4433/temp_postqc_ds-CHI/sub-CHI022_task-toyplay_acq-MicX_nr_full.wav</t>
  </si>
  <si>
    <t>/scratch/hga4433/temp_postqc_ds-CHI/sub-CHI022_task-warmup_acq-MicX_nr_full.wav</t>
  </si>
  <si>
    <t>/scratch/hga4433/temp_postqc_ds-CHI/sub-CHI022_task-warmup_acq-ZA_nr_full.wav</t>
  </si>
  <si>
    <t>/scratch/hga4433/temp_postqc_ds-CHI/sub-CHI022_task-toyplay_acq-MicXY_nr_full.wav</t>
  </si>
  <si>
    <t>/scratch/hga4433/temp_postqc_ds-CHI/sub-CHI003_task-gfta.test_acq-ZA_nr_full.wav</t>
  </si>
  <si>
    <t>/scratch/hga4433/temp_postqc_ds-CHI/sub-CHI003_task-pls5.screen_acq-MicY_nr_full.wav</t>
  </si>
  <si>
    <t>/scratch/hga4433/temp_postqc_ds-CHI/sub-CHI003_task-celfp3.test_acq-ZA_nr_full.wav</t>
  </si>
  <si>
    <t>/scratch/hga4433/temp_postqc_ds-CHI/sub-CHI003_task-warmup_acq-ZA_nr_full.wav</t>
  </si>
  <si>
    <t>/scratch/hga4433/temp_postqc_ds-CHI/sub-CHI003_task-picturetask_acq-MicXY_nr_full.wav</t>
  </si>
  <si>
    <t>/scratch/hga4433/temp_postqc_ds-CHI/sub-CHI003_task-celfp3.test_acq-MicXY_nr_full.wav</t>
  </si>
  <si>
    <t>/scratch/hga4433/temp_postqc_ds-CHI/sub-CHI003_task-pls5.screen_acq-MicXY_nr_full.wav</t>
  </si>
  <si>
    <t>/scratch/hga4433/temp_postqc_ds-CHI/sub-CHI003_task-gfta.test_acq-MicY_nr_full.wav</t>
  </si>
  <si>
    <t>/scratch/hga4433/temp_postqc_ds-CHI/sub-CHI003_task-warmup_acq-MicXY_nr_full.wav</t>
  </si>
  <si>
    <t>/scratch/hga4433/temp_postqc_ds-CHI/sub-CHI003_task-warmup_acq-MicY_nr_full.wav</t>
  </si>
  <si>
    <t>/scratch/hga4433/temp_postqc_ds-CHI/sub-CHI003_task-pls5.screen_acq-MicX_nr_full.wav</t>
  </si>
  <si>
    <t>/scratch/hga4433/temp_postqc_ds-CHI/sub-CHI003_task-gfta.test_acq-MicX_nr_full.wav</t>
  </si>
  <si>
    <t>/scratch/hga4433/temp_postqc_ds-CHI/sub-CHI003_task-celfp3.test_acq-MicY_nr_full.wav</t>
  </si>
  <si>
    <t>/scratch/hga4433/temp_postqc_ds-CHI/sub-CHI003_task-picturetask_acq-ZA_nr_full.wav</t>
  </si>
  <si>
    <t>/scratch/hga4433/temp_postqc_ds-CHI/sub-CHI003_task-toyplay_acq-ZA_nr_full.wav</t>
  </si>
  <si>
    <t>Spectral Bandwidth (Hz)=848.3914608116946</t>
  </si>
  <si>
    <t>/scratch/hga4433/temp_postqc_ds-CHI/sub-CHI003_task-celfp3.screen_acq-ZA_nr_full.wav</t>
  </si>
  <si>
    <t>/scratch/hga4433/temp_postqc_ds-CHI/sub-CHI003_task-toyplay_acq-MicX_nr_full.wav</t>
  </si>
  <si>
    <t>/scratch/hga4433/temp_postqc_ds-CHI/sub-CHI003_task-celfp3.screen_acq-MicY_nr_full.wav</t>
  </si>
  <si>
    <t>/scratch/hga4433/temp_postqc_ds-CHI/sub-CHI003_task-toyplay_acq-MicXY_nr_full.wav</t>
  </si>
  <si>
    <t>/scratch/hga4433/temp_postqc_ds-CHI/sub-CHI003_task-toyplay_acq-MicY_nr_full.wav</t>
  </si>
  <si>
    <t>/scratch/hga4433/temp_postqc_ds-CHI/sub-CHI003_task-picturetask_acq-MicY_nr_full.wav</t>
  </si>
  <si>
    <t>/scratch/hga4433/temp_postqc_ds-CHI/sub-CHI003_task-pls5.screen_acq-ZA_nr_full.wav</t>
  </si>
  <si>
    <t>/scratch/hga4433/temp_postqc_ds-CHI/sub-CHI003_task-picturetask_acq-MicX_nr_full.wav</t>
  </si>
  <si>
    <t>/scratch/hga4433/temp_postqc_ds-CHI/sub-CHI003_task-celfp3.screen_acq-MicXY_nr_full.wav</t>
  </si>
  <si>
    <t>/scratch/hga4433/temp_postqc_ds-CHI/sub-CHI003_task-warmup_acq-MicX_nr_full.wav</t>
  </si>
  <si>
    <t>/scratch/hga4433/temp_postqc_ds-CHI/sub-CHI003_task-celfp3.test_acq-MicX_nr_full.wav</t>
  </si>
  <si>
    <t>/scratch/hga4433/temp_postqc_ds-CHI/sub-CHI003_task-gfta.test_acq-MicXY_nr_full.wav</t>
  </si>
  <si>
    <t>/scratch/hga4433/temp_postqc_ds-CHI/sub-CHI003_task-celfp3.screen_acq-MicX_nr_full.wav</t>
  </si>
  <si>
    <t>/scratch/hga4433/temp_postqc_ds-CHI/sub-CHI028_task-celfp3.test_acq-MicX_nr_full.wav</t>
  </si>
  <si>
    <t>SPL (dB)=70.30701066999283</t>
  </si>
  <si>
    <t>/scratch/hga4433/temp_postqc_ds-CHI/sub-CHI028_task-warmup_acq-MicY_nr_full.wav</t>
  </si>
  <si>
    <t>/scratch/hga4433/temp_postqc_ds-CHI/sub-CHI028_task-celfp3.test_acq-MicXY_nr_full.wav</t>
  </si>
  <si>
    <t>/scratch/hga4433/temp_postqc_ds-CHI/sub-CHI028_task-celfp3.screen_acq-ZA_nr_full.wav</t>
  </si>
  <si>
    <t>/scratch/hga4433/temp_postqc_ds-CHI/sub-CHI028_task-toyplay_acq-ZA_nr_full.wav</t>
  </si>
  <si>
    <t>/scratch/hga4433/temp_postqc_ds-CHI/sub-CHI028_task-warmup_acq-ZA_nr_full.wav</t>
  </si>
  <si>
    <t>/scratch/hga4433/temp_postqc_ds-CHI/sub-CHI028_task-picturetask_acq-MicY_nr_full.wav</t>
  </si>
  <si>
    <t>/scratch/hga4433/temp_postqc_ds-CHI/sub-CHI028_task-gfta.test_acq-ZA_nr_full.wav</t>
  </si>
  <si>
    <t>SPL (dB)=70.55598205679136</t>
  </si>
  <si>
    <t>/scratch/hga4433/temp_postqc_ds-CHI/sub-CHI028_task-celfp3.screen_acq-MicX_nr_full.wav</t>
  </si>
  <si>
    <t>/scratch/hga4433/temp_postqc_ds-CHI/sub-CHI028_task-celfp3.screen_acq-MicY_nr_full.wav</t>
  </si>
  <si>
    <t>/scratch/hga4433/temp_postqc_ds-CHI/sub-CHI028_task-toyplay_acq-MicXY_nr_full.wav</t>
  </si>
  <si>
    <t>/scratch/hga4433/temp_postqc_ds-CHI/sub-CHI028_task-celfp3.test_acq-ZA_nr_full.wav</t>
  </si>
  <si>
    <t>SPL (dB)=70.33603204154622</t>
  </si>
  <si>
    <t>/scratch/hga4433/temp_postqc_ds-CHI/sub-CHI028_task-gfta.test_acq-MicXY_nr_full.wav</t>
  </si>
  <si>
    <t>/scratch/hga4433/temp_postqc_ds-CHI/sub-CHI028_task-picturetask_acq-MicXY_nr_full.wav</t>
  </si>
  <si>
    <t>/scratch/hga4433/temp_postqc_ds-CHI/sub-CHI028_task-celfp3.screen_acq-MicXY_nr_full.wav</t>
  </si>
  <si>
    <t>/scratch/hga4433/temp_postqc_ds-CHI/sub-CHI028_task-pls5.screen_acq-ZA_nr_full.wav</t>
  </si>
  <si>
    <t>/scratch/hga4433/temp_postqc_ds-CHI/sub-CHI028_task-warmup_acq-MicXY_nr_full.wav</t>
  </si>
  <si>
    <t>/scratch/hga4433/temp_postqc_ds-CHI/sub-CHI028_task-toyplay_acq-MicY_nr_full.wav</t>
  </si>
  <si>
    <t>/scratch/hga4433/temp_postqc_ds-CHI/sub-CHI028_task-pls5.screen_acq-MicX_nr_full.wav</t>
  </si>
  <si>
    <t>/scratch/hga4433/temp_postqc_ds-CHI/sub-CHI028_task-pls5.screen_acq-MicXY_nr_full.wav</t>
  </si>
  <si>
    <t>/scratch/hga4433/temp_postqc_ds-CHI/sub-CHI028_task-gfta.test_acq-MicY_nr_full.wav</t>
  </si>
  <si>
    <t>/scratch/hga4433/temp_postqc_ds-CHI/sub-CHI028_task-gfta.test_acq-MicX_nr_full.wav</t>
  </si>
  <si>
    <t>/scratch/hga4433/temp_postqc_ds-CHI/sub-CHI028_task-celfp3.test_acq-MicY_nr_full.wav</t>
  </si>
  <si>
    <t>/scratch/hga4433/temp_postqc_ds-CHI/sub-CHI028_task-pls5.screen_acq-MicY_nr_full.wav</t>
  </si>
  <si>
    <t>/scratch/hga4433/temp_postqc_ds-CHI/sub-CHI028_task-picturetask_acq-MicX_nr_full.wav</t>
  </si>
  <si>
    <t>/scratch/hga4433/temp_postqc_ds-CHI/sub-CHI028_task-toyplay_acq-MicX_nr_full.wav</t>
  </si>
  <si>
    <t>/scratch/hga4433/temp_postqc_ds-CHI/sub-CHI028_task-picturetask_acq-ZA_nr_full.wav</t>
  </si>
  <si>
    <t>SPL (dB)=70.33873971148397</t>
  </si>
  <si>
    <t>/scratch/hga4433/temp_postqc_ds-CHI/sub-CHI028_task-warmup_acq-MicX_nr_full.wav</t>
  </si>
  <si>
    <t>/scratch/hga4433/temp_postqc_ds-CHI/sub-CHI067_task-picturetask_acq-ZA_nr_full.wav</t>
  </si>
  <si>
    <t>/scratch/hga4433/temp_postqc_ds-CHI/sub-CHI067_task-gfta.test_acq-MicXY_nr_full.wav</t>
  </si>
  <si>
    <t>/scratch/hga4433/temp_postqc_ds-CHI/sub-CHI067_task-picturetask_acq-MicXY_nr_full.wav</t>
  </si>
  <si>
    <t>/scratch/hga4433/temp_postqc_ds-CHI/sub-CHI067_task-toyplay_acq-MicY_nr_full.wav</t>
  </si>
  <si>
    <t>/scratch/hga4433/temp_postqc_ds-CHI/sub-CHI067_task-picturetask_acq-MicY_nr_full.wav</t>
  </si>
  <si>
    <t>/scratch/hga4433/temp_postqc_ds-CHI/sub-CHI067_task-warmup_acq-MicX_nr_full.wav</t>
  </si>
  <si>
    <t>/scratch/hga4433/temp_postqc_ds-CHI/sub-CHI067_task-toyplay_acq-ZA_nr_full.wav</t>
  </si>
  <si>
    <t>/scratch/hga4433/temp_postqc_ds-CHI/sub-CHI067_task-warmup_acq-ZA_nr_full.wav</t>
  </si>
  <si>
    <t>/scratch/hga4433/temp_postqc_ds-CHI/sub-CHI067_task-toyplay_acq-MicX_nr_full.wav</t>
  </si>
  <si>
    <t>/scratch/hga4433/temp_postqc_ds-CHI/sub-CHI067_task-gfta.test_acq-MicX_nr_full.wav</t>
  </si>
  <si>
    <t>/scratch/hga4433/temp_postqc_ds-CHI/sub-CHI067_task-warmup_acq-MicY_nr_full.wav</t>
  </si>
  <si>
    <t>/scratch/hga4433/temp_postqc_ds-CHI/sub-CHI067_task-toyplay_acq-MicXY_nr_full.wav</t>
  </si>
  <si>
    <t>/scratch/hga4433/temp_postqc_ds-CHI/sub-CHI067_task-gfta.test_acq-MicY_nr_full.wav</t>
  </si>
  <si>
    <t>/scratch/hga4433/temp_postqc_ds-CHI/sub-CHI067_task-gfta.test_acq-ZA_nr_full.wav</t>
  </si>
  <si>
    <t>/scratch/hga4433/temp_postqc_ds-CHI/sub-CHI067_task-picturetask_acq-MicX_nr_full.wav</t>
  </si>
  <si>
    <t>/scratch/hga4433/temp_postqc_ds-CHI/sub-CHI067_task-warmup_acq-MicXY_nr_full.wav</t>
  </si>
  <si>
    <t>/scratch/hga4433/temp_postqc_ds-CHI/sub-CHI030_task-warmup_acq-MicX_nr_full.wav</t>
  </si>
  <si>
    <t>/scratch/hga4433/temp_postqc_ds-CHI/sub-CHI030_task-picturetask_acq-MicX_nr_full.wav</t>
  </si>
  <si>
    <t>/scratch/hga4433/temp_postqc_ds-CHI/sub-CHI030_task-picturetask_acq-ZA_nr_full.wav</t>
  </si>
  <si>
    <t>SPL (dB)=70.04065346711442</t>
  </si>
  <si>
    <t>/scratch/hga4433/temp_postqc_ds-CHI/sub-CHI030_task-pls5.screen_acq-MicY_nr_full.wav</t>
  </si>
  <si>
    <t>/scratch/hga4433/temp_postqc_ds-CHI/sub-CHI030_task-gfta.test_acq-MicXY_nr_full.wav</t>
  </si>
  <si>
    <t>/scratch/hga4433/temp_postqc_ds-CHI/sub-CHI030_task-warmup_acq-MicXY_nr_full.wav</t>
  </si>
  <si>
    <t>/scratch/hga4433/temp_postqc_ds-CHI/sub-CHI030_task-pls5.screen_acq-MicX_nr_full.wav</t>
  </si>
  <si>
    <t>/scratch/hga4433/temp_postqc_ds-CHI/sub-CHI030_task-warmup_acq-MicY_nr_full.wav</t>
  </si>
  <si>
    <t>/scratch/hga4433/temp_postqc_ds-CHI/sub-CHI030_task-pls5.screen_acq-MicXY_nr_full.wav</t>
  </si>
  <si>
    <t>/scratch/hga4433/temp_postqc_ds-CHI/sub-CHI030_task-toyplay_acq-MicX_nr_full.wav</t>
  </si>
  <si>
    <t>/scratch/hga4433/temp_postqc_ds-CHI/sub-CHI030_task-toyplay_acq-MicY_nr_full.wav</t>
  </si>
  <si>
    <t>/scratch/hga4433/temp_postqc_ds-CHI/sub-CHI030_task-gfta.test_acq-ZA_nr_full.wav</t>
  </si>
  <si>
    <t>SPL (dB)=70.31430866211969</t>
  </si>
  <si>
    <t>/scratch/hga4433/temp_postqc_ds-CHI/sub-CHI030_task-pls5.screen_acq-ZA_nr_full.wav</t>
  </si>
  <si>
    <t>/scratch/hga4433/temp_postqc_ds-CHI/sub-CHI030_task-picturetask_acq-MicY_nr_full.wav</t>
  </si>
  <si>
    <t>/scratch/hga4433/temp_postqc_ds-CHI/sub-CHI030_task-gfta.test_acq-MicX_nr_full.wav</t>
  </si>
  <si>
    <t>/scratch/hga4433/temp_postqc_ds-CHI/sub-CHI030_task-picturetask_acq-MicXY_nr_full.wav</t>
  </si>
  <si>
    <t>/scratch/hga4433/temp_postqc_ds-CHI/sub-CHI030_task-warmup_acq-ZA_nr_full.wav</t>
  </si>
  <si>
    <t>/scratch/hga4433/temp_postqc_ds-CHI/sub-CHI030_task-toyplay_acq-MicXY_nr_full.wav</t>
  </si>
  <si>
    <t>/scratch/hga4433/temp_postqc_ds-CHI/sub-CHI030_task-toyplay_acq-ZA_nr_full.wav</t>
  </si>
  <si>
    <t>/scratch/hga4433/temp_postqc_ds-CHI/sub-CHI030_task-gfta.test_acq-MicY_nr_full.wav</t>
  </si>
  <si>
    <t>/scratch/hga4433/temp_postqc_ds-CHI/sub-CHI031_task-warmup_acq-MicXY_nr_full.wav</t>
  </si>
  <si>
    <t>SPL (dB)=70.76847401520439</t>
  </si>
  <si>
    <t>/scratch/hga4433/temp_postqc_ds-CHI/sub-CHI031_task-pls5.screen_acq-ZA_nr_full.wav</t>
  </si>
  <si>
    <t>SPL (dB)=71.43211565623886</t>
  </si>
  <si>
    <t>/scratch/hga4433/temp_postqc_ds-CHI/sub-CHI031_task-gfta.test_acq-MicX_nr_full.wav</t>
  </si>
  <si>
    <t>/scratch/hga4433/temp_postqc_ds-CHI/sub-CHI031_task-pls5.screen_acq-MicXY_nr_full.wav</t>
  </si>
  <si>
    <t>SPL (dB)=70.07009592411447</t>
  </si>
  <si>
    <t>/scratch/hga4433/temp_postqc_ds-CHI/sub-CHI031_task-toyplay.2_acq-MicX_nr_full.wav</t>
  </si>
  <si>
    <t>/scratch/hga4433/temp_postqc_ds-CHI/sub-CHI031_task-picturetask_acq-MicX_nr_full.wav</t>
  </si>
  <si>
    <t>/scratch/hga4433/temp_postqc_ds-CHI/sub-CHI031_task-toyplay_acq-MicX_nr_full.wav</t>
  </si>
  <si>
    <t>/scratch/hga4433/temp_postqc_ds-CHI/sub-CHI031_task-toyplay.2_acq-MicXY_nr_full.wav</t>
  </si>
  <si>
    <t>/scratch/hga4433/temp_postqc_ds-CHI/sub-CHI031_task-toyplay_acq-MicXY_nr_full.wav</t>
  </si>
  <si>
    <t>/scratch/hga4433/temp_postqc_ds-CHI/sub-CHI031_task-toyplay_acq-MicY_nr_full.wav</t>
  </si>
  <si>
    <t>/scratch/hga4433/temp_postqc_ds-CHI/sub-CHI031_task-gfta.test_acq-MicY_nr_full.wav</t>
  </si>
  <si>
    <t>/scratch/hga4433/temp_postqc_ds-CHI/sub-CHI031_task-picturetask_acq-ZA_nr_full.wav</t>
  </si>
  <si>
    <t>SPL (dB)=70.46050839055265</t>
  </si>
  <si>
    <t>/scratch/hga4433/temp_postqc_ds-CHI/sub-CHI031_task-toyplay.2_acq-MicY_nr_full.wav</t>
  </si>
  <si>
    <t>/scratch/hga4433/temp_postqc_ds-CHI/sub-CHI031_task-picturetask_acq-MicY_nr_full.wav</t>
  </si>
  <si>
    <t>/scratch/hga4433/temp_postqc_ds-CHI/sub-CHI031_task-toyplay_acq-ZA_nr_full.wav</t>
  </si>
  <si>
    <t>SPL (dB)=70.23701972763978</t>
  </si>
  <si>
    <t>/scratch/hga4433/temp_postqc_ds-CHI/sub-CHI031_task-picturetask_acq-MicXY_nr_full.wav</t>
  </si>
  <si>
    <t>/scratch/hga4433/temp_postqc_ds-CHI/sub-CHI031_task-gfta.test_acq-ZA_nr_full.wav</t>
  </si>
  <si>
    <t>SPL (dB)=71.0765032474316</t>
  </si>
  <si>
    <t>/scratch/hga4433/temp_postqc_ds-CHI/sub-CHI031_task-gfta.test_acq-MicXY_nr_full.wav</t>
  </si>
  <si>
    <t>SPL (dB)=70.12277314199747</t>
  </si>
  <si>
    <t>/scratch/hga4433/temp_postqc_ds-CHI/sub-CHI031_task-pls5.screen_acq-MicX_nr_full.wav</t>
  </si>
  <si>
    <t>/scratch/hga4433/temp_postqc_ds-CHI/sub-CHI031_task-warmup_acq-MicY_nr_full.wav</t>
  </si>
  <si>
    <t>/scratch/hga4433/temp_postqc_ds-CHI/sub-CHI031_task-warmup_acq-ZA_nr_full.wav</t>
  </si>
  <si>
    <t>SPL (dB)=71.26263668203721</t>
  </si>
  <si>
    <t>/scratch/hga4433/temp_postqc_ds-CHI/sub-CHI031_task-warmup_acq-MicX_nr_full.wav</t>
  </si>
  <si>
    <t>/scratch/hga4433/temp_postqc_ds-CHI/sub-CHI031_task-pls5.screen_acq-MicY_nr_full.wav</t>
  </si>
  <si>
    <t>/scratch/hga4433/temp_postqc_ds-CHI/sub-CHI039_task-celfp3.test_acq-MicX_nr_full.wav</t>
  </si>
  <si>
    <t>/scratch/hga4433/temp_postqc_ds-CHI/sub-CHI039_task-pls5.screen_acq-ZA_nr_full.wav</t>
  </si>
  <si>
    <t>/scratch/hga4433/temp_postqc_ds-CHI/sub-CHI039_task-pls5.screen_acq-MicXY_nr_full.wav</t>
  </si>
  <si>
    <t>/scratch/hga4433/temp_postqc_ds-CHI/sub-CHI039_task-celfp3.test_acq-ZA_nr_full.wav</t>
  </si>
  <si>
    <t>/scratch/hga4433/temp_postqc_ds-CHI/sub-CHI039_task-picturetask_acq-ZA_nr_full.wav</t>
  </si>
  <si>
    <t>/scratch/hga4433/temp_postqc_ds-CHI/sub-CHI039_task-picturetask_acq-MicXY_nr_full.wav</t>
  </si>
  <si>
    <t>/scratch/hga4433/temp_postqc_ds-CHI/sub-CHI039_task-gfta.test_acq-MicXY_nr_full.wav</t>
  </si>
  <si>
    <t>/scratch/hga4433/temp_postqc_ds-CHI/sub-CHI039_task-toyplay_acq-ZA_nr_full.wav</t>
  </si>
  <si>
    <t>/scratch/hga4433/temp_postqc_ds-CHI/sub-CHI039_task-celfp3.screen_acq-MicY_nr_full.wav</t>
  </si>
  <si>
    <t>/scratch/hga4433/temp_postqc_ds-CHI/sub-CHI039_task-toyplay_acq-MicXY_nr_full.wav</t>
  </si>
  <si>
    <t>/scratch/hga4433/temp_postqc_ds-CHI/sub-CHI039_task-warmup_acq-MicX_nr_full.wav</t>
  </si>
  <si>
    <t>/scratch/hga4433/temp_postqc_ds-CHI/sub-CHI039_task-pls5.screen.2_acq-MicY_nr_full.wav</t>
  </si>
  <si>
    <t>/scratch/hga4433/temp_postqc_ds-CHI/sub-CHI039_task-pls5.screen.2_acq-MicX_nr_full.wav</t>
  </si>
  <si>
    <t>/scratch/hga4433/temp_postqc_ds-CHI/sub-CHI039_task-warmup_acq-MicXY_nr_full.wav</t>
  </si>
  <si>
    <t>/scratch/hga4433/temp_postqc_ds-CHI/sub-CHI039_task-toyplay_acq-MicY_nr_full.wav</t>
  </si>
  <si>
    <t>/scratch/hga4433/temp_postqc_ds-CHI/sub-CHI039_task-celfp3.screen_acq-MicX_nr_full.wav</t>
  </si>
  <si>
    <t>/scratch/hga4433/temp_postqc_ds-CHI/sub-CHI039_task-picturetask_acq-MicY_nr_full.wav</t>
  </si>
  <si>
    <t>/scratch/hga4433/temp_postqc_ds-CHI/sub-CHI039_task-pls5.screen.2_acq-MicXY_nr_full.wav</t>
  </si>
  <si>
    <t>/scratch/hga4433/temp_postqc_ds-CHI/sub-CHI039_task-pls5.screen.2_acq-ZA_nr_full.wav</t>
  </si>
  <si>
    <t>/scratch/hga4433/temp_postqc_ds-CHI/sub-CHI039_task-warmup_acq-ZA_nr_full.wav</t>
  </si>
  <si>
    <t>/scratch/hga4433/temp_postqc_ds-CHI/sub-CHI039_task-pls5.screen_acq-MicY_nr_full.wav</t>
  </si>
  <si>
    <t>/scratch/hga4433/temp_postqc_ds-CHI/sub-CHI039_task-pls5.screen_acq-MicX_nr_full.wav</t>
  </si>
  <si>
    <t>/scratch/hga4433/temp_postqc_ds-CHI/sub-CHI039_task-gfta.test_acq-MicX_nr_full.wav</t>
  </si>
  <si>
    <t>/scratch/hga4433/temp_postqc_ds-CHI/sub-CHI039_task-celfp3.test_acq-MicXY_nr_full.wav</t>
  </si>
  <si>
    <t>/scratch/hga4433/temp_postqc_ds-CHI/sub-CHI039_task-gfta.test_acq-MicY_nr_full.wav</t>
  </si>
  <si>
    <t>/scratch/hga4433/temp_postqc_ds-CHI/sub-CHI039_task-gfta.test_acq-ZA_nr_full.wav</t>
  </si>
  <si>
    <t>/scratch/hga4433/temp_postqc_ds-CHI/sub-CHI039_task-celfp3.test_acq-MicY_nr_full.wav</t>
  </si>
  <si>
    <t>/scratch/hga4433/temp_postqc_ds-CHI/sub-CHI039_task-warmup_acq-MicY_nr_full.wav</t>
  </si>
  <si>
    <t>/scratch/hga4433/temp_postqc_ds-CHI/sub-CHI039_task-celfp3.screen_acq-ZA_nr_full.wav</t>
  </si>
  <si>
    <t>/scratch/hga4433/temp_postqc_ds-CHI/sub-CHI039_task-picturetask_acq-MicX_nr_full.wav</t>
  </si>
  <si>
    <t>/scratch/hga4433/temp_postqc_ds-CHI/sub-CHI039_task-toyplay_acq-MicX_nr_full.wav</t>
  </si>
  <si>
    <t>/scratch/hga4433/temp_postqc_ds-CHI/sub-CHI039_task-celfp3.screen_acq-MicXY_nr_full.wav</t>
  </si>
  <si>
    <t>/scratch/hga4433/temp_postqc_ds-CHI/sub-CHI053_task-picturetask_acq-MicX_nr_full.wav</t>
  </si>
  <si>
    <t>/scratch/hga4433/temp_postqc_ds-CHI/sub-CHI053_task-warmup_acq-MicY_nr_full.wav</t>
  </si>
  <si>
    <t>/scratch/hga4433/temp_postqc_ds-CHI/sub-CHI053_task-pls5.screen_acq-ZA_nr_full.wav</t>
  </si>
  <si>
    <t>/scratch/hga4433/temp_postqc_ds-CHI/sub-CHI053_task-picturetask_acq-MicXY_nr_full.wav</t>
  </si>
  <si>
    <t>/scratch/hga4433/temp_postqc_ds-CHI/sub-CHI053_task-celfp3.screen_acq-ZA_nr_full.wav</t>
  </si>
  <si>
    <t>/scratch/hga4433/temp_postqc_ds-CHI/sub-CHI053_task-warmup_acq-ZA_nr_full.wav</t>
  </si>
  <si>
    <t>/scratch/hga4433/temp_postqc_ds-CHI/sub-CHI053_task-warmup_acq-MicXY_nr_full.wav</t>
  </si>
  <si>
    <t>/scratch/hga4433/temp_postqc_ds-CHI/sub-CHI053_task-toyplay_acq-ZA_nr_full.wav</t>
  </si>
  <si>
    <t>/scratch/hga4433/temp_postqc_ds-CHI/sub-CHI053_task-gfta.test_acq-MicX_nr_full.wav</t>
  </si>
  <si>
    <t>/scratch/hga4433/temp_postqc_ds-CHI/sub-CHI053_task-gfta.test_acq-ZA_nr_full.wav</t>
  </si>
  <si>
    <t>/scratch/hga4433/temp_postqc_ds-CHI/sub-CHI053_task-warmup_acq-MicX_nr_full.wav</t>
  </si>
  <si>
    <t>/scratch/hga4433/temp_postqc_ds-CHI/sub-CHI053_task-picturetask_acq-ZA_nr_full.wav</t>
  </si>
  <si>
    <t>/scratch/hga4433/temp_postqc_ds-CHI/sub-CHI053_task-picturetask_acq-MicY_nr_full.wav</t>
  </si>
  <si>
    <t>/scratch/hga4433/temp_postqc_ds-CHI/sub-CHI053_task-pls5.screen_acq-MicX_nr_full.wav</t>
  </si>
  <si>
    <t>/scratch/hga4433/temp_postqc_ds-CHI/sub-CHI053_task-gfta.test_acq-MicXY_nr_full.wav</t>
  </si>
  <si>
    <t>/scratch/hga4433/temp_postqc_ds-CHI/sub-CHI053_task-pls5.screen_acq-MicY_nr_full.wav</t>
  </si>
  <si>
    <t>/scratch/hga4433/temp_postqc_ds-CHI/sub-CHI053_task-gfta.test_acq-MicY_nr_full.wav</t>
  </si>
  <si>
    <t>/scratch/hga4433/temp_postqc_ds-CHI/sub-CHI053_task-pls5.screen_acq-MicXY_nr_full.wav</t>
  </si>
  <si>
    <t>/scratch/hga4433/temp_postqc_ds-CHI/sub-CHI038_task-gfta.test_acq-MicX_nr_full.wav</t>
  </si>
  <si>
    <t>/scratch/hga4433/temp_postqc_ds-CHI/sub-CHI038_task-toyplay_acq-MicY_nr_full.wav</t>
  </si>
  <si>
    <t>/scratch/hga4433/temp_postqc_ds-CHI/sub-CHI038_task-warmup_acq-MicXY_nr_full.wav</t>
  </si>
  <si>
    <t>/scratch/hga4433/temp_postqc_ds-CHI/sub-CHI038_task-pls5.screen_acq-MicX_nr_full.wav</t>
  </si>
  <si>
    <t>/scratch/hga4433/temp_postqc_ds-CHI/sub-CHI038_task-toyplay_acq-MicXY_nr_full.wav</t>
  </si>
  <si>
    <t>/scratch/hga4433/temp_postqc_ds-CHI/sub-CHI038_task-gfta.test_acq-MicY_nr_full.wav</t>
  </si>
  <si>
    <t>/scratch/hga4433/temp_postqc_ds-CHI/sub-CHI038_task-warmup_acq-MicY_nr_full.wav</t>
  </si>
  <si>
    <t>/scratch/hga4433/temp_postqc_ds-CHI/sub-CHI038_task-pls5.screen_acq-MicXY_nr_full.wav</t>
  </si>
  <si>
    <t>/scratch/hga4433/temp_postqc_ds-CHI/sub-CHI038_task-picturetask_acq-MicX_nr_full.wav</t>
  </si>
  <si>
    <t>/scratch/hga4433/temp_postqc_ds-CHI/sub-CHI038_task-picturetask_acq-ZA_nr_full.wav</t>
  </si>
  <si>
    <t>SPL (dB)=70.9001808827513</t>
  </si>
  <si>
    <t>/scratch/hga4433/temp_postqc_ds-CHI/sub-CHI038_task-picturetask_acq-MicY_nr_full.wav</t>
  </si>
  <si>
    <t>/scratch/hga4433/temp_postqc_ds-CHI/sub-CHI038_task-pls5.screen_acq-MicY_nr_full.wav</t>
  </si>
  <si>
    <t>/scratch/hga4433/temp_postqc_ds-CHI/sub-CHI038_task-toyplay_acq-MicX_nr_full.wav</t>
  </si>
  <si>
    <t>/scratch/hga4433/temp_postqc_ds-CHI/sub-CHI038_task-gfta.test_acq-MicXY_nr_full.wav</t>
  </si>
  <si>
    <t>/scratch/hga4433/temp_postqc_ds-CHI/sub-CHI038_task-warmup_acq-ZA_nr_full.wav</t>
  </si>
  <si>
    <t>/scratch/hga4433/temp_postqc_ds-CHI/sub-CHI038_task-pls5.screen_acq-ZA_nr_full.wav</t>
  </si>
  <si>
    <t>SPL (dB)=70.20978881965063</t>
  </si>
  <si>
    <t>/scratch/hga4433/temp_postqc_ds-CHI/sub-CHI038_task-gfta.test_acq-ZA_nr_full.wav</t>
  </si>
  <si>
    <t>/scratch/hga4433/temp_postqc_ds-CHI/sub-CHI038_task-toyplay_acq-ZA_nr_full.wav</t>
  </si>
  <si>
    <t>/scratch/hga4433/temp_postqc_ds-CHI/sub-CHI038_task-picturetask_acq-MicXY_nr_full.wav</t>
  </si>
  <si>
    <t>SPL (dB)=71.41254612470264</t>
  </si>
  <si>
    <t>/scratch/hga4433/temp_postqc_ds-CHI/sub-CHI038_task-warmup_acq-MicX_nr_full.wav</t>
  </si>
  <si>
    <t>/scratch/hga4433/temp_postqc_ds-CHI/sub-CHI024_task-gfta.test_acq-MicX_nr_full.wav</t>
  </si>
  <si>
    <t>/scratch/hga4433/temp_postqc_ds-CHI/sub-CHI024_task-warmup_acq-MicX_nr_full.wav</t>
  </si>
  <si>
    <t>/scratch/hga4433/temp_postqc_ds-CHI/sub-CHI024_task-picturetask_acq-MicXY_nr_full.wav</t>
  </si>
  <si>
    <t>/scratch/hga4433/temp_postqc_ds-CHI/sub-CHI024_task-celfp3.test_acq-ZA_nr_full.wav</t>
  </si>
  <si>
    <t>SPL (dB)=70.04865076516508</t>
  </si>
  <si>
    <t>/scratch/hga4433/temp_postqc_ds-CHI/sub-CHI024_task-gfta.test_acq-MicXY_nr_full.wav</t>
  </si>
  <si>
    <t>/scratch/hga4433/temp_postqc_ds-CHI/sub-CHI024_task-celfp3.screen_acq-MicY_nr_full.wav</t>
  </si>
  <si>
    <t>/scratch/hga4433/temp_postqc_ds-CHI/sub-CHI024_task-warmup_acq-MicY_nr_full.wav</t>
  </si>
  <si>
    <t>/scratch/hga4433/temp_postqc_ds-CHI/sub-CHI024_task-toyplay_acq-ZA_nr_full.wav</t>
  </si>
  <si>
    <t>/scratch/hga4433/temp_postqc_ds-CHI/sub-CHI024_task-pls5.screen_acq-MicX_nr_full.wav</t>
  </si>
  <si>
    <t>/scratch/hga4433/temp_postqc_ds-CHI/sub-CHI024_task-gfta.test_acq-MicY_nr_full.wav</t>
  </si>
  <si>
    <t>/scratch/hga4433/temp_postqc_ds-CHI/sub-CHI024_task-toyplay_acq-MicY_nr_full.wav</t>
  </si>
  <si>
    <t>/scratch/hga4433/temp_postqc_ds-CHI/sub-CHI024_task-celfp3.test_acq-MicX_nr_full.wav</t>
  </si>
  <si>
    <t>/scratch/hga4433/temp_postqc_ds-CHI/sub-CHI024_task-picturetask_acq-MicX_nr_full.wav</t>
  </si>
  <si>
    <t>/scratch/hga4433/temp_postqc_ds-CHI/sub-CHI024_task-pls5.screen_acq-ZA_nr_full.wav</t>
  </si>
  <si>
    <t>/scratch/hga4433/temp_postqc_ds-CHI/sub-CHI024_task-pls5.screen_acq-MicY_nr_full.wav</t>
  </si>
  <si>
    <t>/scratch/hga4433/temp_postqc_ds-CHI/sub-CHI024_task-toyplay_acq-MicX_nr_full.wav</t>
  </si>
  <si>
    <t>/scratch/hga4433/temp_postqc_ds-CHI/sub-CHI024_task-picturetask_acq-ZA_nr_full.wav</t>
  </si>
  <si>
    <t>/scratch/hga4433/temp_postqc_ds-CHI/sub-CHI024_task-warmup_acq-MicXY_nr_full.wav</t>
  </si>
  <si>
    <t>/scratch/hga4433/temp_postqc_ds-CHI/sub-CHI024_task-picturetask_acq-MicY_nr_full.wav</t>
  </si>
  <si>
    <t>/scratch/hga4433/temp_postqc_ds-CHI/sub-CHI024_task-warmup_acq-ZA_nr_full.wav</t>
  </si>
  <si>
    <t>/scratch/hga4433/temp_postqc_ds-CHI/sub-CHI024_task-toyplay_acq-MicXY_nr_full.wav</t>
  </si>
  <si>
    <t>/scratch/hga4433/temp_postqc_ds-CHI/sub-CHI024_task-celfp3.test_acq-MicY_nr_full.wav</t>
  </si>
  <si>
    <t>/scratch/hga4433/temp_postqc_ds-CHI/sub-CHI024_task-celfp3.screen_acq-ZA_nr_full.wav</t>
  </si>
  <si>
    <t>/scratch/hga4433/temp_postqc_ds-CHI/sub-CHI024_task-celfp3.test_acq-MicXY_nr_full.wav</t>
  </si>
  <si>
    <t>/scratch/hga4433/temp_postqc_ds-CHI/sub-CHI024_task-celfp3.screen_acq-MicX_nr_full.wav</t>
  </si>
  <si>
    <t>/scratch/hga4433/temp_postqc_ds-CHI/sub-CHI024_task-celfp3.screen_acq-MicXY_nr_full.wav</t>
  </si>
  <si>
    <t>/scratch/hga4433/temp_postqc_ds-CHI/sub-CHI024_task-gfta.test_acq-ZA_nr_full.wav</t>
  </si>
  <si>
    <t>/scratch/hga4433/temp_postqc_ds-CHI/sub-CHI024_task-pls5.screen_acq-MicXY_nr_full.wav</t>
  </si>
  <si>
    <t>/scratch/hga4433/temp_postqc_ds-CHI/sub-CHI010_task-toyplay_acq-MicX_nr_full.wav</t>
  </si>
  <si>
    <t>/scratch/hga4433/temp_postqc_ds-CHI/sub-CHI010_task-toyplay_acq-MicY_nr_full.wav</t>
  </si>
  <si>
    <t>/scratch/hga4433/temp_postqc_ds-CHI/sub-CHI010_task-pls5.screen_acq-ZA_nr_full.wav</t>
  </si>
  <si>
    <t>SPL (dB)=70.75849919812913</t>
  </si>
  <si>
    <t>/scratch/hga4433/temp_postqc_ds-CHI/sub-CHI010_task-celfp3.test_acq-ZA_nr_full.wav</t>
  </si>
  <si>
    <t>/scratch/hga4433/temp_postqc_ds-CHI/sub-CHI010_task-toyplay_acq-ZA_nr_full.wav</t>
  </si>
  <si>
    <t>SPL (dB)=71.83183445149136</t>
  </si>
  <si>
    <t>/scratch/hga4433/temp_postqc_ds-CHI/sub-CHI010_task-warmup_acq-ZA_nr_full.wav</t>
  </si>
  <si>
    <t>SPL (dB)=72.11973504705453</t>
  </si>
  <si>
    <t>/scratch/hga4433/temp_postqc_ds-CHI/sub-CHI010_task-celfp3.test_acq-MicXY_nr_full.wav</t>
  </si>
  <si>
    <t>/scratch/hga4433/temp_postqc_ds-CHI/sub-CHI010_task-celfp3.screen_acq-ZA_nr_full.wav</t>
  </si>
  <si>
    <t>SPL (dB)=70.26956845666068</t>
  </si>
  <si>
    <t>/scratch/hga4433/temp_postqc_ds-CHI/sub-CHI010_task-toyplay_acq-MicXY_nr_full.wav</t>
  </si>
  <si>
    <t>/scratch/hga4433/temp_postqc_ds-CHI/sub-CHI010_task-pls5.screen_acq-MicXY_nr_full.wav</t>
  </si>
  <si>
    <t>/scratch/hga4433/temp_postqc_ds-CHI/sub-CHI010_task-celfp3.screen_acq-MicY_nr_full.wav</t>
  </si>
  <si>
    <t>/scratch/hga4433/temp_postqc_ds-CHI/sub-CHI010_task-warmup_acq-MicY_nr_full.wav</t>
  </si>
  <si>
    <t>/scratch/hga4433/temp_postqc_ds-CHI/sub-CHI010_task-warmup_acq-MicX_nr_full.wav</t>
  </si>
  <si>
    <t>/scratch/hga4433/temp_postqc_ds-CHI/sub-CHI010_task-gfta.test_acq-ZA_nr_full.wav</t>
  </si>
  <si>
    <t>SPL (dB)=71.1510502134181</t>
  </si>
  <si>
    <t>/scratch/hga4433/temp_postqc_ds-CHI/sub-CHI010_task-picturetask_acq-MicX_nr_full.wav</t>
  </si>
  <si>
    <t>/scratch/hga4433/temp_postqc_ds-CHI/sub-CHI010_task-gfta.test_acq-MicY_nr_full.wav</t>
  </si>
  <si>
    <t>/scratch/hga4433/temp_postqc_ds-CHI/sub-CHI010_task-pls5.screen_acq-MicX_nr_full.wav</t>
  </si>
  <si>
    <t>/scratch/hga4433/temp_postqc_ds-CHI/sub-CHI010_task-celfp3.screen_acq-MicXY_nr_full.wav</t>
  </si>
  <si>
    <t>/scratch/hga4433/temp_postqc_ds-CHI/sub-CHI010_task-pls5.screen_acq-MicY_nr_full.wav</t>
  </si>
  <si>
    <t>/scratch/hga4433/temp_postqc_ds-CHI/sub-CHI010_task-gfta.test_acq-MicX_nr_full.wav</t>
  </si>
  <si>
    <t>/scratch/hga4433/temp_postqc_ds-CHI/sub-CHI010_task-picturetask_acq-MicXY_nr_full.wav</t>
  </si>
  <si>
    <t>/scratch/hga4433/temp_postqc_ds-CHI/sub-CHI010_task-celfp3.test_acq-MicY_nr_full.wav</t>
  </si>
  <si>
    <t>/scratch/hga4433/temp_postqc_ds-CHI/sub-CHI010_task-picturetask_acq-MicY_nr_full.wav</t>
  </si>
  <si>
    <t>/scratch/hga4433/temp_postqc_ds-CHI/sub-CHI010_task-celfp3.screen_acq-MicX_nr_full.wav</t>
  </si>
  <si>
    <t>/scratch/hga4433/temp_postqc_ds-CHI/sub-CHI010_task-gfta.test_acq-MicXY_nr_full.wav</t>
  </si>
  <si>
    <t>/scratch/hga4433/temp_postqc_ds-CHI/sub-CHI010_task-picturetask_acq-ZA_nr_full.wav</t>
  </si>
  <si>
    <t>SPL (dB)=71.40262203936209</t>
  </si>
  <si>
    <t>/scratch/hga4433/temp_postqc_ds-CHI/sub-CHI010_task-celfp3.test_acq-MicX_nr_full.wav</t>
  </si>
  <si>
    <t>/scratch/hga4433/temp_postqc_ds-CHI/sub-CHI010_task-warmup_acq-MicXY_nr_full.wav</t>
  </si>
  <si>
    <t>SPL (dB)=70.53246615909507</t>
  </si>
  <si>
    <t>/scratch/hga4433/temp_postqc_ds-CHI/sub-CHI041_task-pls5.screen_acq-MicY_nr_full.wav</t>
  </si>
  <si>
    <t>/scratch/hga4433/temp_postqc_ds-CHI/sub-CHI041_task-celfp3.screen_acq-ZA_nr_full.wav</t>
  </si>
  <si>
    <t>/scratch/hga4433/temp_postqc_ds-CHI/sub-CHI041_task-toyplay_acq-ZA_nr_full.wav</t>
  </si>
  <si>
    <t>/scratch/hga4433/temp_postqc_ds-CHI/sub-CHI041_task-celfp3.screen_acq-MicXY_nr_full.wav</t>
  </si>
  <si>
    <t>/scratch/hga4433/temp_postqc_ds-CHI/sub-CHI041_task-toyplay_acq-MicX_nr_full.wav</t>
  </si>
  <si>
    <t>/scratch/hga4433/temp_postqc_ds-CHI/sub-CHI041_task-celfp3.test_acq-MicY_nr_full.wav</t>
  </si>
  <si>
    <t>/scratch/hga4433/temp_postqc_ds-CHI/sub-CHI041_task-gfta.test_acq-MicX_nr_full.wav</t>
  </si>
  <si>
    <t>/scratch/hga4433/temp_postqc_ds-CHI/sub-CHI041_task-picturetask_acq-MicXY_nr_full.wav</t>
  </si>
  <si>
    <t>/scratch/hga4433/temp_postqc_ds-CHI/sub-CHI041_task-warmup_acq-MicXY_nr_full.wav</t>
  </si>
  <si>
    <t>/scratch/hga4433/temp_postqc_ds-CHI/sub-CHI041_task-warmup_acq-MicX_nr_full.wav</t>
  </si>
  <si>
    <t>/scratch/hga4433/temp_postqc_ds-CHI/sub-CHI041_task-picturetask_acq-MicY_nr_full.wav</t>
  </si>
  <si>
    <t>/scratch/hga4433/temp_postqc_ds-CHI/sub-CHI041_task-celfp3.screen_acq-MicY_nr_full.wav</t>
  </si>
  <si>
    <t>/scratch/hga4433/temp_postqc_ds-CHI/sub-CHI041_task-celfp3.screen_acq-MicX_nr_full.wav</t>
  </si>
  <si>
    <t>/scratch/hga4433/temp_postqc_ds-CHI/sub-CHI041_task-gfta.test_acq-MicXY_nr_full.wav</t>
  </si>
  <si>
    <t>/scratch/hga4433/temp_postqc_ds-CHI/sub-CHI041_task-pls5.screen_acq-MicXY_nr_full.wav</t>
  </si>
  <si>
    <t>/scratch/hga4433/temp_postqc_ds-CHI/sub-CHI041_task-pls5.screen_acq-ZA_nr_full.wav</t>
  </si>
  <si>
    <t>/scratch/hga4433/temp_postqc_ds-CHI/sub-CHI041_task-gfta.test_acq-MicY_nr_full.wav</t>
  </si>
  <si>
    <t>/scratch/hga4433/temp_postqc_ds-CHI/sub-CHI041_task-toyplay_acq-MicXY_nr_full.wav</t>
  </si>
  <si>
    <t>/scratch/hga4433/temp_postqc_ds-CHI/sub-CHI041_task-celfp3.test_acq-ZA_nr_full.wav</t>
  </si>
  <si>
    <t>SPL (dB)=70.04603128015133</t>
  </si>
  <si>
    <t>/scratch/hga4433/temp_postqc_ds-CHI/sub-CHI041_task-pls5.screen_acq-MicX_nr_full.wav</t>
  </si>
  <si>
    <t>/scratch/hga4433/temp_postqc_ds-CHI/sub-CHI041_task-celfp3.test_acq-MicXY_nr_full.wav</t>
  </si>
  <si>
    <t>/scratch/hga4433/temp_postqc_ds-CHI/sub-CHI041_task-warmup_acq-MicY_nr_full.wav</t>
  </si>
  <si>
    <t>/scratch/hga4433/temp_postqc_ds-CHI/sub-CHI041_task-celfp3.test_acq-MicX_nr_full.wav</t>
  </si>
  <si>
    <t>/scratch/hga4433/temp_postqc_ds-CHI/sub-CHI041_task-gfta.test_acq-ZA_nr_full.wav</t>
  </si>
  <si>
    <t>/scratch/hga4433/temp_postqc_ds-CHI/sub-CHI041_task-toyplay_acq-MicY_nr_full.wav</t>
  </si>
  <si>
    <t>/scratch/hga4433/temp_postqc_ds-CHI/sub-CHI041_task-picturetask_acq-MicX_nr_full.wav</t>
  </si>
  <si>
    <t>/scratch/hga4433/temp_postqc_ds-CHI/sub-CHI041_task-picturetask_acq-ZA_nr_full.wav</t>
  </si>
  <si>
    <t>/scratch/hga4433/temp_postqc_ds-CHI/sub-CHI041_task-warmup_acq-ZA_nr_full.wav</t>
  </si>
  <si>
    <t>/scratch/hga4433/temp_postqc_ds-CHI/sub-CHI012_task-celfp3.screen_acq-MicXY_nr_full.wav</t>
  </si>
  <si>
    <t>/scratch/hga4433/temp_postqc_ds-CHI/sub-CHI012_task-warmup_acq-MicY_nr_full.wav</t>
  </si>
  <si>
    <t>Signal Energy=0.8726024151182578; SPL (dB)=92.79785254626658; RMS Energy=0.8728158473968506; Spectral Centroid (Hz)=385.83595987627433; Spectral Bandwidth (Hz)=284.1787162509079</t>
  </si>
  <si>
    <t>/scratch/hga4433/temp_postqc_ds-CHI/sub-CHI012_task-picturetask_acq-MicY_nr_full.wav</t>
  </si>
  <si>
    <t>/scratch/hga4433/temp_postqc_ds-CHI/sub-CHI012_task-picturetask_acq-MicXY_nr_full.wav</t>
  </si>
  <si>
    <t>/scratch/hga4433/temp_postqc_ds-CHI/sub-CHI012_task-warmup_acq-MicX_nr_full.wav</t>
  </si>
  <si>
    <t>Signal Energy=0.8726759313126413; SPL (dB)=92.79892313391696; RMS Energy=0.8729234337806702; Spectral Centroid (Hz)=349.5321189494613; Spectral Bandwidth (Hz)=282.01523857407824</t>
  </si>
  <si>
    <t>/scratch/hga4433/temp_postqc_ds-CHI/sub-CHI012_task-celfp3.test_acq-MicY_nr_full.wav</t>
  </si>
  <si>
    <t>/scratch/hga4433/temp_postqc_ds-CHI/sub-CHI012_task-celfp3.screen_acq-ZA_nr_full.wav</t>
  </si>
  <si>
    <t>SPL (dB)=70.36230731420119</t>
  </si>
  <si>
    <t>/scratch/hga4433/temp_postqc_ds-CHI/sub-CHI012_task-gfta.test_acq-MicXY_nr_full.wav</t>
  </si>
  <si>
    <t>/scratch/hga4433/temp_postqc_ds-CHI/sub-CHI012_task-gfta.test_acq-MicX_nr_full.wav</t>
  </si>
  <si>
    <t>/scratch/hga4433/temp_postqc_ds-CHI/sub-CHI012_task-celfp3.test_acq-MicX_nr_full.wav</t>
  </si>
  <si>
    <t>/scratch/hga4433/temp_postqc_ds-CHI/sub-CHI012_task-toyplay_acq-MicXY_nr_full.wav</t>
  </si>
  <si>
    <t>/scratch/hga4433/temp_postqc_ds-CHI/sub-CHI012_task-toyplay_acq-MicY_nr_full.wav</t>
  </si>
  <si>
    <t>/scratch/hga4433/temp_postqc_ds-CHI/sub-CHI012_task-pls5.screen_acq-ZA_nr_full.wav</t>
  </si>
  <si>
    <t>SPL (dB)=71.21167636648921</t>
  </si>
  <si>
    <t>/scratch/hga4433/temp_postqc_ds-CHI/sub-CHI012_task-toyplay_acq-ZA_nr_full.wav</t>
  </si>
  <si>
    <t>/scratch/hga4433/temp_postqc_ds-CHI/sub-CHI012_task-gfta.test_acq-MicY_nr_full.wav</t>
  </si>
  <si>
    <t>/scratch/hga4433/temp_postqc_ds-CHI/sub-CHI012_task-warmup_acq-MicXY_nr_full.wav</t>
  </si>
  <si>
    <t>Signal Energy=0.8727305534166057; SPL (dB)=92.80278860651825; RMS Energy=0.8733119964599609; Spectral Centroid (Hz)=318.93470161105625; Spectral Bandwidth (Hz)=263.8163395603344</t>
  </si>
  <si>
    <t>/scratch/hga4433/temp_postqc_ds-CHI/sub-CHI012_task-pls5.screen.2_acq-ZA_nr_full.wav</t>
  </si>
  <si>
    <t>/scratch/hga4433/temp_postqc_ds-CHI/sub-CHI012_task-warmup_acq-ZA_nr_full.wav</t>
  </si>
  <si>
    <t>/scratch/hga4433/temp_postqc_ds-CHI/sub-CHI012_task-toyplay_acq-MicX_nr_full.wav</t>
  </si>
  <si>
    <t>/scratch/hga4433/temp_postqc_ds-CHI/sub-CHI012_task-celfp3.test_acq-ZA_nr_full.wav</t>
  </si>
  <si>
    <t>SPL (dB)=70.90718996050948</t>
  </si>
  <si>
    <t>/scratch/hga4433/temp_postqc_ds-CHI/sub-CHI012_task-pls5.screen_acq-MicXY_nr_full.wav</t>
  </si>
  <si>
    <t>/scratch/hga4433/temp_postqc_ds-CHI/sub-CHI012_task-picturetask_acq-MicX_nr_full.wav</t>
  </si>
  <si>
    <t>/scratch/hga4433/temp_postqc_ds-CHI/sub-CHI012_task-celfp3.screen_acq-MicX_nr_full.wav</t>
  </si>
  <si>
    <t>/scratch/hga4433/temp_postqc_ds-CHI/sub-CHI012_task-pls5.screen_acq-MicX_nr_full.wav</t>
  </si>
  <si>
    <t>/scratch/hga4433/temp_postqc_ds-CHI/sub-CHI012_task-celfp3.screen_acq-MicY_nr_full.wav</t>
  </si>
  <si>
    <t>/scratch/hga4433/temp_postqc_ds-CHI/sub-CHI012_task-gfta.test_acq-ZA_nr_full.wav</t>
  </si>
  <si>
    <t>SPL (dB)=70.90814576659514</t>
  </si>
  <si>
    <t>/scratch/hga4433/temp_postqc_ds-CHI/sub-CHI012_task-pls5.screen_acq-MicY_nr_full.wav</t>
  </si>
  <si>
    <t>/scratch/hga4433/temp_postqc_ds-CHI/sub-CHI012_task-celfp3.test_acq-MicXY_nr_full.wav</t>
  </si>
  <si>
    <t>SPL (dB)=70.03969097401256</t>
  </si>
  <si>
    <t>/scratch/hga4433/temp_postqc_ds-CHI/sub-CHI012_task-picturetask_acq-ZA_nr_full.wav</t>
  </si>
  <si>
    <t>SPL (dB)=70.1127876494389</t>
  </si>
  <si>
    <t>/scratch/hga4433/temp_postqc_ds-CHI/sub-CHI057_task-picturetask_acq-MicY_nr_full.wav</t>
  </si>
  <si>
    <t>/scratch/hga4433/temp_postqc_ds-CHI/sub-CHI057_task-picturetask_acq-MicXY_nr_full.wav</t>
  </si>
  <si>
    <t>/scratch/hga4433/temp_postqc_ds-CHI/sub-CHI057_task-celfp3.test_acq-MicXY_nr_full.wav</t>
  </si>
  <si>
    <t>/scratch/hga4433/temp_postqc_ds-CHI/sub-CHI057_task-gfta.test_acq-MicXY_nr_full.wav</t>
  </si>
  <si>
    <t>/scratch/hga4433/temp_postqc_ds-CHI/sub-CHI057_task-picturetask_acq-MicX_nr_full.wav</t>
  </si>
  <si>
    <t>/scratch/hga4433/temp_postqc_ds-CHI/sub-CHI057_task-gfta.test_acq-MicY_nr_full.wav</t>
  </si>
  <si>
    <t>/scratch/hga4433/temp_postqc_ds-CHI/sub-CHI057_task-celfp3.test_acq-ZA_nr_full.wav</t>
  </si>
  <si>
    <t>/scratch/hga4433/temp_postqc_ds-CHI/sub-CHI057_task-celfp3.test_acq-MicX_nr_full.wav</t>
  </si>
  <si>
    <t>/scratch/hga4433/temp_postqc_ds-CHI/sub-CHI057_task-warmup_acq-ZA_nr_full.wav</t>
  </si>
  <si>
    <t>Spectral Bandwidth (Hz)=889.157666255638</t>
  </si>
  <si>
    <t>/scratch/hga4433/temp_postqc_ds-CHI/sub-CHI057_task-pls5.screen_acq-ZA_nr_full.wav</t>
  </si>
  <si>
    <t>/scratch/hga4433/temp_postqc_ds-CHI/sub-CHI057_task-toyplay.3_acq-UNK_nr_full.wav</t>
  </si>
  <si>
    <t>/scratch/hga4433/temp_postqc_ds-CHI/sub-CHI057_task-warmup_acq-MicXY_nr_full.wav</t>
  </si>
  <si>
    <t>/scratch/hga4433/temp_postqc_ds-CHI/sub-CHI057_task-toyplay_acq-MicY_nr_full.wav</t>
  </si>
  <si>
    <t>/scratch/hga4433/temp_postqc_ds-CHI/sub-CHI057_task-toyplay_acq-MicX_nr_full.wav</t>
  </si>
  <si>
    <t>/scratch/hga4433/temp_postqc_ds-CHI/sub-CHI057_task-celfp3.screen_acq-MicX_nr_full.wav</t>
  </si>
  <si>
    <t>/scratch/hga4433/temp_postqc_ds-CHI/sub-CHI057_task-celfp3.screen_acq-ZA_nr_full.wav</t>
  </si>
  <si>
    <t>/scratch/hga4433/temp_postqc_ds-CHI/sub-CHI057_task-pls5.screen_acq-MicXY_nr_full.wav</t>
  </si>
  <si>
    <t>/scratch/hga4433/temp_postqc_ds-CHI/sub-CHI057_task-celfp3.screen_acq-MicY_nr_full.wav</t>
  </si>
  <si>
    <t>/scratch/hga4433/temp_postqc_ds-CHI/sub-CHI057_task-toyplay_acq-ZA_nr_full.wav</t>
  </si>
  <si>
    <t>/scratch/hga4433/temp_postqc_ds-CHI/sub-CHI057_task-toyplay.2_acq-UNK_nr_full.wav</t>
  </si>
  <si>
    <t>/scratch/hga4433/temp_postqc_ds-CHI/sub-CHI057_task-celfp3.test_acq-MicY_nr_full.wav</t>
  </si>
  <si>
    <t>/scratch/hga4433/temp_postqc_ds-CHI/sub-CHI057_task-gfta.test_acq-MicX_nr_full.wav</t>
  </si>
  <si>
    <t>/scratch/hga4433/temp_postqc_ds-CHI/sub-CHI057_task-celfp3.screen_acq-MicXY_nr_full.wav</t>
  </si>
  <si>
    <t>/scratch/hga4433/temp_postqc_ds-CHI/sub-CHI057_task-gfta.test_acq-ZA_nr_full.wav</t>
  </si>
  <si>
    <t>/scratch/hga4433/temp_postqc_ds-CHI/sub-CHI057_task-warmup_acq-MicX_nr_full.wav</t>
  </si>
  <si>
    <t>/scratch/hga4433/temp_postqc_ds-CHI/sub-CHI057_task-toyplay_acq-MicXY_nr_full.wav</t>
  </si>
  <si>
    <t>/scratch/hga4433/temp_postqc_ds-CHI/sub-CHI015_task-warmup_acq-ZA_nr_full.wav</t>
  </si>
  <si>
    <t>/scratch/hga4433/temp_postqc_ds-CHI/sub-CHI015_task-pls5.screen_acq-MicXY_nr_full.wav</t>
  </si>
  <si>
    <t>/scratch/hga4433/temp_postqc_ds-CHI/sub-CHI015_task-picturetask_acq-MicXY_nr_full.wav</t>
  </si>
  <si>
    <t>/scratch/hga4433/temp_postqc_ds-CHI/sub-CHI015_task-picturetask_acq-MicX_nr_full.wav</t>
  </si>
  <si>
    <t>/scratch/hga4433/temp_postqc_ds-CHI/sub-CHI015_task-toyplay_acq-MicXY_nr_full.wav</t>
  </si>
  <si>
    <t>/scratch/hga4433/temp_postqc_ds-CHI/sub-CHI015_task-toyplay_acq-MicX_nr_full.wav</t>
  </si>
  <si>
    <t>/scratch/hga4433/temp_postqc_ds-CHI/sub-CHI015_task-ABCDE_acq-UNK_nr_full.wav</t>
  </si>
  <si>
    <t>/scratch/hga4433/temp_postqc_ds-CHI/sub-CHI015_task-warmup_acq-MicY_nr_full.wav</t>
  </si>
  <si>
    <t>/scratch/hga4433/temp_postqc_ds-CHI/sub-CHI015_task-warmup_acq-MicXY_nr_full.wav</t>
  </si>
  <si>
    <t>/scratch/hga4433/temp_postqc_ds-CHI/sub-CHI015_task-gfta.test_acq-MicX_nr_full.wav</t>
  </si>
  <si>
    <t>/scratch/hga4433/temp_postqc_ds-CHI/sub-CHI015_task-picturetask_acq-MicY_nr_full.wav</t>
  </si>
  <si>
    <t>/scratch/hga4433/temp_postqc_ds-CHI/sub-CHI015_task-pls5.screen_acq-MicX_nr_full.wav</t>
  </si>
  <si>
    <t>/scratch/hga4433/temp_postqc_ds-CHI/sub-CHI015_task-gfta.test_acq-MicY_nr_full.wav</t>
  </si>
  <si>
    <t>/scratch/hga4433/temp_postqc_ds-CHI/sub-CHI015_task-warmup_acq-MicX_nr_full.wav</t>
  </si>
  <si>
    <t>/scratch/hga4433/temp_postqc_ds-CHI/sub-CHI015_task-pls5.screen_acq-MicY_nr_full.wav</t>
  </si>
  <si>
    <t>/scratch/hga4433/temp_postqc_ds-CHI/sub-CHI015_task-gfta.test_acq-MicXY_nr_full.wav</t>
  </si>
  <si>
    <t>/scratch/hga4433/temp_postqc_ds-CHI/sub-CHI015_task-toyplay_acq-MicY_nr_full.wav</t>
  </si>
  <si>
    <t>/scratch/hga4433/temp_postqc_ds-CHI/sub-CHI050_task-toyplay_acq-MicXY_nr_full.wav</t>
  </si>
  <si>
    <t>/scratch/hga4433/temp_postqc_ds-CHI/sub-CHI050_task-pls5.screen_acq-MicY_nr_full.wav</t>
  </si>
  <si>
    <t>/scratch/hga4433/temp_postqc_ds-CHI/sub-CHI050_task-picturetask_acq-MicY_nr_full.wav</t>
  </si>
  <si>
    <t>/scratch/hga4433/temp_postqc_ds-CHI/sub-CHI050_task-picturetask_acq-MicXY_nr_full.wav</t>
  </si>
  <si>
    <t>/scratch/hga4433/temp_postqc_ds-CHI/sub-CHI050_task-pls5.screen_acq-MicXY_nr_full.wav</t>
  </si>
  <si>
    <t>/scratch/hga4433/temp_postqc_ds-CHI/sub-CHI050_task-celfp3.test_acq-MicY_nr_full.wav</t>
  </si>
  <si>
    <t>/scratch/hga4433/temp_postqc_ds-CHI/sub-CHI050_task-celfp3.test_acq-ZA_nr_full.wav</t>
  </si>
  <si>
    <t>/scratch/hga4433/temp_postqc_ds-CHI/sub-CHI050_task-toyplay_acq-MicY_nr_full.wav</t>
  </si>
  <si>
    <t>/scratch/hga4433/temp_postqc_ds-CHI/sub-CHI050_task-toyplay_acq-MicX_nr_full.wav</t>
  </si>
  <si>
    <t>/scratch/hga4433/temp_postqc_ds-CHI/sub-CHI050_task-gfta.test_acq-MicXY_nr_full.wav</t>
  </si>
  <si>
    <t>/scratch/hga4433/temp_postqc_ds-CHI/sub-CHI050_task-celfp3.screen_acq-ZA_nr_full.wav</t>
  </si>
  <si>
    <t>Spectral Bandwidth (Hz)=864.8965160463634</t>
  </si>
  <si>
    <t>/scratch/hga4433/temp_postqc_ds-CHI/sub-CHI050_task-gfta.test_acq-ZA_nr_full.wav</t>
  </si>
  <si>
    <t>/scratch/hga4433/temp_postqc_ds-CHI/sub-CHI050_task-celfp3.test_acq-MicX_nr_full.wav</t>
  </si>
  <si>
    <t>/scratch/hga4433/temp_postqc_ds-CHI/sub-CHI050_task-celfp3.test_acq-MicXY_nr_full.wav</t>
  </si>
  <si>
    <t>/scratch/hga4433/temp_postqc_ds-CHI/sub-CHI050_task-warmup_acq-MicY_nr_full.wav</t>
  </si>
  <si>
    <t>/scratch/hga4433/temp_postqc_ds-CHI/sub-CHI050_task-toyplay_acq-ZA_nr_full.wav</t>
  </si>
  <si>
    <t>/scratch/hga4433/temp_postqc_ds-CHI/sub-CHI050_task-picturetask_acq-ZA_nr_full.wav</t>
  </si>
  <si>
    <t>/scratch/hga4433/temp_postqc_ds-CHI/sub-CHI050_task-warmup_acq-MicX_nr_full.wav</t>
  </si>
  <si>
    <t>/scratch/hga4433/temp_postqc_ds-CHI/sub-CHI050_task-pls5.screen_acq-ZA_nr_full.wav</t>
  </si>
  <si>
    <t>/scratch/hga4433/temp_postqc_ds-CHI/sub-CHI050_task-gfta.test_acq-MicY_nr_full.wav</t>
  </si>
  <si>
    <t>/scratch/hga4433/temp_postqc_ds-CHI/sub-CHI050_task-gfta.test_acq-MicX_nr_full.wav</t>
  </si>
  <si>
    <t>/scratch/hga4433/temp_postqc_ds-CHI/sub-CHI050_task-warmup_acq-MicXY_nr_full.wav</t>
  </si>
  <si>
    <t>/scratch/hga4433/temp_postqc_ds-CHI/sub-CHI050_task-pls5.screen_acq-MicX_nr_full.wav</t>
  </si>
  <si>
    <t>/scratch/hga4433/temp_postqc_ds-CHI/sub-CHI050_task-picturetask_acq-MicX_nr_full.wav</t>
  </si>
  <si>
    <t>/scratch/hga4433/temp_postqc_ds-CHI/sub-CHI050_task-warmup_acq-ZA_nr_full.wav</t>
  </si>
  <si>
    <t>/scratch/hga4433/temp_postqc_ds-CHI/sub-CHI034_task-gfta.test_acq-MicX_nr_full.wav</t>
  </si>
  <si>
    <t>/scratch/hga4433/temp_postqc_ds-CHI/sub-CHI034_task-picturetask_acq-MicXY_nr_full.wav</t>
  </si>
  <si>
    <t>/scratch/hga4433/temp_postqc_ds-CHI/sub-CHI034_task-warmup_acq-MicX_nr_full.wav</t>
  </si>
  <si>
    <t>/scratch/hga4433/temp_postqc_ds-CHI/sub-CHI034_task-warmup_acq-MicY_nr_full.wav</t>
  </si>
  <si>
    <t>/scratch/hga4433/temp_postqc_ds-CHI/sub-CHI034_task-gfta.test_acq-MicXY_nr_full.wav</t>
  </si>
  <si>
    <t>/scratch/hga4433/temp_postqc_ds-CHI/sub-CHI034_task-toyplay_acq-ZA_nr_full.wav</t>
  </si>
  <si>
    <t>Spectral Bandwidth (Hz)=897.2607535330632</t>
  </si>
  <si>
    <t>/scratch/hga4433/temp_postqc_ds-CHI/sub-CHI034_task-warmup_acq-MicXY_nr_full.wav</t>
  </si>
  <si>
    <t>/scratch/hga4433/temp_postqc_ds-CHI/sub-CHI034_task-toyplay_acq-MicX_nr_full.wav</t>
  </si>
  <si>
    <t>/scratch/hga4433/temp_postqc_ds-CHI/sub-CHI034_task-picturetask_acq-MicX_nr_full.wav</t>
  </si>
  <si>
    <t>/scratch/hga4433/temp_postqc_ds-CHI/sub-CHI034_task-picturetask_acq-MicY_nr_full.wav</t>
  </si>
  <si>
    <t>/scratch/hga4433/temp_postqc_ds-CHI/sub-CHI034_task-toyplay_acq-MicXY_nr_full.wav</t>
  </si>
  <si>
    <t>/scratch/hga4433/temp_postqc_ds-CHI/sub-CHI034_task-toyplay_acq-MicY_nr_full.wav</t>
  </si>
  <si>
    <t>/scratch/hga4433/temp_postqc_ds-CHI/sub-CHI034_task-gfta.test_acq-ZA_nr_full.wav</t>
  </si>
  <si>
    <t>/scratch/hga4433/temp_postqc_ds-CHI/sub-CHI034_task-picturetask_acq-ZA_nr_full.wav</t>
  </si>
  <si>
    <t>/scratch/hga4433/temp_postqc_ds-CHI/sub-CHI034_task-gfta.test_acq-MicY_nr_full.wav</t>
  </si>
  <si>
    <t>/scratch/hga4433/temp_postqc_ds-CHI/sub-CHI034_task-warmup_acq-ZA_nr_full.wav</t>
  </si>
  <si>
    <t>/scratch/hga4433/temp_postqc_ds-CHI/sub-CHI071_task-pls5.screen_acq-MicY_nr_full.wav</t>
  </si>
  <si>
    <t>/scratch/hga4433/temp_postqc_ds-CHI/sub-CHI071_task-warmup_acq-MicXY_nr_full.wav</t>
  </si>
  <si>
    <t>/scratch/hga4433/temp_postqc_ds-CHI/sub-CHI071_task-toyplay_acq-ZA_nr_full.wav</t>
  </si>
  <si>
    <t>/scratch/hga4433/temp_postqc_ds-CHI/sub-CHI071_task-toyplay_acq-MicY_nr_full.wav</t>
  </si>
  <si>
    <t>/scratch/hga4433/temp_postqc_ds-CHI/sub-CHI071_task-warmup_acq-MicY_nr_full.wav</t>
  </si>
  <si>
    <t>MFCC Std Dev=141.4711456298828</t>
  </si>
  <si>
    <t>/scratch/hga4433/temp_postqc_ds-CHI/sub-CHI071_task-picturetask_acq-MicY_nr_full.wav</t>
  </si>
  <si>
    <t>/scratch/hga4433/temp_postqc_ds-CHI/sub-CHI071_task-gfta.test_acq-MicX_nr_full.wav</t>
  </si>
  <si>
    <t>SPL (dB)=70.01065507946397</t>
  </si>
  <si>
    <t>/scratch/hga4433/temp_postqc_ds-CHI/sub-CHI071_task-warmup_acq-ZA_nr_full.wav</t>
  </si>
  <si>
    <t>/scratch/hga4433/temp_postqc_ds-CHI/sub-CHI071_task-gfta.test_acq-MicY_nr_full.wav</t>
  </si>
  <si>
    <t>/scratch/hga4433/temp_postqc_ds-CHI/sub-CHI071_task-picturetask_acq-MicX_nr_full.wav</t>
  </si>
  <si>
    <t>/scratch/hga4433/temp_postqc_ds-CHI/sub-CHI071_task-picturetask_acq-ZA_nr_full.wav</t>
  </si>
  <si>
    <t>/scratch/hga4433/temp_postqc_ds-CHI/sub-CHI071_task-pls5.screen_acq-MicXY_nr_full.wav</t>
  </si>
  <si>
    <t>/scratch/hga4433/temp_postqc_ds-CHI/sub-CHI071_task-gfta.test_acq-ZA_nr_full.wav</t>
  </si>
  <si>
    <t>/scratch/hga4433/temp_postqc_ds-CHI/sub-CHI071_task-gfta.test_acq-MicXY_nr_full.wav</t>
  </si>
  <si>
    <t>/scratch/hga4433/temp_postqc_ds-CHI/sub-CHI071_task-pls5.screen_acq-MicX_nr_full.wav</t>
  </si>
  <si>
    <t>/scratch/hga4433/temp_postqc_ds-CHI/sub-CHI071_task-picturetask_acq-MicXY_nr_full.wav</t>
  </si>
  <si>
    <t>/scratch/hga4433/temp_postqc_ds-CHI/sub-CHI071_task-warmup_acq-MicX_nr_full.wav</t>
  </si>
  <si>
    <t>/scratch/hga4433/temp_postqc_ds-CHI/sub-CHI071_task-NA_acq-MicX_nr_full.wav</t>
  </si>
  <si>
    <t>/scratch/hga4433/temp_postqc_ds-CHI/sub-CHI071_task-toyplay_acq-MicXY_nr_full.wav</t>
  </si>
  <si>
    <t>/scratch/hga4433/temp_postqc_ds-CHI/sub-CHI071_task-NA_acq-MicY_nr_full.wav</t>
  </si>
  <si>
    <t>/scratch/hga4433/temp_postqc_ds-CHI/sub-CHI071_task-pls5.screen_acq-ZA_nr_full.wav</t>
  </si>
  <si>
    <t>/scratch/hga4433/temp_postqc_ds-CHI/sub-CHI071_task-toyplay_acq-MicX_nr_full.wav</t>
  </si>
  <si>
    <t>/scratch/hga4433/temp_postqc_ds-CHI/sub-CHI071_task-NA_acq-MicXY_nr_full.wav</t>
  </si>
  <si>
    <t>/scratch/hga4433/temp_postqc_ds-CHI/sub-CHI056_task-toyplay_acq-MicXY_nr_full.wav</t>
  </si>
  <si>
    <t>Signal Energy=0.846232185174872; SPL (dB)=92.60658917762937; RMS Energy=0.8538064956665039; Spectral Centroid (Hz)=336.96948775289826; Spectral Bandwidth (Hz)=241.15022102029212</t>
  </si>
  <si>
    <t>/scratch/hga4433/temp_postqc_ds-CHI/sub-CHI056_task-warmup_acq-MicY_nr_full.wav</t>
  </si>
  <si>
    <t>/scratch/hga4433/temp_postqc_ds-CHI/sub-CHI056_task-toyplay_acq-MicX_nr_full.wav</t>
  </si>
  <si>
    <t>Signal Energy=0.8451494447533758; SPL (dB)=92.5772467285995; RMS Energy=0.8509270548820496; Spectral Centroid (Hz)=363.74346483011817; Spectral Bandwidth (Hz)=236.37083139429865</t>
  </si>
  <si>
    <t>/scratch/hga4433/temp_postqc_ds-CHI/sub-CHI056_task-toyplay_acq-ZA_nr_full.wav</t>
  </si>
  <si>
    <t>SPL (dB)=70.47796475864767</t>
  </si>
  <si>
    <t>/scratch/hga4433/temp_postqc_ds-CHI/sub-CHI056_task-toyplay_acq-MicY_nr_full.wav</t>
  </si>
  <si>
    <t>Signal Energy=0.8450396574264497; SPL (dB)=92.57114458640062; RMS Energy=0.8503294587135315; Spectral Centroid (Hz)=396.6683220005848; Spectral Bandwidth (Hz)=260.3110401354555</t>
  </si>
  <si>
    <t>/scratch/hga4433/temp_postqc_ds-CHI/sub-CHI056_task-warmup_acq-ZA_nr_full.wav</t>
  </si>
  <si>
    <t>/scratch/hga4433/temp_postqc_ds-CHI/sub-CHI056_task-warmup_acq-MicXY_nr_full.wav</t>
  </si>
  <si>
    <t>/scratch/hga4433/temp_postqc_ds-CHI/sub-CHI056_task-warmup_acq-MicX_nr_full.wav</t>
  </si>
  <si>
    <t>/scratch/hga4433/temp_postqc_ds-CHI/sub-CHI064_task-pls5.screen_acq-MicX_nr_full.wav</t>
  </si>
  <si>
    <t>/scratch/hga4433/temp_postqc_ds-CHI/sub-CHI064_task-toyplay_acq-MicX_nr_full.wav</t>
  </si>
  <si>
    <t>/scratch/hga4433/temp_postqc_ds-CHI/sub-CHI064_task-celfp3.screen_acq-ZA_nr_full.wav</t>
  </si>
  <si>
    <t>/scratch/hga4433/temp_postqc_ds-CHI/sub-CHI064_task-picturetask_acq-MicY_nr_full.wav</t>
  </si>
  <si>
    <t>/scratch/hga4433/temp_postqc_ds-CHI/sub-CHI064_task-gfta.test_acq-ZA_nr_full.wav</t>
  </si>
  <si>
    <t>/scratch/hga4433/temp_postqc_ds-CHI/sub-CHI064_task-toyplay_acq-MicY_nr_full.wav</t>
  </si>
  <si>
    <t>/scratch/hga4433/temp_postqc_ds-CHI/sub-CHI064_task-gfta.test_acq-MicY_nr_full.wav</t>
  </si>
  <si>
    <t>Signal Energy=0.11316293390579024; SPL (dB)=76.58777548064253</t>
  </si>
  <si>
    <t>/scratch/hga4433/temp_postqc_ds-CHI/sub-CHI064_task-toyplay_acq-ZA_nr_full.wav</t>
  </si>
  <si>
    <t>SPL (dB)=70.86557000563549</t>
  </si>
  <si>
    <t>/scratch/hga4433/temp_postqc_ds-CHI/sub-CHI064_task-warmup_acq-MicX_nr_full.wav</t>
  </si>
  <si>
    <t>/scratch/hga4433/temp_postqc_ds-CHI/sub-CHI064_task-celfp3.screen_acq-MicY_nr_full.wav</t>
  </si>
  <si>
    <t>/scratch/hga4433/temp_postqc_ds-CHI/sub-CHI064_task-warmup_acq-MicY_nr_full.wav</t>
  </si>
  <si>
    <t>/scratch/hga4433/temp_postqc_ds-CHI/sub-CHI064_task-picturetask_acq-MicXY_nr_full.wav</t>
  </si>
  <si>
    <t>/scratch/hga4433/temp_postqc_ds-CHI/sub-CHI064_task-warmup_acq-MicXY_nr_full.wav</t>
  </si>
  <si>
    <t>/scratch/hga4433/temp_postqc_ds-CHI/sub-CHI064_task-celfp3.screen_acq-MicXY_nr_full.wav</t>
  </si>
  <si>
    <t>/scratch/hga4433/temp_postqc_ds-CHI/sub-CHI064_task-gfta.test_acq-MicX_nr_full.wav</t>
  </si>
  <si>
    <t>Signal Energy=0.11213190077258907; SPL (dB)=75.91179011042723</t>
  </si>
  <si>
    <t>/scratch/hga4433/temp_postqc_ds-CHI/sub-CHI064_task-pls5.screen_acq-MicXY_nr_full.wav</t>
  </si>
  <si>
    <t>/scratch/hga4433/temp_postqc_ds-CHI/sub-CHI064_task-picturetask_acq-ZA_nr_full.wav</t>
  </si>
  <si>
    <t>SPL (dB)=70.16712169871252</t>
  </si>
  <si>
    <t>/scratch/hga4433/temp_postqc_ds-CHI/sub-CHI064_task-gfta.test_acq-MicXY_nr_full.wav</t>
  </si>
  <si>
    <t>Signal Energy=0.11623556625218369; SPL (dB)=77.20485303667873</t>
  </si>
  <si>
    <t>/scratch/hga4433/temp_postqc_ds-CHI/sub-CHI064_task-warmup_acq-ZA_nr_full.wav</t>
  </si>
  <si>
    <t>SPL (dB)=70.48430093749377</t>
  </si>
  <si>
    <t>/scratch/hga4433/temp_postqc_ds-CHI/sub-CHI064_task-pls5.screen_acq-ZA_nr_full.wav</t>
  </si>
  <si>
    <t>/scratch/hga4433/temp_postqc_ds-CHI/sub-CHI064_task-picturetask_acq-MicX_nr_full.wav</t>
  </si>
  <si>
    <t>/scratch/hga4433/temp_postqc_ds-CHI/sub-CHI064_task-celfp3.screen_acq-MicX_nr_full.wav</t>
  </si>
  <si>
    <t>/scratch/hga4433/temp_postqc_ds-CHI/sub-CHI064_task-toyplay_acq-MicXY_nr_full.wav</t>
  </si>
  <si>
    <t>/scratch/hga4433/temp_postqc_ds-CHI/sub-CHI064_task-pls5.screen_acq-MicY_nr_full.wav</t>
  </si>
  <si>
    <t>/scratch/hga4433/temp_postqc_ds-CHI/sub-CHI061_task-toyplay_acq-ZV_nr_full.wav</t>
  </si>
  <si>
    <t>/scratch/hga4433/temp_postqc_ds-CHI/sub-CHI061_task-picturetask_acq-MicX_nr_full.wav</t>
  </si>
  <si>
    <t>/scratch/hga4433/temp_postqc_ds-CHI/sub-CHI061_task-toyplay_acq-MicX_nr_full.wav</t>
  </si>
  <si>
    <t>/scratch/hga4433/temp_postqc_ds-CHI/sub-CHI061_task-picturetask_acq-MicY_nr_full.wav</t>
  </si>
  <si>
    <t>/scratch/hga4433/temp_postqc_ds-CHI/sub-CHI061_task-warmup_acq-ZV_nr_full.wav</t>
  </si>
  <si>
    <t>/scratch/hga4433/temp_postqc_ds-CHI/sub-CHI061_task-toyplay_acq-MicXY_nr_full.wav</t>
  </si>
  <si>
    <t>/scratch/hga4433/temp_postqc_ds-CHI/sub-CHI061_task-picturetask_acq-MicXY_nr_full.wav</t>
  </si>
  <si>
    <t>/scratch/hga4433/temp_postqc_ds-CHI/sub-CHI061_task-toyplay_acq-MicY_nr_full.wav</t>
  </si>
  <si>
    <t>/scratch/hga4433/temp_postqc_ds-CHI/sub-CHI061_task-picturetask_acq-ZA_nr_full.wav</t>
  </si>
  <si>
    <t>/scratch/hga4433/temp_postqc_ds-CHI/sub-CHI020_task-toyplay_acq-ZA_nr_full.wav</t>
  </si>
  <si>
    <t>/scratch/hga4433/temp_postqc_ds-CHI/sub-CHI020_task-celfp3.screen_acq-MicY_nr_full.wav</t>
  </si>
  <si>
    <t>/scratch/hga4433/temp_postqc_ds-CHI/sub-CHI020_task-pls5.screen_acq-MicXY_nr_full.wav</t>
  </si>
  <si>
    <t>/scratch/hga4433/temp_postqc_ds-CHI/sub-CHI020_task-pls5.screen_acq-MicY_nr_full.wav</t>
  </si>
  <si>
    <t>/scratch/hga4433/temp_postqc_ds-CHI/sub-CHI020_task-celfp3.test_acq-MicXY_nr_full.wav</t>
  </si>
  <si>
    <t>/scratch/hga4433/temp_postqc_ds-CHI/sub-CHI020_task-toyplay_acq-MicXY_nr_full.wav</t>
  </si>
  <si>
    <t>/scratch/hga4433/temp_postqc_ds-CHI/sub-CHI020_task-gfta.test_acq-MicXY_nr_full.wav</t>
  </si>
  <si>
    <t>/scratch/hga4433/temp_postqc_ds-CHI/sub-CHI020_task-warmup_acq-ZA_nr_full.wav</t>
  </si>
  <si>
    <t>/scratch/hga4433/temp_postqc_ds-CHI/sub-CHI020_task-celfp3.test_acq-ZA_nr_full.wav</t>
  </si>
  <si>
    <t>/scratch/hga4433/temp_postqc_ds-CHI/sub-CHI020_task-warmup_acq-MicY_nr_full.wav</t>
  </si>
  <si>
    <t>/scratch/hga4433/temp_postqc_ds-CHI/sub-CHI020_task-pls5.screen_acq-MicX_nr_full.wav</t>
  </si>
  <si>
    <t>/scratch/hga4433/temp_postqc_ds-CHI/sub-CHI020_task-celfp3.screen_acq-ZA_nr_full.wav</t>
  </si>
  <si>
    <t>/scratch/hga4433/temp_postqc_ds-CHI/sub-CHI020_task-toyplay_acq-MicX_nr_full.wav</t>
  </si>
  <si>
    <t>/scratch/hga4433/temp_postqc_ds-CHI/sub-CHI020_task-celfp3.test_acq-MicY_nr_full.wav</t>
  </si>
  <si>
    <t>/scratch/hga4433/temp_postqc_ds-CHI/sub-CHI020_task-gfta.test_acq-MicX_nr_full.wav</t>
  </si>
  <si>
    <t>/scratch/hga4433/temp_postqc_ds-CHI/sub-CHI020_task-celfp3.screen_acq-MicXY_nr_full.wav</t>
  </si>
  <si>
    <t>/scratch/hga4433/temp_postqc_ds-CHI/sub-CHI020_task-warmup_acq-MicXY_nr_full.wav</t>
  </si>
  <si>
    <t>/scratch/hga4433/temp_postqc_ds-CHI/sub-CHI020_task-picturetask_acq-MicXY_nr_full.wav</t>
  </si>
  <si>
    <t>/scratch/hga4433/temp_postqc_ds-CHI/sub-CHI020_task-gfta.test_acq-MicY_nr_full.wav</t>
  </si>
  <si>
    <t>/scratch/hga4433/temp_postqc_ds-CHI/sub-CHI020_task-pls5.screen_acq-ZA_nr_full.wav</t>
  </si>
  <si>
    <t>/scratch/hga4433/temp_postqc_ds-CHI/sub-CHI020_task-gfta.test_acq-ZA_nr_full.wav</t>
  </si>
  <si>
    <t>SPL (dB)=70.14083332695732</t>
  </si>
  <si>
    <t>/scratch/hga4433/temp_postqc_ds-CHI/sub-CHI020_task-celfp3.test_acq-MicX_nr_full.wav</t>
  </si>
  <si>
    <t>/scratch/hga4433/temp_postqc_ds-CHI/sub-CHI020_task-picturetask_acq-ZA_nr_full.wav</t>
  </si>
  <si>
    <t>/scratch/hga4433/temp_postqc_ds-CHI/sub-CHI020_task-celfp3.screen_acq-MicX_nr_full.wav</t>
  </si>
  <si>
    <t>/scratch/hga4433/temp_postqc_ds-CHI/sub-CHI020_task-warmup_acq-MicX_nr_full.wav</t>
  </si>
  <si>
    <t>/scratch/hga4433/temp_postqc_ds-CHI/sub-CHI020_task-picturetask_acq-MicY_nr_full.wav</t>
  </si>
  <si>
    <t>/scratch/hga4433/temp_postqc_ds-CHI/sub-CHI020_task-ABCDE_acq-UNK_nr_full.wav</t>
  </si>
  <si>
    <t>/scratch/hga4433/temp_postqc_ds-CHI/sub-CHI020_task-picturetask_acq-MicX_nr_full.wav</t>
  </si>
  <si>
    <t>/scratch/hga4433/temp_postqc_ds-CHI/sub-CHI020_task-toyplay_acq-MicY_nr_full.wav</t>
  </si>
  <si>
    <t>/scratch/hga4433/temp_postqc_ds-CHI/sub-CHI007_task-warmup_acq-MicXY_nr_full.wav</t>
  </si>
  <si>
    <t>/scratch/hga4433/temp_postqc_ds-CHI/sub-CHI007_task-warmup_acq-MicY_nr_full.wav</t>
  </si>
  <si>
    <t>/scratch/hga4433/temp_postqc_ds-CHI/sub-CHI007_task-warmup_acq-MicX_nr_full.wav</t>
  </si>
  <si>
    <t>/scratch/hga4433/temp_postqc_ds-CHI/sub-CHI021_task-warmup_acq-MicX_nr_full.wav</t>
  </si>
  <si>
    <t>/scratch/hga4433/temp_postqc_ds-CHI/sub-CHI021_task-pls5.screen_acq-ZA_nr_full.wav</t>
  </si>
  <si>
    <t>/scratch/hga4433/temp_postqc_ds-CHI/sub-CHI021_task-pls5.screen_acq-MicY_nr_full.wav</t>
  </si>
  <si>
    <t>/scratch/hga4433/temp_postqc_ds-CHI/sub-CHI021_task-toyplay_acq-MicY_nr_full.wav</t>
  </si>
  <si>
    <t>/scratch/hga4433/temp_postqc_ds-CHI/sub-CHI021_task-celfp3.screen_acq-MicY_nr_full.wav</t>
  </si>
  <si>
    <t>/scratch/hga4433/temp_postqc_ds-CHI/sub-CHI021_task-toyplay_acq-MicX_nr_full.wav</t>
  </si>
  <si>
    <t>/scratch/hga4433/temp_postqc_ds-CHI/sub-CHI021_task-picturetask.2_acq-MicX_nr_full.wav</t>
  </si>
  <si>
    <t>/scratch/hga4433/temp_postqc_ds-CHI/sub-CHI021_task-pls5.screen_acq-MicXY_nr_full.wav</t>
  </si>
  <si>
    <t>/scratch/hga4433/temp_postqc_ds-CHI/sub-CHI021_task-gfta.test_acq-ZA_nr_full.wav</t>
  </si>
  <si>
    <t>/scratch/hga4433/temp_postqc_ds-CHI/sub-CHI021_task-warmup_acq-MicXY_nr_full.wav</t>
  </si>
  <si>
    <t>/scratch/hga4433/temp_postqc_ds-CHI/sub-CHI021_task-celfp3.test_acq-MicXY_nr_full.wav</t>
  </si>
  <si>
    <t>/scratch/hga4433/temp_postqc_ds-CHI/sub-CHI021_task-warmup_acq-MicY_nr_full.wav</t>
  </si>
  <si>
    <t>/scratch/hga4433/temp_postqc_ds-CHI/sub-CHI021_task-gfta.test_acq-MicY_nr_full.wav</t>
  </si>
  <si>
    <t>/scratch/hga4433/temp_postqc_ds-CHI/sub-CHI021_task-celfp3.screen_acq-MicXY_nr_full.wav</t>
  </si>
  <si>
    <t>/scratch/hga4433/temp_postqc_ds-CHI/sub-CHI021_task-gfta.test_acq-MicXY_nr_full.wav</t>
  </si>
  <si>
    <t>/scratch/hga4433/temp_postqc_ds-CHI/sub-CHI021_task-celfp3.test_acq-MicY_nr_full.wav</t>
  </si>
  <si>
    <t>/scratch/hga4433/temp_postqc_ds-CHI/sub-CHI021_task-picturetask.2_acq-MicXY_nr_full.wav</t>
  </si>
  <si>
    <t>/scratch/hga4433/temp_postqc_ds-CHI/sub-CHI021_task-pls5.screen_acq-MicX_nr_full.wav</t>
  </si>
  <si>
    <t>/scratch/hga4433/temp_postqc_ds-CHI/sub-CHI021_task-celfp3.screen_acq-MicX_nr_full.wav</t>
  </si>
  <si>
    <t>/scratch/hga4433/temp_postqc_ds-CHI/sub-CHI021_task-celfp3.test_acq-MicX_nr_full.wav</t>
  </si>
  <si>
    <t>/scratch/hga4433/temp_postqc_ds-CHI/sub-CHI021_task-celfp3.screen_acq-ZA_nr_full.wav</t>
  </si>
  <si>
    <t>/scratch/hga4433/temp_postqc_ds-CHI/sub-CHI021_task-celfp3.test_acq-ZA_nr_full.wav</t>
  </si>
  <si>
    <t>/scratch/hga4433/temp_postqc_ds-CHI/sub-CHI021_task-gfta.test_acq-MicX_nr_full.wav</t>
  </si>
  <si>
    <t>/scratch/hga4433/temp_postqc_ds-CHI/sub-CHI021_task-picturetask.2_acq-MicY_nr_full.wav</t>
  </si>
  <si>
    <t>/scratch/hga4433/temp_postqc_ds-CHI/sub-CHI021_task-picturetask_acq-ZA_nr_full.wav</t>
  </si>
  <si>
    <t>/scratch/hga4433/temp_postqc_ds-CHI/sub-CHI021_task-toyplay_acq-MicXY_nr_full.wav</t>
  </si>
  <si>
    <t>/scratch/hga4433/temp_postqc_ds-CHI/sub-CHI035_task-celfp3.screen_acq-MicXY_nr_full.wav</t>
  </si>
  <si>
    <t>/scratch/hga4433/temp_postqc_ds-CHI/sub-CHI035_task-pls5.screen_acq-ZA_nr_full.wav</t>
  </si>
  <si>
    <t>/scratch/hga4433/temp_postqc_ds-CHI/sub-CHI035_task-warmup_acq-MicX_nr_full.wav</t>
  </si>
  <si>
    <t>/scratch/hga4433/temp_postqc_ds-CHI/sub-CHI035_task-warmup_acq-ZA_nr_full.wav</t>
  </si>
  <si>
    <t>/scratch/hga4433/temp_postqc_ds-CHI/sub-CHI035_task-celfp3.screen_acq-ZA_nr_full.wav</t>
  </si>
  <si>
    <t>/scratch/hga4433/temp_postqc_ds-CHI/sub-CHI035_task-gfta.test_acq-MicY_nr_full.wav</t>
  </si>
  <si>
    <t>Signal Energy=0.8761461576593633; SPL (dB)=92.85049343057565; RMS Energy=0.8781216144561768; Spectral Centroid (Hz)=218.78426031528025; Spectral Bandwidth (Hz)=152.4886448957458</t>
  </si>
  <si>
    <t>/scratch/hga4433/temp_postqc_ds-CHI/sub-CHI035_task-gfta.test_acq-ZA_nr_full.wav</t>
  </si>
  <si>
    <t>/scratch/hga4433/temp_postqc_ds-CHI/sub-CHI035_task-picturetask_acq-MicXY_nr_full.wav</t>
  </si>
  <si>
    <t>/scratch/hga4433/temp_postqc_ds-CHI/sub-CHI035_task-warmup_acq-MicXY_nr_full.wav</t>
  </si>
  <si>
    <t>/scratch/hga4433/temp_postqc_ds-CHI/sub-CHI035_task-toyplay_acq-ZA_nr_full.wav</t>
  </si>
  <si>
    <t>/scratch/hga4433/temp_postqc_ds-CHI/sub-CHI035_task-celfp3.screen_acq-MicY_nr_full.wav</t>
  </si>
  <si>
    <t>/scratch/hga4433/temp_postqc_ds-CHI/sub-CHI035_task-pls5.screen_acq-MicXY_nr_full.wav</t>
  </si>
  <si>
    <t>/scratch/hga4433/temp_postqc_ds-CHI/sub-CHI035_task-pls5.screen_acq-MicX_nr_full.wav</t>
  </si>
  <si>
    <t>/scratch/hga4433/temp_postqc_ds-CHI/sub-CHI035_task-picturetask_acq-MicX_nr_full.wav</t>
  </si>
  <si>
    <t>/scratch/hga4433/temp_postqc_ds-CHI/sub-CHI035_task-toyplay_acq-MicY_nr_full.wav</t>
  </si>
  <si>
    <t>/scratch/hga4433/temp_postqc_ds-CHI/sub-CHI035_task-toyplay_acq-MicXY_nr_full.wav</t>
  </si>
  <si>
    <t>/scratch/hga4433/temp_postqc_ds-CHI/sub-CHI035_task-warmup_acq-MicY_nr_full.wav</t>
  </si>
  <si>
    <t>/scratch/hga4433/temp_postqc_ds-CHI/sub-CHI035_task-pls5.screen_acq-MicY_nr_full.wav</t>
  </si>
  <si>
    <t>/scratch/hga4433/temp_postqc_ds-CHI/sub-CHI035_task-celfp3.test_acq-MicY_nr_full.wav</t>
  </si>
  <si>
    <t>/scratch/hga4433/temp_postqc_ds-CHI/sub-CHI035_task-toyplay_acq-MicX_nr_full.wav</t>
  </si>
  <si>
    <t>/scratch/hga4433/temp_postqc_ds-CHI/sub-CHI035_task-picturetask_acq-MicY_nr_full.wav</t>
  </si>
  <si>
    <t>/scratch/hga4433/temp_postqc_ds-CHI/sub-CHI035_task-celfp3.test_acq-MicX_nr_full.wav</t>
  </si>
  <si>
    <t>/scratch/hga4433/temp_postqc_ds-CHI/sub-CHI035_task-picturetask_acq-ZA_nr_full.wav</t>
  </si>
  <si>
    <t>/scratch/hga4433/temp_postqc_ds-CHI/sub-CHI035_task-gfta.test_acq-MicXY_nr_full.wav</t>
  </si>
  <si>
    <t>/scratch/hga4433/temp_postqc_ds-CHI/sub-CHI035_task-celfp3.test_acq-MicXY_nr_full.wav</t>
  </si>
  <si>
    <t>/scratch/hga4433/temp_postqc_ds-CHI/sub-CHI035_task-celfp3.screen_acq-MicX_nr_full.wav</t>
  </si>
  <si>
    <t>/scratch/hga4433/temp_postqc_ds-CHI/sub-CHI035_task-gfta.test_acq-MicX_nr_full.wav</t>
  </si>
  <si>
    <t>/scratch/hga4433/temp_postqc_ds-CHI/sub-CHI035_task-celfp3.test_acq-ZA_nr_full.wav</t>
  </si>
  <si>
    <t>Spectral Bandwidth (Hz)=893.9664289998908</t>
  </si>
  <si>
    <t>/scratch/hga4433/temp_postqc_ds-CHI/sub-CHI072_task-toyplay_acq-MicXY_nr_full.wav</t>
  </si>
  <si>
    <t>/scratch/hga4433/temp_postqc_ds-CHI/sub-CHI072_task-picturetask_acq-ZA_nr_full.wav</t>
  </si>
  <si>
    <t>SPL (dB)=72.27825639543897</t>
  </si>
  <si>
    <t>/scratch/hga4433/temp_postqc_ds-CHI/sub-CHI072_task-picturetask_acq-MicX_nr_full.wav</t>
  </si>
  <si>
    <t>/scratch/hga4433/temp_postqc_ds-CHI/sub-CHI072_task-warmup_acq-MicXY_nr_full.wav</t>
  </si>
  <si>
    <t>/scratch/hga4433/temp_postqc_ds-CHI/sub-CHI072_task-warmup_acq-MicX_nr_full.wav</t>
  </si>
  <si>
    <t>/scratch/hga4433/temp_postqc_ds-CHI/sub-CHI072_task-warmup_acq-MicY_nr_full.wav</t>
  </si>
  <si>
    <t>/scratch/hga4433/temp_postqc_ds-CHI/sub-CHI072_task-warmup_acq-ZA_nr_full.wav</t>
  </si>
  <si>
    <t>/scratch/hga4433/temp_postqc_ds-CHI/sub-CHI072_task-toyplay_acq-MicX_nr_full.wav</t>
  </si>
  <si>
    <t>/scratch/hga4433/temp_postqc_ds-CHI/sub-CHI072_task-toyplay_acq-MicY_nr_full.wav</t>
  </si>
  <si>
    <t>/scratch/hga4433/temp_postqc_ds-CHI/sub-CHI072_task-picturetask_acq-MicY_nr_full.wav</t>
  </si>
  <si>
    <t>/scratch/hga4433/temp_postqc_ds-CHI/sub-CHI072_task-picturetask_acq-MicXY_nr_full.wav</t>
  </si>
  <si>
    <t>SPL (dB)=71.47439271151407</t>
  </si>
  <si>
    <t>/scratch/hga4433/temp_postqc_ds-CHI/sub-CHI002_task-celfp3.test_acq-MicXY_nr_full.wav</t>
  </si>
  <si>
    <t>/scratch/hga4433/temp_postqc_ds-CHI/sub-CHI002_task-picturetask_acq-MicXY_nr_full.wav</t>
  </si>
  <si>
    <t>/scratch/hga4433/temp_postqc_ds-CHI/sub-CHI002_task-picturetask_acq-MicY_nr_full.wav</t>
  </si>
  <si>
    <t>/scratch/hga4433/temp_postqc_ds-CHI/sub-CHI002_task-picturetask_acq-MicX_nr_full.wav</t>
  </si>
  <si>
    <t>/scratch/hga4433/temp_postqc_ds-CHI/sub-CHI002_task-celfp3.test_acq-MicY_nr_full.wav</t>
  </si>
  <si>
    <t>/scratch/hga4433/temp_postqc_ds-CHI/sub-CHI002_task-celfp3.test_acq-MicX_nr_full.wav</t>
  </si>
  <si>
    <t>/scratch/hga4433/temp_postqc_ds-CHI/sub-CHI002_task-warmup_acq-MicX_nr_full.wav</t>
  </si>
  <si>
    <t>/scratch/hga4433/temp_postqc_ds-CHI/sub-CHI002_task-warmup_acq-MicY_nr_full.wav</t>
  </si>
  <si>
    <t>/scratch/hga4433/temp_postqc_ds-CHI/sub-CHI002_task-pls5.screen_acq-MicX_nr_full.wav</t>
  </si>
  <si>
    <t>/scratch/hga4433/temp_postqc_ds-CHI/sub-CHI002_task-warmup_acq-MicXY_nr_full.wav</t>
  </si>
  <si>
    <t>/scratch/hga4433/temp_postqc_ds-CHI/sub-CHI002_task-pls5.screen_acq-MicXY_nr_full.wav</t>
  </si>
  <si>
    <t>/scratch/hga4433/temp_postqc_ds-CHI/sub-CHI002_task-celfp3.screen_acq-MicXY_nr_full.wav</t>
  </si>
  <si>
    <t>/scratch/hga4433/temp_postqc_ds-CHI/sub-CHI002_task-celfp3.screen_acq-MicX_nr_full.wav</t>
  </si>
  <si>
    <t>/scratch/hga4433/temp_postqc_ds-CHI/sub-CHI002_task-celfp3.screen_acq-MicY_nr_full.wav</t>
  </si>
  <si>
    <t>/scratch/hga4433/temp_postqc_ds-CHI/sub-CHI002_task-toyplay_acq-MicXY_nr_full.wav</t>
  </si>
  <si>
    <t>/scratch/hga4433/temp_postqc_ds-CHI/sub-CHI002_task-toyplay_acq-MicX_nr_full.wav</t>
  </si>
  <si>
    <t>/scratch/hga4433/temp_postqc_ds-CHI/sub-CHI002_task-pls5.screen_acq-MicY_nr_full.wav</t>
  </si>
  <si>
    <t>/scratch/hga4433/temp_postqc_ds-CHI/sub-CHI002_task-toyplay_acq-MicY_nr_full.wav</t>
  </si>
  <si>
    <t>/scratch/hga4433/temp_postqc_ds-CHI/sub-CHI062_task-warmup_acq-MicX_nr_full.wav</t>
  </si>
  <si>
    <t>/scratch/hga4433/temp_postqc_ds-CHI/sub-CHI062_task-pls5.screen_acq-MicXY_nr_full.wav</t>
  </si>
  <si>
    <t>/scratch/hga4433/temp_postqc_ds-CHI/sub-CHI062_task-celfp3.screen_acq-MicY_nr_full.wav</t>
  </si>
  <si>
    <t>/scratch/hga4433/temp_postqc_ds-CHI/sub-CHI062_task-picturetask_acq-ZA_nr_full.wav</t>
  </si>
  <si>
    <t>SPL (dB)=70.26998308780617</t>
  </si>
  <si>
    <t>/scratch/hga4433/temp_postqc_ds-CHI/sub-CHI062_task-celfp3.screen_acq-MicX_nr_full.wav</t>
  </si>
  <si>
    <t>/scratch/hga4433/temp_postqc_ds-CHI/sub-CHI062_task-pls5.screen_acq-ZA_nr_full.wav</t>
  </si>
  <si>
    <t>/scratch/hga4433/temp_postqc_ds-CHI/sub-CHI062_task-picturetask_acq-MicX_nr_full.wav</t>
  </si>
  <si>
    <t>/scratch/hga4433/temp_postqc_ds-CHI/sub-CHI062_task-pls5.screen_acq-MicY_nr_full.wav</t>
  </si>
  <si>
    <t>/scratch/hga4433/temp_postqc_ds-CHI/sub-CHI062_task-celfp3.test_acq-ZA_nr_full.wav</t>
  </si>
  <si>
    <t>/scratch/hga4433/temp_postqc_ds-CHI/sub-CHI062_task-toyplay_acq-MicX_nr_full.wav</t>
  </si>
  <si>
    <t>/scratch/hga4433/temp_postqc_ds-CHI/sub-CHI062_task-toyplay_acq-ZA_nr_full.wav</t>
  </si>
  <si>
    <t>SPL (dB)=70.77646789988256</t>
  </si>
  <si>
    <t>/scratch/hga4433/temp_postqc_ds-CHI/sub-CHI062_task-picturetask_acq-MicXY_nr_full.wav</t>
  </si>
  <si>
    <t>/scratch/hga4433/temp_postqc_ds-CHI/sub-CHI062_task-picturetask_acq-MicY_nr_full.wav</t>
  </si>
  <si>
    <t>/scratch/hga4433/temp_postqc_ds-CHI/sub-CHI062_task-celfp3.test_acq-MicY_nr_full.wav</t>
  </si>
  <si>
    <t>/scratch/hga4433/temp_postqc_ds-CHI/sub-CHI062_task-celfp3.test_acq-MicX_nr_full.wav</t>
  </si>
  <si>
    <t>/scratch/hga4433/temp_postqc_ds-CHI/sub-CHI062_task-gfta.test_acq-MicX_nr_full.wav</t>
  </si>
  <si>
    <t>/scratch/hga4433/temp_postqc_ds-CHI/sub-CHI062_task-toyplay_acq-MicY_nr_full.wav</t>
  </si>
  <si>
    <t>/scratch/hga4433/temp_postqc_ds-CHI/sub-CHI062_task-celfp3.screen_acq-ZA_nr_full.wav</t>
  </si>
  <si>
    <t>/scratch/hga4433/temp_postqc_ds-CHI/sub-CHI062_task-celfp3.screen_acq-MicXY_nr_full.wav</t>
  </si>
  <si>
    <t>/scratch/hga4433/temp_postqc_ds-CHI/sub-CHI062_task-warmup_acq-MicXY_nr_full.wav</t>
  </si>
  <si>
    <t>/scratch/hga4433/temp_postqc_ds-CHI/sub-CHI062_task-gfta.test_acq-ZA_nr_full.wav</t>
  </si>
  <si>
    <t>/scratch/hga4433/temp_postqc_ds-CHI/sub-CHI062_task-toyplay_acq-MicXY_nr_full.wav</t>
  </si>
  <si>
    <t>/scratch/hga4433/temp_postqc_ds-CHI/sub-CHI062_task-gfta.test_acq-MicY_nr_full.wav</t>
  </si>
  <si>
    <t>/scratch/hga4433/temp_postqc_ds-CHI/sub-CHI062_task-gfta.test_acq-MicXY_nr_full.wav</t>
  </si>
  <si>
    <t>/scratch/hga4433/temp_postqc_ds-CHI/sub-CHI062_task-pls5.screen_acq-MicX_nr_full.wav</t>
  </si>
  <si>
    <t>/scratch/hga4433/temp_postqc_ds-CHI/sub-CHI062_task-celfp3.test_acq-MicXY_nr_full.wav</t>
  </si>
  <si>
    <t>/scratch/hga4433/temp_postqc_ds-CHI/sub-CHI062_task-warmup_acq-MicY_nr_full.wav</t>
  </si>
  <si>
    <t>/scratch/hga4433/temp_postqc_ds-CHI/sub-CHI062_task-warmup_acq-ZA_nr_full.wav</t>
  </si>
  <si>
    <t>SPL (dB)=70.04814300908845</t>
  </si>
  <si>
    <t>/scratch/hga4433/temp_postqc_ds-CHI/sub-CHI011_task-toyplay_acq-ZA_nr_full.wav</t>
  </si>
  <si>
    <t>/scratch/hga4433/temp_postqc_ds-CHI/sub-CHI011_task-pls5.screen_acq-ZA_nr_full.wav</t>
  </si>
  <si>
    <t>/scratch/hga4433/temp_postqc_ds-CHI/sub-CHI011_task-gfta.test_acq-ZA_nr_full.wav</t>
  </si>
  <si>
    <t>SPL (dB)=70.54696688999924</t>
  </si>
  <si>
    <t>/scratch/hga4433/temp_postqc_ds-CHI/sub-CHI011_task-warmup_acq-MicY_nr_full.wav</t>
  </si>
  <si>
    <t>/scratch/hga4433/temp_postqc_ds-CHI/sub-CHI011_task-warmup_acq-MicX_nr_full.wav</t>
  </si>
  <si>
    <t>/scratch/hga4433/temp_postqc_ds-CHI/sub-CHI011_task-picturetask_acq-ZA_nr_full.wav</t>
  </si>
  <si>
    <t>/scratch/hga4433/temp_postqc_ds-CHI/sub-CHI011_task-celfp3.screen_acq-ZA_nr_full.wav</t>
  </si>
  <si>
    <t>/scratch/hga4433/temp_postqc_ds-CHI/sub-CHI011_task-celfp3.screen_acq-MicXY_nr_full.wav</t>
  </si>
  <si>
    <t>/scratch/hga4433/temp_postqc_ds-CHI/sub-CHI011_task-toyplay_acq-MicX_nr_full.wav</t>
  </si>
  <si>
    <t>/scratch/hga4433/temp_postqc_ds-CHI/sub-CHI011_task-pls5.screen_acq-MicX_nr_full.wav</t>
  </si>
  <si>
    <t>/scratch/hga4433/temp_postqc_ds-CHI/sub-CHI011_task-celfp3.screen_acq-MicX_nr_full.wav</t>
  </si>
  <si>
    <t>/scratch/hga4433/temp_postqc_ds-CHI/sub-CHI011_task-gfta.test_acq-MicXY_nr_full.wav</t>
  </si>
  <si>
    <t>/scratch/hga4433/temp_postqc_ds-CHI/sub-CHI011_task-warmup_acq-MicXY_nr_full.wav</t>
  </si>
  <si>
    <t>/scratch/hga4433/temp_postqc_ds-CHI/sub-CHI011_task-celfp3.screen_acq-MicY_nr_full.wav</t>
  </si>
  <si>
    <t>/scratch/hga4433/temp_postqc_ds-CHI/sub-CHI011_task-toyplay_acq-MicY_nr_full.wav</t>
  </si>
  <si>
    <t>/scratch/hga4433/temp_postqc_ds-CHI/sub-CHI011_task-toyplay_acq-MicXY_nr_full.wav</t>
  </si>
  <si>
    <t>/scratch/hga4433/temp_postqc_ds-CHI/sub-CHI011_task-toyplay.2_acq-MicXY_nr_full.wav</t>
  </si>
  <si>
    <t>SPL (dB)=70.26094400732276</t>
  </si>
  <si>
    <t>/scratch/hga4433/temp_postqc_ds-CHI/sub-CHI011_task-gfta.test_acq-MicX_nr_full.wav</t>
  </si>
  <si>
    <t>/scratch/hga4433/temp_postqc_ds-CHI/sub-CHI011_task-pls5.screen_acq-MicXY_nr_full.wav</t>
  </si>
  <si>
    <t>/scratch/hga4433/temp_postqc_ds-CHI/sub-CHI011_task-picturetask_acq-MicXY_nr_full.wav</t>
  </si>
  <si>
    <t>/scratch/hga4433/temp_postqc_ds-CHI/sub-CHI011_task-toyplay.2_acq-MicX_nr_full.wav</t>
  </si>
  <si>
    <t>/scratch/hga4433/temp_postqc_ds-CHI/sub-CHI011_task-toyplay.2_acq-MicY_nr_full.wav</t>
  </si>
  <si>
    <t>/scratch/hga4433/temp_postqc_ds-CHI/sub-CHI011_task-gfta.test_acq-MicY_nr_full.wav</t>
  </si>
  <si>
    <t>/scratch/hga4433/temp_postqc_ds-CHI/sub-CHI011_task-warmup_acq-ZA_nr_full.wav</t>
  </si>
  <si>
    <t>/scratch/hga4433/temp_postqc_ds-CHI/sub-CHI011_task-pls5.screen_acq-MicY_nr_full.wav</t>
  </si>
  <si>
    <t>/scratch/hga4433/temp_postqc_ds-CHI/sub-CHI011_task-picturetask_acq-MicX_nr_full.wav</t>
  </si>
  <si>
    <t>/scratch/hga4433/temp_postqc_ds-CHI/sub-CHI011_task-picturetask_acq-MicY_nr_full.wav</t>
  </si>
  <si>
    <t>/scratch/hga4433/temp_postqc_ds-CHI/sub-CHI069_task-toyplay_acq-MicY_nr_full.wav</t>
  </si>
  <si>
    <t>/scratch/hga4433/temp_postqc_ds-CHI/sub-CHI069_task-picturetask_acq-ZA_nr_full.wav</t>
  </si>
  <si>
    <t>SPL (dB)=70.78793239304724</t>
  </si>
  <si>
    <t>/scratch/hga4433/temp_postqc_ds-CHI/sub-CHI069_task-picturetask_acq-MicX_nr_full.wav</t>
  </si>
  <si>
    <t>Signal Energy=0.9588780146904665; SPL (dB)=93.62713456888937; RMS Energy=0.9602553248405457; Spectral Centroid (Hz)=93.7819803176722; Spectral Bandwidth (Hz)=63.58855226753401</t>
  </si>
  <si>
    <t>/scratch/hga4433/temp_postqc_ds-CHI/sub-CHI069_task-toyplay_acq-MicX_nr_full.wav</t>
  </si>
  <si>
    <t>/scratch/hga4433/temp_postqc_ds-CHI/sub-CHI069_task-toyplay_acq-ZA_nr_full.wav</t>
  </si>
  <si>
    <t>/scratch/hga4433/temp_postqc_ds-CHI/sub-CHI069_task-picturetask_acq-MicY_nr_full.wav</t>
  </si>
  <si>
    <t>Signal Energy=0.9587162883035706; SPL (dB)=93.62132007273986; RMS Energy=0.9596127271652222; Spectral Centroid (Hz)=111.44963020677724; Spectral Bandwidth (Hz)=73.63110095867498</t>
  </si>
  <si>
    <t>/scratch/hga4433/temp_postqc_ds-CHI/sub-CHI069_task-warmup_acq-ZA_nr_full.wav</t>
  </si>
  <si>
    <t>/scratch/hga4433/temp_postqc_ds-CHI/sub-CHI069_task-toyplay_acq-MicXY_nr_full.wav</t>
  </si>
  <si>
    <t>/scratch/hga4433/temp_postqc_ds-CHI/sub-CHI069_task-picturetask_acq-MicXY_nr_full.wav</t>
  </si>
  <si>
    <t>Signal Energy=0.9590515981062668; SPL (dB)=93.63233093634449; RMS Energy=0.9608299732208252; Spectral Centroid (Hz)=93.1534277199354; Spectral Bandwidth (Hz)=69.87006215999537</t>
  </si>
  <si>
    <t>/scratch/hga4433/temp_postqc_ds-CHI/sub-CHI070_task-celfp3.screen_acq-MicXY_nr_full.wav</t>
  </si>
  <si>
    <t>/scratch/hga4433/temp_postqc_ds-CHI/sub-CHI070_task-warmup_acq-MicY_nr_full.wav</t>
  </si>
  <si>
    <t>/scratch/hga4433/temp_postqc_ds-CHI/sub-CHI070_task-warmup_acq-MicXY_nr_full.wav</t>
  </si>
  <si>
    <t>/scratch/hga4433/temp_postqc_ds-CHI/sub-CHI070_task-gfta.test_acq-ZA_nr_full.wav</t>
  </si>
  <si>
    <t>/scratch/hga4433/temp_postqc_ds-CHI/sub-CHI070_task-pls5.screen_acq-MicX_nr_full.wav</t>
  </si>
  <si>
    <t>SPL (dB)=70.53120533663618</t>
  </si>
  <si>
    <t>/scratch/hga4433/temp_postqc_ds-CHI/sub-CHI070_task-gfta.test_acq-MicY_nr_full.wav</t>
  </si>
  <si>
    <t>/scratch/hga4433/temp_postqc_ds-CHI/sub-CHI070_task-gfta.test_acq-MicX_nr_full.wav</t>
  </si>
  <si>
    <t>SPL (dB)=71.38253296815253</t>
  </si>
  <si>
    <t>/scratch/hga4433/temp_postqc_ds-CHI/sub-CHI070_task-celfp3.test_acq-ZA_nr_full.wav</t>
  </si>
  <si>
    <t>/scratch/hga4433/temp_postqc_ds-CHI/sub-CHI070_task-pls5.screen_acq-ZA_nr_full.wav</t>
  </si>
  <si>
    <t>/scratch/hga4433/temp_postqc_ds-CHI/sub-CHI070_task-picturetask_acq-ZA_nr_full.wav</t>
  </si>
  <si>
    <t>/scratch/hga4433/temp_postqc_ds-CHI/sub-CHI070_task-celfp3.screen_acq-ZA_nr_full.wav</t>
  </si>
  <si>
    <t>Spectral Bandwidth (Hz)=888.387685911081</t>
  </si>
  <si>
    <t>/scratch/hga4433/temp_postqc_ds-CHI/sub-CHI070_task-celfp3.screen_acq-MicX_nr_full.wav</t>
  </si>
  <si>
    <t>/scratch/hga4433/temp_postqc_ds-CHI/sub-CHI070_task-celfp3.screen_acq-MicY_nr_full.wav</t>
  </si>
  <si>
    <t>/scratch/hga4433/temp_postqc_ds-CHI/sub-CHI070_task-celfp3.test_acq-MicXY_nr_full.wav</t>
  </si>
  <si>
    <t>/scratch/hga4433/temp_postqc_ds-CHI/sub-CHI070_task-warmup_acq-MicX_nr_full.wav</t>
  </si>
  <si>
    <t>/scratch/hga4433/temp_postqc_ds-CHI/sub-CHI070_task-toyplay_acq-MicY_nr_full.wav</t>
  </si>
  <si>
    <t>/scratch/hga4433/temp_postqc_ds-CHI/sub-CHI070_task-toyplay_acq-MicX_nr_full.wav</t>
  </si>
  <si>
    <t>/scratch/hga4433/temp_postqc_ds-CHI/sub-CHI070_task-warmup_acq-ZA_nr_full.wav</t>
  </si>
  <si>
    <t>Spectral Bandwidth (Hz)=852.1713497647247</t>
  </si>
  <si>
    <t>/scratch/hga4433/temp_postqc_ds-CHI/sub-CHI070_task-toyplay_acq-MicXY_nr_full.wav</t>
  </si>
  <si>
    <t>/scratch/hga4433/temp_postqc_ds-CHI/sub-CHI070_task-pls5.screen_acq-MicXY_nr_full.wav</t>
  </si>
  <si>
    <t>/scratch/hga4433/temp_postqc_ds-CHI/sub-CHI070_task-gfta.test_acq-MicXY_nr_full.wav</t>
  </si>
  <si>
    <t>/scratch/hga4433/temp_postqc_ds-CHI/sub-CHI070_task-celfp3.test_acq-MicX_nr_full.wav</t>
  </si>
  <si>
    <t>/scratch/hga4433/temp_postqc_ds-CHI/sub-CHI070_task-pls5.screen_acq-MicY_nr_full.wav</t>
  </si>
  <si>
    <t>/scratch/hga4433/temp_postqc_ds-CHI/sub-CHI070_task-celfp3.test_acq-MicY_nr_full.wav</t>
  </si>
  <si>
    <t>/scratch/hga4433/temp_postqc_ds-CHI/sub-CHI070_task-toyplay_acq-ZA_nr_full.wav</t>
  </si>
  <si>
    <t>Spectral Bandwidth (Hz)=874.236301269298</t>
  </si>
  <si>
    <t>/scratch/hga4433/temp_postqc_ds-CHI/sub-CHI060_task-toyplay_acq-ZA_nr_full.wav</t>
  </si>
  <si>
    <t>/scratch/hga4433/temp_postqc_ds-CHI/sub-CHI060_task-warmup_acq-ZV_nr_full.wav</t>
  </si>
  <si>
    <t>/scratch/hga4433/temp_postqc_ds-CHI/sub-CHI060_task-toyplay_acq-MicY_nr_full.wav</t>
  </si>
  <si>
    <t>/scratch/hga4433/temp_postqc_ds-CHI/sub-CHI060_task-warmup_acq-MicY_nr_full.wav</t>
  </si>
  <si>
    <t>/scratch/hga4433/temp_postqc_ds-CHI/sub-CHI060_task-warmup_acq-MicX_nr_full.wav</t>
  </si>
  <si>
    <t>/scratch/hga4433/temp_postqc_ds-CHI/sub-CHI060_task-warmup_acq-MicXY_nr_full.wav</t>
  </si>
  <si>
    <t>/scratch/hga4433/temp_postqc_ds-CHI/sub-CHI060_task-toyplay_acq-MicXY_nr_full.wav</t>
  </si>
  <si>
    <t>/scratch/hga4433/temp_postqc_ds-CHI/sub-CHI060_task-toyplay_acq-MicX_nr_full.wav</t>
  </si>
  <si>
    <t>/scratch/hga4433/temp_postqc_ds-CHI/sub-CHI042_task-picturetask_acq-ZA_nr_full.wav</t>
  </si>
  <si>
    <t>/scratch/hga4433/temp_postqc_ds-CHI/sub-CHI042_task-picturetask_acq-MicX_nr_full.wav</t>
  </si>
  <si>
    <t>/scratch/hga4433/temp_postqc_ds-CHI/sub-CHI042_task-toyplay_acq-MicX_nr_full.wav</t>
  </si>
  <si>
    <t>/scratch/hga4433/temp_postqc_ds-CHI/sub-CHI042_task-toyplay_acq-ZA_nr_full.wav</t>
  </si>
  <si>
    <t>/scratch/hga4433/temp_postqc_ds-CHI/sub-CHI042_task-warmup_acq-MicX_nr_full.wav</t>
  </si>
  <si>
    <t>/scratch/hga4433/temp_postqc_ds-CHI/sub-CHI042_task-gfta.test_acq-MicXY_nr_full.wav</t>
  </si>
  <si>
    <t>/scratch/hga4433/temp_postqc_ds-CHI/sub-CHI042_task-picturetask_acq-MicXY_nr_full.wav</t>
  </si>
  <si>
    <t>/scratch/hga4433/temp_postqc_ds-CHI/sub-CHI042_task-gfta.test_acq-MicX_nr_full.wav</t>
  </si>
  <si>
    <t>/scratch/hga4433/temp_postqc_ds-CHI/sub-CHI042_task-gfta.test_acq-ZA_nr_full.wav</t>
  </si>
  <si>
    <t>/scratch/hga4433/temp_postqc_ds-CHI/sub-CHI042_task-warmup_acq-MicXY_nr_full.wav</t>
  </si>
  <si>
    <t>/scratch/hga4433/temp_postqc_ds-CHI/sub-CHI042_task-warmup_acq-ZA_nr_full.wav</t>
  </si>
  <si>
    <t>/scratch/hga4433/temp_postqc_ds-CHI/sub-CHI042_task-toyplay_acq-MicY_nr_full.wav</t>
  </si>
  <si>
    <t>/scratch/hga4433/temp_postqc_ds-CHI/sub-CHI042_task-toyplay_acq-MicXY_nr_full.wav</t>
  </si>
  <si>
    <t>/scratch/hga4433/temp_postqc_ds-CHI/sub-CHI042_task-picturetask_acq-MicY_nr_full.wav</t>
  </si>
  <si>
    <t>/scratch/hga4433/temp_postqc_ds-CHI/sub-CHI042_task-picturetask.2_acq-MicXY_nr_full.wav</t>
  </si>
  <si>
    <t>/scratch/hga4433/temp_postqc_ds-CHI/sub-CHI042_task-gfta.test_acq-MicY_nr_full.wav</t>
  </si>
  <si>
    <t>/scratch/hga4433/temp_postqc_ds-CHI/sub-CHI042_task-warmup_acq-MicY_nr_full.wav</t>
  </si>
  <si>
    <t>/scratch/hga4433/temp_postqc_ds-CHI/sub-CHI009_task-gfta.test_acq-MicY_nr_full.wav</t>
  </si>
  <si>
    <t>/scratch/hga4433/temp_postqc_ds-CHI/sub-CHI009_task-celfp3.test_acq-MicX_nr_full.wav</t>
  </si>
  <si>
    <t>/scratch/hga4433/temp_postqc_ds-CHI/sub-CHI009_task-picturetask_acq-MicX_nr_full.wav</t>
  </si>
  <si>
    <t>/scratch/hga4433/temp_postqc_ds-CHI/sub-CHI009_task-warmup_acq-ZA_nr_full.wav</t>
  </si>
  <si>
    <t>/scratch/hga4433/temp_postqc_ds-CHI/sub-CHI009_task-pls5.screen_acq-ZA_nr_full.wav</t>
  </si>
  <si>
    <t>/scratch/hga4433/temp_postqc_ds-CHI/sub-CHI009_task-warmup_acq-MicX_nr_full.wav</t>
  </si>
  <si>
    <t>/scratch/hga4433/temp_postqc_ds-CHI/sub-CHI009_task-celfp3.test_acq-MicY_nr_full.wav</t>
  </si>
  <si>
    <t>/scratch/hga4433/temp_postqc_ds-CHI/sub-CHI009_task-warmup_acq-MicY_nr_full.wav</t>
  </si>
  <si>
    <t>/scratch/hga4433/temp_postqc_ds-CHI/sub-CHI009_task-celfp3.test_acq-MicXY_nr_full.wav</t>
  </si>
  <si>
    <t>/scratch/hga4433/temp_postqc_ds-CHI/sub-CHI009_task-toyplay_acq-MicX_nr_full.wav</t>
  </si>
  <si>
    <t>/scratch/hga4433/temp_postqc_ds-CHI/sub-CHI009_task-celfp3.test_acq-ZA_nr_full.wav</t>
  </si>
  <si>
    <t>/scratch/hga4433/temp_postqc_ds-CHI/sub-CHI009_task-picturetask_acq-MicXY_nr_full.wav</t>
  </si>
  <si>
    <t>SPL (dB)=70.02602429131824</t>
  </si>
  <si>
    <t>/scratch/hga4433/temp_postqc_ds-CHI/sub-CHI009_task-celfp3.screen_acq-MicXY_nr_full.wav</t>
  </si>
  <si>
    <t>/scratch/hga4433/temp_postqc_ds-CHI/sub-CHI009_task-picturetask_acq-ZA_nr_full.wav</t>
  </si>
  <si>
    <t>SPL (dB)=70.72646945924048</t>
  </si>
  <si>
    <t>/scratch/hga4433/temp_postqc_ds-CHI/sub-CHI009_task-pls5.screen_acq-MicY_nr_full.wav</t>
  </si>
  <si>
    <t>/scratch/hga4433/temp_postqc_ds-CHI/sub-CHI009_task-pls5.screen_acq-MicXY_nr_full.wav</t>
  </si>
  <si>
    <t>/scratch/hga4433/temp_postqc_ds-CHI/sub-CHI009_task-warmup_acq-MicXY_nr_full.wav</t>
  </si>
  <si>
    <t>/scratch/hga4433/temp_postqc_ds-CHI/sub-CHI009_task-gfta.test_acq-ZA_nr_full.wav</t>
  </si>
  <si>
    <t>SPL (dB)=70.04129099641551</t>
  </si>
  <si>
    <t>/scratch/hga4433/temp_postqc_ds-CHI/sub-CHI009_task-toyplay_acq-ZA_nr_full.wav</t>
  </si>
  <si>
    <t>/scratch/hga4433/temp_postqc_ds-CHI/sub-CHI009_task-gfta.test_acq-MicXY_nr_full.wav</t>
  </si>
  <si>
    <t>/scratch/hga4433/temp_postqc_ds-CHI/sub-CHI009_task-celfp3.screen_acq-MicX_nr_full.wav</t>
  </si>
  <si>
    <t>/scratch/hga4433/temp_postqc_ds-CHI/sub-CHI009_task-toyplay_acq-MicY_nr_full.wav</t>
  </si>
  <si>
    <t>/scratch/hga4433/temp_postqc_ds-CHI/sub-CHI009_task-celfp3.screen_acq-MicY_nr_full.wav</t>
  </si>
  <si>
    <t>/scratch/hga4433/temp_postqc_ds-CHI/sub-CHI009_task-celfp3.screen_acq-ZA_nr_full.wav</t>
  </si>
  <si>
    <t>Spectral Bandwidth (Hz)=894.5748999102665</t>
  </si>
  <si>
    <t>/scratch/hga4433/temp_postqc_ds-CHI/sub-CHI009_task-gfta.test_acq-MicX_nr_full.wav</t>
  </si>
  <si>
    <t>/scratch/hga4433/temp_postqc_ds-CHI/sub-CHI009_task-pls5.screen_acq-MicX_nr_full.wav</t>
  </si>
  <si>
    <t>/scratch/hga4433/temp_postqc_ds-CHI/sub-CHI009_task-picturetask_acq-MicY_nr_full.wav</t>
  </si>
  <si>
    <t>/scratch/hga4433/temp_postqc_ds-CHI/sub-CHI009_task-toyplay_acq-MicXY_nr_full.wav</t>
  </si>
  <si>
    <t>/scratch/hga4433/temp_postqc_ds-CHI/sub-CHI051_task-toyplay_acq-MicY_nr_full.wav</t>
  </si>
  <si>
    <t>/scratch/hga4433/temp_postqc_ds-CHI/sub-CHI051_task-toyplay_acq-MicX_nr_full.wav</t>
  </si>
  <si>
    <t>/scratch/hga4433/temp_postqc_ds-CHI/sub-CHI051_task-picturetask_acq-MicY_nr_full.wav</t>
  </si>
  <si>
    <t>/scratch/hga4433/temp_postqc_ds-CHI/sub-CHI051_task-toyplay_acq-MicXY_nr_full.wav</t>
  </si>
  <si>
    <t>/scratch/hga4433/temp_postqc_ds-CHI/sub-CHI051_task-picturetask_acq-MicXY_nr_full.wav</t>
  </si>
  <si>
    <t>/scratch/hga4433/temp_postqc_ds-CHI/sub-CHI051_task-warmup_acq-MicY_nr_full.wav</t>
  </si>
  <si>
    <t>/scratch/hga4433/temp_postqc_ds-CHI/sub-CHI051_task-warmup_acq-MicX_nr_full.wav</t>
  </si>
  <si>
    <t>/scratch/hga4433/temp_postqc_ds-CHI/sub-CHI051_task-warmup_acq-MicXY_nr_full.wav</t>
  </si>
  <si>
    <t>/scratch/hga4433/temp_postqc_ds-CHI/sub-CHI051_task-picturetask_acq-MicX_nr_full.wav</t>
  </si>
  <si>
    <t>/scratch/hga4433/temp_postqc_ds-CHI/sub-CHI066_task-warmup_acq-ZA_nr_full.wav</t>
  </si>
  <si>
    <t>/scratch/hga4433/temp_postqc_ds-CHI/sub-CHI066_task-warmup_acq-MicY_nr_full.wav</t>
  </si>
  <si>
    <t>/scratch/hga4433/temp_postqc_ds-CHI/sub-CHI066_task-picturetask_acq-MicX_nr_full.wav</t>
  </si>
  <si>
    <t>/scratch/hga4433/temp_postqc_ds-CHI/sub-CHI066_task-warmup_acq-MicX_nr_full.wav</t>
  </si>
  <si>
    <t>/scratch/hga4433/temp_postqc_ds-CHI/sub-CHI066_task-picturetask_acq-ZA_nr_full.wav</t>
  </si>
  <si>
    <t>/scratch/hga4433/temp_postqc_ds-CHI/sub-CHI066_task-warmup_acq-MicXY_nr_full.wav</t>
  </si>
  <si>
    <t>/scratch/hga4433/temp_postqc_ds-CHI/sub-CHI066_task-toyplay_acq-MicX_nr_full.wav</t>
  </si>
  <si>
    <t>/scratch/hga4433/temp_postqc_ds-CHI/sub-CHI066_task-toyplay_acq-ZA_nr_full.wav</t>
  </si>
  <si>
    <t>/scratch/hga4433/temp_postqc_ds-CHI/sub-CHI066_task-picturetask_acq-MicXY_nr_full.wav</t>
  </si>
  <si>
    <t>/scratch/hga4433/temp_postqc_ds-CHI/sub-CHI066_task-toyplay_acq-MicXY_nr_full.wav</t>
  </si>
  <si>
    <t>/scratch/hga4433/temp_postqc_ds-CHI/sub-CHI066_task-toyplay_acq-MicY_nr_full.wav</t>
  </si>
  <si>
    <t>/scratch/hga4433/temp_postqc_ds-CHI/sub-CHI066_task-picturetask_acq-MicY_nr_full.wav</t>
  </si>
  <si>
    <t>/scratch/hga4433/temp_postqc_ds-CHI/sub-CHI029_task-toyplay_acq-MicY_nr_full.wav</t>
  </si>
  <si>
    <t>/scratch/hga4433/temp_postqc_ds-CHI/sub-CHI029_task-celfp3.test_acq-MicY_nr_full.wav</t>
  </si>
  <si>
    <t>/scratch/hga4433/temp_postqc_ds-CHI/sub-CHI029_task-toyplay_acq-ZA_nr_full.wav</t>
  </si>
  <si>
    <t>/scratch/hga4433/temp_postqc_ds-CHI/sub-CHI029_task-warmup_acq-ZA_nr_full.wav</t>
  </si>
  <si>
    <t>/scratch/hga4433/temp_postqc_ds-CHI/sub-CHI029_task-toyplay_acq-MicXY_nr_full.wav</t>
  </si>
  <si>
    <t>/scratch/hga4433/temp_postqc_ds-CHI/sub-CHI029_task-celfp3.screen_acq-MicXY_nr_full.wav</t>
  </si>
  <si>
    <t>/scratch/hga4433/temp_postqc_ds-CHI/sub-CHI029_task-warmup_acq-MicY_nr_full.wav</t>
  </si>
  <si>
    <t>/scratch/hga4433/temp_postqc_ds-CHI/sub-CHI029_task-celfp3.screen_acq-MicY_nr_full.wav</t>
  </si>
  <si>
    <t>/scratch/hga4433/temp_postqc_ds-CHI/sub-CHI029_task-gfta.test_acq-ZA_nr_full.wav</t>
  </si>
  <si>
    <t>/scratch/hga4433/temp_postqc_ds-CHI/sub-CHI029_task-gfta.test_acq-MicX_nr_full.wav</t>
  </si>
  <si>
    <t>/scratch/hga4433/temp_postqc_ds-CHI/sub-CHI029_task-picturetask_acq-ZA_nr_full.wav</t>
  </si>
  <si>
    <t>/scratch/hga4433/temp_postqc_ds-CHI/sub-CHI029_task-celfp3.test_acq-MicX_nr_full.wav</t>
  </si>
  <si>
    <t>/scratch/hga4433/temp_postqc_ds-CHI/sub-CHI029_task-pls5.screen_acq-ZA_nr_full.wav</t>
  </si>
  <si>
    <t>/scratch/hga4433/temp_postqc_ds-CHI/sub-CHI029_task-gfta.test_acq-MicXY_nr_full.wav</t>
  </si>
  <si>
    <t>/scratch/hga4433/temp_postqc_ds-CHI/sub-CHI029_task-celfp3.test_acq-ZA_nr_full.wav</t>
  </si>
  <si>
    <t>/scratch/hga4433/temp_postqc_ds-CHI/sub-CHI029_task-warmup_acq-MicXY_nr_full.wav</t>
  </si>
  <si>
    <t>/scratch/hga4433/temp_postqc_ds-CHI/sub-CHI029_task-celfp3.screen_acq-MicX_nr_full.wav</t>
  </si>
  <si>
    <t>/scratch/hga4433/temp_postqc_ds-CHI/sub-CHI029_task-gfta.test_acq-MicY_nr_full.wav</t>
  </si>
  <si>
    <t>/scratch/hga4433/temp_postqc_ds-CHI/sub-CHI029_task-celfp3.screen_acq-ZA_nr_full.wav</t>
  </si>
  <si>
    <t>/scratch/hga4433/temp_postqc_ds-CHI/sub-CHI029_task-celfp3.test_acq-MicXY_nr_full.wav</t>
  </si>
  <si>
    <t>/scratch/hga4433/temp_postqc_ds-CHI/sub-CHI029_task-toyplay_acq-MicX_nr_full.wav</t>
  </si>
  <si>
    <t>/scratch/hga4433/temp_postqc_ds-CHI/sub-CHI029_task-warmup_acq-MicX_nr_full.wav</t>
  </si>
  <si>
    <t>/scratch/hga4433/temp_postqc_ds-CHI/sub-CHI004_task-warmup_acq-MicY_nr_full.wav</t>
  </si>
  <si>
    <t>/scratch/hga4433/temp_postqc_ds-CHI/sub-CHI004_task-gfta.test_acq-ZA_nr_full.wav</t>
  </si>
  <si>
    <t>Spectral Bandwidth (Hz)=891.4068118681316</t>
  </si>
  <si>
    <t>/scratch/hga4433/temp_postqc_ds-CHI/sub-CHI004_task-warmup_acq-MicX.wav_nr_full.wav</t>
  </si>
  <si>
    <t>/scratch/hga4433/temp_postqc_ds-CHI/sub-CHI004_task-celfp3.screen_acq-MicY_nr_full.wav</t>
  </si>
  <si>
    <t>/scratch/hga4433/temp_postqc_ds-CHI/sub-CHI004_task-picturetask_acq-MicXY_nr_full.wav</t>
  </si>
  <si>
    <t>/scratch/hga4433/temp_postqc_ds-CHI/sub-CHI004_task-toyplay_acq-MicY_nr_full.wav</t>
  </si>
  <si>
    <t>/scratch/hga4433/temp_postqc_ds-CHI/sub-CHI004_task-pls5.screen_acq-MicY_nr_full.wav</t>
  </si>
  <si>
    <t>/scratch/hga4433/temp_postqc_ds-CHI/sub-CHI004_task-celfp3.screen_acq-ZA_nr_full.wav</t>
  </si>
  <si>
    <t>/scratch/hga4433/temp_postqc_ds-CHI/sub-CHI004_task-celfp3.test_acq-ZA_nr_full.wav</t>
  </si>
  <si>
    <t>/scratch/hga4433/temp_postqc_ds-CHI/sub-CHI004_task-celfp3.screen_acq-MicXY_nr_full.wav</t>
  </si>
  <si>
    <t>/scratch/hga4433/temp_postqc_ds-CHI/sub-CHI004_task-celfp3.test_acq-MicX_nr_full.wav</t>
  </si>
  <si>
    <t>/scratch/hga4433/temp_postqc_ds-CHI/sub-CHI004_task-toyplay_acq-ZA_nr_full.wav</t>
  </si>
  <si>
    <t>/scratch/hga4433/temp_postqc_ds-CHI/sub-CHI004_task-warmup_acq-MicXY_nr_full.wav</t>
  </si>
  <si>
    <t>/scratch/hga4433/temp_postqc_ds-CHI/sub-CHI004_task-toyplay_acq-MicXY_nr_full.wav</t>
  </si>
  <si>
    <t>/scratch/hga4433/temp_postqc_ds-CHI/sub-CHI004_task-toyplay_acq-MicX_nr_full.wav</t>
  </si>
  <si>
    <t>/scratch/hga4433/temp_postqc_ds-CHI/sub-CHI004_task-celfp3.screen_acq-MicX_nr_full.wav</t>
  </si>
  <si>
    <t>/scratch/hga4433/temp_postqc_ds-CHI/sub-CHI004_task-pls5.screen_acq-MicXY_nr_full.wav</t>
  </si>
  <si>
    <t>/scratch/hga4433/temp_postqc_ds-CHI/sub-CHI004_task-celfp3.test_acq-MicXY_nr_full.wav</t>
  </si>
  <si>
    <t>/scratch/hga4433/temp_postqc_ds-CHI/sub-CHI004_task-picturetask_acq-ZA_nr_full.wav</t>
  </si>
  <si>
    <t>/scratch/hga4433/temp_postqc_ds-CHI/sub-CHI004_task-gfta.test_acq-MicX_nr_full.wav</t>
  </si>
  <si>
    <t>/scratch/hga4433/temp_postqc_ds-CHI/sub-CHI004_task-pls5.screen_acq-MicX_nr_full.wav</t>
  </si>
  <si>
    <t>/scratch/hga4433/temp_postqc_ds-CHI/sub-CHI004_task-picturetask_acq-MicY_nr_full.wav</t>
  </si>
  <si>
    <t>/scratch/hga4433/temp_postqc_ds-CHI/sub-CHI004_task-gfta.test_acq-MicXY_nr_full.wav</t>
  </si>
  <si>
    <t>/scratch/hga4433/temp_postqc_ds-CHI/sub-CHI004_task-celfp3.test_acq-MicY_nr_full.wav</t>
  </si>
  <si>
    <t>/scratch/hga4433/temp_postqc_ds-CHI/sub-CHI004_task-warmup_acq-ZA_nr_full.wav</t>
  </si>
  <si>
    <t>/scratch/hga4433/temp_postqc_ds-CHI/sub-CHI004_task-gfta.test_acq-MicY_nr_full.wav</t>
  </si>
  <si>
    <t>/scratch/hga4433/temp_postqc_ds-CHI/sub-CHI004_task-picturetask_acq-MicX_nr_full.wav</t>
  </si>
  <si>
    <t>/scratch/hga4433/temp_postqc_ds-CHI/sub-CHI004_task-pls5.screen_acq-ZA_nr_full.wav</t>
  </si>
  <si>
    <t>/scratch/hga4433/temp_postqc_ds-CHI/sub-CHI074_task-pls5.screen_acq-MicY_nr_full.wav</t>
  </si>
  <si>
    <t>/scratch/hga4433/temp_postqc_ds-CHI/sub-CHI074_task-celfp3.screen_acq-MicXY_nr_full.wav</t>
  </si>
  <si>
    <t>/scratch/hga4433/temp_postqc_ds-CHI/sub-CHI074_task-picturetask_acq-ZA_nr_full.wav</t>
  </si>
  <si>
    <t>/scratch/hga4433/temp_postqc_ds-CHI/sub-CHI074_task-celfp3.screen_acq-MicX_nr_full.wav</t>
  </si>
  <si>
    <t>/scratch/hga4433/temp_postqc_ds-CHI/sub-CHI074_task-celfp3.test_acq-MicXY_nr_full.wav</t>
  </si>
  <si>
    <t>/scratch/hga4433/temp_postqc_ds-CHI/sub-CHI074_task-pls5.screen_acq-MicX_nr_full.wav</t>
  </si>
  <si>
    <t>/scratch/hga4433/temp_postqc_ds-CHI/sub-CHI074_task-pls5.screen_acq-ZA_nr_full.wav</t>
  </si>
  <si>
    <t>/scratch/hga4433/temp_postqc_ds-CHI/sub-CHI074_task-gfta.test_acq-MicXY_nr_full.wav</t>
  </si>
  <si>
    <t>/scratch/hga4433/temp_postqc_ds-CHI/sub-CHI074_task-celfp3.screen_acq-ZA_nr_full.wav</t>
  </si>
  <si>
    <t>/scratch/hga4433/temp_postqc_ds-CHI/sub-CHI074_task-gfta.test_acq-ZA_nr_full.wav</t>
  </si>
  <si>
    <t>/scratch/hga4433/temp_postqc_ds-CHI/sub-CHI074_task-gfta.test_acq-MicY_nr_full.wav</t>
  </si>
  <si>
    <t>/scratch/hga4433/temp_postqc_ds-CHI/sub-CHI074_task-celfp3.test_acq-MicX_nr_full.wav</t>
  </si>
  <si>
    <t>/scratch/hga4433/temp_postqc_ds-CHI/sub-CHI074_task-celfp3.screen_acq-MicY_nr_full.wav</t>
  </si>
  <si>
    <t>/scratch/hga4433/temp_postqc_ds-CHI/sub-CHI074_task-celfp3.test_acq-MicY_nr_full.wav</t>
  </si>
  <si>
    <t>/scratch/hga4433/temp_postqc_ds-CHI/sub-CHI074_task-celfp3.test_acq-ZA_nr_full.wav</t>
  </si>
  <si>
    <t>/scratch/hga4433/temp_postqc_ds-CHI/sub-CHI074_task-warmup_acq-ZA_nr_full.wav</t>
  </si>
  <si>
    <t>SPL (dB)=70.04641295592111</t>
  </si>
  <si>
    <t>/scratch/hga4433/temp_postqc_ds-CHI/sub-CHI074_task-gfta.test_acq-MicX_nr_full.wav</t>
  </si>
  <si>
    <t>/scratch/hga4433/temp_postqc_ds-CHI/sub-CHI074_task-toyplay_acq-ZA_nr_full.wav</t>
  </si>
  <si>
    <t>SPL (dB)=70.20875298689747</t>
  </si>
  <si>
    <t>/scratch/hga4433/temp_postqc_ds-CHI/sub-CHI074_task-pls5.screen_acq-MicXY_nr_full.wav</t>
  </si>
  <si>
    <t>/scratch/hga4433/temp_postqc_ds-CHI/sub-CHI014_task-toyplay_acq-ZA_nr_full.wav</t>
  </si>
  <si>
    <t>/scratch/hga4433/temp_postqc_ds-CHI/sub-CHI014_task-toyplay_acq-MicXY_nr_full.wav</t>
  </si>
  <si>
    <t>/scratch/hga4433/temp_postqc_ds-CHI/sub-CHI014_task-celfp3.screen_acq-MicY_nr_full.wav</t>
  </si>
  <si>
    <t>/scratch/hga4433/temp_postqc_ds-CHI/sub-CHI014_task-gfta.test_acq-MicXY_nr_full.wav</t>
  </si>
  <si>
    <t>/scratch/hga4433/temp_postqc_ds-CHI/sub-CHI014_task-picturetask_acq-MicX_nr_full.wav</t>
  </si>
  <si>
    <t>/scratch/hga4433/temp_postqc_ds-CHI/sub-CHI014_task-warmup_acq-MicX_nr_full.wav</t>
  </si>
  <si>
    <t>/scratch/hga4433/temp_postqc_ds-CHI/sub-CHI014_task-picturetask_acq-ZA_nr_full.wav</t>
  </si>
  <si>
    <t>/scratch/hga4433/temp_postqc_ds-CHI/sub-CHI014_task-picturetask_acq-MicY_nr_full.wav</t>
  </si>
  <si>
    <t>/scratch/hga4433/temp_postqc_ds-CHI/sub-CHI014_task-pls5.screen_acq-ZA_nr_full.wav</t>
  </si>
  <si>
    <t>/scratch/hga4433/temp_postqc_ds-CHI/sub-CHI014_task-gfta.test_acq-MicY_nr_full.wav</t>
  </si>
  <si>
    <t>/scratch/hga4433/temp_postqc_ds-CHI/sub-CHI014_task-toyplay_acq-MicY_nr_full.wav</t>
  </si>
  <si>
    <t>/scratch/hga4433/temp_postqc_ds-CHI/sub-CHI014_task-picturetask_acq-MicXY_nr_full.wav</t>
  </si>
  <si>
    <t>SPL (dB)=70.05283480677004</t>
  </si>
  <si>
    <t>/scratch/hga4433/temp_postqc_ds-CHI/sub-CHI014_task-pls5.screen_acq-MicX_nr_full.wav</t>
  </si>
  <si>
    <t>/scratch/hga4433/temp_postqc_ds-CHI/sub-CHI014_task-celfp3.screen_acq-MicXY_nr_full.wav</t>
  </si>
  <si>
    <t>/scratch/hga4433/temp_postqc_ds-CHI/sub-CHI014_task-pls5.screen_acq-MicXY_nr_full.wav</t>
  </si>
  <si>
    <t>/scratch/hga4433/temp_postqc_ds-CHI/sub-CHI014_task-warmup_acq-ZA_nr_full.wav</t>
  </si>
  <si>
    <t>/scratch/hga4433/temp_postqc_ds-CHI/sub-CHI014_task-celfp3.screen_acq-ZA_nr_full.wav</t>
  </si>
  <si>
    <t>Spectral Bandwidth (Hz)=871.0388553981403</t>
  </si>
  <si>
    <t>/scratch/hga4433/temp_postqc_ds-CHI/sub-CHI014_task-toyplay_acq-MicX_nr_full.wav</t>
  </si>
  <si>
    <t>/scratch/hga4433/temp_postqc_ds-CHI/sub-CHI014_task-celfp3.screen_acq-MicX_nr_full.wav</t>
  </si>
  <si>
    <t>/scratch/hga4433/temp_postqc_ds-CHI/sub-CHI014_task-gfta.test_acq-MicX_nr_full.wav</t>
  </si>
  <si>
    <t>/scratch/hga4433/temp_postqc_ds-CHI/sub-CHI014_task-warmup_acq-MicY_nr_full.wav</t>
  </si>
  <si>
    <t>/scratch/hga4433/temp_postqc_ds-CHI/sub-CHI014_task-gfta.test_acq-ZA_nr_full.wav</t>
  </si>
  <si>
    <t>SPL (dB)=71.09196798116882</t>
  </si>
  <si>
    <t>/scratch/hga4433/temp_postqc_ds-CHI/sub-CHI014_task-pls5.screen_acq-MicY_nr_full.wav</t>
  </si>
  <si>
    <t>/scratch/hga4433/temp_postqc_ds-CHI/sub-CHI014_task-warmup_acq-MicXY_nr_full.wav</t>
  </si>
  <si>
    <t>/scratch/hga4433/temp_postqc_ds-CHI/sub-CHI005_task-gfta.test_acq-MicY_nr_full.wav</t>
  </si>
  <si>
    <t>/scratch/hga4433/temp_postqc_ds-CHI/sub-CHI005_task-celfp3.test_acq-MicXY_nr_full.wav</t>
  </si>
  <si>
    <t>/scratch/hga4433/temp_postqc_ds-CHI/sub-CHI005_task-warmup_acq-MicY_nr_full.wav</t>
  </si>
  <si>
    <t>/scratch/hga4433/temp_postqc_ds-CHI/sub-CHI005_task-picturetask_acq-MicY_nr_full.wav</t>
  </si>
  <si>
    <t>/scratch/hga4433/temp_postqc_ds-CHI/sub-CHI005_task-warmup_acq-MicX_nr_full.wav</t>
  </si>
  <si>
    <t>/scratch/hga4433/temp_postqc_ds-CHI/sub-CHI005_task-picturetask_acq-MicXY_nr_full.wav</t>
  </si>
  <si>
    <t>/scratch/hga4433/temp_postqc_ds-CHI/sub-CHI005_task-pls5.screen_acq-MicXY_nr_full.wav</t>
  </si>
  <si>
    <t>/scratch/hga4433/temp_postqc_ds-CHI/sub-CHI005_task-toyplay_acq-MicY_nr_full.wav</t>
  </si>
  <si>
    <t>/scratch/hga4433/temp_postqc_ds-CHI/sub-CHI005_task-toyplay_acq-ZA_nr_full.wav</t>
  </si>
  <si>
    <t>/scratch/hga4433/temp_postqc_ds-CHI/sub-CHI005_task-celfp3.screen_acq-MicXY_nr_full.wav</t>
  </si>
  <si>
    <t>/scratch/hga4433/temp_postqc_ds-CHI/sub-CHI005_task-celfp3.screen_acq-MicY_nr_full.wav</t>
  </si>
  <si>
    <t>/scratch/hga4433/temp_postqc_ds-CHI/sub-CHI005_task-gfta.test_acq-MicX_nr_full.wav</t>
  </si>
  <si>
    <t>/scratch/hga4433/temp_postqc_ds-CHI/sub-CHI005_task-celfp3.test_acq-MicY_nr_full.wav</t>
  </si>
  <si>
    <t>/scratch/hga4433/temp_postqc_ds-CHI/sub-CHI005_task-pls5.screen_acq-MicY_nr_full.wav</t>
  </si>
  <si>
    <t>/scratch/hga4433/temp_postqc_ds-CHI/sub-CHI005_task-toyplay_acq-MicX_nr_full.wav</t>
  </si>
  <si>
    <t>/scratch/hga4433/temp_postqc_ds-CHI/sub-CHI005_task-pls5.screen_acq-MicX_nr_full.wav</t>
  </si>
  <si>
    <t>/scratch/hga4433/temp_postqc_ds-CHI/sub-CHI005_task-celfp3.screen_acq-ZA_nr_full.wav</t>
  </si>
  <si>
    <t>/scratch/hga4433/temp_postqc_ds-CHI/sub-CHI005_task-warmup_acq-MicXY_nr_full.wav</t>
  </si>
  <si>
    <t>/scratch/hga4433/temp_postqc_ds-CHI/sub-CHI005_task-celfp3.test_acq-ZA_nr_full.wav</t>
  </si>
  <si>
    <t>/scratch/hga4433/temp_postqc_ds-CHI/sub-CHI005_task-warmup_acq-ZA_nr_full.wav</t>
  </si>
  <si>
    <t>/scratch/hga4433/temp_postqc_ds-CHI/sub-CHI005_task-celfp3.screen_acq-MicX_nr_full.wav</t>
  </si>
  <si>
    <t>/scratch/hga4433/temp_postqc_ds-CHI/sub-CHI005_task-pls5.screen_acq-ZA_nr_full.wav</t>
  </si>
  <si>
    <t>SPL (dB)=70.2964230178481</t>
  </si>
  <si>
    <t>/scratch/hga4433/temp_postqc_ds-CHI/sub-CHI005_task-picturetask_acq-MicX_nr_full.wav</t>
  </si>
  <si>
    <t>/scratch/hga4433/temp_postqc_ds-CHI/sub-CHI005_task-gfta.test_acq-ZA_nr_full.wav</t>
  </si>
  <si>
    <t>/scratch/hga4433/temp_postqc_ds-CHI/sub-CHI005_task-gfta.test_acq-MicXY_nr_full.wav</t>
  </si>
  <si>
    <t>/scratch/hga4433/temp_postqc_ds-CHI/sub-CHI005_task-celfp3.test_acq-MicX_nr_full.wav</t>
  </si>
  <si>
    <t>/scratch/hga4433/temp_postqc_ds-CHI/sub-CHI005_task-toyplay_acq-MicXY_nr_full.wav</t>
  </si>
  <si>
    <t>/scratch/hga4433/temp_postqc_ds-CHI/sub-CHI005_task-picturetask_acq-ZA_nr_full.wav</t>
  </si>
  <si>
    <t>/scratch/hga4433/temp_postqc_ds-CHI/sub-CHI019_task-warmup_acq-MicY_nr_full.wav</t>
  </si>
  <si>
    <t>/scratch/hga4433/temp_postqc_ds-CHI/sub-CHI019_task-toyplay_acq-ZA_nr_full.wav</t>
  </si>
  <si>
    <t>/scratch/hga4433/temp_postqc_ds-CHI/sub-CHI019_task-warmup_acq-ZA_nr_full.wav</t>
  </si>
  <si>
    <t>/scratch/hga4433/temp_postqc_ds-CHI/sub-CHI019_task-warmup_acq-MicXY_nr_full.wav</t>
  </si>
  <si>
    <t>/scratch/hga4433/temp_postqc_ds-CHI/sub-CHI019_task-toyplay_acq-MicX_nr_full.wav</t>
  </si>
  <si>
    <t>/scratch/hga4433/temp_postqc_ds-CHI/sub-CHI019_task-warmup_acq-MicX_nr_full.wav</t>
  </si>
  <si>
    <t>/scratch/hga4433/temp_postqc_ds-CHI/sub-CHI019_task-toyplay_acq-MicY_nr_full.wav</t>
  </si>
  <si>
    <t>/scratch/hga4433/temp_postqc_ds-CHI/sub-CHI019_task-toyplay_acq-MicXY_nr_full.wav</t>
  </si>
  <si>
    <t>/scratch/hga4433/temp_postqc_ds-CHI/sub-CHI025_task-warmup.2_acq-MicY_nr_full.wav</t>
  </si>
  <si>
    <t>/scratch/hga4433/temp_postqc_ds-CHI/sub-CHI025_task-warmup.2_acq-MicXY_nr_full.wav</t>
  </si>
  <si>
    <t>/scratch/hga4433/temp_postqc_ds-CHI/sub-CHI025_task-warmup.3_acq-MicXY_nr_full.wav</t>
  </si>
  <si>
    <t>/scratch/hga4433/temp_postqc_ds-CHI/sub-CHI025_task-warmup.3_acq-MicX_nr_full.wav</t>
  </si>
  <si>
    <t>/scratch/hga4433/temp_postqc_ds-CHI/sub-CHI025_task-warmup_acq-MicY_nr_full.wav</t>
  </si>
  <si>
    <t>/scratch/hga4433/temp_postqc_ds-CHI/sub-CHI025_task-toyplay_acq-ZA_nr_full.wav</t>
  </si>
  <si>
    <t>SPL (dB)=70.56805834883686</t>
  </si>
  <si>
    <t>/scratch/hga4433/temp_postqc_ds-CHI/sub-CHI025_task-warmup_acq-MicXY_nr_full.wav</t>
  </si>
  <si>
    <t>/scratch/hga4433/temp_postqc_ds-CHI/sub-CHI025_task-warmup.2_acq-MicX_nr_full.wav</t>
  </si>
  <si>
    <t>/scratch/hga4433/temp_postqc_ds-CHI/sub-CHI025_task-warmup_acq-ZA_nr_full.wav</t>
  </si>
  <si>
    <t>SPL (dB)=71.02944146978258</t>
  </si>
  <si>
    <t>/scratch/hga4433/temp_postqc_ds-CHI/sub-CHI025_task-toyplay_acq-MicXY_nr_full.wav</t>
  </si>
  <si>
    <t>/scratch/hga4433/temp_postqc_ds-CHI/sub-CHI025_task-warmup_acq-MicX_nr_full.wav</t>
  </si>
  <si>
    <t>/scratch/hga4433/temp_postqc_ds-CHI/sub-CHI025_task-toyplay_acq-MicX_nr_full.wav</t>
  </si>
  <si>
    <t>/scratch/hga4433/temp_postqc_ds-CHI/sub-CHI025_task-toyplay_acq-MicY_nr_full.wav</t>
  </si>
  <si>
    <t>/scratch/hga4433/temp_postqc_ds-CHI/sub-CHI008_task-toyplay_acq-MicXY_nr_full.wav</t>
  </si>
  <si>
    <t>/scratch/hga4433/temp_postqc_ds-CHI/sub-CHI008_task-toyplay_acq-ZA_nr_full.wav</t>
  </si>
  <si>
    <t>SPL (dB)=70.64270981736719</t>
  </si>
  <si>
    <t>/scratch/hga4433/temp_postqc_ds-CHI/sub-CHI008_task-celfp3.test_acq-MicY_nr_full.wav</t>
  </si>
  <si>
    <t>/scratch/hga4433/temp_postqc_ds-CHI/sub-CHI008_task-pls5.screen_acq-MicX_nr_full.wav</t>
  </si>
  <si>
    <t>/scratch/hga4433/temp_postqc_ds-CHI/sub-CHI008_task-picturetask_acq-MicXY_nr_full.wav</t>
  </si>
  <si>
    <t>/scratch/hga4433/temp_postqc_ds-CHI/sub-CHI008_task-celfp3.screen_acq-ZA_nr_full.wav</t>
  </si>
  <si>
    <t>/scratch/hga4433/temp_postqc_ds-CHI/sub-CHI008_task-celfp3.screen_acq-MicY_nr_full.wav</t>
  </si>
  <si>
    <t>/scratch/hga4433/temp_postqc_ds-CHI/sub-CHI008_task-celfp3.screen_acq-MicX_nr_full.wav</t>
  </si>
  <si>
    <t>/scratch/hga4433/temp_postqc_ds-CHI/sub-CHI008_task-warmup_acq-MicXY.wav_nr_full.wav</t>
  </si>
  <si>
    <t>SPL (dB)=70.46008334669415</t>
  </si>
  <si>
    <t>/scratch/hga4433/temp_postqc_ds-CHI/sub-CHI008_task-celfp3.test_acq-MicX_nr_full.wav</t>
  </si>
  <si>
    <t>/scratch/hga4433/temp_postqc_ds-CHI/sub-CHI008_task-pls5.screen_acq-ZA_nr_full.wav</t>
  </si>
  <si>
    <t>SPL (dB)=70.3205207469429</t>
  </si>
  <si>
    <t>/scratch/hga4433/temp_postqc_ds-CHI/sub-CHI008_task-celfp3.test_acq-MicXY_nr_full.wav</t>
  </si>
  <si>
    <t>/scratch/hga4433/temp_postqc_ds-CHI/sub-CHI008_task-picturetask_acq-MicX_nr_full.wav</t>
  </si>
  <si>
    <t>/scratch/hga4433/temp_postqc_ds-CHI/sub-CHI008_task-gfta.test_acq-MicXY_nr_full.wav</t>
  </si>
  <si>
    <t>/scratch/hga4433/temp_postqc_ds-CHI/sub-CHI008_task-celfp3.screen_acq-MicXY_nr_full.wav</t>
  </si>
  <si>
    <t>/scratch/hga4433/temp_postqc_ds-CHI/sub-CHI008_task-toyplay_acq-MicX_nr_full.wav</t>
  </si>
  <si>
    <t>/scratch/hga4433/temp_postqc_ds-CHI/sub-CHI008_task-pls5.screen_acq-MicY_nr_full.wav</t>
  </si>
  <si>
    <t>/scratch/hga4433/temp_postqc_ds-CHI/sub-CHI008_task-warmup_acq-ZA_nr_full.wav</t>
  </si>
  <si>
    <t>SPL (dB)=70.87633574378792</t>
  </si>
  <si>
    <t>/scratch/hga4433/temp_postqc_ds-CHI/sub-CHI008_task-warmup_acq-MicY_nr_full.wav</t>
  </si>
  <si>
    <t>/scratch/hga4433/temp_postqc_ds-CHI/sub-CHI008_task-gfta.test_acq-ZA_nr_full.wav</t>
  </si>
  <si>
    <t>/scratch/hga4433/temp_postqc_ds-CHI/sub-CHI008_task-pls5.screen_acq-MicXY_nr_full.wav</t>
  </si>
  <si>
    <t>/scratch/hga4433/temp_postqc_ds-CHI/sub-CHI008_task-picturetask_acq-MicY_nr_full.wav</t>
  </si>
  <si>
    <t>/scratch/hga4433/temp_postqc_ds-CHI/sub-CHI008_task-gfta.test_acq-MicY_nr_full.wav</t>
  </si>
  <si>
    <t>/scratch/hga4433/temp_postqc_ds-CHI/sub-CHI008_task-celfp3.test_acq-ZA_nr_full.wav</t>
  </si>
  <si>
    <t>/scratch/hga4433/temp_postqc_ds-CHI/sub-CHI008_task-toyplay_acq-MicY_nr_full.wav</t>
  </si>
  <si>
    <t>/scratch/hga4433/temp_postqc_ds-CHI/sub-CHI008_task-gfta.test_acq-MicX_nr_full.wav</t>
  </si>
  <si>
    <t>/scratch/hga4433/temp_postqc_ds-CHI/sub-CHI008_task-picturetask_acq-ZA_nr_full.wav</t>
  </si>
  <si>
    <t>SPL (dB)=70.60515268626828</t>
  </si>
  <si>
    <t>/scratch/hga4433/temp_postqc_ds-CHI/sub-CHI008_task-warmup_acq-MicX_nr_full.wav</t>
  </si>
  <si>
    <t>/scratch/hga4433/temp_postqc_ds-CHI/sub-CHI073_task-pls5.screen_acq-MicXY_nr_full.wav</t>
  </si>
  <si>
    <t>SPL (dB)=70.03095542081995</t>
  </si>
  <si>
    <t>/scratch/hga4433/temp_postqc_ds-CHI/sub-CHI073_task-toyplay_acq-MicXY_nr_full.wav</t>
  </si>
  <si>
    <t>/scratch/hga4433/temp_postqc_ds-CHI/sub-CHI073_task-celfp3.screen_acq-MicX_nr_full.wav</t>
  </si>
  <si>
    <t>/scratch/hga4433/temp_postqc_ds-CHI/sub-CHI073_task-celfp3.screen_acq-MicY_nr_full.wav</t>
  </si>
  <si>
    <t>/scratch/hga4433/temp_postqc_ds-CHI/sub-CHI073_task-gfta.test_acq-MicY_nr_full.wav</t>
  </si>
  <si>
    <t>/scratch/hga4433/temp_postqc_ds-CHI/sub-CHI073_task-celfp3.screen_acq-ZA_nr_full.wav</t>
  </si>
  <si>
    <t>SPL (dB)=70.87630429257894</t>
  </si>
  <si>
    <t>/scratch/hga4433/temp_postqc_ds-CHI/sub-CHI073_task-gfta.test_acq-MicXY_nr_full.wav</t>
  </si>
  <si>
    <t>/scratch/hga4433/temp_postqc_ds-CHI/sub-CHI073_task-picturetask_acq-MicX_nr_full.wav</t>
  </si>
  <si>
    <t>/scratch/hga4433/temp_postqc_ds-CHI/sub-CHI073_task-picturetask_acq-ZA_nr_full.wav</t>
  </si>
  <si>
    <t>SPL (dB)=70.23808704001323</t>
  </si>
  <si>
    <t>/scratch/hga4433/temp_postqc_ds-CHI/sub-CHI073_task-toyplay_acq-MicX_nr_full.wav</t>
  </si>
  <si>
    <t>/scratch/hga4433/temp_postqc_ds-CHI/sub-CHI073_task-celfp3.test_acq-MicX_nr_full.wav</t>
  </si>
  <si>
    <t>/scratch/hga4433/temp_postqc_ds-CHI/sub-CHI073_task-picturetask_acq-MicXY_nr_full.wav</t>
  </si>
  <si>
    <t>/scratch/hga4433/temp_postqc_ds-CHI/sub-CHI073_task-toyplay_acq-ZA_nr_full.wav</t>
  </si>
  <si>
    <t>/scratch/hga4433/temp_postqc_ds-CHI/sub-CHI073_task-warmup_acq-MicX_nr_full.wav</t>
  </si>
  <si>
    <t>/scratch/hga4433/temp_postqc_ds-CHI/sub-CHI073_task-warmup_acq-MicY_nr_full.wav</t>
  </si>
  <si>
    <t>/scratch/hga4433/temp_postqc_ds-CHI/sub-CHI073_task-pls5.screen_acq-ZA_nr_full.wav</t>
  </si>
  <si>
    <t>SPL (dB)=70.92508671683653</t>
  </si>
  <si>
    <t>/scratch/hga4433/temp_postqc_ds-CHI/sub-CHI073_task-celfp3.test_acq-ZA_nr_full.wav</t>
  </si>
  <si>
    <t>SPL (dB)=70.76074556208428</t>
  </si>
  <si>
    <t>/scratch/hga4433/temp_postqc_ds-CHI/sub-CHI073_task-gfta.test_acq-MicX_nr_full.wav</t>
  </si>
  <si>
    <t>/scratch/hga4433/temp_postqc_ds-CHI/sub-CHI073_task-celfp3.test_acq-MicXY_nr_full.wav</t>
  </si>
  <si>
    <t>/scratch/hga4433/temp_postqc_ds-CHI/sub-CHI073_task-toyplay_acq-MicY_nr_full.wav</t>
  </si>
  <si>
    <t>/scratch/hga4433/temp_postqc_ds-CHI/sub-CHI073_task-warmup_acq-MicXY_nr_full.wav</t>
  </si>
  <si>
    <t>/scratch/hga4433/temp_postqc_ds-CHI/sub-CHI073_task-pls5.screen_acq-MicY_nr_full.wav</t>
  </si>
  <si>
    <t>/scratch/hga4433/temp_postqc_ds-CHI/sub-CHI073_task-pls5.screen_acq-MicX_nr_full.wav</t>
  </si>
  <si>
    <t>/scratch/hga4433/temp_postqc_ds-CHI/sub-CHI073_task-warmup_acq-ZA_nr_full.wav</t>
  </si>
  <si>
    <t>Spectral Bandwidth (Hz)=896.8861692291056</t>
  </si>
  <si>
    <t>/scratch/hga4433/temp_postqc_ds-CHI/sub-CHI073_task-celfp3.test_acq-MicY_nr_full.wav</t>
  </si>
  <si>
    <t>/scratch/hga4433/temp_postqc_ds-CHI/sub-CHI073_task-picturetask_acq-MicY_nr_full.wav</t>
  </si>
  <si>
    <t>/scratch/hga4433/temp_postqc_ds-CHI/sub-CHI073_task-celfp3.screen_acq-MicXY_nr_full.wav</t>
  </si>
  <si>
    <t>/scratch/hga4433/temp_postqc_ds-CHI/sub-CHI073_task-gfta.test_acq-ZA_nr_full.wav</t>
  </si>
  <si>
    <t>SPL (dB)=70.9489884670779</t>
  </si>
  <si>
    <t>/scratch/hga4433/temp_postqc_ds-CHI/sub-CHI059_task-picturetask_acq-MicX_nr_full.wav</t>
  </si>
  <si>
    <t>/scratch/hga4433/temp_postqc_ds-CHI/sub-CHI059_task-warmup_acq-MicXY_nr_full.wav</t>
  </si>
  <si>
    <t>/scratch/hga4433/temp_postqc_ds-CHI/sub-CHI059_task-warmup_acq-MicY_nr_full.wav</t>
  </si>
  <si>
    <t>/scratch/hga4433/temp_postqc_ds-CHI/sub-CHI059_task-gfta.test_acq-MicXY_nr_full.wav</t>
  </si>
  <si>
    <t>/scratch/hga4433/temp_postqc_ds-CHI/sub-CHI059_task-picturetask_acq-MicXY_nr_full.wav</t>
  </si>
  <si>
    <t>/scratch/hga4433/temp_postqc_ds-CHI/sub-CHI059_task-pls5.screen_acq-MicY_nr_full.wav</t>
  </si>
  <si>
    <t>/scratch/hga4433/temp_postqc_ds-CHI/sub-CHI059_task-toyplay_acq-MicXY_nr_full.wav</t>
  </si>
  <si>
    <t>/scratch/hga4433/temp_postqc_ds-CHI/sub-CHI059_task-pls5.screen_acq-ZA_nr_full.wav</t>
  </si>
  <si>
    <t>/scratch/hga4433/temp_postqc_ds-CHI/sub-CHI059_task-pls5.screen_acq-MicX_nr_full.wav</t>
  </si>
  <si>
    <t>/scratch/hga4433/temp_postqc_ds-CHI/sub-CHI059_task-pls5.screen_acq-MicXY_nr_full.wav</t>
  </si>
  <si>
    <t>/scratch/hga4433/temp_postqc_ds-CHI/sub-CHI059_task-picturetask_acq-MicY_nr_full.wav</t>
  </si>
  <si>
    <t>/scratch/hga4433/temp_postqc_ds-CHI/sub-CHI059_task-toyplay_acq-MicX_nr_full.wav</t>
  </si>
  <si>
    <t>/scratch/hga4433/temp_postqc_ds-CHI/sub-CHI059_task-toyplay_acq-MicY_nr_full.wav</t>
  </si>
  <si>
    <t>/scratch/hga4433/temp_postqc_ds-CHI/sub-CHI059_task-toyplay_acq-ZA_nr_full.wav</t>
  </si>
  <si>
    <t>/scratch/hga4433/temp_postqc_ds-CHI/sub-CHI059_task-gfta.test_acq-MicX_nr_full.wav</t>
  </si>
  <si>
    <t>/scratch/hga4433/temp_postqc_ds-CHI/sub-CHI059_task-warmup_acq-ZA_nr_full.wav</t>
  </si>
  <si>
    <t>/scratch/hga4433/temp_postqc_ds-CHI/sub-CHI059_task-warmup_acq-MicX_nr_full.wav</t>
  </si>
  <si>
    <t>/scratch/hga4433/temp_postqc_ds-CHI/sub-CHI059_task-gfta.test_acq-MicY_nr_full.wav</t>
  </si>
  <si>
    <t>/scratch/hga4433/temp_postqc_ds-CHI/sub-CHI059_task-picturetask_acq-ZA_nr_full.wav</t>
  </si>
  <si>
    <t>/scratch/hga4433/temp_postqc_ds-CHI/sub-CHI059_task-gfta.test_acq-ZA_nr_full.wav</t>
  </si>
  <si>
    <t>/scratch/hga4433/temp_postqc_ds-CHI/sub-CHI032_task-celfp3.test_acq-MicXY_nr_full.wav</t>
  </si>
  <si>
    <t>/scratch/hga4433/temp_postqc_ds-CHI/sub-CHI032_task-toyplay_acq-MicY_nr_full.wav</t>
  </si>
  <si>
    <t>/scratch/hga4433/temp_postqc_ds-CHI/sub-CHI032_task-toyplay_acq-MicX_nr_full.wav</t>
  </si>
  <si>
    <t>/scratch/hga4433/temp_postqc_ds-CHI/sub-CHI032_task-celfp3.screen_acq-MicXY_nr_full.wav</t>
  </si>
  <si>
    <t>/scratch/hga4433/temp_postqc_ds-CHI/sub-CHI032_task-pls5.screen_acq-MicXY_nr_full.wav</t>
  </si>
  <si>
    <t>/scratch/hga4433/temp_postqc_ds-CHI/sub-CHI032_task-celfp3.screen_acq-ZA_nr_full.wav</t>
  </si>
  <si>
    <t>/scratch/hga4433/temp_postqc_ds-CHI/sub-CHI032_task-picturetask_acq-MicX_nr_full.wav</t>
  </si>
  <si>
    <t>/scratch/hga4433/temp_postqc_ds-CHI/sub-CHI032_task-celfp3.test_acq-ZA_nr_full.wav</t>
  </si>
  <si>
    <t>/scratch/hga4433/temp_postqc_ds-CHI/sub-CHI032_task-celfp3.test_acq-MicX_nr_full.wav</t>
  </si>
  <si>
    <t>/scratch/hga4433/temp_postqc_ds-CHI/sub-CHI032_task-picturetask_acq-MicXY_nr_full.wav</t>
  </si>
  <si>
    <t>/scratch/hga4433/temp_postqc_ds-CHI/sub-CHI032_task-celfp3.screen_acq-MicY_nr_full.wav</t>
  </si>
  <si>
    <t>/scratch/hga4433/temp_postqc_ds-CHI/sub-CHI032_task-warmup_acq-MicXY_nr_full.wav</t>
  </si>
  <si>
    <t>/scratch/hga4433/temp_postqc_ds-CHI/sub-CHI032_task-pls5.screen_acq-MicY_nr_full.wav</t>
  </si>
  <si>
    <t>/scratch/hga4433/temp_postqc_ds-CHI/sub-CHI032_task-picturetask_acq-ZA_nr_full.wav</t>
  </si>
  <si>
    <t>/scratch/hga4433/temp_postqc_ds-CHI/sub-CHI032_task-pls5.screen_acq-MicX_nr_full.wav</t>
  </si>
  <si>
    <t>/scratch/hga4433/temp_postqc_ds-CHI/sub-CHI032_task-warmup_acq-MicX_nr_full.wav</t>
  </si>
  <si>
    <t>/scratch/hga4433/temp_postqc_ds-CHI/sub-CHI032_task-gfta.test_acq-ZA_nr_full.wav</t>
  </si>
  <si>
    <t>/scratch/hga4433/temp_postqc_ds-CHI/sub-CHI032_task-toyplay_acq-ZA_nr_full.wav</t>
  </si>
  <si>
    <t>/scratch/hga4433/temp_postqc_ds-CHI/sub-CHI032_task-gfta.test_acq-MicY_nr_full.wav</t>
  </si>
  <si>
    <t>/scratch/hga4433/temp_postqc_ds-CHI/sub-CHI032_task-gfta.test_acq-MicXY_nr_full.wav</t>
  </si>
  <si>
    <t>/scratch/hga4433/temp_postqc_ds-CHI/sub-CHI032_task-celfp3.screen_acq-MicX_nr_full.wav</t>
  </si>
  <si>
    <t>/scratch/hga4433/temp_postqc_ds-CHI/sub-CHI032_task-picturetask_acq-MicY_nr_full.wav</t>
  </si>
  <si>
    <t>/scratch/hga4433/temp_postqc_ds-CHI/sub-CHI032_task-pls5.screen_acq-ZA_nr_full.wav</t>
  </si>
  <si>
    <t>/scratch/hga4433/temp_postqc_ds-CHI/sub-CHI032_task-toyplay_acq-MicXY_nr_full.wav</t>
  </si>
  <si>
    <t>/scratch/hga4433/temp_postqc_ds-CHI/sub-CHI032_task-warmup_acq-ZA_nr_full.wav</t>
  </si>
  <si>
    <t>/scratch/hga4433/temp_postqc_ds-CHI/sub-CHI032_task-warmup_acq-MicY_nr_full.wav</t>
  </si>
  <si>
    <t>/scratch/hga4433/temp_postqc_ds-CHI/sub-CHI032_task-gfta.test_acq-MicX_nr_full.wav</t>
  </si>
  <si>
    <t>/scratch/hga4433/temp_postqc_ds-CHI/sub-CHI032_task-celfp3.test_acq-MicY_nr_full.wav</t>
  </si>
  <si>
    <t>/scratch/hga4433/temp_postqc_ds-CHI/sub-CHI040_task-gfta.test_acq-ZA_nr_full.wav</t>
  </si>
  <si>
    <t>SPL (dB)=70.01914969587511</t>
  </si>
  <si>
    <t>/scratch/hga4433/temp_postqc_ds-CHI/sub-CHI040_task-pls5.screen_acq-MicX_nr_full.wav</t>
  </si>
  <si>
    <t>/scratch/hga4433/temp_postqc_ds-CHI/sub-CHI040_task-gfta.test_acq-MicY_nr_full.wav</t>
  </si>
  <si>
    <t>/scratch/hga4433/temp_postqc_ds-CHI/sub-CHI040_task-celfp3.test_acq-MicY_nr_full.wav</t>
  </si>
  <si>
    <t>/scratch/hga4433/temp_postqc_ds-CHI/sub-CHI040_task-pls5.screen_acq-MicY_nr_full.wav</t>
  </si>
  <si>
    <t>/scratch/hga4433/temp_postqc_ds-CHI/sub-CHI040_task-toyplay_acq-MicXY_nr_full.wav</t>
  </si>
  <si>
    <t>/scratch/hga4433/temp_postqc_ds-CHI/sub-CHI040_task-celfp3.test_acq-MicXY_nr_full.wav</t>
  </si>
  <si>
    <t>/scratch/hga4433/temp_postqc_ds-CHI/sub-CHI040_task-celfp3.screen_acq-MicX_nr_full.wav</t>
  </si>
  <si>
    <t>/scratch/hga4433/temp_postqc_ds-CHI/sub-CHI040_task-warmup_acq-MicXY_nr_full.wav</t>
  </si>
  <si>
    <t>/scratch/hga4433/temp_postqc_ds-CHI/sub-CHI040_task-warmup_acq-MicX_nr_full.wav</t>
  </si>
  <si>
    <t>/scratch/hga4433/temp_postqc_ds-CHI/sub-CHI040_task-picturetask_acq-MicX_nr_full.wav</t>
  </si>
  <si>
    <t>/scratch/hga4433/temp_postqc_ds-CHI/sub-CHI040_task-celfp3.screen_acq-MicXY_nr_full.wav</t>
  </si>
  <si>
    <t>/scratch/hga4433/temp_postqc_ds-CHI/sub-CHI040_task-picturetask_acq-ZA_nr_full.wav</t>
  </si>
  <si>
    <t>/scratch/hga4433/temp_postqc_ds-CHI/sub-CHI040_task-celfp3.test_acq-ZA_nr_full.wav</t>
  </si>
  <si>
    <t>/scratch/hga4433/temp_postqc_ds-CHI/sub-CHI040_task-pls5.screen_acq-MicXY_nr_full.wav</t>
  </si>
  <si>
    <t>/scratch/hga4433/temp_postqc_ds-CHI/sub-CHI040_task-celfp3.test_acq-MicX_nr_full.wav</t>
  </si>
  <si>
    <t>/scratch/hga4433/temp_postqc_ds-CHI/sub-CHI040_task-warmup_acq-MicY_nr_full.wav</t>
  </si>
  <si>
    <t>/scratch/hga4433/temp_postqc_ds-CHI/sub-CHI040_task-pls5.screen_acq-ZA_nr_full.wav</t>
  </si>
  <si>
    <t>/scratch/hga4433/temp_postqc_ds-CHI/sub-CHI040_task-toyplay_acq-MicX_nr_full.wav</t>
  </si>
  <si>
    <t>/scratch/hga4433/temp_postqc_ds-CHI/sub-CHI040_task-toyplay_acq-MicY_nr_full.wav</t>
  </si>
  <si>
    <t>/scratch/hga4433/temp_postqc_ds-CHI/sub-CHI040_task-gfta.test_acq-MicXY_nr_full.wav</t>
  </si>
  <si>
    <t>/scratch/hga4433/temp_postqc_ds-CHI/sub-CHI040_task-warmup_acq-ZA_nr_full.wav</t>
  </si>
  <si>
    <t>SPL (dB)=70.9684864048481</t>
  </si>
  <si>
    <t>/scratch/hga4433/temp_postqc_ds-CHI/sub-CHI040_task-celfp3.screen_acq-MicY_nr_full.wav</t>
  </si>
  <si>
    <t>/scratch/hga4433/temp_postqc_ds-CHI/sub-CHI040_task-celfp3.screen_acq-ZA_nr_full.wav</t>
  </si>
  <si>
    <t>/scratch/hga4433/temp_postqc_ds-CHI/sub-CHI040_task-picturetask_acq-MicXY_nr_full.wav</t>
  </si>
  <si>
    <t>/scratch/hga4433/temp_postqc_ds-CHI/sub-CHI040_task-picturetask_acq-MicY_nr_full.wav</t>
  </si>
  <si>
    <t>/scratch/hga4433/temp_postqc_ds-CHI/sub-CHI040_task-gfta.test_acq-MicX_nr_full.wav</t>
  </si>
  <si>
    <t>/scratch/hga4433/temp_postqc_ds-CHI/sub-CHI040_task-toyplay_acq-ZA_nr_full.wav</t>
  </si>
  <si>
    <t>/scratch/hga4433/temp_postqc_ds-CHI/sub-CHI058_task-celfp3.test_acq-MicXY_nr_full.wav</t>
  </si>
  <si>
    <t>/scratch/hga4433/temp_postqc_ds-CHI/sub-CHI058_task-toyplay_acq-MicX_nr_full.wav</t>
  </si>
  <si>
    <t>/scratch/hga4433/temp_postqc_ds-CHI/sub-CHI058_task-gfta.test_acq-ZA_nr_full.wav</t>
  </si>
  <si>
    <t>/scratch/hga4433/temp_postqc_ds-CHI/sub-CHI058_task-gfta.test_acq-MicX_nr_full.wav</t>
  </si>
  <si>
    <t>/scratch/hga4433/temp_postqc_ds-CHI/sub-CHI058_task-gfta.test_acq-MicY_nr_full.wav</t>
  </si>
  <si>
    <t>/scratch/hga4433/temp_postqc_ds-CHI/sub-CHI058_task-celfp3.screen_acq-MicXY_nr_full.wav</t>
  </si>
  <si>
    <t>/scratch/hga4433/temp_postqc_ds-CHI/sub-CHI058_task-toyplay_acq-MicY_nr_full.wav</t>
  </si>
  <si>
    <t>/scratch/hga4433/temp_postqc_ds-CHI/sub-CHI058_task-celfp3.screen_acq-MicX_nr_full.wav</t>
  </si>
  <si>
    <t>/scratch/hga4433/temp_postqc_ds-CHI/sub-CHI058_task-toyplay_acq-ZA_nr_full.wav</t>
  </si>
  <si>
    <t>SPL (dB)=72.1276413805793</t>
  </si>
  <si>
    <t>/scratch/hga4433/temp_postqc_ds-CHI/sub-CHI058_task-picturetask_acq-ZA_nr_full.wav</t>
  </si>
  <si>
    <t>SPL (dB)=71.39388154660844</t>
  </si>
  <si>
    <t>/scratch/hga4433/temp_postqc_ds-CHI/sub-CHI058_task-picturetask_acq-MicX_nr_full.wav</t>
  </si>
  <si>
    <t>/scratch/hga4433/temp_postqc_ds-CHI/sub-CHI058_task-pls5.screen_acq-ZA_nr_full.wav</t>
  </si>
  <si>
    <t>SPL (dB)=70.81399281967782</t>
  </si>
  <si>
    <t>/scratch/hga4433/temp_postqc_ds-CHI/sub-CHI058_task-warmup_acq-ZA_nr_full.wav</t>
  </si>
  <si>
    <t>SPL (dB)=71.78749774367249</t>
  </si>
  <si>
    <t>/scratch/hga4433/temp_postqc_ds-CHI/sub-CHI058_task-pls5.screen_acq-MicXY_nr_full.wav</t>
  </si>
  <si>
    <t>/scratch/hga4433/temp_postqc_ds-CHI/sub-CHI058_task-celfp3.test_acq-ZA_nr_full.wav</t>
  </si>
  <si>
    <t>/scratch/hga4433/temp_postqc_ds-CHI/sub-CHI058_task-pls5.screen_acq-MicY_nr_full.wav</t>
  </si>
  <si>
    <t>/scratch/hga4433/temp_postqc_ds-CHI/sub-CHI058_task-gfta.test_acq-MicXY_nr_full.wav</t>
  </si>
  <si>
    <t>/scratch/hga4433/temp_postqc_ds-CHI/sub-CHI058_task-warmup_acq-MicX_nr_full.wav</t>
  </si>
  <si>
    <t>/scratch/hga4433/temp_postqc_ds-CHI/sub-CHI058_task-celfp3.test_acq-MicY_nr_full.wav</t>
  </si>
  <si>
    <t>/scratch/hga4433/temp_postqc_ds-CHI/sub-CHI058_task-pls5.screen_acq-MicX_nr_full.wav</t>
  </si>
  <si>
    <t>/scratch/hga4433/temp_postqc_ds-CHI/sub-CHI058_task-celfp3.screen_acq-ZA_nr_full.wav</t>
  </si>
  <si>
    <t>/scratch/hga4433/temp_postqc_ds-CHI/sub-CHI058_task-celfp3.screen_acq-MicY_nr_full.wav</t>
  </si>
  <si>
    <t>/scratch/hga4433/temp_postqc_ds-CHI/sub-CHI058_task-celfp3.test_acq-MicX_nr_full.wav</t>
  </si>
  <si>
    <t>/scratch/hga4433/temp_postqc_ds-CHI/sub-CHI058_task-warmup_acq-MicY_nr_full.wav</t>
  </si>
  <si>
    <t>/scratch/hga4433/temp_postqc_ds-CHI/sub-CHI058_task-picturetask_acq-MicXY_nr_full.wav</t>
  </si>
  <si>
    <t>/scratch/hga4433/temp_postqc_ds-CHI/sub-CHI058_task-warmup_acq-MicXY_nr_full.wav</t>
  </si>
  <si>
    <t>/scratch/hga4433/temp_postqc_ds-CHI/sub-CHI058_task-toyplay_acq-MicXY_nr_full.wav</t>
  </si>
  <si>
    <t>SPL (dB)=70.0586004555863</t>
  </si>
  <si>
    <t>/scratch/hga4433/temp_postqc_ds-CHI/sub-CHI058_task-picturetask_acq-MicY_nr_full.wav</t>
  </si>
  <si>
    <t>/scratch/hga4433/temp_postqc_ds-CHI/sub-CHI006_task-toyplay_acq-MicY_nr_full.wav</t>
  </si>
  <si>
    <t>/scratch/hga4433/temp_postqc_ds-CHI/sub-CHI006_task-toyplay_acq-MicX_nr_full.wav</t>
  </si>
  <si>
    <t>/scratch/hga4433/temp_postqc_ds-CHI/sub-CHI006_task-gfta.test.2_acq-MicX_nr_full.wav</t>
  </si>
  <si>
    <t>/scratch/hga4433/temp_postqc_ds-CHI/sub-CHI006_task-warmup_acq-ZA_nr_full.wav</t>
  </si>
  <si>
    <t>SPL (dB)=70.86014737515481</t>
  </si>
  <si>
    <t>/scratch/hga4433/temp_postqc_ds-CHI/sub-CHI006_task-picturetask_acq-ZA_nr_full.wav</t>
  </si>
  <si>
    <t>SPL (dB)=70.14893409333484</t>
  </si>
  <si>
    <t>/scratch/hga4433/temp_postqc_ds-CHI/sub-CHI006_task-toyplay_acq-ZA_nr_full.wav</t>
  </si>
  <si>
    <t>SPL (dB)=71.32883540977653</t>
  </si>
  <si>
    <t>/scratch/hga4433/temp_postqc_ds-CHI/sub-CHI006_task-picturetask_acq-MicY_nr_full.wav</t>
  </si>
  <si>
    <t>/scratch/hga4433/temp_postqc_ds-CHI/sub-CHI006_task-gfta.test_acq-MicY_nr_full.wav</t>
  </si>
  <si>
    <t>/scratch/hga4433/temp_postqc_ds-CHI/sub-CHI006_task-warmup_acq-MicY_nr_full.wav</t>
  </si>
  <si>
    <t>/scratch/hga4433/temp_postqc_ds-CHI/sub-CHI006_task-gfta.test.2_acq-MicY_nr_full.wav</t>
  </si>
  <si>
    <t>/scratch/hga4433/temp_postqc_ds-CHI/sub-CHI006_task-gfta.test_acq-MicXY_nr_full.wav</t>
  </si>
  <si>
    <t>/scratch/hga4433/temp_postqc_ds-CHI/sub-CHI006_task-gfta.test_acq-ZA_nr_full.wav</t>
  </si>
  <si>
    <t>/scratch/hga4433/temp_postqc_ds-CHI/sub-CHI006_task-gfta.test.2_acq-MicXY_nr_full.wav</t>
  </si>
  <si>
    <t>/scratch/hga4433/temp_postqc_ds-CHI/sub-CHI006_task-gfta.test_acq-MicX_nr_full.wav</t>
  </si>
  <si>
    <t>/scratch/hga4433/temp_postqc_ds-CHI/sub-CHI006_task-picturetask_acq-MicX_nr_full.wav</t>
  </si>
  <si>
    <t>/scratch/hga4433/temp_postqc_ds-CHI/sub-CHI006_task-warmup_acq-MicX_nr_full.wav</t>
  </si>
  <si>
    <t>/scratch/hga4433/temp_postqc_ds-CHI/sub-CHI006_task-picturetask_acq-MicXY_nr_full.wav</t>
  </si>
  <si>
    <t>/scratch/hga4433/temp_postqc_ds-CHI/sub-CHI006_task-toyplay_acq-MicXY_nr_full.wav</t>
  </si>
  <si>
    <t>/scratch/hga4433/temp_postqc_ds-CHI/sub-CHI006_task-warmup_acq-MicXY_nr_full.wav</t>
  </si>
  <si>
    <t>/scratch/hga4433/temp_postqc_ds-CHI/sub-CHI033_task-warmup_acq-MicXY_nr_full.wav</t>
  </si>
  <si>
    <t>/scratch/hga4433/temp_postqc_ds-CHI/sub-CHI033_task-warmup_acq-ZA_nr_full.wav</t>
  </si>
  <si>
    <t>/scratch/hga4433/temp_postqc_ds-CHI/sub-CHI033_task-warmup_acq-MicY_nr_full.wav</t>
  </si>
  <si>
    <t>/scratch/hga4433/temp_postqc_ds-CHI/sub-CHI033_task-toyplay_acq-MicY_nr_full.wav</t>
  </si>
  <si>
    <t>/scratch/hga4433/temp_postqc_ds-CHI/sub-CHI033_task-picturetask.FTL_acq-MicXY_nr_full.wav</t>
  </si>
  <si>
    <t>/scratch/hga4433/temp_postqc_ds-CHI/sub-CHI033_task-toyplay_acq-MicX_nr_full.wav</t>
  </si>
  <si>
    <t>/scratch/hga4433/temp_postqc_ds-CHI/sub-CHI033_task-warmup_acq-MicX_nr_full.wav</t>
  </si>
  <si>
    <t>/scratch/hga4433/temp_postqc_ds-CHI/sub-CHI033_task-picturetask.FTL_acq-MicX_nr_full.wav</t>
  </si>
  <si>
    <t>/scratch/hga4433/temp_postqc_ds-CHI/sub-CHI033_task-picturetask.FTL_acq-MicY_nr_full.wav</t>
  </si>
  <si>
    <t>/scratch/hga4433/temp_postqc_ds-CHI/sub-CHI033_task-picturetask.FTL_acq-ZA_nr_full.wav</t>
  </si>
  <si>
    <t>/scratch/hga4433/temp_postqc_ds-CHI/sub-CHI033_task-toyplay_acq-ZA_nr_full.wav</t>
  </si>
  <si>
    <t>/scratch/hga4433/temp_postqc_ds-CHI/sub-CHI033_task-toyplay_acq-MicXY_nr_full.wav</t>
  </si>
  <si>
    <t>/scratch/hga4433/temp_postqc_ds-CHI/sub-CHI017_task-warmup_acq-MicY_nr_full.wav</t>
  </si>
  <si>
    <t>/scratch/hga4433/temp_postqc_ds-CHI/sub-CHI017_task-gfta.test_acq-MicY_nr_full.wav</t>
  </si>
  <si>
    <t>/scratch/hga4433/temp_postqc_ds-CHI/sub-CHI017_task-warmup_acq-MicX_nr_full.wav</t>
  </si>
  <si>
    <t>/scratch/hga4433/temp_postqc_ds-CHI/sub-CHI017_task-toyplay_acq-MicY_nr_full.wav</t>
  </si>
  <si>
    <t>/scratch/hga4433/temp_postqc_ds-CHI/sub-CHI017_task-picturetask_acq-MicY_nr_full.wav</t>
  </si>
  <si>
    <t>/scratch/hga4433/temp_postqc_ds-CHI/sub-CHI017_task-toyplay_acq-MicX_nr_full.wav</t>
  </si>
  <si>
    <t>/scratch/hga4433/temp_postqc_ds-CHI/sub-CHI017_task-gfta.test_acq-MicX_nr_full.wav</t>
  </si>
  <si>
    <t>/scratch/hga4433/temp_postqc_ds-CHI/sub-CHI017_task-picturetask_acq-MicX_nr_full.wav</t>
  </si>
  <si>
    <t>/scratch/hga4433/temp_postqc_ds-CHI/sub-CHI017_task-toyplay_acq-MicXY_nr_full.wav</t>
  </si>
  <si>
    <t>/scratch/hga4433/temp_postqc_ds-CHI/sub-CHI017_task-picturetask_acq-MicXY_nr_full.wav</t>
  </si>
  <si>
    <t>SPL (dB)=71.17005110787966</t>
  </si>
  <si>
    <t>/scratch/hga4433/temp_postqc_ds-CHI/sub-CHI017_task-warmup_acq-MicXY_nr_full.wav</t>
  </si>
  <si>
    <t>/scratch/hga4433/temp_postqc_ds-CHI/sub-CHI017_task-gfta.test_acq-MicXY_nr_full.wav</t>
  </si>
  <si>
    <t>SPL (dB)=71.66792762700534</t>
  </si>
  <si>
    <t>/scratch/hga4433/temp_postqc_ds-CHI/sub-CHI065_task-gfta.test_acq-MicX_nr_full.wav</t>
  </si>
  <si>
    <t>/scratch/hga4433/temp_postqc_ds-CHI/sub-CHI065_task-celfp3.test_acq-MicY_nr_full.wav</t>
  </si>
  <si>
    <t>/scratch/hga4433/temp_postqc_ds-CHI/sub-CHI065_task-picturetask_acq-MicY_nr_full.wav</t>
  </si>
  <si>
    <t>/scratch/hga4433/temp_postqc_ds-CHI/sub-CHI065_task-picturetask_acq-ZA_nr_full.wav</t>
  </si>
  <si>
    <t>/scratch/hga4433/temp_postqc_ds-CHI/sub-CHI065_task-warmup_acq-MicY_nr_full.wav</t>
  </si>
  <si>
    <t>/scratch/hga4433/temp_postqc_ds-CHI/sub-CHI065_task-celfp3.test_acq-MicX_nr_full.wav</t>
  </si>
  <si>
    <t>/scratch/hga4433/temp_postqc_ds-CHI/sub-CHI065_task-gfta.test_acq-MicXY_nr_full.wav</t>
  </si>
  <si>
    <t>/scratch/hga4433/temp_postqc_ds-CHI/sub-CHI065_task-celfp3.test_acq-ZA_nr_full.wav</t>
  </si>
  <si>
    <t>/scratch/hga4433/temp_postqc_ds-CHI/sub-CHI065_task-celfp3.screen_acq-MicXY_nr_full.wav</t>
  </si>
  <si>
    <t>/scratch/hga4433/temp_postqc_ds-CHI/sub-CHI065_task-pls5.screen_acq-MicY_nr_full.wav</t>
  </si>
  <si>
    <t>/scratch/hga4433/temp_postqc_ds-CHI/sub-CHI065_task-pls5.screen_acq-MicX_nr_full.wav</t>
  </si>
  <si>
    <t>/scratch/hga4433/temp_postqc_ds-CHI/sub-CHI065_task-gfta.test_acq-MicY_nr_full.wav</t>
  </si>
  <si>
    <t>/scratch/hga4433/temp_postqc_ds-CHI/sub-CHI065_task-toyplay_acq-ZA_nr_full.wav</t>
  </si>
  <si>
    <t>/scratch/hga4433/temp_postqc_ds-CHI/sub-CHI065_task-pls5.screen_acq-MicXY_nr_full.wav</t>
  </si>
  <si>
    <t>/scratch/hga4433/temp_postqc_ds-CHI/sub-CHI065_task-celfp3.screen_acq-MicY_nr_full.wav</t>
  </si>
  <si>
    <t>/scratch/hga4433/temp_postqc_ds-CHI/sub-CHI065_task-toyplay_acq-MicY_nr_full.wav</t>
  </si>
  <si>
    <t>/scratch/hga4433/temp_postqc_ds-CHI/sub-CHI065_task-warmup_acq-ZA_nr_full.wav</t>
  </si>
  <si>
    <t>/scratch/hga4433/temp_postqc_ds-CHI/sub-CHI065_task-celfp3.test_acq-MicXY_nr_full.wav</t>
  </si>
  <si>
    <t>/scratch/hga4433/temp_postqc_ds-CHI/sub-CHI065_task-toyplay_acq-MicX_nr_full.wav</t>
  </si>
  <si>
    <t>/scratch/hga4433/temp_postqc_ds-CHI/sub-CHI065_task-gfta.test_acq-ZA_nr_full.wav</t>
  </si>
  <si>
    <t>/scratch/hga4433/temp_postqc_ds-CHI/sub-CHI065_task-celfp3.screen_acq-ZA_nr_full.wav</t>
  </si>
  <si>
    <t>/scratch/hga4433/temp_postqc_ds-CHI/sub-CHI065_task-warmup_acq-MicXY_nr_full.wav</t>
  </si>
  <si>
    <t>/scratch/hga4433/temp_postqc_ds-CHI/sub-CHI065_task-picturetask_acq-MicX_nr_full.wav</t>
  </si>
  <si>
    <t>/scratch/hga4433/temp_postqc_ds-CHI/sub-CHI065_task-celfp3.screen_acq-MicX_nr_full.wav</t>
  </si>
  <si>
    <t>/scratch/hga4433/temp_postqc_ds-CHI/sub-CHI065_task-toyplay_acq-MicXY_nr_full.wav</t>
  </si>
  <si>
    <t>/scratch/hga4433/temp_postqc_ds-CHI/sub-CHI065_task-pls5.screen_acq-ZA_nr_full.wav</t>
  </si>
  <si>
    <t>/scratch/hga4433/temp_postqc_ds-CHI/sub-CHI065_task-picturetask_acq-MicXY_nr_full.wav</t>
  </si>
  <si>
    <t>/scratch/hga4433/temp_postqc_ds-CHI/sub-CHI065_task-warmup_acq-MicX_nr_full.wav</t>
  </si>
  <si>
    <t>/scratch/hga4433/temp_postqc_ds-BLT/sub-BLT018_task-toyplay_acq-MicY_nr_full.wav</t>
  </si>
  <si>
    <t>/scratch/hga4433/temp_postqc_ds-BLT/sub-BLT018_task-warmup_acq-MicY_nr_full.wav</t>
  </si>
  <si>
    <t>/scratch/hga4433/temp_postqc_ds-BLT/sub-BLT018_task-toyplay_acq-ZA_nr_full.wav</t>
  </si>
  <si>
    <t>/scratch/hga4433/temp_postqc_ds-BLT/sub-BLT018_task-warmup_acq-ZA_nr_full.wav</t>
  </si>
  <si>
    <t>/scratch/hga4433/temp_postqc_ds-BLT/sub-BLT018_task-celfp3.test_acq-MicY_nr_full.wav</t>
  </si>
  <si>
    <t>/scratch/hga4433/temp_postqc_ds-BLT/sub-BLT018_task-warmup_acq-MicXY_nr_full.wav</t>
  </si>
  <si>
    <t>/scratch/hga4433/temp_postqc_ds-BLT/sub-BLT018_task-celfp3.test_acq-ZA_nr_full.wav</t>
  </si>
  <si>
    <t>/scratch/hga4433/temp_postqc_ds-BLT/sub-BLT018_task-celfp3.screen_acq-MicX_nr_full.wav</t>
  </si>
  <si>
    <t>/scratch/hga4433/temp_postqc_ds-BLT/sub-BLT018_task-warmup_acq-MicX_nr_full.wav</t>
  </si>
  <si>
    <t>/scratch/hga4433/temp_postqc_ds-BLT/sub-BLT018_task-gfta.test_acq-ZA_nr_full.wav</t>
  </si>
  <si>
    <t>/scratch/hga4433/temp_postqc_ds-BLT/sub-BLT018_task-pls5.screen_acq-ZA_nr_full.wav</t>
  </si>
  <si>
    <t>/scratch/hga4433/temp_postqc_ds-BLT/sub-BLT018_task-celfp3.test_acq-MicX_nr_full.wav</t>
  </si>
  <si>
    <t>/scratch/hga4433/temp_postqc_ds-BLT/sub-BLT018_task-celfp3.screen_acq-ZA_nr_full.wav</t>
  </si>
  <si>
    <t>/scratch/hga4433/temp_postqc_ds-BLT/sub-BLT018_task-FTL_acq-MicY_nr_full.wav</t>
  </si>
  <si>
    <t>Signal Energy=0.9967617239463326; SPL (dB)=93.95171497529118; RMS Energy=0.9968177080154419; Spectral Centroid (Hz)=8.692085614978824; Spectral Bandwidth (Hz)=7.513153036823645; Pitch Mean (Hz)=400.7809707423246</t>
  </si>
  <si>
    <t>/scratch/hga4433/temp_postqc_ds-BLT/sub-BLT018_task-celfp3.screen_acq-MicXY_nr_full.wav</t>
  </si>
  <si>
    <t>/scratch/hga4433/temp_postqc_ds-BLT/sub-BLT018_task-toyplay_acq-MicXY_nr_full.wav</t>
  </si>
  <si>
    <t>/scratch/hga4433/temp_postqc_ds-BLT/sub-BLT018_task-picturetask_acq-ZA_nr_full.wav</t>
  </si>
  <si>
    <t>/scratch/hga4433/temp_postqc_ds-BLT/sub-BLT018_task-toyplay_acq-MicX_nr_full.wav</t>
  </si>
  <si>
    <t>/scratch/hga4433/temp_postqc_ds-BLT/sub-BLT018_task-celfp3.screen_acq-MicY_nr_full.wav</t>
  </si>
  <si>
    <t>/scratch/hga4433/temp_postqc_ds-BLT/sub-BLT018_task-celfp3.test_acq-MicXY_nr_full.wav</t>
  </si>
  <si>
    <t>/scratch/hga4433/temp_postqc_ds-BLT/sub-BLT018_task-FTL_acq-MicXY_nr_full.wav</t>
  </si>
  <si>
    <t>Signal Energy=0.9967740659894945; SPL (dB)=93.95212578895476; RMS Energy=0.9968648552894592; Spectral Centroid (Hz)=7.911421719648791; Spectral Bandwidth (Hz)=7.507391535311743; Pitch Mean (Hz)=400.7501934557555</t>
  </si>
  <si>
    <t>/scratch/hga4433/temp_postqc_ds-BLT/sub-BLT003_task-celfp3.test_acq-MicY_nr_full.wav</t>
  </si>
  <si>
    <t>/scratch/hga4433/temp_postqc_ds-BLT/sub-BLT003_task-gfta.test_acq-MicXY_nr_full.wav</t>
  </si>
  <si>
    <t>/scratch/hga4433/temp_postqc_ds-BLT/sub-BLT003_task-warmup_acq-ZA_nr_full.wav</t>
  </si>
  <si>
    <t>/scratch/hga4433/temp_postqc_ds-BLT/sub-BLT003_task-pls5.screen_acq-ZA_nr_full.wav</t>
  </si>
  <si>
    <t>/scratch/hga4433/temp_postqc_ds-BLT/sub-BLT003_task-celfp3.test_acq-MicX_nr_full.wav</t>
  </si>
  <si>
    <t>/scratch/hga4433/temp_postqc_ds-BLT/sub-BLT003_task-gfta.test_acq-ZA_nr_full.wav</t>
  </si>
  <si>
    <t>/scratch/hga4433/temp_postqc_ds-BLT/sub-BLT003_task-gfta.test_acq-MicX_nr_full.wav</t>
  </si>
  <si>
    <t>/scratch/hga4433/temp_postqc_ds-BLT/sub-BLT003_task-celfp3.test_acq-MicXY_nr_full.wav</t>
  </si>
  <si>
    <t>/scratch/hga4433/temp_postqc_ds-BLT/sub-BLT003_task-toyplay_acq-MicX_nr_full.wav</t>
  </si>
  <si>
    <t>/scratch/hga4433/temp_postqc_ds-BLT/sub-BLT003_task-pls5.screen_acq-MicY_nr_full.wav</t>
  </si>
  <si>
    <t>/scratch/hga4433/temp_postqc_ds-BLT/sub-BLT003_task-celfp3.screen_acq-ZA_nr_full.wav</t>
  </si>
  <si>
    <t>/scratch/hga4433/temp_postqc_ds-BLT/sub-BLT003_task-picturetask_acq-MicY_nr_full.wav</t>
  </si>
  <si>
    <t>/scratch/hga4433/temp_postqc_ds-BLT/sub-BLT003_task-picturetask_acq-MicX_nr_full.wav</t>
  </si>
  <si>
    <t>MFCC Std Dev=148.0463104248047</t>
  </si>
  <si>
    <t>/scratch/hga4433/temp_postqc_ds-BLT/sub-BLT003_task-toyplay_acq-ZA_nr_full.wav</t>
  </si>
  <si>
    <t>/scratch/hga4433/temp_postqc_ds-BLT/sub-BLT003_task-gfta.test_acq-MicY_nr_full.wav</t>
  </si>
  <si>
    <t>/scratch/hga4433/temp_postqc_ds-BLT/sub-BLT003_task-pls5.screen_acq-MicXY_nr_full.wav</t>
  </si>
  <si>
    <t>/scratch/hga4433/temp_postqc_ds-BLT/sub-BLT003_task-toyplay_acq-MicY_nr_full.wav</t>
  </si>
  <si>
    <t>/scratch/hga4433/temp_postqc_ds-BLT/sub-BLT003_task-warmup_acq-MicY_nr_full.wav</t>
  </si>
  <si>
    <t>/scratch/hga4433/temp_postqc_ds-BLT/sub-BLT003_task-warmup_acq-MicXY_nr_full.wav</t>
  </si>
  <si>
    <t>/scratch/hga4433/temp_postqc_ds-BLT/sub-BLT003_task-warmup_acq-MicX_nr_full.wav</t>
  </si>
  <si>
    <t>/scratch/hga4433/temp_postqc_ds-BLT/sub-BLT003_task-celfp3.screen_acq-MicY_nr_full.wav</t>
  </si>
  <si>
    <t>/scratch/hga4433/temp_postqc_ds-BLT/sub-BLT003_task-pls5.screen_acq-MicX_nr_full.wav</t>
  </si>
  <si>
    <t>/scratch/hga4433/temp_postqc_ds-BLT/sub-BLT003_task-picturetask_acq-ZA_nr_full.wav</t>
  </si>
  <si>
    <t>/scratch/hga4433/temp_postqc_ds-BLT/sub-BLT003_task-celfp3.screen_acq-MicX_nr_full.wav</t>
  </si>
  <si>
    <t>/scratch/hga4433/temp_postqc_ds-BLT/sub-BLT003_task-picturetask_acq-MicXY_nr_full.wav</t>
  </si>
  <si>
    <t>/scratch/hga4433/temp_postqc_ds-BLT/sub-BLT003_task-celfp3.test_acq-ZA_nr_full.wav</t>
  </si>
  <si>
    <t>/scratch/hga4433/temp_postqc_ds-BLT/sub-BLT003_task-toyplay_acq-MicXY_nr_full.wav</t>
  </si>
  <si>
    <t>/scratch/hga4433/temp_postqc_ds-BLT/sub-BLT003_task-celfp3.screen_acq-MicXY_nr_full.wav</t>
  </si>
  <si>
    <t>/scratch/hga4433/temp_postqc_ds-BLT/sub-BLT002_task-celfp3.test_acq-MicY_nr_full.wav</t>
  </si>
  <si>
    <t>/scratch/hga4433/temp_postqc_ds-BLT/sub-BLT002_task-gfta.test_acq-MicX_nr_full.wav</t>
  </si>
  <si>
    <t>/scratch/hga4433/temp_postqc_ds-BLT/sub-BLT002_task-gfta.test_acq-ZA_nr_full.wav</t>
  </si>
  <si>
    <t>Spectral Bandwidth (Hz)=850.501498812185</t>
  </si>
  <si>
    <t>/scratch/hga4433/temp_postqc_ds-BLT/sub-BLT002_task-pls5.screen_acq-ZA_nr_full.wav</t>
  </si>
  <si>
    <t>/scratch/hga4433/temp_postqc_ds-BLT/sub-BLT002_task-ACBD_acq-MicY_nr_full.wav</t>
  </si>
  <si>
    <t>Signal Energy=0.9944284037709444; SPL (dB)=93.93169609548879; RMS Energy=0.9945229291915894; Spectral Centroid (Hz)=13.817876386220123; Spectral Bandwidth (Hz)=10.60033207058477; Pitch Mean (Hz)=400.64961205014936</t>
  </si>
  <si>
    <t>/scratch/hga4433/temp_postqc_ds-BLT/sub-BLT002_task-celfp3.test_acq-MicXY_nr_full.wav</t>
  </si>
  <si>
    <t>/scratch/hga4433/temp_postqc_ds-BLT/sub-BLT002_task-celfp3.test_acq-MicX_nr_full.wav</t>
  </si>
  <si>
    <t>/scratch/hga4433/temp_postqc_ds-BLT/sub-BLT002_task-pls5.screen_acq-MicY_nr_full.wav</t>
  </si>
  <si>
    <t>/scratch/hga4433/temp_postqc_ds-BLT/sub-BLT002_task-ACBD_acq-MicXY_nr_full.wav</t>
  </si>
  <si>
    <t>Signal Energy=0.16767933477987537; SPL (dB)=80.73768293361479; RMS Energy=0.217727929353714</t>
  </si>
  <si>
    <t>/scratch/hga4433/temp_postqc_ds-BLT/sub-BLT002_task-celfp3.screen_acq-MicY_nr_full.wav</t>
  </si>
  <si>
    <t>/scratch/hga4433/temp_postqc_ds-BLT/sub-BLT002_task-ADCB_acq-MicX_nr_full.wav</t>
  </si>
  <si>
    <t>Signal Energy=0.9944090691451243; SPL (dB)=93.93122652814378; RMS Energy=0.994469165802002; Spectral Centroid (Hz)=14.542717996315131; Spectral Bandwidth (Hz)=11.093764444573281; Pitch Mean (Hz)=400.63615582458533</t>
  </si>
  <si>
    <t>/scratch/hga4433/temp_postqc_ds-BLT/sub-BLT002_task-gfta.test_acq-MicXY_nr_full.wav</t>
  </si>
  <si>
    <t>/scratch/hga4433/temp_postqc_ds-BLT/sub-BLT002_task-celfp3.screen_acq-MicXY_nr_full.wav</t>
  </si>
  <si>
    <t>/scratch/hga4433/temp_postqc_ds-BLT/sub-BLT002_task-toyplay_acq-ZA_nr_full.wav</t>
  </si>
  <si>
    <t>/scratch/hga4433/temp_postqc_ds-BLT/sub-BLT002_task-ACDB_acq-MicX_nr_full.wav</t>
  </si>
  <si>
    <t>Signal Energy=0.14918945161393318; SPL (dB)=78.65344761146558</t>
  </si>
  <si>
    <t>/scratch/hga4433/temp_postqc_ds-BLT/sub-BLT002_task-picturetask_acq-ZA_nr_full.wav</t>
  </si>
  <si>
    <t>/scratch/hga4433/temp_postqc_ds-BLT/sub-BLT002_task-celfp3.screen_acq-ZA_nr_full.wav</t>
  </si>
  <si>
    <t>/scratch/hga4433/temp_postqc_ds-BLT/sub-BLT002_task-ADBC_acq-MicY_nr_full.wav</t>
  </si>
  <si>
    <t>Signal Energy=0.14750945660251105; SPL (dB)=78.18190058036448</t>
  </si>
  <si>
    <t>/scratch/hga4433/temp_postqc_ds-BLT/sub-BLT002_task-warmup_acq-ZA_nr_full.wav</t>
  </si>
  <si>
    <t>/scratch/hga4433/temp_postqc_ds-BLT/sub-BLT002_task-celfp3.screen_acq-MicX_nr_full.wav</t>
  </si>
  <si>
    <t>/scratch/hga4433/temp_postqc_ds-BLT/sub-BLT002_task-ACDB_acq-MicXY_nr_full.wav</t>
  </si>
  <si>
    <t>Signal Energy=0.9944284784220093; SPL (dB)=93.93181894927407; RMS Energy=0.9945369958877563; Spectral Centroid (Hz)=10.374527598432328; Spectral Bandwidth (Hz)=9.913530287137116; Pitch Mean (Hz)=400.6117145390043</t>
  </si>
  <si>
    <t>/scratch/hga4433/temp_postqc_ds-BLT/sub-BLT002_task-pls5.screen_acq-MicX_nr_full.wav</t>
  </si>
  <si>
    <t>/scratch/hga4433/temp_postqc_ds-BLT/sub-BLT002_task-pls5.screen_acq-MicXY_nr_full.wav</t>
  </si>
  <si>
    <t>/scratch/hga4433/temp_postqc_ds-BLT/sub-BLT002_task-gfta.test_acq-MicY_nr_full.wav</t>
  </si>
  <si>
    <t>/scratch/hga4433/temp_postqc_ds-BLT/sub-BLT002_task-celfp3.test_acq-ZA_nr_full.wav</t>
  </si>
  <si>
    <t>/scratch/hga4433/temp_postqc_ds-BLT/sub-BLT017_task-celfp3.screen_acq-MicXY_nr_full.wav</t>
  </si>
  <si>
    <t>/scratch/hga4433/temp_postqc_ds-BLT/sub-BLT017_task-picturetask_acq-ZA_nr_full.wav</t>
  </si>
  <si>
    <t>/scratch/hga4433/temp_postqc_ds-BLT/sub-BLT017_task-picturetask_acq-MicXY_nr_full.wav</t>
  </si>
  <si>
    <t>/scratch/hga4433/temp_postqc_ds-BLT/sub-BLT017_task-pls5.screen_acq-ZA_nr_full.wav</t>
  </si>
  <si>
    <t>/scratch/hga4433/temp_postqc_ds-BLT/sub-BLT017_task-gfta.test_acq-MicY_nr_full.wav</t>
  </si>
  <si>
    <t>/scratch/hga4433/temp_postqc_ds-BLT/sub-BLT017_task-toyplay_acq-ZA_nr_full.wav</t>
  </si>
  <si>
    <t>/scratch/hga4433/temp_postqc_ds-BLT/sub-BLT017_task-pls5.screen_acq-MicXY_nr_full.wav</t>
  </si>
  <si>
    <t>/scratch/hga4433/temp_postqc_ds-BLT/sub-BLT017_task-picturetask_acq-MicY_nr_full.wav</t>
  </si>
  <si>
    <t>/scratch/hga4433/temp_postqc_ds-BLT/sub-BLT017_task-toyplay_acq-MicXY_nr_full.wav</t>
  </si>
  <si>
    <t>/scratch/hga4433/temp_postqc_ds-BLT/sub-BLT017_task-pls5.screen_acq-MicY_nr_full.wav</t>
  </si>
  <si>
    <t>/scratch/hga4433/temp_postqc_ds-BLT/sub-BLT017_task-picturetask_acq-MicX_nr_full.wav</t>
  </si>
  <si>
    <t>/scratch/hga4433/temp_postqc_ds-BLT/sub-BLT017_task-toyplay_acq-MicX_nr_full.wav</t>
  </si>
  <si>
    <t>/scratch/hga4433/temp_postqc_ds-BLT/sub-BLT017_task-toyplay_acq-MicY_nr_full.wav</t>
  </si>
  <si>
    <t>/scratch/hga4433/temp_postqc_ds-BLT/sub-BLT017_task-warmup_acq-MicX_nr_full.wav</t>
  </si>
  <si>
    <t>/scratch/hga4433/temp_postqc_ds-BLT/sub-BLT017_task-celfp3.screen_acq-MicX_nr_full.wav</t>
  </si>
  <si>
    <t>/scratch/hga4433/temp_postqc_ds-BLT/sub-BLT017_task-warmup_acq-MicXY_nr_full.wav</t>
  </si>
  <si>
    <t>/scratch/hga4433/temp_postqc_ds-BLT/sub-BLT017_task-celfp3.screen_acq-MicY_nr_full.wav</t>
  </si>
  <si>
    <t>/scratch/hga4433/temp_postqc_ds-BLT/sub-BLT017_task-celfp3.screen_acq-ZA_nr_full.wav</t>
  </si>
  <si>
    <t>/scratch/hga4433/temp_postqc_ds-BLT/sub-BLT017_task-warmup_acq-MicY_nr_full.wav</t>
  </si>
  <si>
    <t>/scratch/hga4433/temp_postqc_ds-BLT/sub-BLT017_task-gfta.test_acq-MicXY_nr_full.wav</t>
  </si>
  <si>
    <t>/scratch/hga4433/temp_postqc_ds-BLT/sub-BLT017_task-pls5.screen_acq-MicX_nr_full.wav</t>
  </si>
  <si>
    <t>/scratch/hga4433/temp_postqc_ds-BLT/sub-BLT017_task-warmup_acq-ZA_nr_full.wav</t>
  </si>
  <si>
    <t>/scratch/hga4433/temp_postqc_ds-BLT/sub-BLT017_task-gfta.test_acq-ZA_nr_full.wav</t>
  </si>
  <si>
    <t>/scratch/hga4433/temp_postqc_ds-BLT/sub-BLT017_task-gfta.test_acq-MicX_nr_full.wav</t>
  </si>
  <si>
    <t>/scratch/hga4433/temp_postqc_ds-BLT/sub-BLT024_task-picturetask_acq-ZA_nr_full.wav</t>
  </si>
  <si>
    <t>SPL (dB)=71.06014968705023</t>
  </si>
  <si>
    <t>/scratch/hga4433/temp_postqc_ds-BLT/sub-BLT024_task-picturetask_acq-MicX_nr_full.wav</t>
  </si>
  <si>
    <t>Signal Energy=0.538853632071213; SPL (dB)=88.80318275634293; RMS Energy=0.5510476231575012; Spectral Bandwidth (Hz)=760.5314391938873</t>
  </si>
  <si>
    <t>/scratch/hga4433/temp_postqc_ds-BLT/sub-BLT024_task-toyplay_acq-MicXY_nr_full.wav</t>
  </si>
  <si>
    <t>/scratch/hga4433/temp_postqc_ds-BLT/sub-BLT024_task-gfta.test_acq-MicY_nr_full.wav</t>
  </si>
  <si>
    <t>/scratch/hga4433/temp_postqc_ds-BLT/sub-BLT024_task-gfta.test_acq-MicX_nr_full.wav</t>
  </si>
  <si>
    <t>/scratch/hga4433/temp_postqc_ds-BLT/sub-BLT024_task-pls5.screen_acq-MicXY_nr_full.wav</t>
  </si>
  <si>
    <t>/scratch/hga4433/temp_postqc_ds-BLT/sub-BLT024_task-toyplay_acq-MicY_nr_full.wav</t>
  </si>
  <si>
    <t>/scratch/hga4433/temp_postqc_ds-BLT/sub-BLT024_task-pls5.screen_acq-MicX_nr_full.wav</t>
  </si>
  <si>
    <t>/scratch/hga4433/temp_postqc_ds-BLT/sub-BLT024_task-gfta.test_acq-MicXY_nr_full.wav</t>
  </si>
  <si>
    <t>/scratch/hga4433/temp_postqc_ds-BLT/sub-BLT024_task-celfp3.screen_acq-MicX_nr_full.wav</t>
  </si>
  <si>
    <t>/scratch/hga4433/temp_postqc_ds-BLT/sub-BLT024_task-warmup_acq-MicY_nr_full.wav</t>
  </si>
  <si>
    <t>/scratch/hga4433/temp_postqc_ds-BLT/sub-BLT024_task-pls5.screen_acq-MicY_nr_full.wav</t>
  </si>
  <si>
    <t>/scratch/hga4433/temp_postqc_ds-BLT/sub-BLT024_task-celfp3.test_acq-MicY_nr_full.wav</t>
  </si>
  <si>
    <t>/scratch/hga4433/temp_postqc_ds-BLT/sub-BLT024_task-warmup_acq-ZA_nr_full.wav</t>
  </si>
  <si>
    <t>/scratch/hga4433/temp_postqc_ds-BLT/sub-BLT024_task-toyplay_acq-MicX_nr_full.wav</t>
  </si>
  <si>
    <t>/scratch/hga4433/temp_postqc_ds-BLT/sub-BLT024_task-celfp3.screen_acq-MicY_nr_full.wav</t>
  </si>
  <si>
    <t>/scratch/hga4433/temp_postqc_ds-BLT/sub-BLT024_task-picturetask_acq-MicY_nr_full.wav</t>
  </si>
  <si>
    <t>Signal Energy=0.5384379441798226; SPL (dB)=88.81142405861327; RMS Energy=0.55157071352005; Spectral Bandwidth (Hz)=873.018177541021</t>
  </si>
  <si>
    <t>/scratch/hga4433/temp_postqc_ds-BLT/sub-BLT024_task-warmup_acq-MicX_nr_full.wav</t>
  </si>
  <si>
    <t>/scratch/hga4433/temp_postqc_ds-BLT/sub-BLT024_task-picturetask_acq-MicXY_nr_full.wav</t>
  </si>
  <si>
    <t>Signal Energy=0.5401703555626168; SPL (dB)=88.89393610181787; RMS Energy=0.5568353533744812; Spectral Bandwidth (Hz)=790.2832907900865</t>
  </si>
  <si>
    <t>/scratch/hga4433/temp_postqc_ds-BLT/sub-BLT024_task-toyplay_acq-ZA_nr_full.wav</t>
  </si>
  <si>
    <t>/scratch/hga4433/temp_postqc_ds-BLT/sub-BLT024_task-celfp3.test_acq-MicX_nr_full.wav</t>
  </si>
  <si>
    <t>/scratch/hga4433/temp_postqc_ds-BLT/sub-BLT024_task-celfp3.test_acq-MicXY_nr_full.wav</t>
  </si>
  <si>
    <t>/scratch/hga4433/temp_postqc_ds-BLT/sub-BLT024_task-warmup_acq-MicXY_nr_full.wav</t>
  </si>
  <si>
    <t>/scratch/hga4433/temp_postqc_ds-BLT/sub-BLT029_task-picturetask_acq-ZA_nr_full.wav</t>
  </si>
  <si>
    <t>/scratch/hga4433/temp_postqc_ds-BLT/sub-BLT029_task-toyplay_acq-MicY_nr_full.wav</t>
  </si>
  <si>
    <t>/scratch/hga4433/temp_postqc_ds-BLT/sub-BLT029_task-picturetask_acq-MicXY_nr_full.wav</t>
  </si>
  <si>
    <t>/scratch/hga4433/temp_postqc_ds-BLT/sub-BLT029_task-toyplay_acq-MicX_nr_full.wav</t>
  </si>
  <si>
    <t>/scratch/hga4433/temp_postqc_ds-BLT/sub-BLT029_task-warmup_acq-MicX_nr_full.wav</t>
  </si>
  <si>
    <t>/scratch/hga4433/temp_postqc_ds-BLT/sub-BLT029_task-celfp3.test_acq-MicX_nr_full.wav</t>
  </si>
  <si>
    <t>/scratch/hga4433/temp_postqc_ds-BLT/sub-BLT029_task-picturetask_acq-MicX_nr_full.wav</t>
  </si>
  <si>
    <t>/scratch/hga4433/temp_postqc_ds-BLT/sub-BLT029_task-celfp3.test_acq-MicY_nr_full.wav</t>
  </si>
  <si>
    <t>/scratch/hga4433/temp_postqc_ds-BLT/sub-BLT029_task-celfp3.screen_acq-ZA_nr_full.wav</t>
  </si>
  <si>
    <t>/scratch/hga4433/temp_postqc_ds-BLT/sub-BLT029_task-celfp3.test_acq-ZA_nr_full.wav</t>
  </si>
  <si>
    <t>/scratch/hga4433/temp_postqc_ds-BLT/sub-BLT029_task-celfp3.screen_acq-MicX_nr_full.wav</t>
  </si>
  <si>
    <t>/scratch/hga4433/temp_postqc_ds-BLT/sub-BLT029_task-celfp3.test_acq-MicXY_nr_full.wav</t>
  </si>
  <si>
    <t>/scratch/hga4433/temp_postqc_ds-BLT/sub-BLT029_task-warmup_acq-ZA_nr_full.wav</t>
  </si>
  <si>
    <t>/scratch/hga4433/temp_postqc_ds-BLT/sub-BLT029_task-pls5.screen_acq-MicXY_nr_full.wav</t>
  </si>
  <si>
    <t>/scratch/hga4433/temp_postqc_ds-BLT/sub-BLT029_task-pls5.screen_acq-ZA_nr_full.wav</t>
  </si>
  <si>
    <t>/scratch/hga4433/temp_postqc_ds-BLT/sub-BLT029_task-pls5.screen_acq-MicY_nr_full.wav</t>
  </si>
  <si>
    <t>/scratch/hga4433/temp_postqc_ds-BLT/sub-BLT029_task-toyplay_acq-ZA_nr_full.wav</t>
  </si>
  <si>
    <t>/scratch/hga4433/temp_postqc_ds-BLT/sub-BLT029_task-gfta.test_acq-MicY_nr_full.wav</t>
  </si>
  <si>
    <t>/scratch/hga4433/temp_postqc_ds-BLT/sub-BLT029_task-gfta.test_acq-MicXY_nr_full.wav</t>
  </si>
  <si>
    <t>/scratch/hga4433/temp_postqc_ds-BLT/sub-BLT029_task-pls5.screen_acq-MicX_nr_full.wav</t>
  </si>
  <si>
    <t>/scratch/hga4433/temp_postqc_ds-BLT/sub-BLT029_task-gfta.test_acq-ZA_nr_full.wav</t>
  </si>
  <si>
    <t>/scratch/hga4433/temp_postqc_ds-BLT/sub-BLT029_task-warmup_acq-MicXY_nr_full.wav</t>
  </si>
  <si>
    <t>/scratch/hga4433/temp_postqc_ds-BLT/sub-BLT029_task-warmup_acq-MicY_nr_full.wav</t>
  </si>
  <si>
    <t>/scratch/hga4433/temp_postqc_ds-BLT/sub-BLT029_task-picturetask_acq-MicY_nr_full.wav</t>
  </si>
  <si>
    <t>/scratch/hga4433/temp_postqc_ds-BLT/sub-BLT029_task-gfta.test_acq-MicX_nr_full.wav</t>
  </si>
  <si>
    <t>/scratch/hga4433/temp_postqc_ds-BLT/sub-BLT029_task-celfp3.screen_acq-MicY_nr_full.wav</t>
  </si>
  <si>
    <t>/scratch/hga4433/temp_postqc_ds-BLT/sub-BLT029_task-celfp3.screen_acq-MicXY_nr_full.wav</t>
  </si>
  <si>
    <t>/scratch/hga4433/temp_postqc_ds-BLT/sub-BLT029_task-toyplay_acq-MicXY_nr_full.wav</t>
  </si>
  <si>
    <t>/scratch/hga4433/temp_postqc_ds-BLT/sub-BLT010_task-picturetask_acq-MicXY_nr_full.wav</t>
  </si>
  <si>
    <t>/scratch/hga4433/temp_postqc_ds-BLT/sub-BLT010_task-gfta.test_acq-MicY_nr_full.wav</t>
  </si>
  <si>
    <t>/scratch/hga4433/temp_postqc_ds-BLT/sub-BLT010_task-gfta.test_acq-MicX_nr_full.wav</t>
  </si>
  <si>
    <t>/scratch/hga4433/temp_postqc_ds-BLT/sub-BLT010_task-gfta.test_acq-ZA_nr_full.wav</t>
  </si>
  <si>
    <t>SPL (dB)=70.21519272421668</t>
  </si>
  <si>
    <t>/scratch/hga4433/temp_postqc_ds-BLT/sub-BLT010_task-celfp3.test_acq-MicY_nr_full.wav</t>
  </si>
  <si>
    <t>/scratch/hga4433/temp_postqc_ds-BLT/sub-BLT010_task-pls5.screen_acq-MicY_nr_full.wav</t>
  </si>
  <si>
    <t>/scratch/hga4433/temp_postqc_ds-BLT/sub-BLT010_task-celfp3.screen_acq-MicXY_nr_full.wav</t>
  </si>
  <si>
    <t>/scratch/hga4433/temp_postqc_ds-BLT/sub-BLT010_task-picturetask_acq-MicX_nr_full.wav</t>
  </si>
  <si>
    <t>/scratch/hga4433/temp_postqc_ds-BLT/sub-BLT010_task-pls5.screen_acq-MicXY_nr_full.wav</t>
  </si>
  <si>
    <t>/scratch/hga4433/temp_postqc_ds-BLT/sub-BLT010_task-gfta.test_acq-MicXY_nr_full.wav</t>
  </si>
  <si>
    <t>/scratch/hga4433/temp_postqc_ds-BLT/sub-BLT010_task-toyplay_acq-MicX_nr_full.wav</t>
  </si>
  <si>
    <t>MFCC Mean=-40.633731842041016; MFCC Std Dev=151.71749877929688</t>
  </si>
  <si>
    <t>/scratch/hga4433/temp_postqc_ds-BLT/sub-BLT010_task-celfp3.screen_acq-MicY_nr_full.wav</t>
  </si>
  <si>
    <t>/scratch/hga4433/temp_postqc_ds-BLT/sub-BLT010_task-celfp3.test_acq-MicXY_nr_full.wav</t>
  </si>
  <si>
    <t>/scratch/hga4433/temp_postqc_ds-BLT/sub-BLT010_task-toyplay.2_acq-ZA_nr_full.wav</t>
  </si>
  <si>
    <t>/scratch/hga4433/temp_postqc_ds-BLT/sub-BLT010_task-pls5.screen_acq-ZA_nr_full.wav</t>
  </si>
  <si>
    <t>/scratch/hga4433/temp_postqc_ds-BLT/sub-BLT010_task-picturetask_acq-MicY_nr_full.wav</t>
  </si>
  <si>
    <t>/scratch/hga4433/temp_postqc_ds-BLT/sub-BLT010_task-warmup_acq-ZA_nr_full.wav</t>
  </si>
  <si>
    <t>/scratch/hga4433/temp_postqc_ds-BLT/sub-BLT010_task-toyplay_acq-MicY_nr_full.wav</t>
  </si>
  <si>
    <t>/scratch/hga4433/temp_postqc_ds-BLT/sub-BLT010_task-celfp3.test_acq-ZA_nr_full.wav</t>
  </si>
  <si>
    <t>SPL (dB)=70.47506861712473</t>
  </si>
  <si>
    <t>/scratch/hga4433/temp_postqc_ds-BLT/sub-BLT010_task-celfp3.test_acq-MicX_nr_full.wav</t>
  </si>
  <si>
    <t>/scratch/hga4433/temp_postqc_ds-BLT/sub-BLT010_task-celfp3.screen_acq-MicX_nr_full.wav</t>
  </si>
  <si>
    <t>/scratch/hga4433/temp_postqc_ds-BLT/sub-BLT010_task-toyplay_acq-MicXY_nr_full.wav</t>
  </si>
  <si>
    <t>/scratch/hga4433/temp_postqc_ds-BLT/sub-BLT010_task-pls5.screen_acq-MicX_nr_full.wav</t>
  </si>
  <si>
    <t>/scratch/hga4433/temp_postqc_ds-BLT/sub-BLT010_task-toyplay_acq-ZA_nr_full.wav</t>
  </si>
  <si>
    <t>/scratch/hga4433/temp_postqc_ds-BLT/sub-BLT010_task-picturetask_acq-ZA_nr_full.wav</t>
  </si>
  <si>
    <t>/scratch/hga4433/temp_postqc_ds-BLT/sub-BLT010_task-celfp3.screen_acq-ZA_nr_full.wav</t>
  </si>
  <si>
    <t>/scratch/hga4433/temp_postqc_ds-BLT/sub-BLT001_task-warmup.ND_acq-MicX_nr_full.wav</t>
  </si>
  <si>
    <t>/scratch/hga4433/temp_postqc_ds-BLT/sub-BLT001_task-warmup.ND_acq-ZA_nr_full.wav</t>
  </si>
  <si>
    <t>/scratch/hga4433/temp_postqc_ds-BLT/sub-BLT001_task-warmup.ND_acq-MicXY_nr_full.wav</t>
  </si>
  <si>
    <t>/scratch/hga4433/temp_postqc_ds-BLT/sub-BLT001_task-warmup.ND_acq-MicY_nr_full.wav</t>
  </si>
  <si>
    <t>/scratch/hga4433/temp_postqc_ds-BLT/sub-BLT026_task-toyplay_acq-MicX_nr_full.wav</t>
  </si>
  <si>
    <t>/scratch/hga4433/temp_postqc_ds-BLT/sub-BLT026_task-pls5.screen_acq-MicY_nr_full.wav</t>
  </si>
  <si>
    <t>/scratch/hga4433/temp_postqc_ds-BLT/sub-BLT026_task-toyplay_acq-MicXY_nr_full.wav</t>
  </si>
  <si>
    <t>/scratch/hga4433/temp_postqc_ds-BLT/sub-BLT026_task-pls5.screen_acq-MicXY_nr_full.wav</t>
  </si>
  <si>
    <t>SPL (dB)=70.54251827855049</t>
  </si>
  <si>
    <t>/scratch/hga4433/temp_postqc_ds-BLT/sub-BLT026_task-picturetask_acq-MicX_nr_full.wav</t>
  </si>
  <si>
    <t>/scratch/hga4433/temp_postqc_ds-BLT/sub-BLT026_task-celfp3.screen_acq-MicY_nr_full.wav</t>
  </si>
  <si>
    <t>/scratch/hga4433/temp_postqc_ds-BLT/sub-BLT026_task-toyplay_acq-ZA_nr_full.wav</t>
  </si>
  <si>
    <t>/scratch/hga4433/temp_postqc_ds-BLT/sub-BLT026_task-gfta.test_acq-MicY_nr_full.wav</t>
  </si>
  <si>
    <t>/scratch/hga4433/temp_postqc_ds-BLT/sub-BLT026_task-picturetask_acq-ZA_nr_full.wav</t>
  </si>
  <si>
    <t>SPL (dB)=70.10328512438147</t>
  </si>
  <si>
    <t>/scratch/hga4433/temp_postqc_ds-BLT/sub-BLT026_task-gfta.test_acq-MicX_nr_full.wav</t>
  </si>
  <si>
    <t>/scratch/hga4433/temp_postqc_ds-BLT/sub-BLT026_task-picturetask_acq-MicY_nr_full.wav</t>
  </si>
  <si>
    <t>/scratch/hga4433/temp_postqc_ds-BLT/sub-BLT026_task-celfp3.screen_acq-MicXY_nr_full.wav</t>
  </si>
  <si>
    <t>/scratch/hga4433/temp_postqc_ds-BLT/sub-BLT026_task-toyplay_acq-MicY_nr_full.wav</t>
  </si>
  <si>
    <t>/scratch/hga4433/temp_postqc_ds-BLT/sub-BLT026_task-warmup_acq-MicY_nr_full.wav</t>
  </si>
  <si>
    <t>/scratch/hga4433/temp_postqc_ds-BLT/sub-BLT026_task-celfp3.screen_acq-MicX_nr_full.wav</t>
  </si>
  <si>
    <t>/scratch/hga4433/temp_postqc_ds-BLT/sub-BLT026_task-celfp3.test_acq-ZA_nr_full.wav</t>
  </si>
  <si>
    <t>/scratch/hga4433/temp_postqc_ds-BLT/sub-BLT026_task-gfta.test_acq-MicXY_nr_full.wav</t>
  </si>
  <si>
    <t>/scratch/hga4433/temp_postqc_ds-BLT/sub-BLT026_task-pls5.screen_acq-MicX_nr_full.wav</t>
  </si>
  <si>
    <t>/scratch/hga4433/temp_postqc_ds-BLT/sub-BLT026_task-celfp3.screen_acq-ZA_nr_full.wav</t>
  </si>
  <si>
    <t>/scratch/hga4433/temp_postqc_ds-BLT/sub-BLT026_task-celfp3.test_acq-MicX_nr_full.wav</t>
  </si>
  <si>
    <t>/scratch/hga4433/temp_postqc_ds-BLT/sub-BLT026_task-celfp3.test_acq-MicY_nr_full.wav</t>
  </si>
  <si>
    <t>/scratch/hga4433/temp_postqc_ds-BLT/sub-BLT026_task-warmup_acq-MicXY_nr_full.wav</t>
  </si>
  <si>
    <t>/scratch/hga4433/temp_postqc_ds-BLT/sub-BLT026_task-celfp3.test_acq-MicXY_nr_full.wav</t>
  </si>
  <si>
    <t>/scratch/hga4433/temp_postqc_ds-BLT/sub-BLT026_task-gfta.test_acq-ZA_nr_full.wav</t>
  </si>
  <si>
    <t>SPL (dB)=70.06592323751579</t>
  </si>
  <si>
    <t>/scratch/hga4433/temp_postqc_ds-BLT/sub-BLT026_task-warmup_acq-MicX_nr_full.wav</t>
  </si>
  <si>
    <t>/scratch/hga4433/temp_postqc_ds-BLT/sub-BLT026_task-pls5.screen_acq-ZA_nr_full.wav</t>
  </si>
  <si>
    <t>/scratch/hga4433/temp_postqc_ds-BLT/sub-BLT026_task-warmup_acq-ZA_nr_full.wav</t>
  </si>
  <si>
    <t>/scratch/hga4433/temp_postqc_ds-BLT/sub-BLT026_task-picturetask_acq-MicXY_nr_full.wav</t>
  </si>
  <si>
    <t>/scratch/hga4433/temp_postqc_ds-BLT/sub-BLT021_task-toyplay_acq-MicX_nr_full.wav</t>
  </si>
  <si>
    <t>/scratch/hga4433/temp_postqc_ds-BLT/sub-BLT021_task-warmup_acq-MicX_nr_full.wav</t>
  </si>
  <si>
    <t>/scratch/hga4433/temp_postqc_ds-BLT/sub-BLT021_task-warmup_acq-MicY_nr_full.wav</t>
  </si>
  <si>
    <t>/scratch/hga4433/temp_postqc_ds-BLT/sub-BLT021_task-warmup_acq-ZA_nr_full.wav</t>
  </si>
  <si>
    <t>/scratch/hga4433/temp_postqc_ds-BLT/sub-BLT021_task-toyplay_acq-MicY_nr_full.wav</t>
  </si>
  <si>
    <t>/scratch/hga4433/temp_postqc_ds-BLT/sub-BLT021_task-toyplay_acq-MicXY_nr_full.wav</t>
  </si>
  <si>
    <t>/scratch/hga4433/temp_postqc_ds-BLT/sub-BLT021_task-toyplay_acq-ZA_nr_full.wav</t>
  </si>
  <si>
    <t>/scratch/hga4433/temp_postqc_ds-BLT/sub-BLT021_task-warmup_acq-MicXY_nr_full.wav</t>
  </si>
  <si>
    <t>/scratch/hga4433/temp_postqc_ds-BLT/sub-BLT037_task-picturetask_acq-MicXY_nr_full.wav</t>
  </si>
  <si>
    <t>/scratch/hga4433/temp_postqc_ds-BLT/sub-BLT037_task-celfp3.test_acq-MicXY_nr_full.wav</t>
  </si>
  <si>
    <t>/scratch/hga4433/temp_postqc_ds-BLT/sub-BLT037_task-celfp3.test_acq-MicY_nr_full.wav</t>
  </si>
  <si>
    <t>/scratch/hga4433/temp_postqc_ds-BLT/sub-BLT037_task-pls5.screen_acq-MicXY_nr_full.wav</t>
  </si>
  <si>
    <t>/scratch/hga4433/temp_postqc_ds-BLT/sub-BLT037_task-warmup_acq-MicY_nr_full.wav</t>
  </si>
  <si>
    <t>/scratch/hga4433/temp_postqc_ds-BLT/sub-BLT037_task-celfp3.test_acq-ZA_nr_full.wav</t>
  </si>
  <si>
    <t>/scratch/hga4433/temp_postqc_ds-BLT/sub-BLT037_task-gfta.test_acq-ZA_nr_full.wav</t>
  </si>
  <si>
    <t>/scratch/hga4433/temp_postqc_ds-BLT/sub-BLT037_task-picturetask_acq-MicX_nr_full.wav</t>
  </si>
  <si>
    <t>/scratch/hga4433/temp_postqc_ds-BLT/sub-BLT037_task-pls5.screen_acq-MicX_nr_full.wav</t>
  </si>
  <si>
    <t>/scratch/hga4433/temp_postqc_ds-BLT/sub-BLT037_task-gfta.test_acq-MicXY_nr_full.wav</t>
  </si>
  <si>
    <t>/scratch/hga4433/temp_postqc_ds-BLT/sub-BLT037_task-celfp3.test_acq-MicX_nr_full.wav</t>
  </si>
  <si>
    <t>/scratch/hga4433/temp_postqc_ds-BLT/sub-BLT037_task-celfp3.screen_acq-MicXY_nr_full.wav</t>
  </si>
  <si>
    <t>/scratch/hga4433/temp_postqc_ds-BLT/sub-BLT037_task-celfp3.screen_acq-MicX_nr_full.wav</t>
  </si>
  <si>
    <t>/scratch/hga4433/temp_postqc_ds-BLT/sub-BLT037_task-picturetask_acq-ZA_nr_full.wav</t>
  </si>
  <si>
    <t>/scratch/hga4433/temp_postqc_ds-BLT/sub-BLT037_task-warmup_acq-MicXY_nr_full.wav</t>
  </si>
  <si>
    <t>/scratch/hga4433/temp_postqc_ds-BLT/sub-BLT037_task-picturetask_acq-MicY_nr_full.wav</t>
  </si>
  <si>
    <t>/scratch/hga4433/temp_postqc_ds-BLT/sub-BLT037_task-celfp3.screen_acq-ZA_nr_full.wav</t>
  </si>
  <si>
    <t>/scratch/hga4433/temp_postqc_ds-BLT/sub-BLT037_task-pls5.screen_acq-MicY_nr_full.wav</t>
  </si>
  <si>
    <t>/scratch/hga4433/temp_postqc_ds-BLT/sub-BLT037_task-toyplay_acq-MicX_nr_full.wav</t>
  </si>
  <si>
    <t>Signal Energy=0.1339246382663244; SPL (dB)=77.81669239512225</t>
  </si>
  <si>
    <t>/scratch/hga4433/temp_postqc_ds-BLT/sub-BLT037_task-gfta.test_acq-MicX_nr_full.wav</t>
  </si>
  <si>
    <t>/scratch/hga4433/temp_postqc_ds-BLT/sub-BLT037_task-toyplay_acq-ZA_nr_full.wav</t>
  </si>
  <si>
    <t>/scratch/hga4433/temp_postqc_ds-BLT/sub-BLT037_task-warmup_acq-MicX_nr_full.wav</t>
  </si>
  <si>
    <t>/scratch/hga4433/temp_postqc_ds-BLT/sub-BLT037_task-pls5.screen_acq-ZA_nr_full.wav</t>
  </si>
  <si>
    <t>/scratch/hga4433/temp_postqc_ds-BLT/sub-BLT037_task-warmup_acq-ZA_nr_full.wav</t>
  </si>
  <si>
    <t>/scratch/hga4433/temp_postqc_ds-BLT/sub-BLT037_task-celfp3.screen_acq-MicY_nr_full.wav</t>
  </si>
  <si>
    <t>/scratch/hga4433/temp_postqc_ds-BLT/sub-BLT037_task-toyplay_acq-MicXY_nr_full.wav</t>
  </si>
  <si>
    <t>Signal Energy=0.13523198085519203; SPL (dB)=77.77612583236757</t>
  </si>
  <si>
    <t>/scratch/hga4433/temp_postqc_ds-BLT/sub-BLT037_task-toyplay_acq-MicY_nr_full.wav</t>
  </si>
  <si>
    <t>Signal Energy=0.13725118789374935; SPL (dB)=78.13443036576149</t>
  </si>
  <si>
    <t>/scratch/hga4433/temp_postqc_ds-BLT/sub-BLT034_task-toyplay_acq-MicXY_nr_full.wav</t>
  </si>
  <si>
    <t>/scratch/hga4433/temp_postqc_ds-BLT/sub-BLT034_task-celfp3.screen_acq-MicY_nr_full.wav</t>
  </si>
  <si>
    <t>/scratch/hga4433/temp_postqc_ds-BLT/sub-BLT034_task-celfp3.screen_acq-MicXY_nr_full.wav</t>
  </si>
  <si>
    <t>/scratch/hga4433/temp_postqc_ds-BLT/sub-BLT034_task-toyplay_acq-MicY_nr_full.wav</t>
  </si>
  <si>
    <t>/scratch/hga4433/temp_postqc_ds-BLT/sub-BLT034_task-gfta.test_acq-MicY_nr_full.wav</t>
  </si>
  <si>
    <t>/scratch/hga4433/temp_postqc_ds-BLT/sub-BLT034_task-warmup_acq-MicX_nr_full.wav</t>
  </si>
  <si>
    <t>/scratch/hga4433/temp_postqc_ds-BLT/sub-BLT034_task-pls5.screen_acq-MicX_nr_full.wav</t>
  </si>
  <si>
    <t>/scratch/hga4433/temp_postqc_ds-BLT/sub-BLT034_task-celfp3.test_acq-MicXY_nr_full.wav</t>
  </si>
  <si>
    <t>/scratch/hga4433/temp_postqc_ds-BLT/sub-BLT034_task-warmup_acq-MicY_nr_full.wav</t>
  </si>
  <si>
    <t>/scratch/hga4433/temp_postqc_ds-BLT/sub-BLT034_task-celfp3.screen_acq-MicX_nr_full.wav</t>
  </si>
  <si>
    <t>/scratch/hga4433/temp_postqc_ds-BLT/sub-BLT034_task-celfp3.test_acq-ZA_nr_full.wav</t>
  </si>
  <si>
    <t>/scratch/hga4433/temp_postqc_ds-BLT/sub-BLT034_task-gfta.test_acq-MicXY_nr_full.wav</t>
  </si>
  <si>
    <t>/scratch/hga4433/temp_postqc_ds-BLT/sub-BLT034_task-pls5.screen_acq-ZA_nr_full.wav</t>
  </si>
  <si>
    <t>/scratch/hga4433/temp_postqc_ds-BLT/sub-BLT034_task-celfp3.test_acq-MicX_nr_full.wav</t>
  </si>
  <si>
    <t>/scratch/hga4433/temp_postqc_ds-BLT/sub-BLT034_task-picturetask_acq-ZA_nr_full.wav</t>
  </si>
  <si>
    <t>/scratch/hga4433/temp_postqc_ds-BLT/sub-BLT034_task-toyplay_acq-MicX_nr_full.wav</t>
  </si>
  <si>
    <t>MFCC Std Dev=143.95675659179688</t>
  </si>
  <si>
    <t>/scratch/hga4433/temp_postqc_ds-BLT/sub-BLT034_task-warmup_acq-ZA_nr_full.wav</t>
  </si>
  <si>
    <t>/scratch/hga4433/temp_postqc_ds-BLT/sub-BLT034_task-warmup_acq-MicXY_nr_full.wav</t>
  </si>
  <si>
    <t>/scratch/hga4433/temp_postqc_ds-BLT/sub-BLT034_task-gfta.test_acq-ZA_nr_full.wav</t>
  </si>
  <si>
    <t>/scratch/hga4433/temp_postqc_ds-BLT/sub-BLT034_task-picturetask_acq-MicY_nr_full.wav</t>
  </si>
  <si>
    <t>/scratch/hga4433/temp_postqc_ds-BLT/sub-BLT034_task-picturetask_acq-MicXY_nr_full.wav</t>
  </si>
  <si>
    <t>/scratch/hga4433/temp_postqc_ds-BLT/sub-BLT034_task-toyplay_acq-ZA_nr_full.wav</t>
  </si>
  <si>
    <t>/scratch/hga4433/temp_postqc_ds-BLT/sub-BLT034_task-celfp3.test_acq-MicY_nr_full.wav</t>
  </si>
  <si>
    <t>/scratch/hga4433/temp_postqc_ds-BLT/sub-BLT034_task-pls5.screen_acq-MicY_nr_full.wav</t>
  </si>
  <si>
    <t>/scratch/hga4433/temp_postqc_ds-BLT/sub-BLT034_task-celfp3.screen_acq-ZA_nr_full.wav</t>
  </si>
  <si>
    <t>/scratch/hga4433/temp_postqc_ds-BLT/sub-BLT034_task-pls5.screen_acq-MicXY_nr_full.wav</t>
  </si>
  <si>
    <t>/scratch/hga4433/temp_postqc_ds-BLT/sub-BLT034_task-picturetask_acq-MicX_nr_full.wav</t>
  </si>
  <si>
    <t>/scratch/hga4433/temp_postqc_ds-BLT/sub-BLT034_task-gfta.test_acq-MicX_nr_full.wav</t>
  </si>
  <si>
    <t>/scratch/hga4433/temp_postqc_ds-BLT/sub-BLT031_task-toyplay_acq-MicX_nr_full.wav</t>
  </si>
  <si>
    <t>/scratch/hga4433/temp_postqc_ds-BLT/sub-BLT031_task-toyplay_acq-MicXY_nr_full.wav</t>
  </si>
  <si>
    <t>/scratch/hga4433/temp_postqc_ds-BLT/sub-BLT031_task-warmup_acq-MicY_nr_full.wav</t>
  </si>
  <si>
    <t>/scratch/hga4433/temp_postqc_ds-BLT/sub-BLT031_task-warmup_acq-ZA_nr_full.wav</t>
  </si>
  <si>
    <t>/scratch/hga4433/temp_postqc_ds-BLT/sub-BLT031_task-toyplay_acq-MicY_nr_full.wav</t>
  </si>
  <si>
    <t>/scratch/hga4433/temp_postqc_ds-BLT/sub-BLT031_task-warmup_acq-MicX_nr_full.wav</t>
  </si>
  <si>
    <t>/scratch/hga4433/temp_postqc_ds-BLT/sub-BLT031_task-toyplay_acq-ZA_nr_full.wav</t>
  </si>
  <si>
    <t>/scratch/hga4433/temp_postqc_ds-BLT/sub-BLT031_task-warmup_acq-MicXY_nr_full.wav</t>
  </si>
  <si>
    <t>/scratch/hga4433/temp_postqc_ds-BLT/sub-BLT011_task-pls5.screen_acq-MicX_nr_full.wav</t>
  </si>
  <si>
    <t>/scratch/hga4433/temp_postqc_ds-BLT/sub-BLT011_task-warmup_acq-ZA_nr_full.wav</t>
  </si>
  <si>
    <t>/scratch/hga4433/temp_postqc_ds-BLT/sub-BLT011_task-picturetask_acq-MicX_nr_full.wav</t>
  </si>
  <si>
    <t>/scratch/hga4433/temp_postqc_ds-BLT/sub-BLT011_task-celfp3.test_acq-ZA_nr_full.wav</t>
  </si>
  <si>
    <t>Spectral Bandwidth (Hz)=869.7495860909312</t>
  </si>
  <si>
    <t>/scratch/hga4433/temp_postqc_ds-BLT/sub-BLT011_task-gfta.test_acq-ZA_nr_full.wav</t>
  </si>
  <si>
    <t>/scratch/hga4433/temp_postqc_ds-BLT/sub-BLT011_task-celfp3.test_acq-MicXY_nr_full.wav</t>
  </si>
  <si>
    <t>/scratch/hga4433/temp_postqc_ds-BLT/sub-BLT011_task-celfp3.test_acq-MicY_nr_full.wav</t>
  </si>
  <si>
    <t>/scratch/hga4433/temp_postqc_ds-BLT/sub-BLT011_task-picturetask_acq-MicY_nr_full.wav</t>
  </si>
  <si>
    <t>/scratch/hga4433/temp_postqc_ds-BLT/sub-BLT011_task-toyplay_acq-MicY_nr_full.wav</t>
  </si>
  <si>
    <t>/scratch/hga4433/temp_postqc_ds-BLT/sub-BLT011_task-pls5.screen_acq-ZA_nr_full.wav</t>
  </si>
  <si>
    <t>Spectral Bandwidth (Hz)=896.074523518917</t>
  </si>
  <si>
    <t>/scratch/hga4433/temp_postqc_ds-BLT/sub-BLT011_task-picturetask_acq-ZA_nr_full.wav</t>
  </si>
  <si>
    <t>/scratch/hga4433/temp_postqc_ds-BLT/sub-BLT011_task-celfp3.screen_acq-MicX_nr_full.wav</t>
  </si>
  <si>
    <t>/scratch/hga4433/temp_postqc_ds-BLT/sub-BLT011_task-toyplay_acq-ZA_nr_full.wav</t>
  </si>
  <si>
    <t>/scratch/hga4433/temp_postqc_ds-BLT/sub-BLT011_task-pls5.screen_acq-MicY_nr_full.wav</t>
  </si>
  <si>
    <t>/scratch/hga4433/temp_postqc_ds-BLT/sub-BLT011_task-celfp3.screen_acq-MicY_nr_full.wav</t>
  </si>
  <si>
    <t>/scratch/hga4433/temp_postqc_ds-BLT/sub-BLT011_task-celfp3.screen_acq-MicXY_nr_full.wav</t>
  </si>
  <si>
    <t>/scratch/hga4433/temp_postqc_ds-BLT/sub-BLT011_task-pls5.screen_acq-MicXY_nr_full.wav</t>
  </si>
  <si>
    <t>/scratch/hga4433/temp_postqc_ds-BLT/sub-BLT011_task-celfp3.test_acq-MicX_nr_full.wav</t>
  </si>
  <si>
    <t>/scratch/hga4433/temp_postqc_ds-BLT/sub-BLT011_task-celfp3.screen_acq-ZA_nr_full.wav</t>
  </si>
  <si>
    <t>Spectral Bandwidth (Hz)=887.2838303658892</t>
  </si>
  <si>
    <t>/scratch/hga4433/temp_postqc_ds-BLT/sub-BLT011_task-picturetask_acq-MicXY_nr_full.wav</t>
  </si>
  <si>
    <t>/scratch/hga4433/temp_postqc_ds-BLT/sub-BLT011_task-toyplay_acq-MicX_nr_full.wav</t>
  </si>
  <si>
    <t>/scratch/hga4433/temp_postqc_ds-BLT/sub-BLT011_task-toyplay_acq-MicXY_nr_full.wav</t>
  </si>
  <si>
    <t>/scratch/hga4433/temp_postqc_ds-BLT/sub-BLT007_task-gfta.test_acq-MicX_nr_full.wav</t>
  </si>
  <si>
    <t>/scratch/hga4433/temp_postqc_ds-BLT/sub-BLT007_task-picturetask_acq-MicY_nr_full.wav</t>
  </si>
  <si>
    <t>/scratch/hga4433/temp_postqc_ds-BLT/sub-BLT007_task-picturetask_acq-MicXY_nr_full.wav</t>
  </si>
  <si>
    <t>/scratch/hga4433/temp_postqc_ds-BLT/sub-BLT007_task-toyplay.2_acq-ZA_nr_full.wav</t>
  </si>
  <si>
    <t>/scratch/hga4433/temp_postqc_ds-BLT/sub-BLT007_task-toyplay_acq-MicX_nr_full.wav</t>
  </si>
  <si>
    <t>/scratch/hga4433/temp_postqc_ds-BLT/sub-BLT007_task-picturetask_acq-MicX_nr_full.wav</t>
  </si>
  <si>
    <t>/scratch/hga4433/temp_postqc_ds-BLT/sub-BLT007_task-warmup_acq-MicY_nr_full.wav</t>
  </si>
  <si>
    <t>/scratch/hga4433/temp_postqc_ds-BLT/sub-BLT007_task-toyplay_acq-ZA_nr_full.wav</t>
  </si>
  <si>
    <t>/scratch/hga4433/temp_postqc_ds-BLT/sub-BLT007_task-gfta.test_acq-MicY_nr_full.wav</t>
  </si>
  <si>
    <t>/scratch/hga4433/temp_postqc_ds-BLT/sub-BLT007_task-warmup_acq-ZA_nr_full.wav</t>
  </si>
  <si>
    <t>/scratch/hga4433/temp_postqc_ds-BLT/sub-BLT007_task-picturetask_acq-ZA_nr_full.wav</t>
  </si>
  <si>
    <t>/scratch/hga4433/temp_postqc_ds-BLT/sub-BLT007_task-toyplay_acq-MicY_nr_full.wav</t>
  </si>
  <si>
    <t>/scratch/hga4433/temp_postqc_ds-BLT/sub-BLT007_task-warmup_acq-MicX_nr_full.wav</t>
  </si>
  <si>
    <t>/scratch/hga4433/temp_postqc_ds-BLT/sub-BLT007_task-gfta.test_acq-ZA_nr_full.wav</t>
  </si>
  <si>
    <t>/scratch/hga4433/temp_postqc_ds-BLT/sub-BLT007_task-warmup_acq-MicXY_nr_full.wav</t>
  </si>
  <si>
    <t>/scratch/hga4433/temp_postqc_ds-BLT/sub-BLT007_task-toyplay_acq-MicXY_nr_full.wav</t>
  </si>
  <si>
    <t>/scratch/hga4433/temp_postqc_ds-BLT/sub-BLT007_task-gfta.test_acq-MicXY_nr_full.wav</t>
  </si>
  <si>
    <t>/scratch/hga4433/temp_postqc_ds-BLT/sub-BLT004_task-warmup_acq-MicX_nr_full.wav</t>
  </si>
  <si>
    <t>/scratch/hga4433/temp_postqc_ds-BLT/sub-BLT004_task-warmup_acq-MicY_nr_full.wav</t>
  </si>
  <si>
    <t>/scratch/hga4433/temp_postqc_ds-BLT/sub-BLT004_task-picturetask_acq-ZA_nr_full.wav</t>
  </si>
  <si>
    <t>/scratch/hga4433/temp_postqc_ds-BLT/sub-BLT004_task-gfta.test_acq-MicX_nr_full.wav</t>
  </si>
  <si>
    <t>/scratch/hga4433/temp_postqc_ds-BLT/sub-BLT004_task-warmup_acq-ZA_nr_full.wav</t>
  </si>
  <si>
    <t>/scratch/hga4433/temp_postqc_ds-BLT/sub-BLT004_task-gfta.test_acq-MicY_nr_full.wav</t>
  </si>
  <si>
    <t>/scratch/hga4433/temp_postqc_ds-BLT/sub-BLT004_task-warmup_acq-MicXY_nr_full.wav</t>
  </si>
  <si>
    <t>/scratch/hga4433/temp_postqc_ds-BLT/sub-BLT004_task-gfta.test_acq-ZA_nr_full.wav</t>
  </si>
  <si>
    <t>/scratch/hga4433/temp_postqc_ds-BLT/sub-BLT004_task-toyplay_acq-ZA_nr_full.wav</t>
  </si>
  <si>
    <t>/scratch/hga4433/temp_postqc_ds-BLT/sub-BLT004_task-gfta.test_acq-MicXY_nr_full.wav</t>
  </si>
  <si>
    <t>/scratch/hga4433/temp_postqc_ds-BLT/sub-BLT028_task-gfta.test_acq-ZA_nr_full.wav</t>
  </si>
  <si>
    <t>/scratch/hga4433/temp_postqc_ds-BLT/sub-BLT028_task-warmup_acq-MicX_nr_full.wav</t>
  </si>
  <si>
    <t>/scratch/hga4433/temp_postqc_ds-BLT/sub-BLT028_task-pls5.screen_acq-MicY_nr_full.wav</t>
  </si>
  <si>
    <t>/scratch/hga4433/temp_postqc_ds-BLT/sub-BLT028_task-gfta.test_acq-MicX_nr_full.wav</t>
  </si>
  <si>
    <t>/scratch/hga4433/temp_postqc_ds-BLT/sub-BLT028_task-toyplay_acq-MicY_nr_full.wav</t>
  </si>
  <si>
    <t>/scratch/hga4433/temp_postqc_ds-BLT/sub-BLT028_task-toyplay_acq-MicXY_nr_full.wav</t>
  </si>
  <si>
    <t>/scratch/hga4433/temp_postqc_ds-BLT/sub-BLT028_task-pls5.screen_acq-ZA_nr_full.wav</t>
  </si>
  <si>
    <t>/scratch/hga4433/temp_postqc_ds-BLT/sub-BLT028_task-picturetask_acq-MicXY_nr_full.wav</t>
  </si>
  <si>
    <t>Signal Energy=0.12671350034410653; SPL (dB)=76.72047085889564</t>
  </si>
  <si>
    <t>/scratch/hga4433/temp_postqc_ds-BLT/sub-BLT028_task-gfta.test_acq-MicY_nr_full.wav</t>
  </si>
  <si>
    <t>/scratch/hga4433/temp_postqc_ds-BLT/sub-BLT028_task-pls5.screen_acq-MicXY_nr_full.wav</t>
  </si>
  <si>
    <t>/scratch/hga4433/temp_postqc_ds-BLT/sub-BLT028_task-picturetask_acq-MicX_nr_full.wav</t>
  </si>
  <si>
    <t>Signal Energy=0.13345179650897027; SPL (dB)=77.85647485857506</t>
  </si>
  <si>
    <t>/scratch/hga4433/temp_postqc_ds-BLT/sub-BLT028_task-warmup_acq-MicY_nr_full.wav</t>
  </si>
  <si>
    <t>/scratch/hga4433/temp_postqc_ds-BLT/sub-BLT028_task-toyplay_acq-ZA_nr_full.wav</t>
  </si>
  <si>
    <t>/scratch/hga4433/temp_postqc_ds-BLT/sub-BLT028_task-picturetask_acq-ZA_nr_full.wav</t>
  </si>
  <si>
    <t>/scratch/hga4433/temp_postqc_ds-BLT/sub-BLT028_task-warmup_acq-MicXY_nr_full.wav</t>
  </si>
  <si>
    <t>/scratch/hga4433/temp_postqc_ds-BLT/sub-BLT028_task-warmup_acq-ZA_nr_full.wav</t>
  </si>
  <si>
    <t>SPL (dB)=72.91447981965105</t>
  </si>
  <si>
    <t>/scratch/hga4433/temp_postqc_ds-BLT/sub-BLT028_task-picturetask_acq-MicY_nr_full.wav</t>
  </si>
  <si>
    <t>Signal Energy=0.12534549964011243; SPL (dB)=76.41746518154353</t>
  </si>
  <si>
    <t>/scratch/hga4433/temp_postqc_ds-BLT/sub-BLT028_task-pls5.screen_acq-MicX_nr_full.wav</t>
  </si>
  <si>
    <t>/scratch/hga4433/temp_postqc_ds-BLT/sub-BLT028_task-toyplay_acq-MicX_nr_full.wav</t>
  </si>
  <si>
    <t>/scratch/hga4433/temp_postqc_ds-BLT/sub-BLT028_task-gfta.test_acq-MicXY_nr_full.wav</t>
  </si>
  <si>
    <t>/scratch/hga4433/temp_postqc_ds-BLT/sub-BLT014_task-celfp3.screen_acq-MicXY_nr_full.wav</t>
  </si>
  <si>
    <t>/scratch/hga4433/temp_postqc_ds-BLT/sub-BLT014_task-toyplay_acq-ZA_nr_full.wav</t>
  </si>
  <si>
    <t>/scratch/hga4433/temp_postqc_ds-BLT/sub-BLT014_task-toyplay_acq-MicXY_nr_full.wav</t>
  </si>
  <si>
    <t>/scratch/hga4433/temp_postqc_ds-BLT/sub-BLT014_task-warmup_acq-MicY_nr_full.wav</t>
  </si>
  <si>
    <t>/scratch/hga4433/temp_postqc_ds-BLT/sub-BLT014_task-celfp3.test_acq-ZA_nr_full.wav</t>
  </si>
  <si>
    <t>/scratch/hga4433/temp_postqc_ds-BLT/sub-BLT014_task-toyplay_acq-MicX_nr_full.wav</t>
  </si>
  <si>
    <t>/scratch/hga4433/temp_postqc_ds-BLT/sub-BLT014_task-warmup_acq-MicX_nr_full.wav</t>
  </si>
  <si>
    <t>/scratch/hga4433/temp_postqc_ds-BLT/sub-BLT014_task-gfta.test_acq-MicY_nr_full.wav</t>
  </si>
  <si>
    <t>/scratch/hga4433/temp_postqc_ds-BLT/sub-BLT014_task-pls5.screen_acq-ZA_nr_full.wav</t>
  </si>
  <si>
    <t>/scratch/hga4433/temp_postqc_ds-BLT/sub-BLT014_task-pls5.screen_acq-MicX_nr_full.wav</t>
  </si>
  <si>
    <t>/scratch/hga4433/temp_postqc_ds-BLT/sub-BLT014_task-celfp3.test_acq-MicXY_nr_full.wav</t>
  </si>
  <si>
    <t>/scratch/hga4433/temp_postqc_ds-BLT/sub-BLT014_task-celfp3.screen_acq-MicX_nr_full.wav</t>
  </si>
  <si>
    <t>/scratch/hga4433/temp_postqc_ds-BLT/sub-BLT014_task-gfta.test_acq-MicXY_nr_full.wav</t>
  </si>
  <si>
    <t>/scratch/hga4433/temp_postqc_ds-BLT/sub-BLT014_task-celfp3.screen_acq-MicY_nr_full.wav</t>
  </si>
  <si>
    <t>/scratch/hga4433/temp_postqc_ds-BLT/sub-BLT014_task-picturetask_acq-MicY_nr_full.wav</t>
  </si>
  <si>
    <t>/scratch/hga4433/temp_postqc_ds-BLT/sub-BLT014_task-picturetask_acq-MicXY_nr_full.wav</t>
  </si>
  <si>
    <t>/scratch/hga4433/temp_postqc_ds-BLT/sub-BLT014_task-picturetask_acq-MicX_nr_full.wav</t>
  </si>
  <si>
    <t>/scratch/hga4433/temp_postqc_ds-BLT/sub-BLT014_task-toyplay_acq-MicY_nr_full.wav</t>
  </si>
  <si>
    <t>/scratch/hga4433/temp_postqc_ds-BLT/sub-BLT014_task-pls5.screen_acq-MicXY_nr_full.wav</t>
  </si>
  <si>
    <t>/scratch/hga4433/temp_postqc_ds-BLT/sub-BLT014_task-celfp3.test_acq-MicY_nr_full.wav</t>
  </si>
  <si>
    <t>/scratch/hga4433/temp_postqc_ds-BLT/sub-BLT014_task-celfp3.test_acq-MicX_nr_full.wav</t>
  </si>
  <si>
    <t>/scratch/hga4433/temp_postqc_ds-BLT/sub-BLT014_task-gfta.test_acq-MicX_nr_full.wav</t>
  </si>
  <si>
    <t>/scratch/hga4433/temp_postqc_ds-BLT/sub-BLT014_task-pls5.screen_acq-MicY_nr_full.wav</t>
  </si>
  <si>
    <t>/scratch/hga4433/temp_postqc_ds-BLT/sub-BLT014_task-warmup_acq-MicXY_nr_full.wav</t>
  </si>
  <si>
    <t>/scratch/hga4433/temp_postqc_ds-BLT/sub-BLT014_task-gfta.test_acq-ZA_nr_full.wav</t>
  </si>
  <si>
    <t>/scratch/hga4433/temp_postqc_ds-BLT/sub-BLT014_task-celfp3.screen_acq-ZA_nr_full.wav</t>
  </si>
  <si>
    <t>/scratch/hga4433/temp_postqc_ds-BLT/sub-BLT014_task-picturetask_acq-ZA_nr_full.wav</t>
  </si>
  <si>
    <t>/scratch/hga4433/temp_postqc_ds-BLT/sub-BLT014_task-warmup_acq-ZA_nr_full.wav</t>
  </si>
  <si>
    <t>/scratch/hga4433/temp_postqc_ds-BLT/sub-BLT020_task-pls5.screen_acq-MicX_nr_full.wav</t>
  </si>
  <si>
    <t>/scratch/hga4433/temp_postqc_ds-BLT/sub-BLT020_task-gfta.test_acq-MicY_nr_full.wav</t>
  </si>
  <si>
    <t>/scratch/hga4433/temp_postqc_ds-BLT/sub-BLT020_task-warmup_acq-MicXY_nr_full.wav</t>
  </si>
  <si>
    <t>/scratch/hga4433/temp_postqc_ds-BLT/sub-BLT020_task-toyplay_acq-MicXY_nr_full.wav</t>
  </si>
  <si>
    <t>/scratch/hga4433/temp_postqc_ds-BLT/sub-BLT020_task-picturetask_acq-MicY_nr_full.wav</t>
  </si>
  <si>
    <t>/scratch/hga4433/temp_postqc_ds-BLT/sub-BLT020_task-celfp3.screen_acq-MicY_nr_full.wav</t>
  </si>
  <si>
    <t>/scratch/hga4433/temp_postqc_ds-BLT/sub-BLT020_task-pls5.screen_acq-MicXY_nr_full.wav</t>
  </si>
  <si>
    <t>/scratch/hga4433/temp_postqc_ds-BLT/sub-BLT020_task-warmup_acq-MicY_nr_full.wav</t>
  </si>
  <si>
    <t>/scratch/hga4433/temp_postqc_ds-BLT/sub-BLT020_task-picturetask_acq-ZA_nr_full.wav</t>
  </si>
  <si>
    <t>/scratch/hga4433/temp_postqc_ds-BLT/sub-BLT020_task-gfta.test_acq-MicX_nr_full.wav</t>
  </si>
  <si>
    <t>/scratch/hga4433/temp_postqc_ds-BLT/sub-BLT020_task-toyplay_acq-MicY_nr_full.wav</t>
  </si>
  <si>
    <t>/scratch/hga4433/temp_postqc_ds-BLT/sub-BLT020_task-picturetask_acq-MicXY_nr_full.wav</t>
  </si>
  <si>
    <t>/scratch/hga4433/temp_postqc_ds-BLT/sub-BLT020_task-pls5.screen_acq-ZA_nr_full.wav</t>
  </si>
  <si>
    <t>/scratch/hga4433/temp_postqc_ds-BLT/sub-BLT020_task-picturetask_acq-MicX_nr_full.wav</t>
  </si>
  <si>
    <t>/scratch/hga4433/temp_postqc_ds-BLT/sub-BLT020_task-warmup_acq-ZA_nr_full.wav</t>
  </si>
  <si>
    <t>/scratch/hga4433/temp_postqc_ds-BLT/sub-BLT020_task-celfp3.screen_acq-MicX_nr_full.wav</t>
  </si>
  <si>
    <t>/scratch/hga4433/temp_postqc_ds-BLT/sub-BLT020_task-toyplay_acq-MicX_nr_full.wav</t>
  </si>
  <si>
    <t>/scratch/hga4433/temp_postqc_ds-BLT/sub-BLT020_task-pls5.screen_acq-MicY_nr_full.wav</t>
  </si>
  <si>
    <t>/scratch/hga4433/temp_postqc_ds-BLT/sub-BLT020_task-celfp3.screen_acq-MicXY_nr_full.wav</t>
  </si>
  <si>
    <t>/scratch/hga4433/temp_postqc_ds-BLT/sub-BLT020_task-gfta.test_acq-MicXY_nr_full.wav</t>
  </si>
  <si>
    <t>/scratch/hga4433/temp_postqc_ds-BLT/sub-BLT020_task-toyplay_acq-ZA_nr_full.wav</t>
  </si>
  <si>
    <t>/scratch/hga4433/temp_postqc_ds-BLT/sub-BLT020_task-celfp3.screen_acq-ZA_nr_full.wav</t>
  </si>
  <si>
    <t>/scratch/hga4433/temp_postqc_ds-BLT/sub-BLT020_task-warmup_acq-MicX_nr_full.wav</t>
  </si>
  <si>
    <t>/scratch/hga4433/temp_postqc_ds-BLT/sub-BLT015_task-warmup_acq-MicXY_nr_full.wav</t>
  </si>
  <si>
    <t>/scratch/hga4433/temp_postqc_ds-BLT/sub-BLT015_task-picturetask_acq-ZA_nr_full.wav</t>
  </si>
  <si>
    <t>/scratch/hga4433/temp_postqc_ds-BLT/sub-BLT015_task-warmup_acq-ZA_nr_full.wav</t>
  </si>
  <si>
    <t>/scratch/hga4433/temp_postqc_ds-BLT/sub-BLT015_task-toyplay_acq-ZA_nr_full.wav</t>
  </si>
  <si>
    <t>/scratch/hga4433/temp_postqc_ds-BLT/sub-BLT015_task-toyplay_acq-MicXY_nr_full.wav</t>
  </si>
  <si>
    <t>/scratch/hga4433/temp_postqc_ds-BLT/sub-BLT015_task-picturetask_acq-MicXY_nr_full.wav</t>
  </si>
  <si>
    <t>/scratch/hga4433/temp_postqc_ds-BLT/sub-BLT015_task-toyplay_acq-MicX_nr_full.wav</t>
  </si>
  <si>
    <t>/scratch/hga4433/temp_postqc_ds-BLT/sub-BLT015_task-warmup_acq-MicY_nr_full.wav</t>
  </si>
  <si>
    <t>/scratch/hga4433/temp_postqc_ds-BLT/sub-BLT015_task-picturetask_acq-MicX_nr_full.wav</t>
  </si>
  <si>
    <t>/scratch/hga4433/temp_postqc_ds-BLT/sub-BLT015_task-warmup_acq-MicX_nr_full.wav</t>
  </si>
  <si>
    <t>/scratch/hga4433/temp_postqc_ds-BLT/sub-BLT015_task-picturetask.2_acq-ZA_nr_full.wav</t>
  </si>
  <si>
    <t>/scratch/hga4433/temp_postqc_ds-BLT/sub-BLT015_task-toyplay_acq-MicY_nr_full.wav</t>
  </si>
  <si>
    <t>/scratch/hga4433/temp_postqc_ds-BLT/sub-BLT015_task-picturetask_acq-MicY_nr_full.wav</t>
  </si>
  <si>
    <t>/scratch/hga4433/temp_postqc_ds-BLT/sub-BLT032_task-celfp3.screen_acq-ZA_nr_full.wav</t>
  </si>
  <si>
    <t>/scratch/hga4433/temp_postqc_ds-BLT/sub-BLT032_task-pls5.screen_acq-MicX_nr_full.wav</t>
  </si>
  <si>
    <t>/scratch/hga4433/temp_postqc_ds-BLT/sub-BLT032_task-pls5.screen_acq-ZA_nr_full.wav</t>
  </si>
  <si>
    <t>SPL (dB)=71.16234707639896</t>
  </si>
  <si>
    <t>/scratch/hga4433/temp_postqc_ds-BLT/sub-BLT032_task-celfp3.screen_acq-MicXY_nr_full.wav</t>
  </si>
  <si>
    <t>/scratch/hga4433/temp_postqc_ds-BLT/sub-BLT032_task-celfp3.test_acq-ZA_nr_full.wav</t>
  </si>
  <si>
    <t>SPL (dB)=70.8831487207881</t>
  </si>
  <si>
    <t>/scratch/hga4433/temp_postqc_ds-BLT/sub-BLT032_task-warmup_acq-MicXY_nr_full.wav</t>
  </si>
  <si>
    <t>/scratch/hga4433/temp_postqc_ds-BLT/sub-BLT032_task-gfta.test_acq-MicY_nr_full.wav</t>
  </si>
  <si>
    <t>/scratch/hga4433/temp_postqc_ds-BLT/sub-BLT032_task-toyplay_acq-MicXY_nr_full.wav</t>
  </si>
  <si>
    <t>/scratch/hga4433/temp_postqc_ds-BLT/sub-BLT032_task-pls5.screen_acq-MicY_nr_full.wav</t>
  </si>
  <si>
    <t>/scratch/hga4433/temp_postqc_ds-BLT/sub-BLT032_task-celfp3.screen_acq-MicX_nr_full.wav</t>
  </si>
  <si>
    <t>/scratch/hga4433/temp_postqc_ds-BLT/sub-BLT032_task-celfp3.screen_acq-MicY_nr_full.wav</t>
  </si>
  <si>
    <t>/scratch/hga4433/temp_postqc_ds-BLT/sub-BLT032_task-picturetask_acq-MicX_nr_full.wav</t>
  </si>
  <si>
    <t>/scratch/hga4433/temp_postqc_ds-BLT/sub-BLT032_task-toyplay_acq-MicY_nr_full.wav</t>
  </si>
  <si>
    <t>/scratch/hga4433/temp_postqc_ds-BLT/sub-BLT032_task-warmup_acq-MicY_nr_full.wav</t>
  </si>
  <si>
    <t>/scratch/hga4433/temp_postqc_ds-BLT/sub-BLT032_task-warmup_acq-ZA_nr_full.wav</t>
  </si>
  <si>
    <t>/scratch/hga4433/temp_postqc_ds-BLT/sub-BLT032_task-warmup_acq-MicX_nr_full.wav</t>
  </si>
  <si>
    <t>/scratch/hga4433/temp_postqc_ds-BLT/sub-BLT032_task-picturetask_acq-ZA_nr_full.wav</t>
  </si>
  <si>
    <t>SPL (dB)=70.11911723196397</t>
  </si>
  <si>
    <t>/scratch/hga4433/temp_postqc_ds-BLT/sub-BLT032_task-pls5.screen_acq-MicXY_nr_full.wav</t>
  </si>
  <si>
    <t>SPL (dB)=70.07737961456627</t>
  </si>
  <si>
    <t>/scratch/hga4433/temp_postqc_ds-BLT/sub-BLT032_task-toyplay_acq-ZA_nr_full.wav</t>
  </si>
  <si>
    <t>/scratch/hga4433/temp_postqc_ds-BLT/sub-BLT032_task-toyplay_acq-MicX_nr_full.wav</t>
  </si>
  <si>
    <t>/scratch/hga4433/temp_postqc_ds-BLT/sub-BLT032_task-gfta.test_acq-ZA_nr_full.wav</t>
  </si>
  <si>
    <t>SPL (dB)=70.8293606056559</t>
  </si>
  <si>
    <t>/scratch/hga4433/temp_postqc_ds-BLT/sub-BLT032_task-gfta.test_acq-MicX_nr_full.wav</t>
  </si>
  <si>
    <t>/scratch/hga4433/temp_postqc_ds-BLT/sub-BLT032_task-picturetask_acq-MicY_nr_full.wav</t>
  </si>
  <si>
    <t>/scratch/hga4433/temp_postqc_ds-BLT/sub-BLT032_task-gfta.test_acq-MicXY_nr_full.wav</t>
  </si>
  <si>
    <t>/scratch/hga4433/temp_postqc_ds-BLT/sub-BLT032_task-picturetask_acq-MicXY_nr_full.wav</t>
  </si>
  <si>
    <t>/scratch/hga4433/temp_postqc_ds-BLT/sub-BLT022_task-gfta.test_acq-ZA_nr_full.wav</t>
  </si>
  <si>
    <t>/scratch/hga4433/temp_postqc_ds-BLT/sub-BLT022_task-pls5.screen_acq-MicXY_nr_full.wav</t>
  </si>
  <si>
    <t>/scratch/hga4433/temp_postqc_ds-BLT/sub-BLT022_task-warmup_acq-ZA_nr_full.wav</t>
  </si>
  <si>
    <t>/scratch/hga4433/temp_postqc_ds-BLT/sub-BLT022_task-pls5.screen_acq-MicY_nr_full.wav</t>
  </si>
  <si>
    <t>/scratch/hga4433/temp_postqc_ds-BLT/sub-BLT022_task-picturetask_acq-MicX_nr_full.wav</t>
  </si>
  <si>
    <t>/scratch/hga4433/temp_postqc_ds-BLT/sub-BLT022_task-picturetask_acq-MicY_nr_full.wav</t>
  </si>
  <si>
    <t>/scratch/hga4433/temp_postqc_ds-BLT/sub-BLT022_task-picturetask_acq-MicXY_nr_full.wav</t>
  </si>
  <si>
    <t>/scratch/hga4433/temp_postqc_ds-BLT/sub-BLT022_task-toyplay_acq-MicX_nr_full.wav</t>
  </si>
  <si>
    <t>/scratch/hga4433/temp_postqc_ds-BLT/sub-BLT022_task-gfta.test_acq-MicX_nr_full.wav</t>
  </si>
  <si>
    <t>/scratch/hga4433/temp_postqc_ds-BLT/sub-BLT022_task-toyplay_acq-MicY_nr_full.wav</t>
  </si>
  <si>
    <t>/scratch/hga4433/temp_postqc_ds-BLT/sub-BLT022_task-celfp3.test_acq-MicX_nr_full.wav</t>
  </si>
  <si>
    <t>/scratch/hga4433/temp_postqc_ds-BLT/sub-BLT022_task-gfta.test_acq-MicY_nr_full.wav</t>
  </si>
  <si>
    <t>/scratch/hga4433/temp_postqc_ds-BLT/sub-BLT022_task-celfp3.screen_acq-ZA_nr_full.wav</t>
  </si>
  <si>
    <t>/scratch/hga4433/temp_postqc_ds-BLT/sub-BLT022_task-celfp3.test_acq-MicY_nr_full.wav</t>
  </si>
  <si>
    <t>/scratch/hga4433/temp_postqc_ds-BLT/sub-BLT022_task-warmup_acq-MicXY_nr_full.wav</t>
  </si>
  <si>
    <t>/scratch/hga4433/temp_postqc_ds-BLT/sub-BLT022_task-celfp3.screen_acq-MicY_nr_full.wav</t>
  </si>
  <si>
    <t>/scratch/hga4433/temp_postqc_ds-BLT/sub-BLT022_task-picturetask_acq-ZA_nr_full.wav</t>
  </si>
  <si>
    <t>/scratch/hga4433/temp_postqc_ds-BLT/sub-BLT022_task-pls5.screen_acq-ZA_nr_full.wav</t>
  </si>
  <si>
    <t>/scratch/hga4433/temp_postqc_ds-BLT/sub-BLT022_task-celfp3.test_acq-ZA_nr_full.wav</t>
  </si>
  <si>
    <t>/scratch/hga4433/temp_postqc_ds-BLT/sub-BLT022_task-celfp3.test_acq-MicXY_nr_full.wav</t>
  </si>
  <si>
    <t>/scratch/hga4433/temp_postqc_ds-BLT/sub-BLT022_task-pls5.screen_acq-MicX_nr_full.wav</t>
  </si>
  <si>
    <t>/scratch/hga4433/temp_postqc_ds-BLT/sub-BLT022_task-toyplay_acq-MicXY_nr_full.wav</t>
  </si>
  <si>
    <t>/scratch/hga4433/temp_postqc_ds-BLT/sub-BLT022_task-warmup_acq-MicX_nr_full.wav</t>
  </si>
  <si>
    <t>/scratch/hga4433/temp_postqc_ds-BLT/sub-BLT022_task-celfp3.screen_acq-MicX_nr_full.wav</t>
  </si>
  <si>
    <t>/scratch/hga4433/temp_postqc_ds-BLT/sub-BLT022_task-warmup_acq-MicY_nr_full.wav</t>
  </si>
  <si>
    <t>/scratch/hga4433/temp_postqc_ds-BLT/sub-BLT022_task-gfta.test_acq-MicXY_nr_full.wav</t>
  </si>
  <si>
    <t>/scratch/hga4433/temp_postqc_ds-BLT/sub-BLT022_task-toyplay_acq-ZA_nr_full.wav</t>
  </si>
  <si>
    <t>/scratch/hga4433/temp_postqc_ds-BLT/sub-BLT027_task-warmup_acq-MicY_nr_full.wav</t>
  </si>
  <si>
    <t>Signal Energy=0.14481390244681253; SPL (dB)=77.80523029783222</t>
  </si>
  <si>
    <t>/scratch/hga4433/temp_postqc_ds-BLT/sub-BLT027_task-warmup_acq-MicXY_nr_full.wav</t>
  </si>
  <si>
    <t>Signal Energy=0.14607968235659496; SPL (dB)=77.97657470552052</t>
  </si>
  <si>
    <t>/scratch/hga4433/temp_postqc_ds-BLT/sub-BLT027_task-warmup_acq-MicX_nr_full.wav</t>
  </si>
  <si>
    <t>Signal Energy=0.144752403455503; SPL (dB)=77.6079670572755</t>
  </si>
  <si>
    <t>/scratch/hga4433/temp_postqc_ds-BLT/sub-BLT006_task-gfta.test_acq-MicY_nr_full.wav</t>
  </si>
  <si>
    <t>/scratch/hga4433/temp_postqc_ds-BLT/sub-BLT006_task-picturetask_acq-MicX_nr_full.wav</t>
  </si>
  <si>
    <t>/scratch/hga4433/temp_postqc_ds-BLT/sub-BLT006_task-celfp3.test_acq-MicX_nr_full.wav</t>
  </si>
  <si>
    <t>/scratch/hga4433/temp_postqc_ds-BLT/sub-BLT006_task-toyplay_acq-ZA_nr_full.wav</t>
  </si>
  <si>
    <t>/scratch/hga4433/temp_postqc_ds-BLT/sub-BLT006_task-celfp3.test_acq-MicY_nr_full.wav</t>
  </si>
  <si>
    <t>/scratch/hga4433/temp_postqc_ds-BLT/sub-BLT006_task-pls5.screen_acq-MicX_nr_full.wav</t>
  </si>
  <si>
    <t>/scratch/hga4433/temp_postqc_ds-BLT/sub-BLT006_task-pls5.screen_acq-MicY_nr_full.wav</t>
  </si>
  <si>
    <t>/scratch/hga4433/temp_postqc_ds-BLT/sub-BLT006_task-gfta.test_acq-ZA_nr_full.wav</t>
  </si>
  <si>
    <t>/scratch/hga4433/temp_postqc_ds-BLT/sub-BLT006_task-celfp3.screen_acq-MicXY_nr_full.wav</t>
  </si>
  <si>
    <t>/scratch/hga4433/temp_postqc_ds-BLT/sub-BLT006_task-toyplay_acq-MicY_nr_full.wav</t>
  </si>
  <si>
    <t>/scratch/hga4433/temp_postqc_ds-BLT/sub-BLT006_task-warmup_acq-MicX_nr_full.wav</t>
  </si>
  <si>
    <t>/scratch/hga4433/temp_postqc_ds-BLT/sub-BLT006_task-toyplay_acq-MicX_nr_full.wav</t>
  </si>
  <si>
    <t>/scratch/hga4433/temp_postqc_ds-BLT/sub-BLT006_task-pls5.screen_acq-ZA_nr_full.wav</t>
  </si>
  <si>
    <t>/scratch/hga4433/temp_postqc_ds-BLT/sub-BLT006_task-celfp3.screen_acq-ZA_nr_full.wav</t>
  </si>
  <si>
    <t>/scratch/hga4433/temp_postqc_ds-BLT/sub-BLT006_task-warmup_acq-MicXY_nr_full.wav</t>
  </si>
  <si>
    <t>/scratch/hga4433/temp_postqc_ds-BLT/sub-BLT006_task-picturetask_acq-MicY_nr_full.wav</t>
  </si>
  <si>
    <t>/scratch/hga4433/temp_postqc_ds-BLT/sub-BLT006_task-celfp3.screen_acq-MicY_nr_full.wav</t>
  </si>
  <si>
    <t>/scratch/hga4433/temp_postqc_ds-BLT/sub-BLT006_task-celfp3.test_acq-ZA_nr_full.wav</t>
  </si>
  <si>
    <t>/scratch/hga4433/temp_postqc_ds-BLT/sub-BLT006_task-warmup_acq-ZA_nr_full.wav</t>
  </si>
  <si>
    <t>/scratch/hga4433/temp_postqc_ds-BLT/sub-BLT006_task-celfp3.screen_acq-MicX_nr_full.wav</t>
  </si>
  <si>
    <t>/scratch/hga4433/temp_postqc_ds-BLT/sub-BLT006_task-picturetask_acq-MicXY_nr_full.wav</t>
  </si>
  <si>
    <t>/scratch/hga4433/temp_postqc_ds-BLT/sub-BLT006_task-picturetask_acq-ZA_nr_full.wav</t>
  </si>
  <si>
    <t>/scratch/hga4433/temp_postqc_ds-BLT/sub-BLT006_task-gfta.test_acq-MicX_nr_full.wav</t>
  </si>
  <si>
    <t>/scratch/hga4433/temp_postqc_ds-BLT/sub-BLT006_task-toyplay_acq-MicXY_nr_full.wav</t>
  </si>
  <si>
    <t>/scratch/hga4433/temp_postqc_ds-BLT/sub-BLT006_task-pls5.screen_acq-MicXY_nr_full.wav</t>
  </si>
  <si>
    <t>/scratch/hga4433/temp_postqc_ds-BLT/sub-BLT006_task-celfp3.test_acq-MicXY_nr_full.wav</t>
  </si>
  <si>
    <t>/scratch/hga4433/temp_postqc_ds-BLT/sub-BLT006_task-gfta.test_acq-MicXY_nr_full.wav</t>
  </si>
  <si>
    <t>/scratch/hga4433/temp_postqc_ds-BLT/sub-BLT006_task-warmup_acq-MicY_nr_full.wav</t>
  </si>
  <si>
    <t>/scratch/hga4433/temp_postqc_ds-BLT/sub-BLT040_task-toyplay_acq-MicY_nr_full.wav</t>
  </si>
  <si>
    <t>/scratch/hga4433/temp_postqc_ds-BLT/sub-BLT040_task-celfp3.screen_acq-MicY_nr_full.wav</t>
  </si>
  <si>
    <t>/scratch/hga4433/temp_postqc_ds-BLT/sub-BLT040_task-celfp3.screen_acq-MicX_nr_full.wav</t>
  </si>
  <si>
    <t>/scratch/hga4433/temp_postqc_ds-BLT/sub-BLT040_task-gfta.test_acq-MicY_nr_full.wav</t>
  </si>
  <si>
    <t>/scratch/hga4433/temp_postqc_ds-BLT/sub-BLT040_task-gfta.test_acq-MicXY_nr_full.wav</t>
  </si>
  <si>
    <t>/scratch/hga4433/temp_postqc_ds-BLT/sub-BLT040_task-toyplay_acq-ZA_nr_full.wav</t>
  </si>
  <si>
    <t>/scratch/hga4433/temp_postqc_ds-BLT/sub-BLT040_task-picturetask_acq-MicX_nr_full.wav</t>
  </si>
  <si>
    <t>/scratch/hga4433/temp_postqc_ds-BLT/sub-BLT040_task-warmup_acq-MicX_nr_full.wav</t>
  </si>
  <si>
    <t>/scratch/hga4433/temp_postqc_ds-BLT/sub-BLT040_task-celfp3.screen_acq-ZA_nr_full.wav</t>
  </si>
  <si>
    <t>/scratch/hga4433/temp_postqc_ds-BLT/sub-BLT040_task-pls5.screen_acq-MicY_nr_full.wav</t>
  </si>
  <si>
    <t>/scratch/hga4433/temp_postqc_ds-BLT/sub-BLT040_task-warmup_acq-MicY_nr_full.wav</t>
  </si>
  <si>
    <t>/scratch/hga4433/temp_postqc_ds-BLT/sub-BLT040_task-picturetask_acq-ZA_nr_full.wav</t>
  </si>
  <si>
    <t>/scratch/hga4433/temp_postqc_ds-BLT/sub-BLT040_task-toyplay_acq-MicXY_nr_full.wav</t>
  </si>
  <si>
    <t>/scratch/hga4433/temp_postqc_ds-BLT/sub-BLT040_task-toyplay_acq-MicX_nr_full.wav</t>
  </si>
  <si>
    <t>/scratch/hga4433/temp_postqc_ds-BLT/sub-BLT040_task-celfp3.test_acq-ZA_nr_full.wav</t>
  </si>
  <si>
    <t>/scratch/hga4433/temp_postqc_ds-BLT/sub-BLT040_task-gfta.test_acq-MicX_nr_full.wav</t>
  </si>
  <si>
    <t>/scratch/hga4433/temp_postqc_ds-BLT/sub-BLT040_task-pls5.screen_acq-ZA_nr_full.wav</t>
  </si>
  <si>
    <t>/scratch/hga4433/temp_postqc_ds-BLT/sub-BLT040_task-celfp3.screen_acq-MicXY_nr_full.wav</t>
  </si>
  <si>
    <t>/scratch/hga4433/temp_postqc_ds-BLT/sub-BLT040_task-gfta.test_acq-ZA_nr_full.wav</t>
  </si>
  <si>
    <t>/scratch/hga4433/temp_postqc_ds-BLT/sub-BLT040_task-pls5.screen_acq-MicXY_nr_full.wav</t>
  </si>
  <si>
    <t>/scratch/hga4433/temp_postqc_ds-BLT/sub-BLT040_task-pls5.screen_acq-MicX_nr_full.wav</t>
  </si>
  <si>
    <t>/scratch/hga4433/temp_postqc_ds-BLT/sub-BLT040_task-warmup_acq-ZA_nr_full.wav</t>
  </si>
  <si>
    <t>/scratch/hga4433/temp_postqc_ds-BLT/sub-BLT040_task-picturetask_acq-MicXY_nr_full.wav</t>
  </si>
  <si>
    <t>/scratch/hga4433/temp_postqc_ds-BLT/sub-BLT040_task-picturetask_acq-MicY_nr_full.wav</t>
  </si>
  <si>
    <t>/scratch/hga4433/temp_postqc_ds-BLT/sub-BLT023_task-celfp3.screen_acq-MicXY_nr_full.wav</t>
  </si>
  <si>
    <t>/scratch/hga4433/temp_postqc_ds-BLT/sub-BLT023_task-picturetask_acq-MicXY_nr_full.wav</t>
  </si>
  <si>
    <t>/scratch/hga4433/temp_postqc_ds-BLT/sub-BLT023_task-gfta.test_acq-MicXY_nr_full.wav</t>
  </si>
  <si>
    <t>/scratch/hga4433/temp_postqc_ds-BLT/sub-BLT023_task-gfta.test_acq-MicX_nr_full.wav</t>
  </si>
  <si>
    <t>/scratch/hga4433/temp_postqc_ds-BLT/sub-BLT023_task-warmup_acq-MicY_nr_full.wav</t>
  </si>
  <si>
    <t>/scratch/hga4433/temp_postqc_ds-BLT/sub-BLT023_task-celfp3.screen_acq-MicY_nr_full.wav</t>
  </si>
  <si>
    <t>/scratch/hga4433/temp_postqc_ds-BLT/sub-BLT023_task-celfp3.screen_acq-ZA_nr_full.wav</t>
  </si>
  <si>
    <t>/scratch/hga4433/temp_postqc_ds-BLT/sub-BLT023_task-warmup_acq-MicXY_nr_full.wav</t>
  </si>
  <si>
    <t>/scratch/hga4433/temp_postqc_ds-BLT/sub-BLT023_task-toyplay_acq-ZA_nr_full.wav</t>
  </si>
  <si>
    <t>Spectral Bandwidth (Hz)=871.020701885573</t>
  </si>
  <si>
    <t>/scratch/hga4433/temp_postqc_ds-BLT/sub-BLT023_task-pls5.screen_acq-MicXY_nr_full.wav</t>
  </si>
  <si>
    <t>/scratch/hga4433/temp_postqc_ds-BLT/sub-BLT023_task-celfp3.test_acq-MicX_nr_full.wav</t>
  </si>
  <si>
    <t>/scratch/hga4433/temp_postqc_ds-BLT/sub-BLT023_task-pls5.screen_acq-ZA_nr_full.wav</t>
  </si>
  <si>
    <t>/scratch/hga4433/temp_postqc_ds-BLT/sub-BLT023_task-toyplay_acq-MicX_nr_full.wav</t>
  </si>
  <si>
    <t>/scratch/hga4433/temp_postqc_ds-BLT/sub-BLT023_task-celfp3.test_acq-MicY_nr_full.wav</t>
  </si>
  <si>
    <t>/scratch/hga4433/temp_postqc_ds-BLT/sub-BLT023_task-pls5.screen_acq-MicX_nr_full.wav</t>
  </si>
  <si>
    <t>/scratch/hga4433/temp_postqc_ds-BLT/sub-BLT023_task-gfta.test_acq-ZA_nr_full.wav</t>
  </si>
  <si>
    <t>/scratch/hga4433/temp_postqc_ds-BLT/sub-BLT023_task-picturetask_acq-MicX_nr_full.wav</t>
  </si>
  <si>
    <t>/scratch/hga4433/temp_postqc_ds-BLT/sub-BLT023_task-toyplay_acq-MicY_nr_full.wav</t>
  </si>
  <si>
    <t>/scratch/hga4433/temp_postqc_ds-BLT/sub-BLT023_task-celfp3.test_acq-MicXY_nr_full.wav</t>
  </si>
  <si>
    <t>/scratch/hga4433/temp_postqc_ds-BLT/sub-BLT023_task-warmup_acq-MicX_nr_full.wav</t>
  </si>
  <si>
    <t>/scratch/hga4433/temp_postqc_ds-BLT/sub-BLT023_task-picturetask_acq-MicY_nr_full.wav</t>
  </si>
  <si>
    <t>/scratch/hga4433/temp_postqc_ds-BLT/sub-BLT023_task-toyplay_acq-MicXY_nr_full.wav</t>
  </si>
  <si>
    <t>/scratch/hga4433/temp_postqc_ds-BLT/sub-BLT023_task-gfta.test_acq-MicY_nr_full.wav</t>
  </si>
  <si>
    <t>/scratch/hga4433/temp_postqc_ds-BLT/sub-BLT023_task-picturetask_acq-ZA_nr_full.wav</t>
  </si>
  <si>
    <t>SPL (dB)=70.59251240585797</t>
  </si>
  <si>
    <t>/scratch/hga4433/temp_postqc_ds-BLT/sub-BLT023_task-warmup_acq-ZA_nr_full.wav</t>
  </si>
  <si>
    <t>/scratch/hga4433/temp_postqc_ds-BLT/sub-BLT023_task-celfp3.test_acq-ZA_nr_full.wav</t>
  </si>
  <si>
    <t>/scratch/hga4433/temp_postqc_ds-BLT/sub-BLT023_task-celfp3.screen_acq-MicX_nr_full.wav</t>
  </si>
  <si>
    <t>/scratch/hga4433/temp_postqc_ds-BLT/sub-BLT023_task-pls5.screen_acq-MicY_nr_full.wav</t>
  </si>
  <si>
    <t>/scratch/hga4433/temp_postqc_ds-BLT/sub-BLT036_task-picturetask_acq-MicXY_nr_full.wav</t>
  </si>
  <si>
    <t>/scratch/hga4433/temp_postqc_ds-BLT/sub-BLT036_task-gfta.test_acq-MicX_nr_full.wav</t>
  </si>
  <si>
    <t>/scratch/hga4433/temp_postqc_ds-BLT/sub-BLT036_task-toyplay_acq-MicY_nr_full.wav</t>
  </si>
  <si>
    <t>/scratch/hga4433/temp_postqc_ds-BLT/sub-BLT036_task-gfta.test_acq-ZA_nr_full.wav</t>
  </si>
  <si>
    <t>/scratch/hga4433/temp_postqc_ds-BLT/sub-BLT036_task-celfp3.screen_acq-ZA_nr_full.wav</t>
  </si>
  <si>
    <t>/scratch/hga4433/temp_postqc_ds-BLT/sub-BLT036_task-warmup_acq-MicXY_nr_full.wav</t>
  </si>
  <si>
    <t>/scratch/hga4433/temp_postqc_ds-BLT/sub-BLT036_task-warmup_acq-ZA_nr_full.wav</t>
  </si>
  <si>
    <t>/scratch/hga4433/temp_postqc_ds-BLT/sub-BLT036_task-celfp3.test_acq-ZA_nr_full.wav</t>
  </si>
  <si>
    <t>/scratch/hga4433/temp_postqc_ds-BLT/sub-BLT036_task-toyplay_acq-ZA_nr_full.wav</t>
  </si>
  <si>
    <t>/scratch/hga4433/temp_postqc_ds-BLT/sub-BLT036_task-toyplay_acq-MicXY_nr_full.wav</t>
  </si>
  <si>
    <t>/scratch/hga4433/temp_postqc_ds-BLT/sub-BLT036_task-picturetask_acq-MicY_nr_full.wav</t>
  </si>
  <si>
    <t>/scratch/hga4433/temp_postqc_ds-BLT/sub-BLT036_task-celfp3.screen_acq-MicX_nr_full.wav</t>
  </si>
  <si>
    <t>/scratch/hga4433/temp_postqc_ds-BLT/sub-BLT036_task-warmup_acq-MicX_nr_full.wav</t>
  </si>
  <si>
    <t>/scratch/hga4433/temp_postqc_ds-BLT/sub-BLT036_task-pls5.screen_acq-MicY_nr_full.wav</t>
  </si>
  <si>
    <t>/scratch/hga4433/temp_postqc_ds-BLT/sub-BLT036_task-celfp3.test_acq-MicXY_nr_full.wav</t>
  </si>
  <si>
    <t>/scratch/hga4433/temp_postqc_ds-BLT/sub-BLT036_task-celfp3.screen_acq-MicXY_nr_full.wav</t>
  </si>
  <si>
    <t>/scratch/hga4433/temp_postqc_ds-BLT/sub-BLT036_task-celfp3.screen_acq-MicY_nr_full.wav</t>
  </si>
  <si>
    <t>/scratch/hga4433/temp_postqc_ds-BLT/sub-BLT036_task-gfta.test_acq-MicY_nr_full.wav</t>
  </si>
  <si>
    <t>/scratch/hga4433/temp_postqc_ds-BLT/sub-BLT036_task-picturetask_acq-MicX_nr_full.wav</t>
  </si>
  <si>
    <t>/scratch/hga4433/temp_postqc_ds-BLT/sub-BLT036_task-toyplay_acq-MicX_nr_full.wav</t>
  </si>
  <si>
    <t>/scratch/hga4433/temp_postqc_ds-BLT/sub-BLT036_task-gfta.test_acq-MicXY_nr_full.wav</t>
  </si>
  <si>
    <t>/scratch/hga4433/temp_postqc_ds-BLT/sub-BLT036_task-pls5.screen_acq-MicX_nr_full.wav</t>
  </si>
  <si>
    <t>/scratch/hga4433/temp_postqc_ds-BLT/sub-BLT036_task-pls5.screen_acq-MicXY_nr_full.wav</t>
  </si>
  <si>
    <t>/scratch/hga4433/temp_postqc_ds-BLT/sub-BLT036_task-pls5.screen_acq-ZA_nr_full.wav</t>
  </si>
  <si>
    <t>/scratch/hga4433/temp_postqc_ds-BLT/sub-BLT036_task-warmup_acq-MicY_nr_full.wav</t>
  </si>
  <si>
    <t>/scratch/hga4433/temp_postqc_ds-BLT/sub-BLT036_task-celfp3.test_acq-MicY_nr_full.wav</t>
  </si>
  <si>
    <t>/scratch/hga4433/temp_postqc_ds-BLT/sub-BLT036_task-celfp3.test_acq-MicX_nr_full.wav</t>
  </si>
  <si>
    <t>/scratch/hga4433/temp_postqc_ds-BLT/sub-BLT036_task-picturetask_acq-ZA_nr_full.wav</t>
  </si>
  <si>
    <t>/scratch/hga4433/temp_postqc_ds-BLT/sub-BLT009_task-celfp3.screen_acq-MicX_nr_full.wav</t>
  </si>
  <si>
    <t>/scratch/hga4433/temp_postqc_ds-BLT/sub-BLT009_task-pls5.screen_acq-ZA_nr_full.wav</t>
  </si>
  <si>
    <t>/scratch/hga4433/temp_postqc_ds-BLT/sub-BLT009_task-picturetask_acq-MicXY_nr_full.wav</t>
  </si>
  <si>
    <t>/scratch/hga4433/temp_postqc_ds-BLT/sub-BLT009_task-toyplay_acq-MicXY_nr_full.wav</t>
  </si>
  <si>
    <t>/scratch/hga4433/temp_postqc_ds-BLT/sub-BLT009_task-pls5.screen_acq-MicXY_nr_full.wav</t>
  </si>
  <si>
    <t>/scratch/hga4433/temp_postqc_ds-BLT/sub-BLT009_task-picturetask_acq-ZA_nr_full.wav</t>
  </si>
  <si>
    <t>/scratch/hga4433/temp_postqc_ds-BLT/sub-BLT009_task-pls5.screen_acq-MicY_nr_full.wav</t>
  </si>
  <si>
    <t>/scratch/hga4433/temp_postqc_ds-BLT/sub-BLT009_task-gfta.test_acq-MicX_nr_full.wav</t>
  </si>
  <si>
    <t>/scratch/hga4433/temp_postqc_ds-BLT/sub-BLT009_task-celfp3.test_acq-MicXY_nr_full.wav</t>
  </si>
  <si>
    <t>/scratch/hga4433/temp_postqc_ds-BLT/sub-BLT009_task-toyplay_acq-ZA_nr_full.wav</t>
  </si>
  <si>
    <t>/scratch/hga4433/temp_postqc_ds-BLT/sub-BLT009_task-celfp3.screen_acq-MicXY_nr_full.wav</t>
  </si>
  <si>
    <t>/scratch/hga4433/temp_postqc_ds-BLT/sub-BLT009_task-picturetask_acq-MicY_nr_full.wav</t>
  </si>
  <si>
    <t>/scratch/hga4433/temp_postqc_ds-BLT/sub-BLT009_task-gfta.test_acq-MicY_nr_full.wav</t>
  </si>
  <si>
    <t>/scratch/hga4433/temp_postqc_ds-BLT/sub-BLT009_task-toyplay_acq-MicX_nr_full.wav</t>
  </si>
  <si>
    <t>/scratch/hga4433/temp_postqc_ds-BLT/sub-BLT009_task-toyplay_acq-MicY_nr_full.wav</t>
  </si>
  <si>
    <t>/scratch/hga4433/temp_postqc_ds-BLT/sub-BLT009_task-gfta.test_acq-MicXY_nr_full.wav</t>
  </si>
  <si>
    <t>/scratch/hga4433/temp_postqc_ds-BLT/sub-BLT009_task-picturetask_acq-MicX_nr_full.wav</t>
  </si>
  <si>
    <t>/scratch/hga4433/temp_postqc_ds-BLT/sub-BLT009_task-celfp3.screen_acq-MicY_nr_full.wav</t>
  </si>
  <si>
    <t>/scratch/hga4433/temp_postqc_ds-BLT/sub-BLT009_task-celfp3.test_acq-ZA_nr_full.wav</t>
  </si>
  <si>
    <t>/scratch/hga4433/temp_postqc_ds-BLT/sub-BLT009_task-celfp3.screen_acq-ZA_nr_full.wav</t>
  </si>
  <si>
    <t>/scratch/hga4433/temp_postqc_ds-BLT/sub-BLT009_task-celfp3.test_acq-MicX_nr_full.wav</t>
  </si>
  <si>
    <t>/scratch/hga4433/temp_postqc_ds-BLT/sub-BLT009_task-gfta.test_acq-ZA_nr_full.wav</t>
  </si>
  <si>
    <t>/scratch/hga4433/temp_postqc_ds-BLT/sub-BLT009_task-pls5.screen_acq-MicX_nr_full.wav</t>
  </si>
  <si>
    <t>/scratch/hga4433/temp_postqc_ds-BLT/sub-BLT009_task-celfp3.test_acq-MicY_nr_full.wav</t>
  </si>
  <si>
    <t>/scratch/hga4433/temp_postqc_ds-BLT/sub-BLT005_task-warmup_acq-MicY_nr_full.wav</t>
  </si>
  <si>
    <t>/scratch/hga4433/temp_postqc_ds-BLT/sub-BLT005_task-picturetask_acq-MicXY_nr_full.wav</t>
  </si>
  <si>
    <t>/scratch/hga4433/temp_postqc_ds-BLT/sub-BLT005_task-gfta.test_acq-MicXY_nr_full.wav</t>
  </si>
  <si>
    <t>/scratch/hga4433/temp_postqc_ds-BLT/sub-BLT005_task-gfta.test_acq-MicY_nr_full.wav</t>
  </si>
  <si>
    <t>/scratch/hga4433/temp_postqc_ds-BLT/sub-BLT005_task-toyplay_acq-ZA_nr_full.wav</t>
  </si>
  <si>
    <t>/scratch/hga4433/temp_postqc_ds-BLT/sub-BLT005_task-pls5.screen_acq-MicX_nr_full.wav</t>
  </si>
  <si>
    <t>/scratch/hga4433/temp_postqc_ds-BLT/sub-BLT005_task-picturetask_acq-MicX_nr_full.wav</t>
  </si>
  <si>
    <t>/scratch/hga4433/temp_postqc_ds-BLT/sub-BLT005_task-pls5.screen_acq-ZA_nr_full.wav</t>
  </si>
  <si>
    <t>/scratch/hga4433/temp_postqc_ds-BLT/sub-BLT005_task-warmup_acq-ZA_nr_full.wav</t>
  </si>
  <si>
    <t>/scratch/hga4433/temp_postqc_ds-BLT/sub-BLT005_task-gfta.test_acq-ZA_nr_full.wav</t>
  </si>
  <si>
    <t>/scratch/hga4433/temp_postqc_ds-BLT/sub-BLT005_task-picturetask_acq-ZA_nr_full.wav</t>
  </si>
  <si>
    <t>SPL (dB)=70.1668396450687</t>
  </si>
  <si>
    <t>/scratch/hga4433/temp_postqc_ds-BLT/sub-BLT005_task-celfp3.screen_acq-MicX_nr_full.wav</t>
  </si>
  <si>
    <t>/scratch/hga4433/temp_postqc_ds-BLT/sub-BLT005_task-pls5.screen_acq-MicY_nr_full.wav</t>
  </si>
  <si>
    <t>/scratch/hga4433/temp_postqc_ds-BLT/sub-BLT005_task-warmup_acq-MicXY_nr_full.wav</t>
  </si>
  <si>
    <t>/scratch/hga4433/temp_postqc_ds-BLT/sub-BLT005_task-toyplay_acq-MicX_nr_full.wav</t>
  </si>
  <si>
    <t>/scratch/hga4433/temp_postqc_ds-BLT/sub-BLT005_task-celfp3.screen_acq-MicXY_nr_full.wav</t>
  </si>
  <si>
    <t>/scratch/hga4433/temp_postqc_ds-BLT/sub-BLT005_task-celfp3.screen_acq-MicY_nr_full.wav</t>
  </si>
  <si>
    <t>/scratch/hga4433/temp_postqc_ds-BLT/sub-BLT005_task-picturetask_acq-MicY_nr_full.wav</t>
  </si>
  <si>
    <t>/scratch/hga4433/temp_postqc_ds-BLT/sub-BLT005_task-toyplay_acq-MicXY_nr_full.wav</t>
  </si>
  <si>
    <t>/scratch/hga4433/temp_postqc_ds-BLT/sub-BLT005_task-toyplay_acq-MicY_nr_full.wav</t>
  </si>
  <si>
    <t>/scratch/hga4433/temp_postqc_ds-BLT/sub-BLT005_task-warmup_acq-MicX_nr_full.wav</t>
  </si>
  <si>
    <t>/scratch/hga4433/temp_postqc_ds-BLT/sub-BLT005_task-celfp3.screen_acq-ZA_nr_full.wav</t>
  </si>
  <si>
    <t>/scratch/hga4433/temp_postqc_ds-BLT/sub-BLT005_task-gfta.test_acq-MicX_nr_full.wav</t>
  </si>
  <si>
    <t>/scratch/hga4433/temp_postqc_ds-BLT/sub-BLT005_task-pls5.screen_acq-MicXY_nr_full.wav</t>
  </si>
  <si>
    <t>/scratch/hga4433/temp_postqc_ds-BLT/sub-BLT035_task-warmup_acq-MicX_nr_full.wav</t>
  </si>
  <si>
    <t>/scratch/hga4433/temp_postqc_ds-BLT/sub-BLT035_task-toyplay_acq-MicX_nr_full.wav</t>
  </si>
  <si>
    <t>/scratch/hga4433/temp_postqc_ds-BLT/sub-BLT035_task-gfta.test_acq-MicY_nr_full.wav</t>
  </si>
  <si>
    <t>/scratch/hga4433/temp_postqc_ds-BLT/sub-BLT035_task-warmup_acq-MicXY_nr_full.wav</t>
  </si>
  <si>
    <t>/scratch/hga4433/temp_postqc_ds-BLT/sub-BLT035_task-celfp3.screen_acq-ZA_nr_full.wav</t>
  </si>
  <si>
    <t>/scratch/hga4433/temp_postqc_ds-BLT/sub-BLT035_task-celfp3.test_acq-MicXY_nr_full.wav</t>
  </si>
  <si>
    <t>/scratch/hga4433/temp_postqc_ds-BLT/sub-BLT035_task-picturetask_acq-ZA_nr_full.wav</t>
  </si>
  <si>
    <t>/scratch/hga4433/temp_postqc_ds-BLT/sub-BLT035_task-celfp3.test_acq-ZA_nr_full.wav</t>
  </si>
  <si>
    <t>/scratch/hga4433/temp_postqc_ds-BLT/sub-BLT035_task-pls5.screen_acq-MicY_nr_full.wav</t>
  </si>
  <si>
    <t>/scratch/hga4433/temp_postqc_ds-BLT/sub-BLT035_task-pls5.screen_acq-MicXY_nr_full.wav</t>
  </si>
  <si>
    <t>/scratch/hga4433/temp_postqc_ds-BLT/sub-BLT035_task-toyplay_acq-MicXY_nr_full.wav</t>
  </si>
  <si>
    <t>/scratch/hga4433/temp_postqc_ds-BLT/sub-BLT035_task-toyplay_acq-ZA_nr_full.wav</t>
  </si>
  <si>
    <t>/scratch/hga4433/temp_postqc_ds-BLT/sub-BLT035_task-warmup_acq-ZA_nr_full.wav</t>
  </si>
  <si>
    <t>/scratch/hga4433/temp_postqc_ds-BLT/sub-BLT035_task-gfta.test_acq-MicX_nr_full.wav</t>
  </si>
  <si>
    <t>/scratch/hga4433/temp_postqc_ds-BLT/sub-BLT035_task-gfta.test_acq-MicXY_nr_full.wav</t>
  </si>
  <si>
    <t>/scratch/hga4433/temp_postqc_ds-BLT/sub-BLT035_task-toyplay_acq-MicY_nr_full.wav</t>
  </si>
  <si>
    <t>/scratch/hga4433/temp_postqc_ds-BLT/sub-BLT035_task-celfp3.screen_acq-MicX_nr_full.wav</t>
  </si>
  <si>
    <t>/scratch/hga4433/temp_postqc_ds-BLT/sub-BLT035_task-warmup_acq-MicY_nr_full.wav</t>
  </si>
  <si>
    <t>/scratch/hga4433/temp_postqc_ds-BLT/sub-BLT035_task-celfp3.test_acq-MicY_nr_full.wav</t>
  </si>
  <si>
    <t>/scratch/hga4433/temp_postqc_ds-BLT/sub-BLT035_task-picturetask_acq-MicY_nr_full.wav</t>
  </si>
  <si>
    <t>/scratch/hga4433/temp_postqc_ds-BLT/sub-BLT035_task-celfp3.screen_acq-MicY_nr_full.wav</t>
  </si>
  <si>
    <t>/scratch/hga4433/temp_postqc_ds-BLT/sub-BLT035_task-celfp3.screen_acq-MicXY_nr_full.wav</t>
  </si>
  <si>
    <t>/scratch/hga4433/temp_postqc_ds-BLT/sub-BLT035_task-picturetask_acq-MicX_nr_full.wav</t>
  </si>
  <si>
    <t>/scratch/hga4433/temp_postqc_ds-BLT/sub-BLT035_task-pls5.screen_acq-MicX_nr_full.wav</t>
  </si>
  <si>
    <t>/scratch/hga4433/temp_postqc_ds-BLT/sub-BLT035_task-pls5.screen_acq-ZA_nr_full.wav</t>
  </si>
  <si>
    <t>/scratch/hga4433/temp_postqc_ds-BLT/sub-BLT035_task-picturetask_acq-MicXY_nr_full.wav</t>
  </si>
  <si>
    <t>/scratch/hga4433/temp_postqc_ds-BLT/sub-BLT035_task-celfp3.test_acq-MicX_nr_full.wav</t>
  </si>
  <si>
    <t>/scratch/hga4433/temp_postqc_ds-BLT/sub-BLT035_task-gfta.test_acq-ZA_nr_full.wav</t>
  </si>
  <si>
    <t>/scratch/hga4433/temp_postqc_ds-BLT/sub-BLT038_task-celfp3.screen_acq-MicX_nr_full.wav</t>
  </si>
  <si>
    <t>/scratch/hga4433/temp_postqc_ds-BLT/sub-BLT038_task-celfp3.test_acq-ZA_nr_full.wav</t>
  </si>
  <si>
    <t>/scratch/hga4433/temp_postqc_ds-BLT/sub-BLT038_task-picturetask_acq-MicY_nr_full.wav</t>
  </si>
  <si>
    <t>/scratch/hga4433/temp_postqc_ds-BLT/sub-BLT038_task-gfta.test_acq-ZA_nr_full.wav</t>
  </si>
  <si>
    <t>/scratch/hga4433/temp_postqc_ds-BLT/sub-BLT038_task-toyplay_acq-MicXY_nr_full.wav</t>
  </si>
  <si>
    <t>/scratch/hga4433/temp_postqc_ds-BLT/sub-BLT038_task-toyplay_acq-MicY_nr_full.wav</t>
  </si>
  <si>
    <t>/scratch/hga4433/temp_postqc_ds-BLT/sub-BLT038_task-picturetask_acq-MicX_nr_full.wav</t>
  </si>
  <si>
    <t>/scratch/hga4433/temp_postqc_ds-BLT/sub-BLT038_task-pls5.screen_acq-MicXY_nr_full.wav</t>
  </si>
  <si>
    <t>/scratch/hga4433/temp_postqc_ds-BLT/sub-BLT038_task-celfp3.screen_acq-ZA_nr_full.wav</t>
  </si>
  <si>
    <t>/scratch/hga4433/temp_postqc_ds-BLT/sub-BLT038_task-toyplay_acq-ZA_nr_full.wav</t>
  </si>
  <si>
    <t>/scratch/hga4433/temp_postqc_ds-BLT/sub-BLT038_task-celfp3.screen_acq-MicXY_nr_full.wav</t>
  </si>
  <si>
    <t>/scratch/hga4433/temp_postqc_ds-BLT/sub-BLT038_task-gfta.test_acq-MicY_nr_full.wav</t>
  </si>
  <si>
    <t>/scratch/hga4433/temp_postqc_ds-BLT/sub-BLT038_task-celfp3.test_acq-MicX_nr_full.wav</t>
  </si>
  <si>
    <t>/scratch/hga4433/temp_postqc_ds-BLT/sub-BLT038_task-celfp3.test_acq-MicXY_nr_full.wav</t>
  </si>
  <si>
    <t>/scratch/hga4433/temp_postqc_ds-BLT/sub-BLT038_task-gfta.test_acq-MicXY_nr_full.wav</t>
  </si>
  <si>
    <t>/scratch/hga4433/temp_postqc_ds-BLT/sub-BLT038_task-gfta.test_acq-MicX_nr_full.wav</t>
  </si>
  <si>
    <t>/scratch/hga4433/temp_postqc_ds-BLT/sub-BLT038_task-warmup_acq-MicY_nr_full.wav</t>
  </si>
  <si>
    <t>/scratch/hga4433/temp_postqc_ds-BLT/sub-BLT038_task-picturetask_acq-ZA_nr_full.wav</t>
  </si>
  <si>
    <t>/scratch/hga4433/temp_postqc_ds-BLT/sub-BLT038_task-pls5.screen_acq-MicY_nr_full.wav</t>
  </si>
  <si>
    <t>/scratch/hga4433/temp_postqc_ds-BLT/sub-BLT038_task-picturetask_acq-MicXY_nr_full.wav</t>
  </si>
  <si>
    <t>/scratch/hga4433/temp_postqc_ds-BLT/sub-BLT038_task-pls5.screen_acq-ZA_nr_full.wav</t>
  </si>
  <si>
    <t>/scratch/hga4433/temp_postqc_ds-BLT/sub-BLT038_task-warmup_acq-ZA_nr_full.wav</t>
  </si>
  <si>
    <t>/scratch/hga4433/temp_postqc_ds-BLT/sub-BLT038_task-warmup_acq-MicXY_nr_full.wav</t>
  </si>
  <si>
    <t>/scratch/hga4433/temp_postqc_ds-BLT/sub-BLT038_task-celfp3.screen_acq-MicY_nr_full.wav</t>
  </si>
  <si>
    <t>/scratch/hga4433/temp_postqc_ds-BLT/sub-BLT038_task-warmup_acq-MicX_nr_full.wav</t>
  </si>
  <si>
    <t>/scratch/hga4433/temp_postqc_ds-BLT/sub-BLT038_task-pls5.screen_acq-MicX_nr_full.wav</t>
  </si>
  <si>
    <t>/scratch/hga4433/temp_postqc_ds-BLT/sub-BLT038_task-toyplay_acq-MicX_nr_full.wav</t>
  </si>
  <si>
    <t>/scratch/hga4433/temp_postqc_ds-BLT/sub-BLT038_task-celfp3.test_acq-MicY_nr_full.wav</t>
  </si>
  <si>
    <t>/scratch/hga4433/temp_postqc_ds-BLT/sub-BLT039_task-FTL_acq-MicX_nr_full.wav</t>
  </si>
  <si>
    <t>Signal Energy=0.9524008120054516; SPL (dB)=93.5601580266546; RMS Energy=0.9528793096542358; Spectral Centroid (Hz)=115.80678954126238; Spectral Bandwidth (Hz)=85.0498382783958</t>
  </si>
  <si>
    <t>/scratch/hga4433/temp_postqc_ds-BLT/sub-BLT039_task-warmup_acq-MicY_nr_full.wav</t>
  </si>
  <si>
    <t>/scratch/hga4433/temp_postqc_ds-BLT/sub-BLT039_task-FTL_acq-MicXY_nr_full.wav</t>
  </si>
  <si>
    <t>Signal Energy=0.9524600834704843; SPL (dB)=93.56280957183374; RMS Energy=0.9531702399253845; Spectral Centroid (Hz)=106.90838233292371; Spectral Bandwidth (Hz)=85.32755550914979</t>
  </si>
  <si>
    <t>/scratch/hga4433/temp_postqc_ds-BLT/sub-BLT039_task-warmup_acq-ZA_nr_full.wav</t>
  </si>
  <si>
    <t>/scratch/hga4433/temp_postqc_ds-BLT/sub-BLT039_task-picturetask_acq-ZA_nr_full.wav</t>
  </si>
  <si>
    <t>/scratch/hga4433/temp_postqc_ds-BLT/sub-BLT039_task-warmup_acq-MicXY_nr_full.wav</t>
  </si>
  <si>
    <t>/scratch/hga4433/temp_postqc_ds-BLT/sub-BLT039_task-warmup_acq-MicX_nr_full.wav</t>
  </si>
  <si>
    <t>/scratch/hga4433/temp_postqc_ds-BLT/sub-BLT039_task-toyplay_acq-ZA_nr_full.wav</t>
  </si>
  <si>
    <t>/scratch/hga4433/temp_postqc_ds-BLT/sub-BLT039_task-gfta.test_acq-ZA_nr_full.wav</t>
  </si>
  <si>
    <t>/scratch/hga4433/temp_postqc_ds-BLT/sub-BLT039_task-FTL_acq-MicY_nr_full.wav</t>
  </si>
  <si>
    <t>Signal Energy=0.9524039716975213; SPL (dB)=93.56060897140212; RMS Energy=0.9529287815093994; Spectral Centroid (Hz)=124.94451537045929; Spectral Bandwidth (Hz)=93.71460864465116</t>
  </si>
  <si>
    <t>/scratch/hga4433/temp_postqc_ds-BLT/sub-BLT041_task-picturetask_acq-ZA_nr_full.wav</t>
  </si>
  <si>
    <t>/scratch/hga4433/temp_postqc_ds-BLT/sub-BLT041_task-warmup_acq-ZA_nr_full.wav</t>
  </si>
  <si>
    <t>/scratch/hga4433/temp_postqc_ds-BLT/sub-BLT041_task-celfp3.screen_acq-MicX_nr_full.wav</t>
  </si>
  <si>
    <t>/scratch/hga4433/temp_postqc_ds-BLT/sub-BLT041_task-toyplay_acq-ZA_nr_full.wav</t>
  </si>
  <si>
    <t>/scratch/hga4433/temp_postqc_ds-BLT/sub-BLT041_task-pls5.screen_acq-ZA_nr_full.wav</t>
  </si>
  <si>
    <t>/scratch/hga4433/temp_postqc_ds-BLT/sub-BLT041_task-picturetask_acq-MicXY_nr_full.wav</t>
  </si>
  <si>
    <t>/scratch/hga4433/temp_postqc_ds-BLT/sub-BLT041_task-gfta.test_acq-MicY_nr_full.wav</t>
  </si>
  <si>
    <t>/scratch/hga4433/temp_postqc_ds-BLT/sub-BLT041_task-toyplay_acq-MicY_nr_full.wav</t>
  </si>
  <si>
    <t>/scratch/hga4433/temp_postqc_ds-BLT/sub-BLT041_task-celfp3.test_acq-MicY_nr_full.wav</t>
  </si>
  <si>
    <t>/scratch/hga4433/temp_postqc_ds-BLT/sub-BLT041_task-gfta.test_acq-MicXY_nr_full.wav</t>
  </si>
  <si>
    <t>/scratch/hga4433/temp_postqc_ds-BLT/sub-BLT041_task-celfp3.test_acq-MicX_nr_full.wav</t>
  </si>
  <si>
    <t>/scratch/hga4433/temp_postqc_ds-BLT/sub-BLT041_task-toyplay_acq-MicXY_nr_full.wav</t>
  </si>
  <si>
    <t>/scratch/hga4433/temp_postqc_ds-BLT/sub-BLT041_task-celfp3.screen_acq-MicY_nr_full.wav</t>
  </si>
  <si>
    <t>/scratch/hga4433/temp_postqc_ds-BLT/sub-BLT041_task-pls5.screen_acq-MicX_nr_full.wav</t>
  </si>
  <si>
    <t>/scratch/hga4433/temp_postqc_ds-BLT/sub-BLT041_task-warmup_acq-MicXY_nr_full.wav</t>
  </si>
  <si>
    <t>/scratch/hga4433/temp_postqc_ds-BLT/sub-BLT041_task-toyplay_acq-MicX_nr_full.wav</t>
  </si>
  <si>
    <t>/scratch/hga4433/temp_postqc_ds-BLT/sub-BLT041_task-warmup_acq-MicX_nr_full.wav</t>
  </si>
  <si>
    <t>/scratch/hga4433/temp_postqc_ds-BLT/sub-BLT041_task-celfp3.screen_acq-MicXY_nr_full.wav</t>
  </si>
  <si>
    <t>/scratch/hga4433/temp_postqc_ds-BLT/sub-BLT041_task-picturetask_acq-MicX_nr_full.wav</t>
  </si>
  <si>
    <t>/scratch/hga4433/temp_postqc_ds-BLT/sub-BLT041_task-pls5.screen_acq-MicY_nr_full.wav</t>
  </si>
  <si>
    <t>/scratch/hga4433/temp_postqc_ds-BLT/sub-BLT041_task-celfp3.screen_acq-ZA_nr_full.wav</t>
  </si>
  <si>
    <t>/scratch/hga4433/temp_postqc_ds-BLT/sub-BLT041_task-warmup_acq-MicY_nr_full.wav</t>
  </si>
  <si>
    <t>/scratch/hga4433/temp_postqc_ds-BLT/sub-BLT041_task-celfp3.test_acq-MicXY_nr_full.wav</t>
  </si>
  <si>
    <t>/scratch/hga4433/temp_postqc_ds-BLT/sub-BLT041_task-gfta.test_acq-ZA_nr_full.wav</t>
  </si>
  <si>
    <t>/scratch/hga4433/temp_postqc_ds-BLT/sub-BLT041_task-gfta.test_acq-MicX_nr_full.wav</t>
  </si>
  <si>
    <t>/scratch/hga4433/temp_postqc_ds-BLT/sub-BLT041_task-celfp3.test_acq-ZA_nr_full.wav</t>
  </si>
  <si>
    <t>/scratch/hga4433/temp_postqc_ds-BLT/sub-BLT041_task-pls5.screen_acq-MicXY_nr_full.wav</t>
  </si>
  <si>
    <t>/scratch/hga4433/temp_postqc_ds-BLT/sub-BLT041_task-picturetask_acq-MicY_nr_full.wav</t>
  </si>
  <si>
    <t>/scratch/hga4433/temp_postqc_ds-BLT/sub-BLT008_task-picturetask_acq-MicXY_nr_full.wav</t>
  </si>
  <si>
    <t>/scratch/hga4433/temp_postqc_ds-BLT/sub-BLT008_task-celfp3.screen_acq-MicXY_nr_full.wav</t>
  </si>
  <si>
    <t>/scratch/hga4433/temp_postqc_ds-BLT/sub-BLT008_task-picturetask_acq-MicX_nr_full.wav</t>
  </si>
  <si>
    <t>/scratch/hga4433/temp_postqc_ds-BLT/sub-BLT008_task-gfta.test_acq-MicX_nr_full.wav</t>
  </si>
  <si>
    <t>/scratch/hga4433/temp_postqc_ds-BLT/sub-BLT008_task-pls5.screen_acq-MicX_nr_full.wav</t>
  </si>
  <si>
    <t>/scratch/hga4433/temp_postqc_ds-BLT/sub-BLT008_task-toyplay_acq-MicX_nr_full.wav</t>
  </si>
  <si>
    <t>/scratch/hga4433/temp_postqc_ds-BLT/sub-BLT008_task-picturetask_acq-MicY_nr_full.wav</t>
  </si>
  <si>
    <t>/scratch/hga4433/temp_postqc_ds-BLT/sub-BLT008_task-toyplay_acq-MicY_nr_full.wav</t>
  </si>
  <si>
    <t>/scratch/hga4433/temp_postqc_ds-BLT/sub-BLT008_task-pls5.screen_acq-MicXY_nr_full.wav</t>
  </si>
  <si>
    <t>/scratch/hga4433/temp_postqc_ds-BLT/sub-BLT008_task-gfta.test_acq-MicY_nr_full.wav</t>
  </si>
  <si>
    <t>/scratch/hga4433/temp_postqc_ds-BLT/sub-BLT008_task-warmup_acq-ZA_nr_full.wav</t>
  </si>
  <si>
    <t>/scratch/hga4433/temp_postqc_ds-BLT/sub-BLT008_task-pls5.screen_acq-ZA_nr_full.wav</t>
  </si>
  <si>
    <t>/scratch/hga4433/temp_postqc_ds-BLT/sub-BLT008_task-celfp3.test_acq-MicXY_nr_full.wav</t>
  </si>
  <si>
    <t>Signal Energy=0.9941156170731957; SPL (dB)=93.92916731616432; RMS Energy=0.9942334294319153; Spectral Centroid (Hz)=15.578939195028477; Spectral Bandwidth (Hz)=14.437035719210197; Pitch Mean (Hz)=400.3941021218185</t>
  </si>
  <si>
    <t>/scratch/hga4433/temp_postqc_ds-BLT/sub-BLT008_task-warmup_acq-MicX_nr_full.wav</t>
  </si>
  <si>
    <t>/scratch/hga4433/temp_postqc_ds-BLT/sub-BLT008_task-pls5.screen_acq-MicY_nr_full.wav</t>
  </si>
  <si>
    <t>/scratch/hga4433/temp_postqc_ds-BLT/sub-BLT008_task-toyplay_acq-MicXY_nr_full.wav</t>
  </si>
  <si>
    <t>/scratch/hga4433/temp_postqc_ds-BLT/sub-BLT008_task-celfp3.screen_acq-MicX_nr_full.wav</t>
  </si>
  <si>
    <t>/scratch/hga4433/temp_postqc_ds-BLT/sub-BLT008_task-celfp3.screen_acq-ZA_nr_full.wav</t>
  </si>
  <si>
    <t>/scratch/hga4433/temp_postqc_ds-BLT/sub-BLT008_task-gfta.test_acq-ZA_nr_full.wav</t>
  </si>
  <si>
    <t>Spectral Bandwidth (Hz)=847.4979838645987</t>
  </si>
  <si>
    <t>/scratch/hga4433/temp_postqc_ds-BLT/sub-BLT008_task-gfta.test_acq-MicXY_nr_full.wav</t>
  </si>
  <si>
    <t>/scratch/hga4433/temp_postqc_ds-BLT/sub-BLT008_task-picturetask_acq-ZA_nr_full.wav</t>
  </si>
  <si>
    <t>/scratch/hga4433/temp_postqc_ds-BLT/sub-BLT008_task-warmup_acq-MicXY_nr_full.wav</t>
  </si>
  <si>
    <t>/scratch/hga4433/temp_postqc_ds-BLT/sub-BLT008_task-celfp3.test_acq-ZA_nr_full.wav</t>
  </si>
  <si>
    <t>/scratch/hga4433/temp_postqc_ds-BLT/sub-BLT008_task-celfp3.test_acq-MicX_nr_full.wav</t>
  </si>
  <si>
    <t>Signal Energy=0.9941076183414128; SPL (dB)=93.92869292533351; RMS Energy=0.9941791296005249; Spectral Centroid (Hz)=18.99797983068645; Spectral Bandwidth (Hz)=14.642292661665588; Pitch Mean (Hz)=400.48558819313155</t>
  </si>
  <si>
    <t>/scratch/hga4433/temp_postqc_ds-BLT/sub-BLT008_task-celfp3.test_acq-MicY_nr_full.wav</t>
  </si>
  <si>
    <t>Signal Energy=0.9941063821737737; SPL (dB)=93.92891528298846; RMS Energy=0.994204580783844; Spectral Centroid (Hz)=16.98484393372378; Spectral Bandwidth (Hz)=15.028013379350085; Pitch Mean (Hz)=400.5394419647126</t>
  </si>
  <si>
    <t>/scratch/hga4433/temp_postqc_ds-BLT/sub-BLT008_task-warmup_acq-MicY_nr_full.wav</t>
  </si>
  <si>
    <t>/scratch/hga4433/temp_postqc_ds-BLT/sub-BLT008_task-celfp3.screen_acq-MicY_nr_full.wav</t>
  </si>
  <si>
    <t>/scratch/hga4433/temp_postqc_ds-BLT/sub-BLT008_task-toyplay_acq-ZA_nr_full.wav</t>
  </si>
  <si>
    <t>/scratch/hga4433/temp_postqc_ds-BLT/sub-BLT016_task-gfta.test_acq-ZA_nr_full.wav</t>
  </si>
  <si>
    <t>/scratch/hga4433/temp_postqc_ds-BLT/sub-BLT016_task-celfp3.screen_acq-ZA_nr_full.wav</t>
  </si>
  <si>
    <t>/scratch/hga4433/temp_postqc_ds-BLT/sub-BLT016_task-celfp3.test_acq-ZA_nr_full.wav</t>
  </si>
  <si>
    <t>/scratch/hga4433/temp_postqc_ds-BLT/sub-BLT016_task-pls5.screen_acq-ZA_nr_full.wav</t>
  </si>
  <si>
    <t>/scratch/hga4433/temp_postqc_ds-BLT/sub-BLT016_task-warmup_acq-ZA_nr_full.wav</t>
  </si>
  <si>
    <t>/scratch/hga4433/temp_postqc_ds-BLT/sub-BLT016_task-toyplay_acq-ZA_nr_full.wav</t>
  </si>
  <si>
    <t>/scratch/hga4433/temp_postqc_ds-BLT/sub-BLT016_task-picturetask_acq-ZA_nr_full.wav</t>
  </si>
  <si>
    <t>SPL (dB)=70.02795628137899</t>
  </si>
  <si>
    <t>/scratch/hga4433/temp_postqc_ds-BLT/sub-BLT016_task-FTL_acq-MicX_nr_full.wav</t>
  </si>
  <si>
    <t>Signal Energy=0.976302053479919; SPL (dB)=93.77259668728433; RMS Energy=0.9764720797538757; Spectral Centroid (Hz)=66.49281554095937; Spectral Bandwidth (Hz)=48.67536356003421</t>
  </si>
  <si>
    <t>/scratch/hga4433/temp_postqc_ds-BLT/sub-BLT016_task-FTL_acq-MicXY_nr_full.wav</t>
  </si>
  <si>
    <t>Signal Energy=0.9763315323201981; SPL (dB)=93.7743731847638; RMS Energy=0.9766718149185181; Spectral Centroid (Hz)=56.35853981471092; Spectral Bandwidth (Hz)=45.95071196461632</t>
  </si>
  <si>
    <t>/scratch/hga4433/temp_postqc_ds-BLT/sub-BLT016_task-FTL_acq-MicY_nr_full.wav</t>
  </si>
  <si>
    <t>Signal Energy=0.9763126252019502; SPL (dB)=93.77234378119702; RMS Energy=0.9764436483383179; Spectral Centroid (Hz)=81.08567283896004; Spectral Bandwidth (Hz)=54.01877897700849</t>
  </si>
  <si>
    <t>/scratch/hga4433/temp_postqc_ds-ATL/sub-ATL040_task-ABECD_acq-ZA_nr_full.wav</t>
  </si>
  <si>
    <t>Signal Energy=0.9999997397529908; SPL (dB)=93.97882073942858; RMS Energy=0.9999333024024963; Spectral Centroid (Hz)=2.803882337026382; Spectral Bandwidth (Hz)=4.155074555539621; Pitch Mean (Hz)=400.90103195001524</t>
  </si>
  <si>
    <t>/scratch/hga4433/temp_postqc_ds-ATL/sub-ATL040_task-ABCED_acq-ZA_nr_full.wav</t>
  </si>
  <si>
    <t>Signal Energy=0.9999999349088515; SPL (dB)=93.97915261333782; RMS Energy=0.9999715089797974; Spectral Centroid (Hz)=2.6925584096560637; Spectral Bandwidth (Hz)=3.87750231818382; Pitch Mean (Hz)=400.90738569744104</t>
  </si>
  <si>
    <t>/scratch/hga4433/temp_postqc_ds-ATL/sub-ATL040_task-pls5.screen_acq-ZA_nr_full.wav</t>
  </si>
  <si>
    <t>Signal Energy=0.2894687637088017; SPL (dB)=84.74307873549556; RMS Energy=0.345289945602417</t>
  </si>
  <si>
    <t>/scratch/hga4433/temp_postqc_ds-ATL/sub-ATL040_task-ABEDC_acq-ZA_nr_full.wav</t>
  </si>
  <si>
    <t>Signal Energy=0.9999997873416838; SPL (dB)=93.97909048502156; RMS Energy=0.9999643564224243; Spectral Centroid (Hz)=2.7119812920307655; Spectral Bandwidth (Hz)=3.95059104689097; Pitch Mean (Hz)=400.90572589792197</t>
  </si>
  <si>
    <t>/scratch/hga4433/temp_postqc_ds-ATL/sub-ATL040_task-ACBDE_acq-ZA_nr_full.wav</t>
  </si>
  <si>
    <t>Signal Energy=0.9934685007265545; SPL (dB)=93.9468424173662; RMS Energy=0.9962586760520935; Spectral Centroid (Hz)=53.54787844845564; Spectral Bandwidth (Hz)=45.20137870988199</t>
  </si>
  <si>
    <t>/scratch/hga4433/temp_postqc_ds-ATL/sub-ATL040_task-ABCDE_acq-ZA_nr_full.wav</t>
  </si>
  <si>
    <t>Signal Energy=0.9999997763142099; SPL (dB)=93.97890202641042; RMS Energy=0.9999426603317261; Spectral Centroid (Hz)=2.775826397902339; Spectral Bandwidth (Hz)=4.088736405744952; Pitch Mean (Hz)=400.90216406825465</t>
  </si>
  <si>
    <t>/scratch/hga4433/temp_postqc_ds-ATL/sub-ATL040_task-ABDEC_acq-ZA_nr_full.wav</t>
  </si>
  <si>
    <t>Signal Energy=0.9859600560246895; SPL (dB)=93.9082810538493; RMS Energy=0.9918455481529236; Spectral Centroid (Hz)=107.74362363387647; Spectral Bandwidth (Hz)=85.50065239749655</t>
  </si>
  <si>
    <t>/scratch/hga4433/temp_postqc_ds-ATL/sub-ATL051_task-warmup_acq-ZA_nr_full.wav</t>
  </si>
  <si>
    <t>/scratch/hga4433/temp_postqc_ds-ATL/sub-ATL051_task-pls5.screen_acq-MicXY_nr_full.wav</t>
  </si>
  <si>
    <t>/scratch/hga4433/temp_postqc_ds-ATL/sub-ATL051_task-pls5.screen_acq-MicY_nr_full.wav</t>
  </si>
  <si>
    <t>/scratch/hga4433/temp_postqc_ds-ATL/sub-ATL051_task-pls5.screen_acq-MicX_nr_full.wav</t>
  </si>
  <si>
    <t>/scratch/hga4433/temp_postqc_ds-ATL/sub-ATL051_task-pls5.screen_acq-ZA_nr_full.wav</t>
  </si>
  <si>
    <t>/scratch/hga4433/temp_postqc_ds-ATL/sub-ATL051_task-gfta.test_acq-MicX_nr_full.wav</t>
  </si>
  <si>
    <t>/scratch/hga4433/temp_postqc_ds-ATL/sub-ATL051_task-gfta.test_acq-MicY_nr_full.wav</t>
  </si>
  <si>
    <t>/scratch/hga4433/temp_postqc_ds-ATL/sub-ATL051_task-celfp3.test_acq-MicXY_nr_full.wav</t>
  </si>
  <si>
    <t>/scratch/hga4433/temp_postqc_ds-ATL/sub-ATL051_task-toyplay_acq-MicY_nr_full.wav</t>
  </si>
  <si>
    <t>/scratch/hga4433/temp_postqc_ds-ATL/sub-ATL051_task-picturetask_acq-MicX_nr_full.wav</t>
  </si>
  <si>
    <t>/scratch/hga4433/temp_postqc_ds-ATL/sub-ATL051_task-warmup_acq-MicY_nr_full.wav</t>
  </si>
  <si>
    <t>/scratch/hga4433/temp_postqc_ds-ATL/sub-ATL051_task-celfp3.screen_acq-MicX_nr_full.wav</t>
  </si>
  <si>
    <t>/scratch/hga4433/temp_postqc_ds-ATL/sub-ATL051_task-warmup_acq-MicX_nr_full.wav</t>
  </si>
  <si>
    <t>/scratch/hga4433/temp_postqc_ds-ATL/sub-ATL051_task-toyplay_acq-MicXY_nr_full.wav</t>
  </si>
  <si>
    <t>/scratch/hga4433/temp_postqc_ds-ATL/sub-ATL051_task-celfp3.test_acq-ZA_nr_full.wav</t>
  </si>
  <si>
    <t>/scratch/hga4433/temp_postqc_ds-ATL/sub-ATL051_task-picturetask_acq-MicXY_nr_full.wav</t>
  </si>
  <si>
    <t>/scratch/hga4433/temp_postqc_ds-ATL/sub-ATL051_task-picturetask_acq-ZA_nr_full.wav</t>
  </si>
  <si>
    <t>/scratch/hga4433/temp_postqc_ds-ATL/sub-ATL051_task-celfp3.test_acq-MicY_nr_full.wav</t>
  </si>
  <si>
    <t>/scratch/hga4433/temp_postqc_ds-ATL/sub-ATL051_task-gfta.test_acq-MicXY_nr_full.wav</t>
  </si>
  <si>
    <t>/scratch/hga4433/temp_postqc_ds-ATL/sub-ATL051_task-toyplay_acq-MicX_nr_full.wav</t>
  </si>
  <si>
    <t>/scratch/hga4433/temp_postqc_ds-ATL/sub-ATL051_task-gfta.test_acq-ZA_nr_full.wav</t>
  </si>
  <si>
    <t>/scratch/hga4433/temp_postqc_ds-ATL/sub-ATL051_task-celfp3.screen_acq-MicXY_nr_full.wav</t>
  </si>
  <si>
    <t>/scratch/hga4433/temp_postqc_ds-ATL/sub-ATL051_task-toyplay_acq-ZA_nr_full.wav</t>
  </si>
  <si>
    <t>/scratch/hga4433/temp_postqc_ds-ATL/sub-ATL051_task-celfp3.test_acq-MicX_nr_full.wav</t>
  </si>
  <si>
    <t>/scratch/hga4433/temp_postqc_ds-ATL/sub-ATL051_task-picturetask_acq-MicY_nr_full.wav</t>
  </si>
  <si>
    <t>/scratch/hga4433/temp_postqc_ds-ATL/sub-ATL051_task-warmup_acq-MicXY_nr_full.wav</t>
  </si>
  <si>
    <t>/scratch/hga4433/temp_postqc_ds-ATL/sub-ATL051_task-celfp3.screen_acq-MicY_nr_full.wav</t>
  </si>
  <si>
    <t>/scratch/hga4433/temp_postqc_ds-ATL/sub-ATL051_task-celfp3.screen_acq-ZA_nr_full.wav</t>
  </si>
  <si>
    <t>/scratch/hga4433/temp_postqc_ds-ATL/sub-ATL005_task-pls5.screen_acq-MicY_nr_full.wav</t>
  </si>
  <si>
    <t>/scratch/hga4433/temp_postqc_ds-ATL/sub-ATL005_task-celfp3.test_acq-MicY_nr_full.wav</t>
  </si>
  <si>
    <t>Signal Energy=0.7794167667233912; SPL (dB)=91.83544124355846; RMS Energy=0.7812716364860535; Spectral Centroid (Hz)=451.02545819360824; Spectral Bandwidth (Hz)=363.5195226893178</t>
  </si>
  <si>
    <t>/scratch/hga4433/temp_postqc_ds-ATL/sub-ATL005_task-celfp3.screen_acq-MicX_nr_full.wav</t>
  </si>
  <si>
    <t>/scratch/hga4433/temp_postqc_ds-ATL/sub-ATL005_task-warmup_acq-MicXY_nr_full.wav</t>
  </si>
  <si>
    <t>/scratch/hga4433/temp_postqc_ds-ATL/sub-ATL005_task-warmup_acq-MicY_nr_full.wav</t>
  </si>
  <si>
    <t>/scratch/hga4433/temp_postqc_ds-ATL/sub-ATL005_task-gfta.test_acq-MicX_nr_full.wav</t>
  </si>
  <si>
    <t>/scratch/hga4433/temp_postqc_ds-ATL/sub-ATL005_task-toyplay_acq-MicY_nr_full.wav</t>
  </si>
  <si>
    <t>/scratch/hga4433/temp_postqc_ds-ATL/sub-ATL005_task-warmup_acq-MicX_nr_full.wav</t>
  </si>
  <si>
    <t>/scratch/hga4433/temp_postqc_ds-ATL/sub-ATL005_task-gfta.test_acq-MicY_nr_full.wav</t>
  </si>
  <si>
    <t>/scratch/hga4433/temp_postqc_ds-ATL/sub-ATL005_task-celfp3.test.2_acq-MicXY_nr_full.wav</t>
  </si>
  <si>
    <t>/scratch/hga4433/temp_postqc_ds-ATL/sub-ATL005_task-pls5.screen_acq-MicXY_nr_full.wav</t>
  </si>
  <si>
    <t>/scratch/hga4433/temp_postqc_ds-ATL/sub-ATL005_task-gfta.test_acq-MicXY_nr_full.wav</t>
  </si>
  <si>
    <t>/scratch/hga4433/temp_postqc_ds-ATL/sub-ATL005_task-celfp3.test_acq-MicX_nr_full.wav</t>
  </si>
  <si>
    <t>Signal Energy=0.7796380035909719; SPL (dB)=91.83804047935106; RMS Energy=0.7815054655075073; Spectral Centroid (Hz)=515.5861540442307; Spectral Bandwidth (Hz)=372.5671004431215</t>
  </si>
  <si>
    <t>/scratch/hga4433/temp_postqc_ds-ATL/sub-ATL005_task-celfp3.test.2_acq-MicY_nr_full.wav</t>
  </si>
  <si>
    <t>/scratch/hga4433/temp_postqc_ds-ATL/sub-ATL005_task-warmup_acq-ZA_nr_full.wav</t>
  </si>
  <si>
    <t>/scratch/hga4433/temp_postqc_ds-ATL/sub-ATL005_task-celfp3.test.2_acq-MicX_nr_full.wav</t>
  </si>
  <si>
    <t>/scratch/hga4433/temp_postqc_ds-ATL/sub-ATL005_task-picturetask_acq-MicX_nr_full.wav</t>
  </si>
  <si>
    <t>/scratch/hga4433/temp_postqc_ds-ATL/sub-ATL005_task-celfp3.screen_acq-MicXY_nr_full.wav</t>
  </si>
  <si>
    <t>/scratch/hga4433/temp_postqc_ds-ATL/sub-ATL005_task-toyplay_acq-MicX_nr_full.wav</t>
  </si>
  <si>
    <t>/scratch/hga4433/temp_postqc_ds-ATL/sub-ATL005_task-celfp3.screen_acq-MicY_nr_full.wav</t>
  </si>
  <si>
    <t>/scratch/hga4433/temp_postqc_ds-ATL/sub-ATL005_task-pls5.screen_acq-ZA_nr_full.wav</t>
  </si>
  <si>
    <t>/scratch/hga4433/temp_postqc_ds-ATL/sub-ATL005_task-toyplay_acq-MicXY_nr_full.wav</t>
  </si>
  <si>
    <t>/scratch/hga4433/temp_postqc_ds-ATL/sub-ATL005_task-picturetask_acq-MicY_nr_full.wav</t>
  </si>
  <si>
    <t>/scratch/hga4433/temp_postqc_ds-ATL/sub-ATL005_task-picturetask_acq-ZA_nr_full.wav</t>
  </si>
  <si>
    <t>/scratch/hga4433/temp_postqc_ds-ATL/sub-ATL005_task-toyplay_acq-ZA_nr_full.wav</t>
  </si>
  <si>
    <t>/scratch/hga4433/temp_postqc_ds-ATL/sub-ATL005_task-picturetask_acq-MicXY_nr_full.wav</t>
  </si>
  <si>
    <t>/scratch/hga4433/temp_postqc_ds-ATL/sub-ATL005_task-celfp3.screen_acq-ZA_nr_full.wav</t>
  </si>
  <si>
    <t>/scratch/hga4433/temp_postqc_ds-ATL/sub-ATL005_task-celfp3.test_acq-ZA_nr_full.wav</t>
  </si>
  <si>
    <t>/scratch/hga4433/temp_postqc_ds-ATL/sub-ATL005_task-pls5.screen_acq-MicX_nr_full.wav</t>
  </si>
  <si>
    <t>/scratch/hga4433/temp_postqc_ds-ATL/sub-ATL005_task-celfp3.test.NA_acq-ZA_nr_full.wav</t>
  </si>
  <si>
    <t>Signal Energy=0.9999999247640601; SPL (dB)=93.97911378319223; RMS Energy=0.9999670386314392; Spectral Centroid (Hz)=2.7063341763097744; Spectral Bandwidth (Hz)=3.907839048800026; Pitch Mean (Hz)=400.9071199416406</t>
  </si>
  <si>
    <t>/scratch/hga4433/temp_postqc_ds-ATL/sub-ATL005_task-celfp3.test_acq-MicXY_nr_full.wav</t>
  </si>
  <si>
    <t>Signal Energy=0.7802645561173774; SPL (dB)=91.88302237645453; RMS Energy=0.7855631709098816; Spectral Centroid (Hz)=503.1324921078046; Spectral Bandwidth (Hz)=382.8185340385346</t>
  </si>
  <si>
    <t>/scratch/hga4433/temp_postqc_ds-ATL/sub-ATL005_task-gfta.test_acq-ZA_nr_full.wav</t>
  </si>
  <si>
    <t>/scratch/hga4433/temp_postqc_ds-ATL/sub-ATL002_task-gfta.test_acq-MicY_nr_full.wav</t>
  </si>
  <si>
    <t>/scratch/hga4433/temp_postqc_ds-ATL/sub-ATL002_task-toyplay_acq-MicY_nr_full.wav</t>
  </si>
  <si>
    <t>/scratch/hga4433/temp_postqc_ds-ATL/sub-ATL002_task-toyplay_acq-MicX_nr_full.wav</t>
  </si>
  <si>
    <t>/scratch/hga4433/temp_postqc_ds-ATL/sub-ATL002_task-warmup_acq-MicXY_nr_full.wav</t>
  </si>
  <si>
    <t>/scratch/hga4433/temp_postqc_ds-ATL/sub-ATL002_task-picturetask_acq-MicY_nr_full.wav</t>
  </si>
  <si>
    <t>/scratch/hga4433/temp_postqc_ds-ATL/sub-ATL002_task-gfta.test_acq-MicX_nr_full.wav</t>
  </si>
  <si>
    <t>/scratch/hga4433/temp_postqc_ds-ATL/sub-ATL002_task-picturetask_acq-MicX_nr_full.wav</t>
  </si>
  <si>
    <t>/scratch/hga4433/temp_postqc_ds-ATL/sub-ATL002_task-celfp3.screen_acq-MicY_nr_full.wav</t>
  </si>
  <si>
    <t>/scratch/hga4433/temp_postqc_ds-ATL/sub-ATL002_task-celfp3.screen_acq-MicXY_nr_full.wav</t>
  </si>
  <si>
    <t>/scratch/hga4433/temp_postqc_ds-ATL/sub-ATL002_task-celfp3.screen_acq-MicX_nr_full.wav</t>
  </si>
  <si>
    <t>/scratch/hga4433/temp_postqc_ds-ATL/sub-ATL002_task-pls5.screen_acq-MicXY_nr_full.wav</t>
  </si>
  <si>
    <t>/scratch/hga4433/temp_postqc_ds-ATL/sub-ATL002_task-pls5.screen_acq-MicX_nr_full.wav</t>
  </si>
  <si>
    <t>/scratch/hga4433/temp_postqc_ds-ATL/sub-ATL002_task-gfta.test_acq-MicXY_nr_full.wav</t>
  </si>
  <si>
    <t>/scratch/hga4433/temp_postqc_ds-ATL/sub-ATL002_task-picturetask_acq-MicXY_nr_full.wav</t>
  </si>
  <si>
    <t>/scratch/hga4433/temp_postqc_ds-ATL/sub-ATL002_task-toyplay_acq-MicXY_nr_full.wav</t>
  </si>
  <si>
    <t>/scratch/hga4433/temp_postqc_ds-ATL/sub-ATL002_task-pls5.screen_acq-MicY_nr_full.wav</t>
  </si>
  <si>
    <t>/scratch/hga4433/temp_postqc_ds-ATL/sub-ATL002_task-warmup_acq-MicX_nr_full.wav</t>
  </si>
  <si>
    <t>/scratch/hga4433/temp_postqc_ds-ATL/sub-ATL002_task-warmup_acq-MicY_nr_full.wav</t>
  </si>
  <si>
    <t>/scratch/hga4433/temp_postqc_ds-ATL/sub-ATL009_task-celfp3.screen_acq-ZA_nr_full.wav</t>
  </si>
  <si>
    <t>/scratch/hga4433/temp_postqc_ds-ATL/sub-ATL009_task-pls5.screen_acq-MicY_nr_full.wav</t>
  </si>
  <si>
    <t>/scratch/hga4433/temp_postqc_ds-ATL/sub-ATL009_task-picturetask_acq-MicY_nr_full.wav</t>
  </si>
  <si>
    <t>/scratch/hga4433/temp_postqc_ds-ATL/sub-ATL009_task-warmup_acq-MicXY_nr_full.wav</t>
  </si>
  <si>
    <t>/scratch/hga4433/temp_postqc_ds-ATL/sub-ATL009_task-toyplay_acq-MicXY_nr_full.wav</t>
  </si>
  <si>
    <t>/scratch/hga4433/temp_postqc_ds-ATL/sub-ATL009_task-gfta.test_acq-ZA_nr_full.wav</t>
  </si>
  <si>
    <t>/scratch/hga4433/temp_postqc_ds-ATL/sub-ATL009_task-gfta.test_acq-MicX_nr_full.wav</t>
  </si>
  <si>
    <t>/scratch/hga4433/temp_postqc_ds-ATL/sub-ATL009_task-picturetask_acq-MicX_nr_full.wav</t>
  </si>
  <si>
    <t>/scratch/hga4433/temp_postqc_ds-ATL/sub-ATL009_task-celfp3.test_acq-MicXY_nr_full.wav</t>
  </si>
  <si>
    <t>/scratch/hga4433/temp_postqc_ds-ATL/sub-ATL009_task-gfta.test_acq-MicY_nr_full.wav</t>
  </si>
  <si>
    <t>/scratch/hga4433/temp_postqc_ds-ATL/sub-ATL009_task-toyplay_acq-MicX_nr_full.wav</t>
  </si>
  <si>
    <t>/scratch/hga4433/temp_postqc_ds-ATL/sub-ATL009_task-gfta.test_acq-MicXY_nr_full.wav</t>
  </si>
  <si>
    <t>/scratch/hga4433/temp_postqc_ds-ATL/sub-ATL009_task-pls5.screen_acq-MicX_nr_full.wav</t>
  </si>
  <si>
    <t>/scratch/hga4433/temp_postqc_ds-ATL/sub-ATL009_task-celfp3.screen_acq-MicY_nr_full.wav</t>
  </si>
  <si>
    <t>/scratch/hga4433/temp_postqc_ds-ATL/sub-ATL009_task-picturetask_acq-MicXY_nr_full.wav</t>
  </si>
  <si>
    <t>/scratch/hga4433/temp_postqc_ds-ATL/sub-ATL009_task-toyplay_acq-MicY_nr_full.wav</t>
  </si>
  <si>
    <t>/scratch/hga4433/temp_postqc_ds-ATL/sub-ATL009_task-celfp3.screen_acq-MicXY_nr_full.wav</t>
  </si>
  <si>
    <t>/scratch/hga4433/temp_postqc_ds-ATL/sub-ATL009_task-warmup_acq-MicY_nr_full.wav</t>
  </si>
  <si>
    <t>/scratch/hga4433/temp_postqc_ds-ATL/sub-ATL009_task-warmup_acq-MicX_nr_full.wav</t>
  </si>
  <si>
    <t>/scratch/hga4433/temp_postqc_ds-ATL/sub-ATL009_task-picturetask_acq-ZA_nr_full.wav</t>
  </si>
  <si>
    <t>/scratch/hga4433/temp_postqc_ds-ATL/sub-ATL009_task-celfp3.test_acq-MicY_nr_full.wav</t>
  </si>
  <si>
    <t>/scratch/hga4433/temp_postqc_ds-ATL/sub-ATL009_task-celfp3.test_acq-ZA_nr_full.wav</t>
  </si>
  <si>
    <t>/scratch/hga4433/temp_postqc_ds-ATL/sub-ATL009_task-celfp3.screen_acq-MicX_nr_full.wav</t>
  </si>
  <si>
    <t>/scratch/hga4433/temp_postqc_ds-ATL/sub-ATL009_task-celfp3.test_acq-MicX_nr_full.wav</t>
  </si>
  <si>
    <t>/scratch/hga4433/temp_postqc_ds-ATL/sub-ATL009_task-warmup_acq-ZA_nr_full.wav</t>
  </si>
  <si>
    <t>/scratch/hga4433/temp_postqc_ds-ATL/sub-ATL009_task-pls5.screen_acq-ZA_nr_full.wav</t>
  </si>
  <si>
    <t>/scratch/hga4433/temp_postqc_ds-ATL/sub-ATL009_task-pls5.screen_acq-MicXY_nr_full.wav</t>
  </si>
  <si>
    <t>/scratch/hga4433/temp_postqc_ds-ATL/sub-ATL009_task-toyplay_acq-ZA_nr_full.wav</t>
  </si>
  <si>
    <t>/scratch/hga4433/temp_postqc_ds-ATL/sub-ATL044_task-warmup_acq-MicXY_nr_full.wav</t>
  </si>
  <si>
    <t>/scratch/hga4433/temp_postqc_ds-ATL/sub-ATL044_task-picturetask_acq-MicY_nr_full.wav</t>
  </si>
  <si>
    <t>/scratch/hga4433/temp_postqc_ds-ATL/sub-ATL044_task-toyplay_acq-MicY_nr_full.wav</t>
  </si>
  <si>
    <t>/scratch/hga4433/temp_postqc_ds-ATL/sub-ATL044_task-celfp3.test_acq-MicX_nr_full.wav</t>
  </si>
  <si>
    <t>/scratch/hga4433/temp_postqc_ds-ATL/sub-ATL044_task-celfp3.test_acq-MicY_nr_full.wav</t>
  </si>
  <si>
    <t>/scratch/hga4433/temp_postqc_ds-ATL/sub-ATL044_task-toyplay_acq-MicXY_nr_full.wav</t>
  </si>
  <si>
    <t>/scratch/hga4433/temp_postqc_ds-ATL/sub-ATL044_task-picturetask_acq-ZA_nr_full.wav</t>
  </si>
  <si>
    <t>/scratch/hga4433/temp_postqc_ds-ATL/sub-ATL044_task-gfta.test_acq-MicXY_nr_full.wav</t>
  </si>
  <si>
    <t>/scratch/hga4433/temp_postqc_ds-ATL/sub-ATL044_task-gfta.test_acq-MicY_nr_full.wav</t>
  </si>
  <si>
    <t>/scratch/hga4433/temp_postqc_ds-ATL/sub-ATL044_task-warmup_acq-MicY_nr_full.wav</t>
  </si>
  <si>
    <t>/scratch/hga4433/temp_postqc_ds-ATL/sub-ATL044_task-warmup_acq-MicX_nr_full.wav</t>
  </si>
  <si>
    <t>/scratch/hga4433/temp_postqc_ds-ATL/sub-ATL044_task-pls5.screen_acq-ZA_nr_full.wav</t>
  </si>
  <si>
    <t>/scratch/hga4433/temp_postqc_ds-ATL/sub-ATL044_task-pls5.screen_acq-MicXY_nr_full.wav</t>
  </si>
  <si>
    <t>/scratch/hga4433/temp_postqc_ds-ATL/sub-ATL044_task-toyplay_acq-ZA_nr_full.wav</t>
  </si>
  <si>
    <t>/scratch/hga4433/temp_postqc_ds-ATL/sub-ATL044_task-pls5.screen_acq-MicX_nr_full.wav</t>
  </si>
  <si>
    <t>/scratch/hga4433/temp_postqc_ds-ATL/sub-ATL044_task-gfta.test_acq-MicX_nr_full.wav</t>
  </si>
  <si>
    <t>/scratch/hga4433/temp_postqc_ds-ATL/sub-ATL044_task-pls5.screen_acq-MicY_nr_full.wav</t>
  </si>
  <si>
    <t>/scratch/hga4433/temp_postqc_ds-ATL/sub-ATL044_task-celfp3.screen_acq-ZA_nr_full.wav</t>
  </si>
  <si>
    <t>/scratch/hga4433/temp_postqc_ds-ATL/sub-ATL044_task-celfp3.screen_acq-MicY_nr_full.wav</t>
  </si>
  <si>
    <t>/scratch/hga4433/temp_postqc_ds-ATL/sub-ATL044_task-warmup_acq-ZA_nr_full.wav</t>
  </si>
  <si>
    <t>/scratch/hga4433/temp_postqc_ds-ATL/sub-ATL044_task-picturetask_acq-MicX_nr_full.wav</t>
  </si>
  <si>
    <t>/scratch/hga4433/temp_postqc_ds-ATL/sub-ATL044_task-celfp3.test_acq-MicXY_nr_full.wav</t>
  </si>
  <si>
    <t>/scratch/hga4433/temp_postqc_ds-ATL/sub-ATL044_task-celfp3.screen_acq-MicX_nr_full.wav</t>
  </si>
  <si>
    <t>/scratch/hga4433/temp_postqc_ds-ATL/sub-ATL044_task-picturetask_acq-MicXY_nr_full.wav</t>
  </si>
  <si>
    <t>/scratch/hga4433/temp_postqc_ds-ATL/sub-ATL044_task-celfp3.screen_acq-MicXY_nr_full.wav</t>
  </si>
  <si>
    <t>/scratch/hga4433/temp_postqc_ds-ATL/sub-ATL044_task-toyplay_acq-MicX_nr_full.wav</t>
  </si>
  <si>
    <t>/scratch/hga4433/temp_postqc_ds-ATL/sub-ATL044_task-celfp3.test_acq-ZA_nr_full.wav</t>
  </si>
  <si>
    <t>Spectral Bandwidth (Hz)=888.5455772447782</t>
  </si>
  <si>
    <t>/scratch/hga4433/temp_postqc_ds-ATL/sub-ATL044_task-gfta.test_acq-ZA_nr_full.wav</t>
  </si>
  <si>
    <t>/scratch/hga4433/temp_postqc_ds-ATL/sub-ATL029_task-gfta.test_acq-MicY_nr_full.wav</t>
  </si>
  <si>
    <t>/scratch/hga4433/temp_postqc_ds-ATL/sub-ATL029_task-toyplay_acq-MicY_nr_full.wav</t>
  </si>
  <si>
    <t>/scratch/hga4433/temp_postqc_ds-ATL/sub-ATL029_task-celfp3.screen_acq-MicX_nr_full.wav</t>
  </si>
  <si>
    <t>/scratch/hga4433/temp_postqc_ds-ATL/sub-ATL029_task-gfta.test_acq-MicX_nr_full.wav</t>
  </si>
  <si>
    <t>/scratch/hga4433/temp_postqc_ds-ATL/sub-ATL029_task-picturetask_acq-MicY_nr_full.wav</t>
  </si>
  <si>
    <t>/scratch/hga4433/temp_postqc_ds-ATL/sub-ATL029_task-picturetask_acq-MicXY_nr_full.wav</t>
  </si>
  <si>
    <t>/scratch/hga4433/temp_postqc_ds-ATL/sub-ATL029_task-celfp3.test_acq-MicX_nr_full.wav</t>
  </si>
  <si>
    <t>/scratch/hga4433/temp_postqc_ds-ATL/sub-ATL029_task-pls5.screen_acq-MicXY_nr_full.wav</t>
  </si>
  <si>
    <t>/scratch/hga4433/temp_postqc_ds-ATL/sub-ATL029_task-celfp3.screen_acq-MicY_nr_full.wav</t>
  </si>
  <si>
    <t>/scratch/hga4433/temp_postqc_ds-ATL/sub-ATL029_task-picturetask_acq-MicX_nr_full.wav</t>
  </si>
  <si>
    <t>/scratch/hga4433/temp_postqc_ds-ATL/sub-ATL029_task-celfp3.test_acq-MicY_nr_full.wav</t>
  </si>
  <si>
    <t>/scratch/hga4433/temp_postqc_ds-ATL/sub-ATL029_task-warmup_acq-MicX_nr_full.wav</t>
  </si>
  <si>
    <t>/scratch/hga4433/temp_postqc_ds-ATL/sub-ATL029_task-warmup_acq-MicY_nr_full.wav</t>
  </si>
  <si>
    <t>/scratch/hga4433/temp_postqc_ds-ATL/sub-ATL029_task-toyplay_acq-MicX_nr_full.wav</t>
  </si>
  <si>
    <t>/scratch/hga4433/temp_postqc_ds-ATL/sub-ATL029_task-toyplay_acq-MicXY_nr_full.wav</t>
  </si>
  <si>
    <t>/scratch/hga4433/temp_postqc_ds-ATL/sub-ATL029_task-gfta.test_acq-MicXY_nr_full.wav</t>
  </si>
  <si>
    <t>/scratch/hga4433/temp_postqc_ds-ATL/sub-ATL029_task-celfp3.screen_acq-MicXY_nr_full.wav</t>
  </si>
  <si>
    <t>/scratch/hga4433/temp_postqc_ds-ATL/sub-ATL029_task-pls5.screen_acq-MicY_nr_full.wav</t>
  </si>
  <si>
    <t>/scratch/hga4433/temp_postqc_ds-ATL/sub-ATL029_task-warmup_acq-MicXY_nr_full.wav</t>
  </si>
  <si>
    <t>/scratch/hga4433/temp_postqc_ds-ATL/sub-ATL029_task-celfp3.test_acq-MicXY_nr_full.wav</t>
  </si>
  <si>
    <t>/scratch/hga4433/temp_postqc_ds-ATL/sub-ATL029_task-pls5.screen_acq-MicX_nr_full.wav</t>
  </si>
  <si>
    <t>/scratch/hga4433/temp_postqc_ds-ATL/sub-ATL021_task-toyplay_acq-MicXY_nr_full.wav</t>
  </si>
  <si>
    <t>/scratch/hga4433/temp_postqc_ds-ATL/sub-ATL021_task-pls5.screen_acq-MicX_nr_full.wav</t>
  </si>
  <si>
    <t>/scratch/hga4433/temp_postqc_ds-ATL/sub-ATL021_task-toyplay_acq-MicX_nr_full.wav</t>
  </si>
  <si>
    <t>/scratch/hga4433/temp_postqc_ds-ATL/sub-ATL021_task-warmup_acq-MicX_nr_full.wav</t>
  </si>
  <si>
    <t>/scratch/hga4433/temp_postqc_ds-ATL/sub-ATL021_task-celfp3.screen_acq-MicXY_nr_full.wav</t>
  </si>
  <si>
    <t>/scratch/hga4433/temp_postqc_ds-ATL/sub-ATL021_task-pls5.screen_acq-MicY_nr_full.wav</t>
  </si>
  <si>
    <t>/scratch/hga4433/temp_postqc_ds-ATL/sub-ATL021_task-gfta.test_acq-MicXY_nr_full.wav</t>
  </si>
  <si>
    <t>/scratch/hga4433/temp_postqc_ds-ATL/sub-ATL021_task-picturetask_acq-MicX_nr_full.wav</t>
  </si>
  <si>
    <t>/scratch/hga4433/temp_postqc_ds-ATL/sub-ATL021_task-celfp3.test_acq-MicY_nr_full.wav</t>
  </si>
  <si>
    <t>/scratch/hga4433/temp_postqc_ds-ATL/sub-ATL021_task-celfp3.test_acq-MicX_nr_full.wav</t>
  </si>
  <si>
    <t>/scratch/hga4433/temp_postqc_ds-ATL/sub-ATL021_task-celfp3.test_acq-MicXY_nr_full.wav</t>
  </si>
  <si>
    <t>/scratch/hga4433/temp_postqc_ds-ATL/sub-ATL021_task-warmup_acq-ZA_nr_full.wav</t>
  </si>
  <si>
    <t>Spectral Bandwidth (Hz)=835.2843137284774</t>
  </si>
  <si>
    <t>/scratch/hga4433/temp_postqc_ds-ATL/sub-ATL021_task-toyplay_acq-MicY_nr_full.wav</t>
  </si>
  <si>
    <t>/scratch/hga4433/temp_postqc_ds-ATL/sub-ATL021_task-pls5.screen_acq-MicXY_nr_full.wav</t>
  </si>
  <si>
    <t>/scratch/hga4433/temp_postqc_ds-ATL/sub-ATL021_task-celfp3.screen_acq-MicX_nr_full.wav</t>
  </si>
  <si>
    <t>/scratch/hga4433/temp_postqc_ds-ATL/sub-ATL021_task-picturetask_acq-MicY_nr_full.wav</t>
  </si>
  <si>
    <t>/scratch/hga4433/temp_postqc_ds-ATL/sub-ATL021_task-warmup_acq-MicXY_nr_full.wav</t>
  </si>
  <si>
    <t>/scratch/hga4433/temp_postqc_ds-ATL/sub-ATL021_task-celfp3.screen_acq-ZA_nr_full.wav</t>
  </si>
  <si>
    <t>/scratch/hga4433/temp_postqc_ds-ATL/sub-ATL021_task-picturetask_acq-MicXY_nr_full.wav</t>
  </si>
  <si>
    <t>/scratch/hga4433/temp_postqc_ds-ATL/sub-ATL021_task-celfp3.test_acq-ZA_nr_full.wav</t>
  </si>
  <si>
    <t>/scratch/hga4433/temp_postqc_ds-ATL/sub-ATL021_task-warmup_acq-MicY_nr_full.wav</t>
  </si>
  <si>
    <t>/scratch/hga4433/temp_postqc_ds-ATL/sub-ATL021_task-toyplay_acq-ZA_nr_full.wav</t>
  </si>
  <si>
    <t>/scratch/hga4433/temp_postqc_ds-ATL/sub-ATL021_task-picturetask_acq-ZA_nr_full.wav</t>
  </si>
  <si>
    <t>/scratch/hga4433/temp_postqc_ds-ATL/sub-ATL021_task-celfp3.screen_acq-MicY_nr_full.wav</t>
  </si>
  <si>
    <t>/scratch/hga4433/temp_postqc_ds-ATL/sub-ATL021_task-gfta.test_acq-MicX_nr_full.wav</t>
  </si>
  <si>
    <t>/scratch/hga4433/temp_postqc_ds-ATL/sub-ATL021_task-gfta.test_acq-ZA_nr_full.wav</t>
  </si>
  <si>
    <t>/scratch/hga4433/temp_postqc_ds-ATL/sub-ATL021_task-gfta.test_acq-MicY_nr_full.wav</t>
  </si>
  <si>
    <t>/scratch/hga4433/temp_postqc_ds-ATL/sub-ATL021_task-pls5.screen_acq-ZA_nr_full.wav</t>
  </si>
  <si>
    <t>/scratch/hga4433/temp_postqc_ds-ATL/sub-ATL026_task-picturetask_acq-MicXY_nr_full.wav</t>
  </si>
  <si>
    <t>/scratch/hga4433/temp_postqc_ds-ATL/sub-ATL026_task-picturetask_acq-ZA_nr_full.wav</t>
  </si>
  <si>
    <t>/scratch/hga4433/temp_postqc_ds-ATL/sub-ATL026_task-warmup_acq-MicX_nr_full.wav</t>
  </si>
  <si>
    <t>/scratch/hga4433/temp_postqc_ds-ATL/sub-ATL026_task-pls5.screen_acq-MicXY_nr_full.wav</t>
  </si>
  <si>
    <t>/scratch/hga4433/temp_postqc_ds-ATL/sub-ATL026_task-warmup_acq-ZA_nr_full.wav</t>
  </si>
  <si>
    <t>/scratch/hga4433/temp_postqc_ds-ATL/sub-ATL026_task-gfta.test_acq-ZA_nr_full.wav</t>
  </si>
  <si>
    <t>/scratch/hga4433/temp_postqc_ds-ATL/sub-ATL026_task-warmup_acq-MicY_nr_full.wav</t>
  </si>
  <si>
    <t>/scratch/hga4433/temp_postqc_ds-ATL/sub-ATL026_task-pls5.screen_acq-MicX_nr_full.wav</t>
  </si>
  <si>
    <t>/scratch/hga4433/temp_postqc_ds-ATL/sub-ATL026_task-celfp3.screen_acq-MicX_nr_full.wav</t>
  </si>
  <si>
    <t>/scratch/hga4433/temp_postqc_ds-ATL/sub-ATL026_task-toyplay_acq-MicX_nr_full.wav</t>
  </si>
  <si>
    <t>/scratch/hga4433/temp_postqc_ds-ATL/sub-ATL026_task-celfp3.test_acq-MicXY_nr_full.wav</t>
  </si>
  <si>
    <t>/scratch/hga4433/temp_postqc_ds-ATL/sub-ATL026_task-picturetask_acq-MicX_nr_full.wav</t>
  </si>
  <si>
    <t>/scratch/hga4433/temp_postqc_ds-ATL/sub-ATL026_task-toyplay_acq-MicXY_nr_full.wav</t>
  </si>
  <si>
    <t>/scratch/hga4433/temp_postqc_ds-ATL/sub-ATL026_task-picturetask_acq-MicY_nr_full.wav</t>
  </si>
  <si>
    <t>/scratch/hga4433/temp_postqc_ds-ATL/sub-ATL026_task-celfp3.screen_acq-ZA_nr_full.wav</t>
  </si>
  <si>
    <t>/scratch/hga4433/temp_postqc_ds-ATL/sub-ATL026_task-toyplay_acq-ZA_nr_full.wav</t>
  </si>
  <si>
    <t>/scratch/hga4433/temp_postqc_ds-ATL/sub-ATL026_task-celfp3.test_acq-ZA_nr_full.wav</t>
  </si>
  <si>
    <t>/scratch/hga4433/temp_postqc_ds-ATL/sub-ATL026_task-celfp3.test_acq-MicX_nr_full.wav</t>
  </si>
  <si>
    <t>/scratch/hga4433/temp_postqc_ds-ATL/sub-ATL026_task-pls5.screen_acq-MicY_nr_full.wav</t>
  </si>
  <si>
    <t>/scratch/hga4433/temp_postqc_ds-ATL/sub-ATL026_task-celfp3.test_acq-MicY_nr_full.wav</t>
  </si>
  <si>
    <t>/scratch/hga4433/temp_postqc_ds-ATL/sub-ATL026_task-celfp3.screen_acq-MicY_nr_full.wav</t>
  </si>
  <si>
    <t>/scratch/hga4433/temp_postqc_ds-ATL/sub-ATL026_task-warmup_acq-MicXY_nr_full.wav</t>
  </si>
  <si>
    <t>/scratch/hga4433/temp_postqc_ds-ATL/sub-ATL026_task-gfta.test_acq-MicY_nr_full.wav</t>
  </si>
  <si>
    <t>/scratch/hga4433/temp_postqc_ds-ATL/sub-ATL026_task-toyplay_acq-MicY_nr_full.wav</t>
  </si>
  <si>
    <t>/scratch/hga4433/temp_postqc_ds-ATL/sub-ATL026_task-gfta.test_acq-MicXY_nr_full.wav</t>
  </si>
  <si>
    <t>/scratch/hga4433/temp_postqc_ds-ATL/sub-ATL026_task-pls5.screen_acq-ZA_nr_full.wav</t>
  </si>
  <si>
    <t>/scratch/hga4433/temp_postqc_ds-ATL/sub-ATL026_task-gfta.test_acq-MicX_nr_full.wav</t>
  </si>
  <si>
    <t>/scratch/hga4433/temp_postqc_ds-ATL/sub-ATL026_task-celfp3.screen_acq-MicXY_nr_full.wav</t>
  </si>
  <si>
    <t>/scratch/hga4433/temp_postqc_ds-ATL/sub-ATL013_task-warmup_acq-MicX_nr_full.wav</t>
  </si>
  <si>
    <t>/scratch/hga4433/temp_postqc_ds-ATL/sub-ATL013_task-toyplay_acq-ZA_nr_full.wav</t>
  </si>
  <si>
    <t>Spectral Bandwidth (Hz)=873.4370441114867</t>
  </si>
  <si>
    <t>/scratch/hga4433/temp_postqc_ds-ATL/sub-ATL013_task-toyplay_acq-MicXY_nr_full.wav</t>
  </si>
  <si>
    <t>/scratch/hga4433/temp_postqc_ds-ATL/sub-ATL013_task-warmup_acq-MicY_nr_full.wav</t>
  </si>
  <si>
    <t>/scratch/hga4433/temp_postqc_ds-ATL/sub-ATL013_task-toyplay_acq-MicY_nr_full.wav</t>
  </si>
  <si>
    <t>/scratch/hga4433/temp_postqc_ds-ATL/sub-ATL013_task-warmup_acq-ZA_nr_full.wav</t>
  </si>
  <si>
    <t>/scratch/hga4433/temp_postqc_ds-ATL/sub-ATL013_task-toyplay_acq-MicX_nr_full.wav</t>
  </si>
  <si>
    <t>/scratch/hga4433/temp_postqc_ds-ATL/sub-ATL013_task-warmup_acq-MicXY_nr_full.wav</t>
  </si>
  <si>
    <t>/scratch/hga4433/temp_postqc_ds-ATL/sub-ATL037_task-gfta.test_acq-MicX_nr_full.wav</t>
  </si>
  <si>
    <t>/scratch/hga4433/temp_postqc_ds-ATL/sub-ATL037_task-warmup_acq-MicX_nr_full.wav</t>
  </si>
  <si>
    <t>/scratch/hga4433/temp_postqc_ds-ATL/sub-ATL037_task-pls5.screen_acq-MicXY_nr_full.wav</t>
  </si>
  <si>
    <t>/scratch/hga4433/temp_postqc_ds-ATL/sub-ATL037_task-toyplay_acq-ZA_nr_full.wav</t>
  </si>
  <si>
    <t>/scratch/hga4433/temp_postqc_ds-ATL/sub-ATL037_task-gfta.test_acq-MicY_nr_full.wav</t>
  </si>
  <si>
    <t>/scratch/hga4433/temp_postqc_ds-ATL/sub-ATL037_task-warmup_acq-MicXY_nr_full.wav</t>
  </si>
  <si>
    <t>/scratch/hga4433/temp_postqc_ds-ATL/sub-ATL037_task-pls5.screen_acq-MicX_nr_full.wav</t>
  </si>
  <si>
    <t>/scratch/hga4433/temp_postqc_ds-ATL/sub-ATL037_task-warmup_acq-ZA_nr_full.wav</t>
  </si>
  <si>
    <t>/scratch/hga4433/temp_postqc_ds-ATL/sub-ATL037_task-pls5.screen_acq-ZA_nr_full.wav</t>
  </si>
  <si>
    <t>/scratch/hga4433/temp_postqc_ds-ATL/sub-ATL037_task-warmup_acq-MicY_nr_full.wav</t>
  </si>
  <si>
    <t>/scratch/hga4433/temp_postqc_ds-ATL/sub-ATL037_task-gfta.test_acq-ZA_nr_full.wav</t>
  </si>
  <si>
    <t>/scratch/hga4433/temp_postqc_ds-ATL/sub-ATL037_task-pls5.screen_acq-MicY_nr_full.wav</t>
  </si>
  <si>
    <t>/scratch/hga4433/temp_postqc_ds-ATL/sub-ATL042_task-toyplay_acq-MicY_nr_full.wav</t>
  </si>
  <si>
    <t>/scratch/hga4433/temp_postqc_ds-ATL/sub-ATL042_task-toyplay_acq-MicXY_nr_full.wav</t>
  </si>
  <si>
    <t>/scratch/hga4433/temp_postqc_ds-ATL/sub-ATL042_task-toyplay_acq-ZA_nr_full.wav</t>
  </si>
  <si>
    <t>Signal Energy=0.9717944139451468; SPL (dB)=93.7399193691773; RMS Energy=0.972805380821228; Spectral Centroid (Hz)=24.102266268688048; Spectral Bandwidth (Hz)=21.999867715426202; Pitch Mean (Hz)=400.01950081694173</t>
  </si>
  <si>
    <t>/scratch/hga4433/temp_postqc_ds-ATL/sub-ATL042_task-toyplay_acq-MicX_nr_full.wav</t>
  </si>
  <si>
    <t>/scratch/hga4433/temp_postqc_ds-ATL/sub-ATL047_task-pls5.screen_acq-MicY_nr_full.wav</t>
  </si>
  <si>
    <t>/scratch/hga4433/temp_postqc_ds-ATL/sub-ATL047_task-toyplay_acq-MicY_nr_full.wav</t>
  </si>
  <si>
    <t>/scratch/hga4433/temp_postqc_ds-ATL/sub-ATL047_task-picturetask_acq-MicY_nr_full.wav</t>
  </si>
  <si>
    <t>/scratch/hga4433/temp_postqc_ds-ATL/sub-ATL047_task-celfp3.test_acq-MicX_nr_full.wav</t>
  </si>
  <si>
    <t>/scratch/hga4433/temp_postqc_ds-ATL/sub-ATL047_task-picturetask_acq-MicX_nr_full.wav</t>
  </si>
  <si>
    <t>/scratch/hga4433/temp_postqc_ds-ATL/sub-ATL047_task-celfp3.screen_acq-MicY_nr_full.wav</t>
  </si>
  <si>
    <t>/scratch/hga4433/temp_postqc_ds-ATL/sub-ATL047_task-gfta.test_acq-MicXY_nr_full.wav</t>
  </si>
  <si>
    <t>/scratch/hga4433/temp_postqc_ds-ATL/sub-ATL047_task-warmup_acq-MicX_nr_full.wav</t>
  </si>
  <si>
    <t>/scratch/hga4433/temp_postqc_ds-ATL/sub-ATL047_task-gfta.test_acq-MicY_nr_full.wav</t>
  </si>
  <si>
    <t>/scratch/hga4433/temp_postqc_ds-ATL/sub-ATL047_task-pls5.screen_acq-ZA_nr_full.wav</t>
  </si>
  <si>
    <t>/scratch/hga4433/temp_postqc_ds-ATL/sub-ATL047_task-warmup_acq-ZA_nr_full.wav</t>
  </si>
  <si>
    <t>/scratch/hga4433/temp_postqc_ds-ATL/sub-ATL047_task-picturetask_acq-MicXY_nr_full.wav</t>
  </si>
  <si>
    <t>/scratch/hga4433/temp_postqc_ds-ATL/sub-ATL047_task-celfp3.screen_acq-MicX_nr_full.wav</t>
  </si>
  <si>
    <t>/scratch/hga4433/temp_postqc_ds-ATL/sub-ATL047_task-picturetask_acq-ZA_nr_full.wav</t>
  </si>
  <si>
    <t>/scratch/hga4433/temp_postqc_ds-ATL/sub-ATL047_task-celfp3.screen_acq-ZA_nr_full.wav</t>
  </si>
  <si>
    <t>/scratch/hga4433/temp_postqc_ds-ATL/sub-ATL047_task-toyplay_acq-MicXY_nr_full.wav</t>
  </si>
  <si>
    <t>/scratch/hga4433/temp_postqc_ds-ATL/sub-ATL047_task-pls5.screen_acq-MicX_nr_full.wav</t>
  </si>
  <si>
    <t>/scratch/hga4433/temp_postqc_ds-ATL/sub-ATL047_task-celfp3.test_acq-MicY_nr_full.wav</t>
  </si>
  <si>
    <t>/scratch/hga4433/temp_postqc_ds-ATL/sub-ATL047_task-pls5.screen_acq-MicXY_nr_full.wav</t>
  </si>
  <si>
    <t>/scratch/hga4433/temp_postqc_ds-ATL/sub-ATL047_task-celfp3.test_acq-MicXY_nr_full.wav</t>
  </si>
  <si>
    <t>/scratch/hga4433/temp_postqc_ds-ATL/sub-ATL047_task-celfp3.test_acq-ZA_nr_full.wav</t>
  </si>
  <si>
    <t>/scratch/hga4433/temp_postqc_ds-ATL/sub-ATL047_task-toyplay_acq-MicX_nr_full.wav</t>
  </si>
  <si>
    <t>/scratch/hga4433/temp_postqc_ds-ATL/sub-ATL047_task-toyplay_acq-ZA_nr_full.wav</t>
  </si>
  <si>
    <t>/scratch/hga4433/temp_postqc_ds-ATL/sub-ATL047_task-warmup_acq-MicY_nr_full.wav</t>
  </si>
  <si>
    <t>/scratch/hga4433/temp_postqc_ds-ATL/sub-ATL047_task-gfta.test_acq-MicX_nr_full.wav</t>
  </si>
  <si>
    <t>/scratch/hga4433/temp_postqc_ds-ATL/sub-ATL047_task-gfta.test_acq-ZA_nr_full.wav</t>
  </si>
  <si>
    <t>/scratch/hga4433/temp_postqc_ds-ATL/sub-ATL047_task-warmup_acq-MicXY_nr_full.wav</t>
  </si>
  <si>
    <t>/scratch/hga4433/temp_postqc_ds-ATL/sub-ATL047_task-celfp3.screen_acq-MicXY_nr_full.wav</t>
  </si>
  <si>
    <t>/scratch/hga4433/temp_postqc_ds-ATL/sub-ATL035_task-picturetask_acq-ZA_nr_full.wav</t>
  </si>
  <si>
    <t>/scratch/hga4433/temp_postqc_ds-ATL/sub-ATL035_task-celfp3.test_acq-MicX_nr_full.wav</t>
  </si>
  <si>
    <t>/scratch/hga4433/temp_postqc_ds-ATL/sub-ATL035_task-pls5.screen_acq-MicXY_nr_full.wav</t>
  </si>
  <si>
    <t>/scratch/hga4433/temp_postqc_ds-ATL/sub-ATL035_task-picturetask_acq-MicXY_nr_full.wav</t>
  </si>
  <si>
    <t>/scratch/hga4433/temp_postqc_ds-ATL/sub-ATL035_task-pls5.screen_acq-MicY_nr_full.wav</t>
  </si>
  <si>
    <t>/scratch/hga4433/temp_postqc_ds-ATL/sub-ATL035_task-celfp3.test_acq-ZA_nr_full.wav</t>
  </si>
  <si>
    <t>/scratch/hga4433/temp_postqc_ds-ATL/sub-ATL035_task-toyplay_acq-MicX_nr_full.wav</t>
  </si>
  <si>
    <t>/scratch/hga4433/temp_postqc_ds-ATL/sub-ATL035_task-warmup_acq-MicXY_nr_full.wav</t>
  </si>
  <si>
    <t>/scratch/hga4433/temp_postqc_ds-ATL/sub-ATL035_task-celfp3.screen_acq-MicXY_nr_full.wav</t>
  </si>
  <si>
    <t>/scratch/hga4433/temp_postqc_ds-ATL/sub-ATL035_task-gfta.test_acq-ZA_nr_full.wav</t>
  </si>
  <si>
    <t>/scratch/hga4433/temp_postqc_ds-ATL/sub-ATL035_task-toyplay_acq-ZA_nr_full.wav</t>
  </si>
  <si>
    <t>/scratch/hga4433/temp_postqc_ds-ATL/sub-ATL035_task-warmup_acq-MicX_nr_full.wav</t>
  </si>
  <si>
    <t>/scratch/hga4433/temp_postqc_ds-ATL/sub-ATL035_task-picturetask_acq-MicX_nr_full.wav</t>
  </si>
  <si>
    <t>/scratch/hga4433/temp_postqc_ds-ATL/sub-ATL035_task-pls5.screen_acq-ZA_nr_full.wav</t>
  </si>
  <si>
    <t>/scratch/hga4433/temp_postqc_ds-ATL/sub-ATL035_task-picturetask_acq-MicY_nr_full.wav</t>
  </si>
  <si>
    <t>/scratch/hga4433/temp_postqc_ds-ATL/sub-ATL035_task-warmup_acq-MicY_nr_full.wav</t>
  </si>
  <si>
    <t>/scratch/hga4433/temp_postqc_ds-ATL/sub-ATL035_task-gfta.test_acq-MicY_nr_full.wav</t>
  </si>
  <si>
    <t>/scratch/hga4433/temp_postqc_ds-ATL/sub-ATL035_task-celfp3.test_acq-MicXY_nr_full.wav</t>
  </si>
  <si>
    <t>/scratch/hga4433/temp_postqc_ds-ATL/sub-ATL035_task-pls5.screen_acq-MicX_nr_full.wav</t>
  </si>
  <si>
    <t>/scratch/hga4433/temp_postqc_ds-ATL/sub-ATL035_task-warmup_acq-ZA_nr_full.wav</t>
  </si>
  <si>
    <t>/scratch/hga4433/temp_postqc_ds-ATL/sub-ATL035_task-toyplay_acq-MicXY_nr_full.wav</t>
  </si>
  <si>
    <t>/scratch/hga4433/temp_postqc_ds-ATL/sub-ATL035_task-toyplay_acq-MicY_nr_full.wav</t>
  </si>
  <si>
    <t>/scratch/hga4433/temp_postqc_ds-ATL/sub-ATL035_task-celfp3.screen_acq-MicX_nr_full.wav</t>
  </si>
  <si>
    <t>/scratch/hga4433/temp_postqc_ds-ATL/sub-ATL035_task-celfp3.screen_acq-ZA_nr_full.wav</t>
  </si>
  <si>
    <t>/scratch/hga4433/temp_postqc_ds-ATL/sub-ATL035_task-celfp3.test_acq-MicY_nr_full.wav</t>
  </si>
  <si>
    <t>/scratch/hga4433/temp_postqc_ds-ATL/sub-ATL035_task-celfp3.screen_acq-MicY_nr_full.wav</t>
  </si>
  <si>
    <t>/scratch/hga4433/temp_postqc_ds-ATL/sub-ATL035_task-gfta.test_acq-MicX_nr_full.wav</t>
  </si>
  <si>
    <t>/scratch/hga4433/temp_postqc_ds-ATL/sub-ATL035_task-gfta.test_acq-MicXY_nr_full.wav</t>
  </si>
  <si>
    <t>/scratch/hga4433/temp_postqc_ds-ATL/sub-ATL054_task-gfta.test_acq-MicY_nr_full.wav</t>
  </si>
  <si>
    <t>/scratch/hga4433/temp_postqc_ds-ATL/sub-ATL054_task-toyplay_acq-MicX_nr_full.wav</t>
  </si>
  <si>
    <t>/scratch/hga4433/temp_postqc_ds-ATL/sub-ATL054_task-picturetask_acq-MicXY_nr_full.wav</t>
  </si>
  <si>
    <t>/scratch/hga4433/temp_postqc_ds-ATL/sub-ATL054_task-pls5.screen_acq-MicXY_nr_full.wav</t>
  </si>
  <si>
    <t>/scratch/hga4433/temp_postqc_ds-ATL/sub-ATL054_task-gfta.test_acq-MicX_nr_full.wav</t>
  </si>
  <si>
    <t>/scratch/hga4433/temp_postqc_ds-ATL/sub-ATL054_task-picturetask_acq-ZA_nr_full.wav</t>
  </si>
  <si>
    <t>/scratch/hga4433/temp_postqc_ds-ATL/sub-ATL054_task-pls5.screen_acq-ZA_nr_full.wav</t>
  </si>
  <si>
    <t>/scratch/hga4433/temp_postqc_ds-ATL/sub-ATL054_task-celfp3.screen_acq-MicXY_nr_full.wav</t>
  </si>
  <si>
    <t>/scratch/hga4433/temp_postqc_ds-ATL/sub-ATL054_task-warmup_acq-MicXY_nr_full.wav</t>
  </si>
  <si>
    <t>/scratch/hga4433/temp_postqc_ds-ATL/sub-ATL054_task-picturetask_acq-MicY_nr_full.wav</t>
  </si>
  <si>
    <t>/scratch/hga4433/temp_postqc_ds-ATL/sub-ATL054_task-gfta.test_acq-MicXY_nr_full.wav</t>
  </si>
  <si>
    <t>/scratch/hga4433/temp_postqc_ds-ATL/sub-ATL054_task-warmup_acq-ZA_nr_full.wav</t>
  </si>
  <si>
    <t>/scratch/hga4433/temp_postqc_ds-ATL/sub-ATL054_task-warmup_acq-MicX_nr_full.wav</t>
  </si>
  <si>
    <t>/scratch/hga4433/temp_postqc_ds-ATL/sub-ATL054_task-celfp3.test_acq-MicXY_nr_full.wav</t>
  </si>
  <si>
    <t>/scratch/hga4433/temp_postqc_ds-ATL/sub-ATL054_task-celfp3.screen_acq-MicX_nr_full.wav</t>
  </si>
  <si>
    <t>/scratch/hga4433/temp_postqc_ds-ATL/sub-ATL054_task-celfp3.screen_acq-ZA_nr_full.wav</t>
  </si>
  <si>
    <t>/scratch/hga4433/temp_postqc_ds-ATL/sub-ATL054_task-celfp3.test_acq-ZA_nr_full.wav</t>
  </si>
  <si>
    <t>/scratch/hga4433/temp_postqc_ds-ATL/sub-ATL054_task-picturetask_acq-MicX_nr_full.wav</t>
  </si>
  <si>
    <t>/scratch/hga4433/temp_postqc_ds-ATL/sub-ATL054_task-toyplay_acq-MicY_nr_full.wav</t>
  </si>
  <si>
    <t>/scratch/hga4433/temp_postqc_ds-ATL/sub-ATL054_task-toyplay_acq-ZA_nr_full.wav</t>
  </si>
  <si>
    <t>/scratch/hga4433/temp_postqc_ds-ATL/sub-ATL054_task-celfp3.test_acq-MicX_nr_full.wav</t>
  </si>
  <si>
    <t>/scratch/hga4433/temp_postqc_ds-ATL/sub-ATL054_task-pls5.screen_acq-MicY_nr_full.wav</t>
  </si>
  <si>
    <t>/scratch/hga4433/temp_postqc_ds-ATL/sub-ATL054_task-gfta.test_acq-ZA_nr_full.wav</t>
  </si>
  <si>
    <t>/scratch/hga4433/temp_postqc_ds-ATL/sub-ATL054_task-pls5.screen_acq-MicX_nr_full.wav</t>
  </si>
  <si>
    <t>/scratch/hga4433/temp_postqc_ds-ATL/sub-ATL054_task-warmup_acq-MicY_nr_full.wav</t>
  </si>
  <si>
    <t>/scratch/hga4433/temp_postqc_ds-ATL/sub-ATL054_task-celfp3.test_acq-MicY_nr_full.wav</t>
  </si>
  <si>
    <t>/scratch/hga4433/temp_postqc_ds-ATL/sub-ATL054_task-celfp3.screen_acq-MicY_nr_full.wav</t>
  </si>
  <si>
    <t>/scratch/hga4433/temp_postqc_ds-ATL/sub-ATL054_task-toyplay_acq-MicXY_nr_full.wav</t>
  </si>
  <si>
    <t>/scratch/hga4433/temp_postqc_ds-ATL/sub-ATL033_task-picturetask_acq-MicX_nr_full.wav</t>
  </si>
  <si>
    <t>/scratch/hga4433/temp_postqc_ds-ATL/sub-ATL033_task-gfta.test_acq-MicXY_nr_full.wav</t>
  </si>
  <si>
    <t>/scratch/hga4433/temp_postqc_ds-ATL/sub-ATL033_task-celfp3.screen_acq-MicXY_nr_full.wav</t>
  </si>
  <si>
    <t>/scratch/hga4433/temp_postqc_ds-ATL/sub-ATL033_task-celfp3.screen_acq-ZA_nr_full.wav</t>
  </si>
  <si>
    <t>/scratch/hga4433/temp_postqc_ds-ATL/sub-ATL033_task-warmup_acq-MicX_nr_full.wav</t>
  </si>
  <si>
    <t>/scratch/hga4433/temp_postqc_ds-ATL/sub-ATL033_task-picturetask_acq-MicY_nr_full.wav</t>
  </si>
  <si>
    <t>/scratch/hga4433/temp_postqc_ds-ATL/sub-ATL033_task-warmup_acq-MicY_nr_full.wav</t>
  </si>
  <si>
    <t>/scratch/hga4433/temp_postqc_ds-ATL/sub-ATL033_task-warmup_acq-MicXY_nr_full.wav</t>
  </si>
  <si>
    <t>/scratch/hga4433/temp_postqc_ds-ATL/sub-ATL033_task-picturetask_acq-MicXY_nr_full.wav</t>
  </si>
  <si>
    <t>/scratch/hga4433/temp_postqc_ds-ATL/sub-ATL033_task-celfp3.screen_acq-MicY_nr_full.wav</t>
  </si>
  <si>
    <t>/scratch/hga4433/temp_postqc_ds-ATL/sub-ATL033_task-pls5.screen_acq-MicX_nr_full.wav</t>
  </si>
  <si>
    <t>/scratch/hga4433/temp_postqc_ds-ATL/sub-ATL033_task-toyplay_acq-MicXY_nr_full.wav</t>
  </si>
  <si>
    <t>/scratch/hga4433/temp_postqc_ds-ATL/sub-ATL033_task-gfta.test_acq-MicY_nr_full.wav</t>
  </si>
  <si>
    <t>/scratch/hga4433/temp_postqc_ds-ATL/sub-ATL033_task-pls5.screen_acq-MicXY_nr_full.wav</t>
  </si>
  <si>
    <t>/scratch/hga4433/temp_postqc_ds-ATL/sub-ATL033_task-warmup_acq-ZA_nr_full.wav</t>
  </si>
  <si>
    <t>/scratch/hga4433/temp_postqc_ds-ATL/sub-ATL033_task-toyplay_acq-MicX_nr_full.wav</t>
  </si>
  <si>
    <t>/scratch/hga4433/temp_postqc_ds-ATL/sub-ATL033_task-celfp3.screen_acq-MicX_nr_full.wav</t>
  </si>
  <si>
    <t>/scratch/hga4433/temp_postqc_ds-ATL/sub-ATL033_task-picturetask_acq-ZA_nr_full.wav</t>
  </si>
  <si>
    <t>/scratch/hga4433/temp_postqc_ds-ATL/sub-ATL033_task-gfta.test_acq-ZA_nr_full.wav</t>
  </si>
  <si>
    <t>/scratch/hga4433/temp_postqc_ds-ATL/sub-ATL033_task-pls5.screen_acq-MicY_nr_full.wav</t>
  </si>
  <si>
    <t>/scratch/hga4433/temp_postqc_ds-ATL/sub-ATL033_task-pls5.screen_acq-ZA_nr_full.wav</t>
  </si>
  <si>
    <t>/scratch/hga4433/temp_postqc_ds-ATL/sub-ATL033_task-gfta.test_acq-MicX_nr_full.wav</t>
  </si>
  <si>
    <t>/scratch/hga4433/temp_postqc_ds-ATL/sub-ATL033_task-toyplay_acq-MicY_nr_full.wav</t>
  </si>
  <si>
    <t>/scratch/hga4433/temp_postqc_ds-ATL/sub-ATL033_task-toyplay_acq-ZA_nr_full.wav</t>
  </si>
  <si>
    <t>/scratch/hga4433/temp_postqc_ds-ATL/sub-ATL014_task-picturetask_acq-ZA_nr_full.wav</t>
  </si>
  <si>
    <t>/scratch/hga4433/temp_postqc_ds-ATL/sub-ATL014_task-pls5.screen_acq-MicX_nr_full.wav</t>
  </si>
  <si>
    <t>/scratch/hga4433/temp_postqc_ds-ATL/sub-ATL014_task-celfp3.test_acq-MicY_nr_full.wav</t>
  </si>
  <si>
    <t>/scratch/hga4433/temp_postqc_ds-ATL/sub-ATL014_task-celfp3.test_acq-MicX_nr_full.wav</t>
  </si>
  <si>
    <t>/scratch/hga4433/temp_postqc_ds-ATL/sub-ATL014_task-pls5.screen_acq-ZA_nr_full.wav</t>
  </si>
  <si>
    <t>/scratch/hga4433/temp_postqc_ds-ATL/sub-ATL014_task-warmup_acq-ZA_nr_full.wav</t>
  </si>
  <si>
    <t>/scratch/hga4433/temp_postqc_ds-ATL/sub-ATL014_task-gfta.test_acq-MicY_nr_full.wav</t>
  </si>
  <si>
    <t>/scratch/hga4433/temp_postqc_ds-ATL/sub-ATL014_task-celfp3.screen.2_acq-MicY_nr_full.wav</t>
  </si>
  <si>
    <t>/scratch/hga4433/temp_postqc_ds-ATL/sub-ATL014_task-celfp3.screen_acq-MicXY_nr_full.wav</t>
  </si>
  <si>
    <t>/scratch/hga4433/temp_postqc_ds-ATL/sub-ATL014_task-toyplay_acq-MicX_nr_full.wav</t>
  </si>
  <si>
    <t>/scratch/hga4433/temp_postqc_ds-ATL/sub-ATL014_task-celfp3.test_acq-MicXY_nr_full.wav</t>
  </si>
  <si>
    <t>/scratch/hga4433/temp_postqc_ds-ATL/sub-ATL014_task-toyplay_acq-MicXY_nr_full.wav</t>
  </si>
  <si>
    <t>/scratch/hga4433/temp_postqc_ds-ATL/sub-ATL014_task-warmup_acq-MicX_nr_full.wav</t>
  </si>
  <si>
    <t>/scratch/hga4433/temp_postqc_ds-ATL/sub-ATL014_task-celfp3.screen_acq-MicX_nr_full.wav</t>
  </si>
  <si>
    <t>/scratch/hga4433/temp_postqc_ds-ATL/sub-ATL014_task-pls5.screen_acq-MicY_nr_full.wav</t>
  </si>
  <si>
    <t>/scratch/hga4433/temp_postqc_ds-ATL/sub-ATL014_task-celfp3.screen.2_acq-MicXY_nr_full.wav</t>
  </si>
  <si>
    <t>/scratch/hga4433/temp_postqc_ds-ATL/sub-ATL014_task-picturetask_acq-MicX_nr_full.wav</t>
  </si>
  <si>
    <t>/scratch/hga4433/temp_postqc_ds-ATL/sub-ATL014_task-warmup_acq-MicXY_nr_full.wav</t>
  </si>
  <si>
    <t>/scratch/hga4433/temp_postqc_ds-ATL/sub-ATL014_task-gfta.test_acq-ZA_nr_full.wav</t>
  </si>
  <si>
    <t>/scratch/hga4433/temp_postqc_ds-ATL/sub-ATL014_task-gfta.test_acq-MicX_nr_full.wav</t>
  </si>
  <si>
    <t>/scratch/hga4433/temp_postqc_ds-ATL/sub-ATL014_task-celfp3.screen.2_acq-ZA_nr_full.wav</t>
  </si>
  <si>
    <t>/scratch/hga4433/temp_postqc_ds-ATL/sub-ATL014_task-picturetask_acq-MicXY_nr_full.wav</t>
  </si>
  <si>
    <t>/scratch/hga4433/temp_postqc_ds-ATL/sub-ATL014_task-picturetask_acq-MicY_nr_full.wav</t>
  </si>
  <si>
    <t>/scratch/hga4433/temp_postqc_ds-ATL/sub-ATL014_task-celfp3.screen_acq-ZA_nr_full.wav</t>
  </si>
  <si>
    <t>/scratch/hga4433/temp_postqc_ds-ATL/sub-ATL014_task-celfp3.test_acq-ZA_nr_full.wav</t>
  </si>
  <si>
    <t>/scratch/hga4433/temp_postqc_ds-ATL/sub-ATL014_task-gfta.test_acq-MicXY_nr_full.wav</t>
  </si>
  <si>
    <t>/scratch/hga4433/temp_postqc_ds-ATL/sub-ATL014_task-toyplay_acq-ZA_nr_full.wav</t>
  </si>
  <si>
    <t>/scratch/hga4433/temp_postqc_ds-ATL/sub-ATL014_task-pls5.screen_acq-MicXY_nr_full.wav</t>
  </si>
  <si>
    <t>/scratch/hga4433/temp_postqc_ds-ATL/sub-ATL014_task-toyplay_acq-MicY_nr_full.wav</t>
  </si>
  <si>
    <t>/scratch/hga4433/temp_postqc_ds-ATL/sub-ATL014_task-celfp3.screen_acq-MicY_nr_full.wav</t>
  </si>
  <si>
    <t>/scratch/hga4433/temp_postqc_ds-ATL/sub-ATL014_task-warmup_acq-MicY_nr_full.wav</t>
  </si>
  <si>
    <t>/scratch/hga4433/temp_postqc_ds-ATL/sub-ATL014_task-celfp3.screen.2_acq-MicX_nr_full.wav</t>
  </si>
  <si>
    <t>/scratch/hga4433/temp_postqc_ds-ATL/sub-ATL020_task-picturetask_acq-MicXY_nr_full.wav</t>
  </si>
  <si>
    <t>/scratch/hga4433/temp_postqc_ds-ATL/sub-ATL020_task-celfp3.screen_acq-MicY_nr_full.wav</t>
  </si>
  <si>
    <t>/scratch/hga4433/temp_postqc_ds-ATL/sub-ATL020_task-toyplay_acq-MicY_nr_full.wav</t>
  </si>
  <si>
    <t>/scratch/hga4433/temp_postqc_ds-ATL/sub-ATL020_task-pls5.screen_acq-ZA_nr_full.wav</t>
  </si>
  <si>
    <t>/scratch/hga4433/temp_postqc_ds-ATL/sub-ATL020_task-pls5.screen_acq-MicX_nr_full.wav</t>
  </si>
  <si>
    <t>/scratch/hga4433/temp_postqc_ds-ATL/sub-ATL020_task-gfta.test_acq-MicY_nr_full.wav</t>
  </si>
  <si>
    <t>/scratch/hga4433/temp_postqc_ds-ATL/sub-ATL020_task-gfta.test_acq-MicX_nr_full.wav</t>
  </si>
  <si>
    <t>/scratch/hga4433/temp_postqc_ds-ATL/sub-ATL020_task-gfta.test_acq-ZA_nr_full.wav</t>
  </si>
  <si>
    <t>Spectral Bandwidth (Hz)=878.0571322353027</t>
  </si>
  <si>
    <t>/scratch/hga4433/temp_postqc_ds-ATL/sub-ATL020_task-toyplay_acq-MicX_nr_full.wav</t>
  </si>
  <si>
    <t>/scratch/hga4433/temp_postqc_ds-ATL/sub-ATL020_task-warmup_acq-ZA_nr_full.wav</t>
  </si>
  <si>
    <t>Spectral Bandwidth (Hz)=832.539258721648</t>
  </si>
  <si>
    <t>/scratch/hga4433/temp_postqc_ds-ATL/sub-ATL020_task-warmup_acq-MicY_nr_full.wav</t>
  </si>
  <si>
    <t>/scratch/hga4433/temp_postqc_ds-ATL/sub-ATL020_task-celfp3.screen_acq-MicX_nr_full.wav</t>
  </si>
  <si>
    <t>/scratch/hga4433/temp_postqc_ds-ATL/sub-ATL020_task-toyplay_acq-ZA_nr_full.wav</t>
  </si>
  <si>
    <t>/scratch/hga4433/temp_postqc_ds-ATL/sub-ATL020_task-celfp3.test_acq-MicX_nr_full.wav</t>
  </si>
  <si>
    <t>/scratch/hga4433/temp_postqc_ds-ATL/sub-ATL020_task-warmup_acq-MicXY_nr_full.wav</t>
  </si>
  <si>
    <t>/scratch/hga4433/temp_postqc_ds-ATL/sub-ATL020_task-gfta.test_acq-MicXY_nr_full.wav</t>
  </si>
  <si>
    <t>/scratch/hga4433/temp_postqc_ds-ATL/sub-ATL020_task-picturetask_acq-ZA_nr_full.wav</t>
  </si>
  <si>
    <t>/scratch/hga4433/temp_postqc_ds-ATL/sub-ATL020_task-warmup_acq-MicX_nr_full.wav</t>
  </si>
  <si>
    <t>/scratch/hga4433/temp_postqc_ds-ATL/sub-ATL020_task-celfp3.test_acq-ZA_nr_full.wav</t>
  </si>
  <si>
    <t>/scratch/hga4433/temp_postqc_ds-ATL/sub-ATL020_task-picturetask_acq-MicY_nr_full.wav</t>
  </si>
  <si>
    <t>/scratch/hga4433/temp_postqc_ds-ATL/sub-ATL020_task-pls5.screen_acq-MicXY_nr_full.wav</t>
  </si>
  <si>
    <t>/scratch/hga4433/temp_postqc_ds-ATL/sub-ATL020_task-celfp3.test_acq-MicY_nr_full.wav</t>
  </si>
  <si>
    <t>/scratch/hga4433/temp_postqc_ds-ATL/sub-ATL020_task-celfp3.screen_acq-MicXY_nr_full.wav</t>
  </si>
  <si>
    <t>/scratch/hga4433/temp_postqc_ds-ATL/sub-ATL020_task-toyplay_acq-MicXY_nr_full.wav</t>
  </si>
  <si>
    <t>/scratch/hga4433/temp_postqc_ds-ATL/sub-ATL020_task-celfp3.test_acq-MicXY_nr_full.wav</t>
  </si>
  <si>
    <t>/scratch/hga4433/temp_postqc_ds-ATL/sub-ATL020_task-celfp3.screen_acq-ZA_nr_full.wav</t>
  </si>
  <si>
    <t>/scratch/hga4433/temp_postqc_ds-ATL/sub-ATL020_task-picturetask_acq-MicX_nr_full.wav</t>
  </si>
  <si>
    <t>/scratch/hga4433/temp_postqc_ds-ATL/sub-ATL020_task-pls5.screen_acq-MicY_nr_full.wav</t>
  </si>
  <si>
    <t>/scratch/hga4433/temp_postqc_ds-ATL/sub-ATL011_task-toyplay_acq-MicY_nr_full.wav</t>
  </si>
  <si>
    <t>/scratch/hga4433/temp_postqc_ds-ATL/sub-ATL011_task-celfp3.screen_acq-ZA_nr_full.wav</t>
  </si>
  <si>
    <t>/scratch/hga4433/temp_postqc_ds-ATL/sub-ATL011_task-pls5.screen_acq-MicXY_nr_full.wav</t>
  </si>
  <si>
    <t>/scratch/hga4433/temp_postqc_ds-ATL/sub-ATL011_task-celfp3.test_acq-MicXY_nr_full.wav</t>
  </si>
  <si>
    <t>/scratch/hga4433/temp_postqc_ds-ATL/sub-ATL011_task-toyplay_acq-ZA_nr_full.wav</t>
  </si>
  <si>
    <t>/scratch/hga4433/temp_postqc_ds-ATL/sub-ATL011_task-celfp3.screen_acq-MicY_nr_full.wav</t>
  </si>
  <si>
    <t>/scratch/hga4433/temp_postqc_ds-ATL/sub-ATL011_task-gfta.test_acq-ZA_nr_full.wav</t>
  </si>
  <si>
    <t>/scratch/hga4433/temp_postqc_ds-ATL/sub-ATL011_task-gfta.test_acq-MicXY_nr_full.wav</t>
  </si>
  <si>
    <t>/scratch/hga4433/temp_postqc_ds-ATL/sub-ATL011_task-celfp3.screen_acq-MicX_nr_full.wav</t>
  </si>
  <si>
    <t>/scratch/hga4433/temp_postqc_ds-ATL/sub-ATL011_task-warmup_acq-MicXY_nr_full.wav</t>
  </si>
  <si>
    <t>/scratch/hga4433/temp_postqc_ds-ATL/sub-ATL011_task-celfp3.test_acq-MicY_nr_full.wav</t>
  </si>
  <si>
    <t>/scratch/hga4433/temp_postqc_ds-ATL/sub-ATL011_task-picturetask_acq-MicXY_nr_full.wav</t>
  </si>
  <si>
    <t>/scratch/hga4433/temp_postqc_ds-ATL/sub-ATL011_task-picturetask_acq-MicX_nr_full.wav</t>
  </si>
  <si>
    <t>/scratch/hga4433/temp_postqc_ds-ATL/sub-ATL011_task-pls5.screen_acq-MicX_nr_full.wav</t>
  </si>
  <si>
    <t>/scratch/hga4433/temp_postqc_ds-ATL/sub-ATL011_task-picturetask_acq-ZA_nr_full.wav</t>
  </si>
  <si>
    <t>/scratch/hga4433/temp_postqc_ds-ATL/sub-ATL011_task-toyplay_acq-MicXY_nr_full.wav</t>
  </si>
  <si>
    <t>/scratch/hga4433/temp_postqc_ds-ATL/sub-ATL011_task-warmup_acq-MicY_nr_full.wav</t>
  </si>
  <si>
    <t>/scratch/hga4433/temp_postqc_ds-ATL/sub-ATL011_task-celfp3.test_acq-ZA_nr_full.wav</t>
  </si>
  <si>
    <t>Spectral Bandwidth (Hz)=890.0294434749065</t>
  </si>
  <si>
    <t>/scratch/hga4433/temp_postqc_ds-ATL/sub-ATL011_task-celfp3.test_acq-MicX_nr_full.wav</t>
  </si>
  <si>
    <t>/scratch/hga4433/temp_postqc_ds-ATL/sub-ATL011_task-warmup_acq-MicX_nr_full.wav</t>
  </si>
  <si>
    <t>/scratch/hga4433/temp_postqc_ds-ATL/sub-ATL011_task-pls5.screen_acq-MicY_nr_full.wav</t>
  </si>
  <si>
    <t>/scratch/hga4433/temp_postqc_ds-ATL/sub-ATL011_task-picturetask_acq-MicY_nr_full.wav</t>
  </si>
  <si>
    <t>/scratch/hga4433/temp_postqc_ds-ATL/sub-ATL011_task-toyplay_acq-MicX_nr_full.wav</t>
  </si>
  <si>
    <t>/scratch/hga4433/temp_postqc_ds-ATL/sub-ATL011_task-warmup_acq-ZA_nr_full.wav</t>
  </si>
  <si>
    <t>/scratch/hga4433/temp_postqc_ds-ATL/sub-ATL011_task-pls5.screen_acq-ZA_nr_full.wav</t>
  </si>
  <si>
    <t>/scratch/hga4433/temp_postqc_ds-ATL/sub-ATL011_task-gfta.test_acq-MicY_nr_full.wav</t>
  </si>
  <si>
    <t>/scratch/hga4433/temp_postqc_ds-ATL/sub-ATL011_task-celfp3.screen_acq-MicXY_nr_full.wav</t>
  </si>
  <si>
    <t>/scratch/hga4433/temp_postqc_ds-ATL/sub-ATL011_task-gfta.test_acq-MicX_nr_full.wav</t>
  </si>
  <si>
    <t>/scratch/hga4433/temp_postqc_ds-ATL/sub-ATL045_task-warmup_acq-MicXY_nr_full.wav</t>
  </si>
  <si>
    <t>/scratch/hga4433/temp_postqc_ds-ATL/sub-ATL045_task-celfp3.test_acq-MicY_nr_full.wav</t>
  </si>
  <si>
    <t>/scratch/hga4433/temp_postqc_ds-ATL/sub-ATL045_task-picturetask_acq-ZA_nr_full.wav</t>
  </si>
  <si>
    <t>/scratch/hga4433/temp_postqc_ds-ATL/sub-ATL045_task-celfp3.test_acq-MicX_nr_full.wav</t>
  </si>
  <si>
    <t>/scratch/hga4433/temp_postqc_ds-ATL/sub-ATL045_task-gfta.test_acq-MicX_nr_full.wav</t>
  </si>
  <si>
    <t>/scratch/hga4433/temp_postqc_ds-ATL/sub-ATL045_task-pls5.screen_acq-MicY_nr_full.wav</t>
  </si>
  <si>
    <t>/scratch/hga4433/temp_postqc_ds-ATL/sub-ATL045_task-celfp3.test_acq-MicXY_nr_full.wav</t>
  </si>
  <si>
    <t>/scratch/hga4433/temp_postqc_ds-ATL/sub-ATL045_task-pls5.screen_acq-MicXY_nr_full.wav</t>
  </si>
  <si>
    <t>/scratch/hga4433/temp_postqc_ds-ATL/sub-ATL045_task-celfp3.screen_acq-MicY_nr_full.wav</t>
  </si>
  <si>
    <t>/scratch/hga4433/temp_postqc_ds-ATL/sub-ATL045_task-celfp3.screen_acq-ZA_nr_full.wav</t>
  </si>
  <si>
    <t>/scratch/hga4433/temp_postqc_ds-ATL/sub-ATL045_task-picturetask_acq-MicY_nr_full.wav</t>
  </si>
  <si>
    <t>/scratch/hga4433/temp_postqc_ds-ATL/sub-ATL045_task-picturetask_acq-MicX_nr_full.wav</t>
  </si>
  <si>
    <t>/scratch/hga4433/temp_postqc_ds-ATL/sub-ATL045_task-celfp3.screen_acq-MicX_nr_full.wav</t>
  </si>
  <si>
    <t>/scratch/hga4433/temp_postqc_ds-ATL/sub-ATL045_task-toyplay_acq-ZA_nr_full.wav</t>
  </si>
  <si>
    <t>/scratch/hga4433/temp_postqc_ds-ATL/sub-ATL045_task-toyplay_acq-MicY_nr_full.wav</t>
  </si>
  <si>
    <t>/scratch/hga4433/temp_postqc_ds-ATL/sub-ATL045_task-gfta.test_acq-ZA_nr_full.wav</t>
  </si>
  <si>
    <t>/scratch/hga4433/temp_postqc_ds-ATL/sub-ATL045_task-warmup_acq-MicX_nr_full.wav</t>
  </si>
  <si>
    <t>/scratch/hga4433/temp_postqc_ds-ATL/sub-ATL045_task-warmup_acq-ZA_nr_full.wav</t>
  </si>
  <si>
    <t>/scratch/hga4433/temp_postqc_ds-ATL/sub-ATL045_task-celfp3.test_acq-ZA_nr_full.wav</t>
  </si>
  <si>
    <t>/scratch/hga4433/temp_postqc_ds-ATL/sub-ATL045_task-celfp3.screen_acq-MicXY_nr_full.wav</t>
  </si>
  <si>
    <t>/scratch/hga4433/temp_postqc_ds-ATL/sub-ATL045_task-gfta.test_acq-MicY_nr_full.wav</t>
  </si>
  <si>
    <t>/scratch/hga4433/temp_postqc_ds-ATL/sub-ATL045_task-pls5.screen_acq-ZA_nr_full.wav</t>
  </si>
  <si>
    <t>/scratch/hga4433/temp_postqc_ds-ATL/sub-ATL045_task-pls5.screen_acq-MicX_nr_full.wav</t>
  </si>
  <si>
    <t>/scratch/hga4433/temp_postqc_ds-ATL/sub-ATL045_task-toyplay_acq-MicXY_nr_full.wav</t>
  </si>
  <si>
    <t>/scratch/hga4433/temp_postqc_ds-ATL/sub-ATL045_task-warmup_acq-MicY_nr_full.wav</t>
  </si>
  <si>
    <t>/scratch/hga4433/temp_postqc_ds-ATL/sub-ATL045_task-gfta.test_acq-MicXY_nr_full.wav</t>
  </si>
  <si>
    <t>/scratch/hga4433/temp_postqc_ds-ATL/sub-ATL045_task-picturetask_acq-MicXY_nr_full.wav</t>
  </si>
  <si>
    <t>/scratch/hga4433/temp_postqc_ds-ATL/sub-ATL045_task-toyplay_acq-MicX_nr_full.wav</t>
  </si>
  <si>
    <t>/scratch/hga4433/temp_postqc_ds-ATL/sub-ATL017_task-warmup_acq-ZA_nr_full.wav</t>
  </si>
  <si>
    <t>/scratch/hga4433/temp_postqc_ds-ATL/sub-ATL017_task-picturetask_acq-ZA_nr_full.wav</t>
  </si>
  <si>
    <t>/scratch/hga4433/temp_postqc_ds-ATL/sub-ATL017_task-gfta.test_acq-MicY_nr_full.wav</t>
  </si>
  <si>
    <t>/scratch/hga4433/temp_postqc_ds-ATL/sub-ATL017_task-gfta.test_acq-MicXY_nr_full.wav</t>
  </si>
  <si>
    <t>/scratch/hga4433/temp_postqc_ds-ATL/sub-ATL017_task-picturetask_acq-MicXY_nr_full.wav</t>
  </si>
  <si>
    <t>/scratch/hga4433/temp_postqc_ds-ATL/sub-ATL017_task-warmup_acq-MicXY_nr_full.wav</t>
  </si>
  <si>
    <t>/scratch/hga4433/temp_postqc_ds-ATL/sub-ATL017_task-picturetask_acq-MicX_nr_full.wav</t>
  </si>
  <si>
    <t>/scratch/hga4433/temp_postqc_ds-ATL/sub-ATL017_task-gfta.test.2_acq-ZA_nr_full.wav</t>
  </si>
  <si>
    <t>/scratch/hga4433/temp_postqc_ds-ATL/sub-ATL017_task-picturetask_acq-MicY_nr_full.wav</t>
  </si>
  <si>
    <t>/scratch/hga4433/temp_postqc_ds-ATL/sub-ATL017_task-toyplay_acq-MicY_nr_full.wav</t>
  </si>
  <si>
    <t>/scratch/hga4433/temp_postqc_ds-ATL/sub-ATL017_task-gfta.test_acq-ZA_nr_full.wav</t>
  </si>
  <si>
    <t>/scratch/hga4433/temp_postqc_ds-ATL/sub-ATL017_task-warmup_acq-MicX_nr_full.wav</t>
  </si>
  <si>
    <t>/scratch/hga4433/temp_postqc_ds-ATL/sub-ATL017_task-warmup_acq-MicY_nr_full.wav</t>
  </si>
  <si>
    <t>/scratch/hga4433/temp_postqc_ds-ATL/sub-ATL017_task-toyplay_acq-MicX_nr_full.wav</t>
  </si>
  <si>
    <t>/scratch/hga4433/temp_postqc_ds-ATL/sub-ATL017_task-toyplay_acq-MicXY_nr_full.wav</t>
  </si>
  <si>
    <t>/scratch/hga4433/temp_postqc_ds-ATL/sub-ATL017_task-warmup.2_acq-ZA_nr_full.wav</t>
  </si>
  <si>
    <t>/scratch/hga4433/temp_postqc_ds-ATL/sub-ATL017_task-gfta.test_acq-MicX_nr_full.wav</t>
  </si>
  <si>
    <t>/scratch/hga4433/temp_postqc_ds-ATL/sub-ATL017_task-toyplay_acq-ZA_nr_full.wav</t>
  </si>
  <si>
    <t>/scratch/hga4433/temp_postqc_ds-ATL/sub-ATL057_task-gfta.test_acq-ZA_nr_full.wav</t>
  </si>
  <si>
    <t>/scratch/hga4433/temp_postqc_ds-ATL/sub-ATL057_task-picturetask_acq-MicX_nr_full.wav</t>
  </si>
  <si>
    <t>/scratch/hga4433/temp_postqc_ds-ATL/sub-ATL057_task-gfta.test_acq-MicX_nr_full.wav</t>
  </si>
  <si>
    <t>/scratch/hga4433/temp_postqc_ds-ATL/sub-ATL057_task-toyplay_acq-MicY_nr_full.wav</t>
  </si>
  <si>
    <t>/scratch/hga4433/temp_postqc_ds-ATL/sub-ATL057_task-pls5.screen_acq-MicX_nr_full.wav</t>
  </si>
  <si>
    <t>/scratch/hga4433/temp_postqc_ds-ATL/sub-ATL057_task-picturetask_acq-MicY_nr_full.wav</t>
  </si>
  <si>
    <t>/scratch/hga4433/temp_postqc_ds-ATL/sub-ATL057_task-gfta.test_acq-MicXY_nr_full.wav</t>
  </si>
  <si>
    <t>/scratch/hga4433/temp_postqc_ds-ATL/sub-ATL057_task-warmup_acq-MicX_nr_full.wav</t>
  </si>
  <si>
    <t>/scratch/hga4433/temp_postqc_ds-ATL/sub-ATL057_task-pls5.screen_acq-MicXY_nr_full.wav</t>
  </si>
  <si>
    <t>/scratch/hga4433/temp_postqc_ds-ATL/sub-ATL057_task-celfp3.screen_acq-MicY_nr_full.wav</t>
  </si>
  <si>
    <t>/scratch/hga4433/temp_postqc_ds-ATL/sub-ATL057_task-toyplay_acq-MicX_nr_full.wav</t>
  </si>
  <si>
    <t>/scratch/hga4433/temp_postqc_ds-ATL/sub-ATL057_task-gfta.test_acq-MicY_nr_full.wav</t>
  </si>
  <si>
    <t>/scratch/hga4433/temp_postqc_ds-ATL/sub-ATL057_task-toyplay_acq-MicXY_nr_full.wav</t>
  </si>
  <si>
    <t>/scratch/hga4433/temp_postqc_ds-ATL/sub-ATL057_task-pls5.screen_acq-MicY_nr_full.wav</t>
  </si>
  <si>
    <t>/scratch/hga4433/temp_postqc_ds-ATL/sub-ATL057_task-picturetask_acq-ZA_nr_full.wav</t>
  </si>
  <si>
    <t>/scratch/hga4433/temp_postqc_ds-ATL/sub-ATL057_task-toyplay_acq-ZA_nr_full.wav</t>
  </si>
  <si>
    <t>/scratch/hga4433/temp_postqc_ds-ATL/sub-ATL057_task-warmup_acq-ZA_nr_full.wav</t>
  </si>
  <si>
    <t>/scratch/hga4433/temp_postqc_ds-ATL/sub-ATL057_task-celfp3.screen_acq-MicXY_nr_full.wav</t>
  </si>
  <si>
    <t>/scratch/hga4433/temp_postqc_ds-ATL/sub-ATL057_task-celfp3.screen_acq-MicX_nr_full.wav</t>
  </si>
  <si>
    <t>/scratch/hga4433/temp_postqc_ds-ATL/sub-ATL057_task-warmup_acq-MicY_nr_full.wav</t>
  </si>
  <si>
    <t>/scratch/hga4433/temp_postqc_ds-ATL/sub-ATL057_task-picturetask_acq-MicXY_nr_full.wav</t>
  </si>
  <si>
    <t>/scratch/hga4433/temp_postqc_ds-ATL/sub-ATL057_task-celfp3.screen_acq-ZA_nr_full.wav</t>
  </si>
  <si>
    <t>/scratch/hga4433/temp_postqc_ds-ATL/sub-ATL057_task-pls5.screen_acq-ZA_nr_full.wav</t>
  </si>
  <si>
    <t>/scratch/hga4433/temp_postqc_ds-ATL/sub-ATL057_task-warmup_acq-MicXY_nr_full.wav</t>
  </si>
  <si>
    <t>/scratch/hga4433/temp_postqc_ds-ATL/sub-ATL031_task-picturetask_acq-MicX_nr_full.wav</t>
  </si>
  <si>
    <t>/scratch/hga4433/temp_postqc_ds-ATL/sub-ATL031_task-toyplay_acq-MicXY_nr_full.wav</t>
  </si>
  <si>
    <t>/scratch/hga4433/temp_postqc_ds-ATL/sub-ATL031_task-picturetask_acq-MicXY_nr_full.wav</t>
  </si>
  <si>
    <t>/scratch/hga4433/temp_postqc_ds-ATL/sub-ATL031_task-toyplay_acq-MicX_nr_full.wav</t>
  </si>
  <si>
    <t>/scratch/hga4433/temp_postqc_ds-ATL/sub-ATL031_task-warmup_acq-MicXY_nr_full.wav</t>
  </si>
  <si>
    <t>/scratch/hga4433/temp_postqc_ds-ATL/sub-ATL031_task-toyplay_acq-MicY_nr_full.wav</t>
  </si>
  <si>
    <t>/scratch/hga4433/temp_postqc_ds-ATL/sub-ATL031_task-warmup_acq-MicY_nr_full.wav</t>
  </si>
  <si>
    <t>/scratch/hga4433/temp_postqc_ds-ATL/sub-ATL031_task-picturetask_acq-MicY_nr_full.wav</t>
  </si>
  <si>
    <t>/scratch/hga4433/temp_postqc_ds-ATL/sub-ATL031_task-warmup_acq-MicX_nr_full.wav</t>
  </si>
  <si>
    <t>/scratch/hga4433/temp_postqc_ds-ATL/sub-ATL008_task-pls5.screen_acq-MicXY_nr_full.wav</t>
  </si>
  <si>
    <t>/scratch/hga4433/temp_postqc_ds-ATL/sub-ATL008_task-celfp3.screen_acq-MicY_nr_full.wav</t>
  </si>
  <si>
    <t>/scratch/hga4433/temp_postqc_ds-ATL/sub-ATL008_task-celfp3.test_acq-MicX_nr_full.wav</t>
  </si>
  <si>
    <t>/scratch/hga4433/temp_postqc_ds-ATL/sub-ATL008_task-toyplay_acq-ZA_nr_full.wav</t>
  </si>
  <si>
    <t>/scratch/hga4433/temp_postqc_ds-ATL/sub-ATL008_task-pls5.screen_acq-MicY_nr_full.wav</t>
  </si>
  <si>
    <t>/scratch/hga4433/temp_postqc_ds-ATL/sub-ATL008_task-warmup_acq-MicY_nr_full.wav</t>
  </si>
  <si>
    <t>/scratch/hga4433/temp_postqc_ds-ATL/sub-ATL008_task-warmup_acq-MicXY_nr_full.wav</t>
  </si>
  <si>
    <t>/scratch/hga4433/temp_postqc_ds-ATL/sub-ATL008_task-celfp3.test_acq-MicXY_nr_full.wav</t>
  </si>
  <si>
    <t>/scratch/hga4433/temp_postqc_ds-ATL/sub-ATL008_task-picturetask_acq-ZA_nr_full.wav</t>
  </si>
  <si>
    <t>/scratch/hga4433/temp_postqc_ds-ATL/sub-ATL008_task-gfta.test_acq-MicY_nr_full.wav</t>
  </si>
  <si>
    <t>/scratch/hga4433/temp_postqc_ds-ATL/sub-ATL008_task-gfta.test_acq-MicXY_nr_full.wav</t>
  </si>
  <si>
    <t>/scratch/hga4433/temp_postqc_ds-ATL/sub-ATL008_task-warmup_acq-ZA_nr_full.wav</t>
  </si>
  <si>
    <t>/scratch/hga4433/temp_postqc_ds-ATL/sub-ATL008_task-picturetask_acq-MicX_nr_full.wav</t>
  </si>
  <si>
    <t>/scratch/hga4433/temp_postqc_ds-ATL/sub-ATL008_task-picturetask_acq-MicY_nr_full.wav</t>
  </si>
  <si>
    <t>/scratch/hga4433/temp_postqc_ds-ATL/sub-ATL008_task-toyplay_acq-MicXY_nr_full.wav</t>
  </si>
  <si>
    <t>/scratch/hga4433/temp_postqc_ds-ATL/sub-ATL008_task-celfp3.test_acq-ZA_nr_full.wav</t>
  </si>
  <si>
    <t>/scratch/hga4433/temp_postqc_ds-ATL/sub-ATL008_task-pls5.screen_acq-MicX_nr_full.wav</t>
  </si>
  <si>
    <t>/scratch/hga4433/temp_postqc_ds-ATL/sub-ATL008_task-gfta.test_acq-ZA_nr_full.wav</t>
  </si>
  <si>
    <t>Spectral Bandwidth (Hz)=896.8278296730601</t>
  </si>
  <si>
    <t>/scratch/hga4433/temp_postqc_ds-ATL/sub-ATL008_task-celfp3.screen_acq-ZA_nr_full.wav</t>
  </si>
  <si>
    <t>/scratch/hga4433/temp_postqc_ds-ATL/sub-ATL008_task-celfp3.screen_acq-MicXY_nr_full.wav</t>
  </si>
  <si>
    <t>/scratch/hga4433/temp_postqc_ds-ATL/sub-ATL008_task-warmup_acq-MicX_nr_full.wav</t>
  </si>
  <si>
    <t>/scratch/hga4433/temp_postqc_ds-ATL/sub-ATL008_task-toyplay_acq-MicY_nr_full.wav</t>
  </si>
  <si>
    <t>/scratch/hga4433/temp_postqc_ds-ATL/sub-ATL008_task-pls5.screen_acq-ZA_nr_full.wav</t>
  </si>
  <si>
    <t>/scratch/hga4433/temp_postqc_ds-ATL/sub-ATL008_task-picturetask_acq-MicXY_nr_full.wav</t>
  </si>
  <si>
    <t>/scratch/hga4433/temp_postqc_ds-ATL/sub-ATL008_task-celfp3.screen_acq-MicX_nr_full.wav</t>
  </si>
  <si>
    <t>/scratch/hga4433/temp_postqc_ds-ATL/sub-ATL008_task-gfta.test_acq-MicX_nr_full.wav</t>
  </si>
  <si>
    <t>/scratch/hga4433/temp_postqc_ds-ATL/sub-ATL008_task-celfp3.test_acq-MicY_nr_full.wav</t>
  </si>
  <si>
    <t>/scratch/hga4433/temp_postqc_ds-ATL/sub-ATL008_task-toyplay_acq-MicX_nr_full.wav</t>
  </si>
  <si>
    <t>/scratch/hga4433/temp_postqc_ds-ATL/sub-ATL006_task-gfta.test_acq-MicXY_nr_full.wav</t>
  </si>
  <si>
    <t>/scratch/hga4433/temp_postqc_ds-ATL/sub-ATL006_task-celfp3.screen_acq-MicY_nr_full.wav</t>
  </si>
  <si>
    <t>/scratch/hga4433/temp_postqc_ds-ATL/sub-ATL006_task-toyplay_acq-MicX_nr_full.wav</t>
  </si>
  <si>
    <t>/scratch/hga4433/temp_postqc_ds-ATL/sub-ATL006_task-pls5.screen_acq-MicX_nr_full.wav</t>
  </si>
  <si>
    <t>/scratch/hga4433/temp_postqc_ds-ATL/sub-ATL006_task-celfp3.test_acq-MicY_nr_full.wav</t>
  </si>
  <si>
    <t>/scratch/hga4433/temp_postqc_ds-ATL/sub-ATL006_task-pls5.screen_acq-MicXY_nr_full.wav</t>
  </si>
  <si>
    <t>/scratch/hga4433/temp_postqc_ds-ATL/sub-ATL006_task-warmup_acq-MicY_nr_full.wav</t>
  </si>
  <si>
    <t>/scratch/hga4433/temp_postqc_ds-ATL/sub-ATL006_task-toyplay_acq-MicY_nr_full.wav</t>
  </si>
  <si>
    <t>/scratch/hga4433/temp_postqc_ds-ATL/sub-ATL006_task-toyplay_acq-MicXY_nr_full.wav</t>
  </si>
  <si>
    <t>/scratch/hga4433/temp_postqc_ds-ATL/sub-ATL006_task-warmup_acq-MicX_nr_full.wav</t>
  </si>
  <si>
    <t>/scratch/hga4433/temp_postqc_ds-ATL/sub-ATL006_task-celfp3.test_acq-MicXY_nr_full.wav</t>
  </si>
  <si>
    <t>/scratch/hga4433/temp_postqc_ds-ATL/sub-ATL006_task-gfta.test_acq-ZA_nr_full.wav</t>
  </si>
  <si>
    <t>/scratch/hga4433/temp_postqc_ds-ATL/sub-ATL006_task-picturetask_acq-MicY_nr_full.wav</t>
  </si>
  <si>
    <t>/scratch/hga4433/temp_postqc_ds-ATL/sub-ATL006_task-gfta.test_acq-MicX_nr_full.wav</t>
  </si>
  <si>
    <t>/scratch/hga4433/temp_postqc_ds-ATL/sub-ATL006_task-picturetask_acq-MicXY_nr_full.wav</t>
  </si>
  <si>
    <t>/scratch/hga4433/temp_postqc_ds-ATL/sub-ATL006_task-gfta.test_acq-MicY_nr_full.wav</t>
  </si>
  <si>
    <t>/scratch/hga4433/temp_postqc_ds-ATL/sub-ATL006_task-celfp3.test_acq-ZA_nr_full.wav</t>
  </si>
  <si>
    <t>/scratch/hga4433/temp_postqc_ds-ATL/sub-ATL006_task-warmup_acq-MicXY_nr_full.wav</t>
  </si>
  <si>
    <t>/scratch/hga4433/temp_postqc_ds-ATL/sub-ATL006_task-celfp3.screen_acq-MicXY_nr_full.wav</t>
  </si>
  <si>
    <t>/scratch/hga4433/temp_postqc_ds-ATL/sub-ATL006_task-picturetask_acq-MicX_nr_full.wav</t>
  </si>
  <si>
    <t>/scratch/hga4433/temp_postqc_ds-ATL/sub-ATL006_task-picturetask_acq-ZA_nr_full.wav</t>
  </si>
  <si>
    <t>/scratch/hga4433/temp_postqc_ds-ATL/sub-ATL006_task-celfp3.test_acq-MicX_nr_full.wav</t>
  </si>
  <si>
    <t>/scratch/hga4433/temp_postqc_ds-ATL/sub-ATL006_task-celfp3.screen_acq-MicX_nr_full.wav</t>
  </si>
  <si>
    <t>/scratch/hga4433/temp_postqc_ds-ATL/sub-ATL006_task-toyplay_acq-ZA_nr_full.wav</t>
  </si>
  <si>
    <t>/scratch/hga4433/temp_postqc_ds-ATL/sub-ATL006_task-pls5.screen_acq-MicY_nr_full.wav</t>
  </si>
  <si>
    <t>/scratch/hga4433/temp_postqc_ds-ATL/sub-ATL006_task-warmup_acq-ZA_nr_full.wav</t>
  </si>
  <si>
    <t>/scratch/hga4433/temp_postqc_ds-ATL/sub-ATL006_task-pls5.screen_acq-ZA_nr_full.wav</t>
  </si>
  <si>
    <t>/scratch/hga4433/temp_postqc_ds-ATL/sub-ATL006_task-celfp3.screen_acq-ZA_nr_full.wav</t>
  </si>
  <si>
    <t>/scratch/hga4433/temp_postqc_ds-ATL/sub-ATL038_task-toyplay_acq-MicX_nr_full.wav</t>
  </si>
  <si>
    <t>/scratch/hga4433/temp_postqc_ds-ATL/sub-ATL038_task-gfta.test_acq-MicXY_nr_full.wav</t>
  </si>
  <si>
    <t>/scratch/hga4433/temp_postqc_ds-ATL/sub-ATL038_task-toyplay_acq-MicXY_nr_full.wav</t>
  </si>
  <si>
    <t>/scratch/hga4433/temp_postqc_ds-ATL/sub-ATL038_task-warmup_acq-MicXY_nr_full.wav</t>
  </si>
  <si>
    <t>/scratch/hga4433/temp_postqc_ds-ATL/sub-ATL038_task-celfp3.test_acq-MicX_nr_full.wav</t>
  </si>
  <si>
    <t>/scratch/hga4433/temp_postqc_ds-ATL/sub-ATL038_task-picturetask_acq-MicX_nr_full.wav</t>
  </si>
  <si>
    <t>/scratch/hga4433/temp_postqc_ds-ATL/sub-ATL038_task-pls5.screen_acq-MicY_nr_full.wav</t>
  </si>
  <si>
    <t>/scratch/hga4433/temp_postqc_ds-ATL/sub-ATL038_task-warmup_acq-MicX_nr_full.wav</t>
  </si>
  <si>
    <t>/scratch/hga4433/temp_postqc_ds-ATL/sub-ATL038_task-celfp3.screen_acq-MicX_nr_full.wav</t>
  </si>
  <si>
    <t>/scratch/hga4433/temp_postqc_ds-ATL/sub-ATL038_task-picturetask_acq-MicXY_nr_full.wav</t>
  </si>
  <si>
    <t>/scratch/hga4433/temp_postqc_ds-ATL/sub-ATL038_task-gfta.test_acq-MicY_nr_full.wav</t>
  </si>
  <si>
    <t>/scratch/hga4433/temp_postqc_ds-ATL/sub-ATL038_task-pls5.screen_acq-MicX_nr_full.wav</t>
  </si>
  <si>
    <t>/scratch/hga4433/temp_postqc_ds-ATL/sub-ATL038_task-celfp3.test_acq-MicY_nr_full.wav</t>
  </si>
  <si>
    <t>/scratch/hga4433/temp_postqc_ds-ATL/sub-ATL038_task-celfp3.test_acq-MicXY_nr_full.wav</t>
  </si>
  <si>
    <t>/scratch/hga4433/temp_postqc_ds-ATL/sub-ATL038_task-pls5.screen_acq-MicXY_nr_full.wav</t>
  </si>
  <si>
    <t>/scratch/hga4433/temp_postqc_ds-ATL/sub-ATL038_task-gfta.test_acq-MicX_nr_full.wav</t>
  </si>
  <si>
    <t>/scratch/hga4433/temp_postqc_ds-ATL/sub-ATL038_task-celfp3.screen_acq-MicXY_nr_full.wav</t>
  </si>
  <si>
    <t>/scratch/hga4433/temp_postqc_ds-ATL/sub-ATL038_task-picturetask_acq-MicY_nr_full.wav</t>
  </si>
  <si>
    <t>/scratch/hga4433/temp_postqc_ds-ATL/sub-ATL038_task-warmup_acq-MicY_nr_full.wav</t>
  </si>
  <si>
    <t>/scratch/hga4433/temp_postqc_ds-ATL/sub-ATL038_task-celfp3.screen_acq-MicY_nr_full.wav</t>
  </si>
  <si>
    <t>/scratch/hga4433/temp_postqc_ds-ATL/sub-ATL038_task-toyplay_acq-MicY_nr_full.wav</t>
  </si>
  <si>
    <t>/scratch/hga4433/temp_postqc_ds-ATL/sub-ATL050_task-toyplay_acq-MicXY_nr_full.wav</t>
  </si>
  <si>
    <t>/scratch/hga4433/temp_postqc_ds-ATL/sub-ATL050_task-gfta.test_acq-MicY_nr_full.wav</t>
  </si>
  <si>
    <t>/scratch/hga4433/temp_postqc_ds-ATL/sub-ATL050_task-celfp3.test_acq-ZA_nr_full.wav</t>
  </si>
  <si>
    <t>/scratch/hga4433/temp_postqc_ds-ATL/sub-ATL050_task-gfta.test_acq-MicXY_nr_full.wav</t>
  </si>
  <si>
    <t>/scratch/hga4433/temp_postqc_ds-ATL/sub-ATL050_task-toyplay_acq-MicY_nr_full.wav</t>
  </si>
  <si>
    <t>/scratch/hga4433/temp_postqc_ds-ATL/sub-ATL050_task-pls5.screen_acq-MicX_nr_full.wav</t>
  </si>
  <si>
    <t>/scratch/hga4433/temp_postqc_ds-ATL/sub-ATL050_task-warmup_acq-MicX_nr_full.wav</t>
  </si>
  <si>
    <t>/scratch/hga4433/temp_postqc_ds-ATL/sub-ATL050_task-picturetask_acq-ZA_nr_full.wav</t>
  </si>
  <si>
    <t>/scratch/hga4433/temp_postqc_ds-ATL/sub-ATL050_task-warmup_acq-ZA_nr_full.wav</t>
  </si>
  <si>
    <t>/scratch/hga4433/temp_postqc_ds-ATL/sub-ATL050_task-warmup_acq-MicY_nr_full.wav</t>
  </si>
  <si>
    <t>/scratch/hga4433/temp_postqc_ds-ATL/sub-ATL050_task-gfta.test_acq-MicX_nr_full.wav</t>
  </si>
  <si>
    <t>/scratch/hga4433/temp_postqc_ds-ATL/sub-ATL050_task-celfp3.screen_acq-MicX_nr_full.wav</t>
  </si>
  <si>
    <t>/scratch/hga4433/temp_postqc_ds-ATL/sub-ATL050_task-celfp3.screen_acq-ZA_nr_full.wav</t>
  </si>
  <si>
    <t>/scratch/hga4433/temp_postqc_ds-ATL/sub-ATL050_task-gfta.test_acq-ZA_nr_full.wav</t>
  </si>
  <si>
    <t>/scratch/hga4433/temp_postqc_ds-ATL/sub-ATL050_task-toyplay_acq-ZA_nr_full.wav</t>
  </si>
  <si>
    <t>/scratch/hga4433/temp_postqc_ds-ATL/sub-ATL050_task-pls5.screen_acq-MicXY_nr_full.wav</t>
  </si>
  <si>
    <t>/scratch/hga4433/temp_postqc_ds-ATL/sub-ATL050_task-celfp3.screen_acq-MicY_nr_full.wav</t>
  </si>
  <si>
    <t>/scratch/hga4433/temp_postqc_ds-ATL/sub-ATL050_task-pls5.screen_acq-MicY_nr_full.wav</t>
  </si>
  <si>
    <t>/scratch/hga4433/temp_postqc_ds-ATL/sub-ATL050_task-picturetask_acq-MicY_nr_full.wav</t>
  </si>
  <si>
    <t>/scratch/hga4433/temp_postqc_ds-ATL/sub-ATL050_task-picturetask_acq-MicX_nr_full.wav</t>
  </si>
  <si>
    <t>/scratch/hga4433/temp_postqc_ds-ATL/sub-ATL050_task-picturetask_acq-MicXY_nr_full.wav</t>
  </si>
  <si>
    <t>/scratch/hga4433/temp_postqc_ds-ATL/sub-ATL050_task-warmup_acq-MicXY_nr_full.wav</t>
  </si>
  <si>
    <t>/scratch/hga4433/temp_postqc_ds-ATL/sub-ATL050_task-celfp3.test_acq-MicX_nr_full.wav</t>
  </si>
  <si>
    <t>/scratch/hga4433/temp_postqc_ds-ATL/sub-ATL050_task-celfp3.screen_acq-MicXY_nr_full.wav</t>
  </si>
  <si>
    <t>/scratch/hga4433/temp_postqc_ds-ATL/sub-ATL050_task-pls5.screen_acq-ZA_nr_full.wav</t>
  </si>
  <si>
    <t>/scratch/hga4433/temp_postqc_ds-ATL/sub-ATL050_task-toyplay_acq-MicX_nr_full.wav</t>
  </si>
  <si>
    <t>/scratch/hga4433/temp_postqc_ds-ATL/sub-ATL050_task-celfp3.test_acq-MicY_nr_full.wav</t>
  </si>
  <si>
    <t>/scratch/hga4433/temp_postqc_ds-ATL/sub-ATL050_task-celfp3.test_acq-MicXY_nr_full.wav</t>
  </si>
  <si>
    <t>/scratch/hga4433/temp_postqc_ds-ATL/sub-ATL043_task-celfp3.screen_acq-ZA_nr_full.wav</t>
  </si>
  <si>
    <t>/scratch/hga4433/temp_postqc_ds-ATL/sub-ATL043_task-picturetask_acq-ZA_nr_full.wav</t>
  </si>
  <si>
    <t>/scratch/hga4433/temp_postqc_ds-ATL/sub-ATL043_task-gfta.test_acq-ZA_nr_full.wav</t>
  </si>
  <si>
    <t>/scratch/hga4433/temp_postqc_ds-ATL/sub-ATL043_task-toyplay_acq-ZA_nr_full.wav</t>
  </si>
  <si>
    <t>/scratch/hga4433/temp_postqc_ds-ATL/sub-ATL043_task-celfp3.test_acq-ZA_nr_full.wav</t>
  </si>
  <si>
    <t>/scratch/hga4433/temp_postqc_ds-ATL/sub-ATL043_task-pls5.screen_acq-ZA_nr_full.wav</t>
  </si>
  <si>
    <t>/scratch/hga4433/temp_postqc_ds-ATL/sub-ATL043_task-warmup_acq-ZA_nr_full.wav</t>
  </si>
  <si>
    <t>/scratch/hga4433/temp_postqc_ds-ATL/sub-ATL010_task-warmup_acq-MicXY_nr_full.wav</t>
  </si>
  <si>
    <t>/scratch/hga4433/temp_postqc_ds-ATL/sub-ATL010_task-gfta.test_acq-MicX_nr_full.wav</t>
  </si>
  <si>
    <t>/scratch/hga4433/temp_postqc_ds-ATL/sub-ATL010_task-warmup_acq-ZA_nr_full.wav</t>
  </si>
  <si>
    <t>/scratch/hga4433/temp_postqc_ds-ATL/sub-ATL010_task-pls5.screen_acq-MicX_nr_full.wav</t>
  </si>
  <si>
    <t>/scratch/hga4433/temp_postqc_ds-ATL/sub-ATL010_task-picturetask_acq-MicXY_nr_full.wav</t>
  </si>
  <si>
    <t>/scratch/hga4433/temp_postqc_ds-ATL/sub-ATL010_task-warmup_acq-MicY_nr_full.wav</t>
  </si>
  <si>
    <t>/scratch/hga4433/temp_postqc_ds-ATL/sub-ATL010_task-pls5.screen_acq-MicY_nr_full.wav</t>
  </si>
  <si>
    <t>/scratch/hga4433/temp_postqc_ds-ATL/sub-ATL010_task-toyplay_acq-ZA_nr_full.wav</t>
  </si>
  <si>
    <t>SPL (dB)=70.31830554398906</t>
  </si>
  <si>
    <t>/scratch/hga4433/temp_postqc_ds-ATL/sub-ATL010_task-celfp3.test_acq-MicXY_nr_full.wav</t>
  </si>
  <si>
    <t>/scratch/hga4433/temp_postqc_ds-ATL/sub-ATL010_task-celfp3.screen_acq-MicY_nr_full.wav</t>
  </si>
  <si>
    <t>/scratch/hga4433/temp_postqc_ds-ATL/sub-ATL010_task-warmup_acq-MicX_nr_full.wav</t>
  </si>
  <si>
    <t>/scratch/hga4433/temp_postqc_ds-ATL/sub-ATL010_task-celfp3.screen_acq-MicX_nr_full.wav</t>
  </si>
  <si>
    <t>/scratch/hga4433/temp_postqc_ds-ATL/sub-ATL010_task-picturetask_acq-MicX_nr_full.wav</t>
  </si>
  <si>
    <t>/scratch/hga4433/temp_postqc_ds-ATL/sub-ATL010_task-picturetask_acq-ZA_nr_full.wav</t>
  </si>
  <si>
    <t>SPL (dB)=70.63109186812747</t>
  </si>
  <si>
    <t>/scratch/hga4433/temp_postqc_ds-ATL/sub-ATL010_task-pls5.screen_acq-ZA_nr_full.wav</t>
  </si>
  <si>
    <t>/scratch/hga4433/temp_postqc_ds-ATL/sub-ATL010_task-toyplay_acq-MicX_nr_full.wav</t>
  </si>
  <si>
    <t>/scratch/hga4433/temp_postqc_ds-ATL/sub-ATL010_task-celfp3.test_acq-MicY_nr_full.wav</t>
  </si>
  <si>
    <t>/scratch/hga4433/temp_postqc_ds-ATL/sub-ATL010_task-gfta.test_acq-ZA_nr_full.wav</t>
  </si>
  <si>
    <t>/scratch/hga4433/temp_postqc_ds-ATL/sub-ATL010_task-toyplay_acq-MicXY_nr_full.wav</t>
  </si>
  <si>
    <t>/scratch/hga4433/temp_postqc_ds-ATL/sub-ATL010_task-picturetask_acq-MicY_nr_full.wav</t>
  </si>
  <si>
    <t>/scratch/hga4433/temp_postqc_ds-ATL/sub-ATL010_task-celfp3.screen_acq-ZA_nr_full.wav</t>
  </si>
  <si>
    <t>/scratch/hga4433/temp_postqc_ds-ATL/sub-ATL010_task-gfta.test_acq-MicXY_nr_full.wav</t>
  </si>
  <si>
    <t>/scratch/hga4433/temp_postqc_ds-ATL/sub-ATL010_task-celfp3.test_acq-ZA_nr_full.wav</t>
  </si>
  <si>
    <t>/scratch/hga4433/temp_postqc_ds-ATL/sub-ATL010_task-pls5.screen_acq-MicXY_nr_full.wav</t>
  </si>
  <si>
    <t>/scratch/hga4433/temp_postqc_ds-ATL/sub-ATL010_task-toyplay_acq-MicY_nr_full.wav</t>
  </si>
  <si>
    <t>/scratch/hga4433/temp_postqc_ds-ATL/sub-ATL010_task-celfp3.screen_acq-MicXY_nr_full.wav</t>
  </si>
  <si>
    <t>/scratch/hga4433/temp_postqc_ds-ATL/sub-ATL010_task-gfta.test_acq-MicY_nr_full.wav</t>
  </si>
  <si>
    <t>/scratch/hga4433/temp_postqc_ds-ATL/sub-ATL010_task-celfp3.test_acq-MicX_nr_full.wav</t>
  </si>
  <si>
    <t>/scratch/hga4433/temp_postqc_ds-ATL/sub-ATL019_task-gfta.test.2_acq-MicXY_nr_full.wav</t>
  </si>
  <si>
    <t>/scratch/hga4433/temp_postqc_ds-ATL/sub-ATL019_task-toyplay_acq-ZA_nr_full.wav</t>
  </si>
  <si>
    <t>/scratch/hga4433/temp_postqc_ds-ATL/sub-ATL019_task-toyplay_acq-MicY_nr_full.wav</t>
  </si>
  <si>
    <t>/scratch/hga4433/temp_postqc_ds-ATL/sub-ATL019_task-toyplay_acq-MicX_nr_full.wav</t>
  </si>
  <si>
    <t>/scratch/hga4433/temp_postqc_ds-ATL/sub-ATL019_task-gfta.test_acq-MicX_nr_full.wav</t>
  </si>
  <si>
    <t>/scratch/hga4433/temp_postqc_ds-ATL/sub-ATL019_task-toyplay_acq-MicXY_nr_full.wav</t>
  </si>
  <si>
    <t>/scratch/hga4433/temp_postqc_ds-ATL/sub-ATL019_task-warmup_acq-MicY_nr_full.wav</t>
  </si>
  <si>
    <t>/scratch/hga4433/temp_postqc_ds-ATL/sub-ATL019_task-gfta.test_acq-MicY_nr_full.wav</t>
  </si>
  <si>
    <t>/scratch/hga4433/temp_postqc_ds-ATL/sub-ATL019_task-warmup_acq-MicXY_nr_full.wav</t>
  </si>
  <si>
    <t>/scratch/hga4433/temp_postqc_ds-ATL/sub-ATL019_task-gfta.test.2_acq-MicX_nr_full.wav</t>
  </si>
  <si>
    <t>/scratch/hga4433/temp_postqc_ds-ATL/sub-ATL019_task-gfta.test_acq-ZA_nr_full.wav</t>
  </si>
  <si>
    <t>/scratch/hga4433/temp_postqc_ds-ATL/sub-ATL019_task-gfta.test.2_acq-MicY_nr_full.wav</t>
  </si>
  <si>
    <t>/scratch/hga4433/temp_postqc_ds-ATL/sub-ATL019_task-picturetask_acq-MicX_nr_full.wav</t>
  </si>
  <si>
    <t>/scratch/hga4433/temp_postqc_ds-ATL/sub-ATL019_task-picturetask_acq-ZA_nr_full.wav</t>
  </si>
  <si>
    <t>/scratch/hga4433/temp_postqc_ds-ATL/sub-ATL019_task-warmup_acq-MicX_nr_full.wav</t>
  </si>
  <si>
    <t>/scratch/hga4433/temp_postqc_ds-ATL/sub-ATL019_task-picturetask_acq-MicXY_nr_full.wav</t>
  </si>
  <si>
    <t>/scratch/hga4433/temp_postqc_ds-ATL/sub-ATL019_task-picturetask_acq-MicY_nr_full.wav</t>
  </si>
  <si>
    <t>/scratch/hga4433/temp_postqc_ds-ATL/sub-ATL019_task-gfta.test.2_acq-ZA_nr_full.wav</t>
  </si>
  <si>
    <t>/scratch/hga4433/temp_postqc_ds-ATL/sub-ATL019_task-warmup_acq-ZA_nr_full.wav</t>
  </si>
  <si>
    <t>/scratch/hga4433/temp_postqc_ds-ATL/sub-ATL019_task-gfta.test_acq-MicXY_nr_full.wav</t>
  </si>
  <si>
    <t>/scratch/hga4433/temp_postqc_ds-ATL/sub-ATL015_task-toyplay_acq-MicXY_nr_full.wav</t>
  </si>
  <si>
    <t>/scratch/hga4433/temp_postqc_ds-ATL/sub-ATL015_task-pls5.screen_acq-MicXY_nr_full.wav</t>
  </si>
  <si>
    <t>/scratch/hga4433/temp_postqc_ds-ATL/sub-ATL015_task-celfp3.screen_acq-MicX_nr_full.wav</t>
  </si>
  <si>
    <t>/scratch/hga4433/temp_postqc_ds-ATL/sub-ATL015_task-celfp3.screen_acq-MicY_nr_full.wav</t>
  </si>
  <si>
    <t>/scratch/hga4433/temp_postqc_ds-ATL/sub-ATL015_task-celfp3.test_acq-MicX_nr_full.wav</t>
  </si>
  <si>
    <t>/scratch/hga4433/temp_postqc_ds-ATL/sub-ATL015_task-celfp3.screen_acq-MicXY_nr_full.wav</t>
  </si>
  <si>
    <t>/scratch/hga4433/temp_postqc_ds-ATL/sub-ATL015_task-warmup_acq-MicY_nr_full.wav</t>
  </si>
  <si>
    <t>/scratch/hga4433/temp_postqc_ds-ATL/sub-ATL015_task-celfp3.screen_acq-ZA_nr_full.wav</t>
  </si>
  <si>
    <t>/scratch/hga4433/temp_postqc_ds-ATL/sub-ATL015_task-pls5.screen_acq-MicX_nr_full.wav</t>
  </si>
  <si>
    <t>/scratch/hga4433/temp_postqc_ds-ATL/sub-ATL015_task-warmup_acq-MicXY_nr_full.wav</t>
  </si>
  <si>
    <t>/scratch/hga4433/temp_postqc_ds-ATL/sub-ATL015_task-picturetask_acq-MicX_nr_full.wav</t>
  </si>
  <si>
    <t>/scratch/hga4433/temp_postqc_ds-ATL/sub-ATL015_task-celfp3.test_acq-MicXY_nr_full.wav</t>
  </si>
  <si>
    <t>/scratch/hga4433/temp_postqc_ds-ATL/sub-ATL015_task-gfta.test_acq-MicY_nr_full.wav</t>
  </si>
  <si>
    <t>/scratch/hga4433/temp_postqc_ds-ATL/sub-ATL015_task-toyplay_acq-ZA_nr_full.wav</t>
  </si>
  <si>
    <t>/scratch/hga4433/temp_postqc_ds-ATL/sub-ATL015_task-gfta.test_acq-MicXY_nr_full.wav</t>
  </si>
  <si>
    <t>/scratch/hga4433/temp_postqc_ds-ATL/sub-ATL015_task-picturetask_acq-MicY_nr_full.wav</t>
  </si>
  <si>
    <t>/scratch/hga4433/temp_postqc_ds-ATL/sub-ATL015_task-warmup_acq-MicX_nr_full.wav</t>
  </si>
  <si>
    <t>/scratch/hga4433/temp_postqc_ds-ATL/sub-ATL015_task-picturetask_acq-MicXY_nr_full.wav</t>
  </si>
  <si>
    <t>/scratch/hga4433/temp_postqc_ds-ATL/sub-ATL015_task-pls5.screen_acq-MicY_nr_full.wav</t>
  </si>
  <si>
    <t>/scratch/hga4433/temp_postqc_ds-ATL/sub-ATL015_task-toyplay_acq-MicY_nr_full.wav</t>
  </si>
  <si>
    <t>/scratch/hga4433/temp_postqc_ds-ATL/sub-ATL015_task-warmup_acq-ZA_nr_full.wav</t>
  </si>
  <si>
    <t>/scratch/hga4433/temp_postqc_ds-ATL/sub-ATL015_task-celfp3.test_acq-ZA_nr_full.wav</t>
  </si>
  <si>
    <t>/scratch/hga4433/temp_postqc_ds-ATL/sub-ATL015_task-pls5.screen_acq-ZA_nr_full.wav</t>
  </si>
  <si>
    <t>/scratch/hga4433/temp_postqc_ds-ATL/sub-ATL015_task-toyplay_acq-MicX_nr_full.wav</t>
  </si>
  <si>
    <t>MFCC Mean=-41.904151916503906; MFCC Std Dev=158.1855926513672</t>
  </si>
  <si>
    <t>/scratch/hga4433/temp_postqc_ds-ATL/sub-ATL015_task-gfta.test_acq-MicX_nr_full.wav</t>
  </si>
  <si>
    <t>/scratch/hga4433/temp_postqc_ds-ATL/sub-ATL015_task-celfp3.test_acq-MicY_nr_full.wav</t>
  </si>
  <si>
    <t>/scratch/hga4433/temp_postqc_ds-ATL/sub-ATL015_task-gfta.test_acq-ZA_nr_full.wav</t>
  </si>
  <si>
    <t>/scratch/hga4433/temp_postqc_ds-ATL/sub-ATL015_task-picturetask_acq-ZA_nr_full.wav</t>
  </si>
  <si>
    <t>/scratch/hga4433/temp_postqc_ds-ATL/sub-ATL055_task-picturetask_acq-MicX_nr_full.wav</t>
  </si>
  <si>
    <t>/scratch/hga4433/temp_postqc_ds-ATL/sub-ATL055_task-NA.4_acq-ZA_nr_full.wav</t>
  </si>
  <si>
    <t>Signal Energy=0.9999997266402723; SPL (dB)=93.97879122740619; RMS Energy=0.9999299049377441; Spectral Centroid (Hz)=2.8139445146790316; Spectral Bandwidth (Hz)=4.178866532184239; Pitch Mean (Hz)=400.90062591923515</t>
  </si>
  <si>
    <t>/scratch/hga4433/temp_postqc_ds-ATL/sub-ATL055_task-NA.6_acq-ZA_nr_full.wav</t>
  </si>
  <si>
    <t>Signal Energy=0.9999998978348654; SPL (dB)=93.97905942069679; RMS Energy=0.9999607801437378; Spectral Centroid (Hz)=2.7217730961085564; Spectral Bandwidth (Hz)=3.9609275901762957; Pitch Mean (Hz)=400.90404371755955</t>
  </si>
  <si>
    <t>/scratch/hga4433/temp_postqc_ds-ATL/sub-ATL055_task-pls5.screen_acq-MicX_nr_full.wav</t>
  </si>
  <si>
    <t>/scratch/hga4433/temp_postqc_ds-ATL/sub-ATL055_task-picturetask_acq-MicXY_nr_full.wav</t>
  </si>
  <si>
    <t>/scratch/hga4433/temp_postqc_ds-ATL/sub-ATL055_task-toyplay_acq-MicX_nr_full.wav</t>
  </si>
  <si>
    <t>/scratch/hga4433/temp_postqc_ds-ATL/sub-ATL055_task-warmup_acq-MicXY_nr_full.wav</t>
  </si>
  <si>
    <t>/scratch/hga4433/temp_postqc_ds-ATL/sub-ATL055_task-pls5.screen_acq-MicY_nr_full.wav</t>
  </si>
  <si>
    <t>/scratch/hga4433/temp_postqc_ds-ATL/sub-ATL055_task-warmup_acq-MicY_nr_full.wav</t>
  </si>
  <si>
    <t>/scratch/hga4433/temp_postqc_ds-ATL/sub-ATL055_task-gfta.test_acq-MicY_nr_full.wav</t>
  </si>
  <si>
    <t>/scratch/hga4433/temp_postqc_ds-ATL/sub-ATL055_task-NA.7_acq-ZA_nr_full.wav</t>
  </si>
  <si>
    <t>Signal Energy=0.999999501889433; SPL (dB)=93.97882022167467; RMS Energy=0.9999332427978516; Spectral Centroid (Hz)=2.8061911681913494; Spectral Bandwidth (Hz)=4.184548813047922; Pitch Mean (Hz)=400.9027855035861</t>
  </si>
  <si>
    <t>/scratch/hga4433/temp_postqc_ds-ATL/sub-ATL055_task-celfp3.screen_acq-MicY_nr_full.wav</t>
  </si>
  <si>
    <t>/scratch/hga4433/temp_postqc_ds-ATL/sub-ATL055_task-picturetask_acq-MicY_nr_full.wav</t>
  </si>
  <si>
    <t>/scratch/hga4433/temp_postqc_ds-ATL/sub-ATL055_task-celfp3.test_acq-MicX_nr_full.wav</t>
  </si>
  <si>
    <t>/scratch/hga4433/temp_postqc_ds-ATL/sub-ATL055_task-toyplay_acq-MicXY_nr_full.wav</t>
  </si>
  <si>
    <t>/scratch/hga4433/temp_postqc_ds-ATL/sub-ATL055_task-warmup_acq-MicX_nr_full.wav</t>
  </si>
  <si>
    <t>/scratch/hga4433/temp_postqc_ds-ATL/sub-ATL055_task-NA.5_acq-ZA_nr_full.wav</t>
  </si>
  <si>
    <t>Signal Energy=0.9999996391121582; SPL (dB)=93.97802905763832; RMS Energy=0.9998421669006348; Spectral Centroid (Hz)=3.094166504644116; Spectral Bandwidth (Hz)=4.761916006162378; Pitch Mean (Hz)=400.8996380574412</t>
  </si>
  <si>
    <t>/scratch/hga4433/temp_postqc_ds-ATL/sub-ATL055_task-NA.2_acq-ZA_nr_full.wav</t>
  </si>
  <si>
    <t>Signal Energy=0.9999998829202134; SPL (dB)=93.97895483665339; RMS Energy=0.9999487400054932; Spectral Centroid (Hz)=2.7631530598642207; Spectral Bandwidth (Hz)=4.0329645106080285; Pitch Mean (Hz)=400.9060238176817</t>
  </si>
  <si>
    <t>/scratch/hga4433/temp_postqc_ds-ATL/sub-ATL055_task-gfta.test_acq-MicX_nr_full.wav</t>
  </si>
  <si>
    <t>/scratch/hga4433/temp_postqc_ds-ATL/sub-ATL055_task-NA_acq-ZA_nr_full.wav</t>
  </si>
  <si>
    <t>Signal Energy=0.9999999135836406; SPL (dB)=93.97911171224627; RMS Energy=0.9999668002128601; Spectral Centroid (Hz)=2.703644584434837; Spectral Bandwidth (Hz)=3.9180628120688645; Pitch Mean (Hz)=400.90507676161405</t>
  </si>
  <si>
    <t>/scratch/hga4433/temp_postqc_ds-ATL/sub-ATL055_task-pls5.screen_acq-MicXY_nr_full.wav</t>
  </si>
  <si>
    <t>/scratch/hga4433/temp_postqc_ds-ATL/sub-ATL055_task-celfp3.test_acq-MicY_nr_full.wav</t>
  </si>
  <si>
    <t>/scratch/hga4433/temp_postqc_ds-ATL/sub-ATL055_task-celfp3.test_acq-MicXY_nr_full.wav</t>
  </si>
  <si>
    <t>/scratch/hga4433/temp_postqc_ds-ATL/sub-ATL055_task-NA.3_acq-ZA_nr_full.wav</t>
  </si>
  <si>
    <t>Signal Energy=0.9999997295340439; SPL (dB)=93.97849661944028; RMS Energy=0.9998959898948669; Spectral Centroid (Hz)=2.915493002133156; Spectral Bandwidth (Hz)=4.4189774727250475; Pitch Mean (Hz)=400.89573003845976</t>
  </si>
  <si>
    <t>/scratch/hga4433/temp_postqc_ds-ATL/sub-ATL055_task-celfp3.screen_acq-MicXY_nr_full.wav</t>
  </si>
  <si>
    <t>/scratch/hga4433/temp_postqc_ds-ATL/sub-ATL055_task-gfta.test_acq-MicXY_nr_full.wav</t>
  </si>
  <si>
    <t>/scratch/hga4433/temp_postqc_ds-ATL/sub-ATL055_task-toyplay_acq-MicY_nr_full.wav</t>
  </si>
  <si>
    <t>/scratch/hga4433/temp_postqc_ds-ATL/sub-ATL055_task-celfp3.screen_acq-MicX_nr_full.wav</t>
  </si>
  <si>
    <t>/scratch/hga4433/temp_postqc_ds-ATL/sub-ATL027_task-celfp3.screen_acq-MicXY_nr_full.wav</t>
  </si>
  <si>
    <t>/scratch/hga4433/temp_postqc_ds-ATL/sub-ATL027_task-pls5.screen_acq-ZA_nr_full.wav</t>
  </si>
  <si>
    <t>/scratch/hga4433/temp_postqc_ds-ATL/sub-ATL027_task-celfp3.screen_acq-MicX_nr_full.wav</t>
  </si>
  <si>
    <t>/scratch/hga4433/temp_postqc_ds-ATL/sub-ATL027_task-picturetask_acq-ZA_nr_full.wav</t>
  </si>
  <si>
    <t>/scratch/hga4433/temp_postqc_ds-ATL/sub-ATL027_task-warmup_acq-MicY_nr_full.wav</t>
  </si>
  <si>
    <t>/scratch/hga4433/temp_postqc_ds-ATL/sub-ATL027_task-celfp3.test_acq-MicXY_nr_full.wav</t>
  </si>
  <si>
    <t>/scratch/hga4433/temp_postqc_ds-ATL/sub-ATL027_task-celfp3.test_acq-MicY_nr_full.wav</t>
  </si>
  <si>
    <t>/scratch/hga4433/temp_postqc_ds-ATL/sub-ATL027_task-toyplay_acq-MicY_nr_full.wav</t>
  </si>
  <si>
    <t>/scratch/hga4433/temp_postqc_ds-ATL/sub-ATL027_task-picturetask_acq-MicXY_nr_full.wav</t>
  </si>
  <si>
    <t>/scratch/hga4433/temp_postqc_ds-ATL/sub-ATL027_task-picturetask.2_acq-ZA_nr_full.wav</t>
  </si>
  <si>
    <t>/scratch/hga4433/temp_postqc_ds-ATL/sub-ATL027_task-toyplay_acq-MicXY_nr_full.wav</t>
  </si>
  <si>
    <t>/scratch/hga4433/temp_postqc_ds-ATL/sub-ATL027_task-warmup_acq-ZA_nr_full.wav</t>
  </si>
  <si>
    <t>/scratch/hga4433/temp_postqc_ds-ATL/sub-ATL027_task-warmup_acq-MicXY_nr_full.wav</t>
  </si>
  <si>
    <t>/scratch/hga4433/temp_postqc_ds-ATL/sub-ATL027_task-gfta.test_acq-ZA_nr_full.wav</t>
  </si>
  <si>
    <t>/scratch/hga4433/temp_postqc_ds-ATL/sub-ATL027_task-celfp3.test_acq-ZA_nr_full.wav</t>
  </si>
  <si>
    <t>/scratch/hga4433/temp_postqc_ds-ATL/sub-ATL027_task-toyplay_acq-ZA_nr_full.wav</t>
  </si>
  <si>
    <t>/scratch/hga4433/temp_postqc_ds-ATL/sub-ATL027_task-pls5.screen_acq-MicY_nr_full.wav</t>
  </si>
  <si>
    <t>/scratch/hga4433/temp_postqc_ds-ATL/sub-ATL027_task-gfta.test_acq-MicX_nr_full.wav</t>
  </si>
  <si>
    <t>/scratch/hga4433/temp_postqc_ds-ATL/sub-ATL027_task-picturetask_acq-MicY_nr_full.wav</t>
  </si>
  <si>
    <t>/scratch/hga4433/temp_postqc_ds-ATL/sub-ATL027_task-gfta.test_acq-MicXY_nr_full.wav</t>
  </si>
  <si>
    <t>/scratch/hga4433/temp_postqc_ds-ATL/sub-ATL027_task-celfp3.screen_acq-ZA_nr_full.wav</t>
  </si>
  <si>
    <t>/scratch/hga4433/temp_postqc_ds-ATL/sub-ATL027_task-pls5.screen_acq-MicX_nr_full.wav</t>
  </si>
  <si>
    <t>/scratch/hga4433/temp_postqc_ds-ATL/sub-ATL027_task-celfp3.test_acq-MicX_nr_full.wav</t>
  </si>
  <si>
    <t>/scratch/hga4433/temp_postqc_ds-ATL/sub-ATL027_task-picturetask.2_acq-MicY_nr_full.wav</t>
  </si>
  <si>
    <t>/scratch/hga4433/temp_postqc_ds-ATL/sub-ATL027_task-picturetask_acq-MicX_nr_full.wav</t>
  </si>
  <si>
    <t>/scratch/hga4433/temp_postqc_ds-ATL/sub-ATL027_task-toyplay_acq-MicX_nr_full.wav</t>
  </si>
  <si>
    <t>/scratch/hga4433/temp_postqc_ds-ATL/sub-ATL027_task-celfp3.screen_acq-MicY_nr_full.wav</t>
  </si>
  <si>
    <t>/scratch/hga4433/temp_postqc_ds-ATL/sub-ATL027_task-gfta.test_acq-MicY_nr_full.wav</t>
  </si>
  <si>
    <t>/scratch/hga4433/temp_postqc_ds-ATL/sub-ATL027_task-warmup_acq-MicX_nr_full.wav</t>
  </si>
  <si>
    <t>/scratch/hga4433/temp_postqc_ds-ATL/sub-ATL027_task-pls5.screen_acq-MicXY_nr_full.wav</t>
  </si>
  <si>
    <t>/scratch/hga4433/temp_postqc_ds-ATL/sub-ATL001_task-FTL_acq-MicXY_nr_full.wav</t>
  </si>
  <si>
    <t>/scratch/hga4433/temp_postqc_ds-ATL/sub-ATL001_task-FTL_acq-ZA_nr_full.wav</t>
  </si>
  <si>
    <t>/scratch/hga4433/temp_postqc_ds-ATL/sub-ATL001_task-FTL_acq-MicY_nr_full.wav</t>
  </si>
  <si>
    <t>/scratch/hga4433/temp_postqc_ds-ATL/sub-ATL041_task-ABDEC_acq-ZA_nr_full.wav</t>
  </si>
  <si>
    <t>Signal Energy=0.9779244744542747; SPL (dB)=93.79046544033025; RMS Energy=0.9784829616546631; Spectral Centroid (Hz)=17.135565786398057; Spectral Bandwidth (Hz)=17.136183989891634; Pitch Mean (Hz)=400.2225498579725</t>
  </si>
  <si>
    <t>/scratch/hga4433/temp_postqc_ds-ATL/sub-ATL041_task-ABCDE_acq-ZA_nr_full.wav</t>
  </si>
  <si>
    <t>Signal Energy=0.8722212051932609; SPL (dB)=92.82363922660315; RMS Energy=0.8754109144210815; Spectral Centroid (Hz)=167.73348662592093; Spectral Bandwidth (Hz)=117.99633349044076</t>
  </si>
  <si>
    <t>/scratch/hga4433/temp_postqc_ds-ATL/sub-ATL041_task-ABEDC_acq-ZA_nr_full.wav</t>
  </si>
  <si>
    <t>Signal Energy=0.9797129799049409; SPL (dB)=93.80852877818008; RMS Energy=0.9805199503898621; Spectral Centroid (Hz)=26.982541205574478; Spectral Bandwidth (Hz)=24.027106699617363; Pitch Mean (Hz)=400.3127830075487</t>
  </si>
  <si>
    <t>/scratch/hga4433/temp_postqc_ds-ATL/sub-ATL041_task-ABECD_acq-ZA_nr_full.wav</t>
  </si>
  <si>
    <t>Signal Energy=0.9999998289433351; SPL (dB)=93.97875032461285; RMS Energy=0.9999251961708069; Spectral Centroid (Hz)=2.8364435375957537; Spectral Bandwidth (Hz)=4.194363402993861; Pitch Mean (Hz)=400.90460993124873</t>
  </si>
  <si>
    <t>/scratch/hga4433/temp_postqc_ds-ATL/sub-ATL041_task-ACBDE_acq-ZA_nr_full.wav</t>
  </si>
  <si>
    <t>Signal Energy=0.9377552382097843; SPL (dB)=93.43687924904195; RMS Energy=0.9394506216049194; Spectral Centroid (Hz)=83.615673123651; Spectral Bandwidth (Hz)=81.6069598856834</t>
  </si>
  <si>
    <t>/scratch/hga4433/temp_postqc_ds-ATL/sub-ATL041_task-ABCED_acq-ZA_nr_full.wav</t>
  </si>
  <si>
    <t>Signal Energy=0.9448868494051701; SPL (dB)=93.49558339635419; RMS Energy=0.9458214640617371; Spectral Centroid (Hz)=38.29095431515834; Spectral Bandwidth (Hz)=38.11561124697319; Pitch Mean (Hz)=400.1466522001545</t>
  </si>
  <si>
    <t>/scratch/hga4433/temp_postqc_ds-ATL/sub-ATL041_task-ABDCE_acq-ZA_nr_full.wav</t>
  </si>
  <si>
    <t>Signal Energy=0.9999997913402445; SPL (dB)=93.97909669787317; RMS Energy=0.9999650716781616; Spectral Centroid (Hz)=2.7099541182255735; Spectral Bandwidth (Hz)=3.945556828883229; Pitch Mean (Hz)=400.90578916825643</t>
  </si>
  <si>
    <t>/scratch/hga4433/temp_postqc_ds-ATL/sub-ATL041_task-ACBED_acq-ZA_nr_full.wav</t>
  </si>
  <si>
    <t>Signal Energy=0.9999996529354832; SPL (dB)=93.97862761507713; RMS Energy=0.9999110698699951; Spectral Centroid (Hz)=2.8705015160317915; Spectral Bandwidth (Hz)=4.312595323478251; Pitch Mean (Hz)=400.8983437210699</t>
  </si>
  <si>
    <t>/scratch/hga4433/temp_postqc_ds-ATL/sub-ATL036_task-pls5.screen_acq-MicY_nr_full.wav</t>
  </si>
  <si>
    <t>/scratch/hga4433/temp_postqc_ds-ATL/sub-ATL036_task-gfta.test_acq-MicXY_nr_full.wav</t>
  </si>
  <si>
    <t>/scratch/hga4433/temp_postqc_ds-ATL/sub-ATL036_task-warmup_acq-MicXY_nr_full.wav</t>
  </si>
  <si>
    <t>/scratch/hga4433/temp_postqc_ds-ATL/sub-ATL036_task-picturetask_acq-MicY_nr_full.wav</t>
  </si>
  <si>
    <t>/scratch/hga4433/temp_postqc_ds-ATL/sub-ATL036_task-gfta.test_acq-MicX_nr_full.wav</t>
  </si>
  <si>
    <t>/scratch/hga4433/temp_postqc_ds-ATL/sub-ATL036_task-picturetask_acq-MicX_nr_full.wav</t>
  </si>
  <si>
    <t>/scratch/hga4433/temp_postqc_ds-ATL/sub-ATL036_task-celfp3.screen_acq-MicY_nr_full.wav</t>
  </si>
  <si>
    <t>/scratch/hga4433/temp_postqc_ds-ATL/sub-ATL036_task-toyplay_acq-MicXY_nr_full.wav</t>
  </si>
  <si>
    <t>/scratch/hga4433/temp_postqc_ds-ATL/sub-ATL036_task-pls5.screen_acq-MicX_nr_full.wav</t>
  </si>
  <si>
    <t>/scratch/hga4433/temp_postqc_ds-ATL/sub-ATL036_task-toyplay_acq-MicX_nr_full.wav</t>
  </si>
  <si>
    <t>/scratch/hga4433/temp_postqc_ds-ATL/sub-ATL036_task-toyplay_acq-MicY_nr_full.wav</t>
  </si>
  <si>
    <t>/scratch/hga4433/temp_postqc_ds-ATL/sub-ATL036_task-celfp3.test_acq-MicXY_nr_full.wav</t>
  </si>
  <si>
    <t>/scratch/hga4433/temp_postqc_ds-ATL/sub-ATL036_task-gfta.test_acq-MicY_nr_full.wav</t>
  </si>
  <si>
    <t>/scratch/hga4433/temp_postqc_ds-ATL/sub-ATL036_task-celfp3.test_acq-MicY_nr_full.wav</t>
  </si>
  <si>
    <t>/scratch/hga4433/temp_postqc_ds-ATL/sub-ATL036_task-celfp3.test_acq-MicX_nr_full.wav</t>
  </si>
  <si>
    <t>/scratch/hga4433/temp_postqc_ds-ATL/sub-ATL036_task-celfp3.screen_acq-MicX_nr_full.wav</t>
  </si>
  <si>
    <t>/scratch/hga4433/temp_postqc_ds-ATL/sub-ATL036_task-picturetask_acq-MicXY_nr_full.wav</t>
  </si>
  <si>
    <t>/scratch/hga4433/temp_postqc_ds-ATL/sub-ATL036_task-warmup_acq-MicY_nr_full.wav</t>
  </si>
  <si>
    <t>/scratch/hga4433/temp_postqc_ds-ATL/sub-ATL036_task-warmup_acq-MicX_nr_full.wav</t>
  </si>
  <si>
    <t>/scratch/hga4433/temp_postqc_ds-ATL/sub-ATL036_task-pls5.screen_acq-MicXY_nr_full.wav</t>
  </si>
  <si>
    <t>/scratch/hga4433/temp_postqc_ds-ATL/sub-ATL036_task-celfp3.screen_acq-MicXY_nr_full.wav</t>
  </si>
  <si>
    <t>/scratch/hga4433/temp_postqc_ds-ATL/sub-ATL048_task-picturetask_acq-MicX_nr_full.wav</t>
  </si>
  <si>
    <t>/scratch/hga4433/temp_postqc_ds-ATL/sub-ATL048_task-gfta.test_acq-MicXY_nr_full.wav</t>
  </si>
  <si>
    <t>/scratch/hga4433/temp_postqc_ds-ATL/sub-ATL048_task-pls5.screen_acq-MicX_nr_full.wav</t>
  </si>
  <si>
    <t>/scratch/hga4433/temp_postqc_ds-ATL/sub-ATL048_task-celfp3.screen_acq-ZA_nr_full.wav</t>
  </si>
  <si>
    <t>/scratch/hga4433/temp_postqc_ds-ATL/sub-ATL048_task-celfp3.test_acq-ZA_nr_full.wav</t>
  </si>
  <si>
    <t>/scratch/hga4433/temp_postqc_ds-ATL/sub-ATL048_task-toyplay_acq-MicY_nr_full.wav</t>
  </si>
  <si>
    <t>/scratch/hga4433/temp_postqc_ds-ATL/sub-ATL048_task-celfp3.test_acq-MicY_nr_full.wav</t>
  </si>
  <si>
    <t>/scratch/hga4433/temp_postqc_ds-ATL/sub-ATL048_task-warmup_acq-MicX_nr_full.wav</t>
  </si>
  <si>
    <t>/scratch/hga4433/temp_postqc_ds-ATL/sub-ATL048_task-warmup_acq-MicY_nr_full.wav</t>
  </si>
  <si>
    <t>/scratch/hga4433/temp_postqc_ds-ATL/sub-ATL048_task-picturetask_acq-MicY_nr_full.wav</t>
  </si>
  <si>
    <t>/scratch/hga4433/temp_postqc_ds-ATL/sub-ATL048_task-gfta.test_acq-MicX_nr_full.wav</t>
  </si>
  <si>
    <t>/scratch/hga4433/temp_postqc_ds-ATL/sub-ATL048_task-warmup_acq-MicXY_nr_full.wav</t>
  </si>
  <si>
    <t>/scratch/hga4433/temp_postqc_ds-ATL/sub-ATL048_task-gfta.test_acq-MicY_nr_full.wav</t>
  </si>
  <si>
    <t>/scratch/hga4433/temp_postqc_ds-ATL/sub-ATL048_task-toyplay_acq-MicX_nr_full.wav</t>
  </si>
  <si>
    <t>/scratch/hga4433/temp_postqc_ds-ATL/sub-ATL048_task-gfta.test_acq-ZA_nr_full.wav</t>
  </si>
  <si>
    <t>/scratch/hga4433/temp_postqc_ds-ATL/sub-ATL048_task-celfp3.test_acq-MicX_nr_full.wav</t>
  </si>
  <si>
    <t>/scratch/hga4433/temp_postqc_ds-ATL/sub-ATL048_task-celfp3.screen_acq-MicY_nr_full.wav</t>
  </si>
  <si>
    <t>/scratch/hga4433/temp_postqc_ds-ATL/sub-ATL048_task-pls5.screen_acq-MicY_nr_full.wav</t>
  </si>
  <si>
    <t>/scratch/hga4433/temp_postqc_ds-ATL/sub-ATL048_task-celfp3.test_acq-MicXY_nr_full.wav</t>
  </si>
  <si>
    <t>/scratch/hga4433/temp_postqc_ds-ATL/sub-ATL048_task-picturetask_acq-MicXY_nr_full.wav</t>
  </si>
  <si>
    <t>/scratch/hga4433/temp_postqc_ds-ATL/sub-ATL048_task-warmup_acq-ZA_nr_full.wav</t>
  </si>
  <si>
    <t>/scratch/hga4433/temp_postqc_ds-ATL/sub-ATL048_task-pls5.screen_acq-ZA_nr_full.wav</t>
  </si>
  <si>
    <t>/scratch/hga4433/temp_postqc_ds-ATL/sub-ATL048_task-toyplay_acq-ZA_nr_full.wav</t>
  </si>
  <si>
    <t>/scratch/hga4433/temp_postqc_ds-ATL/sub-ATL048_task-picturetask_acq-ZA_nr_full.wav</t>
  </si>
  <si>
    <t>/scratch/hga4433/temp_postqc_ds-ATL/sub-ATL048_task-celfp3.screen_acq-MicX_nr_full.wav</t>
  </si>
  <si>
    <t>/scratch/hga4433/temp_postqc_ds-ATL/sub-ATL048_task-toyplay_acq-MicXY_nr_full.wav</t>
  </si>
  <si>
    <t>/scratch/hga4433/temp_postqc_ds-ATL/sub-ATL048_task-pls5.screen_acq-MicXY_nr_full.wav</t>
  </si>
  <si>
    <t>/scratch/hga4433/temp_postqc_ds-ATL/sub-ATL048_task-celfp3.screen_acq-MicXY_nr_full.wav</t>
  </si>
  <si>
    <t>/scratch/hga4433/temp_postqc_ds-ATL/sub-ATL022_task-gfta.test_acq-MicXY_nr_full.wav</t>
  </si>
  <si>
    <t>/scratch/hga4433/temp_postqc_ds-ATL/sub-ATL022_task-warmup_acq-MicX_nr_full.wav</t>
  </si>
  <si>
    <t>/scratch/hga4433/temp_postqc_ds-ATL/sub-ATL022_task-pls5.screen_acq-MicX_nr_full.wav</t>
  </si>
  <si>
    <t>/scratch/hga4433/temp_postqc_ds-ATL/sub-ATL022_task-celfp3.test_acq-MicX_nr_full.wav</t>
  </si>
  <si>
    <t>/scratch/hga4433/temp_postqc_ds-ATL/sub-ATL022_task-celfp3.screen_acq-MicY_nr_full.wav</t>
  </si>
  <si>
    <t>/scratch/hga4433/temp_postqc_ds-ATL/sub-ATL022_task-picturetask_acq-MicY_nr_full.wav</t>
  </si>
  <si>
    <t>/scratch/hga4433/temp_postqc_ds-ATL/sub-ATL022_task-celfp3.test_acq-ZA_nr_full.wav</t>
  </si>
  <si>
    <t>/scratch/hga4433/temp_postqc_ds-ATL/sub-ATL022_task-celfp3.test_acq-MicY_nr_full.wav</t>
  </si>
  <si>
    <t>/scratch/hga4433/temp_postqc_ds-ATL/sub-ATL022_task-celfp3.screen_acq-ZA_nr_full.wav</t>
  </si>
  <si>
    <t>/scratch/hga4433/temp_postqc_ds-ATL/sub-ATL022_task-celfp3.test_acq-MicXY_nr_full.wav</t>
  </si>
  <si>
    <t>/scratch/hga4433/temp_postqc_ds-ATL/sub-ATL022_task-toyplay_acq-MicY_nr_full.wav</t>
  </si>
  <si>
    <t>/scratch/hga4433/temp_postqc_ds-ATL/sub-ATL022_task-pls5.screen_acq-MicXY_nr_full.wav</t>
  </si>
  <si>
    <t>/scratch/hga4433/temp_postqc_ds-ATL/sub-ATL022_task-pls5.screen_acq-MicY_nr_full.wav</t>
  </si>
  <si>
    <t>/scratch/hga4433/temp_postqc_ds-ATL/sub-ATL022_task-gfta.test_acq-ZA_nr_full.wav</t>
  </si>
  <si>
    <t>Spectral Bandwidth (Hz)=786.0170407618634</t>
  </si>
  <si>
    <t>/scratch/hga4433/temp_postqc_ds-ATL/sub-ATL022_task-picturetask_acq-MicXY_nr_full.wav</t>
  </si>
  <si>
    <t>/scratch/hga4433/temp_postqc_ds-ATL/sub-ATL022_task-warmup_acq-MicY_nr_full.wav</t>
  </si>
  <si>
    <t>/scratch/hga4433/temp_postqc_ds-ATL/sub-ATL022_task-toyplay_acq-ZA_nr_full.wav</t>
  </si>
  <si>
    <t>Spectral Bandwidth (Hz)=896.1398518853745</t>
  </si>
  <si>
    <t>/scratch/hga4433/temp_postqc_ds-ATL/sub-ATL022_task-toyplay_acq-MicXY_nr_full.wav</t>
  </si>
  <si>
    <t>/scratch/hga4433/temp_postqc_ds-ATL/sub-ATL022_task-pls5.screen_acq-ZA_nr_full.wav</t>
  </si>
  <si>
    <t>/scratch/hga4433/temp_postqc_ds-ATL/sub-ATL022_task-celfp3.screen_acq-MicX_nr_full.wav</t>
  </si>
  <si>
    <t>/scratch/hga4433/temp_postqc_ds-ATL/sub-ATL022_task-gfta.test_acq-MicX_nr_full.wav</t>
  </si>
  <si>
    <t>/scratch/hga4433/temp_postqc_ds-ATL/sub-ATL022_task-warmup_acq-ZA_nr_full.wav</t>
  </si>
  <si>
    <t>/scratch/hga4433/temp_postqc_ds-ATL/sub-ATL022_task-celfp3.screen_acq-MicXY_nr_full.wav</t>
  </si>
  <si>
    <t>/scratch/hga4433/temp_postqc_ds-ATL/sub-ATL022_task-toyplay_acq-MicX_nr_full.wav</t>
  </si>
  <si>
    <t>/scratch/hga4433/temp_postqc_ds-ATL/sub-ATL022_task-gfta.test_acq-MicY_nr_full.wav</t>
  </si>
  <si>
    <t>/scratch/hga4433/temp_postqc_ds-ATL/sub-ATL022_task-picturetask_acq-ZA_nr_full.wav</t>
  </si>
  <si>
    <t>/scratch/hga4433/temp_postqc_ds-ATL/sub-ATL022_task-warmup_acq-MicXY_nr_full.wav</t>
  </si>
  <si>
    <t>/scratch/hga4433/temp_postqc_ds-ATL/sub-ATL022_task-picturetask_acq-MicX_nr_full.wav</t>
  </si>
  <si>
    <t>/scratch/hga4433/temp_postqc_ds-ATL/sub-ATL052_task-warmup_acq-MicXY_nr_full.wav</t>
  </si>
  <si>
    <t>/scratch/hga4433/temp_postqc_ds-ATL/sub-ATL052_task-celfp3.screen_acq-ZA_nr_full.wav</t>
  </si>
  <si>
    <t>/scratch/hga4433/temp_postqc_ds-ATL/sub-ATL052_task-pls5.screen_acq-MicY_nr_full.wav</t>
  </si>
  <si>
    <t>/scratch/hga4433/temp_postqc_ds-ATL/sub-ATL052_task-celfp3.test_acq-MicX_nr_full.wav</t>
  </si>
  <si>
    <t>/scratch/hga4433/temp_postqc_ds-ATL/sub-ATL052_task-celfp3.screen_acq-MicXY_nr_full.wav</t>
  </si>
  <si>
    <t>/scratch/hga4433/temp_postqc_ds-ATL/sub-ATL052_task-toyplay_acq-ZA_nr_full.wav</t>
  </si>
  <si>
    <t>/scratch/hga4433/temp_postqc_ds-ATL/sub-ATL052_task-toyplay_acq-MicXY_nr_full.wav</t>
  </si>
  <si>
    <t>/scratch/hga4433/temp_postqc_ds-ATL/sub-ATL052_task-celfp3.screen_acq-MicY_nr_full.wav</t>
  </si>
  <si>
    <t>/scratch/hga4433/temp_postqc_ds-ATL/sub-ATL052_task-gfta.test_acq-MicXY_nr_full.wav</t>
  </si>
  <si>
    <t>/scratch/hga4433/temp_postqc_ds-ATL/sub-ATL052_task-gfta.test_acq-MicX_nr_full.wav</t>
  </si>
  <si>
    <t>/scratch/hga4433/temp_postqc_ds-ATL/sub-ATL052_task-celfp3.screen_acq-MicX_nr_full.wav</t>
  </si>
  <si>
    <t>/scratch/hga4433/temp_postqc_ds-ATL/sub-ATL052_task-gfta.test_acq-ZA_nr_full.wav</t>
  </si>
  <si>
    <t>/scratch/hga4433/temp_postqc_ds-ATL/sub-ATL052_task-pls5.screen_acq-MicX_nr_full.wav</t>
  </si>
  <si>
    <t>/scratch/hga4433/temp_postqc_ds-ATL/sub-ATL052_task-picturetask_acq-MicY_nr_full.wav</t>
  </si>
  <si>
    <t>/scratch/hga4433/temp_postqc_ds-ATL/sub-ATL052_task-warmup_acq-ZA_nr_full.wav</t>
  </si>
  <si>
    <t>/scratch/hga4433/temp_postqc_ds-ATL/sub-ATL052_task-celfp3.test_acq-MicY_nr_full.wav</t>
  </si>
  <si>
    <t>/scratch/hga4433/temp_postqc_ds-ATL/sub-ATL052_task-pls5.screen_acq-MicXY_nr_full.wav</t>
  </si>
  <si>
    <t>/scratch/hga4433/temp_postqc_ds-ATL/sub-ATL052_task-gfta.test_acq-MicY_nr_full.wav</t>
  </si>
  <si>
    <t>/scratch/hga4433/temp_postqc_ds-ATL/sub-ATL052_task-picturetask_acq-ZA_nr_full.wav</t>
  </si>
  <si>
    <t>SPL (dB)=70.62349633653443</t>
  </si>
  <si>
    <t>/scratch/hga4433/temp_postqc_ds-ATL/sub-ATL052_task-picturetask_acq-MicXY_nr_full.wav</t>
  </si>
  <si>
    <t>/scratch/hga4433/temp_postqc_ds-ATL/sub-ATL052_task-warmup_acq-MicX_nr_full.wav</t>
  </si>
  <si>
    <t>/scratch/hga4433/temp_postqc_ds-ATL/sub-ATL052_task-warmup_acq-MicY_nr_full.wav</t>
  </si>
  <si>
    <t>/scratch/hga4433/temp_postqc_ds-ATL/sub-ATL052_task-picturetask_acq-MicX_nr_full.wav</t>
  </si>
  <si>
    <t>/scratch/hga4433/temp_postqc_ds-ATL/sub-ATL052_task-toyplay_acq-MicY_nr_full.wav</t>
  </si>
  <si>
    <t>/scratch/hga4433/temp_postqc_ds-ATL/sub-ATL052_task-toyplay_acq-MicX_nr_full.wav</t>
  </si>
  <si>
    <t>/scratch/hga4433/temp_postqc_ds-ATL/sub-ATL052_task-pls5.screen_acq-ZA_nr_full.wav</t>
  </si>
  <si>
    <t>/scratch/hga4433/temp_postqc_ds-ATL/sub-ATL052_task-celfp3.test_acq-MicXY_nr_full.wav</t>
  </si>
  <si>
    <t>/scratch/hga4433/temp_postqc_ds-ATL/sub-ATL052_task-celfp3.test_acq-ZA_nr_full.wav</t>
  </si>
  <si>
    <t>/scratch/hga4433/temp_postqc_ds-ATL/sub-ATL001_task-FTL_acq-MicX_nr_full.wav</t>
  </si>
  <si>
    <t>/scratch/hga4433/temp_postqc_ds-ATL/sub-ATL030_task-toyplay_acq-MicXY_nr_full.wav</t>
  </si>
  <si>
    <t>/scratch/hga4433/temp_postqc_ds-ATL/sub-ATL030_task-warmup_acq-MicY_nr_full.wav</t>
  </si>
  <si>
    <t>/scratch/hga4433/temp_postqc_ds-ATL/sub-ATL030_task-picturetask_acq-MicXY_nr_full.wav</t>
  </si>
  <si>
    <t>/scratch/hga4433/temp_postqc_ds-ATL/sub-ATL030_task-celfp3.test_acq-MicY_nr_full.wav</t>
  </si>
  <si>
    <t>/scratch/hga4433/temp_postqc_ds-ATL/sub-ATL030_task-pls5.screen_acq-MicXY_nr_full.wav</t>
  </si>
  <si>
    <t>/scratch/hga4433/temp_postqc_ds-ATL/sub-ATL030_task-pls5.screen_acq-MicX_nr_full.wav</t>
  </si>
  <si>
    <t>/scratch/hga4433/temp_postqc_ds-ATL/sub-ATL030_task-celfp3.test_acq-MicXY_nr_full.wav</t>
  </si>
  <si>
    <t>/scratch/hga4433/temp_postqc_ds-ATL/sub-ATL030_task-celfp3.test_acq-MicX_nr_full.wav</t>
  </si>
  <si>
    <t>/scratch/hga4433/temp_postqc_ds-ATL/sub-ATL030_task-celfp3.screen_acq-MicX_nr_full.wav</t>
  </si>
  <si>
    <t>/scratch/hga4433/temp_postqc_ds-ATL/sub-ATL030_task-gfta.test_acq-MicX_nr_full.wav</t>
  </si>
  <si>
    <t>MFCC Std Dev=144.52313232421875</t>
  </si>
  <si>
    <t>/scratch/hga4433/temp_postqc_ds-ATL/sub-ATL030_task-gfta.test_acq-MicXY_nr_full.wav</t>
  </si>
  <si>
    <t>/scratch/hga4433/temp_postqc_ds-ATL/sub-ATL030_task-gfta.test_acq-ZA_nr_full.wav</t>
  </si>
  <si>
    <t>/scratch/hga4433/temp_postqc_ds-ATL/sub-ATL030_task-toyplay_acq-MicX_nr_full.wav</t>
  </si>
  <si>
    <t>MFCC Std Dev=147.36233520507812</t>
  </si>
  <si>
    <t>/scratch/hga4433/temp_postqc_ds-ATL/sub-ATL030_task-celfp3.test_acq-ZA_nr_full.wav</t>
  </si>
  <si>
    <t>Spectral Bandwidth (Hz)=896.850119354737</t>
  </si>
  <si>
    <t>/scratch/hga4433/temp_postqc_ds-ATL/sub-ATL030_task-warmup_acq-ZA_nr_full.wav</t>
  </si>
  <si>
    <t>/scratch/hga4433/temp_postqc_ds-ATL/sub-ATL030_task-toyplay_acq-MicY_nr_full.wav</t>
  </si>
  <si>
    <t>/scratch/hga4433/temp_postqc_ds-ATL/sub-ATL030_task-warmup_acq-MicX_nr_full.wav</t>
  </si>
  <si>
    <t>/scratch/hga4433/temp_postqc_ds-ATL/sub-ATL030_task-celfp3.screen_acq-MicY_nr_full.wav</t>
  </si>
  <si>
    <t>/scratch/hga4433/temp_postqc_ds-ATL/sub-ATL030_task-toyplay_acq-ZA_nr_full.wav</t>
  </si>
  <si>
    <t>/scratch/hga4433/temp_postqc_ds-ATL/sub-ATL030_task-pls5.screen_acq-MicY_nr_full.wav</t>
  </si>
  <si>
    <t>/scratch/hga4433/temp_postqc_ds-ATL/sub-ATL030_task-celfp3.screen_acq-ZA_nr_full.wav</t>
  </si>
  <si>
    <t>Spectral Bandwidth (Hz)=877.3397459316557</t>
  </si>
  <si>
    <t>/scratch/hga4433/temp_postqc_ds-ATL/sub-ATL030_task-warmup_acq-MicXY_nr_full.wav</t>
  </si>
  <si>
    <t>/scratch/hga4433/temp_postqc_ds-ATL/sub-ATL030_task-picturetask_acq-MicY_nr_full.wav</t>
  </si>
  <si>
    <t>/scratch/hga4433/temp_postqc_ds-ATL/sub-ATL030_task-gfta.test_acq-MicY_nr_full.wav</t>
  </si>
  <si>
    <t>/scratch/hga4433/temp_postqc_ds-ATL/sub-ATL030_task-picturetask_acq-MicX_nr_full.wav</t>
  </si>
  <si>
    <t>/scratch/hga4433/temp_postqc_ds-ATL/sub-ATL030_task-picturetask_acq-ZA_nr_full.wav</t>
  </si>
  <si>
    <t>/scratch/hga4433/temp_postqc_ds-ATL/sub-ATL030_task-celfp3.screen_acq-MicXY_nr_full.wav</t>
  </si>
  <si>
    <t>/scratch/hga4433/temp_postqc_ds-ATL/sub-ATL030_task-pls5.screen_acq-ZA_nr_full.wav</t>
  </si>
  <si>
    <t>/scratch/hga4433/temp_postqc_ds-ATL/sub-ATL004_task-picturetask_acq-ZA_nr_full.wav</t>
  </si>
  <si>
    <t>/scratch/hga4433/temp_postqc_ds-ATL/sub-ATL004_task-gfta.test_acq-MicXY_nr_full.wav</t>
  </si>
  <si>
    <t>/scratch/hga4433/temp_postqc_ds-ATL/sub-ATL004_task-toyplay_acq-MicY_nr_full.wav</t>
  </si>
  <si>
    <t>/scratch/hga4433/temp_postqc_ds-ATL/sub-ATL004_task-warmup_acq-MicXY_nr_full.wav</t>
  </si>
  <si>
    <t>/scratch/hga4433/temp_postqc_ds-ATL/sub-ATL004_task-gfta.test_acq-ZA_nr_full.wav</t>
  </si>
  <si>
    <t>/scratch/hga4433/temp_postqc_ds-ATL/sub-ATL004_task-picturetask_acq-MicY_nr_full.wav</t>
  </si>
  <si>
    <t>/scratch/hga4433/temp_postqc_ds-ATL/sub-ATL004_task-warmup_acq-MicX_nr_full.wav</t>
  </si>
  <si>
    <t>/scratch/hga4433/temp_postqc_ds-ATL/sub-ATL004_task-gfta.test_acq-MicY_nr_full.wav</t>
  </si>
  <si>
    <t>/scratch/hga4433/temp_postqc_ds-ATL/sub-ATL004_task-gfta.test_acq-MicX_nr_full.wav</t>
  </si>
  <si>
    <t>/scratch/hga4433/temp_postqc_ds-ATL/sub-ATL004_task-picturetask_acq-MicXY_nr_full.wav</t>
  </si>
  <si>
    <t>/scratch/hga4433/temp_postqc_ds-ATL/sub-ATL004_task-pls5.screen_acq-MicY_nr_full.wav</t>
  </si>
  <si>
    <t>/scratch/hga4433/temp_postqc_ds-ATL/sub-ATL004_task-toyplay_acq-MicXY_nr_full.wav</t>
  </si>
  <si>
    <t>/scratch/hga4433/temp_postqc_ds-ATL/sub-ATL004_task-toyplay_acq-ZA_nr_full.wav</t>
  </si>
  <si>
    <t>/scratch/hga4433/temp_postqc_ds-ATL/sub-ATL004_task-pls5.screen_acq-MicX_nr_full.wav</t>
  </si>
  <si>
    <t>/scratch/hga4433/temp_postqc_ds-ATL/sub-ATL004_task-warmup_acq-ZA_nr_full.wav</t>
  </si>
  <si>
    <t>/scratch/hga4433/temp_postqc_ds-ATL/sub-ATL004_task-warmup_acq-MicY_nr_full.wav</t>
  </si>
  <si>
    <t>/scratch/hga4433/temp_postqc_ds-ATL/sub-ATL004_task-pls5.screen_acq-MicXY_nr_full.wav</t>
  </si>
  <si>
    <t>/scratch/hga4433/temp_postqc_ds-ATL/sub-ATL004_task-pls5.screen_acq-ZA_nr_full.wav</t>
  </si>
  <si>
    <t>/scratch/hga4433/temp_postqc_ds-ATL/sub-ATL004_task-toyplay_acq-MicX_nr_full.wav</t>
  </si>
  <si>
    <t>/scratch/hga4433/temp_postqc_ds-ATL/sub-ATL004_task-picturetask_acq-MicX_nr_full.wav</t>
  </si>
  <si>
    <t>/scratch/hga4433/temp_postqc_ds-ATL/sub-ATL039_task-ABCDE_acq-ZA_nr_full.wav</t>
  </si>
  <si>
    <t>Signal Energy=0.9999997475060541; SPL (dB)=93.97855668092615; RMS Energy=0.9999029040336609; Spectral Centroid (Hz)=2.894807662471065; Spectral Bandwidth (Hz)=4.370067104276274; Pitch Mean (Hz)=400.89736291513105</t>
  </si>
  <si>
    <t>/scratch/hga4433/temp_postqc_ds-ATL/sub-ATL039_task-ABCED_acq-ZA_nr_full.wav</t>
  </si>
  <si>
    <t>Signal Energy=0.9999996704958563; SPL (dB)=93.9790164481977; RMS Energy=0.9999558329582214; Spectral Centroid (Hz)=2.737809056691163; Spectral Bandwidth (Hz)=4.014730884146188; Pitch Mean (Hz)=400.9049197848475</t>
  </si>
  <si>
    <t>/scratch/hga4433/temp_postqc_ds-ATL/sub-ATL039_task-ABDCE_acq-ZA_nr_full.wav</t>
  </si>
  <si>
    <t>Signal Energy=0.9999997637729802; SPL (dB)=93.97850231494382; RMS Energy=0.9998966455459595; Spectral Centroid (Hz)=2.924927259803188; Spectral Bandwidth (Hz)=4.38922056862414; Pitch Mean (Hz)=400.9029029436803</t>
  </si>
  <si>
    <t>/scratch/hga4433/temp_postqc_ds-ATL/sub-ATL039_task-ABDEC_acq-ZA_nr_full.wav</t>
  </si>
  <si>
    <t>Signal Energy=0.9999994483852889; SPL (dB)=93.97776290379902; RMS Energy=0.9998115301132202; Spectral Centroid (Hz)=3.1685237079126716; Spectral Bandwidth (Hz)=5.017267539928384; Pitch Mean (Hz)=400.8863178766428</t>
  </si>
  <si>
    <t>/scratch/hga4433/temp_postqc_ds-ATL/sub-ATL039_task-ABECD_acq-ZA_nr_full.wav</t>
  </si>
  <si>
    <t>Signal Energy=0.9999997958880144; SPL (dB)=93.97894551722209; RMS Energy=0.9999476671218872; Spectral Centroid (Hz)=2.760805885581462; Spectral Bandwidth (Hz)=4.053220452590466; Pitch Mean (Hz)=400.90236858725046</t>
  </si>
  <si>
    <t>/scratch/hga4433/temp_postqc_ds-ATL/sub-ATL025_task-gfta.test_acq-MicXY_nr_full.wav</t>
  </si>
  <si>
    <t>/scratch/hga4433/temp_postqc_ds-ATL/sub-ATL025_task-gfta.test_acq-MicX_nr_full.wav</t>
  </si>
  <si>
    <t>/scratch/hga4433/temp_postqc_ds-ATL/sub-ATL025_task-pls5.screen_acq-ZA_nr_full.wav</t>
  </si>
  <si>
    <t>/scratch/hga4433/temp_postqc_ds-ATL/sub-ATL025_task-celfp3.test_acq-MicXY_nr_full.wav</t>
  </si>
  <si>
    <t>/scratch/hga4433/temp_postqc_ds-ATL/sub-ATL025_task-celfp3.test_acq-ZA_nr_full.wav</t>
  </si>
  <si>
    <t>/scratch/hga4433/temp_postqc_ds-ATL/sub-ATL025_task-picturetask_acq-MicY_nr_full.wav</t>
  </si>
  <si>
    <t>/scratch/hga4433/temp_postqc_ds-ATL/sub-ATL025_task-celfp3.test_acq-MicX_nr_full.wav</t>
  </si>
  <si>
    <t>/scratch/hga4433/temp_postqc_ds-ATL/sub-ATL025_task-picturetask_acq-MicXY_nr_full.wav</t>
  </si>
  <si>
    <t>/scratch/hga4433/temp_postqc_ds-ATL/sub-ATL025_task-celfp3.screen_acq-ZA_nr_full.wav</t>
  </si>
  <si>
    <t>/scratch/hga4433/temp_postqc_ds-ATL/sub-ATL025_task-warmup_acq-MicX_nr_full.wav</t>
  </si>
  <si>
    <t>/scratch/hga4433/temp_postqc_ds-ATL/sub-ATL025_task-toyplay_acq-MicY_nr_full.wav</t>
  </si>
  <si>
    <t>/scratch/hga4433/temp_postqc_ds-ATL/sub-ATL025_task-celfp3.screen_acq-MicY_nr_full.wav</t>
  </si>
  <si>
    <t>/scratch/hga4433/temp_postqc_ds-ATL/sub-ATL025_task-picturetask_acq-ZA_nr_full.wav</t>
  </si>
  <si>
    <t>/scratch/hga4433/temp_postqc_ds-ATL/sub-ATL025_task-warmup_acq-ZA_nr_full.wav</t>
  </si>
  <si>
    <t>/scratch/hga4433/temp_postqc_ds-ATL/sub-ATL025_task-toyplay_acq-MicXY_nr_full.wav</t>
  </si>
  <si>
    <t>/scratch/hga4433/temp_postqc_ds-ATL/sub-ATL025_task-warmup_acq-MicY_nr_full.wav</t>
  </si>
  <si>
    <t>/scratch/hga4433/temp_postqc_ds-ATL/sub-ATL025_task-celfp3.test_acq-MicY_nr_full.wav</t>
  </si>
  <si>
    <t>/scratch/hga4433/temp_postqc_ds-ATL/sub-ATL025_task-gfta.test_acq-ZA_nr_full.wav</t>
  </si>
  <si>
    <t>/scratch/hga4433/temp_postqc_ds-ATL/sub-ATL025_task-celfp3.screen_acq-MicXY_nr_full.wav</t>
  </si>
  <si>
    <t>/scratch/hga4433/temp_postqc_ds-ATL/sub-ATL025_task-celfp3.screen_acq-MicX_nr_full.wav</t>
  </si>
  <si>
    <t>/scratch/hga4433/temp_postqc_ds-ATL/sub-ATL025_task-toyplay_acq-MicX_nr_full.wav</t>
  </si>
  <si>
    <t>/scratch/hga4433/temp_postqc_ds-ATL/sub-ATL025_task-toyplay_acq-ZA_nr_full.wav</t>
  </si>
  <si>
    <t>/scratch/hga4433/temp_postqc_ds-ATL/sub-ATL025_task-warmup_acq-MicXY_nr_full.wav</t>
  </si>
  <si>
    <t>/scratch/hga4433/temp_postqc_ds-ATL/sub-ATL025_task-gfta.test_acq-MicY_nr_full.wav</t>
  </si>
  <si>
    <t>/scratch/hga4433/temp_postqc_ds-ATL/sub-ATL003_task-toyplay_acq-MicXY_nr_full.wav</t>
  </si>
  <si>
    <t>/scratch/hga4433/temp_postqc_ds-ATL/sub-ATL003_task-celfp3.test_acq-ZA_nr_full.wav</t>
  </si>
  <si>
    <t>/scratch/hga4433/temp_postqc_ds-ATL/sub-ATL003_task-picturetask.2_acq-MicY_nr_full.wav</t>
  </si>
  <si>
    <t>/scratch/hga4433/temp_postqc_ds-ATL/sub-ATL003_task-gfta.test_acq-ZA_nr_full.wav</t>
  </si>
  <si>
    <t>/scratch/hga4433/temp_postqc_ds-ATL/sub-ATL003_task-warmup_acq-ZA_nr_full.wav</t>
  </si>
  <si>
    <t>/scratch/hga4433/temp_postqc_ds-ATL/sub-ATL003_task-gfta.test_acq-MicX_nr_full.wav</t>
  </si>
  <si>
    <t>/scratch/hga4433/temp_postqc_ds-ATL/sub-ATL003_task-celfp3.screen_acq-MicX_nr_full.wav</t>
  </si>
  <si>
    <t>/scratch/hga4433/temp_postqc_ds-ATL/sub-ATL003_task-toyplay_acq-MicY_nr_full.wav</t>
  </si>
  <si>
    <t>/scratch/hga4433/temp_postqc_ds-ATL/sub-ATL003_task-picturetask_acq-MicXY_nr_full.wav</t>
  </si>
  <si>
    <t>/scratch/hga4433/temp_postqc_ds-ATL/sub-ATL003_task-warmup_acq-MicX_nr_full.wav</t>
  </si>
  <si>
    <t>/scratch/hga4433/temp_postqc_ds-ATL/sub-ATL003_task-celfp3.test_acq-MicY_nr_full.wav</t>
  </si>
  <si>
    <t>/scratch/hga4433/temp_postqc_ds-ATL/sub-ATL003_task-celfp3.test_acq-MicX_nr_full.wav</t>
  </si>
  <si>
    <t>/scratch/hga4433/temp_postqc_ds-ATL/sub-ATL003_task-picturetask.2_acq-MicXY_nr_full.wav</t>
  </si>
  <si>
    <t>/scratch/hga4433/temp_postqc_ds-ATL/sub-ATL003_task-pls5.screen_acq-MicX_nr_full.wav</t>
  </si>
  <si>
    <t>/scratch/hga4433/temp_postqc_ds-ATL/sub-ATL003_task-pls5.screen_acq-ZA_nr_full.wav</t>
  </si>
  <si>
    <t>/scratch/hga4433/temp_postqc_ds-ATL/sub-ATL003_task-picturetask.2_acq-ZA_nr_full.wav</t>
  </si>
  <si>
    <t>/scratch/hga4433/temp_postqc_ds-ATL/sub-ATL003_task-gfta.test_acq-MicY_nr_full.wav</t>
  </si>
  <si>
    <t>/scratch/hga4433/temp_postqc_ds-ATL/sub-ATL003_task-picturetask_acq-ZA_nr_full.wav</t>
  </si>
  <si>
    <t>/scratch/hga4433/temp_postqc_ds-ATL/sub-ATL003_task-celfp3.screen_acq-ZA_nr_full.wav</t>
  </si>
  <si>
    <t>/scratch/hga4433/temp_postqc_ds-ATL/sub-ATL003_task-warmup_acq-MicY_nr_full.wav</t>
  </si>
  <si>
    <t>/scratch/hga4433/temp_postqc_ds-ATL/sub-ATL003_task-toyplay_acq-ZA_nr_full.wav</t>
  </si>
  <si>
    <t>Spectral Bandwidth (Hz)=842.9785472726219</t>
  </si>
  <si>
    <t>/scratch/hga4433/temp_postqc_ds-ATL/sub-ATL003_task-pls5.screen_acq-MicXY_nr_full.wav</t>
  </si>
  <si>
    <t>/scratch/hga4433/temp_postqc_ds-ATL/sub-ATL003_task-toyplay_acq-MicX_nr_full.wav</t>
  </si>
  <si>
    <t>/scratch/hga4433/temp_postqc_ds-ATL/sub-ATL003_task-picturetask.2_acq-MicX_nr_full.wav</t>
  </si>
  <si>
    <t>/scratch/hga4433/temp_postqc_ds-ATL/sub-ATL003_task-celfp3.screen_acq-MicXY_nr_full.wav</t>
  </si>
  <si>
    <t>/scratch/hga4433/temp_postqc_ds-ATL/sub-ATL003_task-pls5.screen_acq-MicY_nr_full.wav</t>
  </si>
  <si>
    <t>/scratch/hga4433/temp_postqc_ds-ATL/sub-ATL003_task-gfta.test_acq-MicXY_nr_full.wav</t>
  </si>
  <si>
    <t>/scratch/hga4433/temp_postqc_ds-ATL/sub-ATL003_task-celfp3.screen_acq-MicY_nr_full.wav</t>
  </si>
  <si>
    <t>/scratch/hga4433/temp_postqc_ds-ATL/sub-ATL003_task-warmup_acq-MicXY_nr_full.wav</t>
  </si>
  <si>
    <t>/scratch/hga4433/temp_postqc_ds-ATL/sub-ATL003_task-picturetask_acq-MicX_nr_full.wav</t>
  </si>
  <si>
    <t>/scratch/hga4433/temp_postqc_ds-ATL/sub-ATL003_task-picturetask_acq-MicY_nr_full.wav</t>
  </si>
  <si>
    <t>/scratch/hga4433/temp_postqc_ds-ATL/sub-ATL012_task-pls5.screen_acq-MicY_nr_full.wav</t>
  </si>
  <si>
    <t>/scratch/hga4433/temp_postqc_ds-ATL/sub-ATL012_task-picturetask_acq-ZA_nr_full.wav</t>
  </si>
  <si>
    <t>SPL (dB)=70.48947584510069</t>
  </si>
  <si>
    <t>/scratch/hga4433/temp_postqc_ds-ATL/sub-ATL012_task-warmup_acq-MicY_nr_full.wav</t>
  </si>
  <si>
    <t>/scratch/hga4433/temp_postqc_ds-ATL/sub-ATL012_task-warmup_acq-MicXY_nr_full.wav</t>
  </si>
  <si>
    <t>/scratch/hga4433/temp_postqc_ds-ATL/sub-ATL012_task-celfp3.test_acq-ZA_nr_full.wav</t>
  </si>
  <si>
    <t>/scratch/hga4433/temp_postqc_ds-ATL/sub-ATL012_task-gfta.test_acq-MicY_nr_full.wav</t>
  </si>
  <si>
    <t>/scratch/hga4433/temp_postqc_ds-ATL/sub-ATL012_task-warmup_acq-MicX_nr_full.wav</t>
  </si>
  <si>
    <t>/scratch/hga4433/temp_postqc_ds-ATL/sub-ATL012_task-toyplay_acq-MicX_nr_full.wav</t>
  </si>
  <si>
    <t>/scratch/hga4433/temp_postqc_ds-ATL/sub-ATL012_task-picturetask_acq-MicXY_nr_full.wav</t>
  </si>
  <si>
    <t>/scratch/hga4433/temp_postqc_ds-ATL/sub-ATL012_task-warmup_acq-ZA_nr_full.wav</t>
  </si>
  <si>
    <t>Spectral Bandwidth (Hz)=877.8418599948617</t>
  </si>
  <si>
    <t>/scratch/hga4433/temp_postqc_ds-ATL/sub-ATL012_task-toyplay_acq-MicY_nr_full.wav</t>
  </si>
  <si>
    <t>/scratch/hga4433/temp_postqc_ds-ATL/sub-ATL012_task-pls5.screen_acq-MicX_nr_full.wav</t>
  </si>
  <si>
    <t>/scratch/hga4433/temp_postqc_ds-ATL/sub-ATL012_task-gfta.test_acq-MicX_nr_full.wav</t>
  </si>
  <si>
    <t>/scratch/hga4433/temp_postqc_ds-ATL/sub-ATL012_task-toyplay_acq-ZA_nr_full.wav</t>
  </si>
  <si>
    <t>/scratch/hga4433/temp_postqc_ds-ATL/sub-ATL012_task-celfp3.test_acq-MicX_nr_full.wav</t>
  </si>
  <si>
    <t>/scratch/hga4433/temp_postqc_ds-ATL/sub-ATL012_task-celfp3.screen_acq-MicY_nr_full.wav</t>
  </si>
  <si>
    <t>/scratch/hga4433/temp_postqc_ds-ATL/sub-ATL012_task-celfp3.test_acq-MicY_nr_full.wav</t>
  </si>
  <si>
    <t>/scratch/hga4433/temp_postqc_ds-ATL/sub-ATL012_task-celfp3.test_acq-MicXY_nr_full.wav</t>
  </si>
  <si>
    <t>/scratch/hga4433/temp_postqc_ds-ATL/sub-ATL012_task-pls5.screen_acq-ZA_nr_full.wav</t>
  </si>
  <si>
    <t>/scratch/hga4433/temp_postqc_ds-ATL/sub-ATL012_task-celfp3.screen_acq-ZA_nr_full.wav</t>
  </si>
  <si>
    <t>/scratch/hga4433/temp_postqc_ds-ATL/sub-ATL012_task-picturetask_acq-MicY_nr_full.wav</t>
  </si>
  <si>
    <t>/scratch/hga4433/temp_postqc_ds-ATL/sub-ATL012_task-gfta.test_acq-ZA_nr_full.wav</t>
  </si>
  <si>
    <t>/scratch/hga4433/temp_postqc_ds-ATL/sub-ATL012_task-pls5.screen_acq-MicXY_nr_full.wav</t>
  </si>
  <si>
    <t>/scratch/hga4433/temp_postqc_ds-ATL/sub-ATL012_task-gfta.test_acq-MicXY_nr_full.wav</t>
  </si>
  <si>
    <t>/scratch/hga4433/temp_postqc_ds-ATL/sub-ATL012_task-picturetask_acq-MicX_nr_full.wav</t>
  </si>
  <si>
    <t>/scratch/hga4433/temp_postqc_ds-ATL/sub-ATL012_task-toyplay_acq-MicXY_nr_full.wav</t>
  </si>
  <si>
    <t>/scratch/hga4433/temp_postqc_ds-ATL/sub-ATL012_task-celfp3.screen_acq-MicXY_nr_full.wav</t>
  </si>
  <si>
    <t>/scratch/hga4433/temp_postqc_ds-ATL/sub-ATL012_task-celfp3.screen_acq-MicX_nr_full.wav</t>
  </si>
  <si>
    <t>/scratch/hga4433/temp_postqc_ds-ATL/sub-ATL058_task-celfp3.screen_acq-MicY_nr_full.wav</t>
  </si>
  <si>
    <t>/scratch/hga4433/temp_postqc_ds-ATL/sub-ATL058_task-celfp3.test_acq-MicY_nr_full.wav</t>
  </si>
  <si>
    <t>/scratch/hga4433/temp_postqc_ds-ATL/sub-ATL058_task-celfp3.screen_acq-ZA_nr_full.wav</t>
  </si>
  <si>
    <t>Spectral Bandwidth (Hz)=874.9782408501085</t>
  </si>
  <si>
    <t>/scratch/hga4433/temp_postqc_ds-ATL/sub-ATL058_task-pls5.screen_acq-MicX_nr_full.wav</t>
  </si>
  <si>
    <t>/scratch/hga4433/temp_postqc_ds-ATL/sub-ATL058_task-picturetask_acq-MicXY_nr_full.wav</t>
  </si>
  <si>
    <t>/scratch/hga4433/temp_postqc_ds-ATL/sub-ATL058_task-toyplay_acq-ZA_nr_full.wav</t>
  </si>
  <si>
    <t>/scratch/hga4433/temp_postqc_ds-ATL/sub-ATL058_task-pls5.screen_acq-MicXY_nr_full.wav</t>
  </si>
  <si>
    <t>/scratch/hga4433/temp_postqc_ds-ATL/sub-ATL058_task-toyplay_acq-MicXY_nr_full.wav</t>
  </si>
  <si>
    <t>/scratch/hga4433/temp_postqc_ds-ATL/sub-ATL058_task-picturetask_acq-MicY_nr_full.wav</t>
  </si>
  <si>
    <t>/scratch/hga4433/temp_postqc_ds-ATL/sub-ATL058_task-celfp3.screen_acq-MicXY_nr_full.wav</t>
  </si>
  <si>
    <t>/scratch/hga4433/temp_postqc_ds-ATL/sub-ATL058_task-celfp3.screen_acq-MicX_nr_full.wav</t>
  </si>
  <si>
    <t>/scratch/hga4433/temp_postqc_ds-ATL/sub-ATL058_task-warmup_acq-MicXY_nr_full.wav</t>
  </si>
  <si>
    <t>/scratch/hga4433/temp_postqc_ds-ATL/sub-ATL058_task-warmup_acq-MicY_nr_full.wav</t>
  </si>
  <si>
    <t>/scratch/hga4433/temp_postqc_ds-ATL/sub-ATL058_task-gfta.test_acq-MicX_nr_full.wav</t>
  </si>
  <si>
    <t>/scratch/hga4433/temp_postqc_ds-ATL/sub-ATL058_task-toyplay_acq-MicX_nr_full.wav</t>
  </si>
  <si>
    <t>/scratch/hga4433/temp_postqc_ds-ATL/sub-ATL058_task-celfp3.test_acq-MicXY_nr_full.wav</t>
  </si>
  <si>
    <t>/scratch/hga4433/temp_postqc_ds-ATL/sub-ATL058_task-warmup_acq-ZA_nr_full.wav</t>
  </si>
  <si>
    <t>/scratch/hga4433/temp_postqc_ds-ATL/sub-ATL058_task-pls5.screen_acq-ZA_nr_full.wav</t>
  </si>
  <si>
    <t>/scratch/hga4433/temp_postqc_ds-ATL/sub-ATL058_task-gfta.test_acq-MicXY_nr_full.wav</t>
  </si>
  <si>
    <t>/scratch/hga4433/temp_postqc_ds-ATL/sub-ATL058_task-celfp3.test_acq-MicX_nr_full.wav</t>
  </si>
  <si>
    <t>/scratch/hga4433/temp_postqc_ds-ATL/sub-ATL058_task-picturetask_acq-ZA_nr_full.wav</t>
  </si>
  <si>
    <t>/scratch/hga4433/temp_postqc_ds-ATL/sub-ATL058_task-gfta.test_acq-MicY_nr_full.wav</t>
  </si>
  <si>
    <t>/scratch/hga4433/temp_postqc_ds-ATL/sub-ATL058_task-picturetask_acq-MicX_nr_full.wav</t>
  </si>
  <si>
    <t>/scratch/hga4433/temp_postqc_ds-ATL/sub-ATL058_task-pls5.screen_acq-MicY_nr_full.wav</t>
  </si>
  <si>
    <t>/scratch/hga4433/temp_postqc_ds-ATL/sub-ATL058_task-toyplay_acq-MicY_nr_full.wav</t>
  </si>
  <si>
    <t>/scratch/hga4433/temp_postqc_ds-ATL/sub-ATL058_task-celfp3.test_acq-ZA_nr_full.wav</t>
  </si>
  <si>
    <t>/scratch/hga4433/temp_postqc_ds-ATL/sub-ATL058_task-gfta.test_acq-ZA_nr_full.wav</t>
  </si>
  <si>
    <t>/scratch/hga4433/temp_postqc_ds-ATL/sub-ATL058_task-warmup_acq-MicX_nr_full.wav</t>
  </si>
  <si>
    <t>/scratch/hga4433/temp_postqc_ds-ATL/sub-ATL046_task-toyplay_acq-MicXY_nr_full.wav</t>
  </si>
  <si>
    <t>/scratch/hga4433/temp_postqc_ds-ATL/sub-ATL046_task-warmup_acq-MicXY_nr_full.wav</t>
  </si>
  <si>
    <t>/scratch/hga4433/temp_postqc_ds-ATL/sub-ATL046_task-celfp3.screen_acq-ZA_nr_full.wav</t>
  </si>
  <si>
    <t>/scratch/hga4433/temp_postqc_ds-ATL/sub-ATL046_task-pls5.screen_acq-MicXY_nr_full.wav</t>
  </si>
  <si>
    <t>/scratch/hga4433/temp_postqc_ds-ATL/sub-ATL046_task-celfp3.screen_acq-MicY_nr_full.wav</t>
  </si>
  <si>
    <t>/scratch/hga4433/temp_postqc_ds-ATL/sub-ATL046_task-warmup_acq-MicY_nr_full.wav</t>
  </si>
  <si>
    <t>/scratch/hga4433/temp_postqc_ds-ATL/sub-ATL046_task-pls5.screen_acq-MicY_nr_full.wav</t>
  </si>
  <si>
    <t>/scratch/hga4433/temp_postqc_ds-ATL/sub-ATL046_task-celfp3.test_acq-MicY_nr_full.wav</t>
  </si>
  <si>
    <t>/scratch/hga4433/temp_postqc_ds-ATL/sub-ATL046_task-picturetask_acq-MicXY_nr_full.wav</t>
  </si>
  <si>
    <t>/scratch/hga4433/temp_postqc_ds-ATL/sub-ATL046_task-gfta.test_acq-MicY_nr_full.wav</t>
  </si>
  <si>
    <t>/scratch/hga4433/temp_postqc_ds-ATL/sub-ATL046_task-gfta.test_acq-ZA_nr_full.wav</t>
  </si>
  <si>
    <t>/scratch/hga4433/temp_postqc_ds-ATL/sub-ATL046_task-celfp3.screen_acq-MicXY_nr_full.wav</t>
  </si>
  <si>
    <t>/scratch/hga4433/temp_postqc_ds-ATL/sub-ATL046_task-warmup_acq-MicX_nr_full.wav</t>
  </si>
  <si>
    <t>/scratch/hga4433/temp_postqc_ds-ATL/sub-ATL046_task-celfp3.screen_acq-MicX_nr_full.wav</t>
  </si>
  <si>
    <t>/scratch/hga4433/temp_postqc_ds-ATL/sub-ATL046_task-picturetask_acq-MicY_nr_full.wav</t>
  </si>
  <si>
    <t>/scratch/hga4433/temp_postqc_ds-ATL/sub-ATL046_task-picturetask_acq-ZA_nr_full.wav</t>
  </si>
  <si>
    <t>/scratch/hga4433/temp_postqc_ds-ATL/sub-ATL046_task-gfta.test_acq-MicX_nr_full.wav</t>
  </si>
  <si>
    <t>/scratch/hga4433/temp_postqc_ds-ATL/sub-ATL046_task-pls5.screen_acq-MicX_nr_full.wav</t>
  </si>
  <si>
    <t>/scratch/hga4433/temp_postqc_ds-ATL/sub-ATL046_task-warmup_acq-ZA_nr_full.wav</t>
  </si>
  <si>
    <t>/scratch/hga4433/temp_postqc_ds-ATL/sub-ATL046_task-pls5.screen_acq-ZA_nr_full.wav</t>
  </si>
  <si>
    <t>/scratch/hga4433/temp_postqc_ds-ATL/sub-ATL046_task-celfp3.test_acq-ZA_nr_full.wav</t>
  </si>
  <si>
    <t>/scratch/hga4433/temp_postqc_ds-ATL/sub-ATL046_task-picturetask_acq-MicX_nr_full.wav</t>
  </si>
  <si>
    <t>/scratch/hga4433/temp_postqc_ds-ATL/sub-ATL046_task-gfta.test_acq-MicXY_nr_full.wav</t>
  </si>
  <si>
    <t>/scratch/hga4433/temp_postqc_ds-ATL/sub-ATL046_task-toyplay_acq-ZA_nr_full.wav</t>
  </si>
  <si>
    <t>/scratch/hga4433/temp_postqc_ds-ATL/sub-ATL046_task-toyplay_acq-MicX_nr_full.wav</t>
  </si>
  <si>
    <t>/scratch/hga4433/temp_postqc_ds-ATL/sub-ATL046_task-celfp3.test_acq-MicX_nr_full.wav</t>
  </si>
  <si>
    <t>/scratch/hga4433/temp_postqc_ds-ATL/sub-ATL046_task-toyplay_acq-MicY_nr_full.wav</t>
  </si>
  <si>
    <t>/scratch/hga4433/temp_postqc_ds-ATL/sub-ATL046_task-celfp3.test_acq-MicXY_nr_full.wav</t>
  </si>
  <si>
    <t>/scratch/hga4433/temp_postqc_ds-ATL/sub-ATL018_task-toyplay_acq-MicX_nr_full.wav</t>
  </si>
  <si>
    <t>/scratch/hga4433/temp_postqc_ds-ATL/sub-ATL018_task-gfta.test_acq-MicX_nr_full.wav</t>
  </si>
  <si>
    <t>/scratch/hga4433/temp_postqc_ds-ATL/sub-ATL018_task-celfp3.test_acq-ZA_nr_full.wav</t>
  </si>
  <si>
    <t>/scratch/hga4433/temp_postqc_ds-ATL/sub-ATL018_task-warmup_acq-MicX_nr_full.wav</t>
  </si>
  <si>
    <t>/scratch/hga4433/temp_postqc_ds-ATL/sub-ATL018_task-gfta.test_acq-ZA_nr_full.wav</t>
  </si>
  <si>
    <t>/scratch/hga4433/temp_postqc_ds-ATL/sub-ATL018_task-toyplay_acq-ZA_nr_full.wav</t>
  </si>
  <si>
    <t>/scratch/hga4433/temp_postqc_ds-ATL/sub-ATL018_task-picturetask_acq-MicXY_nr_full.wav</t>
  </si>
  <si>
    <t>/scratch/hga4433/temp_postqc_ds-ATL/sub-ATL018_task-picturetask_acq-MicY_nr_full.wav</t>
  </si>
  <si>
    <t>/scratch/hga4433/temp_postqc_ds-ATL/sub-ATL018_task-warmup_acq-ZA_nr_full.wav</t>
  </si>
  <si>
    <t>/scratch/hga4433/temp_postqc_ds-ATL/sub-ATL018_task-gfta.test_acq-MicY_nr_full.wav</t>
  </si>
  <si>
    <t>/scratch/hga4433/temp_postqc_ds-ATL/sub-ATL018_task-picturetask_acq-ZA_nr_full.wav</t>
  </si>
  <si>
    <t>/scratch/hga4433/temp_postqc_ds-ATL/sub-ATL018_task-celfp3.test_acq-MicY_nr_full.wav</t>
  </si>
  <si>
    <t>/scratch/hga4433/temp_postqc_ds-ATL/sub-ATL018_task-toyplay_acq-MicY_nr_full.wav</t>
  </si>
  <si>
    <t>/scratch/hga4433/temp_postqc_ds-ATL/sub-ATL018_task-celfp3.screen_acq-MicXY_nr_full.wav</t>
  </si>
  <si>
    <t>/scratch/hga4433/temp_postqc_ds-ATL/sub-ATL018_task-celfp3.test_acq-MicX_nr_full.wav</t>
  </si>
  <si>
    <t>/scratch/hga4433/temp_postqc_ds-ATL/sub-ATL018_task-celfp3.screen_acq-MicX_nr_full.wav</t>
  </si>
  <si>
    <t>/scratch/hga4433/temp_postqc_ds-ATL/sub-ATL018_task-warmup_acq-MicXY_nr_full.wav</t>
  </si>
  <si>
    <t>/scratch/hga4433/temp_postqc_ds-ATL/sub-ATL018_task-celfp3.screen_acq-ZA_nr_full.wav</t>
  </si>
  <si>
    <t>/scratch/hga4433/temp_postqc_ds-ATL/sub-ATL018_task-picturetask_acq-MicX_nr_full.wav</t>
  </si>
  <si>
    <t>/scratch/hga4433/temp_postqc_ds-ATL/sub-ATL018_task-pls5.screen_acq-MicY_nr_full.wav</t>
  </si>
  <si>
    <t>/scratch/hga4433/temp_postqc_ds-ATL/sub-ATL018_task-pls5.screen_acq-MicX_nr_full.wav</t>
  </si>
  <si>
    <t>/scratch/hga4433/temp_postqc_ds-ATL/sub-ATL018_task-gfta.test_acq-MicXY_nr_full.wav</t>
  </si>
  <si>
    <t>/scratch/hga4433/temp_postqc_ds-ATL/sub-ATL018_task-celfp3.test_acq-MicXY_nr_full.wav</t>
  </si>
  <si>
    <t>/scratch/hga4433/temp_postqc_ds-ATL/sub-ATL018_task-toyplay_acq-MicXY_nr_full.wav</t>
  </si>
  <si>
    <t>/scratch/hga4433/temp_postqc_ds-ATL/sub-ATL018_task-warmup_acq-MicY_nr_full.wav</t>
  </si>
  <si>
    <t>/scratch/hga4433/temp_postqc_ds-ATL/sub-ATL018_task-celfp3.screen_acq-MicY_nr_full.wav</t>
  </si>
  <si>
    <t>/scratch/hga4433/temp_postqc_ds-ATL/sub-ATL018_task-pls5.screen_acq-MicXY_nr_full.wav</t>
  </si>
  <si>
    <t>/scratch/hga4433/temp_postqc_ds-ATL/sub-ATL018_task-pls5.screen_acq-ZA_nr_full.wav</t>
  </si>
  <si>
    <t>/scratch/hga4433/temp_postqc_ds-ATL/sub-ATL007_task-toyplay_acq-MicX_nr_full.wav</t>
  </si>
  <si>
    <t>/scratch/hga4433/temp_postqc_ds-ATL/sub-ATL007_task-warmup_acq-ZA_nr_full.wav</t>
  </si>
  <si>
    <t>/scratch/hga4433/temp_postqc_ds-ATL/sub-ATL007_task-gfta.test_acq-MicY_nr_full.wav</t>
  </si>
  <si>
    <t>/scratch/hga4433/temp_postqc_ds-ATL/sub-ATL007_task-celfp3.test_acq-ZA_nr_full.wav</t>
  </si>
  <si>
    <t>/scratch/hga4433/temp_postqc_ds-ATL/sub-ATL007_task-pls5.screen_acq-MicY_nr_full.wav</t>
  </si>
  <si>
    <t>/scratch/hga4433/temp_postqc_ds-ATL/sub-ATL007_task-warmup_acq-MicXY_nr_full.wav</t>
  </si>
  <si>
    <t>/scratch/hga4433/temp_postqc_ds-ATL/sub-ATL007_task-celfp3.screen_acq-MicY_nr_full.wav</t>
  </si>
  <si>
    <t>/scratch/hga4433/temp_postqc_ds-ATL/sub-ATL007_task-celfp3.screen_acq-MicX_nr_full.wav</t>
  </si>
  <si>
    <t>/scratch/hga4433/temp_postqc_ds-ATL/sub-ATL007_task-pls5.screen_acq-ZA_nr_full.wav</t>
  </si>
  <si>
    <t>/scratch/hga4433/temp_postqc_ds-ATL/sub-ATL007_task-pls5.screen_acq-MicXY_nr_full.wav</t>
  </si>
  <si>
    <t>/scratch/hga4433/temp_postqc_ds-ATL/sub-ATL007_task-warmup_acq-MicX_nr_full.wav</t>
  </si>
  <si>
    <t>/scratch/hga4433/temp_postqc_ds-ATL/sub-ATL007_task-toyplay_acq-MicY_nr_full.wav</t>
  </si>
  <si>
    <t>/scratch/hga4433/temp_postqc_ds-ATL/sub-ATL007_task-toyplay_acq-MicXY_nr_full.wav</t>
  </si>
  <si>
    <t>/scratch/hga4433/temp_postqc_ds-ATL/sub-ATL007_task-pls5.screen_acq-MicX_nr_full.wav</t>
  </si>
  <si>
    <t>/scratch/hga4433/temp_postqc_ds-ATL/sub-ATL007_task-celfp3.screen_acq-MicXY_nr_full.wav</t>
  </si>
  <si>
    <t>/scratch/hga4433/temp_postqc_ds-ATL/sub-ATL007_task-warmup_acq-MicY_nr_full.wav</t>
  </si>
  <si>
    <t>/scratch/hga4433/temp_postqc_ds-ATL/sub-ATL007_task-celfp3.screen_acq-ZA_nr_full.wav</t>
  </si>
  <si>
    <t>/scratch/hga4433/temp_postqc_ds-ATL/sub-ATL007_task-gfta.test_acq-MicX_nr_full.wav</t>
  </si>
  <si>
    <t>/scratch/hga4433/temp_postqc_ds-ATL/sub-ATL007_task-gfta.test_acq-MicXY_nr_full.wav</t>
  </si>
  <si>
    <t>/scratch/hga4433/temp_postqc_ds-ATL/sub-ATL007_task-picturetask_acq-MicY_nr_full.wav</t>
  </si>
  <si>
    <t>/scratch/hga4433/temp_postqc_ds-ATL/sub-ATL007_task-celfp3.test_acq-MicY_nr_full.wav</t>
  </si>
  <si>
    <t>/scratch/hga4433/temp_postqc_ds-ATL/sub-ATL007_task-celfp3.test_acq-MicX_nr_full.wav</t>
  </si>
  <si>
    <t>/scratch/hga4433/temp_postqc_ds-ATL/sub-ATL007_task-picturetask_acq-MicX_nr_full.wav</t>
  </si>
  <si>
    <t>/scratch/hga4433/temp_postqc_ds-ATL/sub-ATL007_task-toyplay_acq-ZA_nr_full.wav</t>
  </si>
  <si>
    <t>/scratch/hga4433/temp_postqc_ds-ATL/sub-ATL007_task-picturetask_acq-MicXY_nr_full.wav</t>
  </si>
  <si>
    <t>/scratch/hga4433/temp_postqc_ds-ATL/sub-ATL007_task-gfta.test_acq-ZA_nr_full.wav</t>
  </si>
  <si>
    <t>/scratch/hga4433/temp_postqc_ds-ATL/sub-ATL007_task-picturetask_acq-ZA_nr_full.wav</t>
  </si>
  <si>
    <t>/scratch/hga4433/temp_postqc_ds-ATL/sub-ATL007_task-celfp3.test_acq-MicXY_nr_full.wav</t>
  </si>
  <si>
    <t>/scratch/hga4433/temp_postqc_ds-ATL/sub-ATL023_task-picturetask.2_acq-MicXY_nr_full.wav</t>
  </si>
  <si>
    <t>/scratch/hga4433/temp_postqc_ds-ATL/sub-ATL023_task-gfta.test_acq-MicX_nr_full.wav</t>
  </si>
  <si>
    <t>/scratch/hga4433/temp_postqc_ds-ATL/sub-ATL023_task-picturetask_acq-MicXY_nr_full.wav</t>
  </si>
  <si>
    <t>/scratch/hga4433/temp_postqc_ds-ATL/sub-ATL023_task-toyplay_acq-ZA_nr_full.wav</t>
  </si>
  <si>
    <t>/scratch/hga4433/temp_postqc_ds-ATL/sub-ATL023_task-gfta.test_acq-MicXY_nr_full.wav</t>
  </si>
  <si>
    <t>/scratch/hga4433/temp_postqc_ds-ATL/sub-ATL023_task-picturetask.2_acq-MicX_nr_full.wav</t>
  </si>
  <si>
    <t>/scratch/hga4433/temp_postqc_ds-ATL/sub-ATL023_task-picturetask_acq-ZA_nr_full.wav</t>
  </si>
  <si>
    <t>/scratch/hga4433/temp_postqc_ds-ATL/sub-ATL023_task-picturetask.2_acq-MicY_nr_full.wav</t>
  </si>
  <si>
    <t>/scratch/hga4433/temp_postqc_ds-ATL/sub-ATL023_task-picturetask_acq-MicY_nr_full.wav</t>
  </si>
  <si>
    <t>/scratch/hga4433/temp_postqc_ds-ATL/sub-ATL023_task-picturetask.2_acq-ZA_nr_full.wav</t>
  </si>
  <si>
    <t>/scratch/hga4433/temp_postqc_ds-ATL/sub-ATL023_task-warmup_acq-MicX_nr_full.wav</t>
  </si>
  <si>
    <t>/scratch/hga4433/temp_postqc_ds-ATL/sub-ATL023_task-toyplay_acq-MicX_nr_full.wav</t>
  </si>
  <si>
    <t>/scratch/hga4433/temp_postqc_ds-ATL/sub-ATL023_task-toyplay_acq-MicXY_nr_full.wav</t>
  </si>
  <si>
    <t>/scratch/hga4433/temp_postqc_ds-ATL/sub-ATL023_task-picturetask_acq-MicX_nr_full.wav</t>
  </si>
  <si>
    <t>/scratch/hga4433/temp_postqc_ds-ATL/sub-ATL023_task-gfta.test_acq-MicY_nr_full.wav</t>
  </si>
  <si>
    <t>/scratch/hga4433/temp_postqc_ds-ATL/sub-ATL023_task-warmup_acq-MicXY_nr_full.wav</t>
  </si>
  <si>
    <t>/scratch/hga4433/temp_postqc_ds-ATL/sub-ATL023_task-gfta.test_acq-ZA_nr_full.wav</t>
  </si>
  <si>
    <t>/scratch/hga4433/temp_postqc_ds-ATL/sub-ATL023_task-warmup_acq-ZA_nr_full.wav</t>
  </si>
  <si>
    <t>/scratch/hga4433/temp_postqc_ds-ATL/sub-ATL023_task-warmup_acq-MicY_nr_full.wav</t>
  </si>
  <si>
    <t>/scratch/hga4433/temp_postqc_ds-ATL/sub-ATL023_task-toyplay_acq-MicY_nr_full.wav</t>
  </si>
  <si>
    <t>/scratch/hga4433/temp_postqc_ds-ATL/sub-ATL056_task-picturetask_acq-ZA_nr_full.wav</t>
  </si>
  <si>
    <t>/scratch/hga4433/temp_postqc_ds-ATL/sub-ATL056_task-celfp3.screen_acq-MicXY_nr_full.wav</t>
  </si>
  <si>
    <t>/scratch/hga4433/temp_postqc_ds-ATL/sub-ATL056_task-gfta.test_acq-MicX_nr_full.wav</t>
  </si>
  <si>
    <t>/scratch/hga4433/temp_postqc_ds-ATL/sub-ATL056_task-picturetask_acq-MicX_nr_full.wav</t>
  </si>
  <si>
    <t>/scratch/hga4433/temp_postqc_ds-ATL/sub-ATL056_task-pls5.screen_acq-MicXY_nr_full.wav</t>
  </si>
  <si>
    <t>/scratch/hga4433/temp_postqc_ds-ATL/sub-ATL056_task-gfta.test_acq-MicXY_nr_full.wav</t>
  </si>
  <si>
    <t>/scratch/hga4433/temp_postqc_ds-ATL/sub-ATL056_task-gfta.test_acq-MicY_nr_full.wav</t>
  </si>
  <si>
    <t>/scratch/hga4433/temp_postqc_ds-ATL/sub-ATL056_task-picturetask_acq-MicXY_nr_full.wav</t>
  </si>
  <si>
    <t>/scratch/hga4433/temp_postqc_ds-ATL/sub-ATL056_task-toyplay_acq-MicY_nr_full.wav</t>
  </si>
  <si>
    <t>/scratch/hga4433/temp_postqc_ds-ATL/sub-ATL056_task-warmup_acq-ZA_nr_full.wav</t>
  </si>
  <si>
    <t>/scratch/hga4433/temp_postqc_ds-ATL/sub-ATL056_task-picturetask_acq-MicY_nr_full.wav</t>
  </si>
  <si>
    <t>/scratch/hga4433/temp_postqc_ds-ATL/sub-ATL056_task-gfta.test_acq-ZA_nr_full.wav</t>
  </si>
  <si>
    <t>/scratch/hga4433/temp_postqc_ds-ATL/sub-ATL056_task-pls5.screen_acq-MicX_nr_full.wav</t>
  </si>
  <si>
    <t>/scratch/hga4433/temp_postqc_ds-ATL/sub-ATL056_task-celfp3.screen_acq-ZA_nr_full.wav</t>
  </si>
  <si>
    <t>/scratch/hga4433/temp_postqc_ds-ATL/sub-ATL056_task-pls5.screen_acq-MicY_nr_full.wav</t>
  </si>
  <si>
    <t>/scratch/hga4433/temp_postqc_ds-ATL/sub-ATL056_task-warmup_acq-MicX_nr_full.wav</t>
  </si>
  <si>
    <t>/scratch/hga4433/temp_postqc_ds-ATL/sub-ATL056_task-warmup_acq-MicY_nr_full.wav</t>
  </si>
  <si>
    <t>/scratch/hga4433/temp_postqc_ds-ATL/sub-ATL056_task-pls5.screen_acq-ZA_nr_full.wav</t>
  </si>
  <si>
    <t>/scratch/hga4433/temp_postqc_ds-ATL/sub-ATL056_task-toyplay_acq-MicXY_nr_full.wav</t>
  </si>
  <si>
    <t>/scratch/hga4433/temp_postqc_ds-ATL/sub-ATL056_task-toyplay_acq-MicX_nr_full.wav</t>
  </si>
  <si>
    <t>/scratch/hga4433/temp_postqc_ds-ATL/sub-ATL056_task-celfp3.screen_acq-MicY_nr_full.wav</t>
  </si>
  <si>
    <t>/scratch/hga4433/temp_postqc_ds-ATL/sub-ATL056_task-toyplay_acq-ZA_nr_full.wav</t>
  </si>
  <si>
    <t>/scratch/hga4433/temp_postqc_ds-ATL/sub-ATL056_task-warmup_acq-MicXY_nr_full.wav</t>
  </si>
  <si>
    <t>/scratch/hga4433/temp_postqc_ds-ATL/sub-ATL056_task-celfp3.screen_acq-MicX_nr_full.wav</t>
  </si>
  <si>
    <t>/scratch/hga4433/temp_postqc_ds-ATL/sub-ATL028_task-celfp3.screen_acq-MicX_nr_full.wav</t>
  </si>
  <si>
    <t>/scratch/hga4433/temp_postqc_ds-ATL/sub-ATL028_task-picturetask_acq-MicX_nr_full.wav</t>
  </si>
  <si>
    <t>/scratch/hga4433/temp_postqc_ds-ATL/sub-ATL028_task-toyplay_acq-ZA_nr_full.wav</t>
  </si>
  <si>
    <t>/scratch/hga4433/temp_postqc_ds-ATL/sub-ATL028_task-celfp3.test_acq-MicX_nr_full.wav</t>
  </si>
  <si>
    <t>/scratch/hga4433/temp_postqc_ds-ATL/sub-ATL028_task-toyplay_acq-MicX_nr_full.wav</t>
  </si>
  <si>
    <t>/scratch/hga4433/temp_postqc_ds-ATL/sub-ATL028_task-gfta.test_acq-ZA_nr_full.wav</t>
  </si>
  <si>
    <t>/scratch/hga4433/temp_postqc_ds-ATL/sub-ATL028_task-celfp3.screen_acq-MicY_nr_full.wav</t>
  </si>
  <si>
    <t>/scratch/hga4433/temp_postqc_ds-ATL/sub-ATL028_task-pls5.screen_acq-MicXY_nr_full.wav</t>
  </si>
  <si>
    <t>/scratch/hga4433/temp_postqc_ds-ATL/sub-ATL028_task-gfta.test_acq-MicX_nr_full.wav</t>
  </si>
  <si>
    <t>/scratch/hga4433/temp_postqc_ds-ATL/sub-ATL028_task-warmup_acq-MicX_nr_full.wav</t>
  </si>
  <si>
    <t>/scratch/hga4433/temp_postqc_ds-ATL/sub-ATL028_task-celfp3.screen_acq-MicXY_nr_full.wav</t>
  </si>
  <si>
    <t>/scratch/hga4433/temp_postqc_ds-ATL/sub-ATL028_task-gfta.test_acq-MicXY_nr_full.wav</t>
  </si>
  <si>
    <t>/scratch/hga4433/temp_postqc_ds-ATL/sub-ATL028_task-toyplay_acq-MicY_nr_full.wav</t>
  </si>
  <si>
    <t>/scratch/hga4433/temp_postqc_ds-ATL/sub-ATL028_task-picturetask_acq-ZA_nr_full.wav</t>
  </si>
  <si>
    <t>/scratch/hga4433/temp_postqc_ds-ATL/sub-ATL028_task-picturetask_acq-MicY_nr_full.wav</t>
  </si>
  <si>
    <t>/scratch/hga4433/temp_postqc_ds-ATL/sub-ATL028_task-warmup_acq-MicY_nr_full.wav</t>
  </si>
  <si>
    <t>/scratch/hga4433/temp_postqc_ds-ATL/sub-ATL028_task-warmup_acq-MicXY_nr_full.wav</t>
  </si>
  <si>
    <t>/scratch/hga4433/temp_postqc_ds-ATL/sub-ATL028_task-celfp3.test_acq-MicY_nr_full.wav</t>
  </si>
  <si>
    <t>/scratch/hga4433/temp_postqc_ds-ATL/sub-ATL028_task-celfp3.test_acq-MicXY_nr_full.wav</t>
  </si>
  <si>
    <t>/scratch/hga4433/temp_postqc_ds-ATL/sub-ATL028_task-gfta.test_acq-MicY_nr_full.wav</t>
  </si>
  <si>
    <t>/scratch/hga4433/temp_postqc_ds-ATL/sub-ATL028_task-pls5.screen_acq-MicX_nr_full.wav</t>
  </si>
  <si>
    <t>/scratch/hga4433/temp_postqc_ds-ATL/sub-ATL028_task-picturetask_acq-MicXY_nr_full.wav</t>
  </si>
  <si>
    <t>/scratch/hga4433/temp_postqc_ds-ATL/sub-ATL028_task-celfp3.test_acq-ZA_nr_full.wav</t>
  </si>
  <si>
    <t>Spectral Bandwidth (Hz)=864.0576105546603</t>
  </si>
  <si>
    <t>/scratch/hga4433/temp_postqc_ds-ATL/sub-ATL028_task-celfp3.screen_acq-ZA_nr_full.wav</t>
  </si>
  <si>
    <t>/scratch/hga4433/temp_postqc_ds-ATL/sub-ATL028_task-toyplay_acq-MicXY_nr_full.wav</t>
  </si>
  <si>
    <t>/scratch/hga4433/temp_postqc_ds-ATL/sub-ATL028_task-pls5.screen_acq-MicY_nr_full.wav</t>
  </si>
  <si>
    <t>/scratch/hga4433/temp_postqc_ds-ATL/sub-ATL028_task-pls5.screen_acq-ZA_nr_full.wav</t>
  </si>
  <si>
    <t>/scratch/hga4433/temp_postqc_ds-ATL/sub-ATL028_task-warmup_acq-ZA_nr_full.wav</t>
  </si>
  <si>
    <t>/scratch/hga4433/temp_postqc_ds-ATL/sub-ATL034_task-warmup_acq-MicY_nr_full.wav</t>
  </si>
  <si>
    <t>/scratch/hga4433/temp_postqc_ds-ATL/sub-ATL034_task-picturetask_acq-MicY_nr_full.wav</t>
  </si>
  <si>
    <t>/scratch/hga4433/temp_postqc_ds-ATL/sub-ATL034_task-warmup_acq-MicX_nr_full.wav</t>
  </si>
  <si>
    <t>/scratch/hga4433/temp_postqc_ds-ATL/sub-ATL034_task-celfp3.screen_acq-MicY_nr_full.wav</t>
  </si>
  <si>
    <t>/scratch/hga4433/temp_postqc_ds-ATL/sub-ATL034_task-toyplay_acq-MicXY_nr_full.wav</t>
  </si>
  <si>
    <t>/scratch/hga4433/temp_postqc_ds-ATL/sub-ATL034_task-gfta.test_acq-MicX_nr_full.wav</t>
  </si>
  <si>
    <t>/scratch/hga4433/temp_postqc_ds-ATL/sub-ATL034_task-toyplay_acq-ZA_nr_full.wav</t>
  </si>
  <si>
    <t>SPL (dB)=70.3809423197983</t>
  </si>
  <si>
    <t>/scratch/hga4433/temp_postqc_ds-ATL/sub-ATL034_task-picturetask_acq-ZA_nr_full.wav</t>
  </si>
  <si>
    <t>/scratch/hga4433/temp_postqc_ds-ATL/sub-ATL034_task-toyplay_acq-MicY_nr_full.wav</t>
  </si>
  <si>
    <t>/scratch/hga4433/temp_postqc_ds-ATL/sub-ATL034_task-warmup_acq-MicXY_nr_full.wav</t>
  </si>
  <si>
    <t>/scratch/hga4433/temp_postqc_ds-ATL/sub-ATL034_task-picturetask_acq-MicX_nr_full.wav</t>
  </si>
  <si>
    <t>/scratch/hga4433/temp_postqc_ds-ATL/sub-ATL034_task-pls5.screen_acq-MicXY_nr_full.wav</t>
  </si>
  <si>
    <t>/scratch/hga4433/temp_postqc_ds-ATL/sub-ATL034_task-celfp3.screen_acq-ZA_nr_full.wav</t>
  </si>
  <si>
    <t>/scratch/hga4433/temp_postqc_ds-ATL/sub-ATL034_task-gfta.test_acq-ZA_nr_full.wav</t>
  </si>
  <si>
    <t>/scratch/hga4433/temp_postqc_ds-ATL/sub-ATL034_task-pls5.screen_acq-MicY_nr_full.wav</t>
  </si>
  <si>
    <t>/scratch/hga4433/temp_postqc_ds-ATL/sub-ATL034_task-gfta.test_acq-MicY_nr_full.wav</t>
  </si>
  <si>
    <t>/scratch/hga4433/temp_postqc_ds-ATL/sub-ATL034_task-ABCDE_acq-UNK_nr_full.wav</t>
  </si>
  <si>
    <t>/scratch/hga4433/temp_postqc_ds-ATL/sub-ATL034_task-pls5.screen_acq-MicX_nr_full.wav</t>
  </si>
  <si>
    <t>/scratch/hga4433/temp_postqc_ds-ATL/sub-ATL034_task-gfta.test_acq-MicXY_nr_full.wav</t>
  </si>
  <si>
    <t>/scratch/hga4433/temp_postqc_ds-ATL/sub-ATL034_task-toyplay_acq-MicX_nr_full.wav</t>
  </si>
  <si>
    <t>/scratch/hga4433/temp_postqc_ds-ATL/sub-ATL034_task-warmup_acq-ZA_nr_full.wav</t>
  </si>
  <si>
    <t>/scratch/hga4433/temp_postqc_ds-ATL/sub-ATL034_task-pls5.screen_acq-ZA_nr_full.wav</t>
  </si>
  <si>
    <t>/scratch/hga4433/temp_postqc_ds-ATL/sub-ATL034_task-celfp3.screen_acq-MicX_nr_full.wav</t>
  </si>
  <si>
    <t>/scratch/hga4433/temp_postqc_ds-ATL/sub-ATL034_task-celfp3.screen_acq-MicXY_nr_full.wav</t>
  </si>
  <si>
    <t>/scratch/hga4433/temp_postqc_ds-ATL/sub-ATL034_task-picturetask_acq-MicXY_nr_full.wav</t>
  </si>
  <si>
    <t>/scratch/hga4433/temp_postqc_ds-ATL/sub-ATL053_task-picturetask_acq-MicXY_nr_full.wav</t>
  </si>
  <si>
    <t>/scratch/hga4433/temp_postqc_ds-ATL/sub-ATL053_task-gfta.test_acq-ZA_nr_full.wav</t>
  </si>
  <si>
    <t>/scratch/hga4433/temp_postqc_ds-ATL/sub-ATL053_task-toyplay_acq-ZA_nr_full.wav</t>
  </si>
  <si>
    <t>Spectral Bandwidth (Hz)=868.2999122875359</t>
  </si>
  <si>
    <t>/scratch/hga4433/temp_postqc_ds-ATL/sub-ATL053_task-warmup_acq-MicX_nr_full.wav</t>
  </si>
  <si>
    <t>/scratch/hga4433/temp_postqc_ds-ATL/sub-ATL053_task-toyplay_acq-MicXY_nr_full.wav</t>
  </si>
  <si>
    <t>/scratch/hga4433/temp_postqc_ds-ATL/sub-ATL053_task-picturetask_acq-MicX_nr_full.wav</t>
  </si>
  <si>
    <t>/scratch/hga4433/temp_postqc_ds-ATL/sub-ATL053_task-warmup_acq-MicXY_nr_full.wav</t>
  </si>
  <si>
    <t>/scratch/hga4433/temp_postqc_ds-ATL/sub-ATL053_task-toyplay_acq-MicX_nr_full.wav</t>
  </si>
  <si>
    <t>/scratch/hga4433/temp_postqc_ds-ATL/sub-ATL053_task-picturetask_acq-MicY_nr_full.wav</t>
  </si>
  <si>
    <t>/scratch/hga4433/temp_postqc_ds-ATL/sub-ATL053_task-toyplay_acq-MicY_nr_full.wav</t>
  </si>
  <si>
    <t>/scratch/hga4433/temp_postqc_ds-ATL/sub-ATL053_task-gfta.test_acq-MicXY_nr_full.wav</t>
  </si>
  <si>
    <t>/scratch/hga4433/temp_postqc_ds-ATL/sub-ATL053_task-warmup_acq-MicY_nr_full.wav</t>
  </si>
  <si>
    <t>/scratch/hga4433/temp_postqc_ds-ATL/sub-ATL053_task-gfta.test_acq-MicY_nr_full.wav</t>
  </si>
  <si>
    <t>/scratch/hga4433/temp_postqc_ds-ATL/sub-ATL053_task-gfta.test_acq-MicX_nr_full.wav</t>
  </si>
  <si>
    <t>/scratch/hga4433/temp_postqc_ds-ATL/sub-ATL053_task-picturetask_acq-ZA_nr_full.wav</t>
  </si>
  <si>
    <t>/scratch/hga4433/temp_postqc_ds-ATL/sub-ATL053_task-warmup_acq-ZA_nr_full.wav</t>
  </si>
  <si>
    <t>Spectral Bandwidth (Hz)=837.821787124647</t>
  </si>
  <si>
    <t>Participant</t>
  </si>
  <si>
    <t>Details for Count of Failure Reason - Participant: sub-STL021, Eligible for Research: No</t>
  </si>
  <si>
    <t>sub-STL021</t>
  </si>
  <si>
    <t>Row Labels</t>
  </si>
  <si>
    <t>Count of Failure Reason</t>
  </si>
  <si>
    <t>sub-ATL003</t>
  </si>
  <si>
    <t>sub-ATL005</t>
  </si>
  <si>
    <t>sub-ATL008</t>
  </si>
  <si>
    <t>sub-ATL010</t>
  </si>
  <si>
    <t>sub-ATL011</t>
  </si>
  <si>
    <t>sub-ATL012</t>
  </si>
  <si>
    <t>sub-ATL013</t>
  </si>
  <si>
    <t>sub-ATL015</t>
  </si>
  <si>
    <t>sub-ATL020</t>
  </si>
  <si>
    <t>sub-ATL021</t>
  </si>
  <si>
    <t>sub-ATL022</t>
  </si>
  <si>
    <t>sub-ATL028</t>
  </si>
  <si>
    <t>sub-ATL030</t>
  </si>
  <si>
    <t>sub-ATL034</t>
  </si>
  <si>
    <t>sub-ATL039</t>
  </si>
  <si>
    <t>sub-ATL040</t>
  </si>
  <si>
    <t>sub-ATL041</t>
  </si>
  <si>
    <t>sub-ATL042</t>
  </si>
  <si>
    <t>sub-ATL044</t>
  </si>
  <si>
    <t>sub-ATL052</t>
  </si>
  <si>
    <t>sub-ATL053</t>
  </si>
  <si>
    <t>sub-ATL055</t>
  </si>
  <si>
    <t>sub-ATL058</t>
  </si>
  <si>
    <t>sub-BLT002</t>
  </si>
  <si>
    <t>sub-BLT003</t>
  </si>
  <si>
    <t>sub-BLT005</t>
  </si>
  <si>
    <t>sub-BLT008</t>
  </si>
  <si>
    <t>sub-BLT010</t>
  </si>
  <si>
    <t>sub-BLT011</t>
  </si>
  <si>
    <t>sub-BLT016</t>
  </si>
  <si>
    <t>sub-BLT018</t>
  </si>
  <si>
    <t>sub-BLT023</t>
  </si>
  <si>
    <t>sub-BLT024</t>
  </si>
  <si>
    <t>sub-BLT026</t>
  </si>
  <si>
    <t>sub-BLT027</t>
  </si>
  <si>
    <t>sub-BLT028</t>
  </si>
  <si>
    <t>sub-BLT032</t>
  </si>
  <si>
    <t>sub-BLT034</t>
  </si>
  <si>
    <t>sub-BLT037</t>
  </si>
  <si>
    <t>sub-BLT039</t>
  </si>
  <si>
    <t>sub-CHI003</t>
  </si>
  <si>
    <t>sub-CHI004</t>
  </si>
  <si>
    <t>sub-CHI005</t>
  </si>
  <si>
    <t>sub-CHI006</t>
  </si>
  <si>
    <t>sub-CHI008</t>
  </si>
  <si>
    <t>sub-CHI009</t>
  </si>
  <si>
    <t>sub-CHI010</t>
  </si>
  <si>
    <t>sub-CHI011</t>
  </si>
  <si>
    <t>sub-CHI012</t>
  </si>
  <si>
    <t>sub-CHI014</t>
  </si>
  <si>
    <t>sub-CHI017</t>
  </si>
  <si>
    <t>sub-CHI020</t>
  </si>
  <si>
    <t>sub-CHI024</t>
  </si>
  <si>
    <t>sub-CHI025</t>
  </si>
  <si>
    <t>sub-CHI028</t>
  </si>
  <si>
    <t>sub-CHI030</t>
  </si>
  <si>
    <t>sub-CHI031</t>
  </si>
  <si>
    <t>sub-CHI034</t>
  </si>
  <si>
    <t>sub-CHI035</t>
  </si>
  <si>
    <t>sub-CHI038</t>
  </si>
  <si>
    <t>sub-CHI040</t>
  </si>
  <si>
    <t>sub-CHI041</t>
  </si>
  <si>
    <t>sub-CHI050</t>
  </si>
  <si>
    <t>sub-CHI052</t>
  </si>
  <si>
    <t>sub-CHI056</t>
  </si>
  <si>
    <t>sub-CHI057</t>
  </si>
  <si>
    <t>sub-CHI058</t>
  </si>
  <si>
    <t>sub-CHI062</t>
  </si>
  <si>
    <t>sub-CHI064</t>
  </si>
  <si>
    <t>sub-CHI069</t>
  </si>
  <si>
    <t>sub-CHI070</t>
  </si>
  <si>
    <t>sub-CHI071</t>
  </si>
  <si>
    <t>sub-CHI072</t>
  </si>
  <si>
    <t>sub-CHI073</t>
  </si>
  <si>
    <t>sub-CHI074</t>
  </si>
  <si>
    <t>sub-DLS001</t>
  </si>
  <si>
    <t>sub-DLS003</t>
  </si>
  <si>
    <t>sub-DLS004</t>
  </si>
  <si>
    <t>sub-DLS005</t>
  </si>
  <si>
    <t>sub-DLS006</t>
  </si>
  <si>
    <t>sub-DLS007</t>
  </si>
  <si>
    <t>sub-DLS009</t>
  </si>
  <si>
    <t>sub-DLS010</t>
  </si>
  <si>
    <t>sub-DLS011</t>
  </si>
  <si>
    <t>sub-DLS012</t>
  </si>
  <si>
    <t>sub-DLS014</t>
  </si>
  <si>
    <t>sub-DLS015</t>
  </si>
  <si>
    <t>sub-DLS016</t>
  </si>
  <si>
    <t>sub-DLS018</t>
  </si>
  <si>
    <t>sub-DLS020</t>
  </si>
  <si>
    <t>sub-DLS021</t>
  </si>
  <si>
    <t>sub-DLS024</t>
  </si>
  <si>
    <t>sub-DLS027</t>
  </si>
  <si>
    <t>sub-DLS029</t>
  </si>
  <si>
    <t>sub-DLS031</t>
  </si>
  <si>
    <t>sub-DLS033</t>
  </si>
  <si>
    <t>sub-DLS036</t>
  </si>
  <si>
    <t>sub-DLS037</t>
  </si>
  <si>
    <t>sub-DLS038</t>
  </si>
  <si>
    <t>sub-DLS039</t>
  </si>
  <si>
    <t>sub-DLS041</t>
  </si>
  <si>
    <t>sub-DLS042</t>
  </si>
  <si>
    <t>sub-DLS043</t>
  </si>
  <si>
    <t>sub-DLS044</t>
  </si>
  <si>
    <t>sub-DLS046</t>
  </si>
  <si>
    <t>sub-DLS048</t>
  </si>
  <si>
    <t>sub-DLS050</t>
  </si>
  <si>
    <t>sub-DLS052</t>
  </si>
  <si>
    <t>sub-DLS053</t>
  </si>
  <si>
    <t>sub-DLS056</t>
  </si>
  <si>
    <t>sub-DLS057</t>
  </si>
  <si>
    <t>sub-DLS058</t>
  </si>
  <si>
    <t>sub-DLS060</t>
  </si>
  <si>
    <t>sub-DLS062</t>
  </si>
  <si>
    <t>sub-DLS063</t>
  </si>
  <si>
    <t>sub-DLS065</t>
  </si>
  <si>
    <t>sub-DLS067</t>
  </si>
  <si>
    <t>sub-DLS069</t>
  </si>
  <si>
    <t>sub-DLS073</t>
  </si>
  <si>
    <t>sub-DLS074</t>
  </si>
  <si>
    <t>sub-DLS075</t>
  </si>
  <si>
    <t>sub-DLS077</t>
  </si>
  <si>
    <t>sub-DLS078</t>
  </si>
  <si>
    <t>sub-DLS080</t>
  </si>
  <si>
    <t>sub-DLS081</t>
  </si>
  <si>
    <t>sub-DLS082</t>
  </si>
  <si>
    <t>sub-DLS083</t>
  </si>
  <si>
    <t>sub-DLS084</t>
  </si>
  <si>
    <t>sub-DLS086</t>
  </si>
  <si>
    <t>sub-DLS087</t>
  </si>
  <si>
    <t>sub-ISN003</t>
  </si>
  <si>
    <t>sub-ISN004</t>
  </si>
  <si>
    <t>sub-ISN006</t>
  </si>
  <si>
    <t>sub-ISN007</t>
  </si>
  <si>
    <t>sub-ISN008</t>
  </si>
  <si>
    <t>sub-ISN009</t>
  </si>
  <si>
    <t>sub-ISN010</t>
  </si>
  <si>
    <t>sub-ISN011</t>
  </si>
  <si>
    <t>sub-ISN013</t>
  </si>
  <si>
    <t>sub-ISN014</t>
  </si>
  <si>
    <t>sub-ISN017</t>
  </si>
  <si>
    <t>sub-ISN019</t>
  </si>
  <si>
    <t>sub-ISN020</t>
  </si>
  <si>
    <t>sub-ISN021</t>
  </si>
  <si>
    <t>sub-ISN022</t>
  </si>
  <si>
    <t>sub-ISN023</t>
  </si>
  <si>
    <t>sub-ISN025</t>
  </si>
  <si>
    <t>sub-ISN027</t>
  </si>
  <si>
    <t>sub-ISN028</t>
  </si>
  <si>
    <t>sub-ISN029</t>
  </si>
  <si>
    <t>sub-ISN030</t>
  </si>
  <si>
    <t>sub-ISN031</t>
  </si>
  <si>
    <t>sub-ISN032</t>
  </si>
  <si>
    <t>sub-ISN033</t>
  </si>
  <si>
    <t>sub-ISN034</t>
  </si>
  <si>
    <t>sub-ISN035</t>
  </si>
  <si>
    <t>sub-ISN036</t>
  </si>
  <si>
    <t>sub-ISN037</t>
  </si>
  <si>
    <t>sub-ISN038</t>
  </si>
  <si>
    <t>sub-ISN039</t>
  </si>
  <si>
    <t>sub-ISN040</t>
  </si>
  <si>
    <t>sub-ISN041</t>
  </si>
  <si>
    <t>sub-ISN042</t>
  </si>
  <si>
    <t>sub-ISN043</t>
  </si>
  <si>
    <t>sub-ISN044</t>
  </si>
  <si>
    <t>sub-ISN046</t>
  </si>
  <si>
    <t>sub-ISN047</t>
  </si>
  <si>
    <t>sub-ISN048</t>
  </si>
  <si>
    <t>sub-ISN049</t>
  </si>
  <si>
    <t>sub-ISN050</t>
  </si>
  <si>
    <t>sub-ISN051</t>
  </si>
  <si>
    <t>sub-ISN052</t>
  </si>
  <si>
    <t>sub-ISN054</t>
  </si>
  <si>
    <t>sub-ISN055</t>
  </si>
  <si>
    <t>sub-ISN056</t>
  </si>
  <si>
    <t>sub-ISN058</t>
  </si>
  <si>
    <t>sub-ISN059</t>
  </si>
  <si>
    <t>sub-ISN060</t>
  </si>
  <si>
    <t>sub-ISN061</t>
  </si>
  <si>
    <t>sub-ISN062</t>
  </si>
  <si>
    <t>sub-ISN063</t>
  </si>
  <si>
    <t>sub-ISN064</t>
  </si>
  <si>
    <t>sub-ISN065</t>
  </si>
  <si>
    <t>sub-LAX003</t>
  </si>
  <si>
    <t>sub-LAX004</t>
  </si>
  <si>
    <t>sub-LAX005</t>
  </si>
  <si>
    <t>sub-LAX006</t>
  </si>
  <si>
    <t>sub-LAX007</t>
  </si>
  <si>
    <t>sub-LAX008</t>
  </si>
  <si>
    <t>sub-LAX010</t>
  </si>
  <si>
    <t>sub-LAX011</t>
  </si>
  <si>
    <t>sub-LAX012</t>
  </si>
  <si>
    <t>sub-LAX013</t>
  </si>
  <si>
    <t>sub-LAX014</t>
  </si>
  <si>
    <t>sub-LAX016</t>
  </si>
  <si>
    <t>sub-LAX017</t>
  </si>
  <si>
    <t>sub-LAX018</t>
  </si>
  <si>
    <t>sub-LAX022</t>
  </si>
  <si>
    <t>sub-LAX023</t>
  </si>
  <si>
    <t>sub-LAX026</t>
  </si>
  <si>
    <t>sub-ORL003</t>
  </si>
  <si>
    <t>sub-ORL005</t>
  </si>
  <si>
    <t>sub-ORL006</t>
  </si>
  <si>
    <t>sub-ORL010</t>
  </si>
  <si>
    <t>sub-ORL011</t>
  </si>
  <si>
    <t>sub-ORL012</t>
  </si>
  <si>
    <t>sub-ORL013</t>
  </si>
  <si>
    <t>sub-ORL015</t>
  </si>
  <si>
    <t>sub-ORL016</t>
  </si>
  <si>
    <t>sub-ORL017</t>
  </si>
  <si>
    <t>sub-ORL018</t>
  </si>
  <si>
    <t>sub-ORL020</t>
  </si>
  <si>
    <t>sub-ORL022</t>
  </si>
  <si>
    <t>sub-ORL023</t>
  </si>
  <si>
    <t>sub-ORL024</t>
  </si>
  <si>
    <t>sub-ORL026</t>
  </si>
  <si>
    <t>sub-ORL027</t>
  </si>
  <si>
    <t>sub-ORL029</t>
  </si>
  <si>
    <t>sub-ORL030</t>
  </si>
  <si>
    <t>sub-ORL031</t>
  </si>
  <si>
    <t>sub-ORL033</t>
  </si>
  <si>
    <t>sub-ORL035</t>
  </si>
  <si>
    <t>sub-ORL037</t>
  </si>
  <si>
    <t>sub-ORL039</t>
  </si>
  <si>
    <t>sub-ORL041</t>
  </si>
  <si>
    <t>sub-ORL042</t>
  </si>
  <si>
    <t>sub-ORL043</t>
  </si>
  <si>
    <t>sub-STL004</t>
  </si>
  <si>
    <t>sub-STL005</t>
  </si>
  <si>
    <t>sub-STL009</t>
  </si>
  <si>
    <t>sub-STL010</t>
  </si>
  <si>
    <t>sub-STL012</t>
  </si>
  <si>
    <t>sub-STL016</t>
  </si>
  <si>
    <t>sub-STL017</t>
  </si>
  <si>
    <t>sub-STL023</t>
  </si>
  <si>
    <t>sub-STL024</t>
  </si>
  <si>
    <t>sub-STL025</t>
  </si>
  <si>
    <t>sub-STL026</t>
  </si>
  <si>
    <t>sub-STL028</t>
  </si>
  <si>
    <t>sub-STL029</t>
  </si>
  <si>
    <t>sub-STL031</t>
  </si>
  <si>
    <t>sub-STL032</t>
  </si>
  <si>
    <t>sub-STL035</t>
  </si>
  <si>
    <t>sub-STL036</t>
  </si>
  <si>
    <t>sub-STL037</t>
  </si>
  <si>
    <t>sub-STL038</t>
  </si>
  <si>
    <t>sub-STL039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</si>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</sst>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dla Bharath" refreshedDate="45794.89819803241" createdVersion="8" refreshedVersion="8" minRefreshableVersion="3" recordCount="8797" xr:uid="{90C8CC5A-D8A4-9A4B-8A2F-269CB5410588}">
  <cacheSource type="worksheet">
    <worksheetSource ref="A1:P1048576" sheet="All_data"/>
  </cacheSource>
  <cacheFields count="16">
    <cacheField name="Segment File" numFmtId="0">
      <sharedItems containsBlank="1"/>
    </cacheField>
    <cacheField name="Start Time (s)" numFmtId="0">
      <sharedItems containsString="0" containsBlank="1" containsNumber="1" containsInteger="1" minValue="0" maxValue="0"/>
    </cacheField>
    <cacheField name="End Time (s)" numFmtId="0">
      <sharedItems containsString="0" containsBlank="1" containsNumber="1" minValue="0.52268749999999997" maxValue="29082.461562500001"/>
    </cacheField>
    <cacheField name="Signal Energy" numFmtId="0">
      <sharedItems containsString="0" containsBlank="1" containsNumber="1" minValue="8.6297847037813574E-6" maxValue="1"/>
    </cacheField>
    <cacheField name="SPL (dB)" numFmtId="0">
      <sharedItems containsString="0" containsBlank="1" containsNumber="1" minValue="23.445734689771079" maxValue="93.97932864115397"/>
    </cacheField>
    <cacheField name="LUFS" numFmtId="0">
      <sharedItems containsString="0" containsBlank="1" containsNumber="1" minValue="-34.412177117517352" maxValue="-1.7448867820739808"/>
    </cacheField>
    <cacheField name="RMS Energy" numFmtId="0">
      <sharedItems containsString="0" containsBlank="1" containsNumber="1" minValue="5.7534744999999997E-4" maxValue="0.99999179999999999"/>
    </cacheField>
    <cacheField name="Relative Amplitude" numFmtId="0">
      <sharedItems containsString="0" containsBlank="1" containsNumber="1" minValue="0.51687620000000001" maxValue="1"/>
    </cacheField>
    <cacheField name="Spectral Centroid (Hz)" numFmtId="0">
      <sharedItems containsString="0" containsBlank="1" containsNumber="1" minValue="2.6296015665698431" maxValue="3792.351605742856"/>
    </cacheField>
    <cacheField name="Spectral Bandwidth (Hz)" numFmtId="0">
      <sharedItems containsString="0" containsBlank="1" containsNumber="1" minValue="3.7388599589479372" maxValue="2409.0344554880544"/>
    </cacheField>
    <cacheField name="Pitch Mean (Hz)" numFmtId="0">
      <sharedItems containsString="0" containsBlank="1" containsNumber="1" minValue="280.33184356445599" maxValue="400.90860023211269"/>
    </cacheField>
    <cacheField name="MFCC Mean" numFmtId="0">
      <sharedItems containsString="0" containsBlank="1" containsNumber="1" minValue="-54.347140000000003" maxValue="7.9221076999999998"/>
    </cacheField>
    <cacheField name="MFCC Std Dev" numFmtId="0">
      <sharedItems containsString="0" containsBlank="1" containsNumber="1" minValue="39.296813999999998" maxValue="200.38081"/>
    </cacheField>
    <cacheField name="Eligible for Research" numFmtId="0">
      <sharedItems containsBlank="1" count="3">
        <s v="No"/>
        <s v="Yes"/>
        <m/>
      </sharedItems>
    </cacheField>
    <cacheField name="Failure Reason" numFmtId="0">
      <sharedItems containsBlank="1"/>
    </cacheField>
    <cacheField name="Participant" numFmtId="0">
      <sharedItems containsBlank="1" count="376">
        <s v="sub-ATL040"/>
        <s v="sub-ATL051"/>
        <s v="sub-ATL005"/>
        <s v="sub-ATL002"/>
        <s v="sub-ATL009"/>
        <s v="sub-ATL044"/>
        <s v="sub-ATL029"/>
        <s v="sub-ATL021"/>
        <s v="sub-ATL026"/>
        <s v="sub-ATL013"/>
        <s v="sub-ATL037"/>
        <s v="sub-ATL042"/>
        <s v="sub-ATL047"/>
        <s v="sub-ATL035"/>
        <s v="sub-ATL054"/>
        <s v="sub-ATL033"/>
        <s v="sub-ATL014"/>
        <s v="sub-ATL020"/>
        <s v="sub-ATL011"/>
        <s v="sub-ATL045"/>
        <s v="sub-ATL017"/>
        <s v="sub-ATL057"/>
        <s v="sub-ATL031"/>
        <s v="sub-ATL008"/>
        <s v="sub-ATL006"/>
        <s v="sub-ATL038"/>
        <s v="sub-ATL050"/>
        <s v="sub-ATL043"/>
        <s v="sub-ATL010"/>
        <s v="sub-ATL019"/>
        <s v="sub-ATL015"/>
        <s v="sub-ATL055"/>
        <s v="sub-ATL027"/>
        <s v="sub-ATL001"/>
        <s v="sub-ATL041"/>
        <s v="sub-ATL036"/>
        <s v="sub-ATL048"/>
        <s v="sub-ATL022"/>
        <s v="sub-ATL052"/>
        <s v="sub-ATL030"/>
        <s v="sub-ATL004"/>
        <s v="sub-ATL039"/>
        <s v="sub-ATL025"/>
        <s v="sub-ATL003"/>
        <s v="sub-ATL012"/>
        <s v="sub-ATL058"/>
        <s v="sub-ATL046"/>
        <s v="sub-ATL018"/>
        <s v="sub-ATL007"/>
        <s v="sub-ATL023"/>
        <s v="sub-ATL056"/>
        <s v="sub-ATL028"/>
        <s v="sub-ATL034"/>
        <s v="sub-ATL053"/>
        <s v="sub-BLT018"/>
        <s v="sub-BLT003"/>
        <s v="sub-BLT002"/>
        <s v="sub-BLT017"/>
        <s v="sub-BLT024"/>
        <s v="sub-BLT029"/>
        <s v="sub-BLT010"/>
        <s v="sub-BLT001"/>
        <s v="sub-BLT026"/>
        <s v="sub-BLT021"/>
        <s v="sub-BLT037"/>
        <s v="sub-BLT034"/>
        <s v="sub-BLT031"/>
        <s v="sub-BLT011"/>
        <s v="sub-BLT007"/>
        <s v="sub-BLT004"/>
        <s v="sub-BLT028"/>
        <s v="sub-BLT014"/>
        <s v="sub-BLT020"/>
        <s v="sub-BLT015"/>
        <s v="sub-BLT032"/>
        <s v="sub-BLT022"/>
        <s v="sub-BLT027"/>
        <s v="sub-BLT006"/>
        <s v="sub-BLT040"/>
        <s v="sub-BLT023"/>
        <s v="sub-BLT036"/>
        <s v="sub-BLT009"/>
        <s v="sub-BLT005"/>
        <s v="sub-BLT035"/>
        <s v="sub-BLT038"/>
        <s v="sub-BLT039"/>
        <s v="sub-BLT041"/>
        <s v="sub-BLT008"/>
        <s v="sub-BLT016"/>
        <s v="sub-CHI054"/>
        <s v="sub-CHI052"/>
        <s v="sub-CHI037"/>
        <s v="sub-CHI022"/>
        <s v="sub-CHI003"/>
        <s v="sub-CHI028"/>
        <s v="sub-CHI067"/>
        <s v="sub-CHI030"/>
        <s v="sub-CHI031"/>
        <s v="sub-CHI039"/>
        <s v="sub-CHI053"/>
        <s v="sub-CHI038"/>
        <s v="sub-CHI024"/>
        <s v="sub-CHI010"/>
        <s v="sub-CHI041"/>
        <s v="sub-CHI012"/>
        <s v="sub-CHI057"/>
        <s v="sub-CHI015"/>
        <s v="sub-CHI050"/>
        <s v="sub-CHI034"/>
        <s v="sub-CHI071"/>
        <s v="sub-CHI056"/>
        <s v="sub-CHI064"/>
        <s v="sub-CHI061"/>
        <s v="sub-CHI020"/>
        <s v="sub-CHI007"/>
        <s v="sub-CHI021"/>
        <s v="sub-CHI035"/>
        <s v="sub-CHI072"/>
        <s v="sub-CHI002"/>
        <s v="sub-CHI062"/>
        <s v="sub-CHI011"/>
        <s v="sub-CHI069"/>
        <s v="sub-CHI070"/>
        <s v="sub-CHI060"/>
        <s v="sub-CHI042"/>
        <s v="sub-CHI009"/>
        <s v="sub-CHI051"/>
        <s v="sub-CHI066"/>
        <s v="sub-CHI029"/>
        <s v="sub-CHI004"/>
        <s v="sub-CHI074"/>
        <s v="sub-CHI014"/>
        <s v="sub-CHI005"/>
        <s v="sub-CHI019"/>
        <s v="sub-CHI025"/>
        <s v="sub-CHI008"/>
        <s v="sub-CHI073"/>
        <s v="sub-CHI059"/>
        <s v="sub-CHI032"/>
        <s v="sub-CHI040"/>
        <s v="sub-CHI058"/>
        <s v="sub-CHI006"/>
        <s v="sub-CHI033"/>
        <s v="sub-CHI017"/>
        <s v="sub-CHI065"/>
        <s v="sub-DLS048"/>
        <s v="sub-DLS010"/>
        <s v="sub-DLS082"/>
        <s v="sub-DLS042"/>
        <s v="sub-DLS033"/>
        <s v="sub-DLS001"/>
        <s v="sub-DLS015"/>
        <s v="sub-DLS057"/>
        <s v="sub-DLS030"/>
        <s v="sub-DLS075"/>
        <s v="sub-DLS026"/>
        <s v="sub-DLS031"/>
        <s v="sub-DLS073"/>
        <s v="sub-DLS004"/>
        <s v="sub-DLS056"/>
        <s v="sub-DLS020"/>
        <s v="sub-DLS009"/>
        <s v="sub-DLS023"/>
        <s v="sub-DLS029"/>
        <s v="sub-DLS013"/>
        <s v="sub-DLS021"/>
        <s v="sub-DLS018"/>
        <s v="sub-DLS063"/>
        <s v="sub-DLS078"/>
        <s v="sub-DLS034"/>
        <s v="sub-DLS024"/>
        <s v="sub-DLS070"/>
        <s v="sub-DLS046"/>
        <s v="sub-DLS080"/>
        <s v="sub-DLS066"/>
        <s v="sub-DLS071"/>
        <s v="sub-DLS072"/>
        <s v="sub-DLS081"/>
        <s v="sub-DLS054"/>
        <s v="sub-DLS043"/>
        <s v="sub-DLS052"/>
        <s v="sub-DLS060"/>
        <s v="sub-DLS085"/>
        <s v="sub-DLS062"/>
        <s v="sub-DLS011"/>
        <s v="sub-DLS039"/>
        <s v="sub-DLS049"/>
        <s v="sub-DLS077"/>
        <s v="sub-DLS061"/>
        <s v="sub-DLS044"/>
        <s v="sub-DLS064"/>
        <s v="sub-DLS035"/>
        <s v="sub-DLS002"/>
        <s v="sub-DLS005"/>
        <s v="sub-DLS016"/>
        <s v="sub-DLS076"/>
        <s v="sub-DLS032"/>
        <s v="sub-DLS038"/>
        <s v="sub-DLS028"/>
        <s v="sub-DLS040"/>
        <s v="sub-DLS041"/>
        <s v="sub-DLS003"/>
        <s v="sub-DLS014"/>
        <s v="sub-DLS025"/>
        <s v="sub-DLS037"/>
        <s v="sub-DLS027"/>
        <s v="sub-DLS055"/>
        <s v="sub-DLS053"/>
        <s v="sub-DLS074"/>
        <s v="sub-DLS087"/>
        <s v="sub-DLS012"/>
        <s v="sub-DLS007"/>
        <s v="sub-DLS036"/>
        <s v="sub-DLS065"/>
        <s v="sub-DLS058"/>
        <s v="sub-DLS050"/>
        <s v="sub-DLS083"/>
        <s v="sub-DLS086"/>
        <s v="sub-DLS067"/>
        <s v="sub-DLS084"/>
        <s v="sub-DLS069"/>
        <s v="sub-DLS006"/>
        <s v="sub-ISN002"/>
        <s v="sub-ISN035"/>
        <s v="sub-ISN003"/>
        <s v="sub-ISN048"/>
        <s v="sub-ISN052"/>
        <s v="sub-ISN058"/>
        <s v="sub-ISN013"/>
        <s v="sub-ISN028"/>
        <s v="sub-ISN055"/>
        <s v="sub-ISN050"/>
        <s v="sub-ISN032"/>
        <s v="sub-ISN060"/>
        <s v="sub-ISN029"/>
        <s v="sub-ISN022"/>
        <s v="sub-ISN001"/>
        <s v="sub-ISN042"/>
        <s v="sub-ISN062"/>
        <s v="sub-ISN030"/>
        <s v="sub-ISN040"/>
        <s v="sub-ISN051"/>
        <s v="sub-ISN064"/>
        <s v="sub-ISN061"/>
        <s v="sub-ISN031"/>
        <s v="sub-ISN033"/>
        <s v="sub-ISN049"/>
        <s v="sub-ISN019"/>
        <s v="sub-ISN014"/>
        <s v="sub-ISN020"/>
        <s v="sub-ISN004"/>
        <s v="sub-ISN059"/>
        <s v="sub-ISN034"/>
        <s v="sub-ISN017"/>
        <s v="sub-ISN063"/>
        <s v="sub-ISN044"/>
        <s v="sub-ISN041"/>
        <s v="sub-ISN021"/>
        <s v="sub-ISN010"/>
        <s v="sub-ISN037"/>
        <s v="sub-ISN043"/>
        <s v="sub-ISN046"/>
        <s v="sub-ISN016"/>
        <s v="sub-ISN054"/>
        <s v="sub-ISN047"/>
        <s v="sub-ISN006"/>
        <s v="sub-ISN024"/>
        <s v="sub-ISN007"/>
        <s v="sub-ISN036"/>
        <s v="sub-ISN057"/>
        <s v="sub-ISN023"/>
        <s v="sub-ISN012"/>
        <s v="sub-ISN009"/>
        <s v="sub-ISN027"/>
        <s v="sub-ISN065"/>
        <s v="sub-ISN005"/>
        <s v="sub-ISN039"/>
        <s v="sub-ISN056"/>
        <s v="sub-ISN011"/>
        <s v="sub-ISN025"/>
        <s v="sub-ISN008"/>
        <s v="sub-ISN038"/>
        <s v="sub-LAX024"/>
        <s v="sub-LAX011"/>
        <s v="sub-LAX020"/>
        <s v="sub-LAX019"/>
        <s v="sub-LAX018"/>
        <s v="sub-LAX016"/>
        <s v="sub-LAX026"/>
        <s v="sub-LAX008"/>
        <s v="sub-LAX017"/>
        <s v="sub-LAX006"/>
        <s v="sub-LAX010"/>
        <s v="sub-LAX015"/>
        <s v="sub-LAX009"/>
        <s v="sub-LAX001"/>
        <s v="sub-LAX003"/>
        <s v="sub-LAX013"/>
        <s v="sub-LAX014"/>
        <s v="sub-LAX005"/>
        <s v="sub-LAX023"/>
        <s v="sub-LAX012"/>
        <s v="sub-LAX007"/>
        <s v="sub-LAX022"/>
        <s v="sub-LAX004"/>
        <s v="sub-ORL024"/>
        <s v="sub-ORL004"/>
        <s v="sub-ORL013"/>
        <s v="sub-ORL034"/>
        <s v="sub-ORL011"/>
        <s v="sub-ORL016"/>
        <s v="sub-ORL001"/>
        <s v="sub-ORL008"/>
        <s v="sub-ORL027"/>
        <s v="sub-ORL038"/>
        <s v="sub-ORL020"/>
        <s v="sub-ORL031"/>
        <s v="sub-ORL022"/>
        <s v="sub-ORL025"/>
        <s v="sub-ORL043"/>
        <s v="sub-ORL029"/>
        <s v="sub-ORL012"/>
        <s v="sub-ORL014"/>
        <s v="sub-ORL039"/>
        <s v="sub-ORL042"/>
        <s v="sub-ORL030"/>
        <s v="sub-ORL032"/>
        <s v="sub-ORL033"/>
        <s v="sub-ORL041"/>
        <s v="sub-ORL026"/>
        <s v="sub-ORL006"/>
        <s v="sub-ORL010"/>
        <s v="sub-ORL018"/>
        <s v="sub-ORL019"/>
        <s v="sub-ORL023"/>
        <s v="sub-ORL037"/>
        <s v="sub-ORL017"/>
        <s v="sub-ORL015"/>
        <s v="sub-ORL005"/>
        <s v="sub-ORL035"/>
        <s v="sub-ORL003"/>
        <s v="sub-STL026"/>
        <s v="sub-STL029"/>
        <s v="sub-STL008"/>
        <s v="sub-STL025"/>
        <s v="sub-STL012"/>
        <s v="sub-STL014"/>
        <s v="sub-STL038"/>
        <s v="sub-STL011"/>
        <s v="sub-STL007"/>
        <s v="sub-STL024"/>
        <s v="sub-STL033"/>
        <s v="sub-STL010"/>
        <s v="sub-STL037"/>
        <s v="sub-STL003"/>
        <s v="sub-STL032"/>
        <s v="sub-STL023"/>
        <s v="sub-STL018"/>
        <s v="sub-STL031"/>
        <s v="sub-STL009"/>
        <s v="sub-STL036"/>
        <s v="sub-STL006"/>
        <s v="sub-STL017"/>
        <s v="sub-STL034"/>
        <s v="sub-STL035"/>
        <s v="sub-STL005"/>
        <s v="sub-STL022"/>
        <s v="sub-STL004"/>
        <s v="sub-STL030"/>
        <s v="sub-STL028"/>
        <s v="sub-STL021"/>
        <s v="sub-STL016"/>
        <s v="sub-STL002"/>
        <s v="sub-STL039"/>
        <s v="sub-STL0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7">
  <r>
    <s v="/scratch/hga4433/temp_postqc_ds-ATL/sub-ATL040_task-ABECD_acq-ZA_nr_full.wav"/>
    <n v="0"/>
    <n v="360.23468750000001"/>
    <n v="0.99999973975299083"/>
    <n v="93.978820739428585"/>
    <n v="-26.465385176166613"/>
    <n v="0.99993330000000002"/>
    <n v="1"/>
    <n v="2.8038823370263821"/>
    <n v="4.1550745555396214"/>
    <n v="400.90103195001524"/>
    <n v="-27.565564999999999"/>
    <n v="129.32352"/>
    <x v="0"/>
    <s v="Signal Energy=0.9999997397529908; SPL (dB)=93.97882073942858; RMS Energy=0.9999333024024963; Spectral Centroid (Hz)=2.803882337026382; Spectral Bandwidth (Hz)=4.155074555539621; Pitch Mean (Hz)=400.90103195001524"/>
    <x v="0"/>
  </r>
  <r>
    <s v="/scratch/hga4433/temp_postqc_ds-ATL/sub-ATL040_task-ABCED_acq-ZA_nr_full.wav"/>
    <n v="0"/>
    <n v="960.19200000000001"/>
    <n v="0.99999993490885153"/>
    <n v="93.979152613337817"/>
    <n v="-26.465385176166613"/>
    <n v="0.99997150000000001"/>
    <n v="1"/>
    <n v="2.6925584096560637"/>
    <n v="3.87750231818382"/>
    <n v="400.90738569744104"/>
    <n v="-27.99409"/>
    <n v="131.03254999999999"/>
    <x v="0"/>
    <s v="Signal Energy=0.9999999349088515; SPL (dB)=93.97915261333782; RMS Energy=0.9999715089797974; Spectral Centroid (Hz)=2.6925584096560637; Spectral Bandwidth (Hz)=3.87750231818382; Pitch Mean (Hz)=400.90738569744104"/>
    <x v="0"/>
  </r>
  <r>
    <s v="/scratch/hga4433/temp_postqc_ds-ATL/sub-ATL040_task-pls5.screen_acq-ZA_nr_full.wav"/>
    <n v="0"/>
    <n v="477.9946875"/>
    <n v="0.2894687637088017"/>
    <n v="84.743078735495558"/>
    <n v="-3.4051692189412011"/>
    <n v="0.34528995000000001"/>
    <n v="1"/>
    <n v="1262.9141772660253"/>
    <n v="1061.5662855058079"/>
    <n v="361.74799235549216"/>
    <n v="-17.917384999999999"/>
    <n v="94.866104000000007"/>
    <x v="0"/>
    <s v="Signal Energy=0.2894687637088017; SPL (dB)=84.74307873549556; RMS Energy=0.345289945602417"/>
    <x v="0"/>
  </r>
  <r>
    <s v="/scratch/hga4433/temp_postqc_ds-ATL/sub-ATL040_task-ABEDC_acq-ZA_nr_full.wav"/>
    <n v="0"/>
    <n v="587.79737499999999"/>
    <n v="0.99999978734168382"/>
    <n v="93.979090485021558"/>
    <n v="-28.991069727542072"/>
    <n v="0.99996436"/>
    <n v="1"/>
    <n v="2.7119812920307655"/>
    <n v="3.95059104689097"/>
    <n v="400.90572589792197"/>
    <n v="-27.591284000000002"/>
    <n v="129.41193000000001"/>
    <x v="0"/>
    <s v="Signal Energy=0.9999997873416838; SPL (dB)=93.97909048502156; RMS Energy=0.9999643564224243; Spectral Centroid (Hz)=2.7119812920307655; Spectral Bandwidth (Hz)=3.95059104689097; Pitch Mean (Hz)=400.90572589792197"/>
    <x v="0"/>
  </r>
  <r>
    <s v="/scratch/hga4433/temp_postqc_ds-ATL/sub-ATL040_task-ACBDE_acq-ZA_nr_full.wav"/>
    <n v="0"/>
    <n v="596.52268749999996"/>
    <n v="0.99346850072655446"/>
    <n v="93.946842417366199"/>
    <n v="-1.7711035276586036"/>
    <n v="0.99625870000000005"/>
    <n v="1"/>
    <n v="53.547878448455641"/>
    <n v="45.201378709881993"/>
    <n v="399.28534329448308"/>
    <n v="-25.163269"/>
    <n v="121.995544"/>
    <x v="0"/>
    <s v="Signal Energy=0.9934685007265545; SPL (dB)=93.9468424173662; RMS Energy=0.9962586760520935; Spectral Centroid (Hz)=53.54787844845564; Spectral Bandwidth (Hz)=45.20137870988199"/>
    <x v="0"/>
  </r>
  <r>
    <s v="/scratch/hga4433/temp_postqc_ds-ATL/sub-ATL040_task-ABCDE_acq-ZA_nr_full.wav"/>
    <n v="0"/>
    <n v="419.1146875"/>
    <n v="0.99999977631420989"/>
    <n v="93.978902026410424"/>
    <n v="-26.465385176166613"/>
    <n v="0.99994265999999998"/>
    <n v="1"/>
    <n v="2.775826397902339"/>
    <n v="4.0887364057449522"/>
    <n v="400.90216406825465"/>
    <n v="-27.567468999999999"/>
    <n v="129.32606999999999"/>
    <x v="0"/>
    <s v="Signal Energy=0.9999997763142099; SPL (dB)=93.97890202641042; RMS Energy=0.9999426603317261; Spectral Centroid (Hz)=2.775826397902339; Spectral Bandwidth (Hz)=4.088736405744952; Pitch Mean (Hz)=400.90216406825465"/>
    <x v="0"/>
  </r>
  <r>
    <s v="/scratch/hga4433/temp_postqc_ds-ATL/sub-ATL040_task-ABDEC_acq-ZA_nr_full.wav"/>
    <n v="0"/>
    <n v="207.2746875"/>
    <n v="0.9859600560246895"/>
    <n v="93.908281053849294"/>
    <n v="-1.7448867820739808"/>
    <n v="0.99184554999999996"/>
    <n v="1"/>
    <n v="107.74362363387647"/>
    <n v="85.500652397496552"/>
    <n v="397.58812111904001"/>
    <n v="-23.276721999999999"/>
    <n v="116.39422"/>
    <x v="0"/>
    <s v="Signal Energy=0.9859600560246895; SPL (dB)=93.9082810538493; RMS Energy=0.9918455481529236; Spectral Centroid (Hz)=107.74362363387647; Spectral Bandwidth (Hz)=85.50065239749655"/>
    <x v="0"/>
  </r>
  <r>
    <s v="/scratch/hga4433/temp_postqc_ds-ATL/sub-ATL051_task-warmup_acq-ZA_nr_full.wav"/>
    <n v="0"/>
    <n v="279.89337499999999"/>
    <n v="6.9515795070343748E-3"/>
    <n v="64.257966947909338"/>
    <n v="-16.211789147862849"/>
    <n v="3.2653395000000002E-2"/>
    <n v="1"/>
    <n v="1208.7677161297129"/>
    <n v="901.61329101788886"/>
    <n v="358.90957094859994"/>
    <n v="-32.209923000000003"/>
    <n v="116.21814999999999"/>
    <x v="1"/>
    <s v=""/>
    <x v="1"/>
  </r>
  <r>
    <s v="/scratch/hga4433/temp_postqc_ds-ATL/sub-ATL051_task-pls5.screen_acq-MicXY_nr_full.wav"/>
    <n v="0"/>
    <n v="279.20818750000001"/>
    <n v="6.8364260729728782E-3"/>
    <n v="64.618275740115905"/>
    <n v="-17.273151994855045"/>
    <n v="3.4036413000000001E-2"/>
    <n v="1"/>
    <n v="2494.1775710194806"/>
    <n v="1832.238653319273"/>
    <n v="322.05561354033512"/>
    <n v="-28.112213000000001"/>
    <n v="105.022255"/>
    <x v="1"/>
    <s v=""/>
    <x v="1"/>
  </r>
  <r>
    <s v="/scratch/hga4433/temp_postqc_ds-ATL/sub-ATL051_task-pls5.screen_acq-MicY_nr_full.wav"/>
    <n v="0"/>
    <n v="279.20818750000001"/>
    <n v="7.4507443944158156E-3"/>
    <n v="65.326868488557494"/>
    <n v="-17.090642991814125"/>
    <n v="3.6929499999999997E-2"/>
    <n v="1"/>
    <n v="2488.6291018177403"/>
    <n v="1873.4901454931648"/>
    <n v="324.47945713430147"/>
    <n v="-27.442025999999998"/>
    <n v="104.22981"/>
    <x v="1"/>
    <s v=""/>
    <x v="1"/>
  </r>
  <r>
    <s v="/scratch/hga4433/temp_postqc_ds-ATL/sub-ATL051_task-pls5.screen_acq-MicX_nr_full.wav"/>
    <n v="0"/>
    <n v="279.20818750000001"/>
    <n v="2.5632704491927059E-3"/>
    <n v="57.408943870797785"/>
    <n v="-19.788558555053093"/>
    <n v="1.4841478999999999E-2"/>
    <n v="1"/>
    <n v="2640.7194094363949"/>
    <n v="1777.4868475050073"/>
    <n v="337.30455106889644"/>
    <n v="-31.943197000000001"/>
    <n v="113.18756999999999"/>
    <x v="1"/>
    <s v=""/>
    <x v="1"/>
  </r>
  <r>
    <s v="/scratch/hga4433/temp_postqc_ds-ATL/sub-ATL051_task-pls5.screen_acq-ZA_nr_full.wav"/>
    <n v="0"/>
    <n v="284.24537500000002"/>
    <n v="1.0186490776235145E-2"/>
    <n v="67.51802026626369"/>
    <n v="-16.064596654874322"/>
    <n v="4.7525972E-2"/>
    <n v="1"/>
    <n v="1344.4177792246689"/>
    <n v="951.24279350649215"/>
    <n v="356.32932280942669"/>
    <n v="-29.440569"/>
    <n v="105.24847"/>
    <x v="1"/>
    <s v=""/>
    <x v="1"/>
  </r>
  <r>
    <s v="/scratch/hga4433/temp_postqc_ds-ATL/sub-ATL051_task-gfta.test_acq-MicX_nr_full.wav"/>
    <n v="0"/>
    <n v="414.88818750000002"/>
    <n v="1.5100274545920579E-3"/>
    <n v="50.081944025788673"/>
    <n v="-17.327190795414815"/>
    <n v="6.3845044999999998E-3"/>
    <n v="1"/>
    <n v="2945.260502399216"/>
    <n v="2020.4551562652928"/>
    <n v="339.70012951254375"/>
    <n v="-32.597050000000003"/>
    <n v="115.10494"/>
    <x v="1"/>
    <s v=""/>
    <x v="1"/>
  </r>
  <r>
    <s v="/scratch/hga4433/temp_postqc_ds-ATL/sub-ATL051_task-gfta.test_acq-MicY_nr_full.wav"/>
    <n v="0"/>
    <n v="414.88818750000002"/>
    <n v="8.8904571531019435E-3"/>
    <n v="66.9460478182164"/>
    <n v="-16.858001659376921"/>
    <n v="4.4497170000000003E-2"/>
    <n v="1"/>
    <n v="2637.4532564166402"/>
    <n v="1751.5162610292582"/>
    <n v="327.0471540656801"/>
    <n v="-27.861474999999999"/>
    <n v="106.39081"/>
    <x v="1"/>
    <s v=""/>
    <x v="1"/>
  </r>
  <r>
    <s v="/scratch/hga4433/temp_postqc_ds-ATL/sub-ATL051_task-celfp3.test_acq-MicXY_nr_full.wav"/>
    <n v="0"/>
    <n v="674.05618749999996"/>
    <n v="7.6155985269310356E-3"/>
    <n v="65.783756273047288"/>
    <n v="-17.26906612388931"/>
    <n v="3.8924029999999998E-2"/>
    <n v="1"/>
    <n v="2544.5360508347385"/>
    <n v="1851.544518607931"/>
    <n v="322.38740274311061"/>
    <n v="-28.341760000000001"/>
    <n v="103.83525"/>
    <x v="1"/>
    <s v=""/>
    <x v="1"/>
  </r>
  <r>
    <s v="/scratch/hga4433/temp_postqc_ds-ATL/sub-ATL051_task-toyplay_acq-MicY_nr_full.wav"/>
    <n v="0"/>
    <n v="503.91218750000002"/>
    <n v="4.5350919120952992E-3"/>
    <n v="61.596722584263802"/>
    <n v="-18.136036902577299"/>
    <n v="2.4036216999999999E-2"/>
    <n v="1"/>
    <n v="2437.073717800673"/>
    <n v="1962.8434072074224"/>
    <n v="322.78376272945968"/>
    <n v="-28.355195999999999"/>
    <n v="105.694664"/>
    <x v="1"/>
    <s v=""/>
    <x v="1"/>
  </r>
  <r>
    <s v="/scratch/hga4433/temp_postqc_ds-ATL/sub-ATL051_task-picturetask_acq-MicX_nr_full.wav"/>
    <n v="0"/>
    <n v="325.41618749999998"/>
    <n v="2.8651922665883247E-3"/>
    <n v="59.017747055867503"/>
    <n v="-18.817296644373755"/>
    <n v="1.7861476000000001E-2"/>
    <n v="1"/>
    <n v="2746.4124592372054"/>
    <n v="1791.0624116839194"/>
    <n v="340.14634808254959"/>
    <n v="-33.4467"/>
    <n v="120.01752999999999"/>
    <x v="1"/>
    <m/>
    <x v="1"/>
  </r>
  <r>
    <s v="/scratch/hga4433/temp_postqc_ds-ATL/sub-ATL051_task-warmup_acq-MicY_nr_full.wav"/>
    <n v="0"/>
    <n v="249.13887500000001"/>
    <n v="6.9966590742123747E-3"/>
    <n v="64.413943636802259"/>
    <n v="-17.207172638329325"/>
    <n v="3.3245063999999998E-2"/>
    <n v="1"/>
    <n v="2560.8681444666822"/>
    <n v="1874.6853772973391"/>
    <n v="324.96032063572926"/>
    <n v="-28.25159"/>
    <n v="109.76533999999999"/>
    <x v="1"/>
    <s v=""/>
    <x v="1"/>
  </r>
  <r>
    <s v="/scratch/hga4433/temp_postqc_ds-ATL/sub-ATL051_task-celfp3.screen_acq-MicX_nr_full.wav"/>
    <n v="0"/>
    <n v="201.4055625"/>
    <n v="1.3062946124971257E-3"/>
    <n v="55.085654143591015"/>
    <n v="-22.634651762591748"/>
    <n v="1.1358283E-2"/>
    <n v="1"/>
    <n v="2805.4715875147936"/>
    <n v="1773.1224108601125"/>
    <n v="338.64747118985832"/>
    <n v="-32.722785999999999"/>
    <n v="113.991005"/>
    <x v="1"/>
    <s v=""/>
    <x v="1"/>
  </r>
  <r>
    <s v="/scratch/hga4433/temp_postqc_ds-ATL/sub-ATL051_task-warmup_acq-MicX_nr_full.wav"/>
    <n v="0"/>
    <n v="249.13887500000001"/>
    <n v="2.2534686156152365E-3"/>
    <n v="58.64371631458561"/>
    <n v="-21.091970474718298"/>
    <n v="1.7108653000000001E-2"/>
    <n v="1"/>
    <n v="2814.8453348970279"/>
    <n v="1773.9948162762446"/>
    <n v="334.24453140709704"/>
    <n v="-31.862741"/>
    <n v="113.30849499999999"/>
    <x v="1"/>
    <s v=""/>
    <x v="1"/>
  </r>
  <r>
    <s v="/scratch/hga4433/temp_postqc_ds-ATL/sub-ATL051_task-toyplay_acq-MicXY_nr_full.wav"/>
    <n v="0"/>
    <n v="503.91218750000002"/>
    <n v="4.1602857664002719E-3"/>
    <n v="60.975553439891932"/>
    <n v="-18.407504687145625"/>
    <n v="2.2377299999999999E-2"/>
    <n v="1"/>
    <n v="2414.4975870808462"/>
    <n v="1909.1108860641837"/>
    <n v="319.56328472650728"/>
    <n v="-28.73208"/>
    <n v="106.490234"/>
    <x v="1"/>
    <s v=""/>
    <x v="1"/>
  </r>
  <r>
    <s v="/scratch/hga4433/temp_postqc_ds-ATL/sub-ATL051_task-celfp3.test_acq-ZA_nr_full.wav"/>
    <n v="0"/>
    <n v="681.04537500000004"/>
    <n v="1.1193837459756261E-2"/>
    <n v="68.51478758144637"/>
    <n v="-16.072111550804962"/>
    <n v="5.3305175000000003E-2"/>
    <n v="1"/>
    <n v="1368.0263491762655"/>
    <n v="979.23220746303139"/>
    <n v="355.07688460021228"/>
    <n v="-30.630402"/>
    <n v="109.49114"/>
    <x v="1"/>
    <s v=""/>
    <x v="1"/>
  </r>
  <r>
    <s v="/scratch/hga4433/temp_postqc_ds-ATL/sub-ATL051_task-picturetask_acq-MicXY_nr_full.wav"/>
    <n v="0"/>
    <n v="325.41618749999998"/>
    <n v="6.1623340178413831E-3"/>
    <n v="64.491243749612948"/>
    <n v="-17.500324871803027"/>
    <n v="3.3542250000000003E-2"/>
    <n v="1"/>
    <n v="2549.7038833344814"/>
    <n v="1747.5696444090877"/>
    <n v="319.26982155111614"/>
    <n v="-29.944046"/>
    <n v="112.54188000000001"/>
    <x v="1"/>
    <s v=""/>
    <x v="1"/>
  </r>
  <r>
    <s v="/scratch/hga4433/temp_postqc_ds-ATL/sub-ATL051_task-picturetask_acq-ZA_nr_full.wav"/>
    <n v="0"/>
    <n v="320.61868750000002"/>
    <n v="1.208562948193522E-2"/>
    <n v="68.968906972552048"/>
    <n v="-16.111823141117043"/>
    <n v="5.6166239999999999E-2"/>
    <n v="1"/>
    <n v="1590.9009553863871"/>
    <n v="1024.3195363406644"/>
    <n v="353.39792739343687"/>
    <n v="-31.202643999999999"/>
    <n v="110.86575999999999"/>
    <x v="1"/>
    <s v=""/>
    <x v="1"/>
  </r>
  <r>
    <s v="/scratch/hga4433/temp_postqc_ds-ATL/sub-ATL051_task-celfp3.test_acq-MicY_nr_full.wav"/>
    <n v="0"/>
    <n v="674.05618749999996"/>
    <n v="8.0247194769742392E-3"/>
    <n v="66.35946042877957"/>
    <n v="-17.099532404894553"/>
    <n v="4.1591349999999999E-2"/>
    <n v="1"/>
    <n v="2471.0206412967977"/>
    <n v="1869.6983297034153"/>
    <n v="325.25138120691224"/>
    <n v="-27.268796999999999"/>
    <n v="103.30022"/>
    <x v="1"/>
    <s v=""/>
    <x v="1"/>
  </r>
  <r>
    <s v="/scratch/hga4433/temp_postqc_ds-ATL/sub-ATL051_task-gfta.test_acq-MicXY_nr_full.wav"/>
    <n v="0"/>
    <n v="414.88818750000002"/>
    <n v="8.4621867623671503E-3"/>
    <n v="66.340765564477607"/>
    <n v="-16.929975061188959"/>
    <n v="4.1501928E-2"/>
    <n v="1"/>
    <n v="2681.084895082176"/>
    <n v="1725.135199639335"/>
    <n v="322.45431905904974"/>
    <n v="-28.168389999999999"/>
    <n v="104.98305999999999"/>
    <x v="1"/>
    <s v=""/>
    <x v="1"/>
  </r>
  <r>
    <s v="/scratch/hga4433/temp_postqc_ds-ATL/sub-ATL051_task-toyplay_acq-MicX_nr_full.wav"/>
    <n v="0"/>
    <n v="503.91218750000002"/>
    <n v="1.9380136228239792E-3"/>
    <n v="56.171307116730212"/>
    <n v="-19.852115664357829"/>
    <n v="1.2870497999999999E-2"/>
    <n v="1"/>
    <n v="2756.4796252495767"/>
    <n v="1979.5887740927542"/>
    <n v="337.04271815542336"/>
    <n v="-32.713979999999999"/>
    <n v="115.29257"/>
    <x v="1"/>
    <s v=""/>
    <x v="1"/>
  </r>
  <r>
    <s v="/scratch/hga4433/temp_postqc_ds-ATL/sub-ATL051_task-gfta.test_acq-ZA_nr_full.wav"/>
    <n v="0"/>
    <n v="428.88537500000001"/>
    <n v="1.0903943721996816E-2"/>
    <n v="68.255801311494295"/>
    <n v="-16.056291892343808"/>
    <n v="5.1739241999999998E-2"/>
    <n v="1"/>
    <n v="1607.5291979804213"/>
    <n v="1026.6984315095999"/>
    <n v="349.05911169991896"/>
    <n v="-30.845099999999999"/>
    <n v="109.77757"/>
    <x v="1"/>
    <s v=""/>
    <x v="1"/>
  </r>
  <r>
    <s v="/scratch/hga4433/temp_postqc_ds-ATL/sub-ATL051_task-celfp3.screen_acq-MicXY_nr_full.wav"/>
    <n v="0"/>
    <n v="201.4055625"/>
    <n v="8.3232277179611791E-3"/>
    <n v="66.430866021250225"/>
    <n v="-16.763504252547143"/>
    <n v="4.1934675999999997E-2"/>
    <n v="1"/>
    <n v="2559.05089175886"/>
    <n v="1776.3858979326067"/>
    <n v="322.24118763202841"/>
    <n v="-28.027746"/>
    <n v="103.94571999999999"/>
    <x v="1"/>
    <s v=""/>
    <x v="1"/>
  </r>
  <r>
    <s v="/scratch/hga4433/temp_postqc_ds-ATL/sub-ATL051_task-toyplay_acq-ZA_nr_full.wav"/>
    <n v="0"/>
    <n v="518.44268750000003"/>
    <n v="6.1752904552009906E-3"/>
    <n v="63.10810766305697"/>
    <n v="-16.104537263826053"/>
    <n v="2.8604567000000001E-2"/>
    <n v="1"/>
    <n v="1353.848858619677"/>
    <n v="1095.8700034408573"/>
    <n v="359.38717312937774"/>
    <n v="-32.178939999999997"/>
    <n v="114.81659999999999"/>
    <x v="1"/>
    <s v=""/>
    <x v="1"/>
  </r>
  <r>
    <s v="/scratch/hga4433/temp_postqc_ds-ATL/sub-ATL051_task-celfp3.test_acq-MicX_nr_full.wav"/>
    <n v="0"/>
    <n v="674.05618749999996"/>
    <n v="1.5684886977152034E-3"/>
    <n v="54.382666362524461"/>
    <n v="-18.879611729671556"/>
    <n v="1.0475224E-2"/>
    <n v="1"/>
    <n v="2736.6118834994013"/>
    <n v="1819.1563798666539"/>
    <n v="339.76135706071273"/>
    <n v="-32.801647000000003"/>
    <n v="113.44893"/>
    <x v="1"/>
    <s v=""/>
    <x v="1"/>
  </r>
  <r>
    <s v="/scratch/hga4433/temp_postqc_ds-ATL/sub-ATL051_task-picturetask_acq-MicY_nr_full.wav"/>
    <n v="0"/>
    <n v="325.41618749999998"/>
    <n v="7.7529195965685485E-3"/>
    <n v="66.349094593152472"/>
    <n v="-17.299610727276704"/>
    <n v="4.1541743999999999E-2"/>
    <n v="1"/>
    <n v="2489.5343474527954"/>
    <n v="1719.6059362450053"/>
    <n v="323.89996016417132"/>
    <n v="-28.25142"/>
    <n v="110.633484"/>
    <x v="1"/>
    <s v=""/>
    <x v="1"/>
  </r>
  <r>
    <s v="/scratch/hga4433/temp_postqc_ds-ATL/sub-ATL051_task-warmup_acq-MicXY_nr_full.wav"/>
    <n v="0"/>
    <n v="249.13887500000001"/>
    <n v="5.7419808898939899E-3"/>
    <n v="63.24033102539908"/>
    <n v="-17.996518777069738"/>
    <n v="2.9043340000000001E-2"/>
    <n v="1"/>
    <n v="2571.9882800256323"/>
    <n v="1812.3191081480554"/>
    <n v="321.29580989009031"/>
    <n v="-28.99042"/>
    <n v="109.62913"/>
    <x v="1"/>
    <s v=""/>
    <x v="1"/>
  </r>
  <r>
    <s v="/scratch/hga4433/temp_postqc_ds-ATL/sub-ATL051_task-celfp3.screen_acq-MicY_nr_full.wav"/>
    <n v="0"/>
    <n v="201.4055625"/>
    <n v="8.566415490479564E-3"/>
    <n v="66.992399462346498"/>
    <n v="-17.007483265607014"/>
    <n v="4.4735259999999999E-2"/>
    <n v="1"/>
    <n v="2550.0800220329888"/>
    <n v="1859.5237176119931"/>
    <n v="323.70952241098036"/>
    <n v="-27.287151000000001"/>
    <n v="103.99687"/>
    <x v="1"/>
    <s v=""/>
    <x v="1"/>
  </r>
  <r>
    <s v="/scratch/hga4433/temp_postqc_ds-ATL/sub-ATL051_task-celfp3.screen_acq-ZA_nr_full.wav"/>
    <n v="0"/>
    <n v="209.04537500000001"/>
    <n v="1.130068744794043E-2"/>
    <n v="68.480781235986669"/>
    <n v="-16.085992119925155"/>
    <n v="5.3096887000000002E-2"/>
    <n v="1"/>
    <n v="1381.7515312776011"/>
    <n v="939.12419004460901"/>
    <n v="355.8044385253412"/>
    <n v="-30.172270000000001"/>
    <n v="108.45066"/>
    <x v="1"/>
    <s v=""/>
    <x v="1"/>
  </r>
  <r>
    <s v="/scratch/hga4433/temp_postqc_ds-ATL/sub-ATL005_task-pls5.screen_acq-MicY_nr_full.wav"/>
    <n v="0"/>
    <n v="374.65356250000002"/>
    <n v="5.3645021298426195E-3"/>
    <n v="64.77809588347651"/>
    <n v="-17.768776324106888"/>
    <n v="3.4668480000000002E-2"/>
    <n v="1"/>
    <n v="2114.8013721620632"/>
    <n v="1426.9134445866541"/>
    <n v="331.67620508887995"/>
    <n v="-26.157433000000001"/>
    <n v="104.287285"/>
    <x v="1"/>
    <s v=""/>
    <x v="2"/>
  </r>
  <r>
    <s v="/scratch/hga4433/temp_postqc_ds-ATL/sub-ATL005_task-celfp3.test_acq-MicY_nr_full.wav"/>
    <n v="0"/>
    <n v="2263.9761874999999"/>
    <n v="0.77941676672339122"/>
    <n v="91.835441243558463"/>
    <n v="-24.112609660492712"/>
    <n v="0.78127164000000004"/>
    <n v="1"/>
    <n v="451.02545819360824"/>
    <n v="363.5195226893178"/>
    <n v="387.84340689975221"/>
    <n v="-25.46603"/>
    <n v="114.42646999999999"/>
    <x v="0"/>
    <s v="Signal Energy=0.7794167667233912; SPL (dB)=91.83544124355846; RMS Energy=0.7812716364860535; Spectral Centroid (Hz)=451.02545819360824; Spectral Bandwidth (Hz)=363.5195226893178"/>
    <x v="2"/>
  </r>
  <r>
    <s v="/scratch/hga4433/temp_postqc_ds-ATL/sub-ATL005_task-celfp3.screen_acq-MicX_nr_full.wav"/>
    <n v="0"/>
    <n v="315.88018749999998"/>
    <n v="3.6451847756061783E-3"/>
    <n v="58.132399558463199"/>
    <n v="-19.237833719078239"/>
    <n v="1.6130579999999999E-2"/>
    <n v="1"/>
    <n v="2320.6990369225518"/>
    <n v="1654.0581836716633"/>
    <n v="337.1542325994813"/>
    <n v="-29.916729"/>
    <n v="111.09522"/>
    <x v="1"/>
    <s v=""/>
    <x v="2"/>
  </r>
  <r>
    <s v="/scratch/hga4433/temp_postqc_ds-ATL/sub-ATL005_task-warmup_acq-MicXY_nr_full.wav"/>
    <n v="0"/>
    <n v="230.36556250000001"/>
    <n v="9.3743168551533168E-3"/>
    <n v="66.505604792868752"/>
    <n v="-18.320864690148593"/>
    <n v="4.2297065000000002E-2"/>
    <n v="1"/>
    <n v="2282.436873225955"/>
    <n v="1620.7950992523599"/>
    <n v="312.11246129265203"/>
    <n v="-25.428685999999999"/>
    <n v="102.2415"/>
    <x v="1"/>
    <s v=""/>
    <x v="2"/>
  </r>
  <r>
    <s v="/scratch/hga4433/temp_postqc_ds-ATL/sub-ATL005_task-warmup_acq-MicY_nr_full.wav"/>
    <n v="0"/>
    <n v="230.36556250000001"/>
    <n v="6.7139419362743837E-3"/>
    <n v="64.913555532432923"/>
    <n v="-18.807825722547847"/>
    <n v="3.5213385E-2"/>
    <n v="1"/>
    <n v="2234.8452844199787"/>
    <n v="1413.0145855951882"/>
    <n v="330.75803429514309"/>
    <n v="-25.203175000000002"/>
    <n v="103.4002"/>
    <x v="1"/>
    <s v=""/>
    <x v="2"/>
  </r>
  <r>
    <s v="/scratch/hga4433/temp_postqc_ds-ATL/sub-ATL005_task-gfta.test_acq-MicX_nr_full.wav"/>
    <n v="0"/>
    <n v="544.27487499999995"/>
    <n v="3.0274680238977364E-3"/>
    <n v="58.667562061109209"/>
    <n v="-17.406245523248252"/>
    <n v="1.7155686E-2"/>
    <n v="1"/>
    <n v="2296.1807012509239"/>
    <n v="1667.2831968945773"/>
    <n v="341.15327057979044"/>
    <n v="-31.410011000000001"/>
    <n v="113.01918999999999"/>
    <x v="1"/>
    <s v=""/>
    <x v="2"/>
  </r>
  <r>
    <s v="/scratch/hga4433/temp_postqc_ds-ATL/sub-ATL005_task-toyplay_acq-MicY_nr_full.wav"/>
    <n v="0"/>
    <n v="482.98418750000002"/>
    <n v="1.1532636721689389E-3"/>
    <n v="53.731002038646764"/>
    <n v="-25.020650650169969"/>
    <n v="9.7180719999999995E-3"/>
    <n v="1"/>
    <n v="1974.6182375439553"/>
    <n v="1551.1563310480637"/>
    <n v="336.16922948217001"/>
    <n v="-30.545866"/>
    <n v="113.78377999999999"/>
    <x v="1"/>
    <s v=""/>
    <x v="2"/>
  </r>
  <r>
    <s v="/scratch/hga4433/temp_postqc_ds-ATL/sub-ATL005_task-warmup_acq-MicX_nr_full.wav"/>
    <n v="0"/>
    <n v="230.36556250000001"/>
    <n v="2.7359455654755527E-3"/>
    <n v="60.376258554754266"/>
    <n v="-20.425937525128546"/>
    <n v="2.0885405999999999E-2"/>
    <n v="1"/>
    <n v="2487.2044062014152"/>
    <n v="1586.0772160832053"/>
    <n v="330.05134729827"/>
    <n v="-29.313005"/>
    <n v="108.053314"/>
    <x v="1"/>
    <s v=""/>
    <x v="2"/>
  </r>
  <r>
    <s v="/scratch/hga4433/temp_postqc_ds-ATL/sub-ATL005_task-gfta.test_acq-MicY_nr_full.wav"/>
    <n v="0"/>
    <n v="544.27487499999995"/>
    <n v="3.7485349630322364E-3"/>
    <n v="62.842117037201987"/>
    <n v="-18.290413795427689"/>
    <n v="2.7741877000000002E-2"/>
    <n v="1"/>
    <n v="2063.0342666070314"/>
    <n v="1497.0873571499192"/>
    <n v="335.19150161199286"/>
    <n v="-28.304594000000002"/>
    <n v="107.22867599999999"/>
    <x v="1"/>
    <s v=""/>
    <x v="2"/>
  </r>
  <r>
    <s v="/scratch/hga4433/temp_postqc_ds-ATL/sub-ATL005_task-celfp3.test.2_acq-MicXY_nr_full.wav"/>
    <n v="0"/>
    <n v="925.48737500000004"/>
    <n v="1.7137435004262618E-3"/>
    <n v="55.430573527953143"/>
    <n v="-19.88511998722338"/>
    <n v="1.18184E-2"/>
    <n v="1"/>
    <n v="2542.0187711844578"/>
    <n v="2083.7549391907733"/>
    <n v="317.58479218209413"/>
    <n v="-31.658878000000001"/>
    <n v="115.12672999999999"/>
    <x v="1"/>
    <s v=""/>
    <x v="2"/>
  </r>
  <r>
    <s v="/scratch/hga4433/temp_postqc_ds-ATL/sub-ATL005_task-pls5.screen_acq-MicXY_nr_full.wav"/>
    <n v="0"/>
    <n v="374.65356250000002"/>
    <n v="3.4264463898690074E-3"/>
    <n v="61.16465634514428"/>
    <n v="-19.627482801458154"/>
    <n v="2.2869824E-2"/>
    <n v="1"/>
    <n v="2394.0702510766519"/>
    <n v="1798.8319799127607"/>
    <n v="320.05680574155451"/>
    <n v="-30.375064999999999"/>
    <n v="112.54917"/>
    <x v="1"/>
    <s v=""/>
    <x v="2"/>
  </r>
  <r>
    <s v="/scratch/hga4433/temp_postqc_ds-ATL/sub-ATL005_task-gfta.test_acq-MicXY_nr_full.wav"/>
    <n v="0"/>
    <n v="544.27487499999995"/>
    <n v="3.9974909492538121E-3"/>
    <n v="61.548343803671308"/>
    <n v="-17.760879453838466"/>
    <n v="2.3902712E-2"/>
    <n v="1"/>
    <n v="2536.3415966955363"/>
    <n v="1976.0708796682839"/>
    <n v="313.39164080129513"/>
    <n v="-31.971738999999999"/>
    <n v="116.70556000000001"/>
    <x v="1"/>
    <s v=""/>
    <x v="2"/>
  </r>
  <r>
    <s v="/scratch/hga4433/temp_postqc_ds-ATL/sub-ATL005_task-celfp3.test_acq-MicX_nr_full.wav"/>
    <n v="0"/>
    <n v="2263.9761874999999"/>
    <n v="0.77963800359097191"/>
    <n v="91.838040479351065"/>
    <n v="-20.271379565953893"/>
    <n v="0.78150547000000004"/>
    <n v="1"/>
    <n v="515.58615404423074"/>
    <n v="372.56710044312149"/>
    <n v="387.47497079754118"/>
    <n v="-24.734902999999999"/>
    <n v="111.64399"/>
    <x v="0"/>
    <s v="Signal Energy=0.7796380035909719; SPL (dB)=91.83804047935106; RMS Energy=0.7815054655075073; Spectral Centroid (Hz)=515.5861540442307; Spectral Bandwidth (Hz)=372.5671004431215"/>
    <x v="2"/>
  </r>
  <r>
    <s v="/scratch/hga4433/temp_postqc_ds-ATL/sub-ATL005_task-celfp3.test.2_acq-MicY_nr_full.wav"/>
    <n v="0"/>
    <n v="925.48737500000004"/>
    <n v="1.6586724852253522E-3"/>
    <n v="55.215643686697121"/>
    <n v="-19.920127503709612"/>
    <n v="1.1529545E-2"/>
    <n v="1"/>
    <n v="2514.4765418379252"/>
    <n v="2083.456843923112"/>
    <n v="316.54718761092272"/>
    <n v="-31.416036999999999"/>
    <n v="114.57641599999999"/>
    <x v="1"/>
    <s v=""/>
    <x v="2"/>
  </r>
  <r>
    <s v="/scratch/hga4433/temp_postqc_ds-ATL/sub-ATL005_task-warmup_acq-ZA_nr_full.wav"/>
    <n v="0"/>
    <n v="201.877375"/>
    <n v="1.124826525841182E-2"/>
    <n v="68.819958674735219"/>
    <n v="-16.328168893316896"/>
    <n v="5.5211294000000001E-2"/>
    <n v="1"/>
    <n v="1403.9235622383569"/>
    <n v="1037.6414958179034"/>
    <n v="341.62703000510436"/>
    <n v="-28.795134000000001"/>
    <n v="109.6645"/>
    <x v="1"/>
    <s v=""/>
    <x v="2"/>
  </r>
  <r>
    <s v="/scratch/hga4433/temp_postqc_ds-ATL/sub-ATL005_task-celfp3.test.2_acq-MicX_nr_full.wav"/>
    <n v="0"/>
    <n v="925.48737500000004"/>
    <n v="1.6586724852253522E-3"/>
    <n v="55.215643686697121"/>
    <n v="-19.920127503709612"/>
    <n v="1.1529545E-2"/>
    <n v="1"/>
    <n v="2514.4765418379252"/>
    <n v="2083.456843923112"/>
    <n v="316.54718761092272"/>
    <n v="-31.416036999999999"/>
    <n v="114.57641599999999"/>
    <x v="1"/>
    <s v=""/>
    <x v="2"/>
  </r>
  <r>
    <s v="/scratch/hga4433/temp_postqc_ds-ATL/sub-ATL005_task-picturetask_acq-MicX_nr_full.wav"/>
    <n v="0"/>
    <n v="419.88018749999998"/>
    <n v="3.0571904194061014E-3"/>
    <n v="60.116627199780723"/>
    <n v="-19.321975472886113"/>
    <n v="2.0270355E-2"/>
    <n v="1"/>
    <n v="2482.6483844533946"/>
    <n v="1619.9578536446402"/>
    <n v="332.29975981486206"/>
    <n v="-28.768180000000001"/>
    <n v="105.50306"/>
    <x v="1"/>
    <s v=""/>
    <x v="2"/>
  </r>
  <r>
    <s v="/scratch/hga4433/temp_postqc_ds-ATL/sub-ATL005_task-celfp3.screen_acq-MicXY_nr_full.wav"/>
    <n v="0"/>
    <n v="315.88018749999998"/>
    <n v="5.3061067470102884E-3"/>
    <n v="64.325649139640333"/>
    <n v="-18.620564917848473"/>
    <n v="3.290883E-2"/>
    <n v="1"/>
    <n v="2408.1989735835241"/>
    <n v="1828.2269221758254"/>
    <n v="316.4660201272161"/>
    <n v="-27.642467"/>
    <n v="105.80625999999999"/>
    <x v="1"/>
    <s v=""/>
    <x v="2"/>
  </r>
  <r>
    <s v="/scratch/hga4433/temp_postqc_ds-ATL/sub-ATL005_task-toyplay_acq-MicX_nr_full.wav"/>
    <n v="0"/>
    <n v="482.98418750000002"/>
    <n v="1.3366002022484691E-3"/>
    <n v="54.655111639240289"/>
    <n v="-23.786596952062503"/>
    <n v="1.08090015E-2"/>
    <n v="1"/>
    <n v="2429.9941819321521"/>
    <n v="1663.9400880973487"/>
    <n v="334.30777088799545"/>
    <n v="-30.957836"/>
    <n v="110.61452"/>
    <x v="1"/>
    <s v=""/>
    <x v="2"/>
  </r>
  <r>
    <s v="/scratch/hga4433/temp_postqc_ds-ATL/sub-ATL005_task-celfp3.screen_acq-MicY_nr_full.wav"/>
    <n v="0"/>
    <n v="315.88018749999998"/>
    <n v="3.7772840357489183E-3"/>
    <n v="62.992914510800844"/>
    <n v="-20.101394224013607"/>
    <n v="2.8227715E-2"/>
    <n v="1"/>
    <n v="2096.056619762383"/>
    <n v="1491.5560435581551"/>
    <n v="328.8534079434412"/>
    <n v="-27.793458999999999"/>
    <n v="112.72372"/>
    <x v="1"/>
    <s v=""/>
    <x v="2"/>
  </r>
  <r>
    <s v="/scratch/hga4433/temp_postqc_ds-ATL/sub-ATL005_task-pls5.screen_acq-ZA_nr_full.wav"/>
    <n v="0"/>
    <n v="385.00268749999998"/>
    <n v="1.0453927761746144E-2"/>
    <n v="68.470664723486237"/>
    <n v="-16.255892540640041"/>
    <n v="5.3035079999999998E-2"/>
    <n v="1"/>
    <n v="1493.1298451180369"/>
    <n v="1077.2319110776896"/>
    <n v="344.52380581559652"/>
    <n v="-29.719818"/>
    <n v="105.724144"/>
    <x v="1"/>
    <s v=""/>
    <x v="2"/>
  </r>
  <r>
    <s v="/scratch/hga4433/temp_postqc_ds-ATL/sub-ATL005_task-toyplay_acq-MicXY_nr_full.wav"/>
    <n v="0"/>
    <n v="482.98418750000002"/>
    <n v="4.4293199638264554E-3"/>
    <n v="63.306699454105598"/>
    <n v="-19.528657646042245"/>
    <n v="2.9266107999999999E-2"/>
    <n v="1"/>
    <n v="2165.5579147546509"/>
    <n v="1692.6020900610858"/>
    <n v="315.35322972103592"/>
    <n v="-27.765989999999999"/>
    <n v="105.99123400000001"/>
    <x v="1"/>
    <s v=""/>
    <x v="2"/>
  </r>
  <r>
    <s v="/scratch/hga4433/temp_postqc_ds-ATL/sub-ATL005_task-picturetask_acq-MicY_nr_full.wav"/>
    <n v="0"/>
    <n v="419.88018749999998"/>
    <n v="6.5064257181419907E-4"/>
    <n v="49.672664799931283"/>
    <n v="-26.686337646869347"/>
    <n v="6.0906442999999998E-3"/>
    <n v="1"/>
    <n v="2239.1317137752453"/>
    <n v="1728.371406496324"/>
    <n v="334.03982475635661"/>
    <n v="-30.130894000000001"/>
    <n v="111.46357"/>
    <x v="1"/>
    <s v=""/>
    <x v="2"/>
  </r>
  <r>
    <s v="/scratch/hga4433/temp_postqc_ds-ATL/sub-ATL005_task-picturetask_acq-ZA_nr_full.wav"/>
    <n v="0"/>
    <n v="410.00537500000002"/>
    <n v="1.2352854682469102E-2"/>
    <n v="69.75875760507175"/>
    <n v="-16.308377161885506"/>
    <n v="6.1513137000000002E-2"/>
    <n v="1"/>
    <n v="1695.4234143935171"/>
    <n v="1178.9719014408138"/>
    <n v="342.71301352629445"/>
    <n v="-29.73686"/>
    <n v="106.76438"/>
    <x v="1"/>
    <s v=""/>
    <x v="2"/>
  </r>
  <r>
    <s v="/scratch/hga4433/temp_postqc_ds-ATL/sub-ATL005_task-toyplay_acq-ZA_nr_full.wav"/>
    <n v="0"/>
    <n v="470.80537500000003"/>
    <n v="1.0269036910289098E-2"/>
    <n v="68.047339579690544"/>
    <n v="-16.19488679887413"/>
    <n v="5.051228E-2"/>
    <n v="1"/>
    <n v="1286.6376249775806"/>
    <n v="1010.3109423212522"/>
    <n v="345.48868166164522"/>
    <n v="-29.827223"/>
    <n v="108.5239"/>
    <x v="1"/>
    <s v=""/>
    <x v="2"/>
  </r>
  <r>
    <s v="/scratch/hga4433/temp_postqc_ds-ATL/sub-ATL005_task-picturetask_acq-MicXY_nr_full.wav"/>
    <n v="0"/>
    <n v="419.88018749999998"/>
    <n v="8.2624551341506196E-3"/>
    <n v="66.750039617121388"/>
    <n v="-17.82396324354718"/>
    <n v="4.3504279999999999E-2"/>
    <n v="1"/>
    <n v="2435.1576771251061"/>
    <n v="1715.8409141394441"/>
    <n v="314.49902049162438"/>
    <n v="-26.179214000000002"/>
    <n v="101.59329"/>
    <x v="1"/>
    <s v=""/>
    <x v="2"/>
  </r>
  <r>
    <s v="/scratch/hga4433/temp_postqc_ds-ATL/sub-ATL005_task-celfp3.screen_acq-ZA_nr_full.wav"/>
    <n v="0"/>
    <n v="287.44537500000001"/>
    <n v="9.5619993546056364E-3"/>
    <n v="67.698174492740975"/>
    <n v="-16.24612191329026"/>
    <n v="4.8522003000000001E-2"/>
    <n v="1"/>
    <n v="1293.9318699711844"/>
    <n v="963.48400030178209"/>
    <n v="354.22879893309619"/>
    <n v="-31.735914000000001"/>
    <n v="115.19701999999999"/>
    <x v="1"/>
    <s v=""/>
    <x v="2"/>
  </r>
  <r>
    <s v="/scratch/hga4433/temp_postqc_ds-ATL/sub-ATL005_task-celfp3.test_acq-ZA_nr_full.wav"/>
    <n v="0"/>
    <n v="481.64268750000002"/>
    <n v="8.0174687086498123E-3"/>
    <n v="66.04139924865467"/>
    <n v="-16.251287495409695"/>
    <n v="4.0095899999999997E-2"/>
    <n v="1"/>
    <n v="1174.671713859588"/>
    <n v="995.86785778898093"/>
    <n v="358.98772731530232"/>
    <n v="-31.009084999999999"/>
    <n v="110.47112"/>
    <x v="1"/>
    <s v=""/>
    <x v="2"/>
  </r>
  <r>
    <s v="/scratch/hga4433/temp_postqc_ds-ATL/sub-ATL005_task-pls5.screen_acq-MicX_nr_full.wav"/>
    <n v="0"/>
    <n v="374.65356250000002"/>
    <n v="2.643499607481128E-3"/>
    <n v="57.855583162186967"/>
    <n v="-17.79431282341935"/>
    <n v="1.5624608999999999E-2"/>
    <n v="1"/>
    <n v="2357.2612312780984"/>
    <n v="1636.9569437880277"/>
    <n v="336.03689216530478"/>
    <n v="-31.671676999999999"/>
    <n v="115.86204499999999"/>
    <x v="1"/>
    <s v=""/>
    <x v="2"/>
  </r>
  <r>
    <s v="/scratch/hga4433/temp_postqc_ds-ATL/sub-ATL005_task-celfp3.test.NA_acq-ZA_nr_full.wav"/>
    <n v="0"/>
    <n v="830.72"/>
    <n v="0.99999992476406008"/>
    <n v="93.979113783192233"/>
    <n v="-26.465385176166613"/>
    <n v="0.99996704000000003"/>
    <n v="1"/>
    <n v="2.7063341763097744"/>
    <n v="3.9078390488000259"/>
    <n v="400.90711994164059"/>
    <n v="-27.993265000000001"/>
    <n v="131.03145000000001"/>
    <x v="0"/>
    <s v="Signal Energy=0.9999999247640601; SPL (dB)=93.97911378319223; RMS Energy=0.9999670386314392; Spectral Centroid (Hz)=2.7063341763097744; Spectral Bandwidth (Hz)=3.907839048800026; Pitch Mean (Hz)=400.9071199416406"/>
    <x v="2"/>
  </r>
  <r>
    <s v="/scratch/hga4433/temp_postqc_ds-ATL/sub-ATL005_task-celfp3.test_acq-MicXY_nr_full.wav"/>
    <n v="0"/>
    <n v="2263.9761874999999"/>
    <n v="0.78026455611737744"/>
    <n v="91.883022376454534"/>
    <n v="-18.480878029706581"/>
    <n v="0.78556320000000002"/>
    <n v="1"/>
    <n v="503.13249210780458"/>
    <n v="382.81853403853461"/>
    <n v="383.20770022984675"/>
    <n v="-24.848572000000001"/>
    <n v="113.17889"/>
    <x v="0"/>
    <s v="Signal Energy=0.7802645561173774; SPL (dB)=91.88302237645453; RMS Energy=0.7855631709098816; Spectral Centroid (Hz)=503.1324921078046; Spectral Bandwidth (Hz)=382.8185340385346"/>
    <x v="2"/>
  </r>
  <r>
    <s v="/scratch/hga4433/temp_postqc_ds-ATL/sub-ATL005_task-gfta.test_acq-ZA_nr_full.wav"/>
    <n v="0"/>
    <n v="530.19737499999997"/>
    <n v="8.8986548774053244E-3"/>
    <n v="67.252973916100714"/>
    <n v="-16.124558510120121"/>
    <n v="4.6097640000000002E-2"/>
    <n v="1"/>
    <n v="1405.4153801136799"/>
    <n v="1047.9295160479646"/>
    <n v="350.48916432506951"/>
    <n v="-31.345721999999999"/>
    <n v="110.920715"/>
    <x v="1"/>
    <s v=""/>
    <x v="2"/>
  </r>
  <r>
    <s v="/scratch/hga4433/temp_postqc_ds-ATL/sub-ATL002_task-gfta.test_acq-MicY_nr_full.wav"/>
    <n v="0"/>
    <n v="579.58156250000002"/>
    <n v="2.1829218806698365E-3"/>
    <n v="57.561553731230163"/>
    <n v="-17.684026507660061"/>
    <n v="1.5104546E-2"/>
    <n v="1"/>
    <n v="1990.0597153625622"/>
    <n v="1726.2745441848701"/>
    <n v="350.36569326933602"/>
    <n v="-30.012706999999999"/>
    <n v="110.23764"/>
    <x v="1"/>
    <s v=""/>
    <x v="3"/>
  </r>
  <r>
    <s v="/scratch/hga4433/temp_postqc_ds-ATL/sub-ATL002_task-toyplay_acq-MicY_nr_full.wav"/>
    <n v="0"/>
    <n v="500.13618750000001"/>
    <n v="4.0485515726404022E-3"/>
    <n v="61.298366209103875"/>
    <n v="-19.41612831998566"/>
    <n v="2.3224603E-2"/>
    <n v="1"/>
    <n v="1906.2027174368968"/>
    <n v="1571.3589293684752"/>
    <n v="344.15162476059135"/>
    <n v="-27.369160000000001"/>
    <n v="106.13473999999999"/>
    <x v="1"/>
    <s v=""/>
    <x v="3"/>
  </r>
  <r>
    <s v="/scratch/hga4433/temp_postqc_ds-ATL/sub-ATL002_task-toyplay_acq-MicX_nr_full.wav"/>
    <n v="0"/>
    <n v="500.13618750000001"/>
    <n v="2.0918550356721589E-3"/>
    <n v="58.674642449384436"/>
    <n v="-19.689944432240321"/>
    <n v="1.7169677000000001E-2"/>
    <n v="1"/>
    <n v="2332.233821667473"/>
    <n v="1688.6216441569625"/>
    <n v="332.34858707506868"/>
    <n v="-30.166951999999998"/>
    <n v="113.377655"/>
    <x v="1"/>
    <s v=""/>
    <x v="3"/>
  </r>
  <r>
    <s v="/scratch/hga4433/temp_postqc_ds-ATL/sub-ATL002_task-warmup_acq-MicXY_nr_full.wav"/>
    <n v="0"/>
    <n v="331.65618749999999"/>
    <n v="3.6106664764989122E-3"/>
    <n v="59.448882044936482"/>
    <n v="-20.376456871181748"/>
    <n v="1.8770425E-2"/>
    <n v="1"/>
    <n v="2356.0244333709188"/>
    <n v="1930.6612012587261"/>
    <n v="305.75422626662987"/>
    <n v="-26.666270000000001"/>
    <n v="106.841736"/>
    <x v="1"/>
    <s v=""/>
    <x v="3"/>
  </r>
  <r>
    <s v="/scratch/hga4433/temp_postqc_ds-ATL/sub-ATL002_task-picturetask_acq-MicY_nr_full.wav"/>
    <n v="0"/>
    <n v="381.67218750000001"/>
    <n v="2.7792814064097871E-3"/>
    <n v="57.383240509662208"/>
    <n v="-20.038121270266"/>
    <n v="1.4797625E-2"/>
    <n v="1"/>
    <n v="2072.205007059466"/>
    <n v="1599.3933727671433"/>
    <n v="348.4763751414348"/>
    <n v="-29.750586999999999"/>
    <n v="109.80231999999999"/>
    <x v="1"/>
    <s v=""/>
    <x v="3"/>
  </r>
  <r>
    <s v="/scratch/hga4433/temp_postqc_ds-ATL/sub-ATL002_task-gfta.test_acq-MicX_nr_full.wav"/>
    <n v="0"/>
    <n v="579.58156250000002"/>
    <n v="3.6023412769233838E-3"/>
    <n v="61.777605106414306"/>
    <n v="-17.711249555899212"/>
    <n v="2.4542016999999999E-2"/>
    <n v="1"/>
    <n v="2217.1425868887145"/>
    <n v="1635.6572727425569"/>
    <n v="325.78450571501025"/>
    <n v="-25.992805000000001"/>
    <n v="105.39636"/>
    <x v="1"/>
    <s v=""/>
    <x v="3"/>
  </r>
  <r>
    <s v="/scratch/hga4433/temp_postqc_ds-ATL/sub-ATL002_task-picturetask_acq-MicX_nr_full.wav"/>
    <n v="0"/>
    <n v="381.67218750000001"/>
    <n v="3.5108927915685172E-3"/>
    <n v="62.599588218459026"/>
    <n v="-18.005086457488456"/>
    <n v="2.6977978999999999E-2"/>
    <n v="1"/>
    <n v="2614.2061822647165"/>
    <n v="1597.3826987480891"/>
    <n v="328.00636619136776"/>
    <n v="-30.019995000000002"/>
    <n v="120.39345"/>
    <x v="1"/>
    <s v=""/>
    <x v="3"/>
  </r>
  <r>
    <s v="/scratch/hga4433/temp_postqc_ds-ATL/sub-ATL002_task-celfp3.screen_acq-MicY_nr_full.wav"/>
    <n v="0"/>
    <n v="344.40287499999999"/>
    <n v="3.1164404047331197E-3"/>
    <n v="57.757614146796278"/>
    <n v="-19.124384121109422"/>
    <n v="1.5449367E-2"/>
    <n v="1"/>
    <n v="2186.3912123983387"/>
    <n v="1755.873323300531"/>
    <n v="344.77733974746491"/>
    <n v="-29.912817"/>
    <n v="108.936966"/>
    <x v="1"/>
    <s v=""/>
    <x v="3"/>
  </r>
  <r>
    <s v="/scratch/hga4433/temp_postqc_ds-ATL/sub-ATL002_task-celfp3.screen_acq-MicXY_nr_full.wav"/>
    <n v="0"/>
    <n v="344.40287499999999"/>
    <n v="3.8794691879296159E-3"/>
    <n v="60.997169449027922"/>
    <n v="-17.64721374890798"/>
    <n v="2.2433056999999999E-2"/>
    <n v="1"/>
    <n v="2143.8613832364426"/>
    <n v="1913.9677654406651"/>
    <n v="304.7195873785252"/>
    <n v="-27.794924000000002"/>
    <n v="113.23073599999999"/>
    <x v="1"/>
    <s v=""/>
    <x v="3"/>
  </r>
  <r>
    <s v="/scratch/hga4433/temp_postqc_ds-ATL/sub-ATL002_task-celfp3.screen_acq-MicX_nr_full.wav"/>
    <n v="0"/>
    <n v="344.40287499999999"/>
    <n v="3.2720177901661681E-3"/>
    <n v="61.312277020500972"/>
    <n v="-18.424929578394675"/>
    <n v="2.3261827999999998E-2"/>
    <n v="1"/>
    <n v="2341.6603255408891"/>
    <n v="1652.7150211323028"/>
    <n v="329.75517995940777"/>
    <n v="-27.824134999999998"/>
    <n v="112.57814"/>
    <x v="1"/>
    <s v=""/>
    <x v="3"/>
  </r>
  <r>
    <s v="/scratch/hga4433/temp_postqc_ds-ATL/sub-ATL002_task-pls5.screen_acq-MicXY_nr_full.wav"/>
    <n v="0"/>
    <n v="430.56818750000002"/>
    <n v="4.6755493803536637E-3"/>
    <n v="62.568066559807882"/>
    <n v="-17.485330114184009"/>
    <n v="2.6880251000000001E-2"/>
    <n v="1"/>
    <n v="2140.3020275288641"/>
    <n v="1903.392883143322"/>
    <n v="313.60919589619851"/>
    <n v="-27.414435999999998"/>
    <n v="110.897835"/>
    <x v="1"/>
    <s v=""/>
    <x v="3"/>
  </r>
  <r>
    <s v="/scratch/hga4433/temp_postqc_ds-ATL/sub-ATL002_task-pls5.screen_acq-MicX_nr_full.wav"/>
    <n v="0"/>
    <n v="430.56818750000002"/>
    <n v="4.6123161989912748E-3"/>
    <n v="63.723446518524028"/>
    <n v="-17.394560405600533"/>
    <n v="3.0704519999999999E-2"/>
    <n v="1"/>
    <n v="2282.5613355433643"/>
    <n v="1602.864089880534"/>
    <n v="329.06638832658729"/>
    <n v="-27.226310000000002"/>
    <n v="110.76900999999999"/>
    <x v="1"/>
    <s v=""/>
    <x v="3"/>
  </r>
  <r>
    <s v="/scratch/hga4433/temp_postqc_ds-ATL/sub-ATL002_task-gfta.test_acq-MicXY_nr_full.wav"/>
    <n v="0"/>
    <n v="579.58156250000002"/>
    <n v="3.8183612126420946E-3"/>
    <n v="60.722446133796709"/>
    <n v="-17.478508264652735"/>
    <n v="2.1734633E-2"/>
    <n v="1"/>
    <n v="2186.6255819127946"/>
    <n v="1942.3027721448977"/>
    <n v="311.87089840409448"/>
    <n v="-29.140944999999999"/>
    <n v="118.14411"/>
    <x v="1"/>
    <s v=""/>
    <x v="3"/>
  </r>
  <r>
    <s v="/scratch/hga4433/temp_postqc_ds-ATL/sub-ATL002_task-picturetask_acq-MicXY_nr_full.wav"/>
    <n v="0"/>
    <n v="381.67218750000001"/>
    <n v="1.9854807875152188E-3"/>
    <n v="57.958583800959417"/>
    <n v="-22.075840881558744"/>
    <n v="1.5810993999999998E-2"/>
    <n v="1"/>
    <n v="2387.7604522199449"/>
    <n v="1884.9077054558254"/>
    <n v="318.65554033208201"/>
    <n v="-29.107728999999999"/>
    <n v="112.644875"/>
    <x v="1"/>
    <s v=""/>
    <x v="3"/>
  </r>
  <r>
    <s v="/scratch/hga4433/temp_postqc_ds-ATL/sub-ATL002_task-toyplay_acq-MicXY_nr_full.wav"/>
    <n v="0"/>
    <n v="500.13618750000001"/>
    <n v="3.5181423319198433E-3"/>
    <n v="60.92168102202065"/>
    <n v="-19.40936629353844"/>
    <n v="2.2238938E-2"/>
    <n v="1"/>
    <n v="2196.1969267921627"/>
    <n v="1908.4932932686429"/>
    <n v="312.66376813858909"/>
    <n v="-26.85191"/>
    <n v="108.049576"/>
    <x v="1"/>
    <s v=""/>
    <x v="3"/>
  </r>
  <r>
    <s v="/scratch/hga4433/temp_postqc_ds-ATL/sub-ATL002_task-pls5.screen_acq-MicY_nr_full.wav"/>
    <n v="0"/>
    <n v="430.56818750000002"/>
    <n v="3.6344837167196658E-3"/>
    <n v="59.76305161561622"/>
    <n v="-19.14295547854945"/>
    <n v="1.9461780000000001E-2"/>
    <n v="1"/>
    <n v="1863.2847348148464"/>
    <n v="1578.2475700263719"/>
    <n v="351.50082374445219"/>
    <n v="-28.646584000000001"/>
    <n v="105.54898"/>
    <x v="1"/>
    <s v=""/>
    <x v="3"/>
  </r>
  <r>
    <s v="/scratch/hga4433/temp_postqc_ds-ATL/sub-ATL002_task-warmup_acq-MicX_nr_full.wav"/>
    <n v="0"/>
    <n v="331.65618749999999"/>
    <n v="3.4816067200097466E-3"/>
    <n v="58.475589295488994"/>
    <n v="-19.478335998060462"/>
    <n v="1.6780676000000001E-2"/>
    <n v="1"/>
    <n v="2590.2628443577846"/>
    <n v="1727.9578911557744"/>
    <n v="333.12910392792764"/>
    <n v="-29.146032000000002"/>
    <n v="111.670845"/>
    <x v="1"/>
    <s v=""/>
    <x v="3"/>
  </r>
  <r>
    <s v="/scratch/hga4433/temp_postqc_ds-ATL/sub-ATL002_task-warmup_acq-MicY_nr_full.wav"/>
    <n v="0"/>
    <n v="331.65618749999999"/>
    <n v="9.2307542659011152E-4"/>
    <n v="46.093719867698127"/>
    <n v="-23.5690592325629"/>
    <n v="4.0338149999999996E-3"/>
    <n v="1"/>
    <n v="2593.5922362099755"/>
    <n v="2037.1566769023088"/>
    <n v="341.85993100977038"/>
    <n v="-30.881613000000002"/>
    <n v="112.04285400000001"/>
    <x v="1"/>
    <s v=""/>
    <x v="3"/>
  </r>
  <r>
    <s v="/scratch/hga4433/temp_postqc_ds-ATL/sub-ATL009_task-celfp3.screen_acq-ZA_nr_full.wav"/>
    <n v="0"/>
    <n v="311.5306875"/>
    <n v="8.6184326544074402E-3"/>
    <n v="66.247469416227517"/>
    <n v="-16.059183763217515"/>
    <n v="4.1058536999999999E-2"/>
    <n v="1"/>
    <n v="1181.7222736852791"/>
    <n v="923.58012906516342"/>
    <n v="360.61110033353674"/>
    <n v="-30.953764"/>
    <n v="113.924255"/>
    <x v="1"/>
    <s v=""/>
    <x v="4"/>
  </r>
  <r>
    <s v="/scratch/hga4433/temp_postqc_ds-ATL/sub-ATL009_task-pls5.screen_acq-MicY_nr_full.wav"/>
    <n v="0"/>
    <n v="418.78156250000001"/>
    <n v="3.8627166674377526E-3"/>
    <n v="61.195826177736883"/>
    <n v="-19.53123921744465"/>
    <n v="2.295204E-2"/>
    <n v="1"/>
    <n v="2134.4247664509817"/>
    <n v="1373.7013860606105"/>
    <n v="346.82159997780246"/>
    <n v="-29.711431999999999"/>
    <n v="106.84292000000001"/>
    <x v="1"/>
    <s v=""/>
    <x v="4"/>
  </r>
  <r>
    <s v="/scratch/hga4433/temp_postqc_ds-ATL/sub-ATL009_task-picturetask_acq-MicY_nr_full.wav"/>
    <n v="0"/>
    <n v="414.69618750000001"/>
    <n v="5.8968909929769369E-3"/>
    <n v="64.543674591496668"/>
    <n v="-17.238503407212523"/>
    <n v="3.3745334000000002E-2"/>
    <n v="1"/>
    <n v="2336.0555613739389"/>
    <n v="1445.1630172184111"/>
    <n v="342.71879067508445"/>
    <n v="-28.394043"/>
    <n v="106.58334000000001"/>
    <x v="1"/>
    <s v=""/>
    <x v="4"/>
  </r>
  <r>
    <s v="/scratch/hga4433/temp_postqc_ds-ATL/sub-ATL009_task-warmup_acq-MicXY_nr_full.wav"/>
    <n v="0"/>
    <n v="342.51487500000002"/>
    <n v="5.5557891600693252E-3"/>
    <n v="62.501052204626589"/>
    <n v="-19.2671056841737"/>
    <n v="2.6673659999999998E-2"/>
    <n v="1"/>
    <n v="2441.6769845285621"/>
    <n v="1814.5735078979908"/>
    <n v="321.01076125834078"/>
    <n v="-27.545653999999999"/>
    <n v="104.97241"/>
    <x v="1"/>
    <s v=""/>
    <x v="4"/>
  </r>
  <r>
    <s v="/scratch/hga4433/temp_postqc_ds-ATL/sub-ATL009_task-toyplay_acq-MicXY_nr_full.wav"/>
    <n v="0"/>
    <n v="421.97087499999998"/>
    <n v="5.0638266290668164E-3"/>
    <n v="63.355438996261675"/>
    <n v="-17.905110767452392"/>
    <n v="2.9430792000000001E-2"/>
    <n v="1"/>
    <n v="2171.346190380847"/>
    <n v="1776.6307659930148"/>
    <n v="316.9936126113771"/>
    <n v="-28.040436"/>
    <n v="112.281265"/>
    <x v="1"/>
    <s v=""/>
    <x v="4"/>
  </r>
  <r>
    <s v="/scratch/hga4433/temp_postqc_ds-ATL/sub-ATL009_task-gfta.test_acq-ZA_nr_full.wav"/>
    <n v="0"/>
    <n v="862.67737499999998"/>
    <n v="1.1071974609496974E-2"/>
    <n v="68.451537339444116"/>
    <n v="-16.164911969198602"/>
    <n v="5.2918420000000001E-2"/>
    <n v="1"/>
    <n v="1560.0674765504334"/>
    <n v="1072.2341072569013"/>
    <n v="349.12469228024247"/>
    <n v="-30.083915999999999"/>
    <n v="109.43714"/>
    <x v="1"/>
    <s v=""/>
    <x v="4"/>
  </r>
  <r>
    <s v="/scratch/hga4433/temp_postqc_ds-ATL/sub-ATL009_task-gfta.test_acq-MicX_nr_full.wav"/>
    <n v="0"/>
    <n v="847.82687499999997"/>
    <n v="4.1969089470838316E-3"/>
    <n v="62.59802825517469"/>
    <n v="-19.700811706656346"/>
    <n v="2.6973133999999999E-2"/>
    <n v="1"/>
    <n v="2608.4239789670742"/>
    <n v="1553.990521658835"/>
    <n v="331.52775989694845"/>
    <n v="-26.621085999999998"/>
    <n v="103.0407"/>
    <x v="1"/>
    <s v=""/>
    <x v="4"/>
  </r>
  <r>
    <s v="/scratch/hga4433/temp_postqc_ds-ATL/sub-ATL009_task-picturetask_acq-MicX_nr_full.wav"/>
    <n v="0"/>
    <n v="414.69618750000001"/>
    <n v="5.0840023848784475E-3"/>
    <n v="64.453911642826867"/>
    <n v="-19.392256610045507"/>
    <n v="3.3398393999999998E-2"/>
    <n v="1"/>
    <n v="2605.6492919949242"/>
    <n v="1552.4016119714418"/>
    <n v="331.18228216402082"/>
    <n v="-26.219709999999999"/>
    <n v="103.66112"/>
    <x v="1"/>
    <s v=""/>
    <x v="4"/>
  </r>
  <r>
    <s v="/scratch/hga4433/temp_postqc_ds-ATL/sub-ATL009_task-celfp3.test_acq-MicXY_nr_full.wav"/>
    <n v="0"/>
    <n v="435.34687500000001"/>
    <n v="6.4636412639705407E-3"/>
    <n v="64.338634001798681"/>
    <n v="-17.393733306812457"/>
    <n v="3.2958064000000002E-2"/>
    <n v="1"/>
    <n v="2511.2851640750887"/>
    <n v="1915.6879485171876"/>
    <n v="322.00667042094187"/>
    <n v="-29.208808999999999"/>
    <n v="107.63840999999999"/>
    <x v="1"/>
    <s v=""/>
    <x v="4"/>
  </r>
  <r>
    <s v="/scratch/hga4433/temp_postqc_ds-ATL/sub-ATL009_task-gfta.test_acq-MicY_nr_full.wav"/>
    <n v="0"/>
    <n v="847.82687499999997"/>
    <n v="4.3494007174039806E-3"/>
    <n v="61.317594618698436"/>
    <n v="-19.697264053698252"/>
    <n v="2.3276074000000001E-2"/>
    <n v="1"/>
    <n v="2272.6426408063203"/>
    <n v="1390.8882545703573"/>
    <n v="345.7581803927207"/>
    <n v="-29.30377"/>
    <n v="103.817764"/>
    <x v="1"/>
    <s v=""/>
    <x v="4"/>
  </r>
  <r>
    <s v="/scratch/hga4433/temp_postqc_ds-ATL/sub-ATL009_task-toyplay_acq-MicX_nr_full.wav"/>
    <n v="0"/>
    <n v="421.97087499999998"/>
    <n v="1.5572386956801225E-3"/>
    <n v="55.017064870489435"/>
    <n v="-22.030879928659129"/>
    <n v="1.1268944499999999E-2"/>
    <n v="1"/>
    <n v="2736.963245338934"/>
    <n v="1732.1927783622646"/>
    <n v="337.86686355969107"/>
    <n v="-30.871748"/>
    <n v="113.351685"/>
    <x v="1"/>
    <s v=""/>
    <x v="4"/>
  </r>
  <r>
    <s v="/scratch/hga4433/temp_postqc_ds-ATL/sub-ATL009_task-gfta.test_acq-MicXY_nr_full.wav"/>
    <n v="0"/>
    <n v="847.82687499999997"/>
    <n v="8.6643820958067063E-3"/>
    <n v="66.695159614875081"/>
    <n v="-17.058815619589186"/>
    <n v="4.3230273E-2"/>
    <n v="1"/>
    <n v="2306.4305202537316"/>
    <n v="1649.3100523612691"/>
    <n v="321.63143280038202"/>
    <n v="-26.274023"/>
    <n v="104.03906000000001"/>
    <x v="1"/>
    <s v=""/>
    <x v="4"/>
  </r>
  <r>
    <s v="/scratch/hga4433/temp_postqc_ds-ATL/sub-ATL009_task-pls5.screen_acq-MicX_nr_full.wav"/>
    <n v="0"/>
    <n v="418.78156250000001"/>
    <n v="4.5537991399528842E-3"/>
    <n v="63.426252686957049"/>
    <n v="-19.847961523942526"/>
    <n v="2.9671713999999998E-2"/>
    <n v="1"/>
    <n v="2415.9139474481476"/>
    <n v="1526.5607709575233"/>
    <n v="332.41291209234242"/>
    <n v="-25.921907000000001"/>
    <n v="103.36064"/>
    <x v="1"/>
    <s v=""/>
    <x v="4"/>
  </r>
  <r>
    <s v="/scratch/hga4433/temp_postqc_ds-ATL/sub-ATL009_task-celfp3.screen_acq-MicY_nr_full.wav"/>
    <n v="0"/>
    <n v="308.23218750000001"/>
    <n v="5.1825254057158614E-3"/>
    <n v="62.402041374964831"/>
    <n v="-17.681408388263957"/>
    <n v="2.6371332000000001E-2"/>
    <n v="1"/>
    <n v="2093.3536606307539"/>
    <n v="1405.390347581621"/>
    <n v="348.4184043632726"/>
    <n v="-28.880486999999999"/>
    <n v="104.51730000000001"/>
    <x v="1"/>
    <s v=""/>
    <x v="4"/>
  </r>
  <r>
    <s v="/scratch/hga4433/temp_postqc_ds-ATL/sub-ATL009_task-picturetask_acq-MicXY_nr_full.wav"/>
    <n v="0"/>
    <n v="414.69618750000001"/>
    <n v="9.3276416995559542E-3"/>
    <n v="66.825551089647604"/>
    <n v="-16.844320916291334"/>
    <n v="4.3884135999999997E-2"/>
    <n v="1"/>
    <n v="2322.415460332265"/>
    <n v="1692.3791883402798"/>
    <n v="319.36996751409816"/>
    <n v="-26.394646000000002"/>
    <n v="106.65980999999999"/>
    <x v="1"/>
    <s v=""/>
    <x v="4"/>
  </r>
  <r>
    <s v="/scratch/hga4433/temp_postqc_ds-ATL/sub-ATL009_task-toyplay_acq-MicY_nr_full.wav"/>
    <n v="0"/>
    <n v="421.97087499999998"/>
    <n v="5.371339715514096E-4"/>
    <n v="41.481771002528582"/>
    <n v="-25.921335483016119"/>
    <n v="2.3720210000000002E-3"/>
    <n v="1"/>
    <n v="2325.3644733087767"/>
    <n v="1807.8717399863424"/>
    <n v="348.81019830022683"/>
    <n v="-34.443413"/>
    <n v="119.50748"/>
    <x v="1"/>
    <s v=""/>
    <x v="4"/>
  </r>
  <r>
    <s v="/scratch/hga4433/temp_postqc_ds-ATL/sub-ATL009_task-celfp3.screen_acq-MicXY_nr_full.wav"/>
    <n v="0"/>
    <n v="308.23218750000001"/>
    <n v="7.6189940074091874E-3"/>
    <n v="65.286414235068534"/>
    <n v="-17.182759882676759"/>
    <n v="3.6757900000000003E-2"/>
    <n v="1"/>
    <n v="2339.7528746206995"/>
    <n v="1758.6111137590842"/>
    <n v="323.96321781144599"/>
    <n v="-28.097372"/>
    <n v="110.94202"/>
    <x v="1"/>
    <s v=""/>
    <x v="4"/>
  </r>
  <r>
    <s v="/scratch/hga4433/temp_postqc_ds-ATL/sub-ATL009_task-warmup_acq-MicY_nr_full.wav"/>
    <n v="0"/>
    <n v="342.51487500000002"/>
    <n v="4.3565879204288211E-3"/>
    <n v="61.956931326654512"/>
    <n v="-17.441473564618313"/>
    <n v="2.5053969999999998E-2"/>
    <n v="1"/>
    <n v="2105.8785874390214"/>
    <n v="1480.3988633642391"/>
    <n v="346.45945367137347"/>
    <n v="-28.813317999999999"/>
    <n v="106.139275"/>
    <x v="1"/>
    <s v=""/>
    <x v="4"/>
  </r>
  <r>
    <s v="/scratch/hga4433/temp_postqc_ds-ATL/sub-ATL009_task-warmup_acq-MicX_nr_full.wav"/>
    <n v="0"/>
    <n v="342.51487500000002"/>
    <n v="3.4809423565409022E-3"/>
    <n v="60.429176331010559"/>
    <n v="-21.109845595592287"/>
    <n v="2.1013035999999999E-2"/>
    <n v="1"/>
    <n v="2604.9720293132023"/>
    <n v="1558.7942968622554"/>
    <n v="336.02321672745376"/>
    <n v="-28.327707"/>
    <n v="108.27638"/>
    <x v="1"/>
    <s v=""/>
    <x v="4"/>
  </r>
  <r>
    <s v="/scratch/hga4433/temp_postqc_ds-ATL/sub-ATL009_task-picturetask_acq-ZA_nr_full.wav"/>
    <n v="0"/>
    <n v="419.34937500000001"/>
    <n v="9.9892956387797171E-3"/>
    <n v="67.495548779052228"/>
    <n v="-16.075408013388856"/>
    <n v="4.7403174999999999E-2"/>
    <n v="1"/>
    <n v="1596.8656328324953"/>
    <n v="1090.9372229881376"/>
    <n v="352.0368346228118"/>
    <n v="-31.442347000000002"/>
    <n v="115.62829000000001"/>
    <x v="1"/>
    <s v=""/>
    <x v="4"/>
  </r>
  <r>
    <s v="/scratch/hga4433/temp_postqc_ds-ATL/sub-ATL009_task-celfp3.test_acq-MicY_nr_full.wav"/>
    <n v="0"/>
    <n v="435.34687500000001"/>
    <n v="4.1778250977130308E-3"/>
    <n v="60.97983831170297"/>
    <n v="-17.882429365860247"/>
    <n v="2.238834E-2"/>
    <n v="1"/>
    <n v="1782.8182281887264"/>
    <n v="1341.9161387254287"/>
    <n v="354.19804271999402"/>
    <n v="-29.490297000000002"/>
    <n v="105.49724000000001"/>
    <x v="1"/>
    <s v=""/>
    <x v="4"/>
  </r>
  <r>
    <s v="/scratch/hga4433/temp_postqc_ds-ATL/sub-ATL009_task-celfp3.test_acq-ZA_nr_full.wav"/>
    <n v="0"/>
    <n v="440.93868750000001"/>
    <n v="8.9270871603960248E-3"/>
    <n v="66.181011483676485"/>
    <n v="-16.149885821599675"/>
    <n v="4.0745586E-2"/>
    <n v="1"/>
    <n v="1208.3500840926101"/>
    <n v="968.18183833897979"/>
    <n v="357.89015175971321"/>
    <n v="-30.107451999999999"/>
    <n v="110.55889000000001"/>
    <x v="1"/>
    <s v=""/>
    <x v="4"/>
  </r>
  <r>
    <s v="/scratch/hga4433/temp_postqc_ds-ATL/sub-ATL009_task-celfp3.screen_acq-MicX_nr_full.wav"/>
    <n v="0"/>
    <n v="308.23218750000001"/>
    <n v="4.4501178374307922E-3"/>
    <n v="62.241274986147218"/>
    <n v="-19.949562888111355"/>
    <n v="2.5887717000000001E-2"/>
    <n v="1"/>
    <n v="2377.752241902755"/>
    <n v="1571.0273411993364"/>
    <n v="335.8008701783973"/>
    <n v="-26.484182000000001"/>
    <n v="104.95613"/>
    <x v="1"/>
    <s v=""/>
    <x v="4"/>
  </r>
  <r>
    <s v="/scratch/hga4433/temp_postqc_ds-ATL/sub-ATL009_task-celfp3.test_acq-MicX_nr_full.wav"/>
    <n v="0"/>
    <n v="435.34687500000001"/>
    <n v="3.6601468005936356E-3"/>
    <n v="62.040134875739305"/>
    <n v="-20.448226927039606"/>
    <n v="2.5295120000000001E-2"/>
    <n v="1"/>
    <n v="2309.3152479480968"/>
    <n v="1544.0967673568823"/>
    <n v="334.28614790925235"/>
    <n v="-27.099979999999999"/>
    <n v="106.739655"/>
    <x v="1"/>
    <s v=""/>
    <x v="4"/>
  </r>
  <r>
    <s v="/scratch/hga4433/temp_postqc_ds-ATL/sub-ATL009_task-warmup_acq-ZA_nr_full.wav"/>
    <n v="0"/>
    <n v="359.87200000000001"/>
    <n v="7.0284036646189475E-3"/>
    <n v="64.244340789688707"/>
    <n v="-16.072795603490693"/>
    <n v="3.260221E-2"/>
    <n v="1"/>
    <n v="1350.9564005876623"/>
    <n v="1069.5451475960783"/>
    <n v="357.01110453636386"/>
    <n v="-31.991296999999999"/>
    <n v="117.12269000000001"/>
    <x v="1"/>
    <s v=""/>
    <x v="4"/>
  </r>
  <r>
    <s v="/scratch/hga4433/temp_postqc_ds-ATL/sub-ATL009_task-pls5.screen_acq-ZA_nr_full.wav"/>
    <n v="0"/>
    <n v="434.96537499999999"/>
    <n v="9.7912034323565413E-3"/>
    <n v="67.393551854315731"/>
    <n v="-16.094048791772977"/>
    <n v="4.6849783999999998E-2"/>
    <n v="1"/>
    <n v="1363.7678776430569"/>
    <n v="1001.5625764133254"/>
    <n v="354.081284517124"/>
    <n v="-30.889074000000001"/>
    <n v="113.23649"/>
    <x v="1"/>
    <s v=""/>
    <x v="4"/>
  </r>
  <r>
    <s v="/scratch/hga4433/temp_postqc_ds-ATL/sub-ATL009_task-pls5.screen_acq-MicXY_nr_full.wav"/>
    <n v="0"/>
    <n v="418.78156250000001"/>
    <n v="8.6122129274211427E-3"/>
    <n v="66.542348942115709"/>
    <n v="-17.206613133730851"/>
    <n v="4.2476374999999997E-2"/>
    <n v="1"/>
    <n v="2296.4835517526126"/>
    <n v="1680.3799836361188"/>
    <n v="320.00087307354528"/>
    <n v="-27.128857"/>
    <n v="110.093735"/>
    <x v="1"/>
    <s v=""/>
    <x v="4"/>
  </r>
  <r>
    <s v="/scratch/hga4433/temp_postqc_ds-ATL/sub-ATL009_task-toyplay_acq-ZA_nr_full.wav"/>
    <n v="0"/>
    <n v="437.97337499999998"/>
    <n v="6.1000582191497368E-3"/>
    <n v="62.968464490564813"/>
    <n v="-16.121155439308904"/>
    <n v="2.8148368E-2"/>
    <n v="1"/>
    <n v="1218.0191655484921"/>
    <n v="1115.5459652246138"/>
    <n v="358.32645047973688"/>
    <n v="-32.458710000000004"/>
    <n v="118.03693"/>
    <x v="1"/>
    <s v=""/>
    <x v="4"/>
  </r>
  <r>
    <s v="/scratch/hga4433/temp_postqc_ds-ATL/sub-ATL044_task-warmup_acq-MicXY_nr_full.wav"/>
    <n v="0"/>
    <n v="355.058875"/>
    <n v="6.3669678373762658E-3"/>
    <n v="63.368114010668322"/>
    <n v="-18.318311069122881"/>
    <n v="2.947377E-2"/>
    <n v="1"/>
    <n v="2586.0001539547261"/>
    <n v="1849.5105223622295"/>
    <n v="319.88689061304029"/>
    <n v="-27.250354999999999"/>
    <n v="107.42583"/>
    <x v="1"/>
    <s v=""/>
    <x v="5"/>
  </r>
  <r>
    <s v="/scratch/hga4433/temp_postqc_ds-ATL/sub-ATL044_task-picturetask_acq-MicY_nr_full.wav"/>
    <n v="0"/>
    <n v="435.59218750000002"/>
    <n v="2.5317806062328941E-3"/>
    <n v="59.231613111300845"/>
    <n v="-19.318839340352444"/>
    <n v="1.8306724999999999E-2"/>
    <n v="1"/>
    <n v="2416.8946142091845"/>
    <n v="1717.0740874313549"/>
    <n v="342.81967234555054"/>
    <n v="-31.036197999999999"/>
    <n v="113.86301400000001"/>
    <x v="1"/>
    <s v=""/>
    <x v="5"/>
  </r>
  <r>
    <s v="/scratch/hga4433/temp_postqc_ds-ATL/sub-ATL044_task-toyplay_acq-MicY_nr_full.wav"/>
    <n v="0"/>
    <n v="595.68818750000003"/>
    <n v="2.1321760061708038E-3"/>
    <n v="57.822754440171558"/>
    <n v="-19.181025779286788"/>
    <n v="1.5565666000000001E-2"/>
    <n v="1"/>
    <n v="2265.6467950413153"/>
    <n v="1719.3839849842643"/>
    <n v="345.12908906716461"/>
    <n v="-33.568565"/>
    <n v="121.13063"/>
    <x v="1"/>
    <s v=""/>
    <x v="5"/>
  </r>
  <r>
    <s v="/scratch/hga4433/temp_postqc_ds-ATL/sub-ATL044_task-celfp3.test_acq-MicX_nr_full.wav"/>
    <n v="0"/>
    <n v="733.73618750000003"/>
    <n v="8.5812070746284913E-4"/>
    <n v="50.057504758369262"/>
    <n v="-21.018365812604163"/>
    <n v="6.3665659999999997E-3"/>
    <n v="1"/>
    <n v="2348.4155601630728"/>
    <n v="1719.6760903472209"/>
    <n v="332.69129111466674"/>
    <n v="-33.414763999999998"/>
    <n v="123.38123"/>
    <x v="1"/>
    <s v=""/>
    <x v="5"/>
  </r>
  <r>
    <s v="/scratch/hga4433/temp_postqc_ds-ATL/sub-ATL044_task-celfp3.test_acq-MicY_nr_full.wav"/>
    <n v="0"/>
    <n v="733.73618750000003"/>
    <n v="2.8761950741364043E-3"/>
    <n v="60.627229657840367"/>
    <n v="-18.951209095336282"/>
    <n v="2.1497674000000001E-2"/>
    <n v="1"/>
    <n v="2396.1544439938325"/>
    <n v="1738.5918098859472"/>
    <n v="340.72243516079436"/>
    <n v="-29.67848"/>
    <n v="105.75867"/>
    <x v="1"/>
    <s v=""/>
    <x v="5"/>
  </r>
  <r>
    <s v="/scratch/hga4433/temp_postqc_ds-ATL/sub-ATL044_task-toyplay_acq-MicXY_nr_full.wav"/>
    <n v="0"/>
    <n v="595.68818750000003"/>
    <n v="4.9712349016541894E-3"/>
    <n v="62.125723144459201"/>
    <n v="-18.239923553663711"/>
    <n v="2.5545603E-2"/>
    <n v="1"/>
    <n v="2545.9763717842443"/>
    <n v="1956.8495510992141"/>
    <n v="314.99313985703526"/>
    <n v="-28.518249999999998"/>
    <n v="108.12488999999999"/>
    <x v="1"/>
    <s v=""/>
    <x v="5"/>
  </r>
  <r>
    <s v="/scratch/hga4433/temp_postqc_ds-ATL/sub-ATL044_task-picturetask_acq-ZA_nr_full.wav"/>
    <n v="0"/>
    <n v="431.573375"/>
    <n v="7.9084646120068814E-3"/>
    <n v="64.970642349727996"/>
    <n v="-16.204308838235036"/>
    <n v="3.5445582000000003E-2"/>
    <n v="1"/>
    <n v="1343.5777923178757"/>
    <n v="987.56417853681444"/>
    <n v="352.7227768333106"/>
    <n v="-30.299427000000001"/>
    <n v="114.49288"/>
    <x v="1"/>
    <s v=""/>
    <x v="5"/>
  </r>
  <r>
    <s v="/scratch/hga4433/temp_postqc_ds-ATL/sub-ATL044_task-gfta.test_acq-MicXY_nr_full.wav"/>
    <n v="0"/>
    <n v="492.68018749999999"/>
    <n v="8.8656868147097955E-3"/>
    <n v="66.160164289022447"/>
    <n v="-17.100493701996424"/>
    <n v="4.0647910000000002E-2"/>
    <n v="1"/>
    <n v="2369.5660356998515"/>
    <n v="1651.308399411542"/>
    <n v="322.97892229931585"/>
    <n v="-26.301200000000001"/>
    <n v="108.94539"/>
    <x v="1"/>
    <s v=""/>
    <x v="5"/>
  </r>
  <r>
    <s v="/scratch/hga4433/temp_postqc_ds-ATL/sub-ATL044_task-gfta.test_acq-MicY_nr_full.wav"/>
    <n v="0"/>
    <n v="492.68018749999999"/>
    <n v="1.9549185914912097E-3"/>
    <n v="57.948394360745596"/>
    <n v="-19.333733589512704"/>
    <n v="1.5792456999999999E-2"/>
    <n v="1"/>
    <n v="2274.3987749073531"/>
    <n v="1615.6931242067633"/>
    <n v="343.10609200549567"/>
    <n v="-33.541603000000002"/>
    <n v="122.48881"/>
    <x v="1"/>
    <s v=""/>
    <x v="5"/>
  </r>
  <r>
    <s v="/scratch/hga4433/temp_postqc_ds-ATL/sub-ATL044_task-warmup_acq-MicY_nr_full.wav"/>
    <n v="0"/>
    <n v="355.058875"/>
    <n v="1.8721411678952187E-3"/>
    <n v="58.130296044126268"/>
    <n v="-19.965110204030307"/>
    <n v="1.6126674000000001E-2"/>
    <n v="1"/>
    <n v="2287.7740387778704"/>
    <n v="1606.6215602196642"/>
    <n v="342.4276326615522"/>
    <n v="-34.281097000000003"/>
    <n v="128.16437999999999"/>
    <x v="1"/>
    <s v=""/>
    <x v="5"/>
  </r>
  <r>
    <s v="/scratch/hga4433/temp_postqc_ds-ATL/sub-ATL044_task-warmup_acq-MicX_nr_full.wav"/>
    <n v="0"/>
    <n v="355.058875"/>
    <n v="7.0510655338388423E-4"/>
    <n v="46.253530994350783"/>
    <n v="-23.069482573480663"/>
    <n v="4.1087199999999997E-3"/>
    <n v="1"/>
    <n v="2624.3241881618565"/>
    <n v="1950.4827047429255"/>
    <n v="342.19034008043388"/>
    <n v="-32.687629999999999"/>
    <n v="116.58071"/>
    <x v="1"/>
    <s v=""/>
    <x v="5"/>
  </r>
  <r>
    <s v="/scratch/hga4433/temp_postqc_ds-ATL/sub-ATL044_task-pls5.screen_acq-ZA_nr_full.wav"/>
    <n v="0"/>
    <n v="387.669375"/>
    <n v="7.4082777427124597E-3"/>
    <n v="64.409371811469796"/>
    <n v="-16.177534455758714"/>
    <n v="3.3227569999999998E-2"/>
    <n v="1"/>
    <n v="1139.2581864704703"/>
    <n v="931.3058165451705"/>
    <n v="359.02575939776739"/>
    <n v="-30.130870000000002"/>
    <n v="111.213036"/>
    <x v="1"/>
    <s v=""/>
    <x v="5"/>
  </r>
  <r>
    <s v="/scratch/hga4433/temp_postqc_ds-ATL/sub-ATL044_task-pls5.screen_acq-MicXY_nr_full.wav"/>
    <n v="0"/>
    <n v="366.26956250000001"/>
    <n v="8.5255938441342639E-3"/>
    <n v="65.687481624585459"/>
    <n v="-16.685883370009062"/>
    <n v="3.8494977999999999E-2"/>
    <n v="1"/>
    <n v="2352.4189392168619"/>
    <n v="1777.4161540206317"/>
    <n v="322.88694387443815"/>
    <n v="-27.938417000000001"/>
    <n v="111.92663"/>
    <x v="1"/>
    <s v=""/>
    <x v="5"/>
  </r>
  <r>
    <s v="/scratch/hga4433/temp_postqc_ds-ATL/sub-ATL044_task-toyplay_acq-ZA_nr_full.wav"/>
    <n v="0"/>
    <n v="631.72268750000001"/>
    <n v="6.3095915157788283E-3"/>
    <n v="62.832595358245996"/>
    <n v="-16.249068519135935"/>
    <n v="2.7711482999999999E-2"/>
    <n v="1"/>
    <n v="1491.337660614771"/>
    <n v="1206.9983387590175"/>
    <n v="352.44958282298336"/>
    <n v="-31.563559999999999"/>
    <n v="115.72936"/>
    <x v="1"/>
    <s v=""/>
    <x v="5"/>
  </r>
  <r>
    <s v="/scratch/hga4433/temp_postqc_ds-ATL/sub-ATL044_task-pls5.screen_acq-MicX_nr_full.wav"/>
    <n v="0"/>
    <n v="366.26956250000001"/>
    <n v="3.5849817636660363E-3"/>
    <n v="59.853277880328633"/>
    <n v="-20.51609650152399"/>
    <n v="1.9664997E-2"/>
    <n v="1"/>
    <n v="2267.4224645496761"/>
    <n v="1601.5676185582838"/>
    <n v="331.8365814841336"/>
    <n v="-27.072704000000002"/>
    <n v="108.26504"/>
    <x v="1"/>
    <s v=""/>
    <x v="5"/>
  </r>
  <r>
    <s v="/scratch/hga4433/temp_postqc_ds-ATL/sub-ATL044_task-gfta.test_acq-MicX_nr_full.wav"/>
    <n v="0"/>
    <n v="492.68018749999999"/>
    <n v="1.5331208276686335E-3"/>
    <n v="56.690906072102472"/>
    <n v="-22.614463075648242"/>
    <n v="1.366392E-2"/>
    <n v="1"/>
    <n v="2631.6020000266235"/>
    <n v="1674.179874885245"/>
    <n v="330.51274534216424"/>
    <n v="-30.753430000000002"/>
    <n v="113.94332"/>
    <x v="1"/>
    <s v=""/>
    <x v="5"/>
  </r>
  <r>
    <s v="/scratch/hga4433/temp_postqc_ds-ATL/sub-ATL044_task-pls5.screen_acq-MicY_nr_full.wav"/>
    <n v="0"/>
    <n v="366.26956250000001"/>
    <n v="2.9724381562469446E-3"/>
    <n v="60.39842376665186"/>
    <n v="-18.27447034855091"/>
    <n v="2.0938769999999999E-2"/>
    <n v="1"/>
    <n v="2170.0511210680306"/>
    <n v="1598.939870273588"/>
    <n v="342.30003163518023"/>
    <n v="-32.385669999999998"/>
    <n v="119.60737"/>
    <x v="1"/>
    <s v=""/>
    <x v="5"/>
  </r>
  <r>
    <s v="/scratch/hga4433/temp_postqc_ds-ATL/sub-ATL044_task-celfp3.screen_acq-ZA_nr_full.wav"/>
    <n v="0"/>
    <n v="242.645375"/>
    <n v="8.3618817124708235E-3"/>
    <n v="65.587582508497903"/>
    <n v="-16.067399500152607"/>
    <n v="3.8054770000000002E-2"/>
    <n v="1"/>
    <n v="1299.7905364684179"/>
    <n v="983.55662994419083"/>
    <n v="357.16637451843116"/>
    <n v="-30.939827000000001"/>
    <n v="113.55475"/>
    <x v="1"/>
    <s v=""/>
    <x v="5"/>
  </r>
  <r>
    <s v="/scratch/hga4433/temp_postqc_ds-ATL/sub-ATL044_task-celfp3.screen_acq-MicY_nr_full.wav"/>
    <n v="0"/>
    <n v="253.76818750000001"/>
    <n v="3.2397965075809838E-3"/>
    <n v="61.221392339239756"/>
    <n v="-18.504532927238735"/>
    <n v="2.3019698000000002E-2"/>
    <n v="1"/>
    <n v="2312.9965870043593"/>
    <n v="1687.5282142822177"/>
    <n v="341.73346980420592"/>
    <n v="-30.331275999999999"/>
    <n v="110.20211999999999"/>
    <x v="1"/>
    <s v=""/>
    <x v="5"/>
  </r>
  <r>
    <s v="/scratch/hga4433/temp_postqc_ds-ATL/sub-ATL044_task-warmup_acq-ZA_nr_full.wav"/>
    <n v="0"/>
    <n v="397.14137499999998"/>
    <n v="6.223267081409297E-3"/>
    <n v="62.665417424252666"/>
    <n v="-16.175380612351113"/>
    <n v="2.7183217999999999E-2"/>
    <n v="1"/>
    <n v="1456.4698007145832"/>
    <n v="1213.6443527312781"/>
    <n v="353.92253862030384"/>
    <n v="-30.697147000000001"/>
    <n v="113.59613"/>
    <x v="1"/>
    <s v=""/>
    <x v="5"/>
  </r>
  <r>
    <s v="/scratch/hga4433/temp_postqc_ds-ATL/sub-ATL044_task-picturetask_acq-MicX_nr_full.wav"/>
    <n v="0"/>
    <n v="435.59218750000002"/>
    <n v="1.2205023681392789E-3"/>
    <n v="52.321334035211187"/>
    <n v="-21.095688318697555"/>
    <n v="8.2622189999999995E-3"/>
    <n v="1"/>
    <n v="2556.6916911652788"/>
    <n v="1716.2207550527298"/>
    <n v="331.59151409168362"/>
    <n v="-31.5199"/>
    <n v="114.91424600000001"/>
    <x v="1"/>
    <s v=""/>
    <x v="5"/>
  </r>
  <r>
    <s v="/scratch/hga4433/temp_postqc_ds-ATL/sub-ATL044_task-celfp3.test_acq-MicXY_nr_full.wav"/>
    <n v="0"/>
    <n v="733.73618750000003"/>
    <n v="8.3254249025897335E-3"/>
    <n v="65.823570502060051"/>
    <n v="-16.623503771660324"/>
    <n v="3.9102860000000003E-2"/>
    <n v="1"/>
    <n v="2454.9409161626713"/>
    <n v="1861.22924601809"/>
    <n v="319.75780103663988"/>
    <n v="-28.047787"/>
    <n v="109.02744"/>
    <x v="1"/>
    <s v=""/>
    <x v="5"/>
  </r>
  <r>
    <s v="/scratch/hga4433/temp_postqc_ds-ATL/sub-ATL044_task-celfp3.screen_acq-MicX_nr_full.wav"/>
    <n v="0"/>
    <n v="253.76818750000001"/>
    <n v="2.1499315335403299E-3"/>
    <n v="56.475508162935313"/>
    <n v="-22.404435300741238"/>
    <n v="1.3329240500000001E-2"/>
    <n v="1"/>
    <n v="2227.6313282899382"/>
    <n v="1596.2590980836037"/>
    <n v="332.89534952779724"/>
    <n v="-29.300260000000002"/>
    <n v="114.26839"/>
    <x v="1"/>
    <s v=""/>
    <x v="5"/>
  </r>
  <r>
    <s v="/scratch/hga4433/temp_postqc_ds-ATL/sub-ATL044_task-picturetask_acq-MicXY_nr_full.wav"/>
    <n v="0"/>
    <n v="435.59218750000002"/>
    <n v="8.3956248722106049E-3"/>
    <n v="65.624371213969994"/>
    <n v="-16.746335826591853"/>
    <n v="3.8216292999999998E-2"/>
    <n v="1"/>
    <n v="2544.3283384846072"/>
    <n v="1690.6341778899621"/>
    <n v="319.33110014224405"/>
    <n v="-26.713806000000002"/>
    <n v="106.81037000000001"/>
    <x v="1"/>
    <s v=""/>
    <x v="5"/>
  </r>
  <r>
    <s v="/scratch/hga4433/temp_postqc_ds-ATL/sub-ATL044_task-celfp3.screen_acq-MicXY_nr_full.wav"/>
    <n v="0"/>
    <n v="253.76818750000001"/>
    <n v="7.9716081502840559E-3"/>
    <n v="65.342747275406381"/>
    <n v="-16.504693990445581"/>
    <n v="3.6997071999999999E-2"/>
    <n v="1"/>
    <n v="2498.4610672169351"/>
    <n v="1904.7300779883506"/>
    <n v="319.50385703724015"/>
    <n v="-28.689730000000001"/>
    <n v="112.1285"/>
    <x v="1"/>
    <s v=""/>
    <x v="5"/>
  </r>
  <r>
    <s v="/scratch/hga4433/temp_postqc_ds-ATL/sub-ATL044_task-toyplay_acq-MicX_nr_full.wav"/>
    <n v="0"/>
    <n v="595.68818750000003"/>
    <n v="2.9633791235197926E-4"/>
    <n v="45.631953318765106"/>
    <n v="-27.905553132317113"/>
    <n v="3.8249667000000002E-3"/>
    <n v="1"/>
    <n v="2461.5560030164916"/>
    <n v="1840.4862472085729"/>
    <n v="340.98532108195224"/>
    <n v="-34.423152999999999"/>
    <n v="124.70903"/>
    <x v="1"/>
    <s v=""/>
    <x v="5"/>
  </r>
  <r>
    <s v="/scratch/hga4433/temp_postqc_ds-ATL/sub-ATL044_task-celfp3.test_acq-ZA_nr_full.wav"/>
    <n v="0"/>
    <n v="708.67200000000003"/>
    <n v="9.0106167272641646E-3"/>
    <n v="66.205734983415454"/>
    <n v="-16.134209314872631"/>
    <n v="4.0861729999999999E-2"/>
    <n v="1"/>
    <n v="1106.4121776349846"/>
    <n v="888.5455772447782"/>
    <n v="357.57374687505779"/>
    <n v="-29.957977"/>
    <n v="111.05972"/>
    <x v="0"/>
    <s v="Spectral Bandwidth (Hz)=888.5455772447782"/>
    <x v="5"/>
  </r>
  <r>
    <s v="/scratch/hga4433/temp_postqc_ds-ATL/sub-ATL044_task-gfta.test_acq-ZA_nr_full.wav"/>
    <n v="0"/>
    <n v="588.86400000000003"/>
    <n v="7.5341668184419489E-3"/>
    <n v="64.604735229264065"/>
    <n v="-16.386786659749411"/>
    <n v="3.3983395E-2"/>
    <n v="1"/>
    <n v="1225.833416114428"/>
    <n v="958.47627273971113"/>
    <n v="356.92231809465068"/>
    <n v="-30.781734"/>
    <n v="114.89258"/>
    <x v="1"/>
    <s v=""/>
    <x v="5"/>
  </r>
  <r>
    <s v="/scratch/hga4433/temp_postqc_ds-ATL/sub-ATL029_task-gfta.test_acq-MicY_nr_full.wav"/>
    <n v="0"/>
    <n v="535.311375"/>
    <n v="6.9272447463987665E-3"/>
    <n v="65.722992495516067"/>
    <n v="-17.453941694177569"/>
    <n v="3.8652680000000002E-2"/>
    <n v="1"/>
    <n v="2533.8537038944783"/>
    <n v="1812.9827941163262"/>
    <n v="323.63667820261617"/>
    <n v="-27.188009999999998"/>
    <n v="102.51891000000001"/>
    <x v="1"/>
    <s v=""/>
    <x v="6"/>
  </r>
  <r>
    <s v="/scratch/hga4433/temp_postqc_ds-ATL/sub-ATL029_task-toyplay_acq-MicY_nr_full.wav"/>
    <n v="0"/>
    <n v="520.27137500000003"/>
    <n v="2.0885305502975492E-3"/>
    <n v="58.741954104782423"/>
    <n v="-21.550655385354109"/>
    <n v="1.7303249999999999E-2"/>
    <n v="1"/>
    <n v="2327.0480666681283"/>
    <n v="1930.0132926541091"/>
    <n v="319.64711031303148"/>
    <n v="-31.799897999999999"/>
    <n v="117.3903"/>
    <x v="1"/>
    <s v=""/>
    <x v="6"/>
  </r>
  <r>
    <s v="/scratch/hga4433/temp_postqc_ds-ATL/sub-ATL029_task-celfp3.screen_acq-MicX_nr_full.wav"/>
    <n v="0"/>
    <n v="257.98868750000003"/>
    <n v="9.1512527181424382E-3"/>
    <n v="67.407832709475585"/>
    <n v="-17.022971530316259"/>
    <n v="4.6926875E-2"/>
    <n v="1"/>
    <n v="2524.0455124050668"/>
    <n v="1833.4822552188432"/>
    <n v="323.23214164277118"/>
    <n v="-26.945122000000001"/>
    <n v="104.450005"/>
    <x v="1"/>
    <s v=""/>
    <x v="6"/>
  </r>
  <r>
    <s v="/scratch/hga4433/temp_postqc_ds-ATL/sub-ATL029_task-gfta.test_acq-MicX_nr_full.wav"/>
    <n v="0"/>
    <n v="535.311375"/>
    <n v="6.9272447463987665E-3"/>
    <n v="65.722992495516067"/>
    <n v="-17.453941694177569"/>
    <n v="3.8652680000000002E-2"/>
    <n v="1"/>
    <n v="2533.8537038944783"/>
    <n v="1812.9827941163262"/>
    <n v="323.63667820261617"/>
    <n v="-27.188009999999998"/>
    <n v="102.51891000000001"/>
    <x v="1"/>
    <s v=""/>
    <x v="6"/>
  </r>
  <r>
    <s v="/scratch/hga4433/temp_postqc_ds-ATL/sub-ATL029_task-picturetask_acq-MicY_nr_full.wav"/>
    <n v="0"/>
    <n v="444.07937500000003"/>
    <n v="9.5860317412286931E-3"/>
    <n v="67.895952735503286"/>
    <n v="-16.96593857920579"/>
    <n v="4.9639527000000003E-2"/>
    <n v="1"/>
    <n v="2435.9110783880187"/>
    <n v="1741.1552884197574"/>
    <n v="322.54219546695867"/>
    <n v="-27.105540999999999"/>
    <n v="105.076065"/>
    <x v="1"/>
    <s v=""/>
    <x v="6"/>
  </r>
  <r>
    <s v="/scratch/hga4433/temp_postqc_ds-ATL/sub-ATL029_task-picturetask_acq-MicXY_nr_full.wav"/>
    <n v="0"/>
    <n v="444.07937500000003"/>
    <n v="8.6660928701513106E-3"/>
    <n v="67.465952022213685"/>
    <n v="-17.303653155259944"/>
    <n v="4.7241925999999997E-2"/>
    <n v="1"/>
    <n v="2445.7346483986039"/>
    <n v="1745.6751351283933"/>
    <n v="321.9598747806092"/>
    <n v="-27.382874999999999"/>
    <n v="105.70272"/>
    <x v="1"/>
    <s v=""/>
    <x v="6"/>
  </r>
  <r>
    <s v="/scratch/hga4433/temp_postqc_ds-ATL/sub-ATL029_task-celfp3.test_acq-MicX_nr_full.wav"/>
    <n v="0"/>
    <n v="998.63937499999997"/>
    <n v="6.833116156326452E-3"/>
    <n v="65.725746228716801"/>
    <n v="-17.668607038260113"/>
    <n v="3.8664937000000003E-2"/>
    <n v="1"/>
    <n v="2511.9940650882177"/>
    <n v="1845.2235071691719"/>
    <n v="319.82852870658297"/>
    <n v="-27.682158000000001"/>
    <n v="105.04980500000001"/>
    <x v="1"/>
    <s v=""/>
    <x v="6"/>
  </r>
  <r>
    <s v="/scratch/hga4433/temp_postqc_ds-ATL/sub-ATL029_task-pls5.screen_acq-MicXY_nr_full.wav"/>
    <n v="0"/>
    <n v="376.3886875"/>
    <n v="8.3584541522402286E-3"/>
    <n v="67.133178136464252"/>
    <n v="-17.274903289850855"/>
    <n v="4.5466225999999998E-2"/>
    <n v="1"/>
    <n v="2528.6858643289052"/>
    <n v="1795.7221637842733"/>
    <n v="323.47307154741418"/>
    <n v="-28.050263999999999"/>
    <n v="108.72284000000001"/>
    <x v="1"/>
    <s v=""/>
    <x v="6"/>
  </r>
  <r>
    <s v="/scratch/hga4433/temp_postqc_ds-ATL/sub-ATL029_task-celfp3.screen_acq-MicY_nr_full.wav"/>
    <n v="0"/>
    <n v="257.98868750000003"/>
    <n v="9.1512527181424382E-3"/>
    <n v="67.407832709475585"/>
    <n v="-17.022971530316259"/>
    <n v="4.6926875E-2"/>
    <n v="1"/>
    <n v="2524.0455124050668"/>
    <n v="1833.4822552188432"/>
    <n v="323.23214164277118"/>
    <n v="-26.945122000000001"/>
    <n v="104.450005"/>
    <x v="1"/>
    <s v=""/>
    <x v="6"/>
  </r>
  <r>
    <s v="/scratch/hga4433/temp_postqc_ds-ATL/sub-ATL029_task-picturetask_acq-MicX_nr_full.wav"/>
    <n v="0"/>
    <n v="444.07937500000003"/>
    <n v="9.5860317412286931E-3"/>
    <n v="67.895952735503286"/>
    <n v="-16.96593857920579"/>
    <n v="4.9639527000000003E-2"/>
    <n v="1"/>
    <n v="2435.9110783880187"/>
    <n v="1741.1552884197574"/>
    <n v="322.54219546695867"/>
    <n v="-27.105540999999999"/>
    <n v="105.076065"/>
    <x v="1"/>
    <s v=""/>
    <x v="6"/>
  </r>
  <r>
    <s v="/scratch/hga4433/temp_postqc_ds-ATL/sub-ATL029_task-celfp3.test_acq-MicY_nr_full.wav"/>
    <n v="0"/>
    <n v="998.63937499999997"/>
    <n v="6.833116156326452E-3"/>
    <n v="65.725746228716801"/>
    <n v="-17.668607038260113"/>
    <n v="3.8664937000000003E-2"/>
    <n v="1"/>
    <n v="2511.9940650882177"/>
    <n v="1845.2235071691719"/>
    <n v="319.82852870658297"/>
    <n v="-27.682158000000001"/>
    <n v="105.04980500000001"/>
    <x v="1"/>
    <s v=""/>
    <x v="6"/>
  </r>
  <r>
    <s v="/scratch/hga4433/temp_postqc_ds-ATL/sub-ATL029_task-warmup_acq-MicX_nr_full.wav"/>
    <n v="0"/>
    <n v="330.383375"/>
    <n v="4.113940328366629E-3"/>
    <n v="61.004724342782978"/>
    <n v="-18.429555480306686"/>
    <n v="2.2452578000000001E-2"/>
    <n v="1"/>
    <n v="2417.7057450954358"/>
    <n v="1943.4057066783414"/>
    <n v="316.10880289309671"/>
    <n v="-29.673425999999999"/>
    <n v="114.91391"/>
    <x v="1"/>
    <s v=""/>
    <x v="6"/>
  </r>
  <r>
    <s v="/scratch/hga4433/temp_postqc_ds-ATL/sub-ATL029_task-warmup_acq-MicY_nr_full.wav"/>
    <n v="0"/>
    <n v="330.383375"/>
    <n v="4.113940328366629E-3"/>
    <n v="61.004724342782978"/>
    <n v="-18.429555480306686"/>
    <n v="2.2452578000000001E-2"/>
    <n v="1"/>
    <n v="2417.7057450954358"/>
    <n v="1943.4057066783414"/>
    <n v="316.10880289309671"/>
    <n v="-29.673425999999999"/>
    <n v="114.91391"/>
    <x v="1"/>
    <s v=""/>
    <x v="6"/>
  </r>
  <r>
    <s v="/scratch/hga4433/temp_postqc_ds-ATL/sub-ATL029_task-toyplay_acq-MicX_nr_full.wav"/>
    <n v="0"/>
    <n v="520.27137500000003"/>
    <n v="2.0885305502975492E-3"/>
    <n v="58.741954104782423"/>
    <n v="-21.550655385354109"/>
    <n v="1.7303249999999999E-2"/>
    <n v="1"/>
    <n v="2327.0480666681283"/>
    <n v="1930.0132926541091"/>
    <n v="319.64711031303148"/>
    <n v="-31.799897999999999"/>
    <n v="117.3903"/>
    <x v="1"/>
    <s v=""/>
    <x v="6"/>
  </r>
  <r>
    <s v="/scratch/hga4433/temp_postqc_ds-ATL/sub-ATL029_task-toyplay_acq-MicXY_nr_full.wav"/>
    <n v="0"/>
    <n v="520.27137500000003"/>
    <n v="1.6446088030516407E-3"/>
    <n v="57.563987502705267"/>
    <n v="-22.346661077044359"/>
    <n v="1.5108778999999999E-2"/>
    <n v="1"/>
    <n v="2387.6175609176153"/>
    <n v="1961.894356278912"/>
    <n v="321.92614585473194"/>
    <n v="-32.709144999999999"/>
    <n v="119.72735"/>
    <x v="1"/>
    <s v=""/>
    <x v="6"/>
  </r>
  <r>
    <s v="/scratch/hga4433/temp_postqc_ds-ATL/sub-ATL029_task-gfta.test_acq-MicXY_nr_full.wav"/>
    <n v="0"/>
    <n v="535.311375"/>
    <n v="6.8137507286938842E-3"/>
    <n v="65.725000547047458"/>
    <n v="-17.57497793880092"/>
    <n v="3.8661618000000002E-2"/>
    <n v="1"/>
    <n v="2557.7673627325244"/>
    <n v="1827.0247568505858"/>
    <n v="322.76502682227931"/>
    <n v="-27.339352000000002"/>
    <n v="103.09602"/>
    <x v="1"/>
    <s v=""/>
    <x v="6"/>
  </r>
  <r>
    <s v="/scratch/hga4433/temp_postqc_ds-ATL/sub-ATL029_task-celfp3.screen_acq-MicXY_nr_full.wav"/>
    <n v="0"/>
    <n v="257.98868750000003"/>
    <n v="8.4222717326631804E-3"/>
    <n v="67.170338676584947"/>
    <n v="-17.447578752250671"/>
    <n v="4.5661159999999999E-2"/>
    <n v="1"/>
    <n v="2582.5037302594396"/>
    <n v="1854.4206648772963"/>
    <n v="323.55639925038827"/>
    <n v="-27.090554999999998"/>
    <n v="104.33324"/>
    <x v="1"/>
    <s v=""/>
    <x v="6"/>
  </r>
  <r>
    <s v="/scratch/hga4433/temp_postqc_ds-ATL/sub-ATL029_task-pls5.screen_acq-MicY_nr_full.wav"/>
    <n v="0"/>
    <n v="376.3886875"/>
    <n v="9.179445784435936E-3"/>
    <n v="67.453900523455957"/>
    <n v="-16.949299615409124"/>
    <n v="4.7176424000000002E-2"/>
    <n v="1"/>
    <n v="2467.5343853896311"/>
    <n v="1761.8546375069593"/>
    <n v="323.27406575412203"/>
    <n v="-27.821881999999999"/>
    <n v="108.25373999999999"/>
    <x v="1"/>
    <s v=""/>
    <x v="6"/>
  </r>
  <r>
    <s v="/scratch/hga4433/temp_postqc_ds-ATL/sub-ATL029_task-warmup_acq-MicXY_nr_full.wav"/>
    <n v="0"/>
    <n v="330.383375"/>
    <n v="3.926371924169913E-3"/>
    <n v="60.985060712267099"/>
    <n v="-18.587351023310802"/>
    <n v="2.2401806E-2"/>
    <n v="1"/>
    <n v="2453.8380753633851"/>
    <n v="1950.3043085919642"/>
    <n v="315.65831284277994"/>
    <n v="-29.868175999999998"/>
    <n v="115.26676999999999"/>
    <x v="1"/>
    <s v=""/>
    <x v="6"/>
  </r>
  <r>
    <s v="/scratch/hga4433/temp_postqc_ds-ATL/sub-ATL029_task-celfp3.test_acq-MicXY_nr_full.wav"/>
    <n v="0"/>
    <n v="998.63937499999997"/>
    <n v="6.2492108403120993E-3"/>
    <n v="65.430622249955363"/>
    <n v="-18.088366944841408"/>
    <n v="3.737327E-2"/>
    <n v="1"/>
    <n v="2547.2740197282155"/>
    <n v="1869.8233552161714"/>
    <n v="319.65667346636758"/>
    <n v="-27.995612999999999"/>
    <n v="106.07211"/>
    <x v="1"/>
    <s v=""/>
    <x v="6"/>
  </r>
  <r>
    <s v="/scratch/hga4433/temp_postqc_ds-ATL/sub-ATL029_task-pls5.screen_acq-MicX_nr_full.wav"/>
    <n v="0"/>
    <n v="376.3886875"/>
    <n v="9.179445784435936E-3"/>
    <n v="67.453900523455957"/>
    <n v="-16.949299615409124"/>
    <n v="4.7176424000000002E-2"/>
    <n v="1"/>
    <n v="2467.5343853896311"/>
    <n v="1761.8546375069593"/>
    <n v="323.27406575412203"/>
    <n v="-27.821881999999999"/>
    <n v="108.25373999999999"/>
    <x v="1"/>
    <s v=""/>
    <x v="6"/>
  </r>
  <r>
    <s v="/scratch/hga4433/temp_postqc_ds-ATL/sub-ATL021_task-toyplay_acq-MicXY_nr_full.wav"/>
    <n v="0"/>
    <n v="475.59218750000002"/>
    <n v="3.2094970928513464E-3"/>
    <n v="60.430262645259489"/>
    <n v="-19.672565953609638"/>
    <n v="2.1015664999999999E-2"/>
    <n v="1"/>
    <n v="2133.3202194957103"/>
    <n v="1692.8882506065709"/>
    <n v="319.80610958317538"/>
    <n v="-27.407720000000001"/>
    <n v="110.29469"/>
    <x v="1"/>
    <s v=""/>
    <x v="7"/>
  </r>
  <r>
    <s v="/scratch/hga4433/temp_postqc_ds-ATL/sub-ATL021_task-pls5.screen_acq-MicX_nr_full.wav"/>
    <n v="0"/>
    <n v="338.39756249999999"/>
    <n v="3.7130207545497981E-3"/>
    <n v="62.612030302302657"/>
    <n v="-19.39192789808477"/>
    <n v="2.701665E-2"/>
    <n v="1"/>
    <n v="2429.3943836196072"/>
    <n v="1424.0113331834045"/>
    <n v="334.52247216996318"/>
    <n v="-27.643899999999999"/>
    <n v="107.93257"/>
    <x v="1"/>
    <s v=""/>
    <x v="7"/>
  </r>
  <r>
    <s v="/scratch/hga4433/temp_postqc_ds-ATL/sub-ATL021_task-toyplay_acq-MicX_nr_full.wav"/>
    <n v="0"/>
    <n v="475.59218750000002"/>
    <n v="1.5584216398388195E-3"/>
    <n v="56.629680971791878"/>
    <n v="-22.760082713445865"/>
    <n v="1.3567944E-2"/>
    <n v="1"/>
    <n v="2444.9858911890947"/>
    <n v="1688.0699961816492"/>
    <n v="338.32533167572689"/>
    <n v="-29.401138"/>
    <n v="111.38029"/>
    <x v="1"/>
    <s v=""/>
    <x v="7"/>
  </r>
  <r>
    <s v="/scratch/hga4433/temp_postqc_ds-ATL/sub-ATL021_task-warmup_acq-MicX_nr_full.wav"/>
    <n v="0"/>
    <n v="325.70418749999999"/>
    <n v="2.4169255078707345E-3"/>
    <n v="59.209884372896923"/>
    <n v="-20.240123150017084"/>
    <n v="1.8260986E-2"/>
    <n v="1"/>
    <n v="2262.6534395413819"/>
    <n v="1504.5686433452647"/>
    <n v="337.77102512236559"/>
    <n v="-27.651029999999999"/>
    <n v="111.532135"/>
    <x v="1"/>
    <s v=""/>
    <x v="7"/>
  </r>
  <r>
    <s v="/scratch/hga4433/temp_postqc_ds-ATL/sub-ATL021_task-celfp3.screen_acq-MicXY_nr_full.wav"/>
    <n v="0"/>
    <n v="267.06956250000002"/>
    <n v="8.8737195225120427E-3"/>
    <n v="66.499701539813429"/>
    <n v="-16.771259863993134"/>
    <n v="4.226833E-2"/>
    <n v="1"/>
    <n v="2287.0605110064093"/>
    <n v="1664.3309478087147"/>
    <n v="317.20023509757999"/>
    <n v="-27.299181000000001"/>
    <n v="110.62417600000001"/>
    <x v="1"/>
    <s v=""/>
    <x v="7"/>
  </r>
  <r>
    <s v="/scratch/hga4433/temp_postqc_ds-ATL/sub-ATL021_task-pls5.screen_acq-MicY_nr_full.wav"/>
    <n v="0"/>
    <n v="338.39756249999999"/>
    <n v="1.9797589933165704E-3"/>
    <n v="58.352567088957194"/>
    <n v="-21.6548803319209"/>
    <n v="1.6544679999999999E-2"/>
    <n v="1"/>
    <n v="2192.935668405426"/>
    <n v="1462.6768881401961"/>
    <n v="336.45516151537919"/>
    <n v="-31.381062"/>
    <n v="118.54533000000001"/>
    <x v="1"/>
    <s v=""/>
    <x v="7"/>
  </r>
  <r>
    <s v="/scratch/hga4433/temp_postqc_ds-ATL/sub-ATL021_task-gfta.test_acq-MicXY_nr_full.wav"/>
    <n v="0"/>
    <n v="454.97356250000001"/>
    <n v="9.8373600983271414E-3"/>
    <n v="68.254432839556344"/>
    <n v="-17.878275711524108"/>
    <n v="5.173109E-2"/>
    <n v="1"/>
    <n v="2222.6266834544817"/>
    <n v="1536.9766230224004"/>
    <n v="316.04968833255731"/>
    <n v="-24.777777"/>
    <n v="106.66633"/>
    <x v="1"/>
    <s v=""/>
    <x v="7"/>
  </r>
  <r>
    <s v="/scratch/hga4433/temp_postqc_ds-ATL/sub-ATL021_task-picturetask_acq-MicX_nr_full.wav"/>
    <n v="0"/>
    <n v="543.98687500000005"/>
    <n v="3.1868819413008588E-3"/>
    <n v="60.683898090184776"/>
    <n v="-19.471235158208415"/>
    <n v="2.1638388000000001E-2"/>
    <n v="1"/>
    <n v="2468.0969787850649"/>
    <n v="1565.7077983965742"/>
    <n v="337.90381993151539"/>
    <n v="-28.415016000000001"/>
    <n v="108.353134"/>
    <x v="1"/>
    <s v=""/>
    <x v="7"/>
  </r>
  <r>
    <s v="/scratch/hga4433/temp_postqc_ds-ATL/sub-ATL021_task-celfp3.test_acq-MicY_nr_full.wav"/>
    <n v="0"/>
    <n v="806.89887499999998"/>
    <n v="5.1241796863562986E-3"/>
    <n v="63.502894672990351"/>
    <n v="-17.59835360352545"/>
    <n v="2.9934688000000001E-2"/>
    <n v="1"/>
    <n v="2043.9374349436537"/>
    <n v="1418.0684227887159"/>
    <n v="338.24620719401975"/>
    <n v="-27.862295"/>
    <n v="106.194954"/>
    <x v="1"/>
    <s v=""/>
    <x v="7"/>
  </r>
  <r>
    <s v="/scratch/hga4433/temp_postqc_ds-ATL/sub-ATL021_task-celfp3.test_acq-MicX_nr_full.wav"/>
    <n v="0"/>
    <n v="806.89887499999998"/>
    <n v="3.5755686416753586E-3"/>
    <n v="62.813277804794154"/>
    <n v="-19.373296813529581"/>
    <n v="2.7649920000000001E-2"/>
    <n v="1"/>
    <n v="2199.754622575922"/>
    <n v="1429.3527091667893"/>
    <n v="338.9154538783601"/>
    <n v="-27.261241999999999"/>
    <n v="105.13122"/>
    <x v="1"/>
    <s v=""/>
    <x v="7"/>
  </r>
  <r>
    <s v="/scratch/hga4433/temp_postqc_ds-ATL/sub-ATL021_task-celfp3.test_acq-MicXY_nr_full.wav"/>
    <n v="0"/>
    <n v="806.89887499999998"/>
    <n v="9.0785825508493869E-3"/>
    <n v="67.095238223749931"/>
    <n v="-17.117138225772955"/>
    <n v="4.5268062999999997E-2"/>
    <n v="1"/>
    <n v="2275.6273213477111"/>
    <n v="1658.0718200894482"/>
    <n v="320.63726149742774"/>
    <n v="-26.307594000000002"/>
    <n v="107.78946000000001"/>
    <x v="1"/>
    <s v=""/>
    <x v="7"/>
  </r>
  <r>
    <s v="/scratch/hga4433/temp_postqc_ds-ATL/sub-ATL021_task-warmup_acq-ZA_nr_full.wav"/>
    <n v="0"/>
    <n v="335.40268750000001"/>
    <n v="6.912279785464972E-3"/>
    <n v="63.758964925898681"/>
    <n v="-16.244294527064223"/>
    <n v="3.0830335E-2"/>
    <n v="1"/>
    <n v="1015.0969988782523"/>
    <n v="835.2843137284774"/>
    <n v="364.42133203338028"/>
    <n v="-31.935244000000001"/>
    <n v="118.05949"/>
    <x v="0"/>
    <s v="Spectral Bandwidth (Hz)=835.2843137284774"/>
    <x v="7"/>
  </r>
  <r>
    <s v="/scratch/hga4433/temp_postqc_ds-ATL/sub-ATL021_task-toyplay_acq-MicY_nr_full.wav"/>
    <n v="0"/>
    <n v="475.59218750000002"/>
    <n v="1.5335337482217893E-3"/>
    <n v="57.654883014244092"/>
    <n v="-20.912721294729028"/>
    <n v="1.5267719000000001E-2"/>
    <n v="1"/>
    <n v="2200.1633094193589"/>
    <n v="1617.3291925338829"/>
    <n v="335.23946881960632"/>
    <n v="-33.607582000000001"/>
    <n v="130.70638"/>
    <x v="1"/>
    <s v=""/>
    <x v="7"/>
  </r>
  <r>
    <s v="/scratch/hga4433/temp_postqc_ds-ATL/sub-ATL021_task-pls5.screen_acq-MicXY_nr_full.wav"/>
    <n v="0"/>
    <n v="338.39756249999999"/>
    <n v="8.2269728193687126E-3"/>
    <n v="66.626510669903467"/>
    <n v="-17.723226793591213"/>
    <n v="4.2889950000000003E-2"/>
    <n v="1"/>
    <n v="2464.4942086248607"/>
    <n v="1590.7564661103413"/>
    <n v="318.81111616107677"/>
    <n v="-25.568262000000001"/>
    <n v="103.368126"/>
    <x v="1"/>
    <s v=""/>
    <x v="7"/>
  </r>
  <r>
    <s v="/scratch/hga4433/temp_postqc_ds-ATL/sub-ATL021_task-celfp3.screen_acq-MicX_nr_full.wav"/>
    <n v="0"/>
    <n v="267.06956250000002"/>
    <n v="3.8558215820936634E-3"/>
    <n v="63.385548302701139"/>
    <n v="-18.85668064786962"/>
    <n v="2.9532989999999999E-2"/>
    <n v="1"/>
    <n v="2333.7630549190044"/>
    <n v="1445.5778193018666"/>
    <n v="334.51469186576441"/>
    <n v="-28.146774000000001"/>
    <n v="113.89997"/>
    <x v="1"/>
    <s v=""/>
    <x v="7"/>
  </r>
  <r>
    <s v="/scratch/hga4433/temp_postqc_ds-ATL/sub-ATL021_task-picturetask_acq-MicY_nr_full.wav"/>
    <n v="0"/>
    <n v="543.98687500000005"/>
    <n v="3.7943788352545272E-3"/>
    <n v="60.994811524870315"/>
    <n v="-17.88689384505577"/>
    <n v="2.2426967999999999E-2"/>
    <n v="1"/>
    <n v="2210.0615238470582"/>
    <n v="1555.9823631629977"/>
    <n v="337.92588176894185"/>
    <n v="-30.107212000000001"/>
    <n v="116.64507999999999"/>
    <x v="1"/>
    <s v=""/>
    <x v="7"/>
  </r>
  <r>
    <s v="/scratch/hga4433/temp_postqc_ds-ATL/sub-ATL021_task-warmup_acq-MicXY_nr_full.wav"/>
    <n v="0"/>
    <n v="325.70418749999999"/>
    <n v="4.6096710382523103E-3"/>
    <n v="61.982030401095535"/>
    <n v="-19.319752366459642"/>
    <n v="2.5126472E-2"/>
    <n v="1"/>
    <n v="2388.5289028245666"/>
    <n v="1715.7711200428948"/>
    <n v="319.91170133568295"/>
    <n v="-26.448315000000001"/>
    <n v="104.31905999999999"/>
    <x v="1"/>
    <s v=""/>
    <x v="7"/>
  </r>
  <r>
    <s v="/scratch/hga4433/temp_postqc_ds-ATL/sub-ATL021_task-celfp3.screen_acq-ZA_nr_full.wav"/>
    <n v="0"/>
    <n v="265.72800000000001"/>
    <n v="7.76039979820766E-3"/>
    <n v="65.380856248236142"/>
    <n v="-16.092985177875029"/>
    <n v="3.7159751999999997E-2"/>
    <n v="1"/>
    <n v="1428.1264621414377"/>
    <n v="1132.3195876141413"/>
    <n v="354.42394822143717"/>
    <n v="-33.685676999999998"/>
    <n v="121.738556"/>
    <x v="1"/>
    <s v=""/>
    <x v="7"/>
  </r>
  <r>
    <s v="/scratch/hga4433/temp_postqc_ds-ATL/sub-ATL021_task-picturetask_acq-MicXY_nr_full.wav"/>
    <n v="0"/>
    <n v="543.98687500000005"/>
    <n v="7.8325801533010338E-3"/>
    <n v="65.576447674397173"/>
    <n v="-17.736510031995675"/>
    <n v="3.8006020000000001E-2"/>
    <n v="1"/>
    <n v="2224.9947341901966"/>
    <n v="1568.2856556868801"/>
    <n v="321.06506832001577"/>
    <n v="-26.602571000000001"/>
    <n v="109.47067"/>
    <x v="1"/>
    <s v=""/>
    <x v="7"/>
  </r>
  <r>
    <s v="/scratch/hga4433/temp_postqc_ds-ATL/sub-ATL021_task-celfp3.test_acq-ZA_nr_full.wav"/>
    <n v="0"/>
    <n v="802.70937500000002"/>
    <n v="9.4613250728976476E-3"/>
    <n v="67.054200020744616"/>
    <n v="-16.060355061428588"/>
    <n v="4.5054690000000001E-2"/>
    <n v="1"/>
    <n v="1359.8807347844925"/>
    <n v="1019.2727303493477"/>
    <n v="354.70919458247357"/>
    <n v="-30.800476"/>
    <n v="110.70882"/>
    <x v="1"/>
    <s v=""/>
    <x v="7"/>
  </r>
  <r>
    <s v="/scratch/hga4433/temp_postqc_ds-ATL/sub-ATL021_task-warmup_acq-MicY_nr_full.wav"/>
    <n v="0"/>
    <n v="325.70418749999999"/>
    <n v="4.9418173896698255E-4"/>
    <n v="44.844658889921547"/>
    <n v="-23.984010228573929"/>
    <n v="3.4935176E-3"/>
    <n v="1"/>
    <n v="2247.8681392127464"/>
    <n v="1690.4913530005097"/>
    <n v="343.72209200829093"/>
    <n v="-31.953088999999999"/>
    <n v="115.84065"/>
    <x v="1"/>
    <s v=""/>
    <x v="7"/>
  </r>
  <r>
    <s v="/scratch/hga4433/temp_postqc_ds-ATL/sub-ATL021_task-toyplay_acq-ZA_nr_full.wav"/>
    <n v="0"/>
    <n v="490.98668750000002"/>
    <n v="4.6680634925565061E-3"/>
    <n v="60.264587803080971"/>
    <n v="-16.380553180993022"/>
    <n v="2.0618609999999999E-2"/>
    <n v="1"/>
    <n v="1337.1847301861153"/>
    <n v="1205.4601098329715"/>
    <n v="363.08404693758587"/>
    <n v="-32.432507000000001"/>
    <n v="115.56142"/>
    <x v="1"/>
    <s v=""/>
    <x v="7"/>
  </r>
  <r>
    <s v="/scratch/hga4433/temp_postqc_ds-ATL/sub-ATL021_task-picturetask_acq-ZA_nr_full.wav"/>
    <n v="0"/>
    <n v="547.47737500000005"/>
    <n v="7.3698589913190476E-3"/>
    <n v="64.70774972598376"/>
    <n v="-16.09037464160939"/>
    <n v="3.4388835999999999E-2"/>
    <n v="1"/>
    <n v="1288.9837549368431"/>
    <n v="1008.1084544435457"/>
    <n v="359.69560093976997"/>
    <n v="-32.277312999999999"/>
    <n v="116.134"/>
    <x v="1"/>
    <s v=""/>
    <x v="7"/>
  </r>
  <r>
    <s v="/scratch/hga4433/temp_postqc_ds-ATL/sub-ATL021_task-celfp3.screen_acq-MicY_nr_full.wav"/>
    <n v="0"/>
    <n v="267.06956250000002"/>
    <n v="5.2820523680569649E-3"/>
    <n v="63.802992321971104"/>
    <n v="-17.649774901564459"/>
    <n v="3.0987006000000001E-2"/>
    <n v="1"/>
    <n v="2042.6150558696827"/>
    <n v="1395.4735865737618"/>
    <n v="336.96908783556137"/>
    <n v="-29.068467999999999"/>
    <n v="115.12562"/>
    <x v="1"/>
    <s v=""/>
    <x v="7"/>
  </r>
  <r>
    <s v="/scratch/hga4433/temp_postqc_ds-ATL/sub-ATL021_task-gfta.test_acq-MicX_nr_full.wav"/>
    <n v="0"/>
    <n v="454.97356250000001"/>
    <n v="3.4126550961511913E-3"/>
    <n v="61.88345803704955"/>
    <n v="-20.427034927849853"/>
    <n v="2.4842935E-2"/>
    <n v="1"/>
    <n v="2285.2827426770486"/>
    <n v="1431.3808257764931"/>
    <n v="337.85437616089098"/>
    <n v="-26.993237000000001"/>
    <n v="104.773544"/>
    <x v="1"/>
    <s v=""/>
    <x v="7"/>
  </r>
  <r>
    <s v="/scratch/hga4433/temp_postqc_ds-ATL/sub-ATL021_task-gfta.test_acq-ZA_nr_full.wav"/>
    <n v="0"/>
    <n v="464.17068749999999"/>
    <n v="1.0393937327540206E-2"/>
    <n v="67.406808008324816"/>
    <n v="-16.168988582543783"/>
    <n v="4.6921339999999999E-2"/>
    <n v="1"/>
    <n v="1533.7220504396296"/>
    <n v="1084.0218642280481"/>
    <n v="352.68917104757821"/>
    <n v="-30.470165000000001"/>
    <n v="109.47320999999999"/>
    <x v="1"/>
    <s v=""/>
    <x v="7"/>
  </r>
  <r>
    <s v="/scratch/hga4433/temp_postqc_ds-ATL/sub-ATL021_task-gfta.test_acq-MicY_nr_full.wav"/>
    <n v="0"/>
    <n v="454.97356250000001"/>
    <n v="4.4227935780128437E-3"/>
    <n v="63.214733443614399"/>
    <n v="-18.282221895432105"/>
    <n v="2.8957874000000002E-2"/>
    <n v="1"/>
    <n v="2117.5084209687857"/>
    <n v="1385.6216499516056"/>
    <n v="334.56653438907523"/>
    <n v="-28.419065"/>
    <n v="112.69345"/>
    <x v="1"/>
    <s v=""/>
    <x v="7"/>
  </r>
  <r>
    <s v="/scratch/hga4433/temp_postqc_ds-ATL/sub-ATL021_task-pls5.screen_acq-ZA_nr_full.wav"/>
    <n v="0"/>
    <n v="342.78399999999999"/>
    <n v="9.6003380704941018E-3"/>
    <n v="67.004498517527978"/>
    <n v="-16.077500650678722"/>
    <n v="4.4797617999999997E-2"/>
    <n v="1"/>
    <n v="1428.9411089171747"/>
    <n v="1022.5705700849103"/>
    <n v="353.17936924700348"/>
    <n v="-31.967141999999999"/>
    <n v="114.87313"/>
    <x v="1"/>
    <s v=""/>
    <x v="7"/>
  </r>
  <r>
    <s v="/scratch/hga4433/temp_postqc_ds-ATL/sub-ATL026_task-picturetask_acq-MicXY_nr_full.wav"/>
    <n v="0"/>
    <n v="389.618875"/>
    <n v="6.8237971678893894E-3"/>
    <n v="64.764253701794786"/>
    <n v="-17.502870919199569"/>
    <n v="3.4613273999999999E-2"/>
    <n v="1"/>
    <n v="2313.1908250850161"/>
    <n v="1634.7677200220023"/>
    <n v="323.80693947933827"/>
    <n v="-27.888535000000001"/>
    <n v="107.67494000000001"/>
    <x v="1"/>
    <s v=""/>
    <x v="8"/>
  </r>
  <r>
    <s v="/scratch/hga4433/temp_postqc_ds-ATL/sub-ATL026_task-picturetask_acq-ZA_nr_full.wav"/>
    <n v="0"/>
    <n v="377.40800000000002"/>
    <n v="8.4356754659413689E-3"/>
    <n v="65.746678678520652"/>
    <n v="-16.063115827885142"/>
    <n v="3.8758229999999998E-2"/>
    <n v="1"/>
    <n v="1439.3938887081815"/>
    <n v="982.41534362533798"/>
    <n v="353.59377481064854"/>
    <n v="-31.588471999999999"/>
    <n v="116.67196"/>
    <x v="1"/>
    <s v=""/>
    <x v="8"/>
  </r>
  <r>
    <s v="/scratch/hga4433/temp_postqc_ds-ATL/sub-ATL026_task-warmup_acq-MicX_nr_full.wav"/>
    <n v="0"/>
    <n v="253.7255625"/>
    <n v="3.2029887203268836E-3"/>
    <n v="62.158517549623568"/>
    <n v="-18.744058879438448"/>
    <n v="2.5642234999999999E-2"/>
    <n v="1"/>
    <n v="2299.7618874407872"/>
    <n v="1496.4088121176251"/>
    <n v="341.81940909669635"/>
    <n v="-30.610966000000001"/>
    <n v="115.53189"/>
    <x v="1"/>
    <s v=""/>
    <x v="8"/>
  </r>
  <r>
    <s v="/scratch/hga4433/temp_postqc_ds-ATL/sub-ATL026_task-pls5.screen_acq-MicXY_nr_full.wav"/>
    <n v="0"/>
    <n v="308.28556250000003"/>
    <n v="8.7695784450759831E-3"/>
    <n v="66.49177627299639"/>
    <n v="-16.867177175321547"/>
    <n v="4.2229780000000001E-2"/>
    <n v="1"/>
    <n v="2354.8173385980349"/>
    <n v="1657.9893523251772"/>
    <n v="314.78327120968567"/>
    <n v="-27.746824"/>
    <n v="111.58959"/>
    <x v="1"/>
    <s v=""/>
    <x v="8"/>
  </r>
  <r>
    <s v="/scratch/hga4433/temp_postqc_ds-ATL/sub-ATL026_task-warmup_acq-ZA_nr_full.wav"/>
    <n v="0"/>
    <n v="268.03199999999998"/>
    <n v="8.6647195825148675E-3"/>
    <n v="66.013482207001033"/>
    <n v="-16.036716317723329"/>
    <n v="3.9967234999999997E-2"/>
    <n v="1"/>
    <n v="1305.9182428297927"/>
    <n v="961.64615662868005"/>
    <n v="354.29905878759962"/>
    <n v="-31.991427999999999"/>
    <n v="117.950424"/>
    <x v="1"/>
    <s v=""/>
    <x v="8"/>
  </r>
  <r>
    <s v="/scratch/hga4433/temp_postqc_ds-ATL/sub-ATL026_task-gfta.test_acq-ZA_nr_full.wav"/>
    <n v="0"/>
    <n v="624.91737499999999"/>
    <n v="9.055636217607967E-3"/>
    <n v="66.452165802380762"/>
    <n v="-16.287245243033016"/>
    <n v="4.2037636000000003E-2"/>
    <n v="1"/>
    <n v="1300.9517466749774"/>
    <n v="948.65002251824774"/>
    <n v="354.2587241322849"/>
    <n v="-30.162545999999999"/>
    <n v="110.38767"/>
    <x v="1"/>
    <s v=""/>
    <x v="8"/>
  </r>
  <r>
    <s v="/scratch/hga4433/temp_postqc_ds-ATL/sub-ATL026_task-warmup_acq-MicY_nr_full.wav"/>
    <n v="0"/>
    <n v="253.7255625"/>
    <n v="5.0574576963569647E-3"/>
    <n v="64.131490929540163"/>
    <n v="-17.945644212936369"/>
    <n v="3.2181370000000001E-2"/>
    <n v="1"/>
    <n v="2027.3548376169467"/>
    <n v="1405.775700660756"/>
    <n v="340.30285627372911"/>
    <n v="-29.177008000000001"/>
    <n v="118.952225"/>
    <x v="1"/>
    <s v=""/>
    <x v="8"/>
  </r>
  <r>
    <s v="/scratch/hga4433/temp_postqc_ds-ATL/sub-ATL026_task-pls5.screen_acq-MicX_nr_full.wav"/>
    <n v="0"/>
    <n v="308.28556250000003"/>
    <n v="2.5454628001022389E-3"/>
    <n v="60.406164001303544"/>
    <n v="-20.370846778528367"/>
    <n v="2.0957437999999998E-2"/>
    <n v="1"/>
    <n v="2279.4080776890032"/>
    <n v="1543.5173337717681"/>
    <n v="336.31959217111762"/>
    <n v="-29.905214000000001"/>
    <n v="111.00533"/>
    <x v="1"/>
    <s v=""/>
    <x v="8"/>
  </r>
  <r>
    <s v="/scratch/hga4433/temp_postqc_ds-ATL/sub-ATL026_task-celfp3.screen_acq-MicX_nr_full.wav"/>
    <n v="0"/>
    <n v="245.20287500000001"/>
    <n v="2.2228170762488512E-3"/>
    <n v="59.77855496292996"/>
    <n v="-20.537445011132803"/>
    <n v="1.9496548999999998E-2"/>
    <n v="1"/>
    <n v="2233.3700282790164"/>
    <n v="1582.9786692316059"/>
    <n v="335.6649562802088"/>
    <n v="-33.269060000000003"/>
    <n v="129.74722"/>
    <x v="1"/>
    <s v=""/>
    <x v="8"/>
  </r>
  <r>
    <s v="/scratch/hga4433/temp_postqc_ds-ATL/sub-ATL026_task-toyplay_acq-MicX_nr_full.wav"/>
    <n v="0"/>
    <n v="491.14418749999999"/>
    <n v="2.5983071063366446E-3"/>
    <n v="60.918252386020882"/>
    <n v="-20.778753131727346"/>
    <n v="2.2230160999999998E-2"/>
    <n v="1"/>
    <n v="2231.8898446240946"/>
    <n v="1574.3238465990078"/>
    <n v="336.18641298739254"/>
    <n v="-29.007308999999999"/>
    <n v="109.08532"/>
    <x v="1"/>
    <s v=""/>
    <x v="8"/>
  </r>
  <r>
    <s v="/scratch/hga4433/temp_postqc_ds-ATL/sub-ATL026_task-celfp3.test_acq-MicXY_nr_full.wav"/>
    <n v="0"/>
    <n v="741.75756249999995"/>
    <n v="8.8464535582338608E-3"/>
    <n v="66.687537383844045"/>
    <n v="-16.839936549505083"/>
    <n v="4.3192353000000003E-2"/>
    <n v="1"/>
    <n v="2275.9610099846113"/>
    <n v="1710.4285804145861"/>
    <n v="320.03494030766399"/>
    <n v="-26.732641000000001"/>
    <n v="107.29644"/>
    <x v="1"/>
    <s v=""/>
    <x v="8"/>
  </r>
  <r>
    <s v="/scratch/hga4433/temp_postqc_ds-ATL/sub-ATL026_task-picturetask_acq-MicX_nr_full.wav"/>
    <n v="0"/>
    <n v="389.618875"/>
    <n v="5.9737408197546252E-3"/>
    <n v="65.223742077673506"/>
    <n v="-18.297513718932063"/>
    <n v="3.6493632999999998E-2"/>
    <n v="1"/>
    <n v="2267.9217221066051"/>
    <n v="1517.3172079219046"/>
    <n v="339.28967286841481"/>
    <n v="-26.266629999999999"/>
    <n v="102.75391999999999"/>
    <x v="1"/>
    <s v=""/>
    <x v="8"/>
  </r>
  <r>
    <s v="/scratch/hga4433/temp_postqc_ds-ATL/sub-ATL026_task-toyplay_acq-MicXY_nr_full.wav"/>
    <n v="0"/>
    <n v="491.14418749999999"/>
    <n v="5.5134152146257458E-3"/>
    <n v="63.965457120323073"/>
    <n v="-18.552855773935537"/>
    <n v="3.1572055000000002E-2"/>
    <n v="1"/>
    <n v="2213.5785943056617"/>
    <n v="1709.4948214899048"/>
    <n v="317.4239883929111"/>
    <n v="-28.12435"/>
    <n v="108.690575"/>
    <x v="1"/>
    <s v=""/>
    <x v="8"/>
  </r>
  <r>
    <s v="/scratch/hga4433/temp_postqc_ds-ATL/sub-ATL026_task-picturetask_acq-MicY_nr_full.wav"/>
    <n v="0"/>
    <n v="389.618875"/>
    <n v="4.8521231415331843E-3"/>
    <n v="63.300220816118355"/>
    <n v="-17.555469429092103"/>
    <n v="2.9244287000000001E-2"/>
    <n v="1"/>
    <n v="2041.4809828719137"/>
    <n v="1474.7835606479507"/>
    <n v="343.35439528253318"/>
    <n v="-29.851347000000001"/>
    <n v="120.571175"/>
    <x v="1"/>
    <s v=""/>
    <x v="8"/>
  </r>
  <r>
    <s v="/scratch/hga4433/temp_postqc_ds-ATL/sub-ATL026_task-celfp3.screen_acq-ZA_nr_full.wav"/>
    <n v="0"/>
    <n v="246.293375"/>
    <n v="7.8283160394780719E-3"/>
    <n v="65.250950041349085"/>
    <n v="-16.058137139231878"/>
    <n v="3.6608125999999998E-2"/>
    <n v="1"/>
    <n v="1488.8094207209044"/>
    <n v="1139.6889128255484"/>
    <n v="352.97256945445855"/>
    <n v="-30.794288999999999"/>
    <n v="112.18061"/>
    <x v="1"/>
    <s v=""/>
    <x v="8"/>
  </r>
  <r>
    <s v="/scratch/hga4433/temp_postqc_ds-ATL/sub-ATL026_task-toyplay_acq-ZA_nr_full.wav"/>
    <n v="0"/>
    <n v="502.37868750000001"/>
    <n v="8.5883713888514623E-3"/>
    <n v="65.846650120529148"/>
    <n v="-16.06730805807149"/>
    <n v="3.9206900000000003E-2"/>
    <n v="1"/>
    <n v="1277.8953476550976"/>
    <n v="1004.7035218450017"/>
    <n v="354.63045448555749"/>
    <n v="-31.636374"/>
    <n v="114.89793"/>
    <x v="1"/>
    <s v=""/>
    <x v="8"/>
  </r>
  <r>
    <s v="/scratch/hga4433/temp_postqc_ds-ATL/sub-ATL026_task-celfp3.test_acq-ZA_nr_full.wav"/>
    <n v="0"/>
    <n v="747.34937500000001"/>
    <n v="9.475983846870482E-3"/>
    <n v="66.794193061281121"/>
    <n v="-16.15472377591961"/>
    <n v="4.3725989999999999E-2"/>
    <n v="1"/>
    <n v="1258.9792839894781"/>
    <n v="959.67040843182554"/>
    <n v="358.5132925677226"/>
    <n v="-30.130718000000002"/>
    <n v="109.008095"/>
    <x v="1"/>
    <s v=""/>
    <x v="8"/>
  </r>
  <r>
    <s v="/scratch/hga4433/temp_postqc_ds-ATL/sub-ATL026_task-celfp3.test_acq-MicX_nr_full.wav"/>
    <n v="0"/>
    <n v="741.75756249999995"/>
    <n v="4.4016606677881025E-3"/>
    <n v="63.594613036902999"/>
    <n v="-20.099049106996993"/>
    <n v="3.0252457E-2"/>
    <n v="1"/>
    <n v="2029.2960681490945"/>
    <n v="1433.1290630047956"/>
    <n v="331.45759083077274"/>
    <n v="-26.179960000000001"/>
    <n v="106.61526499999999"/>
    <x v="1"/>
    <s v=""/>
    <x v="8"/>
  </r>
  <r>
    <s v="/scratch/hga4433/temp_postqc_ds-ATL/sub-ATL026_task-pls5.screen_acq-MicY_nr_full.wav"/>
    <n v="0"/>
    <n v="308.28556250000003"/>
    <n v="4.736070817002256E-3"/>
    <n v="62.622336859061051"/>
    <n v="-17.301675631250902"/>
    <n v="2.7048727000000002E-2"/>
    <n v="1"/>
    <n v="1951.7151086952119"/>
    <n v="1376.7382859405059"/>
    <n v="343.13306409564188"/>
    <n v="-28.890833000000001"/>
    <n v="110.81359"/>
    <x v="1"/>
    <s v=""/>
    <x v="8"/>
  </r>
  <r>
    <s v="/scratch/hga4433/temp_postqc_ds-ATL/sub-ATL026_task-celfp3.test_acq-MicY_nr_full.wav"/>
    <n v="0"/>
    <n v="741.75756249999995"/>
    <n v="5.3907543578296854E-3"/>
    <n v="63.879276492940001"/>
    <n v="-17.075075776872811"/>
    <n v="3.1260349999999999E-2"/>
    <n v="1"/>
    <n v="1881.1736787885877"/>
    <n v="1437.3732813333929"/>
    <n v="341.66196525963966"/>
    <n v="-28.456451000000001"/>
    <n v="111.037964"/>
    <x v="1"/>
    <s v=""/>
    <x v="8"/>
  </r>
  <r>
    <s v="/scratch/hga4433/temp_postqc_ds-ATL/sub-ATL026_task-celfp3.screen_acq-MicY_nr_full.wav"/>
    <n v="0"/>
    <n v="245.20287500000001"/>
    <n v="4.302182308030136E-3"/>
    <n v="62.488348574022581"/>
    <n v="-18.390992419103497"/>
    <n v="2.6634675999999999E-2"/>
    <n v="1"/>
    <n v="1997.3302002310686"/>
    <n v="1459.346774657525"/>
    <n v="343.69966670653218"/>
    <n v="-28.930064999999999"/>
    <n v="110.54036000000001"/>
    <x v="1"/>
    <s v=""/>
    <x v="8"/>
  </r>
  <r>
    <s v="/scratch/hga4433/temp_postqc_ds-ATL/sub-ATL026_task-warmup_acq-MicXY_nr_full.wav"/>
    <n v="0"/>
    <n v="253.7255625"/>
    <n v="8.1671745126809005E-3"/>
    <n v="65.962230987713838"/>
    <n v="-17.07188038475341"/>
    <n v="3.9732101999999998E-2"/>
    <n v="1"/>
    <n v="2307.2443082332934"/>
    <n v="1669.1986227106181"/>
    <n v="324.02700061668583"/>
    <n v="-27.381554000000001"/>
    <n v="107.88914"/>
    <x v="1"/>
    <s v=""/>
    <x v="8"/>
  </r>
  <r>
    <s v="/scratch/hga4433/temp_postqc_ds-ATL/sub-ATL026_task-gfta.test_acq-MicY_nr_full.wav"/>
    <n v="0"/>
    <n v="611.42156250000005"/>
    <n v="5.8633894622943253E-4"/>
    <n v="47.748637579248893"/>
    <n v="-24.163796186034055"/>
    <n v="4.8804725999999996E-3"/>
    <n v="1"/>
    <n v="2213.9858458229751"/>
    <n v="1616.4967723072862"/>
    <n v="347.61157094307043"/>
    <n v="-34.200470000000003"/>
    <n v="122.89021"/>
    <x v="1"/>
    <s v=""/>
    <x v="8"/>
  </r>
  <r>
    <s v="/scratch/hga4433/temp_postqc_ds-ATL/sub-ATL026_task-toyplay_acq-MicY_nr_full.wav"/>
    <n v="0"/>
    <n v="491.14418749999999"/>
    <n v="2.4879804839802008E-3"/>
    <n v="60.073772884264244"/>
    <n v="-20.698640527831994"/>
    <n v="2.0170592000000001E-2"/>
    <n v="1"/>
    <n v="1990.826268562261"/>
    <n v="1466.4407870424864"/>
    <n v="337.72946460201803"/>
    <n v="-28.223704999999999"/>
    <n v="110.11481999999999"/>
    <x v="1"/>
    <s v=""/>
    <x v="8"/>
  </r>
  <r>
    <s v="/scratch/hga4433/temp_postqc_ds-ATL/sub-ATL026_task-gfta.test_acq-MicXY_nr_full.wav"/>
    <n v="0"/>
    <n v="611.42156250000005"/>
    <n v="7.9256456457262245E-3"/>
    <n v="65.980255103013334"/>
    <n v="-17.382301144844899"/>
    <n v="3.9814636E-2"/>
    <n v="1"/>
    <n v="2318.8783904907991"/>
    <n v="1640.8221713702683"/>
    <n v="316.9559085955151"/>
    <n v="-26.016777000000001"/>
    <n v="105.92963399999999"/>
    <x v="1"/>
    <s v=""/>
    <x v="8"/>
  </r>
  <r>
    <s v="/scratch/hga4433/temp_postqc_ds-ATL/sub-ATL026_task-pls5.screen_acq-ZA_nr_full.wav"/>
    <n v="0"/>
    <n v="306.66668750000002"/>
    <n v="8.9369928010704612E-3"/>
    <n v="66.209366563543696"/>
    <n v="-16.086970724015362"/>
    <n v="4.0878816999999998E-2"/>
    <n v="1"/>
    <n v="1438.1673526033826"/>
    <n v="1021.5703154053649"/>
    <n v="352.31681554461312"/>
    <n v="-31.509917999999999"/>
    <n v="114.7638"/>
    <x v="1"/>
    <s v=""/>
    <x v="8"/>
  </r>
  <r>
    <s v="/scratch/hga4433/temp_postqc_ds-ATL/sub-ATL026_task-gfta.test_acq-MicX_nr_full.wav"/>
    <n v="0"/>
    <n v="611.42156250000005"/>
    <n v="4.2268894907564287E-3"/>
    <n v="62.760536099448984"/>
    <n v="-20.234805878508073"/>
    <n v="2.7482535999999998E-2"/>
    <n v="1"/>
    <n v="2251.9901256193266"/>
    <n v="1478.6893585403102"/>
    <n v="335.04225954147097"/>
    <n v="-28.224995"/>
    <n v="111.29800400000001"/>
    <x v="1"/>
    <s v=""/>
    <x v="8"/>
  </r>
  <r>
    <s v="/scratch/hga4433/temp_postqc_ds-ATL/sub-ATL026_task-celfp3.screen_acq-MicXY_nr_full.wav"/>
    <n v="0"/>
    <n v="245.20287500000001"/>
    <n v="8.1845218418944415E-3"/>
    <n v="65.78797657771004"/>
    <n v="-16.729122045067115"/>
    <n v="3.8942947999999998E-2"/>
    <n v="1"/>
    <n v="2466.8908679251663"/>
    <n v="1772.3051362287219"/>
    <n v="315.61843225261225"/>
    <n v="-27.746552999999999"/>
    <n v="110.70748"/>
    <x v="1"/>
    <s v=""/>
    <x v="8"/>
  </r>
  <r>
    <s v="/scratch/hga4433/temp_postqc_ds-ATL/sub-ATL013_task-warmup_acq-MicX_nr_full.wav"/>
    <n v="0"/>
    <n v="337.35218750000001"/>
    <n v="1.8599184888960629E-3"/>
    <n v="55.601034616622741"/>
    <n v="-22.126935434984976"/>
    <n v="1.2052627E-2"/>
    <n v="1"/>
    <n v="2441.6139471346069"/>
    <n v="1729.1490595706805"/>
    <n v="330.9750948772737"/>
    <n v="-29.712354999999999"/>
    <n v="109.96407000000001"/>
    <x v="1"/>
    <s v=""/>
    <x v="9"/>
  </r>
  <r>
    <s v="/scratch/hga4433/temp_postqc_ds-ATL/sub-ATL013_task-toyplay_acq-ZA_nr_full.wav"/>
    <n v="0"/>
    <n v="94.656000000000006"/>
    <n v="7.3854576662797395E-3"/>
    <n v="64.846352770723982"/>
    <n v="-16.155086384186564"/>
    <n v="3.4941989999999999E-2"/>
    <n v="1"/>
    <n v="949.07332677268505"/>
    <n v="873.43704411148667"/>
    <n v="361.9510774344094"/>
    <n v="-34.218505999999998"/>
    <n v="121.60792499999999"/>
    <x v="0"/>
    <s v="Spectral Bandwidth (Hz)=873.4370441114867"/>
    <x v="9"/>
  </r>
  <r>
    <s v="/scratch/hga4433/temp_postqc_ds-ATL/sub-ATL013_task-toyplay_acq-MicXY_nr_full.wav"/>
    <n v="0"/>
    <n v="320.28556250000003"/>
    <n v="2.6574833964085566E-3"/>
    <n v="58.868564210822498"/>
    <n v="-20.024913174718286"/>
    <n v="1.7557320000000001E-2"/>
    <n v="1"/>
    <n v="2251.8218660970215"/>
    <n v="1868.6024171969418"/>
    <n v="321.41499779101082"/>
    <n v="-31.477385999999999"/>
    <n v="118.801895"/>
    <x v="1"/>
    <s v=""/>
    <x v="9"/>
  </r>
  <r>
    <s v="/scratch/hga4433/temp_postqc_ds-ATL/sub-ATL013_task-warmup_acq-MicY_nr_full.wav"/>
    <n v="0"/>
    <n v="337.35218750000001"/>
    <n v="2.5771580689968846E-3"/>
    <n v="59.083009738754484"/>
    <n v="-18.968001849558735"/>
    <n v="1.7996186000000001E-2"/>
    <n v="1"/>
    <n v="2212.0861702267121"/>
    <n v="1568.5979893365027"/>
    <n v="338.66908149327139"/>
    <n v="-29.408085"/>
    <n v="111.967636"/>
    <x v="1"/>
    <s v=""/>
    <x v="9"/>
  </r>
  <r>
    <s v="/scratch/hga4433/temp_postqc_ds-ATL/sub-ATL013_task-toyplay_acq-MicY_nr_full.wav"/>
    <n v="0"/>
    <n v="320.28556250000003"/>
    <n v="1.8166249536058544E-3"/>
    <n v="57.026891261715619"/>
    <n v="-19.836601986882147"/>
    <n v="1.4202819E-2"/>
    <n v="1"/>
    <n v="2109.0022234579751"/>
    <n v="1639.3399014304007"/>
    <n v="337.68998106955132"/>
    <n v="-31.190807"/>
    <n v="115.47735"/>
    <x v="1"/>
    <s v=""/>
    <x v="9"/>
  </r>
  <r>
    <s v="/scratch/hga4433/temp_postqc_ds-ATL/sub-ATL013_task-warmup_acq-ZA_nr_full.wav"/>
    <n v="0"/>
    <n v="374.91199999999998"/>
    <n v="9.4328242465065142E-3"/>
    <n v="66.484381365305467"/>
    <n v="-16.12470917083019"/>
    <n v="4.2193840000000003E-2"/>
    <n v="1"/>
    <n v="1160.477334492452"/>
    <n v="972.24138250459498"/>
    <n v="356.94406420154309"/>
    <n v="-31.093245"/>
    <n v="107.45298"/>
    <x v="1"/>
    <s v=""/>
    <x v="9"/>
  </r>
  <r>
    <s v="/scratch/hga4433/temp_postqc_ds-ATL/sub-ATL013_task-toyplay_acq-MicX_nr_full.wav"/>
    <n v="0"/>
    <n v="320.28556250000003"/>
    <n v="2.6135141880346425E-3"/>
    <n v="60.228960818641475"/>
    <n v="-20.577041742524806"/>
    <n v="2.0534212E-2"/>
    <n v="1"/>
    <n v="2151.8102792149843"/>
    <n v="1642.8246487849594"/>
    <n v="335.48140600671564"/>
    <n v="-29.925394000000001"/>
    <n v="113.24836000000001"/>
    <x v="1"/>
    <s v=""/>
    <x v="9"/>
  </r>
  <r>
    <s v="/scratch/hga4433/temp_postqc_ds-ATL/sub-ATL013_task-warmup_acq-MicXY_nr_full.wav"/>
    <n v="0"/>
    <n v="337.35218750000001"/>
    <n v="3.5461682523920198E-3"/>
    <n v="60.547667059108861"/>
    <n v="-19.511785046321684"/>
    <n v="2.1301654999999999E-2"/>
    <n v="1"/>
    <n v="2426.0244919418205"/>
    <n v="1838.4275161554763"/>
    <n v="319.32841552277381"/>
    <n v="-28.972559"/>
    <n v="104.37588"/>
    <x v="1"/>
    <s v=""/>
    <x v="9"/>
  </r>
  <r>
    <s v="/scratch/hga4433/temp_postqc_ds-ATL/sub-ATL037_task-gfta.test_acq-MicX_nr_full.wav"/>
    <n v="0"/>
    <n v="978.19487500000002"/>
    <n v="1.846394904903918E-3"/>
    <n v="53.785770191255473"/>
    <n v="-15.883323362931538"/>
    <n v="9.7795420000000004E-3"/>
    <n v="1"/>
    <n v="2629.3279565175599"/>
    <n v="1811.7289021283823"/>
    <n v="337.31226782203868"/>
    <n v="-33.470084999999997"/>
    <n v="122.088554"/>
    <x v="1"/>
    <s v=""/>
    <x v="10"/>
  </r>
  <r>
    <s v="/scratch/hga4433/temp_postqc_ds-ATL/sub-ATL037_task-warmup_acq-MicX_nr_full.wav"/>
    <n v="0"/>
    <n v="821.56556250000006"/>
    <n v="2.4529901547913589E-3"/>
    <n v="58.37673501593072"/>
    <n v="-18.839817751686667"/>
    <n v="1.6590778E-2"/>
    <n v="1"/>
    <n v="2614.2272837672326"/>
    <n v="1684.2337089979851"/>
    <n v="337.81880410950214"/>
    <n v="-32.794083000000001"/>
    <n v="117.49539"/>
    <x v="1"/>
    <s v=""/>
    <x v="10"/>
  </r>
  <r>
    <s v="/scratch/hga4433/temp_postqc_ds-ATL/sub-ATL037_task-pls5.screen_acq-MicXY_nr_full.wav"/>
    <n v="0"/>
    <n v="487.21887500000003"/>
    <n v="5.2871890698956911E-3"/>
    <n v="63.83119959225786"/>
    <n v="-18.938910248518351"/>
    <n v="3.1087798999999999E-2"/>
    <n v="1"/>
    <n v="2238.1791559849667"/>
    <n v="1743.3483833042783"/>
    <n v="324.27585483379647"/>
    <n v="-28.06297"/>
    <n v="102.95786"/>
    <x v="1"/>
    <s v=""/>
    <x v="10"/>
  </r>
  <r>
    <s v="/scratch/hga4433/temp_postqc_ds-ATL/sub-ATL037_task-toyplay_acq-ZA_nr_full.wav"/>
    <n v="0"/>
    <n v="805.952"/>
    <n v="1.0711405773855018E-2"/>
    <n v="68.7939223913055"/>
    <n v="-16.158722784862686"/>
    <n v="5.5046044000000002E-2"/>
    <n v="1"/>
    <n v="1465.388615779784"/>
    <n v="1109.6023002722393"/>
    <n v="351.22404150278226"/>
    <n v="-31.06223"/>
    <n v="104.51943"/>
    <x v="1"/>
    <s v=""/>
    <x v="10"/>
  </r>
  <r>
    <s v="/scratch/hga4433/temp_postqc_ds-ATL/sub-ATL037_task-gfta.test_acq-MicY_nr_full.wav"/>
    <n v="0"/>
    <n v="978.19487500000002"/>
    <n v="9.1703063560698989E-3"/>
    <n v="64.828133409336786"/>
    <n v="-19.990092747498785"/>
    <n v="3.4868772999999999E-2"/>
    <n v="1"/>
    <n v="2147.6572942756934"/>
    <n v="1472.5958831613161"/>
    <n v="338.86802884638564"/>
    <n v="-27.117785000000001"/>
    <n v="102.95543000000001"/>
    <x v="1"/>
    <s v=""/>
    <x v="10"/>
  </r>
  <r>
    <s v="/scratch/hga4433/temp_postqc_ds-ATL/sub-ATL037_task-warmup_acq-MicXY_nr_full.wav"/>
    <n v="0"/>
    <n v="821.56556250000006"/>
    <n v="4.6589228789675873E-3"/>
    <n v="63.874906253705916"/>
    <n v="-19.044943764164504"/>
    <n v="3.1244623999999999E-2"/>
    <n v="1"/>
    <n v="2268.9961958381609"/>
    <n v="1766.6338454643455"/>
    <n v="316.72859871328649"/>
    <n v="-28.419574999999998"/>
    <n v="107.0612"/>
    <x v="1"/>
    <s v=""/>
    <x v="10"/>
  </r>
  <r>
    <s v="/scratch/hga4433/temp_postqc_ds-ATL/sub-ATL037_task-pls5.screen_acq-MicX_nr_full.wav"/>
    <n v="0"/>
    <n v="487.21887500000003"/>
    <n v="2.7563899488929644E-3"/>
    <n v="57.347051345841081"/>
    <n v="-17.032942956563097"/>
    <n v="1.47361E-2"/>
    <n v="1"/>
    <n v="2635.8769026088353"/>
    <n v="1722.4789040884698"/>
    <n v="334.27055763120012"/>
    <n v="-30.387556"/>
    <n v="110.07746"/>
    <x v="1"/>
    <s v=""/>
    <x v="10"/>
  </r>
  <r>
    <s v="/scratch/hga4433/temp_postqc_ds-ATL/sub-ATL037_task-warmup_acq-ZA_nr_full.wav"/>
    <n v="0"/>
    <n v="411.52"/>
    <n v="9.2032442938298868E-3"/>
    <n v="67.181591013445299"/>
    <n v="-16.145734743166578"/>
    <n v="4.572035E-2"/>
    <n v="1"/>
    <n v="1210.8281107517569"/>
    <n v="1024.0088253677179"/>
    <n v="357.31929817435622"/>
    <n v="-31.371918000000001"/>
    <n v="108.68536"/>
    <x v="1"/>
    <s v=""/>
    <x v="10"/>
  </r>
  <r>
    <s v="/scratch/hga4433/temp_postqc_ds-ATL/sub-ATL037_task-pls5.screen_acq-ZA_nr_full.wav"/>
    <n v="0"/>
    <n v="484.48"/>
    <n v="1.0574086843110139E-2"/>
    <n v="68.600552721814893"/>
    <n v="-16.1586596319272"/>
    <n v="5.3834119999999999E-2"/>
    <n v="1"/>
    <n v="1420.9785047060629"/>
    <n v="1136.1624319250216"/>
    <n v="347.67267844201399"/>
    <n v="-32.14217"/>
    <n v="109.73918"/>
    <x v="1"/>
    <s v=""/>
    <x v="10"/>
  </r>
  <r>
    <s v="/scratch/hga4433/temp_postqc_ds-ATL/sub-ATL037_task-warmup_acq-MicY_nr_full.wav"/>
    <n v="0"/>
    <n v="821.56556250000006"/>
    <n v="9.3210616788115437E-3"/>
    <n v="66.328202371849386"/>
    <n v="-19.398464865279699"/>
    <n v="4.1441943000000002E-2"/>
    <n v="1"/>
    <n v="2189.8795330038288"/>
    <n v="1490.054154426796"/>
    <n v="339.71724650559855"/>
    <n v="-26.816497999999999"/>
    <n v="100.07429500000001"/>
    <x v="1"/>
    <s v=""/>
    <x v="10"/>
  </r>
  <r>
    <s v="/scratch/hga4433/temp_postqc_ds-ATL/sub-ATL037_task-gfta.test_acq-ZA_nr_full.wav"/>
    <n v="0"/>
    <n v="1042.773375"/>
    <n v="9.8849088149786137E-3"/>
    <n v="67.960719535340814"/>
    <n v="-16.224450226339027"/>
    <n v="5.0011050000000001E-2"/>
    <n v="1"/>
    <n v="1516.5627771567044"/>
    <n v="1160.7971833821921"/>
    <n v="349.39946869734297"/>
    <n v="-29.776747"/>
    <n v="102.05046"/>
    <x v="1"/>
    <s v=""/>
    <x v="10"/>
  </r>
  <r>
    <s v="/scratch/hga4433/temp_postqc_ds-ATL/sub-ATL037_task-pls5.screen_acq-MicY_nr_full.wav"/>
    <n v="0"/>
    <n v="487.21887500000003"/>
    <n v="8.1400882481654172E-3"/>
    <n v="63.361515137836619"/>
    <n v="-21.526524244066316"/>
    <n v="2.9451386999999999E-2"/>
    <n v="1"/>
    <n v="2148.6360836820054"/>
    <n v="1500.3072495860524"/>
    <n v="340.97138334233983"/>
    <n v="-27.984784999999999"/>
    <n v="104.045784"/>
    <x v="1"/>
    <s v=""/>
    <x v="10"/>
  </r>
  <r>
    <s v="/scratch/hga4433/temp_postqc_ds-ATL/sub-ATL042_task-toyplay_acq-MicY_nr_full.wav"/>
    <n v="0"/>
    <n v="538.09537499999999"/>
    <n v="4.9092051859184818E-3"/>
    <n v="63.965867061288407"/>
    <n v="-18.376532145617578"/>
    <n v="3.1573545000000001E-2"/>
    <n v="1"/>
    <n v="2241.0855834601762"/>
    <n v="1801.196647406199"/>
    <n v="316.80543482995529"/>
    <n v="-29.140454999999999"/>
    <n v="109.97702"/>
    <x v="1"/>
    <s v=""/>
    <x v="11"/>
  </r>
  <r>
    <s v="/scratch/hga4433/temp_postqc_ds-ATL/sub-ATL042_task-toyplay_acq-MicXY_nr_full.wav"/>
    <n v="0"/>
    <n v="538.09537499999999"/>
    <n v="4.0640258171588074E-3"/>
    <n v="63.116116253070018"/>
    <n v="-18.780170433248436"/>
    <n v="2.8630953000000001E-2"/>
    <n v="1"/>
    <n v="2384.7018328111894"/>
    <n v="1855.4783866252528"/>
    <n v="317.87599491347692"/>
    <n v="-29.728628"/>
    <n v="110.75100999999999"/>
    <x v="1"/>
    <s v=""/>
    <x v="11"/>
  </r>
  <r>
    <s v="/scratch/hga4433/temp_postqc_ds-ATL/sub-ATL042_task-toyplay_acq-ZA_nr_full.wav"/>
    <n v="0"/>
    <n v="439.27468750000003"/>
    <n v="0.97179441394514676"/>
    <n v="93.739919369177301"/>
    <n v="-16.401310683292618"/>
    <n v="0.97280540000000004"/>
    <n v="1"/>
    <n v="24.102266268688048"/>
    <n v="21.999867715426202"/>
    <n v="400.01950081694173"/>
    <n v="-27.640127"/>
    <n v="128.98159999999999"/>
    <x v="0"/>
    <s v="Signal Energy=0.9717944139451468; SPL (dB)=93.7399193691773; RMS Energy=0.972805380821228; Spectral Centroid (Hz)=24.102266268688048; Spectral Bandwidth (Hz)=21.999867715426202; Pitch Mean (Hz)=400.01950081694173"/>
    <x v="11"/>
  </r>
  <r>
    <s v="/scratch/hga4433/temp_postqc_ds-ATL/sub-ATL042_task-toyplay_acq-MicX_nr_full.wav"/>
    <n v="0"/>
    <n v="538.09537499999999"/>
    <n v="4.9092051859184818E-3"/>
    <n v="63.965867061288407"/>
    <n v="-18.376532145617578"/>
    <n v="3.1573545000000001E-2"/>
    <n v="1"/>
    <n v="2241.0855834601762"/>
    <n v="1801.196647406199"/>
    <n v="316.80543482995529"/>
    <n v="-29.140454999999999"/>
    <n v="109.97702"/>
    <x v="1"/>
    <s v=""/>
    <x v="11"/>
  </r>
  <r>
    <s v="/scratch/hga4433/temp_postqc_ds-ATL/sub-ATL047_task-pls5.screen_acq-MicY_nr_full.wav"/>
    <n v="0"/>
    <n v="284.86156249999999"/>
    <n v="4.8351101638460349E-3"/>
    <n v="62.730548261821824"/>
    <n v="-17.392551132751731"/>
    <n v="2.7387815999999999E-2"/>
    <n v="1"/>
    <n v="2669.8304855079468"/>
    <n v="1772.5850183392793"/>
    <n v="340.65104238148353"/>
    <n v="-32.278748"/>
    <n v="114.54698999999999"/>
    <x v="1"/>
    <s v=""/>
    <x v="12"/>
  </r>
  <r>
    <s v="/scratch/hga4433/temp_postqc_ds-ATL/sub-ATL047_task-toyplay_acq-MicY_nr_full.wav"/>
    <n v="0"/>
    <n v="565.00018750000004"/>
    <n v="2.534338726159715E-3"/>
    <n v="59.514635433674279"/>
    <n v="-19.419538917594924"/>
    <n v="1.8913058999999999E-2"/>
    <n v="1"/>
    <n v="2562.9413016477265"/>
    <n v="1834.9687079685573"/>
    <n v="340.30705040006899"/>
    <n v="-33.174942000000001"/>
    <n v="117.6888"/>
    <x v="1"/>
    <s v=""/>
    <x v="12"/>
  </r>
  <r>
    <s v="/scratch/hga4433/temp_postqc_ds-ATL/sub-ATL047_task-picturetask_acq-MicY_nr_full.wav"/>
    <n v="0"/>
    <n v="346.83487500000001"/>
    <n v="3.6646472354324592E-3"/>
    <n v="61.445819904219263"/>
    <n v="-17.953515777929116"/>
    <n v="2.3622234999999998E-2"/>
    <n v="1"/>
    <n v="2534.5831974295374"/>
    <n v="1754.7692256902919"/>
    <n v="343.02852991638565"/>
    <n v="-35.060257"/>
    <n v="127.40922500000001"/>
    <x v="1"/>
    <s v=""/>
    <x v="12"/>
  </r>
  <r>
    <s v="/scratch/hga4433/temp_postqc_ds-ATL/sub-ATL047_task-celfp3.test_acq-MicX_nr_full.wav"/>
    <n v="0"/>
    <n v="652.34137499999997"/>
    <n v="3.3127309978469863E-3"/>
    <n v="61.46883675319603"/>
    <n v="-19.788366622779318"/>
    <n v="2.3684915000000001E-2"/>
    <n v="1"/>
    <n v="2393.1651122093708"/>
    <n v="1567.5247456261525"/>
    <n v="330.92405006362128"/>
    <n v="-29.820463"/>
    <n v="111.681145"/>
    <x v="1"/>
    <s v=""/>
    <x v="12"/>
  </r>
  <r>
    <s v="/scratch/hga4433/temp_postqc_ds-ATL/sub-ATL047_task-picturetask_acq-MicX_nr_full.wav"/>
    <n v="0"/>
    <n v="346.83487500000001"/>
    <n v="6.5886443249381279E-3"/>
    <n v="66.155603360714025"/>
    <n v="-18.040802817830034"/>
    <n v="4.0626570000000001E-2"/>
    <n v="1"/>
    <n v="2270.4724063398166"/>
    <n v="1547.1344297893399"/>
    <n v="331.68487779858117"/>
    <n v="-28.354631000000001"/>
    <n v="108.57903"/>
    <x v="1"/>
    <s v=""/>
    <x v="12"/>
  </r>
  <r>
    <s v="/scratch/hga4433/temp_postqc_ds-ATL/sub-ATL047_task-celfp3.screen_acq-MicY_nr_full.wav"/>
    <n v="0"/>
    <n v="228.84018750000001"/>
    <n v="4.5869413285281237E-3"/>
    <n v="62.880407451643293"/>
    <n v="-17.427306604647161"/>
    <n v="2.7864442999999999E-2"/>
    <n v="1"/>
    <n v="2758.5749545829549"/>
    <n v="1804.0172584974605"/>
    <n v="342.73701015604627"/>
    <n v="-32.366497000000003"/>
    <n v="113.800224"/>
    <x v="1"/>
    <s v=""/>
    <x v="12"/>
  </r>
  <r>
    <s v="/scratch/hga4433/temp_postqc_ds-ATL/sub-ATL047_task-gfta.test_acq-MicXY_nr_full.wav"/>
    <n v="0"/>
    <n v="483.058875"/>
    <n v="7.3763870874888181E-3"/>
    <n v="64.747706450229273"/>
    <n v="-16.781683877139532"/>
    <n v="3.4547396000000001E-2"/>
    <n v="1"/>
    <n v="2523.1963290362469"/>
    <n v="1823.4433863433651"/>
    <n v="322.76488953488797"/>
    <n v="-27.972178"/>
    <n v="108.9444"/>
    <x v="1"/>
    <s v=""/>
    <x v="12"/>
  </r>
  <r>
    <s v="/scratch/hga4433/temp_postqc_ds-ATL/sub-ATL047_task-warmup_acq-MicX_nr_full.wav"/>
    <n v="0"/>
    <n v="255.314875"/>
    <n v="6.8240261779694581E-3"/>
    <n v="65.377625104290615"/>
    <n v="-17.616634662582587"/>
    <n v="3.7145930000000001E-2"/>
    <n v="1"/>
    <n v="2275.993314341596"/>
    <n v="1452.7220329914892"/>
    <n v="333.95330385999853"/>
    <n v="-26.432144000000001"/>
    <n v="107.81926"/>
    <x v="1"/>
    <s v=""/>
    <x v="12"/>
  </r>
  <r>
    <s v="/scratch/hga4433/temp_postqc_ds-ATL/sub-ATL047_task-gfta.test_acq-MicY_nr_full.wav"/>
    <n v="0"/>
    <n v="483.058875"/>
    <n v="1.9362487513653226E-3"/>
    <n v="57.559295523909412"/>
    <n v="-18.886261000030999"/>
    <n v="1.510062E-2"/>
    <n v="1"/>
    <n v="2620.6868521942774"/>
    <n v="1811.1703559554414"/>
    <n v="346.37906189982806"/>
    <n v="-34.517403000000002"/>
    <n v="122.09996"/>
    <x v="1"/>
    <s v=""/>
    <x v="12"/>
  </r>
  <r>
    <s v="/scratch/hga4433/temp_postqc_ds-ATL/sub-ATL047_task-pls5.screen_acq-ZA_nr_full.wav"/>
    <n v="0"/>
    <n v="238.59200000000001"/>
    <n v="1.1037131747462719E-2"/>
    <n v="68.160710467261367"/>
    <n v="-16.143171905187415"/>
    <n v="5.1175904000000001E-2"/>
    <n v="1"/>
    <n v="1418.5839615495174"/>
    <n v="1023.6993651406839"/>
    <n v="352.1442537239418"/>
    <n v="-30.505704999999999"/>
    <n v="111.69851"/>
    <x v="1"/>
    <s v=""/>
    <x v="12"/>
  </r>
  <r>
    <s v="/scratch/hga4433/temp_postqc_ds-ATL/sub-ATL047_task-warmup_acq-ZA_nr_full.wav"/>
    <n v="0"/>
    <n v="320.95999999999998"/>
    <n v="6.9609865471943547E-3"/>
    <n v="63.943361396965713"/>
    <n v="-16.161126521055493"/>
    <n v="3.1491841999999999E-2"/>
    <n v="1"/>
    <n v="1302.1328855276868"/>
    <n v="1048.3573238903002"/>
    <n v="357.14697838734435"/>
    <n v="-31.843509999999998"/>
    <n v="116.92353"/>
    <x v="1"/>
    <s v=""/>
    <x v="12"/>
  </r>
  <r>
    <s v="/scratch/hga4433/temp_postqc_ds-ATL/sub-ATL047_task-picturetask_acq-MicXY_nr_full.wav"/>
    <n v="0"/>
    <n v="346.83487500000001"/>
    <n v="7.6796897328033258E-3"/>
    <n v="65.035236838458289"/>
    <n v="-16.482777777305692"/>
    <n v="3.5710163000000003E-2"/>
    <n v="1"/>
    <n v="2408.4210042911541"/>
    <n v="1694.6747120043713"/>
    <n v="327.88458401985815"/>
    <n v="-29.837343000000001"/>
    <n v="114.409004"/>
    <x v="1"/>
    <s v=""/>
    <x v="12"/>
  </r>
  <r>
    <s v="/scratch/hga4433/temp_postqc_ds-ATL/sub-ATL047_task-celfp3.screen_acq-MicX_nr_full.wav"/>
    <n v="0"/>
    <n v="228.84018750000001"/>
    <n v="4.8764697458420084E-3"/>
    <n v="62.400454727089738"/>
    <n v="-18.264001169941558"/>
    <n v="2.6366515E-2"/>
    <n v="1"/>
    <n v="2284.507357168512"/>
    <n v="1524.8220075774254"/>
    <n v="330.7002981817364"/>
    <n v="-27.383876999999998"/>
    <n v="109.66683"/>
    <x v="1"/>
    <s v=""/>
    <x v="12"/>
  </r>
  <r>
    <s v="/scratch/hga4433/temp_postqc_ds-ATL/sub-ATL047_task-picturetask_acq-ZA_nr_full.wav"/>
    <n v="0"/>
    <n v="378.47468750000002"/>
    <n v="1.0530438431318475E-2"/>
    <n v="67.452321479566663"/>
    <n v="-16.103852875415821"/>
    <n v="4.7167849999999997E-2"/>
    <n v="1"/>
    <n v="1596.5678296638159"/>
    <n v="1155.0881031261895"/>
    <n v="350.03241695292394"/>
    <n v="-31.079730000000001"/>
    <n v="112.6144"/>
    <x v="1"/>
    <s v=""/>
    <x v="12"/>
  </r>
  <r>
    <s v="/scratch/hga4433/temp_postqc_ds-ATL/sub-ATL047_task-celfp3.screen_acq-ZA_nr_full.wav"/>
    <n v="0"/>
    <n v="220.58668750000001"/>
    <n v="8.9715495389142644E-3"/>
    <n v="66.41767295024539"/>
    <n v="-16.063305804021631"/>
    <n v="4.1871029999999997E-2"/>
    <n v="1"/>
    <n v="1360.501307863693"/>
    <n v="1020.5761418450402"/>
    <n v="358.26240276639459"/>
    <n v="-31.511835000000001"/>
    <n v="114.07355"/>
    <x v="1"/>
    <s v=""/>
    <x v="12"/>
  </r>
  <r>
    <s v="/scratch/hga4433/temp_postqc_ds-ATL/sub-ATL047_task-toyplay_acq-MicXY_nr_full.wav"/>
    <n v="0"/>
    <n v="565.00018750000004"/>
    <n v="5.0717933770320651E-3"/>
    <n v="63.115759681348422"/>
    <n v="-19.063391179112639"/>
    <n v="2.8629778000000002E-2"/>
    <n v="1"/>
    <n v="2239.1026518207605"/>
    <n v="1769.8971669194254"/>
    <n v="326.22641914681247"/>
    <n v="-28.115984000000001"/>
    <n v="112.001"/>
    <x v="1"/>
    <s v=""/>
    <x v="12"/>
  </r>
  <r>
    <s v="/scratch/hga4433/temp_postqc_ds-ATL/sub-ATL047_task-pls5.screen_acq-MicX_nr_full.wav"/>
    <n v="0"/>
    <n v="284.86156249999999"/>
    <n v="4.9708626113068076E-3"/>
    <n v="62.63873652300154"/>
    <n v="-18.30887081000937"/>
    <n v="2.7099846E-2"/>
    <n v="1"/>
    <n v="2289.7133189343726"/>
    <n v="1536.7763400242663"/>
    <n v="333.83858943367346"/>
    <n v="-28.892099999999999"/>
    <n v="111.38078"/>
    <x v="1"/>
    <s v=""/>
    <x v="12"/>
  </r>
  <r>
    <s v="/scratch/hga4433/temp_postqc_ds-ATL/sub-ATL047_task-celfp3.test_acq-MicY_nr_full.wav"/>
    <n v="0"/>
    <n v="651.16800000000001"/>
    <n v="3.7217490520399499E-3"/>
    <n v="61.637206478963485"/>
    <n v="-18.103583781322335"/>
    <n v="2.4148508999999999E-2"/>
    <n v="1"/>
    <n v="2780.2107203765813"/>
    <n v="1904.1438908623356"/>
    <n v="341.53681910621896"/>
    <n v="-32.122169999999997"/>
    <n v="111.86539500000001"/>
    <x v="1"/>
    <s v=""/>
    <x v="12"/>
  </r>
  <r>
    <s v="/scratch/hga4433/temp_postqc_ds-ATL/sub-ATL047_task-pls5.screen_acq-MicXY_nr_full.wav"/>
    <n v="0"/>
    <n v="284.86156249999999"/>
    <n v="9.5470039517550741E-3"/>
    <n v="66.899764051200904"/>
    <n v="-16.830256024131909"/>
    <n v="4.4260689999999998E-2"/>
    <n v="1"/>
    <n v="2270.5111692264386"/>
    <n v="1612.0987121595695"/>
    <n v="326.09632685312869"/>
    <n v="-26.991061999999999"/>
    <n v="106.984955"/>
    <x v="1"/>
    <s v=""/>
    <x v="12"/>
  </r>
  <r>
    <s v="/scratch/hga4433/temp_postqc_ds-ATL/sub-ATL047_task-celfp3.test_acq-MicXY_nr_full.wav"/>
    <n v="0"/>
    <n v="653.31200000000001"/>
    <n v="8.9088861471433248E-3"/>
    <n v="66.616821405287766"/>
    <n v="-16.630813067019876"/>
    <n v="4.2842129999999999E-2"/>
    <n v="1"/>
    <n v="2305.7340858297212"/>
    <n v="1718.8686726237911"/>
    <n v="325.91360664392033"/>
    <n v="-27.412479999999999"/>
    <n v="107.52737"/>
    <x v="1"/>
    <s v=""/>
    <x v="12"/>
  </r>
  <r>
    <s v="/scratch/hga4433/temp_postqc_ds-ATL/sub-ATL047_task-celfp3.test_acq-ZA_nr_full.wav"/>
    <n v="0"/>
    <n v="680.70399999999995"/>
    <n v="9.7685688731812947E-3"/>
    <n v="66.973773078999244"/>
    <n v="-16.266422686094394"/>
    <n v="4.4639430000000001E-2"/>
    <n v="1"/>
    <n v="1129.556148522923"/>
    <n v="910.16508578271419"/>
    <n v="358.84517043809143"/>
    <n v="-29.534966000000001"/>
    <n v="108.29832500000001"/>
    <x v="1"/>
    <s v=""/>
    <x v="12"/>
  </r>
  <r>
    <s v="/scratch/hga4433/temp_postqc_ds-ATL/sub-ATL047_task-toyplay_acq-MicX_nr_full.wav"/>
    <n v="0"/>
    <n v="565.00018750000004"/>
    <n v="3.8566955190722837E-3"/>
    <n v="61.346709234614039"/>
    <n v="-18.173912292892563"/>
    <n v="2.3354224999999999E-2"/>
    <n v="1"/>
    <n v="2354.1294818108731"/>
    <n v="1625.028907623031"/>
    <n v="331.63436665865947"/>
    <n v="-27.612234000000001"/>
    <n v="106.298546"/>
    <x v="1"/>
    <s v=""/>
    <x v="12"/>
  </r>
  <r>
    <s v="/scratch/hga4433/temp_postqc_ds-ATL/sub-ATL047_task-toyplay_acq-ZA_nr_full.wav"/>
    <n v="0"/>
    <n v="588.94937500000003"/>
    <n v="6.5296064980383504E-3"/>
    <n v="63.483114832992101"/>
    <n v="-16.367185134749263"/>
    <n v="2.9866597000000002E-2"/>
    <n v="1"/>
    <n v="1501.4755059501188"/>
    <n v="1276.8330656600219"/>
    <n v="350.71415099490844"/>
    <n v="-31.570694"/>
    <n v="113.69489"/>
    <x v="1"/>
    <s v=""/>
    <x v="12"/>
  </r>
  <r>
    <s v="/scratch/hga4433/temp_postqc_ds-ATL/sub-ATL047_task-warmup_acq-MicY_nr_full.wav"/>
    <n v="0"/>
    <n v="255.314875"/>
    <n v="2.9105389250663029E-3"/>
    <n v="60.408314472283223"/>
    <n v="-18.319004869081716"/>
    <n v="2.0962628000000001E-2"/>
    <n v="1"/>
    <n v="2443.7249004836895"/>
    <n v="1644.6866435606341"/>
    <n v="344.27743662015746"/>
    <n v="-34.478886000000003"/>
    <n v="126.90653"/>
    <x v="1"/>
    <s v=""/>
    <x v="12"/>
  </r>
  <r>
    <s v="/scratch/hga4433/temp_postqc_ds-ATL/sub-ATL047_task-gfta.test_acq-MicX_nr_full.wav"/>
    <n v="0"/>
    <n v="483.058875"/>
    <n v="3.6046970129449802E-3"/>
    <n v="60.69189315951305"/>
    <n v="-18.727835480881339"/>
    <n v="2.1658314000000001E-2"/>
    <n v="1"/>
    <n v="2404.7703112696681"/>
    <n v="1666.171100252443"/>
    <n v="335.9903318205906"/>
    <n v="-31.044063999999999"/>
    <n v="112.46827"/>
    <x v="1"/>
    <s v=""/>
    <x v="12"/>
  </r>
  <r>
    <s v="/scratch/hga4433/temp_postqc_ds-ATL/sub-ATL047_task-gfta.test_acq-ZA_nr_full.wav"/>
    <n v="0"/>
    <n v="502.76268750000003"/>
    <n v="8.5940857425527428E-3"/>
    <n v="66.018736538492576"/>
    <n v="-16.262179126183653"/>
    <n v="3.999142E-2"/>
    <n v="1"/>
    <n v="1411.0247450757486"/>
    <n v="1062.7956489009321"/>
    <n v="352.80241570225348"/>
    <n v="-30.609114000000002"/>
    <n v="112.487274"/>
    <x v="1"/>
    <s v=""/>
    <x v="12"/>
  </r>
  <r>
    <s v="/scratch/hga4433/temp_postqc_ds-ATL/sub-ATL047_task-warmup_acq-MicXY_nr_full.wav"/>
    <n v="0"/>
    <n v="255.314875"/>
    <n v="8.8082431087544346E-3"/>
    <n v="65.64701610313945"/>
    <n v="-16.974778530793962"/>
    <n v="3.8316056000000001E-2"/>
    <n v="1"/>
    <n v="2376.3933119403382"/>
    <n v="1665.1880879354198"/>
    <n v="327.1180355597221"/>
    <n v="-26.078914999999999"/>
    <n v="103.91882"/>
    <x v="1"/>
    <s v=""/>
    <x v="12"/>
  </r>
  <r>
    <s v="/scratch/hga4433/temp_postqc_ds-ATL/sub-ATL047_task-celfp3.screen_acq-MicXY_nr_full.wav"/>
    <n v="0"/>
    <n v="228.84018750000001"/>
    <n v="1.0157374684653019E-2"/>
    <n v="67.460457137757061"/>
    <n v="-16.554124742578548"/>
    <n v="4.7212049999999998E-2"/>
    <n v="1"/>
    <n v="2299.9430588448681"/>
    <n v="1639.5413856081823"/>
    <n v="327.6012407787241"/>
    <n v="-26.831768"/>
    <n v="105.10348500000001"/>
    <x v="1"/>
    <s v=""/>
    <x v="12"/>
  </r>
  <r>
    <s v="/scratch/hga4433/temp_postqc_ds-ATL/sub-ATL035_task-picturetask_acq-ZA_nr_full.wav"/>
    <n v="0"/>
    <n v="342.12268749999998"/>
    <n v="1.2066025393759512E-2"/>
    <n v="69.244514070847345"/>
    <n v="-16.114794297526881"/>
    <n v="5.7976995000000003E-2"/>
    <n v="1"/>
    <n v="1727.1661299542798"/>
    <n v="1187.163560555073"/>
    <n v="345.86560688293775"/>
    <n v="-30.576426999999999"/>
    <n v="107.39379"/>
    <x v="1"/>
    <s v=""/>
    <x v="13"/>
  </r>
  <r>
    <s v="/scratch/hga4433/temp_postqc_ds-ATL/sub-ATL035_task-celfp3.test_acq-MicX_nr_full.wav"/>
    <n v="0"/>
    <n v="657.55487500000004"/>
    <n v="4.2646333794574935E-3"/>
    <n v="62.711098071432332"/>
    <n v="-19.40604668126586"/>
    <n v="2.7326555999999998E-2"/>
    <n v="1"/>
    <n v="2226.4313399298835"/>
    <n v="1492.5380989082944"/>
    <n v="327.75470464015399"/>
    <n v="-28.291903000000001"/>
    <n v="109.33147"/>
    <x v="1"/>
    <s v=""/>
    <x v="13"/>
  </r>
  <r>
    <s v="/scratch/hga4433/temp_postqc_ds-ATL/sub-ATL035_task-pls5.screen_acq-MicXY_nr_full.wav"/>
    <n v="0"/>
    <n v="322.61087500000002"/>
    <n v="9.9783501333553151E-3"/>
    <n v="67.752697661826218"/>
    <n v="-17.130058877591946"/>
    <n v="4.8827544000000001E-2"/>
    <n v="1"/>
    <n v="2253.9031793713139"/>
    <n v="1613.3318037682325"/>
    <n v="320.79591440115695"/>
    <n v="-25.642296000000002"/>
    <n v="103.92956"/>
    <x v="1"/>
    <s v=""/>
    <x v="13"/>
  </r>
  <r>
    <s v="/scratch/hga4433/temp_postqc_ds-ATL/sub-ATL035_task-picturetask_acq-MicXY_nr_full.wav"/>
    <n v="0"/>
    <n v="330.19487500000002"/>
    <n v="7.8037471787493675E-3"/>
    <n v="65.961668225408971"/>
    <n v="-17.582713099187274"/>
    <n v="3.9729528E-2"/>
    <n v="1"/>
    <n v="2245.9208825226178"/>
    <n v="1602.4010949723524"/>
    <n v="318.76234643774148"/>
    <n v="-26.762937999999998"/>
    <n v="106.11686"/>
    <x v="1"/>
    <s v=""/>
    <x v="13"/>
  </r>
  <r>
    <s v="/scratch/hga4433/temp_postqc_ds-ATL/sub-ATL035_task-pls5.screen_acq-MicY_nr_full.wav"/>
    <n v="0"/>
    <n v="322.61087500000002"/>
    <n v="6.4216022195082547E-3"/>
    <n v="65.589353474819575"/>
    <n v="-17.501255185191926"/>
    <n v="3.8062529999999997E-2"/>
    <n v="1"/>
    <n v="2276.6036799080443"/>
    <n v="1474.5509713962715"/>
    <n v="335.77394928007629"/>
    <n v="-28.137922"/>
    <n v="104.83476"/>
    <x v="1"/>
    <s v=""/>
    <x v="13"/>
  </r>
  <r>
    <s v="/scratch/hga4433/temp_postqc_ds-ATL/sub-ATL035_task-celfp3.test_acq-ZA_nr_full.wav"/>
    <n v="0"/>
    <n v="671.25337500000001"/>
    <n v="1.0766979878546235E-2"/>
    <n v="68.28952086103557"/>
    <n v="-16.17627105890498"/>
    <n v="5.1940489999999999E-2"/>
    <n v="1"/>
    <n v="1362.4209906770075"/>
    <n v="1021.2592963264516"/>
    <n v="354.26983787726522"/>
    <n v="-29.920712000000002"/>
    <n v="106.67889"/>
    <x v="1"/>
    <s v=""/>
    <x v="13"/>
  </r>
  <r>
    <s v="/scratch/hga4433/temp_postqc_ds-ATL/sub-ATL035_task-toyplay_acq-MicX_nr_full.wav"/>
    <n v="0"/>
    <n v="503.17618750000003"/>
    <n v="3.0618442068595752E-3"/>
    <n v="59.554778365443354"/>
    <n v="-18.632450933797671"/>
    <n v="1.9000670000000001E-2"/>
    <n v="1"/>
    <n v="2316.3064129165473"/>
    <n v="1632.7080396495221"/>
    <n v="328.52804511023555"/>
    <n v="-31.154354000000001"/>
    <n v="113.17024000000001"/>
    <x v="1"/>
    <s v=""/>
    <x v="13"/>
  </r>
  <r>
    <s v="/scratch/hga4433/temp_postqc_ds-ATL/sub-ATL035_task-warmup_acq-MicXY_nr_full.wav"/>
    <n v="0"/>
    <n v="250.99487500000001"/>
    <n v="4.1322330247716707E-3"/>
    <n v="61.566668651886246"/>
    <n v="-20.985301457776345"/>
    <n v="2.3953194000000001E-2"/>
    <n v="1"/>
    <n v="2351.7986816885759"/>
    <n v="1655.7037603453837"/>
    <n v="316.95197487440106"/>
    <n v="-27.592576999999999"/>
    <n v="106.65449"/>
    <x v="1"/>
    <s v=""/>
    <x v="13"/>
  </r>
  <r>
    <s v="/scratch/hga4433/temp_postqc_ds-ATL/sub-ATL035_task-celfp3.screen_acq-MicXY_nr_full.wav"/>
    <n v="0"/>
    <n v="219.50687500000001"/>
    <n v="1.0430444145399774E-2"/>
    <n v="68.048890940470912"/>
    <n v="-17.286437553297159"/>
    <n v="5.0521302999999997E-2"/>
    <n v="1"/>
    <n v="2222.0422566202747"/>
    <n v="1579.1338343803893"/>
    <n v="316.922381998405"/>
    <n v="-25.890514"/>
    <n v="109.21664"/>
    <x v="1"/>
    <s v=""/>
    <x v="13"/>
  </r>
  <r>
    <s v="/scratch/hga4433/temp_postqc_ds-ATL/sub-ATL035_task-gfta.test_acq-ZA_nr_full.wav"/>
    <n v="0"/>
    <n v="504.085375"/>
    <n v="1.1271259845802409E-2"/>
    <n v="68.682085326892462"/>
    <n v="-16.193382830249746"/>
    <n v="5.4341830000000001E-2"/>
    <n v="1"/>
    <n v="1563.5809672287635"/>
    <n v="1108.7061376956251"/>
    <n v="350.1960980121338"/>
    <n v="-29.678875000000001"/>
    <n v="106.84551"/>
    <x v="1"/>
    <s v=""/>
    <x v="13"/>
  </r>
  <r>
    <s v="/scratch/hga4433/temp_postqc_ds-ATL/sub-ATL035_task-toyplay_acq-ZA_nr_full.wav"/>
    <n v="0"/>
    <n v="516.43737499999997"/>
    <n v="7.7042586041410153E-3"/>
    <n v="65.066904790256757"/>
    <n v="-16.338910505943179"/>
    <n v="3.5840597000000002E-2"/>
    <n v="1"/>
    <n v="1221.61597257173"/>
    <n v="999.09940972599316"/>
    <n v="355.14483437611563"/>
    <n v="-30.867750000000001"/>
    <n v="107.95373499999999"/>
    <x v="1"/>
    <s v=""/>
    <x v="13"/>
  </r>
  <r>
    <s v="/scratch/hga4433/temp_postqc_ds-ATL/sub-ATL035_task-warmup_acq-MicX_nr_full.wav"/>
    <n v="0"/>
    <n v="250.99487500000001"/>
    <n v="5.4535344759591708E-3"/>
    <n v="63.623597337057475"/>
    <n v="-17.472907265971816"/>
    <n v="3.0353576E-2"/>
    <n v="1"/>
    <n v="2321.4303101790574"/>
    <n v="1420.1752944267312"/>
    <n v="333.44656196034873"/>
    <n v="-28.578941"/>
    <n v="109.27141"/>
    <x v="1"/>
    <s v=""/>
    <x v="13"/>
  </r>
  <r>
    <s v="/scratch/hga4433/temp_postqc_ds-ATL/sub-ATL035_task-picturetask_acq-MicX_nr_full.wav"/>
    <n v="0"/>
    <n v="330.19487500000002"/>
    <n v="4.2911515806101624E-3"/>
    <n v="61.655405841329454"/>
    <n v="-17.923819510923213"/>
    <n v="2.4199160000000001E-2"/>
    <n v="1"/>
    <n v="2273.1728278707305"/>
    <n v="1528.36213703618"/>
    <n v="329.40229940469607"/>
    <n v="-28.830888999999999"/>
    <n v="107.93037"/>
    <x v="1"/>
    <s v=""/>
    <x v="13"/>
  </r>
  <r>
    <s v="/scratch/hga4433/temp_postqc_ds-ATL/sub-ATL035_task-pls5.screen_acq-ZA_nr_full.wav"/>
    <n v="0"/>
    <n v="321.17337500000002"/>
    <n v="1.1412109951955466E-2"/>
    <n v="68.84798304606862"/>
    <n v="-16.173334914426142"/>
    <n v="5.5389716999999998E-2"/>
    <n v="1"/>
    <n v="1553.7451075177867"/>
    <n v="1104.1380455926067"/>
    <n v="349.07012761493155"/>
    <n v="-29.418406000000001"/>
    <n v="104.85518999999999"/>
    <x v="1"/>
    <s v=""/>
    <x v="13"/>
  </r>
  <r>
    <s v="/scratch/hga4433/temp_postqc_ds-ATL/sub-ATL035_task-picturetask_acq-MicY_nr_full.wav"/>
    <n v="0"/>
    <n v="330.19487500000002"/>
    <n v="4.9820155771411884E-3"/>
    <n v="63.521248465737088"/>
    <n v="-18.065931693196351"/>
    <n v="2.9998008E-2"/>
    <n v="1"/>
    <n v="2388.0742349253364"/>
    <n v="1592.1429946319597"/>
    <n v="336.36308122685693"/>
    <n v="-28.286936000000001"/>
    <n v="104.08896"/>
    <x v="1"/>
    <s v=""/>
    <x v="13"/>
  </r>
  <r>
    <s v="/scratch/hga4433/temp_postqc_ds-ATL/sub-ATL035_task-warmup_acq-MicY_nr_full.wav"/>
    <n v="0"/>
    <n v="250.99487500000001"/>
    <n v="3.2067609117485715E-3"/>
    <n v="61.299323312663631"/>
    <n v="-18.969225454625391"/>
    <n v="2.3227162999999999E-2"/>
    <n v="1"/>
    <n v="2211.6951786857107"/>
    <n v="1487.8507183609452"/>
    <n v="335.28827253316393"/>
    <n v="-28.489525"/>
    <n v="112.32342"/>
    <x v="1"/>
    <s v=""/>
    <x v="13"/>
  </r>
  <r>
    <s v="/scratch/hga4433/temp_postqc_ds-ATL/sub-ATL035_task-gfta.test_acq-MicY_nr_full.wav"/>
    <n v="0"/>
    <n v="498.66418750000003"/>
    <n v="4.3842756404078049E-3"/>
    <n v="63.129268658853661"/>
    <n v="-18.729723128248278"/>
    <n v="2.867434E-2"/>
    <n v="1"/>
    <n v="2253.2596019754592"/>
    <n v="1504.6236059218022"/>
    <n v="337.85099543268308"/>
    <n v="-27.903896"/>
    <n v="104.68755"/>
    <x v="1"/>
    <s v=""/>
    <x v="13"/>
  </r>
  <r>
    <s v="/scratch/hga4433/temp_postqc_ds-ATL/sub-ATL035_task-celfp3.test_acq-MicXY_nr_full.wav"/>
    <n v="0"/>
    <n v="657.55487500000004"/>
    <n v="1.0139478734569491E-2"/>
    <n v="67.875133832220541"/>
    <n v="-17.05687988618676"/>
    <n v="4.9520689999999999E-2"/>
    <n v="1"/>
    <n v="2218.0925454089406"/>
    <n v="1653.0198904021818"/>
    <n v="316.85212171964599"/>
    <n v="-25.269846000000001"/>
    <n v="104.9233"/>
    <x v="1"/>
    <s v=""/>
    <x v="13"/>
  </r>
  <r>
    <s v="/scratch/hga4433/temp_postqc_ds-ATL/sub-ATL035_task-pls5.screen_acq-MicX_nr_full.wav"/>
    <n v="0"/>
    <n v="322.61087500000002"/>
    <n v="4.2915618284769929E-3"/>
    <n v="61.244626724429409"/>
    <n v="-18.273508520563354"/>
    <n v="2.3081357E-2"/>
    <n v="1"/>
    <n v="2356.3731191204392"/>
    <n v="1579.6531800173109"/>
    <n v="328.93429564159663"/>
    <n v="-29.059805000000001"/>
    <n v="107.35348999999999"/>
    <x v="1"/>
    <s v=""/>
    <x v="13"/>
  </r>
  <r>
    <s v="/scratch/hga4433/temp_postqc_ds-ATL/sub-ATL035_task-warmup_acq-ZA_nr_full.wav"/>
    <n v="0"/>
    <n v="272.87468749999999"/>
    <n v="7.81894183055638E-3"/>
    <n v="65.077061847688157"/>
    <n v="-16.270369019305573"/>
    <n v="3.5882533000000001E-2"/>
    <n v="1"/>
    <n v="1472.529596476013"/>
    <n v="1037.9714279257537"/>
    <n v="350.89610620696448"/>
    <n v="-31.342047000000001"/>
    <n v="112.50398"/>
    <x v="1"/>
    <s v=""/>
    <x v="13"/>
  </r>
  <r>
    <s v="/scratch/hga4433/temp_postqc_ds-ATL/sub-ATL035_task-toyplay_acq-MicXY_nr_full.wav"/>
    <n v="0"/>
    <n v="503.17618750000003"/>
    <n v="5.4606250502278091E-3"/>
    <n v="63.942878464620428"/>
    <n v="-18.382522849394572"/>
    <n v="3.1490089999999998E-2"/>
    <n v="1"/>
    <n v="2179.2002936184504"/>
    <n v="1691.7767233311336"/>
    <n v="314.28373497465128"/>
    <n v="-26.981812000000001"/>
    <n v="106.87245"/>
    <x v="1"/>
    <s v=""/>
    <x v="13"/>
  </r>
  <r>
    <s v="/scratch/hga4433/temp_postqc_ds-ATL/sub-ATL035_task-toyplay_acq-MicY_nr_full.wav"/>
    <n v="0"/>
    <n v="503.17618750000003"/>
    <n v="2.4670786793554791E-3"/>
    <n v="59.606461673739787"/>
    <n v="-19.647996900883676"/>
    <n v="1.9114065999999999E-2"/>
    <n v="1"/>
    <n v="2264.9263633632022"/>
    <n v="1628.2534038339752"/>
    <n v="336.98075037898025"/>
    <n v="-28.711279999999999"/>
    <n v="105.378204"/>
    <x v="1"/>
    <s v=""/>
    <x v="13"/>
  </r>
  <r>
    <s v="/scratch/hga4433/temp_postqc_ds-ATL/sub-ATL035_task-celfp3.screen_acq-MicX_nr_full.wav"/>
    <n v="0"/>
    <n v="219.50687500000001"/>
    <n v="4.4149588962368773E-3"/>
    <n v="63.974813302261438"/>
    <n v="-19.591264117400335"/>
    <n v="3.1606082000000001E-2"/>
    <n v="1"/>
    <n v="2271.1066162068123"/>
    <n v="1442.4643237284497"/>
    <n v="329.90287545335076"/>
    <n v="-27.117386"/>
    <n v="105.04459"/>
    <x v="1"/>
    <s v=""/>
    <x v="13"/>
  </r>
  <r>
    <s v="/scratch/hga4433/temp_postqc_ds-ATL/sub-ATL035_task-celfp3.screen_acq-ZA_nr_full.wav"/>
    <n v="0"/>
    <n v="217.49337499999999"/>
    <n v="1.0846568934642836E-2"/>
    <n v="68.476743604936445"/>
    <n v="-16.123082255245553"/>
    <n v="5.3072210000000002E-2"/>
    <n v="1"/>
    <n v="1408.2127041711792"/>
    <n v="1034.4605468276998"/>
    <n v="349.43896714096832"/>
    <n v="-30.931011000000002"/>
    <n v="112.206085"/>
    <x v="1"/>
    <s v=""/>
    <x v="13"/>
  </r>
  <r>
    <s v="/scratch/hga4433/temp_postqc_ds-ATL/sub-ATL035_task-celfp3.test_acq-MicY_nr_full.wav"/>
    <n v="0"/>
    <n v="657.55487500000004"/>
    <n v="4.4379717524525991E-3"/>
    <n v="64.185802263912038"/>
    <n v="-18.330410822531288"/>
    <n v="3.2383226000000001E-2"/>
    <n v="1"/>
    <n v="2207.9546959258655"/>
    <n v="1477.9496827369217"/>
    <n v="337.95097038733132"/>
    <n v="-28.757691999999999"/>
    <n v="107.05482499999999"/>
    <x v="1"/>
    <s v=""/>
    <x v="13"/>
  </r>
  <r>
    <s v="/scratch/hga4433/temp_postqc_ds-ATL/sub-ATL035_task-celfp3.screen_acq-MicY_nr_full.wav"/>
    <n v="0"/>
    <n v="219.50687500000001"/>
    <n v="5.4626127527326882E-3"/>
    <n v="64.96885749161504"/>
    <n v="-17.469827308315793"/>
    <n v="3.5438299999999999E-2"/>
    <n v="1"/>
    <n v="2316.0458983500785"/>
    <n v="1466.5488575524766"/>
    <n v="334.3479080972711"/>
    <n v="-29.308392999999999"/>
    <n v="109.88151000000001"/>
    <x v="1"/>
    <s v=""/>
    <x v="13"/>
  </r>
  <r>
    <s v="/scratch/hga4433/temp_postqc_ds-ATL/sub-ATL035_task-gfta.test_acq-MicX_nr_full.wav"/>
    <n v="0"/>
    <n v="498.66418750000003"/>
    <n v="3.8264153739264914E-3"/>
    <n v="59.13004863517267"/>
    <n v="-17.83301088581721"/>
    <n v="1.8093910000000001E-2"/>
    <n v="1"/>
    <n v="2327.2942522388998"/>
    <n v="1604.7153216202685"/>
    <n v="329.03170748232293"/>
    <n v="-28.726448000000001"/>
    <n v="105.38081"/>
    <x v="1"/>
    <s v=""/>
    <x v="13"/>
  </r>
  <r>
    <s v="/scratch/hga4433/temp_postqc_ds-ATL/sub-ATL035_task-gfta.test_acq-MicXY_nr_full.wav"/>
    <n v="0"/>
    <n v="498.66418750000003"/>
    <n v="5.5027329772716531E-3"/>
    <n v="63.884132840355569"/>
    <n v="-19.010998870065947"/>
    <n v="3.127783E-2"/>
    <n v="1"/>
    <n v="2217.3341381212977"/>
    <n v="1660.3084731452038"/>
    <n v="318.85541608185139"/>
    <n v="-26.419236999999999"/>
    <n v="103.635994"/>
    <x v="1"/>
    <s v=""/>
    <x v="13"/>
  </r>
  <r>
    <s v="/scratch/hga4433/temp_postqc_ds-ATL/sub-ATL054_task-gfta.test_acq-MicY_nr_full.wav"/>
    <n v="0"/>
    <n v="445.02156250000002"/>
    <n v="9.7586925651074498E-3"/>
    <n v="67.156356532054971"/>
    <n v="-16.770527184060303"/>
    <n v="4.5587715000000001E-2"/>
    <n v="1"/>
    <n v="2325.1062447673407"/>
    <n v="1730.4254197616476"/>
    <n v="318.47468795555875"/>
    <n v="-27.314163000000001"/>
    <n v="107.03734"/>
    <x v="1"/>
    <s v=""/>
    <x v="14"/>
  </r>
  <r>
    <s v="/scratch/hga4433/temp_postqc_ds-ATL/sub-ATL054_task-toyplay_acq-MicX_nr_full.wav"/>
    <n v="0"/>
    <n v="520.30687499999999"/>
    <n v="6.7601636421594949E-4"/>
    <n v="49.594858921253568"/>
    <n v="-22.431909932386336"/>
    <n v="6.0363294999999997E-3"/>
    <n v="1"/>
    <n v="2631.846851929407"/>
    <n v="2037.7191846479391"/>
    <n v="337.0277462858503"/>
    <n v="-36.353259999999999"/>
    <n v="129.88733999999999"/>
    <x v="1"/>
    <s v=""/>
    <x v="14"/>
  </r>
  <r>
    <s v="/scratch/hga4433/temp_postqc_ds-ATL/sub-ATL054_task-picturetask_acq-MicXY_nr_full.wav"/>
    <n v="0"/>
    <n v="386.130875"/>
    <n v="7.3430591012373717E-3"/>
    <n v="65.389103713012432"/>
    <n v="-17.271226695181735"/>
    <n v="3.7195052999999999E-2"/>
    <n v="1"/>
    <n v="2459.4709334361955"/>
    <n v="1736.9058314199115"/>
    <n v="318.6101697251176"/>
    <n v="-29.006905"/>
    <n v="110.74503"/>
    <x v="1"/>
    <s v=""/>
    <x v="14"/>
  </r>
  <r>
    <s v="/scratch/hga4433/temp_postqc_ds-ATL/sub-ATL054_task-pls5.screen_acq-MicXY_nr_full.wav"/>
    <n v="0"/>
    <n v="284.57356249999998"/>
    <n v="7.9125125846194865E-3"/>
    <n v="65.86188911681154"/>
    <n v="-17.201155307703484"/>
    <n v="3.9275747E-2"/>
    <n v="1"/>
    <n v="2371.1271379040913"/>
    <n v="1719.4188424101549"/>
    <n v="319.1256255099118"/>
    <n v="-28.048566999999998"/>
    <n v="107.515495"/>
    <x v="1"/>
    <s v=""/>
    <x v="14"/>
  </r>
  <r>
    <s v="/scratch/hga4433/temp_postqc_ds-ATL/sub-ATL054_task-gfta.test_acq-MicX_nr_full.wav"/>
    <n v="0"/>
    <n v="445.02156250000002"/>
    <n v="5.6307769102129177E-3"/>
    <n v="64.459481614178429"/>
    <n v="-18.057795042160624"/>
    <n v="3.3419817999999997E-2"/>
    <n v="1"/>
    <n v="2673.1616520243838"/>
    <n v="1666.5901049227025"/>
    <n v="333.43423193373593"/>
    <n v="-30.604752000000001"/>
    <n v="108.46284"/>
    <x v="1"/>
    <s v=""/>
    <x v="14"/>
  </r>
  <r>
    <s v="/scratch/hga4433/temp_postqc_ds-ATL/sub-ATL054_task-picturetask_acq-ZA_nr_full.wav"/>
    <n v="0"/>
    <n v="423.5306875"/>
    <n v="1.0647641742237981E-2"/>
    <n v="68.174649253504995"/>
    <n v="-16.124284263082213"/>
    <n v="5.1258094999999997E-2"/>
    <n v="1"/>
    <n v="1580.9413727497804"/>
    <n v="1086.5898233195521"/>
    <n v="351.16616122941707"/>
    <n v="-29.994931999999999"/>
    <n v="107.44181"/>
    <x v="1"/>
    <s v=""/>
    <x v="14"/>
  </r>
  <r>
    <s v="/scratch/hga4433/temp_postqc_ds-ATL/sub-ATL054_task-pls5.screen_acq-ZA_nr_full.wav"/>
    <n v="0"/>
    <n v="298.11200000000002"/>
    <n v="1.1109608854537054E-2"/>
    <n v="68.406935072904687"/>
    <n v="-16.015807510948569"/>
    <n v="5.2647380000000001E-2"/>
    <n v="1"/>
    <n v="1430.6812086063492"/>
    <n v="1013.6449502219749"/>
    <n v="351.36493006641808"/>
    <n v="-31.919802000000001"/>
    <n v="114.66363"/>
    <x v="1"/>
    <s v=""/>
    <x v="14"/>
  </r>
  <r>
    <s v="/scratch/hga4433/temp_postqc_ds-ATL/sub-ATL054_task-celfp3.screen_acq-MicXY_nr_full.wav"/>
    <n v="0"/>
    <n v="227.1975625"/>
    <n v="8.384915435141662E-3"/>
    <n v="66.325929975348956"/>
    <n v="-16.756121915719639"/>
    <n v="4.1431102999999997E-2"/>
    <n v="1"/>
    <n v="2456.106061248262"/>
    <n v="1810.2881767237138"/>
    <n v="318.14358175354255"/>
    <n v="-28.995744999999999"/>
    <n v="111.56225999999999"/>
    <x v="1"/>
    <s v=""/>
    <x v="14"/>
  </r>
  <r>
    <s v="/scratch/hga4433/temp_postqc_ds-ATL/sub-ATL054_task-warmup_acq-MicXY_nr_full.wav"/>
    <n v="0"/>
    <n v="256.05087500000002"/>
    <n v="5.9481177400902262E-3"/>
    <n v="63.210827260561132"/>
    <n v="-17.97284339208726"/>
    <n v="2.8944853999999999E-2"/>
    <n v="1"/>
    <n v="2535.1468447831585"/>
    <n v="1900.446880911644"/>
    <n v="313.44055772423894"/>
    <n v="-28.318058000000001"/>
    <n v="106.51197999999999"/>
    <x v="1"/>
    <s v=""/>
    <x v="14"/>
  </r>
  <r>
    <s v="/scratch/hga4433/temp_postqc_ds-ATL/sub-ATL054_task-picturetask_acq-MicY_nr_full.wav"/>
    <n v="0"/>
    <n v="386.130875"/>
    <n v="8.8169511705390047E-3"/>
    <n v="66.309343008097542"/>
    <n v="-16.778809699527137"/>
    <n v="4.1352060000000003E-2"/>
    <n v="1"/>
    <n v="2408.9287234188828"/>
    <n v="1751.4446457421004"/>
    <n v="321.32996647972362"/>
    <n v="-27.071604000000001"/>
    <n v="105.86436"/>
    <x v="1"/>
    <s v=""/>
    <x v="14"/>
  </r>
  <r>
    <s v="/scratch/hga4433/temp_postqc_ds-ATL/sub-ATL054_task-gfta.test_acq-MicXY_nr_full.wav"/>
    <n v="0"/>
    <n v="445.02156250000002"/>
    <n v="8.7235645270699672E-3"/>
    <n v="66.612925594234127"/>
    <n v="-17.103420840803718"/>
    <n v="4.282292E-2"/>
    <n v="1"/>
    <n v="2416.9294500026576"/>
    <n v="1716.7983278118591"/>
    <n v="316.37153804666201"/>
    <n v="-27.632914"/>
    <n v="105.00927"/>
    <x v="1"/>
    <s v=""/>
    <x v="14"/>
  </r>
  <r>
    <s v="/scratch/hga4433/temp_postqc_ds-ATL/sub-ATL054_task-warmup_acq-ZA_nr_full.wav"/>
    <n v="0"/>
    <n v="391.40268750000001"/>
    <n v="6.4441560835364091E-3"/>
    <n v="63.15435444044396"/>
    <n v="-16.268874155043857"/>
    <n v="2.8757273999999999E-2"/>
    <n v="1"/>
    <n v="1460.6623008170473"/>
    <n v="1111.558856187148"/>
    <n v="355.47934286747153"/>
    <n v="-32.032775999999998"/>
    <n v="113.90973"/>
    <x v="1"/>
    <s v=""/>
    <x v="14"/>
  </r>
  <r>
    <s v="/scratch/hga4433/temp_postqc_ds-ATL/sub-ATL054_task-warmup_acq-MicX_nr_full.wav"/>
    <n v="0"/>
    <n v="256.05087500000002"/>
    <n v="2.1861340471675062E-3"/>
    <n v="57.819943486588265"/>
    <n v="-20.123030555259334"/>
    <n v="1.5560630000000001E-2"/>
    <n v="1"/>
    <n v="2626.9126180734033"/>
    <n v="1819.1345414534101"/>
    <n v="338.13776011156358"/>
    <n v="-33.162548000000001"/>
    <n v="117.96174000000001"/>
    <x v="1"/>
    <s v=""/>
    <x v="14"/>
  </r>
  <r>
    <s v="/scratch/hga4433/temp_postqc_ds-ATL/sub-ATL054_task-celfp3.test_acq-MicXY_nr_full.wav"/>
    <n v="0"/>
    <n v="632.20018749999997"/>
    <n v="7.2498768994057753E-3"/>
    <n v="65.598461061647669"/>
    <n v="-17.634272794219015"/>
    <n v="3.8102463000000003E-2"/>
    <n v="1"/>
    <n v="2367.3840838614633"/>
    <n v="1810.5243602806233"/>
    <n v="320.4317245324487"/>
    <n v="-27.946957000000001"/>
    <n v="105.86736999999999"/>
    <x v="1"/>
    <s v=""/>
    <x v="14"/>
  </r>
  <r>
    <s v="/scratch/hga4433/temp_postqc_ds-ATL/sub-ATL054_task-celfp3.screen_acq-MicX_nr_full.wav"/>
    <n v="0"/>
    <n v="227.1975625"/>
    <n v="3.8917435177733533E-3"/>
    <n v="62.302205396542277"/>
    <n v="-19.208450733941316"/>
    <n v="2.6069953999999999E-2"/>
    <n v="1"/>
    <n v="2312.9787115157542"/>
    <n v="1491.6627982395332"/>
    <n v="335.03633946741132"/>
    <n v="-29.319378"/>
    <n v="110.52628"/>
    <x v="1"/>
    <s v=""/>
    <x v="14"/>
  </r>
  <r>
    <s v="/scratch/hga4433/temp_postqc_ds-ATL/sub-ATL054_task-celfp3.screen_acq-ZA_nr_full.wav"/>
    <n v="0"/>
    <n v="216.74668750000001"/>
    <n v="1.055933182514035E-2"/>
    <n v="67.899796488456388"/>
    <n v="-16.096758629624627"/>
    <n v="4.9661499999999997E-2"/>
    <n v="1"/>
    <n v="1351.3293822909147"/>
    <n v="940.13070834154962"/>
    <n v="353.20334076364958"/>
    <n v="-30.421453"/>
    <n v="108.95703"/>
    <x v="1"/>
    <s v=""/>
    <x v="14"/>
  </r>
  <r>
    <s v="/scratch/hga4433/temp_postqc_ds-ATL/sub-ATL054_task-celfp3.test_acq-ZA_nr_full.wav"/>
    <n v="0"/>
    <n v="635.157375"/>
    <n v="1.0232551064116196E-2"/>
    <n v="67.833231481772927"/>
    <n v="-16.100870538483271"/>
    <n v="4.9282369999999999E-2"/>
    <n v="1"/>
    <n v="1318.9727930560584"/>
    <n v="967.27975355712636"/>
    <n v="355.19727053510167"/>
    <n v="-30.767534000000001"/>
    <n v="110.45974"/>
    <x v="1"/>
    <s v=""/>
    <x v="14"/>
  </r>
  <r>
    <s v="/scratch/hga4433/temp_postqc_ds-ATL/sub-ATL054_task-picturetask_acq-MicX_nr_full.wav"/>
    <n v="0"/>
    <n v="386.130875"/>
    <n v="4.1553629090541515E-3"/>
    <n v="63.22690454682818"/>
    <n v="-19.240942751220107"/>
    <n v="2.899848E-2"/>
    <n v="1"/>
    <n v="2699.5858621583125"/>
    <n v="1673.1063995451602"/>
    <n v="336.32888720691176"/>
    <n v="-31.430927000000001"/>
    <n v="113.29653999999999"/>
    <x v="1"/>
    <s v=""/>
    <x v="14"/>
  </r>
  <r>
    <s v="/scratch/hga4433/temp_postqc_ds-ATL/sub-ATL054_task-toyplay_acq-MicY_nr_full.wav"/>
    <n v="0"/>
    <n v="520.30687499999999"/>
    <n v="2.6897923577402037E-3"/>
    <n v="56.752778407975242"/>
    <n v="-18.405387124821502"/>
    <n v="1.3761600000000001E-2"/>
    <n v="1"/>
    <n v="2441.5483781498692"/>
    <n v="2107.4951831843873"/>
    <n v="319.98225231986487"/>
    <n v="-30.006495000000001"/>
    <n v="109.45705"/>
    <x v="1"/>
    <s v=""/>
    <x v="14"/>
  </r>
  <r>
    <s v="/scratch/hga4433/temp_postqc_ds-ATL/sub-ATL054_task-toyplay_acq-ZA_nr_full.wav"/>
    <n v="0"/>
    <n v="367.33868749999999"/>
    <n v="3.4793616067911783E-3"/>
    <n v="58.023379805681031"/>
    <n v="-16.257470631254495"/>
    <n v="1.5929384000000001E-2"/>
    <n v="1"/>
    <n v="1832.9770885342245"/>
    <n v="1507.8521540716335"/>
    <n v="348.52020862448677"/>
    <n v="-33.474040000000002"/>
    <n v="118.21872999999999"/>
    <x v="1"/>
    <s v=""/>
    <x v="14"/>
  </r>
  <r>
    <s v="/scratch/hga4433/temp_postqc_ds-ATL/sub-ATL054_task-celfp3.test_acq-MicX_nr_full.wav"/>
    <n v="0"/>
    <n v="632.20018749999997"/>
    <n v="2.6972099494073426E-3"/>
    <n v="60.373016844271405"/>
    <n v="-20.950664736672497"/>
    <n v="2.0877613E-2"/>
    <n v="1"/>
    <n v="2447.0722363550435"/>
    <n v="1649.5856472139371"/>
    <n v="336.8276481354718"/>
    <n v="-30.242599999999999"/>
    <n v="109.63065"/>
    <x v="1"/>
    <s v=""/>
    <x v="14"/>
  </r>
  <r>
    <s v="/scratch/hga4433/temp_postqc_ds-ATL/sub-ATL054_task-pls5.screen_acq-MicY_nr_full.wav"/>
    <n v="0"/>
    <n v="284.57356249999998"/>
    <n v="9.3087517861154961E-3"/>
    <n v="66.648506114629868"/>
    <n v="-16.742098303575293"/>
    <n v="4.2998698000000002E-2"/>
    <n v="1"/>
    <n v="2363.5416362851597"/>
    <n v="1780.1494091665611"/>
    <n v="320.6375775707715"/>
    <n v="-27.127645000000001"/>
    <n v="105.67783"/>
    <x v="1"/>
    <s v=""/>
    <x v="14"/>
  </r>
  <r>
    <s v="/scratch/hga4433/temp_postqc_ds-ATL/sub-ATL054_task-gfta.test_acq-ZA_nr_full.wav"/>
    <n v="0"/>
    <n v="458.68799999999999"/>
    <n v="1.1476076279655235E-2"/>
    <n v="68.643923037275897"/>
    <n v="-16.042568898963818"/>
    <n v="5.4103598000000003E-2"/>
    <n v="1"/>
    <n v="1598.1542562942457"/>
    <n v="1084.0860136367821"/>
    <n v="347.78335438200719"/>
    <n v="-29.879456000000001"/>
    <n v="104.59263"/>
    <x v="1"/>
    <s v=""/>
    <x v="14"/>
  </r>
  <r>
    <s v="/scratch/hga4433/temp_postqc_ds-ATL/sub-ATL054_task-pls5.screen_acq-MicX_nr_full.wav"/>
    <n v="0"/>
    <n v="284.57356249999998"/>
    <n v="3.70812297311855E-3"/>
    <n v="62.658025200869687"/>
    <n v="-19.737796426463444"/>
    <n v="2.7160093E-2"/>
    <n v="1"/>
    <n v="2417.5142958801093"/>
    <n v="1536.7568954077017"/>
    <n v="332.77057827679096"/>
    <n v="-31.142620000000001"/>
    <n v="115.09059999999999"/>
    <x v="1"/>
    <s v=""/>
    <x v="14"/>
  </r>
  <r>
    <s v="/scratch/hga4433/temp_postqc_ds-ATL/sub-ATL054_task-warmup_acq-MicY_nr_full.wav"/>
    <n v="0"/>
    <n v="256.05087500000002"/>
    <n v="5.3267660018858553E-3"/>
    <n v="62.391788086961348"/>
    <n v="-17.500815594719903"/>
    <n v="2.6340220000000001E-2"/>
    <n v="1"/>
    <n v="2440.3956318333421"/>
    <n v="1888.8539937395481"/>
    <n v="324.13735874058261"/>
    <n v="-27.898422"/>
    <n v="107.92628999999999"/>
    <x v="1"/>
    <s v=""/>
    <x v="14"/>
  </r>
  <r>
    <s v="/scratch/hga4433/temp_postqc_ds-ATL/sub-ATL054_task-celfp3.test_acq-MicY_nr_full.wav"/>
    <n v="0"/>
    <n v="632.20018749999997"/>
    <n v="7.8464765487158295E-3"/>
    <n v="65.80938225862981"/>
    <n v="-17.305500025972073"/>
    <n v="3.9039037999999998E-2"/>
    <n v="1"/>
    <n v="2351.4839096207797"/>
    <n v="1830.767670364258"/>
    <n v="322.34365975042601"/>
    <n v="-27.360014"/>
    <n v="105.28971"/>
    <x v="1"/>
    <s v=""/>
    <x v="14"/>
  </r>
  <r>
    <s v="/scratch/hga4433/temp_postqc_ds-ATL/sub-ATL054_task-celfp3.screen_acq-MicY_nr_full.wav"/>
    <n v="0"/>
    <n v="227.1975625"/>
    <n v="8.5219816648079687E-3"/>
    <n v="66.117281674138454"/>
    <n v="-16.51140140444533"/>
    <n v="4.0447722999999998E-2"/>
    <n v="1"/>
    <n v="2478.3765576087194"/>
    <n v="1869.8905534584342"/>
    <n v="320.59583222109188"/>
    <n v="-28.862392"/>
    <n v="110.5325"/>
    <x v="1"/>
    <s v=""/>
    <x v="14"/>
  </r>
  <r>
    <s v="/scratch/hga4433/temp_postqc_ds-ATL/sub-ATL054_task-toyplay_acq-MicXY_nr_full.wav"/>
    <n v="0"/>
    <n v="520.30687499999999"/>
    <n v="2.0385855241227832E-3"/>
    <n v="55.824663010543262"/>
    <n v="-20.189483354789363"/>
    <n v="1.2366965000000001E-2"/>
    <n v="1"/>
    <n v="2405.2598459124297"/>
    <n v="2035.6980613993965"/>
    <n v="314.34627383077077"/>
    <n v="-29.859172999999998"/>
    <n v="110.07008999999999"/>
    <x v="1"/>
    <s v=""/>
    <x v="14"/>
  </r>
  <r>
    <s v="/scratch/hga4433/temp_postqc_ds-ATL/sub-ATL033_task-picturetask_acq-MicX_nr_full.wav"/>
    <n v="0"/>
    <n v="382.546875"/>
    <n v="4.8029841497161298E-3"/>
    <n v="62.941211775240561"/>
    <n v="-17.50919776317259"/>
    <n v="2.8060188999999999E-2"/>
    <n v="1"/>
    <n v="2360.601688895234"/>
    <n v="1581.5513731019316"/>
    <n v="339.30411574601806"/>
    <n v="-31.207540000000002"/>
    <n v="114.70884"/>
    <x v="1"/>
    <s v=""/>
    <x v="15"/>
  </r>
  <r>
    <s v="/scratch/hga4433/temp_postqc_ds-ATL/sub-ATL033_task-gfta.test_acq-MicXY_nr_full.wav"/>
    <n v="0"/>
    <n v="1147.9655625"/>
    <n v="3.8181430026020488E-3"/>
    <n v="60.379334891255212"/>
    <n v="-18.77595433649941"/>
    <n v="2.0892804000000001E-2"/>
    <n v="1"/>
    <n v="2327.7654105807651"/>
    <n v="1871.7394350919744"/>
    <n v="322.5934527011475"/>
    <n v="-28.006338"/>
    <n v="107.30522000000001"/>
    <x v="1"/>
    <s v=""/>
    <x v="15"/>
  </r>
  <r>
    <s v="/scratch/hga4433/temp_postqc_ds-ATL/sub-ATL033_task-celfp3.screen_acq-MicXY_nr_full.wav"/>
    <n v="0"/>
    <n v="285.41618749999998"/>
    <n v="7.2424887784483145E-3"/>
    <n v="65.65671301418557"/>
    <n v="-17.955029754650141"/>
    <n v="3.8358855999999997E-2"/>
    <n v="1"/>
    <n v="2162.9067311723829"/>
    <n v="1702.4066134340421"/>
    <n v="317.0185481190623"/>
    <n v="-27.252400000000002"/>
    <n v="110.61271000000001"/>
    <x v="1"/>
    <s v=""/>
    <x v="15"/>
  </r>
  <r>
    <s v="/scratch/hga4433/temp_postqc_ds-ATL/sub-ATL033_task-celfp3.screen_acq-ZA_nr_full.wav"/>
    <n v="0"/>
    <n v="272.44799999999998"/>
    <n v="8.557213677300347E-3"/>
    <n v="66.510223429031498"/>
    <n v="-16.17965087559902"/>
    <n v="4.2319561999999998E-2"/>
    <n v="1"/>
    <n v="1281.895019849793"/>
    <n v="1026.7217450571095"/>
    <n v="356.65357263878366"/>
    <n v="-31.034417999999999"/>
    <n v="109.09882"/>
    <x v="1"/>
    <s v=""/>
    <x v="15"/>
  </r>
  <r>
    <s v="/scratch/hga4433/temp_postqc_ds-ATL/sub-ATL033_task-warmup_acq-MicX_nr_full.wav"/>
    <n v="0"/>
    <n v="278.83487500000001"/>
    <n v="2.6126722863867909E-3"/>
    <n v="58.047263540672695"/>
    <n v="-20.021610448207127"/>
    <n v="1.5973246E-2"/>
    <n v="1"/>
    <n v="2509.1586800552441"/>
    <n v="1627.8201083704323"/>
    <n v="342.44907213211417"/>
    <n v="-30.186427999999999"/>
    <n v="109.49257"/>
    <x v="1"/>
    <s v=""/>
    <x v="15"/>
  </r>
  <r>
    <s v="/scratch/hga4433/temp_postqc_ds-ATL/sub-ATL033_task-picturetask_acq-MicY_nr_full.wav"/>
    <n v="0"/>
    <n v="382.546875"/>
    <n v="3.876142374300535E-3"/>
    <n v="62.463018244853075"/>
    <n v="-19.095490902756282"/>
    <n v="2.6557115999999999E-2"/>
    <n v="1"/>
    <n v="2337.1896751869763"/>
    <n v="1617.3321481781552"/>
    <n v="339.35784712685921"/>
    <n v="-30.004066000000002"/>
    <n v="114.58109"/>
    <x v="1"/>
    <s v=""/>
    <x v="15"/>
  </r>
  <r>
    <s v="/scratch/hga4433/temp_postqc_ds-ATL/sub-ATL033_task-warmup_acq-MicY_nr_full.wav"/>
    <n v="0"/>
    <n v="278.83487500000001"/>
    <n v="4.8025078980996373E-3"/>
    <n v="61.956722099469701"/>
    <n v="-20.147497913236162"/>
    <n v="2.5053367E-2"/>
    <n v="1"/>
    <n v="2405.4482513132011"/>
    <n v="1603.8331357899067"/>
    <n v="334.18430979632308"/>
    <n v="-25.757598999999999"/>
    <n v="104.403694"/>
    <x v="1"/>
    <s v=""/>
    <x v="15"/>
  </r>
  <r>
    <s v="/scratch/hga4433/temp_postqc_ds-ATL/sub-ATL033_task-warmup_acq-MicXY_nr_full.wav"/>
    <n v="0"/>
    <n v="278.83487500000001"/>
    <n v="6.6802477098901279E-3"/>
    <n v="64.369902221405283"/>
    <n v="-18.801674842168104"/>
    <n v="3.3076923000000001E-2"/>
    <n v="1"/>
    <n v="2231.3138497662571"/>
    <n v="1741.1850440146727"/>
    <n v="314.44797956826568"/>
    <n v="-24.982256"/>
    <n v="104.94495000000001"/>
    <x v="1"/>
    <s v=""/>
    <x v="15"/>
  </r>
  <r>
    <s v="/scratch/hga4433/temp_postqc_ds-ATL/sub-ATL033_task-picturetask_acq-MicXY_nr_full.wav"/>
    <n v="0"/>
    <n v="382.546875"/>
    <n v="7.6121224421026833E-3"/>
    <n v="65.96462008185965"/>
    <n v="-18.340944604897555"/>
    <n v="3.9743031999999998E-2"/>
    <n v="1"/>
    <n v="2117.8672687232711"/>
    <n v="1626.7281364046776"/>
    <n v="320.62808060531546"/>
    <n v="-25.070813999999999"/>
    <n v="103.64156"/>
    <x v="1"/>
    <s v=""/>
    <x v="15"/>
  </r>
  <r>
    <s v="/scratch/hga4433/temp_postqc_ds-ATL/sub-ATL033_task-celfp3.screen_acq-MicY_nr_full.wav"/>
    <n v="0"/>
    <n v="285.41618749999998"/>
    <n v="2.6873491169912183E-3"/>
    <n v="60.569521662872425"/>
    <n v="-18.561597469162738"/>
    <n v="2.1355320000000001E-2"/>
    <n v="1"/>
    <n v="2379.6586713557745"/>
    <n v="1643.9313247730163"/>
    <n v="333.05703581368789"/>
    <n v="-31.032126999999999"/>
    <n v="119.24844"/>
    <x v="1"/>
    <s v=""/>
    <x v="15"/>
  </r>
  <r>
    <s v="/scratch/hga4433/temp_postqc_ds-ATL/sub-ATL033_task-pls5.screen_acq-MicX_nr_full.wav"/>
    <n v="0"/>
    <n v="653.04287499999998"/>
    <n v="3.8848997525861148E-3"/>
    <n v="61.692467494802358"/>
    <n v="-18.470977396208994"/>
    <n v="2.4302635E-2"/>
    <n v="1"/>
    <n v="2387.4464061626604"/>
    <n v="1569.26861670574"/>
    <n v="337.97639369320314"/>
    <n v="-29.492629999999998"/>
    <n v="111.93268"/>
    <x v="1"/>
    <s v=""/>
    <x v="15"/>
  </r>
  <r>
    <s v="/scratch/hga4433/temp_postqc_ds-ATL/sub-ATL033_task-toyplay_acq-MicXY_nr_full.wav"/>
    <n v="0"/>
    <n v="510.80287499999997"/>
    <n v="3.4286212844338434E-3"/>
    <n v="61.003640532789653"/>
    <n v="-20.444167004028788"/>
    <n v="2.2449777000000001E-2"/>
    <n v="1"/>
    <n v="2126.1046386001908"/>
    <n v="1748.9508543540808"/>
    <n v="316.50802775807404"/>
    <n v="-27.641064"/>
    <n v="108.24567999999999"/>
    <x v="1"/>
    <s v=""/>
    <x v="15"/>
  </r>
  <r>
    <s v="/scratch/hga4433/temp_postqc_ds-ATL/sub-ATL033_task-gfta.test_acq-MicY_nr_full.wav"/>
    <n v="0"/>
    <n v="1147.9655625"/>
    <n v="3.240822213185402E-3"/>
    <n v="60.87200405731231"/>
    <n v="-18.851599710873504"/>
    <n v="2.2112110000000001E-2"/>
    <n v="1"/>
    <n v="2046.2501793841898"/>
    <n v="1573.8518690534074"/>
    <n v="339.50621282871015"/>
    <n v="-28.395084000000001"/>
    <n v="107.37520000000001"/>
    <x v="1"/>
    <s v=""/>
    <x v="15"/>
  </r>
  <r>
    <s v="/scratch/hga4433/temp_postqc_ds-ATL/sub-ATL033_task-pls5.screen_acq-MicXY_nr_full.wav"/>
    <n v="0"/>
    <n v="653.04287499999998"/>
    <n v="6.4824060173690736E-3"/>
    <n v="64.913538992277921"/>
    <n v="-18.796097882994783"/>
    <n v="3.5213318E-2"/>
    <n v="1"/>
    <n v="2179.5514982253776"/>
    <n v="1707.7101597975247"/>
    <n v="315.97823475162852"/>
    <n v="-25.950171999999998"/>
    <n v="106.97648"/>
    <x v="1"/>
    <s v=""/>
    <x v="15"/>
  </r>
  <r>
    <s v="/scratch/hga4433/temp_postqc_ds-ATL/sub-ATL033_task-warmup_acq-ZA_nr_full.wav"/>
    <n v="0"/>
    <n v="266.34668749999997"/>
    <n v="7.3871991754109485E-3"/>
    <n v="64.711557772507362"/>
    <n v="-16.435944406991045"/>
    <n v="3.4403916E-2"/>
    <n v="1"/>
    <n v="1255.0345971429674"/>
    <n v="1051.6268360222086"/>
    <n v="364.38670799774241"/>
    <n v="-30.330777999999999"/>
    <n v="108.87514"/>
    <x v="1"/>
    <s v=""/>
    <x v="15"/>
  </r>
  <r>
    <s v="/scratch/hga4433/temp_postqc_ds-ATL/sub-ATL033_task-toyplay_acq-MicX_nr_full.wav"/>
    <n v="0"/>
    <n v="510.80287499999997"/>
    <n v="3.3487746534377376E-3"/>
    <n v="61.316583218617176"/>
    <n v="-18.449471095938389"/>
    <n v="2.3273364000000001E-2"/>
    <n v="1"/>
    <n v="2482.6407269217302"/>
    <n v="1655.032638999849"/>
    <n v="337.539168174868"/>
    <n v="-30.512174999999999"/>
    <n v="110.31623"/>
    <x v="1"/>
    <s v=""/>
    <x v="15"/>
  </r>
  <r>
    <s v="/scratch/hga4433/temp_postqc_ds-ATL/sub-ATL033_task-celfp3.screen_acq-MicX_nr_full.wav"/>
    <n v="0"/>
    <n v="285.41618749999998"/>
    <n v="3.7403331783421971E-3"/>
    <n v="60.728532992965931"/>
    <n v="-18.654674362074484"/>
    <n v="2.1749869000000002E-2"/>
    <n v="1"/>
    <n v="2357.1453073022108"/>
    <n v="1531.6615737488476"/>
    <n v="340.34907997495122"/>
    <n v="-30.306107999999998"/>
    <n v="114.44035"/>
    <x v="1"/>
    <s v=""/>
    <x v="15"/>
  </r>
  <r>
    <s v="/scratch/hga4433/temp_postqc_ds-ATL/sub-ATL033_task-picturetask_acq-ZA_nr_full.wav"/>
    <n v="0"/>
    <n v="384.14937500000002"/>
    <n v="1.0643090014016358E-2"/>
    <n v="68.270512519551275"/>
    <n v="-16.170401383488176"/>
    <n v="5.1826945999999999E-2"/>
    <n v="1"/>
    <n v="1534.6005935302542"/>
    <n v="1149.3596629307381"/>
    <n v="357.52940799410936"/>
    <n v="-31.612826999999999"/>
    <n v="108.93026"/>
    <x v="1"/>
    <s v=""/>
    <x v="15"/>
  </r>
  <r>
    <s v="/scratch/hga4433/temp_postqc_ds-ATL/sub-ATL033_task-gfta.test_acq-ZA_nr_full.wav"/>
    <n v="0"/>
    <n v="1146.7306874999999"/>
    <n v="7.4665296099111324E-3"/>
    <n v="65.240289123090221"/>
    <n v="-16.142047057112535"/>
    <n v="3.656322E-2"/>
    <n v="1"/>
    <n v="1199.5736880506051"/>
    <n v="956.88943123388617"/>
    <n v="367.95227257325172"/>
    <n v="-32.001606000000002"/>
    <n v="110.62945999999999"/>
    <x v="1"/>
    <s v=""/>
    <x v="15"/>
  </r>
  <r>
    <s v="/scratch/hga4433/temp_postqc_ds-ATL/sub-ATL033_task-pls5.screen_acq-MicY_nr_full.wav"/>
    <n v="0"/>
    <n v="653.04287499999998"/>
    <n v="2.7170624537740918E-3"/>
    <n v="60.257597536865376"/>
    <n v="-19.907687784691301"/>
    <n v="2.0602023000000001E-2"/>
    <n v="1"/>
    <n v="2248.5655007834812"/>
    <n v="1611.3004480760449"/>
    <n v="334.17052522278999"/>
    <n v="-28.427112999999999"/>
    <n v="109.68367000000001"/>
    <x v="1"/>
    <s v=""/>
    <x v="15"/>
  </r>
  <r>
    <s v="/scratch/hga4433/temp_postqc_ds-ATL/sub-ATL033_task-pls5.screen_acq-ZA_nr_full.wav"/>
    <n v="0"/>
    <n v="586.43200000000002"/>
    <n v="9.0749428988569861E-3"/>
    <n v="66.954972277460811"/>
    <n v="-16.171565080005291"/>
    <n v="4.4542911999999997E-2"/>
    <n v="1"/>
    <n v="1356.0773119046003"/>
    <n v="1062.6787997309511"/>
    <n v="360.80134357047831"/>
    <n v="-30.950766000000002"/>
    <n v="107.44382"/>
    <x v="1"/>
    <s v=""/>
    <x v="15"/>
  </r>
  <r>
    <s v="/scratch/hga4433/temp_postqc_ds-ATL/sub-ATL033_task-gfta.test_acq-MicX_nr_full.wav"/>
    <n v="0"/>
    <n v="1147.9655625"/>
    <n v="2.0384671494800394E-3"/>
    <n v="55.123861399987256"/>
    <n v="-17.561753844113024"/>
    <n v="1.1408356E-2"/>
    <n v="1"/>
    <n v="2266.3072152570476"/>
    <n v="1623.0938947217924"/>
    <n v="344.73330840091592"/>
    <n v="-31.643597"/>
    <n v="113.86424"/>
    <x v="1"/>
    <s v=""/>
    <x v="15"/>
  </r>
  <r>
    <s v="/scratch/hga4433/temp_postqc_ds-ATL/sub-ATL033_task-toyplay_acq-MicY_nr_full.wav"/>
    <n v="0"/>
    <n v="510.80287499999997"/>
    <n v="1.758019358785789E-3"/>
    <n v="56.628562406883141"/>
    <n v="-24.054585557669856"/>
    <n v="1.3566197E-2"/>
    <n v="1"/>
    <n v="2090.8966249564351"/>
    <n v="1523.2237301412811"/>
    <n v="338.66707616736937"/>
    <n v="-28.602537000000002"/>
    <n v="106.014824"/>
    <x v="1"/>
    <s v=""/>
    <x v="15"/>
  </r>
  <r>
    <s v="/scratch/hga4433/temp_postqc_ds-ATL/sub-ATL033_task-toyplay_acq-ZA_nr_full.wav"/>
    <n v="0"/>
    <n v="500.43737499999997"/>
    <n v="8.4725173763625268E-3"/>
    <n v="66.045496237090148"/>
    <n v="-16.187620909991054"/>
    <n v="4.0114815999999998E-2"/>
    <n v="1"/>
    <n v="1098.3380008537167"/>
    <n v="920.50436093899827"/>
    <n v="363.00066627994175"/>
    <n v="-30.969584999999999"/>
    <n v="108.60787000000001"/>
    <x v="1"/>
    <s v=""/>
    <x v="15"/>
  </r>
  <r>
    <s v="/scratch/hga4433/temp_postqc_ds-ATL/sub-ATL014_task-picturetask_acq-ZA_nr_full.wav"/>
    <n v="0"/>
    <n v="413.717375"/>
    <n v="1.2220977573684812E-2"/>
    <n v="69.461901754183231"/>
    <n v="-16.181601121341391"/>
    <n v="5.9446335000000003E-2"/>
    <n v="1"/>
    <n v="1712.7808930994322"/>
    <n v="1199.9161573620518"/>
    <n v="341.62312927877463"/>
    <n v="-30.305766999999999"/>
    <n v="106.89167999999999"/>
    <x v="1"/>
    <s v=""/>
    <x v="16"/>
  </r>
  <r>
    <s v="/scratch/hga4433/temp_postqc_ds-ATL/sub-ATL014_task-pls5.screen_acq-MicX_nr_full.wav"/>
    <n v="0"/>
    <n v="501.85356250000001"/>
    <n v="5.4129364974743006E-3"/>
    <n v="63.114988283560464"/>
    <n v="-20.795956198241871"/>
    <n v="2.8627235000000001E-2"/>
    <n v="1"/>
    <n v="2257.4118710181551"/>
    <n v="1561.9696399096015"/>
    <n v="330.20904642339116"/>
    <n v="-25.320544999999999"/>
    <n v="102.43519999999999"/>
    <x v="1"/>
    <s v=""/>
    <x v="16"/>
  </r>
  <r>
    <s v="/scratch/hga4433/temp_postqc_ds-ATL/sub-ATL014_task-celfp3.test_acq-MicY_nr_full.wav"/>
    <n v="0"/>
    <n v="1032.3921875000001"/>
    <n v="5.2521828096456806E-3"/>
    <n v="62.35485392392259"/>
    <n v="-19.3368904336313"/>
    <n v="2.6228453999999998E-2"/>
    <n v="1"/>
    <n v="2071.144421017586"/>
    <n v="1515.1768133938963"/>
    <n v="342.89569512605141"/>
    <n v="-28.748654999999999"/>
    <n v="103.91104"/>
    <x v="1"/>
    <s v=""/>
    <x v="16"/>
  </r>
  <r>
    <s v="/scratch/hga4433/temp_postqc_ds-ATL/sub-ATL014_task-celfp3.test_acq-MicX_nr_full.wav"/>
    <n v="0"/>
    <n v="1032.3921875000001"/>
    <n v="6.3409556044744381E-3"/>
    <n v="61.568245640160207"/>
    <n v="-18.338125390134671"/>
    <n v="2.3957543000000001E-2"/>
    <n v="1"/>
    <n v="2467.7822655935161"/>
    <n v="1658.601423782638"/>
    <n v="329.12852408875449"/>
    <n v="-26.197924"/>
    <n v="104.19926"/>
    <x v="1"/>
    <s v=""/>
    <x v="16"/>
  </r>
  <r>
    <s v="/scratch/hga4433/temp_postqc_ds-ATL/sub-ATL014_task-pls5.screen_acq-ZA_nr_full.wav"/>
    <n v="0"/>
    <n v="480.0426875"/>
    <n v="1.0538783424273597E-2"/>
    <n v="68.219662209307444"/>
    <n v="-16.291211017837867"/>
    <n v="5.1524420000000001E-2"/>
    <n v="1"/>
    <n v="1466.3899995258823"/>
    <n v="1092.8656534723004"/>
    <n v="345.80496862308229"/>
    <n v="-30.654028"/>
    <n v="109.53295"/>
    <x v="1"/>
    <s v=""/>
    <x v="16"/>
  </r>
  <r>
    <s v="/scratch/hga4433/temp_postqc_ds-ATL/sub-ATL014_task-warmup_acq-ZA_nr_full.wav"/>
    <n v="0"/>
    <n v="223.97868750000001"/>
    <n v="1.0938435016766383E-2"/>
    <n v="68.550492024936176"/>
    <n v="-16.157130631676729"/>
    <n v="5.3524743999999999E-2"/>
    <n v="1"/>
    <n v="1432.4099713745115"/>
    <n v="1125.8892587223361"/>
    <n v="349.74963311008787"/>
    <n v="-31.237922999999999"/>
    <n v="109.07778999999999"/>
    <x v="1"/>
    <s v=""/>
    <x v="16"/>
  </r>
  <r>
    <s v="/scratch/hga4433/temp_postqc_ds-ATL/sub-ATL014_task-gfta.test_acq-MicY_nr_full.wav"/>
    <n v="0"/>
    <n v="624.34956250000005"/>
    <n v="9.4637770778048715E-3"/>
    <n v="65.232868996626564"/>
    <n v="-19.600971396363157"/>
    <n v="3.6532000000000002E-2"/>
    <n v="1"/>
    <n v="2062.6726226573519"/>
    <n v="1378.0990338636489"/>
    <n v="342.43920924421388"/>
    <n v="-27.104410000000001"/>
    <n v="105.136116"/>
    <x v="1"/>
    <s v=""/>
    <x v="16"/>
  </r>
  <r>
    <s v="/scratch/hga4433/temp_postqc_ds-ATL/sub-ATL014_task-celfp3.screen.2_acq-MicY_nr_full.wav"/>
    <n v="0"/>
    <n v="113.21356249999999"/>
    <n v="8.4249586270030586E-3"/>
    <n v="67.110571366572856"/>
    <n v="-16.981249368915332"/>
    <n v="4.5348043999999997E-2"/>
    <n v="1"/>
    <n v="2151.6296926259888"/>
    <n v="1446.6917862869634"/>
    <n v="333.93803360058536"/>
    <n v="-26.204884"/>
    <n v="105.19004"/>
    <x v="1"/>
    <s v=""/>
    <x v="16"/>
  </r>
  <r>
    <s v="/scratch/hga4433/temp_postqc_ds-ATL/sub-ATL014_task-celfp3.screen_acq-MicXY_nr_full.wav"/>
    <n v="0"/>
    <n v="320.34956249999999"/>
    <n v="9.289512787837427E-3"/>
    <n v="67.373358246282692"/>
    <n v="-17.493150486439134"/>
    <n v="4.6740990000000003E-2"/>
    <n v="1"/>
    <n v="2142.6953424162816"/>
    <n v="1660.9616154161683"/>
    <n v="311.55137678270887"/>
    <n v="-25.33193"/>
    <n v="102.94314"/>
    <x v="1"/>
    <s v=""/>
    <x v="16"/>
  </r>
  <r>
    <s v="/scratch/hga4433/temp_postqc_ds-ATL/sub-ATL014_task-toyplay_acq-MicX_nr_full.wav"/>
    <n v="0"/>
    <n v="481.03218750000002"/>
    <n v="3.6839611316777788E-3"/>
    <n v="63.591990027664082"/>
    <n v="-19.911216157695758"/>
    <n v="3.0243322E-2"/>
    <n v="1"/>
    <n v="2299.781302934427"/>
    <n v="1638.990868523422"/>
    <n v="331.65001056578444"/>
    <n v="-27.418562000000001"/>
    <n v="105.20699"/>
    <x v="1"/>
    <s v=""/>
    <x v="16"/>
  </r>
  <r>
    <s v="/scratch/hga4433/temp_postqc_ds-ATL/sub-ATL014_task-celfp3.test_acq-MicXY_nr_full.wav"/>
    <n v="0"/>
    <n v="1032.3921875000001"/>
    <n v="9.1351491756857181E-3"/>
    <n v="66.639480194425701"/>
    <n v="-16.77178950420652"/>
    <n v="4.2954039999999999E-2"/>
    <n v="1"/>
    <n v="2203.8387644220279"/>
    <n v="1783.8943872634648"/>
    <n v="312.42716498236337"/>
    <n v="-27.324117999999999"/>
    <n v="106.524765"/>
    <x v="1"/>
    <s v=""/>
    <x v="16"/>
  </r>
  <r>
    <s v="/scratch/hga4433/temp_postqc_ds-ATL/sub-ATL014_task-toyplay_acq-MicXY_nr_full.wav"/>
    <n v="0"/>
    <n v="481.03218750000002"/>
    <n v="5.5154432111481624E-3"/>
    <n v="64.284911302695406"/>
    <n v="-18.667404453798248"/>
    <n v="3.2754845999999997E-2"/>
    <n v="1"/>
    <n v="2052.8194961558715"/>
    <n v="1744.8712428725014"/>
    <n v="312.79409956365515"/>
    <n v="-26.541378000000002"/>
    <n v="107.20705"/>
    <x v="1"/>
    <s v=""/>
    <x v="16"/>
  </r>
  <r>
    <s v="/scratch/hga4433/temp_postqc_ds-ATL/sub-ATL014_task-warmup_acq-MicX_nr_full.wav"/>
    <n v="0"/>
    <n v="237.39487500000001"/>
    <n v="6.0894156596090687E-3"/>
    <n v="66.193231754616534"/>
    <n v="-19.339440903402618"/>
    <n v="4.0802952000000003E-2"/>
    <n v="1"/>
    <n v="2382.8400297683488"/>
    <n v="1573.7995689442739"/>
    <n v="330.00667243122382"/>
    <n v="-24.096503999999999"/>
    <n v="100.23241400000001"/>
    <x v="1"/>
    <s v=""/>
    <x v="16"/>
  </r>
  <r>
    <s v="/scratch/hga4433/temp_postqc_ds-ATL/sub-ATL014_task-celfp3.screen_acq-MicX_nr_full.wav"/>
    <n v="0"/>
    <n v="320.34956249999999"/>
    <n v="3.2480048985307651E-3"/>
    <n v="57.308817571169357"/>
    <n v="-18.150351974336957"/>
    <n v="1.4671376999999999E-2"/>
    <n v="1"/>
    <n v="2528.5453421775769"/>
    <n v="1635.2996100440228"/>
    <n v="333.5419053257325"/>
    <n v="-29.759240999999999"/>
    <n v="113.51108600000001"/>
    <x v="1"/>
    <s v=""/>
    <x v="16"/>
  </r>
  <r>
    <s v="/scratch/hga4433/temp_postqc_ds-ATL/sub-ATL014_task-pls5.screen_acq-MicY_nr_full.wav"/>
    <n v="0"/>
    <n v="501.85356250000001"/>
    <n v="5.7758280296094843E-3"/>
    <n v="62.472261667240623"/>
    <n v="-19.807941128712258"/>
    <n v="2.6585392999999999E-2"/>
    <n v="1"/>
    <n v="2087.2304198288252"/>
    <n v="1492.5877084460983"/>
    <n v="341.74137126230443"/>
    <n v="-28.422096"/>
    <n v="105.00112"/>
    <x v="1"/>
    <s v=""/>
    <x v="16"/>
  </r>
  <r>
    <s v="/scratch/hga4433/temp_postqc_ds-ATL/sub-ATL014_task-celfp3.screen.2_acq-MicXY_nr_full.wav"/>
    <n v="0"/>
    <n v="113.21356249999999"/>
    <n v="1.0669019319543761E-2"/>
    <n v="68.524136770494721"/>
    <n v="-17.384936818745814"/>
    <n v="5.3362581999999999E-2"/>
    <n v="1"/>
    <n v="2320.3034214229733"/>
    <n v="1635.8342247587382"/>
    <n v="315.71417353221085"/>
    <n v="-25.712496000000002"/>
    <n v="108.24259000000001"/>
    <x v="1"/>
    <s v=""/>
    <x v="16"/>
  </r>
  <r>
    <s v="/scratch/hga4433/temp_postqc_ds-ATL/sub-ATL014_task-picturetask_acq-MicX_nr_full.wav"/>
    <n v="0"/>
    <n v="440.84018750000001"/>
    <n v="7.6296709590975642E-3"/>
    <n v="65.155963557744656"/>
    <n v="-18.796971142084896"/>
    <n v="3.6209970000000001E-2"/>
    <n v="1"/>
    <n v="2140.4106345792902"/>
    <n v="1490.2352833090683"/>
    <n v="328.79237178915696"/>
    <n v="-24.092562000000001"/>
    <n v="101.18120999999999"/>
    <x v="1"/>
    <s v=""/>
    <x v="16"/>
  </r>
  <r>
    <s v="/scratch/hga4433/temp_postqc_ds-ATL/sub-ATL014_task-warmup_acq-MicXY_nr_full.wav"/>
    <n v="0"/>
    <n v="237.39487500000001"/>
    <n v="1.0633275702560976E-2"/>
    <n v="68.041710207721536"/>
    <n v="-17.80167379092142"/>
    <n v="5.0479554000000003E-2"/>
    <n v="1"/>
    <n v="2271.0326342155972"/>
    <n v="1680.3747152187736"/>
    <n v="311.65971379073432"/>
    <n v="-23.817822"/>
    <n v="100.46572999999999"/>
    <x v="1"/>
    <s v=""/>
    <x v="16"/>
  </r>
  <r>
    <s v="/scratch/hga4433/temp_postqc_ds-ATL/sub-ATL014_task-gfta.test_acq-ZA_nr_full.wav"/>
    <n v="0"/>
    <n v="651.45600000000002"/>
    <n v="1.0682661883055033E-2"/>
    <n v="68.245675270286569"/>
    <n v="-16.210390453887477"/>
    <n v="5.1678960000000003E-2"/>
    <n v="1"/>
    <n v="1574.3796427681075"/>
    <n v="1098.6089465280788"/>
    <n v="347.90836977620029"/>
    <n v="-30.626339000000002"/>
    <n v="109.05637"/>
    <x v="1"/>
    <s v=""/>
    <x v="16"/>
  </r>
  <r>
    <s v="/scratch/hga4433/temp_postqc_ds-ATL/sub-ATL014_task-gfta.test_acq-MicX_nr_full.wav"/>
    <n v="0"/>
    <n v="624.34956250000005"/>
    <n v="5.0273213864919222E-3"/>
    <n v="62.790654252118742"/>
    <n v="-19.799424113656702"/>
    <n v="2.7577996E-2"/>
    <n v="1"/>
    <n v="2264.5213454320628"/>
    <n v="1551.1153508297298"/>
    <n v="331.74193529210709"/>
    <n v="-25.661646000000001"/>
    <n v="103.4008"/>
    <x v="1"/>
    <s v=""/>
    <x v="16"/>
  </r>
  <r>
    <s v="/scratch/hga4433/temp_postqc_ds-ATL/sub-ATL014_task-celfp3.screen.2_acq-ZA_nr_full.wav"/>
    <n v="0"/>
    <n v="60.714687499999997"/>
    <n v="1.1675487849482981E-2"/>
    <n v="69.367198743600284"/>
    <n v="-16.555856815709529"/>
    <n v="5.8801707000000002E-2"/>
    <n v="1"/>
    <n v="1570.9636400048723"/>
    <n v="1073.4215821685834"/>
    <n v="340.05435534414363"/>
    <n v="-29.023668000000001"/>
    <n v="104.51134999999999"/>
    <x v="1"/>
    <s v=""/>
    <x v="16"/>
  </r>
  <r>
    <s v="/scratch/hga4433/temp_postqc_ds-ATL/sub-ATL014_task-picturetask_acq-MicXY_nr_full.wav"/>
    <n v="0"/>
    <n v="440.84018750000001"/>
    <n v="9.4193382756477938E-3"/>
    <n v="67.346849523362508"/>
    <n v="-16.809175444089462"/>
    <n v="4.6598556999999999E-2"/>
    <n v="1"/>
    <n v="2295.2668550793583"/>
    <n v="1690.9094625437749"/>
    <n v="310.67563908559782"/>
    <n v="-25.42474"/>
    <n v="105.86851"/>
    <x v="1"/>
    <s v=""/>
    <x v="16"/>
  </r>
  <r>
    <s v="/scratch/hga4433/temp_postqc_ds-ATL/sub-ATL014_task-picturetask_acq-MicY_nr_full.wav"/>
    <n v="0"/>
    <n v="440.84018750000001"/>
    <n v="6.0370965507554252E-3"/>
    <n v="64.620443001585684"/>
    <n v="-17.16295173488599"/>
    <n v="3.4044906E-2"/>
    <n v="1"/>
    <n v="2163.8769556419115"/>
    <n v="1550.1881403238447"/>
    <n v="332.66477356920052"/>
    <n v="-26.742681999999999"/>
    <n v="106.020966"/>
    <x v="1"/>
    <s v=""/>
    <x v="16"/>
  </r>
  <r>
    <s v="/scratch/hga4433/temp_postqc_ds-ATL/sub-ATL014_task-celfp3.screen_acq-ZA_nr_full.wav"/>
    <n v="0"/>
    <n v="300.16000000000003"/>
    <n v="1.2559202637499583E-2"/>
    <n v="69.625337051677761"/>
    <n v="-16.146250662636039"/>
    <n v="6.0575478000000002E-2"/>
    <n v="1"/>
    <n v="1585.4482182069517"/>
    <n v="1150.7538380105746"/>
    <n v="340.44977003097654"/>
    <n v="-30.645596000000001"/>
    <n v="109.83408"/>
    <x v="1"/>
    <s v=""/>
    <x v="16"/>
  </r>
  <r>
    <s v="/scratch/hga4433/temp_postqc_ds-ATL/sub-ATL014_task-celfp3.test_acq-ZA_nr_full.wav"/>
    <n v="0"/>
    <n v="1027.0719999999999"/>
    <n v="1.0675846757822237E-2"/>
    <n v="68.327697897525951"/>
    <n v="-16.207344598745919"/>
    <n v="5.2169286000000002E-2"/>
    <n v="1"/>
    <n v="1460.5565215744375"/>
    <n v="1105.160626167195"/>
    <n v="348.30328093481467"/>
    <n v="-31.015132999999999"/>
    <n v="108.58759999999999"/>
    <x v="1"/>
    <s v=""/>
    <x v="16"/>
  </r>
  <r>
    <s v="/scratch/hga4433/temp_postqc_ds-ATL/sub-ATL014_task-gfta.test_acq-MicXY_nr_full.wav"/>
    <n v="0"/>
    <n v="624.34956250000005"/>
    <n v="7.74923806955899E-3"/>
    <n v="66.269912531449933"/>
    <n v="-17.415630593731521"/>
    <n v="4.1164763E-2"/>
    <n v="1"/>
    <n v="2413.0940755296288"/>
    <n v="1790.0650266882942"/>
    <n v="309.8805950485247"/>
    <n v="-27.263624"/>
    <n v="109.63866"/>
    <x v="1"/>
    <s v=""/>
    <x v="16"/>
  </r>
  <r>
    <s v="/scratch/hga4433/temp_postqc_ds-ATL/sub-ATL014_task-toyplay_acq-ZA_nr_full.wav"/>
    <n v="0"/>
    <n v="470.05868750000002"/>
    <n v="9.3901984014230135E-3"/>
    <n v="67.219368520375127"/>
    <n v="-16.235870323868305"/>
    <n v="4.5919634000000001E-2"/>
    <n v="1"/>
    <n v="1211.6845470803232"/>
    <n v="1036.905497112898"/>
    <n v="353.88766711537073"/>
    <n v="-31.304667999999999"/>
    <n v="108.45"/>
    <x v="1"/>
    <s v=""/>
    <x v="16"/>
  </r>
  <r>
    <s v="/scratch/hga4433/temp_postqc_ds-ATL/sub-ATL014_task-pls5.screen_acq-MicXY_nr_full.wav"/>
    <n v="0"/>
    <n v="501.85356250000001"/>
    <n v="9.2564216161412621E-3"/>
    <n v="66.842432995630531"/>
    <n v="-17.128675053982569"/>
    <n v="4.3969512000000002E-2"/>
    <n v="1"/>
    <n v="2239.6730227429407"/>
    <n v="1734.5200700775404"/>
    <n v="311.86486714494578"/>
    <n v="-26.797974"/>
    <n v="109.1404"/>
    <x v="1"/>
    <s v=""/>
    <x v="16"/>
  </r>
  <r>
    <s v="/scratch/hga4433/temp_postqc_ds-ATL/sub-ATL014_task-toyplay_acq-MicY_nr_full.wav"/>
    <n v="0"/>
    <n v="481.03218750000002"/>
    <n v="4.6797357310419067E-3"/>
    <n v="63.43617234626943"/>
    <n v="-18.015520010409912"/>
    <n v="2.9705619999999999E-2"/>
    <n v="1"/>
    <n v="2134.4869089874478"/>
    <n v="1585.430327497324"/>
    <n v="332.42452536844445"/>
    <n v="-27.052692"/>
    <n v="106.22734"/>
    <x v="1"/>
    <s v=""/>
    <x v="16"/>
  </r>
  <r>
    <s v="/scratch/hga4433/temp_postqc_ds-ATL/sub-ATL014_task-celfp3.screen_acq-MicY_nr_full.wav"/>
    <n v="0"/>
    <n v="320.34956249999999"/>
    <n v="5.7410857143749029E-3"/>
    <n v="62.342748665174511"/>
    <n v="-20.888065574336608"/>
    <n v="2.6191926000000001E-2"/>
    <n v="1"/>
    <n v="2184.9807910893178"/>
    <n v="1473.4925330963272"/>
    <n v="339.24247833049299"/>
    <n v="-28.903632999999999"/>
    <n v="106.02312999999999"/>
    <x v="1"/>
    <s v=""/>
    <x v="16"/>
  </r>
  <r>
    <s v="/scratch/hga4433/temp_postqc_ds-ATL/sub-ATL014_task-warmup_acq-MicY_nr_full.wav"/>
    <n v="0"/>
    <n v="237.39487500000001"/>
    <n v="6.9424721144661925E-3"/>
    <n v="65.796324710790799"/>
    <n v="-17.460436801452552"/>
    <n v="3.8980395000000001E-2"/>
    <n v="1"/>
    <n v="2193.8768652689969"/>
    <n v="1551.3466067257666"/>
    <n v="327.84865541801929"/>
    <n v="-25.350404999999999"/>
    <n v="105.49861"/>
    <x v="1"/>
    <s v=""/>
    <x v="16"/>
  </r>
  <r>
    <s v="/scratch/hga4433/temp_postqc_ds-ATL/sub-ATL014_task-celfp3.screen.2_acq-MicX_nr_full.wav"/>
    <n v="0"/>
    <n v="113.21356249999999"/>
    <n v="4.7230176663835546E-3"/>
    <n v="62.003221409962215"/>
    <n v="-18.622672497677524"/>
    <n v="2.5187847999999999E-2"/>
    <n v="1"/>
    <n v="2445.4113968712877"/>
    <n v="1504.9010262404054"/>
    <n v="331.39542090108444"/>
    <n v="-30.580141000000001"/>
    <n v="122.97969000000001"/>
    <x v="1"/>
    <s v=""/>
    <x v="16"/>
  </r>
  <r>
    <s v="/scratch/hga4433/temp_postqc_ds-ATL/sub-ATL020_task-picturetask_acq-MicXY_nr_full.wav"/>
    <n v="0"/>
    <n v="334.84556250000003"/>
    <n v="8.332845410169501E-3"/>
    <n v="66.773776762000153"/>
    <n v="-18.10325725023884"/>
    <n v="4.3623332000000001E-2"/>
    <n v="1"/>
    <n v="2353.8263923155791"/>
    <n v="1642.5956170937702"/>
    <n v="312.39803689918779"/>
    <n v="-25.149519000000002"/>
    <n v="106.612816"/>
    <x v="1"/>
    <s v=""/>
    <x v="17"/>
  </r>
  <r>
    <s v="/scratch/hga4433/temp_postqc_ds-ATL/sub-ATL020_task-celfp3.screen_acq-MicY_nr_full.wav"/>
    <n v="0"/>
    <n v="262.65356250000002"/>
    <n v="4.2971155586779353E-3"/>
    <n v="62.048052697910798"/>
    <n v="-17.785921164758172"/>
    <n v="2.5318189000000001E-2"/>
    <n v="1"/>
    <n v="1949.8969036285073"/>
    <n v="1549.4349500028009"/>
    <n v="338.11007209252148"/>
    <n v="-28.330248000000001"/>
    <n v="107.874954"/>
    <x v="1"/>
    <s v=""/>
    <x v="17"/>
  </r>
  <r>
    <s v="/scratch/hga4433/temp_postqc_ds-ATL/sub-ATL020_task-toyplay_acq-MicY_nr_full.wav"/>
    <n v="0"/>
    <n v="556.52018750000002"/>
    <n v="2.7790113682702212E-3"/>
    <n v="59.955777732741574"/>
    <n v="-20.332786592923778"/>
    <n v="1.9898433E-2"/>
    <n v="1"/>
    <n v="2072.5652509526949"/>
    <n v="1517.1580085776923"/>
    <n v="342.36213474583656"/>
    <n v="-28.877388"/>
    <n v="107.0338"/>
    <x v="1"/>
    <s v=""/>
    <x v="17"/>
  </r>
  <r>
    <s v="/scratch/hga4433/temp_postqc_ds-ATL/sub-ATL020_task-pls5.screen_acq-ZA_nr_full.wav"/>
    <n v="0"/>
    <n v="301.37599999999998"/>
    <n v="9.757618915252458E-3"/>
    <n v="67.051640043382278"/>
    <n v="-16.162741259840811"/>
    <n v="4.5041412000000003E-2"/>
    <n v="1"/>
    <n v="1319.7550112819292"/>
    <n v="1036.7218060010523"/>
    <n v="360.17087868918878"/>
    <n v="-30.686841999999999"/>
    <n v="110.79579"/>
    <x v="1"/>
    <s v=""/>
    <x v="17"/>
  </r>
  <r>
    <s v="/scratch/hga4433/temp_postqc_ds-ATL/sub-ATL020_task-pls5.screen_acq-MicX_nr_full.wav"/>
    <n v="0"/>
    <n v="331.54956249999998"/>
    <n v="6.8053337272066979E-3"/>
    <n v="64.364252954379566"/>
    <n v="-19.599421700340166"/>
    <n v="3.3055416999999997E-2"/>
    <n v="1"/>
    <n v="2075.709376611137"/>
    <n v="1518.7313969229513"/>
    <n v="329.17045853413833"/>
    <n v="-24.77281"/>
    <n v="104.29695"/>
    <x v="1"/>
    <s v=""/>
    <x v="17"/>
  </r>
  <r>
    <s v="/scratch/hga4433/temp_postqc_ds-ATL/sub-ATL020_task-gfta.test_acq-MicY_nr_full.wav"/>
    <n v="0"/>
    <n v="386.29087500000003"/>
    <n v="3.6069684256916823E-3"/>
    <n v="60.98851217357101"/>
    <n v="-17.515803061988695"/>
    <n v="2.241071E-2"/>
    <n v="1"/>
    <n v="2086.3825232389745"/>
    <n v="1715.4642722254284"/>
    <n v="339.5696453776431"/>
    <n v="-30.038881"/>
    <n v="112.561325"/>
    <x v="1"/>
    <s v=""/>
    <x v="17"/>
  </r>
  <r>
    <s v="/scratch/hga4433/temp_postqc_ds-ATL/sub-ATL020_task-gfta.test_acq-MicX_nr_full.wav"/>
    <n v="0"/>
    <n v="386.29087500000003"/>
    <n v="4.6929202647891305E-3"/>
    <n v="61.526559601569474"/>
    <n v="-19.380919394628098"/>
    <n v="2.3842840000000001E-2"/>
    <n v="1"/>
    <n v="2128.9312791573898"/>
    <n v="1588.4914014921176"/>
    <n v="332.35926139253263"/>
    <n v="-25.944147000000001"/>
    <n v="107.47407"/>
    <x v="1"/>
    <s v=""/>
    <x v="17"/>
  </r>
  <r>
    <s v="/scratch/hga4433/temp_postqc_ds-ATL/sub-ATL020_task-gfta.test_acq-ZA_nr_full.wav"/>
    <n v="0"/>
    <n v="357.26937500000003"/>
    <n v="9.6987733892143716E-3"/>
    <n v="66.840989762609524"/>
    <n v="-16.154912048206452"/>
    <n v="4.3962207000000003E-2"/>
    <n v="1"/>
    <n v="1164.0572012584976"/>
    <n v="878.05713223530267"/>
    <n v="365.83739874728042"/>
    <n v="-30.617909999999998"/>
    <n v="110.46463"/>
    <x v="0"/>
    <s v="Spectral Bandwidth (Hz)=878.0571322353027"/>
    <x v="17"/>
  </r>
  <r>
    <s v="/scratch/hga4433/temp_postqc_ds-ATL/sub-ATL020_task-toyplay_acq-MicX_nr_full.wav"/>
    <n v="0"/>
    <n v="556.52018750000002"/>
    <n v="3.9442441855208985E-3"/>
    <n v="59.930026400100864"/>
    <n v="-18.673947388498586"/>
    <n v="1.9839526999999999E-2"/>
    <n v="1"/>
    <n v="2304.4058194501522"/>
    <n v="1596.6010453586287"/>
    <n v="334.77181562372311"/>
    <n v="-29.067335"/>
    <n v="112.03131"/>
    <x v="1"/>
    <s v=""/>
    <x v="17"/>
  </r>
  <r>
    <s v="/scratch/hga4433/temp_postqc_ds-ATL/sub-ATL020_task-warmup_acq-ZA_nr_full.wav"/>
    <n v="0"/>
    <n v="275.83999999999997"/>
    <n v="7.2787251660552769E-3"/>
    <n v="64.675740626735816"/>
    <n v="-16.254663877030559"/>
    <n v="3.4262340000000002E-2"/>
    <n v="1"/>
    <n v="947.01255749100642"/>
    <n v="832.53925872164803"/>
    <n v="365.15848624856733"/>
    <n v="-31.196325000000002"/>
    <n v="115.73526"/>
    <x v="0"/>
    <s v="Spectral Bandwidth (Hz)=832.539258721648"/>
    <x v="17"/>
  </r>
  <r>
    <s v="/scratch/hga4433/temp_postqc_ds-ATL/sub-ATL020_task-warmup_acq-MicY_nr_full.wav"/>
    <n v="0"/>
    <n v="297.49087500000002"/>
    <n v="4.6164842483876608E-3"/>
    <n v="62.700661038860559"/>
    <n v="-17.36504733135763"/>
    <n v="2.729374E-2"/>
    <n v="1"/>
    <n v="2478.0118339181349"/>
    <n v="1590.1846328227168"/>
    <n v="336.39113014300096"/>
    <n v="-27.525607999999998"/>
    <n v="107.5579"/>
    <x v="1"/>
    <s v=""/>
    <x v="17"/>
  </r>
  <r>
    <s v="/scratch/hga4433/temp_postqc_ds-ATL/sub-ATL020_task-celfp3.screen_acq-MicX_nr_full.wav"/>
    <n v="0"/>
    <n v="262.65356250000002"/>
    <n v="5.4954193872477457E-3"/>
    <n v="62.237669481381452"/>
    <n v="-19.959324003652114"/>
    <n v="2.5876973000000001E-2"/>
    <n v="1"/>
    <n v="1999.0617358549405"/>
    <n v="1455.7578217145594"/>
    <n v="329.63096414259707"/>
    <n v="-25.389109000000001"/>
    <n v="106.97389"/>
    <x v="1"/>
    <s v=""/>
    <x v="17"/>
  </r>
  <r>
    <s v="/scratch/hga4433/temp_postqc_ds-ATL/sub-ATL020_task-toyplay_acq-ZA_nr_full.wav"/>
    <n v="0"/>
    <n v="351.31737500000003"/>
    <n v="8.0791796909329486E-3"/>
    <n v="65.750448060882917"/>
    <n v="-16.128280887088685"/>
    <n v="3.8775052999999997E-2"/>
    <n v="1"/>
    <n v="1302.6623783433711"/>
    <n v="1079.8248913570967"/>
    <n v="354.74329407085219"/>
    <n v="-31.222069999999999"/>
    <n v="112.45908"/>
    <x v="1"/>
    <s v=""/>
    <x v="17"/>
  </r>
  <r>
    <s v="/scratch/hga4433/temp_postqc_ds-ATL/sub-ATL020_task-celfp3.test_acq-MicX_nr_full.wav"/>
    <n v="0"/>
    <n v="765.72556250000002"/>
    <n v="3.9962426440274092E-3"/>
    <n v="60.51681284497193"/>
    <n v="-20.415062846985979"/>
    <n v="2.1226121000000001E-2"/>
    <n v="1"/>
    <n v="2012.6603245286642"/>
    <n v="1494.8139992433505"/>
    <n v="332.17924562054964"/>
    <n v="-26.293576999999999"/>
    <n v="106.06854"/>
    <x v="1"/>
    <s v=""/>
    <x v="17"/>
  </r>
  <r>
    <s v="/scratch/hga4433/temp_postqc_ds-ATL/sub-ATL020_task-warmup_acq-MicXY_nr_full.wav"/>
    <n v="0"/>
    <n v="297.49087500000002"/>
    <n v="4.1115075759151432E-3"/>
    <n v="59.388732426862767"/>
    <n v="-23.104828371502119"/>
    <n v="1.8640889000000001E-2"/>
    <n v="1"/>
    <n v="2535.2257376001603"/>
    <n v="1922.4992766750195"/>
    <n v="312.05867960058907"/>
    <n v="-27.475517"/>
    <n v="105.71081"/>
    <x v="1"/>
    <s v=""/>
    <x v="17"/>
  </r>
  <r>
    <s v="/scratch/hga4433/temp_postqc_ds-ATL/sub-ATL020_task-gfta.test_acq-MicXY_nr_full.wav"/>
    <n v="0"/>
    <n v="386.29087500000003"/>
    <n v="7.3507959776586747E-3"/>
    <n v="65.170133526225015"/>
    <n v="-17.767506358741496"/>
    <n v="3.6269089999999997E-2"/>
    <n v="1"/>
    <n v="2353.2820094130552"/>
    <n v="1687.8177653777832"/>
    <n v="308.3086334262631"/>
    <n v="-25.201381999999999"/>
    <n v="106.32522"/>
    <x v="1"/>
    <s v=""/>
    <x v="17"/>
  </r>
  <r>
    <s v="/scratch/hga4433/temp_postqc_ds-ATL/sub-ATL020_task-picturetask_acq-ZA_nr_full.wav"/>
    <n v="0"/>
    <n v="311.061375"/>
    <n v="1.0651042514318919E-2"/>
    <n v="67.978122085789693"/>
    <n v="-16.379757702541589"/>
    <n v="5.0111349999999999E-2"/>
    <n v="1"/>
    <n v="1482.5208224775988"/>
    <n v="994.26223358650054"/>
    <n v="357.60282739838448"/>
    <n v="-30.002524999999999"/>
    <n v="109.050735"/>
    <x v="1"/>
    <s v=""/>
    <x v="17"/>
  </r>
  <r>
    <s v="/scratch/hga4433/temp_postqc_ds-ATL/sub-ATL020_task-warmup_acq-MicX_nr_full.wav"/>
    <n v="0"/>
    <n v="297.49087500000002"/>
    <n v="2.2805161309832193E-3"/>
    <n v="55.431077969259526"/>
    <n v="-18.982997509349698"/>
    <n v="1.1819085999999999E-2"/>
    <n v="1"/>
    <n v="2423.4219505923074"/>
    <n v="1689.7017931284631"/>
    <n v="330.32531815669324"/>
    <n v="-29.587364000000001"/>
    <n v="112.843636"/>
    <x v="1"/>
    <s v=""/>
    <x v="17"/>
  </r>
  <r>
    <s v="/scratch/hga4433/temp_postqc_ds-ATL/sub-ATL020_task-celfp3.test_acq-ZA_nr_full.wav"/>
    <n v="0"/>
    <n v="732.75737500000002"/>
    <n v="9.9526876456719395E-3"/>
    <n v="67.508192948319888"/>
    <n v="-16.257171674645829"/>
    <n v="4.7472229999999997E-2"/>
    <n v="1"/>
    <n v="1181.3954075213685"/>
    <n v="963.46872488441636"/>
    <n v="358.76677705169942"/>
    <n v="-29.078098000000001"/>
    <n v="106.59292600000001"/>
    <x v="1"/>
    <s v=""/>
    <x v="17"/>
  </r>
  <r>
    <s v="/scratch/hga4433/temp_postqc_ds-ATL/sub-ATL020_task-picturetask_acq-MicY_nr_full.wav"/>
    <n v="0"/>
    <n v="334.84556250000003"/>
    <n v="4.7076554117812522E-3"/>
    <n v="62.84926398104281"/>
    <n v="-17.70055067546269"/>
    <n v="2.7764713E-2"/>
    <n v="1"/>
    <n v="2220.1851617984958"/>
    <n v="1435.7884635872463"/>
    <n v="344.30297275575492"/>
    <n v="-28.144182000000001"/>
    <n v="107.46108"/>
    <x v="1"/>
    <s v=""/>
    <x v="17"/>
  </r>
  <r>
    <s v="/scratch/hga4433/temp_postqc_ds-ATL/sub-ATL020_task-pls5.screen_acq-MicXY_nr_full.wav"/>
    <n v="0"/>
    <n v="331.54956249999998"/>
    <n v="6.0099728885509764E-3"/>
    <n v="64.386703037341107"/>
    <n v="-19.351407695763243"/>
    <n v="3.3140965000000001E-2"/>
    <n v="1"/>
    <n v="2337.5103141565746"/>
    <n v="1725.2461167802617"/>
    <n v="309.22131341220518"/>
    <n v="-25.382603"/>
    <n v="105.31057"/>
    <x v="1"/>
    <s v=""/>
    <x v="17"/>
  </r>
  <r>
    <s v="/scratch/hga4433/temp_postqc_ds-ATL/sub-ATL020_task-celfp3.test_acq-MicY_nr_full.wav"/>
    <n v="0"/>
    <n v="765.72556250000002"/>
    <n v="4.1243823821426233E-3"/>
    <n v="62.517900790024413"/>
    <n v="-17.545067271013931"/>
    <n v="2.6725450000000001E-2"/>
    <n v="1"/>
    <n v="1963.6175516298595"/>
    <n v="1585.2922415854728"/>
    <n v="343.31171803887486"/>
    <n v="-29.967562000000001"/>
    <n v="111.66683999999999"/>
    <x v="1"/>
    <s v=""/>
    <x v="17"/>
  </r>
  <r>
    <s v="/scratch/hga4433/temp_postqc_ds-ATL/sub-ATL020_task-celfp3.screen_acq-MicXY_nr_full.wav"/>
    <n v="0"/>
    <n v="262.65356250000002"/>
    <n v="3.817266062299983E-3"/>
    <n v="61.787176403879947"/>
    <n v="-20.699209336983809"/>
    <n v="2.4569075999999999E-2"/>
    <n v="1"/>
    <n v="2331.5286515811613"/>
    <n v="1727.3410259631464"/>
    <n v="308.23315564639705"/>
    <n v="-26.386500000000002"/>
    <n v="107.92731999999999"/>
    <x v="1"/>
    <s v=""/>
    <x v="17"/>
  </r>
  <r>
    <s v="/scratch/hga4433/temp_postqc_ds-ATL/sub-ATL020_task-toyplay_acq-MicXY_nr_full.wav"/>
    <n v="0"/>
    <n v="556.52018750000002"/>
    <n v="2.7462841118016494E-3"/>
    <n v="59.385156743970242"/>
    <n v="-20.712945532359068"/>
    <n v="1.8633217000000001E-2"/>
    <n v="1"/>
    <n v="2214.8568619238531"/>
    <n v="1814.4095424631923"/>
    <n v="317.74008435975867"/>
    <n v="-28.755493000000001"/>
    <n v="111.63212"/>
    <x v="1"/>
    <s v=""/>
    <x v="17"/>
  </r>
  <r>
    <s v="/scratch/hga4433/temp_postqc_ds-ATL/sub-ATL020_task-celfp3.test_acq-MicXY_nr_full.wav"/>
    <n v="0"/>
    <n v="765.72556250000002"/>
    <n v="7.4794735889384002E-3"/>
    <n v="65.780886990554578"/>
    <n v="-18.232856839559176"/>
    <n v="3.8911174999999999E-2"/>
    <n v="1"/>
    <n v="2220.9796979850762"/>
    <n v="1680.2846990997978"/>
    <n v="308.30011845993312"/>
    <n v="-24.939776999999999"/>
    <n v="107.78252999999999"/>
    <x v="1"/>
    <s v=""/>
    <x v="17"/>
  </r>
  <r>
    <s v="/scratch/hga4433/temp_postqc_ds-ATL/sub-ATL020_task-celfp3.screen_acq-ZA_nr_full.wav"/>
    <n v="0"/>
    <n v="241.92"/>
    <n v="7.7506837390718007E-3"/>
    <n v="65.44841075616506"/>
    <n v="-16.226556018894307"/>
    <n v="3.744989E-2"/>
    <n v="1"/>
    <n v="1508.7271817603607"/>
    <n v="1185.7623989589927"/>
    <n v="357.9735361731378"/>
    <n v="-31.851194"/>
    <n v="116.059715"/>
    <x v="1"/>
    <s v=""/>
    <x v="17"/>
  </r>
  <r>
    <s v="/scratch/hga4433/temp_postqc_ds-ATL/sub-ATL020_task-picturetask_acq-MicX_nr_full.wav"/>
    <n v="0"/>
    <n v="334.84556250000003"/>
    <n v="3.8171610048681024E-3"/>
    <n v="59.602601092401699"/>
    <n v="-19.526990685145432"/>
    <n v="1.9105572000000001E-2"/>
    <n v="1"/>
    <n v="2308.7948076679795"/>
    <n v="1568.3211599982792"/>
    <n v="333.94174588687929"/>
    <n v="-29.252092000000001"/>
    <n v="114.89994"/>
    <x v="1"/>
    <s v=""/>
    <x v="17"/>
  </r>
  <r>
    <s v="/scratch/hga4433/temp_postqc_ds-ATL/sub-ATL020_task-pls5.screen_acq-MicY_nr_full.wav"/>
    <n v="0"/>
    <n v="331.54956249999998"/>
    <n v="4.0594122705400566E-3"/>
    <n v="62.476246802088305"/>
    <n v="-17.667244900366715"/>
    <n v="2.6597592999999999E-2"/>
    <n v="1"/>
    <n v="1989.0024258087383"/>
    <n v="1589.9619631494184"/>
    <n v="341.15405133638995"/>
    <n v="-28.265509999999999"/>
    <n v="105.63621999999999"/>
    <x v="1"/>
    <s v=""/>
    <x v="17"/>
  </r>
  <r>
    <s v="/scratch/hga4433/temp_postqc_ds-ATL/sub-ATL011_task-toyplay_acq-MicY_nr_full.wav"/>
    <n v="0"/>
    <n v="452.58418749999998"/>
    <n v="1.300788235168816E-3"/>
    <n v="55.367418910881796"/>
    <n v="-21.164148513889682"/>
    <n v="1.173278E-2"/>
    <n v="1"/>
    <n v="1888.7495673598737"/>
    <n v="1613.0061878912011"/>
    <n v="347.36183602493645"/>
    <n v="-32.400607999999998"/>
    <n v="121.22906500000001"/>
    <x v="1"/>
    <s v=""/>
    <x v="18"/>
  </r>
  <r>
    <s v="/scratch/hga4433/temp_postqc_ds-ATL/sub-ATL011_task-celfp3.screen_acq-ZA_nr_full.wav"/>
    <n v="0"/>
    <n v="292.90668749999998"/>
    <n v="6.7751027377639678E-3"/>
    <n v="63.849432112904537"/>
    <n v="-16.094629801765471"/>
    <n v="3.1153124000000001E-2"/>
    <n v="1"/>
    <n v="1239.636627536179"/>
    <n v="1014.0935527987281"/>
    <n v="360.06452921924961"/>
    <n v="-31.610551999999998"/>
    <n v="114.9415"/>
    <x v="1"/>
    <s v=""/>
    <x v="18"/>
  </r>
  <r>
    <s v="/scratch/hga4433/temp_postqc_ds-ATL/sub-ATL011_task-pls5.screen_acq-MicXY_nr_full.wav"/>
    <n v="0"/>
    <n v="316.76556249999999"/>
    <n v="6.5331102886815543E-3"/>
    <n v="64.54010397668938"/>
    <n v="-17.196098610102954"/>
    <n v="3.3731464000000003E-2"/>
    <n v="1"/>
    <n v="2454.2687508373479"/>
    <n v="1846.9077408538803"/>
    <n v="312.47793423555544"/>
    <n v="-28.663948000000001"/>
    <n v="112.75302000000001"/>
    <x v="1"/>
    <s v=""/>
    <x v="18"/>
  </r>
  <r>
    <s v="/scratch/hga4433/temp_postqc_ds-ATL/sub-ATL011_task-celfp3.test_acq-MicXY_nr_full.wav"/>
    <n v="0"/>
    <n v="798.32287499999995"/>
    <n v="6.3138864955250718E-3"/>
    <n v="64.175880495272892"/>
    <n v="-16.810774477745497"/>
    <n v="3.2346255999999997E-2"/>
    <n v="1"/>
    <n v="2475.5876795193449"/>
    <n v="2004.0560160664545"/>
    <n v="313.36392799770584"/>
    <n v="-28.753176"/>
    <n v="109.924385"/>
    <x v="1"/>
    <s v=""/>
    <x v="18"/>
  </r>
  <r>
    <s v="/scratch/hga4433/temp_postqc_ds-ATL/sub-ATL011_task-toyplay_acq-ZA_nr_full.wav"/>
    <n v="0"/>
    <n v="453.63200000000001"/>
    <n v="5.5334724099049453E-3"/>
    <n v="61.78002017388679"/>
    <n v="-16.136273959014002"/>
    <n v="2.4548842000000001E-2"/>
    <n v="1"/>
    <n v="1263.0234363294442"/>
    <n v="1158.0018591300829"/>
    <n v="364.82899405111232"/>
    <n v="-33.331189999999999"/>
    <n v="120.91913"/>
    <x v="1"/>
    <s v=""/>
    <x v="18"/>
  </r>
  <r>
    <s v="/scratch/hga4433/temp_postqc_ds-ATL/sub-ATL011_task-celfp3.screen_acq-MicY_nr_full.wav"/>
    <n v="0"/>
    <n v="279.73087500000003"/>
    <n v="3.8845455273249243E-3"/>
    <n v="61.199695882443166"/>
    <n v="-17.497642598104633"/>
    <n v="2.2962268000000001E-2"/>
    <n v="1"/>
    <n v="1822.5502847495861"/>
    <n v="1481.1684862796244"/>
    <n v="345.35894022198147"/>
    <n v="-30.992407"/>
    <n v="118.82890999999999"/>
    <x v="1"/>
    <s v=""/>
    <x v="18"/>
  </r>
  <r>
    <s v="/scratch/hga4433/temp_postqc_ds-ATL/sub-ATL011_task-gfta.test_acq-ZA_nr_full.wav"/>
    <n v="0"/>
    <n v="463.89337499999999"/>
    <n v="8.6070704058947272E-3"/>
    <n v="65.871401061950067"/>
    <n v="-16.359138406883325"/>
    <n v="3.9318779999999998E-2"/>
    <n v="1"/>
    <n v="1358.7151699060919"/>
    <n v="994.02018257647092"/>
    <n v="358.60873063886072"/>
    <n v="-30.752452999999999"/>
    <n v="112.27509000000001"/>
    <x v="1"/>
    <s v=""/>
    <x v="18"/>
  </r>
  <r>
    <s v="/scratch/hga4433/temp_postqc_ds-ATL/sub-ATL011_task-gfta.test_acq-MicXY_nr_full.wav"/>
    <n v="0"/>
    <n v="449.9921875"/>
    <n v="6.6094919182624699E-3"/>
    <n v="65.002410730284637"/>
    <n v="-17.686448017711712"/>
    <n v="3.5575460000000003E-2"/>
    <n v="1"/>
    <n v="2268.8956424961484"/>
    <n v="1700.5028587243885"/>
    <n v="316.64175782227534"/>
    <n v="-26.299911000000002"/>
    <n v="106.57732"/>
    <x v="1"/>
    <s v=""/>
    <x v="18"/>
  </r>
  <r>
    <s v="/scratch/hga4433/temp_postqc_ds-ATL/sub-ATL011_task-celfp3.screen_acq-MicX_nr_full.wav"/>
    <n v="0"/>
    <n v="279.73087500000003"/>
    <n v="3.1844963160322175E-3"/>
    <n v="60.794907245875969"/>
    <n v="-20.4724341314223"/>
    <n v="2.1916709999999999E-2"/>
    <n v="1"/>
    <n v="2297.382039140824"/>
    <n v="1584.0789563811811"/>
    <n v="331.93627992273451"/>
    <n v="-28.030090000000001"/>
    <n v="110.630516"/>
    <x v="1"/>
    <s v=""/>
    <x v="18"/>
  </r>
  <r>
    <s v="/scratch/hga4433/temp_postqc_ds-ATL/sub-ATL011_task-warmup_acq-MicXY_nr_full.wav"/>
    <n v="0"/>
    <n v="281.17087500000002"/>
    <n v="4.165858626838128E-3"/>
    <n v="61.483446504578126"/>
    <n v="-18.229942562736468"/>
    <n v="2.3724787000000001E-2"/>
    <n v="1"/>
    <n v="2486.2714813593598"/>
    <n v="1832.0546870359274"/>
    <n v="315.26301172783178"/>
    <n v="-29.446494999999999"/>
    <n v="110.91279"/>
    <x v="1"/>
    <s v=""/>
    <x v="18"/>
  </r>
  <r>
    <s v="/scratch/hga4433/temp_postqc_ds-ATL/sub-ATL011_task-celfp3.test_acq-MicY_nr_full.wav"/>
    <n v="0"/>
    <n v="798.32287499999995"/>
    <n v="4.7446754660316788E-3"/>
    <n v="63.005889540538796"/>
    <n v="-17.142967756380155"/>
    <n v="2.8269913000000001E-2"/>
    <n v="1"/>
    <n v="1811.5236070813676"/>
    <n v="1501.854076385423"/>
    <n v="346.05647240150108"/>
    <n v="-29.341919999999998"/>
    <n v="111.42279000000001"/>
    <x v="1"/>
    <s v=""/>
    <x v="18"/>
  </r>
  <r>
    <s v="/scratch/hga4433/temp_postqc_ds-ATL/sub-ATL011_task-picturetask_acq-MicXY_nr_full.wav"/>
    <n v="0"/>
    <n v="494.18418750000001"/>
    <n v="6.0359451552539807E-3"/>
    <n v="64.550802797911388"/>
    <n v="-18.031761260434415"/>
    <n v="3.3773039999999997E-2"/>
    <n v="1"/>
    <n v="2300.5027359420601"/>
    <n v="1767.5767520588111"/>
    <n v="316.97999011157617"/>
    <n v="-27.972747999999999"/>
    <n v="106.38278"/>
    <x v="1"/>
    <s v=""/>
    <x v="18"/>
  </r>
  <r>
    <s v="/scratch/hga4433/temp_postqc_ds-ATL/sub-ATL011_task-picturetask_acq-MicX_nr_full.wav"/>
    <n v="0"/>
    <n v="494.18418750000001"/>
    <n v="2.1566191650835651E-3"/>
    <n v="57.227899263535491"/>
    <n v="-24.375086725435288"/>
    <n v="1.4535332E-2"/>
    <n v="1"/>
    <n v="2235.1235011827694"/>
    <n v="1590.9590273748368"/>
    <n v="336.79216824313886"/>
    <n v="-28.206949999999999"/>
    <n v="108.74099"/>
    <x v="1"/>
    <s v=""/>
    <x v="18"/>
  </r>
  <r>
    <s v="/scratch/hga4433/temp_postqc_ds-ATL/sub-ATL011_task-pls5.screen_acq-MicX_nr_full.wav"/>
    <n v="0"/>
    <n v="316.76556249999999"/>
    <n v="3.6421151534533919E-3"/>
    <n v="60.607047608099727"/>
    <n v="-20.266321723231929"/>
    <n v="2.1447780999999999E-2"/>
    <n v="1"/>
    <n v="2235.2322059403514"/>
    <n v="1589.8296546343936"/>
    <n v="334.29745196921516"/>
    <n v="-27.833905999999999"/>
    <n v="109.03475"/>
    <x v="1"/>
    <s v=""/>
    <x v="18"/>
  </r>
  <r>
    <s v="/scratch/hga4433/temp_postqc_ds-ATL/sub-ATL011_task-picturetask_acq-ZA_nr_full.wav"/>
    <n v="0"/>
    <n v="506.90137499999997"/>
    <n v="9.9809483557082475E-3"/>
    <n v="67.137509771664469"/>
    <n v="-16.162768923690436"/>
    <n v="4.5488905000000003E-2"/>
    <n v="1"/>
    <n v="1372.4031094544355"/>
    <n v="1009.7914038023324"/>
    <n v="354.07425309034141"/>
    <n v="-29.750520000000002"/>
    <n v="109.34295"/>
    <x v="1"/>
    <s v=""/>
    <x v="18"/>
  </r>
  <r>
    <s v="/scratch/hga4433/temp_postqc_ds-ATL/sub-ATL011_task-toyplay_acq-MicXY_nr_full.wav"/>
    <n v="0"/>
    <n v="452.58418749999998"/>
    <n v="2.2030453208498365E-3"/>
    <n v="57.783327985475985"/>
    <n v="-19.844929665062342"/>
    <n v="1.5495172E-2"/>
    <n v="1"/>
    <n v="2270.0340913529812"/>
    <n v="1909.2017825299131"/>
    <n v="314.79620201684594"/>
    <n v="-31.039038000000001"/>
    <n v="117.7942"/>
    <x v="1"/>
    <s v=""/>
    <x v="18"/>
  </r>
  <r>
    <s v="/scratch/hga4433/temp_postqc_ds-ATL/sub-ATL011_task-warmup_acq-MicY_nr_full.wav"/>
    <n v="0"/>
    <n v="281.17087500000002"/>
    <n v="3.2089958964705402E-3"/>
    <n v="60.819194455929079"/>
    <n v="-18.250442357054883"/>
    <n v="2.1978078000000002E-2"/>
    <n v="1"/>
    <n v="1937.6563030268958"/>
    <n v="1484.3511424353983"/>
    <n v="341.30324663261342"/>
    <n v="-28.695233999999999"/>
    <n v="111.58886"/>
    <x v="1"/>
    <s v=""/>
    <x v="18"/>
  </r>
  <r>
    <s v="/scratch/hga4433/temp_postqc_ds-ATL/sub-ATL011_task-celfp3.test_acq-ZA_nr_full.wav"/>
    <n v="0"/>
    <n v="820.90668749999998"/>
    <n v="7.565624060918312E-3"/>
    <n v="64.778164950323699"/>
    <n v="-16.151079661191471"/>
    <n v="3.4668755000000002E-2"/>
    <n v="1"/>
    <n v="1111.0192468708312"/>
    <n v="890.02944347490654"/>
    <n v="363.65861023664007"/>
    <n v="-30.638123"/>
    <n v="111.2724"/>
    <x v="0"/>
    <s v="Spectral Bandwidth (Hz)=890.0294434749065"/>
    <x v="18"/>
  </r>
  <r>
    <s v="/scratch/hga4433/temp_postqc_ds-ATL/sub-ATL011_task-celfp3.test_acq-MicX_nr_full.wav"/>
    <n v="0"/>
    <n v="798.32287499999995"/>
    <n v="9.2392651883448475E-4"/>
    <n v="49.338357185269679"/>
    <n v="-26.51160207235689"/>
    <n v="5.8606780000000002E-3"/>
    <n v="1"/>
    <n v="2319.4165737559979"/>
    <n v="1725.7379133788627"/>
    <n v="341.18586196587165"/>
    <n v="-31.693280000000001"/>
    <n v="113.6096"/>
    <x v="1"/>
    <s v=""/>
    <x v="18"/>
  </r>
  <r>
    <s v="/scratch/hga4433/temp_postqc_ds-ATL/sub-ATL011_task-warmup_acq-MicX_nr_full.wav"/>
    <n v="0"/>
    <n v="281.17087500000002"/>
    <n v="3.8039321520787848E-3"/>
    <n v="62.057606483662511"/>
    <n v="-20.429807494646514"/>
    <n v="2.5346052000000001E-2"/>
    <n v="1"/>
    <n v="2428.9483875315036"/>
    <n v="1597.9809087838864"/>
    <n v="331.80927598085475"/>
    <n v="-26.393827000000002"/>
    <n v="104.96717"/>
    <x v="1"/>
    <s v=""/>
    <x v="18"/>
  </r>
  <r>
    <s v="/scratch/hga4433/temp_postqc_ds-ATL/sub-ATL011_task-pls5.screen_acq-MicY_nr_full.wav"/>
    <n v="0"/>
    <n v="316.76556249999999"/>
    <n v="3.788079796518482E-3"/>
    <n v="61.26571352989761"/>
    <n v="-17.452542784645527"/>
    <n v="2.3137459999999999E-2"/>
    <n v="1"/>
    <n v="1825.9322382361645"/>
    <n v="1372.2759907417544"/>
    <n v="344.83059401220498"/>
    <n v="-31.026993000000001"/>
    <n v="118.85129000000001"/>
    <x v="1"/>
    <s v=""/>
    <x v="18"/>
  </r>
  <r>
    <s v="/scratch/hga4433/temp_postqc_ds-ATL/sub-ATL011_task-picturetask_acq-MicY_nr_full.wav"/>
    <n v="0"/>
    <n v="494.18418750000001"/>
    <n v="1.3173290248752142E-3"/>
    <n v="56.13331749148"/>
    <n v="-22.044972271973837"/>
    <n v="1.2814328999999999E-2"/>
    <n v="1"/>
    <n v="1987.5208507712423"/>
    <n v="1515.672743016773"/>
    <n v="346.96147378561977"/>
    <n v="-34.688015"/>
    <n v="131.83422999999999"/>
    <x v="1"/>
    <s v=""/>
    <x v="18"/>
  </r>
  <r>
    <s v="/scratch/hga4433/temp_postqc_ds-ATL/sub-ATL011_task-toyplay_acq-MicX_nr_full.wav"/>
    <n v="0"/>
    <n v="452.58418749999998"/>
    <n v="2.4250766512367279E-4"/>
    <n v="45.771121233094043"/>
    <n v="-26.872886087584796"/>
    <n v="3.886745E-3"/>
    <n v="1"/>
    <n v="2334.3793860753822"/>
    <n v="1900.7246424492103"/>
    <n v="340.37036555065845"/>
    <n v="-35.012790000000003"/>
    <n v="127.385254"/>
    <x v="1"/>
    <s v=""/>
    <x v="18"/>
  </r>
  <r>
    <s v="/scratch/hga4433/temp_postqc_ds-ATL/sub-ATL011_task-warmup_acq-ZA_nr_full.wav"/>
    <n v="0"/>
    <n v="306.88"/>
    <n v="7.3622010422946266E-3"/>
    <n v="64.578804609425418"/>
    <n v="-16.13363808741547"/>
    <n v="3.3882093000000002E-2"/>
    <n v="1"/>
    <n v="1188.0071707793693"/>
    <n v="983.41588450407164"/>
    <n v="358.41413428267202"/>
    <n v="-31.732023000000002"/>
    <n v="117.38164500000001"/>
    <x v="1"/>
    <s v=""/>
    <x v="18"/>
  </r>
  <r>
    <s v="/scratch/hga4433/temp_postqc_ds-ATL/sub-ATL011_task-pls5.screen_acq-ZA_nr_full.wav"/>
    <n v="0"/>
    <n v="332.82137499999999"/>
    <n v="7.6980363563544409E-3"/>
    <n v="64.861274092421411"/>
    <n v="-16.100309647048444"/>
    <n v="3.5002067999999997E-2"/>
    <n v="1"/>
    <n v="1403.8436559924287"/>
    <n v="1046.9979058703875"/>
    <n v="358.21177335226349"/>
    <n v="-32.200885999999997"/>
    <n v="117.15678"/>
    <x v="1"/>
    <s v=""/>
    <x v="18"/>
  </r>
  <r>
    <s v="/scratch/hga4433/temp_postqc_ds-ATL/sub-ATL011_task-gfta.test_acq-MicY_nr_full.wav"/>
    <n v="0"/>
    <n v="449.9921875"/>
    <n v="2.8302775438809702E-3"/>
    <n v="59.906157981373546"/>
    <n v="-18.133992105051302"/>
    <n v="1.9785084000000001E-2"/>
    <n v="1"/>
    <n v="1985.5298365145431"/>
    <n v="1460.0720231723981"/>
    <n v="345.19907383448799"/>
    <n v="-31.083216"/>
    <n v="120.099144"/>
    <x v="1"/>
    <s v=""/>
    <x v="18"/>
  </r>
  <r>
    <s v="/scratch/hga4433/temp_postqc_ds-ATL/sub-ATL011_task-celfp3.screen_acq-MicXY_nr_full.wav"/>
    <n v="0"/>
    <n v="279.73087500000003"/>
    <n v="5.7937667215687671E-3"/>
    <n v="63.515364575044416"/>
    <n v="-17.125944651558008"/>
    <n v="2.9977693999999999E-2"/>
    <n v="1"/>
    <n v="2446.6224873034885"/>
    <n v="1910.8642087671449"/>
    <n v="314.98774553915445"/>
    <n v="-29.068134000000001"/>
    <n v="111.25666"/>
    <x v="1"/>
    <s v=""/>
    <x v="18"/>
  </r>
  <r>
    <s v="/scratch/hga4433/temp_postqc_ds-ATL/sub-ATL011_task-gfta.test_acq-MicX_nr_full.wav"/>
    <n v="0"/>
    <n v="449.9921875"/>
    <n v="3.3662498480876405E-3"/>
    <n v="61.397315446779942"/>
    <n v="-20.985145801264292"/>
    <n v="2.3490690000000002E-2"/>
    <n v="1"/>
    <n v="2215.8821398404289"/>
    <n v="1452.0941506768968"/>
    <n v="330.47234676926394"/>
    <n v="-25.506585999999999"/>
    <n v="106.56519"/>
    <x v="1"/>
    <s v=""/>
    <x v="18"/>
  </r>
  <r>
    <s v="/scratch/hga4433/temp_postqc_ds-ATL/sub-ATL045_task-warmup_acq-MicXY_nr_full.wav"/>
    <n v="0"/>
    <n v="354.48287499999998"/>
    <n v="5.0242297825212291E-3"/>
    <n v="62.09888754954995"/>
    <n v="-18.178940648109759"/>
    <n v="2.5466800000000001E-2"/>
    <n v="1"/>
    <n v="2567.5043473637834"/>
    <n v="1889.30287896655"/>
    <n v="320.85098081782911"/>
    <n v="-28.167362000000001"/>
    <n v="109.62693"/>
    <x v="1"/>
    <s v=""/>
    <x v="19"/>
  </r>
  <r>
    <s v="/scratch/hga4433/temp_postqc_ds-ATL/sub-ATL045_task-celfp3.test_acq-MicY_nr_full.wav"/>
    <n v="0"/>
    <n v="881.97087499999998"/>
    <n v="2.569843753343896E-3"/>
    <n v="58.13584112124439"/>
    <n v="-19.098114738634273"/>
    <n v="1.6136971999999999E-2"/>
    <n v="1"/>
    <n v="2477.5253097880404"/>
    <n v="1717.9601545246151"/>
    <n v="340.74542850887428"/>
    <n v="-31.633673000000002"/>
    <n v="112.44924"/>
    <x v="1"/>
    <s v=""/>
    <x v="19"/>
  </r>
  <r>
    <s v="/scratch/hga4433/temp_postqc_ds-ATL/sub-ATL045_task-picturetask_acq-ZA_nr_full.wav"/>
    <n v="0"/>
    <n v="490.96537499999999"/>
    <n v="9.8808023599169289E-3"/>
    <n v="67.101039720021149"/>
    <n v="-16.278001220837904"/>
    <n v="4.5298308000000002E-2"/>
    <n v="1"/>
    <n v="1810.848675924831"/>
    <n v="1202.8786425441319"/>
    <n v="346.01206193282763"/>
    <n v="-30.019663000000001"/>
    <n v="106.63673"/>
    <x v="1"/>
    <s v=""/>
    <x v="19"/>
  </r>
  <r>
    <s v="/scratch/hga4433/temp_postqc_ds-ATL/sub-ATL045_task-celfp3.test_acq-MicX_nr_full.wav"/>
    <n v="0"/>
    <n v="881.97087499999998"/>
    <n v="1.4577021932909633E-3"/>
    <n v="56.864281245763962"/>
    <n v="-24.49001961090962"/>
    <n v="1.3939399E-2"/>
    <n v="1"/>
    <n v="2244.9152112431566"/>
    <n v="1519.6298618557832"/>
    <n v="335.18879714571477"/>
    <n v="-29.150389000000001"/>
    <n v="107.30538"/>
    <x v="1"/>
    <s v=""/>
    <x v="19"/>
  </r>
  <r>
    <s v="/scratch/hga4433/temp_postqc_ds-ATL/sub-ATL045_task-gfta.test_acq-MicX_nr_full.wav"/>
    <n v="0"/>
    <n v="627.37887499999999"/>
    <n v="3.4309022374039927E-3"/>
    <n v="61.553755623681681"/>
    <n v="-18.031703502218466"/>
    <n v="2.3917609999999999E-2"/>
    <n v="1"/>
    <n v="2434.3711724713362"/>
    <n v="1570.0294640039178"/>
    <n v="336.91205498101164"/>
    <n v="-31.338073999999999"/>
    <n v="117.28209"/>
    <x v="1"/>
    <s v=""/>
    <x v="19"/>
  </r>
  <r>
    <s v="/scratch/hga4433/temp_postqc_ds-ATL/sub-ATL045_task-pls5.screen_acq-MicY_nr_full.wav"/>
    <n v="0"/>
    <n v="359.86956249999997"/>
    <n v="3.5979405917126572E-3"/>
    <n v="60.897181552437019"/>
    <n v="-17.986938305646319"/>
    <n v="2.2176299999999999E-2"/>
    <n v="1"/>
    <n v="2413.2418563734086"/>
    <n v="1642.2324196692614"/>
    <n v="343.22187769779282"/>
    <n v="-32.491688000000003"/>
    <n v="117.271034"/>
    <x v="1"/>
    <s v=""/>
    <x v="19"/>
  </r>
  <r>
    <s v="/scratch/hga4433/temp_postqc_ds-ATL/sub-ATL045_task-celfp3.test_acq-MicXY_nr_full.wav"/>
    <n v="0"/>
    <n v="881.97087499999998"/>
    <n v="7.6220208412494349E-3"/>
    <n v="65.027852500038691"/>
    <n v="-16.625926856879992"/>
    <n v="3.5679817000000003E-2"/>
    <n v="1"/>
    <n v="2564.5418274249691"/>
    <n v="1814.0017779083339"/>
    <n v="322.02527853485958"/>
    <n v="-28.686772999999999"/>
    <n v="109.70072"/>
    <x v="1"/>
    <s v=""/>
    <x v="19"/>
  </r>
  <r>
    <s v="/scratch/hga4433/temp_postqc_ds-ATL/sub-ATL045_task-pls5.screen_acq-MicXY_nr_full.wav"/>
    <n v="0"/>
    <n v="359.86956249999997"/>
    <n v="5.2044244237234912E-3"/>
    <n v="63.078743625046272"/>
    <n v="-18.297209901671081"/>
    <n v="2.8508028000000001E-2"/>
    <n v="1"/>
    <n v="2468.7116695944956"/>
    <n v="1807.7542677379217"/>
    <n v="321.60106066316786"/>
    <n v="-29.507248000000001"/>
    <n v="112.07008999999999"/>
    <x v="1"/>
    <s v=""/>
    <x v="19"/>
  </r>
  <r>
    <s v="/scratch/hga4433/temp_postqc_ds-ATL/sub-ATL045_task-celfp3.screen_acq-MicY_nr_full.wav"/>
    <n v="0"/>
    <n v="240.27487500000001"/>
    <n v="3.9785058573377418E-3"/>
    <n v="60.843749412521149"/>
    <n v="-17.582909725440832"/>
    <n v="2.2040298E-2"/>
    <n v="1"/>
    <n v="2642.116857762534"/>
    <n v="1857.2040246452977"/>
    <n v="340.55164862493666"/>
    <n v="-32.689697000000002"/>
    <n v="117.0078"/>
    <x v="1"/>
    <s v=""/>
    <x v="19"/>
  </r>
  <r>
    <s v="/scratch/hga4433/temp_postqc_ds-ATL/sub-ATL045_task-celfp3.screen_acq-ZA_nr_full.wav"/>
    <n v="0"/>
    <n v="240"/>
    <n v="8.5848297119140628E-3"/>
    <n v="65.867346255269638"/>
    <n v="-16.105624880127309"/>
    <n v="3.9300429999999997E-2"/>
    <n v="1"/>
    <n v="1458.2769744143186"/>
    <n v="1088.0911337028904"/>
    <n v="354.80230354830559"/>
    <n v="-31.214459999999999"/>
    <n v="112.19566"/>
    <x v="1"/>
    <s v=""/>
    <x v="19"/>
  </r>
  <r>
    <s v="/scratch/hga4433/temp_postqc_ds-ATL/sub-ATL045_task-picturetask_acq-MicY_nr_full.wav"/>
    <n v="0"/>
    <n v="501.5761875"/>
    <n v="1.3992875293730301E-3"/>
    <n v="53.928203796571722"/>
    <n v="-24.527906089299432"/>
    <n v="9.941231E-3"/>
    <n v="1"/>
    <n v="3033.5240762761791"/>
    <n v="1841.2224293441066"/>
    <n v="336.32870107679622"/>
    <n v="-31.486920000000001"/>
    <n v="110.57156999999999"/>
    <x v="1"/>
    <s v=""/>
    <x v="19"/>
  </r>
  <r>
    <s v="/scratch/hga4433/temp_postqc_ds-ATL/sub-ATL045_task-picturetask_acq-MicX_nr_full.wav"/>
    <n v="0"/>
    <n v="501.5761875"/>
    <n v="3.263266427293137E-3"/>
    <n v="60.976331350311277"/>
    <n v="-19.53578578949784"/>
    <n v="2.2379303E-2"/>
    <n v="1"/>
    <n v="2392.0776258836818"/>
    <n v="1539.0270837888277"/>
    <n v="335.18799566421592"/>
    <n v="-29.543728000000002"/>
    <n v="109.61356000000001"/>
    <x v="1"/>
    <s v=""/>
    <x v="19"/>
  </r>
  <r>
    <s v="/scratch/hga4433/temp_postqc_ds-ATL/sub-ATL045_task-celfp3.screen_acq-MicX_nr_full.wav"/>
    <n v="0"/>
    <n v="240.27487500000001"/>
    <n v="4.2025239854685962E-3"/>
    <n v="63.188686999068587"/>
    <n v="-18.81569626034614"/>
    <n v="2.8871167E-2"/>
    <n v="1"/>
    <n v="2181.7919828095132"/>
    <n v="1484.3555421265569"/>
    <n v="335.42330060077461"/>
    <n v="-29.196542999999998"/>
    <n v="114.20466999999999"/>
    <x v="1"/>
    <s v=""/>
    <x v="19"/>
  </r>
  <r>
    <s v="/scratch/hga4433/temp_postqc_ds-ATL/sub-ATL045_task-toyplay_acq-ZA_nr_full.wav"/>
    <n v="0"/>
    <n v="539.41337499999997"/>
    <n v="7.3875501499661555E-3"/>
    <n v="64.603445915651292"/>
    <n v="-16.437242998298029"/>
    <n v="3.3978349999999997E-2"/>
    <n v="1"/>
    <n v="1234.4331406118649"/>
    <n v="1007.3704624359174"/>
    <n v="359.60404908079886"/>
    <n v="-32.437904000000003"/>
    <n v="113.83156"/>
    <x v="1"/>
    <s v=""/>
    <x v="19"/>
  </r>
  <r>
    <s v="/scratch/hga4433/temp_postqc_ds-ATL/sub-ATL045_task-toyplay_acq-MicY_nr_full.wav"/>
    <n v="0"/>
    <n v="518.60018749999995"/>
    <n v="1.0875950127554909E-3"/>
    <n v="55.019639401988044"/>
    <n v="-22.094083884868066"/>
    <n v="1.1272285E-2"/>
    <n v="1"/>
    <n v="2744.3570004141188"/>
    <n v="1956.6386085928168"/>
    <n v="337.85979144031575"/>
    <n v="-38.797359999999998"/>
    <n v="135.16904"/>
    <x v="1"/>
    <s v=""/>
    <x v="19"/>
  </r>
  <r>
    <s v="/scratch/hga4433/temp_postqc_ds-ATL/sub-ATL045_task-gfta.test_acq-ZA_nr_full.wav"/>
    <n v="0"/>
    <n v="629.97337500000003"/>
    <n v="9.3250902766327231E-3"/>
    <n v="67.042714447764752"/>
    <n v="-16.311591887031152"/>
    <n v="4.4995149999999998E-2"/>
    <n v="1"/>
    <n v="1609.8247870351386"/>
    <n v="1129.0190382808426"/>
    <n v="351.36893677358631"/>
    <n v="-30.622278000000001"/>
    <n v="108.78207999999999"/>
    <x v="1"/>
    <s v=""/>
    <x v="19"/>
  </r>
  <r>
    <s v="/scratch/hga4433/temp_postqc_ds-ATL/sub-ATL045_task-warmup_acq-MicX_nr_full.wav"/>
    <n v="0"/>
    <n v="354.48287499999998"/>
    <n v="3.3359164911836363E-3"/>
    <n v="62.018193889891215"/>
    <n v="-18.921226962875323"/>
    <n v="2.5231304E-2"/>
    <n v="1"/>
    <n v="2139.6695016371004"/>
    <n v="1508.5967243095208"/>
    <n v="330.60476622541677"/>
    <n v="-30.40091"/>
    <n v="122.863625"/>
    <x v="1"/>
    <s v=""/>
    <x v="19"/>
  </r>
  <r>
    <s v="/scratch/hga4433/temp_postqc_ds-ATL/sub-ATL045_task-warmup_acq-ZA_nr_full.wav"/>
    <n v="0"/>
    <n v="303.76537500000001"/>
    <n v="6.4883551065367884E-3"/>
    <n v="63.487931916942976"/>
    <n v="-16.212244139460683"/>
    <n v="2.9883165E-2"/>
    <n v="1"/>
    <n v="1551.3527109814279"/>
    <n v="1224.2962187579221"/>
    <n v="346.64102001913261"/>
    <n v="-30.367895000000001"/>
    <n v="111.45916"/>
    <x v="1"/>
    <s v=""/>
    <x v="19"/>
  </r>
  <r>
    <s v="/scratch/hga4433/temp_postqc_ds-ATL/sub-ATL045_task-celfp3.test_acq-ZA_nr_full.wav"/>
    <n v="0"/>
    <n v="887.31737499999997"/>
    <n v="9.1881192251321003E-3"/>
    <n v="66.700215695175245"/>
    <n v="-16.242996532842689"/>
    <n v="4.3255444999999997E-2"/>
    <n v="1"/>
    <n v="1397.1647376491617"/>
    <n v="1018.2532531946481"/>
    <n v="355.47003447330485"/>
    <n v="-29.679819999999999"/>
    <n v="106.08754999999999"/>
    <x v="1"/>
    <s v=""/>
    <x v="19"/>
  </r>
  <r>
    <s v="/scratch/hga4433/temp_postqc_ds-ATL/sub-ATL045_task-celfp3.screen_acq-MicXY_nr_full.wav"/>
    <n v="0"/>
    <n v="240.27487500000001"/>
    <n v="7.0541649376898545E-3"/>
    <n v="64.42397257992846"/>
    <n v="-16.838928808505663"/>
    <n v="3.3283472000000001E-2"/>
    <n v="1"/>
    <n v="2486.7298342580712"/>
    <n v="1786.3018316578982"/>
    <n v="319.15160430843207"/>
    <n v="-28.075227999999999"/>
    <n v="108.10193"/>
    <x v="1"/>
    <s v=""/>
    <x v="19"/>
  </r>
  <r>
    <s v="/scratch/hga4433/temp_postqc_ds-ATL/sub-ATL045_task-gfta.test_acq-MicY_nr_full.wav"/>
    <n v="0"/>
    <n v="627.37887499999999"/>
    <n v="2.3675188279620109E-3"/>
    <n v="57.252382704464949"/>
    <n v="-18.432017496933366"/>
    <n v="1.4576361499999999E-2"/>
    <n v="1"/>
    <n v="2592.8597954228949"/>
    <n v="1729.0616431159287"/>
    <n v="341.67709611509571"/>
    <n v="-29.985265999999999"/>
    <n v="106.17518"/>
    <x v="1"/>
    <s v=""/>
    <x v="19"/>
  </r>
  <r>
    <s v="/scratch/hga4433/temp_postqc_ds-ATL/sub-ATL045_task-pls5.screen_acq-ZA_nr_full.wav"/>
    <n v="0"/>
    <n v="348.096"/>
    <n v="9.2994400981069158E-3"/>
    <n v="67.15987138419203"/>
    <n v="-16.406953005243221"/>
    <n v="4.5606165999999997E-2"/>
    <n v="1"/>
    <n v="1600.4381809860504"/>
    <n v="1140.8932667531085"/>
    <n v="349.37305294708034"/>
    <n v="-29.928925"/>
    <n v="107.427734"/>
    <x v="1"/>
    <s v=""/>
    <x v="19"/>
  </r>
  <r>
    <s v="/scratch/hga4433/temp_postqc_ds-ATL/sub-ATL045_task-pls5.screen_acq-MicX_nr_full.wav"/>
    <n v="0"/>
    <n v="359.86956249999997"/>
    <n v="2.7116278732958452E-3"/>
    <n v="60.577774035536947"/>
    <n v="-19.599885446592936"/>
    <n v="2.1375618999999998E-2"/>
    <n v="1"/>
    <n v="2202.6772667185405"/>
    <n v="1509.1974410482289"/>
    <n v="330.80182612846437"/>
    <n v="-28.784054000000001"/>
    <n v="109.530396"/>
    <x v="1"/>
    <s v=""/>
    <x v="19"/>
  </r>
  <r>
    <s v="/scratch/hga4433/temp_postqc_ds-ATL/sub-ATL045_task-toyplay_acq-MicXY_nr_full.wav"/>
    <n v="0"/>
    <n v="518.60018749999995"/>
    <n v="4.5237706750973746E-3"/>
    <n v="61.455314194898079"/>
    <n v="-18.101164635178431"/>
    <n v="2.364807E-2"/>
    <n v="1"/>
    <n v="2386.6173171548967"/>
    <n v="1896.4497415229769"/>
    <n v="317.05054629231438"/>
    <n v="-27.750267000000001"/>
    <n v="106.49251"/>
    <x v="1"/>
    <s v=""/>
    <x v="19"/>
  </r>
  <r>
    <s v="/scratch/hga4433/temp_postqc_ds-ATL/sub-ATL045_task-warmup_acq-MicY_nr_full.wav"/>
    <n v="0"/>
    <n v="354.48287499999998"/>
    <n v="1.2981197592838141E-3"/>
    <n v="53.242137264458833"/>
    <n v="-20.368068469800541"/>
    <n v="9.1862200000000001E-3"/>
    <n v="1"/>
    <n v="2564.1784220383761"/>
    <n v="1833.8573830149803"/>
    <n v="341.65712626140726"/>
    <n v="-35.873869999999997"/>
    <n v="128.15083000000001"/>
    <x v="1"/>
    <s v=""/>
    <x v="19"/>
  </r>
  <r>
    <s v="/scratch/hga4433/temp_postqc_ds-ATL/sub-ATL045_task-gfta.test_acq-MicXY_nr_full.wav"/>
    <n v="0"/>
    <n v="627.37887499999999"/>
    <n v="7.0741400332056132E-3"/>
    <n v="64.591820122811072"/>
    <n v="-17.160066366042429"/>
    <n v="3.3932902000000001E-2"/>
    <n v="1"/>
    <n v="2419.8881693883518"/>
    <n v="1696.5169388005584"/>
    <n v="323.27905077363505"/>
    <n v="-27.283536999999999"/>
    <n v="107.333466"/>
    <x v="1"/>
    <s v=""/>
    <x v="19"/>
  </r>
  <r>
    <s v="/scratch/hga4433/temp_postqc_ds-ATL/sub-ATL045_task-picturetask_acq-MicXY_nr_full.wav"/>
    <n v="0"/>
    <n v="501.5761875"/>
    <n v="7.3091901370542041E-3"/>
    <n v="64.87304630437157"/>
    <n v="-16.873236984336067"/>
    <n v="3.5049539999999997E-2"/>
    <n v="1"/>
    <n v="2625.7233913330401"/>
    <n v="1740.0462724249592"/>
    <n v="319.19118304366583"/>
    <n v="-28.633669000000001"/>
    <n v="109.2966"/>
    <x v="1"/>
    <s v=""/>
    <x v="19"/>
  </r>
  <r>
    <s v="/scratch/hga4433/temp_postqc_ds-ATL/sub-ATL045_task-toyplay_acq-MicX_nr_full.wav"/>
    <n v="0"/>
    <n v="518.60018749999995"/>
    <n v="1.6872882737565898E-3"/>
    <n v="57.560812486914543"/>
    <n v="-20.59413263611491"/>
    <n v="1.5103257E-2"/>
    <n v="1"/>
    <n v="2237.5675246640708"/>
    <n v="1652.1455653514938"/>
    <n v="332.83447418833481"/>
    <n v="-32.877307999999999"/>
    <n v="123.08374999999999"/>
    <x v="1"/>
    <s v=""/>
    <x v="19"/>
  </r>
  <r>
    <s v="/scratch/hga4433/temp_postqc_ds-ATL/sub-ATL017_task-warmup_acq-ZA_nr_full.wav"/>
    <n v="0"/>
    <n v="321.79199999999997"/>
    <n v="5.2212060398778562E-3"/>
    <n v="61.460795894144802"/>
    <n v="-16.166139724695743"/>
    <n v="2.3663E-2"/>
    <n v="1"/>
    <n v="1499.8962703434061"/>
    <n v="1234.5490754938503"/>
    <n v="353.00994421853477"/>
    <n v="-33.228946999999998"/>
    <n v="121.288605"/>
    <x v="1"/>
    <s v=""/>
    <x v="20"/>
  </r>
  <r>
    <s v="/scratch/hga4433/temp_postqc_ds-ATL/sub-ATL017_task-picturetask_acq-ZA_nr_full.wav"/>
    <n v="0"/>
    <n v="361.94137499999999"/>
    <n v="1.1243641494427102E-2"/>
    <n v="68.116532875200761"/>
    <n v="-16.162981580426084"/>
    <n v="5.0916277000000003E-2"/>
    <n v="1"/>
    <n v="1521.3603911029854"/>
    <n v="1083.3748447840183"/>
    <n v="351.68962880054568"/>
    <n v="-29.527114999999998"/>
    <n v="107.83541"/>
    <x v="1"/>
    <s v=""/>
    <x v="20"/>
  </r>
  <r>
    <s v="/scratch/hga4433/temp_postqc_ds-ATL/sub-ATL017_task-gfta.test_acq-MicY_nr_full.wav"/>
    <n v="0"/>
    <n v="761.12818749999997"/>
    <n v="4.689860740544608E-3"/>
    <n v="63.297028662841548"/>
    <n v="-17.36371010148742"/>
    <n v="2.9233540999999998E-2"/>
    <n v="1"/>
    <n v="2163.0621812929489"/>
    <n v="1489.3332016165621"/>
    <n v="337.61750167587428"/>
    <n v="-28.245616999999999"/>
    <n v="107.646675"/>
    <x v="1"/>
    <s v=""/>
    <x v="20"/>
  </r>
  <r>
    <s v="/scratch/hga4433/temp_postqc_ds-ATL/sub-ATL017_task-gfta.test_acq-MicXY_nr_full.wav"/>
    <n v="0"/>
    <n v="761.12818749999997"/>
    <n v="8.670458125852815E-3"/>
    <n v="66.774210672953075"/>
    <n v="-17.410964058431791"/>
    <n v="4.3625509999999999E-2"/>
    <n v="1"/>
    <n v="2331.3352304245072"/>
    <n v="1674.8197665319974"/>
    <n v="310.91699169378927"/>
    <n v="-25.641884000000001"/>
    <n v="105.59963999999999"/>
    <x v="1"/>
    <s v=""/>
    <x v="20"/>
  </r>
  <r>
    <s v="/scratch/hga4433/temp_postqc_ds-ATL/sub-ATL017_task-picturetask_acq-MicXY_nr_full.wav"/>
    <n v="0"/>
    <n v="627.05887499999994"/>
    <n v="6.4632221348932348E-3"/>
    <n v="64.000492488961484"/>
    <n v="-17.594917122044258"/>
    <n v="3.1699659999999998E-2"/>
    <n v="1"/>
    <n v="2447.233486876908"/>
    <n v="1779.7160464801482"/>
    <n v="314.77934235679078"/>
    <n v="-28.066673000000002"/>
    <n v="110.40461999999999"/>
    <x v="1"/>
    <s v=""/>
    <x v="20"/>
  </r>
  <r>
    <s v="/scratch/hga4433/temp_postqc_ds-ATL/sub-ATL017_task-warmup_acq-MicXY_nr_full.wav"/>
    <n v="0"/>
    <n v="520.1255625"/>
    <n v="4.2053176590231998E-3"/>
    <n v="60.92254742609741"/>
    <n v="-19.159526845440467"/>
    <n v="2.2241157000000001E-2"/>
    <n v="1"/>
    <n v="2425.4482811747071"/>
    <n v="1837.1177431411304"/>
    <n v="317.21036607420012"/>
    <n v="-27.769763999999999"/>
    <n v="109.25867"/>
    <x v="1"/>
    <s v=""/>
    <x v="20"/>
  </r>
  <r>
    <s v="/scratch/hga4433/temp_postqc_ds-ATL/sub-ATL017_task-picturetask_acq-MicX_nr_full.wav"/>
    <n v="0"/>
    <n v="627.05887499999994"/>
    <n v="3.0183259758827471E-3"/>
    <n v="59.807294833831868"/>
    <n v="-19.148931684693185"/>
    <n v="1.9561166000000001E-2"/>
    <n v="1"/>
    <n v="2570.0831655009965"/>
    <n v="1706.7108905390662"/>
    <n v="334.39054957484234"/>
    <n v="-29.480816000000001"/>
    <n v="112.897156"/>
    <x v="1"/>
    <s v=""/>
    <x v="20"/>
  </r>
  <r>
    <s v="/scratch/hga4433/temp_postqc_ds-ATL/sub-ATL017_task-gfta.test.2_acq-ZA_nr_full.wav"/>
    <n v="0"/>
    <n v="315.904"/>
    <n v="1.1590423614897642E-2"/>
    <n v="68.554213940057963"/>
    <n v="-16.18205878122761"/>
    <n v="5.3547683999999998E-2"/>
    <n v="1"/>
    <n v="1480.7948756367855"/>
    <n v="1037.0072383580721"/>
    <n v="346.69159302286982"/>
    <n v="-29.483585000000001"/>
    <n v="107.92222599999999"/>
    <x v="1"/>
    <s v=""/>
    <x v="20"/>
  </r>
  <r>
    <s v="/scratch/hga4433/temp_postqc_ds-ATL/sub-ATL017_task-picturetask_acq-MicY_nr_full.wav"/>
    <n v="0"/>
    <n v="627.05887499999994"/>
    <n v="3.093387156606831E-4"/>
    <n v="45.965512362921729"/>
    <n v="-27.706185811907556"/>
    <n v="3.9747115000000003E-3"/>
    <n v="1"/>
    <n v="2671.6752286998067"/>
    <n v="1892.8728551513379"/>
    <n v="341.30599964813496"/>
    <n v="-35.432254999999998"/>
    <n v="127.67298"/>
    <x v="1"/>
    <s v=""/>
    <x v="20"/>
  </r>
  <r>
    <s v="/scratch/hga4433/temp_postqc_ds-ATL/sub-ATL017_task-toyplay_acq-MicY_nr_full.wav"/>
    <n v="0"/>
    <n v="390.32287500000001"/>
    <n v="1.7723439266866565E-3"/>
    <n v="54.67122153407324"/>
    <n v="-19.231042402484341"/>
    <n v="1.0829068000000001E-2"/>
    <n v="1"/>
    <n v="2177.3599520147991"/>
    <n v="1696.7673533248419"/>
    <n v="344.70203763635351"/>
    <n v="-30.830819999999999"/>
    <n v="112.46836999999999"/>
    <x v="1"/>
    <s v=""/>
    <x v="20"/>
  </r>
  <r>
    <s v="/scratch/hga4433/temp_postqc_ds-ATL/sub-ATL017_task-gfta.test_acq-ZA_nr_full.wav"/>
    <n v="0"/>
    <n v="311.42399999999998"/>
    <n v="1.0905356354248949E-2"/>
    <n v="68.140267604098909"/>
    <n v="-16.194584978345766"/>
    <n v="5.10556E-2"/>
    <n v="1"/>
    <n v="1518.9983288355816"/>
    <n v="1049.2916165726581"/>
    <n v="345.28300165207582"/>
    <n v="-30.287706"/>
    <n v="112.14746"/>
    <x v="1"/>
    <s v=""/>
    <x v="20"/>
  </r>
  <r>
    <s v="/scratch/hga4433/temp_postqc_ds-ATL/sub-ATL017_task-warmup_acq-MicX_nr_full.wav"/>
    <n v="0"/>
    <n v="520.1255625"/>
    <n v="9.0907291596070737E-4"/>
    <n v="54.652751640186715"/>
    <n v="-24.069482749650454"/>
    <n v="1.0806065E-2"/>
    <n v="1"/>
    <n v="2579.0459668221979"/>
    <n v="1774.6104133015417"/>
    <n v="336.11866729954193"/>
    <n v="-31.807358000000001"/>
    <n v="123.034386"/>
    <x v="1"/>
    <s v=""/>
    <x v="20"/>
  </r>
  <r>
    <s v="/scratch/hga4433/temp_postqc_ds-ATL/sub-ATL017_task-warmup_acq-MicY_nr_full.wav"/>
    <n v="0"/>
    <n v="520.1255625"/>
    <n v="9.0820589790878621E-4"/>
    <n v="49.362145419449021"/>
    <n v="-23.50089548873034"/>
    <n v="5.8767506999999998E-3"/>
    <n v="1"/>
    <n v="2399.4813005952024"/>
    <n v="1832.3218750411725"/>
    <n v="346.63320279033195"/>
    <n v="-32.182816000000003"/>
    <n v="115.451195"/>
    <x v="1"/>
    <s v=""/>
    <x v="20"/>
  </r>
  <r>
    <s v="/scratch/hga4433/temp_postqc_ds-ATL/sub-ATL017_task-toyplay_acq-MicX_nr_full.wav"/>
    <n v="0"/>
    <n v="390.32287500000001"/>
    <n v="1.2949561802830781E-3"/>
    <n v="55.070664370952016"/>
    <n v="-22.562665696561321"/>
    <n v="1.1338699000000001E-2"/>
    <n v="1"/>
    <n v="2476.9806109273832"/>
    <n v="1727.3648339587833"/>
    <n v="339.08289546466023"/>
    <n v="-32.593403000000002"/>
    <n v="122.123726"/>
    <x v="1"/>
    <s v=""/>
    <x v="20"/>
  </r>
  <r>
    <s v="/scratch/hga4433/temp_postqc_ds-ATL/sub-ATL017_task-toyplay_acq-MicXY_nr_full.wav"/>
    <n v="0"/>
    <n v="390.32287500000001"/>
    <n v="2.4635235126256052E-3"/>
    <n v="58.969508707294878"/>
    <n v="-20.696061511981554"/>
    <n v="1.7762554999999999E-2"/>
    <n v="1"/>
    <n v="2275.1940434944768"/>
    <n v="1802.4191260968519"/>
    <n v="317.75684701180478"/>
    <n v="-29.360095999999999"/>
    <n v="114.304276"/>
    <x v="1"/>
    <s v=""/>
    <x v="20"/>
  </r>
  <r>
    <s v="/scratch/hga4433/temp_postqc_ds-ATL/sub-ATL017_task-warmup.2_acq-ZA_nr_full.wav"/>
    <n v="0"/>
    <n v="65.813374999999994"/>
    <n v="1.3942933799728683E-3"/>
    <n v="48.840148460142473"/>
    <n v="-16.156589513350301"/>
    <n v="5.5339780000000002E-3"/>
    <n v="1"/>
    <n v="2467.5131606847485"/>
    <n v="2146.6664551968397"/>
    <n v="336.21177575388941"/>
    <n v="-37.753684999999997"/>
    <n v="132.24791999999999"/>
    <x v="1"/>
    <s v=""/>
    <x v="20"/>
  </r>
  <r>
    <s v="/scratch/hga4433/temp_postqc_ds-ATL/sub-ATL017_task-gfta.test_acq-MicX_nr_full.wav"/>
    <n v="0"/>
    <n v="761.12818749999997"/>
    <n v="4.1144569361920066E-3"/>
    <n v="62.3884092114494"/>
    <n v="-20.30146046878863"/>
    <n v="2.6329976000000001E-2"/>
    <n v="1"/>
    <n v="2456.3697250488317"/>
    <n v="1505.4665646601347"/>
    <n v="331.55572681118969"/>
    <n v="-26.276174999999999"/>
    <n v="104.15833000000001"/>
    <x v="1"/>
    <s v=""/>
    <x v="20"/>
  </r>
  <r>
    <s v="/scratch/hga4433/temp_postqc_ds-ATL/sub-ATL017_task-toyplay_acq-ZA_nr_full.wav"/>
    <n v="0"/>
    <n v="215.21068750000001"/>
    <n v="3.6195839229929043E-3"/>
    <n v="58.314606029580858"/>
    <n v="-16.132326277940702"/>
    <n v="1.6472529999999999E-2"/>
    <n v="1"/>
    <n v="1801.1039819296327"/>
    <n v="1584.048906082829"/>
    <n v="351.50225218384918"/>
    <n v="-34.282158000000003"/>
    <n v="121.79308"/>
    <x v="1"/>
    <s v=""/>
    <x v="20"/>
  </r>
  <r>
    <s v="/scratch/hga4433/temp_postqc_ds-ATL/sub-ATL057_task-gfta.test_acq-ZA_nr_full.wav"/>
    <n v="0"/>
    <n v="376.66137500000002"/>
    <n v="9.8681006860522266E-3"/>
    <n v="67.255666114295508"/>
    <n v="-16.16437516573323"/>
    <n v="4.6111930000000002E-2"/>
    <n v="1"/>
    <n v="1542.3981599144768"/>
    <n v="1063.9240604179447"/>
    <n v="352.01448962256762"/>
    <n v="-30.539448"/>
    <n v="113.11819"/>
    <x v="1"/>
    <s v=""/>
    <x v="21"/>
  </r>
  <r>
    <s v="/scratch/hga4433/temp_postqc_ds-ATL/sub-ATL057_task-picturetask_acq-MicX_nr_full.wav"/>
    <n v="0"/>
    <n v="364.6375625"/>
    <n v="2.443297123879945E-3"/>
    <n v="55.514671385150507"/>
    <n v="-18.657814281435677"/>
    <n v="1.1933383000000001E-2"/>
    <n v="1"/>
    <n v="2492.5065984871958"/>
    <n v="1801.1066864256093"/>
    <n v="334.07402365175409"/>
    <n v="-30.596426000000001"/>
    <n v="109.88482"/>
    <x v="1"/>
    <s v=""/>
    <x v="21"/>
  </r>
  <r>
    <s v="/scratch/hga4433/temp_postqc_ds-ATL/sub-ATL057_task-gfta.test_acq-MicX_nr_full.wav"/>
    <n v="0"/>
    <n v="385.67218750000001"/>
    <n v="3.4401214250727829E-3"/>
    <n v="61.485824081728929"/>
    <n v="-19.620298975814563"/>
    <n v="2.3731281999999999E-2"/>
    <n v="1"/>
    <n v="2751.0581355406107"/>
    <n v="1710.0679172272005"/>
    <n v="332.44402835917276"/>
    <n v="-30.395669999999999"/>
    <n v="109.97664"/>
    <x v="1"/>
    <s v=""/>
    <x v="21"/>
  </r>
  <r>
    <s v="/scratch/hga4433/temp_postqc_ds-ATL/sub-ATL057_task-toyplay_acq-MicY_nr_full.wav"/>
    <n v="0"/>
    <n v="493.25618750000001"/>
    <n v="2.9949677558847145E-3"/>
    <n v="57.988009876381419"/>
    <n v="-17.567372158531136"/>
    <n v="1.5864650000000001E-2"/>
    <n v="1"/>
    <n v="2368.1646593156715"/>
    <n v="2039.3314651133012"/>
    <n v="334.52316204187429"/>
    <n v="-30.914524"/>
    <n v="113.78859"/>
    <x v="1"/>
    <s v=""/>
    <x v="21"/>
  </r>
  <r>
    <s v="/scratch/hga4433/temp_postqc_ds-ATL/sub-ATL057_task-pls5.screen_acq-MicX_nr_full.wav"/>
    <n v="0"/>
    <n v="347.22956249999999"/>
    <n v="3.8078205573609174E-3"/>
    <n v="61.612768545465997"/>
    <n v="-18.666799411221362"/>
    <n v="2.4080661999999999E-2"/>
    <n v="1"/>
    <n v="2271.6050866681435"/>
    <n v="1627.3438138644372"/>
    <n v="328.13229096033717"/>
    <n v="-28.769331000000001"/>
    <n v="111.06637000000001"/>
    <x v="1"/>
    <s v=""/>
    <x v="21"/>
  </r>
  <r>
    <s v="/scratch/hga4433/temp_postqc_ds-ATL/sub-ATL057_task-picturetask_acq-MicY_nr_full.wav"/>
    <n v="0"/>
    <n v="364.6375625"/>
    <n v="6.7232689349835568E-3"/>
    <n v="64.240489063482556"/>
    <n v="-17.052288910197525"/>
    <n v="3.2587755000000003E-2"/>
    <n v="1"/>
    <n v="2225.1766661405413"/>
    <n v="1794.0574365239302"/>
    <n v="333.14091808683736"/>
    <n v="-28.537763999999999"/>
    <n v="110.416466"/>
    <x v="1"/>
    <s v=""/>
    <x v="21"/>
  </r>
  <r>
    <s v="/scratch/hga4433/temp_postqc_ds-ATL/sub-ATL057_task-gfta.test_acq-MicXY_nr_full.wav"/>
    <n v="0"/>
    <n v="385.67218750000001"/>
    <n v="7.7173358952834781E-3"/>
    <n v="65.647894326552617"/>
    <n v="-17.061242728336762"/>
    <n v="3.8319930000000002E-2"/>
    <n v="1"/>
    <n v="2451.8118927529217"/>
    <n v="1663.5487421823161"/>
    <n v="324.73563087385065"/>
    <n v="-28.102347999999999"/>
    <n v="113.99962600000001"/>
    <x v="1"/>
    <s v=""/>
    <x v="21"/>
  </r>
  <r>
    <s v="/scratch/hga4433/temp_postqc_ds-ATL/sub-ATL057_task-warmup_acq-MicX_nr_full.wav"/>
    <n v="0"/>
    <n v="373.21356250000002"/>
    <n v="1.9221012313743958E-3"/>
    <n v="56.608910379725558"/>
    <n v="-19.615666165083251"/>
    <n v="1.3535538E-2"/>
    <n v="1"/>
    <n v="2683.2633321862049"/>
    <n v="1892.6621031118273"/>
    <n v="330.76791423315217"/>
    <n v="-31.641182000000001"/>
    <n v="112.61875000000001"/>
    <x v="1"/>
    <s v=""/>
    <x v="21"/>
  </r>
  <r>
    <s v="/scratch/hga4433/temp_postqc_ds-ATL/sub-ATL057_task-pls5.screen_acq-MicXY_nr_full.wav"/>
    <n v="0"/>
    <n v="347.22956249999999"/>
    <n v="6.7346040367206638E-3"/>
    <n v="64.296244628965852"/>
    <n v="-17.170628037013731"/>
    <n v="3.2797611999999997E-2"/>
    <n v="1"/>
    <n v="2556.7290687845016"/>
    <n v="1795.1902790610648"/>
    <n v="325.30188529591481"/>
    <n v="-27.682112"/>
    <n v="106.85783000000001"/>
    <x v="1"/>
    <s v=""/>
    <x v="21"/>
  </r>
  <r>
    <s v="/scratch/hga4433/temp_postqc_ds-ATL/sub-ATL057_task-celfp3.screen_acq-MicY_nr_full.wav"/>
    <n v="0"/>
    <n v="203.83756249999999"/>
    <n v="9.033921383594044E-3"/>
    <n v="66.540134178474446"/>
    <n v="-16.471810106024808"/>
    <n v="4.2465545E-2"/>
    <n v="1"/>
    <n v="2398.6775754103946"/>
    <n v="1817.2764575787062"/>
    <n v="335.61261438808583"/>
    <n v="-27.961254"/>
    <n v="109.37802000000001"/>
    <x v="1"/>
    <s v=""/>
    <x v="21"/>
  </r>
  <r>
    <s v="/scratch/hga4433/temp_postqc_ds-ATL/sub-ATL057_task-toyplay_acq-MicX_nr_full.wav"/>
    <n v="0"/>
    <n v="493.25618750000001"/>
    <n v="1.1191994687107321E-3"/>
    <n v="53.204617732488316"/>
    <n v="-22.035560094105083"/>
    <n v="9.1466250000000002E-3"/>
    <n v="1"/>
    <n v="2327.0051582115111"/>
    <n v="1886.8628230381298"/>
    <n v="331.25720608252851"/>
    <n v="-32.193269999999998"/>
    <n v="117.083305"/>
    <x v="1"/>
    <s v=""/>
    <x v="21"/>
  </r>
  <r>
    <s v="/scratch/hga4433/temp_postqc_ds-ATL/sub-ATL057_task-gfta.test_acq-MicY_nr_full.wav"/>
    <n v="0"/>
    <n v="385.67218750000001"/>
    <n v="6.0698286970151949E-3"/>
    <n v="63.658382118646692"/>
    <n v="-17.140564802443269"/>
    <n v="3.0475378000000001E-2"/>
    <n v="1"/>
    <n v="2534.3011482112333"/>
    <n v="1886.0642184433113"/>
    <n v="332.9612223495003"/>
    <n v="-29.212257000000001"/>
    <n v="112.76224499999999"/>
    <x v="1"/>
    <s v=""/>
    <x v="21"/>
  </r>
  <r>
    <s v="/scratch/hga4433/temp_postqc_ds-ATL/sub-ATL057_task-toyplay_acq-MicXY_nr_full.wav"/>
    <n v="0"/>
    <n v="493.25618750000001"/>
    <n v="1.9224433552151336E-3"/>
    <n v="56.551151186325313"/>
    <n v="-19.844061857651507"/>
    <n v="1.3445828E-2"/>
    <n v="1"/>
    <n v="2259.6354250036416"/>
    <n v="1891.0129499485295"/>
    <n v="324.07503024808716"/>
    <n v="-31.911957000000001"/>
    <n v="121.011116"/>
    <x v="1"/>
    <s v=""/>
    <x v="21"/>
  </r>
  <r>
    <s v="/scratch/hga4433/temp_postqc_ds-ATL/sub-ATL057_task-pls5.screen_acq-MicY_nr_full.wav"/>
    <n v="0"/>
    <n v="347.22956249999999"/>
    <n v="5.9750018134616632E-3"/>
    <n v="62.919828657887905"/>
    <n v="-16.673457594425734"/>
    <n v="2.7991194E-2"/>
    <n v="1"/>
    <n v="2474.2055756451705"/>
    <n v="1987.2972201731836"/>
    <n v="332.53659088198867"/>
    <n v="-29.191382999999998"/>
    <n v="112.212524"/>
    <x v="1"/>
    <s v=""/>
    <x v="21"/>
  </r>
  <r>
    <s v="/scratch/hga4433/temp_postqc_ds-ATL/sub-ATL057_task-picturetask_acq-ZA_nr_full.wav"/>
    <n v="0"/>
    <n v="366.464"/>
    <n v="9.2751086278682893E-3"/>
    <n v="66.511614886263501"/>
    <n v="-16.018446867974433"/>
    <n v="4.2326342000000003E-2"/>
    <n v="1"/>
    <n v="1428.5853166745328"/>
    <n v="1037.6120995819069"/>
    <n v="355.19687688968111"/>
    <n v="-30.210314"/>
    <n v="109.36502"/>
    <x v="1"/>
    <s v=""/>
    <x v="21"/>
  </r>
  <r>
    <s v="/scratch/hga4433/temp_postqc_ds-ATL/sub-ATL057_task-toyplay_acq-ZA_nr_full.wav"/>
    <n v="0"/>
    <n v="507.24268749999999"/>
    <n v="3.2850399642281682E-3"/>
    <n v="57.358606714455078"/>
    <n v="-16.240202450579776"/>
    <n v="1.47557175E-2"/>
    <n v="1"/>
    <n v="1796.8518041470663"/>
    <n v="1492.0248061571792"/>
    <n v="352.31590559001796"/>
    <n v="-34.684980000000003"/>
    <n v="123.2974"/>
    <x v="1"/>
    <s v=""/>
    <x v="21"/>
  </r>
  <r>
    <s v="/scratch/hga4433/temp_postqc_ds-ATL/sub-ATL057_task-warmup_acq-ZA_nr_full.wav"/>
    <n v="0"/>
    <n v="355.54137500000002"/>
    <n v="5.9459802454426012E-3"/>
    <n v="62.578267877937648"/>
    <n v="-16.118661534085422"/>
    <n v="2.6911839999999999E-2"/>
    <n v="1"/>
    <n v="1278.7364864537426"/>
    <n v="1014.6372059995346"/>
    <n v="361.60771919738852"/>
    <n v="-32.212592999999998"/>
    <n v="116.41571999999999"/>
    <x v="1"/>
    <s v=""/>
    <x v="21"/>
  </r>
  <r>
    <s v="/scratch/hga4433/temp_postqc_ds-ATL/sub-ATL057_task-celfp3.screen_acq-MicXY_nr_full.wav"/>
    <n v="0"/>
    <n v="203.83756249999999"/>
    <n v="9.8872691856582498E-3"/>
    <n v="67.579200848567879"/>
    <n v="-16.63518995998264"/>
    <n v="4.7861910000000001E-2"/>
    <n v="1"/>
    <n v="2364.115789035809"/>
    <n v="1662.3103505775143"/>
    <n v="329.74615598975333"/>
    <n v="-27.699884000000001"/>
    <n v="108.815674"/>
    <x v="1"/>
    <s v=""/>
    <x v="21"/>
  </r>
  <r>
    <s v="/scratch/hga4433/temp_postqc_ds-ATL/sub-ATL057_task-celfp3.screen_acq-MicX_nr_full.wav"/>
    <n v="0"/>
    <n v="203.83756249999999"/>
    <n v="5.9284428062893833E-3"/>
    <n v="63.324425595458329"/>
    <n v="-17.900234644627744"/>
    <n v="2.9325895000000001E-2"/>
    <n v="1"/>
    <n v="2023.6953933423861"/>
    <n v="1460.9296114100191"/>
    <n v="332.18102037530684"/>
    <n v="-28.002341999999999"/>
    <n v="106.928764"/>
    <x v="1"/>
    <s v=""/>
    <x v="21"/>
  </r>
  <r>
    <s v="/scratch/hga4433/temp_postqc_ds-ATL/sub-ATL057_task-warmup_acq-MicY_nr_full.wav"/>
    <n v="0"/>
    <n v="373.21356250000002"/>
    <n v="5.1287793296172415E-3"/>
    <n v="61.832324793462341"/>
    <n v="-17.15062022443637"/>
    <n v="2.4697116000000002E-2"/>
    <n v="1"/>
    <n v="2551.9436731376586"/>
    <n v="1950.6265277262528"/>
    <n v="334.141751106078"/>
    <n v="-29.457982999999999"/>
    <n v="109.66918"/>
    <x v="1"/>
    <s v=""/>
    <x v="21"/>
  </r>
  <r>
    <s v="/scratch/hga4433/temp_postqc_ds-ATL/sub-ATL057_task-picturetask_acq-MicXY_nr_full.wav"/>
    <n v="0"/>
    <n v="364.6375625"/>
    <n v="7.2018484193465395E-3"/>
    <n v="65.324183410630255"/>
    <n v="-17.361148324408848"/>
    <n v="3.6918085000000003E-2"/>
    <n v="1"/>
    <n v="2382.240364406161"/>
    <n v="1719.8930516080597"/>
    <n v="326.74464631883848"/>
    <n v="-27.899685000000002"/>
    <n v="106.687485"/>
    <x v="1"/>
    <s v=""/>
    <x v="21"/>
  </r>
  <r>
    <s v="/scratch/hga4433/temp_postqc_ds-ATL/sub-ATL057_task-celfp3.screen_acq-ZA_nr_full.wav"/>
    <n v="0"/>
    <n v="197.76"/>
    <n v="9.8842546777817807E-3"/>
    <n v="67.272487481027838"/>
    <n v="-16.195676130980601"/>
    <n v="4.6201319999999997E-2"/>
    <n v="1"/>
    <n v="1455.3043203533855"/>
    <n v="1039.1437543695897"/>
    <n v="356.75274934597002"/>
    <n v="-30.244032000000001"/>
    <n v="111.10651"/>
    <x v="1"/>
    <s v=""/>
    <x v="21"/>
  </r>
  <r>
    <s v="/scratch/hga4433/temp_postqc_ds-ATL/sub-ATL057_task-pls5.screen_acq-ZA_nr_full.wav"/>
    <n v="0"/>
    <n v="337.47199999999998"/>
    <n v="7.7176093150876221E-3"/>
    <n v="64.888308947948929"/>
    <n v="-16.149129908308261"/>
    <n v="3.5111179999999999E-2"/>
    <n v="1"/>
    <n v="1300.4576768558986"/>
    <n v="968.36820679719324"/>
    <n v="359.88711926332763"/>
    <n v="-31.742577000000001"/>
    <n v="115.61864"/>
    <x v="1"/>
    <s v=""/>
    <x v="21"/>
  </r>
  <r>
    <s v="/scratch/hga4433/temp_postqc_ds-ATL/sub-ATL057_task-warmup_acq-MicXY_nr_full.wav"/>
    <n v="0"/>
    <n v="373.21356250000002"/>
    <n v="1.798365126055926E-3"/>
    <n v="56.661155122648985"/>
    <n v="-22.871592467404565"/>
    <n v="1.3617198E-2"/>
    <n v="1"/>
    <n v="2527.290465023108"/>
    <n v="1866.28099452073"/>
    <n v="327.69266982927644"/>
    <n v="-30.348215"/>
    <n v="111.09121"/>
    <x v="1"/>
    <s v=""/>
    <x v="21"/>
  </r>
  <r>
    <s v="/scratch/hga4433/temp_postqc_ds-ATL/sub-ATL031_task-picturetask_acq-MicX_nr_full.wav"/>
    <n v="0"/>
    <n v="446.40468750000002"/>
    <n v="8.9642836516753647E-3"/>
    <n v="67.413848838239176"/>
    <n v="-16.755266431432485"/>
    <n v="4.6959389999999997E-2"/>
    <n v="1"/>
    <n v="2289.6037973757007"/>
    <n v="1664.7225302730344"/>
    <n v="313.02088934379685"/>
    <n v="-28.271750999999998"/>
    <n v="105.624"/>
    <x v="1"/>
    <s v=""/>
    <x v="22"/>
  </r>
  <r>
    <s v="/scratch/hga4433/temp_postqc_ds-ATL/sub-ATL031_task-toyplay_acq-MicXY_nr_full.wav"/>
    <n v="0"/>
    <n v="499.32206250000002"/>
    <n v="8.6863811626839548E-3"/>
    <n v="67.538786155721112"/>
    <n v="-17.446392532020045"/>
    <n v="4.7639729999999998E-2"/>
    <n v="1"/>
    <n v="2259.6439649056956"/>
    <n v="1614.4330887797082"/>
    <n v="317.74079115402816"/>
    <n v="-27.785216999999999"/>
    <n v="101.21718"/>
    <x v="1"/>
    <s v=""/>
    <x v="22"/>
  </r>
  <r>
    <s v="/scratch/hga4433/temp_postqc_ds-ATL/sub-ATL031_task-picturetask_acq-MicXY_nr_full.wav"/>
    <n v="0"/>
    <n v="446.40468750000002"/>
    <n v="8.8645901149461501E-3"/>
    <n v="67.429146782895032"/>
    <n v="-16.577716466972014"/>
    <n v="4.7042170000000001E-2"/>
    <n v="1"/>
    <n v="2339.5413678891305"/>
    <n v="1694.9383419962955"/>
    <n v="313.44265561311067"/>
    <n v="-28.412034999999999"/>
    <n v="105.630646"/>
    <x v="1"/>
    <s v=""/>
    <x v="22"/>
  </r>
  <r>
    <s v="/scratch/hga4433/temp_postqc_ds-ATL/sub-ATL031_task-toyplay_acq-MicX_nr_full.wav"/>
    <n v="0"/>
    <n v="499.32206250000002"/>
    <n v="8.9540683317743449E-3"/>
    <n v="67.641141037995254"/>
    <n v="-17.379674653083502"/>
    <n v="4.8204440000000001E-2"/>
    <n v="1"/>
    <n v="2182.3695529505153"/>
    <n v="1589.1758794212897"/>
    <n v="317.58586665492146"/>
    <n v="-27.679300000000001"/>
    <n v="101.25584000000001"/>
    <x v="1"/>
    <s v=""/>
    <x v="22"/>
  </r>
  <r>
    <s v="/scratch/hga4433/temp_postqc_ds-ATL/sub-ATL031_task-warmup_acq-MicXY_nr_full.wav"/>
    <n v="0"/>
    <n v="280.03668750000003"/>
    <n v="9.1612194172326078E-3"/>
    <n v="67.330584245003863"/>
    <n v="-16.919616310552236"/>
    <n v="4.6511379999999998E-2"/>
    <n v="1"/>
    <n v="2296.125164370008"/>
    <n v="1599.5403376581305"/>
    <n v="314.29255574337992"/>
    <n v="-28.216702999999999"/>
    <n v="107.816025"/>
    <x v="1"/>
    <s v=""/>
    <x v="22"/>
  </r>
  <r>
    <s v="/scratch/hga4433/temp_postqc_ds-ATL/sub-ATL031_task-toyplay_acq-MicY_nr_full.wav"/>
    <n v="0"/>
    <n v="499.32206250000002"/>
    <n v="8.9540683317743449E-3"/>
    <n v="67.641141037995254"/>
    <n v="-17.379674653083502"/>
    <n v="4.8204440000000001E-2"/>
    <n v="1"/>
    <n v="2182.3695529505153"/>
    <n v="1589.1758794212897"/>
    <n v="317.58586665492146"/>
    <n v="-27.679300000000001"/>
    <n v="101.25584000000001"/>
    <x v="1"/>
    <s v=""/>
    <x v="22"/>
  </r>
  <r>
    <s v="/scratch/hga4433/temp_postqc_ds-ATL/sub-ATL031_task-warmup_acq-MicY_nr_full.wav"/>
    <n v="0"/>
    <n v="280.03668750000003"/>
    <n v="9.2555185849532654E-3"/>
    <n v="67.21715773901748"/>
    <n v="-16.881072058407302"/>
    <n v="4.5907950000000003E-2"/>
    <n v="1"/>
    <n v="2227.5624616253858"/>
    <n v="1584.2825125851239"/>
    <n v="314.48497481791946"/>
    <n v="-28.125820000000001"/>
    <n v="107.76949999999999"/>
    <x v="1"/>
    <s v=""/>
    <x v="22"/>
  </r>
  <r>
    <s v="/scratch/hga4433/temp_postqc_ds-ATL/sub-ATL031_task-picturetask_acq-MicY_nr_full.wav"/>
    <n v="0"/>
    <n v="446.40468750000002"/>
    <n v="8.9642836516753647E-3"/>
    <n v="67.413848838239176"/>
    <n v="-16.755266431432485"/>
    <n v="4.6959389999999997E-2"/>
    <n v="1"/>
    <n v="2289.6037973757007"/>
    <n v="1664.7225302730344"/>
    <n v="313.02088934379685"/>
    <n v="-28.271750999999998"/>
    <n v="105.624"/>
    <x v="1"/>
    <s v=""/>
    <x v="22"/>
  </r>
  <r>
    <s v="/scratch/hga4433/temp_postqc_ds-ATL/sub-ATL031_task-warmup_acq-MicX_nr_full.wav"/>
    <n v="0"/>
    <n v="280.03668750000003"/>
    <n v="9.2555185849532654E-3"/>
    <n v="67.21715773901748"/>
    <n v="-16.881072058407302"/>
    <n v="4.5907950000000003E-2"/>
    <n v="1"/>
    <n v="2227.5624616253858"/>
    <n v="1584.2825125851239"/>
    <n v="314.48497481791946"/>
    <n v="-28.125820000000001"/>
    <n v="107.76949999999999"/>
    <x v="1"/>
    <s v=""/>
    <x v="22"/>
  </r>
  <r>
    <s v="/scratch/hga4433/temp_postqc_ds-ATL/sub-ATL008_task-pls5.screen_acq-MicXY_nr_full.wav"/>
    <n v="0"/>
    <n v="396.69087500000001"/>
    <n v="7.0548718104099951E-3"/>
    <n v="64.875569945143056"/>
    <n v="-17.081663383319"/>
    <n v="3.5059724E-2"/>
    <n v="1"/>
    <n v="2109.136241041017"/>
    <n v="1681.7885044649756"/>
    <n v="308.94021552558752"/>
    <n v="-25.871320000000001"/>
    <n v="110.87044"/>
    <x v="1"/>
    <s v=""/>
    <x v="23"/>
  </r>
  <r>
    <s v="/scratch/hga4433/temp_postqc_ds-ATL/sub-ATL008_task-celfp3.screen_acq-MicY_nr_full.wav"/>
    <n v="0"/>
    <n v="281.70418749999999"/>
    <n v="4.1047774904393285E-3"/>
    <n v="61.89500141949835"/>
    <n v="-16.761491070328535"/>
    <n v="2.4875972E-2"/>
    <n v="1"/>
    <n v="2089.9300252841467"/>
    <n v="1697.7498824682405"/>
    <n v="340.25790388582578"/>
    <n v="-28.101365999999999"/>
    <n v="110.29367999999999"/>
    <x v="1"/>
    <s v=""/>
    <x v="23"/>
  </r>
  <r>
    <s v="/scratch/hga4433/temp_postqc_ds-ATL/sub-ATL008_task-celfp3.test_acq-MicX_nr_full.wav"/>
    <n v="0"/>
    <n v="924.74418749999995"/>
    <n v="2.2013310473717497E-3"/>
    <n v="53.840739321111897"/>
    <n v="-20.098330323791707"/>
    <n v="9.8416279999999998E-3"/>
    <n v="1"/>
    <n v="2193.2590543245383"/>
    <n v="1694.8079565564301"/>
    <n v="337.51997599945531"/>
    <n v="-29.880915000000002"/>
    <n v="112.72467"/>
    <x v="1"/>
    <s v=""/>
    <x v="23"/>
  </r>
  <r>
    <s v="/scratch/hga4433/temp_postqc_ds-ATL/sub-ATL008_task-toyplay_acq-ZA_nr_full.wav"/>
    <n v="0"/>
    <n v="432.53337499999998"/>
    <n v="6.9783197682071934E-3"/>
    <n v="64.230861214997802"/>
    <n v="-16.290743643684689"/>
    <n v="3.2551653999999999E-2"/>
    <n v="1"/>
    <n v="1226.1807576917886"/>
    <n v="1005.1726562791954"/>
    <n v="356.83403809790292"/>
    <n v="-30.621680999999999"/>
    <n v="112.96111000000001"/>
    <x v="1"/>
    <s v=""/>
    <x v="23"/>
  </r>
  <r>
    <s v="/scratch/hga4433/temp_postqc_ds-ATL/sub-ATL008_task-pls5.screen_acq-MicY_nr_full.wav"/>
    <n v="0"/>
    <n v="396.69087500000001"/>
    <n v="4.8779769642931983E-3"/>
    <n v="63.244093115421407"/>
    <n v="-16.737381967689835"/>
    <n v="2.9055920999999998E-2"/>
    <n v="1"/>
    <n v="2110.2198628755068"/>
    <n v="1681.7042268303517"/>
    <n v="335.34087119687126"/>
    <n v="-29.093776999999999"/>
    <n v="116.6007"/>
    <x v="1"/>
    <s v=""/>
    <x v="23"/>
  </r>
  <r>
    <s v="/scratch/hga4433/temp_postqc_ds-ATL/sub-ATL008_task-warmup_acq-MicY_nr_full.wav"/>
    <n v="0"/>
    <n v="196.5521875"/>
    <n v="3.355937319644751E-3"/>
    <n v="57.696446423092212"/>
    <n v="-23.628998247673405"/>
    <n v="1.5340952E-2"/>
    <n v="1"/>
    <n v="2244.3788595019369"/>
    <n v="1644.0648211645705"/>
    <n v="338.24449877873451"/>
    <n v="-28.353456000000001"/>
    <n v="110.43123"/>
    <x v="1"/>
    <s v=""/>
    <x v="23"/>
  </r>
  <r>
    <s v="/scratch/hga4433/temp_postqc_ds-ATL/sub-ATL008_task-warmup_acq-MicXY_nr_full.wav"/>
    <n v="0"/>
    <n v="196.5521875"/>
    <n v="3.1762444288611327E-3"/>
    <n v="59.617623996403061"/>
    <n v="-20.444820442632007"/>
    <n v="1.9138644999999999E-2"/>
    <n v="1"/>
    <n v="2241.9638524485422"/>
    <n v="1816.2241131360679"/>
    <n v="306.02645356508788"/>
    <n v="-26.239654999999999"/>
    <n v="107.08393"/>
    <x v="1"/>
    <s v=""/>
    <x v="23"/>
  </r>
  <r>
    <s v="/scratch/hga4433/temp_postqc_ds-ATL/sub-ATL008_task-celfp3.test_acq-MicXY_nr_full.wav"/>
    <n v="0"/>
    <n v="924.74418749999995"/>
    <n v="5.8178367757380474E-3"/>
    <n v="63.813228586046399"/>
    <n v="-17.546945476097466"/>
    <n v="3.1023545E-2"/>
    <n v="1"/>
    <n v="2136.3797286951849"/>
    <n v="1792.5076197871833"/>
    <n v="305.73885313148526"/>
    <n v="-25.846972000000001"/>
    <n v="107.26746"/>
    <x v="1"/>
    <s v=""/>
    <x v="23"/>
  </r>
  <r>
    <s v="/scratch/hga4433/temp_postqc_ds-ATL/sub-ATL008_task-picturetask_acq-ZA_nr_full.wav"/>
    <n v="0"/>
    <n v="344.83199999999999"/>
    <n v="9.7589230838314011E-3"/>
    <n v="67.155639619967971"/>
    <n v="-16.334510525854203"/>
    <n v="4.5583951999999997E-2"/>
    <n v="1"/>
    <n v="1287.4403910770341"/>
    <n v="951.9868104249457"/>
    <n v="355.14957452633882"/>
    <n v="-30.560552999999999"/>
    <n v="114.43183999999999"/>
    <x v="1"/>
    <s v=""/>
    <x v="23"/>
  </r>
  <r>
    <s v="/scratch/hga4433/temp_postqc_ds-ATL/sub-ATL008_task-gfta.test_acq-MicY_nr_full.wav"/>
    <n v="0"/>
    <n v="466.130875"/>
    <n v="4.9805678191706887E-3"/>
    <n v="62.667778751588784"/>
    <n v="-16.525602897503425"/>
    <n v="2.7190609000000001E-2"/>
    <n v="1"/>
    <n v="2259.3377369039904"/>
    <n v="1702.781712037136"/>
    <n v="338.31561680969401"/>
    <n v="-28.066496000000001"/>
    <n v="108.70303"/>
    <x v="1"/>
    <s v=""/>
    <x v="23"/>
  </r>
  <r>
    <s v="/scratch/hga4433/temp_postqc_ds-ATL/sub-ATL008_task-gfta.test_acq-MicXY_nr_full.wav"/>
    <n v="0"/>
    <n v="466.130875"/>
    <n v="6.2537514821145992E-3"/>
    <n v="63.687122478570252"/>
    <n v="-17.393359232435731"/>
    <n v="3.0576384000000002E-2"/>
    <n v="1"/>
    <n v="2233.620244733755"/>
    <n v="1780.2564619286352"/>
    <n v="303.4728036945861"/>
    <n v="-26.287659999999999"/>
    <n v="109.11450000000001"/>
    <x v="1"/>
    <s v=""/>
    <x v="23"/>
  </r>
  <r>
    <s v="/scratch/hga4433/temp_postqc_ds-ATL/sub-ATL008_task-warmup_acq-ZA_nr_full.wav"/>
    <n v="0"/>
    <n v="219.157375"/>
    <n v="5.9297428389074288E-3"/>
    <n v="62.875687448161926"/>
    <n v="-16.278364584316808"/>
    <n v="2.7849305000000001E-2"/>
    <n v="1"/>
    <n v="1291.9844788502642"/>
    <n v="1131.417950694145"/>
    <n v="356.83097376326009"/>
    <n v="-32.450400000000002"/>
    <n v="119.35577000000001"/>
    <x v="1"/>
    <s v=""/>
    <x v="23"/>
  </r>
  <r>
    <s v="/scratch/hga4433/temp_postqc_ds-ATL/sub-ATL008_task-picturetask_acq-MicX_nr_full.wav"/>
    <n v="0"/>
    <n v="365.6615625"/>
    <n v="3.309570218191856E-3"/>
    <n v="59.172146911627223"/>
    <n v="-20.055799371856736"/>
    <n v="1.8181820000000001E-2"/>
    <n v="1"/>
    <n v="2186.6593757752535"/>
    <n v="1600.2784816411674"/>
    <n v="327.0291649905032"/>
    <n v="-26.996493999999998"/>
    <n v="110.69879"/>
    <x v="1"/>
    <s v=""/>
    <x v="23"/>
  </r>
  <r>
    <s v="/scratch/hga4433/temp_postqc_ds-ATL/sub-ATL008_task-picturetask_acq-MicY_nr_full.wav"/>
    <n v="0"/>
    <n v="365.6615625"/>
    <n v="6.0339679173108327E-3"/>
    <n v="63.17008107076785"/>
    <n v="-17.926404975102177"/>
    <n v="2.8809390000000001E-2"/>
    <n v="1"/>
    <n v="2283.089483176238"/>
    <n v="1583.7787084300992"/>
    <n v="341.79564335384009"/>
    <n v="-26.575932999999999"/>
    <n v="105.60998499999999"/>
    <x v="1"/>
    <s v=""/>
    <x v="23"/>
  </r>
  <r>
    <s v="/scratch/hga4433/temp_postqc_ds-ATL/sub-ATL008_task-toyplay_acq-MicXY_nr_full.wav"/>
    <n v="0"/>
    <n v="432.61618750000002"/>
    <n v="1.7417943760664584E-3"/>
    <n v="56.526276855840074"/>
    <n v="-21.500648732036332"/>
    <n v="1.34073775E-2"/>
    <n v="1"/>
    <n v="2348.6258704866564"/>
    <n v="1935.3852898981525"/>
    <n v="306.53163254487822"/>
    <n v="-29.676348000000001"/>
    <n v="113.93131"/>
    <x v="1"/>
    <s v=""/>
    <x v="23"/>
  </r>
  <r>
    <s v="/scratch/hga4433/temp_postqc_ds-ATL/sub-ATL008_task-celfp3.test_acq-ZA_nr_full.wav"/>
    <n v="0"/>
    <n v="995.75468750000005"/>
    <n v="7.031392940812794E-3"/>
    <n v="64.492740800404931"/>
    <n v="-16.222623723605"/>
    <n v="3.354803E-2"/>
    <n v="1"/>
    <n v="1278.6470966603717"/>
    <n v="1080.3437629091879"/>
    <n v="359.37685424270575"/>
    <n v="-31.15483"/>
    <n v="114.07177"/>
    <x v="1"/>
    <s v=""/>
    <x v="23"/>
  </r>
  <r>
    <s v="/scratch/hga4433/temp_postqc_ds-ATL/sub-ATL008_task-pls5.screen_acq-MicX_nr_full.wav"/>
    <n v="0"/>
    <n v="396.69087500000001"/>
    <n v="2.5323062589844834E-3"/>
    <n v="58.336437618451846"/>
    <n v="-22.097930850784476"/>
    <n v="1.6513984999999998E-2"/>
    <n v="1"/>
    <n v="2138.9523772438188"/>
    <n v="1578.2342355607138"/>
    <n v="326.56255226427675"/>
    <n v="-26.877275000000001"/>
    <n v="110.4469"/>
    <x v="1"/>
    <s v=""/>
    <x v="23"/>
  </r>
  <r>
    <s v="/scratch/hga4433/temp_postqc_ds-ATL/sub-ATL008_task-gfta.test_acq-ZA_nr_full.wav"/>
    <n v="0"/>
    <n v="435.904"/>
    <n v="8.2499417697187907E-3"/>
    <n v="65.463032352542839"/>
    <n v="-16.271317555224059"/>
    <n v="3.7512983999999999E-2"/>
    <n v="1"/>
    <n v="1120.01368653381"/>
    <n v="896.82782967306014"/>
    <n v="364.73961704766998"/>
    <n v="-30.372032000000001"/>
    <n v="111.85252"/>
    <x v="0"/>
    <s v="Spectral Bandwidth (Hz)=896.8278296730601"/>
    <x v="23"/>
  </r>
  <r>
    <s v="/scratch/hga4433/temp_postqc_ds-ATL/sub-ATL008_task-celfp3.screen_acq-ZA_nr_full.wav"/>
    <n v="0"/>
    <n v="258.94400000000002"/>
    <n v="6.1234225745962446E-3"/>
    <n v="63.117863864407028"/>
    <n v="-16.096410583062418"/>
    <n v="2.8636714000000001E-2"/>
    <n v="1"/>
    <n v="1248.3449123342693"/>
    <n v="1056.397247351558"/>
    <n v="365.68896496224215"/>
    <n v="-31.976116000000001"/>
    <n v="116.85487999999999"/>
    <x v="1"/>
    <s v=""/>
    <x v="23"/>
  </r>
  <r>
    <s v="/scratch/hga4433/temp_postqc_ds-ATL/sub-ATL008_task-celfp3.screen_acq-MicXY_nr_full.wav"/>
    <n v="0"/>
    <n v="281.70418749999999"/>
    <n v="4.9151831850098963E-3"/>
    <n v="62.253322063631288"/>
    <n v="-17.453047709369937"/>
    <n v="2.5923647000000001E-2"/>
    <n v="1"/>
    <n v="2169.7271508518515"/>
    <n v="1774.4148387007808"/>
    <n v="301.95645565086005"/>
    <n v="-26.907291000000001"/>
    <n v="113.41452"/>
    <x v="1"/>
    <s v=""/>
    <x v="23"/>
  </r>
  <r>
    <s v="/scratch/hga4433/temp_postqc_ds-ATL/sub-ATL008_task-warmup_acq-MicX_nr_full.wav"/>
    <n v="0"/>
    <n v="196.5521875"/>
    <n v="9.3315807469330667E-4"/>
    <n v="48.048309532905805"/>
    <n v="-22.244597210272016"/>
    <n v="5.0517920000000003E-3"/>
    <n v="1"/>
    <n v="2357.3949422494738"/>
    <n v="1775.6084867689674"/>
    <n v="336.53595556107354"/>
    <n v="-32.948546999999998"/>
    <n v="124.17146"/>
    <x v="1"/>
    <s v=""/>
    <x v="23"/>
  </r>
  <r>
    <s v="/scratch/hga4433/temp_postqc_ds-ATL/sub-ATL008_task-toyplay_acq-MicY_nr_full.wav"/>
    <n v="0"/>
    <n v="432.61618750000002"/>
    <n v="2.9981615578271673E-3"/>
    <n v="58.234458147225922"/>
    <n v="-22.683338623351521"/>
    <n v="1.6321229999999999E-2"/>
    <n v="1"/>
    <n v="1992.6501995734575"/>
    <n v="1568.0555439797045"/>
    <n v="341.92789316256653"/>
    <n v="-27.731804"/>
    <n v="107.23957"/>
    <x v="1"/>
    <s v=""/>
    <x v="23"/>
  </r>
  <r>
    <s v="/scratch/hga4433/temp_postqc_ds-ATL/sub-ATL008_task-pls5.screen_acq-ZA_nr_full.wav"/>
    <n v="0"/>
    <n v="366.59199999999998"/>
    <n v="8.7144101798201402E-3"/>
    <n v="66.203743976671362"/>
    <n v="-16.22915144973987"/>
    <n v="4.0852364000000002E-2"/>
    <n v="1"/>
    <n v="1312.7373863572232"/>
    <n v="1033.3540317493421"/>
    <n v="359.39113586016168"/>
    <n v="-30.869558000000001"/>
    <n v="114.65326"/>
    <x v="1"/>
    <s v=""/>
    <x v="23"/>
  </r>
  <r>
    <s v="/scratch/hga4433/temp_postqc_ds-ATL/sub-ATL008_task-picturetask_acq-MicXY_nr_full.wav"/>
    <n v="0"/>
    <n v="365.6615625"/>
    <n v="7.3340101887247175E-3"/>
    <n v="65.380935487609364"/>
    <n v="-17.246053085320355"/>
    <n v="3.716009E-2"/>
    <n v="1"/>
    <n v="2144.7507357904201"/>
    <n v="1653.6386504690686"/>
    <n v="307.76318357425492"/>
    <n v="-26.044187999999998"/>
    <n v="113.68805999999999"/>
    <x v="1"/>
    <s v=""/>
    <x v="23"/>
  </r>
  <r>
    <s v="/scratch/hga4433/temp_postqc_ds-ATL/sub-ATL008_task-celfp3.screen_acq-MicX_nr_full.wav"/>
    <n v="0"/>
    <n v="281.70418749999999"/>
    <n v="3.8000894063131827E-3"/>
    <n v="62.252536296771908"/>
    <n v="-19.354715140934616"/>
    <n v="2.5921302E-2"/>
    <n v="1"/>
    <n v="2282.9001265093066"/>
    <n v="1611.9308977759035"/>
    <n v="320.40080458422085"/>
    <n v="-23.975156999999999"/>
    <n v="107.09350999999999"/>
    <x v="1"/>
    <s v=""/>
    <x v="23"/>
  </r>
  <r>
    <s v="/scratch/hga4433/temp_postqc_ds-ATL/sub-ATL008_task-gfta.test_acq-MicX_nr_full.wav"/>
    <n v="0"/>
    <n v="466.130875"/>
    <n v="2.9465763974012662E-3"/>
    <n v="57.839890506819486"/>
    <n v="-20.699399459779013"/>
    <n v="1.5596406E-2"/>
    <n v="1"/>
    <n v="1990.0124674388794"/>
    <n v="1639.4576677784448"/>
    <n v="328.44276925190536"/>
    <n v="-27.46153"/>
    <n v="109.15976000000001"/>
    <x v="1"/>
    <s v=""/>
    <x v="23"/>
  </r>
  <r>
    <s v="/scratch/hga4433/temp_postqc_ds-ATL/sub-ATL008_task-celfp3.test_acq-MicY_nr_full.wav"/>
    <n v="0"/>
    <n v="924.74418749999995"/>
    <n v="4.5074009952549713E-3"/>
    <n v="62.795458202865326"/>
    <n v="-17.031580387575776"/>
    <n v="2.7593253000000002E-2"/>
    <n v="1"/>
    <n v="1979.7861498635341"/>
    <n v="1650.2649304606659"/>
    <n v="338.66223866854915"/>
    <n v="-28.398132"/>
    <n v="113.29626500000001"/>
    <x v="1"/>
    <s v=""/>
    <x v="23"/>
  </r>
  <r>
    <s v="/scratch/hga4433/temp_postqc_ds-ATL/sub-ATL008_task-toyplay_acq-MicX_nr_full.wav"/>
    <n v="0"/>
    <n v="432.61618750000002"/>
    <n v="1.6276760253730249E-3"/>
    <n v="56.578996700994239"/>
    <n v="-22.619883288071094"/>
    <n v="1.3489002E-2"/>
    <n v="1"/>
    <n v="2441.5906069344692"/>
    <n v="1663.8849818028978"/>
    <n v="330.7382373765181"/>
    <n v="-30.014880999999999"/>
    <n v="116.36969000000001"/>
    <x v="1"/>
    <s v=""/>
    <x v="23"/>
  </r>
  <r>
    <s v="/scratch/hga4433/temp_postqc_ds-ATL/sub-ATL006_task-gfta.test_acq-MicXY_nr_full.wav"/>
    <n v="0"/>
    <n v="631.03756250000004"/>
    <n v="7.2417610515657692E-3"/>
    <n v="65.125563548550161"/>
    <n v="-16.867915530048023"/>
    <n v="3.6083459999999998E-2"/>
    <n v="1"/>
    <n v="2364.7270143767491"/>
    <n v="1913.7856439298782"/>
    <n v="310.55118327653042"/>
    <n v="-28.055992"/>
    <n v="109.10759"/>
    <x v="1"/>
    <s v=""/>
    <x v="24"/>
  </r>
  <r>
    <s v="/scratch/hga4433/temp_postqc_ds-ATL/sub-ATL006_task-celfp3.screen_acq-MicY_nr_full.wav"/>
    <n v="0"/>
    <n v="403.570875"/>
    <n v="1.5541227285878689E-3"/>
    <n v="55.89354307132556"/>
    <n v="-21.28554595687957"/>
    <n v="1.2465426999999999E-2"/>
    <n v="1"/>
    <n v="2169.4064174034479"/>
    <n v="1618.1907738636348"/>
    <n v="349.45140208626481"/>
    <n v="-31.646014999999998"/>
    <n v="114.41082"/>
    <x v="1"/>
    <s v=""/>
    <x v="24"/>
  </r>
  <r>
    <s v="/scratch/hga4433/temp_postqc_ds-ATL/sub-ATL006_task-toyplay_acq-MicX_nr_full.wav"/>
    <n v="0"/>
    <n v="472.46687500000002"/>
    <n v="4.6056950131755266E-3"/>
    <n v="61.601837296050391"/>
    <n v="-17.191830977400215"/>
    <n v="2.4050374999999999E-2"/>
    <n v="1"/>
    <n v="2399.5812290573617"/>
    <n v="1645.5407441549501"/>
    <n v="339.64694305240471"/>
    <n v="-29.274539999999998"/>
    <n v="106.72624999999999"/>
    <x v="1"/>
    <s v=""/>
    <x v="24"/>
  </r>
  <r>
    <s v="/scratch/hga4433/temp_postqc_ds-ATL/sub-ATL006_task-pls5.screen_acq-MicX_nr_full.wav"/>
    <n v="0"/>
    <n v="466.74956250000002"/>
    <n v="1.0054251926563469E-3"/>
    <n v="48.980358800978209"/>
    <n v="-18.454387878656778"/>
    <n v="5.624034E-3"/>
    <n v="1"/>
    <n v="2468.9393617207311"/>
    <n v="1713.2280590233067"/>
    <n v="343.8130150545586"/>
    <n v="-33.446494999999999"/>
    <n v="119.54984"/>
    <x v="1"/>
    <s v=""/>
    <x v="24"/>
  </r>
  <r>
    <s v="/scratch/hga4433/temp_postqc_ds-ATL/sub-ATL006_task-celfp3.test_acq-MicY_nr_full.wav"/>
    <n v="0"/>
    <n v="881.82156250000003"/>
    <n v="5.3501818988677206E-3"/>
    <n v="63.526299949478229"/>
    <n v="-17.272748731752063"/>
    <n v="3.0015460000000001E-2"/>
    <n v="1"/>
    <n v="2031.3867220729073"/>
    <n v="1392.3460649238755"/>
    <n v="347.89067832189045"/>
    <n v="-28.850726999999999"/>
    <n v="106.435875"/>
    <x v="1"/>
    <s v=""/>
    <x v="24"/>
  </r>
  <r>
    <s v="/scratch/hga4433/temp_postqc_ds-ATL/sub-ATL006_task-pls5.screen_acq-MicXY_nr_full.wav"/>
    <n v="0"/>
    <n v="466.74956250000002"/>
    <n v="6.6024803911506075E-3"/>
    <n v="64.226825492346009"/>
    <n v="-16.928946273014393"/>
    <n v="3.2536532999999999E-2"/>
    <n v="1"/>
    <n v="2365.4836285789365"/>
    <n v="1960.8560312137013"/>
    <n v="307.93149876254211"/>
    <n v="-28.851095000000001"/>
    <n v="110.38319"/>
    <x v="1"/>
    <s v=""/>
    <x v="24"/>
  </r>
  <r>
    <s v="/scratch/hga4433/temp_postqc_ds-ATL/sub-ATL006_task-warmup_acq-MicY_nr_full.wav"/>
    <n v="0"/>
    <n v="285.59756249999998"/>
    <n v="5.7377032840244388E-3"/>
    <n v="63.331766005447179"/>
    <n v="-17.262007060415851"/>
    <n v="2.9350688999999999E-2"/>
    <n v="1"/>
    <n v="2167.5642531422218"/>
    <n v="1511.3930207657163"/>
    <n v="344.79125570031505"/>
    <n v="-28.951295999999999"/>
    <n v="111.99386"/>
    <x v="1"/>
    <s v=""/>
    <x v="24"/>
  </r>
  <r>
    <s v="/scratch/hga4433/temp_postqc_ds-ATL/sub-ATL006_task-toyplay_acq-MicY_nr_full.wav"/>
    <n v="0"/>
    <n v="472.46687500000002"/>
    <n v="4.4419532718563606E-3"/>
    <n v="62.961752652293185"/>
    <n v="-18.389568858901317"/>
    <n v="2.8126624999999999E-2"/>
    <n v="1"/>
    <n v="2197.102773860463"/>
    <n v="1500.6514923382967"/>
    <n v="341.78132585037184"/>
    <n v="-30.303744999999999"/>
    <n v="113.02374"/>
    <x v="1"/>
    <s v=""/>
    <x v="24"/>
  </r>
  <r>
    <s v="/scratch/hga4433/temp_postqc_ds-ATL/sub-ATL006_task-toyplay_acq-MicXY_nr_full.wav"/>
    <n v="0"/>
    <n v="472.46687500000002"/>
    <n v="6.504224275147596E-3"/>
    <n v="65.029132019315142"/>
    <n v="-17.987421540205485"/>
    <n v="3.5685073999999997E-2"/>
    <n v="1"/>
    <n v="2033.3110908407273"/>
    <n v="1680.7175414116921"/>
    <n v="319.00149269018357"/>
    <n v="-26.800986999999999"/>
    <n v="104.66678"/>
    <x v="1"/>
    <s v=""/>
    <x v="24"/>
  </r>
  <r>
    <s v="/scratch/hga4433/temp_postqc_ds-ATL/sub-ATL006_task-warmup_acq-MicX_nr_full.wav"/>
    <n v="0"/>
    <n v="285.59756249999998"/>
    <n v="1.8631347754877329E-3"/>
    <n v="54.267180668865407"/>
    <n v="-17.746878737869753"/>
    <n v="1.0336869E-2"/>
    <n v="1"/>
    <n v="2262.2274136219607"/>
    <n v="1633.2901977704912"/>
    <n v="343.1386970645986"/>
    <n v="-35.168846000000002"/>
    <n v="127.70045"/>
    <x v="1"/>
    <s v=""/>
    <x v="24"/>
  </r>
  <r>
    <s v="/scratch/hga4433/temp_postqc_ds-ATL/sub-ATL006_task-celfp3.test_acq-MicXY_nr_full.wav"/>
    <n v="0"/>
    <n v="881.82156250000003"/>
    <n v="7.4410094481274381E-3"/>
    <n v="65.347215307289318"/>
    <n v="-16.759349995895203"/>
    <n v="3.7016109999999998E-2"/>
    <n v="1"/>
    <n v="2361.6724161680713"/>
    <n v="1963.7336514507385"/>
    <n v="311.4056331364223"/>
    <n v="-28.267074999999998"/>
    <n v="107.28076"/>
    <x v="1"/>
    <s v=""/>
    <x v="24"/>
  </r>
  <r>
    <s v="/scratch/hga4433/temp_postqc_ds-ATL/sub-ATL006_task-gfta.test_acq-ZA_nr_full.wav"/>
    <n v="0"/>
    <n v="675.072"/>
    <n v="8.4181197176930751E-3"/>
    <n v="65.978778296753703"/>
    <n v="-16.149884405688326"/>
    <n v="3.9807866999999997E-2"/>
    <n v="1"/>
    <n v="1432.586841328517"/>
    <n v="1037.3921024261592"/>
    <n v="355.04270497190208"/>
    <n v="-30.723434000000001"/>
    <n v="110.98927"/>
    <x v="1"/>
    <s v=""/>
    <x v="24"/>
  </r>
  <r>
    <s v="/scratch/hga4433/temp_postqc_ds-ATL/sub-ATL006_task-picturetask_acq-MicY_nr_full.wav"/>
    <n v="0"/>
    <n v="417.62956250000002"/>
    <n v="5.4329720170671588E-3"/>
    <n v="63.73566660527311"/>
    <n v="-17.369096630275269"/>
    <n v="3.0747749000000001E-2"/>
    <n v="1"/>
    <n v="2264.027532297785"/>
    <n v="1479.8022620548486"/>
    <n v="344.8382055798071"/>
    <n v="-29.97381"/>
    <n v="113.68321"/>
    <x v="1"/>
    <s v=""/>
    <x v="24"/>
  </r>
  <r>
    <s v="/scratch/hga4433/temp_postqc_ds-ATL/sub-ATL006_task-gfta.test_acq-MicX_nr_full.wav"/>
    <n v="0"/>
    <n v="631.03756250000004"/>
    <n v="1.7034526798919754E-3"/>
    <n v="53.588432836045769"/>
    <n v="-19.258741470886719"/>
    <n v="9.5598620000000006E-3"/>
    <n v="1"/>
    <n v="2413.5477141284646"/>
    <n v="1637.897575414253"/>
    <n v="345.07040752144599"/>
    <n v="-30.5868"/>
    <n v="110.33694"/>
    <x v="1"/>
    <s v=""/>
    <x v="24"/>
  </r>
  <r>
    <s v="/scratch/hga4433/temp_postqc_ds-ATL/sub-ATL006_task-picturetask_acq-MicXY_nr_full.wav"/>
    <n v="0"/>
    <n v="417.62956250000002"/>
    <n v="8.2365941583547493E-3"/>
    <n v="65.814908093262773"/>
    <n v="-16.615754462017964"/>
    <n v="3.9063882000000001E-2"/>
    <n v="1"/>
    <n v="2268.1537307284907"/>
    <n v="1805.8007153301264"/>
    <n v="310.75666797692747"/>
    <n v="-28.780306"/>
    <n v="110.84858"/>
    <x v="1"/>
    <s v=""/>
    <x v="24"/>
  </r>
  <r>
    <s v="/scratch/hga4433/temp_postqc_ds-ATL/sub-ATL006_task-gfta.test_acq-MicY_nr_full.wav"/>
    <n v="0"/>
    <n v="631.03756250000004"/>
    <n v="5.2783670867304752E-3"/>
    <n v="63.649389688340875"/>
    <n v="-17.342155220152776"/>
    <n v="3.0443843000000002E-2"/>
    <n v="1"/>
    <n v="2121.9332239618134"/>
    <n v="1413.0515176140054"/>
    <n v="345.02404613697905"/>
    <n v="-27.997859999999999"/>
    <n v="104.42838"/>
    <x v="1"/>
    <s v=""/>
    <x v="24"/>
  </r>
  <r>
    <s v="/scratch/hga4433/temp_postqc_ds-ATL/sub-ATL006_task-celfp3.test_acq-ZA_nr_full.wav"/>
    <n v="0"/>
    <n v="915.58399999999995"/>
    <n v="8.9487251528123039E-3"/>
    <n v="66.465558710114053"/>
    <n v="-16.113732073465545"/>
    <n v="4.2102504999999998E-2"/>
    <n v="1"/>
    <n v="1213.390667894631"/>
    <n v="938.61335836042883"/>
    <n v="358.16474083771777"/>
    <n v="-31.000021"/>
    <n v="111.41186"/>
    <x v="1"/>
    <s v=""/>
    <x v="24"/>
  </r>
  <r>
    <s v="/scratch/hga4433/temp_postqc_ds-ATL/sub-ATL006_task-warmup_acq-MicXY_nr_full.wav"/>
    <n v="0"/>
    <n v="285.59756249999998"/>
    <n v="4.3104070541459018E-3"/>
    <n v="60.968504970659609"/>
    <n v="-19.752103748970026"/>
    <n v="2.2359147999999999E-2"/>
    <n v="1"/>
    <n v="2305.2771590589123"/>
    <n v="1906.3664225006971"/>
    <n v="317.08625682174431"/>
    <n v="-28.379272"/>
    <n v="107.18989000000001"/>
    <x v="1"/>
    <s v=""/>
    <x v="24"/>
  </r>
  <r>
    <s v="/scratch/hga4433/temp_postqc_ds-ATL/sub-ATL006_task-celfp3.screen_acq-MicXY_nr_full.wav"/>
    <n v="0"/>
    <n v="403.570875"/>
    <n v="5.9939505959609946E-3"/>
    <n v="63.309983104580724"/>
    <n v="-16.879396243967555"/>
    <n v="2.9277174E-2"/>
    <n v="1"/>
    <n v="2471.4912883442253"/>
    <n v="2055.920281501752"/>
    <n v="306.86403647638417"/>
    <n v="-29.326035999999998"/>
    <n v="111.48151"/>
    <x v="1"/>
    <s v=""/>
    <x v="24"/>
  </r>
  <r>
    <s v="/scratch/hga4433/temp_postqc_ds-ATL/sub-ATL006_task-picturetask_acq-MicX_nr_full.wav"/>
    <n v="0"/>
    <n v="417.62956250000002"/>
    <n v="2.3354454803920879E-3"/>
    <n v="56.878129493395797"/>
    <n v="-17.724775474346526"/>
    <n v="1.3961641E-2"/>
    <n v="1"/>
    <n v="2449.254390302146"/>
    <n v="1671.9571988413795"/>
    <n v="341.25769793414548"/>
    <n v="-31.323252"/>
    <n v="112.69414500000001"/>
    <x v="1"/>
    <s v=""/>
    <x v="24"/>
  </r>
  <r>
    <s v="/scratch/hga4433/temp_postqc_ds-ATL/sub-ATL006_task-picturetask_acq-ZA_nr_full.wav"/>
    <n v="0"/>
    <n v="446.42137500000001"/>
    <n v="9.1382994968878892E-3"/>
    <n v="66.644400137488191"/>
    <n v="-16.082036940091818"/>
    <n v="4.2978375999999999E-2"/>
    <n v="1"/>
    <n v="1428.098399000799"/>
    <n v="1047.0359776859823"/>
    <n v="354.3776202796771"/>
    <n v="-32.363846000000002"/>
    <n v="116.05389"/>
    <x v="1"/>
    <s v=""/>
    <x v="24"/>
  </r>
  <r>
    <s v="/scratch/hga4433/temp_postqc_ds-ATL/sub-ATL006_task-celfp3.test_acq-MicX_nr_full.wav"/>
    <n v="0"/>
    <n v="881.82156250000003"/>
    <n v="1.0301533514477667E-3"/>
    <n v="50.891932719359509"/>
    <n v="-17.362953305914157"/>
    <n v="7.0085249999999998E-3"/>
    <n v="1"/>
    <n v="2471.2494931101987"/>
    <n v="1773.0579241296862"/>
    <n v="344.96481757109535"/>
    <n v="-37.287647"/>
    <n v="132.81549999999999"/>
    <x v="1"/>
    <s v=""/>
    <x v="24"/>
  </r>
  <r>
    <s v="/scratch/hga4433/temp_postqc_ds-ATL/sub-ATL006_task-celfp3.screen_acq-MicX_nr_full.wav"/>
    <n v="0"/>
    <n v="403.570875"/>
    <n v="7.9213689572359039E-4"/>
    <n v="48.994380800664743"/>
    <n v="-18.494724241513449"/>
    <n v="5.6331204000000003E-3"/>
    <n v="1"/>
    <n v="2395.184670763173"/>
    <n v="1759.9410267487644"/>
    <n v="342.26929454849079"/>
    <n v="-34.832439999999998"/>
    <n v="125.474075"/>
    <x v="1"/>
    <s v=""/>
    <x v="24"/>
  </r>
  <r>
    <s v="/scratch/hga4433/temp_postqc_ds-ATL/sub-ATL006_task-toyplay_acq-ZA_nr_full.wav"/>
    <n v="0"/>
    <n v="481.94137499999999"/>
    <n v="9.2251286609419045E-3"/>
    <n v="66.845262096274951"/>
    <n v="-16.176913227620556"/>
    <n v="4.3983835999999998E-2"/>
    <n v="1"/>
    <n v="1219.0721459914182"/>
    <n v="1000.4687421188912"/>
    <n v="360.30347231626013"/>
    <n v="-30.887229999999999"/>
    <n v="109.44947999999999"/>
    <x v="1"/>
    <s v=""/>
    <x v="24"/>
  </r>
  <r>
    <s v="/scratch/hga4433/temp_postqc_ds-ATL/sub-ATL006_task-pls5.screen_acq-MicY_nr_full.wav"/>
    <n v="0"/>
    <n v="466.74956250000002"/>
    <n v="3.3609523146814679E-3"/>
    <n v="60.724748926627051"/>
    <n v="-19.28609523346773"/>
    <n v="2.1740395999999999E-2"/>
    <n v="1"/>
    <n v="1999.4746679970094"/>
    <n v="1416.9867095337179"/>
    <n v="344.9887326275142"/>
    <n v="-28.633289999999999"/>
    <n v="106.188545"/>
    <x v="1"/>
    <s v=""/>
    <x v="24"/>
  </r>
  <r>
    <s v="/scratch/hga4433/temp_postqc_ds-ATL/sub-ATL006_task-warmup_acq-ZA_nr_full.wav"/>
    <n v="0"/>
    <n v="286.89068750000001"/>
    <n v="7.2584725622847207E-3"/>
    <n v="64.828083298370785"/>
    <n v="-16.110812703407582"/>
    <n v="3.4868572E-2"/>
    <n v="1"/>
    <n v="1225.9748590099416"/>
    <n v="1034.3783367918695"/>
    <n v="360.78464759928477"/>
    <n v="-33.145870000000002"/>
    <n v="120.38276999999999"/>
    <x v="1"/>
    <s v=""/>
    <x v="24"/>
  </r>
  <r>
    <s v="/scratch/hga4433/temp_postqc_ds-ATL/sub-ATL006_task-pls5.screen_acq-ZA_nr_full.wav"/>
    <n v="0"/>
    <n v="463.76537500000001"/>
    <n v="8.678016284770074E-3"/>
    <n v="66.249504791446924"/>
    <n v="-16.206280454558236"/>
    <n v="4.1068159999999999E-2"/>
    <n v="1"/>
    <n v="1310.404607114099"/>
    <n v="1003.263836213842"/>
    <n v="357.28039259142696"/>
    <n v="-30.331302999999998"/>
    <n v="110.05074"/>
    <x v="1"/>
    <s v=""/>
    <x v="24"/>
  </r>
  <r>
    <s v="/scratch/hga4433/temp_postqc_ds-ATL/sub-ATL006_task-celfp3.screen_acq-ZA_nr_full.wav"/>
    <n v="0"/>
    <n v="373.63200000000001"/>
    <n v="6.9573034199593448E-3"/>
    <n v="64.656903929092508"/>
    <n v="-16.092600554466888"/>
    <n v="3.4188118000000003E-2"/>
    <n v="1"/>
    <n v="1421.5480233317182"/>
    <n v="1141.2075940702455"/>
    <n v="357.99275519980074"/>
    <n v="-32.68038"/>
    <n v="118.12676"/>
    <x v="1"/>
    <s v=""/>
    <x v="24"/>
  </r>
  <r>
    <s v="/scratch/hga4433/temp_postqc_ds-ATL/sub-ATL038_task-toyplay_acq-MicX_nr_full.wav"/>
    <n v="0"/>
    <n v="546.61806249999995"/>
    <n v="3.5478083795998324E-3"/>
    <n v="60.334749446229083"/>
    <n v="-19.002581723126536"/>
    <n v="2.0785834999999999E-2"/>
    <n v="1"/>
    <n v="2311.4171194429355"/>
    <n v="1922.4246335885834"/>
    <n v="306.3168154234387"/>
    <n v="-29.269124999999999"/>
    <n v="109.63705"/>
    <x v="1"/>
    <s v=""/>
    <x v="25"/>
  </r>
  <r>
    <s v="/scratch/hga4433/temp_postqc_ds-ATL/sub-ATL038_task-gfta.test_acq-MicXY_nr_full.wav"/>
    <n v="0"/>
    <n v="373.76468749999998"/>
    <n v="9.7196810096091546E-3"/>
    <n v="67.786644397942894"/>
    <n v="-16.752191059607181"/>
    <n v="4.9018748000000001E-2"/>
    <n v="1"/>
    <n v="2425.5657960269205"/>
    <n v="1733.1411879621978"/>
    <n v="313.96988034763831"/>
    <n v="-27.846347999999999"/>
    <n v="108.77117"/>
    <x v="1"/>
    <s v=""/>
    <x v="25"/>
  </r>
  <r>
    <s v="/scratch/hga4433/temp_postqc_ds-ATL/sub-ATL038_task-toyplay_acq-MicXY_nr_full.wav"/>
    <n v="0"/>
    <n v="546.61806249999995"/>
    <n v="3.4006557609523743E-3"/>
    <n v="60.232431574913363"/>
    <n v="-19.098156151719497"/>
    <n v="2.0542418999999999E-2"/>
    <n v="1"/>
    <n v="2335.257683756623"/>
    <n v="1919.126888995469"/>
    <n v="309.48486087962397"/>
    <n v="-29.509730000000001"/>
    <n v="110.00093"/>
    <x v="1"/>
    <s v=""/>
    <x v="25"/>
  </r>
  <r>
    <s v="/scratch/hga4433/temp_postqc_ds-ATL/sub-ATL038_task-warmup_acq-MicXY_nr_full.wav"/>
    <n v="0"/>
    <n v="392.65537499999999"/>
    <n v="5.3982598906706673E-3"/>
    <n v="62.35945124092089"/>
    <n v="-17.544105750279748"/>
    <n v="2.6242339999999999E-2"/>
    <n v="1"/>
    <n v="2426.864373645727"/>
    <n v="1821.1998349400474"/>
    <n v="310.95346666136146"/>
    <n v="-28.745604"/>
    <n v="112.74236999999999"/>
    <x v="1"/>
    <s v=""/>
    <x v="25"/>
  </r>
  <r>
    <s v="/scratch/hga4433/temp_postqc_ds-ATL/sub-ATL038_task-celfp3.test_acq-MicX_nr_full.wav"/>
    <n v="0"/>
    <n v="607.33268750000002"/>
    <n v="9.6245369609510769E-3"/>
    <n v="67.388121537888637"/>
    <n v="-16.514243356826427"/>
    <n v="4.6820502999999999E-2"/>
    <n v="1"/>
    <n v="2438.772228367613"/>
    <n v="1820.6196735169444"/>
    <n v="315.26398150533845"/>
    <n v="-26.628546"/>
    <n v="105.86044"/>
    <x v="1"/>
    <s v=""/>
    <x v="25"/>
  </r>
  <r>
    <s v="/scratch/hga4433/temp_postqc_ds-ATL/sub-ATL038_task-picturetask_acq-MicX_nr_full.wav"/>
    <n v="0"/>
    <n v="347.04468750000001"/>
    <n v="7.6426014121020076E-3"/>
    <n v="65.670894935462712"/>
    <n v="-16.612585480715794"/>
    <n v="3.8421537999999998E-2"/>
    <n v="1"/>
    <n v="2391.0511430904203"/>
    <n v="1755.1185139667241"/>
    <n v="307.40946400823003"/>
    <n v="-28.213276"/>
    <n v="110.04971999999999"/>
    <x v="1"/>
    <s v=""/>
    <x v="25"/>
  </r>
  <r>
    <s v="/scratch/hga4433/temp_postqc_ds-ATL/sub-ATL038_task-pls5.screen_acq-MicY_nr_full.wav"/>
    <n v="0"/>
    <n v="312.26068750000002"/>
    <n v="8.9438898558516118E-3"/>
    <n v="66.751048119503992"/>
    <n v="-16.813093806906046"/>
    <n v="4.3509329999999999E-2"/>
    <n v="1"/>
    <n v="2395.9866791324853"/>
    <n v="1792.6517149591903"/>
    <n v="315.85776366930304"/>
    <n v="-27.431153999999999"/>
    <n v="108.404045"/>
    <x v="1"/>
    <s v=""/>
    <x v="25"/>
  </r>
  <r>
    <s v="/scratch/hga4433/temp_postqc_ds-ATL/sub-ATL038_task-warmup_acq-MicX_nr_full.wav"/>
    <n v="0"/>
    <n v="392.65537499999999"/>
    <n v="5.278079559190422E-3"/>
    <n v="61.896359298001578"/>
    <n v="-17.486635369650497"/>
    <n v="2.4879861999999999E-2"/>
    <n v="1"/>
    <n v="2407.0557373777428"/>
    <n v="1841.8860986957418"/>
    <n v="308.88905367477003"/>
    <n v="-28.709731999999999"/>
    <n v="112.77941"/>
    <x v="1"/>
    <s v=""/>
    <x v="25"/>
  </r>
  <r>
    <s v="/scratch/hga4433/temp_postqc_ds-ATL/sub-ATL038_task-celfp3.screen_acq-MicX_nr_full.wav"/>
    <n v="0"/>
    <n v="242.3406875"/>
    <n v="7.5857794930870824E-3"/>
    <n v="65.341301449282042"/>
    <n v="-16.45867351842741"/>
    <n v="3.6990914E-2"/>
    <n v="1"/>
    <n v="2475.2411006357447"/>
    <n v="1924.269922197064"/>
    <n v="311.71032720678198"/>
    <n v="-27.725193000000001"/>
    <n v="106.884766"/>
    <x v="1"/>
    <s v=""/>
    <x v="25"/>
  </r>
  <r>
    <s v="/scratch/hga4433/temp_postqc_ds-ATL/sub-ATL038_task-picturetask_acq-MicXY_nr_full.wav"/>
    <n v="0"/>
    <n v="347.04468750000001"/>
    <n v="7.4423193203685045E-3"/>
    <n v="65.645261079196814"/>
    <n v="-16.623458713904267"/>
    <n v="3.8308315000000003E-2"/>
    <n v="1"/>
    <n v="2424.5747554484096"/>
    <n v="1759.5178769628349"/>
    <n v="308.83430295337888"/>
    <n v="-28.484311999999999"/>
    <n v="110.167046"/>
    <x v="1"/>
    <s v=""/>
    <x v="25"/>
  </r>
  <r>
    <s v="/scratch/hga4433/temp_postqc_ds-ATL/sub-ATL038_task-gfta.test_acq-MicY_nr_full.wav"/>
    <n v="0"/>
    <n v="373.76468749999998"/>
    <n v="1.000504160789668E-2"/>
    <n v="67.800786823320962"/>
    <n v="-16.685931026938295"/>
    <n v="4.9098625999999999E-2"/>
    <n v="1"/>
    <n v="2394.2250426826677"/>
    <n v="1722.0225026678631"/>
    <n v="313.32966927990816"/>
    <n v="-27.60371"/>
    <n v="108.07602"/>
    <x v="1"/>
    <s v=""/>
    <x v="25"/>
  </r>
  <r>
    <s v="/scratch/hga4433/temp_postqc_ds-ATL/sub-ATL038_task-pls5.screen_acq-MicX_nr_full.wav"/>
    <n v="0"/>
    <n v="312.26068750000002"/>
    <n v="8.9438898558516118E-3"/>
    <n v="66.751048119503992"/>
    <n v="-16.813093806906046"/>
    <n v="4.3509329999999999E-2"/>
    <n v="1"/>
    <n v="2395.9866791324853"/>
    <n v="1792.6517149591903"/>
    <n v="315.85776366930304"/>
    <n v="-27.431153999999999"/>
    <n v="108.404045"/>
    <x v="1"/>
    <s v=""/>
    <x v="25"/>
  </r>
  <r>
    <s v="/scratch/hga4433/temp_postqc_ds-ATL/sub-ATL038_task-celfp3.test_acq-MicY_nr_full.wav"/>
    <n v="0"/>
    <n v="607.33268750000002"/>
    <n v="9.6245369609510769E-3"/>
    <n v="67.388121537888637"/>
    <n v="-16.514243356826427"/>
    <n v="4.6820502999999999E-2"/>
    <n v="1"/>
    <n v="2438.772228367613"/>
    <n v="1820.6196735169444"/>
    <n v="315.26398150533845"/>
    <n v="-26.628546"/>
    <n v="105.86044"/>
    <x v="1"/>
    <s v=""/>
    <x v="25"/>
  </r>
  <r>
    <s v="/scratch/hga4433/temp_postqc_ds-ATL/sub-ATL038_task-celfp3.test_acq-MicXY_nr_full.wav"/>
    <n v="0"/>
    <n v="607.33268750000002"/>
    <n v="9.1279351062015738E-3"/>
    <n v="67.273903489361174"/>
    <n v="-16.663788749944398"/>
    <n v="4.6208850000000003E-2"/>
    <n v="1"/>
    <n v="2460.0500805697529"/>
    <n v="1836.9235942799728"/>
    <n v="317.05771953532923"/>
    <n v="-26.756260000000001"/>
    <n v="105.44347999999999"/>
    <x v="1"/>
    <s v=""/>
    <x v="25"/>
  </r>
  <r>
    <s v="/scratch/hga4433/temp_postqc_ds-ATL/sub-ATL038_task-pls5.screen_acq-MicXY_nr_full.wav"/>
    <n v="0"/>
    <n v="312.26068750000002"/>
    <n v="8.7684375257071866E-3"/>
    <n v="66.845039186286613"/>
    <n v="-16.83276052834826"/>
    <n v="4.3982707000000003E-2"/>
    <n v="1"/>
    <n v="2446.9899030828692"/>
    <n v="1795.7704343173791"/>
    <n v="316.88101002482927"/>
    <n v="-27.438832999999999"/>
    <n v="107.488174"/>
    <x v="1"/>
    <s v=""/>
    <x v="25"/>
  </r>
  <r>
    <s v="/scratch/hga4433/temp_postqc_ds-ATL/sub-ATL038_task-gfta.test_acq-MicX_nr_full.wav"/>
    <n v="0"/>
    <n v="373.76468749999998"/>
    <n v="1.000504160789668E-2"/>
    <n v="67.800786823320962"/>
    <n v="-16.685931026938295"/>
    <n v="4.9098625999999999E-2"/>
    <n v="1"/>
    <n v="2394.2250426826677"/>
    <n v="1722.0225026678631"/>
    <n v="313.32966927990816"/>
    <n v="-27.60371"/>
    <n v="108.07602"/>
    <x v="1"/>
    <s v=""/>
    <x v="25"/>
  </r>
  <r>
    <s v="/scratch/hga4433/temp_postqc_ds-ATL/sub-ATL038_task-celfp3.screen_acq-MicXY_nr_full.wav"/>
    <n v="0"/>
    <n v="242.3406875"/>
    <n v="7.3940353509625266E-3"/>
    <n v="65.387801315353386"/>
    <n v="-16.661570921711888"/>
    <n v="3.7189475999999999E-2"/>
    <n v="1"/>
    <n v="2544.790916038447"/>
    <n v="1949.3750849211167"/>
    <n v="312.57573868169158"/>
    <n v="-27.806854000000001"/>
    <n v="106.150116"/>
    <x v="1"/>
    <s v=""/>
    <x v="25"/>
  </r>
  <r>
    <s v="/scratch/hga4433/temp_postqc_ds-ATL/sub-ATL038_task-picturetask_acq-MicY_nr_full.wav"/>
    <n v="0"/>
    <n v="347.04468750000001"/>
    <n v="7.6426014121020076E-3"/>
    <n v="65.670894935462712"/>
    <n v="-16.612585480715794"/>
    <n v="3.8421537999999998E-2"/>
    <n v="1"/>
    <n v="2391.0511430904203"/>
    <n v="1755.1185139667241"/>
    <n v="307.40946400823003"/>
    <n v="-28.213276"/>
    <n v="110.04971999999999"/>
    <x v="1"/>
    <s v=""/>
    <x v="25"/>
  </r>
  <r>
    <s v="/scratch/hga4433/temp_postqc_ds-ATL/sub-ATL038_task-warmup_acq-MicY_nr_full.wav"/>
    <n v="0"/>
    <n v="392.65537499999999"/>
    <n v="5.278079559190422E-3"/>
    <n v="61.896359298001578"/>
    <n v="-17.486635369650497"/>
    <n v="2.4879861999999999E-2"/>
    <n v="1"/>
    <n v="2407.0557373777428"/>
    <n v="1841.8860986957418"/>
    <n v="308.88905367477003"/>
    <n v="-28.709731999999999"/>
    <n v="112.77941"/>
    <x v="1"/>
    <s v=""/>
    <x v="25"/>
  </r>
  <r>
    <s v="/scratch/hga4433/temp_postqc_ds-ATL/sub-ATL038_task-celfp3.screen_acq-MicY_nr_full.wav"/>
    <n v="0"/>
    <n v="242.3406875"/>
    <n v="7.5857794930870824E-3"/>
    <n v="65.341301449282042"/>
    <n v="-16.45867351842741"/>
    <n v="3.6990914E-2"/>
    <n v="1"/>
    <n v="2475.2411006357447"/>
    <n v="1924.269922197064"/>
    <n v="311.71032720678198"/>
    <n v="-27.725193000000001"/>
    <n v="106.884766"/>
    <x v="1"/>
    <s v=""/>
    <x v="25"/>
  </r>
  <r>
    <s v="/scratch/hga4433/temp_postqc_ds-ATL/sub-ATL038_task-toyplay_acq-MicY_nr_full.wav"/>
    <n v="0"/>
    <n v="546.61806249999995"/>
    <n v="3.5478083795998324E-3"/>
    <n v="60.334749446229083"/>
    <n v="-19.002581723126536"/>
    <n v="2.0785834999999999E-2"/>
    <n v="1"/>
    <n v="2311.4171194429355"/>
    <n v="1922.4246335885834"/>
    <n v="306.3168154234387"/>
    <n v="-29.269124999999999"/>
    <n v="109.63705"/>
    <x v="1"/>
    <s v=""/>
    <x v="25"/>
  </r>
  <r>
    <s v="/scratch/hga4433/temp_postqc_ds-ATL/sub-ATL050_task-toyplay_acq-MicXY_nr_full.wav"/>
    <n v="0"/>
    <n v="510.15218750000003"/>
    <n v="4.1207755406321763E-3"/>
    <n v="60.924677786971493"/>
    <n v="-18.485987843624557"/>
    <n v="2.2246611999999999E-2"/>
    <n v="1"/>
    <n v="2422.5862030517856"/>
    <n v="1805.1944783373449"/>
    <n v="321.37663747047179"/>
    <n v="-28.746684999999999"/>
    <n v="107.33181"/>
    <x v="1"/>
    <s v=""/>
    <x v="26"/>
  </r>
  <r>
    <s v="/scratch/hga4433/temp_postqc_ds-ATL/sub-ATL050_task-gfta.test_acq-MicY_nr_full.wav"/>
    <n v="0"/>
    <n v="318.66418750000003"/>
    <n v="5.8964587427164216E-3"/>
    <n v="62.272440648187967"/>
    <n v="-17.043839380667837"/>
    <n v="2.598077E-2"/>
    <n v="1"/>
    <n v="2571.0459105430427"/>
    <n v="1933.9148925010768"/>
    <n v="336.05425228068236"/>
    <n v="-29.710519999999999"/>
    <n v="110.27002"/>
    <x v="1"/>
    <s v=""/>
    <x v="26"/>
  </r>
  <r>
    <s v="/scratch/hga4433/temp_postqc_ds-ATL/sub-ATL050_task-celfp3.test_acq-ZA_nr_full.wav"/>
    <n v="0"/>
    <n v="623.42399999999998"/>
    <n v="1.0522436500880621E-2"/>
    <n v="67.743289015577631"/>
    <n v="-16.124016207510255"/>
    <n v="4.8774682E-2"/>
    <n v="1"/>
    <n v="1366.2549048150975"/>
    <n v="971.21767773864883"/>
    <n v="356.54686095612897"/>
    <n v="-30.377891999999999"/>
    <n v="109.58498"/>
    <x v="1"/>
    <s v=""/>
    <x v="26"/>
  </r>
  <r>
    <s v="/scratch/hga4433/temp_postqc_ds-ATL/sub-ATL050_task-gfta.test_acq-MicXY_nr_full.wav"/>
    <n v="0"/>
    <n v="318.66418750000003"/>
    <n v="6.9527518450065084E-3"/>
    <n v="64.294291968151185"/>
    <n v="-17.514518739914909"/>
    <n v="3.2790239999999998E-2"/>
    <n v="1"/>
    <n v="2688.8891055711392"/>
    <n v="1807.2088695378748"/>
    <n v="323.60441369211173"/>
    <n v="-28.502737"/>
    <n v="106.66158"/>
    <x v="1"/>
    <s v=""/>
    <x v="26"/>
  </r>
  <r>
    <s v="/scratch/hga4433/temp_postqc_ds-ATL/sub-ATL050_task-toyplay_acq-MicY_nr_full.wav"/>
    <n v="0"/>
    <n v="510.15218750000003"/>
    <n v="3.9211194713954841E-3"/>
    <n v="59.673055974427641"/>
    <n v="-17.901977045845427"/>
    <n v="1.9261176000000001E-2"/>
    <n v="1"/>
    <n v="2231.4697679790679"/>
    <n v="1833.4671438822722"/>
    <n v="330.65475262076882"/>
    <n v="-29.097774999999999"/>
    <n v="107.75448"/>
    <x v="1"/>
    <s v=""/>
    <x v="26"/>
  </r>
  <r>
    <s v="/scratch/hga4433/temp_postqc_ds-ATL/sub-ATL050_task-pls5.screen_acq-MicX_nr_full.wav"/>
    <n v="0"/>
    <n v="260.16818749999999"/>
    <n v="6.6643127268814816E-3"/>
    <n v="64.819380021878885"/>
    <n v="-16.81357391347785"/>
    <n v="3.4833650000000001E-2"/>
    <n v="1"/>
    <n v="2476.9964901262479"/>
    <n v="1679.0677616719183"/>
    <n v="327.81928003505789"/>
    <n v="-28.479033000000001"/>
    <n v="109.925766"/>
    <x v="1"/>
    <s v=""/>
    <x v="26"/>
  </r>
  <r>
    <s v="/scratch/hga4433/temp_postqc_ds-ATL/sub-ATL050_task-warmup_acq-MicX_nr_full.wav"/>
    <n v="0"/>
    <n v="365.25618750000001"/>
    <n v="2.8134045048047612E-3"/>
    <n v="61.701199336965395"/>
    <n v="-19.85485823910188"/>
    <n v="2.4327079000000001E-2"/>
    <n v="1"/>
    <n v="2698.5687760475448"/>
    <n v="1701.1408868091571"/>
    <n v="331.53340937097681"/>
    <n v="-31.795162000000001"/>
    <n v="114.04076999999999"/>
    <x v="1"/>
    <s v=""/>
    <x v="26"/>
  </r>
  <r>
    <s v="/scratch/hga4433/temp_postqc_ds-ATL/sub-ATL050_task-picturetask_acq-ZA_nr_full.wav"/>
    <n v="0"/>
    <n v="359.5306875"/>
    <n v="1.2177101026755191E-2"/>
    <n v="68.93991645377109"/>
    <n v="-16.145738651163416"/>
    <n v="5.5979088000000003E-2"/>
    <n v="1"/>
    <n v="1626.4114099468979"/>
    <n v="1071.2302219193948"/>
    <n v="348.73160720553687"/>
    <n v="-30.186454999999999"/>
    <n v="108.19436"/>
    <x v="1"/>
    <s v=""/>
    <x v="26"/>
  </r>
  <r>
    <s v="/scratch/hga4433/temp_postqc_ds-ATL/sub-ATL050_task-warmup_acq-ZA_nr_full.wav"/>
    <n v="0"/>
    <n v="452.9706875"/>
    <n v="6.9110405279742852E-3"/>
    <n v="64.10292177897287"/>
    <n v="-16.077942205357363"/>
    <n v="3.2075696000000001E-2"/>
    <n v="1"/>
    <n v="1568.9863081052297"/>
    <n v="1173.7092833767406"/>
    <n v="351.36369314435649"/>
    <n v="-33.084850000000003"/>
    <n v="119.39193"/>
    <x v="1"/>
    <s v=""/>
    <x v="26"/>
  </r>
  <r>
    <s v="/scratch/hga4433/temp_postqc_ds-ATL/sub-ATL050_task-warmup_acq-MicY_nr_full.wav"/>
    <n v="0"/>
    <n v="365.25618750000001"/>
    <n v="6.2677419885426309E-3"/>
    <n v="63.180083198042283"/>
    <n v="-16.983418584311483"/>
    <n v="2.8842583000000001E-2"/>
    <n v="1"/>
    <n v="2456.5001359717517"/>
    <n v="1859.146096000856"/>
    <n v="334.84441558711643"/>
    <n v="-27.787576999999999"/>
    <n v="105.47127"/>
    <x v="1"/>
    <s v=""/>
    <x v="26"/>
  </r>
  <r>
    <s v="/scratch/hga4433/temp_postqc_ds-ATL/sub-ATL050_task-gfta.test_acq-MicX_nr_full.wav"/>
    <n v="0"/>
    <n v="318.66418750000003"/>
    <n v="5.7383811826938903E-3"/>
    <n v="64.051561307350255"/>
    <n v="-17.103794591436575"/>
    <n v="3.1886589999999999E-2"/>
    <n v="1"/>
    <n v="2666.8186641935467"/>
    <n v="1691.1356635943548"/>
    <n v="332.44086325405408"/>
    <n v="-31.165780000000002"/>
    <n v="114.12875"/>
    <x v="1"/>
    <s v=""/>
    <x v="26"/>
  </r>
  <r>
    <s v="/scratch/hga4433/temp_postqc_ds-ATL/sub-ATL050_task-celfp3.screen_acq-MicX_nr_full.wav"/>
    <n v="0"/>
    <n v="181.85356250000001"/>
    <n v="4.693072902364437E-3"/>
    <n v="64.067082500477269"/>
    <n v="-18.743100554505077"/>
    <n v="3.1943619999999999E-2"/>
    <n v="1"/>
    <n v="2664.7459996800758"/>
    <n v="1701.2687662158767"/>
    <n v="328.18392494740112"/>
    <n v="-29.741713000000001"/>
    <n v="110.1559"/>
    <x v="1"/>
    <s v=""/>
    <x v="26"/>
  </r>
  <r>
    <s v="/scratch/hga4433/temp_postqc_ds-ATL/sub-ATL050_task-celfp3.screen_acq-ZA_nr_full.wav"/>
    <n v="0"/>
    <n v="182.61337499999999"/>
    <n v="1.0752667665318532E-2"/>
    <n v="68.030152960482354"/>
    <n v="-16.06941962567992"/>
    <n v="5.0412430000000001E-2"/>
    <n v="1"/>
    <n v="1349.4197099999719"/>
    <n v="942.62408036341469"/>
    <n v="355.23179112405342"/>
    <n v="-31.475826000000001"/>
    <n v="112.98581"/>
    <x v="1"/>
    <s v=""/>
    <x v="26"/>
  </r>
  <r>
    <s v="/scratch/hga4433/temp_postqc_ds-ATL/sub-ATL050_task-gfta.test_acq-ZA_nr_full.wav"/>
    <n v="0"/>
    <n v="307.22137500000002"/>
    <n v="1.1695878507649818E-2"/>
    <n v="68.261560539968528"/>
    <n v="-16.237602492335558"/>
    <n v="5.1773560000000003E-2"/>
    <n v="1"/>
    <n v="1682.6846089379667"/>
    <n v="1125.2608853476841"/>
    <n v="345.90065864795082"/>
    <n v="-29.666933"/>
    <n v="107.59858"/>
    <x v="1"/>
    <s v=""/>
    <x v="26"/>
  </r>
  <r>
    <s v="/scratch/hga4433/temp_postqc_ds-ATL/sub-ATL050_task-toyplay_acq-ZA_nr_full.wav"/>
    <n v="0"/>
    <n v="507.00799999999998"/>
    <n v="8.457782863818224E-3"/>
    <n v="65.653412435125958"/>
    <n v="-16.180102180527353"/>
    <n v="3.8344283E-2"/>
    <n v="1"/>
    <n v="1412.8090466319909"/>
    <n v="1077.4696430405049"/>
    <n v="352.64533375676081"/>
    <n v="-30.940714"/>
    <n v="109.71964"/>
    <x v="1"/>
    <s v=""/>
    <x v="26"/>
  </r>
  <r>
    <s v="/scratch/hga4433/temp_postqc_ds-ATL/sub-ATL050_task-pls5.screen_acq-MicXY_nr_full.wav"/>
    <n v="0"/>
    <n v="260.16818749999999"/>
    <n v="7.8795042452706673E-3"/>
    <n v="65.576561758201549"/>
    <n v="-17.077294506428366"/>
    <n v="3.8006518000000003E-2"/>
    <n v="1"/>
    <n v="2408.3587413332411"/>
    <n v="1730.9405076287062"/>
    <n v="325.20749316933086"/>
    <n v="-27.824027999999998"/>
    <n v="104.44517"/>
    <x v="1"/>
    <s v=""/>
    <x v="26"/>
  </r>
  <r>
    <s v="/scratch/hga4433/temp_postqc_ds-ATL/sub-ATL050_task-celfp3.screen_acq-MicY_nr_full.wav"/>
    <n v="0"/>
    <n v="181.85356250000001"/>
    <n v="9.0569886652447345E-3"/>
    <n v="66.26037883310191"/>
    <n v="-16.252999282243156"/>
    <n v="4.1119604999999997E-2"/>
    <n v="1"/>
    <n v="2528.4498511305742"/>
    <n v="1885.3507919127992"/>
    <n v="326.79986162542406"/>
    <n v="-29.726064999999998"/>
    <n v="113.12022399999999"/>
    <x v="1"/>
    <s v=""/>
    <x v="26"/>
  </r>
  <r>
    <s v="/scratch/hga4433/temp_postqc_ds-ATL/sub-ATL050_task-pls5.screen_acq-MicY_nr_full.wav"/>
    <n v="0"/>
    <n v="260.16818749999999"/>
    <n v="7.4547297236631305E-3"/>
    <n v="64.844954347262401"/>
    <n v="-16.711690947309261"/>
    <n v="3.4936364999999997E-2"/>
    <n v="1"/>
    <n v="2423.8381341777649"/>
    <n v="1846.6035826550769"/>
    <n v="332.31059680848398"/>
    <n v="-28.146849"/>
    <n v="106.18112000000001"/>
    <x v="1"/>
    <s v=""/>
    <x v="26"/>
  </r>
  <r>
    <s v="/scratch/hga4433/temp_postqc_ds-ATL/sub-ATL050_task-picturetask_acq-MicY_nr_full.wav"/>
    <n v="0"/>
    <n v="356.42418750000002"/>
    <n v="7.3076913150096614E-3"/>
    <n v="64.870993805667183"/>
    <n v="-16.759144406713784"/>
    <n v="3.5041257999999999E-2"/>
    <n v="1"/>
    <n v="2449.8586877896259"/>
    <n v="1789.2195858120215"/>
    <n v="333.22986844397946"/>
    <n v="-27.859911"/>
    <n v="107.34826"/>
    <x v="1"/>
    <s v=""/>
    <x v="26"/>
  </r>
  <r>
    <s v="/scratch/hga4433/temp_postqc_ds-ATL/sub-ATL050_task-picturetask_acq-MicX_nr_full.wav"/>
    <n v="0"/>
    <n v="356.42418750000002"/>
    <n v="7.0800298772775491E-3"/>
    <n v="66.430883768396299"/>
    <n v="-17.250889823792189"/>
    <n v="4.1934762E-2"/>
    <n v="1"/>
    <n v="2568.1554886129793"/>
    <n v="1656.8808491989723"/>
    <n v="330.86018197820852"/>
    <n v="-30.159873999999999"/>
    <n v="113.353745"/>
    <x v="1"/>
    <s v=""/>
    <x v="26"/>
  </r>
  <r>
    <s v="/scratch/hga4433/temp_postqc_ds-ATL/sub-ATL050_task-picturetask_acq-MicXY_nr_full.wav"/>
    <n v="0"/>
    <n v="356.42418750000002"/>
    <n v="7.7819310650213656E-3"/>
    <n v="65.062942330451378"/>
    <n v="-16.533834237522541"/>
    <n v="3.5824250000000002E-2"/>
    <n v="1"/>
    <n v="2681.3572393474733"/>
    <n v="1805.5438506531007"/>
    <n v="323.17434109724081"/>
    <n v="-29.204266000000001"/>
    <n v="109.64769"/>
    <x v="1"/>
    <s v=""/>
    <x v="26"/>
  </r>
  <r>
    <s v="/scratch/hga4433/temp_postqc_ds-ATL/sub-ATL050_task-warmup_acq-MicXY_nr_full.wav"/>
    <n v="0"/>
    <n v="365.25618750000001"/>
    <n v="3.6755963285572337E-3"/>
    <n v="61.026083955989378"/>
    <n v="-20.316865823615625"/>
    <n v="2.2507860000000001E-2"/>
    <n v="1"/>
    <n v="2579.9642888539624"/>
    <n v="1780.8856747764632"/>
    <n v="330.10527046066397"/>
    <n v="-28.701333999999999"/>
    <n v="106.5763"/>
    <x v="1"/>
    <s v=""/>
    <x v="26"/>
  </r>
  <r>
    <s v="/scratch/hga4433/temp_postqc_ds-ATL/sub-ATL050_task-celfp3.test_acq-MicX_nr_full.wav"/>
    <n v="0"/>
    <n v="601.426875"/>
    <n v="4.8220632112642541E-3"/>
    <n v="63.509020874734944"/>
    <n v="-17.959477426486099"/>
    <n v="2.9955808E-2"/>
    <n v="1"/>
    <n v="2608.8648157275875"/>
    <n v="1676.5571784103802"/>
    <n v="330.85134173804425"/>
    <n v="-31.407042000000001"/>
    <n v="116.39100000000001"/>
    <x v="1"/>
    <s v=""/>
    <x v="26"/>
  </r>
  <r>
    <s v="/scratch/hga4433/temp_postqc_ds-ATL/sub-ATL050_task-celfp3.screen_acq-MicXY_nr_full.wav"/>
    <n v="0"/>
    <n v="181.85356250000001"/>
    <n v="8.8679246868703081E-3"/>
    <n v="66.521962015248931"/>
    <n v="-16.644924632048042"/>
    <n v="4.2376794000000002E-2"/>
    <n v="1"/>
    <n v="2620.0952262644178"/>
    <n v="1815.8930990874128"/>
    <n v="321.06266795781903"/>
    <n v="-29.717386000000001"/>
    <n v="110.46625"/>
    <x v="1"/>
    <s v=""/>
    <x v="26"/>
  </r>
  <r>
    <s v="/scratch/hga4433/temp_postqc_ds-ATL/sub-ATL050_task-pls5.screen_acq-ZA_nr_full.wav"/>
    <n v="0"/>
    <n v="268.11737499999998"/>
    <n v="1.0737898242677298E-2"/>
    <n v="67.876323615720978"/>
    <n v="-16.12846418546971"/>
    <n v="4.9527474000000002E-2"/>
    <n v="1"/>
    <n v="1531.3667194858838"/>
    <n v="1092.0466795084237"/>
    <n v="348.31731954428756"/>
    <n v="-30.138165000000001"/>
    <n v="109.20556999999999"/>
    <x v="1"/>
    <s v=""/>
    <x v="26"/>
  </r>
  <r>
    <s v="/scratch/hga4433/temp_postqc_ds-ATL/sub-ATL050_task-toyplay_acq-MicX_nr_full.wav"/>
    <n v="0"/>
    <n v="510.15218750000003"/>
    <n v="4.5838161728087266E-3"/>
    <n v="63.712409558250478"/>
    <n v="-18.261406126642058"/>
    <n v="3.066553E-2"/>
    <n v="1"/>
    <n v="2515.3331631498404"/>
    <n v="1708.6846856653797"/>
    <n v="329.10199522801946"/>
    <n v="-30.740618000000001"/>
    <n v="113.02115999999999"/>
    <x v="1"/>
    <s v=""/>
    <x v="26"/>
  </r>
  <r>
    <s v="/scratch/hga4433/temp_postqc_ds-ATL/sub-ATL050_task-celfp3.test_acq-MicY_nr_full.wav"/>
    <n v="0"/>
    <n v="601.426875"/>
    <n v="8.1307909159779399E-3"/>
    <n v="65.417180831402021"/>
    <n v="-16.536913950150321"/>
    <n v="3.7315479999999998E-2"/>
    <n v="1"/>
    <n v="2578.3986993487219"/>
    <n v="1963.1691277062419"/>
    <n v="329.54726237482731"/>
    <n v="-29.324717"/>
    <n v="110.59272"/>
    <x v="1"/>
    <s v=""/>
    <x v="26"/>
  </r>
  <r>
    <s v="/scratch/hga4433/temp_postqc_ds-ATL/sub-ATL050_task-celfp3.test_acq-MicXY_nr_full.wav"/>
    <n v="0"/>
    <n v="601.426875"/>
    <n v="6.8090229498494722E-3"/>
    <n v="64.92780236094687"/>
    <n v="-17.490519277137594"/>
    <n v="3.5271190000000001E-2"/>
    <n v="1"/>
    <n v="2562.0896984527435"/>
    <n v="1851.8005663549477"/>
    <n v="321.78756085990256"/>
    <n v="-29.030011999999999"/>
    <n v="107.58314"/>
    <x v="1"/>
    <s v=""/>
    <x v="26"/>
  </r>
  <r>
    <s v="/scratch/hga4433/temp_postqc_ds-ATL/sub-ATL043_task-celfp3.screen_acq-ZA_nr_full.wav"/>
    <n v="0"/>
    <n v="295.87200000000001"/>
    <n v="1.0927270043084509E-2"/>
    <n v="68.440517970257488"/>
    <n v="-16.06671130154535"/>
    <n v="5.2851326999999997E-2"/>
    <n v="1"/>
    <n v="1337.8608442179157"/>
    <n v="1006.9336106774106"/>
    <n v="349.7846998479659"/>
    <n v="-30.970694999999999"/>
    <n v="113.09393"/>
    <x v="1"/>
    <s v=""/>
    <x v="27"/>
  </r>
  <r>
    <s v="/scratch/hga4433/temp_postqc_ds-ATL/sub-ATL043_task-picturetask_acq-ZA_nr_full.wav"/>
    <n v="0"/>
    <n v="412.20268750000002"/>
    <n v="1.0938214056328175E-2"/>
    <n v="68.584838264124443"/>
    <n v="-16.100041808207173"/>
    <n v="5.3736813000000001E-2"/>
    <n v="1"/>
    <n v="1665.4189468875393"/>
    <n v="1195.5652249343143"/>
    <n v="344.53788577813026"/>
    <n v="-31.058513999999999"/>
    <n v="109.75058"/>
    <x v="1"/>
    <s v=""/>
    <x v="27"/>
  </r>
  <r>
    <s v="/scratch/hga4433/temp_postqc_ds-ATL/sub-ATL043_task-gfta.test_acq-ZA_nr_full.wav"/>
    <n v="0"/>
    <n v="579.60537499999998"/>
    <n v="1.1370514175808843E-2"/>
    <n v="68.657331463754446"/>
    <n v="-16.119416883368277"/>
    <n v="5.4187182E-2"/>
    <n v="1"/>
    <n v="1499.352213088896"/>
    <n v="1104.2020423101712"/>
    <n v="347.33267924114892"/>
    <n v="-31.271913999999999"/>
    <n v="110.592094"/>
    <x v="1"/>
    <s v=""/>
    <x v="27"/>
  </r>
  <r>
    <s v="/scratch/hga4433/temp_postqc_ds-ATL/sub-ATL043_task-toyplay_acq-ZA_nr_full.wav"/>
    <n v="0"/>
    <n v="550.976"/>
    <n v="1.0430780765915847E-2"/>
    <n v="67.974375507130759"/>
    <n v="-16.245167147621316"/>
    <n v="5.0089740000000001E-2"/>
    <n v="1"/>
    <n v="1273.3326494706523"/>
    <n v="1019.7782739039413"/>
    <n v="351.51205879100422"/>
    <n v="-31.360657"/>
    <n v="107.93446"/>
    <x v="1"/>
    <s v=""/>
    <x v="27"/>
  </r>
  <r>
    <s v="/scratch/hga4433/temp_postqc_ds-ATL/sub-ATL043_task-celfp3.test_acq-ZA_nr_full.wav"/>
    <n v="0"/>
    <n v="920.53337499999998"/>
    <n v="1.0148965988400475E-2"/>
    <n v="67.727081468108693"/>
    <n v="-16.195123166962762"/>
    <n v="4.8683755000000002E-2"/>
    <n v="1"/>
    <n v="1305.8823747233978"/>
    <n v="1005.0832073341915"/>
    <n v="353.44281887260445"/>
    <n v="-29.137156000000001"/>
    <n v="104.32907"/>
    <x v="1"/>
    <s v=""/>
    <x v="27"/>
  </r>
  <r>
    <s v="/scratch/hga4433/temp_postqc_ds-ATL/sub-ATL043_task-pls5.screen_acq-ZA_nr_full.wav"/>
    <n v="0"/>
    <n v="443.88268749999997"/>
    <n v="1.0172099244127425E-2"/>
    <n v="67.841041841558493"/>
    <n v="-16.111642437596707"/>
    <n v="4.9326703E-2"/>
    <n v="1"/>
    <n v="1395.753296553268"/>
    <n v="1026.2478431567729"/>
    <n v="351.82995358335012"/>
    <n v="-30.690757999999999"/>
    <n v="108.32403600000001"/>
    <x v="1"/>
    <s v=""/>
    <x v="27"/>
  </r>
  <r>
    <s v="/scratch/hga4433/temp_postqc_ds-ATL/sub-ATL043_task-warmup_acq-ZA_nr_full.wav"/>
    <n v="0"/>
    <n v="361.04537499999998"/>
    <n v="8.1674784568715915E-3"/>
    <n v="65.671902112199035"/>
    <n v="-16.201955376346817"/>
    <n v="3.8425992999999999E-2"/>
    <n v="1"/>
    <n v="1368.1485886304404"/>
    <n v="1056.2676199671596"/>
    <n v="352.68437931457066"/>
    <n v="-31.728148000000001"/>
    <n v="114.962425"/>
    <x v="1"/>
    <s v=""/>
    <x v="27"/>
  </r>
  <r>
    <s v="/scratch/hga4433/temp_postqc_ds-ATL/sub-ATL010_task-warmup_acq-MicXY_nr_full.wav"/>
    <n v="0"/>
    <n v="306.21618749999999"/>
    <n v="5.0068175416153092E-3"/>
    <n v="63.202120603456862"/>
    <n v="-17.948615729468607"/>
    <n v="2.8915854000000001E-2"/>
    <n v="1"/>
    <n v="2176.4009865987418"/>
    <n v="1731.4358292393285"/>
    <n v="310.48820423632355"/>
    <n v="-27.260840999999999"/>
    <n v="112.792046"/>
    <x v="1"/>
    <s v=""/>
    <x v="28"/>
  </r>
  <r>
    <s v="/scratch/hga4433/temp_postqc_ds-ATL/sub-ATL010_task-gfta.test_acq-MicX_nr_full.wav"/>
    <n v="0"/>
    <n v="595.1121875"/>
    <n v="3.998034082596821E-3"/>
    <n v="60.923690859885397"/>
    <n v="-18.87014357988998"/>
    <n v="2.2244085E-2"/>
    <n v="1"/>
    <n v="2234.3035092172354"/>
    <n v="1623.1041899344621"/>
    <n v="330.06244645943207"/>
    <n v="-27.143362"/>
    <n v="107.19137600000001"/>
    <x v="1"/>
    <s v=""/>
    <x v="28"/>
  </r>
  <r>
    <s v="/scratch/hga4433/temp_postqc_ds-ATL/sub-ATL010_task-warmup_acq-ZA_nr_full.wav"/>
    <n v="0"/>
    <n v="303.5306875"/>
    <n v="8.2680251736799264E-3"/>
    <n v="65.695255875311574"/>
    <n v="-16.495041090560008"/>
    <n v="3.852945E-2"/>
    <n v="1"/>
    <n v="1566.2839269274152"/>
    <n v="1232.1573079826114"/>
    <n v="355.41171699371682"/>
    <n v="-31.704031000000001"/>
    <n v="115.253815"/>
    <x v="1"/>
    <s v=""/>
    <x v="28"/>
  </r>
  <r>
    <s v="/scratch/hga4433/temp_postqc_ds-ATL/sub-ATL010_task-pls5.screen_acq-MicX_nr_full.wav"/>
    <n v="0"/>
    <n v="361.5655625"/>
    <n v="5.9794565644560663E-3"/>
    <n v="63.779795203069092"/>
    <n v="-19.05778388289054"/>
    <n v="3.0904359999999999E-2"/>
    <n v="1"/>
    <n v="2219.4901144893952"/>
    <n v="1581.4350640308453"/>
    <n v="323.71010134393714"/>
    <n v="-24.899725"/>
    <n v="107.026955"/>
    <x v="1"/>
    <s v=""/>
    <x v="28"/>
  </r>
  <r>
    <s v="/scratch/hga4433/temp_postqc_ds-ATL/sub-ATL010_task-picturetask_acq-MicXY_nr_full.wav"/>
    <n v="0"/>
    <n v="275.29356250000001"/>
    <n v="1.1283589533797671E-2"/>
    <n v="69.061279891948843"/>
    <n v="-16.979650063314867"/>
    <n v="5.6766745E-2"/>
    <n v="1"/>
    <n v="2068.4331548847836"/>
    <n v="1590.4270639112192"/>
    <n v="313.45807202234295"/>
    <n v="-24.883130999999999"/>
    <n v="104.57432"/>
    <x v="1"/>
    <s v=""/>
    <x v="28"/>
  </r>
  <r>
    <s v="/scratch/hga4433/temp_postqc_ds-ATL/sub-ATL010_task-warmup_acq-MicY_nr_full.wav"/>
    <n v="0"/>
    <n v="306.21618749999999"/>
    <n v="2.4386304133910499E-3"/>
    <n v="58.509986765523806"/>
    <n v="-18.438499580390165"/>
    <n v="1.6847261999999998E-2"/>
    <n v="1"/>
    <n v="2254.5505349658565"/>
    <n v="1585.7928704797257"/>
    <n v="337.63495580605758"/>
    <n v="-28.475798000000001"/>
    <n v="108.36747"/>
    <x v="1"/>
    <s v=""/>
    <x v="28"/>
  </r>
  <r>
    <s v="/scratch/hga4433/temp_postqc_ds-ATL/sub-ATL010_task-pls5.screen_acq-MicY_nr_full.wav"/>
    <n v="0"/>
    <n v="361.5655625"/>
    <n v="3.658327105353818E-3"/>
    <n v="61.660329769521816"/>
    <n v="-17.600576741534777"/>
    <n v="2.4212882000000002E-2"/>
    <n v="1"/>
    <n v="2307.2411535301057"/>
    <n v="1612.6974969178461"/>
    <n v="328.32694198684624"/>
    <n v="-27.369517999999999"/>
    <n v="104.95062"/>
    <x v="1"/>
    <s v=""/>
    <x v="28"/>
  </r>
  <r>
    <s v="/scratch/hga4433/temp_postqc_ds-ATL/sub-ATL010_task-toyplay_acq-ZA_nr_full.wav"/>
    <n v="0"/>
    <n v="457.79199999999997"/>
    <n v="1.3826009461584082E-2"/>
    <n v="70.318305543989055"/>
    <n v="-16.269274272379757"/>
    <n v="6.560626E-2"/>
    <n v="1"/>
    <n v="1605.5892559065471"/>
    <n v="1169.0904640290255"/>
    <n v="343.45088137820312"/>
    <n v="-29.933450000000001"/>
    <n v="105.12818"/>
    <x v="0"/>
    <s v="SPL (dB)=70.31830554398906"/>
    <x v="28"/>
  </r>
  <r>
    <s v="/scratch/hga4433/temp_postqc_ds-ATL/sub-ATL010_task-celfp3.test_acq-MicXY_nr_full.wav"/>
    <n v="0"/>
    <n v="650.546875"/>
    <n v="8.7715751471118056E-3"/>
    <n v="66.817887500740298"/>
    <n v="-18.47150838798866"/>
    <n v="4.3845434000000003E-2"/>
    <n v="1"/>
    <n v="2085.3121849447466"/>
    <n v="1604.2293486201118"/>
    <n v="312.07106435059654"/>
    <n v="-24.057486000000001"/>
    <n v="101.444"/>
    <x v="1"/>
    <s v=""/>
    <x v="28"/>
  </r>
  <r>
    <s v="/scratch/hga4433/temp_postqc_ds-ATL/sub-ATL010_task-celfp3.screen_acq-MicY_nr_full.wav"/>
    <n v="0"/>
    <n v="174.01356250000001"/>
    <n v="2.1583804042797309E-3"/>
    <n v="59.68411212526253"/>
    <n v="-19.106236175905874"/>
    <n v="1.9285709000000002E-2"/>
    <n v="1"/>
    <n v="2410.14867870236"/>
    <n v="1554.987831381839"/>
    <n v="328.7172283175754"/>
    <n v="-33.304527"/>
    <n v="127.83534"/>
    <x v="1"/>
    <s v=""/>
    <x v="28"/>
  </r>
  <r>
    <s v="/scratch/hga4433/temp_postqc_ds-ATL/sub-ATL010_task-warmup_acq-MicX_nr_full.wav"/>
    <n v="0"/>
    <n v="306.21618749999999"/>
    <n v="4.5475616383104751E-3"/>
    <n v="64.154452675506533"/>
    <n v="-18.992252170496879"/>
    <n v="3.2266557000000001E-2"/>
    <n v="1"/>
    <n v="2294.2708189828759"/>
    <n v="1573.3417056008957"/>
    <n v="323.19687808623428"/>
    <n v="-26.026142"/>
    <n v="112.38037"/>
    <x v="1"/>
    <s v=""/>
    <x v="28"/>
  </r>
  <r>
    <s v="/scratch/hga4433/temp_postqc_ds-ATL/sub-ATL010_task-celfp3.screen_acq-MicX_nr_full.wav"/>
    <n v="0"/>
    <n v="174.01356250000001"/>
    <n v="6.1185886429200743E-3"/>
    <n v="64.15890203870137"/>
    <n v="-19.27456086556327"/>
    <n v="3.228309E-2"/>
    <n v="1"/>
    <n v="2370.6985615409394"/>
    <n v="1589.7989837946443"/>
    <n v="320.34799203359779"/>
    <n v="-24.9284"/>
    <n v="105.82902"/>
    <x v="1"/>
    <s v=""/>
    <x v="28"/>
  </r>
  <r>
    <s v="/scratch/hga4433/temp_postqc_ds-ATL/sub-ATL010_task-picturetask_acq-MicX_nr_full.wav"/>
    <n v="0"/>
    <n v="275.29356250000001"/>
    <n v="3.2712416143494093E-3"/>
    <n v="61.313101155452287"/>
    <n v="-19.697358415194184"/>
    <n v="2.3264035999999998E-2"/>
    <n v="1"/>
    <n v="2399.5992581023029"/>
    <n v="1659.5522630665307"/>
    <n v="324.65670750598036"/>
    <n v="-28.142863999999999"/>
    <n v="110.54214"/>
    <x v="1"/>
    <s v=""/>
    <x v="28"/>
  </r>
  <r>
    <s v="/scratch/hga4433/temp_postqc_ds-ATL/sub-ATL010_task-picturetask_acq-ZA_nr_full.wav"/>
    <n v="0"/>
    <n v="264.95999999999998"/>
    <n v="1.3853037184563237E-2"/>
    <n v="70.63109186812747"/>
    <n v="-16.255410429638644"/>
    <n v="6.8011849999999999E-2"/>
    <n v="1"/>
    <n v="1795.4284828963421"/>
    <n v="1226.6691837695555"/>
    <n v="346.5879035246636"/>
    <n v="-30.970078000000001"/>
    <n v="108.53659"/>
    <x v="0"/>
    <s v="SPL (dB)=70.63109186812747"/>
    <x v="28"/>
  </r>
  <r>
    <s v="/scratch/hga4433/temp_postqc_ds-ATL/sub-ATL010_task-pls5.screen_acq-ZA_nr_full.wav"/>
    <n v="0"/>
    <n v="340.28800000000001"/>
    <n v="1.1455962773169345E-2"/>
    <n v="68.750041081635572"/>
    <n v="-16.21198592013149"/>
    <n v="5.4768650000000002E-2"/>
    <n v="1"/>
    <n v="1531.5958173744364"/>
    <n v="1158.4651532792718"/>
    <n v="352.58745749392079"/>
    <n v="-29.820412000000001"/>
    <n v="107.22378500000001"/>
    <x v="1"/>
    <s v=""/>
    <x v="28"/>
  </r>
  <r>
    <s v="/scratch/hga4433/temp_postqc_ds-ATL/sub-ATL010_task-toyplay_acq-MicX_nr_full.wav"/>
    <n v="0"/>
    <n v="469.46956249999999"/>
    <n v="4.7181099907901381E-3"/>
    <n v="63.757154292400635"/>
    <n v="-20.054294441666915"/>
    <n v="3.0823909E-2"/>
    <n v="1"/>
    <n v="2591.5942159754109"/>
    <n v="1626.6993203288614"/>
    <n v="327.07440266373942"/>
    <n v="-27.134142000000001"/>
    <n v="102.5064"/>
    <x v="1"/>
    <s v=""/>
    <x v="28"/>
  </r>
  <r>
    <s v="/scratch/hga4433/temp_postqc_ds-ATL/sub-ATL010_task-celfp3.test_acq-MicY_nr_full.wav"/>
    <n v="0"/>
    <n v="650.546875"/>
    <n v="3.2081549477602977E-3"/>
    <n v="61.177585557091916"/>
    <n v="-17.639736681083804"/>
    <n v="2.2903890999999999E-2"/>
    <n v="1"/>
    <n v="2359.7350776622648"/>
    <n v="1586.8861116331077"/>
    <n v="334.37170345976949"/>
    <n v="-28.794474000000001"/>
    <n v="105.16202"/>
    <x v="1"/>
    <s v=""/>
    <x v="28"/>
  </r>
  <r>
    <s v="/scratch/hga4433/temp_postqc_ds-ATL/sub-ATL010_task-gfta.test_acq-ZA_nr_full.wav"/>
    <n v="0"/>
    <n v="566.91200000000003"/>
    <n v="9.88395468702594E-3"/>
    <n v="67.607943199321966"/>
    <n v="-16.200777457284648"/>
    <n v="4.8020553000000001E-2"/>
    <n v="1"/>
    <n v="1677.0815277338611"/>
    <n v="1246.6837723720696"/>
    <n v="353.89459258271387"/>
    <n v="-30.184172"/>
    <n v="106.81108999999999"/>
    <x v="1"/>
    <s v=""/>
    <x v="28"/>
  </r>
  <r>
    <s v="/scratch/hga4433/temp_postqc_ds-ATL/sub-ATL010_task-toyplay_acq-MicXY_nr_full.wav"/>
    <n v="0"/>
    <n v="469.46956249999999"/>
    <n v="4.7526689196970041E-3"/>
    <n v="64.422742687646462"/>
    <n v="-19.808508965292376"/>
    <n v="3.3278759999999998E-2"/>
    <n v="1"/>
    <n v="2111.1063407860811"/>
    <n v="1672.0408725594175"/>
    <n v="311.81768619556135"/>
    <n v="-26.536543000000002"/>
    <n v="104.56341"/>
    <x v="1"/>
    <s v=""/>
    <x v="28"/>
  </r>
  <r>
    <s v="/scratch/hga4433/temp_postqc_ds-ATL/sub-ATL010_task-picturetask_acq-MicY_nr_full.wav"/>
    <n v="0"/>
    <n v="275.29356250000001"/>
    <n v="3.6508375054657561E-3"/>
    <n v="62.09449851260176"/>
    <n v="-18.667015728703781"/>
    <n v="2.5453934000000001E-2"/>
    <n v="1"/>
    <n v="2370.5612995335437"/>
    <n v="1601.8347927970024"/>
    <n v="332.10381950218823"/>
    <n v="-27.495429999999999"/>
    <n v="103.96539"/>
    <x v="1"/>
    <s v=""/>
    <x v="28"/>
  </r>
  <r>
    <s v="/scratch/hga4433/temp_postqc_ds-ATL/sub-ATL010_task-celfp3.screen_acq-ZA_nr_full.wav"/>
    <n v="0"/>
    <n v="151.80799999999999"/>
    <n v="1.1308347595883863E-2"/>
    <n v="68.769480938844893"/>
    <n v="-16.204330938244841"/>
    <n v="5.4891367000000003E-2"/>
    <n v="1"/>
    <n v="1436.5518772521448"/>
    <n v="1066.3086990668489"/>
    <n v="349.2282645143747"/>
    <n v="-28.96256"/>
    <n v="105.45480999999999"/>
    <x v="1"/>
    <s v=""/>
    <x v="28"/>
  </r>
  <r>
    <s v="/scratch/hga4433/temp_postqc_ds-ATL/sub-ATL010_task-gfta.test_acq-MicXY_nr_full.wav"/>
    <n v="0"/>
    <n v="595.1121875"/>
    <n v="7.516914155891825E-3"/>
    <n v="65.655318520675408"/>
    <n v="-17.907926375623944"/>
    <n v="3.8352697999999998E-2"/>
    <n v="1"/>
    <n v="2128.4451461142007"/>
    <n v="1704.4114616059753"/>
    <n v="313.2770049936729"/>
    <n v="-25.406165999999999"/>
    <n v="105.01404599999999"/>
    <x v="1"/>
    <s v=""/>
    <x v="28"/>
  </r>
  <r>
    <s v="/scratch/hga4433/temp_postqc_ds-ATL/sub-ATL010_task-celfp3.test_acq-ZA_nr_full.wav"/>
    <n v="0"/>
    <n v="628.01068750000002"/>
    <n v="1.1430096332954524E-2"/>
    <n v="68.920996091811034"/>
    <n v="-16.256701027050859"/>
    <n v="5.5857282000000001E-2"/>
    <n v="1"/>
    <n v="1378.1964736273906"/>
    <n v="1036.5170743242406"/>
    <n v="353.34010003148813"/>
    <n v="-29.150300999999999"/>
    <n v="104.416916"/>
    <x v="1"/>
    <s v=""/>
    <x v="28"/>
  </r>
  <r>
    <s v="/scratch/hga4433/temp_postqc_ds-ATL/sub-ATL010_task-pls5.screen_acq-MicXY_nr_full.wav"/>
    <n v="0"/>
    <n v="361.5655625"/>
    <n v="7.1696784947283942E-3"/>
    <n v="65.377470048833317"/>
    <n v="-18.43830362104547"/>
    <n v="3.7145270000000001E-2"/>
    <n v="1"/>
    <n v="2109.589705461784"/>
    <n v="1715.0209969449741"/>
    <n v="311.70135204709482"/>
    <n v="-25.236543999999999"/>
    <n v="104.05947"/>
    <x v="1"/>
    <s v=""/>
    <x v="28"/>
  </r>
  <r>
    <s v="/scratch/hga4433/temp_postqc_ds-ATL/sub-ATL010_task-toyplay_acq-MicY_nr_full.wav"/>
    <n v="0"/>
    <n v="469.46956249999999"/>
    <n v="2.560119265003602E-3"/>
    <n v="58.510059749390138"/>
    <n v="-21.674111338934079"/>
    <n v="1.6847404E-2"/>
    <n v="1"/>
    <n v="2273.42244109991"/>
    <n v="1522.0106032722342"/>
    <n v="335.17292918803435"/>
    <n v="-28.316382999999998"/>
    <n v="105.42341999999999"/>
    <x v="1"/>
    <s v=""/>
    <x v="28"/>
  </r>
  <r>
    <s v="/scratch/hga4433/temp_postqc_ds-ATL/sub-ATL010_task-celfp3.screen_acq-MicXY_nr_full.wav"/>
    <n v="0"/>
    <n v="174.01356250000001"/>
    <n v="9.7125937920787067E-3"/>
    <n v="67.74132112781578"/>
    <n v="-17.191595289086553"/>
    <n v="4.8763633000000001E-2"/>
    <n v="1"/>
    <n v="2036.3744531390266"/>
    <n v="1639.1551391251246"/>
    <n v="312.55560324627055"/>
    <n v="-23.60005"/>
    <n v="101.78631"/>
    <x v="1"/>
    <s v=""/>
    <x v="28"/>
  </r>
  <r>
    <s v="/scratch/hga4433/temp_postqc_ds-ATL/sub-ATL010_task-gfta.test_acq-MicY_nr_full.wav"/>
    <n v="0"/>
    <n v="595.1121875"/>
    <n v="3.5390406463539702E-3"/>
    <n v="61.485202306214376"/>
    <n v="-17.336328089032918"/>
    <n v="2.3729582999999999E-2"/>
    <n v="1"/>
    <n v="2211.0453232166901"/>
    <n v="1608.5099411644837"/>
    <n v="337.8645717786261"/>
    <n v="-30.131495999999999"/>
    <n v="113.40515000000001"/>
    <x v="1"/>
    <s v=""/>
    <x v="28"/>
  </r>
  <r>
    <s v="/scratch/hga4433/temp_postqc_ds-ATL/sub-ATL010_task-celfp3.test_acq-MicX_nr_full.wav"/>
    <n v="0"/>
    <n v="650.546875"/>
    <n v="6.915018163804491E-3"/>
    <n v="64.265676979322862"/>
    <n v="-19.46262673391038"/>
    <n v="3.2682392999999997E-2"/>
    <n v="1"/>
    <n v="2270.9047167000704"/>
    <n v="1553.7621320362546"/>
    <n v="325.87071708431682"/>
    <n v="-24.272790000000001"/>
    <n v="104.00233"/>
    <x v="1"/>
    <s v=""/>
    <x v="28"/>
  </r>
  <r>
    <s v="/scratch/hga4433/temp_postqc_ds-ATL/sub-ATL019_task-gfta.test.2_acq-MicXY_nr_full.wav"/>
    <n v="0"/>
    <n v="298.4935625"/>
    <n v="5.6684717257040928E-3"/>
    <n v="63.286668357367631"/>
    <n v="-17.354401984184747"/>
    <n v="2.9198693000000001E-2"/>
    <n v="1"/>
    <n v="2336.4171459390591"/>
    <n v="1883.9498926291897"/>
    <n v="319.82411750272212"/>
    <n v="-29.016173999999999"/>
    <n v="106.574905"/>
    <x v="1"/>
    <s v=""/>
    <x v="29"/>
  </r>
  <r>
    <s v="/scratch/hga4433/temp_postqc_ds-ATL/sub-ATL019_task-toyplay_acq-ZA_nr_full.wav"/>
    <n v="0"/>
    <n v="486.05868750000002"/>
    <n v="7.288997115381772E-3"/>
    <n v="64.815681228464101"/>
    <n v="-16.185356424570092"/>
    <n v="3.481882E-2"/>
    <n v="1"/>
    <n v="1166.3503550082605"/>
    <n v="1077.8937220704606"/>
    <n v="363.34424439005426"/>
    <n v="-31.801604999999999"/>
    <n v="110.23453000000001"/>
    <x v="1"/>
    <s v=""/>
    <x v="29"/>
  </r>
  <r>
    <s v="/scratch/hga4433/temp_postqc_ds-ATL/sub-ATL019_task-toyplay_acq-MicY_nr_full.wav"/>
    <n v="0"/>
    <n v="514.65356250000002"/>
    <n v="2.2995904777024156E-3"/>
    <n v="58.558408109152992"/>
    <n v="-19.561551303108729"/>
    <n v="1.6941443E-2"/>
    <n v="1"/>
    <n v="2230.3216369261736"/>
    <n v="1725.529615195733"/>
    <n v="337.77637580872693"/>
    <n v="-28.538502000000001"/>
    <n v="106.71608999999999"/>
    <x v="1"/>
    <s v=""/>
    <x v="29"/>
  </r>
  <r>
    <s v="/scratch/hga4433/temp_postqc_ds-ATL/sub-ATL019_task-toyplay_acq-MicX_nr_full.wav"/>
    <n v="0"/>
    <n v="514.65356250000002"/>
    <n v="5.9345348302869269E-3"/>
    <n v="62.532053651782263"/>
    <n v="-17.445570888444447"/>
    <n v="2.6769033000000001E-2"/>
    <n v="1"/>
    <n v="2240.424861963802"/>
    <n v="1796.8332867928407"/>
    <n v="336.36140760522534"/>
    <n v="-28.316282000000001"/>
    <n v="107.682655"/>
    <x v="1"/>
    <s v=""/>
    <x v="29"/>
  </r>
  <r>
    <s v="/scratch/hga4433/temp_postqc_ds-ATL/sub-ATL019_task-gfta.test_acq-MicX_nr_full.wav"/>
    <n v="0"/>
    <n v="473.73618750000003"/>
    <n v="5.683822852058088E-3"/>
    <n v="62.324774802286413"/>
    <n v="-16.356013062724884"/>
    <n v="2.6137781999999998E-2"/>
    <n v="1"/>
    <n v="2040.5828687053618"/>
    <n v="1666.1365929883123"/>
    <n v="330.23700881710971"/>
    <n v="-27.275341000000001"/>
    <n v="108.01499"/>
    <x v="1"/>
    <s v=""/>
    <x v="29"/>
  </r>
  <r>
    <s v="/scratch/hga4433/temp_postqc_ds-ATL/sub-ATL019_task-toyplay_acq-MicXY_nr_full.wav"/>
    <n v="0"/>
    <n v="514.65356250000002"/>
    <n v="3.1829355710704423E-3"/>
    <n v="59.674538387674509"/>
    <n v="-19.942170344856251"/>
    <n v="1.9264462999999999E-2"/>
    <n v="1"/>
    <n v="2226.8286505116021"/>
    <n v="1900.6607287662666"/>
    <n v="315.7108411967298"/>
    <n v="-27.936471999999998"/>
    <n v="108.57404"/>
    <x v="1"/>
    <s v=""/>
    <x v="29"/>
  </r>
  <r>
    <s v="/scratch/hga4433/temp_postqc_ds-ATL/sub-ATL019_task-warmup_acq-MicY_nr_full.wav"/>
    <n v="0"/>
    <n v="294.25887499999999"/>
    <n v="3.7806655271336335E-3"/>
    <n v="61.684517833994441"/>
    <n v="-17.699325273618754"/>
    <n v="2.4280402999999999E-2"/>
    <n v="1"/>
    <n v="2463.7516881119273"/>
    <n v="1650.735712648813"/>
    <n v="338.3367049477722"/>
    <n v="-29.455147"/>
    <n v="114.528046"/>
    <x v="1"/>
    <s v=""/>
    <x v="29"/>
  </r>
  <r>
    <s v="/scratch/hga4433/temp_postqc_ds-ATL/sub-ATL019_task-gfta.test_acq-MicY_nr_full.wav"/>
    <n v="0"/>
    <n v="473.73618750000003"/>
    <n v="2.9865641325096683E-3"/>
    <n v="58.590460082936659"/>
    <n v="-18.688767114546277"/>
    <n v="1.7004075E-2"/>
    <n v="1"/>
    <n v="2227.173428416565"/>
    <n v="1685.9951275702924"/>
    <n v="339.81470056987456"/>
    <n v="-29.135777999999998"/>
    <n v="105.82293"/>
    <x v="1"/>
    <s v=""/>
    <x v="29"/>
  </r>
  <r>
    <s v="/scratch/hga4433/temp_postqc_ds-ATL/sub-ATL019_task-warmup_acq-MicXY_nr_full.wav"/>
    <n v="0"/>
    <n v="294.25887499999999"/>
    <n v="5.2861347527060568E-3"/>
    <n v="63.038305003481447"/>
    <n v="-18.385935310806381"/>
    <n v="2.8375613000000001E-2"/>
    <n v="1"/>
    <n v="2401.3713701435349"/>
    <n v="1857.3295778528527"/>
    <n v="309.96069627909134"/>
    <n v="-26.505520000000001"/>
    <n v="104.87589"/>
    <x v="1"/>
    <s v=""/>
    <x v="29"/>
  </r>
  <r>
    <s v="/scratch/hga4433/temp_postqc_ds-ATL/sub-ATL019_task-gfta.test.2_acq-MicX_nr_full.wav"/>
    <n v="0"/>
    <n v="298.4935625"/>
    <n v="8.626864361815173E-3"/>
    <n v="66.416101728634771"/>
    <n v="-16.168196786024168"/>
    <n v="4.1863456E-2"/>
    <n v="1"/>
    <n v="1712.6567477231838"/>
    <n v="1562.370142965304"/>
    <n v="330.04073505451134"/>
    <n v="-25.974212999999999"/>
    <n v="109.81568"/>
    <x v="1"/>
    <s v=""/>
    <x v="29"/>
  </r>
  <r>
    <s v="/scratch/hga4433/temp_postqc_ds-ATL/sub-ATL019_task-gfta.test_acq-ZA_nr_full.wav"/>
    <n v="0"/>
    <n v="252.416"/>
    <n v="8.0928778309851106E-3"/>
    <n v="66.230813911418053"/>
    <n v="-16.210910712489063"/>
    <n v="4.0979880000000003E-2"/>
    <n v="1"/>
    <n v="1631.7986663499519"/>
    <n v="1317.9160731059744"/>
    <n v="352.21185064844894"/>
    <n v="-34.06494"/>
    <n v="116.494896"/>
    <x v="1"/>
    <s v=""/>
    <x v="29"/>
  </r>
  <r>
    <s v="/scratch/hga4433/temp_postqc_ds-ATL/sub-ATL019_task-gfta.test.2_acq-MicY_nr_full.wav"/>
    <n v="0"/>
    <n v="298.4935625"/>
    <n v="5.280269127323098E-3"/>
    <n v="63.918406968145753"/>
    <n v="-17.486813784556652"/>
    <n v="3.1401496000000001E-2"/>
    <n v="1"/>
    <n v="2119.3451025544696"/>
    <n v="1602.0576371742725"/>
    <n v="338.47117205387792"/>
    <n v="-28.153286000000001"/>
    <n v="102.751175"/>
    <x v="1"/>
    <s v=""/>
    <x v="29"/>
  </r>
  <r>
    <s v="/scratch/hga4433/temp_postqc_ds-ATL/sub-ATL019_task-picturetask_acq-MicX_nr_full.wav"/>
    <n v="0"/>
    <n v="410.48287499999998"/>
    <n v="4.6866799982406395E-3"/>
    <n v="61.29259976240273"/>
    <n v="-18.329345216449884"/>
    <n v="2.3209190000000001E-2"/>
    <n v="1"/>
    <n v="1928.0580510587365"/>
    <n v="1619.8214377545517"/>
    <n v="332.78786231384646"/>
    <n v="-27.441994000000001"/>
    <n v="110.56802"/>
    <x v="1"/>
    <s v=""/>
    <x v="29"/>
  </r>
  <r>
    <s v="/scratch/hga4433/temp_postqc_ds-ATL/sub-ATL019_task-picturetask_acq-ZA_nr_full.wav"/>
    <n v="0"/>
    <n v="351.72268750000001"/>
    <n v="1.0673962162884717E-2"/>
    <n v="68.218105879870436"/>
    <n v="-16.137542471544968"/>
    <n v="5.1515188000000003E-2"/>
    <n v="1"/>
    <n v="1295.6522973239482"/>
    <n v="1044.9325819631981"/>
    <n v="362.48719124507937"/>
    <n v="-30.338898"/>
    <n v="106.438034"/>
    <x v="1"/>
    <s v=""/>
    <x v="29"/>
  </r>
  <r>
    <s v="/scratch/hga4433/temp_postqc_ds-ATL/sub-ATL019_task-warmup_acq-MicX_nr_full.wav"/>
    <n v="0"/>
    <n v="294.25887499999999"/>
    <n v="3.0980595938243792E-3"/>
    <n v="57.441409592181401"/>
    <n v="-21.45350880246237"/>
    <n v="1.4897057E-2"/>
    <n v="1"/>
    <n v="2159.8213090293825"/>
    <n v="1644.7084277614322"/>
    <n v="330.99466325201752"/>
    <n v="-27.584296999999999"/>
    <n v="107.91625999999999"/>
    <x v="1"/>
    <s v=""/>
    <x v="29"/>
  </r>
  <r>
    <s v="/scratch/hga4433/temp_postqc_ds-ATL/sub-ATL019_task-picturetask_acq-MicXY_nr_full.wav"/>
    <n v="0"/>
    <n v="410.48287499999998"/>
    <n v="5.752403638260792E-3"/>
    <n v="64.772358617955788"/>
    <n v="-18.522649172873937"/>
    <n v="3.4645586999999999E-2"/>
    <n v="1"/>
    <n v="2447.7086105542489"/>
    <n v="1917.5642093273509"/>
    <n v="314.41364182420966"/>
    <n v="-27.136863999999999"/>
    <n v="106.28577"/>
    <x v="1"/>
    <s v=""/>
    <x v="29"/>
  </r>
  <r>
    <s v="/scratch/hga4433/temp_postqc_ds-ATL/sub-ATL019_task-picturetask_acq-MicY_nr_full.wav"/>
    <n v="0"/>
    <n v="410.48287499999998"/>
    <n v="2.0790916516424405E-3"/>
    <n v="55.295621119008104"/>
    <n v="-20.547260721977462"/>
    <n v="1.1636196999999999E-2"/>
    <n v="1"/>
    <n v="2128.1296567780541"/>
    <n v="1495.2021111738443"/>
    <n v="350.6270552712532"/>
    <n v="-30.681357999999999"/>
    <n v="110.616325"/>
    <x v="1"/>
    <s v=""/>
    <x v="29"/>
  </r>
  <r>
    <s v="/scratch/hga4433/temp_postqc_ds-ATL/sub-ATL019_task-gfta.test.2_acq-ZA_nr_full.wav"/>
    <n v="0"/>
    <n v="373.80268749999999"/>
    <n v="7.1406530818481605E-3"/>
    <n v="65.304042544483252"/>
    <n v="-16.111611984324348"/>
    <n v="3.6832579999999997E-2"/>
    <n v="1"/>
    <n v="1342.360143773504"/>
    <n v="1142.3236302624737"/>
    <n v="357.80805774261643"/>
    <n v="-33.649524999999997"/>
    <n v="114.000046"/>
    <x v="1"/>
    <s v=""/>
    <x v="29"/>
  </r>
  <r>
    <s v="/scratch/hga4433/temp_postqc_ds-ATL/sub-ATL019_task-warmup_acq-ZA_nr_full.wav"/>
    <n v="0"/>
    <n v="258.11200000000002"/>
    <n v="6.657888656983209E-3"/>
    <n v="64.100262216250513"/>
    <n v="-16.572358782839995"/>
    <n v="3.2065876E-2"/>
    <n v="1"/>
    <n v="1172.4386604025692"/>
    <n v="1005.4095223893437"/>
    <n v="366.24818293772529"/>
    <n v="-31.816637"/>
    <n v="115.98334"/>
    <x v="1"/>
    <s v=""/>
    <x v="29"/>
  </r>
  <r>
    <s v="/scratch/hga4433/temp_postqc_ds-ATL/sub-ATL019_task-gfta.test_acq-MicXY_nr_full.wav"/>
    <n v="0"/>
    <n v="473.73618750000003"/>
    <n v="5.4105989806892789E-3"/>
    <n v="63.06802176171616"/>
    <n v="-17.031467904046355"/>
    <n v="2.8472859999999999E-2"/>
    <n v="1"/>
    <n v="2548.2475382709495"/>
    <n v="2000.2241505415218"/>
    <n v="310.80804396979062"/>
    <n v="-28.338411000000001"/>
    <n v="104.22745500000001"/>
    <x v="1"/>
    <s v=""/>
    <x v="29"/>
  </r>
  <r>
    <s v="/scratch/hga4433/temp_postqc_ds-ATL/sub-ATL015_task-toyplay_acq-MicXY_nr_full.wav"/>
    <n v="0"/>
    <n v="402.94156249999997"/>
    <n v="2.4341914692964936E-3"/>
    <n v="58.489429898214127"/>
    <n v="-19.597962597439807"/>
    <n v="1.6807437000000001E-2"/>
    <n v="1"/>
    <n v="2212.7692433931866"/>
    <n v="1775.7370813643504"/>
    <n v="318.9712804974111"/>
    <n v="-31.191009999999999"/>
    <n v="119.76358"/>
    <x v="1"/>
    <s v=""/>
    <x v="30"/>
  </r>
  <r>
    <s v="/scratch/hga4433/temp_postqc_ds-ATL/sub-ATL015_task-pls5.screen_acq-MicXY_nr_full.wav"/>
    <n v="0"/>
    <n v="330.52556249999998"/>
    <n v="6.080340263371271E-3"/>
    <n v="64.201387850927446"/>
    <n v="-18.237375652988487"/>
    <n v="3.2441385000000003E-2"/>
    <n v="1"/>
    <n v="2400.1954639127534"/>
    <n v="1764.0858282161716"/>
    <n v="315.74816647571163"/>
    <n v="-28.167278"/>
    <n v="112.349014"/>
    <x v="1"/>
    <s v=""/>
    <x v="30"/>
  </r>
  <r>
    <s v="/scratch/hga4433/temp_postqc_ds-ATL/sub-ATL015_task-celfp3.screen_acq-MicX_nr_full.wav"/>
    <n v="0"/>
    <n v="251.42156249999999"/>
    <n v="6.4473961110510358E-3"/>
    <n v="65.161820959259899"/>
    <n v="-19.791001247193499"/>
    <n v="3.6234397000000002E-2"/>
    <n v="1"/>
    <n v="2182.1802214416671"/>
    <n v="1379.2097687402309"/>
    <n v="337.96900363297129"/>
    <n v="-25.464742999999999"/>
    <n v="102.660995"/>
    <x v="1"/>
    <s v=""/>
    <x v="30"/>
  </r>
  <r>
    <s v="/scratch/hga4433/temp_postqc_ds-ATL/sub-ATL015_task-celfp3.screen_acq-MicY_nr_full.wav"/>
    <n v="0"/>
    <n v="251.42156249999999"/>
    <n v="4.540447019852116E-3"/>
    <n v="63.165682236762919"/>
    <n v="-17.192280361210255"/>
    <n v="2.8794803000000001E-2"/>
    <n v="1"/>
    <n v="1987.9081146334481"/>
    <n v="1394.565688227407"/>
    <n v="345.06977138394819"/>
    <n v="-31.334365999999999"/>
    <n v="122.74670399999999"/>
    <x v="1"/>
    <s v=""/>
    <x v="30"/>
  </r>
  <r>
    <s v="/scratch/hga4433/temp_postqc_ds-ATL/sub-ATL015_task-celfp3.test_acq-MicX_nr_full.wav"/>
    <n v="0"/>
    <n v="734.14156249999996"/>
    <n v="5.130012670516969E-3"/>
    <n v="63.245242859266504"/>
    <n v="-21.403227824218078"/>
    <n v="2.9059768E-2"/>
    <n v="1"/>
    <n v="2164.2508037377115"/>
    <n v="1436.0391178385123"/>
    <n v="333.8347218488409"/>
    <n v="-25.644548"/>
    <n v="103.01545"/>
    <x v="1"/>
    <s v=""/>
    <x v="30"/>
  </r>
  <r>
    <s v="/scratch/hga4433/temp_postqc_ds-ATL/sub-ATL015_task-celfp3.screen_acq-MicXY_nr_full.wav"/>
    <n v="0"/>
    <n v="251.42156249999999"/>
    <n v="7.2916433616846211E-3"/>
    <n v="64.864722509313765"/>
    <n v="-16.982767297444411"/>
    <n v="3.5015967000000002E-2"/>
    <n v="1"/>
    <n v="2431.323978524561"/>
    <n v="1826.5446123631164"/>
    <n v="315.07405352100989"/>
    <n v="-27.184328000000001"/>
    <n v="108.79794"/>
    <x v="1"/>
    <s v=""/>
    <x v="30"/>
  </r>
  <r>
    <s v="/scratch/hga4433/temp_postqc_ds-ATL/sub-ATL015_task-warmup_acq-MicY_nr_full.wav"/>
    <n v="0"/>
    <n v="366.35487499999999"/>
    <n v="3.9113333353520954E-3"/>
    <n v="61.815582361753087"/>
    <n v="-18.238319069265454"/>
    <n v="2.4649556999999999E-2"/>
    <n v="1"/>
    <n v="1967.7808704808092"/>
    <n v="1456.8847202845723"/>
    <n v="342.23243976948311"/>
    <n v="-27.92164"/>
    <n v="110.39865"/>
    <x v="1"/>
    <s v=""/>
    <x v="30"/>
  </r>
  <r>
    <s v="/scratch/hga4433/temp_postqc_ds-ATL/sub-ATL015_task-celfp3.screen_acq-ZA_nr_full.wav"/>
    <n v="0"/>
    <n v="253.05600000000001"/>
    <n v="7.7485898316479356E-3"/>
    <n v="64.98522700309158"/>
    <n v="-16.095641797622221"/>
    <n v="3.5505149999999999E-2"/>
    <n v="1"/>
    <n v="1495.4219906571379"/>
    <n v="1108.514339552006"/>
    <n v="354.27104183810411"/>
    <n v="-31.159037000000001"/>
    <n v="114.15998999999999"/>
    <x v="1"/>
    <s v=""/>
    <x v="30"/>
  </r>
  <r>
    <s v="/scratch/hga4433/temp_postqc_ds-ATL/sub-ATL015_task-pls5.screen_acq-MicX_nr_full.wav"/>
    <n v="0"/>
    <n v="330.52556249999998"/>
    <n v="3.513649792877215E-3"/>
    <n v="62.682291451066206"/>
    <n v="-19.420721732718771"/>
    <n v="2.7236078E-2"/>
    <n v="1"/>
    <n v="2200.0185619185977"/>
    <n v="1467.7117269542405"/>
    <n v="332.19366723591986"/>
    <n v="-27.871739999999999"/>
    <n v="114.21646"/>
    <x v="1"/>
    <s v=""/>
    <x v="30"/>
  </r>
  <r>
    <s v="/scratch/hga4433/temp_postqc_ds-ATL/sub-ATL015_task-warmup_acq-MicXY_nr_full.wav"/>
    <n v="0"/>
    <n v="366.35487499999999"/>
    <n v="2.8845159211449349E-3"/>
    <n v="58.495566189156676"/>
    <n v="-20.389277597546752"/>
    <n v="1.6819315000000001E-2"/>
    <n v="1"/>
    <n v="2448.6358439438918"/>
    <n v="1861.4255090604527"/>
    <n v="320.30718580781161"/>
    <n v="-29.013446999999999"/>
    <n v="108.37332000000001"/>
    <x v="1"/>
    <s v=""/>
    <x v="30"/>
  </r>
  <r>
    <s v="/scratch/hga4433/temp_postqc_ds-ATL/sub-ATL015_task-picturetask_acq-MicX_nr_full.wav"/>
    <n v="0"/>
    <n v="410.41887500000001"/>
    <n v="2.3669530298942301E-3"/>
    <n v="58.944617339695185"/>
    <n v="-21.960847660507291"/>
    <n v="1.7711725000000001E-2"/>
    <n v="1"/>
    <n v="2456.2890041766441"/>
    <n v="1539.1525119651292"/>
    <n v="333.85902123995817"/>
    <n v="-29.303850000000001"/>
    <n v="112.79497000000001"/>
    <x v="1"/>
    <s v=""/>
    <x v="30"/>
  </r>
  <r>
    <s v="/scratch/hga4433/temp_postqc_ds-ATL/sub-ATL015_task-celfp3.test_acq-MicXY_nr_full.wav"/>
    <n v="0"/>
    <n v="734.14156249999996"/>
    <n v="8.2971773367959949E-3"/>
    <n v="65.99419070814983"/>
    <n v="-17.015968720743924"/>
    <n v="3.9878565999999997E-2"/>
    <n v="1"/>
    <n v="2391.1150352593909"/>
    <n v="1823.5335278059665"/>
    <n v="317.51030958291852"/>
    <n v="-26.380610000000001"/>
    <n v="106.81961"/>
    <x v="1"/>
    <s v=""/>
    <x v="30"/>
  </r>
  <r>
    <s v="/scratch/hga4433/temp_postqc_ds-ATL/sub-ATL015_task-gfta.test_acq-MicY_nr_full.wav"/>
    <n v="0"/>
    <n v="443.46418749999998"/>
    <n v="3.5322626967164909E-3"/>
    <n v="61.835951246488776"/>
    <n v="-17.694163643699994"/>
    <n v="2.4707429999999999E-2"/>
    <n v="1"/>
    <n v="1998.8328666440614"/>
    <n v="1424.6526856483963"/>
    <n v="339.55417590908405"/>
    <n v="-28.375464999999998"/>
    <n v="111.450615"/>
    <x v="1"/>
    <s v=""/>
    <x v="30"/>
  </r>
  <r>
    <s v="/scratch/hga4433/temp_postqc_ds-ATL/sub-ATL015_task-toyplay_acq-ZA_nr_full.wav"/>
    <n v="0"/>
    <n v="404.416"/>
    <n v="6.5577229775852708E-3"/>
    <n v="63.560840144942254"/>
    <n v="-16.176583520553422"/>
    <n v="3.0135056E-2"/>
    <n v="1"/>
    <n v="1040.7728263878248"/>
    <n v="909.42602971046313"/>
    <n v="363.569952483527"/>
    <n v="-31.007487999999999"/>
    <n v="113.45641000000001"/>
    <x v="1"/>
    <s v=""/>
    <x v="30"/>
  </r>
  <r>
    <s v="/scratch/hga4433/temp_postqc_ds-ATL/sub-ATL015_task-gfta.test_acq-MicXY_nr_full.wav"/>
    <n v="0"/>
    <n v="443.46418749999998"/>
    <n v="8.0546905422323421E-3"/>
    <n v="66.367424124716322"/>
    <n v="-17.992198998031473"/>
    <n v="4.16295E-2"/>
    <n v="1"/>
    <n v="2286.7208404946905"/>
    <n v="1642.8525573033558"/>
    <n v="315.82580320802191"/>
    <n v="-24.772594000000002"/>
    <n v="105.23165"/>
    <x v="1"/>
    <s v=""/>
    <x v="30"/>
  </r>
  <r>
    <s v="/scratch/hga4433/temp_postqc_ds-ATL/sub-ATL015_task-picturetask_acq-MicY_nr_full.wav"/>
    <n v="0"/>
    <n v="410.41887500000001"/>
    <n v="4.4755658215113155E-3"/>
    <n v="62.762444427057815"/>
    <n v="-17.700266923809139"/>
    <n v="2.7488574000000002E-2"/>
    <n v="1"/>
    <n v="2089.6401792135539"/>
    <n v="1499.98282258155"/>
    <n v="337.1975516457901"/>
    <n v="-30.344736000000001"/>
    <n v="119.93053"/>
    <x v="1"/>
    <s v=""/>
    <x v="30"/>
  </r>
  <r>
    <s v="/scratch/hga4433/temp_postqc_ds-ATL/sub-ATL015_task-warmup_acq-MicX_nr_full.wav"/>
    <n v="0"/>
    <n v="366.35487499999999"/>
    <n v="2.6359662790885136E-3"/>
    <n v="60.860847734258698"/>
    <n v="-20.068994352223019"/>
    <n v="2.2083728E-2"/>
    <n v="1"/>
    <n v="2329.771058029939"/>
    <n v="1599.3246605106272"/>
    <n v="335.04690278673024"/>
    <n v="-28.339058000000001"/>
    <n v="112.48193000000001"/>
    <x v="1"/>
    <s v=""/>
    <x v="30"/>
  </r>
  <r>
    <s v="/scratch/hga4433/temp_postqc_ds-ATL/sub-ATL015_task-picturetask_acq-MicXY_nr_full.wav"/>
    <n v="0"/>
    <n v="410.41887500000001"/>
    <n v="5.3090095444791006E-3"/>
    <n v="63.517316422711609"/>
    <n v="-18.766940773405679"/>
    <n v="2.9984430999999999E-2"/>
    <n v="1"/>
    <n v="2414.0145296266151"/>
    <n v="1672.4791481343996"/>
    <n v="314.43088253907052"/>
    <n v="-28.074428999999999"/>
    <n v="107.58247"/>
    <x v="1"/>
    <s v=""/>
    <x v="30"/>
  </r>
  <r>
    <s v="/scratch/hga4433/temp_postqc_ds-ATL/sub-ATL015_task-pls5.screen_acq-MicY_nr_full.wav"/>
    <n v="0"/>
    <n v="330.52556249999998"/>
    <n v="3.2728305254472565E-3"/>
    <n v="60.930563565203116"/>
    <n v="-18.467580323669761"/>
    <n v="2.2261692E-2"/>
    <n v="1"/>
    <n v="1851.7796818946026"/>
    <n v="1357.0419638846527"/>
    <n v="345.23159044410124"/>
    <n v="-29.690125999999999"/>
    <n v="113.87488"/>
    <x v="1"/>
    <s v=""/>
    <x v="30"/>
  </r>
  <r>
    <s v="/scratch/hga4433/temp_postqc_ds-ATL/sub-ATL015_task-toyplay_acq-MicY_nr_full.wav"/>
    <n v="0"/>
    <n v="402.94156249999997"/>
    <n v="2.4041175252808838E-3"/>
    <n v="59.473554959929658"/>
    <n v="-19.787184044805958"/>
    <n v="1.8823820000000002E-2"/>
    <n v="1"/>
    <n v="2000.5805908038774"/>
    <n v="1533.7390182495046"/>
    <n v="340.1628151775231"/>
    <n v="-29.765170999999999"/>
    <n v="114.15436"/>
    <x v="1"/>
    <s v=""/>
    <x v="30"/>
  </r>
  <r>
    <s v="/scratch/hga4433/temp_postqc_ds-ATL/sub-ATL015_task-warmup_acq-ZA_nr_full.wav"/>
    <n v="0"/>
    <n v="383.55200000000002"/>
    <n v="7.2711096091599052E-3"/>
    <n v="64.600557120375996"/>
    <n v="-16.288391563710803"/>
    <n v="3.3967049999999999E-2"/>
    <n v="1"/>
    <n v="1180.687722404617"/>
    <n v="962.89604965733463"/>
    <n v="358.40486507153696"/>
    <n v="-30.706053000000001"/>
    <n v="113.93641"/>
    <x v="1"/>
    <s v=""/>
    <x v="30"/>
  </r>
  <r>
    <s v="/scratch/hga4433/temp_postqc_ds-ATL/sub-ATL015_task-celfp3.test_acq-ZA_nr_full.wav"/>
    <n v="0"/>
    <n v="733.205375"/>
    <n v="7.7436210158460033E-3"/>
    <n v="64.892027613948031"/>
    <n v="-16.221809877365619"/>
    <n v="3.5126217000000001E-2"/>
    <n v="1"/>
    <n v="1259.8832723247931"/>
    <n v="933.67751273617785"/>
    <n v="360.45343079318411"/>
    <n v="-30.508371"/>
    <n v="110.39006999999999"/>
    <x v="1"/>
    <s v=""/>
    <x v="30"/>
  </r>
  <r>
    <s v="/scratch/hga4433/temp_postqc_ds-ATL/sub-ATL015_task-pls5.screen_acq-ZA_nr_full.wav"/>
    <n v="0"/>
    <n v="345.68537500000002"/>
    <n v="8.4848657370611216E-3"/>
    <n v="65.631296093359225"/>
    <n v="-16.120985042031691"/>
    <n v="3.8246772999999998E-2"/>
    <n v="1"/>
    <n v="1381.0415563420192"/>
    <n v="1012.5074226133522"/>
    <n v="353.82375400925019"/>
    <n v="-29.957417"/>
    <n v="110.32365"/>
    <x v="1"/>
    <s v=""/>
    <x v="30"/>
  </r>
  <r>
    <s v="/scratch/hga4433/temp_postqc_ds-ATL/sub-ATL015_task-toyplay_acq-MicX_nr_full.wav"/>
    <n v="0"/>
    <n v="402.94156249999997"/>
    <n v="2.799459083743436E-4"/>
    <n v="48.536926149998706"/>
    <n v="-26.445394568898902"/>
    <n v="5.3441213E-3"/>
    <n v="1"/>
    <n v="2474.515215827194"/>
    <n v="1792.4825550887267"/>
    <n v="336.51212229617386"/>
    <n v="-41.904152000000003"/>
    <n v="158.18559999999999"/>
    <x v="0"/>
    <s v="MFCC Mean=-41.904151916503906; MFCC Std Dev=158.1855926513672"/>
    <x v="30"/>
  </r>
  <r>
    <s v="/scratch/hga4433/temp_postqc_ds-ATL/sub-ATL015_task-gfta.test_acq-MicX_nr_full.wav"/>
    <n v="0"/>
    <n v="443.46418749999998"/>
    <n v="4.4223066908975319E-3"/>
    <n v="64.200760455469336"/>
    <n v="-20.567170940744528"/>
    <n v="3.2439042000000001E-2"/>
    <n v="1"/>
    <n v="2328.6079359365763"/>
    <n v="1433.788150552949"/>
    <n v="333.67424599732431"/>
    <n v="-25.170479"/>
    <n v="103.01340999999999"/>
    <x v="1"/>
    <s v=""/>
    <x v="30"/>
  </r>
  <r>
    <s v="/scratch/hga4433/temp_postqc_ds-ATL/sub-ATL015_task-celfp3.test_acq-MicY_nr_full.wav"/>
    <n v="0"/>
    <n v="734.14156249999996"/>
    <n v="4.0775870430941243E-3"/>
    <n v="62.12584220919495"/>
    <n v="-17.112802849708149"/>
    <n v="2.5545953E-2"/>
    <n v="1"/>
    <n v="1869.7554693745944"/>
    <n v="1429.7916191558677"/>
    <n v="346.52603467417532"/>
    <n v="-31.232754"/>
    <n v="119.363884"/>
    <x v="1"/>
    <s v=""/>
    <x v="30"/>
  </r>
  <r>
    <s v="/scratch/hga4433/temp_postqc_ds-ATL/sub-ATL015_task-gfta.test_acq-ZA_nr_full.wav"/>
    <n v="0"/>
    <n v="465.17337500000002"/>
    <n v="9.3401289290793998E-3"/>
    <n v="66.500203709670856"/>
    <n v="-16.289932288612935"/>
    <n v="4.2270771999999998E-2"/>
    <n v="1"/>
    <n v="1443.9962535254242"/>
    <n v="997.65700665495353"/>
    <n v="350.47492617713749"/>
    <n v="-28.961196999999999"/>
    <n v="107.457756"/>
    <x v="1"/>
    <s v=""/>
    <x v="30"/>
  </r>
  <r>
    <s v="/scratch/hga4433/temp_postqc_ds-ATL/sub-ATL015_task-picturetask_acq-ZA_nr_full.wav"/>
    <n v="0"/>
    <n v="411.30668750000001"/>
    <n v="1.0130281053964142E-2"/>
    <n v="67.216261144514789"/>
    <n v="-16.135851886459051"/>
    <n v="4.590321E-2"/>
    <n v="1"/>
    <n v="1528.4187210663943"/>
    <n v="1035.0084665567524"/>
    <n v="346.85946281329149"/>
    <n v="-30.166962000000002"/>
    <n v="111.71343"/>
    <x v="1"/>
    <s v=""/>
    <x v="30"/>
  </r>
  <r>
    <s v="/scratch/hga4433/temp_postqc_ds-ATL/sub-ATL055_task-picturetask_acq-MicX_nr_full.wav"/>
    <n v="0"/>
    <n v="490.287375"/>
    <n v="5.1624329172125834E-3"/>
    <n v="62.304384011746414"/>
    <n v="-17.310948427293159"/>
    <n v="2.6076493999999999E-2"/>
    <n v="1"/>
    <n v="2503.973186308147"/>
    <n v="1792.4920372468539"/>
    <n v="307.47739185851361"/>
    <n v="-29.099675999999999"/>
    <n v="110.79510999999999"/>
    <x v="1"/>
    <s v=""/>
    <x v="31"/>
  </r>
  <r>
    <s v="/scratch/hga4433/temp_postqc_ds-ATL/sub-ATL055_task-NA.4_acq-ZA_nr_full.wav"/>
    <n v="0"/>
    <n v="342.95468749999998"/>
    <n v="0.99999972664027226"/>
    <n v="93.978791227406191"/>
    <n v="-26.465385176166613"/>
    <n v="0.99992990000000004"/>
    <n v="1"/>
    <n v="2.8139445146790316"/>
    <n v="4.1788665321842391"/>
    <n v="400.90062591923515"/>
    <n v="-27.564889999999998"/>
    <n v="129.32259999999999"/>
    <x v="0"/>
    <s v="Signal Energy=0.9999997266402723; SPL (dB)=93.97879122740619; RMS Energy=0.9999299049377441; Spectral Centroid (Hz)=2.8139445146790316; Spectral Bandwidth (Hz)=4.178866532184239; Pitch Mean (Hz)=400.90062591923515"/>
    <x v="31"/>
  </r>
  <r>
    <s v="/scratch/hga4433/temp_postqc_ds-ATL/sub-ATL055_task-NA.6_acq-ZA_nr_full.wav"/>
    <n v="0"/>
    <n v="611.75468750000005"/>
    <n v="0.99999989783486543"/>
    <n v="93.979059420696785"/>
    <n v="-26.465385176166613"/>
    <n v="0.99996079999999998"/>
    <n v="1"/>
    <n v="2.7217730961085564"/>
    <n v="3.9609275901762957"/>
    <n v="400.90404371755955"/>
    <n v="-27.571144"/>
    <n v="129.33098000000001"/>
    <x v="0"/>
    <s v="Signal Energy=0.9999998978348654; SPL (dB)=93.97905942069679; RMS Energy=0.9999607801437378; Spectral Centroid (Hz)=2.7217730961085564; Spectral Bandwidth (Hz)=3.9609275901762957; Pitch Mean (Hz)=400.90404371755955"/>
    <x v="31"/>
  </r>
  <r>
    <s v="/scratch/hga4433/temp_postqc_ds-ATL/sub-ATL055_task-pls5.screen_acq-MicX_nr_full.wav"/>
    <n v="0"/>
    <n v="363.24737499999998"/>
    <n v="7.4418034711795922E-3"/>
    <n v="65.071789456094152"/>
    <n v="-16.984559067848533"/>
    <n v="3.5860759999999998E-2"/>
    <n v="1"/>
    <n v="2386.6909487571161"/>
    <n v="1819.2325844955024"/>
    <n v="310.08654479609129"/>
    <n v="-28.394732000000001"/>
    <n v="110.73633599999999"/>
    <x v="1"/>
    <s v=""/>
    <x v="31"/>
  </r>
  <r>
    <s v="/scratch/hga4433/temp_postqc_ds-ATL/sub-ATL055_task-picturetask_acq-MicXY_nr_full.wav"/>
    <n v="0"/>
    <n v="490.287375"/>
    <n v="4.8967614401655762E-3"/>
    <n v="62.151430456672557"/>
    <n v="-17.419205820670481"/>
    <n v="2.5621320999999999E-2"/>
    <n v="1"/>
    <n v="2515.6516439878756"/>
    <n v="1798.3095957805292"/>
    <n v="309.21808905053479"/>
    <n v="-29.412212"/>
    <n v="111.264786"/>
    <x v="1"/>
    <s v=""/>
    <x v="31"/>
  </r>
  <r>
    <s v="/scratch/hga4433/temp_postqc_ds-ATL/sub-ATL055_task-toyplay_acq-MicX_nr_full.wav"/>
    <n v="0"/>
    <n v="609.05006249999997"/>
    <n v="1.3109037417747165E-3"/>
    <n v="54.457999514362399"/>
    <n v="-21.186990118977157"/>
    <n v="1.0566470999999999E-2"/>
    <n v="1"/>
    <n v="2513.0697009464479"/>
    <n v="2100.4915110473726"/>
    <n v="305.59755789423741"/>
    <n v="-34.814590000000003"/>
    <n v="129.76952"/>
    <x v="1"/>
    <s v=""/>
    <x v="31"/>
  </r>
  <r>
    <s v="/scratch/hga4433/temp_postqc_ds-ATL/sub-ATL055_task-warmup_acq-MicXY_nr_full.wav"/>
    <n v="0"/>
    <n v="324.52737500000001"/>
    <n v="3.7029081702564383E-3"/>
    <n v="60.633163985056711"/>
    <n v="-18.504137716281978"/>
    <n v="2.1512367000000001E-2"/>
    <n v="1"/>
    <n v="2377.7265120246402"/>
    <n v="1911.7542818540933"/>
    <n v="307.90432040669265"/>
    <n v="-29.304843999999999"/>
    <n v="112.62479999999999"/>
    <x v="1"/>
    <s v=""/>
    <x v="31"/>
  </r>
  <r>
    <s v="/scratch/hga4433/temp_postqc_ds-ATL/sub-ATL055_task-pls5.screen_acq-MicY_nr_full.wav"/>
    <n v="0"/>
    <n v="363.24737499999998"/>
    <n v="7.4418034711795922E-3"/>
    <n v="65.071789456094152"/>
    <n v="-16.984559067848533"/>
    <n v="3.5860759999999998E-2"/>
    <n v="1"/>
    <n v="2386.6909487571161"/>
    <n v="1819.2325844955024"/>
    <n v="310.08654479609129"/>
    <n v="-28.394732000000001"/>
    <n v="110.73633599999999"/>
    <x v="1"/>
    <s v=""/>
    <x v="31"/>
  </r>
  <r>
    <s v="/scratch/hga4433/temp_postqc_ds-ATL/sub-ATL055_task-warmup_acq-MicY_nr_full.wav"/>
    <n v="0"/>
    <n v="324.52737500000001"/>
    <n v="3.7947292744516161E-3"/>
    <n v="60.446448868148295"/>
    <n v="-18.692783717597397"/>
    <n v="2.1054864E-2"/>
    <n v="1"/>
    <n v="2426.1816893630371"/>
    <n v="1948.6331774994453"/>
    <n v="305.644891801602"/>
    <n v="-29.123864999999999"/>
    <n v="112.67595"/>
    <x v="1"/>
    <s v=""/>
    <x v="31"/>
  </r>
  <r>
    <s v="/scratch/hga4433/temp_postqc_ds-ATL/sub-ATL055_task-gfta.test_acq-MicY_nr_full.wav"/>
    <n v="0"/>
    <n v="820.66606249999995"/>
    <n v="6.399877901197175E-3"/>
    <n v="64.026368732576884"/>
    <n v="-17.099116605331854"/>
    <n v="3.1794240000000001E-2"/>
    <n v="1"/>
    <n v="2487.2787231357288"/>
    <n v="1841.6521225781016"/>
    <n v="305.00102267196161"/>
    <n v="-27.964729999999999"/>
    <n v="105.75026"/>
    <x v="1"/>
    <s v=""/>
    <x v="31"/>
  </r>
  <r>
    <s v="/scratch/hga4433/temp_postqc_ds-ATL/sub-ATL055_task-NA.7_acq-ZA_nr_full.wav"/>
    <n v="0"/>
    <n v="313.68537500000002"/>
    <n v="0.99999950188943298"/>
    <n v="93.978820221674667"/>
    <n v="-28.991069727542072"/>
    <n v="0.99993323999999995"/>
    <n v="1"/>
    <n v="2.8061911681913494"/>
    <n v="4.1845488130479218"/>
    <n v="400.90278550358607"/>
    <n v="-27.584496000000001"/>
    <n v="129.40295"/>
    <x v="0"/>
    <s v="Signal Energy=0.999999501889433; SPL (dB)=93.97882022167467; RMS Energy=0.9999332427978516; Spectral Centroid (Hz)=2.8061911681913494; Spectral Bandwidth (Hz)=4.184548813047922; Pitch Mean (Hz)=400.9027855035861"/>
    <x v="31"/>
  </r>
  <r>
    <s v="/scratch/hga4433/temp_postqc_ds-ATL/sub-ATL055_task-celfp3.screen_acq-MicY_nr_full.wav"/>
    <n v="0"/>
    <n v="254.223375"/>
    <n v="6.1150345313324356E-3"/>
    <n v="63.510775978815516"/>
    <n v="-16.543111609803219"/>
    <n v="2.9961861999999999E-2"/>
    <n v="1"/>
    <n v="2584.7091614561723"/>
    <n v="1949.7040705701684"/>
    <n v="307.18100517404372"/>
    <n v="-30.457394000000001"/>
    <n v="119.21389000000001"/>
    <x v="1"/>
    <s v=""/>
    <x v="31"/>
  </r>
  <r>
    <s v="/scratch/hga4433/temp_postqc_ds-ATL/sub-ATL055_task-picturetask_acq-MicY_nr_full.wav"/>
    <n v="0"/>
    <n v="490.287375"/>
    <n v="5.1624329172125834E-3"/>
    <n v="62.304384011746414"/>
    <n v="-17.310948427293159"/>
    <n v="2.6076493999999999E-2"/>
    <n v="1"/>
    <n v="2503.973186308147"/>
    <n v="1792.4920372468539"/>
    <n v="307.47739185851361"/>
    <n v="-29.099675999999999"/>
    <n v="110.79510999999999"/>
    <x v="1"/>
    <s v=""/>
    <x v="31"/>
  </r>
  <r>
    <s v="/scratch/hga4433/temp_postqc_ds-ATL/sub-ATL055_task-celfp3.test_acq-MicX_nr_full.wav"/>
    <n v="0"/>
    <n v="980.41006249999998"/>
    <n v="5.7138853402922416E-3"/>
    <n v="63.225409201883558"/>
    <n v="-17.024071922849433"/>
    <n v="2.8993486999999998E-2"/>
    <n v="1"/>
    <n v="2536.5265014703123"/>
    <n v="1926.6468843542964"/>
    <n v="309.85096784904687"/>
    <n v="-28.884088999999999"/>
    <n v="110.66061000000001"/>
    <x v="1"/>
    <s v=""/>
    <x v="31"/>
  </r>
  <r>
    <s v="/scratch/hga4433/temp_postqc_ds-ATL/sub-ATL055_task-toyplay_acq-MicXY_nr_full.wav"/>
    <n v="0"/>
    <n v="609.05006249999997"/>
    <n v="1.3495688904716988E-3"/>
    <n v="54.649067023313442"/>
    <n v="-21.072006309003758"/>
    <n v="1.0801481999999999E-2"/>
    <n v="1"/>
    <n v="2493.5079081346466"/>
    <n v="2103.9651555312471"/>
    <n v="308.38622365574281"/>
    <n v="-35.004980000000003"/>
    <n v="130.14104"/>
    <x v="1"/>
    <s v=""/>
    <x v="31"/>
  </r>
  <r>
    <s v="/scratch/hga4433/temp_postqc_ds-ATL/sub-ATL055_task-warmup_acq-MicX_nr_full.wav"/>
    <n v="0"/>
    <n v="324.52737500000001"/>
    <n v="3.7947292744516161E-3"/>
    <n v="60.446448868148295"/>
    <n v="-18.692783717597397"/>
    <n v="2.1054864E-2"/>
    <n v="1"/>
    <n v="2426.1816893630371"/>
    <n v="1948.6331774994453"/>
    <n v="305.644891801602"/>
    <n v="-29.123864999999999"/>
    <n v="112.67595"/>
    <x v="1"/>
    <s v=""/>
    <x v="31"/>
  </r>
  <r>
    <s v="/scratch/hga4433/temp_postqc_ds-ATL/sub-ATL055_task-NA.5_acq-ZA_nr_full.wav"/>
    <n v="0"/>
    <n v="173.184"/>
    <n v="0.99999963911215817"/>
    <n v="93.978029057638324"/>
    <n v="-26.465385176166613"/>
    <n v="0.99984216999999997"/>
    <n v="1"/>
    <n v="3.0941665046441158"/>
    <n v="4.7619160061623784"/>
    <n v="400.89963805744122"/>
    <n v="-27.969957000000001"/>
    <n v="131.00020000000001"/>
    <x v="0"/>
    <s v="Signal Energy=0.9999996391121582; SPL (dB)=93.97802905763832; RMS Energy=0.9998421669006348; Spectral Centroid (Hz)=3.094166504644116; Spectral Bandwidth (Hz)=4.761916006162378; Pitch Mean (Hz)=400.8996380574412"/>
    <x v="31"/>
  </r>
  <r>
    <s v="/scratch/hga4433/temp_postqc_ds-ATL/sub-ATL055_task-NA.2_acq-ZA_nr_full.wav"/>
    <n v="0"/>
    <n v="533.82399999999996"/>
    <n v="0.99999988292021336"/>
    <n v="93.978954836653386"/>
    <n v="-26.465385176166613"/>
    <n v="0.99994874"/>
    <n v="1"/>
    <n v="2.7631530598642207"/>
    <n v="4.0329645106080285"/>
    <n v="400.90602381768173"/>
    <n v="-27.989844999999999"/>
    <n v="131.02687"/>
    <x v="0"/>
    <s v="Signal Energy=0.9999998829202134; SPL (dB)=93.97895483665339; RMS Energy=0.9999487400054932; Spectral Centroid (Hz)=2.7631530598642207; Spectral Bandwidth (Hz)=4.0329645106080285; Pitch Mean (Hz)=400.9060238176817"/>
    <x v="31"/>
  </r>
  <r>
    <s v="/scratch/hga4433/temp_postqc_ds-ATL/sub-ATL055_task-gfta.test_acq-MicX_nr_full.wav"/>
    <n v="0"/>
    <n v="820.66606249999995"/>
    <n v="6.399877901197175E-3"/>
    <n v="64.026368732576884"/>
    <n v="-17.099116605331854"/>
    <n v="3.1794240000000001E-2"/>
    <n v="1"/>
    <n v="2487.2787231357288"/>
    <n v="1841.6521225781016"/>
    <n v="305.00102267196161"/>
    <n v="-27.964729999999999"/>
    <n v="105.75026"/>
    <x v="1"/>
    <s v=""/>
    <x v="31"/>
  </r>
  <r>
    <s v="/scratch/hga4433/temp_postqc_ds-ATL/sub-ATL055_task-NA_acq-ZA_nr_full.wav"/>
    <n v="0"/>
    <n v="723.24268749999999"/>
    <n v="0.9999999135836406"/>
    <n v="93.979111712246265"/>
    <n v="-26.465385176166613"/>
    <n v="0.99996680000000004"/>
    <n v="1"/>
    <n v="2.7036445844348371"/>
    <n v="3.9180628120688645"/>
    <n v="400.90507676161405"/>
    <n v="-27.572379999999999"/>
    <n v="129.33260999999999"/>
    <x v="0"/>
    <s v="Signal Energy=0.9999999135836406; SPL (dB)=93.97911171224627; RMS Energy=0.9999668002128601; Spectral Centroid (Hz)=2.703644584434837; Spectral Bandwidth (Hz)=3.9180628120688645; Pitch Mean (Hz)=400.90507676161405"/>
    <x v="31"/>
  </r>
  <r>
    <s v="/scratch/hga4433/temp_postqc_ds-ATL/sub-ATL055_task-pls5.screen_acq-MicXY_nr_full.wav"/>
    <n v="0"/>
    <n v="363.24737499999998"/>
    <n v="6.6146651868440893E-3"/>
    <n v="64.602775473120147"/>
    <n v="-17.494400018266425"/>
    <n v="3.3975727999999997E-2"/>
    <n v="1"/>
    <n v="2424.1090899401743"/>
    <n v="1846.2278988346434"/>
    <n v="310.15696212536449"/>
    <n v="-29.124929999999999"/>
    <n v="112.46071000000001"/>
    <x v="1"/>
    <s v=""/>
    <x v="31"/>
  </r>
  <r>
    <s v="/scratch/hga4433/temp_postqc_ds-ATL/sub-ATL055_task-celfp3.test_acq-MicY_nr_full.wav"/>
    <n v="0"/>
    <n v="980.41006249999998"/>
    <n v="5.7138853402922416E-3"/>
    <n v="63.225409201883558"/>
    <n v="-17.024071922849433"/>
    <n v="2.8993486999999998E-2"/>
    <n v="1"/>
    <n v="2536.5265014703123"/>
    <n v="1926.6468843542964"/>
    <n v="309.85096784904687"/>
    <n v="-28.884088999999999"/>
    <n v="110.66061000000001"/>
    <x v="1"/>
    <s v=""/>
    <x v="31"/>
  </r>
  <r>
    <s v="/scratch/hga4433/temp_postqc_ds-ATL/sub-ATL055_task-celfp3.test_acq-MicXY_nr_full.wav"/>
    <n v="0"/>
    <n v="980.41006249999998"/>
    <n v="5.3304699600823912E-3"/>
    <n v="62.990687535461589"/>
    <n v="-17.146672809744153"/>
    <n v="2.8220478E-2"/>
    <n v="1"/>
    <n v="2531.8994335291882"/>
    <n v="1934.8349239503943"/>
    <n v="311.95207715489551"/>
    <n v="-29.351127999999999"/>
    <n v="111.61960000000001"/>
    <x v="1"/>
    <s v=""/>
    <x v="31"/>
  </r>
  <r>
    <s v="/scratch/hga4433/temp_postqc_ds-ATL/sub-ATL055_task-NA.3_acq-ZA_nr_full.wav"/>
    <n v="0"/>
    <n v="231.08268749999999"/>
    <n v="0.99999972953404392"/>
    <n v="93.978496619440278"/>
    <n v="-26.465385176166613"/>
    <n v="0.99989600000000001"/>
    <n v="1"/>
    <n v="2.915493002133156"/>
    <n v="4.4189774727250475"/>
    <n v="400.89573003845976"/>
    <n v="-27.557998999999999"/>
    <n v="129.31334000000001"/>
    <x v="0"/>
    <s v="Signal Energy=0.9999997295340439; SPL (dB)=93.97849661944028; RMS Energy=0.9998959898948669; Spectral Centroid (Hz)=2.915493002133156; Spectral Bandwidth (Hz)=4.4189774727250475; Pitch Mean (Hz)=400.89573003845976"/>
    <x v="31"/>
  </r>
  <r>
    <s v="/scratch/hga4433/temp_postqc_ds-ATL/sub-ATL055_task-celfp3.screen_acq-MicXY_nr_full.wav"/>
    <n v="0"/>
    <n v="254.223375"/>
    <n v="5.7430289682498708E-3"/>
    <n v="63.300447636241785"/>
    <n v="-16.619091024865678"/>
    <n v="2.9245050000000002E-2"/>
    <n v="1"/>
    <n v="2595.5810865351114"/>
    <n v="1971.358988822388"/>
    <n v="309.52946431253883"/>
    <n v="-30.926321000000002"/>
    <n v="120.27966000000001"/>
    <x v="1"/>
    <s v=""/>
    <x v="31"/>
  </r>
  <r>
    <s v="/scratch/hga4433/temp_postqc_ds-ATL/sub-ATL055_task-gfta.test_acq-MicXY_nr_full.wav"/>
    <n v="0"/>
    <n v="820.66606249999995"/>
    <n v="6.2146892668813146E-3"/>
    <n v="64.017185111559286"/>
    <n v="-17.107726850957491"/>
    <n v="3.176064E-2"/>
    <n v="1"/>
    <n v="2485.3259569931683"/>
    <n v="1851.362130228096"/>
    <n v="306.0258848723056"/>
    <n v="-28.162302"/>
    <n v="105.942024"/>
    <x v="1"/>
    <s v=""/>
    <x v="31"/>
  </r>
  <r>
    <s v="/scratch/hga4433/temp_postqc_ds-ATL/sub-ATL055_task-toyplay_acq-MicY_nr_full.wav"/>
    <n v="0"/>
    <n v="609.05006249999997"/>
    <n v="1.3109037417747165E-3"/>
    <n v="54.457999514362399"/>
    <n v="-21.186990118977157"/>
    <n v="1.0566470999999999E-2"/>
    <n v="1"/>
    <n v="2513.0697009464479"/>
    <n v="2100.4915110473726"/>
    <n v="305.59755789423741"/>
    <n v="-34.814590000000003"/>
    <n v="129.76952"/>
    <x v="1"/>
    <s v=""/>
    <x v="31"/>
  </r>
  <r>
    <s v="/scratch/hga4433/temp_postqc_ds-ATL/sub-ATL055_task-celfp3.screen_acq-MicX_nr_full.wav"/>
    <n v="0"/>
    <n v="254.223375"/>
    <n v="6.1150345313324356E-3"/>
    <n v="63.510775978815516"/>
    <n v="-16.543111609803219"/>
    <n v="2.9961861999999999E-2"/>
    <n v="1"/>
    <n v="2584.7091614561723"/>
    <n v="1949.7040705701684"/>
    <n v="307.18100517404372"/>
    <n v="-30.457394000000001"/>
    <n v="119.21389000000001"/>
    <x v="1"/>
    <s v=""/>
    <x v="31"/>
  </r>
  <r>
    <s v="/scratch/hga4433/temp_postqc_ds-ATL/sub-ATL027_task-celfp3.screen_acq-MicXY_nr_full.wav"/>
    <n v="0"/>
    <n v="211.38956250000001"/>
    <n v="9.648924292397951E-3"/>
    <n v="66.918605089180573"/>
    <n v="-16.705639466322271"/>
    <n v="4.4356804E-2"/>
    <n v="1"/>
    <n v="2220.4853351692063"/>
    <n v="1696.8658424282414"/>
    <n v="320.05118367201874"/>
    <n v="-26.436491"/>
    <n v="107.91061000000001"/>
    <x v="1"/>
    <s v=""/>
    <x v="32"/>
  </r>
  <r>
    <s v="/scratch/hga4433/temp_postqc_ds-ATL/sub-ATL027_task-pls5.screen_acq-ZA_nr_full.wav"/>
    <n v="0"/>
    <n v="301.33337499999999"/>
    <n v="9.7301511560389711E-3"/>
    <n v="67.256976118514743"/>
    <n v="-16.143459235648574"/>
    <n v="4.6118884999999998E-2"/>
    <n v="1"/>
    <n v="1454.0530109108915"/>
    <n v="1060.8612844981003"/>
    <n v="353.15329004181427"/>
    <n v="-31.828023999999999"/>
    <n v="117.38011"/>
    <x v="1"/>
    <s v=""/>
    <x v="32"/>
  </r>
  <r>
    <s v="/scratch/hga4433/temp_postqc_ds-ATL/sub-ATL027_task-celfp3.screen_acq-MicX_nr_full.wav"/>
    <n v="0"/>
    <n v="211.38956250000001"/>
    <n v="5.9890658081879636E-3"/>
    <n v="64.337018828919639"/>
    <n v="-17.913074613608998"/>
    <n v="3.2951936000000001E-2"/>
    <n v="1"/>
    <n v="2139.500379227306"/>
    <n v="1516.3763910136636"/>
    <n v="332.14190479067622"/>
    <n v="-29.036688000000002"/>
    <n v="112.33419000000001"/>
    <x v="1"/>
    <s v=""/>
    <x v="32"/>
  </r>
  <r>
    <s v="/scratch/hga4433/temp_postqc_ds-ATL/sub-ATL027_task-picturetask_acq-ZA_nr_full.wav"/>
    <n v="0"/>
    <n v="142.78399999999999"/>
    <n v="9.5950536586841845E-3"/>
    <n v="66.836902367858443"/>
    <n v="-16.038983572706332"/>
    <n v="4.3941524000000003E-2"/>
    <n v="1"/>
    <n v="1529.6834560068844"/>
    <n v="1163.3700527113654"/>
    <n v="349.84343440237973"/>
    <n v="-30.520613000000001"/>
    <n v="114.32653999999999"/>
    <x v="1"/>
    <s v=""/>
    <x v="32"/>
  </r>
  <r>
    <s v="/scratch/hga4433/temp_postqc_ds-ATL/sub-ATL027_task-warmup_acq-MicY_nr_full.wav"/>
    <n v="0"/>
    <n v="242.9415625"/>
    <n v="5.653470227536715E-3"/>
    <n v="64.260226981367069"/>
    <n v="-17.966481789842906"/>
    <n v="3.2661891999999998E-2"/>
    <n v="1"/>
    <n v="2046.0686901265656"/>
    <n v="1345.25020966329"/>
    <n v="342.19461544632782"/>
    <n v="-27.189516000000001"/>
    <n v="110.65948"/>
    <x v="1"/>
    <s v=""/>
    <x v="32"/>
  </r>
  <r>
    <s v="/scratch/hga4433/temp_postqc_ds-ATL/sub-ATL027_task-celfp3.test_acq-MicXY_nr_full.wav"/>
    <n v="0"/>
    <n v="684.42418750000002"/>
    <n v="9.9650921493131036E-3"/>
    <n v="67.569867578306983"/>
    <n v="-16.764957491879812"/>
    <n v="4.7810510000000001E-2"/>
    <n v="1"/>
    <n v="2180.906772548803"/>
    <n v="1729.3827222422365"/>
    <n v="318.41801352328059"/>
    <n v="-26.129539999999999"/>
    <n v="107.31393"/>
    <x v="1"/>
    <s v=""/>
    <x v="32"/>
  </r>
  <r>
    <s v="/scratch/hga4433/temp_postqc_ds-ATL/sub-ATL027_task-celfp3.test_acq-MicY_nr_full.wav"/>
    <n v="0"/>
    <n v="684.42418750000002"/>
    <n v="2.0928889631402748E-3"/>
    <n v="60.243211533161897"/>
    <n v="-21.359967884604895"/>
    <n v="2.0567930000000002E-2"/>
    <n v="1"/>
    <n v="1936.4625535467324"/>
    <n v="1365.6416033293142"/>
    <n v="343.53479169645192"/>
    <n v="-30.831661"/>
    <n v="113.34392"/>
    <x v="1"/>
    <s v=""/>
    <x v="32"/>
  </r>
  <r>
    <s v="/scratch/hga4433/temp_postqc_ds-ATL/sub-ATL027_task-toyplay_acq-MicY_nr_full.wav"/>
    <n v="0"/>
    <n v="543.570875"/>
    <n v="1.6908155058249648E-3"/>
    <n v="55.756465270441453"/>
    <n v="-21.030531225015437"/>
    <n v="1.2270246E-2"/>
    <n v="1"/>
    <n v="1986.9301287425872"/>
    <n v="1707.5344627451066"/>
    <n v="345.62419656895793"/>
    <n v="-30.153500000000001"/>
    <n v="111.26281"/>
    <x v="1"/>
    <s v=""/>
    <x v="32"/>
  </r>
  <r>
    <s v="/scratch/hga4433/temp_postqc_ds-ATL/sub-ATL027_task-picturetask_acq-MicXY_nr_full.wav"/>
    <n v="0"/>
    <n v="213.33337499999999"/>
    <n v="5.1784396547847351E-3"/>
    <n v="62.773319538898605"/>
    <n v="-18.615254107528628"/>
    <n v="2.7523012999999999E-2"/>
    <n v="1"/>
    <n v="2087.2345162636161"/>
    <n v="1706.6091809232196"/>
    <n v="325.5557359126812"/>
    <n v="-26.865379999999998"/>
    <n v="106.249695"/>
    <x v="1"/>
    <s v=""/>
    <x v="32"/>
  </r>
  <r>
    <s v="/scratch/hga4433/temp_postqc_ds-ATL/sub-ATL027_task-picturetask.2_acq-ZA_nr_full.wav"/>
    <n v="0"/>
    <n v="128.02137500000001"/>
    <n v="8.0437655491612248E-3"/>
    <n v="64.860310768089533"/>
    <n v="-16.086342740356297"/>
    <n v="3.4998186000000001E-2"/>
    <n v="1"/>
    <n v="1396.4991160904879"/>
    <n v="1100.3781034347255"/>
    <n v="354.40175158566649"/>
    <n v="-31.185714999999998"/>
    <n v="115.97908"/>
    <x v="1"/>
    <s v=""/>
    <x v="32"/>
  </r>
  <r>
    <s v="/scratch/hga4433/temp_postqc_ds-ATL/sub-ATL027_task-toyplay_acq-MicXY_nr_full.wav"/>
    <n v="0"/>
    <n v="543.570875"/>
    <n v="6.7970386404734022E-4"/>
    <n v="49.22620221351395"/>
    <n v="-22.309009504914911"/>
    <n v="5.7854895000000002E-3"/>
    <n v="1"/>
    <n v="2452.5253934737248"/>
    <n v="2122.8719487871085"/>
    <n v="318.51533680635043"/>
    <n v="-32.029089999999997"/>
    <n v="115.74338"/>
    <x v="1"/>
    <s v=""/>
    <x v="32"/>
  </r>
  <r>
    <s v="/scratch/hga4433/temp_postqc_ds-ATL/sub-ATL027_task-warmup_acq-ZA_nr_full.wav"/>
    <n v="0"/>
    <n v="265.00268749999998"/>
    <n v="6.5823472891371618E-3"/>
    <n v="63.332658387188545"/>
    <n v="-16.110383221318912"/>
    <n v="2.9353704000000001E-2"/>
    <n v="1"/>
    <n v="1222.9203784662759"/>
    <n v="963.49395867678982"/>
    <n v="357.94527590368108"/>
    <n v="-32.850900000000003"/>
    <n v="121.075356"/>
    <x v="1"/>
    <s v=""/>
    <x v="32"/>
  </r>
  <r>
    <s v="/scratch/hga4433/temp_postqc_ds-ATL/sub-ATL027_task-warmup_acq-MicXY_nr_full.wav"/>
    <n v="0"/>
    <n v="242.9415625"/>
    <n v="1.7159247742995036E-3"/>
    <n v="53.700182593922563"/>
    <n v="-20.12966107341062"/>
    <n v="9.6836509999999997E-3"/>
    <n v="1"/>
    <n v="2601.6962721420391"/>
    <n v="1888.6972302783042"/>
    <n v="324.73170915250978"/>
    <n v="-30.913353000000001"/>
    <n v="113.366844"/>
    <x v="1"/>
    <s v=""/>
    <x v="32"/>
  </r>
  <r>
    <s v="/scratch/hga4433/temp_postqc_ds-ATL/sub-ATL027_task-gfta.test_acq-ZA_nr_full.wav"/>
    <n v="0"/>
    <n v="369.621375"/>
    <n v="1.0517456699144157E-2"/>
    <n v="67.861613348398379"/>
    <n v="-16.153762349150586"/>
    <n v="4.9443665999999997E-2"/>
    <n v="1"/>
    <n v="1429.8312225704135"/>
    <n v="1022.2277739219954"/>
    <n v="354.92438086093046"/>
    <n v="-30.98864"/>
    <n v="112.84028000000001"/>
    <x v="1"/>
    <s v=""/>
    <x v="32"/>
  </r>
  <r>
    <s v="/scratch/hga4433/temp_postqc_ds-ATL/sub-ATL027_task-celfp3.test_acq-ZA_nr_full.wav"/>
    <n v="0"/>
    <n v="668.26668749999999"/>
    <n v="1.0262605266497742E-2"/>
    <n v="67.818244104088222"/>
    <n v="-16.160658197714714"/>
    <n v="4.9197405999999999E-2"/>
    <n v="1"/>
    <n v="1223.4797490799065"/>
    <n v="936.66438640643389"/>
    <n v="357.46133338720477"/>
    <n v="-29.967317999999999"/>
    <n v="110.076775"/>
    <x v="1"/>
    <s v=""/>
    <x v="32"/>
  </r>
  <r>
    <s v="/scratch/hga4433/temp_postqc_ds-ATL/sub-ATL027_task-toyplay_acq-ZA_nr_full.wav"/>
    <n v="0"/>
    <n v="521.68537500000002"/>
    <n v="3.9756080981999927E-3"/>
    <n v="58.942834107225011"/>
    <n v="-16.252112561674458"/>
    <n v="1.7708089999999999E-2"/>
    <n v="1"/>
    <n v="1948.0607744017236"/>
    <n v="1601.8015478571606"/>
    <n v="347.54648098478953"/>
    <n v="-33.710760000000001"/>
    <n v="120.83646400000001"/>
    <x v="1"/>
    <s v=""/>
    <x v="32"/>
  </r>
  <r>
    <s v="/scratch/hga4433/temp_postqc_ds-ATL/sub-ATL027_task-pls5.screen_acq-MicY_nr_full.wav"/>
    <n v="0"/>
    <n v="294.450875"/>
    <n v="2.3669361184028149E-3"/>
    <n v="58.955599167325488"/>
    <n v="-22.568124172357791"/>
    <n v="1.7734132999999999E-2"/>
    <n v="1"/>
    <n v="2185.3947893213658"/>
    <n v="1502.7617936894262"/>
    <n v="343.01364835999323"/>
    <n v="-29.242470000000001"/>
    <n v="106.53395999999999"/>
    <x v="1"/>
    <s v=""/>
    <x v="32"/>
  </r>
  <r>
    <s v="/scratch/hga4433/temp_postqc_ds-ATL/sub-ATL027_task-gfta.test_acq-MicX_nr_full.wav"/>
    <n v="0"/>
    <n v="362.02418749999998"/>
    <n v="5.2759253088364086E-3"/>
    <n v="63.333274016515048"/>
    <n v="-17.462267907752793"/>
    <n v="2.9355784999999999E-2"/>
    <n v="1"/>
    <n v="2291.6958406026079"/>
    <n v="1494.1516941232285"/>
    <n v="332.56944951327682"/>
    <n v="-27.775950999999999"/>
    <n v="109.32809"/>
    <x v="1"/>
    <s v=""/>
    <x v="32"/>
  </r>
  <r>
    <s v="/scratch/hga4433/temp_postqc_ds-ATL/sub-ATL027_task-picturetask_acq-MicY_nr_full.wav"/>
    <n v="0"/>
    <n v="213.33337499999999"/>
    <n v="4.5409137439926771E-3"/>
    <n v="62.559163780383635"/>
    <n v="-17.745290100687722"/>
    <n v="2.6852714E-2"/>
    <n v="1"/>
    <n v="2000.2877872073511"/>
    <n v="1484.83741437869"/>
    <n v="343.00610488145219"/>
    <n v="-27.001412999999999"/>
    <n v="106.78717"/>
    <x v="1"/>
    <s v=""/>
    <x v="32"/>
  </r>
  <r>
    <s v="/scratch/hga4433/temp_postqc_ds-ATL/sub-ATL027_task-gfta.test_acq-MicXY_nr_full.wav"/>
    <n v="0"/>
    <n v="362.02418749999998"/>
    <n v="1.0102154075254294E-2"/>
    <n v="67.904002594693196"/>
    <n v="-17.053036810806791"/>
    <n v="4.9685553E-2"/>
    <n v="1"/>
    <n v="2135.6294542693518"/>
    <n v="1627.5475764380487"/>
    <n v="321.63814252546092"/>
    <n v="-25.364675999999999"/>
    <n v="110.286125"/>
    <x v="1"/>
    <s v=""/>
    <x v="32"/>
  </r>
  <r>
    <s v="/scratch/hga4433/temp_postqc_ds-ATL/sub-ATL027_task-celfp3.screen_acq-ZA_nr_full.wav"/>
    <n v="0"/>
    <n v="225.00268750000001"/>
    <n v="8.9248999074455493E-3"/>
    <n v="66.557434224669421"/>
    <n v="-16.068415046813655"/>
    <n v="4.2550209999999998E-2"/>
    <n v="1"/>
    <n v="1382.990508555459"/>
    <n v="1019.6536374774305"/>
    <n v="353.75232377673819"/>
    <n v="-32.176837999999996"/>
    <n v="118.29801999999999"/>
    <x v="1"/>
    <s v=""/>
    <x v="32"/>
  </r>
  <r>
    <s v="/scratch/hga4433/temp_postqc_ds-ATL/sub-ATL027_task-pls5.screen_acq-MicX_nr_full.wav"/>
    <n v="0"/>
    <n v="294.450875"/>
    <n v="6.2647148079826133E-3"/>
    <n v="64.848112982430521"/>
    <n v="-17.744134318871637"/>
    <n v="3.4949069999999999E-2"/>
    <n v="1"/>
    <n v="2089.3989719905267"/>
    <n v="1482.9895369829503"/>
    <n v="333.41909493893718"/>
    <n v="-28.40793"/>
    <n v="110.72324999999999"/>
    <x v="1"/>
    <s v=""/>
    <x v="32"/>
  </r>
  <r>
    <s v="/scratch/hga4433/temp_postqc_ds-ATL/sub-ATL027_task-celfp3.test_acq-MicX_nr_full.wav"/>
    <n v="0"/>
    <n v="684.42418750000002"/>
    <n v="5.4801604955424668E-3"/>
    <n v="63.037321986492543"/>
    <n v="-18.152897408401135"/>
    <n v="2.8372400999999998E-2"/>
    <n v="1"/>
    <n v="1915.0623429625648"/>
    <n v="1406.8991243522728"/>
    <n v="330.61604446314402"/>
    <n v="-27.216443999999999"/>
    <n v="107.29413599999999"/>
    <x v="1"/>
    <s v=""/>
    <x v="32"/>
  </r>
  <r>
    <s v="/scratch/hga4433/temp_postqc_ds-ATL/sub-ATL027_task-picturetask.2_acq-MicY_nr_full.wav"/>
    <n v="0"/>
    <n v="264.20018750000003"/>
    <n v="5.9832249931278435E-3"/>
    <n v="63.573774007454887"/>
    <n v="-17.642148528104279"/>
    <n v="3.0179963000000001E-2"/>
    <n v="1"/>
    <n v="2379.0404448202839"/>
    <n v="1794.3019455194562"/>
    <n v="318.70975789031144"/>
    <n v="-28.644682"/>
    <n v="110.873795"/>
    <x v="1"/>
    <s v=""/>
    <x v="32"/>
  </r>
  <r>
    <s v="/scratch/hga4433/temp_postqc_ds-ATL/sub-ATL027_task-picturetask_acq-MicX_nr_full.wav"/>
    <n v="0"/>
    <n v="213.33337499999999"/>
    <n v="5.8453399685615293E-3"/>
    <n v="63.751024727588401"/>
    <n v="-17.996357168962223"/>
    <n v="3.0802164E-2"/>
    <n v="1"/>
    <n v="2112.7373701398915"/>
    <n v="1619.3803258698299"/>
    <n v="337.61206209212634"/>
    <n v="-28.215384"/>
    <n v="110.62179"/>
    <x v="1"/>
    <s v=""/>
    <x v="32"/>
  </r>
  <r>
    <s v="/scratch/hga4433/temp_postqc_ds-ATL/sub-ATL027_task-toyplay_acq-MicX_nr_full.wav"/>
    <n v="0"/>
    <n v="543.570875"/>
    <n v="9.0248845059547782E-4"/>
    <n v="53.191858714056934"/>
    <n v="-23.278604972355136"/>
    <n v="9.1331989999999998E-3"/>
    <n v="1"/>
    <n v="1900.7745766463861"/>
    <n v="1677.3903508454709"/>
    <n v="338.3371466161509"/>
    <n v="-34.758690000000001"/>
    <n v="131.66942"/>
    <x v="1"/>
    <s v=""/>
    <x v="32"/>
  </r>
  <r>
    <s v="/scratch/hga4433/temp_postqc_ds-ATL/sub-ATL027_task-celfp3.screen_acq-MicY_nr_full.wav"/>
    <n v="0"/>
    <n v="211.38956250000001"/>
    <n v="5.8042419987401816E-3"/>
    <n v="65.331571508620456"/>
    <n v="-16.941333293465764"/>
    <n v="3.6949500000000003E-2"/>
    <n v="1"/>
    <n v="1992.5164332736902"/>
    <n v="1360.917446132295"/>
    <n v="340.10831447115999"/>
    <n v="-31.487615999999999"/>
    <n v="122.390945"/>
    <x v="1"/>
    <s v=""/>
    <x v="32"/>
  </r>
  <r>
    <s v="/scratch/hga4433/temp_postqc_ds-ATL/sub-ATL027_task-gfta.test_acq-MicY_nr_full.wav"/>
    <n v="0"/>
    <n v="362.02418749999998"/>
    <n v="3.3145300919336018E-3"/>
    <n v="62.69813075613007"/>
    <n v="-18.236285122215318"/>
    <n v="2.7285790000000001E-2"/>
    <n v="1"/>
    <n v="2513.5192375368501"/>
    <n v="1585.1914938996042"/>
    <n v="336.39770405404437"/>
    <n v="-35.301659999999998"/>
    <n v="136.77373"/>
    <x v="1"/>
    <s v=""/>
    <x v="32"/>
  </r>
  <r>
    <s v="/scratch/hga4433/temp_postqc_ds-ATL/sub-ATL027_task-warmup_acq-MicX_nr_full.wav"/>
    <n v="0"/>
    <n v="242.9415625"/>
    <n v="4.125036036990634E-3"/>
    <n v="61.804219425571603"/>
    <n v="-19.19955127752818"/>
    <n v="2.4617330999999999E-2"/>
    <n v="1"/>
    <n v="2316.3819901890097"/>
    <n v="1548.124658742556"/>
    <n v="343.1583875514728"/>
    <n v="-28.028465000000001"/>
    <n v="107.465096"/>
    <x v="1"/>
    <s v=""/>
    <x v="32"/>
  </r>
  <r>
    <s v="/scratch/hga4433/temp_postqc_ds-ATL/sub-ATL027_task-pls5.screen_acq-MicXY_nr_full.wav"/>
    <n v="0"/>
    <n v="294.450875"/>
    <n v="9.5972459938139087E-3"/>
    <n v="66.976898124912893"/>
    <n v="-16.691798823795192"/>
    <n v="4.4655493999999997E-2"/>
    <n v="1"/>
    <n v="2237.6225859815863"/>
    <n v="1726.3194390324484"/>
    <n v="319.02375538365754"/>
    <n v="-26.810770000000002"/>
    <n v="109.24312"/>
    <x v="1"/>
    <s v=""/>
    <x v="32"/>
  </r>
  <r>
    <s v="/scratch/hga4433/temp_postqc_ds-ATL/sub-ATL001_task-FTL_acq-MicXY_nr_full.wav"/>
    <n v="0"/>
    <n v="3440.5948749999998"/>
    <n v="6.0303008693009807E-3"/>
    <n v="63.573776687830602"/>
    <n v="-17.558231884011157"/>
    <n v="3.0179971999999999E-2"/>
    <n v="1"/>
    <n v="2364.3593998985975"/>
    <n v="1785.3048324451163"/>
    <n v="316.52903505598869"/>
    <n v="-27.262516000000002"/>
    <n v="105.483986"/>
    <x v="1"/>
    <s v=""/>
    <x v="33"/>
  </r>
  <r>
    <s v="/scratch/hga4433/temp_postqc_ds-ATL/sub-ATL001_task-FTL_acq-ZA_nr_full.wav"/>
    <n v="0"/>
    <n v="3935.1253750000001"/>
    <n v="7.710606456852725E-3"/>
    <n v="65.327056868542812"/>
    <n v="-16.194075415537455"/>
    <n v="3.6930299999999999E-2"/>
    <n v="1"/>
    <n v="1498.6614161984792"/>
    <n v="1127.1418965814564"/>
    <n v="355.29714527348636"/>
    <n v="-30.641787000000001"/>
    <n v="110.79819999999999"/>
    <x v="1"/>
    <s v=""/>
    <x v="33"/>
  </r>
  <r>
    <s v="/scratch/hga4433/temp_postqc_ds-ATL/sub-ATL001_task-FTL_acq-MicY_nr_full.wav"/>
    <n v="0"/>
    <n v="3440.5948749999998"/>
    <n v="1.7317943694348059E-3"/>
    <n v="58.21727933002667"/>
    <n v="-22.710142919335045"/>
    <n v="1.6288983E-2"/>
    <n v="1"/>
    <n v="2183.4184993893919"/>
    <n v="1618.331527882005"/>
    <n v="336.91751967237718"/>
    <n v="-28.807096000000001"/>
    <n v="108.768486"/>
    <x v="1"/>
    <s v=""/>
    <x v="33"/>
  </r>
  <r>
    <s v="/scratch/hga4433/temp_postqc_ds-ATL/sub-ATL041_task-ABDEC_acq-ZA_nr_full.wav"/>
    <n v="0"/>
    <n v="562.6026875"/>
    <n v="0.97792447445427466"/>
    <n v="93.790465440330252"/>
    <n v="-16.6608518701129"/>
    <n v="0.97848296000000001"/>
    <n v="1"/>
    <n v="17.135565786398057"/>
    <n v="17.136183989891634"/>
    <n v="400.22254985797252"/>
    <n v="-27.671641999999999"/>
    <n v="129.05869999999999"/>
    <x v="0"/>
    <s v="Signal Energy=0.9779244744542747; SPL (dB)=93.79046544033025; RMS Energy=0.9784829616546631; Spectral Centroid (Hz)=17.135565786398057; Spectral Bandwidth (Hz)=17.136183989891634; Pitch Mean (Hz)=400.2225498579725"/>
    <x v="34"/>
  </r>
  <r>
    <s v="/scratch/hga4433/temp_postqc_ds-ATL/sub-ATL041_task-ABCDE_acq-ZA_nr_full.wav"/>
    <n v="0"/>
    <n v="97.130687499999993"/>
    <n v="0.87222120519326085"/>
    <n v="92.823639226603149"/>
    <n v="-16.879634658318498"/>
    <n v="0.87541089999999999"/>
    <n v="1"/>
    <n v="167.73348662592093"/>
    <n v="117.99633349044076"/>
    <n v="397.14715745289112"/>
    <n v="-26.026299999999999"/>
    <n v="118.49856"/>
    <x v="0"/>
    <s v="Signal Energy=0.8722212051932609; SPL (dB)=92.82363922660315; RMS Energy=0.8754109144210815; Spectral Centroid (Hz)=167.73348662592093; Spectral Bandwidth (Hz)=117.99633349044076"/>
    <x v="34"/>
  </r>
  <r>
    <s v="/scratch/hga4433/temp_postqc_ds-ATL/sub-ATL041_task-ABEDC_acq-ZA_nr_full.wav"/>
    <n v="0"/>
    <n v="609.17337499999996"/>
    <n v="0.97971297990494088"/>
    <n v="93.808528778180076"/>
    <n v="-16.564864414148545"/>
    <n v="0.98051995000000003"/>
    <n v="1"/>
    <n v="26.982541205574478"/>
    <n v="24.027106699617363"/>
    <n v="400.31278300754872"/>
    <n v="-27.67353"/>
    <n v="128.96442999999999"/>
    <x v="0"/>
    <s v="Signal Energy=0.9797129799049409; SPL (dB)=93.80852877818008; RMS Energy=0.9805199503898621; Spectral Centroid (Hz)=26.982541205574478; Spectral Bandwidth (Hz)=24.027106699617363; Pitch Mean (Hz)=400.3127830075487"/>
    <x v="34"/>
  </r>
  <r>
    <s v="/scratch/hga4433/temp_postqc_ds-ATL/sub-ATL041_task-ABECD_acq-ZA_nr_full.wav"/>
    <n v="0"/>
    <n v="365.37599999999998"/>
    <n v="0.99999982894333506"/>
    <n v="93.978750324612847"/>
    <n v="-26.465385176166613"/>
    <n v="0.99992519999999996"/>
    <n v="1"/>
    <n v="2.8364435375957537"/>
    <n v="4.1943634029938606"/>
    <n v="400.90460993124873"/>
    <n v="-27.985441000000002"/>
    <n v="131.02098000000001"/>
    <x v="0"/>
    <s v="Signal Energy=0.9999998289433351; SPL (dB)=93.97875032461285; RMS Energy=0.9999251961708069; Spectral Centroid (Hz)=2.8364435375957537; Spectral Bandwidth (Hz)=4.194363402993861; Pitch Mean (Hz)=400.90460993124873"/>
    <x v="34"/>
  </r>
  <r>
    <s v="/scratch/hga4433/temp_postqc_ds-ATL/sub-ATL041_task-ACBDE_acq-ZA_nr_full.wav"/>
    <n v="0"/>
    <n v="398.57068750000002"/>
    <n v="0.93775523820978435"/>
    <n v="93.436879249041951"/>
    <n v="-16.42036318987126"/>
    <n v="0.93945060000000002"/>
    <n v="1"/>
    <n v="83.615673123651007"/>
    <n v="81.606959885683395"/>
    <n v="397.6564661233877"/>
    <n v="-27.976595"/>
    <n v="128.75102000000001"/>
    <x v="0"/>
    <s v="Signal Energy=0.9377552382097843; SPL (dB)=93.43687924904195; RMS Energy=0.9394506216049194; Spectral Centroid (Hz)=83.615673123651; Spectral Bandwidth (Hz)=81.6069598856834"/>
    <x v="34"/>
  </r>
  <r>
    <s v="/scratch/hga4433/temp_postqc_ds-ATL/sub-ATL041_task-ABCED_acq-ZA_nr_full.wav"/>
    <n v="0"/>
    <n v="225.96268749999999"/>
    <n v="0.94488684940517009"/>
    <n v="93.495583396354192"/>
    <n v="-17.148530235728348"/>
    <n v="0.94582146"/>
    <n v="1"/>
    <n v="38.290954315158338"/>
    <n v="38.115611246973188"/>
    <n v="400.14665220015451"/>
    <n v="-27.990494000000002"/>
    <n v="128.86750000000001"/>
    <x v="0"/>
    <s v="Signal Energy=0.9448868494051701; SPL (dB)=93.49558339635419; RMS Energy=0.9458214640617371; Spectral Centroid (Hz)=38.29095431515834; Spectral Bandwidth (Hz)=38.11561124697319; Pitch Mean (Hz)=400.1466522001545"/>
    <x v="34"/>
  </r>
  <r>
    <s v="/scratch/hga4433/temp_postqc_ds-ATL/sub-ATL041_task-ABDCE_acq-ZA_nr_full.wav"/>
    <n v="0"/>
    <n v="599.061375"/>
    <n v="0.99999979134024453"/>
    <n v="93.979096697873175"/>
    <n v="-28.991069727542072"/>
    <n v="0.99996510000000005"/>
    <n v="1"/>
    <n v="2.7099541182255735"/>
    <n v="3.945556828883229"/>
    <n v="400.90578916825643"/>
    <n v="-27.591432999999999"/>
    <n v="129.41211000000001"/>
    <x v="0"/>
    <s v="Signal Energy=0.9999997913402445; SPL (dB)=93.97909669787317; RMS Energy=0.9999650716781616; Spectral Centroid (Hz)=2.7099541182255735; Spectral Bandwidth (Hz)=3.945556828883229; Pitch Mean (Hz)=400.90578916825643"/>
    <x v="34"/>
  </r>
  <r>
    <s v="/scratch/hga4433/temp_postqc_ds-ATL/sub-ATL041_task-ACBED_acq-ZA_nr_full.wav"/>
    <n v="0"/>
    <n v="270.12268749999998"/>
    <n v="0.99999965293548321"/>
    <n v="93.97862761507713"/>
    <n v="-26.465385176166613"/>
    <n v="0.99991107000000001"/>
    <n v="1"/>
    <n v="2.8705015160317915"/>
    <n v="4.3125953234782513"/>
    <n v="400.89834372106992"/>
    <n v="-27.561052"/>
    <n v="129.31746000000001"/>
    <x v="0"/>
    <s v="Signal Energy=0.9999996529354832; SPL (dB)=93.97862761507713; RMS Energy=0.9999110698699951; Spectral Centroid (Hz)=2.8705015160317915; Spectral Bandwidth (Hz)=4.312595323478251; Pitch Mean (Hz)=400.8983437210699"/>
    <x v="34"/>
  </r>
  <r>
    <s v="/scratch/hga4433/temp_postqc_ds-ATL/sub-ATL036_task-pls5.screen_acq-MicY_nr_full.wav"/>
    <n v="0"/>
    <n v="450.06337500000001"/>
    <n v="6.7580901193220848E-3"/>
    <n v="64.798071561097188"/>
    <n v="-16.868836949103112"/>
    <n v="3.4748300000000003E-2"/>
    <n v="1"/>
    <n v="2243.8609249983065"/>
    <n v="1918.969293798712"/>
    <n v="306.50949254736611"/>
    <n v="-27.49747"/>
    <n v="110.95209"/>
    <x v="1"/>
    <s v=""/>
    <x v="35"/>
  </r>
  <r>
    <s v="/scratch/hga4433/temp_postqc_ds-ATL/sub-ATL036_task-gfta.test_acq-MicXY_nr_full.wav"/>
    <n v="0"/>
    <n v="612.67668749999996"/>
    <n v="5.5249543703056268E-3"/>
    <n v="63.822811047002716"/>
    <n v="-16.975809652596293"/>
    <n v="3.1057789999999998E-2"/>
    <n v="1"/>
    <n v="2241.8840819438942"/>
    <n v="1869.2970163532395"/>
    <n v="310.33716853908294"/>
    <n v="-28.199434"/>
    <n v="111.87050000000001"/>
    <x v="1"/>
    <s v=""/>
    <x v="35"/>
  </r>
  <r>
    <s v="/scratch/hga4433/temp_postqc_ds-ATL/sub-ATL036_task-warmup_acq-MicXY_nr_full.wav"/>
    <n v="0"/>
    <n v="416.61268749999999"/>
    <n v="7.6118301067309524E-4"/>
    <n v="51.985847695118196"/>
    <n v="-23.515304756619688"/>
    <n v="7.9491809999999996E-3"/>
    <n v="1"/>
    <n v="2327.7167449763588"/>
    <n v="2023.9029910077302"/>
    <n v="306.65477363316614"/>
    <n v="-33.894390000000001"/>
    <n v="127.37108000000001"/>
    <x v="1"/>
    <s v=""/>
    <x v="35"/>
  </r>
  <r>
    <s v="/scratch/hga4433/temp_postqc_ds-ATL/sub-ATL036_task-picturetask_acq-MicY_nr_full.wav"/>
    <n v="0"/>
    <n v="290.73537499999998"/>
    <n v="5.6106153085193882E-3"/>
    <n v="63.824858034826676"/>
    <n v="-17.404227686006454"/>
    <n v="3.106511E-2"/>
    <n v="1"/>
    <n v="2280.7088639898434"/>
    <n v="1830.0385076614189"/>
    <n v="312.77360316773195"/>
    <n v="-26.439985"/>
    <n v="106.73072999999999"/>
    <x v="1"/>
    <s v=""/>
    <x v="35"/>
  </r>
  <r>
    <s v="/scratch/hga4433/temp_postqc_ds-ATL/sub-ATL036_task-gfta.test_acq-MicX_nr_full.wav"/>
    <n v="0"/>
    <n v="612.67668749999996"/>
    <n v="6.2493810777748092E-3"/>
    <n v="64.221538135718617"/>
    <n v="-16.932090085464605"/>
    <n v="3.2516732999999999E-2"/>
    <n v="1"/>
    <n v="2288.7083742437612"/>
    <n v="1904.4260895798695"/>
    <n v="308.51814320182808"/>
    <n v="-27.610150999999998"/>
    <n v="110.45556000000001"/>
    <x v="1"/>
    <s v=""/>
    <x v="35"/>
  </r>
  <r>
    <s v="/scratch/hga4433/temp_postqc_ds-ATL/sub-ATL036_task-picturetask_acq-MicX_nr_full.wav"/>
    <n v="0"/>
    <n v="290.73537499999998"/>
    <n v="5.6106153085193882E-3"/>
    <n v="63.824858034826676"/>
    <n v="-17.404227686006454"/>
    <n v="3.106511E-2"/>
    <n v="1"/>
    <n v="2280.7088639898434"/>
    <n v="1830.0385076614189"/>
    <n v="312.77360316773195"/>
    <n v="-26.439985"/>
    <n v="106.73072999999999"/>
    <x v="1"/>
    <s v=""/>
    <x v="35"/>
  </r>
  <r>
    <s v="/scratch/hga4433/temp_postqc_ds-ATL/sub-ATL036_task-celfp3.screen_acq-MicY_nr_full.wav"/>
    <n v="0"/>
    <n v="257.42337500000002"/>
    <n v="7.1916050026354927E-3"/>
    <n v="65.510732199731763"/>
    <n v="-17.013338798932324"/>
    <n v="3.7719559999999999E-2"/>
    <n v="1"/>
    <n v="2300.7991762951642"/>
    <n v="1828.9873077798472"/>
    <n v="309.43506290362376"/>
    <n v="-27.857212000000001"/>
    <n v="113.01205400000001"/>
    <x v="1"/>
    <s v=""/>
    <x v="35"/>
  </r>
  <r>
    <s v="/scratch/hga4433/temp_postqc_ds-ATL/sub-ATL036_task-toyplay_acq-MicXY_nr_full.wav"/>
    <n v="0"/>
    <n v="630.15937499999995"/>
    <n v="2.0988954927076979E-3"/>
    <n v="58.375323838908628"/>
    <n v="-20.267065018668458"/>
    <n v="1.6588083E-2"/>
    <n v="1"/>
    <n v="2191.1465142814809"/>
    <n v="2003.7156433217106"/>
    <n v="311.00073072419553"/>
    <n v="-33.459183000000003"/>
    <n v="127.58071"/>
    <x v="1"/>
    <s v=""/>
    <x v="35"/>
  </r>
  <r>
    <s v="/scratch/hga4433/temp_postqc_ds-ATL/sub-ATL036_task-pls5.screen_acq-MicX_nr_full.wav"/>
    <n v="0"/>
    <n v="450.06337500000001"/>
    <n v="6.7580901193220848E-3"/>
    <n v="64.798071561097188"/>
    <n v="-16.868836949103112"/>
    <n v="3.4748300000000003E-2"/>
    <n v="1"/>
    <n v="2243.8609249983065"/>
    <n v="1918.969293798712"/>
    <n v="306.50949254736611"/>
    <n v="-27.49747"/>
    <n v="110.95209"/>
    <x v="1"/>
    <s v=""/>
    <x v="35"/>
  </r>
  <r>
    <s v="/scratch/hga4433/temp_postqc_ds-ATL/sub-ATL036_task-toyplay_acq-MicX_nr_full.wav"/>
    <n v="0"/>
    <n v="630.15937499999995"/>
    <n v="2.2477382798746347E-3"/>
    <n v="58.685344922986857"/>
    <n v="-20.119534722611977"/>
    <n v="1.7190845999999999E-2"/>
    <n v="1"/>
    <n v="2186.2059902174074"/>
    <n v="2002.5156604097256"/>
    <n v="308.07167188218483"/>
    <n v="-33.135123999999998"/>
    <n v="126.76819"/>
    <x v="1"/>
    <s v=""/>
    <x v="35"/>
  </r>
  <r>
    <s v="/scratch/hga4433/temp_postqc_ds-ATL/sub-ATL036_task-toyplay_acq-MicY_nr_full.wav"/>
    <n v="0"/>
    <n v="630.15937499999995"/>
    <n v="2.2477382798746347E-3"/>
    <n v="58.685344922986857"/>
    <n v="-20.119534722611977"/>
    <n v="1.7190845999999999E-2"/>
    <n v="1"/>
    <n v="2186.2059902174074"/>
    <n v="2002.5156604097256"/>
    <n v="308.07167188218483"/>
    <n v="-33.135123999999998"/>
    <n v="126.76819"/>
    <x v="1"/>
    <s v=""/>
    <x v="35"/>
  </r>
  <r>
    <s v="/scratch/hga4433/temp_postqc_ds-ATL/sub-ATL036_task-celfp3.test_acq-MicXY_nr_full.wav"/>
    <n v="0"/>
    <n v="911.42868750000002"/>
    <n v="6.0761774534403715E-3"/>
    <n v="64.818584835237104"/>
    <n v="-17.39940540989442"/>
    <n v="3.4830462E-2"/>
    <n v="1"/>
    <n v="2252.7268741774792"/>
    <n v="1864.8264312435324"/>
    <n v="312.72391135077595"/>
    <n v="-27.455904"/>
    <n v="107.73233999999999"/>
    <x v="1"/>
    <s v=""/>
    <x v="35"/>
  </r>
  <r>
    <s v="/scratch/hga4433/temp_postqc_ds-ATL/sub-ATL036_task-gfta.test_acq-MicY_nr_full.wav"/>
    <n v="0"/>
    <n v="612.67668749999996"/>
    <n v="6.2493810777748092E-3"/>
    <n v="64.221538135718617"/>
    <n v="-16.932090085464605"/>
    <n v="3.2516732999999999E-2"/>
    <n v="1"/>
    <n v="2288.7083742437612"/>
    <n v="1904.4260895798695"/>
    <n v="308.51814320182808"/>
    <n v="-27.610150999999998"/>
    <n v="110.45556000000001"/>
    <x v="1"/>
    <s v=""/>
    <x v="35"/>
  </r>
  <r>
    <s v="/scratch/hga4433/temp_postqc_ds-ATL/sub-ATL036_task-celfp3.test_acq-MicY_nr_full.wav"/>
    <n v="0"/>
    <n v="911.42868750000002"/>
    <n v="6.2770205931498065E-3"/>
    <n v="64.836320812712458"/>
    <n v="-17.509881556123439"/>
    <n v="3.4901656000000003E-2"/>
    <n v="1"/>
    <n v="2292.1547963409976"/>
    <n v="1882.0515057792641"/>
    <n v="311.08287232933361"/>
    <n v="-27.163101000000001"/>
    <n v="107.39532"/>
    <x v="1"/>
    <s v=""/>
    <x v="35"/>
  </r>
  <r>
    <s v="/scratch/hga4433/temp_postqc_ds-ATL/sub-ATL036_task-celfp3.test_acq-MicX_nr_full.wav"/>
    <n v="0"/>
    <n v="911.42868750000002"/>
    <n v="6.2770205931498065E-3"/>
    <n v="64.836320812712458"/>
    <n v="-17.509881556123439"/>
    <n v="3.4901656000000003E-2"/>
    <n v="1"/>
    <n v="2292.1547963409976"/>
    <n v="1882.0515057792641"/>
    <n v="311.08287232933361"/>
    <n v="-27.163101000000001"/>
    <n v="107.39532"/>
    <x v="1"/>
    <s v=""/>
    <x v="35"/>
  </r>
  <r>
    <s v="/scratch/hga4433/temp_postqc_ds-ATL/sub-ATL036_task-celfp3.screen_acq-MicX_nr_full.wav"/>
    <n v="0"/>
    <n v="257.42337500000002"/>
    <n v="7.1916050026354927E-3"/>
    <n v="65.510732199731763"/>
    <n v="-17.013338798932324"/>
    <n v="3.7719559999999999E-2"/>
    <n v="1"/>
    <n v="2300.7991762951642"/>
    <n v="1828.9873077798472"/>
    <n v="309.43506290362376"/>
    <n v="-27.857212000000001"/>
    <n v="113.01205400000001"/>
    <x v="1"/>
    <s v=""/>
    <x v="35"/>
  </r>
  <r>
    <s v="/scratch/hga4433/temp_postqc_ds-ATL/sub-ATL036_task-picturetask_acq-MicXY_nr_full.wav"/>
    <n v="0"/>
    <n v="290.73537499999998"/>
    <n v="4.940002221736863E-3"/>
    <n v="63.368280331714075"/>
    <n v="-17.563379055212721"/>
    <n v="2.9474335000000001E-2"/>
    <n v="1"/>
    <n v="2261.1095066595285"/>
    <n v="1818.7672344849161"/>
    <n v="314.60748118391655"/>
    <n v="-27.035917000000001"/>
    <n v="108.09272"/>
    <x v="1"/>
    <s v=""/>
    <x v="35"/>
  </r>
  <r>
    <s v="/scratch/hga4433/temp_postqc_ds-ATL/sub-ATL036_task-warmup_acq-MicY_nr_full.wav"/>
    <n v="0"/>
    <n v="416.61268749999999"/>
    <n v="1.1036017850878206E-3"/>
    <n v="53.775464131176221"/>
    <n v="-22.574562459280759"/>
    <n v="9.7679450000000001E-3"/>
    <n v="1"/>
    <n v="2229.5361193106801"/>
    <n v="1990.0674793527016"/>
    <n v="306.41185054041722"/>
    <n v="-33.063679999999998"/>
    <n v="126.14677"/>
    <x v="1"/>
    <s v=""/>
    <x v="35"/>
  </r>
  <r>
    <s v="/scratch/hga4433/temp_postqc_ds-ATL/sub-ATL036_task-warmup_acq-MicX_nr_full.wav"/>
    <n v="0"/>
    <n v="416.61268749999999"/>
    <n v="1.1036017850878206E-3"/>
    <n v="53.775464131176221"/>
    <n v="-22.574562459280759"/>
    <n v="9.7679450000000001E-3"/>
    <n v="1"/>
    <n v="2229.5361193106801"/>
    <n v="1990.0674793527016"/>
    <n v="306.41185054041722"/>
    <n v="-33.063679999999998"/>
    <n v="126.14677"/>
    <x v="1"/>
    <s v=""/>
    <x v="35"/>
  </r>
  <r>
    <s v="/scratch/hga4433/temp_postqc_ds-ATL/sub-ATL036_task-pls5.screen_acq-MicXY_nr_full.wav"/>
    <n v="0"/>
    <n v="450.06337500000001"/>
    <n v="6.1993748597419752E-3"/>
    <n v="64.453889359643014"/>
    <n v="-16.926604696844503"/>
    <n v="3.3398308000000002E-2"/>
    <n v="1"/>
    <n v="2226.0713096662921"/>
    <n v="1925.8973080854917"/>
    <n v="309.2241138926841"/>
    <n v="-28.242802000000001"/>
    <n v="113.373116"/>
    <x v="1"/>
    <s v=""/>
    <x v="35"/>
  </r>
  <r>
    <s v="/scratch/hga4433/temp_postqc_ds-ATL/sub-ATL036_task-celfp3.screen_acq-MicXY_nr_full.wav"/>
    <n v="0"/>
    <n v="257.42337500000002"/>
    <n v="6.7090731975097441E-3"/>
    <n v="65.346917218599273"/>
    <n v="-16.865915783347486"/>
    <n v="3.701484E-2"/>
    <n v="1"/>
    <n v="2246.8679971399356"/>
    <n v="1819.3689160703284"/>
    <n v="310.69490637522125"/>
    <n v="-28.475287999999999"/>
    <n v="114.86519"/>
    <x v="1"/>
    <s v=""/>
    <x v="35"/>
  </r>
  <r>
    <s v="/scratch/hga4433/temp_postqc_ds-ATL/sub-ATL048_task-picturetask_acq-MicX_nr_full.wav"/>
    <n v="0"/>
    <n v="318.82418749999999"/>
    <n v="4.1569549002761514E-3"/>
    <n v="63.773547486718854"/>
    <n v="-18.236466575482353"/>
    <n v="3.0882138999999999E-2"/>
    <n v="1"/>
    <n v="2460.8243835571066"/>
    <n v="1492.4275112739194"/>
    <n v="329.016713389492"/>
    <n v="-28.702976"/>
    <n v="112.13711499999999"/>
    <x v="1"/>
    <s v=""/>
    <x v="36"/>
  </r>
  <r>
    <s v="/scratch/hga4433/temp_postqc_ds-ATL/sub-ATL048_task-gfta.test_acq-MicXY_nr_full.wav"/>
    <n v="0"/>
    <n v="461.51218749999998"/>
    <n v="5.1763925773222405E-3"/>
    <n v="63.000637146059418"/>
    <n v="-18.021799447536576"/>
    <n v="2.8252823E-2"/>
    <n v="1"/>
    <n v="2618.5381914763157"/>
    <n v="1914.7461705802777"/>
    <n v="314.26215607422995"/>
    <n v="-27.933396999999999"/>
    <n v="109.24871"/>
    <x v="1"/>
    <s v=""/>
    <x v="36"/>
  </r>
  <r>
    <s v="/scratch/hga4433/temp_postqc_ds-ATL/sub-ATL048_task-pls5.screen_acq-MicX_nr_full.wav"/>
    <n v="0"/>
    <n v="290.33356250000003"/>
    <n v="3.3955520123593831E-3"/>
    <n v="58.51964219667331"/>
    <n v="-18.646205808616298"/>
    <n v="1.6865999999999999E-2"/>
    <n v="1"/>
    <n v="2291.5383513028287"/>
    <n v="1571.3819810271318"/>
    <n v="330.35170868461631"/>
    <n v="-27.831351999999999"/>
    <n v="105.12294"/>
    <x v="1"/>
    <s v=""/>
    <x v="36"/>
  </r>
  <r>
    <s v="/scratch/hga4433/temp_postqc_ds-ATL/sub-ATL048_task-celfp3.screen_acq-ZA_nr_full.wav"/>
    <n v="0"/>
    <n v="188.84268750000001"/>
    <n v="8.8630182544052038E-3"/>
    <n v="66.365663424370297"/>
    <n v="-16.03506198513363"/>
    <n v="4.1621063E-2"/>
    <n v="1"/>
    <n v="1257.8401167769841"/>
    <n v="955.62999507754739"/>
    <n v="360.93797443574783"/>
    <n v="-30.989896999999999"/>
    <n v="112.68671399999999"/>
    <x v="1"/>
    <s v=""/>
    <x v="36"/>
  </r>
  <r>
    <s v="/scratch/hga4433/temp_postqc_ds-ATL/sub-ATL048_task-celfp3.test_acq-ZA_nr_full.wav"/>
    <n v="0"/>
    <n v="636.28800000000001"/>
    <n v="8.6130039765306751E-3"/>
    <n v="65.784484459374994"/>
    <n v="-16.193376128820443"/>
    <n v="3.8927294000000001E-2"/>
    <n v="1"/>
    <n v="1228.9070013639152"/>
    <n v="974.60560026437918"/>
    <n v="357.15556866913181"/>
    <n v="-30.564240000000002"/>
    <n v="112.22781000000001"/>
    <x v="1"/>
    <s v=""/>
    <x v="36"/>
  </r>
  <r>
    <s v="/scratch/hga4433/temp_postqc_ds-ATL/sub-ATL048_task-toyplay_acq-MicY_nr_full.wav"/>
    <n v="0"/>
    <n v="530.16287499999999"/>
    <n v="1.6091742574083365E-3"/>
    <n v="53.924169256530234"/>
    <n v="-19.144252438161633"/>
    <n v="9.9366149999999993E-3"/>
    <n v="1"/>
    <n v="2510.9461711135241"/>
    <n v="2000.7158909103066"/>
    <n v="342.63580885733933"/>
    <n v="-33.055317000000002"/>
    <n v="117.99069"/>
    <x v="1"/>
    <s v=""/>
    <x v="36"/>
  </r>
  <r>
    <s v="/scratch/hga4433/temp_postqc_ds-ATL/sub-ATL048_task-celfp3.test_acq-MicY_nr_full.wav"/>
    <n v="0"/>
    <n v="608.57356249999998"/>
    <n v="2.7235073818109704E-3"/>
    <n v="60.199232494729586"/>
    <n v="-19.438747886152566"/>
    <n v="2.0464052E-2"/>
    <n v="1"/>
    <n v="2287.0200346090533"/>
    <n v="1650.9177233069724"/>
    <n v="342.98398068055167"/>
    <n v="-33.121690000000001"/>
    <n v="119.09595"/>
    <x v="1"/>
    <s v=""/>
    <x v="36"/>
  </r>
  <r>
    <s v="/scratch/hga4433/temp_postqc_ds-ATL/sub-ATL048_task-warmup_acq-MicX_nr_full.wav"/>
    <n v="0"/>
    <n v="253.5761875"/>
    <n v="2.596724379972464E-3"/>
    <n v="60.289418355085324"/>
    <n v="-18.941591718338916"/>
    <n v="2.0677636999999999E-2"/>
    <n v="1"/>
    <n v="2199.7967215714921"/>
    <n v="1492.6539363899853"/>
    <n v="333.36739929176844"/>
    <n v="-30.652702000000001"/>
    <n v="119.58994"/>
    <x v="1"/>
    <s v=""/>
    <x v="36"/>
  </r>
  <r>
    <s v="/scratch/hga4433/temp_postqc_ds-ATL/sub-ATL048_task-warmup_acq-MicY_nr_full.wav"/>
    <n v="0"/>
    <n v="253.5761875"/>
    <n v="2.7190052125298141E-3"/>
    <n v="58.960939002789665"/>
    <n v="-18.471911264587096"/>
    <n v="1.7745038000000001E-2"/>
    <n v="1"/>
    <n v="2297.3911507538132"/>
    <n v="1621.6683828724317"/>
    <n v="344.33249205195847"/>
    <n v="-32.445667"/>
    <n v="117.93021400000001"/>
    <x v="1"/>
    <s v=""/>
    <x v="36"/>
  </r>
  <r>
    <s v="/scratch/hga4433/temp_postqc_ds-ATL/sub-ATL048_task-picturetask_acq-MicY_nr_full.wav"/>
    <n v="0"/>
    <n v="318.82418749999999"/>
    <n v="2.2772912798285968E-3"/>
    <n v="58.922583553756454"/>
    <n v="-19.153653222691574"/>
    <n v="1.7666852E-2"/>
    <n v="1"/>
    <n v="2358.3836689604282"/>
    <n v="1713.120437415565"/>
    <n v="345.97916904943816"/>
    <n v="-35.103172000000001"/>
    <n v="129.50702999999999"/>
    <x v="1"/>
    <s v=""/>
    <x v="36"/>
  </r>
  <r>
    <s v="/scratch/hga4433/temp_postqc_ds-ATL/sub-ATL048_task-gfta.test_acq-MicX_nr_full.wav"/>
    <n v="0"/>
    <n v="461.51218749999998"/>
    <n v="3.77586568551142E-3"/>
    <n v="62.492473266400914"/>
    <n v="-18.314036884457447"/>
    <n v="2.6647326999999998E-2"/>
    <n v="1"/>
    <n v="2360.2199687202374"/>
    <n v="1574.5925848130616"/>
    <n v="330.14750250000913"/>
    <n v="-29.527061"/>
    <n v="115.27826"/>
    <x v="1"/>
    <s v=""/>
    <x v="36"/>
  </r>
  <r>
    <s v="/scratch/hga4433/temp_postqc_ds-ATL/sub-ATL048_task-warmup_acq-MicXY_nr_full.wav"/>
    <n v="0"/>
    <n v="253.5761875"/>
    <n v="8.9984464651156372E-3"/>
    <n v="65.623078217814538"/>
    <n v="-17.319682323537762"/>
    <n v="3.8210604000000002E-2"/>
    <n v="1"/>
    <n v="2517.7273939959282"/>
    <n v="1742.427960259889"/>
    <n v="326.03066443790391"/>
    <n v="-27.105298999999999"/>
    <n v="104.79877"/>
    <x v="1"/>
    <s v=""/>
    <x v="36"/>
  </r>
  <r>
    <s v="/scratch/hga4433/temp_postqc_ds-ATL/sub-ATL048_task-gfta.test_acq-MicY_nr_full.wav"/>
    <n v="0"/>
    <n v="461.51218749999998"/>
    <n v="1.0148756297445084E-3"/>
    <n v="52.901506512468963"/>
    <n v="-19.590809355888009"/>
    <n v="8.8329410000000004E-3"/>
    <n v="1"/>
    <n v="2702.5718666175976"/>
    <n v="2081.4044743417949"/>
    <n v="347.24480688508521"/>
    <n v="-37.253585999999999"/>
    <n v="132.35023000000001"/>
    <x v="1"/>
    <s v=""/>
    <x v="36"/>
  </r>
  <r>
    <s v="/scratch/hga4433/temp_postqc_ds-ATL/sub-ATL048_task-toyplay_acq-MicX_nr_full.wav"/>
    <n v="0"/>
    <n v="530.16287499999999"/>
    <n v="1.3557844088169957E-3"/>
    <n v="56.239743462622229"/>
    <n v="-20.696886526647152"/>
    <n v="1.29723055E-2"/>
    <n v="1"/>
    <n v="2142.2351458953144"/>
    <n v="1564.6327643082996"/>
    <n v="332.18466132162808"/>
    <n v="-33.398026000000002"/>
    <n v="129.47732999999999"/>
    <x v="1"/>
    <s v=""/>
    <x v="36"/>
  </r>
  <r>
    <s v="/scratch/hga4433/temp_postqc_ds-ATL/sub-ATL048_task-gfta.test_acq-ZA_nr_full.wav"/>
    <n v="0"/>
    <n v="469.33337499999999"/>
    <n v="7.2686788868360367E-3"/>
    <n v="64.182871103007528"/>
    <n v="-16.326319134639729"/>
    <n v="3.23723E-2"/>
    <n v="1"/>
    <n v="1260.4067354329236"/>
    <n v="1004.6086994712232"/>
    <n v="358.64198776336406"/>
    <n v="-30.258953000000002"/>
    <n v="112.90747"/>
    <x v="1"/>
    <s v=""/>
    <x v="36"/>
  </r>
  <r>
    <s v="/scratch/hga4433/temp_postqc_ds-ATL/sub-ATL048_task-celfp3.test_acq-MicX_nr_full.wav"/>
    <n v="0"/>
    <n v="608.57356249999998"/>
    <n v="6.1777209657378112E-3"/>
    <n v="65.429002202977756"/>
    <n v="-18.028691931300763"/>
    <n v="3.7366299999999998E-2"/>
    <n v="1"/>
    <n v="2202.7923604347925"/>
    <n v="1520.9312394204569"/>
    <n v="330.42607026323702"/>
    <n v="-26.05086"/>
    <n v="102.64364"/>
    <x v="1"/>
    <s v=""/>
    <x v="36"/>
  </r>
  <r>
    <s v="/scratch/hga4433/temp_postqc_ds-ATL/sub-ATL048_task-celfp3.screen_acq-MicY_nr_full.wav"/>
    <n v="0"/>
    <n v="182.28018750000001"/>
    <n v="3.570062423538042E-3"/>
    <n v="62.598592057396196"/>
    <n v="-18.938043282395835"/>
    <n v="2.6974885000000001E-2"/>
    <n v="1"/>
    <n v="2302.8277885598545"/>
    <n v="1604.1534505416744"/>
    <n v="340.3852845564665"/>
    <n v="-33.347377999999999"/>
    <n v="124.49137"/>
    <x v="1"/>
    <s v=""/>
    <x v="36"/>
  </r>
  <r>
    <s v="/scratch/hga4433/temp_postqc_ds-ATL/sub-ATL048_task-pls5.screen_acq-MicY_nr_full.wav"/>
    <n v="0"/>
    <n v="290.33356250000003"/>
    <n v="2.6008236105233055E-3"/>
    <n v="58.631811933038939"/>
    <n v="-18.811102199280608"/>
    <n v="1.7085220000000002E-2"/>
    <n v="1"/>
    <n v="2318.594429813561"/>
    <n v="1703.8068827903469"/>
    <n v="344.18793653558265"/>
    <n v="-32.007168"/>
    <n v="115.131134"/>
    <x v="1"/>
    <s v=""/>
    <x v="36"/>
  </r>
  <r>
    <s v="/scratch/hga4433/temp_postqc_ds-ATL/sub-ATL048_task-celfp3.test_acq-MicXY_nr_full.wav"/>
    <n v="0"/>
    <n v="608.57356249999998"/>
    <n v="9.1288947569197927E-3"/>
    <n v="66.81943197499595"/>
    <n v="-17.044442392980223"/>
    <n v="4.385323E-2"/>
    <n v="1"/>
    <n v="2305.681537025841"/>
    <n v="1732.1699613844194"/>
    <n v="324.05433756528487"/>
    <n v="-26.788810000000002"/>
    <n v="103.55637"/>
    <x v="1"/>
    <s v=""/>
    <x v="36"/>
  </r>
  <r>
    <s v="/scratch/hga4433/temp_postqc_ds-ATL/sub-ATL048_task-picturetask_acq-MicXY_nr_full.wav"/>
    <n v="0"/>
    <n v="318.82418749999999"/>
    <n v="8.313129498095248E-3"/>
    <n v="65.483590576812787"/>
    <n v="-16.599767348745839"/>
    <n v="3.7601876999999999E-2"/>
    <n v="1"/>
    <n v="2604.012851899718"/>
    <n v="1751.5581909136081"/>
    <n v="322.61723146273175"/>
    <n v="-28.293116000000001"/>
    <n v="107.98484000000001"/>
    <x v="1"/>
    <s v=""/>
    <x v="36"/>
  </r>
  <r>
    <s v="/scratch/hga4433/temp_postqc_ds-ATL/sub-ATL048_task-warmup_acq-ZA_nr_full.wav"/>
    <n v="0"/>
    <n v="391.97868749999998"/>
    <n v="6.0826515609745365E-3"/>
    <n v="62.740805498696439"/>
    <n v="-16.078477084584325"/>
    <n v="2.7420178E-2"/>
    <n v="1"/>
    <n v="1295.5037308213446"/>
    <n v="1068.8658692455313"/>
    <n v="354.77010077836167"/>
    <n v="-31.964098"/>
    <n v="117.95264400000001"/>
    <x v="1"/>
    <s v=""/>
    <x v="36"/>
  </r>
  <r>
    <s v="/scratch/hga4433/temp_postqc_ds-ATL/sub-ATL048_task-pls5.screen_acq-ZA_nr_full.wav"/>
    <n v="0"/>
    <n v="295.23200000000003"/>
    <n v="7.9600823925654231E-3"/>
    <n v="64.991852691641469"/>
    <n v="-16.101241129212497"/>
    <n v="3.5532243999999998E-2"/>
    <n v="1"/>
    <n v="1386.5229679378992"/>
    <n v="1073.1439797263636"/>
    <n v="352.89883238822318"/>
    <n v="-30.775079999999999"/>
    <n v="112.96968"/>
    <x v="1"/>
    <s v=""/>
    <x v="36"/>
  </r>
  <r>
    <s v="/scratch/hga4433/temp_postqc_ds-ATL/sub-ATL048_task-toyplay_acq-ZA_nr_full.wav"/>
    <n v="0"/>
    <n v="550.59199999999998"/>
    <n v="3.7871962381797685E-3"/>
    <n v="58.672338256763005"/>
    <n v="-16.433494924535484"/>
    <n v="1.7165123000000001E-2"/>
    <n v="1"/>
    <n v="2046.7690277424401"/>
    <n v="1683.1691667844393"/>
    <n v="343.63764905833654"/>
    <n v="-33.187305000000002"/>
    <n v="118.77139"/>
    <x v="1"/>
    <s v=""/>
    <x v="36"/>
  </r>
  <r>
    <s v="/scratch/hga4433/temp_postqc_ds-ATL/sub-ATL048_task-picturetask_acq-ZA_nr_full.wav"/>
    <n v="0"/>
    <n v="341.80268749999999"/>
    <n v="8.2891561798354788E-3"/>
    <n v="65.357099761797073"/>
    <n v="-16.017099188578758"/>
    <n v="3.7058256999999997E-2"/>
    <n v="1"/>
    <n v="1505.8149519732738"/>
    <n v="1109.5986185035706"/>
    <n v="348.65568644107634"/>
    <n v="-29.754732000000001"/>
    <n v="109.56832"/>
    <x v="1"/>
    <s v=""/>
    <x v="36"/>
  </r>
  <r>
    <s v="/scratch/hga4433/temp_postqc_ds-ATL/sub-ATL048_task-celfp3.screen_acq-MicX_nr_full.wav"/>
    <n v="0"/>
    <n v="182.28018750000001"/>
    <n v="3.5800049023087055E-3"/>
    <n v="63.296423742360595"/>
    <n v="-18.964101572659406"/>
    <n v="2.9231505000000001E-2"/>
    <n v="1"/>
    <n v="2192.2845493251457"/>
    <n v="1475.0904158182675"/>
    <n v="330.17287240996768"/>
    <n v="-31.197220000000002"/>
    <n v="124.38875"/>
    <x v="1"/>
    <s v=""/>
    <x v="36"/>
  </r>
  <r>
    <s v="/scratch/hga4433/temp_postqc_ds-ATL/sub-ATL048_task-toyplay_acq-MicXY_nr_full.wav"/>
    <n v="0"/>
    <n v="530.16287499999999"/>
    <n v="5.2457502815172604E-3"/>
    <n v="62.199065436039376"/>
    <n v="-17.967981311616366"/>
    <n v="2.5762218999999999E-2"/>
    <n v="1"/>
    <n v="2371.2657726044786"/>
    <n v="1957.8920821573522"/>
    <n v="318.48959020254244"/>
    <n v="-27.305078999999999"/>
    <n v="104.37826"/>
    <x v="1"/>
    <s v=""/>
    <x v="36"/>
  </r>
  <r>
    <s v="/scratch/hga4433/temp_postqc_ds-ATL/sub-ATL048_task-pls5.screen_acq-MicXY_nr_full.wav"/>
    <n v="0"/>
    <n v="290.33356250000003"/>
    <n v="8.2055176042663859E-3"/>
    <n v="65.594937773145318"/>
    <n v="-16.933503732817002"/>
    <n v="3.8087009999999998E-2"/>
    <n v="1"/>
    <n v="2402.973121853021"/>
    <n v="1794.999637807696"/>
    <n v="318.73571830673569"/>
    <n v="-27.130970000000001"/>
    <n v="106.252686"/>
    <x v="1"/>
    <s v=""/>
    <x v="36"/>
  </r>
  <r>
    <s v="/scratch/hga4433/temp_postqc_ds-ATL/sub-ATL048_task-celfp3.screen_acq-MicXY_nr_full.wav"/>
    <n v="0"/>
    <n v="182.28018750000001"/>
    <n v="1.0892005751233592E-2"/>
    <n v="68.006920793609396"/>
    <n v="-16.489580713389394"/>
    <n v="5.0277772999999998E-2"/>
    <n v="1"/>
    <n v="2431.2480646057857"/>
    <n v="1809.0888621185491"/>
    <n v="320.90622297124617"/>
    <n v="-26.589458"/>
    <n v="103.11347000000001"/>
    <x v="1"/>
    <s v=""/>
    <x v="36"/>
  </r>
  <r>
    <s v="/scratch/hga4433/temp_postqc_ds-ATL/sub-ATL022_task-gfta.test_acq-MicXY_nr_full.wav"/>
    <n v="0"/>
    <n v="814.65356250000002"/>
    <n v="6.0118861779205682E-3"/>
    <n v="63.685578883682567"/>
    <n v="-18.717183975136265"/>
    <n v="3.057095E-2"/>
    <n v="1"/>
    <n v="2413.2118156520937"/>
    <n v="1762.4444212212204"/>
    <n v="311.49394908260439"/>
    <n v="-25.777297999999998"/>
    <n v="107.086174"/>
    <x v="1"/>
    <s v=""/>
    <x v="37"/>
  </r>
  <r>
    <s v="/scratch/hga4433/temp_postqc_ds-ATL/sub-ATL022_task-warmup_acq-MicX_nr_full.wav"/>
    <n v="0"/>
    <n v="290.33356250000003"/>
    <n v="4.4515107468252576E-3"/>
    <n v="61.445898666686709"/>
    <n v="-20.03906682286252"/>
    <n v="2.362245E-2"/>
    <n v="1"/>
    <n v="2504.445187860817"/>
    <n v="1678.5069823596298"/>
    <n v="330.2718493358085"/>
    <n v="-25.757866"/>
    <n v="106.53333000000001"/>
    <x v="1"/>
    <s v=""/>
    <x v="37"/>
  </r>
  <r>
    <s v="/scratch/hga4433/temp_postqc_ds-ATL/sub-ATL022_task-pls5.screen_acq-MicX_nr_full.wav"/>
    <n v="0"/>
    <n v="480.01887499999998"/>
    <n v="5.3206444551268947E-3"/>
    <n v="60.984573209189456"/>
    <n v="-16.396485243532521"/>
    <n v="2.2400548999999999E-2"/>
    <n v="1"/>
    <n v="2088.3260565331711"/>
    <n v="1607.3421843155804"/>
    <n v="335.09914618507128"/>
    <n v="-28.771243999999999"/>
    <n v="119.87186"/>
    <x v="1"/>
    <s v=""/>
    <x v="37"/>
  </r>
  <r>
    <s v="/scratch/hga4433/temp_postqc_ds-ATL/sub-ATL022_task-celfp3.test_acq-MicX_nr_full.wav"/>
    <n v="0"/>
    <n v="906.70687499999997"/>
    <n v="4.6163661414486907E-3"/>
    <n v="59.854384364396552"/>
    <n v="-15.900596760604888"/>
    <n v="1.9667502E-2"/>
    <n v="1"/>
    <n v="2080.7334127591184"/>
    <n v="1574.1102363745404"/>
    <n v="336.94324361777649"/>
    <n v="-30.712736"/>
    <n v="123.69089"/>
    <x v="1"/>
    <s v=""/>
    <x v="37"/>
  </r>
  <r>
    <s v="/scratch/hga4433/temp_postqc_ds-ATL/sub-ATL022_task-celfp3.screen_acq-MicY_nr_full.wav"/>
    <n v="0"/>
    <n v="235.4535625"/>
    <n v="3.1613736549563781E-3"/>
    <n v="60.677614503692439"/>
    <n v="-17.882658993276248"/>
    <n v="2.1622740000000001E-2"/>
    <n v="1"/>
    <n v="2065.0470877210323"/>
    <n v="1626.2626192115681"/>
    <n v="344.91705284000818"/>
    <n v="-29.558136000000001"/>
    <n v="108.03469"/>
    <x v="1"/>
    <s v=""/>
    <x v="37"/>
  </r>
  <r>
    <s v="/scratch/hga4433/temp_postqc_ds-ATL/sub-ATL022_task-picturetask_acq-MicY_nr_full.wav"/>
    <n v="0"/>
    <n v="413.3841875"/>
    <n v="1.9468062760965247E-3"/>
    <n v="57.687022057906745"/>
    <n v="-18.253698268524357"/>
    <n v="1.5324315999999999E-2"/>
    <n v="1"/>
    <n v="2211.8802826569017"/>
    <n v="1722.3509885088188"/>
    <n v="335.88847455128433"/>
    <n v="-30.830606"/>
    <n v="118.065994"/>
    <x v="1"/>
    <s v=""/>
    <x v="37"/>
  </r>
  <r>
    <s v="/scratch/hga4433/temp_postqc_ds-ATL/sub-ATL022_task-celfp3.test_acq-ZA_nr_full.wav"/>
    <n v="0"/>
    <n v="869.31200000000001"/>
    <n v="8.3238761344100274E-3"/>
    <n v="66.132294758546365"/>
    <n v="-16.202266478763672"/>
    <n v="4.0517694999999999E-2"/>
    <n v="1"/>
    <n v="1056.0964690043024"/>
    <n v="904.60883459618992"/>
    <n v="363.93296404659736"/>
    <n v="-30.31503"/>
    <n v="111.62564999999999"/>
    <x v="1"/>
    <s v=""/>
    <x v="37"/>
  </r>
  <r>
    <s v="/scratch/hga4433/temp_postqc_ds-ATL/sub-ATL022_task-celfp3.test_acq-MicY_nr_full.wav"/>
    <n v="0"/>
    <n v="906.70687499999997"/>
    <n v="2.7268418903987025E-3"/>
    <n v="59.661624078951256"/>
    <n v="-18.633719277017093"/>
    <n v="1.9235842E-2"/>
    <n v="1"/>
    <n v="2052.4551264002644"/>
    <n v="1691.2786000531971"/>
    <n v="341.79170082166894"/>
    <n v="-28.481873"/>
    <n v="104.56081"/>
    <x v="1"/>
    <s v=""/>
    <x v="37"/>
  </r>
  <r>
    <s v="/scratch/hga4433/temp_postqc_ds-ATL/sub-ATL022_task-celfp3.screen_acq-ZA_nr_full.wav"/>
    <n v="0"/>
    <n v="224.23468750000001"/>
    <n v="8.1926466507258721E-3"/>
    <n v="65.949275774123777"/>
    <n v="-16.297329707568256"/>
    <n v="3.9672884999999998E-2"/>
    <n v="1"/>
    <n v="1230.0561028239085"/>
    <n v="952.88872560473555"/>
    <n v="364.09592688403228"/>
    <n v="-29.465364000000001"/>
    <n v="107.88800000000001"/>
    <x v="1"/>
    <s v=""/>
    <x v="37"/>
  </r>
  <r>
    <s v="/scratch/hga4433/temp_postqc_ds-ATL/sub-ATL022_task-celfp3.test_acq-MicXY_nr_full.wav"/>
    <n v="0"/>
    <n v="906.70687499999997"/>
    <n v="5.1510615596550976E-3"/>
    <n v="63.444223770171959"/>
    <n v="-19.562283844609656"/>
    <n v="2.9733168000000001E-2"/>
    <n v="1"/>
    <n v="2427.6133152949424"/>
    <n v="1740.824469866159"/>
    <n v="308.62539832096348"/>
    <n v="-26.088757000000001"/>
    <n v="106.72822600000001"/>
    <x v="1"/>
    <s v=""/>
    <x v="37"/>
  </r>
  <r>
    <s v="/scratch/hga4433/temp_postqc_ds-ATL/sub-ATL022_task-toyplay_acq-MicY_nr_full.wav"/>
    <n v="0"/>
    <n v="531.56018749999998"/>
    <n v="6.7228106529534579E-4"/>
    <n v="51.878246796616068"/>
    <n v="-25.096042573909251"/>
    <n v="7.8513139999999999E-3"/>
    <n v="1"/>
    <n v="2193.0589684255024"/>
    <n v="1651.3660544682095"/>
    <n v="340.47209835417686"/>
    <n v="-33.906309999999998"/>
    <n v="124.62331399999999"/>
    <x v="1"/>
    <s v=""/>
    <x v="37"/>
  </r>
  <r>
    <s v="/scratch/hga4433/temp_postqc_ds-ATL/sub-ATL022_task-pls5.screen_acq-MicXY_nr_full.wav"/>
    <n v="0"/>
    <n v="480.01887499999998"/>
    <n v="5.1584677065758611E-3"/>
    <n v="62.877189044054404"/>
    <n v="-19.610366672395937"/>
    <n v="2.785412E-2"/>
    <n v="1"/>
    <n v="2396.2889058215305"/>
    <n v="1747.3353322731032"/>
    <n v="309.47432955265162"/>
    <n v="-25.701962999999999"/>
    <n v="105.93687"/>
    <x v="1"/>
    <s v=""/>
    <x v="37"/>
  </r>
  <r>
    <s v="/scratch/hga4433/temp_postqc_ds-ATL/sub-ATL022_task-pls5.screen_acq-MicY_nr_full.wav"/>
    <n v="0"/>
    <n v="480.01887499999998"/>
    <n v="1.9819800156458691E-3"/>
    <n v="58.164262048436598"/>
    <n v="-21.044418167768463"/>
    <n v="1.618986E-2"/>
    <n v="1"/>
    <n v="1988.2585712450493"/>
    <n v="1607.39532295864"/>
    <n v="342.15600931882511"/>
    <n v="-28.238233999999999"/>
    <n v="106.75628"/>
    <x v="1"/>
    <s v=""/>
    <x v="37"/>
  </r>
  <r>
    <s v="/scratch/hga4433/temp_postqc_ds-ATL/sub-ATL022_task-gfta.test_acq-ZA_nr_full.wav"/>
    <n v="0"/>
    <n v="804.30937500000005"/>
    <n v="7.0120291962436718E-3"/>
    <n v="64.507797270186458"/>
    <n v="-16.236436326951264"/>
    <n v="3.3606234999999998E-2"/>
    <n v="1"/>
    <n v="901.09202849654696"/>
    <n v="786.01704076186343"/>
    <n v="372.55968000720469"/>
    <n v="-31.311319999999998"/>
    <n v="112.932625"/>
    <x v="0"/>
    <s v="Spectral Bandwidth (Hz)=786.0170407618634"/>
    <x v="37"/>
  </r>
  <r>
    <s v="/scratch/hga4433/temp_postqc_ds-ATL/sub-ATL022_task-picturetask_acq-MicXY_nr_full.wav"/>
    <n v="0"/>
    <n v="413.3841875"/>
    <n v="4.7329781574630865E-3"/>
    <n v="62.667089700719387"/>
    <n v="-20.517750077061059"/>
    <n v="2.7188451999999998E-2"/>
    <n v="1"/>
    <n v="2380.2327553342543"/>
    <n v="1780.7041766467187"/>
    <n v="311.62841041554884"/>
    <n v="-26.643412000000001"/>
    <n v="108.62324"/>
    <x v="1"/>
    <s v=""/>
    <x v="37"/>
  </r>
  <r>
    <s v="/scratch/hga4433/temp_postqc_ds-ATL/sub-ATL022_task-warmup_acq-MicY_nr_full.wav"/>
    <n v="0"/>
    <n v="290.33356250000003"/>
    <n v="2.113829878959804E-3"/>
    <n v="57.258366491367745"/>
    <n v="-19.13963487889907"/>
    <n v="1.4586406999999999E-2"/>
    <n v="1"/>
    <n v="2354.6961897580609"/>
    <n v="1662.6911017450639"/>
    <n v="331.4330787410442"/>
    <n v="-27.530556000000001"/>
    <n v="106.920616"/>
    <x v="1"/>
    <s v=""/>
    <x v="37"/>
  </r>
  <r>
    <s v="/scratch/hga4433/temp_postqc_ds-ATL/sub-ATL022_task-toyplay_acq-ZA_nr_full.wav"/>
    <n v="0"/>
    <n v="521.23737500000004"/>
    <n v="6.8319133561448369E-3"/>
    <n v="64.168247500495539"/>
    <n v="-16.284642161144887"/>
    <n v="3.2317842999999999E-2"/>
    <n v="1"/>
    <n v="1028.819172238472"/>
    <n v="896.13985188537447"/>
    <n v="366.04647968447733"/>
    <n v="-31.746794000000001"/>
    <n v="114.342995"/>
    <x v="0"/>
    <s v="Spectral Bandwidth (Hz)=896.1398518853745"/>
    <x v="37"/>
  </r>
  <r>
    <s v="/scratch/hga4433/temp_postqc_ds-ATL/sub-ATL022_task-toyplay_acq-MicXY_nr_full.wav"/>
    <n v="0"/>
    <n v="531.56018749999998"/>
    <n v="1.6887605158452776E-3"/>
    <n v="56.386234004000386"/>
    <n v="-21.174452787965691"/>
    <n v="1.3192943E-2"/>
    <n v="1"/>
    <n v="2257.9407254498205"/>
    <n v="1900.4557357344127"/>
    <n v="315.43057983358091"/>
    <n v="-30.345866999999998"/>
    <n v="117.10393000000001"/>
    <x v="1"/>
    <s v=""/>
    <x v="37"/>
  </r>
  <r>
    <s v="/scratch/hga4433/temp_postqc_ds-ATL/sub-ATL022_task-pls5.screen_acq-ZA_nr_full.wav"/>
    <n v="0"/>
    <n v="469.54668750000002"/>
    <n v="7.2093901496682903E-3"/>
    <n v="64.788221379427597"/>
    <n v="-16.193312774921555"/>
    <n v="3.4708916999999999E-2"/>
    <n v="1"/>
    <n v="1191.8076218477554"/>
    <n v="992.59612232650238"/>
    <n v="362.73932573047034"/>
    <n v="-31.086525000000002"/>
    <n v="114.01864999999999"/>
    <x v="1"/>
    <s v=""/>
    <x v="37"/>
  </r>
  <r>
    <s v="/scratch/hga4433/temp_postqc_ds-ATL/sub-ATL022_task-celfp3.screen_acq-MicX_nr_full.wav"/>
    <n v="0"/>
    <n v="235.4535625"/>
    <n v="3.3662755155806998E-3"/>
    <n v="58.190787229956875"/>
    <n v="-16.371501046507767"/>
    <n v="1.6239376999999999E-2"/>
    <n v="1"/>
    <n v="2199.1087706020853"/>
    <n v="1559.2885561259427"/>
    <n v="332.80255124567441"/>
    <n v="-30.594380999999998"/>
    <n v="120.44916499999999"/>
    <x v="1"/>
    <s v=""/>
    <x v="37"/>
  </r>
  <r>
    <s v="/scratch/hga4433/temp_postqc_ds-ATL/sub-ATL022_task-gfta.test_acq-MicX_nr_full.wav"/>
    <n v="0"/>
    <n v="814.65356250000002"/>
    <n v="3.4128636289758752E-3"/>
    <n v="56.966067303023692"/>
    <n v="-16.111154825855046"/>
    <n v="1.410371E-2"/>
    <n v="1"/>
    <n v="2102.4796297458511"/>
    <n v="1693.6533048750653"/>
    <n v="339.59840063561506"/>
    <n v="-31.968354999999999"/>
    <n v="125.42807000000001"/>
    <x v="1"/>
    <s v=""/>
    <x v="37"/>
  </r>
  <r>
    <s v="/scratch/hga4433/temp_postqc_ds-ATL/sub-ATL022_task-warmup_acq-ZA_nr_full.wav"/>
    <n v="0"/>
    <n v="276.54399999999998"/>
    <n v="5.8151117990039563E-3"/>
    <n v="62.516854045834037"/>
    <n v="-16.437550283949967"/>
    <n v="2.672223E-2"/>
    <n v="1"/>
    <n v="983.58229691091799"/>
    <n v="941.49266184394617"/>
    <n v="369.43713778597305"/>
    <n v="-30.067734000000002"/>
    <n v="110.52854000000001"/>
    <x v="1"/>
    <s v=""/>
    <x v="37"/>
  </r>
  <r>
    <s v="/scratch/hga4433/temp_postqc_ds-ATL/sub-ATL022_task-celfp3.screen_acq-MicXY_nr_full.wav"/>
    <n v="0"/>
    <n v="235.4535625"/>
    <n v="6.3861114457747373E-3"/>
    <n v="65.178092315320967"/>
    <n v="-18.102494983261952"/>
    <n v="3.6302340000000002E-2"/>
    <n v="1"/>
    <n v="2296.1719407843666"/>
    <n v="1693.5499785030536"/>
    <n v="311.33095115225154"/>
    <n v="-26.433810999999999"/>
    <n v="111.24636"/>
    <x v="1"/>
    <s v=""/>
    <x v="37"/>
  </r>
  <r>
    <s v="/scratch/hga4433/temp_postqc_ds-ATL/sub-ATL022_task-toyplay_acq-MicX_nr_full.wav"/>
    <n v="0"/>
    <n v="531.56018749999998"/>
    <n v="5.2334080002758385E-3"/>
    <n v="62.230160503271215"/>
    <n v="-16.705379477208449"/>
    <n v="2.5854611999999999E-2"/>
    <n v="1"/>
    <n v="2228.0169687375214"/>
    <n v="1641.1107277016397"/>
    <n v="330.4790213103646"/>
    <n v="-29.659655000000001"/>
    <n v="120.31993"/>
    <x v="1"/>
    <s v=""/>
    <x v="37"/>
  </r>
  <r>
    <s v="/scratch/hga4433/temp_postqc_ds-ATL/sub-ATL022_task-gfta.test_acq-MicY_nr_full.wav"/>
    <n v="0"/>
    <n v="814.65356250000002"/>
    <n v="2.4668094332103746E-3"/>
    <n v="58.90798586396081"/>
    <n v="-17.517064139501393"/>
    <n v="1.7637185999999999E-2"/>
    <n v="1"/>
    <n v="2069.7692326445499"/>
    <n v="1708.9800873926658"/>
    <n v="337.46198985376418"/>
    <n v="-29.788166"/>
    <n v="113.28386999999999"/>
    <x v="1"/>
    <s v=""/>
    <x v="37"/>
  </r>
  <r>
    <s v="/scratch/hga4433/temp_postqc_ds-ATL/sub-ATL022_task-picturetask_acq-ZA_nr_full.wav"/>
    <n v="0"/>
    <n v="351.23200000000003"/>
    <n v="1.0070029222582936E-2"/>
    <n v="67.688811379194775"/>
    <n v="-16.251324849002906"/>
    <n v="4.8469725999999998E-2"/>
    <n v="1"/>
    <n v="1397.9217742895908"/>
    <n v="1070.1166923787343"/>
    <n v="358.82470634825535"/>
    <n v="-30.715910000000001"/>
    <n v="112.17248499999999"/>
    <x v="1"/>
    <s v=""/>
    <x v="37"/>
  </r>
  <r>
    <s v="/scratch/hga4433/temp_postqc_ds-ATL/sub-ATL022_task-warmup_acq-MicXY_nr_full.wav"/>
    <n v="0"/>
    <n v="290.33356250000003"/>
    <n v="2.3420907420172101E-3"/>
    <n v="57.977734440008774"/>
    <n v="-19.629483226467219"/>
    <n v="1.5845893E-2"/>
    <n v="1"/>
    <n v="2410.3534765651793"/>
    <n v="1933.0334381547052"/>
    <n v="305.5104986280474"/>
    <n v="-29.465903999999998"/>
    <n v="117.86639"/>
    <x v="1"/>
    <s v=""/>
    <x v="37"/>
  </r>
  <r>
    <s v="/scratch/hga4433/temp_postqc_ds-ATL/sub-ATL022_task-picturetask_acq-MicX_nr_full.wav"/>
    <n v="0"/>
    <n v="413.3841875"/>
    <n v="4.8668076548646407E-3"/>
    <n v="62.013771575988656"/>
    <n v="-19.433492294627158"/>
    <n v="2.5218460000000002E-2"/>
    <n v="1"/>
    <n v="2186.7355233715821"/>
    <n v="1616.2402925269898"/>
    <n v="333.05338587132627"/>
    <n v="-26.408066000000002"/>
    <n v="111.138435"/>
    <x v="1"/>
    <s v=""/>
    <x v="37"/>
  </r>
  <r>
    <s v="/scratch/hga4433/temp_postqc_ds-ATL/sub-ATL052_task-warmup_acq-MicXY_nr_full.wav"/>
    <n v="0"/>
    <n v="276.89356249999997"/>
    <n v="6.7525453146820629E-3"/>
    <n v="64.19082181513906"/>
    <n v="-17.396400216152077"/>
    <n v="3.2401945000000001E-2"/>
    <n v="1"/>
    <n v="2571.5735681896153"/>
    <n v="1818.6275017112828"/>
    <n v="320.43767199637381"/>
    <n v="-29.695757"/>
    <n v="109.3485"/>
    <x v="1"/>
    <s v=""/>
    <x v="38"/>
  </r>
  <r>
    <s v="/scratch/hga4433/temp_postqc_ds-ATL/sub-ATL052_task-celfp3.screen_acq-ZA_nr_full.wav"/>
    <n v="0"/>
    <n v="188.6506875"/>
    <n v="1.0982166247820458E-2"/>
    <n v="68.447953448581657"/>
    <n v="-16.203442003114091"/>
    <n v="5.289659E-2"/>
    <n v="1"/>
    <n v="1382.8195531085948"/>
    <n v="999.39775717351438"/>
    <n v="351.6435562372647"/>
    <n v="-31.578440000000001"/>
    <n v="110.94639599999999"/>
    <x v="1"/>
    <s v=""/>
    <x v="38"/>
  </r>
  <r>
    <s v="/scratch/hga4433/temp_postqc_ds-ATL/sub-ATL052_task-pls5.screen_acq-MicY_nr_full.wav"/>
    <n v="0"/>
    <n v="233.43756250000001"/>
    <n v="7.8629000241566202E-3"/>
    <n v="65.067786796596053"/>
    <n v="-16.611646422001176"/>
    <n v="3.5844237000000001E-2"/>
    <n v="1"/>
    <n v="2426.4889308405636"/>
    <n v="1833.66768422273"/>
    <n v="326.41527899436966"/>
    <n v="-28.603580000000001"/>
    <n v="109.57705"/>
    <x v="1"/>
    <s v=""/>
    <x v="38"/>
  </r>
  <r>
    <s v="/scratch/hga4433/temp_postqc_ds-ATL/sub-ATL052_task-celfp3.test_acq-MicX_nr_full.wav"/>
    <n v="0"/>
    <n v="688.38156249999997"/>
    <n v="2.5892225242087306E-3"/>
    <n v="57.795702883433066"/>
    <n v="-18.532760315865421"/>
    <n v="1.5517263999999999E-2"/>
    <n v="1"/>
    <n v="2658.2173486687598"/>
    <n v="1863.128486702451"/>
    <n v="331.29202552867207"/>
    <n v="-31.562004000000002"/>
    <n v="109.74186"/>
    <x v="1"/>
    <s v=""/>
    <x v="38"/>
  </r>
  <r>
    <s v="/scratch/hga4433/temp_postqc_ds-ATL/sub-ATL052_task-celfp3.screen_acq-MicXY_nr_full.wav"/>
    <n v="0"/>
    <n v="191.44287499999999"/>
    <n v="7.6701873076286467E-3"/>
    <n v="66.121588510601541"/>
    <n v="-17.698043606036862"/>
    <n v="4.0467784E-2"/>
    <n v="1"/>
    <n v="2446.1204188028942"/>
    <n v="1703.2789844308779"/>
    <n v="325.15133540224559"/>
    <n v="-29.096692999999998"/>
    <n v="107.53545"/>
    <x v="1"/>
    <s v=""/>
    <x v="38"/>
  </r>
  <r>
    <s v="/scratch/hga4433/temp_postqc_ds-ATL/sub-ATL052_task-toyplay_acq-ZA_nr_full.wav"/>
    <n v="0"/>
    <n v="520.51199999999994"/>
    <n v="8.474100681156246E-3"/>
    <n v="66.236628902113011"/>
    <n v="-16.104121871643894"/>
    <n v="4.1007324999999997E-2"/>
    <n v="1"/>
    <n v="1335.905428024397"/>
    <n v="1071.3467599107662"/>
    <n v="357.79078946307749"/>
    <n v="-31.724761999999998"/>
    <n v="108.48267"/>
    <x v="1"/>
    <s v=""/>
    <x v="38"/>
  </r>
  <r>
    <s v="/scratch/hga4433/temp_postqc_ds-ATL/sub-ATL052_task-toyplay_acq-MicXY_nr_full.wav"/>
    <n v="0"/>
    <n v="502.20556249999998"/>
    <n v="5.3143361193978209E-3"/>
    <n v="63.15137723431355"/>
    <n v="-17.951673182242935"/>
    <n v="2.8747419E-2"/>
    <n v="1"/>
    <n v="2267.8928535143341"/>
    <n v="1813.4029993765"/>
    <n v="320.72344128595807"/>
    <n v="-28.951246000000001"/>
    <n v="107.25592"/>
    <x v="1"/>
    <s v=""/>
    <x v="38"/>
  </r>
  <r>
    <s v="/scratch/hga4433/temp_postqc_ds-ATL/sub-ATL052_task-celfp3.screen_acq-MicY_nr_full.wav"/>
    <n v="0"/>
    <n v="191.44287499999999"/>
    <n v="8.1016532173353931E-3"/>
    <n v="65.573639378239164"/>
    <n v="-16.779558788501035"/>
    <n v="3.7993733000000002E-2"/>
    <n v="1"/>
    <n v="2457.2278657330266"/>
    <n v="1822.7968187242241"/>
    <n v="329.75853188947195"/>
    <n v="-29.25038"/>
    <n v="110.39903"/>
    <x v="1"/>
    <s v=""/>
    <x v="38"/>
  </r>
  <r>
    <s v="/scratch/hga4433/temp_postqc_ds-ATL/sub-ATL052_task-gfta.test_acq-MicXY_nr_full.wav"/>
    <n v="0"/>
    <n v="320.90418749999998"/>
    <n v="1.0935200436822362E-2"/>
    <n v="68.113801052598802"/>
    <n v="-16.675943391545079"/>
    <n v="5.0900266E-2"/>
    <n v="1"/>
    <n v="2552.5291189758882"/>
    <n v="1723.182581464451"/>
    <n v="320.81355717960383"/>
    <n v="-27.817173"/>
    <n v="103.21852"/>
    <x v="1"/>
    <s v=""/>
    <x v="38"/>
  </r>
  <r>
    <s v="/scratch/hga4433/temp_postqc_ds-ATL/sub-ATL052_task-gfta.test_acq-MicX_nr_full.wav"/>
    <n v="0"/>
    <n v="320.90418749999998"/>
    <n v="3.6712389949628658E-3"/>
    <n v="60.251403252973248"/>
    <n v="-18.003561980373444"/>
    <n v="2.0587336000000001E-2"/>
    <n v="1"/>
    <n v="2821.5193845888698"/>
    <n v="1868.5730635130019"/>
    <n v="331.51700013932788"/>
    <n v="-32.601013000000002"/>
    <n v="113.61707"/>
    <x v="1"/>
    <s v=""/>
    <x v="38"/>
  </r>
  <r>
    <s v="/scratch/hga4433/temp_postqc_ds-ATL/sub-ATL052_task-celfp3.screen_acq-MicX_nr_full.wav"/>
    <n v="0"/>
    <n v="191.44287499999999"/>
    <n v="1.8731237263661549E-3"/>
    <n v="54.409271643706276"/>
    <n v="-18.959119203970022"/>
    <n v="1.0507359000000001E-2"/>
    <n v="1"/>
    <n v="2881.7514279617603"/>
    <n v="1905.8463139823166"/>
    <n v="332.36029453058541"/>
    <n v="-30.733229000000001"/>
    <n v="107.14212999999999"/>
    <x v="1"/>
    <s v=""/>
    <x v="38"/>
  </r>
  <r>
    <s v="/scratch/hga4433/temp_postqc_ds-ATL/sub-ATL052_task-gfta.test_acq-ZA_nr_full.wav"/>
    <n v="0"/>
    <n v="343.91468750000001"/>
    <n v="1.2048879480012757E-2"/>
    <n v="69.150270854018657"/>
    <n v="-16.225858398655802"/>
    <n v="5.7351336000000003E-2"/>
    <n v="1"/>
    <n v="1685.3246090578898"/>
    <n v="1171.0341854421144"/>
    <n v="344.24972668890882"/>
    <n v="-30.145303999999999"/>
    <n v="104.45125"/>
    <x v="1"/>
    <s v=""/>
    <x v="38"/>
  </r>
  <r>
    <s v="/scratch/hga4433/temp_postqc_ds-ATL/sub-ATL052_task-pls5.screen_acq-MicX_nr_full.wav"/>
    <n v="0"/>
    <n v="233.43756250000001"/>
    <n v="3.5071592120222992E-3"/>
    <n v="59.399786114987691"/>
    <n v="-17.80545125858465"/>
    <n v="1.8664626E-2"/>
    <n v="1"/>
    <n v="2744.140453336448"/>
    <n v="1837.0510918245495"/>
    <n v="334.27237966291631"/>
    <n v="-30.739125999999999"/>
    <n v="108.01421999999999"/>
    <x v="1"/>
    <s v=""/>
    <x v="38"/>
  </r>
  <r>
    <s v="/scratch/hga4433/temp_postqc_ds-ATL/sub-ATL052_task-picturetask_acq-MicY_nr_full.wav"/>
    <n v="0"/>
    <n v="292.21087499999999"/>
    <n v="7.5487811242480277E-3"/>
    <n v="65.15375517569403"/>
    <n v="-16.791960341300513"/>
    <n v="3.6200766000000002E-2"/>
    <n v="1"/>
    <n v="2401.0795163330354"/>
    <n v="1731.9317189489641"/>
    <n v="329.62864475339353"/>
    <n v="-28.44913"/>
    <n v="107.74934"/>
    <x v="1"/>
    <s v=""/>
    <x v="38"/>
  </r>
  <r>
    <s v="/scratch/hga4433/temp_postqc_ds-ATL/sub-ATL052_task-warmup_acq-ZA_nr_full.wav"/>
    <n v="0"/>
    <n v="292.86399999999998"/>
    <n v="9.5809064544997852E-3"/>
    <n v="67.108919373739639"/>
    <n v="-16.234645100484748"/>
    <n v="4.5339419999999998E-2"/>
    <n v="1"/>
    <n v="1389.6271218999175"/>
    <n v="996.64128330809751"/>
    <n v="351.14366290464625"/>
    <n v="-31.474713999999999"/>
    <n v="110.32144"/>
    <x v="1"/>
    <s v=""/>
    <x v="38"/>
  </r>
  <r>
    <s v="/scratch/hga4433/temp_postqc_ds-ATL/sub-ATL052_task-celfp3.test_acq-MicY_nr_full.wav"/>
    <n v="0"/>
    <n v="688.38156249999997"/>
    <n v="7.7028884212561981E-3"/>
    <n v="65.092433178998022"/>
    <n v="-16.769101090295631"/>
    <n v="3.594609E-2"/>
    <n v="1"/>
    <n v="2425.9892054683842"/>
    <n v="1885.9035039777934"/>
    <n v="326.16963998486085"/>
    <n v="-29.109853999999999"/>
    <n v="109.65812"/>
    <x v="1"/>
    <s v=""/>
    <x v="38"/>
  </r>
  <r>
    <s v="/scratch/hga4433/temp_postqc_ds-ATL/sub-ATL052_task-pls5.screen_acq-MicXY_nr_full.wav"/>
    <n v="0"/>
    <n v="233.43756250000001"/>
    <n v="8.0300247284070345E-3"/>
    <n v="65.842979235142721"/>
    <n v="-17.260864461469932"/>
    <n v="3.9190333000000001E-2"/>
    <n v="1"/>
    <n v="2428.1076064967956"/>
    <n v="1703.2362152352091"/>
    <n v="326.79927582971044"/>
    <n v="-28.682044999999999"/>
    <n v="106.58161"/>
    <x v="1"/>
    <s v=""/>
    <x v="38"/>
  </r>
  <r>
    <s v="/scratch/hga4433/temp_postqc_ds-ATL/sub-ATL052_task-gfta.test_acq-MicY_nr_full.wav"/>
    <n v="0"/>
    <n v="320.90418749999998"/>
    <n v="1.0007671408492839E-2"/>
    <n v="67.143075540007814"/>
    <n v="-16.721466070733761"/>
    <n v="4.5518062999999997E-2"/>
    <n v="1"/>
    <n v="2341.3322498809771"/>
    <n v="1729.3673048925893"/>
    <n v="326.4758838601777"/>
    <n v="-27.701384000000001"/>
    <n v="106.395"/>
    <x v="1"/>
    <s v=""/>
    <x v="38"/>
  </r>
  <r>
    <s v="/scratch/hga4433/temp_postqc_ds-ATL/sub-ATL052_task-picturetask_acq-ZA_nr_full.wav"/>
    <n v="0"/>
    <n v="313.66399999999999"/>
    <n v="1.4497789259565968E-2"/>
    <n v="70.62349633653443"/>
    <n v="-16.220703775775341"/>
    <n v="6.7952399999999996E-2"/>
    <n v="1"/>
    <n v="1889.8783777733408"/>
    <n v="1260.6195214295246"/>
    <n v="348.03745151964529"/>
    <n v="-30.674237999999999"/>
    <n v="105.69014"/>
    <x v="0"/>
    <s v="SPL (dB)=70.62349633653443"/>
    <x v="38"/>
  </r>
  <r>
    <s v="/scratch/hga4433/temp_postqc_ds-ATL/sub-ATL052_task-picturetask_acq-MicXY_nr_full.wav"/>
    <n v="0"/>
    <n v="292.21087499999999"/>
    <n v="8.3795477177333842E-3"/>
    <n v="66.600598127712729"/>
    <n v="-16.948806995680698"/>
    <n v="4.2762186000000001E-2"/>
    <n v="1"/>
    <n v="2637.3715661828364"/>
    <n v="1752.7993942093965"/>
    <n v="323.51343398270251"/>
    <n v="-28.843326999999999"/>
    <n v="106.76833000000001"/>
    <x v="1"/>
    <s v=""/>
    <x v="38"/>
  </r>
  <r>
    <s v="/scratch/hga4433/temp_postqc_ds-ATL/sub-ATL052_task-warmup_acq-MicX_nr_full.wav"/>
    <n v="0"/>
    <n v="276.89356249999997"/>
    <n v="2.4312424148002945E-3"/>
    <n v="58.499921604315603"/>
    <n v="-19.136446085110219"/>
    <n v="1.6827750999999998E-2"/>
    <n v="1"/>
    <n v="2811.2415867863406"/>
    <n v="1931.0427139627927"/>
    <n v="334.62194000669717"/>
    <n v="-30.622017"/>
    <n v="105.8927"/>
    <x v="1"/>
    <s v=""/>
    <x v="38"/>
  </r>
  <r>
    <s v="/scratch/hga4433/temp_postqc_ds-ATL/sub-ATL052_task-warmup_acq-MicY_nr_full.wav"/>
    <n v="0"/>
    <n v="276.89356249999997"/>
    <n v="5.7834387993626613E-3"/>
    <n v="62.568919384249391"/>
    <n v="-16.724877792968222"/>
    <n v="2.688289E-2"/>
    <n v="1"/>
    <n v="2477.1471183056656"/>
    <n v="1909.1822957126383"/>
    <n v="328.04326689664543"/>
    <n v="-29.493175999999998"/>
    <n v="109.10257"/>
    <x v="1"/>
    <s v=""/>
    <x v="38"/>
  </r>
  <r>
    <s v="/scratch/hga4433/temp_postqc_ds-ATL/sub-ATL052_task-picturetask_acq-MicX_nr_full.wav"/>
    <n v="0"/>
    <n v="292.21087499999999"/>
    <n v="6.2075648921348326E-3"/>
    <n v="65.659233164063707"/>
    <n v="-17.977270857927266"/>
    <n v="3.8369987000000001E-2"/>
    <n v="1"/>
    <n v="2692.9731812426703"/>
    <n v="1757.6790350202918"/>
    <n v="334.68379297070624"/>
    <n v="-30.073141"/>
    <n v="103.61377"/>
    <x v="1"/>
    <s v=""/>
    <x v="38"/>
  </r>
  <r>
    <s v="/scratch/hga4433/temp_postqc_ds-ATL/sub-ATL052_task-toyplay_acq-MicY_nr_full.wav"/>
    <n v="0"/>
    <n v="502.20556249999998"/>
    <n v="6.0556087536179472E-3"/>
    <n v="63.127984391720993"/>
    <n v="-17.241821679082058"/>
    <n v="2.86701E-2"/>
    <n v="1"/>
    <n v="2222.451135430259"/>
    <n v="1838.511581788747"/>
    <n v="323.63123278098738"/>
    <n v="-29.133192000000001"/>
    <n v="106.15267"/>
    <x v="1"/>
    <s v=""/>
    <x v="38"/>
  </r>
  <r>
    <s v="/scratch/hga4433/temp_postqc_ds-ATL/sub-ATL052_task-toyplay_acq-MicX_nr_full.wav"/>
    <n v="0"/>
    <n v="502.20556249999998"/>
    <n v="4.0847545861449411E-3"/>
    <n v="61.311845100829487"/>
    <n v="-17.896542717235505"/>
    <n v="2.3260672E-2"/>
    <n v="1"/>
    <n v="2508.8614291086265"/>
    <n v="1888.0425494806962"/>
    <n v="331.03695718110754"/>
    <n v="-30.392261999999999"/>
    <n v="105.20805"/>
    <x v="1"/>
    <s v=""/>
    <x v="38"/>
  </r>
  <r>
    <s v="/scratch/hga4433/temp_postqc_ds-ATL/sub-ATL052_task-pls5.screen_acq-ZA_nr_full.wav"/>
    <n v="0"/>
    <n v="265.19468749999999"/>
    <n v="1.1717923293087743E-2"/>
    <n v="68.752756576546574"/>
    <n v="-16.064218094284747"/>
    <n v="5.4785777000000001E-2"/>
    <n v="1"/>
    <n v="1453.9889091694465"/>
    <n v="1061.8215558692179"/>
    <n v="349.71377303505869"/>
    <n v="-29.822113000000002"/>
    <n v="105.44374999999999"/>
    <x v="1"/>
    <s v=""/>
    <x v="38"/>
  </r>
  <r>
    <s v="/scratch/hga4433/temp_postqc_ds-ATL/sub-ATL052_task-celfp3.test_acq-MicXY_nr_full.wav"/>
    <n v="0"/>
    <n v="688.38156249999997"/>
    <n v="9.0671752550479587E-3"/>
    <n v="66.823000261448684"/>
    <n v="-16.724849462312619"/>
    <n v="4.3871250000000001E-2"/>
    <n v="1"/>
    <n v="2477.7211336593837"/>
    <n v="1805.302485075433"/>
    <n v="322.57454489016459"/>
    <n v="-28.947302000000001"/>
    <n v="107.29174999999999"/>
    <x v="1"/>
    <s v=""/>
    <x v="38"/>
  </r>
  <r>
    <s v="/scratch/hga4433/temp_postqc_ds-ATL/sub-ATL052_task-celfp3.test_acq-ZA_nr_full.wav"/>
    <n v="0"/>
    <n v="713.024"/>
    <n v="1.1447142595962759E-2"/>
    <n v="68.708346897324219"/>
    <n v="-16.160420009651212"/>
    <n v="5.450638E-2"/>
    <n v="1"/>
    <n v="1444.5742522153646"/>
    <n v="1046.5729541398716"/>
    <n v="350.79459690973511"/>
    <n v="-30.982903"/>
    <n v="109.2145"/>
    <x v="1"/>
    <s v=""/>
    <x v="38"/>
  </r>
  <r>
    <s v="/scratch/hga4433/temp_postqc_ds-ATL/sub-ATL001_task-FTL_acq-MicXY_nr_full.wav"/>
    <n v="0"/>
    <n v="3440.5948749999998"/>
    <n v="6.0303008693009807E-3"/>
    <n v="63.573776687830602"/>
    <n v="-17.558231884011157"/>
    <n v="3.0179971999999999E-2"/>
    <n v="1"/>
    <n v="2364.3593998985975"/>
    <n v="1785.3048324451163"/>
    <n v="316.52903505598869"/>
    <n v="-27.262516000000002"/>
    <n v="105.483986"/>
    <x v="1"/>
    <s v=""/>
    <x v="33"/>
  </r>
  <r>
    <s v="/scratch/hga4433/temp_postqc_ds-ATL/sub-ATL001_task-FTL_acq-ZA_nr_full.wav"/>
    <n v="0"/>
    <n v="3935.1253750000001"/>
    <n v="7.710606456852725E-3"/>
    <n v="65.327056868542812"/>
    <n v="-16.194075415537455"/>
    <n v="3.6930299999999999E-2"/>
    <n v="1"/>
    <n v="1498.6614161984792"/>
    <n v="1127.1418965814564"/>
    <n v="355.29714527348636"/>
    <n v="-30.641787000000001"/>
    <n v="110.79819999999999"/>
    <x v="1"/>
    <s v=""/>
    <x v="33"/>
  </r>
  <r>
    <s v="/scratch/hga4433/temp_postqc_ds-ATL/sub-ATL001_task-FTL_acq-MicX_nr_full.wav"/>
    <n v="0"/>
    <n v="3440.5948749999998"/>
    <n v="1.2797069358536435E-3"/>
    <n v="50.147761459385755"/>
    <n v="-29.900885289954196"/>
    <n v="6.4330669999999998E-3"/>
    <n v="1"/>
    <n v="2277.5214715298207"/>
    <n v="1689.2147760990786"/>
    <n v="340.17163145010488"/>
    <n v="-30.038397"/>
    <n v="108.20171999999999"/>
    <x v="1"/>
    <s v=""/>
    <x v="33"/>
  </r>
  <r>
    <s v="/scratch/hga4433/temp_postqc_ds-ATL/sub-ATL001_task-FTL_acq-MicY_nr_full.wav"/>
    <n v="0"/>
    <n v="3440.5948749999998"/>
    <n v="1.7317943694348059E-3"/>
    <n v="58.21727933002667"/>
    <n v="-22.710142919335045"/>
    <n v="1.6288983E-2"/>
    <n v="1"/>
    <n v="2183.4184993893919"/>
    <n v="1618.331527882005"/>
    <n v="336.91751967237718"/>
    <n v="-28.807096000000001"/>
    <n v="108.768486"/>
    <x v="1"/>
    <s v=""/>
    <x v="33"/>
  </r>
  <r>
    <s v="/scratch/hga4433/temp_postqc_ds-ATL/sub-ATL030_task-toyplay_acq-MicXY_nr_full.wav"/>
    <n v="0"/>
    <n v="534.14156249999996"/>
    <n v="1.9137137091100615E-3"/>
    <n v="56.431201718650279"/>
    <n v="-20.899297594678114"/>
    <n v="1.3261422E-2"/>
    <n v="1"/>
    <n v="2201.2230997403294"/>
    <n v="1948.7153602180358"/>
    <n v="312.1754727308865"/>
    <n v="-29.698436999999998"/>
    <n v="113.0612"/>
    <x v="1"/>
    <s v=""/>
    <x v="39"/>
  </r>
  <r>
    <s v="/scratch/hga4433/temp_postqc_ds-ATL/sub-ATL030_task-warmup_acq-MicY_nr_full.wav"/>
    <n v="0"/>
    <n v="232.27487500000001"/>
    <n v="3.6754551319752352E-3"/>
    <n v="61.36465655937107"/>
    <n v="-18.047181638330983"/>
    <n v="2.3402530000000001E-2"/>
    <n v="1"/>
    <n v="2137.7483069352625"/>
    <n v="1597.0978725234065"/>
    <n v="333.15925361105047"/>
    <n v="-26.515567999999998"/>
    <n v="115.219734"/>
    <x v="1"/>
    <s v=""/>
    <x v="39"/>
  </r>
  <r>
    <s v="/scratch/hga4433/temp_postqc_ds-ATL/sub-ATL030_task-picturetask_acq-MicXY_nr_full.wav"/>
    <n v="0"/>
    <n v="412.498875"/>
    <n v="4.2091740032397058E-3"/>
    <n v="60.417628831289541"/>
    <n v="-19.302137198722587"/>
    <n v="2.0985119E-2"/>
    <n v="1"/>
    <n v="2179.1959209062475"/>
    <n v="1819.2358576004724"/>
    <n v="317.41096980112047"/>
    <n v="-27.764012999999998"/>
    <n v="110.62128"/>
    <x v="1"/>
    <s v=""/>
    <x v="39"/>
  </r>
  <r>
    <s v="/scratch/hga4433/temp_postqc_ds-ATL/sub-ATL030_task-celfp3.test_acq-MicY_nr_full.wav"/>
    <n v="0"/>
    <n v="674.66418750000003"/>
    <n v="3.6330806057495086E-3"/>
    <n v="62.217232112552558"/>
    <n v="-17.78109905000338"/>
    <n v="2.5816156999999999E-2"/>
    <n v="1"/>
    <n v="1971.8724735956969"/>
    <n v="1547.3388877510095"/>
    <n v="340.75777472505132"/>
    <n v="-27.223036"/>
    <n v="104.55189"/>
    <x v="1"/>
    <s v=""/>
    <x v="39"/>
  </r>
  <r>
    <s v="/scratch/hga4433/temp_postqc_ds-ATL/sub-ATL030_task-pls5.screen_acq-MicXY_nr_full.wav"/>
    <n v="0"/>
    <n v="319.46418749999998"/>
    <n v="7.1733828256277552E-3"/>
    <n v="64.929723164591181"/>
    <n v="-18.743869128236756"/>
    <n v="3.5278990000000003E-2"/>
    <n v="1"/>
    <n v="2144.8606642879618"/>
    <n v="1701.9150073530543"/>
    <n v="315.14434167421916"/>
    <n v="-24.986875999999999"/>
    <n v="104.40157000000001"/>
    <x v="1"/>
    <s v=""/>
    <x v="39"/>
  </r>
  <r>
    <s v="/scratch/hga4433/temp_postqc_ds-ATL/sub-ATL030_task-pls5.screen_acq-MicX_nr_full.wav"/>
    <n v="0"/>
    <n v="319.46418749999998"/>
    <n v="4.2428166647493935E-3"/>
    <n v="61.82319793001512"/>
    <n v="-18.695546995178557"/>
    <n v="2.4671177999999998E-2"/>
    <n v="1"/>
    <n v="2556.4148644867059"/>
    <n v="1686.5251091000323"/>
    <n v="334.52815805717819"/>
    <n v="-28.331982"/>
    <n v="105.60317999999999"/>
    <x v="1"/>
    <s v=""/>
    <x v="39"/>
  </r>
  <r>
    <s v="/scratch/hga4433/temp_postqc_ds-ATL/sub-ATL030_task-celfp3.test_acq-MicXY_nr_full.wav"/>
    <n v="0"/>
    <n v="674.66418750000003"/>
    <n v="6.4237245934945231E-3"/>
    <n v="64.99319306596044"/>
    <n v="-19.432627097940166"/>
    <n v="3.5537726999999998E-2"/>
    <n v="1"/>
    <n v="2163.5454465434391"/>
    <n v="1704.6803976916472"/>
    <n v="317.44809742460984"/>
    <n v="-24.380579000000001"/>
    <n v="103.59038"/>
    <x v="1"/>
    <s v=""/>
    <x v="39"/>
  </r>
  <r>
    <s v="/scratch/hga4433/temp_postqc_ds-ATL/sub-ATL030_task-celfp3.test_acq-MicX_nr_full.wav"/>
    <n v="0"/>
    <n v="674.66418750000003"/>
    <n v="4.3932341727741034E-3"/>
    <n v="63.675032556463904"/>
    <n v="-17.562729651375861"/>
    <n v="3.0533853999999999E-2"/>
    <n v="1"/>
    <n v="2503.979379309676"/>
    <n v="1721.9827198044597"/>
    <n v="332.08229678357259"/>
    <n v="-31.113160000000001"/>
    <n v="118.788445"/>
    <x v="1"/>
    <s v=""/>
    <x v="39"/>
  </r>
  <r>
    <s v="/scratch/hga4433/temp_postqc_ds-ATL/sub-ATL030_task-celfp3.screen_acq-MicX_nr_full.wav"/>
    <n v="0"/>
    <n v="259.21887500000003"/>
    <n v="4.036780847995974E-3"/>
    <n v="62.178791233940231"/>
    <n v="-17.074150977080592"/>
    <n v="2.5702156E-2"/>
    <n v="1"/>
    <n v="2606.585291506256"/>
    <n v="1752.1835654182789"/>
    <n v="330.28948499030059"/>
    <n v="-32.255330000000001"/>
    <n v="124.32129999999999"/>
    <x v="1"/>
    <s v=""/>
    <x v="39"/>
  </r>
  <r>
    <s v="/scratch/hga4433/temp_postqc_ds-ATL/sub-ATL030_task-gfta.test_acq-MicX_nr_full.wav"/>
    <n v="0"/>
    <n v="530.33356249999997"/>
    <n v="1.600472305931986E-3"/>
    <n v="56.361267131825407"/>
    <n v="-19.321992187571407"/>
    <n v="1.3155076E-2"/>
    <n v="1"/>
    <n v="2648.5376184919533"/>
    <n v="1851.4478893333142"/>
    <n v="333.57063524311542"/>
    <n v="-38.225250000000003"/>
    <n v="144.52313000000001"/>
    <x v="0"/>
    <s v="MFCC Std Dev=144.52313232421875"/>
    <x v="39"/>
  </r>
  <r>
    <s v="/scratch/hga4433/temp_postqc_ds-ATL/sub-ATL030_task-gfta.test_acq-MicXY_nr_full.wav"/>
    <n v="0"/>
    <n v="530.33356249999997"/>
    <n v="5.4064394775952922E-3"/>
    <n v="62.588702817883004"/>
    <n v="-18.915116414802156"/>
    <n v="2.694419E-2"/>
    <n v="1"/>
    <n v="2376.8232830789893"/>
    <n v="1852.679906854961"/>
    <n v="317.68942047440061"/>
    <n v="-26.724428"/>
    <n v="106.96500399999999"/>
    <x v="1"/>
    <s v=""/>
    <x v="39"/>
  </r>
  <r>
    <s v="/scratch/hga4433/temp_postqc_ds-ATL/sub-ATL030_task-gfta.test_acq-ZA_nr_full.wav"/>
    <n v="0"/>
    <n v="519.80799999999999"/>
    <n v="7.3389904864813067E-3"/>
    <n v="64.526050872797555"/>
    <n v="-16.140480443889913"/>
    <n v="3.3676932999999999E-2"/>
    <n v="1"/>
    <n v="1595.2098235593246"/>
    <n v="1283.5487705223502"/>
    <n v="355.9618000903219"/>
    <n v="-30.598883000000001"/>
    <n v="108.969666"/>
    <x v="1"/>
    <s v=""/>
    <x v="39"/>
  </r>
  <r>
    <s v="/scratch/hga4433/temp_postqc_ds-ATL/sub-ATL030_task-toyplay_acq-MicX_nr_full.wav"/>
    <n v="0"/>
    <n v="534.14156249999996"/>
    <n v="8.3741648581280828E-4"/>
    <n v="52.779080266190313"/>
    <n v="-20.860992116339883"/>
    <n v="8.7093150000000005E-3"/>
    <n v="1"/>
    <n v="2152.5671888689294"/>
    <n v="1829.5890423081853"/>
    <n v="336.5613912451384"/>
    <n v="-39.562373999999998"/>
    <n v="147.36233999999999"/>
    <x v="0"/>
    <s v="MFCC Std Dev=147.36233520507812"/>
    <x v="39"/>
  </r>
  <r>
    <s v="/scratch/hga4433/temp_postqc_ds-ATL/sub-ATL030_task-celfp3.test_acq-ZA_nr_full.wav"/>
    <n v="0"/>
    <n v="664.40537500000005"/>
    <n v="9.6373599770038735E-3"/>
    <n v="67.326270597099224"/>
    <n v="-16.149472064290627"/>
    <n v="4.6488284999999997E-2"/>
    <n v="1"/>
    <n v="1062.6433149125539"/>
    <n v="896.85011935473699"/>
    <n v="362.69719706415964"/>
    <n v="-29.171779999999998"/>
    <n v="106.76633"/>
    <x v="0"/>
    <s v="Spectral Bandwidth (Hz)=896.850119354737"/>
    <x v="39"/>
  </r>
  <r>
    <s v="/scratch/hga4433/temp_postqc_ds-ATL/sub-ATL030_task-warmup_acq-ZA_nr_full.wav"/>
    <n v="0"/>
    <n v="221.84537499999999"/>
    <n v="4.3424911259277998E-3"/>
    <n v="60.131907850210133"/>
    <n v="-16.277433927990597"/>
    <n v="2.0306047000000001E-2"/>
    <n v="1"/>
    <n v="959.21628363802267"/>
    <n v="931.15387662664648"/>
    <n v="370.38832137170027"/>
    <n v="-33.112720000000003"/>
    <n v="121.245316"/>
    <x v="1"/>
    <s v=""/>
    <x v="39"/>
  </r>
  <r>
    <s v="/scratch/hga4433/temp_postqc_ds-ATL/sub-ATL030_task-toyplay_acq-MicY_nr_full.wav"/>
    <n v="0"/>
    <n v="534.14156249999996"/>
    <n v="1.7438334401416876E-3"/>
    <n v="56.577122433885627"/>
    <n v="-22.917384593630143"/>
    <n v="1.3486092E-2"/>
    <n v="1"/>
    <n v="1774.4704490966174"/>
    <n v="1493.462785454956"/>
    <n v="343.98741420627977"/>
    <n v="-28.400327999999998"/>
    <n v="109.99160999999999"/>
    <x v="1"/>
    <s v=""/>
    <x v="39"/>
  </r>
  <r>
    <s v="/scratch/hga4433/temp_postqc_ds-ATL/sub-ATL030_task-warmup_acq-MicX_nr_full.wav"/>
    <n v="0"/>
    <n v="232.27487500000001"/>
    <n v="1.6030490704641968E-3"/>
    <n v="55.319794653021724"/>
    <n v="-19.165670322154742"/>
    <n v="1.1668626E-2"/>
    <n v="1"/>
    <n v="2586.1525544124361"/>
    <n v="1843.590802541413"/>
    <n v="329.23807733724738"/>
    <n v="-33.896389999999997"/>
    <n v="133.35641000000001"/>
    <x v="1"/>
    <s v=""/>
    <x v="39"/>
  </r>
  <r>
    <s v="/scratch/hga4433/temp_postqc_ds-ATL/sub-ATL030_task-celfp3.screen_acq-MicY_nr_full.wav"/>
    <n v="0"/>
    <n v="259.21887500000003"/>
    <n v="3.7127711055805397E-3"/>
    <n v="60.964250699940067"/>
    <n v="-18.185078758858605"/>
    <n v="2.2348198999999999E-2"/>
    <n v="1"/>
    <n v="1994.1272098743721"/>
    <n v="1526.8826377957366"/>
    <n v="340.53534304238758"/>
    <n v="-27.808675999999998"/>
    <n v="106.751305"/>
    <x v="1"/>
    <s v=""/>
    <x v="39"/>
  </r>
  <r>
    <s v="/scratch/hga4433/temp_postqc_ds-ATL/sub-ATL030_task-toyplay_acq-ZA_nr_full.wav"/>
    <n v="0"/>
    <n v="513.66399999999999"/>
    <n v="6.1913914969221129E-3"/>
    <n v="63.11340458418411"/>
    <n v="-16.24640033926741"/>
    <n v="2.8622016E-2"/>
    <n v="1"/>
    <n v="1091.7464255743689"/>
    <n v="972.55466702036472"/>
    <n v="362.37816362915527"/>
    <n v="-30.355007000000001"/>
    <n v="109.60216"/>
    <x v="1"/>
    <s v=""/>
    <x v="39"/>
  </r>
  <r>
    <s v="/scratch/hga4433/temp_postqc_ds-ATL/sub-ATL030_task-pls5.screen_acq-MicY_nr_full.wav"/>
    <n v="0"/>
    <n v="319.46418749999998"/>
    <n v="5.004713275275182E-3"/>
    <n v="63.329429614592527"/>
    <n v="-17.727134623367938"/>
    <n v="2.9342795000000001E-2"/>
    <n v="1"/>
    <n v="1909.7947649473813"/>
    <n v="1524.8701826393155"/>
    <n v="339.56595507291934"/>
    <n v="-27.517796000000001"/>
    <n v="109.63245000000001"/>
    <x v="1"/>
    <s v=""/>
    <x v="39"/>
  </r>
  <r>
    <s v="/scratch/hga4433/temp_postqc_ds-ATL/sub-ATL030_task-celfp3.screen_acq-ZA_nr_full.wav"/>
    <n v="0"/>
    <n v="245.09868750000001"/>
    <n v="7.0701805278881287E-3"/>
    <n v="64.527309455387353"/>
    <n v="-16.068039520428744"/>
    <n v="3.3681813999999997E-2"/>
    <n v="1"/>
    <n v="1012.8138207868094"/>
    <n v="877.33974593165567"/>
    <n v="367.36094858054838"/>
    <n v="-31.555544000000001"/>
    <n v="113.96424"/>
    <x v="0"/>
    <s v="Spectral Bandwidth (Hz)=877.3397459316557"/>
    <x v="39"/>
  </r>
  <r>
    <s v="/scratch/hga4433/temp_postqc_ds-ATL/sub-ATL030_task-warmup_acq-MicXY_nr_full.wav"/>
    <n v="0"/>
    <n v="232.27487500000001"/>
    <n v="1.871442692334419E-3"/>
    <n v="54.968156987585516"/>
    <n v="-19.485004906348987"/>
    <n v="1.1205669999999999E-2"/>
    <n v="1"/>
    <n v="2444.8718269994456"/>
    <n v="2022.5013393895767"/>
    <n v="315.02897016290291"/>
    <n v="-30.634965999999999"/>
    <n v="118.58871499999999"/>
    <x v="1"/>
    <s v=""/>
    <x v="39"/>
  </r>
  <r>
    <s v="/scratch/hga4433/temp_postqc_ds-ATL/sub-ATL030_task-picturetask_acq-MicY_nr_full.wav"/>
    <n v="0"/>
    <n v="412.498875"/>
    <n v="3.1901288471317042E-3"/>
    <n v="58.906067561281631"/>
    <n v="-20.235053392350508"/>
    <n v="1.7633290999999999E-2"/>
    <n v="1"/>
    <n v="1966.8702120185762"/>
    <n v="1608.7516717192693"/>
    <n v="342.74437529332869"/>
    <n v="-27.786919999999999"/>
    <n v="108.65334"/>
    <x v="1"/>
    <s v=""/>
    <x v="39"/>
  </r>
  <r>
    <s v="/scratch/hga4433/temp_postqc_ds-ATL/sub-ATL030_task-gfta.test_acq-MicY_nr_full.wav"/>
    <n v="0"/>
    <n v="530.33356249999997"/>
    <n v="3.2005369693183664E-3"/>
    <n v="60.448123836526399"/>
    <n v="-17.801061364639406"/>
    <n v="2.1058924E-2"/>
    <n v="1"/>
    <n v="1962.2338807314088"/>
    <n v="1577.2922091121384"/>
    <n v="338.19341215417001"/>
    <n v="-27.904083"/>
    <n v="110.45874000000001"/>
    <x v="1"/>
    <s v=""/>
    <x v="39"/>
  </r>
  <r>
    <s v="/scratch/hga4433/temp_postqc_ds-ATL/sub-ATL030_task-picturetask_acq-MicX_nr_full.wav"/>
    <n v="0"/>
    <n v="412.498875"/>
    <n v="2.1637508703622223E-3"/>
    <n v="56.881122154574058"/>
    <n v="-17.902023904813493"/>
    <n v="1.3966452000000001E-2"/>
    <n v="1"/>
    <n v="2462.4764352541069"/>
    <n v="1845.4195027265462"/>
    <n v="330.82174173467911"/>
    <n v="-33.769398000000002"/>
    <n v="126.06598"/>
    <x v="1"/>
    <s v=""/>
    <x v="39"/>
  </r>
  <r>
    <s v="/scratch/hga4433/temp_postqc_ds-ATL/sub-ATL030_task-picturetask_acq-ZA_nr_full.wav"/>
    <n v="0"/>
    <n v="399.59468750000002"/>
    <n v="6.5358908841615295E-3"/>
    <n v="63.753365435999491"/>
    <n v="-16.291318159573574"/>
    <n v="3.0810466000000002E-2"/>
    <n v="1"/>
    <n v="1315.8535659749407"/>
    <n v="1129.6298668243312"/>
    <n v="360.13164700694318"/>
    <n v="-32.335039999999999"/>
    <n v="117.19041"/>
    <x v="1"/>
    <s v=""/>
    <x v="39"/>
  </r>
  <r>
    <s v="/scratch/hga4433/temp_postqc_ds-ATL/sub-ATL030_task-celfp3.screen_acq-MicXY_nr_full.wav"/>
    <n v="0"/>
    <n v="259.21887500000003"/>
    <n v="6.65839840538353E-3"/>
    <n v="64.186230912004547"/>
    <n v="-18.608738501042655"/>
    <n v="3.2384824E-2"/>
    <n v="1"/>
    <n v="2296.2034995707068"/>
    <n v="1752.6424135877269"/>
    <n v="314.41576447671031"/>
    <n v="-25.977633000000001"/>
    <n v="108.39935"/>
    <x v="1"/>
    <s v=""/>
    <x v="39"/>
  </r>
  <r>
    <s v="/scratch/hga4433/temp_postqc_ds-ATL/sub-ATL030_task-pls5.screen_acq-ZA_nr_full.wav"/>
    <n v="0"/>
    <n v="306.30399999999997"/>
    <n v="8.8299505390784152E-3"/>
    <n v="66.459411289075177"/>
    <n v="-16.122320277134587"/>
    <n v="4.2072717000000003E-2"/>
    <n v="1"/>
    <n v="1077.6154997839258"/>
    <n v="907.41920580989233"/>
    <n v="360.96461743637758"/>
    <n v="-30.399010000000001"/>
    <n v="111.407326"/>
    <x v="1"/>
    <s v=""/>
    <x v="39"/>
  </r>
  <r>
    <s v="/scratch/hga4433/temp_postqc_ds-ATL/sub-ATL004_task-picturetask_acq-ZA_nr_full.wav"/>
    <n v="0"/>
    <n v="492.58668749999998"/>
    <n v="1.0088177134938304E-2"/>
    <n v="67.823957037913956"/>
    <n v="-16.040462428570571"/>
    <n v="4.9229775000000003E-2"/>
    <n v="1"/>
    <n v="1697.5984184757535"/>
    <n v="1160.8273405911978"/>
    <n v="350.12615563870526"/>
    <n v="-31.384912"/>
    <n v="112.86136"/>
    <x v="1"/>
    <s v=""/>
    <x v="40"/>
  </r>
  <r>
    <s v="/scratch/hga4433/temp_postqc_ds-ATL/sub-ATL004_task-gfta.test_acq-MicXY_nr_full.wav"/>
    <n v="0"/>
    <n v="822.23756249999997"/>
    <n v="8.0558812277944907E-3"/>
    <n v="66.128037972421424"/>
    <n v="-17.378889306743716"/>
    <n v="4.0497842999999999E-2"/>
    <n v="1"/>
    <n v="2025.6368334708295"/>
    <n v="1652.4608501278819"/>
    <n v="313.69212237417122"/>
    <n v="-24.5395"/>
    <n v="105.40499"/>
    <x v="1"/>
    <s v=""/>
    <x v="40"/>
  </r>
  <r>
    <s v="/scratch/hga4433/temp_postqc_ds-ATL/sub-ATL004_task-toyplay_acq-MicY_nr_full.wav"/>
    <n v="0"/>
    <n v="623.27218749999997"/>
    <n v="4.2655879209324175E-3"/>
    <n v="61.419036275847816"/>
    <n v="-19.44915168419281"/>
    <n v="2.3549506000000001E-2"/>
    <n v="1"/>
    <n v="2201.8659449136849"/>
    <n v="1586.5042238373608"/>
    <n v="344.61961976987033"/>
    <n v="-28.829739"/>
    <n v="105.20944"/>
    <x v="1"/>
    <s v=""/>
    <x v="40"/>
  </r>
  <r>
    <s v="/scratch/hga4433/temp_postqc_ds-ATL/sub-ATL004_task-warmup_acq-MicXY_nr_full.wav"/>
    <n v="0"/>
    <n v="729.92818750000004"/>
    <n v="7.2497085222681581E-3"/>
    <n v="64.685687049424644"/>
    <n v="-16.899024461154092"/>
    <n v="3.4301598000000003E-2"/>
    <n v="1"/>
    <n v="2396.9308894357032"/>
    <n v="1860.2363793261254"/>
    <n v="310.2877660033995"/>
    <n v="-28.061509999999998"/>
    <n v="106.91746000000001"/>
    <x v="1"/>
    <s v=""/>
    <x v="40"/>
  </r>
  <r>
    <s v="/scratch/hga4433/temp_postqc_ds-ATL/sub-ATL004_task-gfta.test_acq-ZA_nr_full.wav"/>
    <n v="0"/>
    <n v="861.03468750000002"/>
    <n v="1.022787559190233E-2"/>
    <n v="67.757653821554527"/>
    <n v="-16.182635442781052"/>
    <n v="4.8855413E-2"/>
    <n v="1"/>
    <n v="1472.8355149747135"/>
    <n v="1054.0362731603598"/>
    <n v="350.81202550868534"/>
    <n v="-31.099751999999999"/>
    <n v="111.20740000000001"/>
    <x v="1"/>
    <s v=""/>
    <x v="40"/>
  </r>
  <r>
    <s v="/scratch/hga4433/temp_postqc_ds-ATL/sub-ATL004_task-picturetask_acq-MicY_nr_full.wav"/>
    <n v="0"/>
    <n v="496.17887500000001"/>
    <n v="5.5955098436967412E-3"/>
    <n v="63.400661522597289"/>
    <n v="-18.137010694743953"/>
    <n v="2.958442E-2"/>
    <n v="1"/>
    <n v="2284.9716633300704"/>
    <n v="1436.6443849226621"/>
    <n v="344.6341967838564"/>
    <n v="-28.21923"/>
    <n v="104.12239"/>
    <x v="1"/>
    <s v=""/>
    <x v="40"/>
  </r>
  <r>
    <s v="/scratch/hga4433/temp_postqc_ds-ATL/sub-ATL004_task-warmup_acq-MicX_nr_full.wav"/>
    <n v="0"/>
    <n v="729.92818750000004"/>
    <n v="6.2015525168100868E-3"/>
    <n v="64.33261657189388"/>
    <n v="-17.389679534737972"/>
    <n v="3.2935239999999998E-2"/>
    <n v="1"/>
    <n v="2162.0497068217401"/>
    <n v="1502.6109678992882"/>
    <n v="333.30751567492791"/>
    <n v="-25.960190000000001"/>
    <n v="105.286674"/>
    <x v="1"/>
    <s v=""/>
    <x v="40"/>
  </r>
  <r>
    <s v="/scratch/hga4433/temp_postqc_ds-ATL/sub-ATL004_task-gfta.test_acq-MicY_nr_full.wav"/>
    <n v="0"/>
    <n v="822.23756249999997"/>
    <n v="5.4984821904800777E-3"/>
    <n v="64.627892164871014"/>
    <n v="-19.147195274983783"/>
    <n v="3.4074116000000002E-2"/>
    <n v="1"/>
    <n v="2304.5601321594509"/>
    <n v="1449.9816725381868"/>
    <n v="339.63345610250661"/>
    <n v="-26.942917000000001"/>
    <n v="102.20244599999999"/>
    <x v="1"/>
    <s v=""/>
    <x v="40"/>
  </r>
  <r>
    <s v="/scratch/hga4433/temp_postqc_ds-ATL/sub-ATL004_task-gfta.test_acq-MicX_nr_full.wav"/>
    <n v="0"/>
    <n v="822.23756249999997"/>
    <n v="5.5404159256437525E-3"/>
    <n v="63.521388150259"/>
    <n v="-17.588586908099625"/>
    <n v="2.9998489999999999E-2"/>
    <n v="1"/>
    <n v="2177.556814193113"/>
    <n v="1500.7656269611509"/>
    <n v="338.29080511515156"/>
    <n v="-26.880222"/>
    <n v="102.01824999999999"/>
    <x v="1"/>
    <s v=""/>
    <x v="40"/>
  </r>
  <r>
    <s v="/scratch/hga4433/temp_postqc_ds-ATL/sub-ATL004_task-picturetask_acq-MicXY_nr_full.wav"/>
    <n v="0"/>
    <n v="496.17887500000001"/>
    <n v="9.3702681347780075E-3"/>
    <n v="66.921101015632871"/>
    <n v="-17.192567932254111"/>
    <n v="4.4369552E-2"/>
    <n v="1"/>
    <n v="2156.6737019302836"/>
    <n v="1637.8027691410839"/>
    <n v="321.06807466988738"/>
    <n v="-25.679943000000002"/>
    <n v="106.91128500000001"/>
    <x v="1"/>
    <s v=""/>
    <x v="40"/>
  </r>
  <r>
    <s v="/scratch/hga4433/temp_postqc_ds-ATL/sub-ATL004_task-pls5.screen_acq-MicY_nr_full.wav"/>
    <n v="0"/>
    <n v="489.32018749999997"/>
    <n v="4.6010990391260938E-3"/>
    <n v="62.292365970148069"/>
    <n v="-17.249173509303244"/>
    <n v="2.6040438999999999E-2"/>
    <n v="1"/>
    <n v="2121.6306428020166"/>
    <n v="1425.0860777222431"/>
    <n v="342.81001764074477"/>
    <n v="-29.049977999999999"/>
    <n v="107.515854"/>
    <x v="1"/>
    <s v=""/>
    <x v="40"/>
  </r>
  <r>
    <s v="/scratch/hga4433/temp_postqc_ds-ATL/sub-ATL004_task-toyplay_acq-MicXY_nr_full.wav"/>
    <n v="0"/>
    <n v="623.27218749999997"/>
    <n v="5.4304100247634587E-3"/>
    <n v="62.926371969779851"/>
    <n v="-17.944038645998795"/>
    <n v="2.8012288999999999E-2"/>
    <n v="1"/>
    <n v="2084.8557420702132"/>
    <n v="1746.0292844684452"/>
    <n v="317.86398175355805"/>
    <n v="-27.706890000000001"/>
    <n v="107.066"/>
    <x v="1"/>
    <s v=""/>
    <x v="40"/>
  </r>
  <r>
    <s v="/scratch/hga4433/temp_postqc_ds-ATL/sub-ATL004_task-toyplay_acq-ZA_nr_full.wav"/>
    <n v="0"/>
    <n v="592.40537500000005"/>
    <n v="9.1122328898307174E-3"/>
    <n v="66.868205914004349"/>
    <n v="-16.127260337514503"/>
    <n v="4.4100172999999999E-2"/>
    <n v="1"/>
    <n v="1301.8531774161308"/>
    <n v="1058.9465384765153"/>
    <n v="354.84741153488767"/>
    <n v="-31.378579999999999"/>
    <n v="112.02217"/>
    <x v="1"/>
    <s v=""/>
    <x v="40"/>
  </r>
  <r>
    <s v="/scratch/hga4433/temp_postqc_ds-ATL/sub-ATL004_task-pls5.screen_acq-MicX_nr_full.wav"/>
    <n v="0"/>
    <n v="489.32018749999997"/>
    <n v="6.6805864223234198E-3"/>
    <n v="65.701584066004813"/>
    <n v="-17.27106092452609"/>
    <n v="3.855753E-2"/>
    <n v="1"/>
    <n v="2146.4881662994021"/>
    <n v="1456.8801064870827"/>
    <n v="334.64917107609079"/>
    <n v="-26.590406000000002"/>
    <n v="106.01477"/>
    <x v="1"/>
    <s v=""/>
    <x v="40"/>
  </r>
  <r>
    <s v="/scratch/hga4433/temp_postqc_ds-ATL/sub-ATL004_task-warmup_acq-ZA_nr_full.wav"/>
    <n v="0"/>
    <n v="666.64537499999994"/>
    <n v="7.9241905788366117E-3"/>
    <n v="65.575577523247389"/>
    <n v="-16.0907291341146"/>
    <n v="3.8002210000000002E-2"/>
    <n v="1"/>
    <n v="1356.4839128945566"/>
    <n v="1068.7923098746726"/>
    <n v="353.73527010181476"/>
    <n v="-31.084246"/>
    <n v="112.92546"/>
    <x v="1"/>
    <s v=""/>
    <x v="40"/>
  </r>
  <r>
    <s v="/scratch/hga4433/temp_postqc_ds-ATL/sub-ATL004_task-warmup_acq-MicY_nr_full.wav"/>
    <n v="0"/>
    <n v="729.92818750000004"/>
    <n v="4.3093283668273535E-3"/>
    <n v="61.041846664715102"/>
    <n v="-18.406709941025454"/>
    <n v="2.2548743E-2"/>
    <n v="1"/>
    <n v="2149.5677466158622"/>
    <n v="1536.0995501296006"/>
    <n v="343.09404750112543"/>
    <n v="-29.118680999999999"/>
    <n v="108.789055"/>
    <x v="1"/>
    <s v=""/>
    <x v="40"/>
  </r>
  <r>
    <s v="/scratch/hga4433/temp_postqc_ds-ATL/sub-ATL004_task-pls5.screen_acq-MicXY_nr_full.wav"/>
    <n v="0"/>
    <n v="489.32018749999997"/>
    <n v="9.1939755736370476E-3"/>
    <n v="66.736272566214666"/>
    <n v="-16.988398274876293"/>
    <n v="4.3435380000000003E-2"/>
    <n v="1"/>
    <n v="2024.7902078543875"/>
    <n v="1632.7732352693567"/>
    <n v="319.57069517798857"/>
    <n v="-24.570847000000001"/>
    <n v="103.469696"/>
    <x v="1"/>
    <s v=""/>
    <x v="40"/>
  </r>
  <r>
    <s v="/scratch/hga4433/temp_postqc_ds-ATL/sub-ATL004_task-pls5.screen_acq-ZA_nr_full.wav"/>
    <n v="0"/>
    <n v="478.27199999999999"/>
    <n v="9.8731266707281634E-3"/>
    <n v="67.478495691114858"/>
    <n v="-16.139894560100739"/>
    <n v="4.7310199999999997E-2"/>
    <n v="1"/>
    <n v="1366.6008791367385"/>
    <n v="1011.4757602189667"/>
    <n v="354.487163304749"/>
    <n v="-30.345576999999999"/>
    <n v="107.71195"/>
    <x v="1"/>
    <s v=""/>
    <x v="40"/>
  </r>
  <r>
    <s v="/scratch/hga4433/temp_postqc_ds-ATL/sub-ATL004_task-toyplay_acq-MicX_nr_full.wav"/>
    <n v="0"/>
    <n v="623.27218749999997"/>
    <n v="5.2165539759665598E-3"/>
    <n v="63.377617195354787"/>
    <n v="-17.370365944802138"/>
    <n v="2.9506035E-2"/>
    <n v="1"/>
    <n v="2382.0830151145442"/>
    <n v="1654.6346677224651"/>
    <n v="335.78720403538023"/>
    <n v="-28.263327"/>
    <n v="105.35684999999999"/>
    <x v="1"/>
    <s v=""/>
    <x v="40"/>
  </r>
  <r>
    <s v="/scratch/hga4433/temp_postqc_ds-ATL/sub-ATL004_task-picturetask_acq-MicX_nr_full.wav"/>
    <n v="0"/>
    <n v="496.17887500000001"/>
    <n v="6.4815610537127359E-3"/>
    <n v="63.926699107479237"/>
    <n v="-17.029851746214344"/>
    <n v="3.1431489999999999E-2"/>
    <n v="1"/>
    <n v="2321.2585052558566"/>
    <n v="1516.9832859270334"/>
    <n v="336.10799422917444"/>
    <n v="-27.260971000000001"/>
    <n v="104.26729"/>
    <x v="1"/>
    <s v=""/>
    <x v="40"/>
  </r>
  <r>
    <s v="/scratch/hga4433/temp_postqc_ds-ATL/sub-ATL039_task-ABCDE_acq-ZA_nr_full.wav"/>
    <n v="0"/>
    <n v="247.5306875"/>
    <n v="0.99999974750605414"/>
    <n v="93.978556680926147"/>
    <n v="-26.465385176166613"/>
    <n v="0.99990290000000004"/>
    <n v="1"/>
    <n v="2.8948076624710648"/>
    <n v="4.3700671042762744"/>
    <n v="400.89736291513105"/>
    <n v="-27.5594"/>
    <n v="129.31524999999999"/>
    <x v="0"/>
    <s v="Signal Energy=0.9999997475060541; SPL (dB)=93.97855668092615; RMS Energy=0.9999029040336609; Spectral Centroid (Hz)=2.894807662471065; Spectral Bandwidth (Hz)=4.370067104276274; Pitch Mean (Hz)=400.89736291513105"/>
    <x v="41"/>
  </r>
  <r>
    <s v="/scratch/hga4433/temp_postqc_ds-ATL/sub-ATL039_task-ABCED_acq-ZA_nr_full.wav"/>
    <n v="0"/>
    <n v="474.19737500000002"/>
    <n v="0.99999967049585625"/>
    <n v="93.979016448197697"/>
    <n v="-28.991069727542072"/>
    <n v="0.99995582999999999"/>
    <n v="1"/>
    <n v="2.7378090566911628"/>
    <n v="4.0147308841461884"/>
    <n v="400.90491978484749"/>
    <n v="-27.589421999999999"/>
    <n v="129.40944999999999"/>
    <x v="0"/>
    <s v="Signal Energy=0.9999996704958563; SPL (dB)=93.9790164481977; RMS Energy=0.9999558329582214; Spectral Centroid (Hz)=2.737809056691163; Spectral Bandwidth (Hz)=4.014730884146188; Pitch Mean (Hz)=400.9049197848475"/>
    <x v="41"/>
  </r>
  <r>
    <s v="/scratch/hga4433/temp_postqc_ds-ATL/sub-ATL039_task-ABDCE_acq-ZA_nr_full.wav"/>
    <n v="0"/>
    <n v="264.57600000000002"/>
    <n v="0.99999976377298017"/>
    <n v="93.978502314943825"/>
    <n v="-26.465385176166613"/>
    <n v="0.99989665000000005"/>
    <n v="1"/>
    <n v="2.9249272598031881"/>
    <n v="4.3892205686241397"/>
    <n v="400.90290294368032"/>
    <n v="-27.980124"/>
    <n v="131.01383999999999"/>
    <x v="0"/>
    <s v="Signal Energy=0.9999997637729802; SPL (dB)=93.97850231494382; RMS Energy=0.9998966455459595; Spectral Centroid (Hz)=2.924927259803188; Spectral Bandwidth (Hz)=4.38922056862414; Pitch Mean (Hz)=400.9029029436803"/>
    <x v="41"/>
  </r>
  <r>
    <s v="/scratch/hga4433/temp_postqc_ds-ATL/sub-ATL039_task-ABDEC_acq-ZA_nr_full.wav"/>
    <n v="0"/>
    <n v="127.46668750000001"/>
    <n v="0.99999944838528887"/>
    <n v="93.977762903799018"/>
    <n v="-26.465385176166613"/>
    <n v="0.99981153"/>
    <n v="1"/>
    <n v="3.1685237079126716"/>
    <n v="5.0172675399283841"/>
    <n v="400.88631787664281"/>
    <n v="-27.54082"/>
    <n v="129.29031000000001"/>
    <x v="0"/>
    <s v="Signal Energy=0.9999994483852889; SPL (dB)=93.97776290379902; RMS Energy=0.9998115301132202; Spectral Centroid (Hz)=3.1685237079126716; Spectral Bandwidth (Hz)=5.017267539928384; Pitch Mean (Hz)=400.8863178766428"/>
    <x v="41"/>
  </r>
  <r>
    <s v="/scratch/hga4433/temp_postqc_ds-ATL/sub-ATL039_task-ABECD_acq-ZA_nr_full.wav"/>
    <n v="0"/>
    <n v="459.30668750000001"/>
    <n v="0.99999979588801435"/>
    <n v="93.978945517222087"/>
    <n v="-26.465385176166613"/>
    <n v="0.99994766999999996"/>
    <n v="1"/>
    <n v="2.7608058855814619"/>
    <n v="4.053220452590466"/>
    <n v="400.90236858725046"/>
    <n v="-27.568493"/>
    <n v="129.32741999999999"/>
    <x v="0"/>
    <s v="Signal Energy=0.9999997958880144; SPL (dB)=93.97894551722209; RMS Energy=0.9999476671218872; Spectral Centroid (Hz)=2.760805885581462; Spectral Bandwidth (Hz)=4.053220452590466; Pitch Mean (Hz)=400.90236858725046"/>
    <x v="41"/>
  </r>
  <r>
    <s v="/scratch/hga4433/temp_postqc_ds-ATL/sub-ATL025_task-gfta.test_acq-MicXY_nr_full.wav"/>
    <n v="0"/>
    <n v="591.13356250000004"/>
    <n v="7.7457172260773973E-3"/>
    <n v="65.691248211866892"/>
    <n v="-17.338366913247153"/>
    <n v="3.8511675000000002E-2"/>
    <n v="1"/>
    <n v="2155.5639164206627"/>
    <n v="1669.1919194664833"/>
    <n v="313.9624934804433"/>
    <n v="-26.300394000000001"/>
    <n v="107.71393999999999"/>
    <x v="1"/>
    <s v=""/>
    <x v="42"/>
  </r>
  <r>
    <s v="/scratch/hga4433/temp_postqc_ds-ATL/sub-ATL025_task-gfta.test_acq-MicX_nr_full.wav"/>
    <n v="0"/>
    <n v="591.13356250000004"/>
    <n v="1.4125239174017567E-3"/>
    <n v="53.414091852283889"/>
    <n v="-23.001208308177421"/>
    <n v="9.3698919999999995E-3"/>
    <n v="1"/>
    <n v="2205.0728890809228"/>
    <n v="1666.9249987521698"/>
    <n v="334.09030848338233"/>
    <n v="-29.024508000000001"/>
    <n v="110.360275"/>
    <x v="1"/>
    <s v=""/>
    <x v="42"/>
  </r>
  <r>
    <s v="/scratch/hga4433/temp_postqc_ds-ATL/sub-ATL025_task-pls5.screen_acq-ZA_nr_full.wav"/>
    <n v="0"/>
    <n v="368.83199999999999"/>
    <n v="1.0167915705651558E-2"/>
    <n v="67.932259682830846"/>
    <n v="-16.144339636332056"/>
    <n v="4.9847453999999999E-2"/>
    <n v="1"/>
    <n v="1478.0078941251127"/>
    <n v="1047.3467391685608"/>
    <n v="343.29565791002886"/>
    <n v="-30.326342"/>
    <n v="109.38801599999999"/>
    <x v="1"/>
    <s v=""/>
    <x v="42"/>
  </r>
  <r>
    <s v="/scratch/hga4433/temp_postqc_ds-ATL/sub-ATL025_task-celfp3.test_acq-MicXY_nr_full.wav"/>
    <n v="0"/>
    <n v="945.72556250000002"/>
    <n v="9.1373007655696104E-3"/>
    <n v="67.039026674437636"/>
    <n v="-17.514747593035466"/>
    <n v="4.4976052000000002E-2"/>
    <n v="1"/>
    <n v="2195.5663616782458"/>
    <n v="1677.9812294337773"/>
    <n v="318.13649933118899"/>
    <n v="-26.310964999999999"/>
    <n v="105.05016000000001"/>
    <x v="1"/>
    <s v=""/>
    <x v="42"/>
  </r>
  <r>
    <s v="/scratch/hga4433/temp_postqc_ds-ATL/sub-ATL025_task-celfp3.test_acq-ZA_nr_full.wav"/>
    <n v="0"/>
    <n v="949.24800000000005"/>
    <n v="1.078204635406132E-2"/>
    <n v="68.38085874800889"/>
    <n v="-16.161837279816201"/>
    <n v="5.2489559999999998E-2"/>
    <n v="1"/>
    <n v="1486.5968594576955"/>
    <n v="1096.491272313124"/>
    <n v="344.89261528091799"/>
    <n v="-30.623298999999999"/>
    <n v="109.17693"/>
    <x v="1"/>
    <s v=""/>
    <x v="42"/>
  </r>
  <r>
    <s v="/scratch/hga4433/temp_postqc_ds-ATL/sub-ATL025_task-picturetask_acq-MicY_nr_full.wav"/>
    <n v="0"/>
    <n v="531.0161875"/>
    <n v="5.41175175230063E-3"/>
    <n v="63.336476018222413"/>
    <n v="-19.73638035698216"/>
    <n v="2.9366608999999998E-2"/>
    <n v="1"/>
    <n v="2147.8707107383921"/>
    <n v="1570.490282760715"/>
    <n v="329.32857568427858"/>
    <n v="-27.007238000000001"/>
    <n v="103.42962"/>
    <x v="1"/>
    <s v=""/>
    <x v="42"/>
  </r>
  <r>
    <s v="/scratch/hga4433/temp_postqc_ds-ATL/sub-ATL025_task-celfp3.test_acq-MicX_nr_full.wav"/>
    <n v="0"/>
    <n v="945.72556250000002"/>
    <n v="7.7349795085820017E-4"/>
    <n v="48.41124055864276"/>
    <n v="-24.734736419404161"/>
    <n v="5.2673479999999998E-3"/>
    <n v="1"/>
    <n v="2454.0676594517945"/>
    <n v="1801.3849546804872"/>
    <n v="334.41546902957168"/>
    <n v="-32.620649999999998"/>
    <n v="119.91195999999999"/>
    <x v="1"/>
    <s v=""/>
    <x v="42"/>
  </r>
  <r>
    <s v="/scratch/hga4433/temp_postqc_ds-ATL/sub-ATL025_task-picturetask_acq-MicXY_nr_full.wav"/>
    <n v="0"/>
    <n v="531.0161875"/>
    <n v="7.7412563282263404E-3"/>
    <n v="66.122732642350897"/>
    <n v="-17.757356400217894"/>
    <n v="4.0473114999999997E-2"/>
    <n v="1"/>
    <n v="2304.3947927702611"/>
    <n v="1614.6813103427128"/>
    <n v="315.99838781566041"/>
    <n v="-26.434550000000002"/>
    <n v="105.45046000000001"/>
    <x v="1"/>
    <s v=""/>
    <x v="42"/>
  </r>
  <r>
    <s v="/scratch/hga4433/temp_postqc_ds-ATL/sub-ATL025_task-celfp3.screen_acq-ZA_nr_full.wav"/>
    <n v="0"/>
    <n v="254.67737500000001"/>
    <n v="9.3790020762788608E-3"/>
    <n v="67.130115943992251"/>
    <n v="-16.11209075891669"/>
    <n v="4.5450200000000003E-2"/>
    <n v="1"/>
    <n v="1487.1909704688576"/>
    <n v="1091.6841974584572"/>
    <n v="349.55757174621738"/>
    <n v="-31.477748999999999"/>
    <n v="113.78444"/>
    <x v="1"/>
    <s v=""/>
    <x v="42"/>
  </r>
  <r>
    <s v="/scratch/hga4433/temp_postqc_ds-ATL/sub-ATL025_task-warmup_acq-MicX_nr_full.wav"/>
    <n v="0"/>
    <n v="443.56018749999998"/>
    <n v="2.6179265870485725E-3"/>
    <n v="59.727431958056684"/>
    <n v="-24.75445132388634"/>
    <n v="1.9382133999999999E-2"/>
    <n v="1"/>
    <n v="2361.8921107065307"/>
    <n v="1570.4984875956191"/>
    <n v="330.08026742370191"/>
    <n v="-26.115825999999998"/>
    <n v="104.43722"/>
    <x v="1"/>
    <s v=""/>
    <x v="42"/>
  </r>
  <r>
    <s v="/scratch/hga4433/temp_postqc_ds-ATL/sub-ATL025_task-toyplay_acq-MicY_nr_full.wav"/>
    <n v="0"/>
    <n v="522.70687499999997"/>
    <n v="5.2755077871381069E-3"/>
    <n v="63.166694092833083"/>
    <n v="-19.648919762003082"/>
    <n v="2.8798157000000001E-2"/>
    <n v="1"/>
    <n v="2054.4763250646361"/>
    <n v="1561.4929954307809"/>
    <n v="335.39992133359829"/>
    <n v="-26.969694"/>
    <n v="100.93689999999999"/>
    <x v="1"/>
    <s v=""/>
    <x v="42"/>
  </r>
  <r>
    <s v="/scratch/hga4433/temp_postqc_ds-ATL/sub-ATL025_task-celfp3.screen_acq-MicY_nr_full.wav"/>
    <n v="0"/>
    <n v="267.81618750000001"/>
    <n v="3.2767673914320668E-3"/>
    <n v="62.575351087446506"/>
    <n v="-18.326104778870171"/>
    <n v="2.6902803999999999E-2"/>
    <n v="1"/>
    <n v="2581.8939847484007"/>
    <n v="1708.9503966185077"/>
    <n v="332.39192774649416"/>
    <n v="-34.194912000000002"/>
    <n v="128.15392"/>
    <x v="1"/>
    <s v=""/>
    <x v="42"/>
  </r>
  <r>
    <s v="/scratch/hga4433/temp_postqc_ds-ATL/sub-ATL025_task-picturetask_acq-ZA_nr_full.wav"/>
    <n v="0"/>
    <n v="495.55200000000002"/>
    <n v="1.1315676957526657E-2"/>
    <n v="68.712227283876231"/>
    <n v="-16.265218382411927"/>
    <n v="5.4530736000000003E-2"/>
    <n v="1"/>
    <n v="1682.4033677212988"/>
    <n v="1168.8287727197805"/>
    <n v="342.98616575058327"/>
    <n v="-30.748909999999999"/>
    <n v="110.3993"/>
    <x v="1"/>
    <s v=""/>
    <x v="42"/>
  </r>
  <r>
    <s v="/scratch/hga4433/temp_postqc_ds-ATL/sub-ATL025_task-warmup_acq-ZA_nr_full.wav"/>
    <n v="0"/>
    <n v="745.19468749999999"/>
    <n v="9.0967956465235807E-3"/>
    <n v="66.927708620709652"/>
    <n v="-16.140032837798518"/>
    <n v="4.4403320000000003E-2"/>
    <n v="1"/>
    <n v="1235.6232756392112"/>
    <n v="1034.6199911134081"/>
    <n v="353.22358496179754"/>
    <n v="-31.617543999999999"/>
    <n v="110.87318999999999"/>
    <x v="1"/>
    <s v=""/>
    <x v="42"/>
  </r>
  <r>
    <s v="/scratch/hga4433/temp_postqc_ds-ATL/sub-ATL025_task-toyplay_acq-MicXY_nr_full.wav"/>
    <n v="0"/>
    <n v="522.70687499999997"/>
    <n v="2.5708071363192324E-3"/>
    <n v="59.784049987388471"/>
    <n v="-21.584865758041577"/>
    <n v="1.9508886999999999E-2"/>
    <n v="1"/>
    <n v="2099.0165957057861"/>
    <n v="1738.5242077465396"/>
    <n v="313.33308286118933"/>
    <n v="-28.873750000000001"/>
    <n v="111.50116"/>
    <x v="1"/>
    <s v=""/>
    <x v="42"/>
  </r>
  <r>
    <s v="/scratch/hga4433/temp_postqc_ds-ATL/sub-ATL025_task-warmup_acq-MicY_nr_full.wav"/>
    <n v="0"/>
    <n v="149.184"/>
    <n v="6.0474881794461872E-3"/>
    <n v="63.332795074997279"/>
    <n v="-19.564963952730555"/>
    <n v="2.9354166000000001E-2"/>
    <n v="1"/>
    <n v="2180.1158313029828"/>
    <n v="1525.2137523845292"/>
    <n v="339.53051400446225"/>
    <n v="-27.213906999999999"/>
    <n v="104.28764"/>
    <x v="1"/>
    <s v=""/>
    <x v="42"/>
  </r>
  <r>
    <s v="/scratch/hga4433/temp_postqc_ds-ATL/sub-ATL025_task-celfp3.test_acq-MicY_nr_full.wav"/>
    <n v="0"/>
    <n v="945.72556250000002"/>
    <n v="2.1109433074830309E-3"/>
    <n v="56.175838820427927"/>
    <n v="-24.806752155750729"/>
    <n v="1.2877214999999999E-2"/>
    <n v="1"/>
    <n v="2360.4209756991827"/>
    <n v="1676.0070733685145"/>
    <n v="340.52904981501467"/>
    <n v="-30.760883"/>
    <n v="108.23385"/>
    <x v="1"/>
    <s v=""/>
    <x v="42"/>
  </r>
  <r>
    <s v="/scratch/hga4433/temp_postqc_ds-ATL/sub-ATL025_task-gfta.test_acq-ZA_nr_full.wav"/>
    <n v="0"/>
    <n v="610.49599999999998"/>
    <n v="9.2982004143454672E-3"/>
    <n v="66.876861039138745"/>
    <n v="-16.210017200222918"/>
    <n v="4.4144139999999998E-2"/>
    <n v="1"/>
    <n v="1420.8937093387694"/>
    <n v="1059.4025717469563"/>
    <n v="348.79165852451871"/>
    <n v="-31.04438"/>
    <n v="112.47434"/>
    <x v="1"/>
    <s v=""/>
    <x v="42"/>
  </r>
  <r>
    <s v="/scratch/hga4433/temp_postqc_ds-ATL/sub-ATL025_task-celfp3.screen_acq-MicXY_nr_full.wav"/>
    <n v="0"/>
    <n v="267.81618750000001"/>
    <n v="8.2094315241633773E-3"/>
    <n v="65.999729990728056"/>
    <n v="-17.500946430547103"/>
    <n v="3.9904005999999999E-2"/>
    <n v="1"/>
    <n v="2273.7017493092972"/>
    <n v="1702.7327234009242"/>
    <n v="316.05038514147219"/>
    <n v="-26.361329999999999"/>
    <n v="106.15900000000001"/>
    <x v="1"/>
    <s v=""/>
    <x v="42"/>
  </r>
  <r>
    <s v="/scratch/hga4433/temp_postqc_ds-ATL/sub-ATL025_task-celfp3.screen_acq-MicX_nr_full.wav"/>
    <n v="0"/>
    <n v="267.81618750000001"/>
    <n v="2.5382889181776729E-3"/>
    <n v="58.054044045590601"/>
    <n v="-23.299743116104803"/>
    <n v="1.5985719999999998E-2"/>
    <n v="1"/>
    <n v="2341.4653173720994"/>
    <n v="1613.8989300016292"/>
    <n v="329.40194685630763"/>
    <n v="-28.374556999999999"/>
    <n v="111.89542400000001"/>
    <x v="1"/>
    <s v=""/>
    <x v="42"/>
  </r>
  <r>
    <s v="/scratch/hga4433/temp_postqc_ds-ATL/sub-ATL025_task-toyplay_acq-MicX_nr_full.wav"/>
    <n v="0"/>
    <n v="522.70687499999997"/>
    <n v="1.1027648919432018E-3"/>
    <n v="53.034801485715199"/>
    <n v="-23.636391147940127"/>
    <n v="8.9695380000000009E-3"/>
    <n v="1"/>
    <n v="2379.55149522803"/>
    <n v="1740.9755928221171"/>
    <n v="330.97304690345788"/>
    <n v="-30.390532"/>
    <n v="115.15813"/>
    <x v="1"/>
    <s v=""/>
    <x v="42"/>
  </r>
  <r>
    <s v="/scratch/hga4433/temp_postqc_ds-ATL/sub-ATL025_task-toyplay_acq-ZA_nr_full.wav"/>
    <n v="0"/>
    <n v="442.06937499999998"/>
    <n v="1.006728520056948E-2"/>
    <n v="67.679904623633092"/>
    <n v="-16.19345348289422"/>
    <n v="4.8420049999999999E-2"/>
    <n v="1"/>
    <n v="1218.9249826318919"/>
    <n v="1004.8602130200278"/>
    <n v="352.27736975672713"/>
    <n v="-29.877672"/>
    <n v="107.86255"/>
    <x v="1"/>
    <s v=""/>
    <x v="42"/>
  </r>
  <r>
    <s v="/scratch/hga4433/temp_postqc_ds-ATL/sub-ATL025_task-warmup_acq-MicXY_nr_full.wav"/>
    <n v="0"/>
    <n v="443.56018749999998"/>
    <n v="6.6691351594689169E-3"/>
    <n v="65.266685768114968"/>
    <n v="-18.292916114778297"/>
    <n v="3.6674507000000002E-2"/>
    <n v="1"/>
    <n v="2297.8830848242842"/>
    <n v="1653.9943318878165"/>
    <n v="311.4111904473466"/>
    <n v="-26.071493"/>
    <n v="103.31601999999999"/>
    <x v="1"/>
    <s v=""/>
    <x v="42"/>
  </r>
  <r>
    <s v="/scratch/hga4433/temp_postqc_ds-ATL/sub-ATL025_task-gfta.test_acq-MicY_nr_full.wav"/>
    <n v="0"/>
    <n v="591.13356250000004"/>
    <n v="4.5610111133672516E-3"/>
    <n v="63.245247313184024"/>
    <n v="-18.510499970204005"/>
    <n v="2.9059782999999999E-2"/>
    <n v="1"/>
    <n v="1844.8272439646046"/>
    <n v="1501.4107022872151"/>
    <n v="324.3383513927439"/>
    <n v="-26.486972999999999"/>
    <n v="109.28242"/>
    <x v="1"/>
    <s v=""/>
    <x v="42"/>
  </r>
  <r>
    <s v="/scratch/hga4433/temp_postqc_ds-ATL/sub-ATL003_task-toyplay_acq-MicXY_nr_full.wav"/>
    <n v="0"/>
    <n v="470.21618749999999"/>
    <n v="3.8597314413489859E-3"/>
    <n v="62.356804149508697"/>
    <n v="-19.171651879487843"/>
    <n v="2.6234344E-2"/>
    <n v="1"/>
    <n v="2195.8961038660677"/>
    <n v="1807.9323017153336"/>
    <n v="313.28232126149425"/>
    <n v="-29.178108000000002"/>
    <n v="114.399185"/>
    <x v="1"/>
    <s v=""/>
    <x v="43"/>
  </r>
  <r>
    <s v="/scratch/hga4433/temp_postqc_ds-ATL/sub-ATL003_task-celfp3.test_acq-ZA_nr_full.wav"/>
    <n v="0"/>
    <n v="1060.5440000000001"/>
    <n v="1.1104658095868724E-2"/>
    <n v="69.29298092852973"/>
    <n v="-16.140349531682833"/>
    <n v="5.8301407999999999E-2"/>
    <n v="1"/>
    <n v="1571.3672943369543"/>
    <n v="1192.9615620962638"/>
    <n v="345.47189115651804"/>
    <n v="-30.798636999999999"/>
    <n v="105.1549"/>
    <x v="1"/>
    <s v=""/>
    <x v="43"/>
  </r>
  <r>
    <s v="/scratch/hga4433/temp_postqc_ds-ATL/sub-ATL003_task-picturetask.2_acq-MicY_nr_full.wav"/>
    <n v="0"/>
    <n v="127.63487499999999"/>
    <n v="8.9943189079885102E-3"/>
    <n v="63.989746523254169"/>
    <n v="-21.196814064626071"/>
    <n v="3.1660466999999998E-2"/>
    <n v="1"/>
    <n v="2361.7076537023095"/>
    <n v="1604.8242831075922"/>
    <n v="340.57270167755217"/>
    <n v="-28.035675000000001"/>
    <n v="111.58229"/>
    <x v="1"/>
    <s v=""/>
    <x v="43"/>
  </r>
  <r>
    <s v="/scratch/hga4433/temp_postqc_ds-ATL/sub-ATL003_task-gfta.test_acq-ZA_nr_full.wav"/>
    <n v="0"/>
    <n v="815.08268750000002"/>
    <n v="8.7654821811406717E-3"/>
    <n v="66.56600486963255"/>
    <n v="-16.158719324991221"/>
    <n v="4.2592216000000002E-2"/>
    <n v="1"/>
    <n v="1352.7181172682933"/>
    <n v="1040.8502299898701"/>
    <n v="356.89904161965967"/>
    <n v="-30.594304999999999"/>
    <n v="107.884834"/>
    <x v="1"/>
    <s v=""/>
    <x v="43"/>
  </r>
  <r>
    <s v="/scratch/hga4433/temp_postqc_ds-ATL/sub-ATL003_task-warmup_acq-ZA_nr_full.wav"/>
    <n v="0"/>
    <n v="307.26400000000001"/>
    <n v="7.1403457333311096E-3"/>
    <n v="64.615975760366069"/>
    <n v="-16.266223643035239"/>
    <n v="3.4027399999999999E-2"/>
    <n v="1"/>
    <n v="1308.6103758999295"/>
    <n v="1110.9547778836491"/>
    <n v="355.31709033503728"/>
    <n v="-31.778901999999999"/>
    <n v="115.37911"/>
    <x v="1"/>
    <s v=""/>
    <x v="43"/>
  </r>
  <r>
    <s v="/scratch/hga4433/temp_postqc_ds-ATL/sub-ATL003_task-gfta.test_acq-MicX_nr_full.wav"/>
    <n v="0"/>
    <n v="806.24818749999997"/>
    <n v="6.9824024459047233E-3"/>
    <n v="66.418118065153976"/>
    <n v="-18.769262746597782"/>
    <n v="4.1873175999999998E-2"/>
    <n v="1"/>
    <n v="2203.2739630507763"/>
    <n v="1505.2136814435046"/>
    <n v="326.4892394589337"/>
    <n v="-22.836613"/>
    <n v="101.8295"/>
    <x v="1"/>
    <s v=""/>
    <x v="43"/>
  </r>
  <r>
    <s v="/scratch/hga4433/temp_postqc_ds-ATL/sub-ATL003_task-celfp3.screen_acq-MicX_nr_full.wav"/>
    <n v="0"/>
    <n v="436.31756250000001"/>
    <n v="4.1374395715004595E-3"/>
    <n v="62.564832649591835"/>
    <n v="-20.134009404532655"/>
    <n v="2.6870245000000001E-2"/>
    <n v="1"/>
    <n v="2396.5502895565132"/>
    <n v="1588.6395292545169"/>
    <n v="330.10881830710474"/>
    <n v="-26.558686999999999"/>
    <n v="103.90568500000001"/>
    <x v="1"/>
    <s v=""/>
    <x v="43"/>
  </r>
  <r>
    <s v="/scratch/hga4433/temp_postqc_ds-ATL/sub-ATL003_task-toyplay_acq-MicY_nr_full.wav"/>
    <n v="0"/>
    <n v="470.21618749999999"/>
    <n v="6.4270932633845685E-3"/>
    <n v="62.209374252265391"/>
    <n v="-20.264639730368117"/>
    <n v="2.5792813000000001E-2"/>
    <n v="1"/>
    <n v="2112.516071721363"/>
    <n v="1530.4134667714329"/>
    <n v="339.06098847152293"/>
    <n v="-28.405778999999999"/>
    <n v="107.01522"/>
    <x v="1"/>
    <s v=""/>
    <x v="43"/>
  </r>
  <r>
    <s v="/scratch/hga4433/temp_postqc_ds-ATL/sub-ATL003_task-picturetask_acq-MicXY_nr_full.wav"/>
    <n v="0"/>
    <n v="338.88818750000002"/>
    <n v="6.1850172835398697E-3"/>
    <n v="65.103831704373036"/>
    <n v="-18.341602901008848"/>
    <n v="3.5993293000000003E-2"/>
    <n v="1"/>
    <n v="2281.6856288461968"/>
    <n v="1747.3063880841532"/>
    <n v="320.02292472687617"/>
    <n v="-27.798075000000001"/>
    <n v="111.98865000000001"/>
    <x v="1"/>
    <s v=""/>
    <x v="43"/>
  </r>
  <r>
    <s v="/scratch/hga4433/temp_postqc_ds-ATL/sub-ATL003_task-warmup_acq-MicX_nr_full.wav"/>
    <n v="0"/>
    <n v="283.5175625"/>
    <n v="3.1495263892933442E-3"/>
    <n v="60.3862255858797"/>
    <n v="-20.974542144677521"/>
    <n v="2.0909385999999999E-2"/>
    <n v="1"/>
    <n v="2328.117745375268"/>
    <n v="1635.4478147123739"/>
    <n v="326.24996356403551"/>
    <n v="-25.624324999999999"/>
    <n v="106.134445"/>
    <x v="1"/>
    <s v=""/>
    <x v="43"/>
  </r>
  <r>
    <s v="/scratch/hga4433/temp_postqc_ds-ATL/sub-ATL003_task-celfp3.test_acq-MicY_nr_full.wav"/>
    <n v="0"/>
    <n v="1036.594875"/>
    <n v="6.1843208070136851E-3"/>
    <n v="64.208912067216502"/>
    <n v="-18.603750236471836"/>
    <n v="3.2469499999999998E-2"/>
    <n v="1"/>
    <n v="2421.4492615954077"/>
    <n v="1477.1074996456859"/>
    <n v="337.13214078558724"/>
    <n v="-28.76868"/>
    <n v="103.938095"/>
    <x v="1"/>
    <s v=""/>
    <x v="43"/>
  </r>
  <r>
    <s v="/scratch/hga4433/temp_postqc_ds-ATL/sub-ATL003_task-celfp3.test_acq-MicX_nr_full.wav"/>
    <n v="0"/>
    <n v="1036.594875"/>
    <n v="3.691751169227877E-3"/>
    <n v="61.873757602006094"/>
    <n v="-19.089756701180288"/>
    <n v="2.4815205E-2"/>
    <n v="1"/>
    <n v="2570.0626939793342"/>
    <n v="1729.9767088069996"/>
    <n v="328.938736111732"/>
    <n v="-28.90474"/>
    <n v="104.74428"/>
    <x v="1"/>
    <s v=""/>
    <x v="43"/>
  </r>
  <r>
    <s v="/scratch/hga4433/temp_postqc_ds-ATL/sub-ATL003_task-picturetask.2_acq-MicXY_nr_full.wav"/>
    <n v="0"/>
    <n v="127.63487499999999"/>
    <n v="9.268032693540363E-3"/>
    <n v="67.321858008406664"/>
    <n v="-16.932504320583551"/>
    <n v="4.6464673999999997E-2"/>
    <n v="1"/>
    <n v="2396.7873254956176"/>
    <n v="1673.9352820909389"/>
    <n v="317.98858146886971"/>
    <n v="-26.181694"/>
    <n v="109.09672500000001"/>
    <x v="1"/>
    <s v=""/>
    <x v="43"/>
  </r>
  <r>
    <s v="/scratch/hga4433/temp_postqc_ds-ATL/sub-ATL003_task-pls5.screen_acq-MicX_nr_full.wav"/>
    <n v="0"/>
    <n v="469.72556250000002"/>
    <n v="5.9731031527185622E-3"/>
    <n v="65.707932807215684"/>
    <n v="-18.356659791149685"/>
    <n v="3.8585722000000003E-2"/>
    <n v="1"/>
    <n v="2346.3955282052607"/>
    <n v="1544.0959863901419"/>
    <n v="328.10562252026045"/>
    <n v="-25.608404"/>
    <n v="104.27609"/>
    <x v="1"/>
    <s v=""/>
    <x v="43"/>
  </r>
  <r>
    <s v="/scratch/hga4433/temp_postqc_ds-ATL/sub-ATL003_task-pls5.screen_acq-ZA_nr_full.wav"/>
    <n v="0"/>
    <n v="497.64268750000002"/>
    <n v="9.5632207888742462E-3"/>
    <n v="67.493795682483039"/>
    <n v="-16.149772136131212"/>
    <n v="4.7393610000000003E-2"/>
    <n v="1"/>
    <n v="1566.5519502359457"/>
    <n v="1151.7520268685453"/>
    <n v="351.07104882130125"/>
    <n v="-31.451015000000002"/>
    <n v="111.23277"/>
    <x v="1"/>
    <s v=""/>
    <x v="43"/>
  </r>
  <r>
    <s v="/scratch/hga4433/temp_postqc_ds-ATL/sub-ATL003_task-picturetask.2_acq-ZA_nr_full.wav"/>
    <n v="0"/>
    <n v="267.96800000000002"/>
    <n v="8.6604442464328756E-3"/>
    <n v="66.36246837718376"/>
    <n v="-16.115560903088571"/>
    <n v="4.1605756000000001E-2"/>
    <n v="1"/>
    <n v="1323.005481471959"/>
    <n v="1000.8657442361532"/>
    <n v="355.62926147619936"/>
    <n v="-30.496185000000001"/>
    <n v="109.39512000000001"/>
    <x v="1"/>
    <s v=""/>
    <x v="43"/>
  </r>
  <r>
    <s v="/scratch/hga4433/temp_postqc_ds-ATL/sub-ATL003_task-gfta.test_acq-MicY_nr_full.wav"/>
    <n v="0"/>
    <n v="806.24818749999997"/>
    <n v="6.801246515399143E-3"/>
    <n v="63.733082696389744"/>
    <n v="-19.429359406350855"/>
    <n v="3.0738603E-2"/>
    <n v="1"/>
    <n v="2242.1626564975081"/>
    <n v="1504.5799236460168"/>
    <n v="337.07367846721013"/>
    <n v="-27.481106"/>
    <n v="104.34794599999999"/>
    <x v="1"/>
    <s v=""/>
    <x v="43"/>
  </r>
  <r>
    <s v="/scratch/hga4433/temp_postqc_ds-ATL/sub-ATL003_task-picturetask_acq-ZA_nr_full.wav"/>
    <n v="0"/>
    <n v="380.56537500000002"/>
    <n v="9.4345643133177184E-3"/>
    <n v="67.141146733473121"/>
    <n v="-16.162763767771541"/>
    <n v="4.5507956000000002E-2"/>
    <n v="1"/>
    <n v="1374.0089299975918"/>
    <n v="1032.5893407986043"/>
    <n v="356.12636651508103"/>
    <n v="-31.291985"/>
    <n v="114.11466"/>
    <x v="1"/>
    <s v=""/>
    <x v="43"/>
  </r>
  <r>
    <s v="/scratch/hga4433/temp_postqc_ds-ATL/sub-ATL003_task-celfp3.screen_acq-ZA_nr_full.wav"/>
    <n v="0"/>
    <n v="439.97868749999998"/>
    <n v="9.6220614166112311E-3"/>
    <n v="67.587169276237944"/>
    <n v="-16.155272985928452"/>
    <n v="4.7905839999999998E-2"/>
    <n v="1"/>
    <n v="1498.6147017987357"/>
    <n v="1128.2819380378805"/>
    <n v="353.16644831959428"/>
    <n v="-29.884352"/>
    <n v="104.79993"/>
    <x v="1"/>
    <s v=""/>
    <x v="43"/>
  </r>
  <r>
    <s v="/scratch/hga4433/temp_postqc_ds-ATL/sub-ATL003_task-warmup_acq-MicY_nr_full.wav"/>
    <n v="0"/>
    <n v="283.5175625"/>
    <n v="4.4136323482826569E-3"/>
    <n v="58.514711205628132"/>
    <n v="-22.707766773345458"/>
    <n v="1.6856428E-2"/>
    <n v="1"/>
    <n v="2139.7835139044428"/>
    <n v="1533.3873158315694"/>
    <n v="343.50576234718613"/>
    <n v="-29.514945999999998"/>
    <n v="109.34337600000001"/>
    <x v="1"/>
    <s v=""/>
    <x v="43"/>
  </r>
  <r>
    <s v="/scratch/hga4433/temp_postqc_ds-ATL/sub-ATL003_task-toyplay_acq-ZA_nr_full.wav"/>
    <n v="0"/>
    <n v="110.165375"/>
    <n v="6.0633009265615443E-3"/>
    <n v="63.533358154481554"/>
    <n v="-16.230319047366773"/>
    <n v="3.0039860000000002E-2"/>
    <n v="1"/>
    <n v="969.94923498811409"/>
    <n v="842.97854727262188"/>
    <n v="368.52049000563295"/>
    <n v="-34.913531999999996"/>
    <n v="126.07522"/>
    <x v="0"/>
    <s v="Spectral Bandwidth (Hz)=842.9785472726219"/>
    <x v="43"/>
  </r>
  <r>
    <s v="/scratch/hga4433/temp_postqc_ds-ATL/sub-ATL003_task-pls5.screen_acq-MicXY_nr_full.wav"/>
    <n v="0"/>
    <n v="469.72556250000002"/>
    <n v="9.6642170398300396E-3"/>
    <n v="67.517186200375718"/>
    <n v="-16.954600996884519"/>
    <n v="4.752141E-2"/>
    <n v="1"/>
    <n v="2225.5760155753005"/>
    <n v="1659.8955793344796"/>
    <n v="318.1149568189843"/>
    <n v="-25.599043000000002"/>
    <n v="105.82247"/>
    <x v="1"/>
    <s v=""/>
    <x v="43"/>
  </r>
  <r>
    <s v="/scratch/hga4433/temp_postqc_ds-ATL/sub-ATL003_task-toyplay_acq-MicX_nr_full.wav"/>
    <n v="0"/>
    <n v="470.21618749999999"/>
    <n v="2.2997403126839662E-3"/>
    <n v="58.73580890902285"/>
    <n v="-20.955151351959557"/>
    <n v="1.7291013000000001E-2"/>
    <n v="1"/>
    <n v="2465.0384150943569"/>
    <n v="1620.6591742913561"/>
    <n v="329.89331578741161"/>
    <n v="-27.366192000000002"/>
    <n v="107.90334"/>
    <x v="1"/>
    <s v=""/>
    <x v="43"/>
  </r>
  <r>
    <s v="/scratch/hga4433/temp_postqc_ds-ATL/sub-ATL003_task-picturetask.2_acq-MicX_nr_full.wav"/>
    <n v="0"/>
    <n v="127.63487499999999"/>
    <n v="1.030959421969309E-2"/>
    <n v="68.536524557655753"/>
    <n v="-18.604505647722981"/>
    <n v="5.3438739999999998E-2"/>
    <n v="1"/>
    <n v="2106.6232807045285"/>
    <n v="1453.0701232216873"/>
    <n v="319.49335015152667"/>
    <n v="-19.273802"/>
    <n v="99.979600000000005"/>
    <x v="1"/>
    <s v=""/>
    <x v="43"/>
  </r>
  <r>
    <s v="/scratch/hga4433/temp_postqc_ds-ATL/sub-ATL003_task-celfp3.screen_acq-MicXY_nr_full.wav"/>
    <n v="0"/>
    <n v="436.31756250000001"/>
    <n v="8.2834032974262867E-3"/>
    <n v="66.252828291028095"/>
    <n v="-16.8952330208033"/>
    <n v="4.1083875999999998E-2"/>
    <n v="1"/>
    <n v="2260.1091552780558"/>
    <n v="1755.4815833593977"/>
    <n v="317.44374933618394"/>
    <n v="-26.845547"/>
    <n v="106.90743999999999"/>
    <x v="1"/>
    <s v=""/>
    <x v="43"/>
  </r>
  <r>
    <s v="/scratch/hga4433/temp_postqc_ds-ATL/sub-ATL003_task-pls5.screen_acq-MicY_nr_full.wav"/>
    <n v="0"/>
    <n v="469.72556250000002"/>
    <n v="5.6693104061826529E-3"/>
    <n v="63.143316045112456"/>
    <n v="-20.036238683905449"/>
    <n v="2.8720750999999999E-2"/>
    <n v="1"/>
    <n v="2215.4928182318013"/>
    <n v="1474.9509156364186"/>
    <n v="339.27249624311247"/>
    <n v="-27.851500999999999"/>
    <n v="103.77985"/>
    <x v="1"/>
    <s v=""/>
    <x v="43"/>
  </r>
  <r>
    <s v="/scratch/hga4433/temp_postqc_ds-ATL/sub-ATL003_task-gfta.test_acq-MicXY_nr_full.wav"/>
    <n v="0"/>
    <n v="806.24818749999997"/>
    <n v="8.2372865654116584E-3"/>
    <n v="66.34123568770994"/>
    <n v="-17.023355185315474"/>
    <n v="4.1504173999999998E-2"/>
    <n v="1"/>
    <n v="2356.4057955307376"/>
    <n v="1757.8413160773309"/>
    <n v="316.97298465269068"/>
    <n v="-25.894338999999999"/>
    <n v="104.5223"/>
    <x v="1"/>
    <s v=""/>
    <x v="43"/>
  </r>
  <r>
    <s v="/scratch/hga4433/temp_postqc_ds-ATL/sub-ATL003_task-celfp3.screen_acq-MicY_nr_full.wav"/>
    <n v="0"/>
    <n v="436.31756250000001"/>
    <n v="6.260885670858138E-3"/>
    <n v="63.034940959373685"/>
    <n v="-19.344951768652539"/>
    <n v="2.8364625000000001E-2"/>
    <n v="1"/>
    <n v="2230.9488101010361"/>
    <n v="1519.1693060055716"/>
    <n v="341.73408489265802"/>
    <n v="-27.868475"/>
    <n v="103.009995"/>
    <x v="1"/>
    <s v=""/>
    <x v="43"/>
  </r>
  <r>
    <s v="/scratch/hga4433/temp_postqc_ds-ATL/sub-ATL003_task-warmup_acq-MicXY_nr_full.wav"/>
    <n v="0"/>
    <n v="283.5175625"/>
    <n v="5.4869329151456883E-3"/>
    <n v="63.362719200606534"/>
    <n v="-17.438428595066672"/>
    <n v="2.9455470000000001E-2"/>
    <n v="1"/>
    <n v="2341.9229306000379"/>
    <n v="1871.0170244460344"/>
    <n v="310.04427117673163"/>
    <n v="-29.020012000000001"/>
    <n v="114.25870500000001"/>
    <x v="1"/>
    <s v=""/>
    <x v="43"/>
  </r>
  <r>
    <s v="/scratch/hga4433/temp_postqc_ds-ATL/sub-ATL003_task-picturetask_acq-MicX_nr_full.wav"/>
    <n v="0"/>
    <n v="338.88818750000002"/>
    <n v="2.2247765732120164E-3"/>
    <n v="57.941519567661068"/>
    <n v="-26.989986326456876"/>
    <n v="1.5779963000000001E-2"/>
    <n v="1"/>
    <n v="2195.5143972916921"/>
    <n v="1604.6172931717172"/>
    <n v="326.89144910241464"/>
    <n v="-26.375772000000001"/>
    <n v="106.77158"/>
    <x v="1"/>
    <s v=""/>
    <x v="43"/>
  </r>
  <r>
    <s v="/scratch/hga4433/temp_postqc_ds-ATL/sub-ATL003_task-picturetask_acq-MicY_nr_full.wav"/>
    <n v="0"/>
    <n v="338.88818750000002"/>
    <n v="7.1431661191809024E-3"/>
    <n v="63.394093907306122"/>
    <n v="-21.837614467348036"/>
    <n v="2.9562060000000001E-2"/>
    <n v="1"/>
    <n v="1986.7335613082155"/>
    <n v="1389.8033136455022"/>
    <n v="340.71478177723418"/>
    <n v="-27.99981"/>
    <n v="107.13291"/>
    <x v="1"/>
    <s v=""/>
    <x v="43"/>
  </r>
  <r>
    <s v="/scratch/hga4433/temp_postqc_ds-ATL/sub-ATL012_task-pls5.screen_acq-MicY_nr_full.wav"/>
    <n v="0"/>
    <n v="448.68018749999999"/>
    <n v="5.1956752229072407E-3"/>
    <n v="64.057335441869895"/>
    <n v="-17.063118592215577"/>
    <n v="3.1907792999999997E-2"/>
    <n v="1"/>
    <n v="2201.172888113545"/>
    <n v="1518.6384862145485"/>
    <n v="337.76899529480266"/>
    <n v="-27.8215"/>
    <n v="104.70235"/>
    <x v="1"/>
    <s v=""/>
    <x v="44"/>
  </r>
  <r>
    <s v="/scratch/hga4433/temp_postqc_ds-ATL/sub-ATL012_task-picturetask_acq-ZA_nr_full.wav"/>
    <n v="0"/>
    <n v="325.80268749999999"/>
    <n v="1.3788696973992886E-2"/>
    <n v="70.489475845100685"/>
    <n v="-16.422398985866455"/>
    <n v="6.6911966000000003E-2"/>
    <n v="1"/>
    <n v="1754.1525178363831"/>
    <n v="1151.5574169320553"/>
    <n v="348.69251065213069"/>
    <n v="-29.392878"/>
    <n v="104.60000599999999"/>
    <x v="0"/>
    <s v="SPL (dB)=70.48947584510069"/>
    <x v="44"/>
  </r>
  <r>
    <s v="/scratch/hga4433/temp_postqc_ds-ATL/sub-ATL012_task-warmup_acq-MicY_nr_full.wav"/>
    <n v="0"/>
    <n v="270.35487499999999"/>
    <n v="3.1446680240791156E-3"/>
    <n v="60.005510959524877"/>
    <n v="-18.352404309795936"/>
    <n v="2.0012693000000002E-2"/>
    <n v="1"/>
    <n v="2264.9886626731727"/>
    <n v="1650.8676963647436"/>
    <n v="335.64183425623906"/>
    <n v="-28.182306000000001"/>
    <n v="109.25449"/>
    <x v="1"/>
    <s v=""/>
    <x v="44"/>
  </r>
  <r>
    <s v="/scratch/hga4433/temp_postqc_ds-ATL/sub-ATL012_task-warmup_acq-MicXY_nr_full.wav"/>
    <n v="0"/>
    <n v="270.35487499999999"/>
    <n v="3.5035875535725266E-3"/>
    <n v="60.53191658697024"/>
    <n v="-17.666725578697889"/>
    <n v="2.1263062999999999E-2"/>
    <n v="1"/>
    <n v="2160.8061494828835"/>
    <n v="1722.9253751442473"/>
    <n v="311.29598179902371"/>
    <n v="-28.628482999999999"/>
    <n v="114.64425"/>
    <x v="1"/>
    <s v=""/>
    <x v="44"/>
  </r>
  <r>
    <s v="/scratch/hga4433/temp_postqc_ds-ATL/sub-ATL012_task-celfp3.test_acq-ZA_nr_full.wav"/>
    <n v="0"/>
    <n v="913.47199999999998"/>
    <n v="8.5146138339489332E-3"/>
    <n v="66.232010853164937"/>
    <n v="-16.275266264343827"/>
    <n v="4.0985529999999999E-2"/>
    <n v="1"/>
    <n v="1291.7141401193587"/>
    <n v="1025.473441799822"/>
    <n v="358.97101495472026"/>
    <n v="-29.94727"/>
    <n v="107.981995"/>
    <x v="1"/>
    <s v=""/>
    <x v="44"/>
  </r>
  <r>
    <s v="/scratch/hga4433/temp_postqc_ds-ATL/sub-ATL012_task-gfta.test_acq-MicY_nr_full.wav"/>
    <n v="0"/>
    <n v="499.69887499999999"/>
    <n v="5.4221639357302934E-3"/>
    <n v="64.440886581392718"/>
    <n v="-16.943011947187021"/>
    <n v="3.3348348E-2"/>
    <n v="1"/>
    <n v="2297.5409180480124"/>
    <n v="1508.7407653801847"/>
    <n v="339.36999074398642"/>
    <n v="-27.526523999999998"/>
    <n v="103.08109"/>
    <x v="1"/>
    <s v=""/>
    <x v="44"/>
  </r>
  <r>
    <s v="/scratch/hga4433/temp_postqc_ds-ATL/sub-ATL012_task-warmup_acq-MicX_nr_full.wav"/>
    <n v="0"/>
    <n v="270.35487499999999"/>
    <n v="3.2267159911116825E-3"/>
    <n v="59.731932457808405"/>
    <n v="-21.068170752531049"/>
    <n v="1.9392179999999998E-2"/>
    <n v="1"/>
    <n v="2397.2183061103397"/>
    <n v="1632.7188396545932"/>
    <n v="329.55464027767187"/>
    <n v="-26.60717"/>
    <n v="106.55575"/>
    <x v="1"/>
    <s v=""/>
    <x v="44"/>
  </r>
  <r>
    <s v="/scratch/hga4433/temp_postqc_ds-ATL/sub-ATL012_task-toyplay_acq-MicX_nr_full.wav"/>
    <n v="0"/>
    <n v="554.02418750000004"/>
    <n v="5.5442541105775282E-3"/>
    <n v="65.61199560661899"/>
    <n v="-18.298735362000002"/>
    <n v="3.8161880000000002E-2"/>
    <n v="1"/>
    <n v="2361.1817363402147"/>
    <n v="1573.858448046482"/>
    <n v="329.62610985815184"/>
    <n v="-25.992262"/>
    <n v="103.88272000000001"/>
    <x v="1"/>
    <s v=""/>
    <x v="44"/>
  </r>
  <r>
    <s v="/scratch/hga4433/temp_postqc_ds-ATL/sub-ATL012_task-picturetask_acq-MicXY_nr_full.wav"/>
    <n v="0"/>
    <n v="337.20287500000001"/>
    <n v="1.0268024039126298E-2"/>
    <n v="68.088405764510199"/>
    <n v="-17.512435601581711"/>
    <n v="5.0751664000000002E-2"/>
    <n v="1"/>
    <n v="2163.5968392779905"/>
    <n v="1604.2103130995172"/>
    <n v="317.3986303116161"/>
    <n v="-24.125477"/>
    <n v="100.372505"/>
    <x v="1"/>
    <s v=""/>
    <x v="44"/>
  </r>
  <r>
    <s v="/scratch/hga4433/temp_postqc_ds-ATL/sub-ATL012_task-warmup_acq-ZA_nr_full.wav"/>
    <n v="0"/>
    <n v="258.15468750000002"/>
    <n v="8.5061872423873759E-3"/>
    <n v="65.810655277113938"/>
    <n v="-16.437861184951903"/>
    <n v="3.9044759999999998E-2"/>
    <n v="1"/>
    <n v="1046.9494596924933"/>
    <n v="877.84185999486169"/>
    <n v="360.76233406769848"/>
    <n v="-32.400435999999999"/>
    <n v="117.41314"/>
    <x v="0"/>
    <s v="Spectral Bandwidth (Hz)=877.8418599948617"/>
    <x v="44"/>
  </r>
  <r>
    <s v="/scratch/hga4433/temp_postqc_ds-ATL/sub-ATL012_task-toyplay_acq-MicY_nr_full.wav"/>
    <n v="0"/>
    <n v="554.02418750000004"/>
    <n v="2.6661371931302187E-3"/>
    <n v="59.226944726425472"/>
    <n v="-20.071634035589923"/>
    <n v="1.8296888000000001E-2"/>
    <n v="1"/>
    <n v="2200.7173394167671"/>
    <n v="1556.557403047643"/>
    <n v="338.59983661585221"/>
    <n v="-28.050837000000001"/>
    <n v="104.21004000000001"/>
    <x v="1"/>
    <s v=""/>
    <x v="44"/>
  </r>
  <r>
    <s v="/scratch/hga4433/temp_postqc_ds-ATL/sub-ATL012_task-pls5.screen_acq-MicX_nr_full.wav"/>
    <n v="0"/>
    <n v="448.68018749999999"/>
    <n v="4.7033763165174863E-3"/>
    <n v="62.086156599352847"/>
    <n v="-18.785428524365262"/>
    <n v="2.5429500000000001E-2"/>
    <n v="1"/>
    <n v="2150.6840754693699"/>
    <n v="1520.4201421253219"/>
    <n v="332.15109181995308"/>
    <n v="-26.810611999999999"/>
    <n v="105.86436"/>
    <x v="1"/>
    <s v=""/>
    <x v="44"/>
  </r>
  <r>
    <s v="/scratch/hga4433/temp_postqc_ds-ATL/sub-ATL012_task-gfta.test_acq-MicX_nr_full.wav"/>
    <n v="0"/>
    <n v="499.69887499999999"/>
    <n v="4.5478932655942045E-3"/>
    <n v="62.260683847899692"/>
    <n v="-17.44150798279993"/>
    <n v="2.5945627999999998E-2"/>
    <n v="1"/>
    <n v="2174.5123460073833"/>
    <n v="1561.6464937539899"/>
    <n v="335.37967665737"/>
    <n v="-28.795970000000001"/>
    <n v="110.17433"/>
    <x v="1"/>
    <s v=""/>
    <x v="44"/>
  </r>
  <r>
    <s v="/scratch/hga4433/temp_postqc_ds-ATL/sub-ATL012_task-toyplay_acq-ZA_nr_full.wav"/>
    <n v="0"/>
    <n v="533.16268749999995"/>
    <n v="1.0695878012668037E-2"/>
    <n v="67.947518993724671"/>
    <n v="-16.3979446585241"/>
    <n v="4.9935102000000002E-2"/>
    <n v="1"/>
    <n v="1355.4829541718473"/>
    <n v="1039.8095960392479"/>
    <n v="352.54128945135295"/>
    <n v="-29.87424"/>
    <n v="105.752914"/>
    <x v="1"/>
    <s v=""/>
    <x v="44"/>
  </r>
  <r>
    <s v="/scratch/hga4433/temp_postqc_ds-ATL/sub-ATL012_task-celfp3.test_acq-MicX_nr_full.wav"/>
    <n v="0"/>
    <n v="982.60018749999995"/>
    <n v="4.7691507865005875E-3"/>
    <n v="60.766705409293287"/>
    <n v="-19.077905069044011"/>
    <n v="2.1845665E-2"/>
    <n v="1"/>
    <n v="2027.1163637017448"/>
    <n v="1547.5037520577303"/>
    <n v="329.57156871417993"/>
    <n v="-26.129038000000001"/>
    <n v="107.01324"/>
    <x v="1"/>
    <s v=""/>
    <x v="44"/>
  </r>
  <r>
    <s v="/scratch/hga4433/temp_postqc_ds-ATL/sub-ATL012_task-celfp3.screen_acq-MicY_nr_full.wav"/>
    <n v="0"/>
    <n v="274.82418749999999"/>
    <n v="5.0591337214564679E-3"/>
    <n v="63.355253738241061"/>
    <n v="-17.06804706698497"/>
    <n v="2.9430164000000002E-2"/>
    <n v="1"/>
    <n v="2124.8618568667553"/>
    <n v="1583.2652184822514"/>
    <n v="341.52934801273904"/>
    <n v="-29.021605999999998"/>
    <n v="110.804085"/>
    <x v="1"/>
    <s v=""/>
    <x v="44"/>
  </r>
  <r>
    <s v="/scratch/hga4433/temp_postqc_ds-ATL/sub-ATL012_task-celfp3.test_acq-MicY_nr_full.wav"/>
    <n v="0"/>
    <n v="982.60018749999995"/>
    <n v="3.8083579764417153E-3"/>
    <n v="61.591940252783537"/>
    <n v="-18.078860259643758"/>
    <n v="2.4022986999999999E-2"/>
    <n v="1"/>
    <n v="2187.5209627831723"/>
    <n v="1633.6013280292116"/>
    <n v="339.90675965533319"/>
    <n v="-28.179815000000001"/>
    <n v="105.467575"/>
    <x v="1"/>
    <s v=""/>
    <x v="44"/>
  </r>
  <r>
    <s v="/scratch/hga4433/temp_postqc_ds-ATL/sub-ATL012_task-celfp3.test_acq-MicXY_nr_full.wav"/>
    <n v="0"/>
    <n v="982.60018749999995"/>
    <n v="6.7863447989368513E-3"/>
    <n v="64.414136348298484"/>
    <n v="-18.27535224317997"/>
    <n v="3.3245801999999998E-2"/>
    <n v="1"/>
    <n v="2287.542581596012"/>
    <n v="1708.928831975461"/>
    <n v="310.47468350669328"/>
    <n v="-25.750340000000001"/>
    <n v="104.487686"/>
    <x v="1"/>
    <s v=""/>
    <x v="44"/>
  </r>
  <r>
    <s v="/scratch/hga4433/temp_postqc_ds-ATL/sub-ATL012_task-pls5.screen_acq-ZA_nr_full.wav"/>
    <n v="0"/>
    <n v="427.54137500000002"/>
    <n v="1.1906896538302871E-2"/>
    <n v="69.377116845928114"/>
    <n v="-16.273054855699268"/>
    <n v="5.886889E-2"/>
    <n v="1"/>
    <n v="1515.7891737380571"/>
    <n v="1058.701171653636"/>
    <n v="350.1147844973882"/>
    <n v="-28.932554"/>
    <n v="102.872795"/>
    <x v="1"/>
    <s v=""/>
    <x v="44"/>
  </r>
  <r>
    <s v="/scratch/hga4433/temp_postqc_ds-ATL/sub-ATL012_task-celfp3.screen_acq-ZA_nr_full.wav"/>
    <n v="0"/>
    <n v="243.71199999999999"/>
    <n v="9.7767084586520159E-3"/>
    <n v="67.312420301999836"/>
    <n v="-16.172790375707933"/>
    <n v="4.6414215000000002E-2"/>
    <n v="1"/>
    <n v="1303.8385158917649"/>
    <n v="989.56814934307135"/>
    <n v="361.67582537487573"/>
    <n v="-29.617811"/>
    <n v="105.98461"/>
    <x v="1"/>
    <s v=""/>
    <x v="44"/>
  </r>
  <r>
    <s v="/scratch/hga4433/temp_postqc_ds-ATL/sub-ATL012_task-picturetask_acq-MicY_nr_full.wav"/>
    <n v="0"/>
    <n v="337.20287500000001"/>
    <n v="7.0760001895650354E-3"/>
    <n v="65.688067477349406"/>
    <n v="-17.034677719086091"/>
    <n v="3.8497574999999999E-2"/>
    <n v="1"/>
    <n v="2477.3431192920443"/>
    <n v="1486.7820589270984"/>
    <n v="338.29761497674872"/>
    <n v="-26.329374000000001"/>
    <n v="102.308426"/>
    <x v="1"/>
    <s v=""/>
    <x v="44"/>
  </r>
  <r>
    <s v="/scratch/hga4433/temp_postqc_ds-ATL/sub-ATL012_task-gfta.test_acq-ZA_nr_full.wav"/>
    <n v="0"/>
    <n v="475.157375"/>
    <n v="1.1216807954285672E-2"/>
    <n v="68.780105741819298"/>
    <n v="-16.256137783574367"/>
    <n v="5.4958552000000001E-2"/>
    <n v="1"/>
    <n v="1537.3602826702468"/>
    <n v="1077.7950123155697"/>
    <n v="352.78094048692412"/>
    <n v="-30.701789999999999"/>
    <n v="108.09132"/>
    <x v="1"/>
    <s v=""/>
    <x v="44"/>
  </r>
  <r>
    <s v="/scratch/hga4433/temp_postqc_ds-ATL/sub-ATL012_task-pls5.screen_acq-MicXY_nr_full.wav"/>
    <n v="0"/>
    <n v="448.68018749999999"/>
    <n v="9.5499318974832156E-3"/>
    <n v="67.459707316681431"/>
    <n v="-17.62170338476589"/>
    <n v="4.7207974E-2"/>
    <n v="1"/>
    <n v="2100.3643399303255"/>
    <n v="1585.2007303845664"/>
    <n v="313.9253103518169"/>
    <n v="-24.162794000000002"/>
    <n v="100.84697"/>
    <x v="1"/>
    <s v=""/>
    <x v="44"/>
  </r>
  <r>
    <s v="/scratch/hga4433/temp_postqc_ds-ATL/sub-ATL012_task-gfta.test_acq-MicXY_nr_full.wav"/>
    <n v="0"/>
    <n v="499.69887499999999"/>
    <n v="8.9627923729566124E-3"/>
    <n v="67.121406071561026"/>
    <n v="-17.266399593391661"/>
    <n v="4.5404646999999999E-2"/>
    <n v="1"/>
    <n v="2248.7445775607302"/>
    <n v="1690.9527737714495"/>
    <n v="309.77209216241783"/>
    <n v="-24.967112"/>
    <n v="101.85862"/>
    <x v="1"/>
    <s v=""/>
    <x v="44"/>
  </r>
  <r>
    <s v="/scratch/hga4433/temp_postqc_ds-ATL/sub-ATL012_task-picturetask_acq-MicX_nr_full.wav"/>
    <n v="0"/>
    <n v="337.20287500000001"/>
    <n v="3.3925313165748144E-3"/>
    <n v="61.892054717391915"/>
    <n v="-20.895180309369341"/>
    <n v="2.4867535E-2"/>
    <n v="1"/>
    <n v="2394.0578026493904"/>
    <n v="1544.4247902439797"/>
    <n v="333.49525793061645"/>
    <n v="-27.64039"/>
    <n v="106.64225999999999"/>
    <x v="1"/>
    <s v=""/>
    <x v="44"/>
  </r>
  <r>
    <s v="/scratch/hga4433/temp_postqc_ds-ATL/sub-ATL012_task-toyplay_acq-MicXY_nr_full.wav"/>
    <n v="0"/>
    <n v="554.02418750000004"/>
    <n v="4.6225295246022091E-3"/>
    <n v="62.892756063999755"/>
    <n v="-19.432001153859343"/>
    <n v="2.7904086000000002E-2"/>
    <n v="1"/>
    <n v="2106.303884254366"/>
    <n v="1670.242586476126"/>
    <n v="314.5986296963149"/>
    <n v="-26.516003000000001"/>
    <n v="104.51708000000001"/>
    <x v="1"/>
    <s v=""/>
    <x v="44"/>
  </r>
  <r>
    <s v="/scratch/hga4433/temp_postqc_ds-ATL/sub-ATL012_task-celfp3.screen_acq-MicXY_nr_full.wav"/>
    <n v="0"/>
    <n v="274.82418749999999"/>
    <n v="6.4721522354803194E-3"/>
    <n v="64.47606576244381"/>
    <n v="-18.271933095285977"/>
    <n v="3.3483687999999998E-2"/>
    <n v="1"/>
    <n v="2275.5935405277883"/>
    <n v="1684.6680113006896"/>
    <n v="309.27794450844232"/>
    <n v="-25.367177999999999"/>
    <n v="105.44358"/>
    <x v="1"/>
    <s v=""/>
    <x v="44"/>
  </r>
  <r>
    <s v="/scratch/hga4433/temp_postqc_ds-ATL/sub-ATL012_task-celfp3.screen_acq-MicX_nr_full.wav"/>
    <n v="0"/>
    <n v="274.82418749999999"/>
    <n v="3.7355282834798703E-3"/>
    <n v="58.606798435186398"/>
    <n v="-17.122944500838738"/>
    <n v="1.703609E-2"/>
    <n v="1"/>
    <n v="2189.3744206225761"/>
    <n v="1592.8685303742805"/>
    <n v="338.5975724602996"/>
    <n v="-29.932767999999999"/>
    <n v="115.54181"/>
    <x v="1"/>
    <s v=""/>
    <x v="44"/>
  </r>
  <r>
    <s v="/scratch/hga4433/temp_postqc_ds-ATL/sub-ATL058_task-celfp3.screen_acq-MicY_nr_full.wav"/>
    <n v="0"/>
    <n v="201.34156250000001"/>
    <n v="1.0178545514230327E-2"/>
    <n v="67.887261200892965"/>
    <n v="-16.340078441959971"/>
    <n v="4.9589880000000003E-2"/>
    <n v="1"/>
    <n v="2446.8649141573301"/>
    <n v="1826.6509954391001"/>
    <n v="327.02227080367703"/>
    <n v="-29.158926000000001"/>
    <n v="109.49702000000001"/>
    <x v="1"/>
    <s v=""/>
    <x v="45"/>
  </r>
  <r>
    <s v="/scratch/hga4433/temp_postqc_ds-ATL/sub-ATL058_task-celfp3.test_acq-MicY_nr_full.wav"/>
    <n v="0"/>
    <n v="636.64818749999995"/>
    <n v="9.5034910801403173E-3"/>
    <n v="67.070407182577455"/>
    <n v="-16.577293170286239"/>
    <n v="4.5138836000000002E-2"/>
    <n v="1"/>
    <n v="2388.6064624282853"/>
    <n v="1762.3288119010178"/>
    <n v="326.7692511495116"/>
    <n v="-28.070060000000002"/>
    <n v="103.91685"/>
    <x v="1"/>
    <s v=""/>
    <x v="45"/>
  </r>
  <r>
    <s v="/scratch/hga4433/temp_postqc_ds-ATL/sub-ATL058_task-celfp3.screen_acq-ZA_nr_full.wav"/>
    <n v="0"/>
    <n v="218.49600000000001"/>
    <n v="9.267441627220865E-3"/>
    <n v="67.140248657870686"/>
    <n v="-16.050828124609652"/>
    <n v="4.5503250000000002E-2"/>
    <n v="1"/>
    <n v="1187.4222982752171"/>
    <n v="874.97824085010848"/>
    <n v="360.08468877639143"/>
    <n v="-32.510756999999998"/>
    <n v="116.694626"/>
    <x v="0"/>
    <s v="Spectral Bandwidth (Hz)=874.9782408501085"/>
    <x v="45"/>
  </r>
  <r>
    <s v="/scratch/hga4433/temp_postqc_ds-ATL/sub-ATL058_task-pls5.screen_acq-MicX_nr_full.wav"/>
    <n v="0"/>
    <n v="239.4535625"/>
    <n v="3.4415544277472121E-3"/>
    <n v="61.917078960393958"/>
    <n v="-19.984185427049241"/>
    <n v="2.4939282E-2"/>
    <n v="1"/>
    <n v="2727.1266855050126"/>
    <n v="1714.6408963605522"/>
    <n v="328.34587439744666"/>
    <n v="-32.422012000000002"/>
    <n v="115.13342"/>
    <x v="1"/>
    <s v=""/>
    <x v="45"/>
  </r>
  <r>
    <s v="/scratch/hga4433/temp_postqc_ds-ATL/sub-ATL058_task-picturetask_acq-MicXY_nr_full.wav"/>
    <n v="0"/>
    <n v="321.44818750000002"/>
    <n v="9.2900934195071488E-3"/>
    <n v="67.770540769936432"/>
    <n v="-16.970494899273557"/>
    <n v="4.8927949999999998E-2"/>
    <n v="1"/>
    <n v="2333.4959766359675"/>
    <n v="1646.3777495052402"/>
    <n v="324.03572040979304"/>
    <n v="-28.654185999999999"/>
    <n v="105.00796"/>
    <x v="1"/>
    <s v=""/>
    <x v="45"/>
  </r>
  <r>
    <s v="/scratch/hga4433/temp_postqc_ds-ATL/sub-ATL058_task-toyplay_acq-ZA_nr_full.wav"/>
    <n v="0"/>
    <n v="507.157375"/>
    <n v="5.3269178888690613E-3"/>
    <n v="61.995329458932531"/>
    <n v="-16.068922131137334"/>
    <n v="2.5164973E-2"/>
    <n v="1"/>
    <n v="1347.7639754929633"/>
    <n v="1176.311446115227"/>
    <n v="362.89198894492614"/>
    <n v="-33.990917000000003"/>
    <n v="122.15985000000001"/>
    <x v="1"/>
    <s v=""/>
    <x v="45"/>
  </r>
  <r>
    <s v="/scratch/hga4433/temp_postqc_ds-ATL/sub-ATL058_task-pls5.screen_acq-MicXY_nr_full.wav"/>
    <n v="0"/>
    <n v="239.4535625"/>
    <n v="8.9830066297431881E-3"/>
    <n v="67.596481959577403"/>
    <n v="-17.456430421735032"/>
    <n v="4.7957230000000003E-2"/>
    <n v="1"/>
    <n v="2277.0707924791323"/>
    <n v="1591.6353705180579"/>
    <n v="321.45223957018311"/>
    <n v="-27.296202000000001"/>
    <n v="103.51507599999999"/>
    <x v="1"/>
    <s v=""/>
    <x v="45"/>
  </r>
  <r>
    <s v="/scratch/hga4433/temp_postqc_ds-ATL/sub-ATL058_task-toyplay_acq-MicXY_nr_full.wav"/>
    <n v="0"/>
    <n v="515.95487500000002"/>
    <n v="5.9550808169331181E-3"/>
    <n v="64.868640637341827"/>
    <n v="-18.317568327052232"/>
    <n v="3.5031765999999999E-2"/>
    <n v="1"/>
    <n v="2200.2689487380635"/>
    <n v="1733.925255068147"/>
    <n v="324.18496700627355"/>
    <n v="-27.850674000000001"/>
    <n v="105.30132"/>
    <x v="1"/>
    <s v=""/>
    <x v="45"/>
  </r>
  <r>
    <s v="/scratch/hga4433/temp_postqc_ds-ATL/sub-ATL058_task-picturetask_acq-MicY_nr_full.wav"/>
    <n v="0"/>
    <n v="321.44818750000002"/>
    <n v="9.0236957231735054E-3"/>
    <n v="66.548332912042255"/>
    <n v="-16.499086693207261"/>
    <n v="4.2505648E-2"/>
    <n v="1"/>
    <n v="2357.2165349804204"/>
    <n v="1693.2042916258424"/>
    <n v="330.96064918459695"/>
    <n v="-29.206648000000001"/>
    <n v="108.773026"/>
    <x v="1"/>
    <s v=""/>
    <x v="45"/>
  </r>
  <r>
    <s v="/scratch/hga4433/temp_postqc_ds-ATL/sub-ATL058_task-celfp3.screen_acq-MicXY_nr_full.wav"/>
    <n v="0"/>
    <n v="201.34156250000001"/>
    <n v="9.8052966342564649E-3"/>
    <n v="67.856291850199383"/>
    <n v="-16.473542864875842"/>
    <n v="4.9413382999999998E-2"/>
    <n v="1"/>
    <n v="2370.9097050300343"/>
    <n v="1684.9900371268634"/>
    <n v="324.83371588748724"/>
    <n v="-28.796431999999999"/>
    <n v="107.50393"/>
    <x v="1"/>
    <s v=""/>
    <x v="45"/>
  </r>
  <r>
    <s v="/scratch/hga4433/temp_postqc_ds-ATL/sub-ATL058_task-celfp3.screen_acq-MicX_nr_full.wav"/>
    <n v="0"/>
    <n v="201.34156250000001"/>
    <n v="3.2374267098781145E-3"/>
    <n v="59.502438758631719"/>
    <n v="-18.577712807966204"/>
    <n v="1.888652E-2"/>
    <n v="1"/>
    <n v="2751.9559038515836"/>
    <n v="1854.443863042778"/>
    <n v="330.5674348084064"/>
    <n v="-33.108147000000002"/>
    <n v="114.03935"/>
    <x v="1"/>
    <s v=""/>
    <x v="45"/>
  </r>
  <r>
    <s v="/scratch/hga4433/temp_postqc_ds-ATL/sub-ATL058_task-warmup_acq-MicXY_nr_full.wav"/>
    <n v="0"/>
    <n v="325.08556249999998"/>
    <n v="3.648235745723866E-3"/>
    <n v="60.370018114781189"/>
    <n v="-21.433231651446246"/>
    <n v="2.0870406000000001E-2"/>
    <n v="1"/>
    <n v="2386.0200370726607"/>
    <n v="1725.6706922974195"/>
    <n v="333.8884430818182"/>
    <n v="-28.847477000000001"/>
    <n v="105.15701"/>
    <x v="1"/>
    <s v=""/>
    <x v="45"/>
  </r>
  <r>
    <s v="/scratch/hga4433/temp_postqc_ds-ATL/sub-ATL058_task-warmup_acq-MicY_nr_full.wav"/>
    <n v="0"/>
    <n v="325.08556249999998"/>
    <n v="6.9782206917544205E-3"/>
    <n v="64.309964018860839"/>
    <n v="-16.571879746423818"/>
    <n v="3.2849456999999999E-2"/>
    <n v="1"/>
    <n v="2465.9303323531617"/>
    <n v="1843.9302345578581"/>
    <n v="338.66580565301405"/>
    <n v="-29.554987000000001"/>
    <n v="112.81819"/>
    <x v="1"/>
    <s v=""/>
    <x v="45"/>
  </r>
  <r>
    <s v="/scratch/hga4433/temp_postqc_ds-ATL/sub-ATL058_task-gfta.test_acq-MicX_nr_full.wav"/>
    <n v="0"/>
    <n v="504.92556250000001"/>
    <n v="3.2076507870002868E-3"/>
    <n v="60.30976107502422"/>
    <n v="-19.299272594641693"/>
    <n v="2.0726122E-2"/>
    <n v="1"/>
    <n v="2852.5706166650266"/>
    <n v="1808.3900458998849"/>
    <n v="330.64545115056399"/>
    <n v="-30.159008"/>
    <n v="105.3142"/>
    <x v="1"/>
    <s v=""/>
    <x v="45"/>
  </r>
  <r>
    <s v="/scratch/hga4433/temp_postqc_ds-ATL/sub-ATL058_task-toyplay_acq-MicX_nr_full.wav"/>
    <n v="0"/>
    <n v="515.95487500000002"/>
    <n v="2.9351262553635382E-3"/>
    <n v="59.274149269274787"/>
    <n v="-19.033740556667095"/>
    <n v="1.8396595000000002E-2"/>
    <n v="1"/>
    <n v="2371.6865822706022"/>
    <n v="1798.8587485335931"/>
    <n v="335.04289299364427"/>
    <n v="-31.088978000000001"/>
    <n v="108.29196"/>
    <x v="1"/>
    <s v=""/>
    <x v="45"/>
  </r>
  <r>
    <s v="/scratch/hga4433/temp_postqc_ds-ATL/sub-ATL058_task-celfp3.test_acq-MicXY_nr_full.wav"/>
    <n v="0"/>
    <n v="636.64818749999995"/>
    <n v="8.3433540757547504E-3"/>
    <n v="67.227117667460064"/>
    <n v="-17.376119964243795"/>
    <n v="4.5960620000000001E-2"/>
    <n v="1"/>
    <n v="2316.5183706728035"/>
    <n v="1659.921925893872"/>
    <n v="324.43790935910909"/>
    <n v="-29.156552999999999"/>
    <n v="106.33593"/>
    <x v="1"/>
    <s v=""/>
    <x v="45"/>
  </r>
  <r>
    <s v="/scratch/hga4433/temp_postqc_ds-ATL/sub-ATL058_task-warmup_acq-ZA_nr_full.wav"/>
    <n v="0"/>
    <n v="321.70668749999999"/>
    <n v="7.3926407354855655E-3"/>
    <n v="64.672876724464288"/>
    <n v="-16.080405710454954"/>
    <n v="3.4251045000000001E-2"/>
    <n v="1"/>
    <n v="1289.366894228308"/>
    <n v="1031.1752052818192"/>
    <n v="359.88316122053084"/>
    <n v="-31.262986999999999"/>
    <n v="114.325485"/>
    <x v="1"/>
    <s v=""/>
    <x v="45"/>
  </r>
  <r>
    <s v="/scratch/hga4433/temp_postqc_ds-ATL/sub-ATL058_task-pls5.screen_acq-ZA_nr_full.wav"/>
    <n v="0"/>
    <n v="253.952"/>
    <n v="1.0738167070573377E-2"/>
    <n v="68.414316441740638"/>
    <n v="-16.162677700891688"/>
    <n v="5.2692137999999999E-2"/>
    <n v="1"/>
    <n v="1508.3155949874401"/>
    <n v="1027.109968410145"/>
    <n v="353.13059996777491"/>
    <n v="-31.616308"/>
    <n v="114.19011999999999"/>
    <x v="1"/>
    <s v=""/>
    <x v="45"/>
  </r>
  <r>
    <s v="/scratch/hga4433/temp_postqc_ds-ATL/sub-ATL058_task-gfta.test_acq-MicXY_nr_full.wav"/>
    <n v="0"/>
    <n v="504.92556250000001"/>
    <n v="1.0348659530136186E-2"/>
    <n v="68.274245250341309"/>
    <n v="-16.55871015755136"/>
    <n v="5.1849223999999999E-2"/>
    <n v="1"/>
    <n v="2391.5678460831737"/>
    <n v="1635.6082383486566"/>
    <n v="326.23447878082482"/>
    <n v="-28.033723999999999"/>
    <n v="105.66285000000001"/>
    <x v="1"/>
    <s v=""/>
    <x v="45"/>
  </r>
  <r>
    <s v="/scratch/hga4433/temp_postqc_ds-ATL/sub-ATL058_task-celfp3.test_acq-MicX_nr_full.wav"/>
    <n v="0"/>
    <n v="636.64818749999995"/>
    <n v="7.0108033130432314E-4"/>
    <n v="47.010499505493229"/>
    <n v="-19.009105467090151"/>
    <n v="4.4828580000000002E-3"/>
    <n v="1"/>
    <n v="2796.8388480191602"/>
    <n v="1982.7154274172965"/>
    <n v="333.58200289550854"/>
    <n v="-34.461875999999997"/>
    <n v="119.02951"/>
    <x v="1"/>
    <s v=""/>
    <x v="45"/>
  </r>
  <r>
    <s v="/scratch/hga4433/temp_postqc_ds-ATL/sub-ATL058_task-picturetask_acq-ZA_nr_full.wav"/>
    <n v="0"/>
    <n v="312.085375"/>
    <n v="9.2590865184927363E-3"/>
    <n v="67.081619969336941"/>
    <n v="-15.997380688786551"/>
    <n v="4.5197144000000002E-2"/>
    <n v="1"/>
    <n v="1346.8162705689149"/>
    <n v="968.45451883950363"/>
    <n v="355.97621879996399"/>
    <n v="-31.468668000000001"/>
    <n v="113.17771"/>
    <x v="1"/>
    <s v=""/>
    <x v="45"/>
  </r>
  <r>
    <s v="/scratch/hga4433/temp_postqc_ds-ATL/sub-ATL058_task-gfta.test_acq-MicY_nr_full.wav"/>
    <n v="0"/>
    <n v="504.92556250000001"/>
    <n v="8.6989655591560595E-3"/>
    <n v="66.034977983870306"/>
    <n v="-16.392192464458969"/>
    <n v="4.0066270000000001E-2"/>
    <n v="1"/>
    <n v="2559.5275529105643"/>
    <n v="1787.0958919426034"/>
    <n v="330.66018371579128"/>
    <n v="-28.402533999999999"/>
    <n v="105.08346"/>
    <x v="1"/>
    <s v=""/>
    <x v="45"/>
  </r>
  <r>
    <s v="/scratch/hga4433/temp_postqc_ds-ATL/sub-ATL058_task-picturetask_acq-MicX_nr_full.wav"/>
    <n v="0"/>
    <n v="321.44818750000002"/>
    <n v="3.9240523532320815E-3"/>
    <n v="62.64388177462483"/>
    <n v="-19.32607531202294"/>
    <n v="2.7115904E-2"/>
    <n v="1"/>
    <n v="2569.7007891068574"/>
    <n v="1668.2885939299545"/>
    <n v="330.20886589437731"/>
    <n v="-32.058993999999998"/>
    <n v="113.033806"/>
    <x v="1"/>
    <s v=""/>
    <x v="45"/>
  </r>
  <r>
    <s v="/scratch/hga4433/temp_postqc_ds-ATL/sub-ATL058_task-pls5.screen_acq-MicY_nr_full.wav"/>
    <n v="0"/>
    <n v="239.4535625"/>
    <n v="9.6434530168558255E-3"/>
    <n v="67.272475574934646"/>
    <n v="-16.565560991649214"/>
    <n v="4.6201254999999997E-2"/>
    <n v="1"/>
    <n v="2405.0942699257876"/>
    <n v="1713.0282751304956"/>
    <n v="327.95188296069227"/>
    <n v="-28.806692000000002"/>
    <n v="109.34498600000001"/>
    <x v="1"/>
    <s v=""/>
    <x v="45"/>
  </r>
  <r>
    <s v="/scratch/hga4433/temp_postqc_ds-ATL/sub-ATL058_task-toyplay_acq-MicY_nr_full.wav"/>
    <n v="0"/>
    <n v="515.95487500000002"/>
    <n v="5.6730704208265304E-3"/>
    <n v="63.537848174195524"/>
    <n v="-17.674327865009271"/>
    <n v="3.0055393E-2"/>
    <n v="1"/>
    <n v="2217.0534036395593"/>
    <n v="1819.2247495367067"/>
    <n v="328.77541887307336"/>
    <n v="-28.982717999999998"/>
    <n v="106.75271600000001"/>
    <x v="1"/>
    <s v=""/>
    <x v="45"/>
  </r>
  <r>
    <s v="/scratch/hga4433/temp_postqc_ds-ATL/sub-ATL058_task-celfp3.test_acq-ZA_nr_full.wav"/>
    <n v="0"/>
    <n v="630.14400000000001"/>
    <n v="9.3513177270790494E-3"/>
    <n v="67.075619934354265"/>
    <n v="-16.179112938469153"/>
    <n v="4.5165933999999998E-2"/>
    <n v="1"/>
    <n v="1296.2083464622222"/>
    <n v="950.39220335387336"/>
    <n v="357.90783830620865"/>
    <n v="-31.167197999999999"/>
    <n v="112.12105"/>
    <x v="1"/>
    <s v=""/>
    <x v="45"/>
  </r>
  <r>
    <s v="/scratch/hga4433/temp_postqc_ds-ATL/sub-ATL058_task-gfta.test_acq-ZA_nr_full.wav"/>
    <n v="0"/>
    <n v="533.03468750000002"/>
    <n v="9.1842529303029653E-3"/>
    <n v="66.925217508235889"/>
    <n v="-16.087640271765892"/>
    <n v="4.4390585000000003E-2"/>
    <n v="1"/>
    <n v="1503.0317275277487"/>
    <n v="1040.0747343062105"/>
    <n v="356.22935355737877"/>
    <n v="-31.659818999999999"/>
    <n v="113.53968"/>
    <x v="1"/>
    <s v=""/>
    <x v="45"/>
  </r>
  <r>
    <s v="/scratch/hga4433/temp_postqc_ds-ATL/sub-ATL058_task-warmup_acq-MicX_nr_full.wav"/>
    <n v="0"/>
    <n v="325.08556249999998"/>
    <n v="2.7540217957522338E-3"/>
    <n v="58.406652176136419"/>
    <n v="-19.096246790993462"/>
    <n v="1.6648019999999999E-2"/>
    <n v="1"/>
    <n v="2527.8069967652627"/>
    <n v="1713.1893622976452"/>
    <n v="342.93980912655593"/>
    <n v="-31.586756000000001"/>
    <n v="112.42121"/>
    <x v="1"/>
    <s v=""/>
    <x v="45"/>
  </r>
  <r>
    <s v="/scratch/hga4433/temp_postqc_ds-ATL/sub-ATL046_task-toyplay_acq-MicXY_nr_full.wav"/>
    <n v="0"/>
    <n v="591.51756250000005"/>
    <n v="6.1440132608858505E-3"/>
    <n v="63.656649157585228"/>
    <n v="-17.487185601597581"/>
    <n v="3.0469297999999999E-2"/>
    <n v="1"/>
    <n v="2410.1795441818585"/>
    <n v="1809.3551218260272"/>
    <n v="313.94284216374479"/>
    <n v="-28.110052"/>
    <n v="106.006325"/>
    <x v="1"/>
    <s v=""/>
    <x v="46"/>
  </r>
  <r>
    <s v="/scratch/hga4433/temp_postqc_ds-ATL/sub-ATL046_task-warmup_acq-MicXY_nr_full.wav"/>
    <n v="0"/>
    <n v="370.48287499999998"/>
    <n v="5.9215009526840477E-3"/>
    <n v="62.667906083157476"/>
    <n v="-16.876248301114593"/>
    <n v="2.7191007999999999E-2"/>
    <n v="1"/>
    <n v="2656.9817285440922"/>
    <n v="1853.3811986733522"/>
    <n v="319.05230872903678"/>
    <n v="-29.887830000000001"/>
    <n v="111.45327"/>
    <x v="1"/>
    <s v=""/>
    <x v="46"/>
  </r>
  <r>
    <s v="/scratch/hga4433/temp_postqc_ds-ATL/sub-ATL046_task-celfp3.screen_acq-ZA_nr_full.wav"/>
    <n v="0"/>
    <n v="250.88"/>
    <n v="8.7570939745221822E-3"/>
    <n v="66.195863381443999"/>
    <n v="-16.093592707838468"/>
    <n v="4.0815315999999997E-2"/>
    <n v="1"/>
    <n v="1262.0020642788436"/>
    <n v="995.1902792161228"/>
    <n v="356.16975291988399"/>
    <n v="-30.886806"/>
    <n v="113.32379"/>
    <x v="1"/>
    <s v=""/>
    <x v="46"/>
  </r>
  <r>
    <s v="/scratch/hga4433/temp_postqc_ds-ATL/sub-ATL046_task-pls5.screen_acq-MicXY_nr_full.wav"/>
    <n v="0"/>
    <n v="353.71487500000001"/>
    <n v="8.0134475145765358E-3"/>
    <n v="65.289990100308273"/>
    <n v="-16.854093767541197"/>
    <n v="3.6773037000000001E-2"/>
    <n v="1"/>
    <n v="2454.2225209791059"/>
    <n v="1771.8099637017226"/>
    <n v="324.74526023455581"/>
    <n v="-27.150772"/>
    <n v="104.48430999999999"/>
    <x v="1"/>
    <s v=""/>
    <x v="46"/>
  </r>
  <r>
    <s v="/scratch/hga4433/temp_postqc_ds-ATL/sub-ATL046_task-celfp3.screen_acq-MicY_nr_full.wav"/>
    <n v="0"/>
    <n v="233.6401875"/>
    <n v="2.7227425925762452E-3"/>
    <n v="59.301117647437991"/>
    <n v="-21.478737074267322"/>
    <n v="1.8453803000000001E-2"/>
    <n v="1"/>
    <n v="2571.5717615968529"/>
    <n v="1729.025713194836"/>
    <n v="341.19296789899153"/>
    <n v="-30.587157999999999"/>
    <n v="108.142105"/>
    <x v="1"/>
    <s v=""/>
    <x v="46"/>
  </r>
  <r>
    <s v="/scratch/hga4433/temp_postqc_ds-ATL/sub-ATL046_task-warmup_acq-MicY_nr_full.wav"/>
    <n v="0"/>
    <n v="370.48287499999998"/>
    <n v="2.6193814602661291E-3"/>
    <n v="57.974045788132933"/>
    <n v="-18.076193892456626"/>
    <n v="1.5839164999999999E-2"/>
    <n v="1"/>
    <n v="2601.7725491479632"/>
    <n v="1834.1816986651645"/>
    <n v="343.0968937707118"/>
    <n v="-32.692639999999997"/>
    <n v="115.497925"/>
    <x v="1"/>
    <s v=""/>
    <x v="46"/>
  </r>
  <r>
    <s v="/scratch/hga4433/temp_postqc_ds-ATL/sub-ATL046_task-pls5.screen_acq-MicY_nr_full.wav"/>
    <n v="0"/>
    <n v="353.71487500000001"/>
    <n v="3.0985350129951066E-3"/>
    <n v="60.03903133847237"/>
    <n v="-17.997103845760137"/>
    <n v="2.0090074999999999E-2"/>
    <n v="1"/>
    <n v="2615.7436971940656"/>
    <n v="1880.9340676504007"/>
    <n v="343.10319533557418"/>
    <n v="-32.589058000000001"/>
    <n v="115.251144"/>
    <x v="1"/>
    <s v=""/>
    <x v="46"/>
  </r>
  <r>
    <s v="/scratch/hga4433/temp_postqc_ds-ATL/sub-ATL046_task-celfp3.test_acq-MicY_nr_full.wav"/>
    <n v="0"/>
    <n v="831.474875"/>
    <n v="2.0387340362265157E-3"/>
    <n v="58.255402180715805"/>
    <n v="-19.745483123244686"/>
    <n v="1.6360632999999999E-2"/>
    <n v="1"/>
    <n v="2526.9836394025178"/>
    <n v="1829.0872838448802"/>
    <n v="342.59568042432284"/>
    <n v="-32.306477000000001"/>
    <n v="115.414894"/>
    <x v="1"/>
    <s v=""/>
    <x v="46"/>
  </r>
  <r>
    <s v="/scratch/hga4433/temp_postqc_ds-ATL/sub-ATL046_task-picturetask_acq-MicXY_nr_full.wav"/>
    <n v="0"/>
    <n v="374.97356250000001"/>
    <n v="7.7913546290430142E-3"/>
    <n v="65.42423468949228"/>
    <n v="-16.715303851768574"/>
    <n v="3.7345797E-2"/>
    <n v="1"/>
    <n v="2577.0319463383048"/>
    <n v="1727.9059153428932"/>
    <n v="324.35008188928828"/>
    <n v="-27.275918999999998"/>
    <n v="106.19607999999999"/>
    <x v="1"/>
    <s v=""/>
    <x v="46"/>
  </r>
  <r>
    <s v="/scratch/hga4433/temp_postqc_ds-ATL/sub-ATL046_task-gfta.test_acq-MicY_nr_full.wav"/>
    <n v="0"/>
    <n v="686.46156250000001"/>
    <n v="1.9113036631580337E-3"/>
    <n v="57.666180214643973"/>
    <n v="-19.224585050554904"/>
    <n v="1.5287589000000001E-2"/>
    <n v="1"/>
    <n v="2787.1896744691539"/>
    <n v="1932.4895233575328"/>
    <n v="344.49305244050714"/>
    <n v="-35.491570000000003"/>
    <n v="123.91556"/>
    <x v="1"/>
    <s v=""/>
    <x v="46"/>
  </r>
  <r>
    <s v="/scratch/hga4433/temp_postqc_ds-ATL/sub-ATL046_task-gfta.test_acq-ZA_nr_full.wav"/>
    <n v="0"/>
    <n v="700.28800000000001"/>
    <n v="7.9267122174198328E-3"/>
    <n v="65.168472184525626"/>
    <n v="-16.197607881372679"/>
    <n v="3.6262154999999997E-2"/>
    <n v="1"/>
    <n v="1328.1224084128612"/>
    <n v="1017.7772546783939"/>
    <n v="353.42364664528185"/>
    <n v="-30.94256"/>
    <n v="112.61902000000001"/>
    <x v="1"/>
    <s v=""/>
    <x v="46"/>
  </r>
  <r>
    <s v="/scratch/hga4433/temp_postqc_ds-ATL/sub-ATL046_task-celfp3.screen_acq-MicXY_nr_full.wav"/>
    <n v="0"/>
    <n v="233.6401875"/>
    <n v="9.2531490144567921E-3"/>
    <n v="66.5293555272265"/>
    <n v="-16.466168688740083"/>
    <n v="4.241288E-2"/>
    <n v="1"/>
    <n v="2233.2590846056469"/>
    <n v="1604.3559623015524"/>
    <n v="327.73374684993507"/>
    <n v="-28.250613999999999"/>
    <n v="110.48998"/>
    <x v="1"/>
    <s v=""/>
    <x v="46"/>
  </r>
  <r>
    <s v="/scratch/hga4433/temp_postqc_ds-ATL/sub-ATL046_task-warmup_acq-MicX_nr_full.wav"/>
    <n v="0"/>
    <n v="370.48287499999998"/>
    <n v="9.6108760169477301E-4"/>
    <n v="51.375465757972592"/>
    <n v="-20.654841765527788"/>
    <n v="7.4097453999999998E-3"/>
    <n v="1"/>
    <n v="2416.2387773890914"/>
    <n v="1810.5254208170952"/>
    <n v="333.79067322367877"/>
    <n v="-32.230373"/>
    <n v="117.68178"/>
    <x v="1"/>
    <s v=""/>
    <x v="46"/>
  </r>
  <r>
    <s v="/scratch/hga4433/temp_postqc_ds-ATL/sub-ATL046_task-celfp3.screen_acq-MicX_nr_full.wav"/>
    <n v="0"/>
    <n v="233.6401875"/>
    <n v="5.7219127784429741E-3"/>
    <n v="63.894444992816453"/>
    <n v="-18.822181690938368"/>
    <n v="3.1314988000000002E-2"/>
    <n v="1"/>
    <n v="2049.0768026409769"/>
    <n v="1377.489838380568"/>
    <n v="329.55747584030337"/>
    <n v="-25.996410000000001"/>
    <n v="106.54219999999999"/>
    <x v="1"/>
    <s v=""/>
    <x v="46"/>
  </r>
  <r>
    <s v="/scratch/hga4433/temp_postqc_ds-ATL/sub-ATL046_task-picturetask_acq-MicY_nr_full.wav"/>
    <n v="0"/>
    <n v="374.97356250000001"/>
    <n v="2.5164241526944315E-3"/>
    <n v="59.211512637636339"/>
    <n v="-18.820720908151124"/>
    <n v="1.8264409999999998E-2"/>
    <n v="1"/>
    <n v="2592.0793151007579"/>
    <n v="1798.0643485713324"/>
    <n v="341.7123260310542"/>
    <n v="-32.160870000000003"/>
    <n v="115.330246"/>
    <x v="1"/>
    <s v=""/>
    <x v="46"/>
  </r>
  <r>
    <s v="/scratch/hga4433/temp_postqc_ds-ATL/sub-ATL046_task-picturetask_acq-ZA_nr_full.wav"/>
    <n v="0"/>
    <n v="390.14400000000001"/>
    <n v="8.382142685216868E-3"/>
    <n v="65.940661146418861"/>
    <n v="-16.080419574166193"/>
    <n v="3.9633557E-2"/>
    <n v="1"/>
    <n v="1418.7738594291668"/>
    <n v="1060.4997450550034"/>
    <n v="347.82476402392382"/>
    <n v="-31.323837000000001"/>
    <n v="114.02797"/>
    <x v="1"/>
    <s v=""/>
    <x v="46"/>
  </r>
  <r>
    <s v="/scratch/hga4433/temp_postqc_ds-ATL/sub-ATL046_task-gfta.test_acq-MicX_nr_full.wav"/>
    <n v="0"/>
    <n v="686.46156250000001"/>
    <n v="4.1742208088626593E-3"/>
    <n v="62.443957249724853"/>
    <n v="-19.713230591929257"/>
    <n v="2.6498899999999999E-2"/>
    <n v="1"/>
    <n v="2008.8493878108575"/>
    <n v="1417.7286619293136"/>
    <n v="328.19688422829785"/>
    <n v="-25.671291"/>
    <n v="104.97397599999999"/>
    <x v="1"/>
    <s v=""/>
    <x v="46"/>
  </r>
  <r>
    <s v="/scratch/hga4433/temp_postqc_ds-ATL/sub-ATL046_task-pls5.screen_acq-MicX_nr_full.wav"/>
    <n v="0"/>
    <n v="353.71487500000001"/>
    <n v="8.7831407685710142E-3"/>
    <n v="66.221555729175506"/>
    <n v="-17.263206665127313"/>
    <n v="4.0936224E-2"/>
    <n v="1"/>
    <n v="2027.178609911077"/>
    <n v="1436.2560641703587"/>
    <n v="327.55526547262855"/>
    <n v="-23.606760000000001"/>
    <n v="102.11199000000001"/>
    <x v="1"/>
    <s v=""/>
    <x v="46"/>
  </r>
  <r>
    <s v="/scratch/hga4433/temp_postqc_ds-ATL/sub-ATL046_task-warmup_acq-ZA_nr_full.wav"/>
    <n v="0"/>
    <n v="395.92537499999997"/>
    <n v="6.030993811215371E-3"/>
    <n v="62.804868377970095"/>
    <n v="-16.072449936577087"/>
    <n v="2.7623163999999999E-2"/>
    <n v="1"/>
    <n v="1397.3585811360745"/>
    <n v="1159.3127819881645"/>
    <n v="353.52346779843566"/>
    <n v="-32.063262999999999"/>
    <n v="116.089905"/>
    <x v="1"/>
    <s v=""/>
    <x v="46"/>
  </r>
  <r>
    <s v="/scratch/hga4433/temp_postqc_ds-ATL/sub-ATL046_task-pls5.screen_acq-ZA_nr_full.wav"/>
    <n v="0"/>
    <n v="359.10399999999998"/>
    <n v="8.7229168323713323E-3"/>
    <n v="66.182228805982305"/>
    <n v="-16.102504829178251"/>
    <n v="4.0751296999999999E-2"/>
    <n v="1"/>
    <n v="1217.6907090144152"/>
    <n v="979.47592012294172"/>
    <n v="356.08748188997879"/>
    <n v="-31.387892000000001"/>
    <n v="114.61546"/>
    <x v="1"/>
    <s v=""/>
    <x v="46"/>
  </r>
  <r>
    <s v="/scratch/hga4433/temp_postqc_ds-ATL/sub-ATL046_task-celfp3.test_acq-ZA_nr_full.wav"/>
    <n v="0"/>
    <n v="824.38400000000001"/>
    <n v="7.4250610910692105E-3"/>
    <n v="64.516204578900613"/>
    <n v="-16.18099613688322"/>
    <n v="3.363878E-2"/>
    <n v="1"/>
    <n v="1077.1432197870934"/>
    <n v="915.69822287523289"/>
    <n v="359.63262024005064"/>
    <n v="-31.178937999999999"/>
    <n v="113.659035"/>
    <x v="1"/>
    <s v=""/>
    <x v="46"/>
  </r>
  <r>
    <s v="/scratch/hga4433/temp_postqc_ds-ATL/sub-ATL046_task-picturetask_acq-MicX_nr_full.wav"/>
    <n v="0"/>
    <n v="374.97356250000001"/>
    <n v="8.9823272644888128E-3"/>
    <n v="66.5909109565509"/>
    <n v="-17.290669814049298"/>
    <n v="4.2714519999999999E-2"/>
    <n v="1"/>
    <n v="2099.251738498027"/>
    <n v="1421.5395160730286"/>
    <n v="326.13663314033795"/>
    <n v="-23.303352"/>
    <n v="101.52509999999999"/>
    <x v="1"/>
    <s v=""/>
    <x v="46"/>
  </r>
  <r>
    <s v="/scratch/hga4433/temp_postqc_ds-ATL/sub-ATL046_task-gfta.test_acq-MicXY_nr_full.wav"/>
    <n v="0"/>
    <n v="686.46156250000001"/>
    <n v="7.397980421108793E-3"/>
    <n v="64.99925676735478"/>
    <n v="-16.923465050561518"/>
    <n v="3.5562545000000001E-2"/>
    <n v="1"/>
    <n v="2535.4949653169629"/>
    <n v="1734.8345977361032"/>
    <n v="324.8736639730007"/>
    <n v="-28.140694"/>
    <n v="109.231735"/>
    <x v="1"/>
    <s v=""/>
    <x v="46"/>
  </r>
  <r>
    <s v="/scratch/hga4433/temp_postqc_ds-ATL/sub-ATL046_task-toyplay_acq-ZA_nr_full.wav"/>
    <n v="0"/>
    <n v="600.36268749999999"/>
    <n v="8.0344995949323556E-3"/>
    <n v="65.288284641100319"/>
    <n v="-16.176786250122067"/>
    <n v="3.6765817999999999E-2"/>
    <n v="1"/>
    <n v="1684.6620380628474"/>
    <n v="1334.748309500646"/>
    <n v="341.01688631135698"/>
    <n v="-31.023561000000001"/>
    <n v="111.5057"/>
    <x v="1"/>
    <s v=""/>
    <x v="46"/>
  </r>
  <r>
    <s v="/scratch/hga4433/temp_postqc_ds-ATL/sub-ATL046_task-toyplay_acq-MicX_nr_full.wav"/>
    <n v="0"/>
    <n v="591.51756250000005"/>
    <n v="3.8713973293375377E-3"/>
    <n v="62.12827887782295"/>
    <n v="-19.113529649443642"/>
    <n v="2.5553119999999999E-2"/>
    <n v="1"/>
    <n v="2088.9505228840962"/>
    <n v="1480.3392237800981"/>
    <n v="326.72671343443409"/>
    <n v="-26.957743000000001"/>
    <n v="105.81724"/>
    <x v="1"/>
    <s v=""/>
    <x v="46"/>
  </r>
  <r>
    <s v="/scratch/hga4433/temp_postqc_ds-ATL/sub-ATL046_task-celfp3.test_acq-MicX_nr_full.wav"/>
    <n v="0"/>
    <n v="831.474875"/>
    <n v="3.7253549753983846E-3"/>
    <n v="60.640339494997278"/>
    <n v="-19.233801898183117"/>
    <n v="2.1530146E-2"/>
    <n v="1"/>
    <n v="1947.4785021860109"/>
    <n v="1488.4087597203804"/>
    <n v="328.78857487973022"/>
    <n v="-26.992187999999999"/>
    <n v="112.17569"/>
    <x v="1"/>
    <s v=""/>
    <x v="46"/>
  </r>
  <r>
    <s v="/scratch/hga4433/temp_postqc_ds-ATL/sub-ATL046_task-toyplay_acq-MicY_nr_full.wav"/>
    <n v="0"/>
    <n v="591.51756250000005"/>
    <n v="2.0730062507521704E-3"/>
    <n v="56.868766570738757"/>
    <n v="-19.012154941285683"/>
    <n v="1.3946599E-2"/>
    <n v="1"/>
    <n v="2705.4179207602892"/>
    <n v="1906.5574689022067"/>
    <n v="337.0631615685441"/>
    <n v="-33.677062999999997"/>
    <n v="117.85127"/>
    <x v="1"/>
    <s v=""/>
    <x v="46"/>
  </r>
  <r>
    <s v="/scratch/hga4433/temp_postqc_ds-ATL/sub-ATL046_task-celfp3.test_acq-MicXY_nr_full.wav"/>
    <n v="0"/>
    <n v="831.474875"/>
    <n v="7.3753132893071482E-3"/>
    <n v="64.92527641720821"/>
    <n v="-17.01675921981872"/>
    <n v="3.5260934000000001E-2"/>
    <n v="1"/>
    <n v="2418.7400224527173"/>
    <n v="1779.6644763678944"/>
    <n v="322.06892976683611"/>
    <n v="-27.920207999999999"/>
    <n v="110.36308"/>
    <x v="1"/>
    <s v=""/>
    <x v="46"/>
  </r>
  <r>
    <s v="/scratch/hga4433/temp_postqc_ds-ATL/sub-ATL018_task-toyplay_acq-MicX_nr_full.wav"/>
    <n v="0"/>
    <n v="398.38687499999997"/>
    <n v="1.7917204541380944E-3"/>
    <n v="57.362520116599995"/>
    <n v="-21.003188620401627"/>
    <n v="1.4762367E-2"/>
    <n v="1"/>
    <n v="2408.8373294115695"/>
    <n v="1711.2360667817704"/>
    <n v="338.26166047493183"/>
    <n v="-30.641210000000001"/>
    <n v="110.870636"/>
    <x v="1"/>
    <s v=""/>
    <x v="47"/>
  </r>
  <r>
    <s v="/scratch/hga4433/temp_postqc_ds-ATL/sub-ATL018_task-gfta.test_acq-MicX_nr_full.wav"/>
    <n v="0"/>
    <n v="451.5175625"/>
    <n v="4.6608428273000454E-3"/>
    <n v="62.559993381729775"/>
    <n v="-18.067247755711556"/>
    <n v="2.6855278999999999E-2"/>
    <n v="1"/>
    <n v="2552.8765690749501"/>
    <n v="1564.8994695963593"/>
    <n v="334.22037907385356"/>
    <n v="-29.030021999999999"/>
    <n v="109.16308600000001"/>
    <x v="1"/>
    <s v=""/>
    <x v="47"/>
  </r>
  <r>
    <s v="/scratch/hga4433/temp_postqc_ds-ATL/sub-ATL018_task-celfp3.test_acq-ZA_nr_full.wav"/>
    <n v="0"/>
    <n v="1013.845375"/>
    <n v="1.0905712377183257E-2"/>
    <n v="68.157187957832505"/>
    <n v="-16.119308729163166"/>
    <n v="5.1155154000000001E-2"/>
    <n v="1"/>
    <n v="1445.5050806399397"/>
    <n v="1072.5405028268149"/>
    <n v="349.55141031678608"/>
    <n v="-29.207552"/>
    <n v="102.43913000000001"/>
    <x v="1"/>
    <s v=""/>
    <x v="47"/>
  </r>
  <r>
    <s v="/scratch/hga4433/temp_postqc_ds-ATL/sub-ATL018_task-warmup_acq-MicX_nr_full.wav"/>
    <n v="0"/>
    <n v="458.25887499999999"/>
    <n v="3.2800860431542378E-3"/>
    <n v="60.732662633174598"/>
    <n v="-19.134977853647516"/>
    <n v="2.1760212000000001E-2"/>
    <n v="1"/>
    <n v="2430.2131661504645"/>
    <n v="1598.3935971838632"/>
    <n v="338.88596067564242"/>
    <n v="-28.230661000000001"/>
    <n v="107.37736"/>
    <x v="1"/>
    <s v=""/>
    <x v="47"/>
  </r>
  <r>
    <s v="/scratch/hga4433/temp_postqc_ds-ATL/sub-ATL018_task-gfta.test_acq-ZA_nr_full.wav"/>
    <n v="0"/>
    <n v="460.94937499999997"/>
    <n v="1.20454439139873E-2"/>
    <n v="69.093453574846734"/>
    <n v="-16.12649971842341"/>
    <n v="5.6977406000000001E-2"/>
    <n v="1"/>
    <n v="1644.6178335209099"/>
    <n v="1090.5481516901161"/>
    <n v="345.49776469063795"/>
    <n v="-30.033246999999999"/>
    <n v="107.10261"/>
    <x v="1"/>
    <s v=""/>
    <x v="47"/>
  </r>
  <r>
    <s v="/scratch/hga4433/temp_postqc_ds-ATL/sub-ATL018_task-toyplay_acq-ZA_nr_full.wav"/>
    <n v="0"/>
    <n v="414.25068750000003"/>
    <n v="7.5123109613879635E-3"/>
    <n v="64.583808332462112"/>
    <n v="-16.13099279444835"/>
    <n v="3.3901617000000002E-2"/>
    <n v="1"/>
    <n v="1066.4417127970221"/>
    <n v="926.80505485239314"/>
    <n v="363.17308753351142"/>
    <n v="-32.619810000000001"/>
    <n v="113.76656"/>
    <x v="1"/>
    <s v=""/>
    <x v="47"/>
  </r>
  <r>
    <s v="/scratch/hga4433/temp_postqc_ds-ATL/sub-ATL018_task-picturetask_acq-MicXY_nr_full.wav"/>
    <n v="0"/>
    <n v="382.46156250000001"/>
    <n v="8.5210226139963412E-3"/>
    <n v="66.947004007538752"/>
    <n v="-17.757536748077648"/>
    <n v="4.4502069999999998E-2"/>
    <n v="1"/>
    <n v="2225.7922975266524"/>
    <n v="1587.6486836451386"/>
    <n v="318.97733204292615"/>
    <n v="-26.722432999999999"/>
    <n v="107.38636"/>
    <x v="1"/>
    <s v=""/>
    <x v="47"/>
  </r>
  <r>
    <s v="/scratch/hga4433/temp_postqc_ds-ATL/sub-ATL018_task-picturetask_acq-MicY_nr_full.wav"/>
    <n v="0"/>
    <n v="382.46156250000001"/>
    <n v="4.8931205785998104E-3"/>
    <n v="63.179033069713242"/>
    <n v="-17.560488610451358"/>
    <n v="2.8839096000000002E-2"/>
    <n v="1"/>
    <n v="2232.5843996012409"/>
    <n v="1497.6294305838192"/>
    <n v="340.50028127508443"/>
    <n v="-29.048708000000001"/>
    <n v="110.52883"/>
    <x v="1"/>
    <s v=""/>
    <x v="47"/>
  </r>
  <r>
    <s v="/scratch/hga4433/temp_postqc_ds-ATL/sub-ATL018_task-warmup_acq-ZA_nr_full.wav"/>
    <n v="0"/>
    <n v="448.12799999999999"/>
    <n v="7.8127767589561466E-3"/>
    <n v="64.96445357733181"/>
    <n v="-16.254940968146411"/>
    <n v="3.5420335999999997E-2"/>
    <n v="1"/>
    <n v="1259.5688601997342"/>
    <n v="986.19708116653294"/>
    <n v="359.0142309353721"/>
    <n v="-31.582484999999998"/>
    <n v="112.91108"/>
    <x v="1"/>
    <s v=""/>
    <x v="47"/>
  </r>
  <r>
    <s v="/scratch/hga4433/temp_postqc_ds-ATL/sub-ATL018_task-gfta.test_acq-MicY_nr_full.wav"/>
    <n v="0"/>
    <n v="451.5175625"/>
    <n v="3.8969308416297761E-3"/>
    <n v="62.829236532183046"/>
    <n v="-18.003984726868051"/>
    <n v="2.7700769E-2"/>
    <n v="1"/>
    <n v="2294.8296693273151"/>
    <n v="1459.6922422564305"/>
    <n v="338.95628644684837"/>
    <n v="-30.643447999999999"/>
    <n v="115.118004"/>
    <x v="1"/>
    <s v=""/>
    <x v="47"/>
  </r>
  <r>
    <s v="/scratch/hga4433/temp_postqc_ds-ATL/sub-ATL018_task-picturetask_acq-ZA_nr_full.wav"/>
    <n v="0"/>
    <n v="385.74937499999999"/>
    <n v="1.1032133679737006E-2"/>
    <n v="68.484867547915442"/>
    <n v="-16.11058721528558"/>
    <n v="5.3121872000000001E-2"/>
    <n v="1"/>
    <n v="1571.5472826292967"/>
    <n v="1082.1273265062864"/>
    <n v="349.69416004501062"/>
    <n v="-31.553523999999999"/>
    <n v="113.45124"/>
    <x v="1"/>
    <s v=""/>
    <x v="47"/>
  </r>
  <r>
    <s v="/scratch/hga4433/temp_postqc_ds-ATL/sub-ATL018_task-celfp3.test_acq-MicY_nr_full.wav"/>
    <n v="0"/>
    <n v="1012.530875"/>
    <n v="3.4336551809006563E-3"/>
    <n v="61.48017533496769"/>
    <n v="-18.828164447174515"/>
    <n v="2.3715854000000001E-2"/>
    <n v="1"/>
    <n v="2122.0180851831401"/>
    <n v="1501.7216190700121"/>
    <n v="340.4776491706221"/>
    <n v="-30.999766999999999"/>
    <n v="114.26082599999999"/>
    <x v="1"/>
    <s v=""/>
    <x v="47"/>
  </r>
  <r>
    <s v="/scratch/hga4433/temp_postqc_ds-ATL/sub-ATL018_task-toyplay_acq-MicY_nr_full.wav"/>
    <n v="0"/>
    <n v="398.38687499999997"/>
    <n v="3.2206975146057775E-3"/>
    <n v="61.457148196414558"/>
    <n v="-19.421753616220546"/>
    <n v="2.3653064000000001E-2"/>
    <n v="1"/>
    <n v="1954.0839265586526"/>
    <n v="1484.4801838928572"/>
    <n v="333.02224764267157"/>
    <n v="-30.298666000000001"/>
    <n v="117.54125999999999"/>
    <x v="1"/>
    <s v=""/>
    <x v="47"/>
  </r>
  <r>
    <s v="/scratch/hga4433/temp_postqc_ds-ATL/sub-ATL018_task-celfp3.screen_acq-MicXY_nr_full.wav"/>
    <n v="0"/>
    <n v="291.29356250000001"/>
    <n v="7.9417238988074099E-3"/>
    <n v="66.153654203085097"/>
    <n v="-17.499960335047909"/>
    <n v="4.0617454999999997E-2"/>
    <n v="1"/>
    <n v="2197.7116942313219"/>
    <n v="1650.8046210634457"/>
    <n v="314.1017024437154"/>
    <n v="-27.783194000000002"/>
    <n v="105.932205"/>
    <x v="1"/>
    <s v=""/>
    <x v="47"/>
  </r>
  <r>
    <s v="/scratch/hga4433/temp_postqc_ds-ATL/sub-ATL018_task-celfp3.test_acq-MicX_nr_full.wav"/>
    <n v="0"/>
    <n v="1012.530875"/>
    <n v="4.0049584097558997E-3"/>
    <n v="60.566245952622744"/>
    <n v="-18.149103467153214"/>
    <n v="2.1347267999999999E-2"/>
    <n v="1"/>
    <n v="2334.776030344533"/>
    <n v="1628.9814423723928"/>
    <n v="336.14836766695134"/>
    <n v="-28.95317"/>
    <n v="107.69193"/>
    <x v="1"/>
    <s v=""/>
    <x v="47"/>
  </r>
  <r>
    <s v="/scratch/hga4433/temp_postqc_ds-ATL/sub-ATL018_task-celfp3.screen_acq-MicX_nr_full.wav"/>
    <n v="0"/>
    <n v="291.29356250000001"/>
    <n v="3.6074477064535625E-3"/>
    <n v="61.357911458482988"/>
    <n v="-18.259501315436999"/>
    <n v="2.3384364000000001E-2"/>
    <n v="1"/>
    <n v="2410.8549580180647"/>
    <n v="1619.0256951632516"/>
    <n v="331.3274837646515"/>
    <n v="-30.754313"/>
    <n v="116.81253"/>
    <x v="1"/>
    <s v=""/>
    <x v="47"/>
  </r>
  <r>
    <s v="/scratch/hga4433/temp_postqc_ds-ATL/sub-ATL018_task-warmup_acq-MicXY_nr_full.wav"/>
    <n v="0"/>
    <n v="458.25887499999999"/>
    <n v="5.5788187689559208E-3"/>
    <n v="63.885573803531685"/>
    <n v="-18.984428432786039"/>
    <n v="3.1283020000000002E-2"/>
    <n v="1"/>
    <n v="2190.1577497382582"/>
    <n v="1654.7088755006484"/>
    <n v="325.8288762733909"/>
    <n v="-27.949567999999999"/>
    <n v="109.37875"/>
    <x v="1"/>
    <s v=""/>
    <x v="47"/>
  </r>
  <r>
    <s v="/scratch/hga4433/temp_postqc_ds-ATL/sub-ATL018_task-celfp3.screen_acq-ZA_nr_full.wav"/>
    <n v="0"/>
    <n v="280.21337499999998"/>
    <n v="1.1964432440602184E-2"/>
    <n v="69.243031607853965"/>
    <n v="-16.069272612109149"/>
    <n v="5.7967100000000001E-2"/>
    <n v="1"/>
    <n v="1534.960994389847"/>
    <n v="1093.5716980646584"/>
    <n v="347.14110792906831"/>
    <n v="-31.676545999999998"/>
    <n v="111.76472"/>
    <x v="1"/>
    <s v=""/>
    <x v="47"/>
  </r>
  <r>
    <s v="/scratch/hga4433/temp_postqc_ds-ATL/sub-ATL018_task-picturetask_acq-MicX_nr_full.wav"/>
    <n v="0"/>
    <n v="382.46156250000001"/>
    <n v="2.8828018844009652E-3"/>
    <n v="61.661379427695302"/>
    <n v="-21.050453627354262"/>
    <n v="2.4215807999999998E-2"/>
    <n v="1"/>
    <n v="2475.8507666347086"/>
    <n v="1594.7879917975408"/>
    <n v="335.82841507377219"/>
    <n v="-27.954775000000001"/>
    <n v="106.09772"/>
    <x v="1"/>
    <s v=""/>
    <x v="47"/>
  </r>
  <r>
    <s v="/scratch/hga4433/temp_postqc_ds-ATL/sub-ATL018_task-pls5.screen_acq-MicY_nr_full.wav"/>
    <n v="0"/>
    <n v="429.29887500000001"/>
    <n v="4.4068738051011086E-3"/>
    <n v="63.182503282784907"/>
    <n v="-17.891948440434415"/>
    <n v="2.885062E-2"/>
    <n v="1"/>
    <n v="2212.3420745796921"/>
    <n v="1468.4515673851336"/>
    <n v="335.6427895832785"/>
    <n v="-28.68093"/>
    <n v="105.38645"/>
    <x v="1"/>
    <s v=""/>
    <x v="47"/>
  </r>
  <r>
    <s v="/scratch/hga4433/temp_postqc_ds-ATL/sub-ATL018_task-pls5.screen_acq-MicX_nr_full.wav"/>
    <n v="0"/>
    <n v="429.29887500000001"/>
    <n v="5.622230404167726E-3"/>
    <n v="64.468180512245056"/>
    <n v="-18.106274173271334"/>
    <n v="3.3453304000000003E-2"/>
    <n v="1"/>
    <n v="2431.4731288370913"/>
    <n v="1608.2854421393947"/>
    <n v="330.55841564426345"/>
    <n v="-27.289653999999999"/>
    <n v="103.3664"/>
    <x v="1"/>
    <s v=""/>
    <x v="47"/>
  </r>
  <r>
    <s v="/scratch/hga4433/temp_postqc_ds-ATL/sub-ATL018_task-gfta.test_acq-MicXY_nr_full.wav"/>
    <n v="0"/>
    <n v="451.5175625"/>
    <n v="7.7018077560244407E-3"/>
    <n v="65.836621888662137"/>
    <n v="-17.891807094342877"/>
    <n v="3.9161660000000001E-2"/>
    <n v="1"/>
    <n v="2227.626698141542"/>
    <n v="1591.5691579933239"/>
    <n v="319.49568820249817"/>
    <n v="-26.634212000000002"/>
    <n v="104.95035"/>
    <x v="1"/>
    <s v=""/>
    <x v="47"/>
  </r>
  <r>
    <s v="/scratch/hga4433/temp_postqc_ds-ATL/sub-ATL018_task-celfp3.test_acq-MicXY_nr_full.wav"/>
    <n v="0"/>
    <n v="1012.530875"/>
    <n v="6.4956323631242359E-3"/>
    <n v="64.845815654568241"/>
    <n v="-18.384569305237001"/>
    <n v="3.4939829999999998E-2"/>
    <n v="1"/>
    <n v="2213.4173878771016"/>
    <n v="1662.5816971537106"/>
    <n v="321.20776431414134"/>
    <n v="-26.662811000000001"/>
    <n v="102.20019000000001"/>
    <x v="1"/>
    <s v=""/>
    <x v="47"/>
  </r>
  <r>
    <s v="/scratch/hga4433/temp_postqc_ds-ATL/sub-ATL018_task-toyplay_acq-MicXY_nr_full.wav"/>
    <n v="0"/>
    <n v="398.38687499999997"/>
    <n v="3.9383876618048728E-3"/>
    <n v="62.456719217538108"/>
    <n v="-19.222152891877347"/>
    <n v="2.6537864000000001E-2"/>
    <n v="1"/>
    <n v="2026.5938947280204"/>
    <n v="1659.6124020846351"/>
    <n v="318.29472190270531"/>
    <n v="-27.279129000000001"/>
    <n v="108.32263"/>
    <x v="1"/>
    <s v=""/>
    <x v="47"/>
  </r>
  <r>
    <s v="/scratch/hga4433/temp_postqc_ds-ATL/sub-ATL018_task-warmup_acq-MicY_nr_full.wav"/>
    <n v="0"/>
    <n v="458.25887499999999"/>
    <n v="3.9185654772677615E-3"/>
    <n v="61.142149425391381"/>
    <n v="-17.977256232647669"/>
    <n v="2.281064E-2"/>
    <n v="1"/>
    <n v="2124.2471759851774"/>
    <n v="1525.8685812136987"/>
    <n v="335.38768674470987"/>
    <n v="-28.818726000000002"/>
    <n v="112.94956999999999"/>
    <x v="1"/>
    <s v=""/>
    <x v="47"/>
  </r>
  <r>
    <s v="/scratch/hga4433/temp_postqc_ds-ATL/sub-ATL018_task-celfp3.screen_acq-MicY_nr_full.wav"/>
    <n v="0"/>
    <n v="291.29356250000001"/>
    <n v="6.2588814505641537E-3"/>
    <n v="65.149972542218464"/>
    <n v="-16.948391147848863"/>
    <n v="3.6185004E-2"/>
    <n v="1"/>
    <n v="2133.2596786907479"/>
    <n v="1450.1652929935362"/>
    <n v="339.19151769507636"/>
    <n v="-30.063023000000001"/>
    <n v="112.18132"/>
    <x v="1"/>
    <s v=""/>
    <x v="47"/>
  </r>
  <r>
    <s v="/scratch/hga4433/temp_postqc_ds-ATL/sub-ATL018_task-pls5.screen_acq-MicXY_nr_full.wav"/>
    <n v="0"/>
    <n v="429.29887500000001"/>
    <n v="8.8995752358278363E-3"/>
    <n v="66.942621396580165"/>
    <n v="-17.298587476117504"/>
    <n v="4.4479619999999997E-2"/>
    <n v="1"/>
    <n v="2122.5087982535924"/>
    <n v="1563.571499264835"/>
    <n v="316.34308485742702"/>
    <n v="-27.025219"/>
    <n v="103.65358000000001"/>
    <x v="1"/>
    <s v=""/>
    <x v="47"/>
  </r>
  <r>
    <s v="/scratch/hga4433/temp_postqc_ds-ATL/sub-ATL018_task-pls5.screen_acq-ZA_nr_full.wav"/>
    <n v="0"/>
    <n v="431.16800000000001"/>
    <n v="1.2160225475119328E-2"/>
    <n v="69.201490815959488"/>
    <n v="-16.179084671105986"/>
    <n v="5.7690529999999997E-2"/>
    <n v="1"/>
    <n v="1614.1642127480445"/>
    <n v="1132.252651036777"/>
    <n v="340.3798632693285"/>
    <n v="-29.851542999999999"/>
    <n v="105.29073"/>
    <x v="1"/>
    <s v=""/>
    <x v="47"/>
  </r>
  <r>
    <s v="/scratch/hga4433/temp_postqc_ds-ATL/sub-ATL007_task-toyplay_acq-MicX_nr_full.wav"/>
    <n v="0"/>
    <n v="474.130875"/>
    <n v="1.4688130295956653E-3"/>
    <n v="54.07666501505954"/>
    <n v="-23.815545367619801"/>
    <n v="1.0112609999999999E-2"/>
    <n v="1"/>
    <n v="2228.4842434065472"/>
    <n v="1693.0192645204161"/>
    <n v="336.51975194575613"/>
    <n v="-31.021699999999999"/>
    <n v="114.69318"/>
    <x v="1"/>
    <s v=""/>
    <x v="48"/>
  </r>
  <r>
    <s v="/scratch/hga4433/temp_postqc_ds-ATL/sub-ATL007_task-warmup_acq-ZA_nr_full.wav"/>
    <n v="0"/>
    <n v="458.048"/>
    <n v="6.4986398037842107E-3"/>
    <n v="63.572714122071751"/>
    <n v="-16.167241484638492"/>
    <n v="3.017628E-2"/>
    <n v="1"/>
    <n v="1402.7229590533166"/>
    <n v="1142.5333815048532"/>
    <n v="353.73180356817232"/>
    <n v="-31.424294"/>
    <n v="115.18622999999999"/>
    <x v="1"/>
    <s v=""/>
    <x v="48"/>
  </r>
  <r>
    <s v="/scratch/hga4433/temp_postqc_ds-ATL/sub-ATL007_task-gfta.test_acq-MicY_nr_full.wav"/>
    <n v="0"/>
    <n v="589.28818750000005"/>
    <n v="3.070107320818517E-3"/>
    <n v="60.93025614365046"/>
    <n v="-17.874893388347711"/>
    <n v="2.2260904000000001E-2"/>
    <n v="1"/>
    <n v="2132.4995291190976"/>
    <n v="1488.6922154002361"/>
    <n v="343.13199102731801"/>
    <n v="-28.046415"/>
    <n v="106.881615"/>
    <x v="1"/>
    <s v=""/>
    <x v="48"/>
  </r>
  <r>
    <s v="/scratch/hga4433/temp_postqc_ds-ATL/sub-ATL007_task-celfp3.test_acq-ZA_nr_full.wav"/>
    <n v="0"/>
    <n v="969.66399999999999"/>
    <n v="6.7624503822973732E-3"/>
    <n v="64.17445388417471"/>
    <n v="-16.147490548834295"/>
    <n v="3.2340944000000003E-2"/>
    <n v="1"/>
    <n v="1144.2077245041555"/>
    <n v="931.50557629225807"/>
    <n v="363.33010205583599"/>
    <n v="-30.585495000000002"/>
    <n v="110.975426"/>
    <x v="1"/>
    <s v=""/>
    <x v="48"/>
  </r>
  <r>
    <s v="/scratch/hga4433/temp_postqc_ds-ATL/sub-ATL007_task-pls5.screen_acq-MicY_nr_full.wav"/>
    <n v="0"/>
    <n v="365.76818750000001"/>
    <n v="3.1058977052747377E-3"/>
    <n v="60.927477954791051"/>
    <n v="-17.571895814485497"/>
    <n v="2.2253785000000002E-2"/>
    <n v="1"/>
    <n v="1995.7991597739981"/>
    <n v="1444.1518930510877"/>
    <n v="346.09635546024481"/>
    <n v="-31.386011"/>
    <n v="119.70298"/>
    <x v="1"/>
    <s v=""/>
    <x v="48"/>
  </r>
  <r>
    <s v="/scratch/hga4433/temp_postqc_ds-ATL/sub-ATL007_task-warmup_acq-MicXY_nr_full.wav"/>
    <n v="0"/>
    <n v="404.62687499999998"/>
    <n v="4.3644001977902478E-3"/>
    <n v="60.965537044075475"/>
    <n v="-18.091384549835272"/>
    <n v="2.2351508999999999E-2"/>
    <n v="1"/>
    <n v="2467.5841841111901"/>
    <n v="1849.2271709014894"/>
    <n v="317.79847513243737"/>
    <n v="-27.924272999999999"/>
    <n v="104.92361"/>
    <x v="1"/>
    <s v=""/>
    <x v="48"/>
  </r>
  <r>
    <s v="/scratch/hga4433/temp_postqc_ds-ATL/sub-ATL007_task-celfp3.screen_acq-MicY_nr_full.wav"/>
    <n v="0"/>
    <n v="387.37887499999999"/>
    <n v="3.6589464502170196E-3"/>
    <n v="60.930551937162718"/>
    <n v="-17.106153134909189"/>
    <n v="2.2261662000000002E-2"/>
    <n v="1"/>
    <n v="2085.4999526803686"/>
    <n v="1619.5731388934621"/>
    <n v="347.5519460079621"/>
    <n v="-29.403117999999999"/>
    <n v="109.41370000000001"/>
    <x v="1"/>
    <s v=""/>
    <x v="48"/>
  </r>
  <r>
    <s v="/scratch/hga4433/temp_postqc_ds-ATL/sub-ATL007_task-celfp3.screen_acq-MicX_nr_full.wav"/>
    <n v="0"/>
    <n v="387.37887499999999"/>
    <n v="3.4161443705104919E-3"/>
    <n v="61.789954828414764"/>
    <n v="-18.539639781445775"/>
    <n v="2.4576936000000001E-2"/>
    <n v="1"/>
    <n v="2177.4209739311937"/>
    <n v="1589.8343627081156"/>
    <n v="325.85704943281462"/>
    <n v="-27.32902"/>
    <n v="111.29446"/>
    <x v="1"/>
    <s v=""/>
    <x v="48"/>
  </r>
  <r>
    <s v="/scratch/hga4433/temp_postqc_ds-ATL/sub-ATL007_task-pls5.screen_acq-ZA_nr_full.wav"/>
    <n v="0"/>
    <n v="377.72800000000001"/>
    <n v="6.8312431343205294E-3"/>
    <n v="64.168130356280116"/>
    <n v="-16.227612026487265"/>
    <n v="3.2317406999999999E-2"/>
    <n v="1"/>
    <n v="1225.5455702885927"/>
    <n v="945.51247811654696"/>
    <n v="360.10264310240956"/>
    <n v="-31.266259999999999"/>
    <n v="114.93343"/>
    <x v="1"/>
    <s v=""/>
    <x v="48"/>
  </r>
  <r>
    <s v="/scratch/hga4433/temp_postqc_ds-ATL/sub-ATL007_task-pls5.screen_acq-MicXY_nr_full.wav"/>
    <n v="0"/>
    <n v="365.76818750000001"/>
    <n v="6.9108992956775387E-3"/>
    <n v="64.076651681474303"/>
    <n v="-16.850822405984516"/>
    <n v="3.197883E-2"/>
    <n v="1"/>
    <n v="2332.2352411777165"/>
    <n v="1830.5589150911765"/>
    <n v="314.01021904823676"/>
    <n v="-27.61872"/>
    <n v="109.50494399999999"/>
    <x v="1"/>
    <s v=""/>
    <x v="48"/>
  </r>
  <r>
    <s v="/scratch/hga4433/temp_postqc_ds-ATL/sub-ATL007_task-warmup_acq-MicX_nr_full.wav"/>
    <n v="0"/>
    <n v="404.62687499999998"/>
    <n v="3.6978726808301783E-3"/>
    <n v="61.592803596765016"/>
    <n v="-19.168006029567692"/>
    <n v="2.4025375000000002E-2"/>
    <n v="1"/>
    <n v="2422.4748027342544"/>
    <n v="1618.3101932073382"/>
    <n v="333.92222495221114"/>
    <n v="-27.093126000000002"/>
    <n v="104.23889"/>
    <x v="1"/>
    <s v=""/>
    <x v="48"/>
  </r>
  <r>
    <s v="/scratch/hga4433/temp_postqc_ds-ATL/sub-ATL007_task-toyplay_acq-MicY_nr_full.wav"/>
    <n v="0"/>
    <n v="474.130875"/>
    <n v="2.9667266431842262E-3"/>
    <n v="59.732481404262394"/>
    <n v="-19.164542936619913"/>
    <n v="1.9393404999999999E-2"/>
    <n v="1"/>
    <n v="1999.8269063075466"/>
    <n v="1533.3365852527593"/>
    <n v="347.65632282736249"/>
    <n v="-29.332550000000001"/>
    <n v="108.10687"/>
    <x v="1"/>
    <s v=""/>
    <x v="48"/>
  </r>
  <r>
    <s v="/scratch/hga4433/temp_postqc_ds-ATL/sub-ATL007_task-toyplay_acq-MicXY_nr_full.wav"/>
    <n v="0"/>
    <n v="474.130875"/>
    <n v="3.9129370402113395E-3"/>
    <n v="61.179183229803087"/>
    <n v="-18.06925086293862"/>
    <n v="2.2908105000000002E-2"/>
    <n v="1"/>
    <n v="2286.4494037415593"/>
    <n v="1859.6715310141585"/>
    <n v="316.96955513013353"/>
    <n v="-29.74756"/>
    <n v="113.42077"/>
    <x v="1"/>
    <s v=""/>
    <x v="48"/>
  </r>
  <r>
    <s v="/scratch/hga4433/temp_postqc_ds-ATL/sub-ATL007_task-pls5.screen_acq-MicX_nr_full.wav"/>
    <n v="0"/>
    <n v="365.76818750000001"/>
    <n v="2.5653683705342918E-3"/>
    <n v="61.077094004661205"/>
    <n v="-20.432344812826805"/>
    <n v="2.2640430999999999E-2"/>
    <n v="1"/>
    <n v="2287.673287527557"/>
    <n v="1615.6025979152355"/>
    <n v="332.77642501236647"/>
    <n v="-31.328475999999998"/>
    <n v="122.27556"/>
    <x v="1"/>
    <s v=""/>
    <x v="48"/>
  </r>
  <r>
    <s v="/scratch/hga4433/temp_postqc_ds-ATL/sub-ATL007_task-celfp3.screen_acq-MicXY_nr_full.wav"/>
    <n v="0"/>
    <n v="387.37887499999999"/>
    <n v="5.2225844697503833E-3"/>
    <n v="61.673010046406986"/>
    <n v="-16.738977900830218"/>
    <n v="2.4248255E-2"/>
    <n v="1"/>
    <n v="2509.5752092959406"/>
    <n v="2096.0718013566648"/>
    <n v="308.12501976403695"/>
    <n v="-29.676323"/>
    <n v="114.21792000000001"/>
    <x v="1"/>
    <s v=""/>
    <x v="48"/>
  </r>
  <r>
    <s v="/scratch/hga4433/temp_postqc_ds-ATL/sub-ATL007_task-warmup_acq-MicY_nr_full.wav"/>
    <n v="0"/>
    <n v="404.62687499999998"/>
    <n v="2.8225478976194119E-3"/>
    <n v="59.047246462910358"/>
    <n v="-19.897601945410528"/>
    <n v="1.7922240999999998E-2"/>
    <n v="1"/>
    <n v="2176.2902142085309"/>
    <n v="1520.4671598514217"/>
    <n v="342.96642519210729"/>
    <n v="-28.281725000000002"/>
    <n v="104.90372000000001"/>
    <x v="1"/>
    <s v=""/>
    <x v="48"/>
  </r>
  <r>
    <s v="/scratch/hga4433/temp_postqc_ds-ATL/sub-ATL007_task-celfp3.screen_acq-ZA_nr_full.wav"/>
    <n v="0"/>
    <n v="394.77337499999999"/>
    <n v="5.3772803925954986E-3"/>
    <n v="62.047936396201493"/>
    <n v="-16.027126240031574"/>
    <n v="2.5317849999999999E-2"/>
    <n v="1"/>
    <n v="1365.3019089447071"/>
    <n v="1108.7777246188209"/>
    <n v="362.10510705378317"/>
    <n v="-32.507309999999997"/>
    <n v="117.878815"/>
    <x v="1"/>
    <s v=""/>
    <x v="48"/>
  </r>
  <r>
    <s v="/scratch/hga4433/temp_postqc_ds-ATL/sub-ATL007_task-gfta.test_acq-MicX_nr_full.wav"/>
    <n v="0"/>
    <n v="589.28818750000005"/>
    <n v="2.6992319242463178E-3"/>
    <n v="59.249147735136532"/>
    <n v="-20.371573473376408"/>
    <n v="1.8343719000000001E-2"/>
    <n v="1"/>
    <n v="2338.5448356802008"/>
    <n v="1578.2345146673172"/>
    <n v="339.73308651883116"/>
    <n v="-29.892242"/>
    <n v="112.18119"/>
    <x v="1"/>
    <s v=""/>
    <x v="48"/>
  </r>
  <r>
    <s v="/scratch/hga4433/temp_postqc_ds-ATL/sub-ATL007_task-gfta.test_acq-MicXY_nr_full.wav"/>
    <n v="0"/>
    <n v="589.28818750000005"/>
    <n v="6.1418399307437751E-3"/>
    <n v="63.637064557831962"/>
    <n v="-17.841418392778966"/>
    <n v="3.0400674999999999E-2"/>
    <n v="1"/>
    <n v="2242.8017636641903"/>
    <n v="1716.3046721842434"/>
    <n v="317.09364756270003"/>
    <n v="-26.614706000000002"/>
    <n v="111.31247"/>
    <x v="1"/>
    <s v=""/>
    <x v="48"/>
  </r>
  <r>
    <s v="/scratch/hga4433/temp_postqc_ds-ATL/sub-ATL007_task-picturetask_acq-MicY_nr_full.wav"/>
    <n v="0"/>
    <n v="493.85356250000001"/>
    <n v="1.8280826206373548E-3"/>
    <n v="56.43694472714192"/>
    <n v="-21.912277486703935"/>
    <n v="1.3270193E-2"/>
    <n v="1"/>
    <n v="2162.7994939501937"/>
    <n v="1457.4193290051069"/>
    <n v="345.58049610859598"/>
    <n v="-29.950859999999999"/>
    <n v="108.3716"/>
    <x v="1"/>
    <s v=""/>
    <x v="48"/>
  </r>
  <r>
    <s v="/scratch/hga4433/temp_postqc_ds-ATL/sub-ATL007_task-celfp3.test_acq-MicY_nr_full.wav"/>
    <n v="0"/>
    <n v="955.24018750000005"/>
    <n v="3.767095698297215E-3"/>
    <n v="61.400423126859273"/>
    <n v="-17.544111254112998"/>
    <n v="2.3499096000000001E-2"/>
    <n v="1"/>
    <n v="1885.8550878913254"/>
    <n v="1449.2607176751483"/>
    <n v="353.33188972843817"/>
    <n v="-30.096073000000001"/>
    <n v="110.32868999999999"/>
    <x v="1"/>
    <s v=""/>
    <x v="48"/>
  </r>
  <r>
    <s v="/scratch/hga4433/temp_postqc_ds-ATL/sub-ATL007_task-celfp3.test_acq-MicX_nr_full.wav"/>
    <n v="0"/>
    <n v="955.24018750000005"/>
    <n v="4.6432739666653214E-3"/>
    <n v="63.591719337659313"/>
    <n v="-18.62911655731736"/>
    <n v="3.0242379999999999E-2"/>
    <n v="1"/>
    <n v="2084.0257697014927"/>
    <n v="1503.6673861101594"/>
    <n v="332.11973475652474"/>
    <n v="-25.47167"/>
    <n v="103.31449000000001"/>
    <x v="1"/>
    <s v=""/>
    <x v="48"/>
  </r>
  <r>
    <s v="/scratch/hga4433/temp_postqc_ds-ATL/sub-ATL007_task-picturetask_acq-MicX_nr_full.wav"/>
    <n v="0"/>
    <n v="493.85356250000001"/>
    <n v="4.5436173031492E-3"/>
    <n v="64.415971759667897"/>
    <n v="-19.235586602651829"/>
    <n v="3.3252827999999998E-2"/>
    <n v="1"/>
    <n v="2363.1692560975848"/>
    <n v="1530.6089297974131"/>
    <n v="334.04592305987461"/>
    <n v="-27.240852"/>
    <n v="105.111"/>
    <x v="1"/>
    <s v=""/>
    <x v="48"/>
  </r>
  <r>
    <s v="/scratch/hga4433/temp_postqc_ds-ATL/sub-ATL007_task-toyplay_acq-ZA_nr_full.wav"/>
    <n v="0"/>
    <n v="484.94937499999997"/>
    <n v="6.3734599511998027E-3"/>
    <n v="63.480876782705536"/>
    <n v="-16.101905571887496"/>
    <n v="2.9858902E-2"/>
    <n v="1"/>
    <n v="1043.503242918234"/>
    <n v="913.24096680585967"/>
    <n v="363.81555358998293"/>
    <n v="-31.405225999999999"/>
    <n v="116.20394"/>
    <x v="1"/>
    <s v=""/>
    <x v="48"/>
  </r>
  <r>
    <s v="/scratch/hga4433/temp_postqc_ds-ATL/sub-ATL007_task-picturetask_acq-MicXY_nr_full.wav"/>
    <n v="0"/>
    <n v="493.85356250000001"/>
    <n v="5.9731182016632715E-3"/>
    <n v="64.118822806264035"/>
    <n v="-18.040286770180877"/>
    <n v="3.2134469999999998E-2"/>
    <n v="1"/>
    <n v="2445.5152217203304"/>
    <n v="1762.2106005354631"/>
    <n v="317.68318093389752"/>
    <n v="-27.928822"/>
    <n v="107.02171"/>
    <x v="1"/>
    <s v=""/>
    <x v="48"/>
  </r>
  <r>
    <s v="/scratch/hga4433/temp_postqc_ds-ATL/sub-ATL007_task-gfta.test_acq-ZA_nr_full.wav"/>
    <n v="0"/>
    <n v="601.32268750000003"/>
    <n v="7.355120425669953E-3"/>
    <n v="64.626262464179376"/>
    <n v="-16.30941343359574"/>
    <n v="3.4067724000000001E-2"/>
    <n v="1"/>
    <n v="1542.5776302449278"/>
    <n v="1136.9501689104852"/>
    <n v="354.30153835217857"/>
    <n v="-31.156169999999999"/>
    <n v="113.62448999999999"/>
    <x v="1"/>
    <s v=""/>
    <x v="48"/>
  </r>
  <r>
    <s v="/scratch/hga4433/temp_postqc_ds-ATL/sub-ATL007_task-picturetask_acq-ZA_nr_full.wav"/>
    <n v="0"/>
    <n v="493.952"/>
    <n v="9.8629437693971284E-3"/>
    <n v="67.06906945045462"/>
    <n v="-16.085359731138873"/>
    <n v="4.5131884999999997E-2"/>
    <n v="1"/>
    <n v="1511.9224458537628"/>
    <n v="1090.9624846325485"/>
    <n v="348.6346164734415"/>
    <n v="-30.904779999999999"/>
    <n v="113.97444"/>
    <x v="1"/>
    <s v=""/>
    <x v="48"/>
  </r>
  <r>
    <s v="/scratch/hga4433/temp_postqc_ds-ATL/sub-ATL007_task-celfp3.test_acq-MicXY_nr_full.wav"/>
    <n v="0"/>
    <n v="955.24018750000005"/>
    <n v="6.7195504878910361E-3"/>
    <n v="63.888436400858723"/>
    <n v="-16.557707148896064"/>
    <n v="3.1293333E-2"/>
    <n v="1"/>
    <n v="2351.5017222106544"/>
    <n v="1936.5139183161957"/>
    <n v="315.86196528064812"/>
    <n v="-28.255452999999999"/>
    <n v="111.30712"/>
    <x v="1"/>
    <s v=""/>
    <x v="48"/>
  </r>
  <r>
    <s v="/scratch/hga4433/temp_postqc_ds-ATL/sub-ATL023_task-picturetask.2_acq-MicXY_nr_full.wav"/>
    <n v="0"/>
    <n v="474.26956250000001"/>
    <n v="6.1556254334790882E-3"/>
    <n v="64.159822104760664"/>
    <n v="-17.41440329218344"/>
    <n v="3.2286509999999997E-2"/>
    <n v="1"/>
    <n v="2353.522316293333"/>
    <n v="1773.5012864380087"/>
    <n v="327.11683493654778"/>
    <n v="-28.181830000000001"/>
    <n v="104.803894"/>
    <x v="1"/>
    <s v=""/>
    <x v="49"/>
  </r>
  <r>
    <s v="/scratch/hga4433/temp_postqc_ds-ATL/sub-ATL023_task-gfta.test_acq-MicX_nr_full.wav"/>
    <n v="0"/>
    <n v="539.44287499999996"/>
    <n v="3.4506901130402362E-3"/>
    <n v="61.404261948647715"/>
    <n v="-19.127849685089508"/>
    <n v="2.3509484000000001E-2"/>
    <n v="1"/>
    <n v="2301.1835584312166"/>
    <n v="1584.6809442995341"/>
    <n v="335.20769059767315"/>
    <n v="-28.660131"/>
    <n v="105.551765"/>
    <x v="1"/>
    <s v=""/>
    <x v="49"/>
  </r>
  <r>
    <s v="/scratch/hga4433/temp_postqc_ds-ATL/sub-ATL023_task-picturetask_acq-MicXY_nr_full.wav"/>
    <n v="0"/>
    <n v="193.90687500000001"/>
    <n v="5.5499846293807272E-3"/>
    <n v="64.361694750529296"/>
    <n v="-18.688092243098467"/>
    <n v="3.3045682999999999E-2"/>
    <n v="1"/>
    <n v="2098.902682948727"/>
    <n v="1620.6974690440791"/>
    <n v="319.84037081305598"/>
    <n v="-28.384322999999998"/>
    <n v="108.00477600000001"/>
    <x v="1"/>
    <s v=""/>
    <x v="49"/>
  </r>
  <r>
    <s v="/scratch/hga4433/temp_postqc_ds-ATL/sub-ATL023_task-toyplay_acq-ZA_nr_full.wav"/>
    <n v="0"/>
    <n v="376.93868750000001"/>
    <n v="6.2314349107091193E-3"/>
    <n v="62.650528309345084"/>
    <n v="-16.113910490975652"/>
    <n v="2.7136660999999999E-2"/>
    <n v="1"/>
    <n v="1111.8687348038407"/>
    <n v="1011.1002212219703"/>
    <n v="362.09758329779538"/>
    <n v="-32.710391999999999"/>
    <n v="111.27674"/>
    <x v="1"/>
    <s v=""/>
    <x v="49"/>
  </r>
  <r>
    <s v="/scratch/hga4433/temp_postqc_ds-ATL/sub-ATL023_task-gfta.test_acq-MicXY_nr_full.wav"/>
    <n v="0"/>
    <n v="539.44287499999996"/>
    <n v="7.5189010108345578E-3"/>
    <n v="65.460553844101838"/>
    <n v="-17.511873840309743"/>
    <n v="3.7502279999999999E-2"/>
    <n v="1"/>
    <n v="2122.3295334560821"/>
    <n v="1604.5906609178403"/>
    <n v="321.15938145193968"/>
    <n v="-27.872085999999999"/>
    <n v="105.02733000000001"/>
    <x v="1"/>
    <s v=""/>
    <x v="49"/>
  </r>
  <r>
    <s v="/scratch/hga4433/temp_postqc_ds-ATL/sub-ATL023_task-picturetask.2_acq-MicX_nr_full.wav"/>
    <n v="0"/>
    <n v="474.26956250000001"/>
    <n v="1.8968276189566112E-3"/>
    <n v="58.477529869594179"/>
    <n v="-20.444594460669677"/>
    <n v="1.6784426000000002E-2"/>
    <n v="1"/>
    <n v="2345.7339310572388"/>
    <n v="1606.165175201249"/>
    <n v="334.96048062047868"/>
    <n v="-31.746897000000001"/>
    <n v="116.50814"/>
    <x v="1"/>
    <s v=""/>
    <x v="49"/>
  </r>
  <r>
    <s v="/scratch/hga4433/temp_postqc_ds-ATL/sub-ATL023_task-picturetask_acq-ZA_nr_full.wav"/>
    <n v="0"/>
    <n v="219.989375"/>
    <n v="8.7657403953102855E-3"/>
    <n v="66.184466867993194"/>
    <n v="-16.151461750438894"/>
    <n v="4.0761800000000001E-2"/>
    <n v="1"/>
    <n v="1309.425289460956"/>
    <n v="1070.434521497255"/>
    <n v="347.53376933346664"/>
    <n v="-30.897601999999999"/>
    <n v="109.25123600000001"/>
    <x v="1"/>
    <s v=""/>
    <x v="49"/>
  </r>
  <r>
    <s v="/scratch/hga4433/temp_postqc_ds-ATL/sub-ATL023_task-picturetask.2_acq-MicY_nr_full.wav"/>
    <n v="0"/>
    <n v="474.26956250000001"/>
    <n v="4.2071336376082536E-3"/>
    <n v="62.406945511407073"/>
    <n v="-17.39586159715606"/>
    <n v="2.6386225999999999E-2"/>
    <n v="1"/>
    <n v="2064.0662308680485"/>
    <n v="1442.8026863684472"/>
    <n v="340.76899210006957"/>
    <n v="-31.502226"/>
    <n v="117.071625"/>
    <x v="1"/>
    <s v=""/>
    <x v="49"/>
  </r>
  <r>
    <s v="/scratch/hga4433/temp_postqc_ds-ATL/sub-ATL023_task-picturetask_acq-MicY_nr_full.wav"/>
    <n v="0"/>
    <n v="193.90687500000001"/>
    <n v="3.4243732796187601E-3"/>
    <n v="62.031361545787426"/>
    <n v="-18.865195618691889"/>
    <n v="2.5269583000000002E-2"/>
    <n v="1"/>
    <n v="2181.590080261748"/>
    <n v="1483.4788380724142"/>
    <n v="330.19981517644885"/>
    <n v="-28.834344999999999"/>
    <n v="110.697136"/>
    <x v="1"/>
    <s v=""/>
    <x v="49"/>
  </r>
  <r>
    <s v="/scratch/hga4433/temp_postqc_ds-ATL/sub-ATL023_task-picturetask.2_acq-ZA_nr_full.wav"/>
    <n v="0"/>
    <n v="494.12268749999998"/>
    <n v="9.4945857639353991E-3"/>
    <n v="66.904945758965312"/>
    <n v="-16.034020904767573"/>
    <n v="4.4287104000000001E-2"/>
    <n v="1"/>
    <n v="1375.0417204814746"/>
    <n v="1017.1108594052258"/>
    <n v="353.72890684726542"/>
    <n v="-30.734259000000002"/>
    <n v="107.719086"/>
    <x v="1"/>
    <s v=""/>
    <x v="49"/>
  </r>
  <r>
    <s v="/scratch/hga4433/temp_postqc_ds-ATL/sub-ATL023_task-warmup_acq-MicX_nr_full.wav"/>
    <n v="0"/>
    <n v="275.33618749999999"/>
    <n v="2.2564755229487633E-3"/>
    <n v="59.302217855378373"/>
    <n v="-19.272001393381675"/>
    <n v="1.8456139999999999E-2"/>
    <n v="1"/>
    <n v="2222.993475156853"/>
    <n v="1630.3351645573946"/>
    <n v="338.8374395475488"/>
    <n v="-30.988543"/>
    <n v="119.202995"/>
    <x v="1"/>
    <s v=""/>
    <x v="49"/>
  </r>
  <r>
    <s v="/scratch/hga4433/temp_postqc_ds-ATL/sub-ATL023_task-toyplay_acq-MicX_nr_full.wav"/>
    <n v="0"/>
    <n v="395.77356250000003"/>
    <n v="2.8239796692853254E-3"/>
    <n v="59.80204705413886"/>
    <n v="-20.138540908179305"/>
    <n v="1.9549351E-2"/>
    <n v="1"/>
    <n v="1999.1760717971458"/>
    <n v="1517.0959336986798"/>
    <n v="335.77465063628182"/>
    <n v="-29.757300000000001"/>
    <n v="110.91924"/>
    <x v="1"/>
    <s v=""/>
    <x v="49"/>
  </r>
  <r>
    <s v="/scratch/hga4433/temp_postqc_ds-ATL/sub-ATL023_task-toyplay_acq-MicXY_nr_full.wav"/>
    <n v="0"/>
    <n v="395.77356250000003"/>
    <n v="6.0641685677432031E-3"/>
    <n v="63.767336165644473"/>
    <n v="-18.190159471629933"/>
    <n v="3.0860063E-2"/>
    <n v="1"/>
    <n v="2162.0312571862473"/>
    <n v="1722.1676844400824"/>
    <n v="314.21029476033402"/>
    <n v="-28.504750999999999"/>
    <n v="106.93836"/>
    <x v="1"/>
    <s v=""/>
    <x v="49"/>
  </r>
  <r>
    <s v="/scratch/hga4433/temp_postqc_ds-ATL/sub-ATL023_task-picturetask_acq-MicX_nr_full.wav"/>
    <n v="0"/>
    <n v="193.90687500000001"/>
    <n v="3.0709293014970136E-3"/>
    <n v="60.162367302551445"/>
    <n v="-20.594459224686943"/>
    <n v="2.037738E-2"/>
    <n v="1"/>
    <n v="2390.9082574847616"/>
    <n v="1644.0094067261853"/>
    <n v="332.80382069581134"/>
    <n v="-29.86487"/>
    <n v="109.38312500000001"/>
    <x v="1"/>
    <s v=""/>
    <x v="49"/>
  </r>
  <r>
    <s v="/scratch/hga4433/temp_postqc_ds-ATL/sub-ATL023_task-gfta.test_acq-MicY_nr_full.wav"/>
    <n v="0"/>
    <n v="539.44287499999996"/>
    <n v="2.4956839603527295E-3"/>
    <n v="59.549078377422298"/>
    <n v="-20.740796735019341"/>
    <n v="1.8988205000000001E-2"/>
    <n v="1"/>
    <n v="2079.1696021913776"/>
    <n v="1491.9204271661167"/>
    <n v="335.91451262065931"/>
    <n v="-29.738703000000001"/>
    <n v="109.89516"/>
    <x v="1"/>
    <s v=""/>
    <x v="49"/>
  </r>
  <r>
    <s v="/scratch/hga4433/temp_postqc_ds-ATL/sub-ATL023_task-warmup_acq-MicXY_nr_full.wav"/>
    <n v="0"/>
    <n v="275.33618749999999"/>
    <n v="5.6627377257155399E-3"/>
    <n v="63.154204788592935"/>
    <n v="-17.847382760036801"/>
    <n v="2.8756779E-2"/>
    <n v="1"/>
    <n v="2271.1080041807413"/>
    <n v="1728.445332681564"/>
    <n v="322.74058360829218"/>
    <n v="-28.339426"/>
    <n v="112.37255999999999"/>
    <x v="1"/>
    <s v=""/>
    <x v="49"/>
  </r>
  <r>
    <s v="/scratch/hga4433/temp_postqc_ds-ATL/sub-ATL023_task-gfta.test_acq-ZA_nr_full.wav"/>
    <n v="0"/>
    <n v="554.34668750000003"/>
    <n v="1.1080759853068032E-2"/>
    <n v="68.299841730371696"/>
    <n v="-16.124212903369845"/>
    <n v="5.2002244000000003E-2"/>
    <n v="1"/>
    <n v="1307.4883790604058"/>
    <n v="1035.6082608243939"/>
    <n v="346.19966731606877"/>
    <n v="-31.096518"/>
    <n v="107.82079"/>
    <x v="1"/>
    <s v=""/>
    <x v="49"/>
  </r>
  <r>
    <s v="/scratch/hga4433/temp_postqc_ds-ATL/sub-ATL023_task-warmup_acq-ZA_nr_full.wav"/>
    <n v="0"/>
    <n v="331.13600000000002"/>
    <n v="7.8437791904704558E-3"/>
    <n v="65.244070674005613"/>
    <n v="-16.150414275813148"/>
    <n v="3.6579143000000001E-2"/>
    <n v="1"/>
    <n v="1148.9509188227041"/>
    <n v="961.22413916385926"/>
    <n v="358.62058125857385"/>
    <n v="-32.312429999999999"/>
    <n v="114.9413"/>
    <x v="1"/>
    <s v=""/>
    <x v="49"/>
  </r>
  <r>
    <s v="/scratch/hga4433/temp_postqc_ds-ATL/sub-ATL023_task-warmup_acq-MicY_nr_full.wav"/>
    <n v="0"/>
    <n v="275.33618749999999"/>
    <n v="6.8909083618642691E-4"/>
    <n v="50.724284579724625"/>
    <n v="-24.686810122529643"/>
    <n v="6.8745489999999998E-3"/>
    <n v="1"/>
    <n v="2095.1464915595811"/>
    <n v="1615.6621602829293"/>
    <n v="344.24494893506767"/>
    <n v="-35.576484999999998"/>
    <n v="132.86766"/>
    <x v="1"/>
    <s v=""/>
    <x v="49"/>
  </r>
  <r>
    <s v="/scratch/hga4433/temp_postqc_ds-ATL/sub-ATL023_task-toyplay_acq-MicY_nr_full.wav"/>
    <n v="0"/>
    <n v="395.77356250000003"/>
    <n v="3.1375381185848538E-3"/>
    <n v="61.007535565169107"/>
    <n v="-18.543088052120286"/>
    <n v="2.2459845999999999E-2"/>
    <n v="1"/>
    <n v="1801.1702791808482"/>
    <n v="1469.6656860841763"/>
    <n v="336.54529743019276"/>
    <n v="-30.712831000000001"/>
    <n v="117.142715"/>
    <x v="1"/>
    <s v=""/>
    <x v="49"/>
  </r>
  <r>
    <s v="/scratch/hga4433/temp_postqc_ds-ATL/sub-ATL056_task-picturetask_acq-ZA_nr_full.wav"/>
    <n v="0"/>
    <n v="281.77068750000001"/>
    <n v="8.3011422353416377E-3"/>
    <n v="65.966236866789814"/>
    <n v="-16.239303097009937"/>
    <n v="3.9750430000000003E-2"/>
    <n v="1"/>
    <n v="1497.1043380343167"/>
    <n v="1109.2844328295382"/>
    <n v="350.27394625261775"/>
    <n v="-32.687040000000003"/>
    <n v="118.96935999999999"/>
    <x v="1"/>
    <s v=""/>
    <x v="50"/>
  </r>
  <r>
    <s v="/scratch/hga4433/temp_postqc_ds-ATL/sub-ATL056_task-celfp3.screen_acq-MicXY_nr_full.wav"/>
    <n v="0"/>
    <n v="247.2615625"/>
    <n v="9.5260421735207032E-3"/>
    <n v="67.193377966460901"/>
    <n v="-16.474159877459918"/>
    <n v="4.5782436000000003E-2"/>
    <n v="1"/>
    <n v="2273.1644641529547"/>
    <n v="1623.1637673548646"/>
    <n v="328.06548029823779"/>
    <n v="-28.257249999999999"/>
    <n v="109.831345"/>
    <x v="1"/>
    <s v=""/>
    <x v="50"/>
  </r>
  <r>
    <s v="/scratch/hga4433/temp_postqc_ds-ATL/sub-ATL056_task-gfta.test_acq-MicX_nr_full.wav"/>
    <n v="0"/>
    <n v="530.87756249999995"/>
    <n v="1.8394274144662123E-3"/>
    <n v="56.889251471471603"/>
    <n v="-24.018390636108474"/>
    <n v="1.397953E-2"/>
    <n v="1"/>
    <n v="2542.5375922961748"/>
    <n v="1757.4268680300218"/>
    <n v="331.80644909297388"/>
    <n v="-28.855554999999999"/>
    <n v="106.37065"/>
    <x v="1"/>
    <s v=""/>
    <x v="50"/>
  </r>
  <r>
    <s v="/scratch/hga4433/temp_postqc_ds-ATL/sub-ATL056_task-picturetask_acq-MicX_nr_full.wav"/>
    <n v="0"/>
    <n v="293.6615625"/>
    <n v="3.5944909976886657E-3"/>
    <n v="61.429535673905882"/>
    <n v="-20.783696927380131"/>
    <n v="2.357799E-2"/>
    <n v="1"/>
    <n v="2343.1586514459677"/>
    <n v="1680.9795481193914"/>
    <n v="333.03189868646115"/>
    <n v="-28.208473000000001"/>
    <n v="105.508545"/>
    <x v="1"/>
    <s v=""/>
    <x v="50"/>
  </r>
  <r>
    <s v="/scratch/hga4433/temp_postqc_ds-ATL/sub-ATL056_task-pls5.screen_acq-MicXY_nr_full.wav"/>
    <n v="0"/>
    <n v="328.79756250000003"/>
    <n v="7.9315112692346229E-3"/>
    <n v="65.530577156602931"/>
    <n v="-17.118098544343866"/>
    <n v="3.7805837000000002E-2"/>
    <n v="1"/>
    <n v="2153.8190482221894"/>
    <n v="1669.1283824621482"/>
    <n v="324.15615909660585"/>
    <n v="-27.990618000000001"/>
    <n v="110.41764000000001"/>
    <x v="1"/>
    <s v=""/>
    <x v="50"/>
  </r>
  <r>
    <s v="/scratch/hga4433/temp_postqc_ds-ATL/sub-ATL056_task-gfta.test_acq-MicXY_nr_full.wav"/>
    <n v="0"/>
    <n v="530.87756249999995"/>
    <n v="6.7254019428149691E-3"/>
    <n v="64.57856299060272"/>
    <n v="-17.244373707240491"/>
    <n v="3.3881149999999999E-2"/>
    <n v="1"/>
    <n v="2181.2216115614888"/>
    <n v="1692.9277746371381"/>
    <n v="321.04909018523131"/>
    <n v="-27.716358"/>
    <n v="109.053246"/>
    <x v="1"/>
    <s v=""/>
    <x v="50"/>
  </r>
  <r>
    <s v="/scratch/hga4433/temp_postqc_ds-ATL/sub-ATL056_task-gfta.test_acq-MicY_nr_full.wav"/>
    <n v="0"/>
    <n v="530.87756249999995"/>
    <n v="6.1574932355518419E-3"/>
    <n v="63.301622580311808"/>
    <n v="-17.00215703243153"/>
    <n v="2.9249007E-2"/>
    <n v="1"/>
    <n v="2352.8750737268306"/>
    <n v="1846.9133260692422"/>
    <n v="328.75736170149446"/>
    <n v="-29.235112999999998"/>
    <n v="111.07211"/>
    <x v="1"/>
    <s v=""/>
    <x v="50"/>
  </r>
  <r>
    <s v="/scratch/hga4433/temp_postqc_ds-ATL/sub-ATL056_task-picturetask_acq-MicXY_nr_full.wav"/>
    <n v="0"/>
    <n v="293.6615625"/>
    <n v="5.8219086005414393E-3"/>
    <n v="63.789554743235016"/>
    <n v="-17.803157950197885"/>
    <n v="3.0939103999999999E-2"/>
    <n v="1"/>
    <n v="2087.7873523093072"/>
    <n v="1678.4075101938167"/>
    <n v="321.80277151467493"/>
    <n v="-27.992588000000001"/>
    <n v="108.518845"/>
    <x v="1"/>
    <s v=""/>
    <x v="50"/>
  </r>
  <r>
    <s v="/scratch/hga4433/temp_postqc_ds-ATL/sub-ATL056_task-toyplay_acq-MicY_nr_full.wav"/>
    <n v="0"/>
    <n v="491.31487499999997"/>
    <n v="3.011381695076401E-3"/>
    <n v="58.109283118068745"/>
    <n v="-18.631530146164291"/>
    <n v="1.6087707E-2"/>
    <n v="1"/>
    <n v="2320.1891325780248"/>
    <n v="2008.0163333688949"/>
    <n v="328.0137947989146"/>
    <n v="-31.822579999999999"/>
    <n v="115.39046999999999"/>
    <x v="1"/>
    <s v=""/>
    <x v="50"/>
  </r>
  <r>
    <s v="/scratch/hga4433/temp_postqc_ds-ATL/sub-ATL056_task-warmup_acq-ZA_nr_full.wav"/>
    <n v="0"/>
    <n v="335.5306875"/>
    <n v="5.3399924060364449E-3"/>
    <n v="61.993850004584317"/>
    <n v="-16.001865946405772"/>
    <n v="2.5160687000000001E-2"/>
    <n v="1"/>
    <n v="1172.5379260170191"/>
    <n v="975.51045367712607"/>
    <n v="362.08119722707437"/>
    <n v="-33.387267999999999"/>
    <n v="121.69088000000001"/>
    <x v="1"/>
    <s v=""/>
    <x v="50"/>
  </r>
  <r>
    <s v="/scratch/hga4433/temp_postqc_ds-ATL/sub-ATL056_task-picturetask_acq-MicY_nr_full.wav"/>
    <n v="0"/>
    <n v="293.6615625"/>
    <n v="6.8139833754470762E-3"/>
    <n v="64.01305598839005"/>
    <n v="-16.65578931953041"/>
    <n v="3.1745545999999999E-2"/>
    <n v="1"/>
    <n v="2269.9789602014757"/>
    <n v="1830.5626315544296"/>
    <n v="328.30149935960543"/>
    <n v="-30.052132"/>
    <n v="115.41316999999999"/>
    <x v="1"/>
    <s v=""/>
    <x v="50"/>
  </r>
  <r>
    <s v="/scratch/hga4433/temp_postqc_ds-ATL/sub-ATL056_task-gfta.test_acq-ZA_nr_full.wav"/>
    <n v="0"/>
    <n v="547.58399999999995"/>
    <n v="9.2501771845735076E-3"/>
    <n v="66.735517147665362"/>
    <n v="-16.076605977713093"/>
    <n v="4.3431602E-2"/>
    <n v="1"/>
    <n v="1452.5210244109262"/>
    <n v="1086.9862992477349"/>
    <n v="352.287782421011"/>
    <n v="-31.511816"/>
    <n v="113.82656"/>
    <x v="1"/>
    <s v=""/>
    <x v="50"/>
  </r>
  <r>
    <s v="/scratch/hga4433/temp_postqc_ds-ATL/sub-ATL056_task-pls5.screen_acq-MicX_nr_full.wav"/>
    <n v="0"/>
    <n v="328.79756250000003"/>
    <n v="1.0331859284771253E-3"/>
    <n v="54.346101264429208"/>
    <n v="-24.042694107403033"/>
    <n v="1.0431219E-2"/>
    <n v="1"/>
    <n v="2294.3471092567247"/>
    <n v="1700.0841583364252"/>
    <n v="337.1106672954935"/>
    <n v="-35.692416999999999"/>
    <n v="129.92627999999999"/>
    <x v="1"/>
    <s v=""/>
    <x v="50"/>
  </r>
  <r>
    <s v="/scratch/hga4433/temp_postqc_ds-ATL/sub-ATL056_task-celfp3.screen_acq-ZA_nr_full.wav"/>
    <n v="0"/>
    <n v="237.1626875"/>
    <n v="9.5186124790261322E-3"/>
    <n v="67.034669387360594"/>
    <n v="-16.149510949108485"/>
    <n v="4.4953495000000003E-2"/>
    <n v="1"/>
    <n v="1237.769947229822"/>
    <n v="914.89029994961788"/>
    <n v="359.42960350448203"/>
    <n v="-30.444803"/>
    <n v="111.89623"/>
    <x v="1"/>
    <s v=""/>
    <x v="50"/>
  </r>
  <r>
    <s v="/scratch/hga4433/temp_postqc_ds-ATL/sub-ATL056_task-pls5.screen_acq-MicY_nr_full.wav"/>
    <n v="0"/>
    <n v="328.79756250000003"/>
    <n v="6.4342194266190766E-3"/>
    <n v="63.386388068498647"/>
    <n v="-16.631915112665872"/>
    <n v="2.9535845000000002E-2"/>
    <n v="1"/>
    <n v="2394.3549199748363"/>
    <n v="1961.00635952622"/>
    <n v="331.70985102027396"/>
    <n v="-29.976693999999998"/>
    <n v="113.59453999999999"/>
    <x v="1"/>
    <s v=""/>
    <x v="50"/>
  </r>
  <r>
    <s v="/scratch/hga4433/temp_postqc_ds-ATL/sub-ATL056_task-warmup_acq-MicX_nr_full.wav"/>
    <n v="0"/>
    <n v="307.1015625"/>
    <n v="9.7901194303467391E-4"/>
    <n v="51.554709446091763"/>
    <n v="-23.332755953471743"/>
    <n v="7.564243E-3"/>
    <n v="1"/>
    <n v="2606.5879775613716"/>
    <n v="1864.8804815233557"/>
    <n v="337.43555190711095"/>
    <n v="-32.509265999999997"/>
    <n v="114.77538"/>
    <x v="1"/>
    <s v=""/>
    <x v="50"/>
  </r>
  <r>
    <s v="/scratch/hga4433/temp_postqc_ds-ATL/sub-ATL056_task-warmup_acq-MicY_nr_full.wav"/>
    <n v="0"/>
    <n v="307.1015625"/>
    <n v="4.7114842497901245E-3"/>
    <n v="60.998548995851245"/>
    <n v="-17.421179007558187"/>
    <n v="2.2436620000000001E-2"/>
    <n v="1"/>
    <n v="2443.1157023667865"/>
    <n v="1853.2230579226357"/>
    <n v="331.95517727930786"/>
    <n v="-29.336008"/>
    <n v="111.647865"/>
    <x v="1"/>
    <s v=""/>
    <x v="50"/>
  </r>
  <r>
    <s v="/scratch/hga4433/temp_postqc_ds-ATL/sub-ATL056_task-pls5.screen_acq-ZA_nr_full.wav"/>
    <n v="0"/>
    <n v="323.157375"/>
    <n v="7.9439786062054131E-3"/>
    <n v="65.174652873057909"/>
    <n v="-16.149294097844685"/>
    <n v="3.6287966999999997E-2"/>
    <n v="1"/>
    <n v="1379.1439885009295"/>
    <n v="1062.5497394645004"/>
    <n v="358.03990321791196"/>
    <n v="-31.62218"/>
    <n v="113.96827"/>
    <x v="1"/>
    <s v=""/>
    <x v="50"/>
  </r>
  <r>
    <s v="/scratch/hga4433/temp_postqc_ds-ATL/sub-ATL056_task-toyplay_acq-MicXY_nr_full.wav"/>
    <n v="0"/>
    <n v="491.31487499999997"/>
    <n v="2.4181816661807258E-3"/>
    <n v="57.486558543242182"/>
    <n v="-20.362748973288802"/>
    <n v="1.4974693000000001E-2"/>
    <n v="1"/>
    <n v="1920.7229121276837"/>
    <n v="1731.3364956624341"/>
    <n v="329.99406680101953"/>
    <n v="-27.805506000000001"/>
    <n v="107.91924"/>
    <x v="1"/>
    <s v=""/>
    <x v="50"/>
  </r>
  <r>
    <s v="/scratch/hga4433/temp_postqc_ds-ATL/sub-ATL056_task-toyplay_acq-MicX_nr_full.wav"/>
    <n v="0"/>
    <n v="491.31487499999997"/>
    <n v="9.8296348157202651E-4"/>
    <n v="53.883953546177935"/>
    <n v="-23.034122457186445"/>
    <n v="9.8907149999999996E-3"/>
    <n v="1"/>
    <n v="2369.7823767457326"/>
    <n v="1904.0004816236572"/>
    <n v="335.39820314504146"/>
    <n v="-33.541679999999999"/>
    <n v="122.989555"/>
    <x v="1"/>
    <s v=""/>
    <x v="50"/>
  </r>
  <r>
    <s v="/scratch/hga4433/temp_postqc_ds-ATL/sub-ATL056_task-celfp3.screen_acq-MicY_nr_full.wav"/>
    <n v="0"/>
    <n v="247.2615625"/>
    <n v="6.8692642225085532E-3"/>
    <n v="64.096120919351563"/>
    <n v="-16.582630656912112"/>
    <n v="3.2050589999999997E-2"/>
    <n v="1"/>
    <n v="2435.1666230629421"/>
    <n v="1875.9362570180176"/>
    <n v="333.23094832807971"/>
    <n v="-29.667581999999999"/>
    <n v="111.31287"/>
    <x v="1"/>
    <s v=""/>
    <x v="50"/>
  </r>
  <r>
    <s v="/scratch/hga4433/temp_postqc_ds-ATL/sub-ATL056_task-toyplay_acq-ZA_nr_full.wav"/>
    <n v="0"/>
    <n v="86.442687500000005"/>
    <n v="4.9796611396197843E-3"/>
    <n v="61.315582824614097"/>
    <n v="-16.185899200353205"/>
    <n v="2.3270683E-2"/>
    <n v="1"/>
    <n v="1679.7548980430061"/>
    <n v="1364.894136669418"/>
    <n v="354.798151801534"/>
    <n v="-34.796363999999997"/>
    <n v="124.19023"/>
    <x v="1"/>
    <s v=""/>
    <x v="50"/>
  </r>
  <r>
    <s v="/scratch/hga4433/temp_postqc_ds-ATL/sub-ATL056_task-warmup_acq-MicXY_nr_full.wav"/>
    <n v="0"/>
    <n v="307.1015625"/>
    <n v="5.582122573710855E-3"/>
    <n v="62.751800827492723"/>
    <n v="-18.350251629254082"/>
    <n v="2.7454909999999999E-2"/>
    <n v="1"/>
    <n v="2354.9299523258028"/>
    <n v="1744.9614778898372"/>
    <n v="325.87701520625114"/>
    <n v="-27.593675999999999"/>
    <n v="105.91715000000001"/>
    <x v="1"/>
    <s v=""/>
    <x v="50"/>
  </r>
  <r>
    <s v="/scratch/hga4433/temp_postqc_ds-ATL/sub-ATL056_task-celfp3.screen_acq-MicX_nr_full.wav"/>
    <n v="0"/>
    <n v="247.2615625"/>
    <n v="3.0106487926499898E-3"/>
    <n v="62.49474246935079"/>
    <n v="-20.944903404227048"/>
    <n v="2.6654290000000001E-2"/>
    <n v="1"/>
    <n v="2255.6782793078451"/>
    <n v="1515.4998919836501"/>
    <n v="336.10595760080037"/>
    <n v="-30.296015000000001"/>
    <n v="114.164734"/>
    <x v="1"/>
    <s v=""/>
    <x v="50"/>
  </r>
  <r>
    <s v="/scratch/hga4433/temp_postqc_ds-ATL/sub-ATL028_task-celfp3.screen_acq-MicX_nr_full.wav"/>
    <n v="0"/>
    <n v="290.93087500000001"/>
    <n v="3.2558819075686795E-3"/>
    <n v="60.686869635618109"/>
    <n v="-17.26431691351651"/>
    <n v="2.1645792000000001E-2"/>
    <n v="1"/>
    <n v="2557.895529084426"/>
    <n v="1734.7097455889925"/>
    <n v="328.9632344384371"/>
    <n v="-32.537190000000002"/>
    <n v="129.35315"/>
    <x v="1"/>
    <s v=""/>
    <x v="51"/>
  </r>
  <r>
    <s v="/scratch/hga4433/temp_postqc_ds-ATL/sub-ATL028_task-picturetask_acq-MicX_nr_full.wav"/>
    <n v="0"/>
    <n v="406.62156249999998"/>
    <n v="1.7951048641857562E-3"/>
    <n v="52.395976556266689"/>
    <n v="-18.764416906121685"/>
    <n v="8.3335270000000003E-3"/>
    <n v="1"/>
    <n v="2481.1881044665333"/>
    <n v="1752.5265552721967"/>
    <n v="341.18411997077362"/>
    <n v="-32.868217000000001"/>
    <n v="120.33275"/>
    <x v="1"/>
    <s v=""/>
    <x v="51"/>
  </r>
  <r>
    <s v="/scratch/hga4433/temp_postqc_ds-ATL/sub-ATL028_task-toyplay_acq-ZA_nr_full.wav"/>
    <n v="0"/>
    <n v="532.01068750000002"/>
    <n v="7.8575944374237785E-3"/>
    <n v="65.263757844637766"/>
    <n v="-16.379820495870764"/>
    <n v="3.6662146E-2"/>
    <n v="1"/>
    <n v="1171.0156581363206"/>
    <n v="984.95914644506934"/>
    <n v="357.56131488889338"/>
    <n v="-29.166910000000001"/>
    <n v="107.01532"/>
    <x v="1"/>
    <s v=""/>
    <x v="51"/>
  </r>
  <r>
    <s v="/scratch/hga4433/temp_postqc_ds-ATL/sub-ATL028_task-celfp3.test_acq-MicX_nr_full.wav"/>
    <n v="0"/>
    <n v="840.2215625"/>
    <n v="4.7403134506188655E-3"/>
    <n v="62.643439645006353"/>
    <n v="-17.394885496330936"/>
    <n v="2.7114524000000001E-2"/>
    <n v="1"/>
    <n v="2439.3625067429152"/>
    <n v="1736.4714704197759"/>
    <n v="333.35602150670576"/>
    <n v="-28.279019999999999"/>
    <n v="109.72418"/>
    <x v="1"/>
    <s v=""/>
    <x v="51"/>
  </r>
  <r>
    <s v="/scratch/hga4433/temp_postqc_ds-ATL/sub-ATL028_task-toyplay_acq-MicX_nr_full.wav"/>
    <n v="0"/>
    <n v="545.75756249999995"/>
    <n v="2.4599237187047682E-3"/>
    <n v="59.48793764676941"/>
    <n v="-20.349017096250332"/>
    <n v="1.8855014999999999E-2"/>
    <n v="1"/>
    <n v="2373.8986552440324"/>
    <n v="1615.6356508339604"/>
    <n v="328.94603368105095"/>
    <n v="-28.285920000000001"/>
    <n v="109.046814"/>
    <x v="1"/>
    <s v=""/>
    <x v="51"/>
  </r>
  <r>
    <s v="/scratch/hga4433/temp_postqc_ds-ATL/sub-ATL028_task-gfta.test_acq-ZA_nr_full.wav"/>
    <n v="0"/>
    <n v="629.86668750000001"/>
    <n v="7.2155583617049121E-3"/>
    <n v="64.434322052049296"/>
    <n v="-16.242910021034369"/>
    <n v="3.3323154000000001E-2"/>
    <n v="1"/>
    <n v="1197.8670439779166"/>
    <n v="982.72901811965642"/>
    <n v="366.7446488874341"/>
    <n v="-30.523244999999999"/>
    <n v="112.07633"/>
    <x v="1"/>
    <s v=""/>
    <x v="51"/>
  </r>
  <r>
    <s v="/scratch/hga4433/temp_postqc_ds-ATL/sub-ATL028_task-celfp3.screen_acq-MicY_nr_full.wav"/>
    <n v="0"/>
    <n v="290.93087500000001"/>
    <n v="1.7535894370996955E-3"/>
    <n v="57.722936824385215"/>
    <n v="-19.981224716239375"/>
    <n v="1.5387811E-2"/>
    <n v="1"/>
    <n v="2093.5125588722399"/>
    <n v="1696.8484450854398"/>
    <n v="330.81196473253556"/>
    <n v="-28.196686"/>
    <n v="114.29986599999999"/>
    <x v="1"/>
    <s v=""/>
    <x v="51"/>
  </r>
  <r>
    <s v="/scratch/hga4433/temp_postqc_ds-ATL/sub-ATL028_task-pls5.screen_acq-MicXY_nr_full.wav"/>
    <n v="0"/>
    <n v="394.82418749999999"/>
    <n v="5.7703164349496069E-3"/>
    <n v="63.737532751369869"/>
    <n v="-19.106049203367348"/>
    <n v="3.0754356E-2"/>
    <n v="1"/>
    <n v="2124.8334467225104"/>
    <n v="1704.0730040561682"/>
    <n v="317.02389274381557"/>
    <n v="-25.162738999999998"/>
    <n v="106.4425"/>
    <x v="1"/>
    <s v=""/>
    <x v="51"/>
  </r>
  <r>
    <s v="/scratch/hga4433/temp_postqc_ds-ATL/sub-ATL028_task-gfta.test_acq-MicX_nr_full.wav"/>
    <n v="0"/>
    <n v="644.16818750000004"/>
    <n v="5.7193410056389582E-3"/>
    <n v="63.952447848108122"/>
    <n v="-16.691183466775772"/>
    <n v="3.1524802999999997E-2"/>
    <n v="1"/>
    <n v="2451.6208504486076"/>
    <n v="1771.7539016935016"/>
    <n v="329.40408619919265"/>
    <n v="-28.891128999999999"/>
    <n v="115.23593"/>
    <x v="1"/>
    <s v=""/>
    <x v="51"/>
  </r>
  <r>
    <s v="/scratch/hga4433/temp_postqc_ds-ATL/sub-ATL028_task-warmup_acq-MicX_nr_full.wav"/>
    <n v="0"/>
    <n v="231.67756249999999"/>
    <n v="1.5574475541893353E-3"/>
    <n v="51.266780404423457"/>
    <n v="-23.058467998541456"/>
    <n v="7.3176059999999999E-3"/>
    <n v="1"/>
    <n v="2523.7664803298121"/>
    <n v="1769.9881707137026"/>
    <n v="332.21016689222887"/>
    <n v="-31.942335"/>
    <n v="116.48469"/>
    <x v="1"/>
    <s v=""/>
    <x v="51"/>
  </r>
  <r>
    <s v="/scratch/hga4433/temp_postqc_ds-ATL/sub-ATL028_task-celfp3.screen_acq-MicXY_nr_full.wav"/>
    <n v="0"/>
    <n v="290.93087500000001"/>
    <n v="3.5133654493528744E-3"/>
    <n v="59.759966084385127"/>
    <n v="-20.670307013635934"/>
    <n v="1.9454869E-2"/>
    <n v="1"/>
    <n v="2268.5194516976117"/>
    <n v="1788.3842583958885"/>
    <n v="309.60996454984036"/>
    <n v="-26.691261000000001"/>
    <n v="109.187744"/>
    <x v="1"/>
    <s v=""/>
    <x v="51"/>
  </r>
  <r>
    <s v="/scratch/hga4433/temp_postqc_ds-ATL/sub-ATL028_task-gfta.test_acq-MicXY_nr_full.wav"/>
    <n v="0"/>
    <n v="644.16818750000004"/>
    <n v="3.4055456062474366E-3"/>
    <n v="61.028212072703354"/>
    <n v="-20.513449169453782"/>
    <n v="2.2513374999999999E-2"/>
    <n v="1"/>
    <n v="2213.709319184713"/>
    <n v="1788.8658995035005"/>
    <n v="318.39524380098271"/>
    <n v="-26.200690000000002"/>
    <n v="106.70698"/>
    <x v="1"/>
    <s v=""/>
    <x v="51"/>
  </r>
  <r>
    <s v="/scratch/hga4433/temp_postqc_ds-ATL/sub-ATL028_task-toyplay_acq-MicY_nr_full.wav"/>
    <n v="0"/>
    <n v="545.75756249999995"/>
    <n v="1.3261173754706903E-3"/>
    <n v="52.24935826879107"/>
    <n v="-27.32914073908648"/>
    <n v="8.1940369999999995E-3"/>
    <n v="1"/>
    <n v="1959.9811334895746"/>
    <n v="1633.3737665945323"/>
    <n v="336.09791600006349"/>
    <n v="-28.484166999999999"/>
    <n v="108.83557999999999"/>
    <x v="1"/>
    <s v=""/>
    <x v="51"/>
  </r>
  <r>
    <s v="/scratch/hga4433/temp_postqc_ds-ATL/sub-ATL028_task-picturetask_acq-ZA_nr_full.wav"/>
    <n v="0"/>
    <n v="386.00537500000002"/>
    <n v="1.0186916671416168E-2"/>
    <n v="67.245910299419521"/>
    <n v="-16.52854578602372"/>
    <n v="4.6060166999999999E-2"/>
    <n v="1"/>
    <n v="1519.4732575375949"/>
    <n v="1095.2756222156938"/>
    <n v="354.76736594750224"/>
    <n v="-30.155615000000001"/>
    <n v="108.95665"/>
    <x v="1"/>
    <s v=""/>
    <x v="51"/>
  </r>
  <r>
    <s v="/scratch/hga4433/temp_postqc_ds-ATL/sub-ATL028_task-picturetask_acq-MicY_nr_full.wav"/>
    <n v="0"/>
    <n v="406.62156249999998"/>
    <n v="5.313806977695016E-3"/>
    <n v="62.684717083302445"/>
    <n v="-20.177841914465638"/>
    <n v="2.7243685E-2"/>
    <n v="1"/>
    <n v="2237.4843937537844"/>
    <n v="1578.8332997725615"/>
    <n v="332.91205640704828"/>
    <n v="-25.359499"/>
    <n v="106.00530000000001"/>
    <x v="1"/>
    <s v=""/>
    <x v="51"/>
  </r>
  <r>
    <s v="/scratch/hga4433/temp_postqc_ds-ATL/sub-ATL028_task-warmup_acq-MicY_nr_full.wav"/>
    <n v="0"/>
    <n v="231.67756249999999"/>
    <n v="7.2358160307523303E-3"/>
    <n v="64.419542207111661"/>
    <n v="-19.165612161305997"/>
    <n v="3.3266499999999997E-2"/>
    <n v="1"/>
    <n v="2157.2703577717953"/>
    <n v="1567.2913769214679"/>
    <n v="327.04987144932784"/>
    <n v="-23.898924000000001"/>
    <n v="109.661766"/>
    <x v="1"/>
    <s v=""/>
    <x v="51"/>
  </r>
  <r>
    <s v="/scratch/hga4433/temp_postqc_ds-ATL/sub-ATL028_task-warmup_acq-MicXY_nr_full.wav"/>
    <n v="0"/>
    <n v="231.67756249999999"/>
    <n v="2.2882496806242835E-3"/>
    <n v="57.092953896872238"/>
    <n v="-21.114188677918722"/>
    <n v="1.4311254000000001E-2"/>
    <n v="1"/>
    <n v="2216.3910016888517"/>
    <n v="1863.5104798116422"/>
    <n v="310.83371612400805"/>
    <n v="-27.467960000000001"/>
    <n v="108.64190000000001"/>
    <x v="1"/>
    <s v=""/>
    <x v="51"/>
  </r>
  <r>
    <s v="/scratch/hga4433/temp_postqc_ds-ATL/sub-ATL028_task-celfp3.test_acq-MicY_nr_full.wav"/>
    <n v="0"/>
    <n v="840.2215625"/>
    <n v="2.6734638840610865E-3"/>
    <n v="59.517358684483632"/>
    <n v="-21.281597035333412"/>
    <n v="1.891899E-2"/>
    <n v="1"/>
    <n v="1894.9853356658157"/>
    <n v="1561.1484826373739"/>
    <n v="336.21652667749549"/>
    <n v="-26.405474000000002"/>
    <n v="107.40604999999999"/>
    <x v="1"/>
    <s v=""/>
    <x v="51"/>
  </r>
  <r>
    <s v="/scratch/hga4433/temp_postqc_ds-ATL/sub-ATL028_task-celfp3.test_acq-MicXY_nr_full.wav"/>
    <n v="0"/>
    <n v="840.2215625"/>
    <n v="5.0407620116197033E-3"/>
    <n v="62.949343404229758"/>
    <n v="-19.178271066750284"/>
    <n v="2.8086469999999999E-2"/>
    <n v="1"/>
    <n v="2265.2337572783003"/>
    <n v="1783.155844842162"/>
    <n v="313.12859941253845"/>
    <n v="-26.050699999999999"/>
    <n v="107.86909"/>
    <x v="1"/>
    <s v=""/>
    <x v="51"/>
  </r>
  <r>
    <s v="/scratch/hga4433/temp_postqc_ds-ATL/sub-ATL028_task-gfta.test_acq-MicY_nr_full.wav"/>
    <n v="0"/>
    <n v="644.16818750000004"/>
    <n v="2.3571235939109847E-3"/>
    <n v="58.475936374855443"/>
    <n v="-22.368098938416161"/>
    <n v="1.6781346999999999E-2"/>
    <n v="1"/>
    <n v="1839.4355646327056"/>
    <n v="1550.7383992145676"/>
    <n v="327.29136535370873"/>
    <n v="-25.452843000000001"/>
    <n v="105.04498"/>
    <x v="1"/>
    <s v=""/>
    <x v="51"/>
  </r>
  <r>
    <s v="/scratch/hga4433/temp_postqc_ds-ATL/sub-ATL028_task-pls5.screen_acq-MicX_nr_full.wav"/>
    <n v="0"/>
    <n v="394.82418749999999"/>
    <n v="5.2267249993945093E-3"/>
    <n v="63.787837298449467"/>
    <n v="-16.677380215156422"/>
    <n v="3.0932986999999999E-2"/>
    <n v="1"/>
    <n v="2490.0578255832934"/>
    <n v="1768.5655780914897"/>
    <n v="329.00584039258371"/>
    <n v="-28.100494000000001"/>
    <n v="113.17843000000001"/>
    <x v="1"/>
    <s v=""/>
    <x v="51"/>
  </r>
  <r>
    <s v="/scratch/hga4433/temp_postqc_ds-ATL/sub-ATL028_task-picturetask_acq-MicXY_nr_full.wav"/>
    <n v="0"/>
    <n v="406.62156249999998"/>
    <n v="4.4537048182470033E-3"/>
    <n v="63.009574910754544"/>
    <n v="-20.239976338096998"/>
    <n v="2.828191E-2"/>
    <n v="1"/>
    <n v="2238.3864858366119"/>
    <n v="1656.3070592290594"/>
    <n v="316.93580903311369"/>
    <n v="-25.725258"/>
    <n v="105.71272999999999"/>
    <x v="1"/>
    <s v=""/>
    <x v="51"/>
  </r>
  <r>
    <s v="/scratch/hga4433/temp_postqc_ds-ATL/sub-ATL028_task-celfp3.test_acq-ZA_nr_full.wav"/>
    <n v="0"/>
    <n v="809.109375"/>
    <n v="8.6486576192959085E-3"/>
    <n v="66.186117059407451"/>
    <n v="-16.18236121827125"/>
    <n v="4.0769542999999998E-2"/>
    <n v="1"/>
    <n v="1008.4543072944592"/>
    <n v="864.0576105546603"/>
    <n v="368.47272421691508"/>
    <n v="-30.039185"/>
    <n v="111.786934"/>
    <x v="0"/>
    <s v="Spectral Bandwidth (Hz)=864.0576105546603"/>
    <x v="51"/>
  </r>
  <r>
    <s v="/scratch/hga4433/temp_postqc_ds-ATL/sub-ATL028_task-celfp3.screen_acq-ZA_nr_full.wav"/>
    <n v="0"/>
    <n v="229.9306875"/>
    <n v="7.3808067686022775E-3"/>
    <n v="64.950994198773714"/>
    <n v="-16.227962647549589"/>
    <n v="3.5365491999999998E-2"/>
    <n v="1"/>
    <n v="1183.156850163002"/>
    <n v="979.70490110498372"/>
    <n v="364.77010438609375"/>
    <n v="-30.869513999999999"/>
    <n v="114.40058000000001"/>
    <x v="1"/>
    <s v=""/>
    <x v="51"/>
  </r>
  <r>
    <s v="/scratch/hga4433/temp_postqc_ds-ATL/sub-ATL028_task-toyplay_acq-MicXY_nr_full.wav"/>
    <n v="0"/>
    <n v="545.75756249999995"/>
    <n v="2.2013601241611287E-3"/>
    <n v="57.204701591511537"/>
    <n v="-22.318811842272606"/>
    <n v="1.4496564E-2"/>
    <n v="1"/>
    <n v="2096.6560532117956"/>
    <n v="1752.8157092019189"/>
    <n v="317.1224432065967"/>
    <n v="-27.973414999999999"/>
    <n v="108.541466"/>
    <x v="1"/>
    <s v=""/>
    <x v="51"/>
  </r>
  <r>
    <s v="/scratch/hga4433/temp_postqc_ds-ATL/sub-ATL028_task-pls5.screen_acq-MicY_nr_full.wav"/>
    <n v="0"/>
    <n v="394.82418749999999"/>
    <n v="4.2473256515320823E-3"/>
    <n v="62.426026631359534"/>
    <n v="-18.862438689557425"/>
    <n v="2.6444254E-2"/>
    <n v="1"/>
    <n v="1931.7307317915495"/>
    <n v="1593.8148568435902"/>
    <n v="332.64211161068891"/>
    <n v="-25.579742"/>
    <n v="110.536316"/>
    <x v="1"/>
    <s v=""/>
    <x v="51"/>
  </r>
  <r>
    <s v="/scratch/hga4433/temp_postqc_ds-ATL/sub-ATL028_task-pls5.screen_acq-ZA_nr_full.wav"/>
    <n v="0"/>
    <n v="382.48537499999998"/>
    <n v="9.044669635856992E-3"/>
    <n v="66.455976649302826"/>
    <n v="-16.222792043038162"/>
    <n v="4.2056084000000001E-2"/>
    <n v="1"/>
    <n v="1225.3144013921574"/>
    <n v="990.62746320281508"/>
    <n v="365.18886269856546"/>
    <n v="-29.892132"/>
    <n v="110.30913"/>
    <x v="1"/>
    <s v=""/>
    <x v="51"/>
  </r>
  <r>
    <s v="/scratch/hga4433/temp_postqc_ds-ATL/sub-ATL028_task-warmup_acq-ZA_nr_full.wav"/>
    <n v="0"/>
    <n v="270.74137500000001"/>
    <n v="4.7067979586491908E-3"/>
    <n v="60.830592577418344"/>
    <n v="-16.46229494453085"/>
    <n v="2.2006938E-2"/>
    <n v="1"/>
    <n v="1269.2875221350216"/>
    <n v="1158.9613709825019"/>
    <n v="361.92287974737735"/>
    <n v="-33.041958000000001"/>
    <n v="120.88235"/>
    <x v="1"/>
    <s v=""/>
    <x v="51"/>
  </r>
  <r>
    <s v="/scratch/hga4433/temp_postqc_ds-ATL/sub-ATL034_task-warmup_acq-MicY_nr_full.wav"/>
    <n v="0"/>
    <n v="445.0666875"/>
    <n v="6.0767161894418349E-3"/>
    <n v="64.435736713485738"/>
    <n v="-18.726368749445058"/>
    <n v="3.3328579999999997E-2"/>
    <n v="1"/>
    <n v="2238.486227000983"/>
    <n v="1603.6176990512424"/>
    <n v="330.63207000268204"/>
    <n v="-25.773579000000002"/>
    <n v="102.70220999999999"/>
    <x v="1"/>
    <s v=""/>
    <x v="52"/>
  </r>
  <r>
    <s v="/scratch/hga4433/temp_postqc_ds-ATL/sub-ATL034_task-picturetask_acq-MicY_nr_full.wav"/>
    <n v="0"/>
    <n v="607.78418750000003"/>
    <n v="6.1676422915895208E-3"/>
    <n v="64.989004620198699"/>
    <n v="-17.59427404066604"/>
    <n v="3.5520595000000002E-2"/>
    <n v="1"/>
    <n v="2356.455296817438"/>
    <n v="1627.2818966743112"/>
    <n v="333.23134584662256"/>
    <n v="-27.866499999999998"/>
    <n v="105.97572"/>
    <x v="1"/>
    <s v=""/>
    <x v="52"/>
  </r>
  <r>
    <s v="/scratch/hga4433/temp_postqc_ds-ATL/sub-ATL034_task-warmup_acq-MicX_nr_full.wav"/>
    <n v="0"/>
    <n v="446.62400000000002"/>
    <n v="4.5834717815803954E-3"/>
    <n v="63.035561515075614"/>
    <n v="-18.006114390564473"/>
    <n v="2.8366651E-2"/>
    <n v="1"/>
    <n v="2502.828662291864"/>
    <n v="1699.2663373771736"/>
    <n v="332.9813307682881"/>
    <n v="-28.638203000000001"/>
    <n v="105.57699599999999"/>
    <x v="1"/>
    <s v=""/>
    <x v="52"/>
  </r>
  <r>
    <s v="/scratch/hga4433/temp_postqc_ds-ATL/sub-ATL034_task-celfp3.screen_acq-MicY_nr_full.wav"/>
    <n v="0"/>
    <n v="249.16018750000001"/>
    <n v="4.4398912672394741E-3"/>
    <n v="63.721924122250201"/>
    <n v="-19.506393450728027"/>
    <n v="3.069914E-2"/>
    <n v="1"/>
    <n v="2576.3083884096682"/>
    <n v="1672.1238050571271"/>
    <n v="333.01533329179853"/>
    <n v="-27.832882000000001"/>
    <n v="101.11735"/>
    <x v="1"/>
    <s v=""/>
    <x v="52"/>
  </r>
  <r>
    <s v="/scratch/hga4433/temp_postqc_ds-ATL/sub-ATL034_task-toyplay_acq-MicXY_nr_full.wav"/>
    <n v="0"/>
    <n v="538.70687499999997"/>
    <n v="5.7348345060393461E-3"/>
    <n v="64.502817955325639"/>
    <n v="-19.494761749830445"/>
    <n v="3.3586974999999998E-2"/>
    <n v="1"/>
    <n v="2023.7172144546348"/>
    <n v="1594.0921719231094"/>
    <n v="317.54712518909082"/>
    <n v="-25.118421999999999"/>
    <n v="100.31807000000001"/>
    <x v="1"/>
    <s v=""/>
    <x v="52"/>
  </r>
  <r>
    <s v="/scratch/hga4433/temp_postqc_ds-ATL/sub-ATL034_task-gfta.test_acq-MicX_nr_full.wav"/>
    <n v="0"/>
    <n v="470.09887500000002"/>
    <n v="4.421314205409181E-3"/>
    <n v="62.42147850518252"/>
    <n v="-17.533655037015599"/>
    <n v="2.6430411000000001E-2"/>
    <n v="1"/>
    <n v="2450.426359331876"/>
    <n v="1718.824400900342"/>
    <n v="333.02706721737019"/>
    <n v="-29.930855000000001"/>
    <n v="109.30319"/>
    <x v="1"/>
    <s v=""/>
    <x v="52"/>
  </r>
  <r>
    <s v="/scratch/hga4433/temp_postqc_ds-ATL/sub-ATL034_task-toyplay_acq-ZA_nr_full.wav"/>
    <n v="0"/>
    <n v="520.36268749999999"/>
    <n v="1.4044885895690782E-2"/>
    <n v="70.380942319798294"/>
    <n v="-16.079360167144689"/>
    <n v="6.608108E-2"/>
    <n v="1"/>
    <n v="1429.7991876636602"/>
    <n v="1102.9418138143931"/>
    <n v="346.02189078373613"/>
    <n v="-31.212305000000001"/>
    <n v="103.202354"/>
    <x v="0"/>
    <s v="SPL (dB)=70.3809423197983"/>
    <x v="52"/>
  </r>
  <r>
    <s v="/scratch/hga4433/temp_postqc_ds-ATL/sub-ATL034_task-picturetask_acq-ZA_nr_full.wav"/>
    <n v="0"/>
    <n v="695.18937500000004"/>
    <n v="1.1453403153187576E-2"/>
    <n v="68.863406251355514"/>
    <n v="-16.189331610154184"/>
    <n v="5.5488158000000003E-2"/>
    <n v="1"/>
    <n v="1647.3383432077887"/>
    <n v="1197.7949999274333"/>
    <n v="345.9649222295879"/>
    <n v="-30.196756000000001"/>
    <n v="103.58144"/>
    <x v="1"/>
    <s v=""/>
    <x v="52"/>
  </r>
  <r>
    <s v="/scratch/hga4433/temp_postqc_ds-ATL/sub-ATL034_task-toyplay_acq-MicY_nr_full.wav"/>
    <n v="0"/>
    <n v="538.70687499999997"/>
    <n v="5.757916309426161E-3"/>
    <n v="65.332133703428354"/>
    <n v="-18.036237790671318"/>
    <n v="3.6951892E-2"/>
    <n v="1"/>
    <n v="2357.7232515890278"/>
    <n v="1601.6167415491498"/>
    <n v="327.84369667976858"/>
    <n v="-27.192920000000001"/>
    <n v="106.09573"/>
    <x v="1"/>
    <s v=""/>
    <x v="52"/>
  </r>
  <r>
    <s v="/scratch/hga4433/temp_postqc_ds-ATL/sub-ATL034_task-warmup_acq-MicXY_nr_full.wav"/>
    <n v="0"/>
    <n v="448.58668749999998"/>
    <n v="1.0950851067909532E-3"/>
    <n v="53.227306792162487"/>
    <n v="-28.400240585288554"/>
    <n v="9.1705490000000001E-3"/>
    <n v="1"/>
    <n v="2375.2270889605416"/>
    <n v="1861.8445002658088"/>
    <n v="321.70016410923364"/>
    <n v="-31.229382000000001"/>
    <n v="112.383965"/>
    <x v="1"/>
    <s v=""/>
    <x v="52"/>
  </r>
  <r>
    <s v="/scratch/hga4433/temp_postqc_ds-ATL/sub-ATL034_task-picturetask_acq-MicX_nr_full.wav"/>
    <n v="0"/>
    <n v="607.78418750000003"/>
    <n v="6.4602049232987411E-3"/>
    <n v="65.177122491253115"/>
    <n v="-17.612330405351418"/>
    <n v="3.6298285999999999E-2"/>
    <n v="1"/>
    <n v="2419.5023229404505"/>
    <n v="1623.9735563071126"/>
    <n v="332.75605548701679"/>
    <n v="-28.575915999999999"/>
    <n v="104.33501"/>
    <x v="1"/>
    <s v=""/>
    <x v="52"/>
  </r>
  <r>
    <s v="/scratch/hga4433/temp_postqc_ds-ATL/sub-ATL034_task-pls5.screen_acq-MicXY_nr_full.wav"/>
    <n v="0"/>
    <n v="360.36018749999999"/>
    <n v="7.8107480094134979E-3"/>
    <n v="66.427591438080071"/>
    <n v="-17.500341653168633"/>
    <n v="4.1918869999999997E-2"/>
    <n v="1"/>
    <n v="2381.782977569902"/>
    <n v="1780.6040032216235"/>
    <n v="311.26572036310159"/>
    <n v="-26.695578000000001"/>
    <n v="106.72417"/>
    <x v="1"/>
    <s v=""/>
    <x v="52"/>
  </r>
  <r>
    <s v="/scratch/hga4433/temp_postqc_ds-ATL/sub-ATL034_task-celfp3.screen_acq-ZA_nr_full.wav"/>
    <n v="0"/>
    <n v="257.25868750000001"/>
    <n v="1.0486169502536237E-2"/>
    <n v="68.340239388546962"/>
    <n v="-16.20103407628029"/>
    <n v="5.2244667000000002E-2"/>
    <n v="1"/>
    <n v="1521.0055718894446"/>
    <n v="1065.0604493261721"/>
    <n v="344.42218929035391"/>
    <n v="-30.908155000000001"/>
    <n v="107.71500399999999"/>
    <x v="1"/>
    <s v=""/>
    <x v="52"/>
  </r>
  <r>
    <s v="/scratch/hga4433/temp_postqc_ds-ATL/sub-ATL034_task-gfta.test_acq-ZA_nr_full.wav"/>
    <n v="0"/>
    <n v="454.95468749999998"/>
    <n v="1.0821880656040608E-2"/>
    <n v="68.409611275155541"/>
    <n v="-16.232764120796283"/>
    <n v="5.2663601999999997E-2"/>
    <n v="1"/>
    <n v="1495.3294982200323"/>
    <n v="1047.8476518398477"/>
    <n v="348.24811733076342"/>
    <n v="-30.653265000000001"/>
    <n v="108.65631999999999"/>
    <x v="1"/>
    <s v=""/>
    <x v="52"/>
  </r>
  <r>
    <s v="/scratch/hga4433/temp_postqc_ds-ATL/sub-ATL034_task-pls5.screen_acq-MicY_nr_full.wav"/>
    <n v="0"/>
    <n v="360.36018749999999"/>
    <n v="6.5604852514749568E-3"/>
    <n v="65.541586276667147"/>
    <n v="-17.139919820268631"/>
    <n v="3.7853785000000001E-2"/>
    <n v="1"/>
    <n v="2250.9894199661221"/>
    <n v="1666.6058897833059"/>
    <n v="329.68306652392016"/>
    <n v="-29.040842000000001"/>
    <n v="112.98419"/>
    <x v="1"/>
    <s v=""/>
    <x v="52"/>
  </r>
  <r>
    <s v="/scratch/hga4433/temp_postqc_ds-ATL/sub-ATL034_task-gfta.test_acq-MicY_nr_full.wav"/>
    <n v="0"/>
    <n v="470.09887500000002"/>
    <n v="5.4616777469487137E-3"/>
    <n v="64.384686623145527"/>
    <n v="-17.795102681906549"/>
    <n v="3.3133271999999998E-2"/>
    <n v="1"/>
    <n v="2401.4383039467752"/>
    <n v="1661.644926606032"/>
    <n v="332.0058063139013"/>
    <n v="-29.205743999999999"/>
    <n v="113.33168999999999"/>
    <x v="1"/>
    <s v=""/>
    <x v="52"/>
  </r>
  <r>
    <s v="/scratch/hga4433/temp_postqc_ds-ATL/sub-ATL034_task-ABCDE_acq-UNK_nr_full.wav"/>
    <n v="0"/>
    <n v="470.09887500000002"/>
    <n v="7.7548320910082484E-3"/>
    <n v="66.165569327158536"/>
    <n v="-17.807816332843657"/>
    <n v="4.0673210000000001E-2"/>
    <n v="1"/>
    <n v="2274.4824245283635"/>
    <n v="1689.0518023405893"/>
    <n v="312.62085169473386"/>
    <n v="-25.852519999999998"/>
    <n v="106.80911999999999"/>
    <x v="1"/>
    <s v=""/>
    <x v="52"/>
  </r>
  <r>
    <s v="/scratch/hga4433/temp_postqc_ds-ATL/sub-ATL034_task-pls5.screen_acq-MicX_nr_full.wav"/>
    <n v="0"/>
    <n v="360.36018749999999"/>
    <n v="4.6787281232336464E-3"/>
    <n v="62.117823226950406"/>
    <n v="-17.846247454454428"/>
    <n v="2.5522380000000001E-2"/>
    <n v="1"/>
    <n v="2387.0669201558176"/>
    <n v="1653.0919919679654"/>
    <n v="331.80240648675925"/>
    <n v="-28.366716"/>
    <n v="107.1854"/>
    <x v="1"/>
    <s v=""/>
    <x v="52"/>
  </r>
  <r>
    <s v="/scratch/hga4433/temp_postqc_ds-ATL/sub-ATL034_task-gfta.test_acq-MicXY_nr_full.wav"/>
    <n v="0"/>
    <n v="470.09887500000002"/>
    <n v="7.6621669733175817E-3"/>
    <n v="66.372337427968773"/>
    <n v="-17.710866201206379"/>
    <n v="4.1653056000000001E-2"/>
    <n v="1"/>
    <n v="2487.697611744401"/>
    <n v="1755.3664008364744"/>
    <n v="312.63676420578861"/>
    <n v="-26.110406999999999"/>
    <n v="105.14617"/>
    <x v="1"/>
    <s v=""/>
    <x v="52"/>
  </r>
  <r>
    <s v="/scratch/hga4433/temp_postqc_ds-ATL/sub-ATL034_task-toyplay_acq-MicX_nr_full.wav"/>
    <n v="0"/>
    <n v="538.70687499999997"/>
    <n v="6.110201704805837E-3"/>
    <n v="65.50784164567537"/>
    <n v="-17.556614649830014"/>
    <n v="3.7707009999999999E-2"/>
    <n v="1"/>
    <n v="2586.1791101482868"/>
    <n v="1689.7383486411861"/>
    <n v="330.10487921596143"/>
    <n v="-29.092300000000002"/>
    <n v="106.98168"/>
    <x v="1"/>
    <s v=""/>
    <x v="52"/>
  </r>
  <r>
    <s v="/scratch/hga4433/temp_postqc_ds-ATL/sub-ATL034_task-warmup_acq-ZA_nr_full.wav"/>
    <n v="0"/>
    <n v="435.02937500000002"/>
    <n v="1.2352362699645283E-2"/>
    <n v="69.069601431455055"/>
    <n v="-16.076621851520851"/>
    <n v="5.6821155999999998E-2"/>
    <n v="1"/>
    <n v="1458.9362328833327"/>
    <n v="1097.4415659066854"/>
    <n v="348.66583428308417"/>
    <n v="-32.205039999999997"/>
    <n v="109.98266599999999"/>
    <x v="1"/>
    <s v=""/>
    <x v="52"/>
  </r>
  <r>
    <s v="/scratch/hga4433/temp_postqc_ds-ATL/sub-ATL034_task-pls5.screen_acq-ZA_nr_full.wav"/>
    <n v="0"/>
    <n v="381.65337499999998"/>
    <n v="1.0870096161782271E-2"/>
    <n v="68.342648305567977"/>
    <n v="-16.16759933820958"/>
    <n v="5.2259159999999999E-2"/>
    <n v="1"/>
    <n v="1598.976447073602"/>
    <n v="1205.4328095200381"/>
    <n v="344.86507356174911"/>
    <n v="-31.246566999999999"/>
    <n v="112.091385"/>
    <x v="1"/>
    <s v=""/>
    <x v="52"/>
  </r>
  <r>
    <s v="/scratch/hga4433/temp_postqc_ds-ATL/sub-ATL034_task-celfp3.screen_acq-MicX_nr_full.wav"/>
    <n v="0"/>
    <n v="249.16018750000001"/>
    <n v="5.5721312678991899E-3"/>
    <n v="64.208771552615389"/>
    <n v="-18.009601934179507"/>
    <n v="3.2468974999999997E-2"/>
    <n v="1"/>
    <n v="2519.7618043956181"/>
    <n v="1610.754708729809"/>
    <n v="330.13717208331644"/>
    <n v="-27.590242"/>
    <n v="104.65385999999999"/>
    <x v="1"/>
    <s v=""/>
    <x v="52"/>
  </r>
  <r>
    <s v="/scratch/hga4433/temp_postqc_ds-ATL/sub-ATL034_task-celfp3.screen_acq-MicXY_nr_full.wav"/>
    <n v="0"/>
    <n v="249.16018750000001"/>
    <n v="9.1153943258892433E-3"/>
    <n v="67.517916778358853"/>
    <n v="-16.944162758885824"/>
    <n v="4.7525405999999999E-2"/>
    <n v="1"/>
    <n v="2481.5827542229345"/>
    <n v="1807.0310651374202"/>
    <n v="311.76376604377589"/>
    <n v="-26.927935000000002"/>
    <n v="104.58293999999999"/>
    <x v="1"/>
    <s v=""/>
    <x v="52"/>
  </r>
  <r>
    <s v="/scratch/hga4433/temp_postqc_ds-ATL/sub-ATL034_task-picturetask_acq-MicXY_nr_full.wav"/>
    <n v="0"/>
    <n v="607.78418750000003"/>
    <n v="8.0902282324821911E-3"/>
    <n v="66.957550007148569"/>
    <n v="-17.866826753630683"/>
    <n v="4.4556132999999998E-2"/>
    <n v="1"/>
    <n v="2428.6399557511986"/>
    <n v="1724.4376655479289"/>
    <n v="314.58595841123832"/>
    <n v="-26.288730000000001"/>
    <n v="104.09267"/>
    <x v="1"/>
    <s v=""/>
    <x v="52"/>
  </r>
  <r>
    <s v="/scratch/hga4433/temp_postqc_ds-ATL/sub-ATL053_task-picturetask_acq-MicXY_nr_full.wav"/>
    <n v="0"/>
    <n v="416.31756250000001"/>
    <n v="7.9871267797974529E-3"/>
    <n v="65.653937304308187"/>
    <n v="-16.915388612852542"/>
    <n v="3.8346600000000002E-2"/>
    <n v="1"/>
    <n v="2338.5896941636456"/>
    <n v="1780.3677161276353"/>
    <n v="322.44849455442329"/>
    <n v="-27.733332000000001"/>
    <n v="106.82933"/>
    <x v="1"/>
    <s v=""/>
    <x v="53"/>
  </r>
  <r>
    <s v="/scratch/hga4433/temp_postqc_ds-ATL/sub-ATL053_task-gfta.test_acq-ZA_nr_full.wav"/>
    <n v="0"/>
    <n v="529.47199999999998"/>
    <n v="1.1045520717455314E-2"/>
    <n v="68.160090179197979"/>
    <n v="-16.090682987054969"/>
    <n v="5.1172250000000002E-2"/>
    <n v="1"/>
    <n v="1417.2892990251084"/>
    <n v="1070.8604559159041"/>
    <n v="353.13899132971983"/>
    <n v="-29.937674000000001"/>
    <n v="107.29007"/>
    <x v="1"/>
    <s v=""/>
    <x v="53"/>
  </r>
  <r>
    <s v="/scratch/hga4433/temp_postqc_ds-ATL/sub-ATL053_task-toyplay_acq-ZA_nr_full.wav"/>
    <n v="0"/>
    <n v="561.21600000000001"/>
    <n v="6.9002666336357129E-3"/>
    <n v="64.050194308536859"/>
    <n v="-16.228513019858745"/>
    <n v="3.1881569999999998E-2"/>
    <n v="1"/>
    <n v="956.93948527172415"/>
    <n v="868.2999122875359"/>
    <n v="368.62710682205903"/>
    <n v="-32.351104999999997"/>
    <n v="114.32826"/>
    <x v="0"/>
    <s v="Spectral Bandwidth (Hz)=868.2999122875359"/>
    <x v="53"/>
  </r>
  <r>
    <s v="/scratch/hga4433/temp_postqc_ds-ATL/sub-ATL053_task-warmup_acq-MicX_nr_full.wav"/>
    <n v="0"/>
    <n v="269.44818750000002"/>
    <n v="3.5359655981518712E-3"/>
    <n v="60.901223051367374"/>
    <n v="-19.384059189845889"/>
    <n v="2.2186620000000001E-2"/>
    <n v="1"/>
    <n v="2209.8698380961596"/>
    <n v="1632.102851245955"/>
    <n v="330.2189580107526"/>
    <n v="-27.605277999999998"/>
    <n v="107.08217999999999"/>
    <x v="1"/>
    <s v=""/>
    <x v="53"/>
  </r>
  <r>
    <s v="/scratch/hga4433/temp_postqc_ds-ATL/sub-ATL053_task-toyplay_acq-MicXY_nr_full.wav"/>
    <n v="0"/>
    <n v="562.49356250000005"/>
    <n v="3.8552416037372426E-3"/>
    <n v="61.282930721982503"/>
    <n v="-18.9000309188812"/>
    <n v="2.3183367999999999E-2"/>
    <n v="1"/>
    <n v="2189.8853037746162"/>
    <n v="1772.6385364514435"/>
    <n v="323.87073645260114"/>
    <n v="-28.730452"/>
    <n v="109.97255"/>
    <x v="1"/>
    <s v=""/>
    <x v="53"/>
  </r>
  <r>
    <s v="/scratch/hga4433/temp_postqc_ds-ATL/sub-ATL053_task-picturetask_acq-MicX_nr_full.wav"/>
    <n v="0"/>
    <n v="416.31756250000001"/>
    <n v="1.6031061507696723E-3"/>
    <n v="56.704037883848564"/>
    <n v="-22.978113705246621"/>
    <n v="1.3684593E-2"/>
    <n v="1"/>
    <n v="2163.0706358028115"/>
    <n v="1657.2392108528427"/>
    <n v="332.16642342947728"/>
    <n v="-29.473472999999998"/>
    <n v="111.39190000000001"/>
    <x v="1"/>
    <s v=""/>
    <x v="53"/>
  </r>
  <r>
    <s v="/scratch/hga4433/temp_postqc_ds-ATL/sub-ATL053_task-warmup_acq-MicXY_nr_full.wav"/>
    <n v="0"/>
    <n v="269.44818750000002"/>
    <n v="7.103317227355398E-3"/>
    <n v="64.520210008196344"/>
    <n v="-17.218366108597987"/>
    <n v="3.3654295000000001E-2"/>
    <n v="1"/>
    <n v="2470.7013284037239"/>
    <n v="1818.4128689481049"/>
    <n v="327.25846134842715"/>
    <n v="-28.661573000000001"/>
    <n v="110.52793"/>
    <x v="1"/>
    <s v=""/>
    <x v="53"/>
  </r>
  <r>
    <s v="/scratch/hga4433/temp_postqc_ds-ATL/sub-ATL053_task-toyplay_acq-MicX_nr_full.wav"/>
    <n v="0"/>
    <n v="562.49356250000005"/>
    <n v="4.0963411511820633E-3"/>
    <n v="62.712808931950043"/>
    <n v="-19.198759327353461"/>
    <n v="2.7331939E-2"/>
    <n v="1"/>
    <n v="2252.1736160069008"/>
    <n v="1691.0145603827621"/>
    <n v="331.57740161898118"/>
    <n v="-26.84187"/>
    <n v="103.579735"/>
    <x v="1"/>
    <s v=""/>
    <x v="53"/>
  </r>
  <r>
    <s v="/scratch/hga4433/temp_postqc_ds-ATL/sub-ATL053_task-picturetask_acq-MicY_nr_full.wav"/>
    <n v="0"/>
    <n v="416.31756250000001"/>
    <n v="7.7120893084020445E-3"/>
    <n v="65.002800006557351"/>
    <n v="-16.61243758374551"/>
    <n v="3.5577055000000003E-2"/>
    <n v="1"/>
    <n v="2366.2449767864005"/>
    <n v="1881.2479630045477"/>
    <n v="326.6829920438729"/>
    <n v="-29.283332999999999"/>
    <n v="113.70968000000001"/>
    <x v="1"/>
    <s v=""/>
    <x v="53"/>
  </r>
  <r>
    <s v="/scratch/hga4433/temp_postqc_ds-ATL/sub-ATL053_task-toyplay_acq-MicY_nr_full.wav"/>
    <n v="0"/>
    <n v="562.49356250000005"/>
    <n v="4.7805885653469148E-3"/>
    <n v="61.965616909467855"/>
    <n v="-17.797431927248194"/>
    <n v="2.5079035999999999E-2"/>
    <n v="1"/>
    <n v="2352.737698347888"/>
    <n v="1906.9708932651888"/>
    <n v="328.23685196835828"/>
    <n v="-29.924232"/>
    <n v="110.86083000000001"/>
    <x v="1"/>
    <s v=""/>
    <x v="53"/>
  </r>
  <r>
    <s v="/scratch/hga4433/temp_postqc_ds-ATL/sub-ATL053_task-gfta.test_acq-MicXY_nr_full.wav"/>
    <n v="0"/>
    <n v="512.00818749999996"/>
    <n v="7.1893229002319417E-3"/>
    <n v="65.110841863230377"/>
    <n v="-17.518311298719684"/>
    <n v="3.6022353999999999E-2"/>
    <n v="1"/>
    <n v="2263.5062165335908"/>
    <n v="1734.3602670318332"/>
    <n v="322.52491219805512"/>
    <n v="-27.621600999999998"/>
    <n v="107.98724"/>
    <x v="1"/>
    <s v=""/>
    <x v="53"/>
  </r>
  <r>
    <s v="/scratch/hga4433/temp_postqc_ds-ATL/sub-ATL053_task-warmup_acq-MicY_nr_full.wav"/>
    <n v="0"/>
    <n v="269.44818750000002"/>
    <n v="6.3378440096379845E-3"/>
    <n v="63.447996497277899"/>
    <n v="-16.750549812709416"/>
    <n v="2.9746084999999998E-2"/>
    <n v="1"/>
    <n v="2507.9376310222556"/>
    <n v="1950.0464071340455"/>
    <n v="330.62728272115498"/>
    <n v="-30.222843000000001"/>
    <n v="115.81552000000001"/>
    <x v="1"/>
    <s v=""/>
    <x v="53"/>
  </r>
  <r>
    <s v="/scratch/hga4433/temp_postqc_ds-ATL/sub-ATL053_task-gfta.test_acq-MicY_nr_full.wav"/>
    <n v="0"/>
    <n v="512.00818749999996"/>
    <n v="8.0513362838680186E-3"/>
    <n v="65.516321821618973"/>
    <n v="-16.697631813724122"/>
    <n v="3.7743840000000001E-2"/>
    <n v="1"/>
    <n v="2349.4267950388189"/>
    <n v="1885.0904510848288"/>
    <n v="327.00352195020815"/>
    <n v="-27.958020000000001"/>
    <n v="107.706856"/>
    <x v="1"/>
    <s v=""/>
    <x v="53"/>
  </r>
  <r>
    <s v="/scratch/hga4433/temp_postqc_ds-ATL/sub-ATL053_task-gfta.test_acq-MicX_nr_full.wav"/>
    <n v="0"/>
    <n v="512.00818749999996"/>
    <n v="4.0818710853439723E-3"/>
    <n v="60.973745035029395"/>
    <n v="-18.313074813567823"/>
    <n v="2.2372639999999999E-2"/>
    <n v="1"/>
    <n v="2285.5163878220401"/>
    <n v="1716.6050673048865"/>
    <n v="333.5368986645986"/>
    <n v="-27.387947"/>
    <n v="104.91701999999999"/>
    <x v="1"/>
    <s v=""/>
    <x v="53"/>
  </r>
  <r>
    <s v="/scratch/hga4433/temp_postqc_ds-ATL/sub-ATL053_task-picturetask_acq-ZA_nr_full.wav"/>
    <n v="0"/>
    <n v="435.24268749999999"/>
    <n v="1.0501901830487388E-2"/>
    <n v="67.632350537707396"/>
    <n v="-16.109032123881796"/>
    <n v="4.8155679999999999E-2"/>
    <n v="1"/>
    <n v="1357.5419881574987"/>
    <n v="1005.0408427139203"/>
    <n v="353.13702449103846"/>
    <n v="-31.099907000000002"/>
    <n v="111.45468"/>
    <x v="1"/>
    <s v=""/>
    <x v="53"/>
  </r>
  <r>
    <s v="/scratch/hga4433/temp_postqc_ds-ATL/sub-ATL053_task-warmup_acq-ZA_nr_full.wav"/>
    <n v="0"/>
    <n v="260.86399999999998"/>
    <n v="8.1803337748549056E-3"/>
    <n v="65.416419455825604"/>
    <n v="-16.056996920588695"/>
    <n v="3.7312209999999998E-2"/>
    <n v="1"/>
    <n v="1077.3128148569585"/>
    <n v="837.82178712464702"/>
    <n v="364.29728736617807"/>
    <n v="-32.090781999999997"/>
    <n v="115.71237000000001"/>
    <x v="0"/>
    <s v="Spectral Bandwidth (Hz)=837.821787124647"/>
    <x v="53"/>
  </r>
  <r>
    <s v="/scratch/hga4433/temp_postqc_ds-BLT/sub-BLT018_task-toyplay_acq-MicY_nr_full.wav"/>
    <n v="0"/>
    <n v="636.29618749999997"/>
    <n v="1.5926246319766179E-3"/>
    <n v="57.135000025621011"/>
    <n v="-20.464977816423467"/>
    <n v="1.4380699E-2"/>
    <n v="1"/>
    <n v="2971.4312183424722"/>
    <n v="1941.0322584635076"/>
    <n v="338.95069424266609"/>
    <n v="-31.974989999999998"/>
    <n v="112.80338999999999"/>
    <x v="1"/>
    <s v=""/>
    <x v="54"/>
  </r>
  <r>
    <s v="/scratch/hga4433/temp_postqc_ds-BLT/sub-BLT018_task-warmup_acq-MicY_nr_full.wav"/>
    <n v="0"/>
    <n v="448.31756250000001"/>
    <n v="1.7681299643939612E-3"/>
    <n v="57.178789288965312"/>
    <n v="-19.136022465107501"/>
    <n v="1.4453381E-2"/>
    <n v="1"/>
    <n v="2878.226338583785"/>
    <n v="1923.7601031642646"/>
    <n v="335.97305779894447"/>
    <n v="-36.102164999999999"/>
    <n v="128.05719999999999"/>
    <x v="1"/>
    <s v=""/>
    <x v="54"/>
  </r>
  <r>
    <s v="/scratch/hga4433/temp_postqc_ds-BLT/sub-BLT018_task-toyplay_acq-ZA_nr_full.wav"/>
    <n v="0"/>
    <n v="608.06399999999996"/>
    <n v="1.0885821833207524E-2"/>
    <n v="67.894984034336886"/>
    <n v="-16.205098576829556"/>
    <n v="4.9633990000000003E-2"/>
    <n v="1"/>
    <n v="1200.9680885132359"/>
    <n v="959.80089663244814"/>
    <n v="351.75843056728439"/>
    <n v="-29.443027000000001"/>
    <n v="105.3673"/>
    <x v="1"/>
    <s v=""/>
    <x v="54"/>
  </r>
  <r>
    <s v="/scratch/hga4433/temp_postqc_ds-BLT/sub-BLT018_task-warmup_acq-ZA_nr_full.wav"/>
    <n v="0"/>
    <n v="426.30399999999997"/>
    <n v="1.0782770701776197E-2"/>
    <n v="67.787297876092097"/>
    <n v="-16.104128530601347"/>
    <n v="4.9022436000000003E-2"/>
    <n v="1"/>
    <n v="1287.3126258036368"/>
    <n v="987.26338199113911"/>
    <n v="349.54462093965554"/>
    <n v="-30.603179999999998"/>
    <n v="111.46578"/>
    <x v="1"/>
    <s v=""/>
    <x v="54"/>
  </r>
  <r>
    <s v="/scratch/hga4433/temp_postqc_ds-BLT/sub-BLT018_task-celfp3.test_acq-MicY_nr_full.wav"/>
    <n v="0"/>
    <n v="1068.8508750000001"/>
    <n v="1.7895470321178458E-3"/>
    <n v="57.333999618142443"/>
    <n v="-19.045261720222886"/>
    <n v="1.4713973999999999E-2"/>
    <n v="1"/>
    <n v="2755.1280523962018"/>
    <n v="1969.3345933048915"/>
    <n v="343.8401685156893"/>
    <n v="-35.427039999999998"/>
    <n v="125.62059000000001"/>
    <x v="1"/>
    <s v=""/>
    <x v="54"/>
  </r>
  <r>
    <s v="/scratch/hga4433/temp_postqc_ds-BLT/sub-BLT018_task-warmup_acq-MicXY_nr_full.wav"/>
    <n v="0"/>
    <n v="448.31756250000001"/>
    <n v="7.1624110598360732E-3"/>
    <n v="65.593039633476693"/>
    <n v="-17.526925678046595"/>
    <n v="3.8078687999999999E-2"/>
    <n v="1"/>
    <n v="2124.4595837337174"/>
    <n v="1615.5758384276637"/>
    <n v="320.06198433955933"/>
    <n v="-26.427555000000002"/>
    <n v="105.04317500000001"/>
    <x v="1"/>
    <s v=""/>
    <x v="54"/>
  </r>
  <r>
    <s v="/scratch/hga4433/temp_postqc_ds-BLT/sub-BLT018_task-celfp3.test_acq-ZA_nr_full.wav"/>
    <n v="0"/>
    <n v="1045.6533750000001"/>
    <n v="1.0069595615875098E-2"/>
    <n v="67.297415235061663"/>
    <n v="-16.123134645190554"/>
    <n v="4.6334103000000001E-2"/>
    <n v="1"/>
    <n v="1282.9576830415936"/>
    <n v="979.85746690463907"/>
    <n v="352.03584784361453"/>
    <n v="-29.726654"/>
    <n v="109.19132"/>
    <x v="1"/>
    <s v=""/>
    <x v="54"/>
  </r>
  <r>
    <s v="/scratch/hga4433/temp_postqc_ds-BLT/sub-BLT018_task-celfp3.screen_acq-MicX_nr_full.wav"/>
    <n v="0"/>
    <n v="315.32556249999999"/>
    <n v="2.1957734044689725E-3"/>
    <n v="56.623013364260551"/>
    <n v="-19.781285715043321"/>
    <n v="1.3557533E-2"/>
    <n v="1"/>
    <n v="2279.2032914539805"/>
    <n v="1656.4886406736427"/>
    <n v="328.696502526659"/>
    <n v="-30.343239000000001"/>
    <n v="115.94154"/>
    <x v="1"/>
    <s v=""/>
    <x v="54"/>
  </r>
  <r>
    <s v="/scratch/hga4433/temp_postqc_ds-BLT/sub-BLT018_task-warmup_acq-MicX_nr_full.wav"/>
    <n v="0"/>
    <n v="448.31756250000001"/>
    <n v="4.1277266460709146E-3"/>
    <n v="61.499972437520981"/>
    <n v="-19.231925634865025"/>
    <n v="2.3769970000000001E-2"/>
    <n v="1"/>
    <n v="2475.2427580178369"/>
    <n v="1733.5607050038468"/>
    <n v="331.57670704850807"/>
    <n v="-28.800549"/>
    <n v="111.23017"/>
    <x v="1"/>
    <s v=""/>
    <x v="54"/>
  </r>
  <r>
    <s v="/scratch/hga4433/temp_postqc_ds-BLT/sub-BLT018_task-gfta.test_acq-ZA_nr_full.wav"/>
    <n v="0"/>
    <n v="623.48800000000006"/>
    <n v="1.0976864605854484E-2"/>
    <n v="68.386327449209304"/>
    <n v="-16.076145696491754"/>
    <n v="5.2522619999999999E-2"/>
    <n v="1"/>
    <n v="1392.6179177918091"/>
    <n v="979.90120529530884"/>
    <n v="349.6919913100752"/>
    <n v="-31.46227"/>
    <n v="113.14605"/>
    <x v="1"/>
    <s v=""/>
    <x v="54"/>
  </r>
  <r>
    <s v="/scratch/hga4433/temp_postqc_ds-BLT/sub-BLT018_task-pls5.screen_acq-ZA_nr_full.wav"/>
    <n v="0"/>
    <n v="368.25599999999997"/>
    <n v="1.0887734708497621E-2"/>
    <n v="68.024012091031011"/>
    <n v="-16.054125344569481"/>
    <n v="5.0376802999999998E-2"/>
    <n v="1"/>
    <n v="1256.9859339225716"/>
    <n v="939.28290344454342"/>
    <n v="352.44231768619676"/>
    <n v="-31.239498000000001"/>
    <n v="116.10523000000001"/>
    <x v="1"/>
    <s v=""/>
    <x v="54"/>
  </r>
  <r>
    <s v="/scratch/hga4433/temp_postqc_ds-BLT/sub-BLT018_task-celfp3.test_acq-MicX_nr_full.wav"/>
    <n v="0"/>
    <n v="1068.8508750000001"/>
    <n v="2.4680983235705121E-3"/>
    <n v="57.477869905116947"/>
    <n v="-19.507505060540421"/>
    <n v="1.4959721E-2"/>
    <n v="1"/>
    <n v="2313.8260998291175"/>
    <n v="1663.3754148328542"/>
    <n v="335.03315252878446"/>
    <n v="-29.321826999999999"/>
    <n v="109.83526999999999"/>
    <x v="1"/>
    <s v=""/>
    <x v="54"/>
  </r>
  <r>
    <s v="/scratch/hga4433/temp_postqc_ds-BLT/sub-BLT018_task-celfp3.screen_acq-ZA_nr_full.wav"/>
    <n v="0"/>
    <n v="298.49599999999998"/>
    <n v="1.0055097053226844E-2"/>
    <n v="67.090377676270833"/>
    <n v="-16.099708802224065"/>
    <n v="4.5242737999999998E-2"/>
    <n v="1"/>
    <n v="1233.4518314612658"/>
    <n v="970.39874372218492"/>
    <n v="356.85116805146578"/>
    <n v="-30.191175000000001"/>
    <n v="110.9738"/>
    <x v="1"/>
    <s v=""/>
    <x v="54"/>
  </r>
  <r>
    <s v="/scratch/hga4433/temp_postqc_ds-BLT/sub-BLT018_task-FTL_acq-MicY_nr_full.wav"/>
    <n v="0"/>
    <n v="7697.2668750000003"/>
    <n v="0.99676172394633256"/>
    <n v="93.951714975291182"/>
    <n v="-18.176430712875138"/>
    <n v="0.99681770000000003"/>
    <n v="1"/>
    <n v="8.6920856149788239"/>
    <n v="7.5131530368236454"/>
    <n v="400.7809707423246"/>
    <n v="-27.565498000000002"/>
    <n v="129.19732999999999"/>
    <x v="0"/>
    <s v="Signal Energy=0.9967617239463326; SPL (dB)=93.95171497529118; RMS Energy=0.9968177080154419; Spectral Centroid (Hz)=8.692085614978824; Spectral Bandwidth (Hz)=7.513153036823645; Pitch Mean (Hz)=400.7809707423246"/>
    <x v="54"/>
  </r>
  <r>
    <s v="/scratch/hga4433/temp_postqc_ds-BLT/sub-BLT018_task-celfp3.screen_acq-MicXY_nr_full.wav"/>
    <n v="0"/>
    <n v="315.32556249999999"/>
    <n v="7.8570681177429907E-3"/>
    <n v="66.056343355801459"/>
    <n v="-16.975696438462609"/>
    <n v="4.0164944000000001E-2"/>
    <n v="1"/>
    <n v="2087.732331289385"/>
    <n v="1634.3302362609415"/>
    <n v="319.17683661708145"/>
    <n v="-26.456862999999998"/>
    <n v="107.96217"/>
    <x v="1"/>
    <s v=""/>
    <x v="54"/>
  </r>
  <r>
    <s v="/scratch/hga4433/temp_postqc_ds-BLT/sub-BLT018_task-toyplay_acq-MicXY_nr_full.wav"/>
    <n v="0"/>
    <n v="636.29618749999997"/>
    <n v="4.3141545274856764E-3"/>
    <n v="63.040750659290161"/>
    <n v="-19.574499573286051"/>
    <n v="2.8383603E-2"/>
    <n v="1"/>
    <n v="2265.9840645219315"/>
    <n v="1790.4807967096294"/>
    <n v="321.59898455355938"/>
    <n v="-26.272074"/>
    <n v="101.194695"/>
    <x v="1"/>
    <s v=""/>
    <x v="54"/>
  </r>
  <r>
    <s v="/scratch/hga4433/temp_postqc_ds-BLT/sub-BLT018_task-picturetask_acq-ZA_nr_full.wav"/>
    <n v="0"/>
    <n v="376.93868750000001"/>
    <n v="1.3158129610850174E-2"/>
    <n v="69.648842780576956"/>
    <n v="-16.071576995849703"/>
    <n v="6.0739630000000003E-2"/>
    <n v="1"/>
    <n v="1549.4268701468184"/>
    <n v="1081.5047821918588"/>
    <n v="346.35991590534485"/>
    <n v="-31.236198000000002"/>
    <n v="112.476364"/>
    <x v="1"/>
    <s v=""/>
    <x v="54"/>
  </r>
  <r>
    <s v="/scratch/hga4433/temp_postqc_ds-BLT/sub-BLT018_task-toyplay_acq-MicX_nr_full.wav"/>
    <n v="0"/>
    <n v="636.29618749999997"/>
    <n v="3.1835314828324349E-3"/>
    <n v="60.104768215953392"/>
    <n v="-19.040451716565009"/>
    <n v="2.0242698E-2"/>
    <n v="1"/>
    <n v="2763.1279582124566"/>
    <n v="1866.9293461017253"/>
    <n v="330.29489468904433"/>
    <n v="-29.035986000000001"/>
    <n v="108.76024"/>
    <x v="1"/>
    <s v=""/>
    <x v="54"/>
  </r>
  <r>
    <s v="/scratch/hga4433/temp_postqc_ds-BLT/sub-BLT018_task-celfp3.screen_acq-MicY_nr_full.wav"/>
    <n v="0"/>
    <n v="315.32556249999999"/>
    <n v="1.7145160481706505E-3"/>
    <n v="56.654500345644976"/>
    <n v="-18.349405674833552"/>
    <n v="1.3606768999999999E-2"/>
    <n v="1"/>
    <n v="2750.1207665062998"/>
    <n v="1968.3924290116661"/>
    <n v="342.05868294405798"/>
    <n v="-36.119430000000001"/>
    <n v="127.87897"/>
    <x v="1"/>
    <s v=""/>
    <x v="54"/>
  </r>
  <r>
    <s v="/scratch/hga4433/temp_postqc_ds-BLT/sub-BLT018_task-celfp3.test_acq-MicXY_nr_full.wav"/>
    <n v="0"/>
    <n v="1068.8508750000001"/>
    <n v="8.1796857375567005E-3"/>
    <n v="66.395125419126344"/>
    <n v="-17.168560109071116"/>
    <n v="4.1762479999999998E-2"/>
    <n v="1"/>
    <n v="2032.6412149709888"/>
    <n v="1589.8864394519064"/>
    <n v="321.77544238320542"/>
    <n v="-26.264932999999999"/>
    <n v="105.44849000000001"/>
    <x v="1"/>
    <s v=""/>
    <x v="54"/>
  </r>
  <r>
    <s v="/scratch/hga4433/temp_postqc_ds-BLT/sub-BLT018_task-FTL_acq-MicXY_nr_full.wav"/>
    <n v="0"/>
    <n v="7697.2668750000003"/>
    <n v="0.99677406598949447"/>
    <n v="93.95212578895476"/>
    <n v="-16.751310525137857"/>
    <n v="0.99686485999999996"/>
    <n v="1"/>
    <n v="7.911421719648791"/>
    <n v="7.5073915353117426"/>
    <n v="400.75019345575549"/>
    <n v="-27.55152"/>
    <n v="129.18146999999999"/>
    <x v="0"/>
    <s v="Signal Energy=0.9967740659894945; SPL (dB)=93.95212578895476; RMS Energy=0.9968648552894592; Spectral Centroid (Hz)=7.911421719648791; Spectral Bandwidth (Hz)=7.507391535311743; Pitch Mean (Hz)=400.7501934557555"/>
    <x v="54"/>
  </r>
  <r>
    <s v="/scratch/hga4433/temp_postqc_ds-BLT/sub-BLT003_task-celfp3.test_acq-MicY_nr_full.wav"/>
    <n v="0"/>
    <n v="678.09887500000002"/>
    <n v="2.5584716218790735E-3"/>
    <n v="61.498073251533931"/>
    <n v="-22.321014611834524"/>
    <n v="2.3764772E-2"/>
    <n v="1"/>
    <n v="2145.0542810168245"/>
    <n v="1562.7136185102088"/>
    <n v="331.80212606869298"/>
    <n v="-26.250627999999999"/>
    <n v="108.657234"/>
    <x v="1"/>
    <s v=""/>
    <x v="55"/>
  </r>
  <r>
    <s v="/scratch/hga4433/temp_postqc_ds-BLT/sub-BLT003_task-gfta.test_acq-MicXY_nr_full.wav"/>
    <n v="0"/>
    <n v="465.29887500000001"/>
    <n v="8.2407419510403396E-3"/>
    <n v="66.103142485782271"/>
    <n v="-19.022024152627989"/>
    <n v="4.0381934000000001E-2"/>
    <n v="1"/>
    <n v="2382.892967468697"/>
    <n v="1623.8314938180861"/>
    <n v="319.17769378551236"/>
    <n v="-24.917887"/>
    <n v="100.23096"/>
    <x v="1"/>
    <s v=""/>
    <x v="55"/>
  </r>
  <r>
    <s v="/scratch/hga4433/temp_postqc_ds-BLT/sub-BLT003_task-warmup_acq-ZA_nr_full.wav"/>
    <n v="0"/>
    <n v="198.10137499999999"/>
    <n v="3.8116892985385954E-3"/>
    <n v="59.170799604370707"/>
    <n v="-16.493676354142348"/>
    <n v="1.8179000000000001E-2"/>
    <n v="1"/>
    <n v="2081.5600940673735"/>
    <n v="1683.513293786516"/>
    <n v="342.25728888818509"/>
    <n v="-32.920879999999997"/>
    <n v="116.03691999999999"/>
    <x v="1"/>
    <s v=""/>
    <x v="55"/>
  </r>
  <r>
    <s v="/scratch/hga4433/temp_postqc_ds-BLT/sub-BLT003_task-pls5.screen_acq-ZA_nr_full.wav"/>
    <n v="0"/>
    <n v="310.12268749999998"/>
    <n v="7.9156676500812279E-3"/>
    <n v="65.942855394778718"/>
    <n v="-17.097374714811664"/>
    <n v="3.9643570000000003E-2"/>
    <n v="1"/>
    <n v="1539.181606840044"/>
    <n v="1134.0497370528249"/>
    <n v="352.4641721932644"/>
    <n v="-32.0764"/>
    <n v="111.74694"/>
    <x v="1"/>
    <s v=""/>
    <x v="55"/>
  </r>
  <r>
    <s v="/scratch/hga4433/temp_postqc_ds-BLT/sub-BLT003_task-celfp3.test_acq-MicX_nr_full.wav"/>
    <n v="0"/>
    <n v="678.09887500000002"/>
    <n v="9.690933542416657E-4"/>
    <n v="52.940262503633448"/>
    <n v="-21.542730058701242"/>
    <n v="8.872441E-3"/>
    <n v="1"/>
    <n v="3088.9007189034423"/>
    <n v="1852.8505636284781"/>
    <n v="332.53898303436654"/>
    <n v="-36.633870000000002"/>
    <n v="134.40196"/>
    <x v="1"/>
    <s v=""/>
    <x v="55"/>
  </r>
  <r>
    <s v="/scratch/hga4433/temp_postqc_ds-BLT/sub-BLT003_task-gfta.test_acq-ZA_nr_full.wav"/>
    <n v="0"/>
    <n v="441.25868750000001"/>
    <n v="8.7038112404727447E-3"/>
    <n v="66.613947119955142"/>
    <n v="-16.893713480103195"/>
    <n v="4.2827956E-2"/>
    <n v="1"/>
    <n v="1658.0052053969891"/>
    <n v="1158.7558514577236"/>
    <n v="351.97976843512487"/>
    <n v="-29.912265999999999"/>
    <n v="105.09672"/>
    <x v="1"/>
    <s v=""/>
    <x v="55"/>
  </r>
  <r>
    <s v="/scratch/hga4433/temp_postqc_ds-BLT/sub-BLT003_task-gfta.test_acq-MicX_nr_full.wav"/>
    <n v="0"/>
    <n v="465.29887500000001"/>
    <n v="1.8782425657745921E-3"/>
    <n v="59.091290156792738"/>
    <n v="-21.525251707761626"/>
    <n v="1.8013350000000001E-2"/>
    <n v="1"/>
    <n v="2754.008825927564"/>
    <n v="1641.9347077430939"/>
    <n v="320.68325197504146"/>
    <n v="-30.083221000000002"/>
    <n v="121.54969"/>
    <x v="1"/>
    <s v=""/>
    <x v="55"/>
  </r>
  <r>
    <s v="/scratch/hga4433/temp_postqc_ds-BLT/sub-BLT003_task-celfp3.test_acq-MicXY_nr_full.wav"/>
    <n v="0"/>
    <n v="678.09887500000002"/>
    <n v="4.0098693433535046E-3"/>
    <n v="61.544227534856731"/>
    <n v="-21.819840205553323"/>
    <n v="2.3891388E-2"/>
    <n v="1"/>
    <n v="2396.6522024254396"/>
    <n v="1758.3371057527741"/>
    <n v="315.39397007099546"/>
    <n v="-26.140217"/>
    <n v="101.50819"/>
    <x v="1"/>
    <s v=""/>
    <x v="55"/>
  </r>
  <r>
    <s v="/scratch/hga4433/temp_postqc_ds-BLT/sub-BLT003_task-toyplay_acq-MicX_nr_full.wav"/>
    <n v="0"/>
    <n v="583.1975625"/>
    <n v="1.5726763780385957E-3"/>
    <n v="55.441220808090492"/>
    <n v="-22.202205380462058"/>
    <n v="1.1832896000000001E-2"/>
    <n v="1"/>
    <n v="2793.1218475654755"/>
    <n v="1785.2109725547975"/>
    <n v="333.45652198302531"/>
    <n v="-29.209885"/>
    <n v="105.30557"/>
    <x v="1"/>
    <s v=""/>
    <x v="55"/>
  </r>
  <r>
    <s v="/scratch/hga4433/temp_postqc_ds-BLT/sub-BLT003_task-pls5.screen_acq-MicY_nr_full.wav"/>
    <n v="0"/>
    <n v="333.18156249999998"/>
    <n v="3.6077730352538639E-3"/>
    <n v="62.207822906431062"/>
    <n v="-21.610779982222748"/>
    <n v="2.5788207E-2"/>
    <n v="1"/>
    <n v="2148.4606422787829"/>
    <n v="1582.2279166370888"/>
    <n v="333.81528901515441"/>
    <n v="-25.159352999999999"/>
    <n v="103.80506"/>
    <x v="1"/>
    <s v=""/>
    <x v="55"/>
  </r>
  <r>
    <s v="/scratch/hga4433/temp_postqc_ds-BLT/sub-BLT003_task-celfp3.screen_acq-ZA_nr_full.wav"/>
    <n v="0"/>
    <n v="205.90937500000001"/>
    <n v="7.5737403913281025E-3"/>
    <n v="65.124446139376388"/>
    <n v="-16.728647923848218"/>
    <n v="3.6078819999999998E-2"/>
    <n v="1"/>
    <n v="1682.528257697827"/>
    <n v="1254.5292084869648"/>
    <n v="350.36588219257146"/>
    <n v="-30.594961000000001"/>
    <n v="106.74609"/>
    <x v="1"/>
    <s v=""/>
    <x v="55"/>
  </r>
  <r>
    <s v="/scratch/hga4433/temp_postqc_ds-BLT/sub-BLT003_task-picturetask_acq-MicY_nr_full.wav"/>
    <n v="0"/>
    <n v="337.426875"/>
    <n v="3.0860408209973274E-3"/>
    <n v="61.706282823418135"/>
    <n v="-20.577643097896402"/>
    <n v="2.434132E-2"/>
    <n v="1"/>
    <n v="2396.7096927352782"/>
    <n v="1585.8669750293309"/>
    <n v="332.47825349150287"/>
    <n v="-26.333556999999999"/>
    <n v="106.14734"/>
    <x v="1"/>
    <s v=""/>
    <x v="55"/>
  </r>
  <r>
    <s v="/scratch/hga4433/temp_postqc_ds-BLT/sub-BLT003_task-picturetask_acq-MicX_nr_full.wav"/>
    <n v="0"/>
    <n v="337.426875"/>
    <n v="8.0458025020004335E-4"/>
    <n v="55.32390261989471"/>
    <n v="-24.006656203763118"/>
    <n v="1.1674146E-2"/>
    <n v="1"/>
    <n v="2922.4066573603968"/>
    <n v="1772.4957675640428"/>
    <n v="324.17458946882817"/>
    <n v="-37.582340000000002"/>
    <n v="148.04631000000001"/>
    <x v="0"/>
    <s v="MFCC Std Dev=148.0463104248047"/>
    <x v="55"/>
  </r>
  <r>
    <s v="/scratch/hga4433/temp_postqc_ds-BLT/sub-BLT003_task-toyplay_acq-ZA_nr_full.wav"/>
    <n v="0"/>
    <n v="555.39200000000005"/>
    <n v="5.7193749949360087E-3"/>
    <n v="62.165740709519788"/>
    <n v="-16.312741306312621"/>
    <n v="2.5663568000000001E-2"/>
    <n v="1"/>
    <n v="1401.7046385456513"/>
    <n v="1225.7799619485997"/>
    <n v="362.15236631857385"/>
    <n v="-31.434826000000001"/>
    <n v="109.99417"/>
    <x v="1"/>
    <s v=""/>
    <x v="55"/>
  </r>
  <r>
    <s v="/scratch/hga4433/temp_postqc_ds-BLT/sub-BLT003_task-gfta.test_acq-MicY_nr_full.wav"/>
    <n v="0"/>
    <n v="465.29887500000001"/>
    <n v="3.934965582269568E-3"/>
    <n v="62.951230858859724"/>
    <n v="-19.616400189248058"/>
    <n v="2.8092573999999999E-2"/>
    <n v="1"/>
    <n v="2448.1345413392933"/>
    <n v="1622.7469055766035"/>
    <n v="332.60663951030358"/>
    <n v="-27.267101"/>
    <n v="112.08955400000001"/>
    <x v="1"/>
    <s v=""/>
    <x v="55"/>
  </r>
  <r>
    <s v="/scratch/hga4433/temp_postqc_ds-BLT/sub-BLT003_task-pls5.screen_acq-MicXY_nr_full.wav"/>
    <n v="0"/>
    <n v="333.18156249999998"/>
    <n v="8.7138574207850268E-3"/>
    <n v="66.957325602927455"/>
    <n v="-18.027061259526825"/>
    <n v="4.4554982E-2"/>
    <n v="1"/>
    <n v="2340.2577702822296"/>
    <n v="1674.5662469131241"/>
    <n v="321.19816250168367"/>
    <n v="-24.191917"/>
    <n v="101.15602"/>
    <x v="1"/>
    <s v=""/>
    <x v="55"/>
  </r>
  <r>
    <s v="/scratch/hga4433/temp_postqc_ds-BLT/sub-BLT003_task-toyplay_acq-MicY_nr_full.wav"/>
    <n v="0"/>
    <n v="583.1975625"/>
    <n v="3.017391890596465E-3"/>
    <n v="59.750621324251973"/>
    <n v="-21.431927026016115"/>
    <n v="1.9433949999999998E-2"/>
    <n v="1"/>
    <n v="2041.9271972099793"/>
    <n v="1623.1866497648539"/>
    <n v="331.41364898058913"/>
    <n v="-26.426327000000001"/>
    <n v="107.0943"/>
    <x v="1"/>
    <s v=""/>
    <x v="55"/>
  </r>
  <r>
    <s v="/scratch/hga4433/temp_postqc_ds-BLT/sub-BLT003_task-warmup_acq-MicY_nr_full.wav"/>
    <n v="0"/>
    <n v="222.51487499999999"/>
    <n v="9.8837283611288764E-4"/>
    <n v="48.550776755193311"/>
    <n v="-19.817902135691241"/>
    <n v="5.3526499999999996E-3"/>
    <n v="1"/>
    <n v="2571.1461430212394"/>
    <n v="1962.5702094833007"/>
    <n v="338.1366492238742"/>
    <n v="-33.142650000000003"/>
    <n v="121.55877"/>
    <x v="1"/>
    <s v=""/>
    <x v="55"/>
  </r>
  <r>
    <s v="/scratch/hga4433/temp_postqc_ds-BLT/sub-BLT003_task-warmup_acq-MicXY_nr_full.wav"/>
    <n v="0"/>
    <n v="222.51487499999999"/>
    <n v="4.3824805611661355E-3"/>
    <n v="62.206577489005724"/>
    <n v="-18.746894579270457"/>
    <n v="2.578451E-2"/>
    <n v="1"/>
    <n v="2454.396526118609"/>
    <n v="1746.831685743557"/>
    <n v="315.3211298446339"/>
    <n v="-27.670956"/>
    <n v="113.55938999999999"/>
    <x v="1"/>
    <s v=""/>
    <x v="55"/>
  </r>
  <r>
    <s v="/scratch/hga4433/temp_postqc_ds-BLT/sub-BLT003_task-warmup_acq-MicX_nr_full.wav"/>
    <n v="0"/>
    <n v="222.51487499999999"/>
    <n v="1.2121883984213275E-3"/>
    <n v="49.360018461875896"/>
    <n v="-18.430702380644618"/>
    <n v="5.8753119999999997E-3"/>
    <n v="1"/>
    <n v="3089.2900075776033"/>
    <n v="1941.3711780711108"/>
    <n v="335.86235526110278"/>
    <n v="-34.854317000000002"/>
    <n v="125.73997"/>
    <x v="1"/>
    <s v=""/>
    <x v="55"/>
  </r>
  <r>
    <s v="/scratch/hga4433/temp_postqc_ds-BLT/sub-BLT003_task-celfp3.screen_acq-MicY_nr_full.wav"/>
    <n v="0"/>
    <n v="227.22956249999999"/>
    <n v="4.132387260642665E-3"/>
    <n v="63.222584641091359"/>
    <n v="-21.300059148161139"/>
    <n v="2.8984059999999999E-2"/>
    <n v="1"/>
    <n v="2298.9343322175591"/>
    <n v="1615.7402351297908"/>
    <n v="331.88100895948497"/>
    <n v="-24.653616"/>
    <n v="104.529366"/>
    <x v="1"/>
    <s v=""/>
    <x v="55"/>
  </r>
  <r>
    <s v="/scratch/hga4433/temp_postqc_ds-BLT/sub-BLT003_task-pls5.screen_acq-MicX_nr_full.wav"/>
    <n v="0"/>
    <n v="333.18156249999998"/>
    <n v="2.4151355911308679E-3"/>
    <n v="59.425426683979993"/>
    <n v="-21.35062806100952"/>
    <n v="1.8719804999999999E-2"/>
    <n v="1"/>
    <n v="2765.0336379827231"/>
    <n v="1661.2666533503248"/>
    <n v="323.22688667611743"/>
    <n v="-28.865517000000001"/>
    <n v="115.40604999999999"/>
    <x v="1"/>
    <s v=""/>
    <x v="55"/>
  </r>
  <r>
    <s v="/scratch/hga4433/temp_postqc_ds-BLT/sub-BLT003_task-picturetask_acq-ZA_nr_full.wav"/>
    <n v="0"/>
    <n v="312.83199999999999"/>
    <n v="1.0845508981258311E-2"/>
    <n v="68.103107666806039"/>
    <n v="-16.288326687094465"/>
    <n v="5.0837640000000003E-2"/>
    <n v="1"/>
    <n v="1755.1942643332375"/>
    <n v="1204.0150809885185"/>
    <n v="349.65123386228896"/>
    <n v="-29.948902"/>
    <n v="104.273026"/>
    <x v="1"/>
    <s v=""/>
    <x v="55"/>
  </r>
  <r>
    <s v="/scratch/hga4433/temp_postqc_ds-BLT/sub-BLT003_task-celfp3.screen_acq-MicX_nr_full.wav"/>
    <n v="0"/>
    <n v="227.22956249999999"/>
    <n v="2.0328554992603844E-3"/>
    <n v="55.759966589665588"/>
    <n v="-19.120091725629297"/>
    <n v="1.2275193E-2"/>
    <n v="1"/>
    <n v="2914.7875263903297"/>
    <n v="1709.4098969387862"/>
    <n v="331.81677302223005"/>
    <n v="-33.752364999999998"/>
    <n v="126.45929"/>
    <x v="1"/>
    <s v=""/>
    <x v="55"/>
  </r>
  <r>
    <s v="/scratch/hga4433/temp_postqc_ds-BLT/sub-BLT003_task-picturetask_acq-MicXY_nr_full.wav"/>
    <n v="0"/>
    <n v="337.426875"/>
    <n v="7.8121158021738045E-3"/>
    <n v="67.020877900958453"/>
    <n v="-19.672636717026609"/>
    <n v="4.4882175000000003E-2"/>
    <n v="1"/>
    <n v="2308.923969750454"/>
    <n v="1597.7105188061616"/>
    <n v="318.80415070650662"/>
    <n v="-24.285273"/>
    <n v="101.14022"/>
    <x v="1"/>
    <s v=""/>
    <x v="55"/>
  </r>
  <r>
    <s v="/scratch/hga4433/temp_postqc_ds-BLT/sub-BLT003_task-celfp3.test_acq-ZA_nr_full.wav"/>
    <n v="0"/>
    <n v="660.181375"/>
    <n v="8.6250526548007356E-3"/>
    <n v="66.522836253817971"/>
    <n v="-16.830377381029532"/>
    <n v="4.2381059999999998E-2"/>
    <n v="1"/>
    <n v="1377.5744005329129"/>
    <n v="1032.3140790207456"/>
    <n v="357.44646337333921"/>
    <n v="-30.997319999999998"/>
    <n v="108.35276"/>
    <x v="1"/>
    <s v=""/>
    <x v="55"/>
  </r>
  <r>
    <s v="/scratch/hga4433/temp_postqc_ds-BLT/sub-BLT003_task-toyplay_acq-MicXY_nr_full.wav"/>
    <n v="0"/>
    <n v="583.1975625"/>
    <n v="2.8204021935882362E-3"/>
    <n v="58.225468634636329"/>
    <n v="-20.306426728002943"/>
    <n v="1.6304348E-2"/>
    <n v="1"/>
    <n v="2069.6979255235119"/>
    <n v="1702.5295849039019"/>
    <n v="323.63587036889032"/>
    <n v="-27.640694"/>
    <n v="107.90652"/>
    <x v="1"/>
    <s v=""/>
    <x v="55"/>
  </r>
  <r>
    <s v="/scratch/hga4433/temp_postqc_ds-BLT/sub-BLT003_task-celfp3.screen_acq-MicXY_nr_full.wav"/>
    <n v="0"/>
    <n v="227.22956249999999"/>
    <n v="8.0376667882397571E-3"/>
    <n v="64.416344438994159"/>
    <n v="-20.243176935390057"/>
    <n v="3.3254255000000003E-2"/>
    <n v="1"/>
    <n v="2342.9894505539605"/>
    <n v="1726.0218879856156"/>
    <n v="315.33153583228557"/>
    <n v="-24.976818000000002"/>
    <n v="101.75106"/>
    <x v="1"/>
    <s v=""/>
    <x v="55"/>
  </r>
  <r>
    <s v="/scratch/hga4433/temp_postqc_ds-BLT/sub-BLT002_task-celfp3.test_acq-MicY_nr_full.wav"/>
    <n v="0"/>
    <n v="1215.0588749999999"/>
    <n v="2.1882989903472786E-3"/>
    <n v="60.91732222973512"/>
    <n v="-20.903199853112849"/>
    <n v="2.2227779999999999E-2"/>
    <n v="1"/>
    <n v="2389.4882793793204"/>
    <n v="1573.9776097771428"/>
    <n v="335.25941017342313"/>
    <n v="-33.060740000000003"/>
    <n v="127.824066"/>
    <x v="1"/>
    <s v=""/>
    <x v="56"/>
  </r>
  <r>
    <s v="/scratch/hga4433/temp_postqc_ds-BLT/sub-BLT002_task-gfta.test_acq-MicX_nr_full.wav"/>
    <n v="0"/>
    <n v="614.66418750000003"/>
    <n v="2.4267587960504246E-3"/>
    <n v="58.9924096353609"/>
    <n v="-18.061283794169174"/>
    <n v="1.7809449000000002E-2"/>
    <n v="1"/>
    <n v="3011.7133173951183"/>
    <n v="1996.4053939035171"/>
    <n v="332.28743898529655"/>
    <n v="-33.76614"/>
    <n v="127.79922500000001"/>
    <x v="1"/>
    <s v=""/>
    <x v="56"/>
  </r>
  <r>
    <s v="/scratch/hga4433/temp_postqc_ds-BLT/sub-BLT002_task-gfta.test_acq-ZA_nr_full.wav"/>
    <n v="0"/>
    <n v="593.96268750000002"/>
    <n v="9.194671010216024E-3"/>
    <n v="67.053154285007807"/>
    <n v="-16.137670497945201"/>
    <n v="4.5049264999999998E-2"/>
    <n v="1"/>
    <n v="1220.9725160883515"/>
    <n v="850.50149881218499"/>
    <n v="356.88602691820654"/>
    <n v="-31.446327"/>
    <n v="111.50967"/>
    <x v="0"/>
    <s v="Spectral Bandwidth (Hz)=850.501498812185"/>
    <x v="56"/>
  </r>
  <r>
    <s v="/scratch/hga4433/temp_postqc_ds-BLT/sub-BLT002_task-pls5.screen_acq-ZA_nr_full.wav"/>
    <n v="0"/>
    <n v="526.29337499999997"/>
    <n v="1.1325751476065987E-2"/>
    <n v="69.096802402512068"/>
    <n v="-16.155945129231416"/>
    <n v="5.6999378000000003E-2"/>
    <n v="1"/>
    <n v="1423.1514465734297"/>
    <n v="986.64070012336128"/>
    <n v="352.92503221553051"/>
    <n v="-30.930233000000001"/>
    <n v="109.01434999999999"/>
    <x v="1"/>
    <s v=""/>
    <x v="56"/>
  </r>
  <r>
    <s v="/scratch/hga4433/temp_postqc_ds-BLT/sub-BLT002_task-ACBD_acq-MicY_nr_full.wav"/>
    <n v="0"/>
    <n v="13395.656187500001"/>
    <n v="0.99442840377094444"/>
    <n v="93.931696095488789"/>
    <n v="-14.976751662354046"/>
    <n v="0.99452289999999999"/>
    <n v="1"/>
    <n v="13.817876386220123"/>
    <n v="10.60033207058477"/>
    <n v="400.64961205014936"/>
    <n v="-27.549499999999998"/>
    <n v="129.07646"/>
    <x v="0"/>
    <s v="Signal Energy=0.9944284037709444; SPL (dB)=93.93169609548879; RMS Energy=0.9945229291915894; Spectral Centroid (Hz)=13.817876386220123; Spectral Bandwidth (Hz)=10.60033207058477; Pitch Mean (Hz)=400.64961205014936"/>
    <x v="56"/>
  </r>
  <r>
    <s v="/scratch/hga4433/temp_postqc_ds-BLT/sub-BLT002_task-celfp3.test_acq-MicXY_nr_full.wav"/>
    <n v="0"/>
    <n v="1215.0588749999999"/>
    <n v="8.7041427506444908E-3"/>
    <n v="67.588186427428411"/>
    <n v="-18.008119430707989"/>
    <n v="4.7911450000000001E-2"/>
    <n v="1"/>
    <n v="2339.9692317662434"/>
    <n v="1653.6613977979457"/>
    <n v="318.55160341365092"/>
    <n v="-26.005566000000002"/>
    <n v="106.43094000000001"/>
    <x v="1"/>
    <s v=""/>
    <x v="56"/>
  </r>
  <r>
    <s v="/scratch/hga4433/temp_postqc_ds-BLT/sub-BLT002_task-celfp3.test_acq-MicX_nr_full.wav"/>
    <n v="0"/>
    <n v="1215.0588749999999"/>
    <n v="3.4957262326846096E-3"/>
    <n v="62.363349807334899"/>
    <n v="-18.943314310339559"/>
    <n v="2.6254120999999998E-2"/>
    <n v="1"/>
    <n v="2858.8834889164737"/>
    <n v="1798.3216944627616"/>
    <n v="333.05628343603485"/>
    <n v="-30.333383999999999"/>
    <n v="119.10818999999999"/>
    <x v="1"/>
    <s v=""/>
    <x v="56"/>
  </r>
  <r>
    <s v="/scratch/hga4433/temp_postqc_ds-BLT/sub-BLT002_task-pls5.screen_acq-MicY_nr_full.wav"/>
    <n v="0"/>
    <n v="552.21087499999999"/>
    <n v="2.4280357023511397E-3"/>
    <n v="61.532094864139054"/>
    <n v="-20.527230811076382"/>
    <n v="2.3858039000000001E-2"/>
    <n v="1"/>
    <n v="2363.7369133885486"/>
    <n v="1531.8643057235151"/>
    <n v="334.72038367154846"/>
    <n v="-32.657955000000001"/>
    <n v="125.94936"/>
    <x v="1"/>
    <s v=""/>
    <x v="56"/>
  </r>
  <r>
    <s v="/scratch/hga4433/temp_postqc_ds-BLT/sub-BLT002_task-ACBD_acq-MicXY_nr_full.wav"/>
    <n v="0"/>
    <n v="687.06956249999996"/>
    <n v="0.16767933477987537"/>
    <n v="80.737682933614792"/>
    <n v="-12.965333972714836"/>
    <n v="0.21772792999999999"/>
    <n v="1"/>
    <n v="1575.2821006683619"/>
    <n v="1252.245371104796"/>
    <n v="338.03357495510841"/>
    <n v="-21.892320000000002"/>
    <n v="102.85897"/>
    <x v="0"/>
    <s v="Signal Energy=0.16767933477987537; SPL (dB)=80.73768293361479; RMS Energy=0.217727929353714"/>
    <x v="56"/>
  </r>
  <r>
    <s v="/scratch/hga4433/temp_postqc_ds-BLT/sub-BLT002_task-celfp3.screen_acq-MicY_nr_full.wav"/>
    <n v="0"/>
    <n v="386.642875"/>
    <n v="1.7222091130283986E-3"/>
    <n v="59.207503438622837"/>
    <n v="-21.093305481614326"/>
    <n v="1.8255980000000002E-2"/>
    <n v="1"/>
    <n v="2526.7850897905037"/>
    <n v="1600.6904080933045"/>
    <n v="335.37696551874325"/>
    <n v="-35.73339"/>
    <n v="137.21574000000001"/>
    <x v="1"/>
    <s v=""/>
    <x v="56"/>
  </r>
  <r>
    <s v="/scratch/hga4433/temp_postqc_ds-BLT/sub-BLT002_task-ADCB_acq-MicX_nr_full.wav"/>
    <n v="0"/>
    <n v="13395.656187500001"/>
    <n v="0.99440906914512428"/>
    <n v="93.931226528143782"/>
    <n v="-19.459375081493988"/>
    <n v="0.99446917000000001"/>
    <n v="1"/>
    <n v="14.542717996315131"/>
    <n v="11.093764444573281"/>
    <n v="400.63615582458533"/>
    <n v="-27.55603"/>
    <n v="129.08524"/>
    <x v="0"/>
    <s v="Signal Energy=0.9944090691451243; SPL (dB)=93.93122652814378; RMS Energy=0.994469165802002; Spectral Centroid (Hz)=14.542717996315131; Spectral Bandwidth (Hz)=11.093764444573281; Pitch Mean (Hz)=400.63615582458533"/>
    <x v="56"/>
  </r>
  <r>
    <s v="/scratch/hga4433/temp_postqc_ds-BLT/sub-BLT002_task-gfta.test_acq-MicXY_nr_full.wav"/>
    <n v="0"/>
    <n v="614.66418750000003"/>
    <n v="6.3804744132644788E-3"/>
    <n v="64.784451466240242"/>
    <n v="-17.570377740807189"/>
    <n v="3.4693856000000002E-2"/>
    <n v="1"/>
    <n v="2586.9041839815332"/>
    <n v="1867.4858900026443"/>
    <n v="311.9800036166402"/>
    <n v="-28.165925999999999"/>
    <n v="108.94414500000001"/>
    <x v="1"/>
    <s v=""/>
    <x v="56"/>
  </r>
  <r>
    <s v="/scratch/hga4433/temp_postqc_ds-BLT/sub-BLT002_task-celfp3.screen_acq-MicXY_nr_full.wav"/>
    <n v="0"/>
    <n v="386.642875"/>
    <n v="7.0323033632376519E-3"/>
    <n v="65.79817479719938"/>
    <n v="-17.827877002899964"/>
    <n v="3.8988700000000001E-2"/>
    <n v="1"/>
    <n v="2577.478304529041"/>
    <n v="1714.6180940102502"/>
    <n v="312.44726848443275"/>
    <n v="-26.937139999999999"/>
    <n v="107.29352"/>
    <x v="1"/>
    <s v=""/>
    <x v="56"/>
  </r>
  <r>
    <s v="/scratch/hga4433/temp_postqc_ds-BLT/sub-BLT002_task-toyplay_acq-ZA_nr_full.wav"/>
    <n v="0"/>
    <n v="604.6506875"/>
    <n v="1.0137382330045725E-2"/>
    <n v="67.866607183248618"/>
    <n v="-16.154665877790876"/>
    <n v="4.9472099999999998E-2"/>
    <n v="1"/>
    <n v="1342.8567032558869"/>
    <n v="1004.4237792217065"/>
    <n v="359.18440771158816"/>
    <n v="-32.737487999999999"/>
    <n v="111.933716"/>
    <x v="1"/>
    <s v=""/>
    <x v="56"/>
  </r>
  <r>
    <s v="/scratch/hga4433/temp_postqc_ds-BLT/sub-BLT002_task-ACDB_acq-MicX_nr_full.wav"/>
    <n v="0"/>
    <n v="687.06956249999996"/>
    <n v="0.14918945161393318"/>
    <n v="78.65344761146558"/>
    <n v="-17.578139436431066"/>
    <n v="0.17127830999999999"/>
    <n v="1"/>
    <n v="2595.5993045603022"/>
    <n v="1575.1870603729831"/>
    <n v="346.078394230735"/>
    <n v="-30.664429999999999"/>
    <n v="116.88809000000001"/>
    <x v="0"/>
    <s v="Signal Energy=0.14918945161393318; SPL (dB)=78.65344761146558"/>
    <x v="56"/>
  </r>
  <r>
    <s v="/scratch/hga4433/temp_postqc_ds-BLT/sub-BLT002_task-picturetask_acq-ZA_nr_full.wav"/>
    <n v="0"/>
    <n v="396.39468749999997"/>
    <n v="1.08950679877931E-2"/>
    <n v="68.581491488609743"/>
    <n v="-16.15941828154978"/>
    <n v="5.3716112000000003E-2"/>
    <n v="1"/>
    <n v="1548.6513364116558"/>
    <n v="1121.2840162217515"/>
    <n v="353.36730587108764"/>
    <n v="-32.231704999999998"/>
    <n v="111.79367999999999"/>
    <x v="1"/>
    <s v=""/>
    <x v="56"/>
  </r>
  <r>
    <s v="/scratch/hga4433/temp_postqc_ds-BLT/sub-BLT002_task-celfp3.screen_acq-ZA_nr_full.wav"/>
    <n v="0"/>
    <n v="358.14400000000001"/>
    <n v="9.5897487779444159E-3"/>
    <n v="67.520109505030661"/>
    <n v="-16.099766704412602"/>
    <n v="4.7537404999999998E-2"/>
    <n v="1"/>
    <n v="1250.7807226439618"/>
    <n v="952.00637715287473"/>
    <n v="359.11367716041099"/>
    <n v="-31.587263"/>
    <n v="112.361206"/>
    <x v="1"/>
    <s v=""/>
    <x v="56"/>
  </r>
  <r>
    <s v="/scratch/hga4433/temp_postqc_ds-BLT/sub-BLT002_task-ADBC_acq-MicY_nr_full.wav"/>
    <n v="0"/>
    <n v="687.06956249999996"/>
    <n v="0.14750945660251105"/>
    <n v="78.181900580364484"/>
    <n v="-21.081182614305519"/>
    <n v="0.1622277"/>
    <n v="1"/>
    <n v="2161.8793236015622"/>
    <n v="1495.6056677656054"/>
    <n v="344.58012168601107"/>
    <n v="-29.932525999999999"/>
    <n v="113.0788"/>
    <x v="0"/>
    <s v="Signal Energy=0.14750945660251105; SPL (dB)=78.18190058036448"/>
    <x v="56"/>
  </r>
  <r>
    <s v="/scratch/hga4433/temp_postqc_ds-BLT/sub-BLT002_task-warmup_acq-ZA_nr_full.wav"/>
    <n v="0"/>
    <n v="268.181375"/>
    <n v="1.0459805420864891E-2"/>
    <n v="68.114472964864973"/>
    <n v="-16.171041937363416"/>
    <n v="5.0904203000000002E-2"/>
    <n v="1"/>
    <n v="1350.7007619846029"/>
    <n v="943.52012845490231"/>
    <n v="352.80864965097095"/>
    <n v="-30.311295000000001"/>
    <n v="103.82548"/>
    <x v="1"/>
    <s v=""/>
    <x v="56"/>
  </r>
  <r>
    <s v="/scratch/hga4433/temp_postqc_ds-BLT/sub-BLT002_task-celfp3.screen_acq-MicX_nr_full.wav"/>
    <n v="0"/>
    <n v="386.642875"/>
    <n v="2.9269476947679108E-3"/>
    <n v="60.939821810777431"/>
    <n v="-19.085923025263153"/>
    <n v="2.2285433E-2"/>
    <n v="1"/>
    <n v="2973.1425953139537"/>
    <n v="1838.6212152675696"/>
    <n v="330.4210732060497"/>
    <n v="-28.518046999999999"/>
    <n v="113.03773"/>
    <x v="1"/>
    <s v=""/>
    <x v="56"/>
  </r>
  <r>
    <s v="/scratch/hga4433/temp_postqc_ds-BLT/sub-BLT002_task-ACDB_acq-MicXY_nr_full.wav"/>
    <n v="0"/>
    <n v="13395.656187500001"/>
    <n v="0.99442847842200932"/>
    <n v="93.931818949274074"/>
    <n v="-16.963640043697144"/>
    <n v="0.994537"/>
    <n v="1"/>
    <n v="10.374527598432328"/>
    <n v="9.9135302871371156"/>
    <n v="400.61171453900431"/>
    <n v="-27.537579999999998"/>
    <n v="129.08035000000001"/>
    <x v="0"/>
    <s v="Signal Energy=0.9944284784220093; SPL (dB)=93.93181894927407; RMS Energy=0.9945369958877563; Spectral Centroid (Hz)=10.374527598432328; Spectral Bandwidth (Hz)=9.913530287137116; Pitch Mean (Hz)=400.6117145390043"/>
    <x v="56"/>
  </r>
  <r>
    <s v="/scratch/hga4433/temp_postqc_ds-BLT/sub-BLT002_task-pls5.screen_acq-MicX_nr_full.wav"/>
    <n v="0"/>
    <n v="552.21087499999999"/>
    <n v="3.2004700207795391E-3"/>
    <n v="61.561024267558217"/>
    <n v="-18.799829278689376"/>
    <n v="2.3937633E-2"/>
    <n v="1"/>
    <n v="2935.8621064797007"/>
    <n v="1821.5478883213875"/>
    <n v="328.03529247632844"/>
    <n v="-31.34151"/>
    <n v="123.60848"/>
    <x v="1"/>
    <s v=""/>
    <x v="56"/>
  </r>
  <r>
    <s v="/scratch/hga4433/temp_postqc_ds-BLT/sub-BLT002_task-pls5.screen_acq-MicXY_nr_full.wav"/>
    <n v="0"/>
    <n v="552.21087499999999"/>
    <n v="5.226888156488905E-3"/>
    <n v="64.718339072118027"/>
    <n v="-19.003599279849567"/>
    <n v="3.4430786999999997E-2"/>
    <n v="1"/>
    <n v="2455.7855717063521"/>
    <n v="1710.3979541675756"/>
    <n v="317.03639026187392"/>
    <n v="-28.000060999999999"/>
    <n v="108.683784"/>
    <x v="1"/>
    <s v=""/>
    <x v="56"/>
  </r>
  <r>
    <s v="/scratch/hga4433/temp_postqc_ds-BLT/sub-BLT002_task-gfta.test_acq-MicY_nr_full.wav"/>
    <n v="0"/>
    <n v="614.66418750000003"/>
    <n v="1.6515765822575172E-3"/>
    <n v="59.35914864957698"/>
    <n v="-21.368846475183954"/>
    <n v="1.8577507E-2"/>
    <n v="1"/>
    <n v="2328.8474272604076"/>
    <n v="1553.9693296753176"/>
    <n v="335.01930205028509"/>
    <n v="-34.330452000000001"/>
    <n v="133.13848999999999"/>
    <x v="1"/>
    <s v=""/>
    <x v="56"/>
  </r>
  <r>
    <s v="/scratch/hga4433/temp_postqc_ds-BLT/sub-BLT002_task-celfp3.test_acq-ZA_nr_full.wav"/>
    <n v="0"/>
    <n v="1191.3173750000001"/>
    <n v="1.038985701648144E-2"/>
    <n v="68.414135898823815"/>
    <n v="-16.222083837081826"/>
    <n v="5.2691042E-2"/>
    <n v="1"/>
    <n v="1309.284820745341"/>
    <n v="960.66663937992041"/>
    <n v="355.70575237628742"/>
    <n v="-30.310696"/>
    <n v="105.78190600000001"/>
    <x v="1"/>
    <s v=""/>
    <x v="56"/>
  </r>
  <r>
    <s v="/scratch/hga4433/temp_postqc_ds-BLT/sub-BLT017_task-celfp3.screen_acq-MicXY_nr_full.wav"/>
    <n v="0"/>
    <n v="372.1386875"/>
    <n v="5.3910463661355082E-3"/>
    <n v="62.686469365241216"/>
    <n v="-18.024153521404621"/>
    <n v="2.7249182E-2"/>
    <n v="1"/>
    <n v="2014.2025762571295"/>
    <n v="1532.6473620261049"/>
    <n v="312.75775299490834"/>
    <n v="-26.733702000000001"/>
    <n v="108.24824"/>
    <x v="1"/>
    <s v=""/>
    <x v="57"/>
  </r>
  <r>
    <s v="/scratch/hga4433/temp_postqc_ds-BLT/sub-BLT017_task-picturetask_acq-ZA_nr_full.wav"/>
    <n v="0"/>
    <n v="819.69068749999997"/>
    <n v="7.0058016024870965E-3"/>
    <n v="64.094922471705985"/>
    <n v="-16.312757739498963"/>
    <n v="3.2046169999999999E-2"/>
    <n v="1"/>
    <n v="1704.7138005063166"/>
    <n v="1402.1671364883939"/>
    <n v="346.14522176582665"/>
    <n v="-31.482741999999998"/>
    <n v="114.15343"/>
    <x v="1"/>
    <s v=""/>
    <x v="57"/>
  </r>
  <r>
    <s v="/scratch/hga4433/temp_postqc_ds-BLT/sub-BLT017_task-picturetask_acq-MicXY_nr_full.wav"/>
    <n v="0"/>
    <n v="239.9441875"/>
    <n v="2.6635845608920252E-3"/>
    <n v="58.881767282246003"/>
    <n v="-20.259252200899205"/>
    <n v="1.7584028000000002E-2"/>
    <n v="1"/>
    <n v="2233.5963230985226"/>
    <n v="1766.9203964164599"/>
    <n v="322.2359754295785"/>
    <n v="-30.141342000000002"/>
    <n v="115.26729"/>
    <x v="1"/>
    <s v=""/>
    <x v="57"/>
  </r>
  <r>
    <s v="/scratch/hga4433/temp_postqc_ds-BLT/sub-BLT017_task-pls5.screen_acq-ZA_nr_full.wav"/>
    <n v="0"/>
    <n v="413.84537499999999"/>
    <n v="7.8761277045502811E-3"/>
    <n v="65.141156396729613"/>
    <n v="-16.340412840839267"/>
    <n v="3.6148294999999997E-2"/>
    <n v="1"/>
    <n v="1196.3142719504635"/>
    <n v="996.79247205951447"/>
    <n v="359.58202017095931"/>
    <n v="-32.176932999999998"/>
    <n v="112.77114"/>
    <x v="1"/>
    <s v=""/>
    <x v="57"/>
  </r>
  <r>
    <s v="/scratch/hga4433/temp_postqc_ds-BLT/sub-BLT017_task-gfta.test_acq-MicY_nr_full.wav"/>
    <n v="0"/>
    <n v="595.04818750000004"/>
    <n v="4.0507978555518248E-3"/>
    <n v="62.774037832021733"/>
    <n v="-17.934989658408263"/>
    <n v="2.7525289000000001E-2"/>
    <n v="1"/>
    <n v="2314.9132530008969"/>
    <n v="1657.1023631628959"/>
    <n v="328.13518389215136"/>
    <n v="-27.322346"/>
    <n v="110.53892999999999"/>
    <x v="1"/>
    <s v=""/>
    <x v="57"/>
  </r>
  <r>
    <s v="/scratch/hga4433/temp_postqc_ds-BLT/sub-BLT017_task-toyplay_acq-ZA_nr_full.wav"/>
    <n v="0"/>
    <n v="591.63737500000002"/>
    <n v="3.3670809630355291E-3"/>
    <n v="57.666331549051357"/>
    <n v="-16.471557915786974"/>
    <n v="1.5287856000000001E-2"/>
    <n v="1"/>
    <n v="2062.6685823177381"/>
    <n v="1741.0865941818126"/>
    <n v="343.15643603050626"/>
    <n v="-33.039409999999997"/>
    <n v="115.82386"/>
    <x v="1"/>
    <s v=""/>
    <x v="57"/>
  </r>
  <r>
    <s v="/scratch/hga4433/temp_postqc_ds-BLT/sub-BLT017_task-pls5.screen_acq-MicXY_nr_full.wav"/>
    <n v="0"/>
    <n v="411.5175625"/>
    <n v="4.6598858777252977E-3"/>
    <n v="62.099161353988848"/>
    <n v="-18.790885247261674"/>
    <n v="2.5467602999999998E-2"/>
    <n v="1"/>
    <n v="2130.2807356597955"/>
    <n v="1685.5751183872726"/>
    <n v="319.00383074865732"/>
    <n v="-27.605039999999999"/>
    <n v="108.45148"/>
    <x v="1"/>
    <s v=""/>
    <x v="57"/>
  </r>
  <r>
    <s v="/scratch/hga4433/temp_postqc_ds-BLT/sub-BLT017_task-picturetask_acq-MicY_nr_full.wav"/>
    <n v="0"/>
    <n v="239.9441875"/>
    <n v="6.2097474140796281E-3"/>
    <n v="64.675352468391083"/>
    <n v="-17.017964650238746"/>
    <n v="3.4260810000000003E-2"/>
    <n v="1"/>
    <n v="1972.4682518343909"/>
    <n v="1557.0055855526518"/>
    <n v="328.81843473748143"/>
    <n v="-25.284687000000002"/>
    <n v="111.97141000000001"/>
    <x v="1"/>
    <s v=""/>
    <x v="57"/>
  </r>
  <r>
    <s v="/scratch/hga4433/temp_postqc_ds-BLT/sub-BLT017_task-toyplay_acq-MicXY_nr_full.wav"/>
    <n v="0"/>
    <n v="645.02156249999996"/>
    <n v="1.1817343557797729E-3"/>
    <n v="52.396787054040757"/>
    <n v="-20.269266133726962"/>
    <n v="8.3343040000000007E-3"/>
    <n v="1"/>
    <n v="2313.1802148206366"/>
    <n v="2019.5429365664388"/>
    <n v="322.57767122430164"/>
    <n v="-34.373671999999999"/>
    <n v="127.46644000000001"/>
    <x v="1"/>
    <s v=""/>
    <x v="57"/>
  </r>
  <r>
    <s v="/scratch/hga4433/temp_postqc_ds-BLT/sub-BLT017_task-pls5.screen_acq-MicY_nr_full.wav"/>
    <n v="0"/>
    <n v="411.5175625"/>
    <n v="5.4791278178285526E-3"/>
    <n v="64.093133074475489"/>
    <n v="-17.089265263255193"/>
    <n v="3.2039567999999997E-2"/>
    <n v="1"/>
    <n v="2121.4148903957007"/>
    <n v="1740.4792397826977"/>
    <n v="331.831123660196"/>
    <n v="-28.780242999999999"/>
    <n v="114.673615"/>
    <x v="1"/>
    <s v=""/>
    <x v="57"/>
  </r>
  <r>
    <s v="/scratch/hga4433/temp_postqc_ds-BLT/sub-BLT017_task-picturetask_acq-MicX_nr_full.wav"/>
    <n v="0"/>
    <n v="239.9441875"/>
    <n v="4.523817627868929E-3"/>
    <n v="62.761421446070727"/>
    <n v="-17.02768797110766"/>
    <n v="2.7485336999999999E-2"/>
    <n v="1"/>
    <n v="2663.2253193980059"/>
    <n v="1835.3225986916566"/>
    <n v="328.01152029381183"/>
    <n v="-32.918095000000001"/>
    <n v="121.95477"/>
    <x v="1"/>
    <s v=""/>
    <x v="57"/>
  </r>
  <r>
    <s v="/scratch/hga4433/temp_postqc_ds-BLT/sub-BLT017_task-toyplay_acq-MicX_nr_full.wav"/>
    <n v="0"/>
    <n v="645.02156249999996"/>
    <n v="2.9978020659677559E-3"/>
    <n v="58.722494378225264"/>
    <n v="-16.753607832422919"/>
    <n v="1.7264528000000001E-2"/>
    <n v="1"/>
    <n v="2539.1600034736184"/>
    <n v="1921.4199290436472"/>
    <n v="329.17113505815001"/>
    <n v="-33.946174999999997"/>
    <n v="126.34148999999999"/>
    <x v="1"/>
    <s v=""/>
    <x v="57"/>
  </r>
  <r>
    <s v="/scratch/hga4433/temp_postqc_ds-BLT/sub-BLT017_task-toyplay_acq-MicY_nr_full.wav"/>
    <n v="0"/>
    <n v="645.02156249999996"/>
    <n v="4.9908635412624289E-3"/>
    <n v="62.6122542666686"/>
    <n v="-17.483828148715698"/>
    <n v="2.7017348E-2"/>
    <n v="1"/>
    <n v="1921.9094772637341"/>
    <n v="1591.8626440368171"/>
    <n v="328.36660307957885"/>
    <n v="-26.668447"/>
    <n v="118.82039"/>
    <x v="1"/>
    <s v=""/>
    <x v="57"/>
  </r>
  <r>
    <s v="/scratch/hga4433/temp_postqc_ds-BLT/sub-BLT017_task-warmup_acq-MicX_nr_full.wav"/>
    <n v="0"/>
    <n v="1006.930875"/>
    <n v="2.5008068686318712E-3"/>
    <n v="58.359121308717206"/>
    <n v="-17.822571484880498"/>
    <n v="1.6557168000000001E-2"/>
    <n v="1"/>
    <n v="2740.5350645368258"/>
    <n v="1845.2242216258721"/>
    <n v="324.16194098008111"/>
    <n v="-33.033504000000001"/>
    <n v="122.60907"/>
    <x v="1"/>
    <s v=""/>
    <x v="57"/>
  </r>
  <r>
    <s v="/scratch/hga4433/temp_postqc_ds-BLT/sub-BLT017_task-celfp3.screen_acq-MicX_nr_full.wav"/>
    <n v="0"/>
    <n v="372.1386875"/>
    <n v="1.8316120612858714E-3"/>
    <n v="57.131064338665226"/>
    <n v="-19.324977706357163"/>
    <n v="1.4374184E-2"/>
    <n v="1"/>
    <n v="2527.9661278709236"/>
    <n v="1890.4005735106168"/>
    <n v="323.94095233321781"/>
    <n v="-30.674949999999999"/>
    <n v="113.45171999999999"/>
    <x v="1"/>
    <s v=""/>
    <x v="57"/>
  </r>
  <r>
    <s v="/scratch/hga4433/temp_postqc_ds-BLT/sub-BLT017_task-warmup_acq-MicXY_nr_full.wav"/>
    <n v="0"/>
    <n v="1006.930875"/>
    <n v="2.0970306838652155E-3"/>
    <n v="56.547624939962063"/>
    <n v="-21.937590081095227"/>
    <n v="1.3440371E-2"/>
    <n v="1"/>
    <n v="2393.9950603717889"/>
    <n v="1889.8438457703967"/>
    <n v="314.48643648433404"/>
    <n v="-29.030989999999999"/>
    <n v="108.96738000000001"/>
    <x v="1"/>
    <s v=""/>
    <x v="57"/>
  </r>
  <r>
    <s v="/scratch/hga4433/temp_postqc_ds-BLT/sub-BLT017_task-celfp3.screen_acq-MicY_nr_full.wav"/>
    <n v="0"/>
    <n v="372.1386875"/>
    <n v="3.873268200140942E-3"/>
    <n v="61.251618626134416"/>
    <n v="-17.620120483480743"/>
    <n v="2.3099944000000001E-2"/>
    <n v="1"/>
    <n v="2246.2816606396223"/>
    <n v="1899.3207244545856"/>
    <n v="327.02483099246433"/>
    <n v="-29.166588000000001"/>
    <n v="113.70555"/>
    <x v="1"/>
    <s v=""/>
    <x v="57"/>
  </r>
  <r>
    <s v="/scratch/hga4433/temp_postqc_ds-BLT/sub-BLT017_task-celfp3.screen_acq-ZA_nr_full.wav"/>
    <n v="0"/>
    <n v="378.24"/>
    <n v="6.2450544483165452E-3"/>
    <n v="62.903253336894956"/>
    <n v="-16.25919164844731"/>
    <n v="2.793783E-2"/>
    <n v="1"/>
    <n v="1276.8621785301605"/>
    <n v="1129.1857066134091"/>
    <n v="356.02433885219693"/>
    <n v="-31.694181"/>
    <n v="110.79678"/>
    <x v="1"/>
    <s v=""/>
    <x v="57"/>
  </r>
  <r>
    <s v="/scratch/hga4433/temp_postqc_ds-BLT/sub-BLT017_task-warmup_acq-MicY_nr_full.wav"/>
    <n v="0"/>
    <n v="1006.930875"/>
    <n v="4.4897250503292989E-3"/>
    <n v="61.271431463501173"/>
    <n v="-17.388173743209592"/>
    <n v="2.3152696E-2"/>
    <n v="1"/>
    <n v="2214.9511447973496"/>
    <n v="1669.9934375610364"/>
    <n v="322.70397073409669"/>
    <n v="-27.321121000000002"/>
    <n v="114.80117"/>
    <x v="1"/>
    <s v=""/>
    <x v="57"/>
  </r>
  <r>
    <s v="/scratch/hga4433/temp_postqc_ds-BLT/sub-BLT017_task-gfta.test_acq-MicXY_nr_full.wav"/>
    <n v="0"/>
    <n v="595.04818750000004"/>
    <n v="5.0562536998054047E-3"/>
    <n v="63.244322519567191"/>
    <n v="-18.772125325043078"/>
    <n v="2.9056689E-2"/>
    <n v="1"/>
    <n v="2133.1062222789978"/>
    <n v="1629.3990277552841"/>
    <n v="318.2080255049425"/>
    <n v="-26.140454999999999"/>
    <n v="105.181625"/>
    <x v="1"/>
    <s v=""/>
    <x v="57"/>
  </r>
  <r>
    <s v="/scratch/hga4433/temp_postqc_ds-BLT/sub-BLT017_task-pls5.screen_acq-MicX_nr_full.wav"/>
    <n v="0"/>
    <n v="411.5175625"/>
    <n v="2.3819723361309308E-3"/>
    <n v="59.258779750590797"/>
    <n v="-19.058961009519745"/>
    <n v="1.8364071999999999E-2"/>
    <n v="1"/>
    <n v="2622.803727553282"/>
    <n v="1895.2176246828128"/>
    <n v="327.21832887138982"/>
    <n v="-33.095847999999997"/>
    <n v="121.46693"/>
    <x v="1"/>
    <s v=""/>
    <x v="57"/>
  </r>
  <r>
    <s v="/scratch/hga4433/temp_postqc_ds-BLT/sub-BLT017_task-warmup_acq-ZA_nr_full.wav"/>
    <n v="0"/>
    <n v="853.09868749999998"/>
    <n v="5.197152051356309E-3"/>
    <n v="61.642634204083265"/>
    <n v="-16.415677497675826"/>
    <n v="2.4163604000000002E-2"/>
    <n v="1"/>
    <n v="2000.6884304528648"/>
    <n v="1618.8787349757399"/>
    <n v="337.68775766861302"/>
    <n v="-32.041355000000003"/>
    <n v="115.09249"/>
    <x v="1"/>
    <s v=""/>
    <x v="57"/>
  </r>
  <r>
    <s v="/scratch/hga4433/temp_postqc_ds-BLT/sub-BLT017_task-gfta.test_acq-ZA_nr_full.wav"/>
    <n v="0"/>
    <n v="535.10400000000004"/>
    <n v="8.6405133248630174E-3"/>
    <n v="65.979910510253021"/>
    <n v="-16.327117443759402"/>
    <n v="3.9813056999999999E-2"/>
    <n v="1"/>
    <n v="1254.3556349753242"/>
    <n v="1015.0859274527909"/>
    <n v="358.30003640062785"/>
    <n v="-30.764250000000001"/>
    <n v="108.71287"/>
    <x v="1"/>
    <s v=""/>
    <x v="57"/>
  </r>
  <r>
    <s v="/scratch/hga4433/temp_postqc_ds-BLT/sub-BLT017_task-gfta.test_acq-MicX_nr_full.wav"/>
    <n v="0"/>
    <n v="595.04818750000004"/>
    <n v="2.4495152165197546E-3"/>
    <n v="58.950503427153137"/>
    <n v="-18.567749412249086"/>
    <n v="1.7723731999999999E-2"/>
    <n v="1"/>
    <n v="2803.4165085332993"/>
    <n v="1894.9096308118267"/>
    <n v="330.04684823825181"/>
    <n v="-35.332225999999999"/>
    <n v="129.26212000000001"/>
    <x v="1"/>
    <s v=""/>
    <x v="57"/>
  </r>
  <r>
    <s v="/scratch/hga4433/temp_postqc_ds-BLT/sub-BLT024_task-picturetask_acq-ZA_nr_full.wav"/>
    <n v="0"/>
    <n v="308.11737499999998"/>
    <n v="1.446944560544906E-2"/>
    <n v="71.060149687050227"/>
    <n v="-16.127763263577815"/>
    <n v="7.14558E-2"/>
    <n v="1"/>
    <n v="1699.0130785384929"/>
    <n v="1186.278154843541"/>
    <n v="347.06632913857231"/>
    <n v="-31.574048999999999"/>
    <n v="105.93671000000001"/>
    <x v="0"/>
    <s v="SPL (dB)=71.06014968705023"/>
    <x v="58"/>
  </r>
  <r>
    <s v="/scratch/hga4433/temp_postqc_ds-BLT/sub-BLT024_task-picturetask_acq-MicX_nr_full.wav"/>
    <n v="0"/>
    <n v="674.25887499999999"/>
    <n v="0.53885363207121295"/>
    <n v="88.803182756342935"/>
    <n v="-18.100739506965727"/>
    <n v="0.55104759999999997"/>
    <n v="1"/>
    <n v="1143.1454380419716"/>
    <n v="760.53143919388731"/>
    <n v="369.95262011300355"/>
    <n v="-27.297706999999999"/>
    <n v="116.72718"/>
    <x v="0"/>
    <s v="Signal Energy=0.538853632071213; SPL (dB)=88.80318275634293; RMS Energy=0.5510476231575012; Spectral Bandwidth (Hz)=760.5314391938873"/>
    <x v="58"/>
  </r>
  <r>
    <s v="/scratch/hga4433/temp_postqc_ds-BLT/sub-BLT024_task-toyplay_acq-MicXY_nr_full.wav"/>
    <n v="0"/>
    <n v="530.95218750000004"/>
    <n v="7.27114919054623E-3"/>
    <n v="66.294490445531864"/>
    <n v="-18.242584855478022"/>
    <n v="4.1281409999999998E-2"/>
    <n v="1"/>
    <n v="2062.1587068523495"/>
    <n v="1676.3702545293727"/>
    <n v="321.01406653688787"/>
    <n v="-26.250610000000002"/>
    <n v="101.61190000000001"/>
    <x v="1"/>
    <s v=""/>
    <x v="58"/>
  </r>
  <r>
    <s v="/scratch/hga4433/temp_postqc_ds-BLT/sub-BLT024_task-gfta.test_acq-MicY_nr_full.wav"/>
    <n v="0"/>
    <n v="363.57806249999999"/>
    <n v="7.4848671489736816E-3"/>
    <n v="66.572355948405587"/>
    <n v="-17.718920951536006"/>
    <n v="4.2623370000000001E-2"/>
    <n v="1"/>
    <n v="2350.8027004395276"/>
    <n v="1851.3199497518428"/>
    <n v="314.59962053874489"/>
    <n v="-26.514849000000002"/>
    <n v="109.69256"/>
    <x v="1"/>
    <s v=""/>
    <x v="58"/>
  </r>
  <r>
    <s v="/scratch/hga4433/temp_postqc_ds-BLT/sub-BLT024_task-gfta.test_acq-MicX_nr_full.wav"/>
    <n v="0"/>
    <n v="363.57806249999999"/>
    <n v="7.4848671489736816E-3"/>
    <n v="66.572355948405587"/>
    <n v="-17.718920951536006"/>
    <n v="4.2623370000000001E-2"/>
    <n v="1"/>
    <n v="2350.8027004395276"/>
    <n v="1851.3199497518428"/>
    <n v="314.59962053874489"/>
    <n v="-26.514849000000002"/>
    <n v="109.69256"/>
    <x v="1"/>
    <s v=""/>
    <x v="58"/>
  </r>
  <r>
    <s v="/scratch/hga4433/temp_postqc_ds-BLT/sub-BLT024_task-pls5.screen_acq-MicXY_nr_full.wav"/>
    <n v="0"/>
    <n v="376.92206249999998"/>
    <n v="7.798868695376846E-3"/>
    <n v="67.341465656853956"/>
    <n v="-17.521222706894367"/>
    <n v="4.6569683000000001E-2"/>
    <n v="1"/>
    <n v="2392.1051295121683"/>
    <n v="1827.6947634797434"/>
    <n v="314.77901903782526"/>
    <n v="-25.983067999999999"/>
    <n v="103.62672000000001"/>
    <x v="1"/>
    <s v=""/>
    <x v="58"/>
  </r>
  <r>
    <s v="/scratch/hga4433/temp_postqc_ds-BLT/sub-BLT024_task-toyplay_acq-MicY_nr_full.wav"/>
    <n v="0"/>
    <n v="530.95218750000004"/>
    <n v="3.0980312971036115E-3"/>
    <n v="61.287172670830081"/>
    <n v="-19.293752812787393"/>
    <n v="2.3194692999999999E-2"/>
    <n v="1"/>
    <n v="3051.3550294304519"/>
    <n v="1994.3033398620998"/>
    <n v="327.40310279786024"/>
    <n v="-33.019756000000001"/>
    <n v="113.4422"/>
    <x v="1"/>
    <s v=""/>
    <x v="58"/>
  </r>
  <r>
    <s v="/scratch/hga4433/temp_postqc_ds-BLT/sub-BLT024_task-pls5.screen_acq-MicX_nr_full.wav"/>
    <n v="0"/>
    <n v="376.92206249999998"/>
    <n v="9.3682065645450899E-3"/>
    <n v="68.107797304491015"/>
    <n v="-17.138173904761409"/>
    <n v="5.0865094999999999E-2"/>
    <n v="1"/>
    <n v="2257.4510714183607"/>
    <n v="1741.2357688592685"/>
    <n v="314.49542154865242"/>
    <n v="-25.448736"/>
    <n v="103.56755"/>
    <x v="1"/>
    <s v=""/>
    <x v="58"/>
  </r>
  <r>
    <s v="/scratch/hga4433/temp_postqc_ds-BLT/sub-BLT024_task-gfta.test_acq-MicXY_nr_full.wav"/>
    <n v="0"/>
    <n v="363.57806249999999"/>
    <n v="6.3569929596446707E-3"/>
    <n v="65.714282777173281"/>
    <n v="-18.03848614126802"/>
    <n v="3.8613939999999999E-2"/>
    <n v="1"/>
    <n v="2498.7532815708214"/>
    <n v="1927.3817696574274"/>
    <n v="314.18160950070472"/>
    <n v="-27.344519999999999"/>
    <n v="110.94083999999999"/>
    <x v="1"/>
    <s v=""/>
    <x v="58"/>
  </r>
  <r>
    <s v="/scratch/hga4433/temp_postqc_ds-BLT/sub-BLT024_task-celfp3.screen_acq-MicX_nr_full.wav"/>
    <n v="0"/>
    <n v="200.46337500000001"/>
    <n v="9.3662213887496289E-3"/>
    <n v="68.161157477167777"/>
    <n v="-17.146901391939824"/>
    <n v="5.1178537000000003E-2"/>
    <n v="1"/>
    <n v="2293.0838470988351"/>
    <n v="1877.8355951057058"/>
    <n v="310.24300953011556"/>
    <n v="-26.66563"/>
    <n v="107.95578999999999"/>
    <x v="1"/>
    <s v=""/>
    <x v="58"/>
  </r>
  <r>
    <s v="/scratch/hga4433/temp_postqc_ds-BLT/sub-BLT024_task-warmup_acq-MicY_nr_full.wav"/>
    <n v="0"/>
    <n v="1067.1761875"/>
    <n v="2.1611498304901504E-3"/>
    <n v="57.118616509864388"/>
    <n v="-19.549624691047704"/>
    <n v="1.4353599E-2"/>
    <n v="1"/>
    <n v="3106.5163589379154"/>
    <n v="2036.9663794214021"/>
    <n v="332.157594662186"/>
    <n v="-32.346893000000001"/>
    <n v="112.84479"/>
    <x v="1"/>
    <s v=""/>
    <x v="58"/>
  </r>
  <r>
    <s v="/scratch/hga4433/temp_postqc_ds-BLT/sub-BLT024_task-pls5.screen_acq-MicY_nr_full.wav"/>
    <n v="0"/>
    <n v="376.92206249999998"/>
    <n v="9.3682065645450899E-3"/>
    <n v="68.107797304491015"/>
    <n v="-17.138173904761409"/>
    <n v="5.0865094999999999E-2"/>
    <n v="1"/>
    <n v="2257.4510714183607"/>
    <n v="1741.2357688592685"/>
    <n v="314.49542154865242"/>
    <n v="-25.448736"/>
    <n v="103.56755"/>
    <x v="1"/>
    <s v=""/>
    <x v="58"/>
  </r>
  <r>
    <s v="/scratch/hga4433/temp_postqc_ds-BLT/sub-BLT024_task-celfp3.test_acq-MicY_nr_full.wav"/>
    <n v="0"/>
    <n v="572.8900625"/>
    <n v="1.0505391809466934E-2"/>
    <n v="69.197202952537353"/>
    <n v="-17.169430734666037"/>
    <n v="5.7662060000000001E-2"/>
    <n v="1"/>
    <n v="2210.7577977388896"/>
    <n v="1756.1988071221883"/>
    <n v="309.33917645990908"/>
    <n v="-25.407671000000001"/>
    <n v="103.47743"/>
    <x v="1"/>
    <s v=""/>
    <x v="58"/>
  </r>
  <r>
    <s v="/scratch/hga4433/temp_postqc_ds-BLT/sub-BLT024_task-warmup_acq-ZA_nr_full.wav"/>
    <n v="0"/>
    <n v="1045.973375"/>
    <n v="1.0945337160231253E-2"/>
    <n v="68.33505082683449"/>
    <n v="-16.367654657886497"/>
    <n v="5.2213467999999999E-2"/>
    <n v="1"/>
    <n v="1204.9153763046584"/>
    <n v="970.73247303165761"/>
    <n v="355.504889008009"/>
    <n v="-31.008807999999998"/>
    <n v="106.63114"/>
    <x v="1"/>
    <s v=""/>
    <x v="58"/>
  </r>
  <r>
    <s v="/scratch/hga4433/temp_postqc_ds-BLT/sub-BLT024_task-toyplay_acq-MicX_nr_full.wav"/>
    <n v="0"/>
    <n v="530.95218750000004"/>
    <n v="5.0557427376935419E-3"/>
    <n v="64.113705040258751"/>
    <n v="-18.252871671773232"/>
    <n v="3.2115539999999998E-2"/>
    <n v="1"/>
    <n v="2532.2720957617212"/>
    <n v="1692.6853497348434"/>
    <n v="333.87514713009358"/>
    <n v="-28.305254000000001"/>
    <n v="102.38114"/>
    <x v="1"/>
    <s v=""/>
    <x v="58"/>
  </r>
  <r>
    <s v="/scratch/hga4433/temp_postqc_ds-BLT/sub-BLT024_task-celfp3.screen_acq-MicY_nr_full.wav"/>
    <n v="0"/>
    <n v="200.46337500000001"/>
    <n v="9.3662213887496289E-3"/>
    <n v="68.161157477167777"/>
    <n v="-17.146901391939824"/>
    <n v="5.1178537000000003E-2"/>
    <n v="1"/>
    <n v="2293.0838470988351"/>
    <n v="1877.8355951057058"/>
    <n v="310.24300953011556"/>
    <n v="-26.66563"/>
    <n v="107.95578999999999"/>
    <x v="1"/>
    <s v=""/>
    <x v="58"/>
  </r>
  <r>
    <s v="/scratch/hga4433/temp_postqc_ds-BLT/sub-BLT024_task-picturetask_acq-MicY_nr_full.wav"/>
    <n v="0"/>
    <n v="674.25887499999999"/>
    <n v="0.5384379441798226"/>
    <n v="88.811424058613269"/>
    <n v="-19.194527519255129"/>
    <n v="0.55157069999999997"/>
    <n v="1"/>
    <n v="1395.6443920997056"/>
    <n v="873.01817754102103"/>
    <n v="367.20301299756022"/>
    <n v="-28.334475999999999"/>
    <n v="115.585464"/>
    <x v="0"/>
    <s v="Signal Energy=0.5384379441798226; SPL (dB)=88.81142405861327; RMS Energy=0.55157071352005; Spectral Bandwidth (Hz)=873.018177541021"/>
    <x v="58"/>
  </r>
  <r>
    <s v="/scratch/hga4433/temp_postqc_ds-BLT/sub-BLT024_task-warmup_acq-MicX_nr_full.wav"/>
    <n v="0"/>
    <n v="1067.1761875"/>
    <n v="3.2336959728533577E-3"/>
    <n v="56.180177288073807"/>
    <n v="-17.345823792809732"/>
    <n v="1.2883647999999999E-2"/>
    <n v="1"/>
    <n v="2545.694204806065"/>
    <n v="1799.0731997568632"/>
    <n v="336.70447098562443"/>
    <n v="-29.243483999999999"/>
    <n v="107.065704"/>
    <x v="1"/>
    <s v=""/>
    <x v="58"/>
  </r>
  <r>
    <s v="/scratch/hga4433/temp_postqc_ds-BLT/sub-BLT024_task-picturetask_acq-MicXY_nr_full.wav"/>
    <n v="0"/>
    <n v="674.25887499999999"/>
    <n v="0.54017035556261683"/>
    <n v="88.893936101817872"/>
    <n v="-18.500404219254843"/>
    <n v="0.55683534999999995"/>
    <n v="1"/>
    <n v="1025.810856043003"/>
    <n v="790.28329079008654"/>
    <n v="364.82649600167173"/>
    <n v="-26.363499999999998"/>
    <n v="113.71672"/>
    <x v="0"/>
    <s v="Signal Energy=0.5401703555626168; SPL (dB)=88.89393610181787; RMS Energy=0.5568353533744812; Spectral Bandwidth (Hz)=790.2832907900865"/>
    <x v="58"/>
  </r>
  <r>
    <s v="/scratch/hga4433/temp_postqc_ds-BLT/sub-BLT024_task-toyplay_acq-ZA_nr_full.wav"/>
    <n v="0"/>
    <n v="517.31200000000001"/>
    <n v="1.2215310035034467E-2"/>
    <n v="69.447025990452801"/>
    <n v="-16.186654702505237"/>
    <n v="5.9344611999999998E-2"/>
    <n v="1"/>
    <n v="1167.5573085892897"/>
    <n v="946.02941398605594"/>
    <n v="354.13356955951065"/>
    <n v="-31.543232"/>
    <n v="104.91282"/>
    <x v="1"/>
    <s v=""/>
    <x v="58"/>
  </r>
  <r>
    <s v="/scratch/hga4433/temp_postqc_ds-BLT/sub-BLT024_task-celfp3.test_acq-MicX_nr_full.wav"/>
    <n v="0"/>
    <n v="572.8900625"/>
    <n v="1.0505391809466934E-2"/>
    <n v="69.197202952537353"/>
    <n v="-17.169430734666037"/>
    <n v="5.7662060000000001E-2"/>
    <n v="1"/>
    <n v="2210.7577977388896"/>
    <n v="1756.1988071221883"/>
    <n v="309.33917645990908"/>
    <n v="-25.407671000000001"/>
    <n v="103.47743"/>
    <x v="1"/>
    <s v=""/>
    <x v="58"/>
  </r>
  <r>
    <s v="/scratch/hga4433/temp_postqc_ds-BLT/sub-BLT024_task-celfp3.test_acq-MicXY_nr_full.wav"/>
    <n v="0"/>
    <n v="572.8900625"/>
    <n v="9.3301963285713305E-3"/>
    <n v="68.729129285236354"/>
    <n v="-17.44400789056051"/>
    <n v="5.4636949999999997E-2"/>
    <n v="1"/>
    <n v="2366.4203406749916"/>
    <n v="1842.4689403093034"/>
    <n v="310.48648501398395"/>
    <n v="-25.765419000000001"/>
    <n v="102.78352"/>
    <x v="1"/>
    <s v=""/>
    <x v="58"/>
  </r>
  <r>
    <s v="/scratch/hga4433/temp_postqc_ds-BLT/sub-BLT024_task-warmup_acq-MicXY_nr_full.wav"/>
    <n v="0"/>
    <n v="1067.1761875"/>
    <n v="3.3091556856327435E-3"/>
    <n v="59.664561447107836"/>
    <n v="-22.630180120831842"/>
    <n v="1.9242347999999999E-2"/>
    <n v="1"/>
    <n v="2309.3454467858232"/>
    <n v="1819.4292414007612"/>
    <n v="322.57873756380457"/>
    <n v="-27.845490999999999"/>
    <n v="103.40356"/>
    <x v="1"/>
    <s v=""/>
    <x v="58"/>
  </r>
  <r>
    <s v="/scratch/hga4433/temp_postqc_ds-BLT/sub-BLT029_task-picturetask_acq-ZA_nr_full.wav"/>
    <n v="0"/>
    <n v="354.43200000000002"/>
    <n v="1.1009070967112521E-2"/>
    <n v="68.484008649818961"/>
    <n v="-16.210131265702785"/>
    <n v="5.3116620000000003E-2"/>
    <n v="1"/>
    <n v="1327.0977583703086"/>
    <n v="991.4694865499597"/>
    <n v="353.20420480160817"/>
    <n v="-31.260197000000002"/>
    <n v="110.860214"/>
    <x v="1"/>
    <s v=""/>
    <x v="59"/>
  </r>
  <r>
    <s v="/scratch/hga4433/temp_postqc_ds-BLT/sub-BLT029_task-toyplay_acq-MicY_nr_full.wav"/>
    <n v="0"/>
    <n v="876.23218750000001"/>
    <n v="2.7957301445678462E-3"/>
    <n v="60.877500073677801"/>
    <n v="-19.366616689325411"/>
    <n v="2.2126106999999999E-2"/>
    <n v="1"/>
    <n v="2826.8437200182557"/>
    <n v="1957.196751901613"/>
    <n v="334.32965579184656"/>
    <n v="-34.457745000000003"/>
    <n v="120.05468"/>
    <x v="1"/>
    <s v=""/>
    <x v="59"/>
  </r>
  <r>
    <s v="/scratch/hga4433/temp_postqc_ds-BLT/sub-BLT029_task-picturetask_acq-MicXY_nr_full.wav"/>
    <n v="0"/>
    <n v="376.57356249999998"/>
    <n v="9.3105738584526223E-3"/>
    <n v="67.571087736881438"/>
    <n v="-17.091238624431131"/>
    <n v="4.7817225999999997E-2"/>
    <n v="1"/>
    <n v="2087.9281413838085"/>
    <n v="1604.8477065925811"/>
    <n v="323.90449287737931"/>
    <n v="-26.502569999999999"/>
    <n v="109.72126"/>
    <x v="1"/>
    <s v=""/>
    <x v="59"/>
  </r>
  <r>
    <s v="/scratch/hga4433/temp_postqc_ds-BLT/sub-BLT029_task-toyplay_acq-MicX_nr_full.wav"/>
    <n v="0"/>
    <n v="876.23218750000001"/>
    <n v="3.689299374577158E-3"/>
    <n v="62.226512193790796"/>
    <n v="-18.049639967433553"/>
    <n v="2.5843754E-2"/>
    <n v="1"/>
    <n v="2554.1725090770115"/>
    <n v="1649.0962208043445"/>
    <n v="334.20247896211981"/>
    <n v="-32.280349999999999"/>
    <n v="116.46241999999999"/>
    <x v="1"/>
    <s v=""/>
    <x v="59"/>
  </r>
  <r>
    <s v="/scratch/hga4433/temp_postqc_ds-BLT/sub-BLT029_task-warmup_acq-MicX_nr_full.wav"/>
    <n v="0"/>
    <n v="688.85087499999997"/>
    <n v="3.4762500953807673E-3"/>
    <n v="61.622941200127158"/>
    <n v="-18.629995643790117"/>
    <n v="2.4108880999999999E-2"/>
    <n v="1"/>
    <n v="2545.6622217047911"/>
    <n v="1654.8372968414874"/>
    <n v="330.7091949836655"/>
    <n v="-30.317848000000001"/>
    <n v="110.24629"/>
    <x v="1"/>
    <s v=""/>
    <x v="59"/>
  </r>
  <r>
    <s v="/scratch/hga4433/temp_postqc_ds-BLT/sub-BLT029_task-celfp3.test_acq-MicX_nr_full.wav"/>
    <n v="0"/>
    <n v="678.09887500000002"/>
    <n v="4.1610085185770293E-3"/>
    <n v="62.159674617839414"/>
    <n v="-19.230576867616598"/>
    <n v="2.5645649999999999E-2"/>
    <n v="1"/>
    <n v="2447.5614135530177"/>
    <n v="1520.2452619029582"/>
    <n v="332.31567978868929"/>
    <n v="-28.411429999999999"/>
    <n v="109.05466"/>
    <x v="1"/>
    <s v=""/>
    <x v="59"/>
  </r>
  <r>
    <s v="/scratch/hga4433/temp_postqc_ds-BLT/sub-BLT029_task-picturetask_acq-MicX_nr_full.wav"/>
    <n v="0"/>
    <n v="376.57356249999998"/>
    <n v="2.3798931290732205E-3"/>
    <n v="57.756112841699199"/>
    <n v="-19.024939105452287"/>
    <n v="1.5446697000000001E-2"/>
    <n v="1"/>
    <n v="2257.7847667841852"/>
    <n v="1595.6304560894441"/>
    <n v="334.17102240062451"/>
    <n v="-31.015715"/>
    <n v="114.63566"/>
    <x v="1"/>
    <s v=""/>
    <x v="59"/>
  </r>
  <r>
    <s v="/scratch/hga4433/temp_postqc_ds-BLT/sub-BLT029_task-celfp3.test_acq-MicY_nr_full.wav"/>
    <n v="0"/>
    <n v="678.09887500000002"/>
    <n v="2.1429492413279146E-3"/>
    <n v="60.910474728452144"/>
    <n v="-21.063694510150153"/>
    <n v="2.2210265E-2"/>
    <n v="1"/>
    <n v="2964.5610201094987"/>
    <n v="1946.2677102462874"/>
    <n v="331.18006288273818"/>
    <n v="-36.586036999999997"/>
    <n v="128.76485"/>
    <x v="1"/>
    <s v=""/>
    <x v="59"/>
  </r>
  <r>
    <s v="/scratch/hga4433/temp_postqc_ds-BLT/sub-BLT029_task-celfp3.screen_acq-ZA_nr_full.wav"/>
    <n v="0"/>
    <n v="240.83199999999999"/>
    <n v="1.0178121201319799E-2"/>
    <n v="68.076604081966977"/>
    <n v="-16.240084440228362"/>
    <n v="5.0682752999999997E-2"/>
    <n v="1"/>
    <n v="1496.6823535812555"/>
    <n v="1070.9562773692403"/>
    <n v="350.88675065712476"/>
    <n v="-29.236682999999999"/>
    <n v="106.08037"/>
    <x v="1"/>
    <s v=""/>
    <x v="59"/>
  </r>
  <r>
    <s v="/scratch/hga4433/temp_postqc_ds-BLT/sub-BLT029_task-celfp3.test_acq-ZA_nr_full.wav"/>
    <n v="0"/>
    <n v="652.928"/>
    <n v="1.1441596277413053E-2"/>
    <n v="69.448890534402977"/>
    <n v="-16.228398799127774"/>
    <n v="5.9357353000000002E-2"/>
    <n v="1"/>
    <n v="1446.0145732059316"/>
    <n v="980.76350057372508"/>
    <n v="346.47233344986205"/>
    <n v="-30.283988999999998"/>
    <n v="109.751434"/>
    <x v="1"/>
    <s v=""/>
    <x v="59"/>
  </r>
  <r>
    <s v="/scratch/hga4433/temp_postqc_ds-BLT/sub-BLT029_task-celfp3.screen_acq-MicX_nr_full.wav"/>
    <n v="0"/>
    <n v="286.65356250000002"/>
    <n v="2.0451049977820569E-3"/>
    <n v="58.919037893909866"/>
    <n v="-20.44673904299243"/>
    <n v="1.7659642E-2"/>
    <n v="1"/>
    <n v="2426.2649829064649"/>
    <n v="1637.2436357600257"/>
    <n v="326.47958628495917"/>
    <n v="-31.984545000000001"/>
    <n v="125.36648599999999"/>
    <x v="1"/>
    <s v=""/>
    <x v="59"/>
  </r>
  <r>
    <s v="/scratch/hga4433/temp_postqc_ds-BLT/sub-BLT029_task-celfp3.test_acq-MicXY_nr_full.wav"/>
    <n v="0"/>
    <n v="678.09887500000002"/>
    <n v="1.1176867084602891E-2"/>
    <n v="69.249722452920125"/>
    <n v="-16.803800850283757"/>
    <n v="5.8011769999999997E-2"/>
    <n v="1"/>
    <n v="2197.735679967444"/>
    <n v="1609.1466815298168"/>
    <n v="321.04216725872419"/>
    <n v="-25.768173000000001"/>
    <n v="106.20939"/>
    <x v="1"/>
    <s v=""/>
    <x v="59"/>
  </r>
  <r>
    <s v="/scratch/hga4433/temp_postqc_ds-BLT/sub-BLT029_task-warmup_acq-ZA_nr_full.wav"/>
    <n v="0"/>
    <n v="691.13599999999997"/>
    <n v="1.1633997946406351E-2"/>
    <n v="69.214154101382661"/>
    <n v="-16.115338442935098"/>
    <n v="5.7774699999999998E-2"/>
    <n v="1"/>
    <n v="1523.8109108439025"/>
    <n v="1109.9295574816445"/>
    <n v="341.60181573643968"/>
    <n v="-30.824777999999998"/>
    <n v="107.02479"/>
    <x v="1"/>
    <s v=""/>
    <x v="59"/>
  </r>
  <r>
    <s v="/scratch/hga4433/temp_postqc_ds-BLT/sub-BLT029_task-pls5.screen_acq-MicXY_nr_full.wav"/>
    <n v="0"/>
    <n v="379.08018750000002"/>
    <n v="1.0024056302278064E-2"/>
    <n v="68.18079812638176"/>
    <n v="-17.070454716467502"/>
    <n v="5.1294394E-2"/>
    <n v="1"/>
    <n v="2115.2754296050143"/>
    <n v="1560.3332542197807"/>
    <n v="321.52615128304387"/>
    <n v="-25.407696000000001"/>
    <n v="103.33008599999999"/>
    <x v="1"/>
    <s v=""/>
    <x v="59"/>
  </r>
  <r>
    <s v="/scratch/hga4433/temp_postqc_ds-BLT/sub-BLT029_task-pls5.screen_acq-ZA_nr_full.wav"/>
    <n v="0"/>
    <n v="338.70937500000002"/>
    <n v="1.1232712410159889E-2"/>
    <n v="69.00273020923224"/>
    <n v="-16.27630059997621"/>
    <n v="5.6385379999999999E-2"/>
    <n v="1"/>
    <n v="1477.6558217077643"/>
    <n v="1034.7529422937521"/>
    <n v="346.30934792874137"/>
    <n v="-30.273026999999999"/>
    <n v="108.846344"/>
    <x v="1"/>
    <s v=""/>
    <x v="59"/>
  </r>
  <r>
    <s v="/scratch/hga4433/temp_postqc_ds-BLT/sub-BLT029_task-pls5.screen_acq-MicY_nr_full.wav"/>
    <n v="0"/>
    <n v="379.08018750000002"/>
    <n v="2.1249391696768313E-3"/>
    <n v="60.067029461134211"/>
    <n v="-20.567085011062943"/>
    <n v="2.0154938000000001E-2"/>
    <n v="1"/>
    <n v="2987.9612122606177"/>
    <n v="1980.2248617724408"/>
    <n v="329.51680208601806"/>
    <n v="-34.901176"/>
    <n v="123.63621999999999"/>
    <x v="1"/>
    <s v=""/>
    <x v="59"/>
  </r>
  <r>
    <s v="/scratch/hga4433/temp_postqc_ds-BLT/sub-BLT029_task-toyplay_acq-ZA_nr_full.wav"/>
    <n v="0"/>
    <n v="776.49068750000004"/>
    <n v="9.6439533170914558E-3"/>
    <n v="67.826646844660573"/>
    <n v="-16.194699695862685"/>
    <n v="4.9245021999999999E-2"/>
    <n v="1"/>
    <n v="1355.5009780151083"/>
    <n v="1025.9809585350422"/>
    <n v="353.10358285955243"/>
    <n v="-30.181086000000001"/>
    <n v="105.08311500000001"/>
    <x v="1"/>
    <s v=""/>
    <x v="59"/>
  </r>
  <r>
    <s v="/scratch/hga4433/temp_postqc_ds-BLT/sub-BLT029_task-gfta.test_acq-MicY_nr_full.wav"/>
    <n v="0"/>
    <n v="551.48556250000001"/>
    <n v="2.075074331898308E-3"/>
    <n v="60.320268565921765"/>
    <n v="-20.961068915583294"/>
    <n v="2.0751209999999999E-2"/>
    <n v="1"/>
    <n v="3133.893881982749"/>
    <n v="2001.5552164430824"/>
    <n v="325.82012381211825"/>
    <n v="-36.355614000000003"/>
    <n v="127.670616"/>
    <x v="1"/>
    <s v=""/>
    <x v="59"/>
  </r>
  <r>
    <s v="/scratch/hga4433/temp_postqc_ds-BLT/sub-BLT029_task-gfta.test_acq-MicXY_nr_full.wav"/>
    <n v="0"/>
    <n v="551.48556250000001"/>
    <n v="8.0356207123622563E-3"/>
    <n v="67.028642583153996"/>
    <n v="-17.788783360858389"/>
    <n v="4.4922314999999997E-2"/>
    <n v="1"/>
    <n v="2239.8645867163996"/>
    <n v="1583.1169879676447"/>
    <n v="318.8782266464072"/>
    <n v="-26.234406"/>
    <n v="104.51819999999999"/>
    <x v="1"/>
    <s v=""/>
    <x v="59"/>
  </r>
  <r>
    <s v="/scratch/hga4433/temp_postqc_ds-BLT/sub-BLT029_task-pls5.screen_acq-MicX_nr_full.wav"/>
    <n v="0"/>
    <n v="379.08018750000002"/>
    <n v="4.1041385404028139E-3"/>
    <n v="62.182974941205337"/>
    <n v="-18.781562002108199"/>
    <n v="2.5714539000000002E-2"/>
    <n v="1"/>
    <n v="2376.5569627078089"/>
    <n v="1513.2014487408387"/>
    <n v="331.27861438193503"/>
    <n v="-28.848500999999999"/>
    <n v="109.94122"/>
    <x v="1"/>
    <s v=""/>
    <x v="59"/>
  </r>
  <r>
    <s v="/scratch/hga4433/temp_postqc_ds-BLT/sub-BLT029_task-gfta.test_acq-ZA_nr_full.wav"/>
    <n v="0"/>
    <n v="479.29599999999999"/>
    <n v="1.225967600788448E-2"/>
    <n v="69.770951248700655"/>
    <n v="-16.163041396466632"/>
    <n v="6.1599553000000001E-2"/>
    <n v="1"/>
    <n v="1690.2929646710793"/>
    <n v="1101.7371653543544"/>
    <n v="339.95398162191447"/>
    <n v="-29.837592999999998"/>
    <n v="105.89628999999999"/>
    <x v="1"/>
    <s v=""/>
    <x v="59"/>
  </r>
  <r>
    <s v="/scratch/hga4433/temp_postqc_ds-BLT/sub-BLT029_task-warmup_acq-MicXY_nr_full.wav"/>
    <n v="0"/>
    <n v="688.85087499999997"/>
    <n v="9.3698653448124752E-3"/>
    <n v="67.657013113809953"/>
    <n v="-17.18189653921949"/>
    <n v="4.8292607000000001E-2"/>
    <n v="1"/>
    <n v="2035.3910419801084"/>
    <n v="1565.1786383199221"/>
    <n v="319.79717254185459"/>
    <n v="-26.122979999999998"/>
    <n v="101.79884"/>
    <x v="1"/>
    <s v=""/>
    <x v="59"/>
  </r>
  <r>
    <s v="/scratch/hga4433/temp_postqc_ds-BLT/sub-BLT029_task-warmup_acq-MicY_nr_full.wav"/>
    <n v="0"/>
    <n v="688.85087499999997"/>
    <n v="1.0276265813360004E-3"/>
    <n v="54.147128109018674"/>
    <n v="-23.409438025431914"/>
    <n v="1.0194981000000001E-2"/>
    <n v="1"/>
    <n v="3080.4846059488291"/>
    <n v="1929.7848544470041"/>
    <n v="327.23506166277235"/>
    <n v="-33.407192000000002"/>
    <n v="114.92318"/>
    <x v="1"/>
    <s v=""/>
    <x v="59"/>
  </r>
  <r>
    <s v="/scratch/hga4433/temp_postqc_ds-BLT/sub-BLT029_task-picturetask_acq-MicY_nr_full.wav"/>
    <n v="0"/>
    <n v="376.57356249999998"/>
    <n v="2.7318096578324586E-3"/>
    <n v="59.773660103972162"/>
    <n v="-18.695630075133248"/>
    <n v="1.9485565E-2"/>
    <n v="1"/>
    <n v="2849.2272573339428"/>
    <n v="1962.3661311573512"/>
    <n v="330.98121460145961"/>
    <n v="-35.492620000000002"/>
    <n v="127.97454999999999"/>
    <x v="1"/>
    <s v=""/>
    <x v="59"/>
  </r>
  <r>
    <s v="/scratch/hga4433/temp_postqc_ds-BLT/sub-BLT029_task-gfta.test_acq-MicX_nr_full.wav"/>
    <n v="0"/>
    <n v="551.48556250000001"/>
    <n v="3.0620219340227513E-3"/>
    <n v="61.043693314242937"/>
    <n v="-19.514931032015614"/>
    <n v="2.2553536999999999E-2"/>
    <n v="1"/>
    <n v="2467.6003210390918"/>
    <n v="1549.3549103666687"/>
    <n v="329.56707910894988"/>
    <n v="-30.318617"/>
    <n v="114.07712600000001"/>
    <x v="1"/>
    <s v=""/>
    <x v="59"/>
  </r>
  <r>
    <s v="/scratch/hga4433/temp_postqc_ds-BLT/sub-BLT029_task-celfp3.screen_acq-MicY_nr_full.wav"/>
    <n v="0"/>
    <n v="286.65356250000002"/>
    <n v="2.1251998427789685E-3"/>
    <n v="59.581735285518668"/>
    <n v="-20.269156130005086"/>
    <n v="1.905973E-2"/>
    <n v="1"/>
    <n v="2897.7778461942175"/>
    <n v="2018.4609192148525"/>
    <n v="331.63257810599089"/>
    <n v="-36.128410000000002"/>
    <n v="127.597565"/>
    <x v="1"/>
    <s v=""/>
    <x v="59"/>
  </r>
  <r>
    <s v="/scratch/hga4433/temp_postqc_ds-BLT/sub-BLT029_task-celfp3.screen_acq-MicXY_nr_full.wav"/>
    <n v="0"/>
    <n v="286.65356250000002"/>
    <n v="9.0851360728989722E-3"/>
    <n v="67.32699792292722"/>
    <n v="-16.949546673973298"/>
    <n v="4.6492178000000002E-2"/>
    <n v="1"/>
    <n v="2152.7347634716903"/>
    <n v="1656.5312646599484"/>
    <n v="318.00505825729573"/>
    <n v="-26.675841999999999"/>
    <n v="110.30757"/>
    <x v="1"/>
    <s v=""/>
    <x v="59"/>
  </r>
  <r>
    <s v="/scratch/hga4433/temp_postqc_ds-BLT/sub-BLT029_task-toyplay_acq-MicXY_nr_full.wav"/>
    <n v="0"/>
    <n v="876.23218750000001"/>
    <n v="4.9285082649682963E-3"/>
    <n v="63.944055950450831"/>
    <n v="-19.280123736484079"/>
    <n v="3.1494359999999999E-2"/>
    <n v="1"/>
    <n v="2058.8340817882081"/>
    <n v="1678.9815850105249"/>
    <n v="323.02657372831385"/>
    <n v="-27.119602"/>
    <n v="102.89097599999999"/>
    <x v="1"/>
    <s v=""/>
    <x v="59"/>
  </r>
  <r>
    <s v="/scratch/hga4433/temp_postqc_ds-BLT/sub-BLT010_task-picturetask_acq-MicXY_nr_full.wav"/>
    <n v="0"/>
    <n v="338.87756250000001"/>
    <n v="1.843171954297284E-3"/>
    <n v="56.730046430811143"/>
    <n v="-22.78592182664303"/>
    <n v="1.3725631E-2"/>
    <n v="1"/>
    <n v="2371.5380382950007"/>
    <n v="1824.0616112623561"/>
    <n v="324.38606026269099"/>
    <n v="-31.832892999999999"/>
    <n v="114.756325"/>
    <x v="1"/>
    <s v=""/>
    <x v="60"/>
  </r>
  <r>
    <s v="/scratch/hga4433/temp_postqc_ds-BLT/sub-BLT010_task-gfta.test_acq-MicY_nr_full.wav"/>
    <n v="0"/>
    <n v="571.59218750000002"/>
    <n v="4.306923300867369E-3"/>
    <n v="64.417826240625345"/>
    <n v="-18.302980919365698"/>
    <n v="3.325993E-2"/>
    <n v="1"/>
    <n v="2385.2355459767809"/>
    <n v="1599.1126864577188"/>
    <n v="339.52176217962887"/>
    <n v="-31.23902"/>
    <n v="117.41853999999999"/>
    <x v="1"/>
    <s v=""/>
    <x v="60"/>
  </r>
  <r>
    <s v="/scratch/hga4433/temp_postqc_ds-BLT/sub-BLT010_task-gfta.test_acq-MicX_nr_full.wav"/>
    <n v="0"/>
    <n v="571.59218750000002"/>
    <n v="3.0260971358103323E-3"/>
    <n v="59.931661282887625"/>
    <n v="-18.216922683557438"/>
    <n v="1.9843262E-2"/>
    <n v="1"/>
    <n v="2655.2873995421664"/>
    <n v="1856.6357645475457"/>
    <n v="327.29343521698394"/>
    <n v="-28.554397999999999"/>
    <n v="108.94481"/>
    <x v="1"/>
    <s v=""/>
    <x v="60"/>
  </r>
  <r>
    <s v="/scratch/hga4433/temp_postqc_ds-BLT/sub-BLT010_task-gfta.test_acq-ZA_nr_full.wav"/>
    <n v="0"/>
    <n v="550.57068749999996"/>
    <n v="1.3238958388744587E-2"/>
    <n v="70.215192724216678"/>
    <n v="-16.181883733873367"/>
    <n v="6.4832029999999999E-2"/>
    <n v="1"/>
    <n v="1596.4436083638323"/>
    <n v="1166.5712036358987"/>
    <n v="344.62452197320835"/>
    <n v="-30.588276"/>
    <n v="105.99718"/>
    <x v="0"/>
    <s v="SPL (dB)=70.21519272421668"/>
    <x v="60"/>
  </r>
  <r>
    <s v="/scratch/hga4433/temp_postqc_ds-BLT/sub-BLT010_task-celfp3.test_acq-MicY_nr_full.wav"/>
    <n v="0"/>
    <n v="777.46956250000005"/>
    <n v="3.8440267165201726E-3"/>
    <n v="63.38909470607588"/>
    <n v="-19.716322281350973"/>
    <n v="2.954505E-2"/>
    <n v="1"/>
    <n v="2374.9841322095435"/>
    <n v="1569.4043333608879"/>
    <n v="343.42207401207139"/>
    <n v="-28.540313999999999"/>
    <n v="102.31789000000001"/>
    <x v="1"/>
    <s v=""/>
    <x v="60"/>
  </r>
  <r>
    <s v="/scratch/hga4433/temp_postqc_ds-BLT/sub-BLT010_task-pls5.screen_acq-MicY_nr_full.wav"/>
    <n v="0"/>
    <n v="539.33618750000005"/>
    <n v="3.0926918108041147E-3"/>
    <n v="60.92332646126016"/>
    <n v="-19.251161473380858"/>
    <n v="2.2243150999999999E-2"/>
    <n v="1"/>
    <n v="2372.9059217140152"/>
    <n v="1732.4400534562658"/>
    <n v="339.14720928176502"/>
    <n v="-30.099468000000002"/>
    <n v="108.023415"/>
    <x v="1"/>
    <s v=""/>
    <x v="60"/>
  </r>
  <r>
    <s v="/scratch/hga4433/temp_postqc_ds-BLT/sub-BLT010_task-celfp3.screen_acq-MicXY_nr_full.wav"/>
    <n v="0"/>
    <n v="318.83487500000001"/>
    <n v="1.0833990950301861E-2"/>
    <n v="68.698984221009255"/>
    <n v="-17.041978140160513"/>
    <n v="5.4447660000000002E-2"/>
    <n v="1"/>
    <n v="2094.066607076888"/>
    <n v="1621.6336535969263"/>
    <n v="318.82055791612788"/>
    <n v="-26.332287000000001"/>
    <n v="102.94449"/>
    <x v="1"/>
    <s v=""/>
    <x v="60"/>
  </r>
  <r>
    <s v="/scratch/hga4433/temp_postqc_ds-BLT/sub-BLT010_task-picturetask_acq-MicX_nr_full.wav"/>
    <n v="0"/>
    <n v="338.87756250000001"/>
    <n v="1.2915162036940978E-3"/>
    <n v="56.004632964133933"/>
    <n v="-21.603594707593309"/>
    <n v="1.2625880000000001E-2"/>
    <n v="1"/>
    <n v="2865.7318930750826"/>
    <n v="1929.9275038527433"/>
    <n v="327.19611986136618"/>
    <n v="-32.881466000000003"/>
    <n v="123.651695"/>
    <x v="1"/>
    <s v=""/>
    <x v="60"/>
  </r>
  <r>
    <s v="/scratch/hga4433/temp_postqc_ds-BLT/sub-BLT010_task-pls5.screen_acq-MicXY_nr_full.wav"/>
    <n v="0"/>
    <n v="539.33618750000005"/>
    <n v="7.5852426453572154E-3"/>
    <n v="65.848321192584578"/>
    <n v="-17.706017905500079"/>
    <n v="3.9214443000000002E-2"/>
    <n v="1"/>
    <n v="2210.9270889578961"/>
    <n v="1764.6100242757586"/>
    <n v="322.31913609513549"/>
    <n v="-27.236920000000001"/>
    <n v="101.44347"/>
    <x v="1"/>
    <s v=""/>
    <x v="60"/>
  </r>
  <r>
    <s v="/scratch/hga4433/temp_postqc_ds-BLT/sub-BLT010_task-gfta.test_acq-MicXY_nr_full.wav"/>
    <n v="0"/>
    <n v="571.59218750000002"/>
    <n v="9.6081079372585896E-3"/>
    <n v="67.686159343269935"/>
    <n v="-17.256639692025178"/>
    <n v="4.845493E-2"/>
    <n v="1"/>
    <n v="2226.2339046835796"/>
    <n v="1697.7244025110172"/>
    <n v="319.91204000152226"/>
    <n v="-26.872987999999999"/>
    <n v="102.42646999999999"/>
    <x v="1"/>
    <s v=""/>
    <x v="60"/>
  </r>
  <r>
    <s v="/scratch/hga4433/temp_postqc_ds-BLT/sub-BLT010_task-toyplay_acq-MicX_nr_full.wav"/>
    <n v="0"/>
    <n v="481.21356250000002"/>
    <n v="7.161819646539472E-4"/>
    <n v="52.436981051089163"/>
    <n v="-22.188289966007869"/>
    <n v="8.3729609999999999E-3"/>
    <n v="1"/>
    <n v="2965.0630548448976"/>
    <n v="2037.8116863484327"/>
    <n v="328.7876926653405"/>
    <n v="-40.63373"/>
    <n v="151.7175"/>
    <x v="0"/>
    <s v="MFCC Mean=-40.633731842041016; MFCC Std Dev=151.71749877929688"/>
    <x v="60"/>
  </r>
  <r>
    <s v="/scratch/hga4433/temp_postqc_ds-BLT/sub-BLT010_task-celfp3.screen_acq-MicY_nr_full.wav"/>
    <n v="0"/>
    <n v="318.83487500000001"/>
    <n v="3.5593754520855036E-3"/>
    <n v="63.27610373297334"/>
    <n v="-19.831405948933831"/>
    <n v="2.91632E-2"/>
    <n v="1"/>
    <n v="2326.9815133173452"/>
    <n v="1621.9317862840649"/>
    <n v="337.41600431619065"/>
    <n v="-30.582045000000001"/>
    <n v="109.70384"/>
    <x v="1"/>
    <s v=""/>
    <x v="60"/>
  </r>
  <r>
    <s v="/scratch/hga4433/temp_postqc_ds-BLT/sub-BLT010_task-celfp3.test_acq-MicXY_nr_full.wav"/>
    <n v="0"/>
    <n v="777.46956250000005"/>
    <n v="9.6482958426507524E-3"/>
    <n v="68.241210481704854"/>
    <n v="-17.8427071551768"/>
    <n v="5.1652400000000001E-2"/>
    <n v="1"/>
    <n v="2051.2645361054492"/>
    <n v="1587.7290842725477"/>
    <n v="318.99058673702325"/>
    <n v="-25.13251"/>
    <n v="99.501975999999999"/>
    <x v="1"/>
    <s v=""/>
    <x v="60"/>
  </r>
  <r>
    <s v="/scratch/hga4433/temp_postqc_ds-BLT/sub-BLT010_task-toyplay.2_acq-ZA_nr_full.wav"/>
    <n v="0"/>
    <n v="468.35199999999998"/>
    <n v="6.8837051412452598E-3"/>
    <n v="64.52922580150161"/>
    <n v="-16.155868693186264"/>
    <n v="3.3689245999999999E-2"/>
    <n v="1"/>
    <n v="1061.0130845739718"/>
    <n v="957.85298497037809"/>
    <n v="366.68488912493439"/>
    <n v="-34.156599999999997"/>
    <n v="119.73314000000001"/>
    <x v="1"/>
    <s v=""/>
    <x v="60"/>
  </r>
  <r>
    <s v="/scratch/hga4433/temp_postqc_ds-BLT/sub-BLT010_task-pls5.screen_acq-ZA_nr_full.wav"/>
    <n v="0"/>
    <n v="516.99199999999996"/>
    <n v="1.0734151040719682E-2"/>
    <n v="68.578985832772389"/>
    <n v="-16.147576995842311"/>
    <n v="5.3700619999999998E-2"/>
    <n v="1"/>
    <n v="2032.7863342439341"/>
    <n v="1501.6823767076053"/>
    <n v="337.63969094923323"/>
    <n v="-31.832989999999999"/>
    <n v="109.64361599999999"/>
    <x v="1"/>
    <s v=""/>
    <x v="60"/>
  </r>
  <r>
    <s v="/scratch/hga4433/temp_postqc_ds-BLT/sub-BLT010_task-picturetask_acq-MicY_nr_full.wav"/>
    <n v="0"/>
    <n v="338.87756250000001"/>
    <n v="2.0849077087622537E-3"/>
    <n v="58.825672292138371"/>
    <n v="-20.184529558918722"/>
    <n v="1.7470833000000002E-2"/>
    <n v="1"/>
    <n v="2365.3882185663306"/>
    <n v="1563.1600506368084"/>
    <n v="347.64660538496088"/>
    <n v="-30.659374"/>
    <n v="108.97759000000001"/>
    <x v="1"/>
    <s v=""/>
    <x v="60"/>
  </r>
  <r>
    <s v="/scratch/hga4433/temp_postqc_ds-BLT/sub-BLT010_task-warmup_acq-ZA_nr_full.wav"/>
    <n v="0"/>
    <n v="253.80268749999999"/>
    <n v="6.5143132880598927E-3"/>
    <n v="64.022609499258877"/>
    <n v="-16.17590292696255"/>
    <n v="3.178048E-2"/>
    <n v="1"/>
    <n v="1639.3989788596521"/>
    <n v="1317.0161501172206"/>
    <n v="345.99228150434772"/>
    <n v="-32.860607000000002"/>
    <n v="116.60242"/>
    <x v="1"/>
    <s v=""/>
    <x v="60"/>
  </r>
  <r>
    <s v="/scratch/hga4433/temp_postqc_ds-BLT/sub-BLT010_task-toyplay_acq-MicY_nr_full.wav"/>
    <n v="0"/>
    <n v="481.21356250000002"/>
    <n v="3.6699509095136683E-3"/>
    <n v="61.435100178115611"/>
    <n v="-17.696419610949729"/>
    <n v="2.3593099999999999E-2"/>
    <n v="1"/>
    <n v="2051.6649418829115"/>
    <n v="1609.1134602748466"/>
    <n v="346.07541454865861"/>
    <n v="-33.170001999999997"/>
    <n v="124.313774"/>
    <x v="1"/>
    <s v=""/>
    <x v="60"/>
  </r>
  <r>
    <s v="/scratch/hga4433/temp_postqc_ds-BLT/sub-BLT010_task-celfp3.test_acq-ZA_nr_full.wav"/>
    <n v="0"/>
    <n v="760.06399999999996"/>
    <n v="1.3167995762527892E-2"/>
    <n v="70.475068617124734"/>
    <n v="-16.308415262054542"/>
    <n v="6.6801070000000004E-2"/>
    <n v="1"/>
    <n v="1587.892716304782"/>
    <n v="1176.8029797239863"/>
    <n v="343.79778106168362"/>
    <n v="-29.472925"/>
    <n v="100.15900999999999"/>
    <x v="0"/>
    <s v="SPL (dB)=70.47506861712473"/>
    <x v="60"/>
  </r>
  <r>
    <s v="/scratch/hga4433/temp_postqc_ds-BLT/sub-BLT010_task-celfp3.test_acq-MicX_nr_full.wav"/>
    <n v="0"/>
    <n v="777.46956250000005"/>
    <n v="3.3079281821563273E-3"/>
    <n v="61.297878561204513"/>
    <n v="-18.873199229995201"/>
    <n v="2.3223299999999999E-2"/>
    <n v="1"/>
    <n v="2785.5214265084587"/>
    <n v="1779.9333223909027"/>
    <n v="326.75038410858065"/>
    <n v="-28.588251"/>
    <n v="108.87414"/>
    <x v="1"/>
    <s v=""/>
    <x v="60"/>
  </r>
  <r>
    <s v="/scratch/hga4433/temp_postqc_ds-BLT/sub-BLT010_task-celfp3.screen_acq-MicX_nr_full.wav"/>
    <n v="0"/>
    <n v="318.83487500000001"/>
    <n v="2.6988288967001533E-3"/>
    <n v="60.283114405464204"/>
    <n v="-19.32966274739837"/>
    <n v="2.0662636000000002E-2"/>
    <n v="1"/>
    <n v="2705.5281996249059"/>
    <n v="1806.2794852519601"/>
    <n v="329.16520981703803"/>
    <n v="-30.998894"/>
    <n v="115.35943"/>
    <x v="1"/>
    <s v=""/>
    <x v="60"/>
  </r>
  <r>
    <s v="/scratch/hga4433/temp_postqc_ds-BLT/sub-BLT010_task-toyplay_acq-MicXY_nr_full.wav"/>
    <n v="0"/>
    <n v="481.21356250000002"/>
    <n v="2.6193769971479658E-3"/>
    <n v="59.425322972473765"/>
    <n v="-20.353197335986167"/>
    <n v="1.8719581999999999E-2"/>
    <n v="1"/>
    <n v="2232.6074545613205"/>
    <n v="1885.05589143526"/>
    <n v="319.19245161810875"/>
    <n v="-30.459340000000001"/>
    <n v="118.344284"/>
    <x v="1"/>
    <s v=""/>
    <x v="60"/>
  </r>
  <r>
    <s v="/scratch/hga4433/temp_postqc_ds-BLT/sub-BLT010_task-pls5.screen_acq-MicX_nr_full.wav"/>
    <n v="0"/>
    <n v="539.33618750000005"/>
    <n v="3.1340851971358541E-3"/>
    <n v="60.371240518504869"/>
    <n v="-18.318837041260142"/>
    <n v="2.0873343999999999E-2"/>
    <n v="1"/>
    <n v="2783.9985948113126"/>
    <n v="1915.3439304526728"/>
    <n v="327.31178254530886"/>
    <n v="-31.673862"/>
    <n v="119.8725"/>
    <x v="1"/>
    <s v=""/>
    <x v="60"/>
  </r>
  <r>
    <s v="/scratch/hga4433/temp_postqc_ds-BLT/sub-BLT010_task-toyplay_acq-ZA_nr_full.wav"/>
    <n v="0"/>
    <n v="136.83199999999999"/>
    <n v="5.7932605689881116E-3"/>
    <n v="62.714177969615704"/>
    <n v="-16.249741214423985"/>
    <n v="2.7336247000000001E-2"/>
    <n v="1"/>
    <n v="2118.9605060316535"/>
    <n v="1667.2217802608159"/>
    <n v="332.62426162362533"/>
    <n v="-33.369070000000001"/>
    <n v="117.56913"/>
    <x v="1"/>
    <s v=""/>
    <x v="60"/>
  </r>
  <r>
    <s v="/scratch/hga4433/temp_postqc_ds-BLT/sub-BLT010_task-picturetask_acq-ZA_nr_full.wav"/>
    <n v="0"/>
    <n v="318.464"/>
    <n v="1.0878359006532135E-2"/>
    <n v="68.824117575112211"/>
    <n v="-16.565765371776237"/>
    <n v="5.5237737000000002E-2"/>
    <n v="1"/>
    <n v="1527.7457741742166"/>
    <n v="1085.0634356842818"/>
    <n v="353.40301906658328"/>
    <n v="-32.866753000000003"/>
    <n v="112.97867599999999"/>
    <x v="1"/>
    <s v=""/>
    <x v="60"/>
  </r>
  <r>
    <s v="/scratch/hga4433/temp_postqc_ds-BLT/sub-BLT010_task-celfp3.screen_acq-ZA_nr_full.wav"/>
    <n v="0"/>
    <n v="294.65600000000001"/>
    <n v="1.2064573352591666E-2"/>
    <n v="69.799764264333092"/>
    <n v="-16.334163366775815"/>
    <n v="6.1804230000000002E-2"/>
    <n v="1"/>
    <n v="1419.3284920410831"/>
    <n v="1042.2633364739395"/>
    <n v="346.92345599892263"/>
    <n v="-29.205615999999999"/>
    <n v="100.32535"/>
    <x v="1"/>
    <s v=""/>
    <x v="60"/>
  </r>
  <r>
    <s v="/scratch/hga4433/temp_postqc_ds-BLT/sub-BLT001_task-warmup.ND_acq-MicX_nr_full.wav"/>
    <n v="0"/>
    <n v="1302.4081874999999"/>
    <n v="3.3196959007091237E-3"/>
    <n v="57.669981824980368"/>
    <n v="-17.01674185064779"/>
    <n v="1.5294281999999999E-2"/>
    <n v="1"/>
    <n v="3242.3253076549795"/>
    <n v="1961.906329286965"/>
    <n v="327.5803836926832"/>
    <n v="-30.943328999999999"/>
    <n v="110.41403"/>
    <x v="1"/>
    <s v=""/>
    <x v="61"/>
  </r>
  <r>
    <s v="/scratch/hga4433/temp_postqc_ds-BLT/sub-BLT001_task-warmup.ND_acq-ZA_nr_full.wav"/>
    <n v="0"/>
    <n v="381.50400000000002"/>
    <n v="9.0547519089331299E-3"/>
    <n v="66.159913532036555"/>
    <n v="-16.369221383232095"/>
    <n v="4.0646736000000003E-2"/>
    <n v="1"/>
    <n v="1173.8098025842439"/>
    <n v="937.83414157895834"/>
    <n v="353.81798530908679"/>
    <n v="-28.275697999999998"/>
    <n v="105.27544399999999"/>
    <x v="1"/>
    <s v=""/>
    <x v="61"/>
  </r>
  <r>
    <s v="/scratch/hga4433/temp_postqc_ds-BLT/sub-BLT001_task-warmup.ND_acq-MicXY_nr_full.wav"/>
    <n v="0"/>
    <n v="1302.4081874999999"/>
    <n v="4.0089610623224832E-3"/>
    <n v="61.032269214519999"/>
    <n v="-20.255032416237977"/>
    <n v="2.2523893E-2"/>
    <n v="1"/>
    <n v="2074.7759207956565"/>
    <n v="1641.1222381766434"/>
    <n v="318.33329607615627"/>
    <n v="-26.884819"/>
    <n v="105.30289500000001"/>
    <x v="1"/>
    <s v=""/>
    <x v="61"/>
  </r>
  <r>
    <s v="/scratch/hga4433/temp_postqc_ds-BLT/sub-BLT001_task-warmup.ND_acq-MicY_nr_full.wav"/>
    <n v="0"/>
    <n v="1302.4081874999999"/>
    <n v="9.9010810490912237E-4"/>
    <n v="51.964841733347725"/>
    <n v="-22.981540469125942"/>
    <n v="7.9299799999999997E-3"/>
    <n v="1"/>
    <n v="2602.0363271327847"/>
    <n v="1816.6751514521563"/>
    <n v="330.84458526777348"/>
    <n v="-30.865829999999999"/>
    <n v="111.2443"/>
    <x v="1"/>
    <s v=""/>
    <x v="61"/>
  </r>
  <r>
    <s v="/scratch/hga4433/temp_postqc_ds-BLT/sub-BLT026_task-toyplay_acq-MicX_nr_full.wav"/>
    <n v="0"/>
    <n v="483.570875"/>
    <n v="1.0173347739292094E-2"/>
    <n v="68.45178558837857"/>
    <n v="-16.770244326009387"/>
    <n v="5.2919929999999997E-2"/>
    <n v="1"/>
    <n v="2300.8235573850852"/>
    <n v="1483.7522150718776"/>
    <n v="334.07509973321805"/>
    <n v="-28.456123000000002"/>
    <n v="105.962616"/>
    <x v="1"/>
    <s v=""/>
    <x v="62"/>
  </r>
  <r>
    <s v="/scratch/hga4433/temp_postqc_ds-BLT/sub-BLT026_task-pls5.screen_acq-MicY_nr_full.wav"/>
    <n v="0"/>
    <n v="327.53887500000002"/>
    <n v="2.4011434809765903E-3"/>
    <n v="61.099970183761727"/>
    <n v="-19.921811273658466"/>
    <n v="2.2700138000000002E-2"/>
    <n v="1"/>
    <n v="3118.974902041904"/>
    <n v="1935.4597409018022"/>
    <n v="325.73049514207651"/>
    <n v="-38.066406000000001"/>
    <n v="138.23674"/>
    <x v="1"/>
    <s v=""/>
    <x v="62"/>
  </r>
  <r>
    <s v="/scratch/hga4433/temp_postqc_ds-BLT/sub-BLT026_task-toyplay_acq-MicXY_nr_full.wav"/>
    <n v="0"/>
    <n v="483.570875"/>
    <n v="4.8966093460769845E-3"/>
    <n v="64.136243499673469"/>
    <n v="-19.660722937565975"/>
    <n v="3.2198984E-2"/>
    <n v="1"/>
    <n v="2047.8149090042295"/>
    <n v="1557.968238293847"/>
    <n v="320.84375910145451"/>
    <n v="-27.912890999999998"/>
    <n v="108.14487"/>
    <x v="1"/>
    <s v=""/>
    <x v="62"/>
  </r>
  <r>
    <s v="/scratch/hga4433/temp_postqc_ds-BLT/sub-BLT026_task-pls5.screen_acq-MicXY_nr_full.wav"/>
    <n v="0"/>
    <n v="327.53887500000002"/>
    <n v="1.544930371576122E-2"/>
    <n v="70.542518278550489"/>
    <n v="-16.975935078569051"/>
    <n v="6.7321829999999999E-2"/>
    <n v="1"/>
    <n v="1828.9597789111717"/>
    <n v="1388.396118788974"/>
    <n v="326.11675383295005"/>
    <n v="-22.895818999999999"/>
    <n v="104.15748000000001"/>
    <x v="0"/>
    <s v="SPL (dB)=70.54251827855049"/>
    <x v="62"/>
  </r>
  <r>
    <s v="/scratch/hga4433/temp_postqc_ds-BLT/sub-BLT026_task-picturetask_acq-MicX_nr_full.wav"/>
    <n v="0"/>
    <n v="393.41618749999998"/>
    <n v="7.076157118876495E-3"/>
    <n v="65.623898746532149"/>
    <n v="-16.938984181615414"/>
    <n v="3.8214214000000003E-2"/>
    <n v="1"/>
    <n v="2340.6120204599342"/>
    <n v="1535.5788983555424"/>
    <n v="329.4533202370485"/>
    <n v="-29.015097000000001"/>
    <n v="111.67267"/>
    <x v="1"/>
    <s v=""/>
    <x v="62"/>
  </r>
  <r>
    <s v="/scratch/hga4433/temp_postqc_ds-BLT/sub-BLT026_task-celfp3.screen_acq-MicY_nr_full.wav"/>
    <n v="0"/>
    <n v="252.07218750000001"/>
    <n v="1.9527097408077547E-3"/>
    <n v="60.195209027228302"/>
    <n v="-21.001850867555738"/>
    <n v="2.0454574E-2"/>
    <n v="1"/>
    <n v="3057.0921387409089"/>
    <n v="1931.6988080010162"/>
    <n v="324.88747180796008"/>
    <n v="-32.022488000000003"/>
    <n v="114.056335"/>
    <x v="1"/>
    <s v=""/>
    <x v="62"/>
  </r>
  <r>
    <s v="/scratch/hga4433/temp_postqc_ds-BLT/sub-BLT026_task-toyplay_acq-ZA_nr_full.wav"/>
    <n v="0"/>
    <n v="462.48537499999998"/>
    <n v="1.3112324472490076E-2"/>
    <n v="69.79829925445037"/>
    <n v="-16.150242760542596"/>
    <n v="6.1793807999999999E-2"/>
    <n v="1"/>
    <n v="1555.7501380328924"/>
    <n v="1134.6013128134389"/>
    <n v="345.07590913400065"/>
    <n v="-30.113776999999999"/>
    <n v="100.63721"/>
    <x v="1"/>
    <s v=""/>
    <x v="62"/>
  </r>
  <r>
    <s v="/scratch/hga4433/temp_postqc_ds-BLT/sub-BLT026_task-gfta.test_acq-MicY_nr_full.wav"/>
    <n v="0"/>
    <n v="535.45356249999998"/>
    <n v="2.1276694530845755E-3"/>
    <n v="60.974092139130541"/>
    <n v="-21.030960151229866"/>
    <n v="2.2373535E-2"/>
    <n v="1"/>
    <n v="3224.5463273343717"/>
    <n v="1858.318257674686"/>
    <n v="325.87486263451945"/>
    <n v="-34.935127000000001"/>
    <n v="124.08712"/>
    <x v="1"/>
    <s v=""/>
    <x v="62"/>
  </r>
  <r>
    <s v="/scratch/hga4433/temp_postqc_ds-BLT/sub-BLT026_task-picturetask_acq-ZA_nr_full.wav"/>
    <n v="0"/>
    <n v="320.83199999999999"/>
    <n v="1.3992980737874494E-2"/>
    <n v="70.103285124381472"/>
    <n v="-16.108566487775661"/>
    <n v="6.4002104000000004E-2"/>
    <n v="1"/>
    <n v="1602.4559688809022"/>
    <n v="1090.2792954493175"/>
    <n v="346.64198578638258"/>
    <n v="-30.952572"/>
    <n v="106.00212000000001"/>
    <x v="0"/>
    <s v="SPL (dB)=70.10328512438147"/>
    <x v="62"/>
  </r>
  <r>
    <s v="/scratch/hga4433/temp_postqc_ds-BLT/sub-BLT026_task-gfta.test_acq-MicX_nr_full.wav"/>
    <n v="0"/>
    <n v="535.45356249999998"/>
    <n v="7.9021053281697982E-3"/>
    <n v="66.815341802672449"/>
    <n v="-17.018697552026197"/>
    <n v="4.3832585E-2"/>
    <n v="1"/>
    <n v="2335.6709893548955"/>
    <n v="1507.8075383531793"/>
    <n v="326.9219393845222"/>
    <n v="-27.682971999999999"/>
    <n v="110.87666"/>
    <x v="1"/>
    <s v=""/>
    <x v="62"/>
  </r>
  <r>
    <s v="/scratch/hga4433/temp_postqc_ds-BLT/sub-BLT026_task-picturetask_acq-MicY_nr_full.wav"/>
    <n v="0"/>
    <n v="393.41618749999998"/>
    <n v="2.1803032737754339E-3"/>
    <n v="60.642823418472545"/>
    <n v="-20.761990196297738"/>
    <n v="2.1536303999999999E-2"/>
    <n v="1"/>
    <n v="3180.4894505490802"/>
    <n v="1880.7187188095118"/>
    <n v="326.13290916154631"/>
    <n v="-34.154404"/>
    <n v="120.48337600000001"/>
    <x v="1"/>
    <s v=""/>
    <x v="62"/>
  </r>
  <r>
    <s v="/scratch/hga4433/temp_postqc_ds-BLT/sub-BLT026_task-celfp3.screen_acq-MicXY_nr_full.wav"/>
    <n v="0"/>
    <n v="252.07218750000001"/>
    <n v="5.6596641424331573E-3"/>
    <n v="63.799179535486282"/>
    <n v="-19.408946698869489"/>
    <n v="3.0973407000000001E-2"/>
    <n v="1"/>
    <n v="2098.6887706360335"/>
    <n v="1645.5906190843427"/>
    <n v="320.13748047782872"/>
    <n v="-26.832125000000001"/>
    <n v="109.093925"/>
    <x v="1"/>
    <s v=""/>
    <x v="62"/>
  </r>
  <r>
    <s v="/scratch/hga4433/temp_postqc_ds-BLT/sub-BLT026_task-toyplay_acq-MicY_nr_full.wav"/>
    <n v="0"/>
    <n v="483.570875"/>
    <n v="2.3751911075858322E-3"/>
    <n v="60.762987581201159"/>
    <n v="-20.516741275498831"/>
    <n v="2.1836316000000001E-2"/>
    <n v="1"/>
    <n v="2875.085050357417"/>
    <n v="1787.5978702421689"/>
    <n v="327.00080160416604"/>
    <n v="-31.593603000000002"/>
    <n v="112.04008"/>
    <x v="1"/>
    <s v=""/>
    <x v="62"/>
  </r>
  <r>
    <s v="/scratch/hga4433/temp_postqc_ds-BLT/sub-BLT026_task-warmup_acq-MicY_nr_full.wav"/>
    <n v="0"/>
    <n v="361.32018749999997"/>
    <n v="1.8723676516331689E-3"/>
    <n v="54.342854432782033"/>
    <n v="-17.929193331949744"/>
    <n v="1.042732E-2"/>
    <n v="1"/>
    <n v="3020.0841724178435"/>
    <n v="1950.9490471509455"/>
    <n v="329.98004095391559"/>
    <n v="-31.892555000000002"/>
    <n v="113.14484"/>
    <x v="1"/>
    <s v=""/>
    <x v="62"/>
  </r>
  <r>
    <s v="/scratch/hga4433/temp_postqc_ds-BLT/sub-BLT026_task-celfp3.screen_acq-MicX_nr_full.wav"/>
    <n v="0"/>
    <n v="252.07218750000001"/>
    <n v="5.4260502168897553E-3"/>
    <n v="62.819330595238235"/>
    <n v="-17.098054914689278"/>
    <n v="2.7669195000000001E-2"/>
    <n v="1"/>
    <n v="2359.786856349268"/>
    <n v="1560.9302653544071"/>
    <n v="330.83813983635048"/>
    <n v="-28.854675"/>
    <n v="113.32024"/>
    <x v="1"/>
    <s v=""/>
    <x v="62"/>
  </r>
  <r>
    <s v="/scratch/hga4433/temp_postqc_ds-BLT/sub-BLT026_task-celfp3.test_acq-ZA_nr_full.wav"/>
    <n v="0"/>
    <n v="678.52800000000002"/>
    <n v="1.2242047882511849E-2"/>
    <n v="69.06490894037492"/>
    <n v="-16.269842295970761"/>
    <n v="5.6790466999999997E-2"/>
    <n v="1"/>
    <n v="1345.8227189890895"/>
    <n v="998.9450422058834"/>
    <n v="350.82365404702892"/>
    <n v="-29.325834"/>
    <n v="103.31650500000001"/>
    <x v="1"/>
    <s v=""/>
    <x v="62"/>
  </r>
  <r>
    <s v="/scratch/hga4433/temp_postqc_ds-BLT/sub-BLT026_task-gfta.test_acq-MicXY_nr_full.wav"/>
    <n v="0"/>
    <n v="535.45356249999998"/>
    <n v="7.8136426133825557E-3"/>
    <n v="66.903447108783055"/>
    <n v="-19.350687457569094"/>
    <n v="4.4279463999999998E-2"/>
    <n v="1"/>
    <n v="1999.1331072628122"/>
    <n v="1503.7304381261285"/>
    <n v="324.36311806752434"/>
    <n v="-25.620398000000002"/>
    <n v="103.08864"/>
    <x v="1"/>
    <s v=""/>
    <x v="62"/>
  </r>
  <r>
    <s v="/scratch/hga4433/temp_postqc_ds-BLT/sub-BLT026_task-pls5.screen_acq-MicX_nr_full.wav"/>
    <n v="0"/>
    <n v="327.53887500000002"/>
    <n v="5.7671015422883012E-3"/>
    <n v="64.264927473172847"/>
    <n v="-17.740350400879617"/>
    <n v="3.2679573000000003E-2"/>
    <n v="1"/>
    <n v="2443.5366734228601"/>
    <n v="1567.479670086429"/>
    <n v="328.29377831695979"/>
    <n v="-27.494768000000001"/>
    <n v="106.198555"/>
    <x v="1"/>
    <s v=""/>
    <x v="62"/>
  </r>
  <r>
    <s v="/scratch/hga4433/temp_postqc_ds-BLT/sub-BLT026_task-celfp3.screen_acq-ZA_nr_full.wav"/>
    <n v="0"/>
    <n v="232.02137500000001"/>
    <n v="1.1073686772393277E-2"/>
    <n v="68.138454201455005"/>
    <n v="-16.40807943957736"/>
    <n v="5.1044939999999997E-2"/>
    <n v="1"/>
    <n v="1250.7771194383545"/>
    <n v="938.16278715688395"/>
    <n v="359.02483034298149"/>
    <n v="-29.732005999999998"/>
    <n v="104.117"/>
    <x v="1"/>
    <s v=""/>
    <x v="62"/>
  </r>
  <r>
    <s v="/scratch/hga4433/temp_postqc_ds-BLT/sub-BLT026_task-celfp3.test_acq-MicX_nr_full.wav"/>
    <n v="0"/>
    <n v="693.81087500000001"/>
    <n v="4.4240818136768896E-3"/>
    <n v="62.058941733123703"/>
    <n v="-17.759799308919121"/>
    <n v="2.5349949E-2"/>
    <n v="1"/>
    <n v="2446.6960907163693"/>
    <n v="1601.5564066340464"/>
    <n v="327.74726318971557"/>
    <n v="-29.040016000000001"/>
    <n v="112.36395"/>
    <x v="1"/>
    <s v=""/>
    <x v="62"/>
  </r>
  <r>
    <s v="/scratch/hga4433/temp_postqc_ds-BLT/sub-BLT026_task-celfp3.test_acq-MicY_nr_full.wav"/>
    <n v="0"/>
    <n v="693.81087500000001"/>
    <n v="2.7733790732574455E-3"/>
    <n v="62.211711098585766"/>
    <n v="-19.793550484702138"/>
    <n v="2.5799753000000002E-2"/>
    <n v="1"/>
    <n v="2922.3698941075463"/>
    <n v="1861.3470383795966"/>
    <n v="323.86614666741616"/>
    <n v="-32.620710000000003"/>
    <n v="118.85911"/>
    <x v="1"/>
    <s v=""/>
    <x v="62"/>
  </r>
  <r>
    <s v="/scratch/hga4433/temp_postqc_ds-BLT/sub-BLT026_task-warmup_acq-MicXY_nr_full.wav"/>
    <n v="0"/>
    <n v="361.32018749999997"/>
    <n v="7.9716778210738633E-3"/>
    <n v="66.338537005706399"/>
    <n v="-17.659201109238204"/>
    <n v="4.1491279999999998E-2"/>
    <n v="1"/>
    <n v="2021.2453461872065"/>
    <n v="1504.518505258254"/>
    <n v="320.34278824980572"/>
    <n v="-26.52009"/>
    <n v="107.53515"/>
    <x v="1"/>
    <s v=""/>
    <x v="62"/>
  </r>
  <r>
    <s v="/scratch/hga4433/temp_postqc_ds-BLT/sub-BLT026_task-celfp3.test_acq-MicXY_nr_full.wav"/>
    <n v="0"/>
    <n v="693.81087500000001"/>
    <n v="7.8498538450319771E-3"/>
    <n v="66.537140645550224"/>
    <n v="-18.608710792574602"/>
    <n v="4.2450912E-2"/>
    <n v="1"/>
    <n v="1986.07469502913"/>
    <n v="1528.9178383436406"/>
    <n v="313.80583200842744"/>
    <n v="-25.25751"/>
    <n v="106.47599"/>
    <x v="1"/>
    <s v=""/>
    <x v="62"/>
  </r>
  <r>
    <s v="/scratch/hga4433/temp_postqc_ds-BLT/sub-BLT026_task-gfta.test_acq-ZA_nr_full.wav"/>
    <n v="0"/>
    <n v="520.44799999999998"/>
    <n v="1.366594279862013E-2"/>
    <n v="70.06592323751579"/>
    <n v="-16.137904559709973"/>
    <n v="6.3727394000000007E-2"/>
    <n v="1"/>
    <n v="1638.2837402547466"/>
    <n v="1153.5429962377566"/>
    <n v="345.53834120140937"/>
    <n v="-31.227910999999999"/>
    <n v="106.73361"/>
    <x v="0"/>
    <s v="SPL (dB)=70.06592323751579"/>
    <x v="62"/>
  </r>
  <r>
    <s v="/scratch/hga4433/temp_postqc_ds-BLT/sub-BLT026_task-warmup_acq-MicX_nr_full.wav"/>
    <n v="0"/>
    <n v="361.32018749999997"/>
    <n v="6.122075027637364E-3"/>
    <n v="63.07549229134338"/>
    <n v="-16.786570447567158"/>
    <n v="2.8497359E-2"/>
    <n v="1"/>
    <n v="2488.685419502684"/>
    <n v="1714.226161346329"/>
    <n v="333.48387467856395"/>
    <n v="-28.461144999999998"/>
    <n v="106.49833"/>
    <x v="1"/>
    <s v=""/>
    <x v="62"/>
  </r>
  <r>
    <s v="/scratch/hga4433/temp_postqc_ds-BLT/sub-BLT026_task-pls5.screen_acq-ZA_nr_full.wav"/>
    <n v="0"/>
    <n v="314.6026875"/>
    <n v="1.210931268491826E-2"/>
    <n v="68.773616937087809"/>
    <n v="-16.240408424044265"/>
    <n v="5.4917510000000003E-2"/>
    <n v="1"/>
    <n v="1422.8314573074167"/>
    <n v="1039.0048742697061"/>
    <n v="351.50329859162463"/>
    <n v="-31.157830000000001"/>
    <n v="107.589676"/>
    <x v="1"/>
    <s v=""/>
    <x v="62"/>
  </r>
  <r>
    <s v="/scratch/hga4433/temp_postqc_ds-BLT/sub-BLT026_task-warmup_acq-ZA_nr_full.wav"/>
    <n v="0"/>
    <n v="347.02937500000002"/>
    <n v="1.1676413126725583E-2"/>
    <n v="68.38025398443942"/>
    <n v="-16.086030084428316"/>
    <n v="5.2485905999999999E-2"/>
    <n v="1"/>
    <n v="1329.5640210899242"/>
    <n v="1019.1524313273409"/>
    <n v="346.59629988396381"/>
    <n v="-31.185469999999999"/>
    <n v="109.42708"/>
    <x v="1"/>
    <s v=""/>
    <x v="62"/>
  </r>
  <r>
    <s v="/scratch/hga4433/temp_postqc_ds-BLT/sub-BLT026_task-picturetask_acq-MicXY_nr_full.wav"/>
    <n v="0"/>
    <n v="393.41618749999998"/>
    <n v="5.5170910817011693E-3"/>
    <n v="63.964518282622493"/>
    <n v="-19.737357047791267"/>
    <n v="3.1568643E-2"/>
    <n v="1"/>
    <n v="2240.3689179325488"/>
    <n v="1605.780661216274"/>
    <n v="320.35252551954085"/>
    <n v="-27.708168000000001"/>
    <n v="106.233665"/>
    <x v="1"/>
    <s v=""/>
    <x v="62"/>
  </r>
  <r>
    <s v="/scratch/hga4433/temp_postqc_ds-BLT/sub-BLT021_task-toyplay_acq-MicX_nr_full.wav"/>
    <n v="0"/>
    <n v="654.33356249999997"/>
    <n v="8.9066349187154835E-4"/>
    <n v="52.656066328668601"/>
    <n v="-23.041398843791661"/>
    <n v="8.5868390000000006E-3"/>
    <n v="1"/>
    <n v="2654.748807715735"/>
    <n v="1953.5784488573756"/>
    <n v="338.40442799860023"/>
    <n v="-33.573048"/>
    <n v="120.48738"/>
    <x v="1"/>
    <s v=""/>
    <x v="63"/>
  </r>
  <r>
    <s v="/scratch/hga4433/temp_postqc_ds-BLT/sub-BLT021_task-warmup_acq-MicX_nr_full.wav"/>
    <n v="0"/>
    <n v="247.75218749999999"/>
    <n v="3.0157587514205854E-3"/>
    <n v="60.909942954751592"/>
    <n v="-18.80897133480217"/>
    <n v="2.2208905000000001E-2"/>
    <n v="1"/>
    <n v="2406.9438748282719"/>
    <n v="1622.2930930345115"/>
    <n v="333.92538373772555"/>
    <n v="-30.666073000000001"/>
    <n v="118.51662"/>
    <x v="1"/>
    <s v=""/>
    <x v="63"/>
  </r>
  <r>
    <s v="/scratch/hga4433/temp_postqc_ds-BLT/sub-BLT021_task-warmup_acq-MicY_nr_full.wav"/>
    <n v="0"/>
    <n v="247.75218749999999"/>
    <n v="6.116937882580502E-3"/>
    <n v="64.150485627471241"/>
    <n v="-18.596912709065723"/>
    <n v="3.2251823999999998E-2"/>
    <n v="1"/>
    <n v="1858.6538044462177"/>
    <n v="1438.3945960369379"/>
    <n v="339.41160108270259"/>
    <n v="-27.175502999999999"/>
    <n v="107.83797"/>
    <x v="1"/>
    <s v=""/>
    <x v="63"/>
  </r>
  <r>
    <s v="/scratch/hga4433/temp_postqc_ds-BLT/sub-BLT021_task-warmup_acq-ZA_nr_full.wav"/>
    <n v="0"/>
    <n v="218.21868749999999"/>
    <n v="1.0243631433447354E-2"/>
    <n v="67.13066197882543"/>
    <n v="-16.132623579804267"/>
    <n v="4.5453056999999998E-2"/>
    <n v="1"/>
    <n v="1239.0439543911302"/>
    <n v="1050.2980893879449"/>
    <n v="352.46011462884132"/>
    <n v="-30.682064"/>
    <n v="115.10380000000001"/>
    <x v="1"/>
    <s v=""/>
    <x v="63"/>
  </r>
  <r>
    <s v="/scratch/hga4433/temp_postqc_ds-BLT/sub-BLT021_task-toyplay_acq-MicY_nr_full.wav"/>
    <n v="0"/>
    <n v="654.33356249999997"/>
    <n v="5.0324390915346406E-3"/>
    <n v="63.4282093964067"/>
    <n v="-18.345113889622471"/>
    <n v="2.9678399000000001E-2"/>
    <n v="1"/>
    <n v="1784.4206482349134"/>
    <n v="1487.4627586779661"/>
    <n v="339.21917418300302"/>
    <n v="-27.140978"/>
    <n v="106.442314"/>
    <x v="1"/>
    <s v=""/>
    <x v="63"/>
  </r>
  <r>
    <s v="/scratch/hga4433/temp_postqc_ds-BLT/sub-BLT021_task-toyplay_acq-MicXY_nr_full.wav"/>
    <n v="0"/>
    <n v="654.33356249999997"/>
    <n v="3.5172415884597084E-3"/>
    <n v="61.188398365885433"/>
    <n v="-19.665977420019264"/>
    <n v="2.2932421000000001E-2"/>
    <n v="1"/>
    <n v="2115.9571205268808"/>
    <n v="1707.4305190543676"/>
    <n v="322.05548696727828"/>
    <n v="-28.785505000000001"/>
    <n v="109.34095000000001"/>
    <x v="1"/>
    <s v=""/>
    <x v="63"/>
  </r>
  <r>
    <s v="/scratch/hga4433/temp_postqc_ds-BLT/sub-BLT021_task-toyplay_acq-ZA_nr_full.wav"/>
    <n v="0"/>
    <n v="650.43200000000002"/>
    <n v="8.7848412970629522E-3"/>
    <n v="65.699557162675248"/>
    <n v="-16.225678709758011"/>
    <n v="3.8548533000000003E-2"/>
    <n v="1"/>
    <n v="1076.5348355054064"/>
    <n v="946.75329515654846"/>
    <n v="356.01528998816315"/>
    <n v="-29.115933999999999"/>
    <n v="108.52616999999999"/>
    <x v="1"/>
    <s v=""/>
    <x v="63"/>
  </r>
  <r>
    <s v="/scratch/hga4433/temp_postqc_ds-BLT/sub-BLT021_task-warmup_acq-MicXY_nr_full.wav"/>
    <n v="0"/>
    <n v="247.75218749999999"/>
    <n v="6.7853279155582636E-3"/>
    <n v="64.990398260802479"/>
    <n v="-16.63884922471016"/>
    <n v="3.5526294E-2"/>
    <n v="1"/>
    <n v="2110.2178801096406"/>
    <n v="1606.3383028749638"/>
    <n v="324.44801970743146"/>
    <n v="-29.223671"/>
    <n v="115.62693"/>
    <x v="1"/>
    <s v=""/>
    <x v="63"/>
  </r>
  <r>
    <s v="/scratch/hga4433/temp_postqc_ds-BLT/sub-BLT037_task-picturetask_acq-MicXY_nr_full.wav"/>
    <n v="0"/>
    <n v="342.70687500000003"/>
    <n v="3.0768346639620959E-3"/>
    <n v="59.345717178893132"/>
    <n v="-19.39132801531834"/>
    <n v="1.8548802E-2"/>
    <n v="1"/>
    <n v="2589.5657859925209"/>
    <n v="1862.2753204730373"/>
    <n v="322.92059507205607"/>
    <n v="-31.922743000000001"/>
    <n v="119.649574"/>
    <x v="1"/>
    <s v=""/>
    <x v="64"/>
  </r>
  <r>
    <s v="/scratch/hga4433/temp_postqc_ds-BLT/sub-BLT037_task-celfp3.test_acq-MicXY_nr_full.wav"/>
    <n v="0"/>
    <n v="656.55218749999995"/>
    <n v="8.5596351287288187E-3"/>
    <n v="67.22324466243596"/>
    <n v="-17.311923176473769"/>
    <n v="4.5940130000000003E-2"/>
    <n v="1"/>
    <n v="2419.7024645678721"/>
    <n v="1735.4396868820493"/>
    <n v="324.53751771108307"/>
    <n v="-26.563472999999998"/>
    <n v="103.989555"/>
    <x v="1"/>
    <s v=""/>
    <x v="64"/>
  </r>
  <r>
    <s v="/scratch/hga4433/temp_postqc_ds-BLT/sub-BLT037_task-celfp3.test_acq-MicY_nr_full.wav"/>
    <n v="0"/>
    <n v="656.55218749999995"/>
    <n v="5.0817336433651742E-3"/>
    <n v="64.792428546270116"/>
    <n v="-18.133666964443218"/>
    <n v="3.4725733000000002E-2"/>
    <n v="1"/>
    <n v="2194.0944653581464"/>
    <n v="1640.7403014391521"/>
    <n v="334.85652469558528"/>
    <n v="-27.457418000000001"/>
    <n v="103.47348"/>
    <x v="1"/>
    <s v=""/>
    <x v="64"/>
  </r>
  <r>
    <s v="/scratch/hga4433/temp_postqc_ds-BLT/sub-BLT037_task-pls5.screen_acq-MicXY_nr_full.wav"/>
    <n v="0"/>
    <n v="297.54418750000002"/>
    <n v="8.3123937460864526E-3"/>
    <n v="66.706246666126802"/>
    <n v="-17.522012413681246"/>
    <n v="4.3285490000000003E-2"/>
    <n v="1"/>
    <n v="2430.3552446311674"/>
    <n v="1748.5756125841008"/>
    <n v="320.82267359461457"/>
    <n v="-26.700759999999999"/>
    <n v="105.87687"/>
    <x v="1"/>
    <s v=""/>
    <x v="64"/>
  </r>
  <r>
    <s v="/scratch/hga4433/temp_postqc_ds-BLT/sub-BLT037_task-warmup_acq-MicY_nr_full.wav"/>
    <n v="0"/>
    <n v="347.18687499999999"/>
    <n v="1.6848630620284646E-3"/>
    <n v="55.102090393767426"/>
    <n v="-20.180058059161951"/>
    <n v="1.1379797000000001E-2"/>
    <n v="1"/>
    <n v="2441.6512682800499"/>
    <n v="1819.8488530047134"/>
    <n v="330.52432140606169"/>
    <n v="-32.695120000000003"/>
    <n v="120.05699"/>
    <x v="1"/>
    <s v=""/>
    <x v="64"/>
  </r>
  <r>
    <s v="/scratch/hga4433/temp_postqc_ds-BLT/sub-BLT037_task-celfp3.test_acq-ZA_nr_full.wav"/>
    <n v="0"/>
    <n v="644.62937499999998"/>
    <n v="1.2008380905888752E-2"/>
    <n v="69.664474278846626"/>
    <n v="-16.317875866209686"/>
    <n v="6.0849037000000002E-2"/>
    <n v="1"/>
    <n v="1322.1620783072274"/>
    <n v="998.02205910548207"/>
    <n v="353.06121793249866"/>
    <n v="-31.730692000000001"/>
    <n v="110.675995"/>
    <x v="1"/>
    <s v=""/>
    <x v="64"/>
  </r>
  <r>
    <s v="/scratch/hga4433/temp_postqc_ds-BLT/sub-BLT037_task-gfta.test_acq-ZA_nr_full.wav"/>
    <n v="0"/>
    <n v="335.68"/>
    <n v="1.2337216794547634E-2"/>
    <n v="69.517908137936757"/>
    <n v="-16.353523794432039"/>
    <n v="5.9830880000000003E-2"/>
    <n v="1"/>
    <n v="1481.3128462319835"/>
    <n v="1046.7492859092708"/>
    <n v="355.72275791291116"/>
    <n v="-30.781556999999999"/>
    <n v="107.35974"/>
    <x v="1"/>
    <s v=""/>
    <x v="64"/>
  </r>
  <r>
    <s v="/scratch/hga4433/temp_postqc_ds-BLT/sub-BLT037_task-picturetask_acq-MicX_nr_full.wav"/>
    <n v="0"/>
    <n v="342.70687500000003"/>
    <n v="4.0748635831960988E-3"/>
    <n v="62.24705329832679"/>
    <n v="-17.473089078982351"/>
    <n v="2.5904943999999999E-2"/>
    <n v="1"/>
    <n v="2627.9203578132224"/>
    <n v="1768.2416173028603"/>
    <n v="329.17947741908495"/>
    <n v="-31.783315999999999"/>
    <n v="124.57496999999999"/>
    <x v="1"/>
    <s v=""/>
    <x v="64"/>
  </r>
  <r>
    <s v="/scratch/hga4433/temp_postqc_ds-BLT/sub-BLT037_task-pls5.screen_acq-MicX_nr_full.wav"/>
    <n v="0"/>
    <n v="297.54418750000002"/>
    <n v="4.3313140648017197E-3"/>
    <n v="62.344736811184198"/>
    <n v="-18.225888601051601"/>
    <n v="2.6197920999999999E-2"/>
    <n v="1"/>
    <n v="2563.6902841007718"/>
    <n v="1672.2313180754918"/>
    <n v="330.03130365835074"/>
    <n v="-28.492712000000001"/>
    <n v="113.47411"/>
    <x v="1"/>
    <s v=""/>
    <x v="64"/>
  </r>
  <r>
    <s v="/scratch/hga4433/temp_postqc_ds-BLT/sub-BLT037_task-gfta.test_acq-MicXY_nr_full.wav"/>
    <n v="0"/>
    <n v="347.65618749999999"/>
    <n v="8.9242031492949483E-3"/>
    <n v="67.198957503648543"/>
    <n v="-16.914109973190346"/>
    <n v="4.5811853999999999E-2"/>
    <n v="1"/>
    <n v="2526.6538740065739"/>
    <n v="1791.2456486978949"/>
    <n v="321.88448498566083"/>
    <n v="-27.015999999999998"/>
    <n v="106.40591000000001"/>
    <x v="1"/>
    <s v=""/>
    <x v="64"/>
  </r>
  <r>
    <s v="/scratch/hga4433/temp_postqc_ds-BLT/sub-BLT037_task-celfp3.test_acq-MicX_nr_full.wav"/>
    <n v="0"/>
    <n v="656.55218749999995"/>
    <n v="5.472266237998979E-3"/>
    <n v="65.32749582186598"/>
    <n v="-18.093122778077063"/>
    <n v="3.6932167000000002E-2"/>
    <n v="1"/>
    <n v="2811.3880931454746"/>
    <n v="1643.6207329016795"/>
    <n v="329.36756009323273"/>
    <n v="-28.181001999999999"/>
    <n v="114.361244"/>
    <x v="1"/>
    <s v=""/>
    <x v="64"/>
  </r>
  <r>
    <s v="/scratch/hga4433/temp_postqc_ds-BLT/sub-BLT037_task-celfp3.screen_acq-MicXY_nr_full.wav"/>
    <n v="0"/>
    <n v="254.00287499999999"/>
    <n v="6.9222878121335237E-3"/>
    <n v="64.892455950657876"/>
    <n v="-17.096403968310867"/>
    <n v="3.5127949999999998E-2"/>
    <n v="1"/>
    <n v="2546.0455733145154"/>
    <n v="1868.3540357285915"/>
    <n v="322.25430815236592"/>
    <n v="-28.723782"/>
    <n v="112.736244"/>
    <x v="1"/>
    <s v=""/>
    <x v="64"/>
  </r>
  <r>
    <s v="/scratch/hga4433/temp_postqc_ds-BLT/sub-BLT037_task-celfp3.screen_acq-MicX_nr_full.wav"/>
    <n v="0"/>
    <n v="254.00287499999999"/>
    <n v="3.5132240867536933E-3"/>
    <n v="61.500360392180163"/>
    <n v="-17.978864883958007"/>
    <n v="2.3771029999999999E-2"/>
    <n v="1"/>
    <n v="2815.6193542976071"/>
    <n v="1723.8521606704371"/>
    <n v="329.04446036204035"/>
    <n v="-31.267036000000001"/>
    <n v="124.04801"/>
    <x v="1"/>
    <s v=""/>
    <x v="64"/>
  </r>
  <r>
    <s v="/scratch/hga4433/temp_postqc_ds-BLT/sub-BLT037_task-picturetask_acq-ZA_nr_full.wav"/>
    <n v="0"/>
    <n v="331.71199999999999"/>
    <n v="1.0042488264480936E-2"/>
    <n v="67.866091118756628"/>
    <n v="-16.4752895048269"/>
    <n v="4.9469159999999998E-2"/>
    <n v="1"/>
    <n v="1607.9905587233181"/>
    <n v="1106.8978199988546"/>
    <n v="355.48183369640805"/>
    <n v="-32.710662999999997"/>
    <n v="113.35129999999999"/>
    <x v="1"/>
    <s v=""/>
    <x v="64"/>
  </r>
  <r>
    <s v="/scratch/hga4433/temp_postqc_ds-BLT/sub-BLT037_task-warmup_acq-MicXY_nr_full.wav"/>
    <n v="0"/>
    <n v="347.18687499999999"/>
    <n v="5.3258966684683502E-3"/>
    <n v="63.586110518933367"/>
    <n v="-19.047527415280697"/>
    <n v="3.0222856999999999E-2"/>
    <n v="1"/>
    <n v="2358.9328053973468"/>
    <n v="1736.4012906725898"/>
    <n v="317.78002255747725"/>
    <n v="-27.736499999999999"/>
    <n v="105.98421500000001"/>
    <x v="1"/>
    <s v=""/>
    <x v="64"/>
  </r>
  <r>
    <s v="/scratch/hga4433/temp_postqc_ds-BLT/sub-BLT037_task-picturetask_acq-MicY_nr_full.wav"/>
    <n v="0"/>
    <n v="342.70687500000003"/>
    <n v="2.5839211041665529E-3"/>
    <n v="60.053905548532931"/>
    <n v="-19.55654405894326"/>
    <n v="2.0124507999999999E-2"/>
    <n v="1"/>
    <n v="2212.9798393939645"/>
    <n v="1669.2458154574197"/>
    <n v="337.58206239130897"/>
    <n v="-31.414124000000001"/>
    <n v="117.89445000000001"/>
    <x v="1"/>
    <s v=""/>
    <x v="64"/>
  </r>
  <r>
    <s v="/scratch/hga4433/temp_postqc_ds-BLT/sub-BLT037_task-celfp3.screen_acq-ZA_nr_full.wav"/>
    <n v="0"/>
    <n v="234.26137499999999"/>
    <n v="8.7997734218215658E-3"/>
    <n v="66.897298548786267"/>
    <n v="-16.377295660630796"/>
    <n v="4.4248129999999997E-2"/>
    <n v="1"/>
    <n v="1436.0283896358105"/>
    <n v="1147.5127661052879"/>
    <n v="354.88676362258354"/>
    <n v="-33.505294999999997"/>
    <n v="117.98239"/>
    <x v="1"/>
    <s v=""/>
    <x v="64"/>
  </r>
  <r>
    <s v="/scratch/hga4433/temp_postqc_ds-BLT/sub-BLT037_task-pls5.screen_acq-MicY_nr_full.wav"/>
    <n v="0"/>
    <n v="297.54418750000002"/>
    <n v="4.1497299534501916E-3"/>
    <n v="63.564321612355783"/>
    <n v="-18.118452869776263"/>
    <n v="3.0147137000000001E-2"/>
    <n v="1"/>
    <n v="2117.9441321989825"/>
    <n v="1638.6198371086646"/>
    <n v="335.47165186311298"/>
    <n v="-32.179873999999998"/>
    <n v="126.16024"/>
    <x v="1"/>
    <s v=""/>
    <x v="64"/>
  </r>
  <r>
    <s v="/scratch/hga4433/temp_postqc_ds-BLT/sub-BLT037_task-toyplay_acq-MicX_nr_full.wav"/>
    <n v="0"/>
    <n v="765.29887499999995"/>
    <n v="0.13392463826632439"/>
    <n v="77.816692395122246"/>
    <n v="-18.351281535230022"/>
    <n v="0.15554807000000001"/>
    <n v="1"/>
    <n v="2421.4655009441567"/>
    <n v="1531.405851536676"/>
    <n v="338.88534617321216"/>
    <n v="-29.666277000000001"/>
    <n v="115.57899999999999"/>
    <x v="0"/>
    <s v="Signal Energy=0.1339246382663244; SPL (dB)=77.81669239512225"/>
    <x v="64"/>
  </r>
  <r>
    <s v="/scratch/hga4433/temp_postqc_ds-BLT/sub-BLT037_task-gfta.test_acq-MicX_nr_full.wav"/>
    <n v="0"/>
    <n v="347.65618749999999"/>
    <n v="5.4251933910460029E-3"/>
    <n v="64.488165882447021"/>
    <n v="-17.712789829170664"/>
    <n v="3.3530365999999999E-2"/>
    <n v="1"/>
    <n v="2699.850522380847"/>
    <n v="1663.1475526873608"/>
    <n v="331.36746230615108"/>
    <n v="-28.535532"/>
    <n v="112.148605"/>
    <x v="1"/>
    <s v=""/>
    <x v="64"/>
  </r>
  <r>
    <s v="/scratch/hga4433/temp_postqc_ds-BLT/sub-BLT037_task-toyplay_acq-ZA_nr_full.wav"/>
    <n v="0"/>
    <n v="647.16800000000001"/>
    <n v="6.0368870632557933E-3"/>
    <n v="63.248898200484682"/>
    <n v="-16.247160572746026"/>
    <n v="2.9072000000000001E-2"/>
    <n v="1"/>
    <n v="1190.0540289156929"/>
    <n v="1062.8520456223584"/>
    <n v="364.74882781714018"/>
    <n v="-31.723998999999999"/>
    <n v="112.05526"/>
    <x v="1"/>
    <s v=""/>
    <x v="64"/>
  </r>
  <r>
    <s v="/scratch/hga4433/temp_postqc_ds-BLT/sub-BLT037_task-warmup_acq-MicX_nr_full.wav"/>
    <n v="0"/>
    <n v="347.18687499999999"/>
    <n v="2.2236420894209529E-3"/>
    <n v="59.747343992607902"/>
    <n v="-20.672075967741641"/>
    <n v="1.9426618E-2"/>
    <n v="1"/>
    <n v="2919.0607175708597"/>
    <n v="1800.5322396185613"/>
    <n v="324.67972864924241"/>
    <n v="-33.268546999999998"/>
    <n v="123.80942"/>
    <x v="1"/>
    <s v=""/>
    <x v="64"/>
  </r>
  <r>
    <s v="/scratch/hga4433/temp_postqc_ds-BLT/sub-BLT037_task-pls5.screen_acq-ZA_nr_full.wav"/>
    <n v="0"/>
    <n v="282.30399999999997"/>
    <n v="1.0629088774313329E-2"/>
    <n v="68.334882882491058"/>
    <n v="-16.393001670841237"/>
    <n v="5.2212458000000003E-2"/>
    <n v="1"/>
    <n v="1478.3186935500687"/>
    <n v="1103.941305924749"/>
    <n v="350.39659609411342"/>
    <n v="-32.425536999999998"/>
    <n v="114.51837999999999"/>
    <x v="1"/>
    <s v=""/>
    <x v="64"/>
  </r>
  <r>
    <s v="/scratch/hga4433/temp_postqc_ds-BLT/sub-BLT037_task-warmup_acq-ZA_nr_full.wav"/>
    <n v="0"/>
    <n v="334.42137500000001"/>
    <n v="6.6006441256184654E-3"/>
    <n v="64.691135855988705"/>
    <n v="-16.781521427781222"/>
    <n v="3.4323121999999998E-2"/>
    <n v="1"/>
    <n v="1786.4321869714424"/>
    <n v="1404.1616204814979"/>
    <n v="340.32285057888282"/>
    <n v="-32.896427000000003"/>
    <n v="116.07403600000001"/>
    <x v="1"/>
    <s v=""/>
    <x v="64"/>
  </r>
  <r>
    <s v="/scratch/hga4433/temp_postqc_ds-BLT/sub-BLT037_task-celfp3.screen_acq-MicY_nr_full.wav"/>
    <n v="0"/>
    <n v="254.00287499999999"/>
    <n v="3.4379539330232729E-3"/>
    <n v="62.019687154935745"/>
    <n v="-18.484084251701159"/>
    <n v="2.5235641999999999E-2"/>
    <n v="1"/>
    <n v="2172.9697808968408"/>
    <n v="1697.2404283753781"/>
    <n v="333.80075677439845"/>
    <n v="-32.684002"/>
    <n v="128.98077000000001"/>
    <x v="1"/>
    <s v=""/>
    <x v="64"/>
  </r>
  <r>
    <s v="/scratch/hga4433/temp_postqc_ds-BLT/sub-BLT037_task-toyplay_acq-MicXY_nr_full.wav"/>
    <n v="0"/>
    <n v="765.29887499999995"/>
    <n v="0.13523198085519203"/>
    <n v="77.776125832367569"/>
    <n v="-17.348906042325623"/>
    <n v="0.15482329"/>
    <n v="1"/>
    <n v="1915.6520590745358"/>
    <n v="1517.7463001696906"/>
    <n v="333.0307385872697"/>
    <n v="-27.150279999999999"/>
    <n v="106.58229"/>
    <x v="0"/>
    <s v="Signal Energy=0.13523198085519203; SPL (dB)=77.77612583236757"/>
    <x v="64"/>
  </r>
  <r>
    <s v="/scratch/hga4433/temp_postqc_ds-BLT/sub-BLT037_task-toyplay_acq-MicY_nr_full.wav"/>
    <n v="0"/>
    <n v="765.29887499999995"/>
    <n v="0.13725118789374935"/>
    <n v="78.134430365761489"/>
    <n v="-15.268731890924336"/>
    <n v="0.16134351"/>
    <n v="1"/>
    <n v="1912.8132414116467"/>
    <n v="1441.9563369139441"/>
    <n v="341.97033911849906"/>
    <n v="-26.578264000000001"/>
    <n v="107.39018"/>
    <x v="0"/>
    <s v="Signal Energy=0.13725118789374935; SPL (dB)=78.13443036576149"/>
    <x v="64"/>
  </r>
  <r>
    <s v="/scratch/hga4433/temp_postqc_ds-BLT/sub-BLT034_task-toyplay_acq-MicXY_nr_full.wav"/>
    <n v="0"/>
    <n v="534.40818750000005"/>
    <n v="1.4301166601159039E-3"/>
    <n v="52.884278472949745"/>
    <n v="-19.645803982851316"/>
    <n v="8.8154384999999998E-3"/>
    <n v="1"/>
    <n v="2321.7971090144547"/>
    <n v="1953.7936376558087"/>
    <n v="317.83619285149308"/>
    <n v="-33.153522000000002"/>
    <n v="125.58271000000001"/>
    <x v="1"/>
    <s v=""/>
    <x v="65"/>
  </r>
  <r>
    <s v="/scratch/hga4433/temp_postqc_ds-BLT/sub-BLT034_task-celfp3.screen_acq-MicY_nr_full.wav"/>
    <n v="0"/>
    <n v="180.082875"/>
    <n v="1.3678956395369267E-3"/>
    <n v="58.651466208291922"/>
    <n v="-24.408256755828745"/>
    <n v="1.7123925000000002E-2"/>
    <n v="1"/>
    <n v="2284.58701100187"/>
    <n v="1676.7479530583064"/>
    <n v="326.55339215754157"/>
    <n v="-27.039946"/>
    <n v="109.27563000000001"/>
    <x v="1"/>
    <s v=""/>
    <x v="65"/>
  </r>
  <r>
    <s v="/scratch/hga4433/temp_postqc_ds-BLT/sub-BLT034_task-celfp3.screen_acq-MicXY_nr_full.wav"/>
    <n v="0"/>
    <n v="180.082875"/>
    <n v="1.1648080768628749E-2"/>
    <n v="68.147627614217328"/>
    <n v="-16.405301163752181"/>
    <n v="5.1098879999999999E-2"/>
    <n v="1"/>
    <n v="2365.1904152391849"/>
    <n v="1595.2778831755791"/>
    <n v="314.60368676834554"/>
    <n v="-23.779488000000001"/>
    <n v="103.96832000000001"/>
    <x v="1"/>
    <s v=""/>
    <x v="65"/>
  </r>
  <r>
    <s v="/scratch/hga4433/temp_postqc_ds-BLT/sub-BLT034_task-toyplay_acq-MicY_nr_full.wav"/>
    <n v="0"/>
    <n v="534.40818750000005"/>
    <n v="8.1671794071181076E-4"/>
    <n v="52.609551870027573"/>
    <n v="-24.00591091715696"/>
    <n v="8.5409779999999994E-3"/>
    <n v="1"/>
    <n v="1992.2669214107493"/>
    <n v="1757.1126150466696"/>
    <n v="334.15157280829959"/>
    <n v="-30.462150000000001"/>
    <n v="117.37135000000001"/>
    <x v="1"/>
    <s v=""/>
    <x v="65"/>
  </r>
  <r>
    <s v="/scratch/hga4433/temp_postqc_ds-BLT/sub-BLT034_task-gfta.test_acq-MicY_nr_full.wav"/>
    <n v="0"/>
    <n v="330.73887500000001"/>
    <n v="8.4929848845657506E-4"/>
    <n v="56.538842819608668"/>
    <n v="-25.54432071161192"/>
    <n v="1.3426788E-2"/>
    <n v="1"/>
    <n v="2342.681612518018"/>
    <n v="1658.9678462535981"/>
    <n v="326.28356689867422"/>
    <n v="-32.73095"/>
    <n v="136.73618999999999"/>
    <x v="1"/>
    <s v=""/>
    <x v="65"/>
  </r>
  <r>
    <s v="/scratch/hga4433/temp_postqc_ds-BLT/sub-BLT034_task-warmup_acq-MicX_nr_full.wav"/>
    <n v="0"/>
    <n v="431.16556250000002"/>
    <n v="5.9740092260727432E-4"/>
    <n v="49.72183274256242"/>
    <n v="-22.896566306106628"/>
    <n v="6.1252190000000003E-3"/>
    <n v="1"/>
    <n v="2991.5613614401741"/>
    <n v="1952.3788477238024"/>
    <n v="329.97674913002885"/>
    <n v="-34.953167000000001"/>
    <n v="127.78454600000001"/>
    <x v="1"/>
    <s v=""/>
    <x v="65"/>
  </r>
  <r>
    <s v="/scratch/hga4433/temp_postqc_ds-BLT/sub-BLT034_task-pls5.screen_acq-MicX_nr_full.wav"/>
    <n v="0"/>
    <n v="246.450875"/>
    <n v="2.7439359765441336E-3"/>
    <n v="60.798976680694892"/>
    <n v="-21.153889305596508"/>
    <n v="2.1926979999999999E-2"/>
    <n v="1"/>
    <n v="2813.4408392650748"/>
    <n v="1669.2839948412261"/>
    <n v="327.07148759666069"/>
    <n v="-28.396042000000001"/>
    <n v="114.39303"/>
    <x v="1"/>
    <s v=""/>
    <x v="65"/>
  </r>
  <r>
    <s v="/scratch/hga4433/temp_postqc_ds-BLT/sub-BLT034_task-celfp3.test_acq-MicXY_nr_full.wav"/>
    <n v="0"/>
    <n v="563.56018749999998"/>
    <n v="1.0447813401807239E-2"/>
    <n v="68.070436560938433"/>
    <n v="-17.130879512644039"/>
    <n v="5.0646780000000002E-2"/>
    <n v="1"/>
    <n v="2266.7647923063269"/>
    <n v="1506.6561671861014"/>
    <n v="316.19790723937956"/>
    <n v="-24.624276999999999"/>
    <n v="106.16574"/>
    <x v="1"/>
    <s v=""/>
    <x v="65"/>
  </r>
  <r>
    <s v="/scratch/hga4433/temp_postqc_ds-BLT/sub-BLT034_task-warmup_acq-MicY_nr_full.wav"/>
    <n v="0"/>
    <n v="431.16556250000002"/>
    <n v="1.2520197965119693E-3"/>
    <n v="51.180615030823517"/>
    <n v="-22.036363308498117"/>
    <n v="7.2453730000000003E-3"/>
    <n v="1"/>
    <n v="2212.9577247905022"/>
    <n v="1844.1192589569544"/>
    <n v="340.87287964026524"/>
    <n v="-30.925674000000001"/>
    <n v="114.23253"/>
    <x v="1"/>
    <s v=""/>
    <x v="65"/>
  </r>
  <r>
    <s v="/scratch/hga4433/temp_postqc_ds-BLT/sub-BLT034_task-celfp3.screen_acq-MicX_nr_full.wav"/>
    <n v="0"/>
    <n v="180.082875"/>
    <n v="2.1464262325531715E-3"/>
    <n v="59.264100236119923"/>
    <n v="-21.982624491900303"/>
    <n v="1.8375323999999998E-2"/>
    <n v="1"/>
    <n v="2855.9340691162179"/>
    <n v="1679.2744411741733"/>
    <n v="328.13314763003768"/>
    <n v="-30.531140000000001"/>
    <n v="122.78548000000001"/>
    <x v="1"/>
    <s v=""/>
    <x v="65"/>
  </r>
  <r>
    <s v="/scratch/hga4433/temp_postqc_ds-BLT/sub-BLT034_task-celfp3.test_acq-ZA_nr_full.wav"/>
    <n v="0"/>
    <n v="536.51199999999994"/>
    <n v="8.8000183214681123E-3"/>
    <n v="66.273896092749396"/>
    <n v="-16.815279302761379"/>
    <n v="4.1183646999999997E-2"/>
    <n v="1"/>
    <n v="1338.6687841318799"/>
    <n v="1019.0063150337278"/>
    <n v="352.13648903701744"/>
    <n v="-30.102592000000001"/>
    <n v="105.769226"/>
    <x v="1"/>
    <s v=""/>
    <x v="65"/>
  </r>
  <r>
    <s v="/scratch/hga4433/temp_postqc_ds-BLT/sub-BLT034_task-gfta.test_acq-MicXY_nr_full.wav"/>
    <n v="0"/>
    <n v="330.73887500000001"/>
    <n v="9.3525229531057543E-3"/>
    <n v="67.159262614012434"/>
    <n v="-17.287949309489605"/>
    <n v="4.560297E-2"/>
    <n v="1"/>
    <n v="2418.8321610798553"/>
    <n v="1631.5530514464042"/>
    <n v="311.77315259953514"/>
    <n v="-24.628554999999999"/>
    <n v="105.51643"/>
    <x v="1"/>
    <s v=""/>
    <x v="65"/>
  </r>
  <r>
    <s v="/scratch/hga4433/temp_postqc_ds-BLT/sub-BLT034_task-pls5.screen_acq-ZA_nr_full.wav"/>
    <n v="0"/>
    <n v="230.74137500000001"/>
    <n v="8.3400745469020786E-3"/>
    <n v="65.531575061554179"/>
    <n v="-16.752636704638636"/>
    <n v="3.7810179999999999E-2"/>
    <n v="1"/>
    <n v="1623.4326788974256"/>
    <n v="1202.2531545186632"/>
    <n v="350.41582191485207"/>
    <n v="-29.921427000000001"/>
    <n v="105.005554"/>
    <x v="1"/>
    <s v=""/>
    <x v="65"/>
  </r>
  <r>
    <s v="/scratch/hga4433/temp_postqc_ds-BLT/sub-BLT034_task-celfp3.test_acq-MicX_nr_full.wav"/>
    <n v="0"/>
    <n v="563.56018749999998"/>
    <n v="1.8989902697837398E-3"/>
    <n v="59.469020869664774"/>
    <n v="-22.276540815578752"/>
    <n v="1.8813995999999999E-2"/>
    <n v="1"/>
    <n v="2793.2044673312175"/>
    <n v="1647.1507165161299"/>
    <n v="323.62403060628429"/>
    <n v="-30.113803999999998"/>
    <n v="118.47192"/>
    <x v="1"/>
    <s v=""/>
    <x v="65"/>
  </r>
  <r>
    <s v="/scratch/hga4433/temp_postqc_ds-BLT/sub-BLT034_task-picturetask_acq-ZA_nr_full.wav"/>
    <n v="0"/>
    <n v="264.76799999999997"/>
    <n v="4.3404104054363159E-3"/>
    <n v="60.091942973553586"/>
    <n v="-16.864451635321661"/>
    <n v="2.0212831000000001E-2"/>
    <n v="1"/>
    <n v="1997.1642167719981"/>
    <n v="1601.9756945507975"/>
    <n v="346.13057701965562"/>
    <n v="-34.326507999999997"/>
    <n v="120.56388"/>
    <x v="1"/>
    <s v=""/>
    <x v="65"/>
  </r>
  <r>
    <s v="/scratch/hga4433/temp_postqc_ds-BLT/sub-BLT034_task-toyplay_acq-MicX_nr_full.wav"/>
    <n v="0"/>
    <n v="534.40818750000005"/>
    <n v="1.902973577934809E-3"/>
    <n v="55.612902192313676"/>
    <n v="-17.634241314187772"/>
    <n v="1.2069106E-2"/>
    <n v="1"/>
    <n v="2793.3725726313064"/>
    <n v="1923.4499148929806"/>
    <n v="330.84669451848299"/>
    <n v="-37.362920000000003"/>
    <n v="143.95676"/>
    <x v="0"/>
    <s v="MFCC Std Dev=143.95675659179688"/>
    <x v="65"/>
  </r>
  <r>
    <s v="/scratch/hga4433/temp_postqc_ds-BLT/sub-BLT034_task-warmup_acq-ZA_nr_full.wav"/>
    <n v="0"/>
    <n v="413.69600000000003"/>
    <n v="3.783573313514785E-3"/>
    <n v="58.618047632627594"/>
    <n v="-16.363285075158551"/>
    <n v="1.7058167999999999E-2"/>
    <n v="1"/>
    <n v="2038.8967384620796"/>
    <n v="1676.0621390306512"/>
    <n v="343.27234675023283"/>
    <n v="-31.992011999999999"/>
    <n v="112.8976"/>
    <x v="1"/>
    <s v=""/>
    <x v="65"/>
  </r>
  <r>
    <s v="/scratch/hga4433/temp_postqc_ds-BLT/sub-BLT034_task-warmup_acq-MicXY_nr_full.wav"/>
    <n v="0"/>
    <n v="431.16556250000002"/>
    <n v="2.5574484878307332E-3"/>
    <n v="58.238756217338256"/>
    <n v="-20.181682199524008"/>
    <n v="1.6329309E-2"/>
    <n v="1"/>
    <n v="2405.4150209675363"/>
    <n v="1852.1417180009234"/>
    <n v="314.77444798914246"/>
    <n v="-30.712004"/>
    <n v="118.86678000000001"/>
    <x v="1"/>
    <s v=""/>
    <x v="65"/>
  </r>
  <r>
    <s v="/scratch/hga4433/temp_postqc_ds-BLT/sub-BLT034_task-gfta.test_acq-ZA_nr_full.wav"/>
    <n v="0"/>
    <n v="318.27199999999999"/>
    <n v="6.9918537580964555E-3"/>
    <n v="65.025184944197974"/>
    <n v="-17.386145544721646"/>
    <n v="3.5668859999999997E-2"/>
    <n v="1"/>
    <n v="1601.7752179620097"/>
    <n v="1146.2823286166913"/>
    <n v="350.30350798454765"/>
    <n v="-30.842606"/>
    <n v="108.85657999999999"/>
    <x v="1"/>
    <s v=""/>
    <x v="65"/>
  </r>
  <r>
    <s v="/scratch/hga4433/temp_postqc_ds-BLT/sub-BLT034_task-picturetask_acq-MicY_nr_full.wav"/>
    <n v="0"/>
    <n v="274.73887500000001"/>
    <n v="1.5920749355510188E-3"/>
    <n v="56.392729828017792"/>
    <n v="-21.597596057036146"/>
    <n v="1.3202813000000001E-2"/>
    <n v="1"/>
    <n v="2235.760116397852"/>
    <n v="1788.337985187876"/>
    <n v="335.34947188602217"/>
    <n v="-30.294029999999999"/>
    <n v="119.04182400000001"/>
    <x v="1"/>
    <s v=""/>
    <x v="65"/>
  </r>
  <r>
    <s v="/scratch/hga4433/temp_postqc_ds-BLT/sub-BLT034_task-picturetask_acq-MicXY_nr_full.wav"/>
    <n v="0"/>
    <n v="274.73887500000001"/>
    <n v="1.4131217194346701E-3"/>
    <n v="54.193783718413627"/>
    <n v="-22.374637468993626"/>
    <n v="1.0249889E-2"/>
    <n v="1"/>
    <n v="2553.2442382042013"/>
    <n v="1918.1706115808272"/>
    <n v="316.24156226720703"/>
    <n v="-31.806374000000002"/>
    <n v="120.47305"/>
    <x v="1"/>
    <s v=""/>
    <x v="65"/>
  </r>
  <r>
    <s v="/scratch/hga4433/temp_postqc_ds-BLT/sub-BLT034_task-toyplay_acq-ZA_nr_full.wav"/>
    <n v="0"/>
    <n v="530.51737500000002"/>
    <n v="1.7382475592369853E-3"/>
    <n v="52.371674086374782"/>
    <n v="-17.902198051083719"/>
    <n v="8.3102430000000001E-3"/>
    <n v="1"/>
    <n v="2473.4804619167567"/>
    <n v="2082.7516930640572"/>
    <n v="333.84254220978096"/>
    <n v="-31.853283000000001"/>
    <n v="112.41812"/>
    <x v="1"/>
    <s v=""/>
    <x v="65"/>
  </r>
  <r>
    <s v="/scratch/hga4433/temp_postqc_ds-BLT/sub-BLT034_task-celfp3.test_acq-MicY_nr_full.wav"/>
    <n v="0"/>
    <n v="563.56018749999998"/>
    <n v="8.8777417135556063E-4"/>
    <n v="57.634571388263964"/>
    <n v="-25.673077779538684"/>
    <n v="1.5232057E-2"/>
    <n v="1"/>
    <n v="2207.7451033441257"/>
    <n v="1622.8219338183901"/>
    <n v="323.68105881869229"/>
    <n v="-32.098320000000001"/>
    <n v="135.83058"/>
    <x v="1"/>
    <s v=""/>
    <x v="65"/>
  </r>
  <r>
    <s v="/scratch/hga4433/temp_postqc_ds-BLT/sub-BLT034_task-pls5.screen_acq-MicY_nr_full.wav"/>
    <n v="0"/>
    <n v="246.450875"/>
    <n v="1.6612786786996598E-3"/>
    <n v="59.92960886449503"/>
    <n v="-22.90849292216404"/>
    <n v="1.9838573000000002E-2"/>
    <n v="1"/>
    <n v="2181.481209154585"/>
    <n v="1633.9135097415406"/>
    <n v="325.99727163544225"/>
    <n v="-30.445050999999999"/>
    <n v="132.13890000000001"/>
    <x v="1"/>
    <s v=""/>
    <x v="65"/>
  </r>
  <r>
    <s v="/scratch/hga4433/temp_postqc_ds-BLT/sub-BLT034_task-celfp3.screen_acq-ZA_nr_full.wav"/>
    <n v="0"/>
    <n v="164.4586875"/>
    <n v="7.8822400698370671E-3"/>
    <n v="65.409352302193014"/>
    <n v="-16.709147075521795"/>
    <n v="3.7281862999999998E-2"/>
    <n v="1"/>
    <n v="1567.4140528694961"/>
    <n v="1198.8858528876442"/>
    <n v="350.14643285975654"/>
    <n v="-31.088799999999999"/>
    <n v="109.70952"/>
    <x v="1"/>
    <s v=""/>
    <x v="65"/>
  </r>
  <r>
    <s v="/scratch/hga4433/temp_postqc_ds-BLT/sub-BLT034_task-pls5.screen_acq-MicXY_nr_full.wav"/>
    <n v="0"/>
    <n v="246.450875"/>
    <n v="1.0032037000781596E-2"/>
    <n v="67.389435902958382"/>
    <n v="-16.821852004515833"/>
    <n v="4.6827590000000002E-2"/>
    <n v="1"/>
    <n v="2299.6893102005583"/>
    <n v="1632.6670304928459"/>
    <n v="313.67278090327289"/>
    <n v="-24.240912999999999"/>
    <n v="102.91422"/>
    <x v="1"/>
    <s v=""/>
    <x v="65"/>
  </r>
  <r>
    <s v="/scratch/hga4433/temp_postqc_ds-BLT/sub-BLT034_task-picturetask_acq-MicX_nr_full.wav"/>
    <n v="0"/>
    <n v="274.73887500000001"/>
    <n v="1.6299809130195103E-3"/>
    <n v="57.120566269026405"/>
    <n v="-20.627396843342616"/>
    <n v="1.4356822E-2"/>
    <n v="1"/>
    <n v="3040.4648597152272"/>
    <n v="1838.6547478643431"/>
    <n v="329.87024297904657"/>
    <n v="-34.700977000000002"/>
    <n v="135.69025999999999"/>
    <x v="1"/>
    <s v=""/>
    <x v="65"/>
  </r>
  <r>
    <s v="/scratch/hga4433/temp_postqc_ds-BLT/sub-BLT034_task-gfta.test_acq-MicX_nr_full.wav"/>
    <n v="0"/>
    <n v="330.73887500000001"/>
    <n v="1.2551580990795798E-3"/>
    <n v="58.048265205697476"/>
    <n v="-22.9030163188662"/>
    <n v="1.5975087999999998E-2"/>
    <n v="1"/>
    <n v="2964.6012126110422"/>
    <n v="1758.507276253938"/>
    <n v="326.643397008612"/>
    <n v="-33.051349999999999"/>
    <n v="126.71369"/>
    <x v="1"/>
    <s v=""/>
    <x v="65"/>
  </r>
  <r>
    <s v="/scratch/hga4433/temp_postqc_ds-BLT/sub-BLT031_task-toyplay_acq-MicX_nr_full.wav"/>
    <n v="0"/>
    <n v="855.0161875"/>
    <n v="4.3754985285731794E-3"/>
    <n v="60.278352493760188"/>
    <n v="-16.804932944233126"/>
    <n v="2.0651309999999999E-2"/>
    <n v="1"/>
    <n v="2586.2205030154591"/>
    <n v="1801.2524504603382"/>
    <n v="335.41365826008598"/>
    <n v="-30.036314000000001"/>
    <n v="111.139145"/>
    <x v="1"/>
    <s v=""/>
    <x v="66"/>
  </r>
  <r>
    <s v="/scratch/hga4433/temp_postqc_ds-BLT/sub-BLT031_task-toyplay_acq-MicXY_nr_full.wav"/>
    <n v="0"/>
    <n v="855.0161875"/>
    <n v="2.4003400401629823E-3"/>
    <n v="56.264776811010648"/>
    <n v="-19.188704460255749"/>
    <n v="1.3009747E-2"/>
    <n v="1"/>
    <n v="2236.1788031488109"/>
    <n v="1930.0788679590421"/>
    <n v="324.66380299630498"/>
    <n v="-31.075827"/>
    <n v="116.20341000000001"/>
    <x v="1"/>
    <s v=""/>
    <x v="66"/>
  </r>
  <r>
    <s v="/scratch/hga4433/temp_postqc_ds-BLT/sub-BLT031_task-warmup_acq-MicY_nr_full.wav"/>
    <n v="0"/>
    <n v="513.21356249999997"/>
    <n v="2.1130022001683755E-3"/>
    <n v="57.311575640075489"/>
    <n v="-18.152399100310564"/>
    <n v="1.6109080000000001E-2"/>
    <n v="1"/>
    <n v="3037.4943140643595"/>
    <n v="2035.8171346100255"/>
    <n v="325.1190135859228"/>
    <n v="-36.086590000000001"/>
    <n v="132.05536000000001"/>
    <x v="1"/>
    <s v=""/>
    <x v="66"/>
  </r>
  <r>
    <s v="/scratch/hga4433/temp_postqc_ds-BLT/sub-BLT031_task-warmup_acq-ZA_nr_full.wav"/>
    <n v="0"/>
    <n v="513.66399999999999"/>
    <n v="4.4128770635753628E-3"/>
    <n v="60.770239537048411"/>
    <n v="-16.354484123279637"/>
    <n v="2.1854555000000001E-2"/>
    <n v="1"/>
    <n v="1735.0808818209589"/>
    <n v="1470.5508352589334"/>
    <n v="344.93605837581458"/>
    <n v="-31.009751999999999"/>
    <n v="109.84772"/>
    <x v="1"/>
    <s v=""/>
    <x v="66"/>
  </r>
  <r>
    <s v="/scratch/hga4433/temp_postqc_ds-BLT/sub-BLT031_task-toyplay_acq-MicY_nr_full.wav"/>
    <n v="0"/>
    <n v="855.0161875"/>
    <n v="3.9191329569308589E-3"/>
    <n v="61.645285215730368"/>
    <n v="-17.168041697564423"/>
    <n v="2.4170980000000002E-2"/>
    <n v="1"/>
    <n v="3046.7393392052636"/>
    <n v="2055.3477065165316"/>
    <n v="324.97762827372242"/>
    <n v="-33.952843000000001"/>
    <n v="121.14400999999999"/>
    <x v="1"/>
    <s v=""/>
    <x v="66"/>
  </r>
  <r>
    <s v="/scratch/hga4433/temp_postqc_ds-BLT/sub-BLT031_task-warmup_acq-MicX_nr_full.wav"/>
    <n v="0"/>
    <n v="513.21356249999997"/>
    <n v="2.6267683439259023E-3"/>
    <n v="56.419694524658446"/>
    <n v="-17.93593066635389"/>
    <n v="1.3243863999999999E-2"/>
    <n v="1"/>
    <n v="2730.7310750280071"/>
    <n v="1897.229824670449"/>
    <n v="331.76246039336786"/>
    <n v="-32.323749999999997"/>
    <n v="117.98463"/>
    <x v="1"/>
    <s v=""/>
    <x v="66"/>
  </r>
  <r>
    <s v="/scratch/hga4433/temp_postqc_ds-BLT/sub-BLT031_task-toyplay_acq-ZA_nr_full.wav"/>
    <n v="0"/>
    <n v="838.037375"/>
    <n v="3.3948841421563986E-3"/>
    <n v="57.781715201241575"/>
    <n v="-16.569682331235722"/>
    <n v="1.5492295E-2"/>
    <n v="1"/>
    <n v="2350.8269678464767"/>
    <n v="1883.4898505837791"/>
    <n v="329.99409474624923"/>
    <n v="-31.985240000000001"/>
    <n v="111.71665"/>
    <x v="1"/>
    <s v=""/>
    <x v="66"/>
  </r>
  <r>
    <s v="/scratch/hga4433/temp_postqc_ds-BLT/sub-BLT031_task-warmup_acq-MicXY_nr_full.wav"/>
    <n v="0"/>
    <n v="513.21356249999997"/>
    <n v="3.7733900137150505E-3"/>
    <n v="60.368290798367042"/>
    <n v="-19.501485758284378"/>
    <n v="2.0866256E-2"/>
    <n v="1"/>
    <n v="2289.994534203312"/>
    <n v="1846.0705044576132"/>
    <n v="311.72016158271782"/>
    <n v="-28.241547000000001"/>
    <n v="110.01725"/>
    <x v="1"/>
    <s v=""/>
    <x v="66"/>
  </r>
  <r>
    <s v="/scratch/hga4433/temp_postqc_ds-BLT/sub-BLT011_task-pls5.screen_acq-MicX_nr_full.wav"/>
    <n v="0"/>
    <n v="462.52556249999998"/>
    <n v="1.5789566231660303E-3"/>
    <n v="54.660728746128015"/>
    <n v="-20.316247049361866"/>
    <n v="1.0815994000000001E-2"/>
    <n v="1"/>
    <n v="2473.6117188589765"/>
    <n v="1836.6817176895588"/>
    <n v="334.67053466936142"/>
    <n v="-31.463101999999999"/>
    <n v="121.180725"/>
    <x v="1"/>
    <s v=""/>
    <x v="67"/>
  </r>
  <r>
    <s v="/scratch/hga4433/temp_postqc_ds-BLT/sub-BLT011_task-warmup_acq-ZA_nr_full.wav"/>
    <n v="0"/>
    <n v="706.28268749999995"/>
    <n v="6.0265290099847588E-3"/>
    <n v="62.712369113139566"/>
    <n v="-16.314995788929696"/>
    <n v="2.7330554999999999E-2"/>
    <n v="1"/>
    <n v="1747.8698198482004"/>
    <n v="1475.2035408937074"/>
    <n v="348.42889291755154"/>
    <n v="-31.203945000000001"/>
    <n v="109.57486"/>
    <x v="1"/>
    <s v=""/>
    <x v="67"/>
  </r>
  <r>
    <s v="/scratch/hga4433/temp_postqc_ds-BLT/sub-BLT011_task-picturetask_acq-MicX_nr_full.wav"/>
    <n v="0"/>
    <n v="387.154875"/>
    <n v="1.3110270033548429E-3"/>
    <n v="53.266780145739013"/>
    <n v="-21.644111882288609"/>
    <n v="9.2123199999999995E-3"/>
    <n v="1"/>
    <n v="2844.9814845280739"/>
    <n v="1975.862175169822"/>
    <n v="335.14825069940235"/>
    <n v="-30.387028000000001"/>
    <n v="111.59986000000001"/>
    <x v="1"/>
    <s v=""/>
    <x v="67"/>
  </r>
  <r>
    <s v="/scratch/hga4433/temp_postqc_ds-BLT/sub-BLT011_task-celfp3.test_acq-ZA_nr_full.wav"/>
    <n v="0"/>
    <n v="1221.3546875"/>
    <n v="8.5369769032081436E-3"/>
    <n v="65.600503201148243"/>
    <n v="-16.264658950281202"/>
    <n v="3.8111421999999999E-2"/>
    <n v="1"/>
    <n v="977.09403212066252"/>
    <n v="869.74958609093119"/>
    <n v="364.86253898274657"/>
    <n v="-31.264945999999998"/>
    <n v="111.39233400000001"/>
    <x v="0"/>
    <s v="Spectral Bandwidth (Hz)=869.7495860909312"/>
    <x v="67"/>
  </r>
  <r>
    <s v="/scratch/hga4433/temp_postqc_ds-BLT/sub-BLT011_task-gfta.test_acq-ZA_nr_full.wav"/>
    <n v="0"/>
    <n v="618.73068750000004"/>
    <n v="9.4365816253759848E-3"/>
    <n v="66.420515574815184"/>
    <n v="-16.209391519048335"/>
    <n v="4.1884734999999999E-2"/>
    <n v="1"/>
    <n v="1178.8146361765757"/>
    <n v="936.43810575338102"/>
    <n v="359.51504676176512"/>
    <n v="-30.393028000000001"/>
    <n v="107.654465"/>
    <x v="1"/>
    <s v=""/>
    <x v="67"/>
  </r>
  <r>
    <s v="/scratch/hga4433/temp_postqc_ds-BLT/sub-BLT011_task-celfp3.test_acq-MicXY_nr_full.wav"/>
    <n v="0"/>
    <n v="1257.7575624999999"/>
    <n v="5.4486424835648722E-3"/>
    <n v="63.614583209584126"/>
    <n v="-18.813322460038215"/>
    <n v="3.0322091999999998E-2"/>
    <n v="1"/>
    <n v="2208.7812412316994"/>
    <n v="1716.7965692211064"/>
    <n v="318.61320713168453"/>
    <n v="-24.976078000000001"/>
    <n v="103.224075"/>
    <x v="1"/>
    <s v=""/>
    <x v="67"/>
  </r>
  <r>
    <s v="/scratch/hga4433/temp_postqc_ds-BLT/sub-BLT011_task-celfp3.test_acq-MicY_nr_full.wav"/>
    <n v="0"/>
    <n v="1257.7575624999999"/>
    <n v="8.5099893151854931E-4"/>
    <n v="53.691186087506395"/>
    <n v="-22.855344760983286"/>
    <n v="9.6736259999999994E-3"/>
    <n v="1"/>
    <n v="2549.4803327772356"/>
    <n v="1917.4778895167419"/>
    <n v="329.98559847669088"/>
    <n v="-30.581593000000002"/>
    <n v="114.09526"/>
    <x v="1"/>
    <s v=""/>
    <x v="67"/>
  </r>
  <r>
    <s v="/scratch/hga4433/temp_postqc_ds-BLT/sub-BLT011_task-picturetask_acq-MicY_nr_full.wav"/>
    <n v="0"/>
    <n v="387.154875"/>
    <n v="1.224225588752192E-3"/>
    <n v="56.353388234302329"/>
    <n v="-21.238668991261815"/>
    <n v="1.3143148E-2"/>
    <n v="1"/>
    <n v="2565.7857231236685"/>
    <n v="1808.5234925389786"/>
    <n v="334.09510450005001"/>
    <n v="-33.318759999999997"/>
    <n v="127.80844"/>
    <x v="1"/>
    <s v=""/>
    <x v="67"/>
  </r>
  <r>
    <s v="/scratch/hga4433/temp_postqc_ds-BLT/sub-BLT011_task-toyplay_acq-MicY_nr_full.wav"/>
    <n v="0"/>
    <n v="544.498875"/>
    <n v="7.1890914549137611E-4"/>
    <n v="52.265764280238393"/>
    <n v="-22.791399111088417"/>
    <n v="8.2095280000000007E-3"/>
    <n v="1"/>
    <n v="2292.1887655364926"/>
    <n v="1828.9207987813309"/>
    <n v="336.76049960562233"/>
    <n v="-33.788409999999999"/>
    <n v="123.77938"/>
    <x v="1"/>
    <s v=""/>
    <x v="67"/>
  </r>
  <r>
    <s v="/scratch/hga4433/temp_postqc_ds-BLT/sub-BLT011_task-pls5.screen_acq-ZA_nr_full.wav"/>
    <n v="0"/>
    <n v="426.41068749999999"/>
    <n v="9.551245532109523E-3"/>
    <n v="66.629890612634995"/>
    <n v="-16.113468723937011"/>
    <n v="4.2906642000000002E-2"/>
    <n v="1"/>
    <n v="1112.8327226452582"/>
    <n v="896.07452351891698"/>
    <n v="363.93726212166206"/>
    <n v="-31.447422"/>
    <n v="110.08911999999999"/>
    <x v="0"/>
    <s v="Spectral Bandwidth (Hz)=896.074523518917"/>
    <x v="67"/>
  </r>
  <r>
    <s v="/scratch/hga4433/temp_postqc_ds-BLT/sub-BLT011_task-picturetask_acq-ZA_nr_full.wav"/>
    <n v="0"/>
    <n v="342.57068750000002"/>
    <n v="1.2172070132514621E-2"/>
    <n v="68.573210251638116"/>
    <n v="-16.192525626111031"/>
    <n v="5.3664923000000003E-2"/>
    <n v="1"/>
    <n v="1327.7178231344615"/>
    <n v="1038.0864734870343"/>
    <n v="358.48585951979624"/>
    <n v="-30.857567"/>
    <n v="106.550415"/>
    <x v="1"/>
    <s v=""/>
    <x v="67"/>
  </r>
  <r>
    <s v="/scratch/hga4433/temp_postqc_ds-BLT/sub-BLT011_task-celfp3.screen_acq-MicX_nr_full.wav"/>
    <n v="0"/>
    <n v="361.20287500000001"/>
    <n v="1.4630137237517662E-3"/>
    <n v="50.265908081516095"/>
    <n v="-22.49767467585481"/>
    <n v="6.5211679999999999E-3"/>
    <n v="1"/>
    <n v="2660.0723321241599"/>
    <n v="1909.9646112833336"/>
    <n v="336.65781786619351"/>
    <n v="-29.653704000000001"/>
    <n v="108.68092"/>
    <x v="1"/>
    <s v=""/>
    <x v="67"/>
  </r>
  <r>
    <s v="/scratch/hga4433/temp_postqc_ds-BLT/sub-BLT011_task-toyplay_acq-ZA_nr_full.wav"/>
    <n v="0"/>
    <n v="519.061375"/>
    <n v="8.4114392496576155E-3"/>
    <n v="65.351550860303476"/>
    <n v="-16.330760066779302"/>
    <n v="3.7034589999999999E-2"/>
    <n v="1"/>
    <n v="1271.9569376433276"/>
    <n v="1105.2338015637397"/>
    <n v="361.45730074280976"/>
    <n v="-30.902826000000001"/>
    <n v="106.87229000000001"/>
    <x v="1"/>
    <s v=""/>
    <x v="67"/>
  </r>
  <r>
    <s v="/scratch/hga4433/temp_postqc_ds-BLT/sub-BLT011_task-pls5.screen_acq-MicY_nr_full.wav"/>
    <n v="0"/>
    <n v="462.52556249999998"/>
    <n v="1.6310862113330493E-3"/>
    <n v="56.805513707703014"/>
    <n v="-20.331573913045045"/>
    <n v="1.3845405999999999E-2"/>
    <n v="1"/>
    <n v="2474.7993020483177"/>
    <n v="1870.9417687237192"/>
    <n v="333.92268368799097"/>
    <n v="-30.346252"/>
    <n v="110.56255"/>
    <x v="1"/>
    <s v=""/>
    <x v="67"/>
  </r>
  <r>
    <s v="/scratch/hga4433/temp_postqc_ds-BLT/sub-BLT011_task-celfp3.screen_acq-MicY_nr_full.wav"/>
    <n v="0"/>
    <n v="361.20287500000001"/>
    <n v="1.1501091443200375E-3"/>
    <n v="54.644321366315893"/>
    <n v="-21.389642124084794"/>
    <n v="1.0795582E-2"/>
    <n v="1"/>
    <n v="2635.8509625182378"/>
    <n v="1975.5457886663598"/>
    <n v="326.73903018353155"/>
    <n v="-31.577183000000002"/>
    <n v="117.97110000000001"/>
    <x v="1"/>
    <s v=""/>
    <x v="67"/>
  </r>
  <r>
    <s v="/scratch/hga4433/temp_postqc_ds-BLT/sub-BLT011_task-celfp3.screen_acq-MicXY_nr_full.wav"/>
    <n v="0"/>
    <n v="361.20287500000001"/>
    <n v="2.128479703494193E-3"/>
    <n v="57.919866570258534"/>
    <n v="-23.378697466262224"/>
    <n v="1.5740674E-2"/>
    <n v="1"/>
    <n v="2170.9183709510953"/>
    <n v="1768.097256041161"/>
    <n v="318.1624829544258"/>
    <n v="-27.415447"/>
    <n v="108.13653600000001"/>
    <x v="1"/>
    <s v=""/>
    <x v="67"/>
  </r>
  <r>
    <s v="/scratch/hga4433/temp_postqc_ds-BLT/sub-BLT011_task-pls5.screen_acq-MicXY_nr_full.wav"/>
    <n v="0"/>
    <n v="462.52556249999998"/>
    <n v="6.7468737200876332E-3"/>
    <n v="65.253106458838275"/>
    <n v="-18.0509979994766"/>
    <n v="3.6617216000000001E-2"/>
    <n v="1"/>
    <n v="2057.8308909690045"/>
    <n v="1631.9357692838646"/>
    <n v="319.39735179423582"/>
    <n v="-25.177983999999999"/>
    <n v="105.864"/>
    <x v="1"/>
    <s v=""/>
    <x v="67"/>
  </r>
  <r>
    <s v="/scratch/hga4433/temp_postqc_ds-BLT/sub-BLT011_task-celfp3.test_acq-MicX_nr_full.wav"/>
    <n v="0"/>
    <n v="1257.7575624999999"/>
    <n v="1.792127381923911E-3"/>
    <n v="55.000645146909015"/>
    <n v="-20.704431312326804"/>
    <n v="1.1247662E-2"/>
    <n v="1"/>
    <n v="2596.8368786594901"/>
    <n v="1886.999812176816"/>
    <n v="331.23682113836463"/>
    <n v="-30.22833"/>
    <n v="116.993904"/>
    <x v="1"/>
    <s v=""/>
    <x v="67"/>
  </r>
  <r>
    <s v="/scratch/hga4433/temp_postqc_ds-BLT/sub-BLT011_task-celfp3.screen_acq-ZA_nr_full.wav"/>
    <n v="0"/>
    <n v="330.47468750000002"/>
    <n v="8.6738372135630668E-3"/>
    <n v="65.713284693371861"/>
    <n v="-16.153758447022131"/>
    <n v="3.8609505000000002E-2"/>
    <n v="1"/>
    <n v="1016.0583248534467"/>
    <n v="887.28383036588923"/>
    <n v="366.58012881382558"/>
    <n v="-29.831216999999999"/>
    <n v="106.39528"/>
    <x v="0"/>
    <s v="Spectral Bandwidth (Hz)=887.2838303658892"/>
    <x v="67"/>
  </r>
  <r>
    <s v="/scratch/hga4433/temp_postqc_ds-BLT/sub-BLT011_task-picturetask_acq-MicXY_nr_full.wav"/>
    <n v="0"/>
    <n v="387.154875"/>
    <n v="7.9112062338021049E-3"/>
    <n v="66.787274958237347"/>
    <n v="-18.098496111153995"/>
    <n v="4.3691176999999998E-2"/>
    <n v="1"/>
    <n v="2234.8710464281585"/>
    <n v="1672.6479784219555"/>
    <n v="320.12998982440837"/>
    <n v="-24.513764999999999"/>
    <n v="101.42144"/>
    <x v="1"/>
    <s v=""/>
    <x v="67"/>
  </r>
  <r>
    <s v="/scratch/hga4433/temp_postqc_ds-BLT/sub-BLT011_task-toyplay_acq-MicX_nr_full.wav"/>
    <n v="0"/>
    <n v="544.498875"/>
    <n v="1.739659564551442E-3"/>
    <n v="56.641816127826189"/>
    <n v="-21.083571531442647"/>
    <n v="1.3586913000000001E-2"/>
    <n v="1"/>
    <n v="2954.0920656415551"/>
    <n v="2002.7518998712662"/>
    <n v="336.63232785269952"/>
    <n v="-30.728933000000001"/>
    <n v="110.67837"/>
    <x v="1"/>
    <s v=""/>
    <x v="67"/>
  </r>
  <r>
    <s v="/scratch/hga4433/temp_postqc_ds-BLT/sub-BLT011_task-toyplay_acq-MicXY_nr_full.wav"/>
    <n v="0"/>
    <n v="544.498875"/>
    <n v="1.3526810779825992E-3"/>
    <n v="54.765590084731024"/>
    <n v="-21.809975247070913"/>
    <n v="1.09473625E-2"/>
    <n v="1"/>
    <n v="2083.4145888484068"/>
    <n v="1808.367401174756"/>
    <n v="327.95586626520299"/>
    <n v="-30.478182"/>
    <n v="114.14667"/>
    <x v="1"/>
    <s v=""/>
    <x v="67"/>
  </r>
  <r>
    <s v="/scratch/hga4433/temp_postqc_ds-BLT/sub-BLT007_task-gfta.test_acq-MicX_nr_full.wav"/>
    <n v="0"/>
    <n v="1435.4215624999999"/>
    <n v="2.4982757338382084E-3"/>
    <n v="58.939783858052181"/>
    <n v="-19.090038981350748"/>
    <n v="1.7701872E-2"/>
    <n v="1"/>
    <n v="2655.0221473312672"/>
    <n v="1875.6652627547828"/>
    <n v="334.83396361220093"/>
    <n v="-30.369844000000001"/>
    <n v="110.86985"/>
    <x v="1"/>
    <s v=""/>
    <x v="68"/>
  </r>
  <r>
    <s v="/scratch/hga4433/temp_postqc_ds-BLT/sub-BLT007_task-picturetask_acq-MicY_nr_full.wav"/>
    <n v="0"/>
    <n v="617.38418750000005"/>
    <n v="3.9636960916100963E-3"/>
    <n v="62.698778218229208"/>
    <n v="-17.819921538593942"/>
    <n v="2.7287823999999999E-2"/>
    <n v="1"/>
    <n v="1953.2260002395592"/>
    <n v="1465.7648714616414"/>
    <n v="337.69576918622016"/>
    <n v="-30.675438"/>
    <n v="119.02898"/>
    <x v="1"/>
    <s v=""/>
    <x v="68"/>
  </r>
  <r>
    <s v="/scratch/hga4433/temp_postqc_ds-BLT/sub-BLT007_task-picturetask_acq-MicXY_nr_full.wav"/>
    <n v="0"/>
    <n v="617.38418750000005"/>
    <n v="8.5069954478810654E-3"/>
    <n v="66.81932055771216"/>
    <n v="-17.477382767805548"/>
    <n v="4.3852670000000003E-2"/>
    <n v="1"/>
    <n v="1989.095267320052"/>
    <n v="1582.8502559926728"/>
    <n v="313.97000985452746"/>
    <n v="-27.124268000000001"/>
    <n v="110.217804"/>
    <x v="1"/>
    <s v=""/>
    <x v="68"/>
  </r>
  <r>
    <s v="/scratch/hga4433/temp_postqc_ds-BLT/sub-BLT007_task-toyplay.2_acq-ZA_nr_full.wav"/>
    <n v="0"/>
    <n v="501.37599999999998"/>
    <n v="1.0380349294366903E-2"/>
    <n v="67.357200838312238"/>
    <n v="-16.165213856025105"/>
    <n v="4.6654123999999998E-2"/>
    <n v="1"/>
    <n v="1105.8823203746151"/>
    <n v="973.91784077470129"/>
    <n v="355.23530500840167"/>
    <n v="-30.956419"/>
    <n v="112.77761"/>
    <x v="1"/>
    <s v=""/>
    <x v="68"/>
  </r>
  <r>
    <s v="/scratch/hga4433/temp_postqc_ds-BLT/sub-BLT007_task-toyplay_acq-MicX_nr_full.wav"/>
    <n v="0"/>
    <n v="701.48018750000006"/>
    <n v="2.6906629880316469E-3"/>
    <n v="57.636440040227974"/>
    <n v="-16.656653080507638"/>
    <n v="1.5235334999999999E-2"/>
    <n v="1"/>
    <n v="3013.1649839061688"/>
    <n v="2022.1305761756005"/>
    <n v="336.06737187519536"/>
    <n v="-35.646712999999998"/>
    <n v="123.90698"/>
    <x v="1"/>
    <s v=""/>
    <x v="68"/>
  </r>
  <r>
    <s v="/scratch/hga4433/temp_postqc_ds-BLT/sub-BLT007_task-picturetask_acq-MicX_nr_full.wav"/>
    <n v="0"/>
    <n v="617.38418750000005"/>
    <n v="2.9192087389340328E-3"/>
    <n v="60.158311625944762"/>
    <n v="-19.136059660264774"/>
    <n v="2.0367868000000001E-2"/>
    <n v="1"/>
    <n v="2796.3306973422277"/>
    <n v="1926.2955596834843"/>
    <n v="335.22119601465823"/>
    <n v="-32.855362"/>
    <n v="119.299736"/>
    <x v="1"/>
    <s v=""/>
    <x v="68"/>
  </r>
  <r>
    <s v="/scratch/hga4433/temp_postqc_ds-BLT/sub-BLT007_task-warmup_acq-MicY_nr_full.wav"/>
    <n v="0"/>
    <n v="917.09618750000004"/>
    <n v="1.6710454370022802E-3"/>
    <n v="54.996397207826426"/>
    <n v="-21.930397120558457"/>
    <n v="1.1242162E-2"/>
    <n v="1"/>
    <n v="2389.4435862519022"/>
    <n v="1871.476144099568"/>
    <n v="340.83112511148153"/>
    <n v="-29.532398000000001"/>
    <n v="109.6643"/>
    <x v="1"/>
    <s v=""/>
    <x v="68"/>
  </r>
  <r>
    <s v="/scratch/hga4433/temp_postqc_ds-BLT/sub-BLT007_task-toyplay_acq-ZA_nr_full.wav"/>
    <n v="0"/>
    <n v="118.805375"/>
    <n v="9.615778140759099E-3"/>
    <n v="66.709894623080345"/>
    <n v="-16.198907378928617"/>
    <n v="4.3303672000000001E-2"/>
    <n v="1"/>
    <n v="1171.2596009921356"/>
    <n v="903.21786341259815"/>
    <n v="352.08993410163367"/>
    <n v="-30.311195000000001"/>
    <n v="112.4731"/>
    <x v="1"/>
    <s v=""/>
    <x v="68"/>
  </r>
  <r>
    <s v="/scratch/hga4433/temp_postqc_ds-BLT/sub-BLT007_task-gfta.test_acq-MicY_nr_full.wav"/>
    <n v="0"/>
    <n v="1435.4215624999999"/>
    <n v="2.3787263524935728E-3"/>
    <n v="59.522652211154998"/>
    <n v="-19.175329719293742"/>
    <n v="1.8930523000000001E-2"/>
    <n v="1"/>
    <n v="1930.6958342899477"/>
    <n v="1466.7327322463375"/>
    <n v="342.49752314678801"/>
    <n v="-29.417345000000001"/>
    <n v="109.5089"/>
    <x v="1"/>
    <s v=""/>
    <x v="68"/>
  </r>
  <r>
    <s v="/scratch/hga4433/temp_postqc_ds-BLT/sub-BLT007_task-warmup_acq-ZA_nr_full.wav"/>
    <n v="0"/>
    <n v="883.41337499999997"/>
    <n v="6.1059281491521455E-3"/>
    <n v="62.750144782560319"/>
    <n v="-16.339383708483957"/>
    <n v="2.7449676999999999E-2"/>
    <n v="1"/>
    <n v="1609.4726690775278"/>
    <n v="1351.5382141727721"/>
    <n v="344.07664438218046"/>
    <n v="-32.02946"/>
    <n v="114.58102"/>
    <x v="1"/>
    <s v=""/>
    <x v="68"/>
  </r>
  <r>
    <s v="/scratch/hga4433/temp_postqc_ds-BLT/sub-BLT007_task-picturetask_acq-ZA_nr_full.wav"/>
    <n v="0"/>
    <n v="578.75199999999995"/>
    <n v="1.1119540913843495E-2"/>
    <n v="67.898039052571789"/>
    <n v="-16.142935053239029"/>
    <n v="4.965145E-2"/>
    <n v="1"/>
    <n v="1303.4378847139064"/>
    <n v="1042.7938680223469"/>
    <n v="349.27757818423862"/>
    <n v="-30.619046999999998"/>
    <n v="110.38969400000001"/>
    <x v="1"/>
    <s v=""/>
    <x v="68"/>
  </r>
  <r>
    <s v="/scratch/hga4433/temp_postqc_ds-BLT/sub-BLT007_task-toyplay_acq-MicY_nr_full.wav"/>
    <n v="0"/>
    <n v="701.48018750000006"/>
    <n v="2.3273448527880731E-3"/>
    <n v="58.918838172773242"/>
    <n v="-20.898191310873035"/>
    <n v="1.7659235999999998E-2"/>
    <n v="1"/>
    <n v="2062.7605296561137"/>
    <n v="1540.9931238718198"/>
    <n v="340.35998570955417"/>
    <n v="-28.384074999999999"/>
    <n v="106.71720000000001"/>
    <x v="1"/>
    <s v=""/>
    <x v="68"/>
  </r>
  <r>
    <s v="/scratch/hga4433/temp_postqc_ds-BLT/sub-BLT007_task-warmup_acq-MicX_nr_full.wav"/>
    <n v="0"/>
    <n v="917.09618750000004"/>
    <n v="1.9208202239929986E-3"/>
    <n v="56.120498836908268"/>
    <n v="-18.851495443787986"/>
    <n v="1.2795432000000001E-2"/>
    <n v="1"/>
    <n v="3052.7527427380505"/>
    <n v="2080.1676475362433"/>
    <n v="332.74558086340903"/>
    <n v="-31.695512999999998"/>
    <n v="112.36565400000001"/>
    <x v="1"/>
    <s v=""/>
    <x v="68"/>
  </r>
  <r>
    <s v="/scratch/hga4433/temp_postqc_ds-BLT/sub-BLT007_task-gfta.test_acq-ZA_nr_full.wav"/>
    <n v="0"/>
    <n v="1417.0026875000001"/>
    <n v="1.0582722408386399E-2"/>
    <n v="67.684798959306548"/>
    <n v="-16.202591819758112"/>
    <n v="4.8447339999999998E-2"/>
    <n v="1"/>
    <n v="1427.9927294073625"/>
    <n v="1149.9383440130218"/>
    <n v="353.90777654147968"/>
    <n v="-30.381193"/>
    <n v="108.92205"/>
    <x v="1"/>
    <s v=""/>
    <x v="68"/>
  </r>
  <r>
    <s v="/scratch/hga4433/temp_postqc_ds-BLT/sub-BLT007_task-warmup_acq-MicXY_nr_full.wav"/>
    <n v="0"/>
    <n v="917.09618750000004"/>
    <n v="4.5152280577984627E-3"/>
    <n v="61.544792283234592"/>
    <n v="-18.752544869260387"/>
    <n v="2.3892941000000001E-2"/>
    <n v="1"/>
    <n v="2041.1538017285877"/>
    <n v="1693.4841716629244"/>
    <n v="319.26255399700449"/>
    <n v="-27.841915"/>
    <n v="108.467606"/>
    <x v="1"/>
    <s v=""/>
    <x v="68"/>
  </r>
  <r>
    <s v="/scratch/hga4433/temp_postqc_ds-BLT/sub-BLT007_task-toyplay_acq-MicXY_nr_full.wav"/>
    <n v="0"/>
    <n v="701.48018750000006"/>
    <n v="3.5224594948021965E-3"/>
    <n v="61.339626402791353"/>
    <n v="-20.030693773116528"/>
    <n v="2.3335188999999999E-2"/>
    <n v="1"/>
    <n v="1958.8494649289687"/>
    <n v="1603.3270840572172"/>
    <n v="313.56104072793715"/>
    <n v="-28.066689"/>
    <n v="111.55049"/>
    <x v="1"/>
    <s v=""/>
    <x v="68"/>
  </r>
  <r>
    <s v="/scratch/hga4433/temp_postqc_ds-BLT/sub-BLT007_task-gfta.test_acq-MicXY_nr_full.wav"/>
    <n v="0"/>
    <n v="1435.4215624999999"/>
    <n v="6.6443589143781586E-3"/>
    <n v="65.203651962831231"/>
    <n v="-17.870642083729649"/>
    <n v="3.6409322000000001E-2"/>
    <n v="1"/>
    <n v="2106.0790634091663"/>
    <n v="1613.9087664956794"/>
    <n v="314.83607294359177"/>
    <n v="-27.869548999999999"/>
    <n v="109.34224"/>
    <x v="1"/>
    <s v=""/>
    <x v="68"/>
  </r>
  <r>
    <s v="/scratch/hga4433/temp_postqc_ds-BLT/sub-BLT004_task-warmup_acq-MicX_nr_full.wav"/>
    <n v="0"/>
    <n v="437.5761875"/>
    <n v="6.6318869569356419E-3"/>
    <n v="65.007987175530459"/>
    <n v="-16.951744050896831"/>
    <n v="3.5598308000000002E-2"/>
    <n v="1"/>
    <n v="3036.2816921090475"/>
    <n v="1730.0959172404444"/>
    <n v="330.39617654716034"/>
    <n v="-29.302795"/>
    <n v="112.62942"/>
    <x v="1"/>
    <s v=""/>
    <x v="69"/>
  </r>
  <r>
    <s v="/scratch/hga4433/temp_postqc_ds-BLT/sub-BLT004_task-warmup_acq-MicY_nr_full.wav"/>
    <n v="0"/>
    <n v="437.5761875"/>
    <n v="2.1893907756456413E-3"/>
    <n v="57.209953199000509"/>
    <n v="-19.727387215166733"/>
    <n v="1.4505331E-2"/>
    <n v="1"/>
    <n v="2826.0357214526666"/>
    <n v="1711.4943212557268"/>
    <n v="333.90984293560626"/>
    <n v="-33.637543000000001"/>
    <n v="117.18953999999999"/>
    <x v="1"/>
    <s v=""/>
    <x v="69"/>
  </r>
  <r>
    <s v="/scratch/hga4433/temp_postqc_ds-BLT/sub-BLT004_task-picturetask_acq-ZA_nr_full.wav"/>
    <n v="0"/>
    <n v="542.976"/>
    <n v="1.2362012094284554E-2"/>
    <n v="69.315784350286663"/>
    <n v="-16.147417893977398"/>
    <n v="5.845467E-2"/>
    <n v="1"/>
    <n v="1602.970305062616"/>
    <n v="1163.3657360676812"/>
    <n v="348.01022222403628"/>
    <n v="-30.691433"/>
    <n v="103.14339"/>
    <x v="1"/>
    <s v=""/>
    <x v="69"/>
  </r>
  <r>
    <s v="/scratch/hga4433/temp_postqc_ds-BLT/sub-BLT004_task-gfta.test_acq-MicX_nr_full.wav"/>
    <n v="0"/>
    <n v="306.25887499999999"/>
    <n v="1.1283475624277827E-2"/>
    <n v="69.161348004906628"/>
    <n v="-16.260689701774474"/>
    <n v="5.7424522999999998E-2"/>
    <n v="1"/>
    <n v="2351.8913585124496"/>
    <n v="1644.2905603729498"/>
    <n v="329.63578893915252"/>
    <n v="-28.605688000000001"/>
    <n v="108.081924"/>
    <x v="1"/>
    <s v=""/>
    <x v="69"/>
  </r>
  <r>
    <s v="/scratch/hga4433/temp_postqc_ds-BLT/sub-BLT004_task-warmup_acq-ZA_nr_full.wav"/>
    <n v="0"/>
    <n v="399.29599999999999"/>
    <n v="1.0361282732609393E-2"/>
    <n v="68.173913798205632"/>
    <n v="-16.258503788068822"/>
    <n v="5.1253754999999998E-2"/>
    <n v="1"/>
    <n v="1361.1642828664246"/>
    <n v="1072.7200837857222"/>
    <n v="346.06771342279353"/>
    <n v="-30.697479999999999"/>
    <n v="104.11371"/>
    <x v="1"/>
    <s v=""/>
    <x v="69"/>
  </r>
  <r>
    <s v="/scratch/hga4433/temp_postqc_ds-BLT/sub-BLT004_task-gfta.test_acq-MicY_nr_full.wav"/>
    <n v="0"/>
    <n v="306.25887499999999"/>
    <n v="2.9964682895286506E-3"/>
    <n v="59.934294387209803"/>
    <n v="-18.85385861069291"/>
    <n v="1.9849278000000001E-2"/>
    <n v="1"/>
    <n v="2744.1848178647519"/>
    <n v="1757.7266479243792"/>
    <n v="331.54672463456274"/>
    <n v="-32.862200000000001"/>
    <n v="115.08034499999999"/>
    <x v="1"/>
    <s v=""/>
    <x v="69"/>
  </r>
  <r>
    <s v="/scratch/hga4433/temp_postqc_ds-BLT/sub-BLT004_task-warmup_acq-MicXY_nr_full.wav"/>
    <n v="0"/>
    <n v="437.5761875"/>
    <n v="7.4848890823512306E-3"/>
    <n v="66.682023403809808"/>
    <n v="-17.491765225149717"/>
    <n v="4.3164941999999998E-2"/>
    <n v="1"/>
    <n v="2221.4517936455222"/>
    <n v="1605.1971828274959"/>
    <n v="317.55344972301828"/>
    <n v="-27.652546000000001"/>
    <n v="107.06583000000001"/>
    <x v="1"/>
    <s v=""/>
    <x v="69"/>
  </r>
  <r>
    <s v="/scratch/hga4433/temp_postqc_ds-BLT/sub-BLT004_task-gfta.test_acq-ZA_nr_full.wav"/>
    <n v="0"/>
    <n v="280.36268749999999"/>
    <n v="1.0824546944270624E-2"/>
    <n v="68.343003703605106"/>
    <n v="-16.159011639350148"/>
    <n v="5.2261296999999998E-2"/>
    <n v="1"/>
    <n v="1476.4059802729942"/>
    <n v="1140.5380510265923"/>
    <n v="345.79052377406947"/>
    <n v="-31.29954"/>
    <n v="106.17849"/>
    <x v="1"/>
    <s v=""/>
    <x v="69"/>
  </r>
  <r>
    <s v="/scratch/hga4433/temp_postqc_ds-BLT/sub-BLT004_task-toyplay_acq-ZA_nr_full.wav"/>
    <n v="0"/>
    <n v="795.86137499999995"/>
    <n v="9.528781148837007E-3"/>
    <n v="66.795572321485366"/>
    <n v="-16.248104783019919"/>
    <n v="4.3732934000000001E-2"/>
    <n v="1"/>
    <n v="1279.2110384751638"/>
    <n v="1045.2188861996231"/>
    <n v="354.73948949165549"/>
    <n v="-31.334914999999999"/>
    <n v="108.61514"/>
    <x v="1"/>
    <s v=""/>
    <x v="69"/>
  </r>
  <r>
    <s v="/scratch/hga4433/temp_postqc_ds-BLT/sub-BLT004_task-gfta.test_acq-MicXY_nr_full.wav"/>
    <n v="0"/>
    <n v="306.25887499999999"/>
    <n v="8.1512417777892966E-3"/>
    <n v="67.159692588984299"/>
    <n v="-17.55117266656837"/>
    <n v="4.5605226999999998E-2"/>
    <n v="1"/>
    <n v="2304.7378437240677"/>
    <n v="1635.0156454215448"/>
    <n v="320.81111456433331"/>
    <n v="-28.633465000000001"/>
    <n v="109.093796"/>
    <x v="1"/>
    <s v=""/>
    <x v="69"/>
  </r>
  <r>
    <s v="/scratch/hga4433/temp_postqc_ds-BLT/sub-BLT028_task-gfta.test_acq-ZA_nr_full.wav"/>
    <n v="0"/>
    <n v="1268.0319999999999"/>
    <n v="7.9581034885653525E-3"/>
    <n v="65.879188454321408"/>
    <n v="-16.137877771476429"/>
    <n v="3.9354050000000002E-2"/>
    <n v="1"/>
    <n v="1398.9093204496135"/>
    <n v="1119.9829510156944"/>
    <n v="359.44919937415023"/>
    <n v="-31.122689999999999"/>
    <n v="104.92561000000001"/>
    <x v="1"/>
    <s v=""/>
    <x v="70"/>
  </r>
  <r>
    <s v="/scratch/hga4433/temp_postqc_ds-BLT/sub-BLT028_task-warmup_acq-MicX_nr_full.wav"/>
    <n v="0"/>
    <n v="598.98418749999996"/>
    <n v="2.0345180899104492E-3"/>
    <n v="54.888468822170879"/>
    <n v="-18.872467714625941"/>
    <n v="1.1103335000000001E-2"/>
    <n v="1"/>
    <n v="3035.3934494930691"/>
    <n v="1934.9899477940521"/>
    <n v="335.83989847547065"/>
    <n v="-31.912680000000002"/>
    <n v="112.74818"/>
    <x v="1"/>
    <s v=""/>
    <x v="70"/>
  </r>
  <r>
    <s v="/scratch/hga4433/temp_postqc_ds-BLT/sub-BLT028_task-pls5.screen_acq-MicY_nr_full.wav"/>
    <n v="0"/>
    <n v="346.97356250000001"/>
    <n v="2.8619987519424659E-3"/>
    <n v="59.131254764288414"/>
    <n v="-18.20092909599548"/>
    <n v="1.8096423E-2"/>
    <n v="1"/>
    <n v="2175.1092295959525"/>
    <n v="1758.7338357794956"/>
    <n v="329.35450769223354"/>
    <n v="-30.876626999999999"/>
    <n v="110.14568"/>
    <x v="1"/>
    <s v=""/>
    <x v="70"/>
  </r>
  <r>
    <s v="/scratch/hga4433/temp_postqc_ds-BLT/sub-BLT028_task-gfta.test_acq-MicX_nr_full.wav"/>
    <n v="0"/>
    <n v="1281.9175625"/>
    <n v="3.1151164681587121E-3"/>
    <n v="61.847039960954504"/>
    <n v="-18.545125042055915"/>
    <n v="2.4738992000000001E-2"/>
    <n v="1"/>
    <n v="2941.601415146346"/>
    <n v="1939.0529028029268"/>
    <n v="324.06888834467389"/>
    <n v="-34.226097000000003"/>
    <n v="122.38197"/>
    <x v="1"/>
    <s v=""/>
    <x v="70"/>
  </r>
  <r>
    <s v="/scratch/hga4433/temp_postqc_ds-BLT/sub-BLT028_task-toyplay_acq-MicY_nr_full.wav"/>
    <n v="0"/>
    <n v="702.52556249999998"/>
    <n v="2.119171942497822E-3"/>
    <n v="58.857008531732198"/>
    <n v="-21.120714465615283"/>
    <n v="1.7533976999999999E-2"/>
    <n v="1"/>
    <n v="1848.7685294822852"/>
    <n v="1614.7974669039093"/>
    <n v="326.59635446559952"/>
    <n v="-27.643802999999998"/>
    <n v="108.964"/>
    <x v="1"/>
    <s v=""/>
    <x v="70"/>
  </r>
  <r>
    <s v="/scratch/hga4433/temp_postqc_ds-BLT/sub-BLT028_task-toyplay_acq-MicXY_nr_full.wav"/>
    <n v="0"/>
    <n v="702.52556249999998"/>
    <n v="2.4762397227382918E-3"/>
    <n v="58.744334316695159"/>
    <n v="-20.055918761251313"/>
    <n v="1.7307993000000001E-2"/>
    <n v="1"/>
    <n v="2191.7824645095006"/>
    <n v="1833.1637586477702"/>
    <n v="326.97621809929348"/>
    <n v="-30.759304"/>
    <n v="114.76042"/>
    <x v="1"/>
    <s v=""/>
    <x v="70"/>
  </r>
  <r>
    <s v="/scratch/hga4433/temp_postqc_ds-BLT/sub-BLT028_task-pls5.screen_acq-ZA_nr_full.wav"/>
    <n v="0"/>
    <n v="329.13068750000002"/>
    <n v="8.7136546705136701E-3"/>
    <n v="66.978836943453658"/>
    <n v="-16.268187642233038"/>
    <n v="4.4665463000000002E-2"/>
    <n v="1"/>
    <n v="1522.9293961691155"/>
    <n v="1182.6630176560222"/>
    <n v="359.932266393899"/>
    <n v="-33.485095999999999"/>
    <n v="111.4755"/>
    <x v="1"/>
    <s v=""/>
    <x v="70"/>
  </r>
  <r>
    <s v="/scratch/hga4433/temp_postqc_ds-BLT/sub-BLT028_task-picturetask_acq-MicXY_nr_full.wav"/>
    <n v="0"/>
    <n v="701.00018750000004"/>
    <n v="0.12671350034410653"/>
    <n v="76.720470858895638"/>
    <n v="-19.835158968376668"/>
    <n v="0.13710507999999999"/>
    <n v="1"/>
    <n v="2002.2224244507756"/>
    <n v="1590.8582831382532"/>
    <n v="338.04114326132225"/>
    <n v="-29.456139"/>
    <n v="110.554276"/>
    <x v="0"/>
    <s v="Signal Energy=0.12671350034410653; SPL (dB)=76.72047085889564"/>
    <x v="70"/>
  </r>
  <r>
    <s v="/scratch/hga4433/temp_postqc_ds-BLT/sub-BLT028_task-gfta.test_acq-MicY_nr_full.wav"/>
    <n v="0"/>
    <n v="1281.9175625"/>
    <n v="3.6345007724268149E-3"/>
    <n v="61.305936565012573"/>
    <n v="-19.234244018431511"/>
    <n v="2.3244853999999999E-2"/>
    <n v="1"/>
    <n v="2062.3303136009263"/>
    <n v="1647.2568756292712"/>
    <n v="328.0772737035004"/>
    <n v="-28.729068999999999"/>
    <n v="106.65606"/>
    <x v="1"/>
    <s v=""/>
    <x v="70"/>
  </r>
  <r>
    <s v="/scratch/hga4433/temp_postqc_ds-BLT/sub-BLT028_task-pls5.screen_acq-MicXY_nr_full.wav"/>
    <n v="0"/>
    <n v="346.97356250000001"/>
    <n v="3.2834853023519261E-3"/>
    <n v="59.037866673490377"/>
    <n v="-17.770555847611416"/>
    <n v="1.7902898E-2"/>
    <n v="1"/>
    <n v="2362.772755914938"/>
    <n v="1867.2633360657148"/>
    <n v="331.62808297046445"/>
    <n v="-32.190764999999999"/>
    <n v="112.40505"/>
    <x v="1"/>
    <s v=""/>
    <x v="70"/>
  </r>
  <r>
    <s v="/scratch/hga4433/temp_postqc_ds-BLT/sub-BLT028_task-picturetask_acq-MicX_nr_full.wav"/>
    <n v="0"/>
    <n v="701.00018750000004"/>
    <n v="0.13345179650897027"/>
    <n v="77.856474858575055"/>
    <n v="-12.214963921371778"/>
    <n v="0.15626213"/>
    <n v="1"/>
    <n v="2106.891242023607"/>
    <n v="1523.5831672524962"/>
    <n v="344.15644877057599"/>
    <n v="-26.911114000000001"/>
    <n v="103.93555000000001"/>
    <x v="0"/>
    <s v="Signal Energy=0.13345179650897027; SPL (dB)=77.85647485857506"/>
    <x v="70"/>
  </r>
  <r>
    <s v="/scratch/hga4433/temp_postqc_ds-BLT/sub-BLT028_task-warmup_acq-MicY_nr_full.wav"/>
    <n v="0"/>
    <n v="598.98418749999996"/>
    <n v="2.467670248781609E-3"/>
    <n v="57.81017240317783"/>
    <n v="-21.440449571314748"/>
    <n v="1.5543135E-2"/>
    <n v="1"/>
    <n v="2393.7205220647329"/>
    <n v="1731.9129341007899"/>
    <n v="328.64078960472835"/>
    <n v="-29.139296999999999"/>
    <n v="108.14653"/>
    <x v="1"/>
    <s v=""/>
    <x v="70"/>
  </r>
  <r>
    <s v="/scratch/hga4433/temp_postqc_ds-BLT/sub-BLT028_task-toyplay_acq-ZA_nr_full.wav"/>
    <n v="0"/>
    <n v="689.13068750000002"/>
    <n v="5.9273666065108657E-3"/>
    <n v="62.828590545021292"/>
    <n v="-16.209334729819606"/>
    <n v="2.7698708999999998E-2"/>
    <n v="1"/>
    <n v="1450.5520625625084"/>
    <n v="1314.7433359514594"/>
    <n v="363.05495917044249"/>
    <n v="-32.88382"/>
    <n v="113.6677"/>
    <x v="1"/>
    <s v=""/>
    <x v="70"/>
  </r>
  <r>
    <s v="/scratch/hga4433/temp_postqc_ds-BLT/sub-BLT028_task-picturetask_acq-ZA_nr_full.wav"/>
    <n v="0"/>
    <n v="581.99468750000005"/>
    <n v="6.9893673354245612E-3"/>
    <n v="64.455166190747406"/>
    <n v="-16.388977999642862"/>
    <n v="3.3403217999999998E-2"/>
    <n v="1"/>
    <n v="1326.217945928051"/>
    <n v="1095.5011107548612"/>
    <n v="362.56452210432229"/>
    <n v="-31.660927000000001"/>
    <n v="108.944"/>
    <x v="1"/>
    <s v=""/>
    <x v="70"/>
  </r>
  <r>
    <s v="/scratch/hga4433/temp_postqc_ds-BLT/sub-BLT028_task-warmup_acq-MicXY_nr_full.wav"/>
    <n v="0"/>
    <n v="598.98418749999996"/>
    <n v="5.4791925655487354E-3"/>
    <n v="63.138334379634301"/>
    <n v="-18.782352513854928"/>
    <n v="2.8704284E-2"/>
    <n v="1"/>
    <n v="2251.5755620398377"/>
    <n v="1693.4181776775238"/>
    <n v="319.0327315538741"/>
    <n v="-27.736097000000001"/>
    <n v="104.98775000000001"/>
    <x v="1"/>
    <s v=""/>
    <x v="70"/>
  </r>
  <r>
    <s v="/scratch/hga4433/temp_postqc_ds-BLT/sub-BLT028_task-warmup_acq-ZA_nr_full.wav"/>
    <n v="0"/>
    <n v="470.74137500000001"/>
    <n v="6.1687331598746765E-2"/>
    <n v="72.914479819651049"/>
    <n v="-15.139545830987158"/>
    <n v="8.8461440000000002E-2"/>
    <n v="1"/>
    <n v="1153.956163280566"/>
    <n v="981.16906975842062"/>
    <n v="363.05102037807757"/>
    <n v="-29.857637"/>
    <n v="106.627304"/>
    <x v="0"/>
    <s v="SPL (dB)=72.91447981965105"/>
    <x v="70"/>
  </r>
  <r>
    <s v="/scratch/hga4433/temp_postqc_ds-BLT/sub-BLT028_task-picturetask_acq-MicY_nr_full.wav"/>
    <n v="0"/>
    <n v="701.00018750000004"/>
    <n v="0.12534549964011243"/>
    <n v="76.417465181543534"/>
    <n v="-25.909678543849051"/>
    <n v="0.13240466000000001"/>
    <n v="1"/>
    <n v="1727.0918889688676"/>
    <n v="1440.6306932675027"/>
    <n v="341.27269436784491"/>
    <n v="-30.120622999999998"/>
    <n v="115.19866"/>
    <x v="0"/>
    <s v="Signal Energy=0.12534549964011243; SPL (dB)=76.41746518154353"/>
    <x v="70"/>
  </r>
  <r>
    <s v="/scratch/hga4433/temp_postqc_ds-BLT/sub-BLT028_task-pls5.screen_acq-MicX_nr_full.wav"/>
    <n v="0"/>
    <n v="346.97356250000001"/>
    <n v="3.2599109197936011E-3"/>
    <n v="61.951365071470555"/>
    <n v="-17.827054925372831"/>
    <n v="2.7793710999999999E-2"/>
    <n v="1"/>
    <n v="3093.8385198432397"/>
    <n v="1982.8710712270308"/>
    <n v="326.74075649563116"/>
    <n v="-36.535710000000002"/>
    <n v="128.65097"/>
    <x v="1"/>
    <s v=""/>
    <x v="70"/>
  </r>
  <r>
    <s v="/scratch/hga4433/temp_postqc_ds-BLT/sub-BLT028_task-toyplay_acq-MicX_nr_full.wav"/>
    <n v="0"/>
    <n v="702.52556249999998"/>
    <n v="1.7714723920410726E-3"/>
    <n v="56.03541510873449"/>
    <n v="-19.113102829523044"/>
    <n v="1.2670704E-2"/>
    <n v="1"/>
    <n v="2523.6131496649782"/>
    <n v="1889.406481039131"/>
    <n v="340.46872581933923"/>
    <n v="-34.174377"/>
    <n v="119.833206"/>
    <x v="1"/>
    <s v=""/>
    <x v="70"/>
  </r>
  <r>
    <s v="/scratch/hga4433/temp_postqc_ds-BLT/sub-BLT028_task-gfta.test_acq-MicXY_nr_full.wav"/>
    <n v="0"/>
    <n v="1281.9175625"/>
    <n v="3.9958620370771697E-3"/>
    <n v="60.665269707248285"/>
    <n v="-17.29752709751444"/>
    <n v="2.1592030000000002E-2"/>
    <n v="1"/>
    <n v="2394.5272028128597"/>
    <n v="1873.2632022783139"/>
    <n v="326.89310053705731"/>
    <n v="-29.987393999999998"/>
    <n v="105.84993"/>
    <x v="1"/>
    <s v=""/>
    <x v="70"/>
  </r>
  <r>
    <s v="/scratch/hga4433/temp_postqc_ds-BLT/sub-BLT014_task-celfp3.screen_acq-MicXY_nr_full.wav"/>
    <n v="0"/>
    <n v="251.81618750000001"/>
    <n v="2.891428333901911E-3"/>
    <n v="60.640139608206162"/>
    <n v="-22.351619549173794"/>
    <n v="2.1529650000000001E-2"/>
    <n v="1"/>
    <n v="2070.6846888505588"/>
    <n v="1620.0473616900106"/>
    <n v="322.76055927472061"/>
    <n v="-26.229068999999999"/>
    <n v="109.32948"/>
    <x v="1"/>
    <s v=""/>
    <x v="71"/>
  </r>
  <r>
    <s v="/scratch/hga4433/temp_postqc_ds-BLT/sub-BLT014_task-toyplay_acq-ZA_nr_full.wav"/>
    <n v="0"/>
    <n v="521.5786875"/>
    <n v="8.1102785425832807E-3"/>
    <n v="65.681570454613833"/>
    <n v="-16.465374058488084"/>
    <n v="3.8468790000000003E-2"/>
    <n v="1"/>
    <n v="1317.1493407790604"/>
    <n v="1000.6124593023887"/>
    <n v="363.01375927960919"/>
    <n v="-31.824010000000001"/>
    <n v="111.32145"/>
    <x v="1"/>
    <s v=""/>
    <x v="71"/>
  </r>
  <r>
    <s v="/scratch/hga4433/temp_postqc_ds-BLT/sub-BLT014_task-toyplay_acq-MicXY_nr_full.wav"/>
    <n v="0"/>
    <n v="536.20018749999997"/>
    <n v="1.2852906652576002E-3"/>
    <n v="53.225660632731234"/>
    <n v="-22.024883236742763"/>
    <n v="9.1688110000000007E-3"/>
    <n v="1"/>
    <n v="2251.8684591294764"/>
    <n v="1824.6608302782142"/>
    <n v="321.76588227932353"/>
    <n v="-31.933399999999999"/>
    <n v="120.51627999999999"/>
    <x v="1"/>
    <s v=""/>
    <x v="71"/>
  </r>
  <r>
    <s v="/scratch/hga4433/temp_postqc_ds-BLT/sub-BLT014_task-warmup_acq-MicY_nr_full.wav"/>
    <n v="0"/>
    <n v="525.63199999999995"/>
    <n v="1.1827759630683278E-3"/>
    <n v="50.061284609176759"/>
    <n v="-18.118016558218486"/>
    <n v="6.3693370000000001E-3"/>
    <n v="1"/>
    <n v="3107.2071780008614"/>
    <n v="2166.606590468883"/>
    <n v="332.34462050346872"/>
    <n v="-36.927948000000001"/>
    <n v="131.77892"/>
    <x v="1"/>
    <s v=""/>
    <x v="71"/>
  </r>
  <r>
    <s v="/scratch/hga4433/temp_postqc_ds-BLT/sub-BLT014_task-celfp3.test_acq-ZA_nr_full.wav"/>
    <n v="0"/>
    <n v="817.96268750000002"/>
    <n v="1.0309387536625868E-2"/>
    <n v="67.78637903217394"/>
    <n v="-16.377231616249134"/>
    <n v="4.9017249999999998E-2"/>
    <n v="1"/>
    <n v="1290.5535187696976"/>
    <n v="938.40137010906085"/>
    <n v="360.01087531505488"/>
    <n v="-30.341197999999999"/>
    <n v="107.18899999999999"/>
    <x v="1"/>
    <s v=""/>
    <x v="71"/>
  </r>
  <r>
    <s v="/scratch/hga4433/temp_postqc_ds-BLT/sub-BLT014_task-toyplay_acq-MicX_nr_full.wav"/>
    <n v="0"/>
    <n v="536.20018749999997"/>
    <n v="1.5427024196259839E-3"/>
    <n v="57.705335403986552"/>
    <n v="-21.189299212508704"/>
    <n v="1.5356659999999999E-2"/>
    <n v="1"/>
    <n v="2461.2095894233507"/>
    <n v="1672.5489791872815"/>
    <n v="333.74497140768551"/>
    <n v="-31.808537000000001"/>
    <n v="120.551605"/>
    <x v="1"/>
    <s v=""/>
    <x v="71"/>
  </r>
  <r>
    <s v="/scratch/hga4433/temp_postqc_ds-BLT/sub-BLT014_task-warmup_acq-MicX_nr_full.wav"/>
    <n v="0"/>
    <n v="525.63199999999995"/>
    <n v="2.230107181910895E-3"/>
    <n v="53.65075664396231"/>
    <n v="-19.256860298329844"/>
    <n v="9.6287040000000001E-3"/>
    <n v="1"/>
    <n v="2617.4562722972719"/>
    <n v="2015.9196004616808"/>
    <n v="335.07910231150271"/>
    <n v="-30.472981999999998"/>
    <n v="112.55692999999999"/>
    <x v="1"/>
    <s v=""/>
    <x v="71"/>
  </r>
  <r>
    <s v="/scratch/hga4433/temp_postqc_ds-BLT/sub-BLT014_task-gfta.test_acq-MicY_nr_full.wav"/>
    <n v="0"/>
    <n v="540.90418750000003"/>
    <n v="1.7942670305043048E-3"/>
    <n v="59.210741066008694"/>
    <n v="-22.249269226269174"/>
    <n v="1.8262786999999999E-2"/>
    <n v="1"/>
    <n v="2941.0583076867142"/>
    <n v="1831.4199931005123"/>
    <n v="325.47463441713245"/>
    <n v="-32.283470000000001"/>
    <n v="116.94208"/>
    <x v="1"/>
    <s v=""/>
    <x v="71"/>
  </r>
  <r>
    <s v="/scratch/hga4433/temp_postqc_ds-BLT/sub-BLT014_task-pls5.screen_acq-ZA_nr_full.wav"/>
    <n v="0"/>
    <n v="489.621375"/>
    <n v="1.0278748194395618E-2"/>
    <n v="67.548233604468422"/>
    <n v="-16.261124993589277"/>
    <n v="4.7691575999999999E-2"/>
    <n v="1"/>
    <n v="1416.4141823531875"/>
    <n v="1037.7841370818769"/>
    <n v="358.16459493275283"/>
    <n v="-30.279896000000001"/>
    <n v="105.304855"/>
    <x v="1"/>
    <s v=""/>
    <x v="71"/>
  </r>
  <r>
    <s v="/scratch/hga4433/temp_postqc_ds-BLT/sub-BLT014_task-pls5.screen_acq-MicX_nr_full.wav"/>
    <n v="0"/>
    <n v="509.88556249999999"/>
    <n v="2.1968516598975824E-3"/>
    <n v="57.667423618493103"/>
    <n v="-20.794337313723094"/>
    <n v="1.5289778E-2"/>
    <n v="1"/>
    <n v="2380.4534399593426"/>
    <n v="1642.655039045798"/>
    <n v="334.57822957386651"/>
    <n v="-29.730604"/>
    <n v="113.766975"/>
    <x v="1"/>
    <s v=""/>
    <x v="71"/>
  </r>
  <r>
    <s v="/scratch/hga4433/temp_postqc_ds-BLT/sub-BLT014_task-celfp3.test_acq-MicXY_nr_full.wav"/>
    <n v="0"/>
    <n v="853.45887500000003"/>
    <n v="1.7831923625567195E-3"/>
    <n v="57.494656722637494"/>
    <n v="-24.731750179436016"/>
    <n v="1.4988661E-2"/>
    <n v="1"/>
    <n v="2195.1580788374931"/>
    <n v="1678.8851287653965"/>
    <n v="322.61887365529418"/>
    <n v="-28.684252000000001"/>
    <n v="110.65571"/>
    <x v="1"/>
    <s v=""/>
    <x v="71"/>
  </r>
  <r>
    <s v="/scratch/hga4433/temp_postqc_ds-BLT/sub-BLT014_task-celfp3.screen_acq-MicX_nr_full.wav"/>
    <n v="0"/>
    <n v="251.81618750000001"/>
    <n v="8.265500689219555E-4"/>
    <n v="50.530599403023984"/>
    <n v="-21.57292525282519"/>
    <n v="6.7229513000000001E-3"/>
    <n v="1"/>
    <n v="2600.0007519085561"/>
    <n v="1770.7704894538574"/>
    <n v="338.03276669514634"/>
    <n v="-30.167884999999998"/>
    <n v="112.40949999999999"/>
    <x v="1"/>
    <s v=""/>
    <x v="71"/>
  </r>
  <r>
    <s v="/scratch/hga4433/temp_postqc_ds-BLT/sub-BLT014_task-gfta.test_acq-MicXY_nr_full.wav"/>
    <n v="0"/>
    <n v="540.90418750000003"/>
    <n v="2.6234731403736358E-3"/>
    <n v="58.841409081234453"/>
    <n v="-21.792514952117774"/>
    <n v="1.7502515E-2"/>
    <n v="1"/>
    <n v="2267.0245371739579"/>
    <n v="1667.8185917634155"/>
    <n v="323.94373732897174"/>
    <n v="-28.466984"/>
    <n v="109.50172000000001"/>
    <x v="1"/>
    <s v=""/>
    <x v="71"/>
  </r>
  <r>
    <s v="/scratch/hga4433/temp_postqc_ds-BLT/sub-BLT014_task-celfp3.screen_acq-MicY_nr_full.wav"/>
    <n v="0"/>
    <n v="251.81618750000001"/>
    <n v="8.0175691836093118E-4"/>
    <n v="56.483488116634859"/>
    <n v="-24.855324733885336"/>
    <n v="1.4078317999999999E-2"/>
    <n v="1"/>
    <n v="2922.8183168395853"/>
    <n v="1938.1135872998304"/>
    <n v="324.8810979386011"/>
    <n v="-35.866633999999998"/>
    <n v="136.0796"/>
    <x v="1"/>
    <s v=""/>
    <x v="71"/>
  </r>
  <r>
    <s v="/scratch/hga4433/temp_postqc_ds-BLT/sub-BLT014_task-picturetask_acq-MicY_nr_full.wav"/>
    <n v="0"/>
    <n v="354.20556249999998"/>
    <n v="2.319023464636266E-3"/>
    <n v="60.536946097349983"/>
    <n v="-21.225618489343503"/>
    <n v="2.1275379000000001E-2"/>
    <n v="1"/>
    <n v="3053.4812425515515"/>
    <n v="1762.1888027485584"/>
    <n v="323.42432692692955"/>
    <n v="-30.36927"/>
    <n v="109.06331"/>
    <x v="1"/>
    <s v=""/>
    <x v="71"/>
  </r>
  <r>
    <s v="/scratch/hga4433/temp_postqc_ds-BLT/sub-BLT014_task-picturetask_acq-MicXY_nr_full.wav"/>
    <n v="0"/>
    <n v="354.20556249999998"/>
    <n v="2.7026080613676133E-3"/>
    <n v="59.832655873131621"/>
    <n v="-22.055605926238123"/>
    <n v="1.9618363999999999E-2"/>
    <n v="1"/>
    <n v="2327.550287467986"/>
    <n v="1609.2905372167907"/>
    <n v="319.12408678104464"/>
    <n v="-27.993790000000001"/>
    <n v="108.28804"/>
    <x v="1"/>
    <s v=""/>
    <x v="71"/>
  </r>
  <r>
    <s v="/scratch/hga4433/temp_postqc_ds-BLT/sub-BLT014_task-picturetask_acq-MicX_nr_full.wav"/>
    <n v="0"/>
    <n v="354.20556249999998"/>
    <n v="1.0511021079148248E-3"/>
    <n v="55.081461837299834"/>
    <n v="-22.022768198433216"/>
    <n v="1.1352803E-2"/>
    <n v="1"/>
    <n v="2563.1600673316575"/>
    <n v="1586.0246067155942"/>
    <n v="333.81380658199299"/>
    <n v="-35.760129999999997"/>
    <n v="133.55172999999999"/>
    <x v="1"/>
    <s v=""/>
    <x v="71"/>
  </r>
  <r>
    <s v="/scratch/hga4433/temp_postqc_ds-BLT/sub-BLT014_task-toyplay_acq-MicY_nr_full.wav"/>
    <n v="0"/>
    <n v="536.20018749999997"/>
    <n v="1.2149698120268281E-3"/>
    <n v="56.269335841805102"/>
    <n v="-22.12317616229689"/>
    <n v="1.3016577E-2"/>
    <n v="1"/>
    <n v="2791.7223674913444"/>
    <n v="1868.9957760622656"/>
    <n v="326.64229193964763"/>
    <n v="-31.875064999999999"/>
    <n v="116.32859000000001"/>
    <x v="1"/>
    <s v=""/>
    <x v="71"/>
  </r>
  <r>
    <s v="/scratch/hga4433/temp_postqc_ds-BLT/sub-BLT014_task-pls5.screen_acq-MicXY_nr_full.wav"/>
    <n v="0"/>
    <n v="509.88556249999999"/>
    <n v="2.3059914508696744E-3"/>
    <n v="59.936090635637029"/>
    <n v="-23.335646569325288"/>
    <n v="1.9853382999999999E-2"/>
    <n v="1"/>
    <n v="2160.4187832712964"/>
    <n v="1636.300823963775"/>
    <n v="324.50855047566387"/>
    <n v="-27.964928"/>
    <n v="108.32201999999999"/>
    <x v="1"/>
    <s v=""/>
    <x v="71"/>
  </r>
  <r>
    <s v="/scratch/hga4433/temp_postqc_ds-BLT/sub-BLT014_task-celfp3.test_acq-MicY_nr_full.wav"/>
    <n v="0"/>
    <n v="853.45887500000003"/>
    <n v="1.02345441931718E-3"/>
    <n v="57.357669209323745"/>
    <n v="-24.201025568683708"/>
    <n v="1.4754125E-2"/>
    <n v="1"/>
    <n v="2781.4544716307551"/>
    <n v="1834.8368444069292"/>
    <n v="325.45655203465782"/>
    <n v="-33.744039999999998"/>
    <n v="124.08644"/>
    <x v="1"/>
    <s v=""/>
    <x v="71"/>
  </r>
  <r>
    <s v="/scratch/hga4433/temp_postqc_ds-BLT/sub-BLT014_task-celfp3.test_acq-MicX_nr_full.wav"/>
    <n v="0"/>
    <n v="853.45887500000003"/>
    <n v="1.3833322519494569E-3"/>
    <n v="53.583666688582603"/>
    <n v="-21.213963648819512"/>
    <n v="9.5546180000000008E-3"/>
    <n v="1"/>
    <n v="2596.5735679902059"/>
    <n v="1743.293266833005"/>
    <n v="337.70664139017055"/>
    <n v="-32.080437000000003"/>
    <n v="120.130516"/>
    <x v="1"/>
    <s v=""/>
    <x v="71"/>
  </r>
  <r>
    <s v="/scratch/hga4433/temp_postqc_ds-BLT/sub-BLT014_task-gfta.test_acq-MicX_nr_full.wav"/>
    <n v="0"/>
    <n v="540.90418750000003"/>
    <n v="1.9831672891438604E-3"/>
    <n v="57.969365318348729"/>
    <n v="-20.195788744525998"/>
    <n v="1.5830632000000001E-2"/>
    <n v="1"/>
    <n v="2403.0440044377906"/>
    <n v="1600.5068234352509"/>
    <n v="337.20387259786207"/>
    <n v="-30.853452999999998"/>
    <n v="118.66958"/>
    <x v="1"/>
    <s v=""/>
    <x v="71"/>
  </r>
  <r>
    <s v="/scratch/hga4433/temp_postqc_ds-BLT/sub-BLT014_task-pls5.screen_acq-MicY_nr_full.wav"/>
    <n v="0"/>
    <n v="509.88556249999999"/>
    <n v="1.4192721564575336E-3"/>
    <n v="58.104507947527594"/>
    <n v="-23.832503999716856"/>
    <n v="1.6078865000000001E-2"/>
    <n v="1"/>
    <n v="2787.67201592525"/>
    <n v="1806.2326991083867"/>
    <n v="325.90446984997413"/>
    <n v="-29.983730000000001"/>
    <n v="108.128845"/>
    <x v="1"/>
    <s v=""/>
    <x v="71"/>
  </r>
  <r>
    <s v="/scratch/hga4433/temp_postqc_ds-BLT/sub-BLT014_task-warmup_acq-MicXY_nr_full.wav"/>
    <n v="0"/>
    <n v="525.63199999999995"/>
    <n v="1.4623298027273597E-3"/>
    <n v="52.588482187470802"/>
    <n v="-22.786082461975756"/>
    <n v="8.5202850000000007E-3"/>
    <n v="1"/>
    <n v="2370.716027929519"/>
    <n v="1980.1097814977541"/>
    <n v="316.56403974975706"/>
    <n v="-30.042698000000001"/>
    <n v="111.925186"/>
    <x v="1"/>
    <s v=""/>
    <x v="71"/>
  </r>
  <r>
    <s v="/scratch/hga4433/temp_postqc_ds-BLT/sub-BLT014_task-gfta.test_acq-ZA_nr_full.wav"/>
    <n v="0"/>
    <n v="516.97068750000005"/>
    <n v="9.7842537025491418E-3"/>
    <n v="67.266398536418848"/>
    <n v="-16.282451711330165"/>
    <n v="4.6168941999999998E-2"/>
    <n v="1"/>
    <n v="1397.7178592839757"/>
    <n v="982.38345827723447"/>
    <n v="359.08457497121003"/>
    <n v="-30.051662"/>
    <n v="105.31643"/>
    <x v="1"/>
    <s v=""/>
    <x v="71"/>
  </r>
  <r>
    <s v="/scratch/hga4433/temp_postqc_ds-BLT/sub-BLT014_task-celfp3.screen_acq-ZA_nr_full.wav"/>
    <n v="0"/>
    <n v="235.71199999999999"/>
    <n v="9.0758328589284811E-3"/>
    <n v="66.620553157563734"/>
    <n v="-16.47127073776781"/>
    <n v="4.2860540000000003E-2"/>
    <n v="1"/>
    <n v="1369.0175322357754"/>
    <n v="1062.9155267008923"/>
    <n v="359.20692799775372"/>
    <n v="-32.242496000000003"/>
    <n v="114.12004"/>
    <x v="1"/>
    <s v=""/>
    <x v="71"/>
  </r>
  <r>
    <s v="/scratch/hga4433/temp_postqc_ds-BLT/sub-BLT014_task-picturetask_acq-ZA_nr_full.wav"/>
    <n v="0"/>
    <n v="333.50400000000002"/>
    <n v="1.0860686154860586E-2"/>
    <n v="68.719982860207693"/>
    <n v="-16.626544094818914"/>
    <n v="5.4579448000000003E-2"/>
    <n v="1"/>
    <n v="1673.0313061894353"/>
    <n v="1083.5439496861218"/>
    <n v="350.58511395129824"/>
    <n v="-31.211819999999999"/>
    <n v="108.96896"/>
    <x v="1"/>
    <s v=""/>
    <x v="71"/>
  </r>
  <r>
    <s v="/scratch/hga4433/temp_postqc_ds-BLT/sub-BLT014_task-warmup_acq-ZA_nr_full.wav"/>
    <n v="0"/>
    <n v="504.512"/>
    <n v="4.221994471885703E-3"/>
    <n v="60.337213364374207"/>
    <n v="-16.69261440056545"/>
    <n v="2.0791732E-2"/>
    <n v="1"/>
    <n v="2105.7329850959713"/>
    <n v="1658.7273785234672"/>
    <n v="339.06210690348757"/>
    <n v="-32.11354"/>
    <n v="112.53211"/>
    <x v="1"/>
    <s v=""/>
    <x v="71"/>
  </r>
  <r>
    <s v="/scratch/hga4433/temp_postqc_ds-BLT/sub-BLT020_task-pls5.screen_acq-MicX_nr_full.wav"/>
    <n v="0"/>
    <n v="897.88556249999999"/>
    <n v="2.748832985241229E-3"/>
    <n v="59.516850705614146"/>
    <n v="-19.421871830060162"/>
    <n v="1.8917883E-2"/>
    <n v="1"/>
    <n v="2334.1339404993064"/>
    <n v="1637.0334176220688"/>
    <n v="334.83109536240056"/>
    <n v="-29.109069999999999"/>
    <n v="114.28874"/>
    <x v="1"/>
    <s v=""/>
    <x v="72"/>
  </r>
  <r>
    <s v="/scratch/hga4433/temp_postqc_ds-BLT/sub-BLT020_task-gfta.test_acq-MicY_nr_full.wav"/>
    <n v="0"/>
    <n v="799.52818749999994"/>
    <n v="1.7561835943811705E-3"/>
    <n v="57.227753451150079"/>
    <n v="-20.532999167588592"/>
    <n v="1.4535088E-2"/>
    <n v="1"/>
    <n v="2927.7885777527895"/>
    <n v="2054.2828778615276"/>
    <n v="336.8039929876013"/>
    <n v="-31.985154999999999"/>
    <n v="110.204216"/>
    <x v="1"/>
    <s v=""/>
    <x v="72"/>
  </r>
  <r>
    <s v="/scratch/hga4433/temp_postqc_ds-BLT/sub-BLT020_task-warmup_acq-MicXY_nr_full.wav"/>
    <n v="0"/>
    <n v="555.83756249999999"/>
    <n v="2.0989412894459611E-3"/>
    <n v="55.478243954101565"/>
    <n v="-20.223265579707494"/>
    <n v="1.188344E-2"/>
    <n v="1"/>
    <n v="2436.3771273441953"/>
    <n v="1902.568868697625"/>
    <n v="319.42377947129023"/>
    <n v="-29.118804999999998"/>
    <n v="110.97020999999999"/>
    <x v="1"/>
    <s v=""/>
    <x v="72"/>
  </r>
  <r>
    <s v="/scratch/hga4433/temp_postqc_ds-BLT/sub-BLT020_task-toyplay_acq-MicXY_nr_full.wav"/>
    <n v="0"/>
    <n v="584.95756249999999"/>
    <n v="1.470325678540142E-3"/>
    <n v="54.403967887788696"/>
    <n v="-20.791347124373029"/>
    <n v="1.0500944999999999E-2"/>
    <n v="1"/>
    <n v="2409.7992635729747"/>
    <n v="1959.3301435731637"/>
    <n v="322.6090650028591"/>
    <n v="-35.061256"/>
    <n v="129.78592"/>
    <x v="1"/>
    <s v=""/>
    <x v="72"/>
  </r>
  <r>
    <s v="/scratch/hga4433/temp_postqc_ds-BLT/sub-BLT020_task-picturetask_acq-MicY_nr_full.wav"/>
    <n v="0"/>
    <n v="418.47218750000002"/>
    <n v="3.1152836074642056E-3"/>
    <n v="55.388879616583331"/>
    <n v="-18.31503843825821"/>
    <n v="1.1761805E-2"/>
    <n v="1"/>
    <n v="3057.1383856675898"/>
    <n v="2114.7855792959726"/>
    <n v="337.93544726048589"/>
    <n v="-34.920192999999998"/>
    <n v="121.43162"/>
    <x v="1"/>
    <s v=""/>
    <x v="72"/>
  </r>
  <r>
    <s v="/scratch/hga4433/temp_postqc_ds-BLT/sub-BLT020_task-celfp3.screen_acq-MicY_nr_full.wav"/>
    <n v="0"/>
    <n v="554.38687500000003"/>
    <n v="2.2822772028417656E-3"/>
    <n v="57.353523236780887"/>
    <n v="-18.502559314665916"/>
    <n v="1.4747084000000001E-2"/>
    <n v="1"/>
    <n v="2962.9286712466883"/>
    <n v="1972.4889795161678"/>
    <n v="327.67120447281138"/>
    <n v="-31.076537999999999"/>
    <n v="108.427345"/>
    <x v="1"/>
    <s v=""/>
    <x v="72"/>
  </r>
  <r>
    <s v="/scratch/hga4433/temp_postqc_ds-BLT/sub-BLT020_task-pls5.screen_acq-MicXY_nr_full.wav"/>
    <n v="0"/>
    <n v="897.88556249999999"/>
    <n v="7.2110701972808479E-3"/>
    <n v="65.230748301954719"/>
    <n v="-17.812260877153101"/>
    <n v="3.6523079999999999E-2"/>
    <n v="1"/>
    <n v="2020.0535935325979"/>
    <n v="1590.1850134643546"/>
    <n v="321.96441825903901"/>
    <n v="-26.226025"/>
    <n v="106.24892"/>
    <x v="1"/>
    <s v=""/>
    <x v="72"/>
  </r>
  <r>
    <s v="/scratch/hga4433/temp_postqc_ds-BLT/sub-BLT020_task-warmup_acq-MicY_nr_full.wav"/>
    <n v="0"/>
    <n v="555.83756249999999"/>
    <n v="1.1063556729801682E-3"/>
    <n v="49.527505686450581"/>
    <n v="-18.791371077497796"/>
    <n v="5.9897029999999999E-3"/>
    <n v="1"/>
    <n v="3205.9489299920233"/>
    <n v="2162.9053818264751"/>
    <n v="335.77279078628334"/>
    <n v="-34.21866"/>
    <n v="121.77472"/>
    <x v="1"/>
    <s v=""/>
    <x v="72"/>
  </r>
  <r>
    <s v="/scratch/hga4433/temp_postqc_ds-BLT/sub-BLT020_task-picturetask_acq-ZA_nr_full.wav"/>
    <n v="0"/>
    <n v="386.38937499999997"/>
    <n v="9.7094035040753909E-3"/>
    <n v="66.991919894588563"/>
    <n v="-16.176009102055779"/>
    <n v="4.4732790000000001E-2"/>
    <n v="1"/>
    <n v="1460.6036447821566"/>
    <n v="1054.0866501165751"/>
    <n v="354.52813820218341"/>
    <n v="-30.860990000000001"/>
    <n v="106.55426"/>
    <x v="1"/>
    <s v=""/>
    <x v="72"/>
  </r>
  <r>
    <s v="/scratch/hga4433/temp_postqc_ds-BLT/sub-BLT020_task-gfta.test_acq-MicX_nr_full.wav"/>
    <n v="0"/>
    <n v="799.52818749999994"/>
    <n v="2.2747667195969715E-3"/>
    <n v="58.076655693728398"/>
    <n v="-19.380974833219632"/>
    <n v="1.6027389999999999E-2"/>
    <n v="1"/>
    <n v="2224.444273688674"/>
    <n v="1633.9276492596687"/>
    <n v="334.23392533333237"/>
    <n v="-30.521452"/>
    <n v="118.45093"/>
    <x v="1"/>
    <s v=""/>
    <x v="72"/>
  </r>
  <r>
    <s v="/scratch/hga4433/temp_postqc_ds-BLT/sub-BLT020_task-toyplay_acq-MicY_nr_full.wav"/>
    <n v="0"/>
    <n v="584.95756249999999"/>
    <n v="1.3652763454007507E-3"/>
    <n v="56.267117545001156"/>
    <n v="-20.781507962653325"/>
    <n v="1.3013253000000001E-2"/>
    <n v="1"/>
    <n v="2910.1673870000441"/>
    <n v="2086.0023257444468"/>
    <n v="333.21736772024701"/>
    <n v="-36.487087000000002"/>
    <n v="127.73912"/>
    <x v="1"/>
    <s v=""/>
    <x v="72"/>
  </r>
  <r>
    <s v="/scratch/hga4433/temp_postqc_ds-BLT/sub-BLT020_task-picturetask_acq-MicXY_nr_full.wav"/>
    <n v="0"/>
    <n v="418.47218750000002"/>
    <n v="2.9171469682124931E-3"/>
    <n v="59.241115389536326"/>
    <n v="-21.222723276339966"/>
    <n v="1.8326762999999999E-2"/>
    <n v="1"/>
    <n v="2333.7791609590877"/>
    <n v="1795.9236899866582"/>
    <n v="321.52981812294939"/>
    <n v="-29.719456000000001"/>
    <n v="113.74409"/>
    <x v="1"/>
    <s v=""/>
    <x v="72"/>
  </r>
  <r>
    <s v="/scratch/hga4433/temp_postqc_ds-BLT/sub-BLT020_task-pls5.screen_acq-ZA_nr_full.wav"/>
    <n v="0"/>
    <n v="871.93600000000004"/>
    <n v="8.7355475389320428E-3"/>
    <n v="66.202057520511374"/>
    <n v="-16.243349762664312"/>
    <n v="4.0844432999999999E-2"/>
    <n v="1"/>
    <n v="1274.4760486156199"/>
    <n v="1020.7527356013517"/>
    <n v="357.51277452813815"/>
    <n v="-32.213225999999999"/>
    <n v="111.74008000000001"/>
    <x v="1"/>
    <s v=""/>
    <x v="72"/>
  </r>
  <r>
    <s v="/scratch/hga4433/temp_postqc_ds-BLT/sub-BLT020_task-picturetask_acq-MicX_nr_full.wav"/>
    <n v="0"/>
    <n v="418.47218750000002"/>
    <n v="1.6776253518192294E-3"/>
    <n v="56.857095606701563"/>
    <n v="-21.860878714987294"/>
    <n v="1.3927872000000001E-2"/>
    <n v="1"/>
    <n v="2376.9237385120123"/>
    <n v="1701.571031923243"/>
    <n v="335.04863986146927"/>
    <n v="-30.603006000000001"/>
    <n v="115.83387999999999"/>
    <x v="1"/>
    <s v=""/>
    <x v="72"/>
  </r>
  <r>
    <s v="/scratch/hga4433/temp_postqc_ds-BLT/sub-BLT020_task-warmup_acq-ZA_nr_full.wav"/>
    <n v="0"/>
    <n v="1709.589375"/>
    <n v="3.9202713220060515E-3"/>
    <n v="59.236864586136512"/>
    <n v="-16.646142069168704"/>
    <n v="1.8317796000000001E-2"/>
    <n v="1"/>
    <n v="2112.4400787007303"/>
    <n v="1783.6725400212163"/>
    <n v="336.38820853782005"/>
    <n v="-31.535094999999998"/>
    <n v="110.57389999999999"/>
    <x v="1"/>
    <s v=""/>
    <x v="72"/>
  </r>
  <r>
    <s v="/scratch/hga4433/temp_postqc_ds-BLT/sub-BLT020_task-celfp3.screen_acq-MicX_nr_full.wav"/>
    <n v="0"/>
    <n v="554.38687500000003"/>
    <n v="2.305870535538134E-3"/>
    <n v="57.85458025677157"/>
    <n v="-19.818672774948215"/>
    <n v="1.5622805E-2"/>
    <n v="1"/>
    <n v="2721.8837481361657"/>
    <n v="1798.1932857450208"/>
    <n v="330.43397459423682"/>
    <n v="-32.648989999999998"/>
    <n v="119.08122"/>
    <x v="1"/>
    <s v=""/>
    <x v="72"/>
  </r>
  <r>
    <s v="/scratch/hga4433/temp_postqc_ds-BLT/sub-BLT020_task-toyplay_acq-MicX_nr_full.wav"/>
    <n v="0"/>
    <n v="584.95756249999999"/>
    <n v="2.0768510894780723E-3"/>
    <n v="57.938501672380113"/>
    <n v="-20.327795505844978"/>
    <n v="1.5774481E-2"/>
    <n v="1"/>
    <n v="2262.4990802170205"/>
    <n v="1744.1120350952813"/>
    <n v="330.12828611722091"/>
    <n v="-29.546475999999998"/>
    <n v="114.69587"/>
    <x v="1"/>
    <s v=""/>
    <x v="72"/>
  </r>
  <r>
    <s v="/scratch/hga4433/temp_postqc_ds-BLT/sub-BLT020_task-pls5.screen_acq-MicY_nr_full.wav"/>
    <n v="0"/>
    <n v="897.88556249999999"/>
    <n v="2.3980547197377396E-3"/>
    <n v="59.223939579557488"/>
    <n v="-18.641942514327759"/>
    <n v="1.8290559000000001E-2"/>
    <n v="1"/>
    <n v="2807.8582156908028"/>
    <n v="1977.8323522389364"/>
    <n v="331.8109948790148"/>
    <n v="-34.035805000000003"/>
    <n v="122.33335"/>
    <x v="1"/>
    <s v=""/>
    <x v="72"/>
  </r>
  <r>
    <s v="/scratch/hga4433/temp_postqc_ds-BLT/sub-BLT020_task-celfp3.screen_acq-MicXY_nr_full.wav"/>
    <n v="0"/>
    <n v="554.38687500000003"/>
    <n v="3.5550849865532757E-3"/>
    <n v="59.357002542633673"/>
    <n v="-21.779549549289801"/>
    <n v="1.8572917000000001E-2"/>
    <n v="1"/>
    <n v="1969.4120791178646"/>
    <n v="1565.2573057006193"/>
    <n v="319.34706993951283"/>
    <n v="-28.051013999999999"/>
    <n v="107.20124"/>
    <x v="1"/>
    <s v=""/>
    <x v="72"/>
  </r>
  <r>
    <s v="/scratch/hga4433/temp_postqc_ds-BLT/sub-BLT020_task-gfta.test_acq-MicXY_nr_full.wav"/>
    <n v="0"/>
    <n v="799.52818749999994"/>
    <n v="6.7086708989543909E-3"/>
    <n v="65.003445730125463"/>
    <n v="-17.349009442089365"/>
    <n v="3.5579699999999999E-2"/>
    <n v="1"/>
    <n v="2164.7666346076849"/>
    <n v="1677.265091601407"/>
    <n v="315.69206762939939"/>
    <n v="-26.173207999999999"/>
    <n v="107.515755"/>
    <x v="1"/>
    <s v=""/>
    <x v="72"/>
  </r>
  <r>
    <s v="/scratch/hga4433/temp_postqc_ds-BLT/sub-BLT020_task-toyplay_acq-ZA_nr_full.wav"/>
    <n v="0"/>
    <n v="531.41337499999997"/>
    <n v="6.5425385284454875E-3"/>
    <n v="63.630209461797392"/>
    <n v="-16.160048859572154"/>
    <n v="3.0376691000000001E-2"/>
    <n v="1"/>
    <n v="1176.5797901333397"/>
    <n v="1024.2921739102674"/>
    <n v="363.94647478645919"/>
    <n v="-32.052123999999999"/>
    <n v="109.25695"/>
    <x v="1"/>
    <s v=""/>
    <x v="72"/>
  </r>
  <r>
    <s v="/scratch/hga4433/temp_postqc_ds-BLT/sub-BLT020_task-celfp3.screen_acq-ZA_nr_full.wav"/>
    <n v="0"/>
    <n v="377.40800000000002"/>
    <n v="1.0522890600366513E-2"/>
    <n v="67.953329522479621"/>
    <n v="-16.262277798189512"/>
    <n v="4.9968520000000002E-2"/>
    <n v="1"/>
    <n v="1425.6146473865124"/>
    <n v="1097.8765803135425"/>
    <n v="341.72487184628068"/>
    <n v="-31.121897000000001"/>
    <n v="107.73269000000001"/>
    <x v="1"/>
    <s v=""/>
    <x v="72"/>
  </r>
  <r>
    <s v="/scratch/hga4433/temp_postqc_ds-BLT/sub-BLT020_task-warmup_acq-MicX_nr_full.wav"/>
    <n v="0"/>
    <n v="555.83756249999999"/>
    <n v="1.4991748033527893E-3"/>
    <n v="52.740666863142692"/>
    <n v="-20.618192166981746"/>
    <n v="8.6708830000000008E-3"/>
    <n v="1"/>
    <n v="2529.0509144835669"/>
    <n v="1819.5042245884761"/>
    <n v="331.49398716122619"/>
    <n v="-31.413650000000001"/>
    <n v="118.79875"/>
    <x v="1"/>
    <s v=""/>
    <x v="72"/>
  </r>
  <r>
    <s v="/scratch/hga4433/temp_postqc_ds-BLT/sub-BLT015_task-warmup_acq-MicXY_nr_full.wav"/>
    <n v="0"/>
    <n v="542.83487500000001"/>
    <n v="2.084630445716803E-3"/>
    <n v="56.219284430461272"/>
    <n v="-19.494758764824624"/>
    <n v="1.2941786E-2"/>
    <n v="1"/>
    <n v="2348.5705628722717"/>
    <n v="1822.9744581926116"/>
    <n v="316.00656392332496"/>
    <n v="-30.799098999999998"/>
    <n v="116.14561"/>
    <x v="1"/>
    <s v=""/>
    <x v="73"/>
  </r>
  <r>
    <s v="/scratch/hga4433/temp_postqc_ds-BLT/sub-BLT015_task-picturetask_acq-ZA_nr_full.wav"/>
    <n v="0"/>
    <n v="736.5546875"/>
    <n v="6.5924669067342675E-3"/>
    <n v="62.948139412087905"/>
    <n v="-16.175715253313275"/>
    <n v="2.8082578E-2"/>
    <n v="1"/>
    <n v="1215.111784355925"/>
    <n v="1129.1834548928373"/>
    <n v="360.64092170400158"/>
    <n v="-29.74024"/>
    <n v="108.100655"/>
    <x v="1"/>
    <s v=""/>
    <x v="73"/>
  </r>
  <r>
    <s v="/scratch/hga4433/temp_postqc_ds-BLT/sub-BLT015_task-warmup_acq-ZA_nr_full.wav"/>
    <n v="0"/>
    <n v="491.2"/>
    <n v="6.1751558881629172E-3"/>
    <n v="62.589296045567046"/>
    <n v="-16.278621475622714"/>
    <n v="2.6946029999999999E-2"/>
    <n v="1"/>
    <n v="1641.9780632749832"/>
    <n v="1378.0754157407939"/>
    <n v="346.38021192443426"/>
    <n v="-31.344887"/>
    <n v="112.99484"/>
    <x v="1"/>
    <s v=""/>
    <x v="73"/>
  </r>
  <r>
    <s v="/scratch/hga4433/temp_postqc_ds-BLT/sub-BLT015_task-toyplay_acq-ZA_nr_full.wav"/>
    <n v="0"/>
    <n v="577.38668749999999"/>
    <n v="7.6917216007859552E-3"/>
    <n v="64.721673720980348"/>
    <n v="-16.364275684706971"/>
    <n v="3.4444007999999998E-2"/>
    <n v="1"/>
    <n v="1391.6194591195642"/>
    <n v="1152.905082579591"/>
    <n v="358.19229162766459"/>
    <n v="-30.880773999999999"/>
    <n v="106.99683"/>
    <x v="1"/>
    <s v=""/>
    <x v="73"/>
  </r>
  <r>
    <s v="/scratch/hga4433/temp_postqc_ds-BLT/sub-BLT015_task-toyplay_acq-MicXY_nr_full.wav"/>
    <n v="0"/>
    <n v="609.65087500000004"/>
    <n v="3.6708978141844297E-3"/>
    <n v="61.10168979493686"/>
    <n v="-18.861369486097512"/>
    <n v="2.2704632999999998E-2"/>
    <n v="1"/>
    <n v="2201.6420670171187"/>
    <n v="1719.7549001934119"/>
    <n v="321.54886305449975"/>
    <n v="-27.720960000000002"/>
    <n v="108.13101"/>
    <x v="1"/>
    <s v=""/>
    <x v="73"/>
  </r>
  <r>
    <s v="/scratch/hga4433/temp_postqc_ds-BLT/sub-BLT015_task-picturetask_acq-MicXY_nr_full.wav"/>
    <n v="0"/>
    <n v="759.24018750000005"/>
    <n v="3.0842467516661188E-3"/>
    <n v="59.308518353880821"/>
    <n v="-20.215981382558994"/>
    <n v="1.8469533E-2"/>
    <n v="1"/>
    <n v="2153.2429624596325"/>
    <n v="1826.9495295869619"/>
    <n v="319.91383181755077"/>
    <n v="-28.440165"/>
    <n v="110.67888000000001"/>
    <x v="1"/>
    <s v=""/>
    <x v="73"/>
  </r>
  <r>
    <s v="/scratch/hga4433/temp_postqc_ds-BLT/sub-BLT015_task-toyplay_acq-MicX_nr_full.wav"/>
    <n v="0"/>
    <n v="609.65087500000004"/>
    <n v="6.2022954748998764E-3"/>
    <n v="64.144385578249398"/>
    <n v="-17.805475039317507"/>
    <n v="3.2229180000000003E-2"/>
    <n v="1"/>
    <n v="2184.9685065645035"/>
    <n v="1741.7198721447401"/>
    <n v="331.38957993835072"/>
    <n v="-27.843720999999999"/>
    <n v="105.11997"/>
    <x v="1"/>
    <s v=""/>
    <x v="73"/>
  </r>
  <r>
    <s v="/scratch/hga4433/temp_postqc_ds-BLT/sub-BLT015_task-warmup_acq-MicY_nr_full.wav"/>
    <n v="0"/>
    <n v="542.83487500000001"/>
    <n v="1.3587657742490293E-3"/>
    <n v="51.644799776101962"/>
    <n v="-21.857118811506137"/>
    <n v="7.643108E-3"/>
    <n v="1"/>
    <n v="2392.9522101953435"/>
    <n v="1858.1425451113646"/>
    <n v="330.16948356700226"/>
    <n v="-30.256153000000001"/>
    <n v="112.16468999999999"/>
    <x v="1"/>
    <s v=""/>
    <x v="73"/>
  </r>
  <r>
    <s v="/scratch/hga4433/temp_postqc_ds-BLT/sub-BLT015_task-picturetask_acq-MicX_nr_full.wav"/>
    <n v="0"/>
    <n v="759.24018750000005"/>
    <n v="3.861315003618338E-3"/>
    <n v="59.731326741066447"/>
    <n v="-19.430568813434316"/>
    <n v="1.9390826999999999E-2"/>
    <n v="1"/>
    <n v="2003.4201461407754"/>
    <n v="1749.710577239603"/>
    <n v="329.77033301489587"/>
    <n v="-26.813831"/>
    <n v="106.86517000000001"/>
    <x v="1"/>
    <s v=""/>
    <x v="73"/>
  </r>
  <r>
    <s v="/scratch/hga4433/temp_postqc_ds-BLT/sub-BLT015_task-warmup_acq-MicX_nr_full.wav"/>
    <n v="0"/>
    <n v="542.83487500000001"/>
    <n v="3.1785741805346423E-3"/>
    <n v="59.452783972485356"/>
    <n v="-19.355286916147339"/>
    <n v="1.8778858999999998E-2"/>
    <n v="1"/>
    <n v="2170.5037186469135"/>
    <n v="1744.9005679853992"/>
    <n v="324.77447142635054"/>
    <n v="-28.48019"/>
    <n v="111.118576"/>
    <x v="1"/>
    <s v=""/>
    <x v="73"/>
  </r>
  <r>
    <s v="/scratch/hga4433/temp_postqc_ds-BLT/sub-BLT015_task-picturetask.2_acq-ZA_nr_full.wav"/>
    <n v="0"/>
    <n v="601.94137499999999"/>
    <n v="7.2443764833514728E-3"/>
    <n v="64.090481624905891"/>
    <n v="-16.251800672103439"/>
    <n v="3.2029790000000002E-2"/>
    <n v="1"/>
    <n v="1223.3453179129515"/>
    <n v="1051.1481969206932"/>
    <n v="361.7777676942365"/>
    <n v="-31.090371999999999"/>
    <n v="111.58063"/>
    <x v="1"/>
    <s v=""/>
    <x v="73"/>
  </r>
  <r>
    <s v="/scratch/hga4433/temp_postqc_ds-BLT/sub-BLT015_task-toyplay_acq-MicY_nr_full.wav"/>
    <n v="0"/>
    <n v="609.65087500000004"/>
    <n v="2.9618676430101286E-3"/>
    <n v="59.461703218538517"/>
    <n v="-20.149625069534896"/>
    <n v="1.8798151999999999E-2"/>
    <n v="1"/>
    <n v="1965.5536802565432"/>
    <n v="1558.5566532793289"/>
    <n v="330.61840776730929"/>
    <n v="-27.454423999999999"/>
    <n v="105.69438"/>
    <x v="1"/>
    <s v=""/>
    <x v="73"/>
  </r>
  <r>
    <s v="/scratch/hga4433/temp_postqc_ds-BLT/sub-BLT015_task-picturetask_acq-MicY_nr_full.wav"/>
    <n v="0"/>
    <n v="759.24018750000005"/>
    <n v="2.0013662675032102E-3"/>
    <n v="56.255822735368646"/>
    <n v="-22.218658798477858"/>
    <n v="1.2996341999999999E-2"/>
    <n v="1"/>
    <n v="2025.5293012036877"/>
    <n v="1733.1063502264687"/>
    <n v="326.30330242053958"/>
    <n v="-27.832761999999999"/>
    <n v="109.23687"/>
    <x v="1"/>
    <s v=""/>
    <x v="73"/>
  </r>
  <r>
    <s v="/scratch/hga4433/temp_postqc_ds-BLT/sub-BLT032_task-celfp3.screen_acq-ZA_nr_full.wav"/>
    <n v="0"/>
    <n v="535.72268750000001"/>
    <n v="6.4282174783933804E-3"/>
    <n v="64.032931529377819"/>
    <n v="-16.308682814219516"/>
    <n v="3.1818270000000003E-2"/>
    <n v="1"/>
    <n v="2302.5315675770389"/>
    <n v="1809.4995915657623"/>
    <n v="329.06298340860133"/>
    <n v="-32.526961999999997"/>
    <n v="113.96187999999999"/>
    <x v="1"/>
    <s v=""/>
    <x v="74"/>
  </r>
  <r>
    <s v="/scratch/hga4433/temp_postqc_ds-BLT/sub-BLT032_task-pls5.screen_acq-MicX_nr_full.wav"/>
    <n v="0"/>
    <n v="340.2215625"/>
    <n v="5.754326196210374E-3"/>
    <n v="63.954068402662898"/>
    <n v="-17.878005734946679"/>
    <n v="3.1530686000000002E-2"/>
    <n v="1"/>
    <n v="2230.6561599805518"/>
    <n v="1548.0351665135775"/>
    <n v="332.56371129036205"/>
    <n v="-26.534376000000002"/>
    <n v="108.54245"/>
    <x v="1"/>
    <s v=""/>
    <x v="74"/>
  </r>
  <r>
    <s v="/scratch/hga4433/temp_postqc_ds-BLT/sub-BLT032_task-pls5.screen_acq-ZA_nr_full.wav"/>
    <n v="0"/>
    <n v="326.91199999999998"/>
    <n v="1.4761144328882848E-2"/>
    <n v="71.162347076398959"/>
    <n v="-16.301107290540841"/>
    <n v="7.2301509999999999E-2"/>
    <n v="1"/>
    <n v="1608.3254279495982"/>
    <n v="1137.7351478302276"/>
    <n v="340.449284585653"/>
    <n v="-29.364495999999999"/>
    <n v="101.81413000000001"/>
    <x v="0"/>
    <s v="SPL (dB)=71.16234707639896"/>
    <x v="74"/>
  </r>
  <r>
    <s v="/scratch/hga4433/temp_postqc_ds-BLT/sub-BLT032_task-celfp3.screen_acq-MicXY_nr_full.wav"/>
    <n v="0"/>
    <n v="549.70418749999999"/>
    <n v="5.0471983432964574E-3"/>
    <n v="62.526084534516684"/>
    <n v="-17.715609100315142"/>
    <n v="2.6750643000000001E-2"/>
    <n v="1"/>
    <n v="2285.0303678788146"/>
    <n v="1928.7901284060447"/>
    <n v="313.50508657215983"/>
    <n v="-28.755082999999999"/>
    <n v="109.8325"/>
    <x v="1"/>
    <s v=""/>
    <x v="74"/>
  </r>
  <r>
    <s v="/scratch/hga4433/temp_postqc_ds-BLT/sub-BLT032_task-celfp3.test_acq-ZA_nr_full.wav"/>
    <n v="0"/>
    <n v="606.29337499999997"/>
    <n v="1.3866532062035974E-2"/>
    <n v="70.8831487207881"/>
    <n v="-16.206125756742061"/>
    <n v="7.0014409999999999E-2"/>
    <n v="1"/>
    <n v="1527.8677718887886"/>
    <n v="1135.415477375378"/>
    <n v="342.28300893782165"/>
    <n v="-30.981490000000001"/>
    <n v="107.955986"/>
    <x v="0"/>
    <s v="SPL (dB)=70.8831487207881"/>
    <x v="74"/>
  </r>
  <r>
    <s v="/scratch/hga4433/temp_postqc_ds-BLT/sub-BLT032_task-warmup_acq-MicXY_nr_full.wav"/>
    <n v="0"/>
    <n v="754.10956250000004"/>
    <n v="5.4516120699222006E-3"/>
    <n v="63.443044014646794"/>
    <n v="-18.061371858776816"/>
    <n v="2.9729129999999999E-2"/>
    <n v="1"/>
    <n v="2200.0488325432229"/>
    <n v="1766.9289222200321"/>
    <n v="314.530486507901"/>
    <n v="-28.045078"/>
    <n v="110.03098"/>
    <x v="1"/>
    <s v=""/>
    <x v="74"/>
  </r>
  <r>
    <s v="/scratch/hga4433/temp_postqc_ds-BLT/sub-BLT032_task-gfta.test_acq-MicY_nr_full.wav"/>
    <n v="0"/>
    <n v="418.98418750000002"/>
    <n v="5.6281607323486402E-3"/>
    <n v="67.148982999350736"/>
    <n v="-18.379070377985197"/>
    <n v="6.3678085999999995E-2"/>
    <n v="1"/>
    <n v="3248.3848874122268"/>
    <n v="2115.3752943111367"/>
    <n v="332.16622407225793"/>
    <n v="-32.017845000000001"/>
    <n v="119.78698"/>
    <x v="1"/>
    <s v=""/>
    <x v="74"/>
  </r>
  <r>
    <s v="/scratch/hga4433/temp_postqc_ds-BLT/sub-BLT032_task-toyplay_acq-MicXY_nr_full.wav"/>
    <n v="0"/>
    <n v="507.17618750000003"/>
    <n v="4.2738582262278431E-3"/>
    <n v="63.004709960428606"/>
    <n v="-19.567425969737599"/>
    <n v="2.8266073999999999E-2"/>
    <n v="1"/>
    <n v="1885.312298263347"/>
    <n v="1605.8159389767511"/>
    <n v="320.81430209848827"/>
    <n v="-28.647371"/>
    <n v="112.31435399999999"/>
    <x v="1"/>
    <s v=""/>
    <x v="74"/>
  </r>
  <r>
    <s v="/scratch/hga4433/temp_postqc_ds-BLT/sub-BLT032_task-pls5.screen_acq-MicY_nr_full.wav"/>
    <n v="0"/>
    <n v="340.2215625"/>
    <n v="6.6130999250029162E-3"/>
    <n v="68.092211190995386"/>
    <n v="-17.734314404950954"/>
    <n v="6.5112680000000006E-2"/>
    <n v="1"/>
    <n v="3012.7641025729213"/>
    <n v="1964.3572728646641"/>
    <n v="329.40296551969828"/>
    <n v="-32.146743999999998"/>
    <n v="120.870575"/>
    <x v="1"/>
    <s v=""/>
    <x v="74"/>
  </r>
  <r>
    <s v="/scratch/hga4433/temp_postqc_ds-BLT/sub-BLT032_task-celfp3.screen_acq-MicX_nr_full.wav"/>
    <n v="0"/>
    <n v="549.70418749999999"/>
    <n v="3.5968848359009455E-3"/>
    <n v="58.046519053514125"/>
    <n v="-17.366956389340992"/>
    <n v="1.5971876999999999E-2"/>
    <n v="1"/>
    <n v="2618.5943131297117"/>
    <n v="1964.2513631206305"/>
    <n v="329.88175084082178"/>
    <n v="-31.477080999999998"/>
    <n v="118.74029"/>
    <x v="1"/>
    <s v=""/>
    <x v="74"/>
  </r>
  <r>
    <s v="/scratch/hga4433/temp_postqc_ds-BLT/sub-BLT032_task-celfp3.screen_acq-MicY_nr_full.wav"/>
    <n v="0"/>
    <n v="549.70418749999999"/>
    <n v="2.7351251815322945E-3"/>
    <n v="61.260451523571291"/>
    <n v="-18.671159203354541"/>
    <n v="2.9267607000000001E-2"/>
    <n v="1"/>
    <n v="3053.6373291827176"/>
    <n v="2154.1714607555218"/>
    <n v="327.94506929528364"/>
    <n v="-36.496000000000002"/>
    <n v="138.10599999999999"/>
    <x v="1"/>
    <s v=""/>
    <x v="74"/>
  </r>
  <r>
    <s v="/scratch/hga4433/temp_postqc_ds-BLT/sub-BLT032_task-picturetask_acq-MicX_nr_full.wav"/>
    <n v="0"/>
    <n v="308.30687499999999"/>
    <n v="6.8423695078057376E-3"/>
    <n v="63.263695315904783"/>
    <n v="-16.511901799346155"/>
    <n v="2.9121568E-2"/>
    <n v="1"/>
    <n v="1974.148969172104"/>
    <n v="1560.9152801639329"/>
    <n v="334.55634767655022"/>
    <n v="-29.42446"/>
    <n v="116.9828"/>
    <x v="1"/>
    <s v=""/>
    <x v="74"/>
  </r>
  <r>
    <s v="/scratch/hga4433/temp_postqc_ds-BLT/sub-BLT032_task-toyplay_acq-MicY_nr_full.wav"/>
    <n v="0"/>
    <n v="507.17618750000003"/>
    <n v="5.6620443220914722E-3"/>
    <n v="65.632532883687901"/>
    <n v="-17.296481689962889"/>
    <n v="4.1381599999999998E-2"/>
    <n v="1"/>
    <n v="2915.4616038097433"/>
    <n v="1990.8814794592315"/>
    <n v="326.0765000157827"/>
    <n v="-33.560802000000002"/>
    <n v="123.34987"/>
    <x v="1"/>
    <s v=""/>
    <x v="74"/>
  </r>
  <r>
    <s v="/scratch/hga4433/temp_postqc_ds-BLT/sub-BLT032_task-warmup_acq-MicY_nr_full.wav"/>
    <n v="0"/>
    <n v="754.10956250000004"/>
    <n v="3.8374751533327427E-3"/>
    <n v="62.626287225659766"/>
    <n v="-17.544021874153238"/>
    <n v="3.2372076E-2"/>
    <n v="1"/>
    <n v="2892.8062967247361"/>
    <n v="2044.9656266485886"/>
    <n v="326.61367288300573"/>
    <n v="-34.803134999999997"/>
    <n v="130.32648"/>
    <x v="1"/>
    <s v=""/>
    <x v="74"/>
  </r>
  <r>
    <s v="/scratch/hga4433/temp_postqc_ds-BLT/sub-BLT032_task-warmup_acq-ZA_nr_full.wav"/>
    <n v="0"/>
    <n v="728.68268750000004"/>
    <n v="7.5627563326389584E-3"/>
    <n v="65.397736185161733"/>
    <n v="-16.255399421937902"/>
    <n v="3.7232038000000002E-2"/>
    <n v="1"/>
    <n v="1638.7620698389699"/>
    <n v="1324.3204140023495"/>
    <n v="346.14644382399473"/>
    <n v="-32.481388000000003"/>
    <n v="113.058334"/>
    <x v="1"/>
    <s v=""/>
    <x v="74"/>
  </r>
  <r>
    <s v="/scratch/hga4433/temp_postqc_ds-BLT/sub-BLT032_task-warmup_acq-MicX_nr_full.wav"/>
    <n v="0"/>
    <n v="754.10956250000004"/>
    <n v="2.9128093606134654E-3"/>
    <n v="57.864839424261191"/>
    <n v="-18.450201312896606"/>
    <n v="1.5641268E-2"/>
    <n v="1"/>
    <n v="2457.0977676134962"/>
    <n v="1799.356425637322"/>
    <n v="330.3369066939614"/>
    <n v="-30.522783"/>
    <n v="117.62365"/>
    <x v="1"/>
    <s v=""/>
    <x v="74"/>
  </r>
  <r>
    <s v="/scratch/hga4433/temp_postqc_ds-BLT/sub-BLT032_task-picturetask_acq-ZA_nr_full.wav"/>
    <n v="0"/>
    <n v="292.35199999999998"/>
    <n v="1.3390574480313971E-2"/>
    <n v="70.119117231963969"/>
    <n v="-16.334531402818385"/>
    <n v="6.4118869999999994E-2"/>
    <n v="1"/>
    <n v="1659.191872722897"/>
    <n v="1128.3873944836989"/>
    <n v="350.86938529679577"/>
    <n v="-31.043892"/>
    <n v="106.92768"/>
    <x v="0"/>
    <s v="SPL (dB)=70.11911723196397"/>
    <x v="74"/>
  </r>
  <r>
    <s v="/scratch/hga4433/temp_postqc_ds-BLT/sub-BLT032_task-pls5.screen_acq-MicXY_nr_full.wav"/>
    <n v="0"/>
    <n v="340.2215625"/>
    <n v="1.2469601323677861E-2"/>
    <n v="70.077379614566269"/>
    <n v="-16.660578424207074"/>
    <n v="6.3811499999999993E-2"/>
    <n v="1"/>
    <n v="2198.3545065869298"/>
    <n v="1642.1832426838994"/>
    <n v="320.84991136083005"/>
    <n v="-25.544111000000001"/>
    <n v="101.929474"/>
    <x v="0"/>
    <s v="SPL (dB)=70.07737961456627"/>
    <x v="74"/>
  </r>
  <r>
    <s v="/scratch/hga4433/temp_postqc_ds-BLT/sub-BLT032_task-toyplay_acq-ZA_nr_full.wav"/>
    <n v="0"/>
    <n v="489.28"/>
    <n v="9.7360764398069614E-3"/>
    <n v="67.503930488366109"/>
    <n v="-16.279002509576689"/>
    <n v="4.7448940000000002E-2"/>
    <n v="1"/>
    <n v="1374.8543813453878"/>
    <n v="1133.7608157646546"/>
    <n v="354.77785202362497"/>
    <n v="-31.437483"/>
    <n v="108.158676"/>
    <x v="1"/>
    <s v=""/>
    <x v="74"/>
  </r>
  <r>
    <s v="/scratch/hga4433/temp_postqc_ds-BLT/sub-BLT032_task-toyplay_acq-MicX_nr_full.wav"/>
    <n v="0"/>
    <n v="507.17618750000003"/>
    <n v="5.1288420604328946E-3"/>
    <n v="62.525991999958769"/>
    <n v="-18.079795600565507"/>
    <n v="2.6750357999999998E-2"/>
    <n v="1"/>
    <n v="2486.958474055064"/>
    <n v="1697.00585260869"/>
    <n v="335.1627778353938"/>
    <n v="-29.498177999999999"/>
    <n v="111.85208"/>
    <x v="1"/>
    <s v=""/>
    <x v="74"/>
  </r>
  <r>
    <s v="/scratch/hga4433/temp_postqc_ds-BLT/sub-BLT032_task-gfta.test_acq-ZA_nr_full.wav"/>
    <n v="0"/>
    <n v="408.74668750000001"/>
    <n v="1.4366054399982141E-2"/>
    <n v="70.829360605655907"/>
    <n v="-16.12250130808799"/>
    <n v="6.9582179999999993E-2"/>
    <n v="1"/>
    <n v="1537.5589022724303"/>
    <n v="1131.5214415245275"/>
    <n v="345.36581515309945"/>
    <n v="-30.067333000000001"/>
    <n v="104.649536"/>
    <x v="0"/>
    <s v="SPL (dB)=70.8293606056559"/>
    <x v="74"/>
  </r>
  <r>
    <s v="/scratch/hga4433/temp_postqc_ds-BLT/sub-BLT032_task-gfta.test_acq-MicX_nr_full.wav"/>
    <n v="0"/>
    <n v="418.98418750000002"/>
    <n v="4.6885358013212608E-3"/>
    <n v="61.100677880972285"/>
    <n v="-17.612419306556859"/>
    <n v="2.2701987999999999E-2"/>
    <n v="1"/>
    <n v="2002.378201791156"/>
    <n v="1660.6743787709167"/>
    <n v="333.79064529477779"/>
    <n v="-29.128387"/>
    <n v="112.37067999999999"/>
    <x v="1"/>
    <s v=""/>
    <x v="74"/>
  </r>
  <r>
    <s v="/scratch/hga4433/temp_postqc_ds-BLT/sub-BLT032_task-picturetask_acq-MicY_nr_full.wav"/>
    <n v="0"/>
    <n v="308.30687499999999"/>
    <n v="4.1761971508703791E-3"/>
    <n v="64.605313168146438"/>
    <n v="-18.522376375839702"/>
    <n v="4.8074335000000003E-2"/>
    <n v="1"/>
    <n v="3335.4952760718888"/>
    <n v="2025.4113667115423"/>
    <n v="333.09974102677995"/>
    <n v="-35.735764000000003"/>
    <n v="130.30897999999999"/>
    <x v="1"/>
    <s v=""/>
    <x v="74"/>
  </r>
  <r>
    <s v="/scratch/hga4433/temp_postqc_ds-BLT/sub-BLT032_task-gfta.test_acq-MicXY_nr_full.wav"/>
    <n v="0"/>
    <n v="418.98418750000002"/>
    <n v="1.1957360143140843E-2"/>
    <n v="69.424851419658864"/>
    <n v="-16.633833014811927"/>
    <n v="5.9193302000000003E-2"/>
    <n v="1"/>
    <n v="2334.2053784342811"/>
    <n v="1804.5528672137377"/>
    <n v="319.6873893067937"/>
    <n v="-26.668261999999999"/>
    <n v="104.79562"/>
    <x v="1"/>
    <s v=""/>
    <x v="74"/>
  </r>
  <r>
    <s v="/scratch/hga4433/temp_postqc_ds-BLT/sub-BLT032_task-picturetask_acq-MicXY_nr_full.wav"/>
    <n v="0"/>
    <n v="308.30687499999999"/>
    <n v="9.3757269416024219E-3"/>
    <n v="67.992225231473626"/>
    <n v="-17.73005123871754"/>
    <n v="5.0192779999999999E-2"/>
    <n v="1"/>
    <n v="2380.3350741761724"/>
    <n v="1711.7767018293439"/>
    <n v="325.43407399426519"/>
    <n v="-26.795576000000001"/>
    <n v="103.33614"/>
    <x v="1"/>
    <s v=""/>
    <x v="74"/>
  </r>
  <r>
    <s v="/scratch/hga4433/temp_postqc_ds-BLT/sub-BLT022_task-gfta.test_acq-ZA_nr_full.wav"/>
    <n v="0"/>
    <n v="444.73599999999999"/>
    <n v="1.0760277805611082E-2"/>
    <n v="68.372562232099284"/>
    <n v="-16.253283153307489"/>
    <n v="5.2439447E-2"/>
    <n v="1"/>
    <n v="1371.4489238135175"/>
    <n v="1041.3324377991473"/>
    <n v="355.80868164144675"/>
    <n v="-32.439309999999999"/>
    <n v="113.73279599999999"/>
    <x v="1"/>
    <s v=""/>
    <x v="75"/>
  </r>
  <r>
    <s v="/scratch/hga4433/temp_postqc_ds-BLT/sub-BLT022_task-pls5.screen_acq-MicXY_nr_full.wav"/>
    <n v="0"/>
    <n v="369.69356249999998"/>
    <n v="9.1893595531907599E-3"/>
    <n v="67.174404626933182"/>
    <n v="-18.227430661457944"/>
    <n v="4.5682540000000001E-2"/>
    <n v="1"/>
    <n v="1889.233197681797"/>
    <n v="1584.7652830940565"/>
    <n v="325.45598872731671"/>
    <n v="-25.109103999999999"/>
    <n v="106.27956399999999"/>
    <x v="1"/>
    <s v=""/>
    <x v="75"/>
  </r>
  <r>
    <s v="/scratch/hga4433/temp_postqc_ds-BLT/sub-BLT022_task-warmup_acq-ZA_nr_full.wav"/>
    <n v="0"/>
    <n v="610.70937500000002"/>
    <n v="7.5106409618425291E-3"/>
    <n v="65.296617794805329"/>
    <n v="-16.22154662090869"/>
    <n v="3.6801107E-2"/>
    <n v="1"/>
    <n v="1494.7736961456474"/>
    <n v="1238.9136004835784"/>
    <n v="349.86768039870338"/>
    <n v="-31.902391000000001"/>
    <n v="111.7646"/>
    <x v="1"/>
    <s v=""/>
    <x v="75"/>
  </r>
  <r>
    <s v="/scratch/hga4433/temp_postqc_ds-BLT/sub-BLT022_task-pls5.screen_acq-MicY_nr_full.wav"/>
    <n v="0"/>
    <n v="369.69356249999998"/>
    <n v="3.0919845730129191E-3"/>
    <n v="61.700320761134265"/>
    <n v="-19.010043138836078"/>
    <n v="2.4324617999999999E-2"/>
    <n v="1"/>
    <n v="3051.674990991829"/>
    <n v="2221.2299094820251"/>
    <n v="333.21561957051711"/>
    <n v="-36.552016999999999"/>
    <n v="130.03389999999999"/>
    <x v="1"/>
    <s v=""/>
    <x v="75"/>
  </r>
  <r>
    <s v="/scratch/hga4433/temp_postqc_ds-BLT/sub-BLT022_task-picturetask_acq-MicX_nr_full.wav"/>
    <n v="0"/>
    <n v="329.92818749999998"/>
    <n v="3.870010535318197E-3"/>
    <n v="62.32860791038177"/>
    <n v="-18.597059252425218"/>
    <n v="2.614932E-2"/>
    <n v="1"/>
    <n v="2197.3283935226873"/>
    <n v="1646.5822004052054"/>
    <n v="336.15718650716167"/>
    <n v="-29.881824000000002"/>
    <n v="114.8807"/>
    <x v="1"/>
    <s v=""/>
    <x v="75"/>
  </r>
  <r>
    <s v="/scratch/hga4433/temp_postqc_ds-BLT/sub-BLT022_task-picturetask_acq-MicY_nr_full.wav"/>
    <n v="0"/>
    <n v="329.92818749999998"/>
    <n v="2.1011772747161267E-3"/>
    <n v="59.719922040541704"/>
    <n v="-20.311618553867568"/>
    <n v="1.9365383E-2"/>
    <n v="1"/>
    <n v="3092.9902967778439"/>
    <n v="2091.5771928720783"/>
    <n v="336.75829676084339"/>
    <n v="-34.939304"/>
    <n v="122.05309"/>
    <x v="1"/>
    <s v=""/>
    <x v="75"/>
  </r>
  <r>
    <s v="/scratch/hga4433/temp_postqc_ds-BLT/sub-BLT022_task-picturetask_acq-MicXY_nr_full.wav"/>
    <n v="0"/>
    <n v="329.92818749999998"/>
    <n v="5.3467393993503511E-3"/>
    <n v="63.495743504861828"/>
    <n v="-19.369443932965485"/>
    <n v="2.9910051999999999E-2"/>
    <n v="1"/>
    <n v="1953.80279796779"/>
    <n v="1627.8803506346942"/>
    <n v="325.00539404583793"/>
    <n v="-27.750150000000001"/>
    <n v="111.23251"/>
    <x v="1"/>
    <s v=""/>
    <x v="75"/>
  </r>
  <r>
    <s v="/scratch/hga4433/temp_postqc_ds-BLT/sub-BLT022_task-toyplay_acq-MicX_nr_full.wav"/>
    <n v="0"/>
    <n v="553.78956249999999"/>
    <n v="3.069957374941497E-3"/>
    <n v="60.645631815595529"/>
    <n v="-19.937640023101604"/>
    <n v="2.1543268000000001E-2"/>
    <n v="1"/>
    <n v="1988.8503238112078"/>
    <n v="1584.1525423858013"/>
    <n v="332.93819062948421"/>
    <n v="-28.337177000000001"/>
    <n v="110.62193000000001"/>
    <x v="1"/>
    <s v=""/>
    <x v="75"/>
  </r>
  <r>
    <s v="/scratch/hga4433/temp_postqc_ds-BLT/sub-BLT022_task-gfta.test_acq-MicX_nr_full.wav"/>
    <n v="0"/>
    <n v="456.00818750000002"/>
    <n v="2.6961632880323832E-3"/>
    <n v="59.720404079453253"/>
    <n v="-18.753438344160703"/>
    <n v="1.9366458E-2"/>
    <n v="1"/>
    <n v="2328.2005784277226"/>
    <n v="1795.7024273552986"/>
    <n v="337.96248663206325"/>
    <n v="-32.150326"/>
    <n v="119.23303"/>
    <x v="1"/>
    <s v=""/>
    <x v="75"/>
  </r>
  <r>
    <s v="/scratch/hga4433/temp_postqc_ds-BLT/sub-BLT022_task-toyplay_acq-MicY_nr_full.wav"/>
    <n v="0"/>
    <n v="553.78956249999999"/>
    <n v="3.5374513980829586E-3"/>
    <n v="62.012457596276924"/>
    <n v="-18.717739667413628"/>
    <n v="2.5214646E-2"/>
    <n v="1"/>
    <n v="2854.3700948057694"/>
    <n v="2085.9529145771221"/>
    <n v="334.1610646382087"/>
    <n v="-31.729721000000001"/>
    <n v="111.06650999999999"/>
    <x v="1"/>
    <s v=""/>
    <x v="75"/>
  </r>
  <r>
    <s v="/scratch/hga4433/temp_postqc_ds-BLT/sub-BLT022_task-celfp3.test_acq-MicX_nr_full.wav"/>
    <n v="0"/>
    <n v="681.11756249999996"/>
    <n v="1.7921721577112101E-3"/>
    <n v="55.377366358463519"/>
    <n v="-22.21262677770271"/>
    <n v="1.1746225000000001E-2"/>
    <n v="1"/>
    <n v="2192.8097690967838"/>
    <n v="1752.6614965812264"/>
    <n v="336.95351057079665"/>
    <n v="-31.995811"/>
    <n v="117.281425"/>
    <x v="1"/>
    <s v=""/>
    <x v="75"/>
  </r>
  <r>
    <s v="/scratch/hga4433/temp_postqc_ds-BLT/sub-BLT022_task-gfta.test_acq-MicY_nr_full.wav"/>
    <n v="0"/>
    <n v="456.00818750000002"/>
    <n v="1.9690700144278524E-3"/>
    <n v="59.323296504146143"/>
    <n v="-20.310903888205466"/>
    <n v="1.8500984000000002E-2"/>
    <n v="1"/>
    <n v="3116.9981786681965"/>
    <n v="2207.9826121001865"/>
    <n v="332.22570545112205"/>
    <n v="-36.655754000000002"/>
    <n v="130.24378999999999"/>
    <x v="1"/>
    <s v=""/>
    <x v="75"/>
  </r>
  <r>
    <s v="/scratch/hga4433/temp_postqc_ds-BLT/sub-BLT022_task-celfp3.screen_acq-ZA_nr_full.wav"/>
    <n v="0"/>
    <n v="223.95737500000001"/>
    <n v="9.5267249951720718E-3"/>
    <n v="67.683551252486595"/>
    <n v="-16.212858242694882"/>
    <n v="4.8440381999999997E-2"/>
    <n v="1"/>
    <n v="1201.7569402716942"/>
    <n v="1001.213155406876"/>
    <n v="361.33307357234827"/>
    <n v="-33.509692999999999"/>
    <n v="117.85433"/>
    <x v="1"/>
    <s v=""/>
    <x v="75"/>
  </r>
  <r>
    <s v="/scratch/hga4433/temp_postqc_ds-BLT/sub-BLT022_task-celfp3.test_acq-MicY_nr_full.wav"/>
    <n v="0"/>
    <n v="681.11756249999996"/>
    <n v="3.0425722068124989E-3"/>
    <n v="62.108411633060079"/>
    <n v="-19.542432573440149"/>
    <n v="2.5494739999999998E-2"/>
    <n v="1"/>
    <n v="3063.4861922776026"/>
    <n v="2199.7012230262135"/>
    <n v="334.74405261118096"/>
    <n v="-32.882550000000002"/>
    <n v="113.945915"/>
    <x v="1"/>
    <s v=""/>
    <x v="75"/>
  </r>
  <r>
    <s v="/scratch/hga4433/temp_postqc_ds-BLT/sub-BLT022_task-warmup_acq-MicXY_nr_full.wav"/>
    <n v="0"/>
    <n v="621.58687499999996"/>
    <n v="5.7455145361318162E-3"/>
    <n v="63.04834718227589"/>
    <n v="-19.69605489385836"/>
    <n v="2.8408438000000001E-2"/>
    <n v="1"/>
    <n v="1843.7578789282481"/>
    <n v="1565.0156613375284"/>
    <n v="321.96229548650064"/>
    <n v="-26.003263"/>
    <n v="105.34347"/>
    <x v="1"/>
    <s v=""/>
    <x v="75"/>
  </r>
  <r>
    <s v="/scratch/hga4433/temp_postqc_ds-BLT/sub-BLT022_task-celfp3.screen_acq-MicY_nr_full.wav"/>
    <n v="0"/>
    <n v="235.4321875"/>
    <n v="2.8110761620417503E-3"/>
    <n v="61.270481065461212"/>
    <n v="-19.300417031642066"/>
    <n v="2.3150163000000001E-2"/>
    <n v="1"/>
    <n v="3172.6108943456861"/>
    <n v="2236.4410269122241"/>
    <n v="335.49691898184295"/>
    <n v="-35.591636999999999"/>
    <n v="125.64377"/>
    <x v="1"/>
    <s v=""/>
    <x v="75"/>
  </r>
  <r>
    <s v="/scratch/hga4433/temp_postqc_ds-BLT/sub-BLT022_task-picturetask_acq-ZA_nr_full.wav"/>
    <n v="0"/>
    <n v="318.464"/>
    <n v="1.0332460955408225E-2"/>
    <n v="67.932173348157946"/>
    <n v="-16.347384869635079"/>
    <n v="4.9846960000000003E-2"/>
    <n v="1"/>
    <n v="1374.7690647084794"/>
    <n v="978.85603389976927"/>
    <n v="358.74765429236447"/>
    <n v="-30.762915"/>
    <n v="106.19573"/>
    <x v="1"/>
    <s v=""/>
    <x v="75"/>
  </r>
  <r>
    <s v="/scratch/hga4433/temp_postqc_ds-BLT/sub-BLT022_task-pls5.screen_acq-ZA_nr_full.wav"/>
    <n v="0"/>
    <n v="358.69868750000001"/>
    <n v="1.0683405511920782E-2"/>
    <n v="68.481236448919773"/>
    <n v="-16.119304242691285"/>
    <n v="5.3099670000000002E-2"/>
    <n v="1"/>
    <n v="1234.8283116640284"/>
    <n v="975.02705853327507"/>
    <n v="355.60864713794609"/>
    <n v="-32.334693999999999"/>
    <n v="114.71275"/>
    <x v="1"/>
    <s v=""/>
    <x v="75"/>
  </r>
  <r>
    <s v="/scratch/hga4433/temp_postqc_ds-BLT/sub-BLT022_task-celfp3.test_acq-ZA_nr_full.wav"/>
    <n v="0"/>
    <n v="665.024"/>
    <n v="1.1184375195011758E-2"/>
    <n v="68.885001695236795"/>
    <n v="-16.196255924457841"/>
    <n v="5.5626288000000003E-2"/>
    <n v="1"/>
    <n v="1333.4504967372291"/>
    <n v="1049.196757923107"/>
    <n v="353.85577152909508"/>
    <n v="-29.743544"/>
    <n v="103.76398500000001"/>
    <x v="1"/>
    <s v=""/>
    <x v="75"/>
  </r>
  <r>
    <s v="/scratch/hga4433/temp_postqc_ds-BLT/sub-BLT022_task-celfp3.test_acq-MicXY_nr_full.wav"/>
    <n v="0"/>
    <n v="681.11756249999996"/>
    <n v="4.5154413218037523E-3"/>
    <n v="63.748484789235192"/>
    <n v="-21.488753626401508"/>
    <n v="3.0793158000000001E-2"/>
    <n v="1"/>
    <n v="1801.3080700728856"/>
    <n v="1586.7929604898241"/>
    <n v="322.88131354630713"/>
    <n v="-26.268505000000001"/>
    <n v="106.84071"/>
    <x v="1"/>
    <s v=""/>
    <x v="75"/>
  </r>
  <r>
    <s v="/scratch/hga4433/temp_postqc_ds-BLT/sub-BLT022_task-pls5.screen_acq-MicX_nr_full.wav"/>
    <n v="0"/>
    <n v="369.69356249999998"/>
    <n v="5.2996935083017239E-3"/>
    <n v="63.273169638812035"/>
    <n v="-19.114472903577461"/>
    <n v="2.9153350000000001E-2"/>
    <n v="1"/>
    <n v="1791.4475491414062"/>
    <n v="1465.2164228461991"/>
    <n v="335.57110841935867"/>
    <n v="-24.97334"/>
    <n v="107.57124"/>
    <x v="1"/>
    <s v=""/>
    <x v="75"/>
  </r>
  <r>
    <s v="/scratch/hga4433/temp_postqc_ds-BLT/sub-BLT022_task-toyplay_acq-MicXY_nr_full.wav"/>
    <n v="0"/>
    <n v="553.78956249999999"/>
    <n v="4.3666422978753325E-3"/>
    <n v="62.050114558132101"/>
    <n v="-20.014605166523541"/>
    <n v="2.5324200000000002E-2"/>
    <n v="1"/>
    <n v="1654.8559101727924"/>
    <n v="1489.5531961062491"/>
    <n v="329.69887291138093"/>
    <n v="-27.242380000000001"/>
    <n v="108.89367"/>
    <x v="1"/>
    <s v=""/>
    <x v="75"/>
  </r>
  <r>
    <s v="/scratch/hga4433/temp_postqc_ds-BLT/sub-BLT022_task-warmup_acq-MicX_nr_full.wav"/>
    <n v="0"/>
    <n v="621.58687499999996"/>
    <n v="2.2401543815149532E-3"/>
    <n v="57.684545958465151"/>
    <n v="-21.279775037085518"/>
    <n v="1.5319948E-2"/>
    <n v="1"/>
    <n v="2310.6081586696469"/>
    <n v="1742.9121122868235"/>
    <n v="331.80407731669726"/>
    <n v="-28.016107999999999"/>
    <n v="108.771"/>
    <x v="1"/>
    <s v=""/>
    <x v="75"/>
  </r>
  <r>
    <s v="/scratch/hga4433/temp_postqc_ds-BLT/sub-BLT022_task-celfp3.screen_acq-MicX_nr_full.wav"/>
    <n v="0"/>
    <n v="235.4321875"/>
    <n v="3.3772502042453837E-3"/>
    <n v="58.722463453601044"/>
    <n v="-20.860968784662145"/>
    <n v="1.7264466999999999E-2"/>
    <n v="1"/>
    <n v="1956.2671438730156"/>
    <n v="1599.1569696878587"/>
    <n v="340.43240705321142"/>
    <n v="-29.712698"/>
    <n v="113.174644"/>
    <x v="1"/>
    <s v=""/>
    <x v="75"/>
  </r>
  <r>
    <s v="/scratch/hga4433/temp_postqc_ds-BLT/sub-BLT022_task-warmup_acq-MicY_nr_full.wav"/>
    <n v="0"/>
    <n v="621.58687499999996"/>
    <n v="1.9406724261818793E-3"/>
    <n v="55.501198983731548"/>
    <n v="-19.04838855657956"/>
    <n v="1.1914887000000001E-2"/>
    <n v="1"/>
    <n v="2864.2235239191637"/>
    <n v="2039.3849189577795"/>
    <n v="341.74109469612671"/>
    <n v="-31.082730999999999"/>
    <n v="111.68603"/>
    <x v="1"/>
    <s v=""/>
    <x v="75"/>
  </r>
  <r>
    <s v="/scratch/hga4433/temp_postqc_ds-BLT/sub-BLT022_task-gfta.test_acq-MicXY_nr_full.wav"/>
    <n v="0"/>
    <n v="456.00818750000002"/>
    <n v="8.3351255574701175E-3"/>
    <n v="66.753261059452967"/>
    <n v="-18.237014334537818"/>
    <n v="4.3520416999999999E-2"/>
    <n v="1"/>
    <n v="1820.4553060819444"/>
    <n v="1569.0008250822309"/>
    <n v="324.48728445719297"/>
    <n v="-24.514761"/>
    <n v="101.53151"/>
    <x v="1"/>
    <s v=""/>
    <x v="75"/>
  </r>
  <r>
    <s v="/scratch/hga4433/temp_postqc_ds-BLT/sub-BLT022_task-toyplay_acq-ZA_nr_full.wav"/>
    <n v="0"/>
    <n v="534.12268749999998"/>
    <n v="8.848712946393519E-3"/>
    <n v="66.788522030428254"/>
    <n v="-16.165306275269543"/>
    <n v="4.3697449999999999E-2"/>
    <n v="1"/>
    <n v="1067.6941741829344"/>
    <n v="920.64563811654034"/>
    <n v="362.83334859040372"/>
    <n v="-33.384365000000003"/>
    <n v="116.20338"/>
    <x v="1"/>
    <s v=""/>
    <x v="75"/>
  </r>
  <r>
    <s v="/scratch/hga4433/temp_postqc_ds-BLT/sub-BLT027_task-warmup_acq-MicY_nr_full.wav"/>
    <n v="0"/>
    <n v="700.72287500000004"/>
    <n v="0.14481390244681253"/>
    <n v="77.805230297832225"/>
    <n v="-18.566703606358885"/>
    <n v="0.15534294000000001"/>
    <n v="1"/>
    <n v="2580.0534467671855"/>
    <n v="1695.4256137353209"/>
    <n v="335.84602094456471"/>
    <n v="-30.900380999999999"/>
    <n v="115.56519"/>
    <x v="0"/>
    <s v="Signal Energy=0.14481390244681253; SPL (dB)=77.80523029783222"/>
    <x v="76"/>
  </r>
  <r>
    <s v="/scratch/hga4433/temp_postqc_ds-BLT/sub-BLT027_task-warmup_acq-MicXY_nr_full.wav"/>
    <n v="0"/>
    <n v="700.72287500000004"/>
    <n v="0.14607968235659496"/>
    <n v="77.97657470552052"/>
    <n v="-18.439215082512824"/>
    <n v="0.15843777000000001"/>
    <n v="1"/>
    <n v="1814.2917550394486"/>
    <n v="1485.3149467644766"/>
    <n v="327.5054324604327"/>
    <n v="-27.227976000000002"/>
    <n v="109.71371499999999"/>
    <x v="0"/>
    <s v="Signal Energy=0.14607968235659496; SPL (dB)=77.97657470552052"/>
    <x v="76"/>
  </r>
  <r>
    <s v="/scratch/hga4433/temp_postqc_ds-BLT/sub-BLT027_task-warmup_acq-MicX_nr_full.wav"/>
    <n v="0"/>
    <n v="700.72287500000004"/>
    <n v="0.144752403455503"/>
    <n v="77.607967057275502"/>
    <n v="-18.351527176738731"/>
    <n v="0.15185473999999999"/>
    <n v="1"/>
    <n v="2208.9236709038746"/>
    <n v="1655.0455318978509"/>
    <n v="339.86833020069298"/>
    <n v="-30.999853000000002"/>
    <n v="117.81723"/>
    <x v="0"/>
    <s v="Signal Energy=0.144752403455503; SPL (dB)=77.6079670572755"/>
    <x v="76"/>
  </r>
  <r>
    <s v="/scratch/hga4433/temp_postqc_ds-BLT/sub-BLT006_task-gfta.test_acq-MicY_nr_full.wav"/>
    <n v="0"/>
    <n v="532.16818750000004"/>
    <n v="1.5551620850803628E-3"/>
    <n v="60.31909744910044"/>
    <n v="-24.702507137199714"/>
    <n v="2.0748412000000001E-2"/>
    <n v="1"/>
    <n v="2188.43484362761"/>
    <n v="1547.7418315405796"/>
    <n v="326.61171652907581"/>
    <n v="-28.104263"/>
    <n v="117.054756"/>
    <x v="1"/>
    <s v=""/>
    <x v="77"/>
  </r>
  <r>
    <s v="/scratch/hga4433/temp_postqc_ds-BLT/sub-BLT006_task-picturetask_acq-MicX_nr_full.wav"/>
    <n v="0"/>
    <n v="475.82687499999997"/>
    <n v="2.3559088812337209E-3"/>
    <n v="59.860415309038643"/>
    <n v="-19.386978763989671"/>
    <n v="1.9681163000000002E-2"/>
    <n v="1"/>
    <n v="2673.2173409830234"/>
    <n v="1717.4007444990702"/>
    <n v="326.53677182555407"/>
    <n v="-30.992381999999999"/>
    <n v="120.87251999999999"/>
    <x v="1"/>
    <s v=""/>
    <x v="77"/>
  </r>
  <r>
    <s v="/scratch/hga4433/temp_postqc_ds-BLT/sub-BLT006_task-celfp3.test_acq-MicX_nr_full.wav"/>
    <n v="0"/>
    <n v="781.81087500000001"/>
    <n v="3.0785957520376972E-3"/>
    <n v="58.980599219387635"/>
    <n v="-20.826924664599705"/>
    <n v="1.7785249999999999E-2"/>
    <n v="1"/>
    <n v="2602.3287656264929"/>
    <n v="1717.2412647231249"/>
    <n v="331.39576176909475"/>
    <n v="-26.252457"/>
    <n v="104.89945"/>
    <x v="1"/>
    <s v=""/>
    <x v="77"/>
  </r>
  <r>
    <s v="/scratch/hga4433/temp_postqc_ds-BLT/sub-BLT006_task-toyplay_acq-ZA_nr_full.wav"/>
    <n v="0"/>
    <n v="562.98668750000002"/>
    <n v="7.1601473293329424E-3"/>
    <n v="64.337889783158261"/>
    <n v="-16.340034843073965"/>
    <n v="3.2955239999999997E-2"/>
    <n v="1"/>
    <n v="1215.0749137940008"/>
    <n v="1047.5477201905694"/>
    <n v="364.34531534419182"/>
    <n v="-33.007339999999999"/>
    <n v="113.46428"/>
    <x v="1"/>
    <s v=""/>
    <x v="77"/>
  </r>
  <r>
    <s v="/scratch/hga4433/temp_postqc_ds-BLT/sub-BLT006_task-celfp3.test_acq-MicY_nr_full.wav"/>
    <n v="0"/>
    <n v="781.81087500000001"/>
    <n v="1.308812174438727E-3"/>
    <n v="58.875781933614171"/>
    <n v="-25.272994416314265"/>
    <n v="1.7571915E-2"/>
    <n v="1"/>
    <n v="2187.9523888983695"/>
    <n v="1650.9541984370951"/>
    <n v="332.04890889468345"/>
    <n v="-28.728380000000001"/>
    <n v="119.87206999999999"/>
    <x v="1"/>
    <s v=""/>
    <x v="77"/>
  </r>
  <r>
    <s v="/scratch/hga4433/temp_postqc_ds-BLT/sub-BLT006_task-pls5.screen_acq-MicX_nr_full.wav"/>
    <n v="0"/>
    <n v="419.56018749999998"/>
    <n v="1.1252175018738001E-3"/>
    <n v="55.761466346587916"/>
    <n v="-25.485163359654837"/>
    <n v="1.2277313E-2"/>
    <n v="1"/>
    <n v="2728.4334924535292"/>
    <n v="1726.5749324499893"/>
    <n v="333.877784716436"/>
    <n v="-30.105162"/>
    <n v="116.92892999999999"/>
    <x v="1"/>
    <s v=""/>
    <x v="77"/>
  </r>
  <r>
    <s v="/scratch/hga4433/temp_postqc_ds-BLT/sub-BLT006_task-pls5.screen_acq-MicY_nr_full.wav"/>
    <n v="0"/>
    <n v="419.56018749999998"/>
    <n v="2.1154729732422179E-3"/>
    <n v="57.457474565782867"/>
    <n v="-25.304878753222727"/>
    <n v="1.4924635E-2"/>
    <n v="1"/>
    <n v="2202.2492189585173"/>
    <n v="1691.1955020156263"/>
    <n v="336.2796549631193"/>
    <n v="-27.862245999999999"/>
    <n v="109.64689"/>
    <x v="1"/>
    <s v=""/>
    <x v="77"/>
  </r>
  <r>
    <s v="/scratch/hga4433/temp_postqc_ds-BLT/sub-BLT006_task-gfta.test_acq-ZA_nr_full.wav"/>
    <n v="0"/>
    <n v="511.82937500000003"/>
    <n v="1.0868258289505658E-2"/>
    <n v="67.872227618666841"/>
    <n v="-16.243891934983491"/>
    <n v="4.9504123999999997E-2"/>
    <n v="1"/>
    <n v="1556.9818274619186"/>
    <n v="1086.4403605423074"/>
    <n v="355.84127827116652"/>
    <n v="-30.996068999999999"/>
    <n v="105.10235"/>
    <x v="1"/>
    <s v=""/>
    <x v="77"/>
  </r>
  <r>
    <s v="/scratch/hga4433/temp_postqc_ds-BLT/sub-BLT006_task-celfp3.screen_acq-MicXY_nr_full.wav"/>
    <n v="0"/>
    <n v="414.962875"/>
    <n v="5.9641983597629065E-3"/>
    <n v="63.612751296447378"/>
    <n v="-19.103178356964772"/>
    <n v="3.0315696999999999E-2"/>
    <n v="1"/>
    <n v="2536.1381819414992"/>
    <n v="1775.8318271376052"/>
    <n v="317.5982022025421"/>
    <n v="-26.336828000000001"/>
    <n v="101.76877"/>
    <x v="1"/>
    <s v=""/>
    <x v="77"/>
  </r>
  <r>
    <s v="/scratch/hga4433/temp_postqc_ds-BLT/sub-BLT006_task-toyplay_acq-MicY_nr_full.wav"/>
    <n v="0"/>
    <n v="584.06156250000004"/>
    <n v="1.7728536766645426E-3"/>
    <n v="58.67983194731427"/>
    <n v="-22.531605959629296"/>
    <n v="1.7179937999999999E-2"/>
    <n v="1"/>
    <n v="1917.1448826744422"/>
    <n v="1605.9219178395153"/>
    <n v="331.79067294343542"/>
    <n v="-28.359114000000002"/>
    <n v="111.20294"/>
    <x v="1"/>
    <s v=""/>
    <x v="77"/>
  </r>
  <r>
    <s v="/scratch/hga4433/temp_postqc_ds-BLT/sub-BLT006_task-warmup_acq-MicX_nr_full.wav"/>
    <n v="0"/>
    <n v="615.14418750000004"/>
    <n v="1.1565162604598191E-3"/>
    <n v="48.945373054510711"/>
    <n v="-17.30967561532896"/>
    <n v="5.6014265999999998E-3"/>
    <n v="1"/>
    <n v="2887.9308797461204"/>
    <n v="2010.5261814226674"/>
    <n v="331.21274743614703"/>
    <n v="-34.431049999999999"/>
    <n v="123.00825500000001"/>
    <x v="1"/>
    <s v=""/>
    <x v="77"/>
  </r>
  <r>
    <s v="/scratch/hga4433/temp_postqc_ds-BLT/sub-BLT006_task-toyplay_acq-MicX_nr_full.wav"/>
    <n v="0"/>
    <n v="584.06156250000004"/>
    <n v="1.8799793585810999E-3"/>
    <n v="57.954133534303111"/>
    <n v="-19.745609241757119"/>
    <n v="1.5802896E-2"/>
    <n v="1"/>
    <n v="2666.5172202429462"/>
    <n v="1816.0779438967313"/>
    <n v="327.66721764503944"/>
    <n v="-29.282579999999999"/>
    <n v="109.77612000000001"/>
    <x v="1"/>
    <s v=""/>
    <x v="77"/>
  </r>
  <r>
    <s v="/scratch/hga4433/temp_postqc_ds-BLT/sub-BLT006_task-pls5.screen_acq-ZA_nr_full.wav"/>
    <n v="0"/>
    <n v="396.20268750000002"/>
    <n v="9.5050312986897645E-3"/>
    <n v="66.848173378666829"/>
    <n v="-16.285906859465364"/>
    <n v="4.3998580000000002E-2"/>
    <n v="1"/>
    <n v="1572.2956528056059"/>
    <n v="1251.3850888807701"/>
    <n v="357.70227401803771"/>
    <n v="-31.284884999999999"/>
    <n v="106.61339"/>
    <x v="1"/>
    <s v=""/>
    <x v="77"/>
  </r>
  <r>
    <s v="/scratch/hga4433/temp_postqc_ds-BLT/sub-BLT006_task-celfp3.screen_acq-ZA_nr_full.wav"/>
    <n v="0"/>
    <n v="395.1146875"/>
    <n v="5.2907798922306581E-3"/>
    <n v="62.143010334667963"/>
    <n v="-16.780815783530542"/>
    <n v="2.5596496E-2"/>
    <n v="1"/>
    <n v="1926.9078143386862"/>
    <n v="1535.0857345289639"/>
    <n v="345.10958968530883"/>
    <n v="-32.826929999999997"/>
    <n v="114.39572"/>
    <x v="1"/>
    <s v=""/>
    <x v="77"/>
  </r>
  <r>
    <s v="/scratch/hga4433/temp_postqc_ds-BLT/sub-BLT006_task-warmup_acq-MicXY_nr_full.wav"/>
    <n v="0"/>
    <n v="615.14418750000004"/>
    <n v="3.3560487108103823E-3"/>
    <n v="60.450791593924144"/>
    <n v="-19.902090563586651"/>
    <n v="2.1065393000000002E-2"/>
    <n v="1"/>
    <n v="2214.2790779863485"/>
    <n v="1647.6065115777383"/>
    <n v="318.10851699224997"/>
    <n v="-27.692502999999999"/>
    <n v="106.78167999999999"/>
    <x v="1"/>
    <s v=""/>
    <x v="77"/>
  </r>
  <r>
    <s v="/scratch/hga4433/temp_postqc_ds-BLT/sub-BLT006_task-picturetask_acq-MicY_nr_full.wav"/>
    <n v="0"/>
    <n v="475.82687499999997"/>
    <n v="1.6282196573842507E-3"/>
    <n v="57.262467769284065"/>
    <n v="-26.055813020968063"/>
    <n v="1.4593296E-2"/>
    <n v="1"/>
    <n v="2099.2182281620617"/>
    <n v="1633.4609474660849"/>
    <n v="332.71458429977429"/>
    <n v="-28.724730999999998"/>
    <n v="107.394745"/>
    <x v="1"/>
    <s v=""/>
    <x v="77"/>
  </r>
  <r>
    <s v="/scratch/hga4433/temp_postqc_ds-BLT/sub-BLT006_task-celfp3.screen_acq-MicY_nr_full.wav"/>
    <n v="0"/>
    <n v="414.962875"/>
    <n v="5.5053617795402182E-3"/>
    <n v="61.204363168151765"/>
    <n v="-21.98435023445634"/>
    <n v="2.2974609999999999E-2"/>
    <n v="1"/>
    <n v="2337.065770891626"/>
    <n v="1686.2158850844983"/>
    <n v="330.53114333406637"/>
    <n v="-25.99597"/>
    <n v="106.15391"/>
    <x v="1"/>
    <s v=""/>
    <x v="77"/>
  </r>
  <r>
    <s v="/scratch/hga4433/temp_postqc_ds-BLT/sub-BLT006_task-celfp3.test_acq-ZA_nr_full.wav"/>
    <n v="0"/>
    <n v="764.75737500000002"/>
    <n v="9.7862826572120334E-3"/>
    <n v="67.177319547284625"/>
    <n v="-16.529425662035713"/>
    <n v="4.5697870000000002E-2"/>
    <n v="1"/>
    <n v="1319.9023795266314"/>
    <n v="1002.0110439477062"/>
    <n v="359.65890447918986"/>
    <n v="-30.738775"/>
    <n v="105.53243000000001"/>
    <x v="1"/>
    <s v=""/>
    <x v="77"/>
  </r>
  <r>
    <s v="/scratch/hga4433/temp_postqc_ds-BLT/sub-BLT006_task-warmup_acq-ZA_nr_full.wav"/>
    <n v="0"/>
    <n v="593.51468750000004"/>
    <n v="4.1164648904276277E-3"/>
    <n v="60.039077240997621"/>
    <n v="-16.75394204857065"/>
    <n v="2.0090180999999999E-2"/>
    <n v="1"/>
    <n v="2203.4283825650978"/>
    <n v="1765.9707999687223"/>
    <n v="339.4812707434715"/>
    <n v="-32.813907999999998"/>
    <n v="113.89522599999999"/>
    <x v="1"/>
    <s v=""/>
    <x v="77"/>
  </r>
  <r>
    <s v="/scratch/hga4433/temp_postqc_ds-BLT/sub-BLT006_task-celfp3.screen_acq-MicX_nr_full.wav"/>
    <n v="0"/>
    <n v="414.962875"/>
    <n v="1.1780479419723315E-3"/>
    <n v="51.20105282516333"/>
    <n v="-19.109457019822987"/>
    <n v="7.2624413000000002E-3"/>
    <n v="1"/>
    <n v="3055.905498443793"/>
    <n v="1949.8881653881817"/>
    <n v="333.65441391259168"/>
    <n v="-35.571956999999998"/>
    <n v="129.38496000000001"/>
    <x v="1"/>
    <s v=""/>
    <x v="77"/>
  </r>
  <r>
    <s v="/scratch/hga4433/temp_postqc_ds-BLT/sub-BLT006_task-picturetask_acq-MicXY_nr_full.wav"/>
    <n v="0"/>
    <n v="475.82687499999997"/>
    <n v="7.7693709256780631E-3"/>
    <n v="66.209288200145963"/>
    <n v="-17.961420922461386"/>
    <n v="4.0878449999999997E-2"/>
    <n v="1"/>
    <n v="2409.2354919394802"/>
    <n v="1741.3344669115643"/>
    <n v="319.26506279223395"/>
    <n v="-26.911370999999999"/>
    <n v="100.72157"/>
    <x v="1"/>
    <s v=""/>
    <x v="77"/>
  </r>
  <r>
    <s v="/scratch/hga4433/temp_postqc_ds-BLT/sub-BLT006_task-picturetask_acq-ZA_nr_full.wav"/>
    <n v="0"/>
    <n v="458.28268750000001"/>
    <n v="1.0019043538970146E-2"/>
    <n v="67.797436328423132"/>
    <n v="-16.085202564230677"/>
    <n v="4.9079690000000002E-2"/>
    <n v="1"/>
    <n v="1640.2701281029467"/>
    <n v="1228.0232246804001"/>
    <n v="354.27507680037564"/>
    <n v="-33.476199999999999"/>
    <n v="110.11982999999999"/>
    <x v="1"/>
    <s v=""/>
    <x v="77"/>
  </r>
  <r>
    <s v="/scratch/hga4433/temp_postqc_ds-BLT/sub-BLT006_task-gfta.test_acq-MicX_nr_full.wav"/>
    <n v="0"/>
    <n v="532.16818750000004"/>
    <n v="3.5875730748038889E-3"/>
    <n v="61.961123203090509"/>
    <n v="-18.866965656739943"/>
    <n v="2.5066064999999998E-2"/>
    <n v="1"/>
    <n v="2628.0058159700206"/>
    <n v="1658.8872687113414"/>
    <n v="326.3153883835472"/>
    <n v="-28.527100000000001"/>
    <n v="118.33145"/>
    <x v="1"/>
    <s v=""/>
    <x v="77"/>
  </r>
  <r>
    <s v="/scratch/hga4433/temp_postqc_ds-BLT/sub-BLT006_task-toyplay_acq-MicXY_nr_full.wav"/>
    <n v="0"/>
    <n v="584.06156250000004"/>
    <n v="2.2465239293455262E-3"/>
    <n v="58.764033419131962"/>
    <n v="-21.003008729870555"/>
    <n v="1.7347291000000001E-2"/>
    <n v="1"/>
    <n v="2190.2521933110074"/>
    <n v="1747.0051491837214"/>
    <n v="320.01697326594666"/>
    <n v="-32.23612"/>
    <n v="121.41243"/>
    <x v="1"/>
    <s v=""/>
    <x v="77"/>
  </r>
  <r>
    <s v="/scratch/hga4433/temp_postqc_ds-BLT/sub-BLT006_task-pls5.screen_acq-MicXY_nr_full.wav"/>
    <n v="0"/>
    <n v="419.56018749999998"/>
    <n v="9.3910142585323358E-3"/>
    <n v="67.366423070469551"/>
    <n v="-17.789154627260384"/>
    <n v="4.6703685000000002E-2"/>
    <n v="1"/>
    <n v="2244.6082460272833"/>
    <n v="1592.5277874681603"/>
    <n v="324.84302395441875"/>
    <n v="-24.721626000000001"/>
    <n v="103.8146"/>
    <x v="1"/>
    <s v=""/>
    <x v="77"/>
  </r>
  <r>
    <s v="/scratch/hga4433/temp_postqc_ds-BLT/sub-BLT006_task-celfp3.test_acq-MicXY_nr_full.wav"/>
    <n v="0"/>
    <n v="781.81087500000001"/>
    <n v="7.5858814439937281E-3"/>
    <n v="65.888525432623538"/>
    <n v="-18.690724373069912"/>
    <n v="3.9396374999999997E-2"/>
    <n v="1"/>
    <n v="2328.1812750548015"/>
    <n v="1674.3188164264147"/>
    <n v="321.91973736552285"/>
    <n v="-24.929521999999999"/>
    <n v="100.26134500000001"/>
    <x v="1"/>
    <s v=""/>
    <x v="77"/>
  </r>
  <r>
    <s v="/scratch/hga4433/temp_postqc_ds-BLT/sub-BLT006_task-gfta.test_acq-MicXY_nr_full.wav"/>
    <n v="0"/>
    <n v="532.16818750000004"/>
    <n v="8.3799191156790076E-3"/>
    <n v="66.973961541268082"/>
    <n v="-18.012049711344549"/>
    <n v="4.4640399999999997E-2"/>
    <n v="1"/>
    <n v="2503.0051979987593"/>
    <n v="1682.9300386694699"/>
    <n v="318.06464234323141"/>
    <n v="-26.297998"/>
    <n v="105.28648"/>
    <x v="1"/>
    <s v=""/>
    <x v="77"/>
  </r>
  <r>
    <s v="/scratch/hga4433/temp_postqc_ds-BLT/sub-BLT006_task-warmup_acq-MicY_nr_full.wav"/>
    <n v="0"/>
    <n v="615.14418750000004"/>
    <n v="7.1111634605839876E-4"/>
    <n v="46.365158857684811"/>
    <n v="-24.203050451904677"/>
    <n v="4.1618645000000001E-3"/>
    <n v="1"/>
    <n v="2492.2180031818639"/>
    <n v="1976.0821265570301"/>
    <n v="332.9581279752814"/>
    <n v="-30.830936000000001"/>
    <n v="111.51935"/>
    <x v="1"/>
    <s v=""/>
    <x v="77"/>
  </r>
  <r>
    <s v="/scratch/hga4433/temp_postqc_ds-BLT/sub-BLT040_task-toyplay_acq-MicY_nr_full.wav"/>
    <n v="0"/>
    <n v="524.61618750000002"/>
    <n v="2.8587847768380432E-3"/>
    <n v="60.394824703558513"/>
    <n v="-18.848436077266118"/>
    <n v="2.0930097000000002E-2"/>
    <n v="1"/>
    <n v="2887.3722936184136"/>
    <n v="2195.4990800567443"/>
    <n v="328.97412309722745"/>
    <n v="-33.166285999999999"/>
    <n v="117.29179000000001"/>
    <x v="1"/>
    <s v=""/>
    <x v="78"/>
  </r>
  <r>
    <s v="/scratch/hga4433/temp_postqc_ds-BLT/sub-BLT040_task-celfp3.screen_acq-MicY_nr_full.wav"/>
    <n v="0"/>
    <n v="235.1975625"/>
    <n v="2.7137144892950367E-3"/>
    <n v="61.189349322353777"/>
    <n v="-19.182116838544548"/>
    <n v="2.2934932000000002E-2"/>
    <n v="1"/>
    <n v="3121.6769677303778"/>
    <n v="2323.24339707844"/>
    <n v="329.66858582453483"/>
    <n v="-37.036906999999999"/>
    <n v="133.27227999999999"/>
    <x v="1"/>
    <s v=""/>
    <x v="78"/>
  </r>
  <r>
    <s v="/scratch/hga4433/temp_postqc_ds-BLT/sub-BLT040_task-celfp3.screen_acq-MicX_nr_full.wav"/>
    <n v="0"/>
    <n v="235.1975625"/>
    <n v="4.9563043127174205E-3"/>
    <n v="58.804295176615746"/>
    <n v="-16.955313503412974"/>
    <n v="1.7427887999999999E-2"/>
    <n v="1"/>
    <n v="2230.9941425145903"/>
    <n v="1791.2107180747835"/>
    <n v="326.49265061959306"/>
    <n v="-30.352471999999999"/>
    <n v="116.41473000000001"/>
    <x v="1"/>
    <s v=""/>
    <x v="78"/>
  </r>
  <r>
    <s v="/scratch/hga4433/temp_postqc_ds-BLT/sub-BLT040_task-gfta.test_acq-MicY_nr_full.wav"/>
    <n v="0"/>
    <n v="589.0641875"/>
    <n v="1.827189518595013E-3"/>
    <n v="57.401075219852522"/>
    <n v="-19.147458203309256"/>
    <n v="1.4828040000000001E-2"/>
    <n v="1"/>
    <n v="3102.020737685415"/>
    <n v="2326.7850589465261"/>
    <n v="329.183855995344"/>
    <n v="-36.929220000000001"/>
    <n v="131.29382000000001"/>
    <x v="1"/>
    <s v=""/>
    <x v="78"/>
  </r>
  <r>
    <s v="/scratch/hga4433/temp_postqc_ds-BLT/sub-BLT040_task-gfta.test_acq-MicXY_nr_full.wav"/>
    <n v="0"/>
    <n v="589.0641875"/>
    <n v="7.0071326121930472E-3"/>
    <n v="64.876170747882"/>
    <n v="-16.848476479411385"/>
    <n v="3.506215E-2"/>
    <n v="1"/>
    <n v="2631.9811572146918"/>
    <n v="1863.3449961423773"/>
    <n v="312.69805952667946"/>
    <n v="-29.856531"/>
    <n v="114.29195"/>
    <x v="1"/>
    <s v=""/>
    <x v="78"/>
  </r>
  <r>
    <s v="/scratch/hga4433/temp_postqc_ds-BLT/sub-BLT040_task-toyplay_acq-ZA_nr_full.wav"/>
    <n v="0"/>
    <n v="514.36800000000005"/>
    <n v="6.7359574979938977E-3"/>
    <n v="64.258449520867899"/>
    <n v="-16.261040356411673"/>
    <n v="3.2655209999999997E-2"/>
    <n v="1"/>
    <n v="1296.3122879296295"/>
    <n v="1109.3583747777218"/>
    <n v="355.48375882891952"/>
    <n v="-31.552264999999998"/>
    <n v="110.72635"/>
    <x v="1"/>
    <s v=""/>
    <x v="78"/>
  </r>
  <r>
    <s v="/scratch/hga4433/temp_postqc_ds-BLT/sub-BLT040_task-picturetask_acq-MicX_nr_full.wav"/>
    <n v="0"/>
    <n v="378.19487500000002"/>
    <n v="3.4879685663046067E-3"/>
    <n v="60.674493085661048"/>
    <n v="-18.352176211746176"/>
    <n v="2.1614970000000001E-2"/>
    <n v="1"/>
    <n v="2376.1577518557119"/>
    <n v="1690.5329037863953"/>
    <n v="330.35670916120938"/>
    <n v="-30.585228000000001"/>
    <n v="115.72506"/>
    <x v="1"/>
    <s v=""/>
    <x v="78"/>
  </r>
  <r>
    <s v="/scratch/hga4433/temp_postqc_ds-BLT/sub-BLT040_task-warmup_acq-MicX_nr_full.wav"/>
    <n v="0"/>
    <n v="273.19218749999999"/>
    <n v="3.0338597520346827E-3"/>
    <n v="55.548836889226621"/>
    <n v="-15.662462250369028"/>
    <n v="1.1980414E-2"/>
    <n v="1"/>
    <n v="2507.6132486994347"/>
    <n v="1759.3269827445783"/>
    <n v="339.20519702271974"/>
    <n v="-33.058582000000001"/>
    <n v="125.00931"/>
    <x v="1"/>
    <s v=""/>
    <x v="78"/>
  </r>
  <r>
    <s v="/scratch/hga4433/temp_postqc_ds-BLT/sub-BLT040_task-celfp3.screen_acq-ZA_nr_full.wav"/>
    <n v="0"/>
    <n v="210.26137499999999"/>
    <n v="1.0597963059816621E-2"/>
    <n v="68.106860851915144"/>
    <n v="-16.156767703641172"/>
    <n v="5.085961E-2"/>
    <n v="1"/>
    <n v="1174.313952202265"/>
    <n v="969.82936318558779"/>
    <n v="356.20394600306321"/>
    <n v="-30.731627"/>
    <n v="109.22508999999999"/>
    <x v="1"/>
    <s v=""/>
    <x v="78"/>
  </r>
  <r>
    <s v="/scratch/hga4433/temp_postqc_ds-BLT/sub-BLT040_task-pls5.screen_acq-MicY_nr_full.wav"/>
    <n v="0"/>
    <n v="313.54418750000002"/>
    <n v="3.366089268069672E-3"/>
    <n v="62.076223361015849"/>
    <n v="-18.493336512969538"/>
    <n v="2.5400435999999998E-2"/>
    <n v="1"/>
    <n v="3165.7899699679074"/>
    <n v="2265.9482065100983"/>
    <n v="332.0536446145527"/>
    <n v="-33.965183000000003"/>
    <n v="119.32447000000001"/>
    <x v="1"/>
    <s v=""/>
    <x v="78"/>
  </r>
  <r>
    <s v="/scratch/hga4433/temp_postqc_ds-BLT/sub-BLT040_task-warmup_acq-MicY_nr_full.wav"/>
    <n v="0"/>
    <n v="273.19218749999999"/>
    <n v="2.7803919534239289E-3"/>
    <n v="57.025093542688495"/>
    <n v="-19.043846212303688"/>
    <n v="1.419988E-2"/>
    <n v="1"/>
    <n v="3049.1995442856496"/>
    <n v="2106.3713560534447"/>
    <n v="333.43343894957712"/>
    <n v="-31.913799999999998"/>
    <n v="115.63596"/>
    <x v="1"/>
    <s v=""/>
    <x v="78"/>
  </r>
  <r>
    <s v="/scratch/hga4433/temp_postqc_ds-BLT/sub-BLT040_task-picturetask_acq-ZA_nr_full.wav"/>
    <n v="0"/>
    <n v="368.40537499999999"/>
    <n v="1.0537626287516842E-2"/>
    <n v="67.781050197704616"/>
    <n v="-16.147205214175766"/>
    <n v="4.8987187000000001E-2"/>
    <n v="1"/>
    <n v="1698.7898262488154"/>
    <n v="1154.4004471200437"/>
    <n v="347.96185051447719"/>
    <n v="-32.424729999999997"/>
    <n v="114.0485"/>
    <x v="1"/>
    <s v=""/>
    <x v="78"/>
  </r>
  <r>
    <s v="/scratch/hga4433/temp_postqc_ds-BLT/sub-BLT040_task-toyplay_acq-MicXY_nr_full.wav"/>
    <n v="0"/>
    <n v="524.61618750000002"/>
    <n v="3.9204079509198332E-3"/>
    <n v="60.948574869246386"/>
    <n v="-19.901435205033614"/>
    <n v="2.2307903E-2"/>
    <n v="1"/>
    <n v="2305.9590658695761"/>
    <n v="1843.6134461346792"/>
    <n v="323.95482030580337"/>
    <n v="-28.147155999999999"/>
    <n v="105.57442500000001"/>
    <x v="1"/>
    <s v=""/>
    <x v="78"/>
  </r>
  <r>
    <s v="/scratch/hga4433/temp_postqc_ds-BLT/sub-BLT040_task-toyplay_acq-MicX_nr_full.wav"/>
    <n v="0"/>
    <n v="524.61618750000002"/>
    <n v="2.3249605008852305E-3"/>
    <n v="59.236914929798729"/>
    <n v="-19.84038522847494"/>
    <n v="1.8317902E-2"/>
    <n v="1"/>
    <n v="2300.3596933156296"/>
    <n v="1691.6541096437879"/>
    <n v="331.07669451783084"/>
    <n v="-32.707050000000002"/>
    <n v="127.17887"/>
    <x v="1"/>
    <s v=""/>
    <x v="78"/>
  </r>
  <r>
    <s v="/scratch/hga4433/temp_postqc_ds-BLT/sub-BLT040_task-celfp3.test_acq-ZA_nr_full.wav"/>
    <n v="0"/>
    <n v="633.30137500000001"/>
    <n v="1.196567883557019E-2"/>
    <n v="69.393838223298033"/>
    <n v="-16.157593233561794"/>
    <n v="5.8982328000000001E-2"/>
    <n v="1"/>
    <n v="1286.1433051159202"/>
    <n v="1003.4597634557215"/>
    <n v="350.30615038221123"/>
    <n v="-31.887253000000001"/>
    <n v="112.661964"/>
    <x v="1"/>
    <s v=""/>
    <x v="78"/>
  </r>
  <r>
    <s v="/scratch/hga4433/temp_postqc_ds-BLT/sub-BLT040_task-gfta.test_acq-MicX_nr_full.wav"/>
    <n v="0"/>
    <n v="589.0641875"/>
    <n v="3.972990110532309E-3"/>
    <n v="59.850897433492982"/>
    <n v="-17.385535500716461"/>
    <n v="1.9659609000000001E-2"/>
    <n v="1"/>
    <n v="1957.1135607711674"/>
    <n v="1734.7634913502945"/>
    <n v="332.52633703710723"/>
    <n v="-30.724440000000001"/>
    <n v="117.63979999999999"/>
    <x v="1"/>
    <s v=""/>
    <x v="78"/>
  </r>
  <r>
    <s v="/scratch/hga4433/temp_postqc_ds-BLT/sub-BLT040_task-pls5.screen_acq-ZA_nr_full.wav"/>
    <n v="0"/>
    <n v="278.59199999999998"/>
    <n v="1.1900236873333137E-2"/>
    <n v="69.123550039928489"/>
    <n v="-16.123659501519626"/>
    <n v="5.7175174000000002E-2"/>
    <n v="1"/>
    <n v="1390.530248066317"/>
    <n v="1068.2782942800129"/>
    <n v="349.38127474734358"/>
    <n v="-31.613921999999999"/>
    <n v="112.18183999999999"/>
    <x v="1"/>
    <s v=""/>
    <x v="78"/>
  </r>
  <r>
    <s v="/scratch/hga4433/temp_postqc_ds-BLT/sub-BLT040_task-celfp3.screen_acq-MicXY_nr_full.wav"/>
    <n v="0"/>
    <n v="235.1975625"/>
    <n v="8.5536114950968082E-3"/>
    <n v="66.676129362827496"/>
    <n v="-16.649748961591037"/>
    <n v="4.3135659999999999E-2"/>
    <n v="1"/>
    <n v="2614.6943679564938"/>
    <n v="1884.508253134263"/>
    <n v="310.75165699696646"/>
    <n v="-29.413651999999999"/>
    <n v="114.55937"/>
    <x v="1"/>
    <s v=""/>
    <x v="78"/>
  </r>
  <r>
    <s v="/scratch/hga4433/temp_postqc_ds-BLT/sub-BLT040_task-gfta.test_acq-ZA_nr_full.wav"/>
    <n v="0"/>
    <n v="564.82137499999999"/>
    <n v="8.6452447784376961E-3"/>
    <n v="66.271235348704906"/>
    <n v="-16.120696431904008"/>
    <n v="4.1171033000000003E-2"/>
    <n v="1"/>
    <n v="1155.834782277836"/>
    <n v="921.99251180392355"/>
    <n v="362.92722632264997"/>
    <n v="-32.582714000000003"/>
    <n v="114.400215"/>
    <x v="1"/>
    <s v=""/>
    <x v="78"/>
  </r>
  <r>
    <s v="/scratch/hga4433/temp_postqc_ds-BLT/sub-BLT040_task-pls5.screen_acq-MicXY_nr_full.wav"/>
    <n v="0"/>
    <n v="313.54418750000002"/>
    <n v="9.8919299178724211E-3"/>
    <n v="67.676274513895322"/>
    <n v="-16.492071090562263"/>
    <n v="4.8399816999999998E-2"/>
    <n v="1"/>
    <n v="2546.3260570166381"/>
    <n v="1853.5215738767436"/>
    <n v="312.40074417832739"/>
    <n v="-29.000064999999999"/>
    <n v="111.99097399999999"/>
    <x v="1"/>
    <s v=""/>
    <x v="78"/>
  </r>
  <r>
    <s v="/scratch/hga4433/temp_postqc_ds-BLT/sub-BLT040_task-pls5.screen_acq-MicX_nr_full.wav"/>
    <n v="0"/>
    <n v="313.54418750000002"/>
    <n v="3.2802121553540996E-3"/>
    <n v="57.407268767147514"/>
    <n v="-17.217559249485372"/>
    <n v="1.4838617E-2"/>
    <n v="1"/>
    <n v="2054.1070360481795"/>
    <n v="1701.9616467524691"/>
    <n v="330.21016696375784"/>
    <n v="-32.211436999999997"/>
    <n v="122.45026"/>
    <x v="1"/>
    <s v=""/>
    <x v="78"/>
  </r>
  <r>
    <s v="/scratch/hga4433/temp_postqc_ds-BLT/sub-BLT040_task-warmup_acq-ZA_nr_full.wav"/>
    <n v="0"/>
    <n v="246.82668749999999"/>
    <n v="5.787976039361627E-3"/>
    <n v="63.08487062429802"/>
    <n v="-16.305948703689928"/>
    <n v="2.8528145000000001E-2"/>
    <n v="1"/>
    <n v="2110.8677646372803"/>
    <n v="1680.5414529066936"/>
    <n v="336.83706301630389"/>
    <n v="-33.958114999999999"/>
    <n v="118.813934"/>
    <x v="1"/>
    <s v=""/>
    <x v="78"/>
  </r>
  <r>
    <s v="/scratch/hga4433/temp_postqc_ds-BLT/sub-BLT040_task-picturetask_acq-MicXY_nr_full.wav"/>
    <n v="0"/>
    <n v="378.19487500000002"/>
    <n v="2.713734702620243E-3"/>
    <n v="59.195827683522722"/>
    <n v="-20.547813277873427"/>
    <n v="1.8231457E-2"/>
    <n v="1"/>
    <n v="2668.7685168486546"/>
    <n v="1860.4029819074701"/>
    <n v="314.04315129888556"/>
    <n v="-31.457514"/>
    <n v="115.78018"/>
    <x v="1"/>
    <s v=""/>
    <x v="78"/>
  </r>
  <r>
    <s v="/scratch/hga4433/temp_postqc_ds-BLT/sub-BLT040_task-picturetask_acq-MicY_nr_full.wav"/>
    <n v="0"/>
    <n v="378.19487500000002"/>
    <n v="1.842047740960844E-3"/>
    <n v="57.957257557044727"/>
    <n v="-20.112983967142693"/>
    <n v="1.5808579999999999E-2"/>
    <n v="1"/>
    <n v="3134.6048486630752"/>
    <n v="2212.0914821020488"/>
    <n v="332.73618420018778"/>
    <n v="-33.922339999999998"/>
    <n v="118.58732999999999"/>
    <x v="1"/>
    <s v=""/>
    <x v="78"/>
  </r>
  <r>
    <s v="/scratch/hga4433/temp_postqc_ds-BLT/sub-BLT023_task-celfp3.screen_acq-MicXY_nr_full.wav"/>
    <n v="0"/>
    <n v="206.130875"/>
    <n v="1.1457948325608669E-2"/>
    <n v="68.790534093009072"/>
    <n v="-16.762306127375567"/>
    <n v="5.5024574999999999E-2"/>
    <n v="1"/>
    <n v="1814.3453504652973"/>
    <n v="1518.7698326914287"/>
    <n v="321.31984495245695"/>
    <n v="-24.773384"/>
    <n v="107.93931600000001"/>
    <x v="1"/>
    <s v=""/>
    <x v="79"/>
  </r>
  <r>
    <s v="/scratch/hga4433/temp_postqc_ds-BLT/sub-BLT023_task-picturetask_acq-MicXY_nr_full.wav"/>
    <n v="0"/>
    <n v="352.70156250000002"/>
    <n v="4.0605455684692704E-3"/>
    <n v="62.154932435593651"/>
    <n v="-21.117975385946931"/>
    <n v="2.5631653000000001E-2"/>
    <n v="1"/>
    <n v="2043.4953303661352"/>
    <n v="1631.7161387853282"/>
    <n v="326.06914438063461"/>
    <n v="-29.145150000000001"/>
    <n v="109.77605"/>
    <x v="1"/>
    <s v=""/>
    <x v="79"/>
  </r>
  <r>
    <s v="/scratch/hga4433/temp_postqc_ds-BLT/sub-BLT023_task-gfta.test_acq-MicXY_nr_full.wav"/>
    <n v="0"/>
    <n v="435.85887500000001"/>
    <n v="4.8506026696284437E-3"/>
    <n v="62.951395566903649"/>
    <n v="-19.425055380956032"/>
    <n v="2.8093106999999999E-2"/>
    <n v="1"/>
    <n v="2025.2077110334722"/>
    <n v="1698.0864828942754"/>
    <n v="323.87405866325417"/>
    <n v="-27.264589999999998"/>
    <n v="105.63834"/>
    <x v="1"/>
    <s v=""/>
    <x v="79"/>
  </r>
  <r>
    <s v="/scratch/hga4433/temp_postqc_ds-BLT/sub-BLT023_task-gfta.test_acq-MicX_nr_full.wav"/>
    <n v="0"/>
    <n v="435.85887500000001"/>
    <n v="2.3286415963086962E-3"/>
    <n v="56.53360509105881"/>
    <n v="-18.513239798642406"/>
    <n v="1.3418694E-2"/>
    <n v="1"/>
    <n v="2246.3557724684074"/>
    <n v="1729.5239430634545"/>
    <n v="341.37825183290977"/>
    <n v="-32.865603999999998"/>
    <n v="123.57813"/>
    <x v="1"/>
    <s v=""/>
    <x v="79"/>
  </r>
  <r>
    <s v="/scratch/hga4433/temp_postqc_ds-BLT/sub-BLT023_task-warmup_acq-MicY_nr_full.wav"/>
    <n v="0"/>
    <n v="389.35218750000001"/>
    <n v="6.9823724561611554E-4"/>
    <n v="46.555075547711866"/>
    <n v="-18.868973112732288"/>
    <n v="4.2538656999999997E-3"/>
    <n v="1"/>
    <n v="3037.2523940845308"/>
    <n v="2204.03996130724"/>
    <n v="334.29013125268597"/>
    <n v="-34.558543999999998"/>
    <n v="123.49442000000001"/>
    <x v="1"/>
    <s v=""/>
    <x v="79"/>
  </r>
  <r>
    <s v="/scratch/hga4433/temp_postqc_ds-BLT/sub-BLT023_task-celfp3.screen_acq-MicY_nr_full.wav"/>
    <n v="0"/>
    <n v="206.130875"/>
    <n v="3.3454946582404869E-3"/>
    <n v="62.838516271375802"/>
    <n v="-19.009643557249518"/>
    <n v="2.7730379999999999E-2"/>
    <n v="1"/>
    <n v="3099.0528979887267"/>
    <n v="2228.9820094683087"/>
    <n v="330.25986785921538"/>
    <n v="-34.870144000000003"/>
    <n v="123.83964"/>
    <x v="1"/>
    <s v=""/>
    <x v="79"/>
  </r>
  <r>
    <s v="/scratch/hga4433/temp_postqc_ds-BLT/sub-BLT023_task-celfp3.screen_acq-ZA_nr_full.wav"/>
    <n v="0"/>
    <n v="191.87200000000001"/>
    <n v="1.0423789428344482E-2"/>
    <n v="68.483271513518261"/>
    <n v="-16.294885475217292"/>
    <n v="5.3112112000000003E-2"/>
    <n v="1"/>
    <n v="1293.149217773667"/>
    <n v="1040.2954745116983"/>
    <n v="355.29164790271102"/>
    <n v="-32.466670000000001"/>
    <n v="113.80714"/>
    <x v="1"/>
    <s v=""/>
    <x v="79"/>
  </r>
  <r>
    <s v="/scratch/hga4433/temp_postqc_ds-BLT/sub-BLT023_task-warmup_acq-MicXY_nr_full.wav"/>
    <n v="0"/>
    <n v="389.35218750000001"/>
    <n v="2.2481751413806748E-3"/>
    <n v="56.483703967919261"/>
    <n v="-22.992894042739966"/>
    <n v="1.3341824E-2"/>
    <n v="1"/>
    <n v="2092.170000664536"/>
    <n v="1689.7527381362381"/>
    <n v="324.52871947659429"/>
    <n v="-29.308911999999999"/>
    <n v="110.41045"/>
    <x v="1"/>
    <s v=""/>
    <x v="79"/>
  </r>
  <r>
    <s v="/scratch/hga4433/temp_postqc_ds-BLT/sub-BLT023_task-toyplay_acq-ZA_nr_full.wav"/>
    <n v="0"/>
    <n v="529.49337500000001"/>
    <n v="9.7827593215873577E-3"/>
    <n v="67.267332718000674"/>
    <n v="-16.194930299423696"/>
    <n v="4.6173908E-2"/>
    <n v="1"/>
    <n v="959.50222766185868"/>
    <n v="871.02070188557298"/>
    <n v="361.99793099666073"/>
    <n v="-30.619721999999999"/>
    <n v="105.57646"/>
    <x v="0"/>
    <s v="Spectral Bandwidth (Hz)=871.020701885573"/>
    <x v="79"/>
  </r>
  <r>
    <s v="/scratch/hga4433/temp_postqc_ds-BLT/sub-BLT023_task-pls5.screen_acq-MicXY_nr_full.wav"/>
    <n v="0"/>
    <n v="331.9441875"/>
    <n v="6.8236590966346562E-3"/>
    <n v="65.657591944669804"/>
    <n v="-18.915687602129843"/>
    <n v="3.8362738E-2"/>
    <n v="1"/>
    <n v="1998.4567590902511"/>
    <n v="1628.7940085910923"/>
    <n v="324.57135175950856"/>
    <n v="-26.427375999999999"/>
    <n v="103.96876"/>
    <x v="1"/>
    <s v=""/>
    <x v="79"/>
  </r>
  <r>
    <s v="/scratch/hga4433/temp_postqc_ds-BLT/sub-BLT023_task-celfp3.test_acq-MicX_nr_full.wav"/>
    <n v="0"/>
    <n v="607.52818749999994"/>
    <n v="4.9676361788665978E-3"/>
    <n v="63.359267510274371"/>
    <n v="-20.33772895136212"/>
    <n v="2.9443766999999999E-2"/>
    <n v="1"/>
    <n v="1895.5077426479602"/>
    <n v="1541.2371265023692"/>
    <n v="329.45165412027768"/>
    <n v="-27.589817"/>
    <n v="108.73616"/>
    <x v="1"/>
    <s v=""/>
    <x v="79"/>
  </r>
  <r>
    <s v="/scratch/hga4433/temp_postqc_ds-BLT/sub-BLT023_task-pls5.screen_acq-ZA_nr_full.wav"/>
    <n v="0"/>
    <n v="320.87468749999999"/>
    <n v="1.1695225739166088E-2"/>
    <n v="69.169833219845827"/>
    <n v="-16.264124809058462"/>
    <n v="5.7480650000000001E-2"/>
    <n v="1"/>
    <n v="1440.4422881458131"/>
    <n v="1097.5500057115212"/>
    <n v="350.31098394137967"/>
    <n v="-30.176556000000001"/>
    <n v="105.29895999999999"/>
    <x v="1"/>
    <s v=""/>
    <x v="79"/>
  </r>
  <r>
    <s v="/scratch/hga4433/temp_postqc_ds-BLT/sub-BLT023_task-toyplay_acq-MicX_nr_full.wav"/>
    <n v="0"/>
    <n v="545.77887499999997"/>
    <n v="3.563924129443678E-3"/>
    <n v="61.645172765002918"/>
    <n v="-20.873000298373515"/>
    <n v="2.4170667E-2"/>
    <n v="1"/>
    <n v="2210.4107037417716"/>
    <n v="1605.0518249018323"/>
    <n v="336.3133094140091"/>
    <n v="-27.997795"/>
    <n v="105.7501"/>
    <x v="1"/>
    <s v=""/>
    <x v="79"/>
  </r>
  <r>
    <s v="/scratch/hga4433/temp_postqc_ds-BLT/sub-BLT023_task-celfp3.test_acq-MicY_nr_full.wav"/>
    <n v="0"/>
    <n v="607.52818749999994"/>
    <n v="3.5169158110565034E-3"/>
    <n v="63.159042975875224"/>
    <n v="-19.458016255864312"/>
    <n v="2.8772801000000001E-2"/>
    <n v="1"/>
    <n v="3091.9752072547958"/>
    <n v="2211.3197236710967"/>
    <n v="333.78906886711258"/>
    <n v="-32.646909999999998"/>
    <n v="113.947586"/>
    <x v="1"/>
    <s v=""/>
    <x v="79"/>
  </r>
  <r>
    <s v="/scratch/hga4433/temp_postqc_ds-BLT/sub-BLT023_task-pls5.screen_acq-MicX_nr_full.wav"/>
    <n v="0"/>
    <n v="331.9441875"/>
    <n v="3.6377843845689798E-3"/>
    <n v="58.739500289276698"/>
    <n v="-18.117960540934799"/>
    <n v="1.7298363000000001E-2"/>
    <n v="1"/>
    <n v="2135.4372632773902"/>
    <n v="1594.4772045647173"/>
    <n v="344.86947078312039"/>
    <n v="-30.189564000000001"/>
    <n v="114.42985"/>
    <x v="1"/>
    <s v=""/>
    <x v="79"/>
  </r>
  <r>
    <s v="/scratch/hga4433/temp_postqc_ds-BLT/sub-BLT023_task-gfta.test_acq-ZA_nr_full.wav"/>
    <n v="0"/>
    <n v="424.93868750000001"/>
    <n v="1.2451612504686339E-2"/>
    <n v="69.327786936132782"/>
    <n v="-16.150381072090227"/>
    <n v="5.8535499999999997E-2"/>
    <n v="1"/>
    <n v="1489.6623803428233"/>
    <n v="1153.4323087168978"/>
    <n v="351.24528089649596"/>
    <n v="-30.807663000000002"/>
    <n v="107.13759"/>
    <x v="1"/>
    <s v=""/>
    <x v="79"/>
  </r>
  <r>
    <s v="/scratch/hga4433/temp_postqc_ds-BLT/sub-BLT023_task-picturetask_acq-MicX_nr_full.wav"/>
    <n v="0"/>
    <n v="352.70156250000002"/>
    <n v="6.4972385304945309E-3"/>
    <n v="63.816273603085733"/>
    <n v="-17.45228668607097"/>
    <n v="3.1034422999999998E-2"/>
    <n v="1"/>
    <n v="2310.9541528958234"/>
    <n v="1641.1493757361247"/>
    <n v="339.85328730322237"/>
    <n v="-27.779070000000001"/>
    <n v="107.018074"/>
    <x v="1"/>
    <s v=""/>
    <x v="79"/>
  </r>
  <r>
    <s v="/scratch/hga4433/temp_postqc_ds-BLT/sub-BLT023_task-toyplay_acq-MicY_nr_full.wav"/>
    <n v="0"/>
    <n v="545.77887499999997"/>
    <n v="2.7160465671078786E-3"/>
    <n v="60.29704444654557"/>
    <n v="-19.051396926669181"/>
    <n v="2.06958E-2"/>
    <n v="1"/>
    <n v="2860.1711721719512"/>
    <n v="2059.455319870624"/>
    <n v="333.70181684872097"/>
    <n v="-34.594529999999999"/>
    <n v="124.46738999999999"/>
    <x v="1"/>
    <s v=""/>
    <x v="79"/>
  </r>
  <r>
    <s v="/scratch/hga4433/temp_postqc_ds-BLT/sub-BLT023_task-celfp3.test_acq-MicXY_nr_full.wav"/>
    <n v="0"/>
    <n v="607.52818749999994"/>
    <n v="1.0738890548905601E-2"/>
    <n v="69.078781423038947"/>
    <n v="-17.953399901254617"/>
    <n v="5.688124E-2"/>
    <n v="1"/>
    <n v="1681.3550639225364"/>
    <n v="1449.5388797872492"/>
    <n v="324.52870358277931"/>
    <n v="-23.920265000000001"/>
    <n v="104.13606"/>
    <x v="1"/>
    <s v=""/>
    <x v="79"/>
  </r>
  <r>
    <s v="/scratch/hga4433/temp_postqc_ds-BLT/sub-BLT023_task-warmup_acq-MicX_nr_full.wav"/>
    <n v="0"/>
    <n v="389.35218750000001"/>
    <n v="1.6276432001032163E-3"/>
    <n v="50.838416200191787"/>
    <n v="-17.851405861825381"/>
    <n v="6.965476E-3"/>
    <n v="1"/>
    <n v="2666.5701653096817"/>
    <n v="2031.4570805569087"/>
    <n v="339.13882868750716"/>
    <n v="-34.213752999999997"/>
    <n v="123.4678"/>
    <x v="1"/>
    <s v=""/>
    <x v="79"/>
  </r>
  <r>
    <s v="/scratch/hga4433/temp_postqc_ds-BLT/sub-BLT023_task-picturetask_acq-MicY_nr_full.wav"/>
    <n v="0"/>
    <n v="352.70156250000002"/>
    <n v="2.8533961423321771E-3"/>
    <n v="61.268652654429673"/>
    <n v="-19.483680514853301"/>
    <n v="2.3145289999999999E-2"/>
    <n v="1"/>
    <n v="3090.2846936407814"/>
    <n v="2074.9422339334801"/>
    <n v="337.18174757644726"/>
    <n v="-35.432009999999998"/>
    <n v="124.63129000000001"/>
    <x v="1"/>
    <s v=""/>
    <x v="79"/>
  </r>
  <r>
    <s v="/scratch/hga4433/temp_postqc_ds-BLT/sub-BLT023_task-toyplay_acq-MicXY_nr_full.wav"/>
    <n v="0"/>
    <n v="545.77887499999997"/>
    <n v="4.6494901545234323E-3"/>
    <n v="63.414514630384929"/>
    <n v="-19.638313449995326"/>
    <n v="2.9631642999999999E-2"/>
    <n v="1"/>
    <n v="1841.776863941179"/>
    <n v="1557.9350058979403"/>
    <n v="322.41349873494079"/>
    <n v="-25.680634000000001"/>
    <n v="105.941315"/>
    <x v="1"/>
    <s v=""/>
    <x v="79"/>
  </r>
  <r>
    <s v="/scratch/hga4433/temp_postqc_ds-BLT/sub-BLT023_task-gfta.test_acq-MicY_nr_full.wav"/>
    <n v="0"/>
    <n v="435.85887500000001"/>
    <n v="2.663518302387011E-3"/>
    <n v="59.921817165920601"/>
    <n v="-19.829472416157035"/>
    <n v="1.9820785E-2"/>
    <n v="1"/>
    <n v="3266.5106967138122"/>
    <n v="2191.8732089077334"/>
    <n v="339.76034485845787"/>
    <n v="-31.287095999999998"/>
    <n v="109.47732999999999"/>
    <x v="1"/>
    <s v=""/>
    <x v="79"/>
  </r>
  <r>
    <s v="/scratch/hga4433/temp_postqc_ds-BLT/sub-BLT023_task-picturetask_acq-ZA_nr_full.wav"/>
    <n v="0"/>
    <n v="341.82400000000001"/>
    <n v="1.426676064701791E-2"/>
    <n v="70.592512405857974"/>
    <n v="-16.208769211805052"/>
    <n v="6.7710439999999997E-2"/>
    <n v="1"/>
    <n v="1489.8177116329662"/>
    <n v="1102.0352038209148"/>
    <n v="352.66517689906476"/>
    <n v="-29.455749999999998"/>
    <n v="100.5149"/>
    <x v="0"/>
    <s v="SPL (dB)=70.59251240585797"/>
    <x v="79"/>
  </r>
  <r>
    <s v="/scratch/hga4433/temp_postqc_ds-BLT/sub-BLT023_task-warmup_acq-ZA_nr_full.wav"/>
    <n v="0"/>
    <n v="378.30399999999997"/>
    <n v="6.3407748226707228E-3"/>
    <n v="63.830137348915144"/>
    <n v="-16.374891191942428"/>
    <n v="3.1083996999999999E-2"/>
    <n v="1"/>
    <n v="1796.4156008246455"/>
    <n v="1463.6235403310113"/>
    <n v="342.8138123441467"/>
    <n v="-33.038902"/>
    <n v="114.85979"/>
    <x v="1"/>
    <s v=""/>
    <x v="79"/>
  </r>
  <r>
    <s v="/scratch/hga4433/temp_postqc_ds-BLT/sub-BLT023_task-celfp3.test_acq-ZA_nr_full.wav"/>
    <n v="0"/>
    <n v="582.63468750000004"/>
    <n v="1.2084567456505498E-2"/>
    <n v="69.718719640501391"/>
    <n v="-16.383488325946637"/>
    <n v="6.1230241999999997E-2"/>
    <n v="1"/>
    <n v="1299.5328074572747"/>
    <n v="1051.296634578584"/>
    <n v="348.93622446648584"/>
    <n v="-30.000852999999999"/>
    <n v="104.51803"/>
    <x v="1"/>
    <s v=""/>
    <x v="79"/>
  </r>
  <r>
    <s v="/scratch/hga4433/temp_postqc_ds-BLT/sub-BLT023_task-celfp3.screen_acq-MicX_nr_full.wav"/>
    <n v="0"/>
    <n v="206.130875"/>
    <n v="3.7054646420402208E-3"/>
    <n v="60.186242835299524"/>
    <n v="-20.39476910007615"/>
    <n v="2.0433469999999999E-2"/>
    <n v="1"/>
    <n v="2225.560601992207"/>
    <n v="1655.4820186104573"/>
    <n v="330.52752685823441"/>
    <n v="-30.038930000000001"/>
    <n v="115.33987399999999"/>
    <x v="1"/>
    <s v=""/>
    <x v="79"/>
  </r>
  <r>
    <s v="/scratch/hga4433/temp_postqc_ds-BLT/sub-BLT023_task-pls5.screen_acq-MicY_nr_full.wav"/>
    <n v="0"/>
    <n v="331.9441875"/>
    <n v="4.1066900577412585E-3"/>
    <n v="63.213952906273988"/>
    <n v="-17.912027878591356"/>
    <n v="2.8955271000000001E-2"/>
    <n v="1"/>
    <n v="3174.2248907236476"/>
    <n v="2167.7114085108719"/>
    <n v="334.82085556634195"/>
    <n v="-35.309055000000001"/>
    <n v="125.42355000000001"/>
    <x v="1"/>
    <s v=""/>
    <x v="79"/>
  </r>
  <r>
    <s v="/scratch/hga4433/temp_postqc_ds-BLT/sub-BLT036_task-picturetask_acq-MicXY_nr_full.wav"/>
    <n v="0"/>
    <n v="513.62956250000002"/>
    <n v="1.3528621517325289E-3"/>
    <n v="54.801601114649863"/>
    <n v="-23.018396515978111"/>
    <n v="1.0992844E-2"/>
    <n v="1"/>
    <n v="2473.099573782838"/>
    <n v="1751.6143854755667"/>
    <n v="331.64784772921746"/>
    <n v="-33.139290000000003"/>
    <n v="121.23765"/>
    <x v="1"/>
    <s v=""/>
    <x v="80"/>
  </r>
  <r>
    <s v="/scratch/hga4433/temp_postqc_ds-BLT/sub-BLT036_task-gfta.test_acq-MicX_nr_full.wav"/>
    <n v="0"/>
    <n v="782.74956250000002"/>
    <n v="3.7874857733072829E-3"/>
    <n v="61.726089723678967"/>
    <n v="-19.01861762331346"/>
    <n v="2.4396890000000001E-2"/>
    <n v="1"/>
    <n v="2607.4380873785317"/>
    <n v="1659.3085084068862"/>
    <n v="335.01047675748157"/>
    <n v="-27.590679999999999"/>
    <n v="108.158936"/>
    <x v="1"/>
    <s v=""/>
    <x v="80"/>
  </r>
  <r>
    <s v="/scratch/hga4433/temp_postqc_ds-BLT/sub-BLT036_task-toyplay_acq-MicY_nr_full.wav"/>
    <n v="0"/>
    <n v="674.34418749999998"/>
    <n v="2.5434723291805641E-3"/>
    <n v="58.369233741304782"/>
    <n v="-17.684762446738681"/>
    <n v="1.6576456E-2"/>
    <n v="1"/>
    <n v="2658.051040753443"/>
    <n v="2013.5727274345793"/>
    <n v="328.41520363050387"/>
    <n v="-32.852393999999997"/>
    <n v="120.16631"/>
    <x v="1"/>
    <s v=""/>
    <x v="80"/>
  </r>
  <r>
    <s v="/scratch/hga4433/temp_postqc_ds-BLT/sub-BLT036_task-gfta.test_acq-ZA_nr_full.wav"/>
    <n v="0"/>
    <n v="751.95737499999996"/>
    <n v="9.344503678857129E-3"/>
    <n v="66.595713116026971"/>
    <n v="-16.228560193845571"/>
    <n v="4.2738142999999999E-2"/>
    <n v="1"/>
    <n v="1299.145268238216"/>
    <n v="992.14257981714354"/>
    <n v="359.78220485206191"/>
    <n v="-30.944282999999999"/>
    <n v="108.214294"/>
    <x v="1"/>
    <s v=""/>
    <x v="80"/>
  </r>
  <r>
    <s v="/scratch/hga4433/temp_postqc_ds-BLT/sub-BLT036_task-celfp3.screen_acq-ZA_nr_full.wav"/>
    <n v="0"/>
    <n v="422.84800000000001"/>
    <n v="8.406065624312696E-3"/>
    <n v="65.728458932121285"/>
    <n v="-16.161698504652303"/>
    <n v="3.8677014000000003E-2"/>
    <n v="1"/>
    <n v="1241.3186733788598"/>
    <n v="1062.591086428904"/>
    <n v="358.35484094486179"/>
    <n v="-32.457313999999997"/>
    <n v="115.89958"/>
    <x v="1"/>
    <s v=""/>
    <x v="80"/>
  </r>
  <r>
    <s v="/scratch/hga4433/temp_postqc_ds-BLT/sub-BLT036_task-warmup_acq-MicXY_nr_full.wav"/>
    <n v="0"/>
    <n v="782.48287500000004"/>
    <n v="1.6797968025118921E-3"/>
    <n v="51.160674588694761"/>
    <n v="-24.575458606719756"/>
    <n v="7.2287586999999999E-3"/>
    <n v="1"/>
    <n v="2627.8983244762153"/>
    <n v="1949.88774378519"/>
    <n v="316.13423497176979"/>
    <n v="-30.2302"/>
    <n v="110.58016000000001"/>
    <x v="1"/>
    <s v=""/>
    <x v="80"/>
  </r>
  <r>
    <s v="/scratch/hga4433/temp_postqc_ds-BLT/sub-BLT036_task-warmup_acq-ZA_nr_full.wav"/>
    <n v="0"/>
    <n v="740.03200000000004"/>
    <n v="5.7921112279604127E-3"/>
    <n v="62.563588007749864"/>
    <n v="-16.317278434060597"/>
    <n v="2.6866395000000001E-2"/>
    <n v="1"/>
    <n v="1889.7713120364176"/>
    <n v="1583.5479839956627"/>
    <n v="337.35157922203894"/>
    <n v="-31.653611999999999"/>
    <n v="113.22957"/>
    <x v="1"/>
    <s v=""/>
    <x v="80"/>
  </r>
  <r>
    <s v="/scratch/hga4433/temp_postqc_ds-BLT/sub-BLT036_task-celfp3.test_acq-ZA_nr_full.wav"/>
    <n v="0"/>
    <n v="1387.4773749999999"/>
    <n v="9.005504391558096E-3"/>
    <n v="66.321285722094999"/>
    <n v="-16.220264318304721"/>
    <n v="4.1408955999999997E-2"/>
    <n v="1"/>
    <n v="1540.1797122419173"/>
    <n v="1267.9762265414138"/>
    <n v="347.85972732093586"/>
    <n v="-31.090596999999999"/>
    <n v="109.58020999999999"/>
    <x v="1"/>
    <s v=""/>
    <x v="80"/>
  </r>
  <r>
    <s v="/scratch/hga4433/temp_postqc_ds-BLT/sub-BLT036_task-toyplay_acq-ZA_nr_full.wav"/>
    <n v="0"/>
    <n v="618.81600000000003"/>
    <n v="4.7401178091508621E-3"/>
    <n v="60.627570570111033"/>
    <n v="-16.261892854982584"/>
    <n v="2.1498518000000001E-2"/>
    <n v="1"/>
    <n v="1783.9677525278382"/>
    <n v="1527.4608039379782"/>
    <n v="350.09432817424539"/>
    <n v="-33.843304000000003"/>
    <n v="118.530396"/>
    <x v="1"/>
    <s v=""/>
    <x v="80"/>
  </r>
  <r>
    <s v="/scratch/hga4433/temp_postqc_ds-BLT/sub-BLT036_task-toyplay_acq-MicXY_nr_full.wav"/>
    <n v="0"/>
    <n v="674.34418749999998"/>
    <n v="1.9443462161315619E-3"/>
    <n v="56.083175430541331"/>
    <n v="-18.951098207580745"/>
    <n v="1.2740567E-2"/>
    <n v="1"/>
    <n v="2355.3033297134289"/>
    <n v="1874.8705558900319"/>
    <n v="329.1994633085161"/>
    <n v="-34.256435000000003"/>
    <n v="127.68392"/>
    <x v="1"/>
    <s v=""/>
    <x v="80"/>
  </r>
  <r>
    <s v="/scratch/hga4433/temp_postqc_ds-BLT/sub-BLT036_task-picturetask_acq-MicY_nr_full.wav"/>
    <n v="0"/>
    <n v="513.62956250000002"/>
    <n v="1.7924858171587184E-3"/>
    <n v="56.952350043790425"/>
    <n v="-18.974287789585624"/>
    <n v="1.4081454E-2"/>
    <n v="1"/>
    <n v="2892.7962006018274"/>
    <n v="1965.4394738094968"/>
    <n v="330.5247603313029"/>
    <n v="-33.403779999999998"/>
    <n v="124.72356000000001"/>
    <x v="1"/>
    <s v=""/>
    <x v="80"/>
  </r>
  <r>
    <s v="/scratch/hga4433/temp_postqc_ds-BLT/sub-BLT036_task-celfp3.screen_acq-MicX_nr_full.wav"/>
    <n v="0"/>
    <n v="409.88556249999999"/>
    <n v="3.5304284601959785E-3"/>
    <n v="59.700336338580044"/>
    <n v="-19.852106957081332"/>
    <n v="1.9321766000000001E-2"/>
    <n v="1"/>
    <n v="2592.1099856079504"/>
    <n v="1723.8340500050679"/>
    <n v="331.78888737847723"/>
    <n v="-28.255127000000002"/>
    <n v="108.97378500000001"/>
    <x v="1"/>
    <s v=""/>
    <x v="80"/>
  </r>
  <r>
    <s v="/scratch/hga4433/temp_postqc_ds-BLT/sub-BLT036_task-warmup_acq-MicX_nr_full.wav"/>
    <n v="0"/>
    <n v="782.48287500000004"/>
    <n v="1.3800688596839099E-3"/>
    <n v="51.259825897601409"/>
    <n v="-19.927675801180396"/>
    <n v="7.3117492999999999E-3"/>
    <n v="1"/>
    <n v="2822.1165158903277"/>
    <n v="1970.801479826401"/>
    <n v="333.04742780770556"/>
    <n v="-33.050930000000001"/>
    <n v="119.96686"/>
    <x v="1"/>
    <s v=""/>
    <x v="80"/>
  </r>
  <r>
    <s v="/scratch/hga4433/temp_postqc_ds-BLT/sub-BLT036_task-pls5.screen_acq-MicY_nr_full.wav"/>
    <n v="0"/>
    <n v="702.16287499999999"/>
    <n v="1.5824429487669616E-3"/>
    <n v="56.162858214468542"/>
    <n v="-19.502510917586346"/>
    <n v="1.2857985000000001E-2"/>
    <n v="1"/>
    <n v="2757.2227009834523"/>
    <n v="2046.8254809770781"/>
    <n v="327.7896368848144"/>
    <n v="-32.643894000000003"/>
    <n v="119.89022"/>
    <x v="1"/>
    <s v=""/>
    <x v="80"/>
  </r>
  <r>
    <s v="/scratch/hga4433/temp_postqc_ds-BLT/sub-BLT036_task-celfp3.test_acq-MicXY_nr_full.wav"/>
    <n v="0"/>
    <n v="1438.834875"/>
    <n v="7.7774727440058054E-3"/>
    <n v="65.701918900161445"/>
    <n v="-17.461391042170927"/>
    <n v="3.8559016000000002E-2"/>
    <n v="1"/>
    <n v="2293.9754231641787"/>
    <n v="1638.3140974957832"/>
    <n v="322.58243820848907"/>
    <n v="-26.84224"/>
    <n v="105.93472"/>
    <x v="1"/>
    <s v=""/>
    <x v="80"/>
  </r>
  <r>
    <s v="/scratch/hga4433/temp_postqc_ds-BLT/sub-BLT036_task-celfp3.screen_acq-MicXY_nr_full.wav"/>
    <n v="0"/>
    <n v="409.88556249999999"/>
    <n v="8.0987252072567822E-3"/>
    <n v="65.869573916873975"/>
    <n v="-17.279768345331885"/>
    <n v="3.931051E-2"/>
    <n v="1"/>
    <n v="2322.3762807159856"/>
    <n v="1580.4271664112723"/>
    <n v="323.59852493042087"/>
    <n v="-25.965312999999998"/>
    <n v="106.81498999999999"/>
    <x v="1"/>
    <s v=""/>
    <x v="80"/>
  </r>
  <r>
    <s v="/scratch/hga4433/temp_postqc_ds-BLT/sub-BLT036_task-celfp3.screen_acq-MicY_nr_full.wav"/>
    <n v="0"/>
    <n v="409.88556249999999"/>
    <n v="2.7045861142797633E-3"/>
    <n v="60.527423164143158"/>
    <n v="-19.924163813480984"/>
    <n v="2.1252066E-2"/>
    <n v="1"/>
    <n v="2336.4735781908994"/>
    <n v="1652.5188890135885"/>
    <n v="328.65405325892897"/>
    <n v="-30.394773000000001"/>
    <n v="121.10343"/>
    <x v="1"/>
    <s v=""/>
    <x v="80"/>
  </r>
  <r>
    <s v="/scratch/hga4433/temp_postqc_ds-BLT/sub-BLT036_task-gfta.test_acq-MicY_nr_full.wav"/>
    <n v="0"/>
    <n v="782.74956250000002"/>
    <n v="1.9980430013415052E-3"/>
    <n v="58.228214874287161"/>
    <n v="-18.710219929111414"/>
    <n v="1.6309503E-2"/>
    <n v="1"/>
    <n v="2756.2511459084103"/>
    <n v="1931.1068352736734"/>
    <n v="328.46412183817489"/>
    <n v="-34.324060000000003"/>
    <n v="130.15117000000001"/>
    <x v="1"/>
    <s v=""/>
    <x v="80"/>
  </r>
  <r>
    <s v="/scratch/hga4433/temp_postqc_ds-BLT/sub-BLT036_task-picturetask_acq-MicX_nr_full.wav"/>
    <n v="0"/>
    <n v="513.62956250000002"/>
    <n v="3.4065850294983996E-3"/>
    <n v="60.169823311881288"/>
    <n v="-18.584973186923484"/>
    <n v="2.0394880000000001E-2"/>
    <n v="1"/>
    <n v="2724.6875114541572"/>
    <n v="1771.6500564875319"/>
    <n v="339.89566038154925"/>
    <n v="-30.775547"/>
    <n v="114.34066"/>
    <x v="1"/>
    <s v=""/>
    <x v="80"/>
  </r>
  <r>
    <s v="/scratch/hga4433/temp_postqc_ds-BLT/sub-BLT036_task-toyplay_acq-MicX_nr_full.wav"/>
    <n v="0"/>
    <n v="674.34418749999998"/>
    <n v="8.7695409472833183E-4"/>
    <n v="50.799044392058065"/>
    <n v="-19.627275545606686"/>
    <n v="6.9339739999999999E-3"/>
    <n v="1"/>
    <n v="2756.7446122942574"/>
    <n v="1979.941144991717"/>
    <n v="333.06080937652513"/>
    <n v="-37.335926000000001"/>
    <n v="132.69745"/>
    <x v="1"/>
    <s v=""/>
    <x v="80"/>
  </r>
  <r>
    <s v="/scratch/hga4433/temp_postqc_ds-BLT/sub-BLT036_task-gfta.test_acq-MicXY_nr_full.wav"/>
    <n v="0"/>
    <n v="782.74956250000002"/>
    <n v="8.405451240670608E-3"/>
    <n v="66.336352338413661"/>
    <n v="-17.228919551892687"/>
    <n v="4.1480847000000001E-2"/>
    <n v="1"/>
    <n v="2320.8630402031013"/>
    <n v="1580.7770431592612"/>
    <n v="323.83040608948932"/>
    <n v="-26.200275000000001"/>
    <n v="108.98707"/>
    <x v="1"/>
    <s v=""/>
    <x v="80"/>
  </r>
  <r>
    <s v="/scratch/hga4433/temp_postqc_ds-BLT/sub-BLT036_task-pls5.screen_acq-MicX_nr_full.wav"/>
    <n v="0"/>
    <n v="702.16287499999999"/>
    <n v="3.5633707498286989E-3"/>
    <n v="60.180118665325253"/>
    <n v="-18.204589911763197"/>
    <n v="2.0419069000000001E-2"/>
    <n v="1"/>
    <n v="2614.8351979724321"/>
    <n v="1775.6158812206784"/>
    <n v="332.11991779139197"/>
    <n v="-29.177475000000001"/>
    <n v="113.347145"/>
    <x v="1"/>
    <s v=""/>
    <x v="80"/>
  </r>
  <r>
    <s v="/scratch/hga4433/temp_postqc_ds-BLT/sub-BLT036_task-pls5.screen_acq-MicXY_nr_full.wav"/>
    <n v="0"/>
    <n v="702.16287499999999"/>
    <n v="5.7401041561893672E-3"/>
    <n v="63.323901476504503"/>
    <n v="-18.157038589246707"/>
    <n v="2.9324124999999999E-2"/>
    <n v="1"/>
    <n v="2250.3889531329901"/>
    <n v="1655.3165419914858"/>
    <n v="320.52536314122796"/>
    <n v="-26.510757000000002"/>
    <n v="105.423996"/>
    <x v="1"/>
    <s v=""/>
    <x v="80"/>
  </r>
  <r>
    <s v="/scratch/hga4433/temp_postqc_ds-BLT/sub-BLT036_task-pls5.screen_acq-ZA_nr_full.wav"/>
    <n v="0"/>
    <n v="463.25337500000001"/>
    <n v="9.6659979052365237E-3"/>
    <n v="66.770151831558564"/>
    <n v="-16.245184052535393"/>
    <n v="4.3605129999999999E-2"/>
    <n v="1"/>
    <n v="1269.0691327575748"/>
    <n v="996.3118097180095"/>
    <n v="357.51878409833495"/>
    <n v="-30.825968"/>
    <n v="109.73703999999999"/>
    <x v="1"/>
    <s v=""/>
    <x v="80"/>
  </r>
  <r>
    <s v="/scratch/hga4433/temp_postqc_ds-BLT/sub-BLT036_task-warmup_acq-MicY_nr_full.wav"/>
    <n v="0"/>
    <n v="782.48287500000004"/>
    <n v="1.2748545837285097E-3"/>
    <n v="48.669688889666247"/>
    <n v="-17.546448034621356"/>
    <n v="5.4264329999999996E-3"/>
    <n v="1"/>
    <n v="3383.2919811718616"/>
    <n v="2186.2113372353347"/>
    <n v="327.46117473032848"/>
    <n v="-36.293166999999997"/>
    <n v="128.62443999999999"/>
    <x v="1"/>
    <s v=""/>
    <x v="80"/>
  </r>
  <r>
    <s v="/scratch/hga4433/temp_postqc_ds-BLT/sub-BLT036_task-celfp3.test_acq-MicY_nr_full.wav"/>
    <n v="0"/>
    <n v="1438.834875"/>
    <n v="1.2535490039564565E-3"/>
    <n v="55.409158766056919"/>
    <n v="-23.534316622849232"/>
    <n v="1.1789298E-2"/>
    <n v="1"/>
    <n v="2528.2650167098586"/>
    <n v="1800.1885418994077"/>
    <n v="326.71478261328042"/>
    <n v="-29.793516"/>
    <n v="109.31563"/>
    <x v="1"/>
    <s v=""/>
    <x v="80"/>
  </r>
  <r>
    <s v="/scratch/hga4433/temp_postqc_ds-BLT/sub-BLT036_task-celfp3.test_acq-MicX_nr_full.wav"/>
    <n v="0"/>
    <n v="1438.834875"/>
    <n v="2.9259853502126157E-3"/>
    <n v="57.954310646893781"/>
    <n v="-19.47461651937093"/>
    <n v="1.5803218000000001E-2"/>
    <n v="1"/>
    <n v="2541.7834429076847"/>
    <n v="1780.5340955524914"/>
    <n v="331.15735420966251"/>
    <n v="-30.2196"/>
    <n v="113.38218000000001"/>
    <x v="1"/>
    <s v=""/>
    <x v="80"/>
  </r>
  <r>
    <s v="/scratch/hga4433/temp_postqc_ds-BLT/sub-BLT036_task-picturetask_acq-ZA_nr_full.wav"/>
    <n v="0"/>
    <n v="430.549375"/>
    <n v="1.1443317240763617E-2"/>
    <n v="68.293591027985158"/>
    <n v="-16.391941520109871"/>
    <n v="5.1964834000000001E-2"/>
    <n v="1"/>
    <n v="1488.5287918640972"/>
    <n v="1108.0653550946258"/>
    <n v="358.81820006576481"/>
    <n v="-31.334759999999999"/>
    <n v="107.70927399999999"/>
    <x v="1"/>
    <s v=""/>
    <x v="80"/>
  </r>
  <r>
    <s v="/scratch/hga4433/temp_postqc_ds-BLT/sub-BLT009_task-celfp3.screen_acq-MicX_nr_full.wav"/>
    <n v="0"/>
    <n v="313.65087499999998"/>
    <n v="3.1511982825898782E-3"/>
    <n v="60.381265177486803"/>
    <n v="-18.979650371815946"/>
    <n v="2.0897447999999999E-2"/>
    <n v="1"/>
    <n v="2696.235483499725"/>
    <n v="1663.9449881804615"/>
    <n v="332.20972601781233"/>
    <n v="-29.785297"/>
    <n v="111.23282"/>
    <x v="1"/>
    <s v=""/>
    <x v="81"/>
  </r>
  <r>
    <s v="/scratch/hga4433/temp_postqc_ds-BLT/sub-BLT009_task-pls5.screen_acq-ZA_nr_full.wav"/>
    <n v="0"/>
    <n v="586.02668749999998"/>
    <n v="1.2006189164593293E-2"/>
    <n v="69.609729615849673"/>
    <n v="-16.166339691582941"/>
    <n v="6.0466730000000003E-2"/>
    <n v="1"/>
    <n v="1550.1663248243583"/>
    <n v="1063.0749855018823"/>
    <n v="340.76538449836494"/>
    <n v="-31.308765000000001"/>
    <n v="108.339806"/>
    <x v="1"/>
    <s v=""/>
    <x v="81"/>
  </r>
  <r>
    <s v="/scratch/hga4433/temp_postqc_ds-BLT/sub-BLT009_task-picturetask_acq-MicXY_nr_full.wav"/>
    <n v="0"/>
    <n v="405.5655625"/>
    <n v="7.7381812804927196E-3"/>
    <n v="66.910700481240042"/>
    <n v="-18.080693900256666"/>
    <n v="4.4316455999999997E-2"/>
    <n v="1"/>
    <n v="2517.7832049472727"/>
    <n v="1651.8797426838335"/>
    <n v="315.90896041636887"/>
    <n v="-26.786048999999998"/>
    <n v="105.96878"/>
    <x v="1"/>
    <s v=""/>
    <x v="81"/>
  </r>
  <r>
    <s v="/scratch/hga4433/temp_postqc_ds-BLT/sub-BLT009_task-toyplay_acq-MicXY_nr_full.wav"/>
    <n v="0"/>
    <n v="791.03756250000004"/>
    <n v="3.5836682055276924E-3"/>
    <n v="61.709472611170042"/>
    <n v="-19.907880738025309"/>
    <n v="2.4350261000000002E-2"/>
    <n v="1"/>
    <n v="2282.9464192899818"/>
    <n v="1735.9415938823231"/>
    <n v="323.12146951374098"/>
    <n v="-28.792992000000002"/>
    <n v="101.83264"/>
    <x v="1"/>
    <s v=""/>
    <x v="81"/>
  </r>
  <r>
    <s v="/scratch/hga4433/temp_postqc_ds-BLT/sub-BLT009_task-pls5.screen_acq-MicXY_nr_full.wav"/>
    <n v="0"/>
    <n v="616.80818750000003"/>
    <n v="8.8199419407735246E-3"/>
    <n v="67.57454831905666"/>
    <n v="-17.348572832539432"/>
    <n v="4.7836280000000002E-2"/>
    <n v="1"/>
    <n v="2343.1322621087297"/>
    <n v="1665.6594433590888"/>
    <n v="318.65574506866591"/>
    <n v="-27.393978000000001"/>
    <n v="102.907974"/>
    <x v="1"/>
    <s v=""/>
    <x v="81"/>
  </r>
  <r>
    <s v="/scratch/hga4433/temp_postqc_ds-BLT/sub-BLT009_task-picturetask_acq-ZA_nr_full.wav"/>
    <n v="0"/>
    <n v="373.31200000000001"/>
    <n v="1.1714215264728297E-2"/>
    <n v="69.050897846338486"/>
    <n v="-16.266427707926152"/>
    <n v="5.6698933E-2"/>
    <n v="1"/>
    <n v="1507.1329188908876"/>
    <n v="1033.2690110121337"/>
    <n v="343.08550514499859"/>
    <n v="-29.658055999999998"/>
    <n v="105.83687999999999"/>
    <x v="1"/>
    <s v=""/>
    <x v="81"/>
  </r>
  <r>
    <s v="/scratch/hga4433/temp_postqc_ds-BLT/sub-BLT009_task-pls5.screen_acq-MicY_nr_full.wav"/>
    <n v="0"/>
    <n v="616.80818750000003"/>
    <n v="2.93816412968132E-3"/>
    <n v="61.780204044800762"/>
    <n v="-21.916454474016042"/>
    <n v="2.4549360999999999E-2"/>
    <n v="1"/>
    <n v="2069.2316093189411"/>
    <n v="1478.8699110763205"/>
    <n v="332.67522176526177"/>
    <n v="-27.677935000000002"/>
    <n v="101.253815"/>
    <x v="1"/>
    <s v=""/>
    <x v="81"/>
  </r>
  <r>
    <s v="/scratch/hga4433/temp_postqc_ds-BLT/sub-BLT009_task-gfta.test_acq-MicX_nr_full.wav"/>
    <n v="0"/>
    <n v="731.09087499999998"/>
    <n v="1.7475649442070897E-3"/>
    <n v="56.232494353932346"/>
    <n v="-19.15341456850577"/>
    <n v="1.2961484000000001E-2"/>
    <n v="1"/>
    <n v="2857.1386935699375"/>
    <n v="1845.3359457472131"/>
    <n v="330.95538019915608"/>
    <n v="-31.082794"/>
    <n v="115.03284499999999"/>
    <x v="1"/>
    <s v=""/>
    <x v="81"/>
  </r>
  <r>
    <s v="/scratch/hga4433/temp_postqc_ds-BLT/sub-BLT009_task-celfp3.test_acq-MicXY_nr_full.wav"/>
    <n v="0"/>
    <n v="854.94156250000003"/>
    <n v="6.5499782422994554E-3"/>
    <n v="65.573484376087521"/>
    <n v="-18.1598395744257"/>
    <n v="3.7993054999999998E-2"/>
    <n v="1"/>
    <n v="2447.1079871509178"/>
    <n v="1752.1938091828479"/>
    <n v="316.6683514535851"/>
    <n v="-27.698763"/>
    <n v="104.76872"/>
    <x v="1"/>
    <s v=""/>
    <x v="81"/>
  </r>
  <r>
    <s v="/scratch/hga4433/temp_postqc_ds-BLT/sub-BLT009_task-toyplay_acq-ZA_nr_full.wav"/>
    <n v="0"/>
    <n v="752.27737500000001"/>
    <n v="1.0243819122401495E-2"/>
    <n v="68.116597060793794"/>
    <n v="-16.074990868527927"/>
    <n v="5.0916652999999999E-2"/>
    <n v="1"/>
    <n v="1324.0212797938723"/>
    <n v="983.71127172477418"/>
    <n v="350.12021181235548"/>
    <n v="-30.000238"/>
    <n v="103.1739"/>
    <x v="1"/>
    <s v=""/>
    <x v="81"/>
  </r>
  <r>
    <s v="/scratch/hga4433/temp_postqc_ds-BLT/sub-BLT009_task-celfp3.screen_acq-MicXY_nr_full.wav"/>
    <n v="0"/>
    <n v="313.65087499999998"/>
    <n v="7.6983672032638201E-3"/>
    <n v="66.354392710196436"/>
    <n v="-17.400674044024949"/>
    <n v="4.1567090000000001E-2"/>
    <n v="1"/>
    <n v="2406.8704734637226"/>
    <n v="1742.2605365397276"/>
    <n v="318.35161704553531"/>
    <n v="-28.626809999999999"/>
    <n v="110.33096999999999"/>
    <x v="1"/>
    <s v=""/>
    <x v="81"/>
  </r>
  <r>
    <s v="/scratch/hga4433/temp_postqc_ds-BLT/sub-BLT009_task-picturetask_acq-MicY_nr_full.wav"/>
    <n v="0"/>
    <n v="405.5655625"/>
    <n v="4.7337219237557002E-3"/>
    <n v="62.015564503975796"/>
    <n v="-20.366923280248429"/>
    <n v="2.5223667000000002E-2"/>
    <n v="1"/>
    <n v="2272.4722716166793"/>
    <n v="1547.3277357620018"/>
    <n v="330.93092279581487"/>
    <n v="-27.834723"/>
    <n v="104.09690000000001"/>
    <x v="1"/>
    <s v=""/>
    <x v="81"/>
  </r>
  <r>
    <s v="/scratch/hga4433/temp_postqc_ds-BLT/sub-BLT009_task-gfta.test_acq-MicY_nr_full.wav"/>
    <n v="0"/>
    <n v="731.09087499999998"/>
    <n v="4.1118472901239874E-3"/>
    <n v="59.225052259557586"/>
    <n v="-22.640680302481353"/>
    <n v="1.8292902E-2"/>
    <n v="1"/>
    <n v="2030.4042962824319"/>
    <n v="1446.6675058012308"/>
    <n v="338.55460416648424"/>
    <n v="-29.004211000000002"/>
    <n v="104.33403"/>
    <x v="1"/>
    <s v=""/>
    <x v="81"/>
  </r>
  <r>
    <s v="/scratch/hga4433/temp_postqc_ds-BLT/sub-BLT009_task-toyplay_acq-MicX_nr_full.wav"/>
    <n v="0"/>
    <n v="791.03756250000004"/>
    <n v="3.1005840721967928E-3"/>
    <n v="60.812645580670655"/>
    <n v="-18.464198849894771"/>
    <n v="2.1961514000000001E-2"/>
    <n v="1"/>
    <n v="2994.5191914815464"/>
    <n v="1852.704629119454"/>
    <n v="334.66505560658777"/>
    <n v="-32.227969999999999"/>
    <n v="114.81934"/>
    <x v="1"/>
    <s v=""/>
    <x v="81"/>
  </r>
  <r>
    <s v="/scratch/hga4433/temp_postqc_ds-BLT/sub-BLT009_task-toyplay_acq-MicY_nr_full.wav"/>
    <n v="0"/>
    <n v="791.03756250000004"/>
    <n v="3.8968706304915515E-3"/>
    <n v="61.973337376061323"/>
    <n v="-20.573194096154317"/>
    <n v="2.5101338000000001E-2"/>
    <n v="1"/>
    <n v="2132.4298236324107"/>
    <n v="1565.4421091848756"/>
    <n v="330.00252815842288"/>
    <n v="-27.766242999999999"/>
    <n v="102.3126"/>
    <x v="1"/>
    <s v=""/>
    <x v="81"/>
  </r>
  <r>
    <s v="/scratch/hga4433/temp_postqc_ds-BLT/sub-BLT009_task-gfta.test_acq-MicXY_nr_full.wav"/>
    <n v="0"/>
    <n v="731.09087499999998"/>
    <n v="4.7789706257874579E-3"/>
    <n v="63.611538702171572"/>
    <n v="-19.197127857525697"/>
    <n v="3.0311464999999999E-2"/>
    <n v="1"/>
    <n v="2562.4654122358606"/>
    <n v="1797.7714355359037"/>
    <n v="317.91715807906252"/>
    <n v="-28.415773000000002"/>
    <n v="105.37306"/>
    <x v="1"/>
    <s v=""/>
    <x v="81"/>
  </r>
  <r>
    <s v="/scratch/hga4433/temp_postqc_ds-BLT/sub-BLT009_task-picturetask_acq-MicX_nr_full.wav"/>
    <n v="0"/>
    <n v="405.5655625"/>
    <n v="1.4397582926827953E-3"/>
    <n v="56.997365238430902"/>
    <n v="-20.504015700165695"/>
    <n v="1.4154620999999999E-2"/>
    <n v="1"/>
    <n v="3016.9316557802604"/>
    <n v="1808.2428963193163"/>
    <n v="326.15660332370322"/>
    <n v="-35.689067999999999"/>
    <n v="132.85265000000001"/>
    <x v="1"/>
    <s v=""/>
    <x v="81"/>
  </r>
  <r>
    <s v="/scratch/hga4433/temp_postqc_ds-BLT/sub-BLT009_task-celfp3.screen_acq-MicY_nr_full.wav"/>
    <n v="0"/>
    <n v="313.65087499999998"/>
    <n v="1.9728052559284666E-3"/>
    <n v="59.18195708536139"/>
    <n v="-24.007772166816526"/>
    <n v="1.8202366000000001E-2"/>
    <n v="1"/>
    <n v="2065.1081238672687"/>
    <n v="1483.9669830912308"/>
    <n v="335.58634022349423"/>
    <n v="-29.509944999999998"/>
    <n v="107.05754"/>
    <x v="1"/>
    <s v=""/>
    <x v="81"/>
  </r>
  <r>
    <s v="/scratch/hga4433/temp_postqc_ds-BLT/sub-BLT009_task-celfp3.test_acq-ZA_nr_full.wav"/>
    <n v="0"/>
    <n v="827.88268749999997"/>
    <n v="1.0310434324820931E-2"/>
    <n v="68.186685453644998"/>
    <n v="-16.232018060226562"/>
    <n v="5.1329172999999999E-2"/>
    <n v="1"/>
    <n v="1314.8770344961563"/>
    <n v="958.58791744515304"/>
    <n v="346.14832255038453"/>
    <n v="-31.491963999999999"/>
    <n v="111.29868"/>
    <x v="1"/>
    <s v=""/>
    <x v="81"/>
  </r>
  <r>
    <s v="/scratch/hga4433/temp_postqc_ds-BLT/sub-BLT009_task-celfp3.screen_acq-ZA_nr_full.wav"/>
    <n v="0"/>
    <n v="279.18937499999998"/>
    <n v="1.1267981221583468E-2"/>
    <n v="69.066611243986529"/>
    <n v="-16.144078667107717"/>
    <n v="5.6801600000000001E-2"/>
    <n v="1"/>
    <n v="1470.8851910847841"/>
    <n v="1007.084644141745"/>
    <n v="344.48972557265347"/>
    <n v="-31.266676"/>
    <n v="109.66804500000001"/>
    <x v="1"/>
    <s v=""/>
    <x v="81"/>
  </r>
  <r>
    <s v="/scratch/hga4433/temp_postqc_ds-BLT/sub-BLT009_task-celfp3.test_acq-MicX_nr_full.wav"/>
    <n v="0"/>
    <n v="854.94156250000003"/>
    <n v="2.2844951619500307E-3"/>
    <n v="58.230730175837436"/>
    <n v="-19.828550469871622"/>
    <n v="1.6314227000000001E-2"/>
    <n v="1"/>
    <n v="2664.161537005798"/>
    <n v="1694.7739227105774"/>
    <n v="328.71165075787007"/>
    <n v="-30.681047"/>
    <n v="112.21638"/>
    <x v="1"/>
    <s v=""/>
    <x v="81"/>
  </r>
  <r>
    <s v="/scratch/hga4433/temp_postqc_ds-BLT/sub-BLT009_task-gfta.test_acq-ZA_nr_full.wav"/>
    <n v="0"/>
    <n v="705.96268750000002"/>
    <n v="1.075698325571031E-2"/>
    <n v="68.465349001761112"/>
    <n v="-16.247751837656764"/>
    <n v="5.3002633E-2"/>
    <n v="1"/>
    <n v="1428.0685070981706"/>
    <n v="991.70193105751491"/>
    <n v="346.4065331808734"/>
    <n v="-30.284306999999998"/>
    <n v="107.381226"/>
    <x v="1"/>
    <s v=""/>
    <x v="81"/>
  </r>
  <r>
    <s v="/scratch/hga4433/temp_postqc_ds-BLT/sub-BLT009_task-pls5.screen_acq-MicX_nr_full.wav"/>
    <n v="0"/>
    <n v="616.80818750000003"/>
    <n v="2.8589253597350109E-3"/>
    <n v="60.704374750553256"/>
    <n v="-19.165696125758775"/>
    <n v="2.1689460000000001E-2"/>
    <n v="1"/>
    <n v="2750.8011925781689"/>
    <n v="1734.0554875330179"/>
    <n v="329.68281530368807"/>
    <n v="-31.529209999999999"/>
    <n v="121.21792000000001"/>
    <x v="1"/>
    <s v=""/>
    <x v="81"/>
  </r>
  <r>
    <s v="/scratch/hga4433/temp_postqc_ds-BLT/sub-BLT009_task-celfp3.test_acq-MicY_nr_full.wav"/>
    <n v="0"/>
    <n v="854.94156250000003"/>
    <n v="2.4644291066311915E-3"/>
    <n v="59.108518479481717"/>
    <n v="-24.04404799181307"/>
    <n v="1.8049115000000001E-2"/>
    <n v="1"/>
    <n v="2021.1634262110981"/>
    <n v="1460.1950502003276"/>
    <n v="336.25701594525276"/>
    <n v="-29.500707999999999"/>
    <n v="108.054855"/>
    <x v="1"/>
    <s v=""/>
    <x v="81"/>
  </r>
  <r>
    <s v="/scratch/hga4433/temp_postqc_ds-BLT/sub-BLT005_task-warmup_acq-MicY_nr_full.wav"/>
    <n v="0"/>
    <n v="228.6375625"/>
    <n v="4.4672933050801476E-3"/>
    <n v="63.90011280486722"/>
    <n v="-21.523579734295325"/>
    <n v="3.1335429999999997E-2"/>
    <n v="1"/>
    <n v="2313.8465984919708"/>
    <n v="1591.3657083087514"/>
    <n v="319.91309089946049"/>
    <n v="-29.824673000000001"/>
    <n v="109.06898"/>
    <x v="1"/>
    <s v=""/>
    <x v="82"/>
  </r>
  <r>
    <s v="/scratch/hga4433/temp_postqc_ds-BLT/sub-BLT005_task-picturetask_acq-MicXY_nr_full.wav"/>
    <n v="0"/>
    <n v="326.034875"/>
    <n v="1.1871508024304532E-2"/>
    <n v="68.975123188355994"/>
    <n v="-17.055204640836493"/>
    <n v="5.6206449999999998E-2"/>
    <n v="1"/>
    <n v="2323.7261347422141"/>
    <n v="1506.5765266191941"/>
    <n v="318.13672516689536"/>
    <n v="-26.814350000000001"/>
    <n v="106.10902"/>
    <x v="1"/>
    <s v=""/>
    <x v="82"/>
  </r>
  <r>
    <s v="/scratch/hga4433/temp_postqc_ds-BLT/sub-BLT005_task-gfta.test_acq-MicXY_nr_full.wav"/>
    <n v="0"/>
    <n v="912.95756249999999"/>
    <n v="3.8418671513243256E-3"/>
    <n v="59.953302408584854"/>
    <n v="-18.267822842312444"/>
    <n v="1.9892763000000001E-2"/>
    <n v="1"/>
    <n v="2463.5122644642411"/>
    <n v="1829.447640362986"/>
    <n v="319.81845734862554"/>
    <n v="-29.280918"/>
    <n v="104.91177"/>
    <x v="1"/>
    <s v=""/>
    <x v="82"/>
  </r>
  <r>
    <s v="/scratch/hga4433/temp_postqc_ds-BLT/sub-BLT005_task-gfta.test_acq-MicY_nr_full.wav"/>
    <n v="0"/>
    <n v="912.95756249999999"/>
    <n v="2.1932187826398833E-3"/>
    <n v="55.496481860805524"/>
    <n v="-19.403441361348921"/>
    <n v="1.19084185E-2"/>
    <n v="1"/>
    <n v="2266.5562351340809"/>
    <n v="1632.6113917466023"/>
    <n v="334.22517340984581"/>
    <n v="-28.940809999999999"/>
    <n v="107.29640000000001"/>
    <x v="1"/>
    <s v=""/>
    <x v="82"/>
  </r>
  <r>
    <s v="/scratch/hga4433/temp_postqc_ds-BLT/sub-BLT005_task-toyplay_acq-ZA_nr_full.wav"/>
    <n v="0"/>
    <n v="519.97868749999998"/>
    <n v="9.6922579699480465E-3"/>
    <n v="66.921658890594699"/>
    <n v="-16.233904345524422"/>
    <n v="4.4372401999999998E-2"/>
    <n v="1"/>
    <n v="1171.2991096220021"/>
    <n v="946.51195000667315"/>
    <n v="355.96917691284847"/>
    <n v="-32.266784999999999"/>
    <n v="107.94454"/>
    <x v="1"/>
    <s v=""/>
    <x v="82"/>
  </r>
  <r>
    <s v="/scratch/hga4433/temp_postqc_ds-BLT/sub-BLT005_task-pls5.screen_acq-MicX_nr_full.wav"/>
    <n v="0"/>
    <n v="782.32287499999995"/>
    <n v="4.4556052688963302E-3"/>
    <n v="63.697313795142925"/>
    <n v="-17.702478633932557"/>
    <n v="3.0612279999999999E-2"/>
    <n v="1"/>
    <n v="2987.7917891932657"/>
    <n v="1981.678554732116"/>
    <n v="324.87410044980129"/>
    <n v="-33.178714999999997"/>
    <n v="116.69233"/>
    <x v="1"/>
    <s v=""/>
    <x v="82"/>
  </r>
  <r>
    <s v="/scratch/hga4433/temp_postqc_ds-BLT/sub-BLT005_task-picturetask_acq-MicX_nr_full.wav"/>
    <n v="0"/>
    <n v="326.034875"/>
    <n v="4.1989886009366709E-3"/>
    <n v="63.482676045050724"/>
    <n v="-17.626230298733866"/>
    <n v="2.9865088000000001E-2"/>
    <n v="1"/>
    <n v="3066.401630821138"/>
    <n v="1855.2661541993275"/>
    <n v="324.81863584918807"/>
    <n v="-35.630512000000003"/>
    <n v="125.97137499999999"/>
    <x v="1"/>
    <s v=""/>
    <x v="82"/>
  </r>
  <r>
    <s v="/scratch/hga4433/temp_postqc_ds-BLT/sub-BLT005_task-pls5.screen_acq-ZA_nr_full.wav"/>
    <n v="0"/>
    <n v="698.73068750000004"/>
    <n v="8.3904390224202076E-3"/>
    <n v="66.104833834884829"/>
    <n v="-16.333771104693266"/>
    <n v="4.0389799999999997E-2"/>
    <n v="1"/>
    <n v="1369.632116539294"/>
    <n v="1035.7363418288458"/>
    <n v="355.81107173033399"/>
    <n v="-32.365288"/>
    <n v="108.57605"/>
    <x v="1"/>
    <s v=""/>
    <x v="82"/>
  </r>
  <r>
    <s v="/scratch/hga4433/temp_postqc_ds-BLT/sub-BLT005_task-warmup_acq-ZA_nr_full.wav"/>
    <n v="0"/>
    <n v="179.71199999999999"/>
    <n v="1.2059054143748053E-2"/>
    <n v="69.46851700160758"/>
    <n v="-16.419854057313692"/>
    <n v="5.9491626999999998E-2"/>
    <n v="1"/>
    <n v="1558.2740423062753"/>
    <n v="1081.3162744356173"/>
    <n v="346.00157342261178"/>
    <n v="-31.819796"/>
    <n v="105.85463"/>
    <x v="1"/>
    <s v=""/>
    <x v="82"/>
  </r>
  <r>
    <s v="/scratch/hga4433/temp_postqc_ds-BLT/sub-BLT005_task-gfta.test_acq-ZA_nr_full.wav"/>
    <n v="0"/>
    <n v="853.18399999999997"/>
    <n v="9.8920162133109626E-3"/>
    <n v="67.404047747502702"/>
    <n v="-16.300399817574117"/>
    <n v="4.6906429999999999E-2"/>
    <n v="1"/>
    <n v="1419.3077688194612"/>
    <n v="1022.2272705487113"/>
    <n v="351.97153976785285"/>
    <n v="-31.588915"/>
    <n v="106.49599000000001"/>
    <x v="1"/>
    <s v=""/>
    <x v="82"/>
  </r>
  <r>
    <s v="/scratch/hga4433/temp_postqc_ds-BLT/sub-BLT005_task-picturetask_acq-ZA_nr_full.wav"/>
    <n v="0"/>
    <n v="288.57600000000002"/>
    <n v="1.3541771742160211E-2"/>
    <n v="70.166839645068706"/>
    <n v="-16.367129167372369"/>
    <n v="6.4472124000000006E-2"/>
    <n v="1"/>
    <n v="1715.7338152619645"/>
    <n v="1066.5305212138542"/>
    <n v="350.14718044059197"/>
    <n v="-32.771602999999999"/>
    <n v="108.64282"/>
    <x v="0"/>
    <s v="SPL (dB)=70.1668396450687"/>
    <x v="82"/>
  </r>
  <r>
    <s v="/scratch/hga4433/temp_postqc_ds-BLT/sub-BLT005_task-celfp3.screen_acq-MicX_nr_full.wav"/>
    <n v="0"/>
    <n v="314.65356250000002"/>
    <n v="4.2473218033990557E-3"/>
    <n v="63.129909592855967"/>
    <n v="-17.710897488461896"/>
    <n v="2.8676455999999999E-2"/>
    <n v="1"/>
    <n v="3004.3741298360833"/>
    <n v="1958.6118993976459"/>
    <n v="323.07411463768841"/>
    <n v="-33.630375000000001"/>
    <n v="121.53041"/>
    <x v="1"/>
    <s v=""/>
    <x v="82"/>
  </r>
  <r>
    <s v="/scratch/hga4433/temp_postqc_ds-BLT/sub-BLT005_task-pls5.screen_acq-MicY_nr_full.wav"/>
    <n v="0"/>
    <n v="782.32287499999995"/>
    <n v="1.9124421189868378E-3"/>
    <n v="54.837401169900517"/>
    <n v="-19.108206212541706"/>
    <n v="1.1038246E-2"/>
    <n v="1"/>
    <n v="2263.0163553061093"/>
    <n v="1677.1016941690236"/>
    <n v="334.41065271227455"/>
    <n v="-29.806930000000001"/>
    <n v="110.85118"/>
    <x v="1"/>
    <s v=""/>
    <x v="82"/>
  </r>
  <r>
    <s v="/scratch/hga4433/temp_postqc_ds-BLT/sub-BLT005_task-warmup_acq-MicXY_nr_full.wav"/>
    <n v="0"/>
    <n v="228.6375625"/>
    <n v="6.2619518489074278E-3"/>
    <n v="65.397581488303658"/>
    <n v="-20.375671172646783"/>
    <n v="3.7231374999999997E-2"/>
    <n v="1"/>
    <n v="2221.1547344184905"/>
    <n v="1541.6929815509759"/>
    <n v="321.11092851299435"/>
    <n v="-28.421773999999999"/>
    <n v="106.20344"/>
    <x v="1"/>
    <s v=""/>
    <x v="82"/>
  </r>
  <r>
    <s v="/scratch/hga4433/temp_postqc_ds-BLT/sub-BLT005_task-toyplay_acq-MicX_nr_full.wav"/>
    <n v="0"/>
    <n v="541.39487499999996"/>
    <n v="5.0426059456602727E-3"/>
    <n v="64.167094011717708"/>
    <n v="-17.078150051038619"/>
    <n v="3.2313550000000003E-2"/>
    <n v="1"/>
    <n v="2754.0398450301172"/>
    <n v="1775.026821825825"/>
    <n v="323.29256291070271"/>
    <n v="-32.901843999999997"/>
    <n v="116.570335"/>
    <x v="1"/>
    <s v=""/>
    <x v="82"/>
  </r>
  <r>
    <s v="/scratch/hga4433/temp_postqc_ds-BLT/sub-BLT005_task-celfp3.screen_acq-MicXY_nr_full.wav"/>
    <n v="0"/>
    <n v="314.65356250000002"/>
    <n v="5.299333687451298E-3"/>
    <n v="61.939217648559747"/>
    <n v="-17.217726401581981"/>
    <n v="2.5002928000000001E-2"/>
    <n v="1"/>
    <n v="2326.0803289528171"/>
    <n v="1696.9616869058459"/>
    <n v="318.16992515914836"/>
    <n v="-29.284687000000002"/>
    <n v="108.45347599999999"/>
    <x v="1"/>
    <s v=""/>
    <x v="82"/>
  </r>
  <r>
    <s v="/scratch/hga4433/temp_postqc_ds-BLT/sub-BLT005_task-celfp3.screen_acq-MicY_nr_full.wav"/>
    <n v="0"/>
    <n v="314.65356250000002"/>
    <n v="3.5030260432008854E-3"/>
    <n v="59.105958958982932"/>
    <n v="-18.83228760495048"/>
    <n v="1.8043797E-2"/>
    <n v="1"/>
    <n v="2116.261565851572"/>
    <n v="1605.4538779745437"/>
    <n v="335.01126944796937"/>
    <n v="-28.553875000000001"/>
    <n v="111.1546"/>
    <x v="1"/>
    <s v=""/>
    <x v="82"/>
  </r>
  <r>
    <s v="/scratch/hga4433/temp_postqc_ds-BLT/sub-BLT005_task-picturetask_acq-MicY_nr_full.wav"/>
    <n v="0"/>
    <n v="326.034875"/>
    <n v="4.6133793465921395E-3"/>
    <n v="63.768950215576226"/>
    <n v="-20.520406040845401"/>
    <n v="3.0865798E-2"/>
    <n v="1"/>
    <n v="2217.8385000475741"/>
    <n v="1437.1109097487372"/>
    <n v="328.90197280703319"/>
    <n v="-26.032813999999998"/>
    <n v="108.69067"/>
    <x v="1"/>
    <s v=""/>
    <x v="82"/>
  </r>
  <r>
    <s v="/scratch/hga4433/temp_postqc_ds-BLT/sub-BLT005_task-toyplay_acq-MicXY_nr_full.wav"/>
    <n v="0"/>
    <n v="541.39487499999996"/>
    <n v="3.862805274090607E-3"/>
    <n v="62.371524641151915"/>
    <n v="-18.881688379834198"/>
    <n v="2.6278842E-2"/>
    <n v="1"/>
    <n v="2204.2210875110691"/>
    <n v="1625.2005893047058"/>
    <n v="322.19416581456483"/>
    <n v="-30.595745000000001"/>
    <n v="113.602135"/>
    <x v="1"/>
    <s v=""/>
    <x v="82"/>
  </r>
  <r>
    <s v="/scratch/hga4433/temp_postqc_ds-BLT/sub-BLT005_task-toyplay_acq-MicY_nr_full.wav"/>
    <n v="0"/>
    <n v="541.39487499999996"/>
    <n v="2.2186067682749581E-3"/>
    <n v="59.911941450045589"/>
    <n v="-21.85487528977761"/>
    <n v="1.9798262E-2"/>
    <n v="1"/>
    <n v="2121.7386197459923"/>
    <n v="1531.3283241926085"/>
    <n v="326.87938329472985"/>
    <n v="-27.138802999999999"/>
    <n v="106.67574"/>
    <x v="1"/>
    <s v=""/>
    <x v="82"/>
  </r>
  <r>
    <s v="/scratch/hga4433/temp_postqc_ds-BLT/sub-BLT005_task-warmup_acq-MicX_nr_full.wav"/>
    <n v="0"/>
    <n v="228.6375625"/>
    <n v="5.127731222088398E-3"/>
    <n v="64.71736352281917"/>
    <n v="-17.483981528519344"/>
    <n v="3.442692E-2"/>
    <n v="1"/>
    <n v="2835.4207985294797"/>
    <n v="1758.3551408080996"/>
    <n v="322.26795293903558"/>
    <n v="-32.498159999999999"/>
    <n v="118.18022999999999"/>
    <x v="1"/>
    <s v=""/>
    <x v="82"/>
  </r>
  <r>
    <s v="/scratch/hga4433/temp_postqc_ds-BLT/sub-BLT005_task-celfp3.screen_acq-ZA_nr_full.wav"/>
    <n v="0"/>
    <n v="285.63200000000001"/>
    <n v="9.7158347815108244E-3"/>
    <n v="67.390370764001247"/>
    <n v="-16.221447511962154"/>
    <n v="4.683263E-2"/>
    <n v="1"/>
    <n v="1175.6404306888587"/>
    <n v="914.17046917184337"/>
    <n v="352.79230896751164"/>
    <n v="-32.302500000000002"/>
    <n v="110.78551"/>
    <x v="1"/>
    <s v=""/>
    <x v="82"/>
  </r>
  <r>
    <s v="/scratch/hga4433/temp_postqc_ds-BLT/sub-BLT005_task-gfta.test_acq-MicX_nr_full.wav"/>
    <n v="0"/>
    <n v="912.95756249999999"/>
    <n v="4.5073230103247547E-3"/>
    <n v="64.374399045125358"/>
    <n v="-18.059529119924107"/>
    <n v="3.3848113999999999E-2"/>
    <n v="1"/>
    <n v="3013.2011123222751"/>
    <n v="1967.2477712107984"/>
    <n v="323.18752921920782"/>
    <n v="-34.551575"/>
    <n v="120.77103"/>
    <x v="1"/>
    <s v=""/>
    <x v="82"/>
  </r>
  <r>
    <s v="/scratch/hga4433/temp_postqc_ds-BLT/sub-BLT005_task-pls5.screen_acq-MicXY_nr_full.wav"/>
    <n v="0"/>
    <n v="782.32287499999995"/>
    <n v="2.9110906948705481E-3"/>
    <n v="57.462396286640626"/>
    <n v="-17.819881482846412"/>
    <n v="1.4933093999999999E-2"/>
    <n v="1"/>
    <n v="2403.8137853056724"/>
    <n v="1824.0393198840327"/>
    <n v="325.62268400625686"/>
    <n v="-30.467175000000001"/>
    <n v="107.70714"/>
    <x v="1"/>
    <s v=""/>
    <x v="82"/>
  </r>
  <r>
    <s v="/scratch/hga4433/temp_postqc_ds-BLT/sub-BLT035_task-warmup_acq-MicX_nr_full.wav"/>
    <n v="0"/>
    <n v="633.74687500000005"/>
    <n v="3.8327131328310298E-3"/>
    <n v="61.496007500429243"/>
    <n v="-19.070848416960281"/>
    <n v="2.3759121000000001E-2"/>
    <n v="1"/>
    <n v="2258.2664393155387"/>
    <n v="1626.4676771016261"/>
    <n v="333.95816866810884"/>
    <n v="-28.208069999999999"/>
    <n v="112.14161"/>
    <x v="1"/>
    <s v=""/>
    <x v="83"/>
  </r>
  <r>
    <s v="/scratch/hga4433/temp_postqc_ds-BLT/sub-BLT035_task-toyplay_acq-MicX_nr_full.wav"/>
    <n v="0"/>
    <n v="674.50418749999994"/>
    <n v="3.8315499477532895E-3"/>
    <n v="61.368379232358933"/>
    <n v="-18.839802757322069"/>
    <n v="2.3412563000000001E-2"/>
    <n v="1"/>
    <n v="2520.9830190574967"/>
    <n v="1704.5248099616599"/>
    <n v="336.10343366339072"/>
    <n v="-30.413022999999999"/>
    <n v="110.81791"/>
    <x v="1"/>
    <s v=""/>
    <x v="83"/>
  </r>
  <r>
    <s v="/scratch/hga4433/temp_postqc_ds-BLT/sub-BLT035_task-gfta.test_acq-MicY_nr_full.wav"/>
    <n v="0"/>
    <n v="725.45887500000003"/>
    <n v="2.639249862823892E-3"/>
    <n v="59.632739949013384"/>
    <n v="-17.82669688737472"/>
    <n v="1.9171981000000001E-2"/>
    <n v="1"/>
    <n v="2795.493941547737"/>
    <n v="1933.3238066042074"/>
    <n v="337.29827181772424"/>
    <n v="-32.913020000000003"/>
    <n v="115.67234999999999"/>
    <x v="1"/>
    <s v=""/>
    <x v="83"/>
  </r>
  <r>
    <s v="/scratch/hga4433/temp_postqc_ds-BLT/sub-BLT035_task-warmup_acq-MicXY_nr_full.wav"/>
    <n v="0"/>
    <n v="633.74687500000005"/>
    <n v="5.0562822517615964E-3"/>
    <n v="63.687560583053283"/>
    <n v="-18.997288774270118"/>
    <n v="3.0577925999999998E-2"/>
    <n v="1"/>
    <n v="1991.8693456096778"/>
    <n v="1552.2597647148214"/>
    <n v="326.91954971456386"/>
    <n v="-26.666474999999998"/>
    <n v="103.82812"/>
    <x v="1"/>
    <s v=""/>
    <x v="83"/>
  </r>
  <r>
    <s v="/scratch/hga4433/temp_postqc_ds-BLT/sub-BLT035_task-celfp3.screen_acq-ZA_nr_full.wav"/>
    <n v="0"/>
    <n v="376.19200000000001"/>
    <n v="9.9108976018230047E-3"/>
    <n v="67.023511104182305"/>
    <n v="-16.114383014071045"/>
    <n v="4.4895783000000002E-2"/>
    <n v="1"/>
    <n v="1412.0976566620766"/>
    <n v="1072.3728259950224"/>
    <n v="354.09015890725374"/>
    <n v="-29.869354000000001"/>
    <n v="108.82145"/>
    <x v="1"/>
    <s v=""/>
    <x v="83"/>
  </r>
  <r>
    <s v="/scratch/hga4433/temp_postqc_ds-BLT/sub-BLT035_task-celfp3.test_acq-MicXY_nr_full.wav"/>
    <n v="0"/>
    <n v="897.64018750000002"/>
    <n v="8.458421044505374E-3"/>
    <n v="66.605655087588914"/>
    <n v="-17.81297903520781"/>
    <n v="4.278709E-2"/>
    <n v="1"/>
    <n v="1814.1636246679232"/>
    <n v="1418.7366517830071"/>
    <n v="323.97532071335286"/>
    <n v="-25.729223000000001"/>
    <n v="107.46189"/>
    <x v="1"/>
    <s v=""/>
    <x v="83"/>
  </r>
  <r>
    <s v="/scratch/hga4433/temp_postqc_ds-BLT/sub-BLT035_task-picturetask_acq-ZA_nr_full.wav"/>
    <n v="0"/>
    <n v="382.93337500000001"/>
    <n v="1.1421387261148887E-2"/>
    <n v="68.056142534517207"/>
    <n v="-16.21047112048306"/>
    <n v="5.0563499999999997E-2"/>
    <n v="1"/>
    <n v="1493.7205137269132"/>
    <n v="1076.0922597841907"/>
    <n v="349.44972656005103"/>
    <n v="-29.760826000000002"/>
    <n v="107.98527"/>
    <x v="1"/>
    <s v=""/>
    <x v="83"/>
  </r>
  <r>
    <s v="/scratch/hga4433/temp_postqc_ds-BLT/sub-BLT035_task-celfp3.test_acq-ZA_nr_full.wav"/>
    <n v="0"/>
    <n v="883.66937499999995"/>
    <n v="1.0686067054561555E-2"/>
    <n v="67.629973580362801"/>
    <n v="-16.194355321462858"/>
    <n v="4.8142504000000003E-2"/>
    <n v="1"/>
    <n v="1264.2301661918614"/>
    <n v="961.6303253678401"/>
    <n v="351.18181582275218"/>
    <n v="-28.965689999999999"/>
    <n v="107.05865"/>
    <x v="1"/>
    <s v=""/>
    <x v="83"/>
  </r>
  <r>
    <s v="/scratch/hga4433/temp_postqc_ds-BLT/sub-BLT035_task-pls5.screen_acq-MicY_nr_full.wav"/>
    <n v="0"/>
    <n v="496.36018749999999"/>
    <n v="3.0076713307391569E-3"/>
    <n v="60.55495297944119"/>
    <n v="-17.816618646687626"/>
    <n v="2.131953E-2"/>
    <n v="1"/>
    <n v="2848.0460854783873"/>
    <n v="1906.5274789069799"/>
    <n v="336.17103931566726"/>
    <n v="-32.347946"/>
    <n v="113.01572"/>
    <x v="1"/>
    <s v=""/>
    <x v="83"/>
  </r>
  <r>
    <s v="/scratch/hga4433/temp_postqc_ds-BLT/sub-BLT035_task-pls5.screen_acq-MicXY_nr_full.wav"/>
    <n v="0"/>
    <n v="496.36018749999999"/>
    <n v="6.8330073561751973E-3"/>
    <n v="65.992888313829866"/>
    <n v="-18.371495655748692"/>
    <n v="3.9872587000000001E-2"/>
    <n v="1"/>
    <n v="1854.8370333973162"/>
    <n v="1438.1068049480668"/>
    <n v="327.28550633542841"/>
    <n v="-25.784939000000001"/>
    <n v="104.10199"/>
    <x v="1"/>
    <s v=""/>
    <x v="83"/>
  </r>
  <r>
    <s v="/scratch/hga4433/temp_postqc_ds-BLT/sub-BLT035_task-toyplay_acq-MicXY_nr_full.wav"/>
    <n v="0"/>
    <n v="674.50418749999994"/>
    <n v="4.3617267086092032E-3"/>
    <n v="63.101714601601337"/>
    <n v="-19.604312672086316"/>
    <n v="2.8583521000000001E-2"/>
    <n v="1"/>
    <n v="2068.2761115853032"/>
    <n v="1610.7290834395956"/>
    <n v="324.09063400601218"/>
    <n v="-28.522407999999999"/>
    <n v="109.36329000000001"/>
    <x v="1"/>
    <s v=""/>
    <x v="83"/>
  </r>
  <r>
    <s v="/scratch/hga4433/temp_postqc_ds-BLT/sub-BLT035_task-toyplay_acq-ZA_nr_full.wav"/>
    <n v="0"/>
    <n v="658.24"/>
    <n v="1.1602608138748785E-2"/>
    <n v="68.152213538083956"/>
    <n v="-16.160889698118829"/>
    <n v="5.1125865E-2"/>
    <n v="1"/>
    <n v="1299.9076687070667"/>
    <n v="1053.8800550429535"/>
    <n v="353.3674550088233"/>
    <n v="-30.449715000000001"/>
    <n v="108.13284"/>
    <x v="1"/>
    <s v=""/>
    <x v="83"/>
  </r>
  <r>
    <s v="/scratch/hga4433/temp_postqc_ds-BLT/sub-BLT035_task-warmup_acq-ZA_nr_full.wav"/>
    <n v="0"/>
    <n v="521.15200000000004"/>
    <n v="1.1210310770957898E-2"/>
    <n v="67.98290226172719"/>
    <n v="-16.213874975224375"/>
    <n v="5.0138935000000003E-2"/>
    <n v="1"/>
    <n v="1193.4774463749263"/>
    <n v="965.35475381437323"/>
    <n v="356.32364082372334"/>
    <n v="-30.392395"/>
    <n v="107.82106"/>
    <x v="1"/>
    <s v=""/>
    <x v="83"/>
  </r>
  <r>
    <s v="/scratch/hga4433/temp_postqc_ds-BLT/sub-BLT035_task-gfta.test_acq-MicX_nr_full.wav"/>
    <n v="0"/>
    <n v="725.45887500000003"/>
    <n v="4.6464385025658762E-3"/>
    <n v="61.391323500310484"/>
    <n v="-17.576009910813752"/>
    <n v="2.3474490000000001E-2"/>
    <n v="1"/>
    <n v="2085.1329233954671"/>
    <n v="1500.9481465056012"/>
    <n v="337.48382616274262"/>
    <n v="-28.416841999999999"/>
    <n v="108.52956399999999"/>
    <x v="1"/>
    <s v=""/>
    <x v="83"/>
  </r>
  <r>
    <s v="/scratch/hga4433/temp_postqc_ds-BLT/sub-BLT035_task-gfta.test_acq-MicXY_nr_full.wav"/>
    <n v="0"/>
    <n v="725.45887500000003"/>
    <n v="3.260348533604851E-3"/>
    <n v="61.26875680591526"/>
    <n v="-20.834016890888623"/>
    <n v="2.3145567999999998E-2"/>
    <n v="1"/>
    <n v="1907.878094100259"/>
    <n v="1481.7416539363951"/>
    <n v="325.86078675015762"/>
    <n v="-28.407425"/>
    <n v="113.128815"/>
    <x v="1"/>
    <s v=""/>
    <x v="83"/>
  </r>
  <r>
    <s v="/scratch/hga4433/temp_postqc_ds-BLT/sub-BLT035_task-toyplay_acq-MicY_nr_full.wav"/>
    <n v="0"/>
    <n v="674.50418749999994"/>
    <n v="2.9816884968607033E-3"/>
    <n v="60.67431943273364"/>
    <n v="-18.805235005368722"/>
    <n v="2.1614538999999999E-2"/>
    <n v="1"/>
    <n v="2803.4325643517886"/>
    <n v="1848.4337295683247"/>
    <n v="334.91035719685942"/>
    <n v="-30.543980000000001"/>
    <n v="107.8203"/>
    <x v="1"/>
    <s v=""/>
    <x v="83"/>
  </r>
  <r>
    <s v="/scratch/hga4433/temp_postqc_ds-BLT/sub-BLT035_task-celfp3.screen_acq-MicX_nr_full.wav"/>
    <n v="0"/>
    <n v="346.94156249999997"/>
    <n v="4.3653757206950378E-3"/>
    <n v="62.371463690981628"/>
    <n v="-19.121836487359275"/>
    <n v="2.6278658E-2"/>
    <n v="1"/>
    <n v="2027.8283585189122"/>
    <n v="1446.7829482696229"/>
    <n v="335.87734217632146"/>
    <n v="-29.079916000000001"/>
    <n v="116.64793400000001"/>
    <x v="1"/>
    <s v=""/>
    <x v="83"/>
  </r>
  <r>
    <s v="/scratch/hga4433/temp_postqc_ds-BLT/sub-BLT035_task-warmup_acq-MicY_nr_full.wav"/>
    <n v="0"/>
    <n v="633.74687500000005"/>
    <n v="1.653292638277309E-3"/>
    <n v="53.692533983792316"/>
    <n v="-16.609417572485185"/>
    <n v="9.6751270000000004E-3"/>
    <n v="1"/>
    <n v="2810.9978098770221"/>
    <n v="2059.1812580996575"/>
    <n v="338.82401809549316"/>
    <n v="-35.449202999999997"/>
    <n v="125.93853"/>
    <x v="1"/>
    <s v=""/>
    <x v="83"/>
  </r>
  <r>
    <s v="/scratch/hga4433/temp_postqc_ds-BLT/sub-BLT035_task-celfp3.test_acq-MicY_nr_full.wav"/>
    <n v="0"/>
    <n v="897.64018750000002"/>
    <n v="2.5294153653437003E-3"/>
    <n v="59.603242101563147"/>
    <n v="-18.004539351726084"/>
    <n v="1.9106982000000002E-2"/>
    <n v="1"/>
    <n v="2715.1124575675681"/>
    <n v="1966.6657737550076"/>
    <n v="337.04603151695824"/>
    <n v="-36.158164999999997"/>
    <n v="127.99008000000001"/>
    <x v="1"/>
    <s v=""/>
    <x v="83"/>
  </r>
  <r>
    <s v="/scratch/hga4433/temp_postqc_ds-BLT/sub-BLT035_task-picturetask_acq-MicY_nr_full.wav"/>
    <n v="0"/>
    <n v="395.18687499999999"/>
    <n v="2.2705833753592052E-3"/>
    <n v="58.371572914094386"/>
    <n v="-17.76003339197387"/>
    <n v="1.6580919999999999E-2"/>
    <n v="1"/>
    <n v="2897.5061273903248"/>
    <n v="1915.9758408510049"/>
    <n v="338.52472637409312"/>
    <n v="-34.310271999999998"/>
    <n v="121.01306"/>
    <x v="1"/>
    <s v=""/>
    <x v="83"/>
  </r>
  <r>
    <s v="/scratch/hga4433/temp_postqc_ds-BLT/sub-BLT035_task-celfp3.screen_acq-MicY_nr_full.wav"/>
    <n v="0"/>
    <n v="346.94156249999997"/>
    <n v="2.6827383011187944E-3"/>
    <n v="59.676487397066708"/>
    <n v="-17.688866330866833"/>
    <n v="1.9268786999999999E-2"/>
    <n v="1"/>
    <n v="2868.9786699177203"/>
    <n v="2004.6483290929239"/>
    <n v="337.88363007626714"/>
    <n v="-35.810043"/>
    <n v="126.62488"/>
    <x v="1"/>
    <s v=""/>
    <x v="83"/>
  </r>
  <r>
    <s v="/scratch/hga4433/temp_postqc_ds-BLT/sub-BLT035_task-celfp3.screen_acq-MicXY_nr_full.wav"/>
    <n v="0"/>
    <n v="346.94156249999997"/>
    <n v="9.122394334465548E-3"/>
    <n v="66.889434537038241"/>
    <n v="-16.938267594031554"/>
    <n v="4.4208087E-2"/>
    <n v="1"/>
    <n v="1892.364937941715"/>
    <n v="1430.3624173833764"/>
    <n v="327.47670801843691"/>
    <n v="-25.596924000000001"/>
    <n v="107.50086"/>
    <x v="1"/>
    <s v=""/>
    <x v="83"/>
  </r>
  <r>
    <s v="/scratch/hga4433/temp_postqc_ds-BLT/sub-BLT035_task-picturetask_acq-MicX_nr_full.wav"/>
    <n v="0"/>
    <n v="395.18687499999999"/>
    <n v="4.5706369608167971E-3"/>
    <n v="62.498568661234948"/>
    <n v="-18.910152662323707"/>
    <n v="2.6666034000000002E-2"/>
    <n v="1"/>
    <n v="2073.8356636967255"/>
    <n v="1474.8489753988383"/>
    <n v="329.1035722616059"/>
    <n v="-29.039719999999999"/>
    <n v="113.34684"/>
    <x v="1"/>
    <s v=""/>
    <x v="83"/>
  </r>
  <r>
    <s v="/scratch/hga4433/temp_postqc_ds-BLT/sub-BLT035_task-pls5.screen_acq-MicX_nr_full.wav"/>
    <n v="0"/>
    <n v="496.36018749999999"/>
    <n v="4.7140779501667323E-3"/>
    <n v="62.877269780154393"/>
    <n v="-18.660735484789019"/>
    <n v="2.7854380000000001E-2"/>
    <n v="1"/>
    <n v="2071.6052274185113"/>
    <n v="1534.836470063392"/>
    <n v="334.65839284758579"/>
    <n v="-27.33878"/>
    <n v="108.23681999999999"/>
    <x v="1"/>
    <s v=""/>
    <x v="83"/>
  </r>
  <r>
    <s v="/scratch/hga4433/temp_postqc_ds-BLT/sub-BLT035_task-pls5.screen_acq-ZA_nr_full.wav"/>
    <n v="0"/>
    <n v="483.45600000000002"/>
    <n v="1.2065127945653276E-2"/>
    <n v="68.740947416208485"/>
    <n v="-16.101694478644109"/>
    <n v="5.4711339999999997E-2"/>
    <n v="1"/>
    <n v="1415.9571355368812"/>
    <n v="1059.0321894373321"/>
    <n v="349.44785775805167"/>
    <n v="-30.544409999999999"/>
    <n v="109.77711499999999"/>
    <x v="1"/>
    <s v=""/>
    <x v="83"/>
  </r>
  <r>
    <s v="/scratch/hga4433/temp_postqc_ds-BLT/sub-BLT035_task-picturetask_acq-MicXY_nr_full.wav"/>
    <n v="0"/>
    <n v="395.18687499999999"/>
    <n v="3.2604608465496543E-3"/>
    <n v="62.129012657339899"/>
    <n v="-21.274788109481769"/>
    <n v="2.555528E-2"/>
    <n v="1"/>
    <n v="1940.9967894281456"/>
    <n v="1464.1879967357311"/>
    <n v="328.79602574414093"/>
    <n v="-29.33455"/>
    <n v="117.42626"/>
    <x v="1"/>
    <s v=""/>
    <x v="83"/>
  </r>
  <r>
    <s v="/scratch/hga4433/temp_postqc_ds-BLT/sub-BLT035_task-celfp3.test_acq-MicX_nr_full.wav"/>
    <n v="0"/>
    <n v="897.64018750000002"/>
    <n v="2.7912360316038379E-3"/>
    <n v="58.056066945781588"/>
    <n v="-19.901391974226481"/>
    <n v="1.5989442999999999E-2"/>
    <n v="1"/>
    <n v="2164.0972218693951"/>
    <n v="1576.8509905043604"/>
    <n v="331.90952029847443"/>
    <n v="-27.647257"/>
    <n v="104.664215"/>
    <x v="1"/>
    <s v=""/>
    <x v="83"/>
  </r>
  <r>
    <s v="/scratch/hga4433/temp_postqc_ds-BLT/sub-BLT035_task-gfta.test_acq-ZA_nr_full.wav"/>
    <n v="0"/>
    <n v="710.20799999999997"/>
    <n v="1.1395691170975615E-2"/>
    <n v="68.288674824125636"/>
    <n v="-16.151170033138616"/>
    <n v="5.1935429999999998E-2"/>
    <n v="1"/>
    <n v="1399.7546596248087"/>
    <n v="1025.7497088611731"/>
    <n v="350.51887854215744"/>
    <n v="-30.228548"/>
    <n v="111.554535"/>
    <x v="1"/>
    <s v=""/>
    <x v="83"/>
  </r>
  <r>
    <s v="/scratch/hga4433/temp_postqc_ds-BLT/sub-BLT038_task-celfp3.screen_acq-MicX_nr_full.wav"/>
    <n v="0"/>
    <n v="174.10956250000001"/>
    <n v="6.2517818061669506E-3"/>
    <n v="63.982610953073682"/>
    <n v="-17.230301974218854"/>
    <n v="3.1634469999999998E-2"/>
    <n v="1"/>
    <n v="2604.4290027186221"/>
    <n v="1535.4086830168553"/>
    <n v="333.91283438950001"/>
    <n v="-28.21509"/>
    <n v="113.94598999999999"/>
    <x v="1"/>
    <s v=""/>
    <x v="84"/>
  </r>
  <r>
    <s v="/scratch/hga4433/temp_postqc_ds-BLT/sub-BLT038_task-celfp3.test_acq-ZA_nr_full.wav"/>
    <n v="0"/>
    <n v="565.84537499999999"/>
    <n v="9.283231368916376E-3"/>
    <n v="66.901783750066826"/>
    <n v="-16.890024936412193"/>
    <n v="4.4270984999999999E-2"/>
    <n v="1"/>
    <n v="1500.4304417039375"/>
    <n v="1080.929732927784"/>
    <n v="352.38994156219286"/>
    <n v="-30.330763000000001"/>
    <n v="106.13753"/>
    <x v="1"/>
    <s v=""/>
    <x v="84"/>
  </r>
  <r>
    <s v="/scratch/hga4433/temp_postqc_ds-BLT/sub-BLT038_task-picturetask_acq-MicY_nr_full.wav"/>
    <n v="0"/>
    <n v="284.23218750000001"/>
    <n v="1.7884991633504408E-3"/>
    <n v="58.046910043842068"/>
    <n v="-22.309853862980297"/>
    <n v="1.5972595999999999E-2"/>
    <n v="1"/>
    <n v="2362.325289828219"/>
    <n v="1675.2689396320338"/>
    <n v="332.83424136624166"/>
    <n v="-29.401062"/>
    <n v="116.31469"/>
    <x v="1"/>
    <s v=""/>
    <x v="84"/>
  </r>
  <r>
    <s v="/scratch/hga4433/temp_postqc_ds-BLT/sub-BLT038_task-gfta.test_acq-ZA_nr_full.wav"/>
    <n v="0"/>
    <n v="296.19200000000001"/>
    <n v="1.0712553533687608E-2"/>
    <n v="67.208667395266914"/>
    <n v="-16.180932856974046"/>
    <n v="4.5863095999999999E-2"/>
    <n v="1"/>
    <n v="1733.5930711861654"/>
    <n v="1181.9783867265719"/>
    <n v="351.39905884455226"/>
    <n v="-30.195765000000002"/>
    <n v="104.164"/>
    <x v="1"/>
    <s v=""/>
    <x v="84"/>
  </r>
  <r>
    <s v="/scratch/hga4433/temp_postqc_ds-BLT/sub-BLT038_task-toyplay_acq-MicXY_nr_full.wav"/>
    <n v="0"/>
    <n v="559.9441875"/>
    <n v="2.1857455352414031E-3"/>
    <n v="55.78491148898587"/>
    <n v="-18.591910501904064"/>
    <n v="1.23104965E-2"/>
    <n v="1"/>
    <n v="2296.5886391992558"/>
    <n v="1952.0678692768456"/>
    <n v="320.12621964194267"/>
    <n v="-29.857391"/>
    <n v="112.0283"/>
    <x v="1"/>
    <s v=""/>
    <x v="84"/>
  </r>
  <r>
    <s v="/scratch/hga4433/temp_postqc_ds-BLT/sub-BLT038_task-toyplay_acq-MicY_nr_full.wav"/>
    <n v="0"/>
    <n v="559.9441875"/>
    <n v="1.5449633749769927E-3"/>
    <n v="53.204811416078847"/>
    <n v="-20.439753423240521"/>
    <n v="9.1468290000000004E-3"/>
    <n v="1"/>
    <n v="2158.0990010508549"/>
    <n v="1801.8675691746535"/>
    <n v="339.04509450933091"/>
    <n v="-31.168644"/>
    <n v="114.15187"/>
    <x v="1"/>
    <s v=""/>
    <x v="84"/>
  </r>
  <r>
    <s v="/scratch/hga4433/temp_postqc_ds-BLT/sub-BLT038_task-picturetask_acq-MicX_nr_full.wav"/>
    <n v="0"/>
    <n v="284.23218750000001"/>
    <n v="6.3673670630470464E-3"/>
    <n v="64.71724603598355"/>
    <n v="-16.562704561299697"/>
    <n v="3.4426454000000002E-2"/>
    <n v="1"/>
    <n v="2642.2937823908778"/>
    <n v="1684.7328609531971"/>
    <n v="332.21533609198423"/>
    <n v="-29.503468000000002"/>
    <n v="115.27285999999999"/>
    <x v="1"/>
    <s v=""/>
    <x v="84"/>
  </r>
  <r>
    <s v="/scratch/hga4433/temp_postqc_ds-BLT/sub-BLT038_task-pls5.screen_acq-MicXY_nr_full.wav"/>
    <n v="0"/>
    <n v="256.40287499999999"/>
    <n v="7.7052307254623217E-3"/>
    <n v="66.127027987575858"/>
    <n v="-18.355023898528206"/>
    <n v="4.0493134E-2"/>
    <n v="1"/>
    <n v="2350.6572214094172"/>
    <n v="1629.1281751484005"/>
    <n v="316.62391761192941"/>
    <n v="-24.635462"/>
    <n v="103.35379"/>
    <x v="1"/>
    <s v=""/>
    <x v="84"/>
  </r>
  <r>
    <s v="/scratch/hga4433/temp_postqc_ds-BLT/sub-BLT038_task-celfp3.screen_acq-ZA_nr_full.wav"/>
    <n v="0"/>
    <n v="162.45337499999999"/>
    <n v="6.9736242410803253E-3"/>
    <n v="64.167688798498006"/>
    <n v="-16.535183898661685"/>
    <n v="3.2315765000000003E-2"/>
    <n v="1"/>
    <n v="1650.1798224012905"/>
    <n v="1254.3484095942467"/>
    <n v="351.49012005239803"/>
    <n v="-32.251570000000001"/>
    <n v="112.96250000000001"/>
    <x v="1"/>
    <s v=""/>
    <x v="84"/>
  </r>
  <r>
    <s v="/scratch/hga4433/temp_postqc_ds-BLT/sub-BLT038_task-toyplay_acq-ZA_nr_full.wav"/>
    <n v="0"/>
    <n v="545.96268750000002"/>
    <n v="3.5821128365514446E-3"/>
    <n v="58.022425039187972"/>
    <n v="-16.588846231300323"/>
    <n v="1.5927633E-2"/>
    <n v="1"/>
    <n v="2043.8014634263616"/>
    <n v="1721.6609848407895"/>
    <n v="346.39875593003694"/>
    <n v="-32.557228000000002"/>
    <n v="114.686615"/>
    <x v="1"/>
    <s v=""/>
    <x v="84"/>
  </r>
  <r>
    <s v="/scratch/hga4433/temp_postqc_ds-BLT/sub-BLT038_task-celfp3.screen_acq-MicXY_nr_full.wav"/>
    <n v="0"/>
    <n v="174.10956250000001"/>
    <n v="1.0651644136926354E-2"/>
    <n v="67.726454684368619"/>
    <n v="-16.848272375120285"/>
    <n v="4.8680241999999999E-2"/>
    <n v="1"/>
    <n v="2493.5405537284282"/>
    <n v="1569.3421756734922"/>
    <n v="316.36989954240488"/>
    <n v="-24.425163000000001"/>
    <n v="103.7624"/>
    <x v="1"/>
    <s v=""/>
    <x v="84"/>
  </r>
  <r>
    <s v="/scratch/hga4433/temp_postqc_ds-BLT/sub-BLT038_task-gfta.test_acq-MicY_nr_full.wav"/>
    <n v="0"/>
    <n v="309.83218749999997"/>
    <n v="2.7624303286532125E-3"/>
    <n v="62.434429379751933"/>
    <n v="-22.351868670310328"/>
    <n v="2.6469849E-2"/>
    <n v="1"/>
    <n v="2606.4257157711768"/>
    <n v="1585.1693057270586"/>
    <n v="333.22045107467937"/>
    <n v="-25.687954000000001"/>
    <n v="108.6878"/>
    <x v="1"/>
    <s v=""/>
    <x v="84"/>
  </r>
  <r>
    <s v="/scratch/hga4433/temp_postqc_ds-BLT/sub-BLT038_task-celfp3.test_acq-MicX_nr_full.wav"/>
    <n v="0"/>
    <n v="578.62156249999998"/>
    <n v="6.0349347236346726E-3"/>
    <n v="63.963864316055364"/>
    <n v="-17.194149010269285"/>
    <n v="3.1566266000000003E-2"/>
    <n v="1"/>
    <n v="2421.5277257974763"/>
    <n v="1537.3513073275765"/>
    <n v="333.20612906458189"/>
    <n v="-27.478574999999999"/>
    <n v="113.11247"/>
    <x v="1"/>
    <s v=""/>
    <x v="84"/>
  </r>
  <r>
    <s v="/scratch/hga4433/temp_postqc_ds-BLT/sub-BLT038_task-celfp3.test_acq-MicXY_nr_full.wav"/>
    <n v="0"/>
    <n v="578.62156249999998"/>
    <n v="1.030474027983532E-2"/>
    <n v="67.992479869875979"/>
    <n v="-17.14460154288173"/>
    <n v="5.0194252000000002E-2"/>
    <n v="1"/>
    <n v="2425.7598918070435"/>
    <n v="1586.157556025843"/>
    <n v="314.62328017032934"/>
    <n v="-24.304715999999999"/>
    <n v="102.79622999999999"/>
    <x v="1"/>
    <s v=""/>
    <x v="84"/>
  </r>
  <r>
    <s v="/scratch/hga4433/temp_postqc_ds-BLT/sub-BLT038_task-gfta.test_acq-MicXY_nr_full.wav"/>
    <n v="0"/>
    <n v="309.83218749999997"/>
    <n v="1.0902897567786191E-2"/>
    <n v="67.651631782123289"/>
    <n v="-16.589566505470724"/>
    <n v="4.8262697E-2"/>
    <n v="1"/>
    <n v="2573.9680761327577"/>
    <n v="1669.3146868909912"/>
    <n v="313.87227086531959"/>
    <n v="-25.028236"/>
    <n v="101.62506"/>
    <x v="1"/>
    <s v=""/>
    <x v="84"/>
  </r>
  <r>
    <s v="/scratch/hga4433/temp_postqc_ds-BLT/sub-BLT038_task-gfta.test_acq-MicX_nr_full.wav"/>
    <n v="0"/>
    <n v="309.83218749999997"/>
    <n v="5.8483563241896065E-3"/>
    <n v="64.106035338203668"/>
    <n v="-15.846868116741641"/>
    <n v="3.5530996000000002E-2"/>
    <n v="1"/>
    <n v="2956.166551382039"/>
    <n v="1749.0586740580254"/>
    <n v="332.27564955269463"/>
    <n v="-32.482086000000002"/>
    <n v="124.44042"/>
    <x v="1"/>
    <s v=""/>
    <x v="84"/>
  </r>
  <r>
    <s v="/scratch/hga4433/temp_postqc_ds-BLT/sub-BLT038_task-warmup_acq-MicY_nr_full.wav"/>
    <n v="0"/>
    <n v="366.66418750000003"/>
    <n v="1.1416345278662679E-3"/>
    <n v="48.596851215585744"/>
    <n v="-15.98666735311711"/>
    <n v="5.3811184999999996E-3"/>
    <n v="1"/>
    <n v="2606.5720064374241"/>
    <n v="2016.6661866574059"/>
    <n v="339.92831241307181"/>
    <n v="-35.199739999999998"/>
    <n v="127.44723500000001"/>
    <x v="1"/>
    <s v=""/>
    <x v="84"/>
  </r>
  <r>
    <s v="/scratch/hga4433/temp_postqc_ds-BLT/sub-BLT038_task-picturetask_acq-ZA_nr_full.wav"/>
    <n v="0"/>
    <n v="275.392"/>
    <n v="9.6054360834964339E-3"/>
    <n v="66.54942828293558"/>
    <n v="-16.347613978122986"/>
    <n v="4.2511010000000002E-2"/>
    <n v="1"/>
    <n v="1678.6943900553911"/>
    <n v="1211.8568587397806"/>
    <n v="351.23607472146273"/>
    <n v="-30.599722"/>
    <n v="106.21192000000001"/>
    <x v="1"/>
    <s v=""/>
    <x v="84"/>
  </r>
  <r>
    <s v="/scratch/hga4433/temp_postqc_ds-BLT/sub-BLT038_task-pls5.screen_acq-MicY_nr_full.wav"/>
    <n v="0"/>
    <n v="256.40287499999999"/>
    <n v="4.3823188806141507E-3"/>
    <n v="64.502568432926736"/>
    <n v="-19.255812254201249"/>
    <n v="3.3586009999999999E-2"/>
    <n v="1"/>
    <n v="2260.9816245518159"/>
    <n v="1620.368065407539"/>
    <n v="334.94233058245908"/>
    <n v="-24.934711"/>
    <n v="108.08038999999999"/>
    <x v="1"/>
    <s v=""/>
    <x v="84"/>
  </r>
  <r>
    <s v="/scratch/hga4433/temp_postqc_ds-BLT/sub-BLT038_task-picturetask_acq-MicXY_nr_full.wav"/>
    <n v="0"/>
    <n v="284.23218750000001"/>
    <n v="2.2066949933922859E-3"/>
    <n v="58.019235967917396"/>
    <n v="-22.410271101633473"/>
    <n v="1.5921786E-2"/>
    <n v="1"/>
    <n v="2518.9789139694763"/>
    <n v="1751.8341443106613"/>
    <n v="315.50957758854668"/>
    <n v="-30.973621000000001"/>
    <n v="118.06842"/>
    <x v="1"/>
    <s v=""/>
    <x v="84"/>
  </r>
  <r>
    <s v="/scratch/hga4433/temp_postqc_ds-BLT/sub-BLT038_task-pls5.screen_acq-ZA_nr_full.wav"/>
    <n v="0"/>
    <n v="245.82400000000001"/>
    <n v="8.6720532906673069E-3"/>
    <n v="66.165796850685524"/>
    <n v="-16.656838431161741"/>
    <n v="4.0674277000000002E-2"/>
    <n v="1"/>
    <n v="1519.659998349294"/>
    <n v="1134.7323527419064"/>
    <n v="350.88654791622781"/>
    <n v="-31.824112"/>
    <n v="111.95586400000001"/>
    <x v="1"/>
    <s v=""/>
    <x v="84"/>
  </r>
  <r>
    <s v="/scratch/hga4433/temp_postqc_ds-BLT/sub-BLT038_task-warmup_acq-ZA_nr_full.wav"/>
    <n v="0"/>
    <n v="354.68799999999999"/>
    <n v="3.2032457597416602E-3"/>
    <n v="57.30561351741153"/>
    <n v="-16.890442587305838"/>
    <n v="1.4665966000000001E-2"/>
    <n v="1"/>
    <n v="2096.9638825523593"/>
    <n v="1758.3287809477758"/>
    <n v="341.78953646868752"/>
    <n v="-31.445509000000001"/>
    <n v="110.63148"/>
    <x v="1"/>
    <s v=""/>
    <x v="84"/>
  </r>
  <r>
    <s v="/scratch/hga4433/temp_postqc_ds-BLT/sub-BLT038_task-warmup_acq-MicXY_nr_full.wav"/>
    <n v="0"/>
    <n v="366.66418750000003"/>
    <n v="2.4176980097550091E-3"/>
    <n v="57.484770289207496"/>
    <n v="-19.74472458050376"/>
    <n v="1.497161E-2"/>
    <n v="1"/>
    <n v="2337.1745022594896"/>
    <n v="1808.948157962358"/>
    <n v="315.01118409303882"/>
    <n v="-29.950776999999999"/>
    <n v="116.25718999999999"/>
    <x v="1"/>
    <s v=""/>
    <x v="84"/>
  </r>
  <r>
    <s v="/scratch/hga4433/temp_postqc_ds-BLT/sub-BLT038_task-celfp3.screen_acq-MicY_nr_full.wav"/>
    <n v="0"/>
    <n v="174.10956250000001"/>
    <n v="3.6236636327547705E-3"/>
    <n v="63.720692941409425"/>
    <n v="-19.890093813730235"/>
    <n v="3.0694788000000001E-2"/>
    <n v="1"/>
    <n v="2341.5756339301784"/>
    <n v="1591.2130651419568"/>
    <n v="333.00549655186859"/>
    <n v="-26.437729999999998"/>
    <n v="116.00166"/>
    <x v="1"/>
    <s v=""/>
    <x v="84"/>
  </r>
  <r>
    <s v="/scratch/hga4433/temp_postqc_ds-BLT/sub-BLT038_task-warmup_acq-MicX_nr_full.wav"/>
    <n v="0"/>
    <n v="366.66418750000003"/>
    <n v="4.056083887726286E-3"/>
    <n v="60.790654959978724"/>
    <n v="-17.090077141393301"/>
    <n v="2.1905983E-2"/>
    <n v="1"/>
    <n v="2729.9537213995868"/>
    <n v="1782.4770966088756"/>
    <n v="331.20655043340253"/>
    <n v="-33.255184"/>
    <n v="127.96584"/>
    <x v="1"/>
    <s v=""/>
    <x v="84"/>
  </r>
  <r>
    <s v="/scratch/hga4433/temp_postqc_ds-BLT/sub-BLT038_task-pls5.screen_acq-MicX_nr_full.wav"/>
    <n v="0"/>
    <n v="256.40287499999999"/>
    <n v="4.1873803952873481E-3"/>
    <n v="61.151316767906508"/>
    <n v="-16.477835565796056"/>
    <n v="2.2834727999999999E-2"/>
    <n v="1"/>
    <n v="2626.7447873129986"/>
    <n v="1652.3395737959152"/>
    <n v="333.64854728833848"/>
    <n v="-30.901897000000002"/>
    <n v="121.20638"/>
    <x v="1"/>
    <s v=""/>
    <x v="84"/>
  </r>
  <r>
    <s v="/scratch/hga4433/temp_postqc_ds-BLT/sub-BLT038_task-toyplay_acq-MicX_nr_full.wav"/>
    <n v="0"/>
    <n v="559.9441875"/>
    <n v="6.2180308714082774E-3"/>
    <n v="64.547066418811326"/>
    <n v="-17.05268278447047"/>
    <n v="3.3758514000000003E-2"/>
    <n v="1"/>
    <n v="2404.5777552525283"/>
    <n v="1633.5884219348891"/>
    <n v="336.21626041905193"/>
    <n v="-30.207232000000001"/>
    <n v="122.07258"/>
    <x v="1"/>
    <s v=""/>
    <x v="84"/>
  </r>
  <r>
    <s v="/scratch/hga4433/temp_postqc_ds-BLT/sub-BLT038_task-celfp3.test_acq-MicY_nr_full.wav"/>
    <n v="0"/>
    <n v="578.62156249999998"/>
    <n v="4.0938241086439812E-3"/>
    <n v="64.628893006622036"/>
    <n v="-19.38638304399533"/>
    <n v="3.4078043000000002E-2"/>
    <n v="1"/>
    <n v="2279.166179977934"/>
    <n v="1565.5511206380957"/>
    <n v="334.15554781959861"/>
    <n v="-27.619751000000001"/>
    <n v="119.50310500000001"/>
    <x v="1"/>
    <s v=""/>
    <x v="84"/>
  </r>
  <r>
    <s v="/scratch/hga4433/temp_postqc_ds-BLT/sub-BLT039_task-FTL_acq-MicX_nr_full.wav"/>
    <n v="0"/>
    <n v="9178.1095624999998"/>
    <n v="0.95240081200545157"/>
    <n v="93.560158026654605"/>
    <n v="-20.853646622541707"/>
    <n v="0.95287929999999998"/>
    <n v="1"/>
    <n v="115.80678954126238"/>
    <n v="85.049838278395796"/>
    <n v="397.67790421148055"/>
    <n v="-28.013857000000002"/>
    <n v="129.9203"/>
    <x v="0"/>
    <s v="Signal Energy=0.9524008120054516; SPL (dB)=93.5601580266546; RMS Energy=0.9528793096542358; Spectral Centroid (Hz)=115.80678954126238; Spectral Bandwidth (Hz)=85.0498382783958"/>
    <x v="85"/>
  </r>
  <r>
    <s v="/scratch/hga4433/temp_postqc_ds-BLT/sub-BLT039_task-warmup_acq-MicY_nr_full.wav"/>
    <n v="0"/>
    <n v="892.94687499999998"/>
    <n v="1.9254705331801655E-3"/>
    <n v="54.273310754960598"/>
    <n v="-19.09114327917505"/>
    <n v="1.0344167E-2"/>
    <n v="1"/>
    <n v="2816.5492007503722"/>
    <n v="1852.8837015330289"/>
    <n v="330.73097549859551"/>
    <n v="-31.677546"/>
    <n v="113.89574"/>
    <x v="1"/>
    <s v=""/>
    <x v="85"/>
  </r>
  <r>
    <s v="/scratch/hga4433/temp_postqc_ds-BLT/sub-BLT039_task-FTL_acq-MicXY_nr_full.wav"/>
    <n v="0"/>
    <n v="9178.1095624999998"/>
    <n v="0.95246008347048428"/>
    <n v="93.562809571833739"/>
    <n v="-20.701136138281402"/>
    <n v="0.95317023999999995"/>
    <n v="1"/>
    <n v="106.90838233292371"/>
    <n v="85.327555509149789"/>
    <n v="397.36757115068883"/>
    <n v="-25.48516"/>
    <n v="119.80319"/>
    <x v="0"/>
    <s v="Signal Energy=0.9524600834704843; SPL (dB)=93.56280957183374; RMS Energy=0.9531702399253845; Spectral Centroid (Hz)=106.90838233292371; Spectral Bandwidth (Hz)=85.32755550914979"/>
    <x v="85"/>
  </r>
  <r>
    <s v="/scratch/hga4433/temp_postqc_ds-BLT/sub-BLT039_task-warmup_acq-ZA_nr_full.wav"/>
    <n v="0"/>
    <n v="863.5306875"/>
    <n v="1.2838108415154035E-2"/>
    <n v="69.690493407400083"/>
    <n v="-16.198867219520828"/>
    <n v="6.1031586999999998E-2"/>
    <n v="1"/>
    <n v="1284.0186393623371"/>
    <n v="963.86287763695475"/>
    <n v="348.09607122413195"/>
    <n v="-30.439094999999998"/>
    <n v="103.213356"/>
    <x v="1"/>
    <s v=""/>
    <x v="85"/>
  </r>
  <r>
    <s v="/scratch/hga4433/temp_postqc_ds-BLT/sub-BLT039_task-picturetask_acq-ZA_nr_full.wav"/>
    <n v="0"/>
    <n v="450.19737500000002"/>
    <n v="9.5773693548718494E-3"/>
    <n v="66.679938450306537"/>
    <n v="-16.164261612768929"/>
    <n v="4.3154581999999997E-2"/>
    <n v="1"/>
    <n v="1375.9410511717017"/>
    <n v="1066.4295863755494"/>
    <n v="356.83239187309152"/>
    <n v="-32.018737999999999"/>
    <n v="113.077034"/>
    <x v="1"/>
    <s v=""/>
    <x v="85"/>
  </r>
  <r>
    <s v="/scratch/hga4433/temp_postqc_ds-BLT/sub-BLT039_task-warmup_acq-MicXY_nr_full.wav"/>
    <n v="0"/>
    <n v="892.94687499999998"/>
    <n v="4.9950447167559659E-3"/>
    <n v="63.697426894384641"/>
    <n v="-21.428552173819032"/>
    <n v="3.061268E-2"/>
    <n v="1"/>
    <n v="2277.5031998129316"/>
    <n v="1596.3017856307627"/>
    <n v="324.66056055331899"/>
    <n v="-26.438433"/>
    <n v="100.332016"/>
    <x v="1"/>
    <s v=""/>
    <x v="85"/>
  </r>
  <r>
    <s v="/scratch/hga4433/temp_postqc_ds-BLT/sub-BLT039_task-warmup_acq-MicX_nr_full.wav"/>
    <n v="0"/>
    <n v="892.94687499999998"/>
    <n v="3.1133046128864047E-3"/>
    <n v="58.684340684836236"/>
    <n v="-19.152789445953548"/>
    <n v="1.7188858000000001E-2"/>
    <n v="1"/>
    <n v="2611.7877561648438"/>
    <n v="1656.9415171115486"/>
    <n v="328.29529394457347"/>
    <n v="-30.331112000000001"/>
    <n v="112.63232000000001"/>
    <x v="1"/>
    <s v=""/>
    <x v="85"/>
  </r>
  <r>
    <s v="/scratch/hga4433/temp_postqc_ds-BLT/sub-BLT039_task-toyplay_acq-ZA_nr_full.wav"/>
    <n v="0"/>
    <n v="581.03468750000002"/>
    <n v="5.6766172388589111E-3"/>
    <n v="62.241613081732872"/>
    <n v="-16.361546146602294"/>
    <n v="2.5888723999999998E-2"/>
    <n v="1"/>
    <n v="1533.0551187989888"/>
    <n v="1282.4571850510035"/>
    <n v="355.03993503523276"/>
    <n v="-30.79128"/>
    <n v="106.68454"/>
    <x v="1"/>
    <s v=""/>
    <x v="85"/>
  </r>
  <r>
    <s v="/scratch/hga4433/temp_postqc_ds-BLT/sub-BLT039_task-gfta.test_acq-ZA_nr_full.wav"/>
    <n v="0"/>
    <n v="855.87199999999996"/>
    <n v="9.9449229028260068E-3"/>
    <n v="67.463616778494895"/>
    <n v="-16.180675191717398"/>
    <n v="4.7229226999999999E-2"/>
    <n v="1"/>
    <n v="1414.6990659661276"/>
    <n v="1031.8511560220422"/>
    <n v="353.45358495677561"/>
    <n v="-30.819047999999999"/>
    <n v="105.66173000000001"/>
    <x v="1"/>
    <s v=""/>
    <x v="85"/>
  </r>
  <r>
    <s v="/scratch/hga4433/temp_postqc_ds-BLT/sub-BLT039_task-FTL_acq-MicY_nr_full.wav"/>
    <n v="0"/>
    <n v="9178.1095624999998"/>
    <n v="0.95240397169752133"/>
    <n v="93.560608971402118"/>
    <n v="-20.504260780913619"/>
    <n v="0.95292880000000002"/>
    <n v="1"/>
    <n v="124.94451537045929"/>
    <n v="93.714608644651165"/>
    <n v="397.49294406698704"/>
    <n v="-24.6279"/>
    <n v="115.99074"/>
    <x v="0"/>
    <s v="Signal Energy=0.9524039716975213; SPL (dB)=93.56060897140212; RMS Energy=0.9529287815093994; Spectral Centroid (Hz)=124.94451537045929; Spectral Bandwidth (Hz)=93.71460864465116"/>
    <x v="85"/>
  </r>
  <r>
    <s v="/scratch/hga4433/temp_postqc_ds-BLT/sub-BLT041_task-picturetask_acq-ZA_nr_full.wav"/>
    <n v="0"/>
    <n v="311.50937499999998"/>
    <n v="9.2739499839491184E-3"/>
    <n v="66.301409660177413"/>
    <n v="-16.272078776630647"/>
    <n v="4.1314308000000001E-2"/>
    <n v="1"/>
    <n v="1985.5131978993152"/>
    <n v="1377.8378523162253"/>
    <n v="346.23419328209008"/>
    <n v="-32.132770000000001"/>
    <n v="110.548935"/>
    <x v="1"/>
    <s v=""/>
    <x v="86"/>
  </r>
  <r>
    <s v="/scratch/hga4433/temp_postqc_ds-BLT/sub-BLT041_task-warmup_acq-ZA_nr_full.wav"/>
    <n v="0"/>
    <n v="385.38668749999999"/>
    <n v="7.1943163579048118E-3"/>
    <n v="64.197262568545526"/>
    <n v="-16.388379210744144"/>
    <n v="3.242598E-2"/>
    <n v="1"/>
    <n v="1458.0456057287176"/>
    <n v="1222.529543488849"/>
    <n v="352.81838263226615"/>
    <n v="-31.060179999999999"/>
    <n v="109.34961"/>
    <x v="1"/>
    <s v=""/>
    <x v="86"/>
  </r>
  <r>
    <s v="/scratch/hga4433/temp_postqc_ds-BLT/sub-BLT041_task-celfp3.screen_acq-MicX_nr_full.wav"/>
    <n v="0"/>
    <n v="233.18156250000001"/>
    <n v="8.4707156968282498E-3"/>
    <n v="67.490795892542451"/>
    <n v="-16.629658292403217"/>
    <n v="4.7377243999999999E-2"/>
    <n v="1"/>
    <n v="2433.6148138883987"/>
    <n v="1487.3636022252219"/>
    <n v="320.59184428263751"/>
    <n v="-23.184078"/>
    <n v="117.17981"/>
    <x v="1"/>
    <s v=""/>
    <x v="86"/>
  </r>
  <r>
    <s v="/scratch/hga4433/temp_postqc_ds-BLT/sub-BLT041_task-toyplay_acq-ZA_nr_full.wav"/>
    <n v="0"/>
    <n v="490.133375"/>
    <n v="3.7037341733130295E-3"/>
    <n v="58.808591326758943"/>
    <n v="-16.460067632453455"/>
    <n v="1.7436509999999999E-2"/>
    <n v="1"/>
    <n v="1996.3777014008092"/>
    <n v="1673.9062299981365"/>
    <n v="344.19061494722115"/>
    <n v="-33.574482000000003"/>
    <n v="117.19344"/>
    <x v="1"/>
    <s v=""/>
    <x v="86"/>
  </r>
  <r>
    <s v="/scratch/hga4433/temp_postqc_ds-BLT/sub-BLT041_task-pls5.screen_acq-ZA_nr_full.wav"/>
    <n v="0"/>
    <n v="287.08268750000002"/>
    <n v="8.2209588855932832E-3"/>
    <n v="65.538983016964622"/>
    <n v="-16.381510283598438"/>
    <n v="3.7842439999999998E-2"/>
    <n v="1"/>
    <n v="1730.7023032029563"/>
    <n v="1318.0183947013968"/>
    <n v="348.82371282482046"/>
    <n v="-31.509764000000001"/>
    <n v="110.45388"/>
    <x v="1"/>
    <s v=""/>
    <x v="86"/>
  </r>
  <r>
    <s v="/scratch/hga4433/temp_postqc_ds-BLT/sub-BLT041_task-picturetask_acq-MicXY_nr_full.wav"/>
    <n v="0"/>
    <n v="322.130875"/>
    <n v="4.1681360184253526E-3"/>
    <n v="62.099172788789254"/>
    <n v="-19.931285229705381"/>
    <n v="2.5467635999999998E-2"/>
    <n v="1"/>
    <n v="2303.5047101518026"/>
    <n v="1652.5648309546436"/>
    <n v="322.21978524271077"/>
    <n v="-29.332674000000001"/>
    <n v="111.21201000000001"/>
    <x v="1"/>
    <s v=""/>
    <x v="86"/>
  </r>
  <r>
    <s v="/scratch/hga4433/temp_postqc_ds-BLT/sub-BLT041_task-gfta.test_acq-MicY_nr_full.wav"/>
    <n v="0"/>
    <n v="324.21087499999999"/>
    <n v="1.175251060917335E-3"/>
    <n v="57.365302273230242"/>
    <n v="-24.347898134701282"/>
    <n v="1.4767096E-2"/>
    <n v="1"/>
    <n v="2696.8370542021339"/>
    <n v="1610.8118773367016"/>
    <n v="334.00387078762071"/>
    <n v="-27.890149999999998"/>
    <n v="105.90732"/>
    <x v="1"/>
    <s v=""/>
    <x v="86"/>
  </r>
  <r>
    <s v="/scratch/hga4433/temp_postqc_ds-BLT/sub-BLT041_task-toyplay_acq-MicY_nr_full.wav"/>
    <n v="0"/>
    <n v="501.97087499999998"/>
    <n v="2.093102297223046E-3"/>
    <n v="56.093262414378884"/>
    <n v="-21.402964888228521"/>
    <n v="1.2755371999999999E-2"/>
    <n v="1"/>
    <n v="2096.8227374976414"/>
    <n v="1670.9443208945413"/>
    <n v="335.66320112726959"/>
    <n v="-29.398342"/>
    <n v="110.38948000000001"/>
    <x v="1"/>
    <s v=""/>
    <x v="86"/>
  </r>
  <r>
    <s v="/scratch/hga4433/temp_postqc_ds-BLT/sub-BLT041_task-celfp3.test_acq-MicY_nr_full.wav"/>
    <n v="0"/>
    <n v="781.77887499999997"/>
    <n v="1.5014471740710409E-3"/>
    <n v="59.015158830862404"/>
    <n v="-22.099760380272421"/>
    <n v="1.7856154999999999E-2"/>
    <n v="1"/>
    <n v="2510.158445573476"/>
    <n v="1744.5475008986491"/>
    <n v="334.47909916361988"/>
    <n v="-31.584434999999999"/>
    <n v="127.25545"/>
    <x v="1"/>
    <s v=""/>
    <x v="86"/>
  </r>
  <r>
    <s v="/scratch/hga4433/temp_postqc_ds-BLT/sub-BLT041_task-gfta.test_acq-MicXY_nr_full.wav"/>
    <n v="0"/>
    <n v="324.21087499999999"/>
    <n v="1.2162898589199467E-2"/>
    <n v="68.860595636677843"/>
    <n v="-16.884531061277464"/>
    <n v="5.5470206000000001E-2"/>
    <n v="1"/>
    <n v="2385.2180608196204"/>
    <n v="1561.960836090816"/>
    <n v="317.037429915909"/>
    <n v="-23.725062999999999"/>
    <n v="101.917435"/>
    <x v="1"/>
    <s v=""/>
    <x v="86"/>
  </r>
  <r>
    <s v="/scratch/hga4433/temp_postqc_ds-BLT/sub-BLT041_task-celfp3.test_acq-MicX_nr_full.wav"/>
    <n v="0"/>
    <n v="781.77887499999997"/>
    <n v="4.3972060798721695E-3"/>
    <n v="63.0853985920387"/>
    <n v="-18.347256698200813"/>
    <n v="2.8529879000000001E-2"/>
    <n v="1"/>
    <n v="3030.8241018041817"/>
    <n v="1694.5043476805306"/>
    <n v="326.05651511658652"/>
    <n v="-31.271118000000001"/>
    <n v="125.23992"/>
    <x v="1"/>
    <s v=""/>
    <x v="86"/>
  </r>
  <r>
    <s v="/scratch/hga4433/temp_postqc_ds-BLT/sub-BLT041_task-toyplay_acq-MicXY_nr_full.wav"/>
    <n v="0"/>
    <n v="501.97087499999998"/>
    <n v="2.5298059693515586E-3"/>
    <n v="58.402220559274539"/>
    <n v="-19.859117748309515"/>
    <n v="1.6639529E-2"/>
    <n v="1"/>
    <n v="2091.745198076107"/>
    <n v="1726.0267560581908"/>
    <n v="320.01322317229943"/>
    <n v="-28.300121000000001"/>
    <n v="108.804924"/>
    <x v="1"/>
    <s v=""/>
    <x v="86"/>
  </r>
  <r>
    <s v="/scratch/hga4433/temp_postqc_ds-BLT/sub-BLT041_task-celfp3.screen_acq-MicY_nr_full.wav"/>
    <n v="0"/>
    <n v="233.18156250000001"/>
    <n v="2.3184116018767566E-3"/>
    <n v="55.779491259229545"/>
    <n v="-23.220460152432228"/>
    <n v="1.2302817000000001E-2"/>
    <n v="1"/>
    <n v="2515.7802489237915"/>
    <n v="1757.8144492440917"/>
    <n v="335.51338371450038"/>
    <n v="-29.686116999999999"/>
    <n v="113.39152"/>
    <x v="1"/>
    <s v=""/>
    <x v="86"/>
  </r>
  <r>
    <s v="/scratch/hga4433/temp_postqc_ds-BLT/sub-BLT041_task-pls5.screen_acq-MicX_nr_full.wav"/>
    <n v="0"/>
    <n v="320.78687500000001"/>
    <n v="9.4205925395365684E-3"/>
    <n v="68.483704664825012"/>
    <n v="-16.459897340196047"/>
    <n v="5.5650341999999998E-2"/>
    <n v="1"/>
    <n v="2123.3748334978322"/>
    <n v="1513.820987806004"/>
    <n v="331.01382029311543"/>
    <n v="-23.502821000000001"/>
    <n v="119.30677"/>
    <x v="1"/>
    <s v=""/>
    <x v="86"/>
  </r>
  <r>
    <s v="/scratch/hga4433/temp_postqc_ds-BLT/sub-BLT041_task-warmup_acq-MicXY_nr_full.wav"/>
    <n v="0"/>
    <n v="396.37087500000001"/>
    <n v="2.8819835730512174E-3"/>
    <n v="59.297728481918845"/>
    <n v="-21.105637084261847"/>
    <n v="1.8446603999999998E-2"/>
    <n v="1"/>
    <n v="2223.2221946513114"/>
    <n v="1664.6131209955204"/>
    <n v="320.98606135474421"/>
    <n v="-29.129904"/>
    <n v="110.12224000000001"/>
    <x v="1"/>
    <s v=""/>
    <x v="86"/>
  </r>
  <r>
    <s v="/scratch/hga4433/temp_postqc_ds-BLT/sub-BLT041_task-toyplay_acq-MicX_nr_full.wav"/>
    <n v="0"/>
    <n v="501.97087499999998"/>
    <n v="4.2400246757032965E-3"/>
    <n v="63.041734428217268"/>
    <n v="-17.602445297632073"/>
    <n v="2.8386818000000001E-2"/>
    <n v="1"/>
    <n v="2539.3862642175718"/>
    <n v="1723.3765658289562"/>
    <n v="328.79175387790104"/>
    <n v="-29.667207999999999"/>
    <n v="121.012344"/>
    <x v="1"/>
    <s v=""/>
    <x v="86"/>
  </r>
  <r>
    <s v="/scratch/hga4433/temp_postqc_ds-BLT/sub-BLT041_task-warmup_acq-MicX_nr_full.wav"/>
    <n v="0"/>
    <n v="396.37087500000001"/>
    <n v="2.8870795515610853E-3"/>
    <n v="59.742215685204769"/>
    <n v="-18.134477563228007"/>
    <n v="1.9415150999999999E-2"/>
    <n v="1"/>
    <n v="2893.3679371522326"/>
    <n v="1711.2432054118892"/>
    <n v="326.99776819181881"/>
    <n v="-32.491954999999997"/>
    <n v="124.96431"/>
    <x v="1"/>
    <s v=""/>
    <x v="86"/>
  </r>
  <r>
    <s v="/scratch/hga4433/temp_postqc_ds-BLT/sub-BLT041_task-celfp3.screen_acq-MicXY_nr_full.wav"/>
    <n v="0"/>
    <n v="233.18156250000001"/>
    <n v="9.5799613716377133E-3"/>
    <n v="66.756806833944836"/>
    <n v="-16.870080692057126"/>
    <n v="4.3538186999999999E-2"/>
    <n v="1"/>
    <n v="2363.1335041191787"/>
    <n v="1480.3416572130141"/>
    <n v="317.31969407268673"/>
    <n v="-24.822707999999999"/>
    <n v="106.07035"/>
    <x v="1"/>
    <s v=""/>
    <x v="86"/>
  </r>
  <r>
    <s v="/scratch/hga4433/temp_postqc_ds-BLT/sub-BLT041_task-picturetask_acq-MicX_nr_full.wav"/>
    <n v="0"/>
    <n v="322.130875"/>
    <n v="6.9289252449121026E-3"/>
    <n v="66.809615869438517"/>
    <n v="-16.987509323677681"/>
    <n v="4.3803700000000001E-2"/>
    <n v="1"/>
    <n v="2211.1479214692681"/>
    <n v="1538.2171716590224"/>
    <n v="331.47254101510441"/>
    <n v="-28.850866"/>
    <n v="120.630486"/>
    <x v="1"/>
    <s v=""/>
    <x v="86"/>
  </r>
  <r>
    <s v="/scratch/hga4433/temp_postqc_ds-BLT/sub-BLT041_task-pls5.screen_acq-MicY_nr_full.wav"/>
    <n v="0"/>
    <n v="320.78687500000001"/>
    <n v="1.3828340115869862E-3"/>
    <n v="56.737897308850982"/>
    <n v="-23.752887499791445"/>
    <n v="1.3738043E-2"/>
    <n v="1"/>
    <n v="2374.8977780464584"/>
    <n v="1652.9107137997123"/>
    <n v="336.41236492763761"/>
    <n v="-28.869564"/>
    <n v="110.705826"/>
    <x v="1"/>
    <s v=""/>
    <x v="86"/>
  </r>
  <r>
    <s v="/scratch/hga4433/temp_postqc_ds-BLT/sub-BLT041_task-celfp3.screen_acq-ZA_nr_full.wav"/>
    <n v="0"/>
    <n v="204.1386875"/>
    <n v="4.4620490227002541E-3"/>
    <n v="59.970603518562172"/>
    <n v="-16.177363512268858"/>
    <n v="1.9932426999999999E-2"/>
    <n v="1"/>
    <n v="2100.1709380900525"/>
    <n v="1721.3898422610898"/>
    <n v="338.39913326779657"/>
    <n v="-32.299100000000003"/>
    <n v="112.2148"/>
    <x v="1"/>
    <s v=""/>
    <x v="86"/>
  </r>
  <r>
    <s v="/scratch/hga4433/temp_postqc_ds-BLT/sub-BLT041_task-warmup_acq-MicY_nr_full.wav"/>
    <n v="0"/>
    <n v="396.37087500000001"/>
    <n v="1.6099896722651954E-3"/>
    <n v="51.205192067715721"/>
    <n v="-15.244396092039075"/>
    <n v="7.2659029999999998E-3"/>
    <n v="1"/>
    <n v="2529.2834070320882"/>
    <n v="1880.057547092995"/>
    <n v="340.67482482890694"/>
    <n v="-35.253253999999998"/>
    <n v="126.79111"/>
    <x v="1"/>
    <s v=""/>
    <x v="86"/>
  </r>
  <r>
    <s v="/scratch/hga4433/temp_postqc_ds-BLT/sub-BLT041_task-celfp3.test_acq-MicXY_nr_full.wav"/>
    <n v="0"/>
    <n v="781.77887499999997"/>
    <n v="5.0372946405201537E-3"/>
    <n v="63.737914138708646"/>
    <n v="-19.866650657102063"/>
    <n v="3.0755706000000001E-2"/>
    <n v="1"/>
    <n v="2364.7668257909809"/>
    <n v="1550.7731648708088"/>
    <n v="320.10235764147461"/>
    <n v="-26.213439999999999"/>
    <n v="106.76903"/>
    <x v="1"/>
    <s v=""/>
    <x v="86"/>
  </r>
  <r>
    <s v="/scratch/hga4433/temp_postqc_ds-BLT/sub-BLT041_task-gfta.test_acq-ZA_nr_full.wav"/>
    <n v="0"/>
    <n v="308.35199999999998"/>
    <n v="1.0898604339561606E-2"/>
    <n v="67.780488069293398"/>
    <n v="-16.286555033021028"/>
    <n v="4.8984016999999998E-2"/>
    <n v="1"/>
    <n v="1567.7624542481824"/>
    <n v="1085.7944023077589"/>
    <n v="356.96639296904357"/>
    <n v="-30.05142"/>
    <n v="104.73728"/>
    <x v="1"/>
    <s v=""/>
    <x v="86"/>
  </r>
  <r>
    <s v="/scratch/hga4433/temp_postqc_ds-BLT/sub-BLT041_task-gfta.test_acq-MicX_nr_full.wav"/>
    <n v="0"/>
    <n v="324.21087499999999"/>
    <n v="6.026653159430957E-3"/>
    <n v="64.855468491601755"/>
    <n v="-17.227309981631397"/>
    <n v="3.4978679999999998E-2"/>
    <n v="1"/>
    <n v="2450.728443683799"/>
    <n v="1581.4950076574935"/>
    <n v="325.70472307788685"/>
    <n v="-27.476040000000001"/>
    <n v="116.78705600000001"/>
    <x v="1"/>
    <s v=""/>
    <x v="86"/>
  </r>
  <r>
    <s v="/scratch/hga4433/temp_postqc_ds-BLT/sub-BLT041_task-celfp3.test_acq-ZA_nr_full.wav"/>
    <n v="0"/>
    <n v="749.56799999999998"/>
    <n v="7.6940658965397399E-3"/>
    <n v="64.876489128800159"/>
    <n v="-16.505702329567264"/>
    <n v="3.5063433999999997E-2"/>
    <n v="1"/>
    <n v="1399.4684656167503"/>
    <n v="1092.3106957665775"/>
    <n v="359.55573116227191"/>
    <n v="-31.36852"/>
    <n v="109.28161"/>
    <x v="1"/>
    <s v=""/>
    <x v="86"/>
  </r>
  <r>
    <s v="/scratch/hga4433/temp_postqc_ds-BLT/sub-BLT041_task-pls5.screen_acq-MicXY_nr_full.wav"/>
    <n v="0"/>
    <n v="320.78687500000001"/>
    <n v="8.7655428350988489E-3"/>
    <n v="67.257413911976798"/>
    <n v="-17.828563891822952"/>
    <n v="4.6121210000000003E-2"/>
    <n v="1"/>
    <n v="2136.4902102218052"/>
    <n v="1472.1944301802589"/>
    <n v="316.43391694457591"/>
    <n v="-25.261116000000001"/>
    <n v="105.81783"/>
    <x v="1"/>
    <s v=""/>
    <x v="86"/>
  </r>
  <r>
    <s v="/scratch/hga4433/temp_postqc_ds-BLT/sub-BLT041_task-picturetask_acq-MicY_nr_full.wav"/>
    <n v="0"/>
    <n v="322.130875"/>
    <n v="2.0178799170984269E-3"/>
    <n v="59.603986358001848"/>
    <n v="-22.753854064257705"/>
    <n v="1.910862E-2"/>
    <n v="1"/>
    <n v="2293.8618685749043"/>
    <n v="1560.4250091541314"/>
    <n v="334.30115181033102"/>
    <n v="-28.437768999999999"/>
    <n v="111.04915"/>
    <x v="1"/>
    <s v=""/>
    <x v="86"/>
  </r>
  <r>
    <s v="/scratch/hga4433/temp_postqc_ds-BLT/sub-BLT008_task-picturetask_acq-MicXY_nr_full.wav"/>
    <n v="0"/>
    <n v="331.21887500000003"/>
    <n v="1.6804129071939212E-3"/>
    <n v="55.301637987736889"/>
    <n v="-21.651887582960985"/>
    <n v="1.164426E-2"/>
    <n v="1"/>
    <n v="2396.2494036971657"/>
    <n v="1963.3692674019035"/>
    <n v="324.13294537262129"/>
    <n v="-33.090164000000001"/>
    <n v="125.22181"/>
    <x v="1"/>
    <s v=""/>
    <x v="87"/>
  </r>
  <r>
    <s v="/scratch/hga4433/temp_postqc_ds-BLT/sub-BLT008_task-celfp3.screen_acq-MicXY_nr_full.wav"/>
    <n v="0"/>
    <n v="256.82956250000001"/>
    <n v="7.8951009095769489E-3"/>
    <n v="66.093884307971223"/>
    <n v="-17.647184340694412"/>
    <n v="4.0338915000000003E-2"/>
    <n v="1"/>
    <n v="2103.9892695624881"/>
    <n v="1786.352133221513"/>
    <n v="318.00999285093275"/>
    <n v="-26.361834999999999"/>
    <n v="111.78483"/>
    <x v="1"/>
    <s v=""/>
    <x v="87"/>
  </r>
  <r>
    <s v="/scratch/hga4433/temp_postqc_ds-BLT/sub-BLT008_task-picturetask_acq-MicX_nr_full.wav"/>
    <n v="0"/>
    <n v="331.21887500000003"/>
    <n v="2.7902627321751178E-3"/>
    <n v="57.94190198513639"/>
    <n v="-20.225293518732023"/>
    <n v="1.5780657999999999E-2"/>
    <n v="1"/>
    <n v="2975.7185487678489"/>
    <n v="1990.7290211382717"/>
    <n v="334.34287139379217"/>
    <n v="-30.79027"/>
    <n v="111.69262999999999"/>
    <x v="1"/>
    <s v=""/>
    <x v="87"/>
  </r>
  <r>
    <s v="/scratch/hga4433/temp_postqc_ds-BLT/sub-BLT008_task-gfta.test_acq-MicX_nr_full.wav"/>
    <n v="0"/>
    <n v="451.0161875"/>
    <n v="4.3270004387834472E-3"/>
    <n v="61.067007364104533"/>
    <n v="-17.965050685315713"/>
    <n v="2.2614155E-2"/>
    <n v="1"/>
    <n v="2818.312057637901"/>
    <n v="1956.0682888908862"/>
    <n v="326.53078017472416"/>
    <n v="-28.456403999999999"/>
    <n v="106.02968"/>
    <x v="1"/>
    <s v=""/>
    <x v="87"/>
  </r>
  <r>
    <s v="/scratch/hga4433/temp_postqc_ds-BLT/sub-BLT008_task-pls5.screen_acq-MicX_nr_full.wav"/>
    <n v="0"/>
    <n v="325.106875"/>
    <n v="2.8518829324875859E-3"/>
    <n v="59.112699050857913"/>
    <n v="-18.739801786751883"/>
    <n v="1.8057805E-2"/>
    <n v="1"/>
    <n v="2884.1129440793425"/>
    <n v="1923.5422135144113"/>
    <n v="332.73031276782461"/>
    <n v="-31.586673999999999"/>
    <n v="121.328186"/>
    <x v="1"/>
    <s v=""/>
    <x v="87"/>
  </r>
  <r>
    <s v="/scratch/hga4433/temp_postqc_ds-BLT/sub-BLT008_task-toyplay_acq-MicX_nr_full.wav"/>
    <n v="0"/>
    <n v="580.15756250000004"/>
    <n v="2.1163766337695331E-3"/>
    <n v="57.888580719633651"/>
    <n v="-21.942270500636603"/>
    <n v="1.568408E-2"/>
    <n v="1"/>
    <n v="2817.1735876691414"/>
    <n v="1909.6485973035585"/>
    <n v="332.84820210117743"/>
    <n v="-29.325496999999999"/>
    <n v="108.31286"/>
    <x v="1"/>
    <s v=""/>
    <x v="87"/>
  </r>
  <r>
    <s v="/scratch/hga4433/temp_postqc_ds-BLT/sub-BLT008_task-picturetask_acq-MicY_nr_full.wav"/>
    <n v="0"/>
    <n v="331.21887500000003"/>
    <n v="1.3672588510439284E-3"/>
    <n v="50.55001012278268"/>
    <n v="-22.904717137621972"/>
    <n v="6.7379919999999999E-3"/>
    <n v="1"/>
    <n v="2642.1605129037516"/>
    <n v="1911.9481424951593"/>
    <n v="348.38847607462446"/>
    <n v="-33.49577"/>
    <n v="117.95809"/>
    <x v="1"/>
    <s v=""/>
    <x v="87"/>
  </r>
  <r>
    <s v="/scratch/hga4433/temp_postqc_ds-BLT/sub-BLT008_task-toyplay_acq-MicY_nr_full.wav"/>
    <n v="0"/>
    <n v="580.15756250000004"/>
    <n v="1.9225622661532358E-3"/>
    <n v="58.896233623681013"/>
    <n v="-21.46945417783019"/>
    <n v="1.7613337999999999E-2"/>
    <n v="1"/>
    <n v="2388.5928168148689"/>
    <n v="1698.7346550008492"/>
    <n v="341.62639467626445"/>
    <n v="-30.246029"/>
    <n v="111.25728599999999"/>
    <x v="1"/>
    <s v=""/>
    <x v="87"/>
  </r>
  <r>
    <s v="/scratch/hga4433/temp_postqc_ds-BLT/sub-BLT008_task-pls5.screen_acq-MicXY_nr_full.wav"/>
    <n v="0"/>
    <n v="325.106875"/>
    <n v="6.5854726138135341E-3"/>
    <n v="65.908595266913579"/>
    <n v="-19.095678832400708"/>
    <n v="3.9487510000000003E-2"/>
    <n v="1"/>
    <n v="2014.7802443984929"/>
    <n v="1673.6743097229421"/>
    <n v="318.5622230256559"/>
    <n v="-24.684805000000001"/>
    <n v="106.59063"/>
    <x v="1"/>
    <s v=""/>
    <x v="87"/>
  </r>
  <r>
    <s v="/scratch/hga4433/temp_postqc_ds-BLT/sub-BLT008_task-gfta.test_acq-MicY_nr_full.wav"/>
    <n v="0"/>
    <n v="451.0161875"/>
    <n v="2.4915967972463293E-3"/>
    <n v="59.778764076396641"/>
    <n v="-19.291372536598178"/>
    <n v="1.9497018000000001E-2"/>
    <n v="1"/>
    <n v="2125.4782438705693"/>
    <n v="1537.039140923084"/>
    <n v="348.53671882850261"/>
    <n v="-30.053892000000001"/>
    <n v="114.88975000000001"/>
    <x v="1"/>
    <s v=""/>
    <x v="87"/>
  </r>
  <r>
    <s v="/scratch/hga4433/temp_postqc_ds-BLT/sub-BLT008_task-warmup_acq-ZA_nr_full.wav"/>
    <n v="0"/>
    <n v="573.50400000000002"/>
    <n v="1.0109914092796215E-2"/>
    <n v="67.74826844698373"/>
    <n v="-16.196117956582718"/>
    <n v="4.8802650000000003E-2"/>
    <n v="1"/>
    <n v="1331.4335780516801"/>
    <n v="1061.0057290195293"/>
    <n v="351.24115683550997"/>
    <n v="-30.117930999999999"/>
    <n v="105.52824"/>
    <x v="1"/>
    <s v=""/>
    <x v="87"/>
  </r>
  <r>
    <s v="/scratch/hga4433/temp_postqc_ds-BLT/sub-BLT008_task-pls5.screen_acq-ZA_nr_full.wav"/>
    <n v="0"/>
    <n v="313.92"/>
    <n v="1.0717474016817581E-2"/>
    <n v="68.315202248645079"/>
    <n v="-16.161162178609995"/>
    <n v="5.2094290000000001E-2"/>
    <n v="1"/>
    <n v="1267.4503209961747"/>
    <n v="978.05798629477567"/>
    <n v="358.12827573037492"/>
    <n v="-31.480604"/>
    <n v="111.84735000000001"/>
    <x v="1"/>
    <s v=""/>
    <x v="87"/>
  </r>
  <r>
    <s v="/scratch/hga4433/temp_postqc_ds-BLT/sub-BLT008_task-celfp3.test_acq-MicXY_nr_full.wav"/>
    <n v="0"/>
    <n v="27504.360187499999"/>
    <n v="0.99411561707319573"/>
    <n v="93.929167316164325"/>
    <n v="-19.918249202771499"/>
    <n v="0.99423340000000004"/>
    <n v="1"/>
    <n v="15.578939195028477"/>
    <n v="14.437035719210197"/>
    <n v="400.39410212181849"/>
    <n v="-25.434242000000001"/>
    <n v="120.57495"/>
    <x v="0"/>
    <s v="Signal Energy=0.9941156170731957; SPL (dB)=93.92916731616432; RMS Energy=0.9942334294319153; Spectral Centroid (Hz)=15.578939195028477; Spectral Bandwidth (Hz)=14.437035719210197; Pitch Mean (Hz)=400.3941021218185"/>
    <x v="87"/>
  </r>
  <r>
    <s v="/scratch/hga4433/temp_postqc_ds-BLT/sub-BLT008_task-warmup_acq-MicX_nr_full.wav"/>
    <n v="0"/>
    <n v="595.74156249999999"/>
    <n v="1.8917262977916703E-3"/>
    <n v="57.399383865297352"/>
    <n v="-21.54895153193328"/>
    <n v="1.4825153000000001E-2"/>
    <n v="1"/>
    <n v="3214.0092375590725"/>
    <n v="1960.684200100349"/>
    <n v="333.74795961792654"/>
    <n v="-30.450697000000002"/>
    <n v="108.54258"/>
    <x v="1"/>
    <s v=""/>
    <x v="87"/>
  </r>
  <r>
    <s v="/scratch/hga4433/temp_postqc_ds-BLT/sub-BLT008_task-pls5.screen_acq-MicY_nr_full.wav"/>
    <n v="0"/>
    <n v="325.106875"/>
    <n v="3.2402719640512445E-3"/>
    <n v="61.397696994524544"/>
    <n v="-19.12414950895149"/>
    <n v="2.3491722E-2"/>
    <n v="1"/>
    <n v="2175.8687037470618"/>
    <n v="1585.4318792520055"/>
    <n v="345.25499733036384"/>
    <n v="-28.196114000000001"/>
    <n v="104.41949"/>
    <x v="1"/>
    <s v=""/>
    <x v="87"/>
  </r>
  <r>
    <s v="/scratch/hga4433/temp_postqc_ds-BLT/sub-BLT008_task-toyplay_acq-MicXY_nr_full.wav"/>
    <n v="0"/>
    <n v="580.15756250000004"/>
    <n v="1.3953319623179414E-3"/>
    <n v="55.092453699972445"/>
    <n v="-22.954751202095085"/>
    <n v="1.13671785E-2"/>
    <n v="1"/>
    <n v="2037.8477535002107"/>
    <n v="1777.7501850630908"/>
    <n v="326.3760478470183"/>
    <n v="-30.992218000000001"/>
    <n v="115.92339"/>
    <x v="1"/>
    <s v=""/>
    <x v="87"/>
  </r>
  <r>
    <s v="/scratch/hga4433/temp_postqc_ds-BLT/sub-BLT008_task-celfp3.screen_acq-MicX_nr_full.wav"/>
    <n v="0"/>
    <n v="256.82956250000001"/>
    <n v="2.7699005015607383E-3"/>
    <n v="59.533880012736695"/>
    <n v="-20.718637937098716"/>
    <n v="1.8955008999999998E-2"/>
    <n v="1"/>
    <n v="2660.7848328778987"/>
    <n v="1855.4754917875305"/>
    <n v="329.38473182319797"/>
    <n v="-27.845064000000001"/>
    <n v="112.911095"/>
    <x v="1"/>
    <s v=""/>
    <x v="87"/>
  </r>
  <r>
    <s v="/scratch/hga4433/temp_postqc_ds-BLT/sub-BLT008_task-celfp3.screen_acq-ZA_nr_full.wav"/>
    <n v="0"/>
    <n v="237.781375"/>
    <n v="9.0286527234707727E-3"/>
    <n v="66.999061485017904"/>
    <n v="-16.162070119315157"/>
    <n v="4.4769585000000001E-2"/>
    <n v="1"/>
    <n v="1144.3710029234958"/>
    <n v="972.35090118310859"/>
    <n v="362.17701091578692"/>
    <n v="-33.150084999999997"/>
    <n v="118.39639"/>
    <x v="1"/>
    <s v=""/>
    <x v="87"/>
  </r>
  <r>
    <s v="/scratch/hga4433/temp_postqc_ds-BLT/sub-BLT008_task-gfta.test_acq-ZA_nr_full.wav"/>
    <n v="0"/>
    <n v="431.5306875"/>
    <n v="9.2854424614718153E-3"/>
    <n v="66.858498427409288"/>
    <n v="-16.070647980629577"/>
    <n v="4.4050912999999997E-2"/>
    <n v="1"/>
    <n v="1080.2764043644561"/>
    <n v="847.49798386459872"/>
    <n v="369.11745085772083"/>
    <n v="-32.45496"/>
    <n v="114.10231"/>
    <x v="0"/>
    <s v="Spectral Bandwidth (Hz)=847.4979838645987"/>
    <x v="87"/>
  </r>
  <r>
    <s v="/scratch/hga4433/temp_postqc_ds-BLT/sub-BLT008_task-gfta.test_acq-MicXY_nr_full.wav"/>
    <n v="0"/>
    <n v="451.0161875"/>
    <n v="7.4276610334038729E-3"/>
    <n v="65.681713446454467"/>
    <n v="-17.087856988689502"/>
    <n v="3.8469423000000003E-2"/>
    <n v="1"/>
    <n v="2166.5097749184465"/>
    <n v="1857.7889242510807"/>
    <n v="317.40425557074116"/>
    <n v="-26.404084999999998"/>
    <n v="110.7769"/>
    <x v="1"/>
    <s v=""/>
    <x v="87"/>
  </r>
  <r>
    <s v="/scratch/hga4433/temp_postqc_ds-BLT/sub-BLT008_task-picturetask_acq-ZA_nr_full.wav"/>
    <n v="0"/>
    <n v="310.95468749999998"/>
    <n v="9.3802674538090852E-3"/>
    <n v="66.781812835376343"/>
    <n v="-16.19376506052566"/>
    <n v="4.3663710000000001E-2"/>
    <n v="1"/>
    <n v="1258.0432650688028"/>
    <n v="943.47232898327377"/>
    <n v="364.84965536723598"/>
    <n v="-31.651236999999998"/>
    <n v="111.08799"/>
    <x v="1"/>
    <s v=""/>
    <x v="87"/>
  </r>
  <r>
    <s v="/scratch/hga4433/temp_postqc_ds-BLT/sub-BLT008_task-warmup_acq-MicXY_nr_full.wav"/>
    <n v="0"/>
    <n v="595.74156249999999"/>
    <n v="5.6030245327121191E-3"/>
    <n v="64.048467746473392"/>
    <n v="-19.278860544839976"/>
    <n v="3.1875234000000002E-2"/>
    <n v="1"/>
    <n v="2051.5798186719771"/>
    <n v="1621.1318326241123"/>
    <n v="321.13694715281531"/>
    <n v="-26.852556"/>
    <n v="108.30806"/>
    <x v="1"/>
    <s v=""/>
    <x v="87"/>
  </r>
  <r>
    <s v="/scratch/hga4433/temp_postqc_ds-BLT/sub-BLT008_task-celfp3.test_acq-ZA_nr_full.wav"/>
    <n v="0"/>
    <n v="735.5306875"/>
    <n v="1.055492891463315E-2"/>
    <n v="68.314634514899225"/>
    <n v="-16.151469496103729"/>
    <n v="5.2090882999999998E-2"/>
    <n v="1"/>
    <n v="1250.2796777012722"/>
    <n v="998.58826010550763"/>
    <n v="358.41145493557912"/>
    <n v="-29.462997000000001"/>
    <n v="103.72798"/>
    <x v="1"/>
    <s v=""/>
    <x v="87"/>
  </r>
  <r>
    <s v="/scratch/hga4433/temp_postqc_ds-BLT/sub-BLT008_task-celfp3.test_acq-MicX_nr_full.wav"/>
    <n v="0"/>
    <n v="27504.360187499999"/>
    <n v="0.99410761834141281"/>
    <n v="93.928692925333507"/>
    <n v="-24.058956175390666"/>
    <n v="0.99417909999999998"/>
    <n v="1"/>
    <n v="18.99797983068645"/>
    <n v="14.642292661665588"/>
    <n v="400.48558819313155"/>
    <n v="-24.201820000000001"/>
    <n v="115.56422000000001"/>
    <x v="0"/>
    <s v="Signal Energy=0.9941076183414128; SPL (dB)=93.92869292533351; RMS Energy=0.9941791296005249; Spectral Centroid (Hz)=18.99797983068645; Spectral Bandwidth (Hz)=14.642292661665588; Pitch Mean (Hz)=400.48558819313155"/>
    <x v="87"/>
  </r>
  <r>
    <s v="/scratch/hga4433/temp_postqc_ds-BLT/sub-BLT008_task-celfp3.test_acq-MicY_nr_full.wav"/>
    <n v="0"/>
    <n v="27504.360187499999"/>
    <n v="0.99410638217377367"/>
    <n v="93.928915282988456"/>
    <n v="-18.849397175410122"/>
    <n v="0.99420459999999999"/>
    <n v="1"/>
    <n v="16.984843933723781"/>
    <n v="15.028013379350085"/>
    <n v="400.53944196471258"/>
    <n v="-27.678256999999999"/>
    <n v="129.58134000000001"/>
    <x v="0"/>
    <s v="Signal Energy=0.9941063821737737; SPL (dB)=93.92891528298846; RMS Energy=0.994204580783844; Spectral Centroid (Hz)=16.98484393372378; Spectral Bandwidth (Hz)=15.028013379350085; Pitch Mean (Hz)=400.5394419647126"/>
    <x v="87"/>
  </r>
  <r>
    <s v="/scratch/hga4433/temp_postqc_ds-BLT/sub-BLT008_task-warmup_acq-MicY_nr_full.wav"/>
    <n v="0"/>
    <n v="595.74156249999999"/>
    <n v="1.5964684024650476E-3"/>
    <n v="55.247817871471483"/>
    <n v="-22.205108902053709"/>
    <n v="1.1572331999999999E-2"/>
    <n v="1"/>
    <n v="2726.8383462447327"/>
    <n v="1818.0090842548914"/>
    <n v="338.24703820339636"/>
    <n v="-32.358142999999998"/>
    <n v="116.91752"/>
    <x v="1"/>
    <s v=""/>
    <x v="87"/>
  </r>
  <r>
    <s v="/scratch/hga4433/temp_postqc_ds-BLT/sub-BLT008_task-celfp3.screen_acq-MicY_nr_full.wav"/>
    <n v="0"/>
    <n v="256.82956250000001"/>
    <n v="2.8538334308921554E-3"/>
    <n v="59.599729942566441"/>
    <n v="-20.413340359624538"/>
    <n v="1.9099258000000001E-2"/>
    <n v="1"/>
    <n v="2238.0028674558453"/>
    <n v="1683.7442265140528"/>
    <n v="345.69970278717273"/>
    <n v="-29.705646999999999"/>
    <n v="107.40675"/>
    <x v="1"/>
    <s v=""/>
    <x v="87"/>
  </r>
  <r>
    <s v="/scratch/hga4433/temp_postqc_ds-BLT/sub-BLT008_task-toyplay_acq-ZA_nr_full.wav"/>
    <n v="0"/>
    <n v="550.54937500000005"/>
    <n v="8.5081882698985895E-3"/>
    <n v="66.494457642264166"/>
    <n v="-16.266577752018826"/>
    <n v="4.2242818000000001E-2"/>
    <n v="1"/>
    <n v="1090.5410026466877"/>
    <n v="943.06558393606315"/>
    <n v="363.91401667982313"/>
    <n v="-32.939242999999998"/>
    <n v="114.14208000000001"/>
    <x v="1"/>
    <s v=""/>
    <x v="87"/>
  </r>
  <r>
    <s v="/scratch/hga4433/temp_postqc_ds-BLT/sub-BLT016_task-gfta.test_acq-ZA_nr_full.wav"/>
    <n v="0"/>
    <n v="489.70668749999999"/>
    <n v="1.0887463272019846E-2"/>
    <n v="68.417804359201014"/>
    <n v="-16.285397738590355"/>
    <n v="5.2713299999999998E-2"/>
    <n v="1"/>
    <n v="1428.6407461847182"/>
    <n v="998.51311567813036"/>
    <n v="349.12046329749001"/>
    <n v="-30.483651999999999"/>
    <n v="109.47132000000001"/>
    <x v="1"/>
    <s v=""/>
    <x v="88"/>
  </r>
  <r>
    <s v="/scratch/hga4433/temp_postqc_ds-BLT/sub-BLT016_task-celfp3.screen_acq-ZA_nr_full.wav"/>
    <n v="0"/>
    <n v="318.63468749999998"/>
    <n v="9.9819597727020849E-3"/>
    <n v="67.956489672921393"/>
    <n v="-16.272737835627073"/>
    <n v="4.9986700000000002E-2"/>
    <n v="1"/>
    <n v="1263.8126183293223"/>
    <n v="926.60888820526463"/>
    <n v="352.67519014019143"/>
    <n v="-31.521574000000001"/>
    <n v="113.388435"/>
    <x v="1"/>
    <s v=""/>
    <x v="88"/>
  </r>
  <r>
    <s v="/scratch/hga4433/temp_postqc_ds-BLT/sub-BLT016_task-celfp3.test_acq-ZA_nr_full.wav"/>
    <n v="0"/>
    <n v="726.61337500000002"/>
    <n v="1.0978493366141932E-2"/>
    <n v="68.681096835330379"/>
    <n v="-16.221102315727862"/>
    <n v="5.4335646000000001E-2"/>
    <n v="1"/>
    <n v="1338.0627597265136"/>
    <n v="982.47320338957115"/>
    <n v="345.74009887582173"/>
    <n v="-28.909390999999999"/>
    <n v="106.055916"/>
    <x v="1"/>
    <s v=""/>
    <x v="88"/>
  </r>
  <r>
    <s v="/scratch/hga4433/temp_postqc_ds-BLT/sub-BLT016_task-pls5.screen_acq-ZA_nr_full.wav"/>
    <n v="0"/>
    <n v="390.82668749999999"/>
    <n v="1.0456856540830839E-2"/>
    <n v="68.122502012385084"/>
    <n v="-16.168234528317633"/>
    <n v="5.0951280000000002E-2"/>
    <n v="1"/>
    <n v="1275.0592652738699"/>
    <n v="932.24753422519359"/>
    <n v="350.15353098703093"/>
    <n v="-28.986673"/>
    <n v="105.71346"/>
    <x v="1"/>
    <s v=""/>
    <x v="88"/>
  </r>
  <r>
    <s v="/scratch/hga4433/temp_postqc_ds-BLT/sub-BLT016_task-warmup_acq-ZA_nr_full.wav"/>
    <n v="0"/>
    <n v="528.23468749999995"/>
    <n v="9.0458366709044447E-3"/>
    <n v="66.73781225443895"/>
    <n v="-16.200328001992265"/>
    <n v="4.3443080000000002E-2"/>
    <n v="1"/>
    <n v="1607.7181382671447"/>
    <n v="1242.3107735959345"/>
    <n v="344.05859582008236"/>
    <n v="-30.598541000000001"/>
    <n v="107.96749"/>
    <x v="1"/>
    <s v=""/>
    <x v="88"/>
  </r>
  <r>
    <s v="/scratch/hga4433/temp_postqc_ds-BLT/sub-BLT016_task-toyplay_acq-ZA_nr_full.wav"/>
    <n v="0"/>
    <n v="592.81068749999997"/>
    <n v="9.8763563035669799E-3"/>
    <n v="67.482561462030077"/>
    <n v="-16.102875403649019"/>
    <n v="4.7332350000000002E-2"/>
    <n v="1"/>
    <n v="1339.3768424204488"/>
    <n v="1039.496477123992"/>
    <n v="353.57171998743661"/>
    <n v="-32.123393999999998"/>
    <n v="114.10654"/>
    <x v="1"/>
    <s v=""/>
    <x v="88"/>
  </r>
  <r>
    <s v="/scratch/hga4433/temp_postqc_ds-BLT/sub-BLT016_task-picturetask_acq-ZA_nr_full.wav"/>
    <n v="0"/>
    <n v="332.99200000000002"/>
    <n v="1.3553969108116711E-2"/>
    <n v="70.027956281378991"/>
    <n v="-16.199482828422969"/>
    <n v="6.3449439999999996E-2"/>
    <n v="1"/>
    <n v="1609.1236422396373"/>
    <n v="1162.2307728027142"/>
    <n v="354.67067796034303"/>
    <n v="-29.630935999999998"/>
    <n v="102.91036"/>
    <x v="0"/>
    <s v="SPL (dB)=70.02795628137899"/>
    <x v="88"/>
  </r>
  <r>
    <s v="/scratch/hga4433/temp_postqc_ds-BLT/sub-BLT016_task-FTL_acq-MicX_nr_full.wav"/>
    <n v="0"/>
    <n v="7378.1735625000001"/>
    <n v="0.97630205347991905"/>
    <n v="93.772596687284334"/>
    <n v="-20.763893979505617"/>
    <n v="0.97647209999999995"/>
    <n v="1"/>
    <n v="66.49281554095937"/>
    <n v="48.675363560034207"/>
    <n v="399.27864640267961"/>
    <n v="-27.830853999999999"/>
    <n v="129.48572999999999"/>
    <x v="0"/>
    <s v="Signal Energy=0.976302053479919; SPL (dB)=93.77259668728433; RMS Energy=0.9764720797538757; Spectral Centroid (Hz)=66.49281554095937; Spectral Bandwidth (Hz)=48.67536356003421"/>
    <x v="88"/>
  </r>
  <r>
    <s v="/scratch/hga4433/temp_postqc_ds-BLT/sub-BLT016_task-FTL_acq-MicXY_nr_full.wav"/>
    <n v="0"/>
    <n v="7378.1735625000001"/>
    <n v="0.97633153232019809"/>
    <n v="93.774373184763803"/>
    <n v="-19.982131365595613"/>
    <n v="0.97667179999999998"/>
    <n v="1"/>
    <n v="56.358539814710923"/>
    <n v="45.950711964616318"/>
    <n v="398.9391381406088"/>
    <n v="-27.760694999999998"/>
    <n v="129.43347"/>
    <x v="0"/>
    <s v="Signal Energy=0.9763315323201981; SPL (dB)=93.7743731847638; RMS Energy=0.9766718149185181; Spectral Centroid (Hz)=56.35853981471092; Spectral Bandwidth (Hz)=45.95071196461632"/>
    <x v="88"/>
  </r>
  <r>
    <s v="/scratch/hga4433/temp_postqc_ds-BLT/sub-BLT016_task-FTL_acq-MicY_nr_full.wav"/>
    <n v="0"/>
    <n v="7378.1735625000001"/>
    <n v="0.97631262520195017"/>
    <n v="93.772343781197023"/>
    <n v="-16.401153169021971"/>
    <n v="0.97644365"/>
    <n v="1"/>
    <n v="81.085672838960036"/>
    <n v="54.018778977008488"/>
    <n v="399.25744362814117"/>
    <n v="-27.851664"/>
    <n v="129.53110000000001"/>
    <x v="0"/>
    <s v="Signal Energy=0.9763126252019502; SPL (dB)=93.77234378119702; RMS Energy=0.9764436483383179; Spectral Centroid (Hz)=81.08567283896004; Spectral Bandwidth (Hz)=54.01877897700849"/>
    <x v="88"/>
  </r>
  <r>
    <s v="/scratch/hga4433/temp_postqc_ds-CHI/sub-CHI054_task-picturetask_acq-MicXY_nr_full.wav"/>
    <n v="0"/>
    <n v="345.34156250000001"/>
    <n v="1.0266834584283856E-2"/>
    <n v="67.251098148267431"/>
    <n v="-16.444070442823488"/>
    <n v="4.6087686000000003E-2"/>
    <n v="1"/>
    <n v="2372.395533257758"/>
    <n v="1733.1789671226354"/>
    <n v="323.58444032794608"/>
    <n v="-27.33175"/>
    <n v="107.680885"/>
    <x v="1"/>
    <s v=""/>
    <x v="89"/>
  </r>
  <r>
    <s v="/scratch/hga4433/temp_postqc_ds-CHI/sub-CHI054_task-picturetask_acq-MicX_nr_full.wav"/>
    <n v="0"/>
    <n v="345.34156250000001"/>
    <n v="4.4360883965195693E-3"/>
    <n v="62.263500024780683"/>
    <n v="-17.818103679342439"/>
    <n v="2.5954042E-2"/>
    <n v="1"/>
    <n v="2573.8080985414945"/>
    <n v="1656.2490288015194"/>
    <n v="328.52148092890434"/>
    <n v="-29.514192999999999"/>
    <n v="111.90084"/>
    <x v="1"/>
    <s v=""/>
    <x v="89"/>
  </r>
  <r>
    <s v="/scratch/hga4433/temp_postqc_ds-CHI/sub-CHI054_task-gfta.test_acq-MicX_nr_full.wav"/>
    <n v="0"/>
    <n v="703.63487499999997"/>
    <n v="6.4786193542940148E-3"/>
    <n v="65.882559700719057"/>
    <n v="-17.559316410389894"/>
    <n v="3.9369326000000003E-2"/>
    <n v="1"/>
    <n v="2671.4949708975578"/>
    <n v="1633.0844400649205"/>
    <n v="326.43067738291478"/>
    <n v="-28.727094999999998"/>
    <n v="111.11921"/>
    <x v="1"/>
    <s v=""/>
    <x v="89"/>
  </r>
  <r>
    <s v="/scratch/hga4433/temp_postqc_ds-CHI/sub-CHI054_task-toyplay_acq-MicXY_nr_full.wav"/>
    <n v="0"/>
    <n v="557.01087500000006"/>
    <n v="1.162900530779583E-2"/>
    <n v="68.789316146330876"/>
    <n v="-16.369569825921438"/>
    <n v="5.5016860000000001E-2"/>
    <n v="1"/>
    <n v="2272.9830149419199"/>
    <n v="1698.539158138014"/>
    <n v="319.36604410560932"/>
    <n v="-26.803055000000001"/>
    <n v="104.45910000000001"/>
    <x v="1"/>
    <s v=""/>
    <x v="89"/>
  </r>
  <r>
    <s v="/scratch/hga4433/temp_postqc_ds-CHI/sub-CHI054_task-celfp3.screen_acq-MicXY_nr_full.wav"/>
    <n v="0"/>
    <n v="298.77087499999999"/>
    <n v="9.3809164929689014E-3"/>
    <n v="66.944922797601066"/>
    <n v="-16.612237344936936"/>
    <n v="4.4491406999999997E-2"/>
    <n v="1"/>
    <n v="2478.9206557293182"/>
    <n v="1831.2541632060961"/>
    <n v="325.98638642957752"/>
    <n v="-27.138839999999998"/>
    <n v="107.9748"/>
    <x v="1"/>
    <s v=""/>
    <x v="89"/>
  </r>
  <r>
    <s v="/scratch/hga4433/temp_postqc_ds-CHI/sub-CHI054_task-celfp3.screen_acq-ZA_nr_full.wav"/>
    <n v="0"/>
    <n v="465.536"/>
    <n v="1.1611060582250889E-2"/>
    <n v="68.940771314589867"/>
    <n v="-16.179826436142797"/>
    <n v="5.5984597999999997E-2"/>
    <n v="1"/>
    <n v="1362.46041583993"/>
    <n v="992.66817065860209"/>
    <n v="358.56289037216351"/>
    <n v="-30.220369999999999"/>
    <n v="111.597824"/>
    <x v="1"/>
    <s v=""/>
    <x v="89"/>
  </r>
  <r>
    <s v="/scratch/hga4433/temp_postqc_ds-CHI/sub-CHI054_task-pls5.screen_acq-MicY_nr_full.wav"/>
    <n v="0"/>
    <n v="519.68818750000003"/>
    <n v="5.2505530359490803E-3"/>
    <n v="63.861556737185197"/>
    <n v="-17.869255991627238"/>
    <n v="3.1196640000000001E-2"/>
    <n v="1"/>
    <n v="1972.174982618048"/>
    <n v="1534.6732866842117"/>
    <n v="339.84411835463368"/>
    <n v="-27.469584000000001"/>
    <n v="106.36707"/>
    <x v="1"/>
    <s v=""/>
    <x v="89"/>
  </r>
  <r>
    <s v="/scratch/hga4433/temp_postqc_ds-CHI/sub-CHI054_task-warmup_acq-ZA_nr_full.wav"/>
    <n v="0"/>
    <n v="285.84537499999999"/>
    <n v="1.1908449096495789E-2"/>
    <n v="69.263429526902883"/>
    <n v="-16.164622618633189"/>
    <n v="5.8103389999999998E-2"/>
    <n v="1"/>
    <n v="1502.9154817933911"/>
    <n v="1091.2466610526271"/>
    <n v="351.65514580968949"/>
    <n v="-30.887440000000002"/>
    <n v="115.26649"/>
    <x v="1"/>
    <s v=""/>
    <x v="89"/>
  </r>
  <r>
    <s v="/scratch/hga4433/temp_postqc_ds-CHI/sub-CHI054_task-celfp3.test_acq-MicY_nr_full.wav"/>
    <n v="0"/>
    <n v="1255.602875"/>
    <n v="5.1588790906270821E-3"/>
    <n v="63.931422015165815"/>
    <n v="-18.220809615036909"/>
    <n v="3.1448584000000002E-2"/>
    <n v="1"/>
    <n v="1888.3394631816213"/>
    <n v="1468.9828206791524"/>
    <n v="340.98512978988964"/>
    <n v="-27.056059999999999"/>
    <n v="104.22982"/>
    <x v="1"/>
    <s v=""/>
    <x v="89"/>
  </r>
  <r>
    <s v="/scratch/hga4433/temp_postqc_ds-CHI/sub-CHI054_task-celfp3.screen_acq-MicX_nr_full.wav"/>
    <n v="0"/>
    <n v="298.77087499999999"/>
    <n v="4.2063226027982559E-3"/>
    <n v="63.336867164504142"/>
    <n v="-18.854531264930859"/>
    <n v="2.9367931E-2"/>
    <n v="1"/>
    <n v="2834.4259442138523"/>
    <n v="1805.1967075372538"/>
    <n v="330.5495621726165"/>
    <n v="-30.339314000000002"/>
    <n v="113.06726"/>
    <x v="1"/>
    <s v=""/>
    <x v="89"/>
  </r>
  <r>
    <s v="/scratch/hga4433/temp_postqc_ds-CHI/sub-CHI054_task-warmup_acq-MicX_nr_full.wav"/>
    <n v="0"/>
    <n v="315.570875"/>
    <n v="4.0506045040347516E-3"/>
    <n v="64.051822098573183"/>
    <n v="-18.244424131862072"/>
    <n v="3.1887546000000003E-2"/>
    <n v="1"/>
    <n v="2571.1349415423174"/>
    <n v="1584.9764871850207"/>
    <n v="329.47346076473883"/>
    <n v="-31.065473999999998"/>
    <n v="119.82679"/>
    <x v="1"/>
    <s v=""/>
    <x v="89"/>
  </r>
  <r>
    <s v="/scratch/hga4433/temp_postqc_ds-CHI/sub-CHI054_task-pls5.screen_acq-MicX_nr_full.wav"/>
    <n v="0"/>
    <n v="519.68818750000003"/>
    <n v="4.6834005804381983E-3"/>
    <n v="64.121356902792741"/>
    <n v="-18.349560433482885"/>
    <n v="3.2143845999999997E-2"/>
    <n v="1"/>
    <n v="2761.303627376828"/>
    <n v="1721.2292307298708"/>
    <n v="330.65026319927659"/>
    <n v="-29.235714000000002"/>
    <n v="109.20441"/>
    <x v="1"/>
    <s v=""/>
    <x v="89"/>
  </r>
  <r>
    <s v="/scratch/hga4433/temp_postqc_ds-CHI/sub-CHI054_task-celfp3.test_acq-MicXY_nr_full.wav"/>
    <n v="0"/>
    <n v="1255.602875"/>
    <n v="1.025981088716048E-2"/>
    <n v="67.862876962454777"/>
    <n v="-16.511598673516417"/>
    <n v="4.9450859999999999E-2"/>
    <n v="1"/>
    <n v="2454.0362571569999"/>
    <n v="1802.7386539471299"/>
    <n v="326.46872122498547"/>
    <n v="-26.586575"/>
    <n v="104.21929"/>
    <x v="1"/>
    <s v=""/>
    <x v="89"/>
  </r>
  <r>
    <s v="/scratch/hga4433/temp_postqc_ds-CHI/sub-CHI054_task-gfta.test_acq-MicXY_nr_full.wav"/>
    <n v="0"/>
    <n v="703.63487499999997"/>
    <n v="9.7639758486690268E-3"/>
    <n v="67.538082463949934"/>
    <n v="-16.64551395624332"/>
    <n v="4.7635872000000003E-2"/>
    <n v="1"/>
    <n v="2528.9528710283339"/>
    <n v="1798.745704871754"/>
    <n v="321.69070395729926"/>
    <n v="-26.280577000000001"/>
    <n v="102.52587"/>
    <x v="1"/>
    <s v=""/>
    <x v="89"/>
  </r>
  <r>
    <s v="/scratch/hga4433/temp_postqc_ds-CHI/sub-CHI054_task-toyplay_acq-MicX_nr_full.wav"/>
    <n v="0"/>
    <n v="557.01087500000006"/>
    <n v="2.2706072474572422E-3"/>
    <n v="61.802194328757068"/>
    <n v="-21.177890411368374"/>
    <n v="2.4611592000000002E-2"/>
    <n v="1"/>
    <n v="2790.6684920283165"/>
    <n v="1661.2462232591354"/>
    <n v="328.88239770423183"/>
    <n v="-32.339058000000001"/>
    <n v="121.326965"/>
    <x v="1"/>
    <s v=""/>
    <x v="89"/>
  </r>
  <r>
    <s v="/scratch/hga4433/temp_postqc_ds-CHI/sub-CHI054_task-celfp3.screen_acq-MicY_nr_full.wav"/>
    <n v="0"/>
    <n v="298.77087499999999"/>
    <n v="5.2783621362806447E-3"/>
    <n v="63.800613769892905"/>
    <n v="-17.905875734243502"/>
    <n v="3.0978520999999998E-2"/>
    <n v="1"/>
    <n v="2014.1706697055099"/>
    <n v="1599.7117310886829"/>
    <n v="341.53777180829661"/>
    <n v="-29.213263000000001"/>
    <n v="114.34704000000001"/>
    <x v="1"/>
    <s v=""/>
    <x v="89"/>
  </r>
  <r>
    <s v="/scratch/hga4433/temp_postqc_ds-CHI/sub-CHI054_task-gfta.test_acq-ZA_nr_full.wav"/>
    <n v="0"/>
    <n v="692.03200000000004"/>
    <n v="1.1399637679326967E-2"/>
    <n v="68.721746411803451"/>
    <n v="-16.307007984594012"/>
    <n v="5.4590529999999998E-2"/>
    <n v="1"/>
    <n v="1510.5490661500946"/>
    <n v="1036.8933734454968"/>
    <n v="358.0161669899444"/>
    <n v="-30.350477000000001"/>
    <n v="110.80835999999999"/>
    <x v="1"/>
    <s v=""/>
    <x v="89"/>
  </r>
  <r>
    <s v="/scratch/hga4433/temp_postqc_ds-CHI/sub-CHI054_task-pls5.screen_acq-ZA_nr_full.wav"/>
    <n v="0"/>
    <n v="279.31737500000003"/>
    <n v="1.1392955731025504E-2"/>
    <n v="68.715562033885192"/>
    <n v="-16.120839031275235"/>
    <n v="5.4551676E-2"/>
    <n v="1"/>
    <n v="1393.3109081476298"/>
    <n v="1001.49958122073"/>
    <n v="359.88973222408833"/>
    <n v="-30.632988000000001"/>
    <n v="113.2013"/>
    <x v="1"/>
    <s v=""/>
    <x v="89"/>
  </r>
  <r>
    <s v="/scratch/hga4433/temp_postqc_ds-CHI/sub-CHI054_task-gfta.test_acq-MicY_nr_full.wav"/>
    <n v="0"/>
    <n v="703.63487499999997"/>
    <n v="4.9552854666589331E-3"/>
    <n v="63.944844961581317"/>
    <n v="-18.037050557707119"/>
    <n v="3.1497219999999999E-2"/>
    <n v="1"/>
    <n v="1984.6065674961715"/>
    <n v="1530.0189661612615"/>
    <n v="340.608901824594"/>
    <n v="-29.115746000000001"/>
    <n v="113.83929000000001"/>
    <x v="1"/>
    <s v=""/>
    <x v="89"/>
  </r>
  <r>
    <s v="/scratch/hga4433/temp_postqc_ds-CHI/sub-CHI054_task-toyplay_acq-ZA_nr_full.wav"/>
    <n v="0"/>
    <n v="545.38668749999999"/>
    <n v="1.2377396514938311E-2"/>
    <n v="69.281703162803026"/>
    <n v="-16.117230386734175"/>
    <n v="5.8225760000000001E-2"/>
    <n v="1"/>
    <n v="1355.6649278053249"/>
    <n v="1004.2958245584348"/>
    <n v="354.97467479780505"/>
    <n v="-29.006675999999999"/>
    <n v="106.91999"/>
    <x v="1"/>
    <s v=""/>
    <x v="89"/>
  </r>
  <r>
    <s v="/scratch/hga4433/temp_postqc_ds-CHI/sub-CHI054_task-celfp3.test_acq-ZA_nr_full.wav"/>
    <n v="0"/>
    <n v="1239.5519999999999"/>
    <n v="1.1725772761550141E-2"/>
    <n v="68.978418385342451"/>
    <n v="-16.145301698169636"/>
    <n v="5.6227777E-2"/>
    <n v="1"/>
    <n v="1386.3863051443038"/>
    <n v="1016.1952897828049"/>
    <n v="357.92364084312788"/>
    <n v="-29.426012"/>
    <n v="108.20209"/>
    <x v="1"/>
    <s v=""/>
    <x v="89"/>
  </r>
  <r>
    <s v="/scratch/hga4433/temp_postqc_ds-CHI/sub-CHI054_task-pls5.screen_acq-MicXY_nr_full.wav"/>
    <n v="0"/>
    <n v="519.68818750000003"/>
    <n v="1.0400516156863774E-2"/>
    <n v="67.67639618825045"/>
    <n v="-16.447574984299539"/>
    <n v="4.8400495000000002E-2"/>
    <n v="1"/>
    <n v="2405.8731407018854"/>
    <n v="1750.9262673826438"/>
    <n v="325.48047418498601"/>
    <n v="-26.351739999999999"/>
    <n v="103.8222"/>
    <x v="1"/>
    <s v=""/>
    <x v="89"/>
  </r>
  <r>
    <s v="/scratch/hga4433/temp_postqc_ds-CHI/sub-CHI054_task-celfp3.test_acq-MicX_nr_full.wav"/>
    <n v="0"/>
    <n v="1255.602875"/>
    <n v="6.5921411084097752E-3"/>
    <n v="65.758308752793099"/>
    <n v="-17.408973697386923"/>
    <n v="3.8810160000000003E-2"/>
    <n v="1"/>
    <n v="2741.2868127644138"/>
    <n v="1696.1345585400452"/>
    <n v="333.35100738718273"/>
    <n v="-29.090506000000001"/>
    <n v="109.52285000000001"/>
    <x v="1"/>
    <s v=""/>
    <x v="89"/>
  </r>
  <r>
    <s v="/scratch/hga4433/temp_postqc_ds-CHI/sub-CHI054_task-toyplay_acq-MicY_nr_full.wav"/>
    <n v="0"/>
    <n v="557.01087500000006"/>
    <n v="7.2051083930250916E-3"/>
    <n v="67.055745410622507"/>
    <n v="-17.965203682058412"/>
    <n v="4.5062706000000001E-2"/>
    <n v="1"/>
    <n v="1969.456005858362"/>
    <n v="1467.3037700927428"/>
    <n v="336.30065822367567"/>
    <n v="-26.596139999999998"/>
    <n v="106.23878999999999"/>
    <x v="1"/>
    <s v=""/>
    <x v="89"/>
  </r>
  <r>
    <s v="/scratch/hga4433/temp_postqc_ds-CHI/sub-CHI054_task-picturetask_acq-MicY_nr_full.wav"/>
    <n v="0"/>
    <n v="345.34156250000001"/>
    <n v="6.2484213715497247E-3"/>
    <n v="64.406036833495989"/>
    <n v="-17.42736248744567"/>
    <n v="3.3214815000000002E-2"/>
    <n v="1"/>
    <n v="1982.5821705281865"/>
    <n v="1522.1738421751481"/>
    <n v="340.55424290552065"/>
    <n v="-29.301501999999999"/>
    <n v="115.76045000000001"/>
    <x v="1"/>
    <s v=""/>
    <x v="89"/>
  </r>
  <r>
    <s v="/scratch/hga4433/temp_postqc_ds-CHI/sub-CHI054_task-warmup_acq-MicY_nr_full.wav"/>
    <n v="0"/>
    <n v="315.570875"/>
    <n v="6.2723611984748275E-3"/>
    <n v="66.344397248619714"/>
    <n v="-18.105162318928659"/>
    <n v="4.1519283999999997E-2"/>
    <n v="1"/>
    <n v="1921.3950671295886"/>
    <n v="1431.9174471334657"/>
    <n v="333.68115359238777"/>
    <n v="-27.688434999999998"/>
    <n v="114.63225"/>
    <x v="1"/>
    <s v=""/>
    <x v="89"/>
  </r>
  <r>
    <s v="/scratch/hga4433/temp_postqc_ds-CHI/sub-CHI054_task-warmup_acq-MicXY_nr_full.wav"/>
    <n v="0"/>
    <n v="315.570875"/>
    <n v="8.5836594701190344E-3"/>
    <n v="66.899785252071652"/>
    <n v="-16.745826439095804"/>
    <n v="4.4260800000000003E-2"/>
    <n v="1"/>
    <n v="2296.806999445505"/>
    <n v="1633.6961350356826"/>
    <n v="324.89929211949396"/>
    <n v="-27.662361000000001"/>
    <n v="110.5368"/>
    <x v="1"/>
    <s v=""/>
    <x v="89"/>
  </r>
  <r>
    <s v="/scratch/hga4433/temp_postqc_ds-CHI/sub-CHI054_task-picturetask_acq-ZA_nr_full.wav"/>
    <n v="0"/>
    <n v="334.61337500000002"/>
    <n v="1.1180864619362943E-2"/>
    <n v="68.443978860394623"/>
    <n v="-16.235709145993425"/>
    <n v="5.2872389999999998E-2"/>
    <n v="1"/>
    <n v="1598.0611246165095"/>
    <n v="1096.4996746391648"/>
    <n v="355.66018357619492"/>
    <n v="-30.562110000000001"/>
    <n v="111.85908999999999"/>
    <x v="1"/>
    <s v=""/>
    <x v="89"/>
  </r>
  <r>
    <s v="/scratch/hga4433/temp_postqc_ds-CHI/sub-CHI052_task-toyplay_acq-MicY_nr_full.wav"/>
    <n v="0"/>
    <n v="531.74156249999999"/>
    <n v="4.3997194066901623E-3"/>
    <n v="64.570578149262289"/>
    <n v="-22.279436068234151"/>
    <n v="3.3850018000000003E-2"/>
    <n v="1"/>
    <n v="2155.7183314785925"/>
    <n v="1442.5515067417605"/>
    <n v="324.36792466228286"/>
    <n v="-25.353033"/>
    <n v="101.51531"/>
    <x v="1"/>
    <s v=""/>
    <x v="90"/>
  </r>
  <r>
    <s v="/scratch/hga4433/temp_postqc_ds-CHI/sub-CHI052_task-warmup_acq-MicX_nr_full.wav"/>
    <n v="0"/>
    <n v="265.69356249999998"/>
    <n v="8.882347015370386E-3"/>
    <n v="67.632738235230562"/>
    <n v="-18.033507640456662"/>
    <n v="4.8157829999999999E-2"/>
    <n v="1"/>
    <n v="2284.7902802804829"/>
    <n v="1573.1961679978776"/>
    <n v="313.3109076871342"/>
    <n v="-25.469828"/>
    <n v="103.36525"/>
    <x v="1"/>
    <s v=""/>
    <x v="90"/>
  </r>
  <r>
    <s v="/scratch/hga4433/temp_postqc_ds-CHI/sub-CHI052_task-celfp3.test_acq-MicXY_nr_full.wav"/>
    <n v="0"/>
    <n v="1079.1868750000001"/>
    <n v="1.0765781449169775E-2"/>
    <n v="68.502444110263241"/>
    <n v="-16.807598925420805"/>
    <n v="5.3229476999999997E-2"/>
    <n v="1"/>
    <n v="2323.4875262580235"/>
    <n v="1618.0798509854201"/>
    <n v="312.47318249415264"/>
    <n v="-24.152452"/>
    <n v="100.89866000000001"/>
    <x v="1"/>
    <s v=""/>
    <x v="90"/>
  </r>
  <r>
    <s v="/scratch/hga4433/temp_postqc_ds-CHI/sub-CHI052_task-pls5.screen_acq-ZA_nr_full.wav"/>
    <n v="0"/>
    <n v="436.62937499999998"/>
    <n v="1.2598912237137619E-2"/>
    <n v="69.709430768583005"/>
    <n v="-16.206876603978596"/>
    <n v="6.1164796E-2"/>
    <n v="1"/>
    <n v="1475.616442064545"/>
    <n v="1020.1780720346501"/>
    <n v="342.40864506644755"/>
    <n v="-30.056242000000001"/>
    <n v="112.51640999999999"/>
    <x v="1"/>
    <s v=""/>
    <x v="90"/>
  </r>
  <r>
    <s v="/scratch/hga4433/temp_postqc_ds-CHI/sub-CHI052_task-pls5.screen_acq-MicY_nr_full.wav"/>
    <n v="0"/>
    <n v="447.7095625"/>
    <n v="7.4658860653314171E-3"/>
    <n v="65.632298566894477"/>
    <n v="-19.641324994733775"/>
    <n v="3.8251187999999998E-2"/>
    <n v="1"/>
    <n v="2239.4566795937476"/>
    <n v="1503.1727613297699"/>
    <n v="328.28515252254533"/>
    <n v="-25.115023000000001"/>
    <n v="105.62819"/>
    <x v="1"/>
    <s v=""/>
    <x v="90"/>
  </r>
  <r>
    <s v="/scratch/hga4433/temp_postqc_ds-CHI/sub-CHI052_task-pls5.screen_acq-MicX_nr_full.wav"/>
    <n v="0"/>
    <n v="447.7095625"/>
    <n v="8.4686980297494757E-3"/>
    <n v="67.14972816382496"/>
    <n v="-17.188702944505291"/>
    <n v="4.555294E-2"/>
    <n v="1"/>
    <n v="2290.3768375852001"/>
    <n v="1491.5602780166455"/>
    <n v="329.35999865545023"/>
    <n v="-26.470476000000001"/>
    <n v="109.719185"/>
    <x v="1"/>
    <s v=""/>
    <x v="90"/>
  </r>
  <r>
    <s v="/scratch/hga4433/temp_postqc_ds-CHI/sub-CHI052_task-pls5.screen_acq-MicXY_nr_full.wav"/>
    <n v="0"/>
    <n v="447.7095625"/>
    <n v="1.1415792515390488E-2"/>
    <n v="68.680345863836976"/>
    <n v="-16.842806946203186"/>
    <n v="5.4330950000000003E-2"/>
    <n v="1"/>
    <n v="2386.0352124497854"/>
    <n v="1661.6055492590388"/>
    <n v="312.76347316068524"/>
    <n v="-23.969892999999999"/>
    <n v="101.38961"/>
    <x v="1"/>
    <s v=""/>
    <x v="90"/>
  </r>
  <r>
    <s v="/scratch/hga4433/temp_postqc_ds-CHI/sub-CHI052_task-toyplay_acq-MicX_nr_full.wav"/>
    <n v="0"/>
    <n v="531.74156249999999"/>
    <n v="4.4420873729778274E-3"/>
    <n v="63.934353886404381"/>
    <n v="-19.256921025327646"/>
    <n v="3.14592E-2"/>
    <n v="1"/>
    <n v="2358.8758038350143"/>
    <n v="1500.4740967778596"/>
    <n v="325.44071121111597"/>
    <n v="-26.867667999999998"/>
    <n v="105.88252"/>
    <x v="1"/>
    <s v=""/>
    <x v="90"/>
  </r>
  <r>
    <s v="/scratch/hga4433/temp_postqc_ds-CHI/sub-CHI052_task-celfp3.test_acq-MicX_nr_full.wav"/>
    <n v="0"/>
    <n v="1079.1868750000001"/>
    <n v="6.924748465134919E-3"/>
    <n v="66.235960538024642"/>
    <n v="-17.978581656193427"/>
    <n v="4.100417E-2"/>
    <n v="1"/>
    <n v="2350.7525083351161"/>
    <n v="1541.3288376110336"/>
    <n v="327.94131313379086"/>
    <n v="-26.551168000000001"/>
    <n v="107.89373000000001"/>
    <x v="1"/>
    <s v=""/>
    <x v="90"/>
  </r>
  <r>
    <s v="/scratch/hga4433/temp_postqc_ds-CHI/sub-CHI052_task-celfp3.screen_acq-MicX_nr_full.wav"/>
    <n v="0"/>
    <n v="299.30668750000001"/>
    <n v="8.3858448806794529E-3"/>
    <n v="67.222042975698017"/>
    <n v="-17.543447216976286"/>
    <n v="4.5933776000000003E-2"/>
    <n v="1"/>
    <n v="2198.376204764777"/>
    <n v="1413.6337142630741"/>
    <n v="329.90913077961233"/>
    <n v="-25.982637"/>
    <n v="107.04577"/>
    <x v="1"/>
    <s v=""/>
    <x v="90"/>
  </r>
  <r>
    <s v="/scratch/hga4433/temp_postqc_ds-CHI/sub-CHI052_task-picturetask_acq-MicY_nr_full.wav"/>
    <n v="0"/>
    <n v="400.98956249999998"/>
    <n v="7.0948887063846579E-3"/>
    <n v="65.325659254625847"/>
    <n v="-19.68105685251783"/>
    <n v="3.6924360000000003E-2"/>
    <n v="1"/>
    <n v="2128.6330935047508"/>
    <n v="1425.548232757724"/>
    <n v="324.3765374858412"/>
    <n v="-24.834833"/>
    <n v="103.91115600000001"/>
    <x v="1"/>
    <s v=""/>
    <x v="90"/>
  </r>
  <r>
    <s v="/scratch/hga4433/temp_postqc_ds-CHI/sub-CHI052_task-warmup_acq-MicY_nr_full.wav"/>
    <n v="0"/>
    <n v="265.69356249999998"/>
    <n v="8.882347015370386E-3"/>
    <n v="67.632738235230562"/>
    <n v="-18.033507640456662"/>
    <n v="4.8157829999999999E-2"/>
    <n v="1"/>
    <n v="2284.7902802804829"/>
    <n v="1573.1961679978776"/>
    <n v="313.3109076871342"/>
    <n v="-25.469828"/>
    <n v="103.36525"/>
    <x v="1"/>
    <s v=""/>
    <x v="90"/>
  </r>
  <r>
    <s v="/scratch/hga4433/temp_postqc_ds-CHI/sub-CHI052_task-gfta.test_acq-MicXY_nr_full.wav"/>
    <n v="0"/>
    <n v="456.56537500000002"/>
    <n v="1.114892555946944E-2"/>
    <n v="68.745385491496393"/>
    <n v="-16.961619489531426"/>
    <n v="5.4739304000000003E-2"/>
    <n v="1"/>
    <n v="2338.9045461150758"/>
    <n v="1542.8335695699041"/>
    <n v="311.97782396772271"/>
    <n v="-24.730753"/>
    <n v="103.04652"/>
    <x v="1"/>
    <s v=""/>
    <x v="90"/>
  </r>
  <r>
    <s v="/scratch/hga4433/temp_postqc_ds-CHI/sub-CHI052_task-gfta.test_acq-MicY_nr_full.wav"/>
    <n v="0"/>
    <n v="456.56537500000002"/>
    <n v="7.9423642147496403E-3"/>
    <n v="66.362249836248537"/>
    <n v="-19.422554889817199"/>
    <n v="4.1604710000000003E-2"/>
    <n v="1"/>
    <n v="2114.7514882789119"/>
    <n v="1399.2397763348692"/>
    <n v="324.75231089353127"/>
    <n v="-24.368237000000001"/>
    <n v="103.68707000000001"/>
    <x v="1"/>
    <s v=""/>
    <x v="90"/>
  </r>
  <r>
    <s v="/scratch/hga4433/temp_postqc_ds-CHI/sub-CHI052_task-toyplay_acq-MicXY_nr_full.wav"/>
    <n v="0"/>
    <n v="531.74156249999999"/>
    <n v="7.6993730580468779E-3"/>
    <n v="67.208732303123455"/>
    <n v="-17.890945075139808"/>
    <n v="4.5863439999999998E-2"/>
    <n v="1"/>
    <n v="2256.191320997892"/>
    <n v="1582.5256623746754"/>
    <n v="310.97218388515716"/>
    <n v="-25.795746000000001"/>
    <n v="104.12499"/>
    <x v="1"/>
    <s v=""/>
    <x v="90"/>
  </r>
  <r>
    <s v="/scratch/hga4433/temp_postqc_ds-CHI/sub-CHI052_task-picturetask_acq-MicXY_nr_full.wav"/>
    <n v="0"/>
    <n v="400.98956249999998"/>
    <n v="1.2556197885761677E-2"/>
    <n v="69.51347718924896"/>
    <n v="-17.063736384949305"/>
    <n v="5.9800368E-2"/>
    <n v="1"/>
    <n v="2203.9205192240584"/>
    <n v="1468.597535893465"/>
    <n v="313.78202172142625"/>
    <n v="-23.347249999999999"/>
    <n v="97.819410000000005"/>
    <x v="1"/>
    <s v=""/>
    <x v="90"/>
  </r>
  <r>
    <s v="/scratch/hga4433/temp_postqc_ds-CHI/sub-CHI052_task-gfta.test_acq-MicX_nr_full.wav"/>
    <n v="0"/>
    <n v="456.56537500000002"/>
    <n v="1.0359839152621352E-2"/>
    <n v="68.064103542551834"/>
    <n v="-16.947738228697222"/>
    <n v="5.0609863999999997E-2"/>
    <n v="1"/>
    <n v="2380.4386884580658"/>
    <n v="1465.8807325147602"/>
    <n v="326.08071545119202"/>
    <n v="-24.743708000000002"/>
    <n v="103.91836499999999"/>
    <x v="1"/>
    <s v=""/>
    <x v="90"/>
  </r>
  <r>
    <s v="/scratch/hga4433/temp_postqc_ds-CHI/sub-CHI052_task-celfp3.screen_acq-MicY_nr_full.wav"/>
    <n v="0"/>
    <n v="299.30668750000001"/>
    <n v="3.1775091682585401E-3"/>
    <n v="59.328448283473676"/>
    <n v="-20.269104569767585"/>
    <n v="1.8511960000000001E-2"/>
    <n v="1"/>
    <n v="2199.6017259362452"/>
    <n v="1552.1431710288707"/>
    <n v="329.06064068320222"/>
    <n v="-27.628796000000001"/>
    <n v="113.85266"/>
    <x v="1"/>
    <s v=""/>
    <x v="90"/>
  </r>
  <r>
    <s v="/scratch/hga4433/temp_postqc_ds-CHI/sub-CHI052_task-picturetask_acq-ZA_nr_full.wav"/>
    <n v="0"/>
    <n v="387.072"/>
    <n v="1.4937754030580874E-2"/>
    <n v="70.800990575384319"/>
    <n v="-16.212068649422307"/>
    <n v="6.9355280000000005E-2"/>
    <n v="1"/>
    <n v="1802.2416899603556"/>
    <n v="1143.5767623758311"/>
    <n v="333.87114704597286"/>
    <n v="-28.936878"/>
    <n v="106.33544000000001"/>
    <x v="0"/>
    <s v="SPL (dB)=70.80099057538432"/>
    <x v="90"/>
  </r>
  <r>
    <s v="/scratch/hga4433/temp_postqc_ds-CHI/sub-CHI052_task-celfp3.test_acq-MicY_nr_full.wav"/>
    <n v="0"/>
    <n v="1079.1868750000001"/>
    <n v="3.4170103981643585E-3"/>
    <n v="61.416225265941563"/>
    <n v="-23.409007064048655"/>
    <n v="2.3541886000000001E-2"/>
    <n v="1"/>
    <n v="2195.0703395375149"/>
    <n v="1499.4897042685836"/>
    <n v="327.28640068563766"/>
    <n v="-25.081952999999999"/>
    <n v="103.41001"/>
    <x v="1"/>
    <s v=""/>
    <x v="90"/>
  </r>
  <r>
    <s v="/scratch/hga4433/temp_postqc_ds-CHI/sub-CHI052_task-celfp3.test_acq-ZA_nr_full.wav"/>
    <n v="0"/>
    <n v="989.73868749999997"/>
    <n v="1.3310921509648474E-2"/>
    <n v="70.14075077095049"/>
    <n v="-16.179572963169555"/>
    <n v="6.4278769999999999E-2"/>
    <n v="1"/>
    <n v="1530.6747181392889"/>
    <n v="1035.922702760977"/>
    <n v="340.90438276589049"/>
    <n v="-28.992370000000001"/>
    <n v="108.009514"/>
    <x v="0"/>
    <s v="SPL (dB)=70.14075077095049"/>
    <x v="90"/>
  </r>
  <r>
    <s v="/scratch/hga4433/temp_postqc_ds-CHI/sub-CHI052_task-celfp3.screen_acq-MicXY_nr_full.wav"/>
    <n v="0"/>
    <n v="299.30668750000001"/>
    <n v="1.2520258080288466E-2"/>
    <n v="69.014634861132038"/>
    <n v="-16.552025271339478"/>
    <n v="5.6462712999999998E-2"/>
    <n v="1"/>
    <n v="2339.3793074124674"/>
    <n v="1602.9768313863553"/>
    <n v="315.47425845859368"/>
    <n v="-24.900016999999998"/>
    <n v="105.89193"/>
    <x v="1"/>
    <s v=""/>
    <x v="90"/>
  </r>
  <r>
    <s v="/scratch/hga4433/temp_postqc_ds-CHI/sub-CHI052_task-warmup_acq-ZA_nr_full.wav"/>
    <n v="0"/>
    <n v="251.71199999999999"/>
    <n v="1.3833029228344298E-2"/>
    <n v="70.409319872949681"/>
    <n v="-16.28344475241245"/>
    <n v="6.6297320000000007E-2"/>
    <n v="1"/>
    <n v="1557.456399974677"/>
    <n v="1086.482683204523"/>
    <n v="337.1031541659417"/>
    <n v="-29.838277999999999"/>
    <n v="110.01372499999999"/>
    <x v="0"/>
    <s v="SPL (dB)=70.40931987294968"/>
    <x v="90"/>
  </r>
  <r>
    <s v="/scratch/hga4433/temp_postqc_ds-CHI/sub-CHI052_task-celfp3.screen_acq-ZA_nr_full.wav"/>
    <n v="0"/>
    <n v="278.27199999999999"/>
    <n v="1.2459039030101393E-2"/>
    <n v="69.506940511363879"/>
    <n v="-16.143637298609278"/>
    <n v="5.9755379999999997E-2"/>
    <n v="1"/>
    <n v="1368.5824099632459"/>
    <n v="962.04283361073988"/>
    <n v="343.36752316288698"/>
    <n v="-29.457266000000001"/>
    <n v="111.33852"/>
    <x v="1"/>
    <s v=""/>
    <x v="90"/>
  </r>
  <r>
    <s v="/scratch/hga4433/temp_postqc_ds-CHI/sub-CHI052_task-toyplay_acq-ZA_nr_full.wav"/>
    <n v="0"/>
    <n v="501.88799999999998"/>
    <n v="1.404512673426392E-2"/>
    <n v="70.335727855764503"/>
    <n v="-16.214330843148737"/>
    <n v="6.5737984999999999E-2"/>
    <n v="1"/>
    <n v="1555.9268655352894"/>
    <n v="1074.4120214466768"/>
    <n v="335.37425057404266"/>
    <n v="-29.236796999999999"/>
    <n v="106.7103"/>
    <x v="0"/>
    <s v="SPL (dB)=70.3357278557645"/>
    <x v="90"/>
  </r>
  <r>
    <s v="/scratch/hga4433/temp_postqc_ds-CHI/sub-CHI052_task-picturetask_acq-MicX_nr_full.wav"/>
    <n v="0"/>
    <n v="400.98956249999998"/>
    <n v="7.531494132367535E-3"/>
    <n v="65.882839962463009"/>
    <n v="-17.553715968439345"/>
    <n v="3.9370596000000001E-2"/>
    <n v="1"/>
    <n v="2485.7294714304962"/>
    <n v="1510.9222489054034"/>
    <n v="325.38834004786486"/>
    <n v="-26.097702000000002"/>
    <n v="103.70592000000001"/>
    <x v="1"/>
    <s v=""/>
    <x v="90"/>
  </r>
  <r>
    <s v="/scratch/hga4433/temp_postqc_ds-CHI/sub-CHI052_task-gfta.test_acq-ZA_nr_full.wav"/>
    <n v="0"/>
    <n v="443.17868750000002"/>
    <n v="1.394379060773878E-2"/>
    <n v="70.388453440119704"/>
    <n v="-16.17665777699542"/>
    <n v="6.6138244999999998E-2"/>
    <n v="1"/>
    <n v="1688.9909309803909"/>
    <n v="1082.7280195542498"/>
    <n v="336.62963033589932"/>
    <n v="-29.314909"/>
    <n v="108.49786"/>
    <x v="0"/>
    <s v="SPL (dB)=70.3884534401197"/>
    <x v="90"/>
  </r>
  <r>
    <s v="/scratch/hga4433/temp_postqc_ds-CHI/sub-CHI052_task-warmup_acq-MicXY_nr_full.wav"/>
    <n v="0"/>
    <n v="265.69356249999998"/>
    <n v="8.882347015370386E-3"/>
    <n v="67.632738235230562"/>
    <n v="-18.033507640456662"/>
    <n v="4.8157829999999999E-2"/>
    <n v="1"/>
    <n v="2284.7902802804829"/>
    <n v="1573.1961679978776"/>
    <n v="313.3109076871342"/>
    <n v="-25.469828"/>
    <n v="103.36525"/>
    <x v="1"/>
    <s v=""/>
    <x v="90"/>
  </r>
  <r>
    <s v="/scratch/hga4433/temp_postqc_ds-CHI/sub-CHI037_task-warmup_acq-ZA_nr_full.wav"/>
    <n v="0"/>
    <n v="236.84268750000001"/>
    <n v="1.1798594747291386E-2"/>
    <n v="69.110495988208257"/>
    <n v="-16.228209241546569"/>
    <n v="5.7089309999999997E-2"/>
    <n v="1"/>
    <n v="1292.1822025660954"/>
    <n v="923.46863895820684"/>
    <n v="342.38499142681883"/>
    <n v="-28.395657"/>
    <n v="109.03705600000001"/>
    <x v="1"/>
    <s v=""/>
    <x v="91"/>
  </r>
  <r>
    <s v="/scratch/hga4433/temp_postqc_ds-CHI/sub-CHI037_task-gfta.test_acq-ZA_nr_full.wav"/>
    <n v="0"/>
    <n v="431.65868749999998"/>
    <n v="1.1407669691722584E-2"/>
    <n v="68.70948365382614"/>
    <n v="-16.394817262785779"/>
    <n v="5.4513513999999999E-2"/>
    <n v="1"/>
    <n v="1629.6225929920813"/>
    <n v="1085.8461814761142"/>
    <n v="344.91503208363514"/>
    <n v="-29.090654000000001"/>
    <n v="107.91718"/>
    <x v="1"/>
    <s v=""/>
    <x v="91"/>
  </r>
  <r>
    <s v="/scratch/hga4433/temp_postqc_ds-CHI/sub-CHI037_task-picturetask_acq-MicXY_nr_full.wav"/>
    <n v="0"/>
    <n v="265.26687500000003"/>
    <n v="6.3265899340463729E-3"/>
    <n v="63.652719513259768"/>
    <n v="-17.374700185389454"/>
    <n v="3.0455517000000001E-2"/>
    <n v="1"/>
    <n v="2239.9085780077148"/>
    <n v="1717.3781814038698"/>
    <n v="293.75441116383109"/>
    <n v="-27.732863999999999"/>
    <n v="114.276245"/>
    <x v="1"/>
    <s v=""/>
    <x v="91"/>
  </r>
  <r>
    <s v="/scratch/hga4433/temp_postqc_ds-CHI/sub-CHI037_task-celfp3.test_acq-MicXY_nr_full.wav"/>
    <n v="0"/>
    <n v="1011.8695625"/>
    <n v="8.2986606382628499E-3"/>
    <n v="66.576676704942926"/>
    <n v="-17.164487909647274"/>
    <n v="4.2644580000000001E-2"/>
    <n v="1"/>
    <n v="2359.5127404486889"/>
    <n v="1759.7974248867924"/>
    <n v="296.97245517642654"/>
    <n v="-24.757542000000001"/>
    <n v="104.96953600000001"/>
    <x v="1"/>
    <s v=""/>
    <x v="91"/>
  </r>
  <r>
    <s v="/scratch/hga4433/temp_postqc_ds-CHI/sub-CHI037_task-toyplay_acq-MicXY_nr_full.wav"/>
    <n v="0"/>
    <n v="321.72556250000002"/>
    <n v="3.2440614965608306E-3"/>
    <n v="61.688822583411039"/>
    <n v="-19.770820041507516"/>
    <n v="2.4292439999999998E-2"/>
    <n v="1"/>
    <n v="2109.5330157181252"/>
    <n v="1579.9367000608027"/>
    <n v="301.08054881796232"/>
    <n v="-29.919003"/>
    <n v="123.4152"/>
    <x v="1"/>
    <s v=""/>
    <x v="91"/>
  </r>
  <r>
    <s v="/scratch/hga4433/temp_postqc_ds-CHI/sub-CHI037_task-picturetask_acq-MicY_nr_full.wav"/>
    <n v="0"/>
    <n v="265.26687500000003"/>
    <n v="5.7093018020472307E-3"/>
    <n v="63.275865735419984"/>
    <n v="-17.568581505954011"/>
    <n v="2.9162401000000001E-2"/>
    <n v="1"/>
    <n v="2274.1178115806811"/>
    <n v="1545.9919559362436"/>
    <n v="336.76312759108566"/>
    <n v="-26.922884"/>
    <n v="105.03091999999999"/>
    <x v="1"/>
    <s v=""/>
    <x v="91"/>
  </r>
  <r>
    <s v="/scratch/hga4433/temp_postqc_ds-CHI/sub-CHI037_task-picturetask_acq-MicX_nr_full.wav"/>
    <n v="0"/>
    <n v="265.26687500000003"/>
    <n v="4.9492108441204262E-3"/>
    <n v="63.872520900526808"/>
    <n v="-19.729271503511121"/>
    <n v="3.1236045E-2"/>
    <n v="1"/>
    <n v="2495.1763658614109"/>
    <n v="1717.5424494502906"/>
    <n v="317.66322608769377"/>
    <n v="-26.881350999999999"/>
    <n v="105.668915"/>
    <x v="1"/>
    <s v=""/>
    <x v="91"/>
  </r>
  <r>
    <s v="/scratch/hga4433/temp_postqc_ds-CHI/sub-CHI037_task-gfta.test_acq-MicX_nr_full.wav"/>
    <n v="0"/>
    <n v="442.33356250000003"/>
    <n v="5.9145265593894989E-3"/>
    <n v="65.245262131924051"/>
    <n v="-18.04660601974512"/>
    <n v="3.6584159999999998E-2"/>
    <n v="1"/>
    <n v="2585.2196378125054"/>
    <n v="1679.0323065421494"/>
    <n v="322.44887701276053"/>
    <n v="-27.16412"/>
    <n v="107.61"/>
    <x v="1"/>
    <s v=""/>
    <x v="91"/>
  </r>
  <r>
    <s v="/scratch/hga4433/temp_postqc_ds-CHI/sub-CHI037_task-celfp3.test_acq-ZA_nr_full.wav"/>
    <n v="0"/>
    <n v="1329.6213749999999"/>
    <n v="7.7675969150428252E-3"/>
    <n v="65.428771856424675"/>
    <n v="-16.330629287863058"/>
    <n v="3.7365309999999999E-2"/>
    <n v="1"/>
    <n v="1788.2772564029012"/>
    <n v="1363.5651681804773"/>
    <n v="341.43765032437926"/>
    <n v="-29.318885999999999"/>
    <n v="106.39318"/>
    <x v="1"/>
    <s v=""/>
    <x v="91"/>
  </r>
  <r>
    <s v="/scratch/hga4433/temp_postqc_ds-CHI/sub-CHI037_task-gfta.test_acq-MicXY_nr_full.wav"/>
    <n v="0"/>
    <n v="442.33356250000003"/>
    <n v="8.6131912372195921E-3"/>
    <n v="66.784366896115984"/>
    <n v="-17.233203698775707"/>
    <n v="4.3676550000000001E-2"/>
    <n v="1"/>
    <n v="2300.8552659260399"/>
    <n v="1670.6589612897319"/>
    <n v="300.21532146519587"/>
    <n v="-25.315636000000001"/>
    <n v="108.95334"/>
    <x v="1"/>
    <s v=""/>
    <x v="91"/>
  </r>
  <r>
    <s v="/scratch/hga4433/temp_postqc_ds-CHI/sub-CHI037_task-toyplay_acq-MicY_nr_full.wav"/>
    <n v="0"/>
    <n v="321.72556250000002"/>
    <n v="6.9011583521106593E-3"/>
    <n v="64.838040420151174"/>
    <n v="-21.02131372031565"/>
    <n v="3.4908567000000001E-2"/>
    <n v="1"/>
    <n v="2210.8605868092882"/>
    <n v="1428.2479703256461"/>
    <n v="329.73128099178194"/>
    <n v="-25.491019999999999"/>
    <n v="101.12701"/>
    <x v="1"/>
    <s v=""/>
    <x v="91"/>
  </r>
  <r>
    <s v="/scratch/hga4433/temp_postqc_ds-CHI/sub-CHI037_task-warmup_acq-MicY_nr_full.wav"/>
    <n v="0"/>
    <n v="250.62156250000001"/>
    <n v="5.2773800903129593E-3"/>
    <n v="63.625331575313112"/>
    <n v="-19.972579374698174"/>
    <n v="3.0359636999999998E-2"/>
    <n v="1"/>
    <n v="2154.7145328202005"/>
    <n v="1449.0447877253828"/>
    <n v="336.80915303634805"/>
    <n v="-26.132256000000002"/>
    <n v="103.02369"/>
    <x v="1"/>
    <s v=""/>
    <x v="91"/>
  </r>
  <r>
    <s v="/scratch/hga4433/temp_postqc_ds-CHI/sub-CHI037_task-celfp3.screen_acq-MicX_nr_full.wav"/>
    <n v="0"/>
    <n v="275.41087499999998"/>
    <n v="3.3734585034201174E-3"/>
    <n v="61.651715242830761"/>
    <n v="-18.549660933166443"/>
    <n v="2.4188879999999999E-2"/>
    <n v="1"/>
    <n v="2745.3085053350287"/>
    <n v="1790.252896055269"/>
    <n v="327.84200660431861"/>
    <n v="-29.491478000000001"/>
    <n v="112.25494"/>
    <x v="1"/>
    <s v=""/>
    <x v="91"/>
  </r>
  <r>
    <s v="/scratch/hga4433/temp_postqc_ds-CHI/sub-CHI037_task-toyplay_acq-MicX_nr_full.wav"/>
    <n v="0"/>
    <n v="321.72556250000002"/>
    <n v="2.4810377224406517E-3"/>
    <n v="61.661771597148487"/>
    <n v="-20.978213764849325"/>
    <n v="2.4216901999999998E-2"/>
    <n v="1"/>
    <n v="2736.308257456205"/>
    <n v="1728.9741018755583"/>
    <n v="323.51458919949732"/>
    <n v="-30.624302"/>
    <n v="109.95697"/>
    <x v="1"/>
    <s v=""/>
    <x v="91"/>
  </r>
  <r>
    <s v="/scratch/hga4433/temp_postqc_ds-CHI/sub-CHI037_task-celfp3.screen_acq-MicY_nr_full.wav"/>
    <n v="0"/>
    <n v="275.41087499999998"/>
    <n v="6.0539896789716906E-3"/>
    <n v="64.646049847734474"/>
    <n v="-17.898378387138759"/>
    <n v="3.4145422000000002E-2"/>
    <n v="1"/>
    <n v="2229.7141724715689"/>
    <n v="1426.4657740205578"/>
    <n v="335.39095249043061"/>
    <n v="-26.761842999999999"/>
    <n v="106.12872"/>
    <x v="1"/>
    <s v=""/>
    <x v="91"/>
  </r>
  <r>
    <s v="/scratch/hga4433/temp_postqc_ds-CHI/sub-CHI037_task-pls5.screen_acq-ZA_nr_full.wav"/>
    <n v="0"/>
    <n v="333.80268749999999"/>
    <n v="1.2067365816594872E-2"/>
    <n v="69.186128760127474"/>
    <n v="-16.297168529456268"/>
    <n v="5.7588590000000002E-2"/>
    <n v="1"/>
    <n v="1536.4985576784948"/>
    <n v="1042.6666362071235"/>
    <n v="344.18835170635435"/>
    <n v="-30.018537999999999"/>
    <n v="111.35337"/>
    <x v="1"/>
    <s v=""/>
    <x v="91"/>
  </r>
  <r>
    <s v="/scratch/hga4433/temp_postqc_ds-CHI/sub-CHI037_task-celfp3.test_acq-MicY_nr_full.wav"/>
    <n v="0"/>
    <n v="1011.8695625"/>
    <n v="5.1272569376994183E-3"/>
    <n v="63.306924446713012"/>
    <n v="-17.845527175181996"/>
    <n v="2.9266865999999999E-2"/>
    <n v="1"/>
    <n v="2176.619471024017"/>
    <n v="1487.0443988728389"/>
    <n v="332.79795365569254"/>
    <n v="-26.313210000000002"/>
    <n v="102.50239999999999"/>
    <x v="1"/>
    <s v=""/>
    <x v="91"/>
  </r>
  <r>
    <s v="/scratch/hga4433/temp_postqc_ds-CHI/sub-CHI037_task-celfp3.test_acq-MicX_nr_full.wav"/>
    <n v="0"/>
    <n v="1011.8695625"/>
    <n v="2.4930974768054654E-3"/>
    <n v="60.236329992167661"/>
    <n v="-21.111953250053102"/>
    <n v="2.0551639999999999E-2"/>
    <n v="1"/>
    <n v="2739.5194934638348"/>
    <n v="1797.9182739061939"/>
    <n v="326.94403347655594"/>
    <n v="-28.659883000000001"/>
    <n v="106.782326"/>
    <x v="1"/>
    <s v=""/>
    <x v="91"/>
  </r>
  <r>
    <s v="/scratch/hga4433/temp_postqc_ds-CHI/sub-CHI037_task-toyplay_acq-ZA_nr_full.wav"/>
    <n v="0"/>
    <n v="323.392"/>
    <n v="1.2660462337745291E-2"/>
    <n v="69.6459123040771"/>
    <n v="-16.262786684195859"/>
    <n v="6.0719139999999998E-2"/>
    <n v="1"/>
    <n v="1392.4953106573025"/>
    <n v="975.58573971308795"/>
    <n v="340.45830806877859"/>
    <n v="-28.305685"/>
    <n v="108.23146"/>
    <x v="1"/>
    <s v=""/>
    <x v="91"/>
  </r>
  <r>
    <s v="/scratch/hga4433/temp_postqc_ds-CHI/sub-CHI037_task-warmup_acq-MicX_nr_full.wav"/>
    <n v="0"/>
    <n v="250.62156250000001"/>
    <n v="3.3695718648416623E-3"/>
    <n v="63.07662313062302"/>
    <n v="-19.349613969090175"/>
    <n v="2.850107E-2"/>
    <n v="1"/>
    <n v="2716.5605719410069"/>
    <n v="1731.2929484303561"/>
    <n v="321.50231717342751"/>
    <n v="-29.301431999999998"/>
    <n v="113.369"/>
    <x v="1"/>
    <s v=""/>
    <x v="91"/>
  </r>
  <r>
    <s v="/scratch/hga4433/temp_postqc_ds-CHI/sub-CHI037_task-pls5.screen_acq-MicY_nr_full.wav"/>
    <n v="0"/>
    <n v="348.89356249999997"/>
    <n v="5.3833626725476981E-3"/>
    <n v="63.478801831745187"/>
    <n v="-19.385674446446874"/>
    <n v="2.985177E-2"/>
    <n v="1"/>
    <n v="2300.2532506287298"/>
    <n v="1492.4287758934181"/>
    <n v="332.56727116916693"/>
    <n v="-27.308813000000001"/>
    <n v="106.09766"/>
    <x v="1"/>
    <s v=""/>
    <x v="91"/>
  </r>
  <r>
    <s v="/scratch/hga4433/temp_postqc_ds-CHI/sub-CHI037_task-celfp3.screen_acq-MicXY_nr_full.wav"/>
    <n v="0"/>
    <n v="275.41087499999998"/>
    <n v="9.6771740571586912E-3"/>
    <n v="67.626019952670063"/>
    <n v="-16.965401031635043"/>
    <n v="4.8120596000000002E-2"/>
    <n v="1"/>
    <n v="2380.2313629381438"/>
    <n v="1736.5395559153658"/>
    <n v="296.68419151587921"/>
    <n v="-25.328074000000001"/>
    <n v="108.63609"/>
    <x v="1"/>
    <s v=""/>
    <x v="91"/>
  </r>
  <r>
    <s v="/scratch/hga4433/temp_postqc_ds-CHI/sub-CHI037_task-gfta.test_acq-MicY_nr_full.wav"/>
    <n v="0"/>
    <n v="442.33356250000003"/>
    <n v="5.7209928722130937E-3"/>
    <n v="64.474845157822486"/>
    <n v="-18.522023699960673"/>
    <n v="3.3478982999999997E-2"/>
    <n v="1"/>
    <n v="2323.355042114295"/>
    <n v="1464.3650421541706"/>
    <n v="332.02013837431554"/>
    <n v="-26.454143999999999"/>
    <n v="105.06452"/>
    <x v="1"/>
    <s v=""/>
    <x v="91"/>
  </r>
  <r>
    <s v="/scratch/hga4433/temp_postqc_ds-CHI/sub-CHI037_task-picturetask_acq-ZA_nr_full.wav"/>
    <n v="0"/>
    <n v="236.757375"/>
    <n v="1.0330060542266635E-2"/>
    <n v="67.807070376736945"/>
    <n v="-16.462991847220838"/>
    <n v="4.9134157999999997E-2"/>
    <n v="1"/>
    <n v="1581.8090416062021"/>
    <n v="1095.8756082750856"/>
    <n v="339.86839768564903"/>
    <n v="-29.520315"/>
    <n v="109.33092499999999"/>
    <x v="1"/>
    <s v=""/>
    <x v="91"/>
  </r>
  <r>
    <s v="/scratch/hga4433/temp_postqc_ds-CHI/sub-CHI037_task-pls5.screen_acq-MicXY_nr_full.wav"/>
    <n v="0"/>
    <n v="348.89356249999997"/>
    <n v="9.0516600402128378E-3"/>
    <n v="67.482419267382426"/>
    <n v="-17.229737658842215"/>
    <n v="4.7331575000000001E-2"/>
    <n v="1"/>
    <n v="2315.234218957914"/>
    <n v="1674.7642339522697"/>
    <n v="301.13192723882491"/>
    <n v="-25.297007000000001"/>
    <n v="108.43733"/>
    <x v="1"/>
    <s v=""/>
    <x v="91"/>
  </r>
  <r>
    <s v="/scratch/hga4433/temp_postqc_ds-CHI/sub-CHI037_task-celfp3.screen_acq-ZA_nr_full.wav"/>
    <n v="0"/>
    <n v="264.12799999999999"/>
    <n v="1.1174647721997005E-2"/>
    <n v="68.679446518328035"/>
    <n v="-16.256476077392502"/>
    <n v="5.4325324000000001E-2"/>
    <n v="1"/>
    <n v="1471.7857930302239"/>
    <n v="1035.8638973292768"/>
    <n v="347.64213061854946"/>
    <n v="-29.989595000000001"/>
    <n v="111.650826"/>
    <x v="1"/>
    <s v=""/>
    <x v="91"/>
  </r>
  <r>
    <s v="/scratch/hga4433/temp_postqc_ds-CHI/sub-CHI037_task-pls5.screen_acq-MicX_nr_full.wav"/>
    <n v="0"/>
    <n v="348.89356249999997"/>
    <n v="3.6746711020123079E-3"/>
    <n v="62.010165355087032"/>
    <n v="-19.913350771551276"/>
    <n v="2.5207993000000001E-2"/>
    <n v="1"/>
    <n v="2804.2645986015714"/>
    <n v="1783.164095913857"/>
    <n v="326.96135070253337"/>
    <n v="-28.833203999999999"/>
    <n v="110.970116"/>
    <x v="1"/>
    <s v=""/>
    <x v="91"/>
  </r>
  <r>
    <s v="/scratch/hga4433/temp_postqc_ds-CHI/sub-CHI037_task-warmup_acq-MicXY_nr_full.wav"/>
    <n v="0"/>
    <n v="250.62156250000001"/>
    <n v="3.1487721952077898E-3"/>
    <n v="60.28125224492112"/>
    <n v="-17.563565115739955"/>
    <n v="2.0658205999999998E-2"/>
    <n v="1"/>
    <n v="2296.5834265714348"/>
    <n v="1738.602944453588"/>
    <n v="297.04628196197996"/>
    <n v="-31.513383999999999"/>
    <n v="127.892685"/>
    <x v="1"/>
    <s v=""/>
    <x v="91"/>
  </r>
  <r>
    <s v="/scratch/hga4433/temp_postqc_ds-CHI/sub-CHI022_task-toyplay_acq-MicY_nr_full.wav"/>
    <n v="0"/>
    <n v="449.30956250000003"/>
    <n v="2.5391013780101221E-3"/>
    <n v="61.707828023144401"/>
    <n v="-20.539599238729881"/>
    <n v="2.4345650999999999E-2"/>
    <n v="1"/>
    <n v="2563.5177567487676"/>
    <n v="1757.286021331671"/>
    <n v="331.51793213202552"/>
    <n v="-29.412043000000001"/>
    <n v="110.99694"/>
    <x v="1"/>
    <s v=""/>
    <x v="92"/>
  </r>
  <r>
    <s v="/scratch/hga4433/temp_postqc_ds-CHI/sub-CHI022_task-warmup_acq-MicXY_nr_full.wav"/>
    <n v="0"/>
    <n v="229.61068750000001"/>
    <n v="6.0621426398447262E-3"/>
    <n v="64.958445054505162"/>
    <n v="-20.627733520466819"/>
    <n v="3.5395841999999997E-2"/>
    <n v="1"/>
    <n v="2003.2554062177464"/>
    <n v="1597.4309704298964"/>
    <n v="313.72960956780128"/>
    <n v="-23.432285"/>
    <n v="105.96841000000001"/>
    <x v="1"/>
    <s v=""/>
    <x v="92"/>
  </r>
  <r>
    <s v="/scratch/hga4433/temp_postqc_ds-CHI/sub-CHI022_task-toyplay_acq-ZA_nr_full.wav"/>
    <n v="0"/>
    <n v="443.392"/>
    <n v="1.2120404364605699E-2"/>
    <n v="68.823357778199025"/>
    <n v="-16.055503101174487"/>
    <n v="5.5232904999999999E-2"/>
    <n v="1"/>
    <n v="1222.6815346282594"/>
    <n v="969.37460451484469"/>
    <n v="355.70343116382156"/>
    <n v="-31.405888000000001"/>
    <n v="108.44409"/>
    <x v="1"/>
    <s v=""/>
    <x v="92"/>
  </r>
  <r>
    <s v="/scratch/hga4433/temp_postqc_ds-CHI/sub-CHI022_task-warmup_acq-MicY_nr_full.wav"/>
    <n v="0"/>
    <n v="171.80799999999999"/>
    <n v="1.0664022086518817E-3"/>
    <n v="55.475946200458125"/>
    <n v="-26.216164837944067"/>
    <n v="1.1880297E-2"/>
    <n v="1"/>
    <n v="2619.7190657714286"/>
    <n v="1789.4987440110724"/>
    <n v="331.26711516231029"/>
    <n v="-30.606881999999999"/>
    <n v="116.7324"/>
    <x v="1"/>
    <s v=""/>
    <x v="92"/>
  </r>
  <r>
    <s v="/scratch/hga4433/temp_postqc_ds-CHI/sub-CHI022_task-toyplay_acq-MicX_nr_full.wav"/>
    <n v="0"/>
    <n v="449.30956250000003"/>
    <n v="2.7288453569838333E-3"/>
    <n v="58.240629577671434"/>
    <n v="-22.449867434327313"/>
    <n v="1.6332830999999999E-2"/>
    <n v="1"/>
    <n v="2726.6748603375786"/>
    <n v="1832.2287434525317"/>
    <n v="337.11508601154208"/>
    <n v="-28.698889999999999"/>
    <n v="107.83660999999999"/>
    <x v="1"/>
    <s v=""/>
    <x v="92"/>
  </r>
  <r>
    <s v="/scratch/hga4433/temp_postqc_ds-CHI/sub-CHI022_task-warmup_acq-MicX_nr_full.wav"/>
    <n v="0"/>
    <n v="229.61068750000001"/>
    <n v="4.4335272045739919E-3"/>
    <n v="60.787061894937338"/>
    <n v="-21.685755527306693"/>
    <n v="2.1896922999999999E-2"/>
    <n v="1"/>
    <n v="2428.214863624853"/>
    <n v="1718.6024174450597"/>
    <n v="333.94698793349562"/>
    <n v="-27.316852999999998"/>
    <n v="106.52504999999999"/>
    <x v="1"/>
    <s v=""/>
    <x v="92"/>
  </r>
  <r>
    <s v="/scratch/hga4433/temp_postqc_ds-CHI/sub-CHI022_task-warmup_acq-ZA_nr_full.wav"/>
    <n v="0"/>
    <n v="227.54137499999999"/>
    <n v="9.4977146326684549E-3"/>
    <n v="66.766934421792698"/>
    <n v="-16.21558733829001"/>
    <n v="4.3588979999999999E-2"/>
    <n v="1"/>
    <n v="1244.4505901029236"/>
    <n v="1020.0896531192209"/>
    <n v="359.42147892304791"/>
    <n v="-32.462691999999997"/>
    <n v="113.551704"/>
    <x v="1"/>
    <s v=""/>
    <x v="92"/>
  </r>
  <r>
    <s v="/scratch/hga4433/temp_postqc_ds-CHI/sub-CHI022_task-toyplay_acq-MicXY_nr_full.wav"/>
    <n v="0"/>
    <n v="449.30956250000003"/>
    <n v="3.0383759898694566E-3"/>
    <n v="60.597794581045655"/>
    <n v="-20.781621029319528"/>
    <n v="2.1424945000000001E-2"/>
    <n v="1"/>
    <n v="1991.2754949928114"/>
    <n v="1668.7220910029371"/>
    <n v="325.33787828422567"/>
    <n v="-28.20129"/>
    <n v="113.27417"/>
    <x v="1"/>
    <s v=""/>
    <x v="92"/>
  </r>
  <r>
    <s v="/scratch/hga4433/temp_postqc_ds-CHI/sub-CHI003_task-gfta.test_acq-ZA_nr_full.wav"/>
    <n v="0"/>
    <n v="508.26668749999999"/>
    <n v="9.0358356562813304E-3"/>
    <n v="67.519031931756899"/>
    <n v="-16.234681863264967"/>
    <n v="4.7531508E-2"/>
    <n v="1"/>
    <n v="1446.3222955746276"/>
    <n v="973.43968407117654"/>
    <n v="355.26008880196844"/>
    <n v="-30.667297000000001"/>
    <n v="112.67776499999999"/>
    <x v="1"/>
    <s v=""/>
    <x v="93"/>
  </r>
  <r>
    <s v="/scratch/hga4433/temp_postqc_ds-CHI/sub-CHI003_task-pls5.screen_acq-MicY_nr_full.wav"/>
    <n v="0"/>
    <n v="382.5895625"/>
    <n v="5.1425308752256213E-3"/>
    <n v="64.218744435645348"/>
    <n v="-17.094713286077933"/>
    <n v="3.2506276000000001E-2"/>
    <n v="1"/>
    <n v="2882.7345656708339"/>
    <n v="1899.1313254934271"/>
    <n v="342.11197857534387"/>
    <n v="-30.463819999999998"/>
    <n v="106.60747499999999"/>
    <x v="1"/>
    <s v=""/>
    <x v="93"/>
  </r>
  <r>
    <s v="/scratch/hga4433/temp_postqc_ds-CHI/sub-CHI003_task-celfp3.test_acq-ZA_nr_full.wav"/>
    <n v="0"/>
    <n v="748.37337500000001"/>
    <n v="1.0476450190012105E-2"/>
    <n v="68.687280798917016"/>
    <n v="-16.267520718610921"/>
    <n v="5.4374344999999998E-2"/>
    <n v="1"/>
    <n v="1431.0329604867477"/>
    <n v="1000.8346144545337"/>
    <n v="351.93913875560281"/>
    <n v="-29.558907000000001"/>
    <n v="108.83852"/>
    <x v="1"/>
    <s v=""/>
    <x v="93"/>
  </r>
  <r>
    <s v="/scratch/hga4433/temp_postqc_ds-CHI/sub-CHI003_task-warmup_acq-ZA_nr_full.wav"/>
    <n v="0"/>
    <n v="218.00537499999999"/>
    <n v="7.5290826804800684E-3"/>
    <n v="65.658793792969178"/>
    <n v="-16.25436542378155"/>
    <n v="3.8368046000000003E-2"/>
    <n v="1"/>
    <n v="1246.5903574918962"/>
    <n v="960.07123559503759"/>
    <n v="359.49624254392484"/>
    <n v="-32.4069"/>
    <n v="118.74509399999999"/>
    <x v="1"/>
    <s v=""/>
    <x v="93"/>
  </r>
  <r>
    <s v="/scratch/hga4433/temp_postqc_ds-CHI/sub-CHI003_task-picturetask_acq-MicXY_nr_full.wav"/>
    <n v="0"/>
    <n v="312.5415625"/>
    <n v="9.8733485633910687E-3"/>
    <n v="67.404254004208525"/>
    <n v="-16.440022598287975"/>
    <n v="4.6907544000000002E-2"/>
    <n v="1"/>
    <n v="2370.7973116944954"/>
    <n v="1732.7802365986058"/>
    <n v="319.99979029372696"/>
    <n v="-28.786663000000001"/>
    <n v="114.25386"/>
    <x v="1"/>
    <s v=""/>
    <x v="93"/>
  </r>
  <r>
    <s v="/scratch/hga4433/temp_postqc_ds-CHI/sub-CHI003_task-celfp3.test_acq-MicXY_nr_full.wav"/>
    <n v="0"/>
    <n v="773.50156249999998"/>
    <n v="1.0699363790069914E-2"/>
    <n v="68.366882334059341"/>
    <n v="-16.463024581993647"/>
    <n v="5.2405167000000002E-2"/>
    <n v="1"/>
    <n v="2263.6436427348153"/>
    <n v="1670.9825871468938"/>
    <n v="315.07401050834875"/>
    <n v="-26.145454000000001"/>
    <n v="104.116974"/>
    <x v="1"/>
    <s v=""/>
    <x v="93"/>
  </r>
  <r>
    <s v="/scratch/hga4433/temp_postqc_ds-CHI/sub-CHI003_task-pls5.screen_acq-MicXY_nr_full.wav"/>
    <n v="0"/>
    <n v="382.5895625"/>
    <n v="1.0036309104420485E-2"/>
    <n v="67.787590275140658"/>
    <n v="-16.463732163301774"/>
    <n v="4.9024086000000001E-2"/>
    <n v="1"/>
    <n v="2305.0730655006478"/>
    <n v="1646.2479548032798"/>
    <n v="314.1962857300432"/>
    <n v="-27.144349999999999"/>
    <n v="109.40295999999999"/>
    <x v="1"/>
    <s v=""/>
    <x v="93"/>
  </r>
  <r>
    <s v="/scratch/hga4433/temp_postqc_ds-CHI/sub-CHI003_task-gfta.test_acq-MicY_nr_full.wav"/>
    <n v="0"/>
    <n v="442.1735625"/>
    <n v="5.0878762459579995E-3"/>
    <n v="64.258242424052725"/>
    <n v="-17.007930093051147"/>
    <n v="3.2654429999999998E-2"/>
    <n v="1"/>
    <n v="2970.335436734289"/>
    <n v="1963.0476373225447"/>
    <n v="341.13659423273771"/>
    <n v="-34.457256000000001"/>
    <n v="122.934"/>
    <x v="1"/>
    <s v=""/>
    <x v="93"/>
  </r>
  <r>
    <s v="/scratch/hga4433/temp_postqc_ds-CHI/sub-CHI003_task-warmup_acq-MicXY_nr_full.wav"/>
    <n v="0"/>
    <n v="222.55756249999999"/>
    <n v="8.2596729803188565E-3"/>
    <n v="66.066738421619476"/>
    <n v="-16.445139535721303"/>
    <n v="4.0213039999999999E-2"/>
    <n v="1"/>
    <n v="2174.8649332657637"/>
    <n v="1663.0488073620647"/>
    <n v="322.68450987990667"/>
    <n v="-28.560568"/>
    <n v="113.80656999999999"/>
    <x v="1"/>
    <s v=""/>
    <x v="93"/>
  </r>
  <r>
    <s v="/scratch/hga4433/temp_postqc_ds-CHI/sub-CHI003_task-warmup_acq-MicY_nr_full.wav"/>
    <n v="0"/>
    <n v="222.55756249999999"/>
    <n v="3.807418091853905E-3"/>
    <n v="62.012283710045509"/>
    <n v="-17.560534534061215"/>
    <n v="2.5214140999999999E-2"/>
    <n v="1"/>
    <n v="2706.8088856365812"/>
    <n v="1805.7087835681232"/>
    <n v="340.36404403519907"/>
    <n v="-32.839947000000002"/>
    <n v="117.61373"/>
    <x v="1"/>
    <s v=""/>
    <x v="93"/>
  </r>
  <r>
    <s v="/scratch/hga4433/temp_postqc_ds-CHI/sub-CHI003_task-pls5.screen_acq-MicX_nr_full.wav"/>
    <n v="0"/>
    <n v="382.5895625"/>
    <n v="5.7868873135996099E-3"/>
    <n v="65.511572845211603"/>
    <n v="-18.687216180374136"/>
    <n v="3.772321E-2"/>
    <n v="1"/>
    <n v="2480.2611504515062"/>
    <n v="1477.7933784877259"/>
    <n v="335.5454054012186"/>
    <n v="-26.637937999999998"/>
    <n v="102.10674"/>
    <x v="1"/>
    <s v=""/>
    <x v="93"/>
  </r>
  <r>
    <s v="/scratch/hga4433/temp_postqc_ds-CHI/sub-CHI003_task-gfta.test_acq-MicX_nr_full.wav"/>
    <n v="0"/>
    <n v="442.1735625"/>
    <n v="5.9452442591123363E-3"/>
    <n v="65.635930189834227"/>
    <n v="-19.174427529164475"/>
    <n v="3.8267184000000003E-2"/>
    <n v="1"/>
    <n v="2219.5162635496731"/>
    <n v="1368.7751232856679"/>
    <n v="337.77108707153241"/>
    <n v="-26.292656000000001"/>
    <n v="104.36112"/>
    <x v="1"/>
    <s v=""/>
    <x v="93"/>
  </r>
  <r>
    <s v="/scratch/hga4433/temp_postqc_ds-CHI/sub-CHI003_task-celfp3.test_acq-MicY_nr_full.wav"/>
    <n v="0"/>
    <n v="773.50156249999998"/>
    <n v="5.4935809609709093E-3"/>
    <n v="65.109290428667606"/>
    <n v="-17.147330333637132"/>
    <n v="3.601592E-2"/>
    <n v="1"/>
    <n v="2850.1097187548135"/>
    <n v="1910.9643191925359"/>
    <n v="340.88616457412206"/>
    <n v="-34.488174000000001"/>
    <n v="122.52827499999999"/>
    <x v="1"/>
    <s v=""/>
    <x v="93"/>
  </r>
  <r>
    <s v="/scratch/hga4433/temp_postqc_ds-CHI/sub-CHI003_task-picturetask_acq-ZA_nr_full.wav"/>
    <n v="0"/>
    <n v="320.5546875"/>
    <n v="8.9874454680607344E-3"/>
    <n v="67.243569240006593"/>
    <n v="-16.251188721850909"/>
    <n v="4.6047755000000003E-2"/>
    <n v="1"/>
    <n v="1472.3983241342873"/>
    <n v="959.68805895137712"/>
    <n v="354.99821530715406"/>
    <n v="-31.967596"/>
    <n v="116.54407999999999"/>
    <x v="1"/>
    <s v=""/>
    <x v="93"/>
  </r>
  <r>
    <s v="/scratch/hga4433/temp_postqc_ds-CHI/sub-CHI003_task-toyplay_acq-ZA_nr_full.wav"/>
    <n v="0"/>
    <n v="472.61868750000002"/>
    <n v="7.90800655695084E-3"/>
    <n v="66.078872928513491"/>
    <n v="-16.166635528569429"/>
    <n v="4.0269260000000001E-2"/>
    <n v="1"/>
    <n v="1109.9601380992376"/>
    <n v="848.39146081169463"/>
    <n v="363.74597786581728"/>
    <n v="-30.699352000000001"/>
    <n v="111.75561999999999"/>
    <x v="0"/>
    <s v="Spectral Bandwidth (Hz)=848.3914608116946"/>
    <x v="93"/>
  </r>
  <r>
    <s v="/scratch/hga4433/temp_postqc_ds-CHI/sub-CHI003_task-celfp3.screen_acq-ZA_nr_full.wav"/>
    <n v="0"/>
    <n v="214.63468750000001"/>
    <n v="1.0906293496871866E-2"/>
    <n v="69.206181870372745"/>
    <n v="-16.152065585201662"/>
    <n v="5.7721697000000002E-2"/>
    <n v="1"/>
    <n v="1482.9769672707182"/>
    <n v="997.35410480801124"/>
    <n v="351.54364266537061"/>
    <n v="-30.466615999999998"/>
    <n v="112.053314"/>
    <x v="1"/>
    <s v=""/>
    <x v="93"/>
  </r>
  <r>
    <s v="/scratch/hga4433/temp_postqc_ds-CHI/sub-CHI003_task-toyplay_acq-MicX_nr_full.wav"/>
    <n v="0"/>
    <n v="429.82156250000003"/>
    <n v="1.8438421928267472E-3"/>
    <n v="61.275291386531208"/>
    <n v="-22.871250273040047"/>
    <n v="2.3162986999999999E-2"/>
    <n v="1"/>
    <n v="2332.873928271536"/>
    <n v="1544.6571418849596"/>
    <n v="334.24870793131993"/>
    <n v="-32.514705999999997"/>
    <n v="128.15825000000001"/>
    <x v="1"/>
    <s v=""/>
    <x v="93"/>
  </r>
  <r>
    <s v="/scratch/hga4433/temp_postqc_ds-CHI/sub-CHI003_task-celfp3.screen_acq-MicY_nr_full.wav"/>
    <n v="0"/>
    <n v="202.82418749999999"/>
    <n v="5.2203282603591099E-3"/>
    <n v="65.081587507558197"/>
    <n v="-17.246405787044591"/>
    <n v="3.5901233999999997E-2"/>
    <n v="1"/>
    <n v="2868.4169411153121"/>
    <n v="1810.1419740408214"/>
    <n v="340.85004024700612"/>
    <n v="-35.578777000000002"/>
    <n v="127.36405999999999"/>
    <x v="1"/>
    <s v=""/>
    <x v="93"/>
  </r>
  <r>
    <s v="/scratch/hga4433/temp_postqc_ds-CHI/sub-CHI003_task-toyplay_acq-MicXY_nr_full.wav"/>
    <n v="0"/>
    <n v="429.82156250000003"/>
    <n v="8.7103085201053632E-3"/>
    <n v="66.858769470974593"/>
    <n v="-16.769148638017061"/>
    <n v="4.4052288000000002E-2"/>
    <n v="1"/>
    <n v="2042.0901505766997"/>
    <n v="1675.0467735347177"/>
    <n v="319.87759183364545"/>
    <n v="-27.277481000000002"/>
    <n v="109.93324"/>
    <x v="1"/>
    <s v=""/>
    <x v="93"/>
  </r>
  <r>
    <s v="/scratch/hga4433/temp_postqc_ds-CHI/sub-CHI003_task-toyplay_acq-MicY_nr_full.wav"/>
    <n v="0"/>
    <n v="429.82156250000003"/>
    <n v="4.0634802055395077E-3"/>
    <n v="63.115978937959476"/>
    <n v="-18.164371160241092"/>
    <n v="2.86305E-2"/>
    <n v="1"/>
    <n v="2757.1118754027771"/>
    <n v="1818.4789656237044"/>
    <n v="341.29476450572162"/>
    <n v="-32.441895000000002"/>
    <n v="115.92422000000001"/>
    <x v="1"/>
    <s v=""/>
    <x v="93"/>
  </r>
  <r>
    <s v="/scratch/hga4433/temp_postqc_ds-CHI/sub-CHI003_task-picturetask_acq-MicY_nr_full.wav"/>
    <n v="0"/>
    <n v="312.5415625"/>
    <n v="5.0933257126802136E-3"/>
    <n v="64.06918412857911"/>
    <n v="-17.145261783875018"/>
    <n v="3.1951350000000003E-2"/>
    <n v="1"/>
    <n v="2936.4730704111212"/>
    <n v="1866.9368216227845"/>
    <n v="340.89503629922893"/>
    <n v="-34.896090000000001"/>
    <n v="125.36924"/>
    <x v="1"/>
    <s v=""/>
    <x v="93"/>
  </r>
  <r>
    <s v="/scratch/hga4433/temp_postqc_ds-CHI/sub-CHI003_task-pls5.screen_acq-ZA_nr_full.wav"/>
    <n v="0"/>
    <n v="343.40268750000001"/>
    <n v="1.0544375955169613E-2"/>
    <n v="68.761401871794789"/>
    <n v="-16.196362758264641"/>
    <n v="5.4840333999999998E-2"/>
    <n v="1"/>
    <n v="1415.0837129056772"/>
    <n v="973.61548567502848"/>
    <n v="354.73297117073923"/>
    <n v="-30.408633999999999"/>
    <n v="112.011566"/>
    <x v="1"/>
    <s v=""/>
    <x v="93"/>
  </r>
  <r>
    <s v="/scratch/hga4433/temp_postqc_ds-CHI/sub-CHI003_task-picturetask_acq-MicX_nr_full.wav"/>
    <n v="0"/>
    <n v="312.5415625"/>
    <n v="6.5525449177759355E-3"/>
    <n v="66.327888488546222"/>
    <n v="-18.72249580766054"/>
    <n v="4.1440445999999999E-2"/>
    <n v="1"/>
    <n v="2243.3427324670129"/>
    <n v="1432.9220755605775"/>
    <n v="335.17032476201933"/>
    <n v="-25.484133"/>
    <n v="102.34139999999999"/>
    <x v="1"/>
    <s v=""/>
    <x v="93"/>
  </r>
  <r>
    <s v="/scratch/hga4433/temp_postqc_ds-CHI/sub-CHI003_task-celfp3.screen_acq-MicXY_nr_full.wav"/>
    <n v="0"/>
    <n v="202.82418749999999"/>
    <n v="1.1100059728838431E-2"/>
    <n v="68.739815953308678"/>
    <n v="-16.439903240854189"/>
    <n v="5.4704215E-2"/>
    <n v="1"/>
    <n v="2344.872060640886"/>
    <n v="1620.6181374140008"/>
    <n v="313.60520203390757"/>
    <n v="-28.014862000000001"/>
    <n v="112.65407"/>
    <x v="1"/>
    <s v=""/>
    <x v="93"/>
  </r>
  <r>
    <s v="/scratch/hga4433/temp_postqc_ds-CHI/sub-CHI003_task-warmup_acq-MicX_nr_full.wav"/>
    <n v="0"/>
    <n v="222.55756249999999"/>
    <n v="3.5475008058835061E-3"/>
    <n v="63.634917465211657"/>
    <n v="-19.897802341909582"/>
    <n v="3.0393159999999999E-2"/>
    <n v="1"/>
    <n v="2364.1091532150131"/>
    <n v="1537.0445172202069"/>
    <n v="332.19755500199585"/>
    <n v="-28.503893000000001"/>
    <n v="112.83385"/>
    <x v="1"/>
    <s v=""/>
    <x v="93"/>
  </r>
  <r>
    <s v="/scratch/hga4433/temp_postqc_ds-CHI/sub-CHI003_task-celfp3.test_acq-MicX_nr_full.wav"/>
    <n v="0"/>
    <n v="773.50156249999998"/>
    <n v="4.2872184450378856E-3"/>
    <n v="62.826627757645909"/>
    <n v="-21.619273468777738"/>
    <n v="2.769245E-2"/>
    <n v="1"/>
    <n v="2237.4195213545604"/>
    <n v="1406.6725915228014"/>
    <n v="335.08740129364526"/>
    <n v="-26.722639999999998"/>
    <n v="102.86754999999999"/>
    <x v="1"/>
    <s v=""/>
    <x v="93"/>
  </r>
  <r>
    <s v="/scratch/hga4433/temp_postqc_ds-CHI/sub-CHI003_task-gfta.test_acq-MicXY_nr_full.wav"/>
    <n v="0"/>
    <n v="442.1735625"/>
    <n v="1.007766967425263E-2"/>
    <n v="67.592937633604379"/>
    <n v="-16.370322244309726"/>
    <n v="4.7937664999999997E-2"/>
    <n v="1"/>
    <n v="2359.3614671787718"/>
    <n v="1669.1991809628691"/>
    <n v="314.75388245165482"/>
    <n v="-27.738094"/>
    <n v="110.85972"/>
    <x v="1"/>
    <s v=""/>
    <x v="93"/>
  </r>
  <r>
    <s v="/scratch/hga4433/temp_postqc_ds-CHI/sub-CHI003_task-celfp3.screen_acq-MicX_nr_full.wav"/>
    <n v="0"/>
    <n v="202.82418749999999"/>
    <n v="1.1744032633943745E-3"/>
    <n v="57.486093416517072"/>
    <n v="-25.624681127061276"/>
    <n v="1.4973891E-2"/>
    <n v="1"/>
    <n v="2513.8465138691977"/>
    <n v="1547.4714963883775"/>
    <n v="334.40073821285171"/>
    <n v="-33.08361"/>
    <n v="121.283035"/>
    <x v="1"/>
    <s v=""/>
    <x v="93"/>
  </r>
  <r>
    <s v="/scratch/hga4433/temp_postqc_ds-CHI/sub-CHI028_task-celfp3.test_acq-MicX_nr_full.wav"/>
    <n v="0"/>
    <n v="893.28818750000005"/>
    <n v="1.3578057265044154E-2"/>
    <n v="70.307010669992835"/>
    <n v="-16.465117592572863"/>
    <n v="6.5520999999999996E-2"/>
    <n v="1"/>
    <n v="1870.2289750160173"/>
    <n v="1491.8480461979957"/>
    <n v="319.45253187070665"/>
    <n v="-21.527145000000001"/>
    <n v="103.459366"/>
    <x v="0"/>
    <s v="SPL (dB)=70.30701066999283"/>
    <x v="94"/>
  </r>
  <r>
    <s v="/scratch/hga4433/temp_postqc_ds-CHI/sub-CHI028_task-warmup_acq-MicY_nr_full.wav"/>
    <n v="0"/>
    <n v="258.99487499999998"/>
    <n v="3.3973756935012952E-3"/>
    <n v="62.38610099110624"/>
    <n v="-18.232130946040254"/>
    <n v="2.6322979999999999E-2"/>
    <n v="1"/>
    <n v="2524.3400475062977"/>
    <n v="1703.4819364125981"/>
    <n v="331.88092088218173"/>
    <n v="-30.154057999999999"/>
    <n v="116.41061999999999"/>
    <x v="1"/>
    <s v=""/>
    <x v="94"/>
  </r>
  <r>
    <s v="/scratch/hga4433/temp_postqc_ds-CHI/sub-CHI028_task-celfp3.test_acq-MicXY_nr_full.wav"/>
    <n v="0"/>
    <n v="893.28818750000005"/>
    <n v="1.029696502794346E-2"/>
    <n v="68.587712438266294"/>
    <n v="-17.288974030941713"/>
    <n v="5.3754598000000001E-2"/>
    <n v="1"/>
    <n v="2188.2204926255963"/>
    <n v="1527.4834619489643"/>
    <n v="312.48213494093341"/>
    <n v="-23.446446999999999"/>
    <n v="103.191795"/>
    <x v="1"/>
    <s v=""/>
    <x v="94"/>
  </r>
  <r>
    <s v="/scratch/hga4433/temp_postqc_ds-CHI/sub-CHI028_task-celfp3.screen_acq-ZA_nr_full.wav"/>
    <n v="0"/>
    <n v="298.26137499999999"/>
    <n v="1.3011491814698182E-2"/>
    <n v="69.544838431495762"/>
    <n v="-16.215196379267532"/>
    <n v="6.0016673E-2"/>
    <n v="1"/>
    <n v="1418.4577748290715"/>
    <n v="1032.8726087508944"/>
    <n v="347.49267755983834"/>
    <n v="-29.550502999999999"/>
    <n v="105.124695"/>
    <x v="1"/>
    <s v=""/>
    <x v="94"/>
  </r>
  <r>
    <s v="/scratch/hga4433/temp_postqc_ds-CHI/sub-CHI028_task-toyplay_acq-ZA_nr_full.wav"/>
    <n v="0"/>
    <n v="558.037375"/>
    <n v="1.3079941449094247E-2"/>
    <n v="69.323039439645697"/>
    <n v="-16.077773920509951"/>
    <n v="5.8503515999999998E-2"/>
    <n v="1"/>
    <n v="1281.838670729491"/>
    <n v="955.8099430962551"/>
    <n v="351.0340881660938"/>
    <n v="-30.376244"/>
    <n v="104.47427999999999"/>
    <x v="1"/>
    <s v=""/>
    <x v="94"/>
  </r>
  <r>
    <s v="/scratch/hga4433/temp_postqc_ds-CHI/sub-CHI028_task-warmup_acq-ZA_nr_full.wav"/>
    <n v="0"/>
    <n v="252.99199999999999"/>
    <n v="8.2664528346622617E-3"/>
    <n v="65.230232666355619"/>
    <n v="-16.06048749013198"/>
    <n v="3.6520913000000002E-2"/>
    <n v="1"/>
    <n v="1231.9189162793939"/>
    <n v="1032.4185247515147"/>
    <n v="359.23824971944725"/>
    <n v="-31.659956000000001"/>
    <n v="110.91809000000001"/>
    <x v="1"/>
    <s v=""/>
    <x v="94"/>
  </r>
  <r>
    <s v="/scratch/hga4433/temp_postqc_ds-CHI/sub-CHI028_task-picturetask_acq-MicY_nr_full.wav"/>
    <n v="0"/>
    <n v="317.69356249999998"/>
    <n v="4.3045404178545087E-3"/>
    <n v="63.646258477922906"/>
    <n v="-19.871333409970934"/>
    <n v="3.0432870000000001E-2"/>
    <n v="1"/>
    <n v="2793.9004683326066"/>
    <n v="1685.09261569457"/>
    <n v="332.78219223516282"/>
    <n v="-28.515889999999999"/>
    <n v="103.04404"/>
    <x v="1"/>
    <s v=""/>
    <x v="94"/>
  </r>
  <r>
    <s v="/scratch/hga4433/temp_postqc_ds-CHI/sub-CHI028_task-gfta.test_acq-ZA_nr_full.wav"/>
    <n v="0"/>
    <n v="524.22400000000005"/>
    <n v="1.4732967204858992E-2"/>
    <n v="70.555982056791365"/>
    <n v="-16.189586161843845"/>
    <n v="6.7426264E-2"/>
    <n v="1"/>
    <n v="1703.5562775806902"/>
    <n v="1119.7764610364561"/>
    <n v="344.7313800453623"/>
    <n v="-29.862617"/>
    <n v="106.755295"/>
    <x v="0"/>
    <s v="SPL (dB)=70.55598205679136"/>
    <x v="94"/>
  </r>
  <r>
    <s v="/scratch/hga4433/temp_postqc_ds-CHI/sub-CHI028_task-celfp3.screen_acq-MicX_nr_full.wav"/>
    <n v="0"/>
    <n v="319.69887499999999"/>
    <n v="1.2169234948531645E-2"/>
    <n v="69.551054122285848"/>
    <n v="-16.924199379059555"/>
    <n v="6.0059636999999999E-2"/>
    <n v="1"/>
    <n v="1917.0603745647059"/>
    <n v="1496.4276696890192"/>
    <n v="318.19054468555839"/>
    <n v="-21.141007999999999"/>
    <n v="101.78145600000001"/>
    <x v="1"/>
    <s v=""/>
    <x v="94"/>
  </r>
  <r>
    <s v="/scratch/hga4433/temp_postqc_ds-CHI/sub-CHI028_task-celfp3.screen_acq-MicY_nr_full.wav"/>
    <n v="0"/>
    <n v="319.69887499999999"/>
    <n v="5.8290963394606486E-3"/>
    <n v="65.882889274444281"/>
    <n v="-17.410651447351931"/>
    <n v="3.9370820000000001E-2"/>
    <n v="1"/>
    <n v="2583.0191261652449"/>
    <n v="1649.6664043383662"/>
    <n v="331.08397503621438"/>
    <n v="-28.791094000000001"/>
    <n v="109.49975000000001"/>
    <x v="1"/>
    <s v=""/>
    <x v="94"/>
  </r>
  <r>
    <s v="/scratch/hga4433/temp_postqc_ds-CHI/sub-CHI028_task-toyplay_acq-MicXY_nr_full.wav"/>
    <n v="0"/>
    <n v="557.48018750000006"/>
    <n v="1.7146220068162735E-3"/>
    <n v="57.756041095126456"/>
    <n v="-22.419432044535714"/>
    <n v="1.544657E-2"/>
    <n v="1"/>
    <n v="2083.6185757356802"/>
    <n v="1692.9363887532386"/>
    <n v="318.02738259651915"/>
    <n v="-33.202219999999997"/>
    <n v="129.03595000000001"/>
    <x v="1"/>
    <s v=""/>
    <x v="94"/>
  </r>
  <r>
    <s v="/scratch/hga4433/temp_postqc_ds-CHI/sub-CHI028_task-celfp3.test_acq-ZA_nr_full.wav"/>
    <n v="0"/>
    <n v="861.22668750000003"/>
    <n v="1.4112468129579996E-2"/>
    <n v="70.336032041546218"/>
    <n v="-16.145041075288841"/>
    <n v="6.5740290000000007E-2"/>
    <n v="1"/>
    <n v="1407.9890866666567"/>
    <n v="1011.4683106661882"/>
    <n v="349.17701649032551"/>
    <n v="-29.473928000000001"/>
    <n v="103.62098"/>
    <x v="0"/>
    <s v="SPL (dB)=70.33603204154622"/>
    <x v="94"/>
  </r>
  <r>
    <s v="/scratch/hga4433/temp_postqc_ds-CHI/sub-CHI028_task-gfta.test_acq-MicXY_nr_full.wav"/>
    <n v="0"/>
    <n v="537.426875"/>
    <n v="1.0308255599889753E-2"/>
    <n v="68.714481836102507"/>
    <n v="-17.457143471218462"/>
    <n v="5.4544891999999998E-2"/>
    <n v="1"/>
    <n v="2216.2753614997882"/>
    <n v="1496.4176026637297"/>
    <n v="313.60051491995051"/>
    <n v="-23.563986"/>
    <n v="106.38141"/>
    <x v="1"/>
    <s v=""/>
    <x v="94"/>
  </r>
  <r>
    <s v="/scratch/hga4433/temp_postqc_ds-CHI/sub-CHI028_task-picturetask_acq-MicXY_nr_full.wav"/>
    <n v="0"/>
    <n v="317.69356249999998"/>
    <n v="1.1564663942818718E-2"/>
    <n v="69.307805722194004"/>
    <n v="-17.197372126686471"/>
    <n v="5.8401000000000002E-2"/>
    <n v="1"/>
    <n v="2149.2705106634985"/>
    <n v="1494.4400942312132"/>
    <n v="316.23908757257112"/>
    <n v="-23.799074000000001"/>
    <n v="104.81966"/>
    <x v="1"/>
    <s v=""/>
    <x v="94"/>
  </r>
  <r>
    <s v="/scratch/hga4433/temp_postqc_ds-CHI/sub-CHI028_task-celfp3.screen_acq-MicXY_nr_full.wav"/>
    <n v="0"/>
    <n v="319.69887499999999"/>
    <n v="1.0553770526884479E-2"/>
    <n v="68.435999721514833"/>
    <n v="-17.31899068509863"/>
    <n v="5.2823839999999997E-2"/>
    <n v="1"/>
    <n v="2127.8808646908851"/>
    <n v="1523.8172090220073"/>
    <n v="309.90035243639545"/>
    <n v="-23.237534"/>
    <n v="105.6648"/>
    <x v="1"/>
    <s v=""/>
    <x v="94"/>
  </r>
  <r>
    <s v="/scratch/hga4433/temp_postqc_ds-CHI/sub-CHI028_task-pls5.screen_acq-ZA_nr_full.wav"/>
    <n v="0"/>
    <n v="938.11199999999997"/>
    <n v="1.0300851645712346E-2"/>
    <n v="67.433797395993594"/>
    <n v="-16.284717079532911"/>
    <n v="4.7067363000000001E-2"/>
    <n v="1"/>
    <n v="1654.5657375686424"/>
    <n v="1281.6480120118595"/>
    <n v="344.48277245006295"/>
    <n v="-29.981853000000001"/>
    <n v="104.85794"/>
    <x v="1"/>
    <s v=""/>
    <x v="94"/>
  </r>
  <r>
    <s v="/scratch/hga4433/temp_postqc_ds-CHI/sub-CHI028_task-warmup_acq-MicXY_nr_full.wav"/>
    <n v="0"/>
    <n v="258.99487499999998"/>
    <n v="1.0388029771507905E-3"/>
    <n v="50.259215606497783"/>
    <n v="-30.561649488766353"/>
    <n v="6.5161454999999998E-3"/>
    <n v="1"/>
    <n v="2378.2405582432812"/>
    <n v="1868.9687632911082"/>
    <n v="315.21874655499096"/>
    <n v="-29.380783000000001"/>
    <n v="108.36875999999999"/>
    <x v="1"/>
    <s v=""/>
    <x v="94"/>
  </r>
  <r>
    <s v="/scratch/hga4433/temp_postqc_ds-CHI/sub-CHI028_task-toyplay_acq-MicY_nr_full.wav"/>
    <n v="0"/>
    <n v="557.48018750000006"/>
    <n v="1.455724773585003E-3"/>
    <n v="58.683544364744023"/>
    <n v="-22.348909090929144"/>
    <n v="1.7187282000000002E-2"/>
    <n v="1"/>
    <n v="2485.4003002863401"/>
    <n v="1662.2547343127867"/>
    <n v="332.48754981382928"/>
    <n v="-32.946260000000002"/>
    <n v="119.93796500000001"/>
    <x v="1"/>
    <s v=""/>
    <x v="94"/>
  </r>
  <r>
    <s v="/scratch/hga4433/temp_postqc_ds-CHI/sub-CHI028_task-pls5.screen_acq-MicX_nr_full.wav"/>
    <n v="0"/>
    <n v="966.12018750000004"/>
    <n v="9.9079424148703558E-4"/>
    <n v="47.031333740347172"/>
    <n v="-21.82005762342553"/>
    <n v="4.4936235000000001E-3"/>
    <n v="1"/>
    <n v="2687.1849375625393"/>
    <n v="2074.8335120429588"/>
    <n v="333.09283920496944"/>
    <n v="-31.791687"/>
    <n v="113.68550999999999"/>
    <x v="1"/>
    <s v=""/>
    <x v="94"/>
  </r>
  <r>
    <s v="/scratch/hga4433/temp_postqc_ds-CHI/sub-CHI028_task-pls5.screen_acq-MicXY_nr_full.wav"/>
    <n v="0"/>
    <n v="966.12018750000004"/>
    <n v="2.1299913440829018E-3"/>
    <n v="58.779884040244418"/>
    <n v="-24.748706694836795"/>
    <n v="1.7378977E-2"/>
    <n v="1"/>
    <n v="2254.0484621575274"/>
    <n v="1726.8004981543008"/>
    <n v="313.46383108751365"/>
    <n v="-27.354150000000001"/>
    <n v="106.20175999999999"/>
    <x v="1"/>
    <s v=""/>
    <x v="94"/>
  </r>
  <r>
    <s v="/scratch/hga4433/temp_postqc_ds-CHI/sub-CHI028_task-gfta.test_acq-MicY_nr_full.wav"/>
    <n v="0"/>
    <n v="537.426875"/>
    <n v="7.5049899593898238E-3"/>
    <n v="66.392905340841835"/>
    <n v="-18.006502702044532"/>
    <n v="4.1751806000000002E-2"/>
    <n v="1"/>
    <n v="2619.8127626019723"/>
    <n v="1556.4235653968117"/>
    <n v="333.89160040921291"/>
    <n v="-27.596084999999999"/>
    <n v="101.96298"/>
    <x v="1"/>
    <s v=""/>
    <x v="94"/>
  </r>
  <r>
    <s v="/scratch/hga4433/temp_postqc_ds-CHI/sub-CHI028_task-gfta.test_acq-MicX_nr_full.wav"/>
    <n v="0"/>
    <n v="537.426875"/>
    <n v="2.3482314418066179E-3"/>
    <n v="57.167422453567944"/>
    <n v="-20.040449009872404"/>
    <n v="1.4434479E-2"/>
    <n v="1"/>
    <n v="2221.4917189663415"/>
    <n v="1673.3472108251017"/>
    <n v="332.84152947976293"/>
    <n v="-28.112144000000001"/>
    <n v="108.67685"/>
    <x v="1"/>
    <s v=""/>
    <x v="94"/>
  </r>
  <r>
    <s v="/scratch/hga4433/temp_postqc_ds-CHI/sub-CHI028_task-celfp3.test_acq-MicY_nr_full.wav"/>
    <n v="0"/>
    <n v="893.28818750000005"/>
    <n v="6.3455067359630794E-3"/>
    <n v="66.563569678232085"/>
    <n v="-17.367834203762243"/>
    <n v="4.2580277E-2"/>
    <n v="1"/>
    <n v="2615.147438554719"/>
    <n v="1670.6393964671013"/>
    <n v="333.48863323761225"/>
    <n v="-27.124949000000001"/>
    <n v="100.57223999999999"/>
    <x v="1"/>
    <s v=""/>
    <x v="94"/>
  </r>
  <r>
    <s v="/scratch/hga4433/temp_postqc_ds-CHI/sub-CHI028_task-pls5.screen_acq-MicY_nr_full.wav"/>
    <n v="0"/>
    <n v="966.12018750000004"/>
    <n v="6.7613050227947826E-4"/>
    <n v="52.972471037733122"/>
    <n v="-26.414157963840101"/>
    <n v="8.9054019999999998E-3"/>
    <n v="1"/>
    <n v="2921.5767818852023"/>
    <n v="1913.3050260517398"/>
    <n v="331.30538664350178"/>
    <n v="-32.289943999999998"/>
    <n v="114.00342999999999"/>
    <x v="1"/>
    <s v=""/>
    <x v="94"/>
  </r>
  <r>
    <s v="/scratch/hga4433/temp_postqc_ds-CHI/sub-CHI028_task-picturetask_acq-MicX_nr_full.wav"/>
    <n v="0"/>
    <n v="317.69356249999998"/>
    <n v="3.1733345217492405E-3"/>
    <n v="59.177003136337689"/>
    <n v="-21.085511746452646"/>
    <n v="1.8191987999999999E-2"/>
    <n v="1"/>
    <n v="2305.4849531622335"/>
    <n v="1604.706450063486"/>
    <n v="326.05477113591519"/>
    <n v="-28.285698"/>
    <n v="110.90858"/>
    <x v="1"/>
    <s v=""/>
    <x v="94"/>
  </r>
  <r>
    <s v="/scratch/hga4433/temp_postqc_ds-CHI/sub-CHI028_task-toyplay_acq-MicX_nr_full.wav"/>
    <n v="0"/>
    <n v="557.48018750000006"/>
    <n v="1.2115363861936012E-3"/>
    <n v="55.977732043929322"/>
    <n v="-22.790832110016702"/>
    <n v="1.2586837E-2"/>
    <n v="1"/>
    <n v="2307.0393275460769"/>
    <n v="1654.9246566240918"/>
    <n v="329.73750992808482"/>
    <n v="-31.440519999999999"/>
    <n v="121.06469"/>
    <x v="1"/>
    <s v=""/>
    <x v="94"/>
  </r>
  <r>
    <s v="/scratch/hga4433/temp_postqc_ds-CHI/sub-CHI028_task-picturetask_acq-ZA_nr_full.wav"/>
    <n v="0"/>
    <n v="289.27999999999997"/>
    <n v="1.4475665472250069E-2"/>
    <n v="70.338739711483967"/>
    <n v="-16.196104189128015"/>
    <n v="6.5760784000000003E-2"/>
    <n v="1"/>
    <n v="1651.1902504813379"/>
    <n v="1122.6279786869088"/>
    <n v="345.26408932752412"/>
    <n v="-29.822192999999999"/>
    <n v="103.78587"/>
    <x v="0"/>
    <s v="SPL (dB)=70.33873971148397"/>
    <x v="94"/>
  </r>
  <r>
    <s v="/scratch/hga4433/temp_postqc_ds-CHI/sub-CHI028_task-warmup_acq-MicX_nr_full.wav"/>
    <n v="0"/>
    <n v="258.99487499999998"/>
    <n v="1.0261365176476706E-3"/>
    <n v="51.137300837932571"/>
    <n v="-24.207970076401498"/>
    <n v="7.2093319999999997E-3"/>
    <n v="1"/>
    <n v="2264.0584335652366"/>
    <n v="1792.9008965087505"/>
    <n v="321.67337999135475"/>
    <n v="-29.024332000000001"/>
    <n v="110.33741000000001"/>
    <x v="1"/>
    <s v=""/>
    <x v="94"/>
  </r>
  <r>
    <s v="/scratch/hga4433/temp_postqc_ds-CHI/sub-CHI067_task-picturetask_acq-ZA_nr_full.wav"/>
    <n v="0"/>
    <n v="285.05599999999998"/>
    <n v="9.0819377239691503E-3"/>
    <n v="66.788666424489861"/>
    <n v="-17.005370547033532"/>
    <n v="4.3698176999999998E-2"/>
    <n v="1"/>
    <n v="1244.4634711191518"/>
    <n v="968.89843168406458"/>
    <n v="352.57211913563259"/>
    <n v="-30.94069"/>
    <n v="106.02433000000001"/>
    <x v="1"/>
    <s v=""/>
    <x v="95"/>
  </r>
  <r>
    <s v="/scratch/hga4433/temp_postqc_ds-CHI/sub-CHI067_task-gfta.test_acq-MicXY_nr_full.wav"/>
    <n v="0"/>
    <n v="386.55756250000002"/>
    <n v="8.8376634075035074E-3"/>
    <n v="67.438633097614087"/>
    <n v="-17.432801157238359"/>
    <n v="4.7093573999999999E-2"/>
    <n v="1"/>
    <n v="2509.4791484608745"/>
    <n v="1702.8066327879551"/>
    <n v="314.60923279186926"/>
    <n v="-26.141276999999999"/>
    <n v="104.07917999999999"/>
    <x v="1"/>
    <s v=""/>
    <x v="95"/>
  </r>
  <r>
    <s v="/scratch/hga4433/temp_postqc_ds-CHI/sub-CHI067_task-picturetask_acq-MicXY_nr_full.wav"/>
    <n v="0"/>
    <n v="301.84287499999999"/>
    <n v="1.1312108964597889E-2"/>
    <n v="68.988474673715103"/>
    <n v="-16.983215739487683"/>
    <n v="5.6292913999999999E-2"/>
    <n v="1"/>
    <n v="2317.0952867719402"/>
    <n v="1621.9921774340905"/>
    <n v="316.54332115844335"/>
    <n v="-26.51275"/>
    <n v="106.34605999999999"/>
    <x v="1"/>
    <s v=""/>
    <x v="95"/>
  </r>
  <r>
    <s v="/scratch/hga4433/temp_postqc_ds-CHI/sub-CHI067_task-toyplay_acq-MicY_nr_full.wav"/>
    <n v="0"/>
    <n v="497.522875"/>
    <n v="7.2578793458193374E-4"/>
    <n v="54.407532319374255"/>
    <n v="-24.205219482503459"/>
    <n v="1.0505255E-2"/>
    <n v="1"/>
    <n v="2568.1556498016339"/>
    <n v="1778.7240415517813"/>
    <n v="326.47513904269181"/>
    <n v="-37.782223000000002"/>
    <n v="137.00288"/>
    <x v="1"/>
    <s v=""/>
    <x v="95"/>
  </r>
  <r>
    <s v="/scratch/hga4433/temp_postqc_ds-CHI/sub-CHI067_task-picturetask_acq-MicY_nr_full.wav"/>
    <n v="0"/>
    <n v="301.84287499999999"/>
    <n v="3.7363658498026499E-3"/>
    <n v="64.235383887449927"/>
    <n v="-19.955043255279584"/>
    <n v="3.2568606999999999E-2"/>
    <n v="1"/>
    <n v="2790.6862218821771"/>
    <n v="1790.5391806343619"/>
    <n v="326.49884233809951"/>
    <n v="-30.682594000000002"/>
    <n v="120.33727"/>
    <x v="1"/>
    <s v=""/>
    <x v="95"/>
  </r>
  <r>
    <s v="/scratch/hga4433/temp_postqc_ds-CHI/sub-CHI067_task-warmup_acq-MicX_nr_full.wav"/>
    <n v="0"/>
    <n v="240.92556250000001"/>
    <n v="4.8512318679407983E-3"/>
    <n v="63.485408628848639"/>
    <n v="-18.503455293183542"/>
    <n v="2.9874484999999999E-2"/>
    <n v="1"/>
    <n v="2315.9653034687758"/>
    <n v="1625.3988080598692"/>
    <n v="333.54409003755347"/>
    <n v="-26.269784999999999"/>
    <n v="107.76404599999999"/>
    <x v="1"/>
    <s v=""/>
    <x v="95"/>
  </r>
  <r>
    <s v="/scratch/hga4433/temp_postqc_ds-CHI/sub-CHI067_task-toyplay_acq-ZA_nr_full.wav"/>
    <n v="0"/>
    <n v="541.80268750000005"/>
    <n v="1.0593359676141325E-2"/>
    <n v="68.044495552805841"/>
    <n v="-16.889121678777212"/>
    <n v="5.0495744000000002E-2"/>
    <n v="1"/>
    <n v="1159.522770101971"/>
    <n v="964.53564331396694"/>
    <n v="346.97993918612696"/>
    <n v="-30.728505999999999"/>
    <n v="107.24133"/>
    <x v="1"/>
    <s v=""/>
    <x v="95"/>
  </r>
  <r>
    <s v="/scratch/hga4433/temp_postqc_ds-CHI/sub-CHI067_task-warmup_acq-ZA_nr_full.wav"/>
    <n v="0"/>
    <n v="229.03468749999999"/>
    <n v="1.0368130901978549E-2"/>
    <n v="67.49310745440583"/>
    <n v="-16.445684954968414"/>
    <n v="4.7389854000000002E-2"/>
    <n v="1"/>
    <n v="1475.084518846395"/>
    <n v="1311.6151590306697"/>
    <n v="350.63376046081885"/>
    <n v="-31.114039999999999"/>
    <n v="111.49751999999999"/>
    <x v="1"/>
    <s v=""/>
    <x v="95"/>
  </r>
  <r>
    <s v="/scratch/hga4433/temp_postqc_ds-CHI/sub-CHI067_task-toyplay_acq-MicX_nr_full.wav"/>
    <n v="0"/>
    <n v="497.522875"/>
    <n v="2.6307997529573389E-3"/>
    <n v="60.674236347562015"/>
    <n v="-20.385900461652309"/>
    <n v="2.1614332E-2"/>
    <n v="1"/>
    <n v="2537.4090529918076"/>
    <n v="1705.7778486632728"/>
    <n v="328.87608518267655"/>
    <n v="-29.385563000000001"/>
    <n v="111.81927"/>
    <x v="1"/>
    <s v=""/>
    <x v="95"/>
  </r>
  <r>
    <s v="/scratch/hga4433/temp_postqc_ds-CHI/sub-CHI067_task-gfta.test_acq-MicX_nr_full.wav"/>
    <n v="0"/>
    <n v="386.55756250000002"/>
    <n v="2.0079254612245653E-3"/>
    <n v="56.368131883946802"/>
    <n v="-18.389368030563485"/>
    <n v="1.3165477E-2"/>
    <n v="1"/>
    <n v="2631.5171166050432"/>
    <n v="1898.0004269422166"/>
    <n v="331.86092954926119"/>
    <n v="-31.888397000000001"/>
    <n v="117.1957"/>
    <x v="1"/>
    <s v=""/>
    <x v="95"/>
  </r>
  <r>
    <s v="/scratch/hga4433/temp_postqc_ds-CHI/sub-CHI067_task-warmup_acq-MicY_nr_full.wav"/>
    <n v="0"/>
    <n v="240.92556250000001"/>
    <n v="1.3299872132931877E-3"/>
    <n v="55.045367160684563"/>
    <n v="-22.301255219335118"/>
    <n v="1.1305723E-2"/>
    <n v="1"/>
    <n v="2630.202966932894"/>
    <n v="1799.449514795198"/>
    <n v="330.9003903088784"/>
    <n v="-31.719097000000001"/>
    <n v="117.34305999999999"/>
    <x v="1"/>
    <s v=""/>
    <x v="95"/>
  </r>
  <r>
    <s v="/scratch/hga4433/temp_postqc_ds-CHI/sub-CHI067_task-toyplay_acq-MicXY_nr_full.wav"/>
    <n v="0"/>
    <n v="497.522875"/>
    <n v="4.3871937507333203E-3"/>
    <n v="64.014903738525618"/>
    <n v="-20.223245474742459"/>
    <n v="3.1752299999999997E-2"/>
    <n v="1"/>
    <n v="2005.4951497282316"/>
    <n v="1549.6664380737022"/>
    <n v="314.92588294298531"/>
    <n v="-26.991678"/>
    <n v="105.742966"/>
    <x v="1"/>
    <s v=""/>
    <x v="95"/>
  </r>
  <r>
    <s v="/scratch/hga4433/temp_postqc_ds-CHI/sub-CHI067_task-gfta.test_acq-MicY_nr_full.wav"/>
    <n v="0"/>
    <n v="386.55756250000002"/>
    <n v="2.2526737811202437E-3"/>
    <n v="61.707236559807647"/>
    <n v="-21.670238837213603"/>
    <n v="2.4343994000000001E-2"/>
    <n v="1"/>
    <n v="2936.4491333408896"/>
    <n v="1825.798510965305"/>
    <n v="324.0213492176253"/>
    <n v="-31.073065"/>
    <n v="119.35746"/>
    <x v="1"/>
    <s v=""/>
    <x v="95"/>
  </r>
  <r>
    <s v="/scratch/hga4433/temp_postqc_ds-CHI/sub-CHI067_task-gfta.test_acq-ZA_nr_full.wav"/>
    <n v="0"/>
    <n v="364.71468750000003"/>
    <n v="6.926759075158921E-3"/>
    <n v="64.802572724707176"/>
    <n v="-17.130611809284254"/>
    <n v="3.4766313E-2"/>
    <n v="1"/>
    <n v="1188.8929816168479"/>
    <n v="941.04645891069788"/>
    <n v="354.08573365310804"/>
    <n v="-31.955483999999998"/>
    <n v="109.91786"/>
    <x v="1"/>
    <s v=""/>
    <x v="95"/>
  </r>
  <r>
    <s v="/scratch/hga4433/temp_postqc_ds-CHI/sub-CHI067_task-picturetask_acq-MicX_nr_full.wav"/>
    <n v="0"/>
    <n v="301.84287499999999"/>
    <n v="3.5687597791203866E-3"/>
    <n v="60.188407280990639"/>
    <n v="-17.611911341882557"/>
    <n v="2.0438563E-2"/>
    <n v="1"/>
    <n v="2380.3118502092511"/>
    <n v="1885.2962537654455"/>
    <n v="320.68817561632807"/>
    <n v="-30.297370000000001"/>
    <n v="117.57880400000001"/>
    <x v="1"/>
    <s v=""/>
    <x v="95"/>
  </r>
  <r>
    <s v="/scratch/hga4433/temp_postqc_ds-CHI/sub-CHI067_task-warmup_acq-MicXY_nr_full.wav"/>
    <n v="0"/>
    <n v="240.92556250000001"/>
    <n v="5.8100676769912594E-3"/>
    <n v="64.012093738913308"/>
    <n v="-20.796920841051065"/>
    <n v="3.1742029999999997E-2"/>
    <n v="1"/>
    <n v="2265.7784217445319"/>
    <n v="1650.2256393354278"/>
    <n v="324.9897000357231"/>
    <n v="-25.512664999999998"/>
    <n v="103.14897000000001"/>
    <x v="1"/>
    <s v=""/>
    <x v="95"/>
  </r>
  <r>
    <s v="/scratch/hga4433/temp_postqc_ds-CHI/sub-CHI030_task-warmup_acq-MicX_nr_full.wav"/>
    <n v="0"/>
    <n v="247.56018750000001"/>
    <n v="2.2344380311523989E-3"/>
    <n v="57.296427713086828"/>
    <n v="-18.327104008008291"/>
    <n v="1.4650464E-2"/>
    <n v="1"/>
    <n v="2697.3087295509949"/>
    <n v="1815.33302481377"/>
    <n v="337.07990463286376"/>
    <n v="-32.324207000000001"/>
    <n v="118.85551"/>
    <x v="1"/>
    <s v=""/>
    <x v="96"/>
  </r>
  <r>
    <s v="/scratch/hga4433/temp_postqc_ds-CHI/sub-CHI030_task-picturetask_acq-MicX_nr_full.wav"/>
    <n v="0"/>
    <n v="473.20287500000001"/>
    <n v="4.7812406595625079E-3"/>
    <n v="62.586298269737298"/>
    <n v="-19.029548177929982"/>
    <n v="2.6936732000000001E-2"/>
    <n v="1"/>
    <n v="2310.1086845608875"/>
    <n v="1579.094773287517"/>
    <n v="334.00549018392542"/>
    <n v="-27.740663999999999"/>
    <n v="110.757126"/>
    <x v="1"/>
    <s v=""/>
    <x v="96"/>
  </r>
  <r>
    <s v="/scratch/hga4433/temp_postqc_ds-CHI/sub-CHI030_task-picturetask_acq-ZA_nr_full.wav"/>
    <n v="0"/>
    <n v="460.56537500000002"/>
    <n v="1.272117792622003E-2"/>
    <n v="70.040653467114424"/>
    <n v="-16.204448541058241"/>
    <n v="6.3542260000000003E-2"/>
    <n v="1"/>
    <n v="1546.8633971138438"/>
    <n v="1049.5278571857539"/>
    <n v="348.86522382507428"/>
    <n v="-30.300319999999999"/>
    <n v="102.07187"/>
    <x v="0"/>
    <s v="SPL (dB)=70.04065346711442"/>
    <x v="96"/>
  </r>
  <r>
    <s v="/scratch/hga4433/temp_postqc_ds-CHI/sub-CHI030_task-pls5.screen_acq-MicY_nr_full.wav"/>
    <n v="0"/>
    <n v="712.498875"/>
    <n v="1.7517413898109663E-3"/>
    <n v="57.796266405468593"/>
    <n v="-23.441842223705034"/>
    <n v="1.5518270000000001E-2"/>
    <n v="1"/>
    <n v="2931.779722772319"/>
    <n v="1806.0172226424877"/>
    <n v="336.1748323043912"/>
    <n v="-31.516901000000001"/>
    <n v="108.33932"/>
    <x v="1"/>
    <s v=""/>
    <x v="96"/>
  </r>
  <r>
    <s v="/scratch/hga4433/temp_postqc_ds-CHI/sub-CHI030_task-gfta.test_acq-MicXY_nr_full.wav"/>
    <n v="0"/>
    <n v="639.88018750000003"/>
    <n v="6.0444566075016195E-3"/>
    <n v="65.216624599014196"/>
    <n v="-18.426151928478898"/>
    <n v="3.6463740000000001E-2"/>
    <n v="1"/>
    <n v="2260.6448873989675"/>
    <n v="1669.7288377934995"/>
    <n v="316.29191113620954"/>
    <n v="-25.590606999999999"/>
    <n v="103.08071"/>
    <x v="1"/>
    <s v=""/>
    <x v="96"/>
  </r>
  <r>
    <s v="/scratch/hga4433/temp_postqc_ds-CHI/sub-CHI030_task-warmup_acq-MicXY_nr_full.wav"/>
    <n v="0"/>
    <n v="247.56018750000001"/>
    <n v="4.1928719220237602E-3"/>
    <n v="62.676891928337611"/>
    <n v="-20.728044174178699"/>
    <n v="2.7219152E-2"/>
    <n v="1"/>
    <n v="2221.6119339172551"/>
    <n v="1662.6031217566519"/>
    <n v="318.7773432622443"/>
    <n v="-26.86496"/>
    <n v="108.42963399999999"/>
    <x v="1"/>
    <s v=""/>
    <x v="96"/>
  </r>
  <r>
    <s v="/scratch/hga4433/temp_postqc_ds-CHI/sub-CHI030_task-pls5.screen_acq-MicX_nr_full.wav"/>
    <n v="0"/>
    <n v="712.498875"/>
    <n v="2.9184143530884524E-3"/>
    <n v="59.405750336800935"/>
    <n v="-20.368797545887201"/>
    <n v="1.8677447E-2"/>
    <n v="1"/>
    <n v="2362.441017189461"/>
    <n v="1683.076420677226"/>
    <n v="332.75404248830392"/>
    <n v="-29.073827999999999"/>
    <n v="110.384674"/>
    <x v="1"/>
    <s v=""/>
    <x v="96"/>
  </r>
  <r>
    <s v="/scratch/hga4433/temp_postqc_ds-CHI/sub-CHI030_task-warmup_acq-MicY_nr_full.wav"/>
    <n v="0"/>
    <n v="247.56018750000001"/>
    <n v="4.6652761785770276E-3"/>
    <n v="65.617784834131058"/>
    <n v="-18.66076522830139"/>
    <n v="3.8187325000000001E-2"/>
    <n v="1"/>
    <n v="2739.7540418215071"/>
    <n v="1719.8816976823894"/>
    <n v="328.34090234445966"/>
    <n v="-28.50769"/>
    <n v="112.33195000000001"/>
    <x v="1"/>
    <s v=""/>
    <x v="96"/>
  </r>
  <r>
    <s v="/scratch/hga4433/temp_postqc_ds-CHI/sub-CHI030_task-pls5.screen_acq-MicXY_nr_full.wav"/>
    <n v="0"/>
    <n v="712.498875"/>
    <n v="5.9627369367776196E-3"/>
    <n v="65.095735261583627"/>
    <n v="-18.104977820711621"/>
    <n v="3.5959758000000001E-2"/>
    <n v="1"/>
    <n v="2172.9924987402187"/>
    <n v="1641.9921040733909"/>
    <n v="319.66826988669334"/>
    <n v="-26.739198999999999"/>
    <n v="105.73627999999999"/>
    <x v="1"/>
    <s v=""/>
    <x v="96"/>
  </r>
  <r>
    <s v="/scratch/hga4433/temp_postqc_ds-CHI/sub-CHI030_task-toyplay_acq-MicX_nr_full.wav"/>
    <n v="0"/>
    <n v="351.88018749999998"/>
    <n v="7.731902865874713E-4"/>
    <n v="48.795754743555008"/>
    <n v="-19.653249159117685"/>
    <n v="5.5057659999999996E-3"/>
    <n v="1"/>
    <n v="2523.4949400212208"/>
    <n v="1985.1675741397942"/>
    <n v="339.80888615060508"/>
    <n v="-37.631860000000003"/>
    <n v="135.19662"/>
    <x v="1"/>
    <s v=""/>
    <x v="96"/>
  </r>
  <r>
    <s v="/scratch/hga4433/temp_postqc_ds-CHI/sub-CHI030_task-toyplay_acq-MicY_nr_full.wav"/>
    <n v="0"/>
    <n v="351.88018749999998"/>
    <n v="1.4609945373474068E-3"/>
    <n v="57.109173146543732"/>
    <n v="-20.959176194811949"/>
    <n v="1.4338003E-2"/>
    <n v="1"/>
    <n v="2693.8666532520233"/>
    <n v="1884.2837375665151"/>
    <n v="333.14751260506767"/>
    <n v="-33.997489999999999"/>
    <n v="122.89437"/>
    <x v="1"/>
    <s v=""/>
    <x v="96"/>
  </r>
  <r>
    <s v="/scratch/hga4433/temp_postqc_ds-CHI/sub-CHI030_task-gfta.test_acq-ZA_nr_full.wav"/>
    <n v="0"/>
    <n v="626.00537499999996"/>
    <n v="1.3101490567273484E-2"/>
    <n v="70.314308662119686"/>
    <n v="-16.131475207309506"/>
    <n v="6.5576079999999995E-2"/>
    <n v="1"/>
    <n v="1683.2046921446788"/>
    <n v="1104.3215094160234"/>
    <n v="345.0070813927303"/>
    <n v="-30.982658000000001"/>
    <n v="105.06017"/>
    <x v="0"/>
    <s v="SPL (dB)=70.31430866211969"/>
    <x v="96"/>
  </r>
  <r>
    <s v="/scratch/hga4433/temp_postqc_ds-CHI/sub-CHI030_task-pls5.screen_acq-ZA_nr_full.wav"/>
    <n v="0"/>
    <n v="690.00537499999996"/>
    <n v="1.1291872381021308E-2"/>
    <n v="69.218903815236615"/>
    <n v="-16.202125449582809"/>
    <n v="5.7806299999999998E-2"/>
    <n v="1"/>
    <n v="1517.1631802594479"/>
    <n v="1071.0798538475517"/>
    <n v="349.88244520029724"/>
    <n v="-30.601759999999999"/>
    <n v="102.87636999999999"/>
    <x v="1"/>
    <s v=""/>
    <x v="96"/>
  </r>
  <r>
    <s v="/scratch/hga4433/temp_postqc_ds-CHI/sub-CHI030_task-picturetask_acq-MicY_nr_full.wav"/>
    <n v="0"/>
    <n v="473.20287500000001"/>
    <n v="3.2560515386106858E-3"/>
    <n v="63.274030327778341"/>
    <n v="-20.487027670752141"/>
    <n v="2.915624E-2"/>
    <n v="1"/>
    <n v="2868.4394146864111"/>
    <n v="1682.8209030225682"/>
    <n v="332.23597820692089"/>
    <n v="-29.760935"/>
    <n v="109.49581000000001"/>
    <x v="1"/>
    <s v=""/>
    <x v="96"/>
  </r>
  <r>
    <s v="/scratch/hga4433/temp_postqc_ds-CHI/sub-CHI030_task-gfta.test_acq-MicX_nr_full.wav"/>
    <n v="0"/>
    <n v="639.88018750000003"/>
    <n v="1.8225660049102942E-3"/>
    <n v="55.946163925559745"/>
    <n v="-20.170483135930283"/>
    <n v="1.2541174E-2"/>
    <n v="1"/>
    <n v="2326.4023636179872"/>
    <n v="1787.4184611915553"/>
    <n v="336.90876580953659"/>
    <n v="-30.292549999999999"/>
    <n v="111.63831"/>
    <x v="1"/>
    <s v=""/>
    <x v="96"/>
  </r>
  <r>
    <s v="/scratch/hga4433/temp_postqc_ds-CHI/sub-CHI030_task-picturetask_acq-MicXY_nr_full.wav"/>
    <n v="0"/>
    <n v="473.20287500000001"/>
    <n v="7.0680856022575416E-3"/>
    <n v="66.165405442883682"/>
    <n v="-18.133234882240945"/>
    <n v="4.0672444000000002E-2"/>
    <n v="1"/>
    <n v="2176.8157854443061"/>
    <n v="1569.7877492792325"/>
    <n v="318.01948700125814"/>
    <n v="-25.463963"/>
    <n v="106.726006"/>
    <x v="1"/>
    <s v=""/>
    <x v="96"/>
  </r>
  <r>
    <s v="/scratch/hga4433/temp_postqc_ds-CHI/sub-CHI030_task-warmup_acq-ZA_nr_full.wav"/>
    <n v="0"/>
    <n v="241.74937499999999"/>
    <n v="9.9839705990708346E-3"/>
    <n v="67.541943236845611"/>
    <n v="-16.13154916310847"/>
    <n v="4.7657049999999999E-2"/>
    <n v="1"/>
    <n v="1323.3869657218411"/>
    <n v="970.37477727439864"/>
    <n v="359.47553549026253"/>
    <n v="-31.845359999999999"/>
    <n v="108.814476"/>
    <x v="1"/>
    <s v=""/>
    <x v="96"/>
  </r>
  <r>
    <s v="/scratch/hga4433/temp_postqc_ds-CHI/sub-CHI030_task-toyplay_acq-MicXY_nr_full.wav"/>
    <n v="0"/>
    <n v="351.88018749999998"/>
    <n v="2.8861790730927059E-3"/>
    <n v="59.248491519777389"/>
    <n v="-18.213574968752276"/>
    <n v="1.8342332999999999E-2"/>
    <n v="1"/>
    <n v="2093.7127158423186"/>
    <n v="1721.9253229053438"/>
    <n v="318.50670459804542"/>
    <n v="-29.72213"/>
    <n v="115.4628"/>
    <x v="1"/>
    <s v=""/>
    <x v="96"/>
  </r>
  <r>
    <s v="/scratch/hga4433/temp_postqc_ds-CHI/sub-CHI030_task-toyplay_acq-ZA_nr_full.wav"/>
    <n v="0"/>
    <n v="366.12268749999998"/>
    <n v="6.5348481097439503E-3"/>
    <n v="63.687831477184574"/>
    <n v="-16.213771317554929"/>
    <n v="3.0578879999999999E-2"/>
    <n v="1"/>
    <n v="1248.6932674133595"/>
    <n v="1031.9003940894211"/>
    <n v="363.24794627069031"/>
    <n v="-32.135390000000001"/>
    <n v="110.26984400000001"/>
    <x v="1"/>
    <s v=""/>
    <x v="96"/>
  </r>
  <r>
    <s v="/scratch/hga4433/temp_postqc_ds-CHI/sub-CHI030_task-gfta.test_acq-MicY_nr_full.wav"/>
    <n v="0"/>
    <n v="639.88018750000003"/>
    <n v="8.211995717362322E-3"/>
    <n v="68.469839809796724"/>
    <n v="-17.378589130171861"/>
    <n v="5.3030043999999998E-2"/>
    <n v="1"/>
    <n v="2888.8585679052908"/>
    <n v="1682.2884834106515"/>
    <n v="326.88282198607624"/>
    <n v="-26.045352999999999"/>
    <n v="99.136660000000006"/>
    <x v="1"/>
    <s v=""/>
    <x v="96"/>
  </r>
  <r>
    <s v="/scratch/hga4433/temp_postqc_ds-CHI/sub-CHI031_task-warmup_acq-MicXY_nr_full.wav"/>
    <n v="0"/>
    <n v="350.72818749999999"/>
    <n v="1.4156431525232058E-2"/>
    <n v="70.76847401520439"/>
    <n v="-16.786414400011111"/>
    <n v="6.9096125999999994E-2"/>
    <n v="1"/>
    <n v="1969.2272357086927"/>
    <n v="1434.7621512319511"/>
    <n v="308.24588187389293"/>
    <n v="-22.621175999999998"/>
    <n v="101.93192999999999"/>
    <x v="0"/>
    <s v="SPL (dB)=70.76847401520439"/>
    <x v="97"/>
  </r>
  <r>
    <s v="/scratch/hga4433/temp_postqc_ds-CHI/sub-CHI031_task-pls5.screen_acq-ZA_nr_full.wav"/>
    <n v="0"/>
    <n v="410.17599999999999"/>
    <n v="1.5229504758323256E-2"/>
    <n v="71.432115656238864"/>
    <n v="-16.147521861282581"/>
    <n v="7.4582300000000004E-2"/>
    <n v="1"/>
    <n v="1667.6485083077014"/>
    <n v="1120.4953868712307"/>
    <n v="335.88609457863356"/>
    <n v="-28.262343999999999"/>
    <n v="102.13054"/>
    <x v="0"/>
    <s v="SPL (dB)=71.43211565623886"/>
    <x v="97"/>
  </r>
  <r>
    <s v="/scratch/hga4433/temp_postqc_ds-CHI/sub-CHI031_task-gfta.test_acq-MicX_nr_full.wav"/>
    <n v="0"/>
    <n v="583.51756250000005"/>
    <n v="5.1809395016334664E-3"/>
    <n v="64.348709039786598"/>
    <n v="-17.430806972890931"/>
    <n v="3.2996315999999998E-2"/>
    <n v="1"/>
    <n v="2694.4638619605121"/>
    <n v="1695.5750208908912"/>
    <n v="330.00053450728171"/>
    <n v="-28.704986999999999"/>
    <n v="107.84824"/>
    <x v="1"/>
    <s v=""/>
    <x v="97"/>
  </r>
  <r>
    <s v="/scratch/hga4433/temp_postqc_ds-CHI/sub-CHI031_task-pls5.screen_acq-MicXY_nr_full.wav"/>
    <n v="0"/>
    <n v="470.80287499999997"/>
    <n v="1.2633267816373785E-2"/>
    <n v="70.070095924114469"/>
    <n v="-16.939500450034704"/>
    <n v="6.3758016000000001E-2"/>
    <n v="1"/>
    <n v="2094.2349123050835"/>
    <n v="1460.5121741900923"/>
    <n v="307.75208580717589"/>
    <n v="-22.434014999999999"/>
    <n v="97.932525999999996"/>
    <x v="0"/>
    <s v="SPL (dB)=70.07009592411447"/>
    <x v="97"/>
  </r>
  <r>
    <s v="/scratch/hga4433/temp_postqc_ds-CHI/sub-CHI031_task-toyplay.2_acq-MicX_nr_full.wav"/>
    <n v="0"/>
    <n v="300.29618749999997"/>
    <n v="4.3769469872609107E-3"/>
    <n v="63.271658926240526"/>
    <n v="-17.90909539771469"/>
    <n v="2.9148279999999999E-2"/>
    <n v="1"/>
    <n v="2675.6915608009926"/>
    <n v="1699.0258580701541"/>
    <n v="326.63142970686209"/>
    <n v="-30.706467"/>
    <n v="110.641525"/>
    <x v="1"/>
    <s v=""/>
    <x v="97"/>
  </r>
  <r>
    <s v="/scratch/hga4433/temp_postqc_ds-CHI/sub-CHI031_task-picturetask_acq-MicX_nr_full.wav"/>
    <n v="0"/>
    <n v="415.65618749999999"/>
    <n v="6.8653530265172583E-3"/>
    <n v="66.369037592277564"/>
    <n v="-17.047560854091451"/>
    <n v="4.1637234000000002E-2"/>
    <n v="1"/>
    <n v="2596.8597428755502"/>
    <n v="1724.0458531249615"/>
    <n v="327.90525527766476"/>
    <n v="-28.187242999999999"/>
    <n v="108.37076"/>
    <x v="1"/>
    <s v=""/>
    <x v="97"/>
  </r>
  <r>
    <s v="/scratch/hga4433/temp_postqc_ds-CHI/sub-CHI031_task-toyplay_acq-MicX_nr_full.wav"/>
    <n v="0"/>
    <n v="171.69887499999999"/>
    <n v="4.1570919167122893E-3"/>
    <n v="62.774516269276035"/>
    <n v="-17.221870011116589"/>
    <n v="2.7526805000000001E-2"/>
    <n v="1"/>
    <n v="2760.2600044046503"/>
    <n v="1896.1076777571868"/>
    <n v="330.73885933255627"/>
    <n v="-33.133915000000002"/>
    <n v="120.75139"/>
    <x v="1"/>
    <s v=""/>
    <x v="97"/>
  </r>
  <r>
    <s v="/scratch/hga4433/temp_postqc_ds-CHI/sub-CHI031_task-toyplay.2_acq-MicXY_nr_full.wav"/>
    <n v="0"/>
    <n v="300.29618749999997"/>
    <n v="6.9074975053275527E-3"/>
    <n v="66.878565086794183"/>
    <n v="-18.375707681624487"/>
    <n v="4.4152799999999999E-2"/>
    <n v="1"/>
    <n v="2012.6693362043682"/>
    <n v="1484.0700213825583"/>
    <n v="307.39050891665528"/>
    <n v="-24.845103999999999"/>
    <n v="103.21899999999999"/>
    <x v="1"/>
    <s v=""/>
    <x v="97"/>
  </r>
  <r>
    <s v="/scratch/hga4433/temp_postqc_ds-CHI/sub-CHI031_task-toyplay_acq-MicXY_nr_full.wav"/>
    <n v="0"/>
    <n v="171.69887499999999"/>
    <n v="9.8503666666423986E-3"/>
    <n v="68.334129881771176"/>
    <n v="-17.307471333999001"/>
    <n v="5.2207931999999999E-2"/>
    <n v="1"/>
    <n v="2076.3198718178769"/>
    <n v="1496.731908366007"/>
    <n v="305.34060360924366"/>
    <n v="-23.053892000000001"/>
    <n v="101.364655"/>
    <x v="1"/>
    <s v=""/>
    <x v="97"/>
  </r>
  <r>
    <s v="/scratch/hga4433/temp_postqc_ds-CHI/sub-CHI031_task-toyplay_acq-MicY_nr_full.wav"/>
    <n v="0"/>
    <n v="171.69887499999999"/>
    <n v="3.7295977438198489E-3"/>
    <n v="62.011491874110462"/>
    <n v="-18.495771186754205"/>
    <n v="2.5211843000000001E-2"/>
    <n v="1"/>
    <n v="2375.8797680165671"/>
    <n v="1515.5444652156505"/>
    <n v="332.05622340035211"/>
    <n v="-26.896894"/>
    <n v="103.190636"/>
    <x v="1"/>
    <s v=""/>
    <x v="97"/>
  </r>
  <r>
    <s v="/scratch/hga4433/temp_postqc_ds-CHI/sub-CHI031_task-gfta.test_acq-MicY_nr_full.wav"/>
    <n v="0"/>
    <n v="583.51756250000005"/>
    <n v="5.9701125573983901E-3"/>
    <n v="65.396216907917108"/>
    <n v="-18.463568390360603"/>
    <n v="3.7225526000000002E-2"/>
    <n v="1"/>
    <n v="2443.9052371171024"/>
    <n v="1395.4327837310636"/>
    <n v="332.15024057052545"/>
    <n v="-27.236984"/>
    <n v="101.37902"/>
    <x v="1"/>
    <s v=""/>
    <x v="97"/>
  </r>
  <r>
    <s v="/scratch/hga4433/temp_postqc_ds-CHI/sub-CHI031_task-picturetask_acq-ZA_nr_full.wav"/>
    <n v="0"/>
    <n v="333.54668750000002"/>
    <n v="1.3892608350648813E-2"/>
    <n v="70.460508390552647"/>
    <n v="-16.342847660347747"/>
    <n v="6.6689185999999998E-2"/>
    <n v="1"/>
    <n v="1653.4037054964199"/>
    <n v="1111.4387072172583"/>
    <n v="336.43470640456064"/>
    <n v="-29.357119000000001"/>
    <n v="107.72579"/>
    <x v="0"/>
    <s v="SPL (dB)=70.46050839055265"/>
    <x v="97"/>
  </r>
  <r>
    <s v="/scratch/hga4433/temp_postqc_ds-CHI/sub-CHI031_task-toyplay.2_acq-MicY_nr_full.wav"/>
    <n v="0"/>
    <n v="300.29618749999997"/>
    <n v="5.4677726934022845E-3"/>
    <n v="65.236004797756365"/>
    <n v="-18.687615308790026"/>
    <n v="3.6545189999999998E-2"/>
    <n v="1"/>
    <n v="2044.9987393323806"/>
    <n v="1501.6059443888507"/>
    <n v="306.14067831680268"/>
    <n v="-26.724903000000001"/>
    <n v="106.90063000000001"/>
    <x v="1"/>
    <s v=""/>
    <x v="97"/>
  </r>
  <r>
    <s v="/scratch/hga4433/temp_postqc_ds-CHI/sub-CHI031_task-picturetask_acq-MicY_nr_full.wav"/>
    <n v="0"/>
    <n v="415.65618749999999"/>
    <n v="4.9100964900340559E-3"/>
    <n v="63.213570713520667"/>
    <n v="-19.018522177932628"/>
    <n v="2.8953996999999999E-2"/>
    <n v="1"/>
    <n v="2518.0085566191979"/>
    <n v="1487.0072615811218"/>
    <n v="332.90083797429747"/>
    <n v="-28.518792999999999"/>
    <n v="106.394936"/>
    <x v="1"/>
    <s v=""/>
    <x v="97"/>
  </r>
  <r>
    <s v="/scratch/hga4433/temp_postqc_ds-CHI/sub-CHI031_task-toyplay_acq-ZA_nr_full.wav"/>
    <n v="0"/>
    <n v="263.0186875"/>
    <n v="1.3468887421913224E-2"/>
    <n v="70.237019727639776"/>
    <n v="-16.28330570375136"/>
    <n v="6.4995154999999999E-2"/>
    <n v="1"/>
    <n v="1407.684370726626"/>
    <n v="1040.4809962210697"/>
    <n v="339.52814766866391"/>
    <n v="-28.016584000000002"/>
    <n v="101.73156"/>
    <x v="0"/>
    <s v="SPL (dB)=70.23701972763978"/>
    <x v="97"/>
  </r>
  <r>
    <s v="/scratch/hga4433/temp_postqc_ds-CHI/sub-CHI031_task-picturetask_acq-MicXY_nr_full.wav"/>
    <n v="0"/>
    <n v="415.65618749999999"/>
    <n v="1.1104078665751247E-2"/>
    <n v="68.555240540505636"/>
    <n v="-17.168927063334674"/>
    <n v="5.3554012999999998E-2"/>
    <n v="1"/>
    <n v="2123.1276335078401"/>
    <n v="1506.7758817834285"/>
    <n v="308.23750065832854"/>
    <n v="-24.429157"/>
    <n v="103.03473"/>
    <x v="1"/>
    <s v=""/>
    <x v="97"/>
  </r>
  <r>
    <s v="/scratch/hga4433/temp_postqc_ds-CHI/sub-CHI031_task-gfta.test_acq-ZA_nr_full.wav"/>
    <n v="0"/>
    <n v="557.18399999999997"/>
    <n v="1.4946953116026304E-2"/>
    <n v="71.076503247431603"/>
    <n v="-16.22666476093514"/>
    <n v="7.1590459999999995E-2"/>
    <n v="1"/>
    <n v="1710.0605433977178"/>
    <n v="1081.4414363644189"/>
    <n v="334.60366390125859"/>
    <n v="-28.545052999999999"/>
    <n v="104.27022599999999"/>
    <x v="0"/>
    <s v="SPL (dB)=71.0765032474316"/>
    <x v="97"/>
  </r>
  <r>
    <s v="/scratch/hga4433/temp_postqc_ds-CHI/sub-CHI031_task-gfta.test_acq-MicXY_nr_full.wav"/>
    <n v="0"/>
    <n v="583.51756250000005"/>
    <n v="1.3203430520139657E-2"/>
    <n v="70.12277314199747"/>
    <n v="-16.86458123626722"/>
    <n v="6.4145859999999999E-2"/>
    <n v="1"/>
    <n v="2195.1103064491444"/>
    <n v="1478.9482456907442"/>
    <n v="309.41816000880101"/>
    <n v="-23.476519"/>
    <n v="102.4939"/>
    <x v="0"/>
    <s v="SPL (dB)=70.12277314199747"/>
    <x v="97"/>
  </r>
  <r>
    <s v="/scratch/hga4433/temp_postqc_ds-CHI/sub-CHI031_task-pls5.screen_acq-MicX_nr_full.wav"/>
    <n v="0"/>
    <n v="470.80287499999997"/>
    <n v="4.8861040742436525E-3"/>
    <n v="63.673705680566499"/>
    <n v="-17.529462495544315"/>
    <n v="3.0529190000000001E-2"/>
    <n v="1"/>
    <n v="2601.9969657138759"/>
    <n v="1721.0950117995492"/>
    <n v="330.51245379619417"/>
    <n v="-29.351224999999999"/>
    <n v="109.77818000000001"/>
    <x v="1"/>
    <s v=""/>
    <x v="97"/>
  </r>
  <r>
    <s v="/scratch/hga4433/temp_postqc_ds-CHI/sub-CHI031_task-warmup_acq-MicY_nr_full.wav"/>
    <n v="0"/>
    <n v="350.72818749999999"/>
    <n v="8.3728012097063764E-3"/>
    <n v="67.577131186403363"/>
    <n v="-17.165851034031238"/>
    <n v="4.7850509999999999E-2"/>
    <n v="1"/>
    <n v="2195.9644460597647"/>
    <n v="1411.3772248631669"/>
    <n v="334.50799468449929"/>
    <n v="-25.008862000000001"/>
    <n v="99.841629999999995"/>
    <x v="1"/>
    <s v=""/>
    <x v="97"/>
  </r>
  <r>
    <s v="/scratch/hga4433/temp_postqc_ds-CHI/sub-CHI031_task-warmup_acq-ZA_nr_full.wav"/>
    <n v="0"/>
    <n v="378.85868749999997"/>
    <n v="1.4961291687500896E-2"/>
    <n v="71.262636682037211"/>
    <n v="-16.190193735587208"/>
    <n v="7.3141159999999997E-2"/>
    <n v="1"/>
    <n v="1438.4468104076848"/>
    <n v="1001.2458707450879"/>
    <n v="341.17121387966472"/>
    <n v="-27.948841000000002"/>
    <n v="105.61691"/>
    <x v="0"/>
    <s v="SPL (dB)=71.26263668203721"/>
    <x v="97"/>
  </r>
  <r>
    <s v="/scratch/hga4433/temp_postqc_ds-CHI/sub-CHI031_task-warmup_acq-MicX_nr_full.wav"/>
    <n v="0"/>
    <n v="350.72818749999999"/>
    <n v="5.7083575844034135E-3"/>
    <n v="64.889258114621285"/>
    <n v="-17.318497671551331"/>
    <n v="3.5115019999999997E-2"/>
    <n v="1"/>
    <n v="2554.2602856553008"/>
    <n v="1687.6621351427025"/>
    <n v="327.91486281029313"/>
    <n v="-29.529322000000001"/>
    <n v="111.73259"/>
    <x v="1"/>
    <s v=""/>
    <x v="97"/>
  </r>
  <r>
    <s v="/scratch/hga4433/temp_postqc_ds-CHI/sub-CHI031_task-pls5.screen_acq-MicY_nr_full.wav"/>
    <n v="0"/>
    <n v="470.80287499999997"/>
    <n v="6.1868491711167331E-3"/>
    <n v="65.348847183411266"/>
    <n v="-18.557820507894675"/>
    <n v="3.7023064000000001E-2"/>
    <n v="1"/>
    <n v="2382.6975685455736"/>
    <n v="1434.7073852292415"/>
    <n v="330.83004001006884"/>
    <n v="-26.586617"/>
    <n v="100.36771400000001"/>
    <x v="1"/>
    <s v=""/>
    <x v="97"/>
  </r>
  <r>
    <s v="/scratch/hga4433/temp_postqc_ds-CHI/sub-CHI039_task-celfp3.test_acq-MicX_nr_full.wav"/>
    <n v="0"/>
    <n v="1384.7335625000001"/>
    <n v="4.5554217655905558E-3"/>
    <n v="62.829916927829039"/>
    <n v="-17.515134332902168"/>
    <n v="2.7702938999999999E-2"/>
    <n v="1"/>
    <n v="2772.8337986852448"/>
    <n v="1807.0332994161677"/>
    <n v="317.66604287413634"/>
    <n v="-29.718236999999998"/>
    <n v="109.39075"/>
    <x v="1"/>
    <s v=""/>
    <x v="98"/>
  </r>
  <r>
    <s v="/scratch/hga4433/temp_postqc_ds-CHI/sub-CHI039_task-pls5.screen_acq-ZA_nr_full.wav"/>
    <n v="0"/>
    <n v="281.19468749999999"/>
    <n v="1.1175363620123068E-2"/>
    <n v="68.46831424524278"/>
    <n v="-16.199992780571908"/>
    <n v="5.3020730000000002E-2"/>
    <n v="1"/>
    <n v="1299.7635004567594"/>
    <n v="939.85651937805687"/>
    <n v="348.45570126101939"/>
    <n v="-30.461642999999999"/>
    <n v="111.012276"/>
    <x v="1"/>
    <s v=""/>
    <x v="98"/>
  </r>
  <r>
    <s v="/scratch/hga4433/temp_postqc_ds-CHI/sub-CHI039_task-pls5.screen_acq-MicXY_nr_full.wav"/>
    <n v="0"/>
    <n v="386.56"/>
    <n v="9.0794392768910395E-3"/>
    <n v="66.786238063566088"/>
    <n v="-16.726258168815772"/>
    <n v="4.3685960000000003E-2"/>
    <n v="1"/>
    <n v="2144.7823862188484"/>
    <n v="1584.7248882133847"/>
    <n v="306.68095135699883"/>
    <n v="-26.779675999999998"/>
    <n v="112.44727"/>
    <x v="1"/>
    <s v=""/>
    <x v="98"/>
  </r>
  <r>
    <s v="/scratch/hga4433/temp_postqc_ds-CHI/sub-CHI039_task-celfp3.test_acq-ZA_nr_full.wav"/>
    <n v="0"/>
    <n v="1031.1253750000001"/>
    <n v="9.3708180552243715E-3"/>
    <n v="67.002988772750328"/>
    <n v="-16.205248921601907"/>
    <n v="4.4789832000000002E-2"/>
    <n v="1"/>
    <n v="1165.728189558705"/>
    <n v="905.47217062685047"/>
    <n v="354.97606112109872"/>
    <n v="-30.31176"/>
    <n v="111.093834"/>
    <x v="1"/>
    <s v=""/>
    <x v="98"/>
  </r>
  <r>
    <s v="/scratch/hga4433/temp_postqc_ds-CHI/sub-CHI039_task-picturetask_acq-ZA_nr_full.wav"/>
    <n v="0"/>
    <n v="351.488"/>
    <n v="1.1171154097232693E-2"/>
    <n v="68.226252478029096"/>
    <n v="-16.408877199377809"/>
    <n v="5.1563526999999998E-2"/>
    <n v="1"/>
    <n v="1524.3202525214315"/>
    <n v="1020.6314926805114"/>
    <n v="342.95126535509189"/>
    <n v="-29.370121000000001"/>
    <n v="106.18626399999999"/>
    <x v="1"/>
    <s v=""/>
    <x v="98"/>
  </r>
  <r>
    <s v="/scratch/hga4433/temp_postqc_ds-CHI/sub-CHI039_task-picturetask_acq-MicXY_nr_full.wav"/>
    <n v="0"/>
    <n v="350.72818749999999"/>
    <n v="8.4408843092701243E-3"/>
    <n v="66.099401279261784"/>
    <n v="-17.142353095119073"/>
    <n v="4.0364545000000002E-2"/>
    <n v="1"/>
    <n v="2148.1885914543941"/>
    <n v="1487.0187589930906"/>
    <n v="309.59920324824571"/>
    <n v="-26.070679999999999"/>
    <n v="106.15233000000001"/>
    <x v="1"/>
    <s v=""/>
    <x v="98"/>
  </r>
  <r>
    <s v="/scratch/hga4433/temp_postqc_ds-CHI/sub-CHI039_task-gfta.test_acq-MicXY_nr_full.wav"/>
    <n v="0"/>
    <n v="579.09087499999998"/>
    <n v="1.0844559330282142E-2"/>
    <n v="68.608128164932197"/>
    <n v="-17.095159075509766"/>
    <n v="5.3881093999999997E-2"/>
    <n v="1"/>
    <n v="2243.6107640965211"/>
    <n v="1538.8302401487506"/>
    <n v="307.96642183744069"/>
    <n v="-24.017019999999999"/>
    <n v="99.302180000000007"/>
    <x v="1"/>
    <s v=""/>
    <x v="98"/>
  </r>
  <r>
    <s v="/scratch/hga4433/temp_postqc_ds-CHI/sub-CHI039_task-toyplay_acq-ZA_nr_full.wav"/>
    <n v="0"/>
    <n v="202.79468750000001"/>
    <n v="1.3491251350272675E-2"/>
    <n v="69.990469031507871"/>
    <n v="-16.234985583621707"/>
    <n v="6.3176189999999993E-2"/>
    <n v="1"/>
    <n v="1401.3147606223984"/>
    <n v="999.69197118810564"/>
    <n v="341.52699313500489"/>
    <n v="-29.344097000000001"/>
    <n v="108.36386"/>
    <x v="1"/>
    <s v=""/>
    <x v="98"/>
  </r>
  <r>
    <s v="/scratch/hga4433/temp_postqc_ds-CHI/sub-CHI039_task-celfp3.screen_acq-MicY_nr_full.wav"/>
    <n v="0"/>
    <n v="358.34418749999998"/>
    <n v="4.0181865621250661E-3"/>
    <n v="63.089256716025979"/>
    <n v="-19.548554027609065"/>
    <n v="2.8542554000000001E-2"/>
    <n v="1"/>
    <n v="2018.468092089219"/>
    <n v="1479.0140462600953"/>
    <n v="331.26147373612542"/>
    <n v="-27.8687"/>
    <n v="108.905365"/>
    <x v="1"/>
    <s v=""/>
    <x v="98"/>
  </r>
  <r>
    <s v="/scratch/hga4433/temp_postqc_ds-CHI/sub-CHI039_task-toyplay_acq-MicXY_nr_full.wav"/>
    <n v="0"/>
    <n v="331.83756249999999"/>
    <n v="6.2019053267496653E-3"/>
    <n v="65.717125556065255"/>
    <n v="-17.338561303789927"/>
    <n v="3.8626580000000001E-2"/>
    <n v="1"/>
    <n v="1882.9336332108567"/>
    <n v="1421.9546610642124"/>
    <n v="309.94566606412792"/>
    <n v="-28.634944999999998"/>
    <n v="117.18816"/>
    <x v="1"/>
    <s v=""/>
    <x v="98"/>
  </r>
  <r>
    <s v="/scratch/hga4433/temp_postqc_ds-CHI/sub-CHI039_task-warmup_acq-MicX_nr_full.wav"/>
    <n v="0"/>
    <n v="400.2215625"/>
    <n v="4.8409278937486967E-3"/>
    <n v="64.887308063751433"/>
    <n v="-19.067678396464164"/>
    <n v="3.5107135999999997E-2"/>
    <n v="1"/>
    <n v="2644.8393871987159"/>
    <n v="1590.5135972757439"/>
    <n v="320.16285496740721"/>
    <n v="-30.331330999999999"/>
    <n v="110.84846"/>
    <x v="1"/>
    <s v=""/>
    <x v="98"/>
  </r>
  <r>
    <s v="/scratch/hga4433/temp_postqc_ds-CHI/sub-CHI039_task-pls5.screen.2_acq-MicY_nr_full.wav"/>
    <n v="0"/>
    <n v="194.4295625"/>
    <n v="4.6692618016711063E-3"/>
    <n v="63.390074846336887"/>
    <n v="-17.516439676263378"/>
    <n v="2.9548384E-2"/>
    <n v="1"/>
    <n v="2272.9240007991702"/>
    <n v="1576.4124466160174"/>
    <n v="332.41820437542782"/>
    <n v="-29.461962"/>
    <n v="115.710846"/>
    <x v="1"/>
    <s v=""/>
    <x v="98"/>
  </r>
  <r>
    <s v="/scratch/hga4433/temp_postqc_ds-CHI/sub-CHI039_task-pls5.screen.2_acq-MicX_nr_full.wav"/>
    <n v="0"/>
    <n v="194.4295625"/>
    <n v="3.7009359114185954E-3"/>
    <n v="63.205119622589876"/>
    <n v="-19.649158977992641"/>
    <n v="2.8925840000000001E-2"/>
    <n v="1"/>
    <n v="2510.6146420859513"/>
    <n v="1606.6350280288818"/>
    <n v="324.27002552470054"/>
    <n v="-30.934633000000002"/>
    <n v="115.51192500000001"/>
    <x v="1"/>
    <s v=""/>
    <x v="98"/>
  </r>
  <r>
    <s v="/scratch/hga4433/temp_postqc_ds-CHI/sub-CHI039_task-warmup_acq-MicXY_nr_full.wav"/>
    <n v="0"/>
    <n v="400.2215625"/>
    <n v="5.7553893243898497E-3"/>
    <n v="64.977985167209212"/>
    <n v="-18.130494854898568"/>
    <n v="3.5475560000000003E-2"/>
    <n v="1"/>
    <n v="1912.9317585517588"/>
    <n v="1384.3208993886185"/>
    <n v="308.09617621917971"/>
    <n v="-26.600368"/>
    <n v="112.17491"/>
    <x v="1"/>
    <s v=""/>
    <x v="98"/>
  </r>
  <r>
    <s v="/scratch/hga4433/temp_postqc_ds-CHI/sub-CHI039_task-toyplay_acq-MicY_nr_full.wav"/>
    <n v="0"/>
    <n v="331.83756249999999"/>
    <n v="7.979100861613202E-3"/>
    <n v="67.247331349140822"/>
    <n v="-17.091004332200527"/>
    <n v="4.6067704000000001E-2"/>
    <n v="1"/>
    <n v="2373.2214189637416"/>
    <n v="1502.2151822462756"/>
    <n v="329.77262259978528"/>
    <n v="-28.376318000000001"/>
    <n v="109.98538000000001"/>
    <x v="1"/>
    <s v=""/>
    <x v="98"/>
  </r>
  <r>
    <s v="/scratch/hga4433/temp_postqc_ds-CHI/sub-CHI039_task-celfp3.screen_acq-MicX_nr_full.wav"/>
    <n v="0"/>
    <n v="358.34418749999998"/>
    <n v="7.7591206666792244E-3"/>
    <n v="66.950718694847055"/>
    <n v="-17.245280615357256"/>
    <n v="4.4521104999999998E-2"/>
    <n v="1"/>
    <n v="2521.8518627533499"/>
    <n v="1604.7578026494123"/>
    <n v="320.43863142752537"/>
    <n v="-26.858460000000001"/>
    <n v="103.70885"/>
    <x v="1"/>
    <s v=""/>
    <x v="98"/>
  </r>
  <r>
    <s v="/scratch/hga4433/temp_postqc_ds-CHI/sub-CHI039_task-picturetask_acq-MicY_nr_full.wav"/>
    <n v="0"/>
    <n v="350.72818749999999"/>
    <n v="6.5181505295856777E-3"/>
    <n v="64.756129051638098"/>
    <n v="-17.312681825414167"/>
    <n v="3.4580911999999998E-2"/>
    <n v="1"/>
    <n v="2270.1373645852614"/>
    <n v="1519.1746336330934"/>
    <n v="331.06028833086151"/>
    <n v="-26.837702"/>
    <n v="100.723724"/>
    <x v="1"/>
    <s v=""/>
    <x v="98"/>
  </r>
  <r>
    <s v="/scratch/hga4433/temp_postqc_ds-CHI/sub-CHI039_task-pls5.screen.2_acq-MicXY_nr_full.wav"/>
    <n v="0"/>
    <n v="194.4295625"/>
    <n v="8.1931036972981534E-3"/>
    <n v="66.077165264558317"/>
    <n v="-17.102815212019856"/>
    <n v="4.0261342999999998E-2"/>
    <n v="1"/>
    <n v="2072.4643401822973"/>
    <n v="1522.5124349788164"/>
    <n v="304.39015648679612"/>
    <n v="-26.988845999999999"/>
    <n v="114.30713"/>
    <x v="1"/>
    <s v=""/>
    <x v="98"/>
  </r>
  <r>
    <s v="/scratch/hga4433/temp_postqc_ds-CHI/sub-CHI039_task-pls5.screen.2_acq-ZA_nr_full.wav"/>
    <n v="0"/>
    <n v="158.42137500000001"/>
    <n v="8.4311157210477435E-3"/>
    <n v="65.856481307227355"/>
    <n v="-16.352399523051162"/>
    <n v="3.9251300000000003E-2"/>
    <n v="1"/>
    <n v="1274.4562642204057"/>
    <n v="1028.4059179431433"/>
    <n v="355.35707118664413"/>
    <n v="-31.25243"/>
    <n v="113.20824"/>
    <x v="1"/>
    <s v=""/>
    <x v="98"/>
  </r>
  <r>
    <s v="/scratch/hga4433/temp_postqc_ds-CHI/sub-CHI039_task-warmup_acq-ZA_nr_full.wav"/>
    <n v="0"/>
    <n v="349.717375"/>
    <n v="1.3285758942310202E-2"/>
    <n v="69.824237021339172"/>
    <n v="-16.203438965829818"/>
    <n v="6.1978612000000002E-2"/>
    <n v="1"/>
    <n v="1493.7084756017769"/>
    <n v="1048.1948612330887"/>
    <n v="338.57086486337499"/>
    <n v="-28.754716999999999"/>
    <n v="108.17147"/>
    <x v="1"/>
    <s v=""/>
    <x v="98"/>
  </r>
  <r>
    <s v="/scratch/hga4433/temp_postqc_ds-CHI/sub-CHI039_task-pls5.screen_acq-MicY_nr_full.wav"/>
    <n v="0"/>
    <n v="386.56"/>
    <n v="5.6583423488187476E-3"/>
    <n v="64.98758888963188"/>
    <n v="-17.048859800307078"/>
    <n v="3.5514805000000003E-2"/>
    <n v="1"/>
    <n v="2206.3122753861471"/>
    <n v="1562.3800747156329"/>
    <n v="332.78431573255688"/>
    <n v="-29.094034000000001"/>
    <n v="109.62866"/>
    <x v="1"/>
    <s v=""/>
    <x v="98"/>
  </r>
  <r>
    <s v="/scratch/hga4433/temp_postqc_ds-CHI/sub-CHI039_task-pls5.screen_acq-MicX_nr_full.wav"/>
    <n v="0"/>
    <n v="386.56"/>
    <n v="5.291984886523114E-3"/>
    <n v="64.481854291638442"/>
    <n v="-18.457571666951374"/>
    <n v="3.3506010000000003E-2"/>
    <n v="1"/>
    <n v="2591.8896534149972"/>
    <n v="1646.8564245377854"/>
    <n v="323.01818574913011"/>
    <n v="-29.168253"/>
    <n v="107.726105"/>
    <x v="1"/>
    <s v=""/>
    <x v="98"/>
  </r>
  <r>
    <s v="/scratch/hga4433/temp_postqc_ds-CHI/sub-CHI039_task-gfta.test_acq-MicX_nr_full.wav"/>
    <n v="0"/>
    <n v="579.09087499999998"/>
    <n v="3.8397445567696954E-3"/>
    <n v="62.713085361177654"/>
    <n v="-18.464155656983564"/>
    <n v="2.7332809E-2"/>
    <n v="1"/>
    <n v="2658.6320153481656"/>
    <n v="1596.0502140756421"/>
    <n v="326.45674550134078"/>
    <n v="-30.824532000000001"/>
    <n v="110.93359"/>
    <x v="1"/>
    <s v=""/>
    <x v="98"/>
  </r>
  <r>
    <s v="/scratch/hga4433/temp_postqc_ds-CHI/sub-CHI039_task-celfp3.test_acq-MicXY_nr_full.wav"/>
    <n v="0"/>
    <n v="1384.7335625000001"/>
    <n v="7.2669827853165071E-3"/>
    <n v="64.4357250631314"/>
    <n v="-16.748096735721077"/>
    <n v="3.3328536999999998E-2"/>
    <n v="1"/>
    <n v="2344.5320838851621"/>
    <n v="1828.0025975029125"/>
    <n v="300.32085034891446"/>
    <n v="-26.368531999999998"/>
    <n v="104.13149"/>
    <x v="1"/>
    <s v=""/>
    <x v="98"/>
  </r>
  <r>
    <s v="/scratch/hga4433/temp_postqc_ds-CHI/sub-CHI039_task-gfta.test_acq-MicY_nr_full.wav"/>
    <n v="0"/>
    <n v="579.09087499999998"/>
    <n v="7.7548960701224138E-3"/>
    <n v="67.189306041069443"/>
    <n v="-16.751629283111036"/>
    <n v="4.5760978000000001E-2"/>
    <n v="1"/>
    <n v="2403.9309522003759"/>
    <n v="1486.1322343649235"/>
    <n v="332.20969864831261"/>
    <n v="-29.276389999999999"/>
    <n v="111.9594"/>
    <x v="1"/>
    <s v=""/>
    <x v="98"/>
  </r>
  <r>
    <s v="/scratch/hga4433/temp_postqc_ds-CHI/sub-CHI039_task-gfta.test_acq-ZA_nr_full.wav"/>
    <n v="0"/>
    <n v="580.69337499999995"/>
    <n v="1.2416685672322333E-2"/>
    <n v="69.666572374800438"/>
    <n v="-16.348817950325603"/>
    <n v="6.0863737000000001E-2"/>
    <n v="1"/>
    <n v="1703.552365067281"/>
    <n v="1074.7415495517514"/>
    <n v="341.44205523942117"/>
    <n v="-30.450807999999999"/>
    <n v="109.91679000000001"/>
    <x v="1"/>
    <s v=""/>
    <x v="98"/>
  </r>
  <r>
    <s v="/scratch/hga4433/temp_postqc_ds-CHI/sub-CHI039_task-celfp3.test_acq-MicY_nr_full.wav"/>
    <n v="0"/>
    <n v="1384.7335625000001"/>
    <n v="3.9281716993887408E-3"/>
    <n v="61.759886174298153"/>
    <n v="-17.734761443184016"/>
    <n v="2.4492002999999998E-2"/>
    <n v="1"/>
    <n v="2306.4360323819933"/>
    <n v="1714.4862809419117"/>
    <n v="330.18281591086026"/>
    <n v="-28.574307999999998"/>
    <n v="105.51107"/>
    <x v="1"/>
    <s v=""/>
    <x v="98"/>
  </r>
  <r>
    <s v="/scratch/hga4433/temp_postqc_ds-CHI/sub-CHI039_task-warmup_acq-MicY_nr_full.wav"/>
    <n v="0"/>
    <n v="400.2215625"/>
    <n v="8.4416668813914793E-3"/>
    <n v="67.540672800766231"/>
    <n v="-17.029582233182282"/>
    <n v="4.7650079999999997E-2"/>
    <n v="1"/>
    <n v="2249.4883518996267"/>
    <n v="1428.1097870576614"/>
    <n v="330.14303880435091"/>
    <n v="-26.389858"/>
    <n v="103.90755"/>
    <x v="1"/>
    <s v=""/>
    <x v="98"/>
  </r>
  <r>
    <s v="/scratch/hga4433/temp_postqc_ds-CHI/sub-CHI039_task-celfp3.screen_acq-ZA_nr_full.wav"/>
    <n v="0"/>
    <n v="346.58137499999998"/>
    <n v="1.0144512023420907E-2"/>
    <n v="67.727457649567185"/>
    <n v="-16.152729505206775"/>
    <n v="4.8685864000000002E-2"/>
    <n v="1"/>
    <n v="1296.7665599421553"/>
    <n v="974.26041495888273"/>
    <n v="348.68893469965957"/>
    <n v="-30.838566"/>
    <n v="112.09569500000001"/>
    <x v="1"/>
    <s v=""/>
    <x v="98"/>
  </r>
  <r>
    <s v="/scratch/hga4433/temp_postqc_ds-CHI/sub-CHI039_task-picturetask_acq-MicX_nr_full.wav"/>
    <n v="0"/>
    <n v="350.72818749999999"/>
    <n v="7.1392049438748061E-3"/>
    <n v="66.644348941654641"/>
    <n v="-17.299310694772362"/>
    <n v="4.2978123E-2"/>
    <n v="1"/>
    <n v="2621.17420058789"/>
    <n v="1663.0630202493235"/>
    <n v="326.59871541252994"/>
    <n v="-28.841946"/>
    <n v="102.57773"/>
    <x v="1"/>
    <s v=""/>
    <x v="98"/>
  </r>
  <r>
    <s v="/scratch/hga4433/temp_postqc_ds-CHI/sub-CHI039_task-toyplay_acq-MicX_nr_full.wav"/>
    <n v="0"/>
    <n v="331.83756249999999"/>
    <n v="4.0733055386097229E-3"/>
    <n v="62.759047171493634"/>
    <n v="-18.563972194288258"/>
    <n v="2.7477825000000001E-2"/>
    <n v="1"/>
    <n v="2660.2304878821001"/>
    <n v="1679.0524513917451"/>
    <n v="327.70402071270729"/>
    <n v="-31.471619"/>
    <n v="109.89709499999999"/>
    <x v="1"/>
    <s v=""/>
    <x v="98"/>
  </r>
  <r>
    <s v="/scratch/hga4433/temp_postqc_ds-CHI/sub-CHI039_task-celfp3.screen_acq-MicXY_nr_full.wav"/>
    <n v="0"/>
    <n v="358.34418749999998"/>
    <n v="9.3275672071212266E-3"/>
    <n v="66.619916713470118"/>
    <n v="-16.592567063225303"/>
    <n v="4.2857399999999997E-2"/>
    <n v="1"/>
    <n v="2251.0940118803396"/>
    <n v="1710.4477398193023"/>
    <n v="301.96432444869345"/>
    <n v="-25.754715000000001"/>
    <n v="103.43071"/>
    <x v="1"/>
    <s v=""/>
    <x v="98"/>
  </r>
  <r>
    <s v="/scratch/hga4433/temp_postqc_ds-CHI/sub-CHI053_task-picturetask_acq-MicX_nr_full.wav"/>
    <n v="0"/>
    <n v="506.65356250000002"/>
    <n v="1.5365226612331997E-3"/>
    <n v="57.007925278696099"/>
    <n v="-20.982802978739123"/>
    <n v="1.4171840999999999E-2"/>
    <n v="1"/>
    <n v="3023.8964568257006"/>
    <n v="1824.4425962082794"/>
    <n v="327.35744975813697"/>
    <n v="-33.065612999999999"/>
    <n v="125.039474"/>
    <x v="1"/>
    <s v=""/>
    <x v="99"/>
  </r>
  <r>
    <s v="/scratch/hga4433/temp_postqc_ds-CHI/sub-CHI053_task-warmup_acq-MicY_nr_full.wav"/>
    <n v="0"/>
    <n v="603.22956250000004"/>
    <n v="5.2848031016228996E-3"/>
    <n v="62.549319396990853"/>
    <n v="-17.224049716995985"/>
    <n v="2.6822296999999998E-2"/>
    <n v="1"/>
    <n v="2453.9290653303715"/>
    <n v="1700.409054166103"/>
    <n v="322.08407038690206"/>
    <n v="-28.962118"/>
    <n v="107.362495"/>
    <x v="1"/>
    <s v=""/>
    <x v="99"/>
  </r>
  <r>
    <s v="/scratch/hga4433/temp_postqc_ds-CHI/sub-CHI053_task-pls5.screen_acq-ZA_nr_full.wav"/>
    <n v="0"/>
    <n v="588.39468750000003"/>
    <n v="1.1769517518003168E-2"/>
    <n v="69.170790707422881"/>
    <n v="-16.307191708552761"/>
    <n v="5.7486984999999997E-2"/>
    <n v="1"/>
    <n v="1702.5978433708428"/>
    <n v="1169.0029185846572"/>
    <n v="344.19308808306812"/>
    <n v="-30.192972000000001"/>
    <n v="111.21326000000001"/>
    <x v="1"/>
    <s v=""/>
    <x v="99"/>
  </r>
  <r>
    <s v="/scratch/hga4433/temp_postqc_ds-CHI/sub-CHI053_task-picturetask_acq-MicXY_nr_full.wav"/>
    <n v="0"/>
    <n v="506.65356250000002"/>
    <n v="7.6060649283959687E-3"/>
    <n v="65.477594931859528"/>
    <n v="-17.864522946271705"/>
    <n v="3.757593E-2"/>
    <n v="1"/>
    <n v="2398.2731113589202"/>
    <n v="1649.7224958920447"/>
    <n v="315.45640505413667"/>
    <n v="-25.305167999999998"/>
    <n v="102.92204"/>
    <x v="1"/>
    <s v=""/>
    <x v="99"/>
  </r>
  <r>
    <s v="/scratch/hga4433/temp_postqc_ds-CHI/sub-CHI053_task-celfp3.screen_acq-ZA_nr_full.wav"/>
    <n v="0"/>
    <n v="421.22668750000003"/>
    <n v="1.0314794451903643E-2"/>
    <n v="68.040880071347004"/>
    <n v="-16.421633574787773"/>
    <n v="5.0474730000000002E-2"/>
    <n v="1"/>
    <n v="1508.5240999266796"/>
    <n v="1050.2948329945727"/>
    <n v="350.1470882815305"/>
    <n v="-28.881212000000001"/>
    <n v="108.086975"/>
    <x v="1"/>
    <s v=""/>
    <x v="99"/>
  </r>
  <r>
    <s v="/scratch/hga4433/temp_postqc_ds-CHI/sub-CHI053_task-warmup_acq-ZA_nr_full.wav"/>
    <n v="0"/>
    <n v="589.24800000000005"/>
    <n v="9.9771822186392658E-3"/>
    <n v="67.399974726494833"/>
    <n v="-16.193208912524437"/>
    <n v="4.6884439999999999E-2"/>
    <n v="1"/>
    <n v="1739.136063625939"/>
    <n v="1262.8750572990155"/>
    <n v="342.11049484954606"/>
    <n v="-31.136595"/>
    <n v="110.41749"/>
    <x v="1"/>
    <s v=""/>
    <x v="99"/>
  </r>
  <r>
    <s v="/scratch/hga4433/temp_postqc_ds-CHI/sub-CHI053_task-warmup_acq-MicXY_nr_full.wav"/>
    <n v="0"/>
    <n v="603.22956250000004"/>
    <n v="5.2848031016228996E-3"/>
    <n v="62.549319396990853"/>
    <n v="-17.224049716995985"/>
    <n v="2.6822296999999998E-2"/>
    <n v="1"/>
    <n v="2453.9290653303715"/>
    <n v="1700.409054166103"/>
    <n v="322.08407038690206"/>
    <n v="-28.962118"/>
    <n v="107.362495"/>
    <x v="1"/>
    <s v=""/>
    <x v="99"/>
  </r>
  <r>
    <s v="/scratch/hga4433/temp_postqc_ds-CHI/sub-CHI053_task-toyplay_acq-ZA_nr_full.wav"/>
    <n v="0"/>
    <n v="533.24800000000005"/>
    <n v="1.0606054268487645E-2"/>
    <n v="68.223987440951717"/>
    <n v="-16.237329355288484"/>
    <n v="5.1550082999999997E-2"/>
    <n v="1"/>
    <n v="1510.163441349061"/>
    <n v="1042.2919196506195"/>
    <n v="346.73811620880059"/>
    <n v="-29.642157000000001"/>
    <n v="107.20199"/>
    <x v="1"/>
    <s v=""/>
    <x v="99"/>
  </r>
  <r>
    <s v="/scratch/hga4433/temp_postqc_ds-CHI/sub-CHI053_task-gfta.test_acq-MicX_nr_full.wav"/>
    <n v="0"/>
    <n v="692.84018749999996"/>
    <n v="4.6415093650294358E-3"/>
    <n v="65.553617814666268"/>
    <n v="-18.808428295875871"/>
    <n v="3.8795397000000002E-2"/>
    <n v="1"/>
    <n v="2972.4492453734406"/>
    <n v="1681.0474530921954"/>
    <n v="323.69774954715018"/>
    <n v="-29.452862"/>
    <n v="114.82111999999999"/>
    <x v="1"/>
    <s v=""/>
    <x v="99"/>
  </r>
  <r>
    <s v="/scratch/hga4433/temp_postqc_ds-CHI/sub-CHI053_task-gfta.test_acq-ZA_nr_full.wav"/>
    <n v="0"/>
    <n v="673.36537499999997"/>
    <n v="1.2040763895966212E-2"/>
    <n v="69.301181666368862"/>
    <n v="-16.308462345414146"/>
    <n v="5.8356480000000002E-2"/>
    <n v="1"/>
    <n v="1696.7970662591954"/>
    <n v="1098.8084363618625"/>
    <n v="341.95073755217152"/>
    <n v="-29.731650999999999"/>
    <n v="110.52603000000001"/>
    <x v="1"/>
    <s v=""/>
    <x v="99"/>
  </r>
  <r>
    <s v="/scratch/hga4433/temp_postqc_ds-CHI/sub-CHI053_task-warmup_acq-MicX_nr_full.wav"/>
    <n v="0"/>
    <n v="603.22956250000004"/>
    <n v="5.2848031016228996E-3"/>
    <n v="62.549319396990853"/>
    <n v="-17.224049716995985"/>
    <n v="2.6822296999999998E-2"/>
    <n v="1"/>
    <n v="2453.9290653303715"/>
    <n v="1700.409054166103"/>
    <n v="322.08407038690206"/>
    <n v="-28.962118"/>
    <n v="107.362495"/>
    <x v="1"/>
    <s v=""/>
    <x v="99"/>
  </r>
  <r>
    <s v="/scratch/hga4433/temp_postqc_ds-CHI/sub-CHI053_task-picturetask_acq-ZA_nr_full.wav"/>
    <n v="0"/>
    <n v="491.37068749999997"/>
    <n v="9.2129868842018587E-3"/>
    <n v="67.005688791555116"/>
    <n v="-16.507674804651543"/>
    <n v="4.4803757E-2"/>
    <n v="1"/>
    <n v="1611.1576651084695"/>
    <n v="1153.6963793013742"/>
    <n v="347.98029580808685"/>
    <n v="-30.464663000000002"/>
    <n v="112.32384999999999"/>
    <x v="1"/>
    <s v=""/>
    <x v="99"/>
  </r>
  <r>
    <s v="/scratch/hga4433/temp_postqc_ds-CHI/sub-CHI053_task-picturetask_acq-MicY_nr_full.wav"/>
    <n v="0"/>
    <n v="506.65356250000002"/>
    <n v="5.9704730207660386E-3"/>
    <n v="64.530782581479514"/>
    <n v="-17.353197916498711"/>
    <n v="3.3695283999999999E-2"/>
    <n v="1"/>
    <n v="2282.0531513494357"/>
    <n v="1631.5012063261256"/>
    <n v="335.64732387685791"/>
    <n v="-28.516034999999999"/>
    <n v="113.354195"/>
    <x v="1"/>
    <s v=""/>
    <x v="99"/>
  </r>
  <r>
    <s v="/scratch/hga4433/temp_postqc_ds-CHI/sub-CHI053_task-pls5.screen_acq-MicX_nr_full.wav"/>
    <n v="0"/>
    <n v="615.06956249999996"/>
    <n v="3.7007786873293701E-3"/>
    <n v="63.548346694548307"/>
    <n v="-19.125442901765854"/>
    <n v="3.0091742000000001E-2"/>
    <n v="1"/>
    <n v="2947.0128527488414"/>
    <n v="1730.51024886491"/>
    <n v="324.67782268249124"/>
    <n v="-30.363651000000001"/>
    <n v="114.86239999999999"/>
    <x v="1"/>
    <s v=""/>
    <x v="99"/>
  </r>
  <r>
    <s v="/scratch/hga4433/temp_postqc_ds-CHI/sub-CHI053_task-gfta.test_acq-MicXY_nr_full.wav"/>
    <n v="0"/>
    <n v="692.84018749999996"/>
    <n v="6.974705758263337E-3"/>
    <n v="66.172448881067268"/>
    <n v="-17.950854848668552"/>
    <n v="4.0705440000000002E-2"/>
    <n v="1"/>
    <n v="2510.0692131857545"/>
    <n v="1630.154481338122"/>
    <n v="320.44101437783297"/>
    <n v="-26.332882000000001"/>
    <n v="103.87015"/>
    <x v="1"/>
    <s v=""/>
    <x v="99"/>
  </r>
  <r>
    <s v="/scratch/hga4433/temp_postqc_ds-CHI/sub-CHI053_task-pls5.screen_acq-MicY_nr_full.wav"/>
    <n v="0"/>
    <n v="615.06956249999996"/>
    <n v="6.9301501390137479E-3"/>
    <n v="66.333588933942607"/>
    <n v="-17.083658843256195"/>
    <n v="4.1467650000000002E-2"/>
    <n v="1"/>
    <n v="2116.6329035765871"/>
    <n v="1496.7399054526395"/>
    <n v="337.66274289940935"/>
    <n v="-28.259998"/>
    <n v="112.607315"/>
    <x v="1"/>
    <s v=""/>
    <x v="99"/>
  </r>
  <r>
    <s v="/scratch/hga4433/temp_postqc_ds-CHI/sub-CHI053_task-gfta.test_acq-MicY_nr_full.wav"/>
    <n v="0"/>
    <n v="692.84018749999996"/>
    <n v="6.4165582399368249E-3"/>
    <n v="66.003931778308811"/>
    <n v="-17.499575590600294"/>
    <n v="3.9923314000000001E-2"/>
    <n v="1"/>
    <n v="2217.3358948801042"/>
    <n v="1521.7476874566642"/>
    <n v="333.94893027171662"/>
    <n v="-27.512892000000001"/>
    <n v="109.87837"/>
    <x v="1"/>
    <s v=""/>
    <x v="99"/>
  </r>
  <r>
    <s v="/scratch/hga4433/temp_postqc_ds-CHI/sub-CHI053_task-pls5.screen_acq-MicXY_nr_full.wav"/>
    <n v="0"/>
    <n v="615.06956249999996"/>
    <n v="9.3909037842061158E-3"/>
    <n v="67.425086893505778"/>
    <n v="-16.880790670555097"/>
    <n v="4.7020185999999999E-2"/>
    <n v="1"/>
    <n v="2416.3791655146342"/>
    <n v="1698.8525999123131"/>
    <n v="318.27034942013006"/>
    <n v="-26.713799000000002"/>
    <n v="106.27596"/>
    <x v="1"/>
    <s v=""/>
    <x v="99"/>
  </r>
  <r>
    <s v="/scratch/hga4433/temp_postqc_ds-CHI/sub-CHI038_task-gfta.test_acq-MicX_nr_full.wav"/>
    <n v="0"/>
    <n v="425.34156250000001"/>
    <n v="2.0091500280013928E-3"/>
    <n v="56.98049705148005"/>
    <n v="-21.922006610217288"/>
    <n v="1.41271595E-2"/>
    <n v="1"/>
    <n v="2582.5458246613648"/>
    <n v="1748.9714239325094"/>
    <n v="328.58437811006075"/>
    <n v="-28.154558000000002"/>
    <n v="108.063194"/>
    <x v="1"/>
    <s v=""/>
    <x v="100"/>
  </r>
  <r>
    <s v="/scratch/hga4433/temp_postqc_ds-CHI/sub-CHI038_task-toyplay_acq-MicY_nr_full.wav"/>
    <n v="0"/>
    <n v="335.666875"/>
    <n v="7.2515361975612443E-4"/>
    <n v="52.748065612453061"/>
    <n v="-24.596546982326892"/>
    <n v="8.6782720000000008E-3"/>
    <n v="1"/>
    <n v="2757.2924194528741"/>
    <n v="1973.961660452768"/>
    <n v="337.43659481770931"/>
    <n v="-34.098553000000003"/>
    <n v="121.63951"/>
    <x v="1"/>
    <s v=""/>
    <x v="100"/>
  </r>
  <r>
    <s v="/scratch/hga4433/temp_postqc_ds-CHI/sub-CHI038_task-warmup_acq-MicXY_nr_full.wav"/>
    <n v="0"/>
    <n v="232.3815625"/>
    <n v="2.2488585415151E-3"/>
    <n v="56.807203233416303"/>
    <n v="-23.226399581151309"/>
    <n v="1.3848099000000001E-2"/>
    <n v="1"/>
    <n v="2251.2425637680385"/>
    <n v="1769.5029915423208"/>
    <n v="306.18307935005373"/>
    <n v="-29.040597999999999"/>
    <n v="115.41415000000001"/>
    <x v="1"/>
    <s v=""/>
    <x v="100"/>
  </r>
  <r>
    <s v="/scratch/hga4433/temp_postqc_ds-CHI/sub-CHI038_task-pls5.screen_acq-MicX_nr_full.wav"/>
    <n v="0"/>
    <n v="393.65087499999998"/>
    <n v="2.4833511782688467E-3"/>
    <n v="55.734965045743976"/>
    <n v="-19.33989991045047"/>
    <n v="1.2239910999999999E-2"/>
    <n v="1"/>
    <n v="2394.2385922109702"/>
    <n v="1830.3038337046744"/>
    <n v="328.64292081926993"/>
    <n v="-31.175673"/>
    <n v="118.76854"/>
    <x v="1"/>
    <s v=""/>
    <x v="100"/>
  </r>
  <r>
    <s v="/scratch/hga4433/temp_postqc_ds-CHI/sub-CHI038_task-toyplay_acq-MicXY_nr_full.wav"/>
    <n v="0"/>
    <n v="335.666875"/>
    <n v="1.1176756330564901E-3"/>
    <n v="54.721577288127222"/>
    <n v="-22.229896741581282"/>
    <n v="1.0892031E-2"/>
    <n v="1"/>
    <n v="2048.3161283203372"/>
    <n v="1831.7915480802374"/>
    <n v="314.57579687333003"/>
    <n v="-33.572339999999997"/>
    <n v="134.38655"/>
    <x v="1"/>
    <s v=""/>
    <x v="100"/>
  </r>
  <r>
    <s v="/scratch/hga4433/temp_postqc_ds-CHI/sub-CHI038_task-gfta.test_acq-MicY_nr_full.wav"/>
    <n v="0"/>
    <n v="425.34156250000001"/>
    <n v="6.3004075584842476E-3"/>
    <n v="66.070496133109543"/>
    <n v="-17.7481825612739"/>
    <n v="4.0230439999999999E-2"/>
    <n v="1"/>
    <n v="2979.5881734160052"/>
    <n v="1716.007824636627"/>
    <n v="329.18108108550558"/>
    <n v="-27.076008000000002"/>
    <n v="100.41401"/>
    <x v="1"/>
    <s v=""/>
    <x v="100"/>
  </r>
  <r>
    <s v="/scratch/hga4433/temp_postqc_ds-CHI/sub-CHI038_task-warmup_acq-MicY_nr_full.wav"/>
    <n v="0"/>
    <n v="232.3815625"/>
    <n v="2.8491722219719452E-3"/>
    <n v="61.563863133807601"/>
    <n v="-19.414189609367263"/>
    <n v="2.3945457999999999E-2"/>
    <n v="1"/>
    <n v="2693.919155520457"/>
    <n v="1728.624257447985"/>
    <n v="323.21626788755469"/>
    <n v="-29.055472999999999"/>
    <n v="115.69208"/>
    <x v="1"/>
    <s v=""/>
    <x v="100"/>
  </r>
  <r>
    <s v="/scratch/hga4433/temp_postqc_ds-CHI/sub-CHI038_task-pls5.screen_acq-MicXY_nr_full.wav"/>
    <n v="0"/>
    <n v="393.65087499999998"/>
    <n v="5.116348474294481E-3"/>
    <n v="63.347096270074687"/>
    <n v="-20.915199727119411"/>
    <n v="2.9402536999999999E-2"/>
    <n v="1"/>
    <n v="2062.9363592931754"/>
    <n v="1521.9864344958435"/>
    <n v="314.27150251668235"/>
    <n v="-25.363575000000001"/>
    <n v="106.93517"/>
    <x v="1"/>
    <s v=""/>
    <x v="100"/>
  </r>
  <r>
    <s v="/scratch/hga4433/temp_postqc_ds-CHI/sub-CHI038_task-picturetask_acq-MicX_nr_full.wav"/>
    <n v="0"/>
    <n v="250.95218750000001"/>
    <n v="4.5032471830727221E-3"/>
    <n v="63.290327356975354"/>
    <n v="-19.614293077645335"/>
    <n v="2.9210995999999999E-2"/>
    <n v="1"/>
    <n v="2596.9947174650615"/>
    <n v="1701.625541940492"/>
    <n v="322.71293690743295"/>
    <n v="-27.015087000000001"/>
    <n v="102.9074"/>
    <x v="1"/>
    <s v=""/>
    <x v="100"/>
  </r>
  <r>
    <s v="/scratch/hga4433/temp_postqc_ds-CHI/sub-CHI038_task-picturetask_acq-ZA_nr_full.wav"/>
    <n v="0"/>
    <n v="227.1146875"/>
    <n v="1.484346405897626E-2"/>
    <n v="70.9001808827513"/>
    <n v="-16.087430420074874"/>
    <n v="7.0151835999999995E-2"/>
    <n v="1"/>
    <n v="1757.3764826744411"/>
    <n v="1168.6102750384723"/>
    <n v="337.41953308653376"/>
    <n v="-31.100211999999999"/>
    <n v="105.19750999999999"/>
    <x v="0"/>
    <s v="SPL (dB)=70.9001808827513"/>
    <x v="100"/>
  </r>
  <r>
    <s v="/scratch/hga4433/temp_postqc_ds-CHI/sub-CHI038_task-picturetask_acq-MicY_nr_full.wav"/>
    <n v="0"/>
    <n v="250.95218750000001"/>
    <n v="6.3391842452870132E-3"/>
    <n v="66.075227362488803"/>
    <n v="-17.237976427278106"/>
    <n v="4.0252360000000001E-2"/>
    <n v="1"/>
    <n v="2894.6758729811409"/>
    <n v="1680.5982648979666"/>
    <n v="329.14233772990144"/>
    <n v="-27.761818000000002"/>
    <n v="101.83096"/>
    <x v="1"/>
    <s v=""/>
    <x v="100"/>
  </r>
  <r>
    <s v="/scratch/hga4433/temp_postqc_ds-CHI/sub-CHI038_task-pls5.screen_acq-MicY_nr_full.wav"/>
    <n v="0"/>
    <n v="393.65087499999998"/>
    <n v="4.7634012382918936E-3"/>
    <n v="64.718297721577642"/>
    <n v="-18.698873300542207"/>
    <n v="3.4430623E-2"/>
    <n v="1"/>
    <n v="2653.6498335638144"/>
    <n v="1712.7174559995765"/>
    <n v="332.01982601458138"/>
    <n v="-27.570550000000001"/>
    <n v="102.3789"/>
    <x v="1"/>
    <s v=""/>
    <x v="100"/>
  </r>
  <r>
    <s v="/scratch/hga4433/temp_postqc_ds-CHI/sub-CHI038_task-toyplay_acq-MicX_nr_full.wav"/>
    <n v="0"/>
    <n v="335.666875"/>
    <n v="3.8909196996138285E-4"/>
    <n v="48.324728923116041"/>
    <n v="-24.371354838535208"/>
    <n v="5.2151456000000002E-3"/>
    <n v="1"/>
    <n v="2627.4467322883797"/>
    <n v="1983.8193810865348"/>
    <n v="328.39131027594863"/>
    <n v="-36.872450000000001"/>
    <n v="133.83664999999999"/>
    <x v="1"/>
    <s v=""/>
    <x v="100"/>
  </r>
  <r>
    <s v="/scratch/hga4433/temp_postqc_ds-CHI/sub-CHI038_task-gfta.test_acq-MicXY_nr_full.wav"/>
    <n v="0"/>
    <n v="425.34156250000001"/>
    <n v="1.1640023633579778E-2"/>
    <n v="69.541753456978597"/>
    <n v="-18.414651174360326"/>
    <n v="5.9995359999999998E-2"/>
    <n v="1"/>
    <n v="2258.2154567913285"/>
    <n v="1485.0233559515725"/>
    <n v="313.71085176397924"/>
    <n v="-21.419858999999999"/>
    <n v="102.58681"/>
    <x v="1"/>
    <s v=""/>
    <x v="100"/>
  </r>
  <r>
    <s v="/scratch/hga4433/temp_postqc_ds-CHI/sub-CHI038_task-warmup_acq-ZA_nr_full.wav"/>
    <n v="0"/>
    <n v="227.6266875"/>
    <n v="9.0039606979162978E-3"/>
    <n v="66.163213392339514"/>
    <n v="-16.097641743030898"/>
    <n v="4.0662179999999999E-2"/>
    <n v="1"/>
    <n v="1569.5772780801583"/>
    <n v="1239.8666572157142"/>
    <n v="347.75218736229544"/>
    <n v="-31.773249"/>
    <n v="110.662834"/>
    <x v="1"/>
    <s v=""/>
    <x v="100"/>
  </r>
  <r>
    <s v="/scratch/hga4433/temp_postqc_ds-CHI/sub-CHI038_task-pls5.screen_acq-ZA_nr_full.wav"/>
    <n v="0"/>
    <n v="372.9706875"/>
    <n v="1.4085480085901523E-2"/>
    <n v="70.209788819650626"/>
    <n v="-16.233720724129487"/>
    <n v="6.4791710000000002E-2"/>
    <n v="1"/>
    <n v="1285.5377150627078"/>
    <n v="966.18780059681831"/>
    <n v="350.30331086631099"/>
    <n v="-29.317136999999999"/>
    <n v="102.47369"/>
    <x v="0"/>
    <s v="SPL (dB)=70.20978881965063"/>
    <x v="100"/>
  </r>
  <r>
    <s v="/scratch/hga4433/temp_postqc_ds-CHI/sub-CHI038_task-gfta.test_acq-ZA_nr_full.wav"/>
    <n v="0"/>
    <n v="422.31468749999999"/>
    <n v="1.403861748348203E-2"/>
    <n v="69.8915999775285"/>
    <n v="-16.17035784465406"/>
    <n v="6.2461152999999998E-2"/>
    <n v="1"/>
    <n v="1872.1172829537427"/>
    <n v="1245.1152846114787"/>
    <n v="338.50237490213959"/>
    <n v="-29.173269999999999"/>
    <n v="104.40692"/>
    <x v="1"/>
    <s v=""/>
    <x v="100"/>
  </r>
  <r>
    <s v="/scratch/hga4433/temp_postqc_ds-CHI/sub-CHI038_task-toyplay_acq-ZA_nr_full.wav"/>
    <n v="0"/>
    <n v="329.42937499999999"/>
    <n v="6.3750401380606994E-3"/>
    <n v="63.232656992393679"/>
    <n v="-16.117903372893206"/>
    <n v="2.9017689999999999E-2"/>
    <n v="1"/>
    <n v="1450.2528304548621"/>
    <n v="1259.2013031911874"/>
    <n v="357.56620723497872"/>
    <n v="-33.058247000000001"/>
    <n v="115.354095"/>
    <x v="1"/>
    <s v=""/>
    <x v="100"/>
  </r>
  <r>
    <s v="/scratch/hga4433/temp_postqc_ds-CHI/sub-CHI038_task-picturetask_acq-MicXY_nr_full.wav"/>
    <n v="0"/>
    <n v="250.95218750000001"/>
    <n v="1.624746609631815E-2"/>
    <n v="71.412546124702644"/>
    <n v="-17.501829665817969"/>
    <n v="7.4414454000000005E-2"/>
    <n v="1"/>
    <n v="2017.5150865624803"/>
    <n v="1373.7707166278469"/>
    <n v="314.18884976044421"/>
    <n v="-22.139140999999999"/>
    <n v="103.7407"/>
    <x v="0"/>
    <s v="SPL (dB)=71.41254612470264"/>
    <x v="100"/>
  </r>
  <r>
    <s v="/scratch/hga4433/temp_postqc_ds-CHI/sub-CHI038_task-warmup_acq-MicX_nr_full.wav"/>
    <n v="0"/>
    <n v="232.3815625"/>
    <n v="2.6032992192931616E-3"/>
    <n v="57.389483383079998"/>
    <n v="-19.829819555645937"/>
    <n v="1.4808264999999999E-2"/>
    <n v="1"/>
    <n v="2483.620997959948"/>
    <n v="1720.0733720706362"/>
    <n v="322.98358884545843"/>
    <n v="-29.879507"/>
    <n v="117.28952"/>
    <x v="1"/>
    <s v=""/>
    <x v="100"/>
  </r>
  <r>
    <s v="/scratch/hga4433/temp_postqc_ds-CHI/sub-CHI024_task-gfta.test_acq-MicX_nr_full.wav"/>
    <n v="0"/>
    <n v="433.62956250000002"/>
    <n v="1.4955993037890347E-3"/>
    <n v="54.857640839961064"/>
    <n v="-22.220261066731599"/>
    <n v="1.1063997000000001E-2"/>
    <n v="1"/>
    <n v="2416.4232335282104"/>
    <n v="1695.1595118864675"/>
    <n v="335.03286211814736"/>
    <n v="-32.020919999999997"/>
    <n v="117.69974999999999"/>
    <x v="1"/>
    <s v=""/>
    <x v="101"/>
  </r>
  <r>
    <s v="/scratch/hga4433/temp_postqc_ds-CHI/sub-CHI024_task-warmup_acq-MicX_nr_full.wav"/>
    <n v="0"/>
    <n v="252.7975625"/>
    <n v="2.2782678205523145E-3"/>
    <n v="56.46967704033888"/>
    <n v="-18.943492728909728"/>
    <n v="1.3320294999999999E-2"/>
    <n v="1"/>
    <n v="2511.2741175754932"/>
    <n v="1774.2955251367682"/>
    <n v="329.94477044013598"/>
    <n v="-30.281689"/>
    <n v="113.82261"/>
    <x v="1"/>
    <s v=""/>
    <x v="101"/>
  </r>
  <r>
    <s v="/scratch/hga4433/temp_postqc_ds-CHI/sub-CHI024_task-picturetask_acq-MicXY_nr_full.wav"/>
    <n v="0"/>
    <n v="297.94956250000001"/>
    <n v="1.4300527585100918E-2"/>
    <n v="69.849160572389295"/>
    <n v="-17.699038533621465"/>
    <n v="6.2156709999999997E-2"/>
    <n v="1"/>
    <n v="2227.7795775943728"/>
    <n v="1535.9273618879165"/>
    <n v="315.61479472826437"/>
    <n v="-22.243068999999998"/>
    <n v="101.54283"/>
    <x v="1"/>
    <s v=""/>
    <x v="101"/>
  </r>
  <r>
    <s v="/scratch/hga4433/temp_postqc_ds-CHI/sub-CHI024_task-celfp3.test_acq-ZA_nr_full.wav"/>
    <n v="0"/>
    <n v="844.62937499999998"/>
    <n v="1.3762222677920124E-2"/>
    <n v="70.048650765165078"/>
    <n v="-16.212831416283443"/>
    <n v="6.3600790000000004E-2"/>
    <n v="1"/>
    <n v="1405.6031042978739"/>
    <n v="1005.4207192192192"/>
    <n v="345.71757957822723"/>
    <n v="-29.283107999999999"/>
    <n v="102.76331"/>
    <x v="0"/>
    <s v="SPL (dB)=70.04865076516508"/>
    <x v="101"/>
  </r>
  <r>
    <s v="/scratch/hga4433/temp_postqc_ds-CHI/sub-CHI024_task-gfta.test_acq-MicXY_nr_full.wav"/>
    <n v="0"/>
    <n v="433.62956250000002"/>
    <n v="7.3970832976606041E-3"/>
    <n v="66.519577836383888"/>
    <n v="-20.304763114295781"/>
    <n v="4.2365163999999997E-2"/>
    <n v="1"/>
    <n v="2250.1081034940048"/>
    <n v="1555.2719950185942"/>
    <n v="316.14071729197013"/>
    <n v="-23.499787999999999"/>
    <n v="101.7007"/>
    <x v="1"/>
    <s v=""/>
    <x v="101"/>
  </r>
  <r>
    <s v="/scratch/hga4433/temp_postqc_ds-CHI/sub-CHI024_task-celfp3.screen_acq-MicY_nr_full.wav"/>
    <n v="0"/>
    <n v="272.05087500000002"/>
    <n v="6.7394630016926983E-3"/>
    <n v="66.82494202673918"/>
    <n v="-17.104856408278618"/>
    <n v="4.388106E-2"/>
    <n v="1"/>
    <n v="2768.6133286817599"/>
    <n v="1688.7690214958288"/>
    <n v="335.22775416841949"/>
    <n v="-27.748757999999999"/>
    <n v="101.93406"/>
    <x v="1"/>
    <s v=""/>
    <x v="101"/>
  </r>
  <r>
    <s v="/scratch/hga4433/temp_postqc_ds-CHI/sub-CHI024_task-warmup_acq-MicY_nr_full.wav"/>
    <n v="0"/>
    <n v="252.7975625"/>
    <n v="4.7159461337765076E-3"/>
    <n v="64.234490669873622"/>
    <n v="-17.991388268490869"/>
    <n v="3.2565259999999999E-2"/>
    <n v="1"/>
    <n v="2349.7942925988527"/>
    <n v="1679.4060447261552"/>
    <n v="331.39083023724316"/>
    <n v="-28.508514000000002"/>
    <n v="111.45534000000001"/>
    <x v="1"/>
    <s v=""/>
    <x v="101"/>
  </r>
  <r>
    <s v="/scratch/hga4433/temp_postqc_ds-CHI/sub-CHI024_task-toyplay_acq-ZA_nr_full.wav"/>
    <n v="0"/>
    <n v="464.87468749999999"/>
    <n v="1.105662862606119E-2"/>
    <n v="67.974248892208081"/>
    <n v="-16.22615786654913"/>
    <n v="5.0089010000000003E-2"/>
    <n v="1"/>
    <n v="1151.8722823693736"/>
    <n v="903.70058900029994"/>
    <n v="355.96626954117858"/>
    <n v="-30.467179999999999"/>
    <n v="105.26174"/>
    <x v="1"/>
    <s v=""/>
    <x v="101"/>
  </r>
  <r>
    <s v="/scratch/hga4433/temp_postqc_ds-CHI/sub-CHI024_task-pls5.screen_acq-MicX_nr_full.wav"/>
    <n v="0"/>
    <n v="350.37618750000001"/>
    <n v="1.0116979011755044E-3"/>
    <n v="50.708778744733522"/>
    <n v="-23.337055897861998"/>
    <n v="6.8622880000000002E-3"/>
    <n v="1"/>
    <n v="2339.2734400234326"/>
    <n v="1788.040512173618"/>
    <n v="335.65092986192519"/>
    <n v="-32.380479999999999"/>
    <n v="119.84403"/>
    <x v="1"/>
    <s v=""/>
    <x v="101"/>
  </r>
  <r>
    <s v="/scratch/hga4433/temp_postqc_ds-CHI/sub-CHI024_task-gfta.test_acq-MicY_nr_full.wav"/>
    <n v="0"/>
    <n v="433.62956250000002"/>
    <n v="7.9744055463959514E-3"/>
    <n v="68.045013300379225"/>
    <n v="-16.949093893119748"/>
    <n v="5.0498754E-2"/>
    <n v="1"/>
    <n v="2710.6767913505851"/>
    <n v="1620.9464781876557"/>
    <n v="329.44996521412725"/>
    <n v="-26.580034000000001"/>
    <n v="101.73193999999999"/>
    <x v="1"/>
    <s v=""/>
    <x v="101"/>
  </r>
  <r>
    <s v="/scratch/hga4433/temp_postqc_ds-CHI/sub-CHI024_task-toyplay_acq-MicY_nr_full.wav"/>
    <n v="0"/>
    <n v="471.34687500000001"/>
    <n v="3.0168605508814499E-3"/>
    <n v="62.518516427373491"/>
    <n v="-19.435981087946203"/>
    <n v="2.6727345E-2"/>
    <n v="1"/>
    <n v="2481.3173719785659"/>
    <n v="1742.2026153772247"/>
    <n v="329.87315848167248"/>
    <n v="-31.891342000000002"/>
    <n v="122.51761999999999"/>
    <x v="1"/>
    <s v=""/>
    <x v="101"/>
  </r>
  <r>
    <s v="/scratch/hga4433/temp_postqc_ds-CHI/sub-CHI024_task-celfp3.test_acq-MicX_nr_full.wav"/>
    <n v="0"/>
    <n v="869.11756249999996"/>
    <n v="1.8822396921040099E-3"/>
    <n v="55.336919943037316"/>
    <n v="-21.285349131715147"/>
    <n v="1.1691655E-2"/>
    <n v="1"/>
    <n v="2398.607851463697"/>
    <n v="1696.9370634660509"/>
    <n v="332.7979049421462"/>
    <n v="-29.61187"/>
    <n v="111.65345000000001"/>
    <x v="1"/>
    <s v=""/>
    <x v="101"/>
  </r>
  <r>
    <s v="/scratch/hga4433/temp_postqc_ds-CHI/sub-CHI024_task-picturetask_acq-MicX_nr_full.wav"/>
    <n v="0"/>
    <n v="297.94956250000001"/>
    <n v="8.4003774764573197E-4"/>
    <n v="50.434778720796359"/>
    <n v="-25.387679762563693"/>
    <n v="6.6491930000000003E-3"/>
    <n v="1"/>
    <n v="2420.6343719227375"/>
    <n v="1778.6746797947192"/>
    <n v="332.79326832717783"/>
    <n v="-33.510807"/>
    <n v="122.36704"/>
    <x v="1"/>
    <s v=""/>
    <x v="101"/>
  </r>
  <r>
    <s v="/scratch/hga4433/temp_postqc_ds-CHI/sub-CHI024_task-pls5.screen_acq-ZA_nr_full.wav"/>
    <n v="0"/>
    <n v="331.26400000000001"/>
    <n v="1.3034133675293724E-2"/>
    <n v="69.721738710676021"/>
    <n v="-16.158012274114782"/>
    <n v="6.1251529999999998E-2"/>
    <n v="1"/>
    <n v="1415.7906236180233"/>
    <n v="1035.805041946197"/>
    <n v="350.21054940132257"/>
    <n v="-30.200202999999998"/>
    <n v="106.62396"/>
    <x v="1"/>
    <s v=""/>
    <x v="101"/>
  </r>
  <r>
    <s v="/scratch/hga4433/temp_postqc_ds-CHI/sub-CHI024_task-pls5.screen_acq-MicY_nr_full.wav"/>
    <n v="0"/>
    <n v="350.37618750000001"/>
    <n v="6.6405307235401804E-3"/>
    <n v="66.37981743675428"/>
    <n v="-16.842709271178727"/>
    <n v="4.1688940000000001E-2"/>
    <n v="1"/>
    <n v="2438.0989803850111"/>
    <n v="1562.2531123754552"/>
    <n v="336.46691390577655"/>
    <n v="-27.7501"/>
    <n v="104.16844"/>
    <x v="1"/>
    <s v=""/>
    <x v="101"/>
  </r>
  <r>
    <s v="/scratch/hga4433/temp_postqc_ds-CHI/sub-CHI024_task-toyplay_acq-MicX_nr_full.wav"/>
    <n v="0"/>
    <n v="471.34687500000001"/>
    <n v="1.3931342497977869E-3"/>
    <n v="56.527107028215852"/>
    <n v="-23.313578202005647"/>
    <n v="1.3408659E-2"/>
    <n v="1"/>
    <n v="2487.5583030767825"/>
    <n v="1743.3093257154474"/>
    <n v="331.51262921013137"/>
    <n v="-31.089656999999999"/>
    <n v="116.74435"/>
    <x v="1"/>
    <s v=""/>
    <x v="101"/>
  </r>
  <r>
    <s v="/scratch/hga4433/temp_postqc_ds-CHI/sub-CHI024_task-picturetask_acq-ZA_nr_full.wav"/>
    <n v="0"/>
    <n v="284.99200000000002"/>
    <n v="1.3370552465617455E-2"/>
    <n v="69.797213689254761"/>
    <n v="-16.306888999295449"/>
    <n v="6.1786084999999998E-2"/>
    <n v="1"/>
    <n v="1571.6536292914507"/>
    <n v="1090.9912323867095"/>
    <n v="344.01296173707703"/>
    <n v="-29.706108"/>
    <n v="103.80813999999999"/>
    <x v="1"/>
    <s v=""/>
    <x v="101"/>
  </r>
  <r>
    <s v="/scratch/hga4433/temp_postqc_ds-CHI/sub-CHI024_task-warmup_acq-MicXY_nr_full.wav"/>
    <n v="0"/>
    <n v="252.7975625"/>
    <n v="3.598712177076099E-3"/>
    <n v="61.451444487964352"/>
    <n v="-22.851775273825488"/>
    <n v="2.3637537E-2"/>
    <n v="1"/>
    <n v="2066.4066825102045"/>
    <n v="1644.7155520235517"/>
    <n v="317.14870553028328"/>
    <n v="-25.881934999999999"/>
    <n v="105.48357"/>
    <x v="1"/>
    <s v=""/>
    <x v="101"/>
  </r>
  <r>
    <s v="/scratch/hga4433/temp_postqc_ds-CHI/sub-CHI024_task-picturetask_acq-MicY_nr_full.wav"/>
    <n v="0"/>
    <n v="297.94956250000001"/>
    <n v="6.2202996901163854E-3"/>
    <n v="65.743848897625256"/>
    <n v="-17.180927488337385"/>
    <n v="3.8745604000000003E-2"/>
    <n v="1"/>
    <n v="2693.9740208886687"/>
    <n v="1715.8921352804091"/>
    <n v="327.74401546033499"/>
    <n v="-28.278922999999999"/>
    <n v="108.390686"/>
    <x v="1"/>
    <s v=""/>
    <x v="101"/>
  </r>
  <r>
    <s v="/scratch/hga4433/temp_postqc_ds-CHI/sub-CHI024_task-warmup_acq-ZA_nr_full.wav"/>
    <n v="0"/>
    <n v="241.25868750000001"/>
    <n v="1.0535600612439086E-2"/>
    <n v="67.527008795326381"/>
    <n v="-16.135896676347734"/>
    <n v="4.7575180000000002E-2"/>
    <n v="1"/>
    <n v="1243.778499633665"/>
    <n v="984.99042931736665"/>
    <n v="357.05852322951006"/>
    <n v="-30.764890000000001"/>
    <n v="107.50491"/>
    <x v="1"/>
    <s v=""/>
    <x v="101"/>
  </r>
  <r>
    <s v="/scratch/hga4433/temp_postqc_ds-CHI/sub-CHI024_task-toyplay_acq-MicXY_nr_full.wav"/>
    <n v="0"/>
    <n v="471.34687500000001"/>
    <n v="4.2745411772944558E-3"/>
    <n v="63.933054726622828"/>
    <n v="-20.430516872491268"/>
    <n v="3.1454495999999998E-2"/>
    <n v="1"/>
    <n v="1933.7608542915373"/>
    <n v="1600.6521915066708"/>
    <n v="320.35813124314251"/>
    <n v="-26.562033"/>
    <n v="108.78136000000001"/>
    <x v="1"/>
    <s v=""/>
    <x v="101"/>
  </r>
  <r>
    <s v="/scratch/hga4433/temp_postqc_ds-CHI/sub-CHI024_task-celfp3.test_acq-MicY_nr_full.wav"/>
    <n v="0"/>
    <n v="869.11756249999996"/>
    <n v="6.6265219010575452E-3"/>
    <n v="66.985810503134317"/>
    <n v="-17.211573940203454"/>
    <n v="4.4701338E-2"/>
    <n v="1"/>
    <n v="2847.7271430391693"/>
    <n v="1823.1221563980928"/>
    <n v="333.69878782252266"/>
    <n v="-27.450220000000002"/>
    <n v="100.70805"/>
    <x v="1"/>
    <s v=""/>
    <x v="101"/>
  </r>
  <r>
    <s v="/scratch/hga4433/temp_postqc_ds-CHI/sub-CHI024_task-celfp3.screen_acq-ZA_nr_full.wav"/>
    <n v="0"/>
    <n v="249.89868749999999"/>
    <n v="1.3458865337990721E-2"/>
    <n v="69.738073356427336"/>
    <n v="-16.128053018864538"/>
    <n v="6.1366825999999999E-2"/>
    <n v="1"/>
    <n v="1585.5441225719517"/>
    <n v="1106.0313421055089"/>
    <n v="344.858641367818"/>
    <n v="-30.494489999999999"/>
    <n v="107.33154"/>
    <x v="1"/>
    <s v=""/>
    <x v="101"/>
  </r>
  <r>
    <s v="/scratch/hga4433/temp_postqc_ds-CHI/sub-CHI024_task-celfp3.test_acq-MicXY_nr_full.wav"/>
    <n v="0"/>
    <n v="869.11756249999996"/>
    <n v="1.4780051736743613E-2"/>
    <n v="69.761389436422718"/>
    <n v="-18.16448482116099"/>
    <n v="6.1531780000000001E-2"/>
    <n v="1"/>
    <n v="2065.4811780121308"/>
    <n v="1513.22428145811"/>
    <n v="318.27469616825528"/>
    <n v="-21.922155"/>
    <n v="99.305340000000001"/>
    <x v="1"/>
    <s v=""/>
    <x v="101"/>
  </r>
  <r>
    <s v="/scratch/hga4433/temp_postqc_ds-CHI/sub-CHI024_task-celfp3.screen_acq-MicX_nr_full.wav"/>
    <n v="0"/>
    <n v="272.05087500000002"/>
    <n v="2.1226630904025534E-3"/>
    <n v="55.82625562421817"/>
    <n v="-21.132388151847159"/>
    <n v="1.2369233E-2"/>
    <n v="1"/>
    <n v="2323.5848941800782"/>
    <n v="1753.4618903096925"/>
    <n v="334.05579304726734"/>
    <n v="-30.695074000000002"/>
    <n v="117.06555"/>
    <x v="1"/>
    <s v=""/>
    <x v="101"/>
  </r>
  <r>
    <s v="/scratch/hga4433/temp_postqc_ds-CHI/sub-CHI024_task-celfp3.screen_acq-MicXY_nr_full.wav"/>
    <n v="0"/>
    <n v="272.05087500000002"/>
    <n v="9.9309365231893664E-3"/>
    <n v="68.023114097001425"/>
    <n v="-19.831931429569341"/>
    <n v="5.0371594999999998E-2"/>
    <n v="1"/>
    <n v="2168.3706673809143"/>
    <n v="1559.2037635659683"/>
    <n v="313.45718946159639"/>
    <n v="-22.640063999999999"/>
    <n v="103.2414"/>
    <x v="1"/>
    <s v=""/>
    <x v="101"/>
  </r>
  <r>
    <s v="/scratch/hga4433/temp_postqc_ds-CHI/sub-CHI024_task-gfta.test_acq-ZA_nr_full.wav"/>
    <n v="0"/>
    <n v="419.88268749999997"/>
    <n v="1.3421236203177584E-2"/>
    <n v="69.83181841179632"/>
    <n v="-16.249641402909191"/>
    <n v="6.2032733E-2"/>
    <n v="1"/>
    <n v="1611.9994112978532"/>
    <n v="1046.5918565845495"/>
    <n v="339.90387834050586"/>
    <n v="-29.616302000000001"/>
    <n v="104.079666"/>
    <x v="1"/>
    <s v=""/>
    <x v="101"/>
  </r>
  <r>
    <s v="/scratch/hga4433/temp_postqc_ds-CHI/sub-CHI024_task-pls5.screen_acq-MicXY_nr_full.wav"/>
    <n v="0"/>
    <n v="350.37618750000001"/>
    <n v="1.3161583279953207E-2"/>
    <n v="69.282740637838984"/>
    <n v="-18.023282942757032"/>
    <n v="5.8232712999999998E-2"/>
    <n v="1"/>
    <n v="2087.7405543703039"/>
    <n v="1571.1845525818608"/>
    <n v="316.54089942136329"/>
    <n v="-22.364315000000001"/>
    <n v="103.295845"/>
    <x v="1"/>
    <s v=""/>
    <x v="101"/>
  </r>
  <r>
    <s v="/scratch/hga4433/temp_postqc_ds-CHI/sub-CHI010_task-toyplay_acq-MicX_nr_full.wav"/>
    <n v="0"/>
    <n v="483.93356249999999"/>
    <n v="8.5367386674462167E-3"/>
    <n v="66.459283620165905"/>
    <n v="-16.130034136463468"/>
    <n v="4.2072100000000001E-2"/>
    <n v="1"/>
    <n v="2165.5106709440674"/>
    <n v="1605.564229722479"/>
    <n v="325.01909304150672"/>
    <n v="-29.540103999999999"/>
    <n v="104.3573"/>
    <x v="1"/>
    <s v=""/>
    <x v="102"/>
  </r>
  <r>
    <s v="/scratch/hga4433/temp_postqc_ds-CHI/sub-CHI010_task-toyplay_acq-MicY_nr_full.wav"/>
    <n v="0"/>
    <n v="483.93356249999999"/>
    <n v="9.6871056083111615E-3"/>
    <n v="69.303483005107424"/>
    <n v="-17.089450559597761"/>
    <n v="5.8371942000000003E-2"/>
    <n v="1"/>
    <n v="2540.8417369822919"/>
    <n v="1573.2917826563939"/>
    <n v="326.85314693404501"/>
    <n v="-29.046562000000002"/>
    <n v="106.63493"/>
    <x v="1"/>
    <s v=""/>
    <x v="102"/>
  </r>
  <r>
    <s v="/scratch/hga4433/temp_postqc_ds-CHI/sub-CHI010_task-pls5.screen_acq-ZA_nr_full.wav"/>
    <n v="0"/>
    <n v="526.82668750000005"/>
    <n v="1.4133078832436237E-2"/>
    <n v="70.75849919812913"/>
    <n v="-16.074022532966868"/>
    <n v="6.9016820000000006E-2"/>
    <n v="1"/>
    <n v="1683.3572405751963"/>
    <n v="1161.1686608029117"/>
    <n v="341.3466464182942"/>
    <n v="-29.790077"/>
    <n v="106.913155"/>
    <x v="0"/>
    <s v="SPL (dB)=70.75849919812913"/>
    <x v="102"/>
  </r>
  <r>
    <s v="/scratch/hga4433/temp_postqc_ds-CHI/sub-CHI010_task-celfp3.test_acq-ZA_nr_full.wav"/>
    <n v="0"/>
    <n v="1527.4026875"/>
    <n v="1.1747587602041587E-2"/>
    <n v="69.133672686597492"/>
    <n v="-16.182605469671074"/>
    <n v="5.7241845999999999E-2"/>
    <n v="1"/>
    <n v="1646.2338110755452"/>
    <n v="1178.7482085192373"/>
    <n v="346.99273395068445"/>
    <n v="-29.293810000000001"/>
    <n v="106.05044599999999"/>
    <x v="1"/>
    <s v=""/>
    <x v="102"/>
  </r>
  <r>
    <s v="/scratch/hga4433/temp_postqc_ds-CHI/sub-CHI010_task-toyplay_acq-ZA_nr_full.wav"/>
    <n v="0"/>
    <n v="471.29599999999999"/>
    <n v="1.6255317078797082E-2"/>
    <n v="71.83183445149136"/>
    <n v="-16.206003989224609"/>
    <n v="7.8094730000000001E-2"/>
    <n v="1"/>
    <n v="1620.6550855148391"/>
    <n v="1131.1640232461514"/>
    <n v="336.38363284198113"/>
    <n v="-29.12595"/>
    <n v="100.72629499999999"/>
    <x v="0"/>
    <s v="SPL (dB)=71.83183445149136"/>
    <x v="102"/>
  </r>
  <r>
    <s v="/scratch/hga4433/temp_postqc_ds-CHI/sub-CHI010_task-warmup_acq-ZA_nr_full.wav"/>
    <n v="0"/>
    <n v="324.1386875"/>
    <n v="1.6259364481137413E-2"/>
    <n v="72.119735047054533"/>
    <n v="-16.056175221749736"/>
    <n v="8.0726616000000001E-2"/>
    <n v="1"/>
    <n v="1771.6683466050567"/>
    <n v="1229.4785135172724"/>
    <n v="331.01226398049761"/>
    <n v="-29.765733999999998"/>
    <n v="105.34951"/>
    <x v="0"/>
    <s v="SPL (dB)=72.11973504705453"/>
    <x v="102"/>
  </r>
  <r>
    <s v="/scratch/hga4433/temp_postqc_ds-CHI/sub-CHI010_task-celfp3.test_acq-MicXY_nr_full.wav"/>
    <n v="0"/>
    <n v="1446.2161874999999"/>
    <n v="9.0122636942376218E-3"/>
    <n v="67.313587942197174"/>
    <n v="-17.016594709810171"/>
    <n v="4.6420454999999999E-2"/>
    <n v="1"/>
    <n v="2334.8345561761835"/>
    <n v="1786.8045336438265"/>
    <n v="316.56777270332498"/>
    <n v="-26.666274999999999"/>
    <n v="103.20792"/>
    <x v="1"/>
    <s v=""/>
    <x v="102"/>
  </r>
  <r>
    <s v="/scratch/hga4433/temp_postqc_ds-CHI/sub-CHI010_task-celfp3.screen_acq-ZA_nr_full.wav"/>
    <n v="0"/>
    <n v="304.12799999999999"/>
    <n v="1.3313534283878827E-2"/>
    <n v="70.269568456660679"/>
    <n v="-16.112795743394805"/>
    <n v="6.5239169999999999E-2"/>
    <n v="1"/>
    <n v="1624.9489202265072"/>
    <n v="1075.044801061819"/>
    <n v="343.79994955804466"/>
    <n v="-30.693707"/>
    <n v="112.217636"/>
    <x v="0"/>
    <s v="SPL (dB)=70.26956845666068"/>
    <x v="102"/>
  </r>
  <r>
    <s v="/scratch/hga4433/temp_postqc_ds-CHI/sub-CHI010_task-toyplay_acq-MicXY_nr_full.wav"/>
    <n v="0"/>
    <n v="483.93356249999999"/>
    <n v="8.9211908543231078E-3"/>
    <n v="68.657744676418872"/>
    <n v="-18.212541045756055"/>
    <n v="5.4189759999999997E-2"/>
    <n v="1"/>
    <n v="2026.54201686805"/>
    <n v="1488.7458878214336"/>
    <n v="318.163362705314"/>
    <n v="-27.197095999999998"/>
    <n v="102.36274"/>
    <x v="1"/>
    <s v=""/>
    <x v="102"/>
  </r>
  <r>
    <s v="/scratch/hga4433/temp_postqc_ds-CHI/sub-CHI010_task-pls5.screen_acq-MicXY_nr_full.wav"/>
    <n v="0"/>
    <n v="587.89087500000005"/>
    <n v="1.0768718011973736E-2"/>
    <n v="68.898697921165194"/>
    <n v="-16.998939894244177"/>
    <n v="5.5714069999999997E-2"/>
    <n v="1"/>
    <n v="2307.0185768556885"/>
    <n v="1688.2679028919613"/>
    <n v="318.00062228467556"/>
    <n v="-26.123373000000001"/>
    <n v="100.92689"/>
    <x v="1"/>
    <s v=""/>
    <x v="102"/>
  </r>
  <r>
    <s v="/scratch/hga4433/temp_postqc_ds-CHI/sub-CHI010_task-celfp3.screen_acq-MicY_nr_full.wav"/>
    <n v="0"/>
    <n v="322.16287499999999"/>
    <n v="8.0698714533176744E-3"/>
    <n v="67.770483234145814"/>
    <n v="-16.949407986922459"/>
    <n v="4.8927628000000001E-2"/>
    <n v="1"/>
    <n v="2808.0820546335171"/>
    <n v="1805.8705402460159"/>
    <n v="335.6213620200993"/>
    <n v="-30.438075999999999"/>
    <n v="107.65537999999999"/>
    <x v="1"/>
    <s v=""/>
    <x v="102"/>
  </r>
  <r>
    <s v="/scratch/hga4433/temp_postqc_ds-CHI/sub-CHI010_task-warmup_acq-MicY_nr_full.wav"/>
    <n v="0"/>
    <n v="321.34156250000001"/>
    <n v="8.5884081677109533E-3"/>
    <n v="69.088119357653966"/>
    <n v="-17.186085544687884"/>
    <n v="5.6942425999999997E-2"/>
    <n v="1"/>
    <n v="2618.214054314441"/>
    <n v="1586.1675689863318"/>
    <n v="325.83432483488559"/>
    <n v="-29.860690000000002"/>
    <n v="112.41042"/>
    <x v="1"/>
    <s v=""/>
    <x v="102"/>
  </r>
  <r>
    <s v="/scratch/hga4433/temp_postqc_ds-CHI/sub-CHI010_task-warmup_acq-MicX_nr_full.wav"/>
    <n v="0"/>
    <n v="321.34156250000001"/>
    <n v="7.2220729220659873E-3"/>
    <n v="65.626772949390485"/>
    <n v="-16.015481661638162"/>
    <n v="3.8226860000000001E-2"/>
    <n v="1"/>
    <n v="2100.4838496023067"/>
    <n v="1553.8148794708889"/>
    <n v="325.40354916587438"/>
    <n v="-31.389772000000001"/>
    <n v="111.390755"/>
    <x v="1"/>
    <s v=""/>
    <x v="102"/>
  </r>
  <r>
    <s v="/scratch/hga4433/temp_postqc_ds-CHI/sub-CHI010_task-gfta.test_acq-ZA_nr_full.wav"/>
    <n v="0"/>
    <n v="644.39468750000003"/>
    <n v="1.481099419610361E-2"/>
    <n v="71.151050213418102"/>
    <n v="-16.107167336864027"/>
    <n v="7.2207530000000006E-2"/>
    <n v="1"/>
    <n v="1806.3316929143709"/>
    <n v="1206.1398663624789"/>
    <n v="340.79236796804929"/>
    <n v="-30.254926999999999"/>
    <n v="108.569664"/>
    <x v="0"/>
    <s v="SPL (dB)=71.1510502134181"/>
    <x v="102"/>
  </r>
  <r>
    <s v="/scratch/hga4433/temp_postqc_ds-CHI/sub-CHI010_task-picturetask_acq-MicX_nr_full.wav"/>
    <n v="0"/>
    <n v="428.40287499999999"/>
    <n v="7.5709836269043478E-3"/>
    <n v="65.179400693109159"/>
    <n v="-16.170028978273759"/>
    <n v="3.6307807999999997E-2"/>
    <n v="1"/>
    <n v="2193.8115937050493"/>
    <n v="1614.3095722409359"/>
    <n v="330.01499634758738"/>
    <n v="-30.132390999999998"/>
    <n v="108.10391"/>
    <x v="1"/>
    <s v=""/>
    <x v="102"/>
  </r>
  <r>
    <s v="/scratch/hga4433/temp_postqc_ds-CHI/sub-CHI010_task-gfta.test_acq-MicY_nr_full.wav"/>
    <n v="0"/>
    <n v="683.12287500000002"/>
    <n v="7.3096007343481217E-3"/>
    <n v="67.50548722412266"/>
    <n v="-17.288859443580694"/>
    <n v="4.7457445000000001E-2"/>
    <n v="1"/>
    <n v="2719.079872932597"/>
    <n v="1686.9621033624717"/>
    <n v="335.29301862345829"/>
    <n v="-29.437982999999999"/>
    <n v="106.30598000000001"/>
    <x v="1"/>
    <s v=""/>
    <x v="102"/>
  </r>
  <r>
    <s v="/scratch/hga4433/temp_postqc_ds-CHI/sub-CHI010_task-pls5.screen_acq-MicX_nr_full.wav"/>
    <n v="0"/>
    <n v="587.89087500000005"/>
    <n v="2.9283355487476738E-3"/>
    <n v="58.523823525081568"/>
    <n v="-18.421596050217818"/>
    <n v="1.6874121999999998E-2"/>
    <n v="1"/>
    <n v="2345.3999806042721"/>
    <n v="1827.3951567430324"/>
    <n v="333.24502113084208"/>
    <n v="-31.292055000000001"/>
    <n v="110.13369"/>
    <x v="1"/>
    <s v=""/>
    <x v="102"/>
  </r>
  <r>
    <s v="/scratch/hga4433/temp_postqc_ds-CHI/sub-CHI010_task-celfp3.screen_acq-MicXY_nr_full.wav"/>
    <n v="0"/>
    <n v="322.16287499999999"/>
    <n v="1.0626860199159743E-2"/>
    <n v="68.476200356434191"/>
    <n v="-16.618158362188762"/>
    <n v="5.3068890000000001E-2"/>
    <n v="1"/>
    <n v="2342.3971537046964"/>
    <n v="1723.5642070458553"/>
    <n v="314.12225900300893"/>
    <n v="-27.287302"/>
    <n v="107.30106000000001"/>
    <x v="1"/>
    <s v=""/>
    <x v="102"/>
  </r>
  <r>
    <s v="/scratch/hga4433/temp_postqc_ds-CHI/sub-CHI010_task-pls5.screen_acq-MicY_nr_full.wav"/>
    <n v="0"/>
    <n v="587.89087500000005"/>
    <n v="7.3826422093747415E-3"/>
    <n v="67.569388400946551"/>
    <n v="-17.042209921454848"/>
    <n v="4.7807872000000001E-2"/>
    <n v="1"/>
    <n v="2785.1625765300596"/>
    <n v="1758.4963938546323"/>
    <n v="335.0029049111638"/>
    <n v="-30.383040999999999"/>
    <n v="107.30057499999999"/>
    <x v="1"/>
    <s v=""/>
    <x v="102"/>
  </r>
  <r>
    <s v="/scratch/hga4433/temp_postqc_ds-CHI/sub-CHI010_task-gfta.test_acq-MicX_nr_full.wav"/>
    <n v="0"/>
    <n v="683.12287500000002"/>
    <n v="4.0522863074322468E-3"/>
    <n v="60.736700389617901"/>
    <n v="-17.190590559028713"/>
    <n v="2.1770330000000001E-2"/>
    <n v="1"/>
    <n v="2222.1098651790498"/>
    <n v="1760.5230092626321"/>
    <n v="332.90275106120413"/>
    <n v="-31.039308999999999"/>
    <n v="108.23546"/>
    <x v="1"/>
    <s v=""/>
    <x v="102"/>
  </r>
  <r>
    <s v="/scratch/hga4433/temp_postqc_ds-CHI/sub-CHI010_task-picturetask_acq-MicXY_nr_full.wav"/>
    <n v="0"/>
    <n v="428.40287499999999"/>
    <n v="1.2521784902456012E-2"/>
    <n v="69.917484161003202"/>
    <n v="-16.77309036916958"/>
    <n v="6.2647566000000002E-2"/>
    <n v="1"/>
    <n v="2196.3845562216343"/>
    <n v="1542.1941608357183"/>
    <n v="320.18981421691643"/>
    <n v="-27.155239999999999"/>
    <n v="104.87315"/>
    <x v="1"/>
    <s v=""/>
    <x v="102"/>
  </r>
  <r>
    <s v="/scratch/hga4433/temp_postqc_ds-CHI/sub-CHI010_task-celfp3.test_acq-MicY_nr_full.wav"/>
    <n v="0"/>
    <n v="1446.2161874999999"/>
    <n v="4.9753749374607248E-3"/>
    <n v="64.891916150824557"/>
    <n v="-17.85227911801417"/>
    <n v="3.5125766000000003E-2"/>
    <n v="1"/>
    <n v="2711.2328388475798"/>
    <n v="1859.866573053456"/>
    <n v="337.92493132695893"/>
    <n v="-29.822199000000001"/>
    <n v="105.33557"/>
    <x v="1"/>
    <s v=""/>
    <x v="102"/>
  </r>
  <r>
    <s v="/scratch/hga4433/temp_postqc_ds-CHI/sub-CHI010_task-picturetask_acq-MicY_nr_full.wav"/>
    <n v="0"/>
    <n v="428.40287499999999"/>
    <n v="8.7586223461750233E-3"/>
    <n v="68.442136570195345"/>
    <n v="-17.011080488207977"/>
    <n v="5.2861176000000003E-2"/>
    <n v="1"/>
    <n v="2613.8195522438632"/>
    <n v="1614.8471137750025"/>
    <n v="330.9479839359019"/>
    <n v="-29.037956000000001"/>
    <n v="107.199066"/>
    <x v="1"/>
    <s v=""/>
    <x v="102"/>
  </r>
  <r>
    <s v="/scratch/hga4433/temp_postqc_ds-CHI/sub-CHI010_task-celfp3.screen_acq-MicX_nr_full.wav"/>
    <n v="0"/>
    <n v="322.16287499999999"/>
    <n v="2.363824506543274E-3"/>
    <n v="56.931636998086887"/>
    <n v="-17.573381261041362"/>
    <n v="1.4047914E-2"/>
    <n v="1"/>
    <n v="2407.581649157506"/>
    <n v="1893.0848844546213"/>
    <n v="332.1868435139325"/>
    <n v="-32.694679999999998"/>
    <n v="117.18317999999999"/>
    <x v="1"/>
    <s v=""/>
    <x v="102"/>
  </r>
  <r>
    <s v="/scratch/hga4433/temp_postqc_ds-CHI/sub-CHI010_task-gfta.test_acq-MicXY_nr_full.wav"/>
    <n v="0"/>
    <n v="683.12287500000002"/>
    <n v="1.1761969770765985E-2"/>
    <n v="69.490378155399142"/>
    <n v="-16.736253295959688"/>
    <n v="5.9641548000000003E-2"/>
    <n v="1"/>
    <n v="2247.3540201924375"/>
    <n v="1612.8003948667908"/>
    <n v="320.48172458462307"/>
    <n v="-25.970410999999999"/>
    <n v="101.12817"/>
    <x v="1"/>
    <s v=""/>
    <x v="102"/>
  </r>
  <r>
    <s v="/scratch/hga4433/temp_postqc_ds-CHI/sub-CHI010_task-picturetask_acq-ZA_nr_full.wav"/>
    <n v="0"/>
    <n v="369.66399999999999"/>
    <n v="1.5374051566929699E-2"/>
    <n v="71.402622039362086"/>
    <n v="-16.119393690019592"/>
    <n v="7.4329480000000003E-2"/>
    <n v="1"/>
    <n v="1871.6712334185902"/>
    <n v="1251.2974827741903"/>
    <n v="339.31043364956281"/>
    <n v="-30.120169000000001"/>
    <n v="106.7851"/>
    <x v="0"/>
    <s v="SPL (dB)=71.40262203936209"/>
    <x v="102"/>
  </r>
  <r>
    <s v="/scratch/hga4433/temp_postqc_ds-CHI/sub-CHI010_task-celfp3.test_acq-MicX_nr_full.wav"/>
    <n v="0"/>
    <n v="1446.2161874999999"/>
    <n v="2.7292597355020273E-3"/>
    <n v="58.599944784223332"/>
    <n v="-18.868163442604576"/>
    <n v="1.7022652999999999E-2"/>
    <n v="1"/>
    <n v="2375.3461777870375"/>
    <n v="1916.9229578307525"/>
    <n v="334.02026292845426"/>
    <n v="-30.091657999999999"/>
    <n v="108.23457000000001"/>
    <x v="1"/>
    <s v=""/>
    <x v="102"/>
  </r>
  <r>
    <s v="/scratch/hga4433/temp_postqc_ds-CHI/sub-CHI010_task-warmup_acq-MicXY_nr_full.wav"/>
    <n v="0"/>
    <n v="321.34156250000001"/>
    <n v="1.2791450855933086E-2"/>
    <n v="70.532466159095065"/>
    <n v="-16.666760425627881"/>
    <n v="6.7243960000000005E-2"/>
    <n v="1"/>
    <n v="1984.0981172742217"/>
    <n v="1416.0499372951288"/>
    <n v="316.35689660124302"/>
    <n v="-25.49709"/>
    <n v="98.162949999999995"/>
    <x v="0"/>
    <s v="SPL (dB)=70.53246615909507"/>
    <x v="102"/>
  </r>
  <r>
    <s v="/scratch/hga4433/temp_postqc_ds-CHI/sub-CHI041_task-pls5.screen_acq-MicY_nr_full.wav"/>
    <n v="0"/>
    <n v="344.73356250000001"/>
    <n v="5.324569287499567E-3"/>
    <n v="65.206657072376217"/>
    <n v="-17.720157297990134"/>
    <n v="3.6421920000000003E-2"/>
    <n v="1"/>
    <n v="2535.0816102673975"/>
    <n v="1601.938543479265"/>
    <n v="340.78064159727984"/>
    <n v="-28.697217999999999"/>
    <n v="104.31878"/>
    <x v="1"/>
    <s v=""/>
    <x v="103"/>
  </r>
  <r>
    <s v="/scratch/hga4433/temp_postqc_ds-CHI/sub-CHI041_task-celfp3.screen_acq-ZA_nr_full.wav"/>
    <n v="0"/>
    <n v="251.6906875"/>
    <n v="1.1443111146965857E-2"/>
    <n v="68.392670624249334"/>
    <n v="-16.310172760952302"/>
    <n v="5.2560990000000002E-2"/>
    <n v="1"/>
    <n v="1264.3192920593931"/>
    <n v="965.55070617152535"/>
    <n v="357.83813186943263"/>
    <n v="-29.86628"/>
    <n v="105.70714599999999"/>
    <x v="1"/>
    <s v=""/>
    <x v="103"/>
  </r>
  <r>
    <s v="/scratch/hga4433/temp_postqc_ds-CHI/sub-CHI041_task-toyplay_acq-ZA_nr_full.wav"/>
    <n v="0"/>
    <n v="480.61868750000002"/>
    <n v="8.1357969761696475E-3"/>
    <n v="65.302321390328203"/>
    <n v="-16.222084707424603"/>
    <n v="3.6825280000000002E-2"/>
    <n v="1"/>
    <n v="1315.6168455231098"/>
    <n v="1126.9932377348816"/>
    <n v="356.97121482496033"/>
    <n v="-30.967617000000001"/>
    <n v="109.49812"/>
    <x v="1"/>
    <s v=""/>
    <x v="103"/>
  </r>
  <r>
    <s v="/scratch/hga4433/temp_postqc_ds-CHI/sub-CHI041_task-celfp3.screen_acq-MicXY_nr_full.wav"/>
    <n v="0"/>
    <n v="273.34156250000001"/>
    <n v="2.4568515128307873E-3"/>
    <n v="57.856555409081871"/>
    <n v="-23.310823253019862"/>
    <n v="1.5626358E-2"/>
    <n v="1"/>
    <n v="2186.1487714422269"/>
    <n v="1668.410623578151"/>
    <n v="304.92293190085621"/>
    <n v="-27.287967999999999"/>
    <n v="107.85187500000001"/>
    <x v="1"/>
    <s v=""/>
    <x v="103"/>
  </r>
  <r>
    <s v="/scratch/hga4433/temp_postqc_ds-CHI/sub-CHI041_task-toyplay_acq-MicX_nr_full.wav"/>
    <n v="0"/>
    <n v="487.74156249999999"/>
    <n v="2.5639804162744997E-3"/>
    <n v="58.087617377827399"/>
    <n v="-21.33908405013679"/>
    <n v="1.6047629000000001E-2"/>
    <n v="1"/>
    <n v="2294.9815398557275"/>
    <n v="1729.3995648251851"/>
    <n v="332.42065360351774"/>
    <n v="-27.725270999999999"/>
    <n v="107.68015"/>
    <x v="1"/>
    <s v=""/>
    <x v="103"/>
  </r>
  <r>
    <s v="/scratch/hga4433/temp_postqc_ds-CHI/sub-CHI041_task-celfp3.test_acq-MicY_nr_full.wav"/>
    <n v="0"/>
    <n v="702.03487500000006"/>
    <n v="5.9162538099068792E-3"/>
    <n v="66.416192160803718"/>
    <n v="-17.68274666822802"/>
    <n v="4.1863892E-2"/>
    <n v="1"/>
    <n v="2566.3609425438044"/>
    <n v="1557.3250063425166"/>
    <n v="339.03221825749364"/>
    <n v="-27.833732999999999"/>
    <n v="100.85306"/>
    <x v="1"/>
    <s v=""/>
    <x v="103"/>
  </r>
  <r>
    <s v="/scratch/hga4433/temp_postqc_ds-CHI/sub-CHI041_task-gfta.test_acq-MicX_nr_full.wav"/>
    <n v="0"/>
    <n v="468.97887500000002"/>
    <n v="1.0921511140160631E-2"/>
    <n v="68.719920610667913"/>
    <n v="-17.061502280611862"/>
    <n v="5.4579057E-2"/>
    <n v="1"/>
    <n v="2013.4717391617653"/>
    <n v="1496.5611918211566"/>
    <n v="308.85249980064401"/>
    <n v="-22.258419"/>
    <n v="105.49800999999999"/>
    <x v="1"/>
    <s v=""/>
    <x v="103"/>
  </r>
  <r>
    <s v="/scratch/hga4433/temp_postqc_ds-CHI/sub-CHI041_task-picturetask_acq-MicXY_nr_full.wav"/>
    <n v="0"/>
    <n v="270.31218749999999"/>
    <n v="9.1608911903366362E-3"/>
    <n v="66.318635549314976"/>
    <n v="-17.544564064465749"/>
    <n v="4.1396323999999998E-2"/>
    <n v="1"/>
    <n v="2004.9387218887211"/>
    <n v="1520.7281412169032"/>
    <n v="307.53042315818038"/>
    <n v="-24.385649999999998"/>
    <n v="103.84901000000001"/>
    <x v="1"/>
    <s v=""/>
    <x v="103"/>
  </r>
  <r>
    <s v="/scratch/hga4433/temp_postqc_ds-CHI/sub-CHI041_task-warmup_acq-MicXY_nr_full.wav"/>
    <n v="0"/>
    <n v="254.69618750000001"/>
    <n v="4.0671302485019529E-3"/>
    <n v="61.75488750942371"/>
    <n v="-20.547022947091332"/>
    <n v="2.4477912000000001E-2"/>
    <n v="1"/>
    <n v="1995.3583618376063"/>
    <n v="1616.9633071386727"/>
    <n v="304.2282186957994"/>
    <n v="-25.639790000000001"/>
    <n v="106.84069"/>
    <x v="1"/>
    <s v=""/>
    <x v="103"/>
  </r>
  <r>
    <s v="/scratch/hga4433/temp_postqc_ds-CHI/sub-CHI041_task-warmup_acq-MicX_nr_full.wav"/>
    <n v="0"/>
    <n v="254.69618750000001"/>
    <n v="2.776967680580957E-3"/>
    <n v="58.458648471976815"/>
    <n v="-22.372396867716102"/>
    <n v="1.6747979999999999E-2"/>
    <n v="1"/>
    <n v="2455.7314361613976"/>
    <n v="1695.1078233692683"/>
    <n v="328.27102761168209"/>
    <n v="-26.926179999999999"/>
    <n v="107.14048"/>
    <x v="1"/>
    <s v=""/>
    <x v="103"/>
  </r>
  <r>
    <s v="/scratch/hga4433/temp_postqc_ds-CHI/sub-CHI041_task-picturetask_acq-MicY_nr_full.wav"/>
    <n v="0"/>
    <n v="270.31218749999999"/>
    <n v="5.8145411331400384E-3"/>
    <n v="66.236659675608195"/>
    <n v="-17.317657869493061"/>
    <n v="4.1007469999999997E-2"/>
    <n v="1"/>
    <n v="2777.0581173721939"/>
    <n v="1647.662588363655"/>
    <n v="328.39962263850629"/>
    <n v="-29.561684"/>
    <n v="112.42113500000001"/>
    <x v="1"/>
    <s v=""/>
    <x v="103"/>
  </r>
  <r>
    <s v="/scratch/hga4433/temp_postqc_ds-CHI/sub-CHI041_task-celfp3.screen_acq-MicY_nr_full.wav"/>
    <n v="0"/>
    <n v="273.34156250000001"/>
    <n v="5.156506965158061E-3"/>
    <n v="65.255433728442469"/>
    <n v="-17.565828118186122"/>
    <n v="3.6627029999999998E-2"/>
    <n v="1"/>
    <n v="2625.1256970810127"/>
    <n v="1657.03234191823"/>
    <n v="340.75370988581915"/>
    <n v="-28.794702999999998"/>
    <n v="105.62976"/>
    <x v="1"/>
    <s v=""/>
    <x v="103"/>
  </r>
  <r>
    <s v="/scratch/hga4433/temp_postqc_ds-CHI/sub-CHI041_task-celfp3.screen_acq-MicX_nr_full.wav"/>
    <n v="0"/>
    <n v="273.34156250000001"/>
    <n v="1.0723120319071949E-2"/>
    <n v="68.349061189198281"/>
    <n v="-16.743863812582045"/>
    <n v="5.2297756000000001E-2"/>
    <n v="1"/>
    <n v="1996.4569440163066"/>
    <n v="1531.4301744396187"/>
    <n v="304.80826061724963"/>
    <n v="-21.802790000000002"/>
    <n v="106.27032"/>
    <x v="1"/>
    <s v=""/>
    <x v="103"/>
  </r>
  <r>
    <s v="/scratch/hga4433/temp_postqc_ds-CHI/sub-CHI041_task-gfta.test_acq-MicXY_nr_full.wav"/>
    <n v="0"/>
    <n v="468.97887500000002"/>
    <n v="6.1694626570333259E-3"/>
    <n v="63.96921350555359"/>
    <n v="-18.775687878609808"/>
    <n v="3.1585712000000002E-2"/>
    <n v="1"/>
    <n v="2107.0192186165805"/>
    <n v="1587.6026540513199"/>
    <n v="307.61907241671418"/>
    <n v="-25.366539"/>
    <n v="104.01607"/>
    <x v="1"/>
    <s v=""/>
    <x v="103"/>
  </r>
  <r>
    <s v="/scratch/hga4433/temp_postqc_ds-CHI/sub-CHI041_task-pls5.screen_acq-MicXY_nr_full.wav"/>
    <n v="0"/>
    <n v="344.73356250000001"/>
    <n v="4.3928909681516725E-3"/>
    <n v="62.386360973091222"/>
    <n v="-21.209712039559541"/>
    <n v="2.6323767000000001E-2"/>
    <n v="1"/>
    <n v="2057.7990404741945"/>
    <n v="1568.7790937318873"/>
    <n v="308.68694301294749"/>
    <n v="-25.321228000000001"/>
    <n v="105.10766"/>
    <x v="1"/>
    <s v=""/>
    <x v="103"/>
  </r>
  <r>
    <s v="/scratch/hga4433/temp_postqc_ds-CHI/sub-CHI041_task-pls5.screen_acq-ZA_nr_full.wav"/>
    <n v="0"/>
    <n v="323.60537499999998"/>
    <n v="1.3159392656294722E-2"/>
    <n v="69.483695386190021"/>
    <n v="-16.185942455152414"/>
    <n v="5.9595677999999999E-2"/>
    <n v="1"/>
    <n v="1387.8787216563576"/>
    <n v="995.22744756354984"/>
    <n v="355.26331265461084"/>
    <n v="-29.828465000000001"/>
    <n v="104.999954"/>
    <x v="1"/>
    <s v=""/>
    <x v="103"/>
  </r>
  <r>
    <s v="/scratch/hga4433/temp_postqc_ds-CHI/sub-CHI041_task-gfta.test_acq-MicY_nr_full.wav"/>
    <n v="0"/>
    <n v="468.97887500000002"/>
    <n v="5.0920985938265875E-3"/>
    <n v="65.476120565866594"/>
    <n v="-17.531876864002339"/>
    <n v="3.7569552999999999E-2"/>
    <n v="1"/>
    <n v="2626.515581368536"/>
    <n v="1553.8189694515149"/>
    <n v="335.35294492681129"/>
    <n v="-28.939496999999999"/>
    <n v="106.34368000000001"/>
    <x v="1"/>
    <s v=""/>
    <x v="103"/>
  </r>
  <r>
    <s v="/scratch/hga4433/temp_postqc_ds-CHI/sub-CHI041_task-toyplay_acq-MicXY_nr_full.wav"/>
    <n v="0"/>
    <n v="487.74156249999999"/>
    <n v="2.9036876378723876E-3"/>
    <n v="59.586017494512959"/>
    <n v="-20.142656692092714"/>
    <n v="1.906913E-2"/>
    <n v="1"/>
    <n v="2023.443375828833"/>
    <n v="1758.7216226361636"/>
    <n v="308.11815033388137"/>
    <n v="-29.116135"/>
    <n v="117.31756"/>
    <x v="1"/>
    <s v=""/>
    <x v="103"/>
  </r>
  <r>
    <s v="/scratch/hga4433/temp_postqc_ds-CHI/sub-CHI041_task-celfp3.test_acq-ZA_nr_full.wav"/>
    <n v="0"/>
    <n v="686.76268749999997"/>
    <n v="1.2899173265637703E-2"/>
    <n v="70.046031280151325"/>
    <n v="-16.7100564422067"/>
    <n v="6.3581615999999994E-2"/>
    <n v="1"/>
    <n v="1393.7060871574347"/>
    <n v="1009.968547487424"/>
    <n v="347.18220134421887"/>
    <n v="-29.392544000000001"/>
    <n v="103.94502"/>
    <x v="0"/>
    <s v="SPL (dB)=70.04603128015133"/>
    <x v="103"/>
  </r>
  <r>
    <s v="/scratch/hga4433/temp_postqc_ds-CHI/sub-CHI041_task-pls5.screen_acq-MicX_nr_full.wav"/>
    <n v="0"/>
    <n v="344.73356250000001"/>
    <n v="1.1536133311604597E-2"/>
    <n v="68.976930089594944"/>
    <n v="-16.542527195280581"/>
    <n v="5.6218143999999998E-2"/>
    <n v="1"/>
    <n v="1926.2809556916939"/>
    <n v="1497.5545658959516"/>
    <n v="309.65632129582673"/>
    <n v="-21.306342999999998"/>
    <n v="102.82185"/>
    <x v="1"/>
    <s v=""/>
    <x v="103"/>
  </r>
  <r>
    <s v="/scratch/hga4433/temp_postqc_ds-CHI/sub-CHI041_task-celfp3.test_acq-MicXY_nr_full.wav"/>
    <n v="0"/>
    <n v="702.03487500000006"/>
    <n v="3.9318048980917794E-3"/>
    <n v="62.760506076139791"/>
    <n v="-21.435991015720141"/>
    <n v="2.748244E-2"/>
    <n v="1"/>
    <n v="2039.0014431941379"/>
    <n v="1522.6158929512189"/>
    <n v="309.23151177072572"/>
    <n v="-25.163291999999998"/>
    <n v="103.50748400000001"/>
    <x v="1"/>
    <s v=""/>
    <x v="103"/>
  </r>
  <r>
    <s v="/scratch/hga4433/temp_postqc_ds-CHI/sub-CHI041_task-warmup_acq-MicY_nr_full.wav"/>
    <n v="0"/>
    <n v="254.69618750000001"/>
    <n v="4.0103096694217057E-3"/>
    <n v="63.436702260292165"/>
    <n v="-17.69354954817933"/>
    <n v="2.9707431999999999E-2"/>
    <n v="1"/>
    <n v="2455.0037042013373"/>
    <n v="1617.0688702490577"/>
    <n v="337.96371528384481"/>
    <n v="-30.625119999999999"/>
    <n v="115.61887"/>
    <x v="1"/>
    <s v=""/>
    <x v="103"/>
  </r>
  <r>
    <s v="/scratch/hga4433/temp_postqc_ds-CHI/sub-CHI041_task-celfp3.test_acq-MicX_nr_full.wav"/>
    <n v="0"/>
    <n v="702.03487500000006"/>
    <n v="7.9950955962123683E-3"/>
    <n v="67.392216007358755"/>
    <n v="-18.328766936751631"/>
    <n v="4.6842580000000002E-2"/>
    <n v="1"/>
    <n v="1948.4534915291204"/>
    <n v="1464.7201109061543"/>
    <n v="311.0521559836323"/>
    <n v="-22.26127"/>
    <n v="104.54797000000001"/>
    <x v="1"/>
    <s v=""/>
    <x v="103"/>
  </r>
  <r>
    <s v="/scratch/hga4433/temp_postqc_ds-CHI/sub-CHI041_task-gfta.test_acq-ZA_nr_full.wav"/>
    <n v="0"/>
    <n v="449.40800000000002"/>
    <n v="1.2193362008673077E-2"/>
    <n v="68.916098568082418"/>
    <n v="-16.559134723222741"/>
    <n v="5.5825795999999997E-2"/>
    <n v="1"/>
    <n v="1583.9470410990716"/>
    <n v="1083.5951131890072"/>
    <n v="347.52984956074471"/>
    <n v="-30.044219999999999"/>
    <n v="104.799835"/>
    <x v="1"/>
    <s v=""/>
    <x v="103"/>
  </r>
  <r>
    <s v="/scratch/hga4433/temp_postqc_ds-CHI/sub-CHI041_task-toyplay_acq-MicY_nr_full.wav"/>
    <n v="0"/>
    <n v="487.74156249999999"/>
    <n v="2.171365717099796E-3"/>
    <n v="60.729123593077588"/>
    <n v="-20.433202818797845"/>
    <n v="2.1751348E-2"/>
    <n v="1"/>
    <n v="2514.4873215958601"/>
    <n v="1730.337493566944"/>
    <n v="335.24500524252716"/>
    <n v="-33.611125999999999"/>
    <n v="123.19811"/>
    <x v="1"/>
    <s v=""/>
    <x v="103"/>
  </r>
  <r>
    <s v="/scratch/hga4433/temp_postqc_ds-CHI/sub-CHI041_task-picturetask_acq-MicX_nr_full.wav"/>
    <n v="0"/>
    <n v="270.31218749999999"/>
    <n v="5.1604033646281671E-3"/>
    <n v="61.811774698781541"/>
    <n v="-19.399237577511492"/>
    <n v="2.4638752999999999E-2"/>
    <n v="1"/>
    <n v="2067.2454782078712"/>
    <n v="1671.1637319399479"/>
    <n v="328.23370051221673"/>
    <n v="-27.070367999999998"/>
    <n v="108.85151999999999"/>
    <x v="1"/>
    <s v=""/>
    <x v="103"/>
  </r>
  <r>
    <s v="/scratch/hga4433/temp_postqc_ds-CHI/sub-CHI041_task-picturetask_acq-ZA_nr_full.wav"/>
    <n v="0"/>
    <n v="265.536"/>
    <n v="1.28600717481575E-2"/>
    <n v="69.490481235906842"/>
    <n v="-16.532454528995377"/>
    <n v="5.9642254999999998E-2"/>
    <n v="1"/>
    <n v="1484.4518638981897"/>
    <n v="1089.5825290393777"/>
    <n v="347.09941039748372"/>
    <n v="-30.865863999999998"/>
    <n v="106.10862"/>
    <x v="1"/>
    <s v=""/>
    <x v="103"/>
  </r>
  <r>
    <s v="/scratch/hga4433/temp_postqc_ds-CHI/sub-CHI041_task-warmup_acq-ZA_nr_full.wav"/>
    <n v="0"/>
    <n v="244.88537500000001"/>
    <n v="8.7978232752900214E-3"/>
    <n v="66.159509121391608"/>
    <n v="-16.362741956356569"/>
    <n v="4.0644843E-2"/>
    <n v="1"/>
    <n v="1407.3095629646227"/>
    <n v="1114.1515417073861"/>
    <n v="354.73281247903958"/>
    <n v="-30.978548"/>
    <n v="109.68011"/>
    <x v="1"/>
    <s v=""/>
    <x v="103"/>
  </r>
  <r>
    <s v="/scratch/hga4433/temp_postqc_ds-CHI/sub-CHI012_task-celfp3.screen_acq-MicXY_nr_full.wav"/>
    <n v="0"/>
    <n v="240.32818750000001"/>
    <n v="1.1381484345885352E-2"/>
    <n v="68.655985997878787"/>
    <n v="-17.158191141194145"/>
    <n v="5.4178789999999998E-2"/>
    <n v="1"/>
    <n v="2275.1962347055492"/>
    <n v="1575.8168425658671"/>
    <n v="306.60478867284456"/>
    <n v="-24.181936"/>
    <n v="108.687904"/>
    <x v="1"/>
    <s v=""/>
    <x v="104"/>
  </r>
  <r>
    <s v="/scratch/hga4433/temp_postqc_ds-CHI/sub-CHI012_task-warmup_acq-MicY_nr_full.wav"/>
    <n v="0"/>
    <n v="2550.7601875"/>
    <n v="0.87260241511825776"/>
    <n v="92.797852546266583"/>
    <n v="-25.785539696665996"/>
    <n v="0.87281584999999995"/>
    <n v="1"/>
    <n v="385.83595987627433"/>
    <n v="284.17871625090788"/>
    <n v="391.857575302886"/>
    <n v="-28.698177000000001"/>
    <n v="129.25901999999999"/>
    <x v="0"/>
    <s v="Signal Energy=0.8726024151182578; SPL (dB)=92.79785254626658; RMS Energy=0.8728158473968506; Spectral Centroid (Hz)=385.83595987627433; Spectral Bandwidth (Hz)=284.1787162509079"/>
    <x v="104"/>
  </r>
  <r>
    <s v="/scratch/hga4433/temp_postqc_ds-CHI/sub-CHI012_task-picturetask_acq-MicY_nr_full.wav"/>
    <n v="0"/>
    <n v="415.95487500000002"/>
    <n v="5.0274336774511902E-3"/>
    <n v="64.829814743051003"/>
    <n v="-19.350474951844642"/>
    <n v="3.4875522999999999E-2"/>
    <n v="1"/>
    <n v="2825.4169582987929"/>
    <n v="1700.6187807150297"/>
    <n v="325.81961943696916"/>
    <n v="-26.557869"/>
    <n v="100.63286600000001"/>
    <x v="1"/>
    <s v=""/>
    <x v="104"/>
  </r>
  <r>
    <s v="/scratch/hga4433/temp_postqc_ds-CHI/sub-CHI012_task-picturetask_acq-MicXY_nr_full.wav"/>
    <n v="0"/>
    <n v="415.95487500000002"/>
    <n v="1.0206635996272433E-2"/>
    <n v="68.301036955816329"/>
    <n v="-17.587157190391157"/>
    <n v="5.2009399999999997E-2"/>
    <n v="1"/>
    <n v="2137.4711930450494"/>
    <n v="1448.3771293005129"/>
    <n v="308.46014230336817"/>
    <n v="-22.958884999999999"/>
    <n v="103.91857"/>
    <x v="1"/>
    <s v=""/>
    <x v="104"/>
  </r>
  <r>
    <s v="/scratch/hga4433/temp_postqc_ds-CHI/sub-CHI012_task-warmup_acq-MicX_nr_full.wav"/>
    <n v="0"/>
    <n v="2550.7495625000001"/>
    <n v="0.87267593131264132"/>
    <n v="92.798923133916958"/>
    <n v="-19.29825357956944"/>
    <n v="0.87292342999999994"/>
    <n v="1"/>
    <n v="349.53211894946128"/>
    <n v="282.01523857407824"/>
    <n v="392.68370887578703"/>
    <n v="-27.303083000000001"/>
    <n v="124.058235"/>
    <x v="0"/>
    <s v="Signal Energy=0.8726759313126413; SPL (dB)=92.79892313391696; RMS Energy=0.8729234337806702; Spectral Centroid (Hz)=349.5321189494613; Spectral Bandwidth (Hz)=282.01523857407824"/>
    <x v="104"/>
  </r>
  <r>
    <s v="/scratch/hga4433/temp_postqc_ds-CHI/sub-CHI012_task-celfp3.test_acq-MicY_nr_full.wav"/>
    <n v="0"/>
    <n v="664.09356249999996"/>
    <n v="7.4693336991672014E-3"/>
    <n v="67.661268097380415"/>
    <n v="-17.410538020761759"/>
    <n v="4.8316270000000001E-2"/>
    <n v="1"/>
    <n v="2562.6995645487318"/>
    <n v="1603.8206525200719"/>
    <n v="322.63753520838117"/>
    <n v="-27.775210000000001"/>
    <n v="114.38784"/>
    <x v="1"/>
    <s v=""/>
    <x v="104"/>
  </r>
  <r>
    <s v="/scratch/hga4433/temp_postqc_ds-CHI/sub-CHI012_task-celfp3.screen_acq-ZA_nr_full.wav"/>
    <n v="0"/>
    <n v="207.85068749999999"/>
    <n v="1.3826243367384219E-2"/>
    <n v="70.362307314201189"/>
    <n v="-16.165674429652281"/>
    <n v="6.5939455999999994E-2"/>
    <n v="1"/>
    <n v="1572.0905539649664"/>
    <n v="1078.5140834083327"/>
    <n v="343.28137729049411"/>
    <n v="-30.537506"/>
    <n v="108.48872"/>
    <x v="0"/>
    <s v="SPL (dB)=70.36230731420119"/>
    <x v="104"/>
  </r>
  <r>
    <s v="/scratch/hga4433/temp_postqc_ds-CHI/sub-CHI012_task-gfta.test_acq-MicXY_nr_full.wav"/>
    <n v="0"/>
    <n v="503.65618749999999"/>
    <n v="1.1492451168635747E-2"/>
    <n v="68.62416803735384"/>
    <n v="-18.671122088185008"/>
    <n v="5.3980686E-2"/>
    <n v="1"/>
    <n v="2199.2169214973906"/>
    <n v="1424.3352999476647"/>
    <n v="306.12679697497919"/>
    <n v="-22.777239999999999"/>
    <n v="104.49071000000001"/>
    <x v="1"/>
    <s v=""/>
    <x v="104"/>
  </r>
  <r>
    <s v="/scratch/hga4433/temp_postqc_ds-CHI/sub-CHI012_task-gfta.test_acq-MicX_nr_full.wav"/>
    <n v="0"/>
    <n v="503.65618749999999"/>
    <n v="1.3207141469909595E-3"/>
    <n v="54.765143018889574"/>
    <n v="-19.583642023695159"/>
    <n v="1.0946799E-2"/>
    <n v="1"/>
    <n v="2494.3792064402996"/>
    <n v="1672.3896871389511"/>
    <n v="331.05748025322811"/>
    <n v="-31.896550000000001"/>
    <n v="118.55704"/>
    <x v="1"/>
    <s v=""/>
    <x v="104"/>
  </r>
  <r>
    <s v="/scratch/hga4433/temp_postqc_ds-CHI/sub-CHI012_task-celfp3.test_acq-MicX_nr_full.wav"/>
    <n v="0"/>
    <n v="664.09356249999996"/>
    <n v="9.8907487427411637E-4"/>
    <n v="52.840126333595585"/>
    <n v="-24.808133303580522"/>
    <n v="8.7707415E-3"/>
    <n v="1"/>
    <n v="2398.2378332728244"/>
    <n v="1747.5724233057647"/>
    <n v="328.6300625878124"/>
    <n v="-30.509319999999999"/>
    <n v="117.985466"/>
    <x v="1"/>
    <s v=""/>
    <x v="104"/>
  </r>
  <r>
    <s v="/scratch/hga4433/temp_postqc_ds-CHI/sub-CHI012_task-toyplay_acq-MicXY_nr_full.wav"/>
    <n v="0"/>
    <n v="640.26418750000005"/>
    <n v="2.64026048372171E-3"/>
    <n v="59.322702712298366"/>
    <n v="-20.636658658969026"/>
    <n v="1.8499719000000001E-2"/>
    <n v="1"/>
    <n v="2244.3708502693739"/>
    <n v="1732.9831701100343"/>
    <n v="309.83510251506937"/>
    <n v="-28.632341"/>
    <n v="112.33292"/>
    <x v="1"/>
    <s v=""/>
    <x v="104"/>
  </r>
  <r>
    <s v="/scratch/hga4433/temp_postqc_ds-CHI/sub-CHI012_task-toyplay_acq-MicY_nr_full.wav"/>
    <n v="0"/>
    <n v="640.26418750000005"/>
    <n v="8.9043729672087508E-4"/>
    <n v="54.395765219302888"/>
    <n v="-25.416112457659114"/>
    <n v="1.0491033E-2"/>
    <n v="1"/>
    <n v="2980.494306605131"/>
    <n v="1941.2699954677626"/>
    <n v="326.25889244754791"/>
    <n v="-30.981113000000001"/>
    <n v="111.255844"/>
    <x v="1"/>
    <s v=""/>
    <x v="104"/>
  </r>
  <r>
    <s v="/scratch/hga4433/temp_postqc_ds-CHI/sub-CHI012_task-pls5.screen_acq-ZA_nr_full.wav"/>
    <n v="0"/>
    <n v="373.205375"/>
    <n v="1.5478409142101048E-2"/>
    <n v="71.211676366489215"/>
    <n v="-16.195492519472175"/>
    <n v="7.271329E-2"/>
    <n v="1"/>
    <n v="1479.4106225950773"/>
    <n v="979.71101324275912"/>
    <n v="344.86337436102718"/>
    <n v="-29.955734"/>
    <n v="104.46442"/>
    <x v="0"/>
    <s v="SPL (dB)=71.21167636648921"/>
    <x v="104"/>
  </r>
  <r>
    <s v="/scratch/hga4433/temp_postqc_ds-CHI/sub-CHI012_task-toyplay_acq-ZA_nr_full.wav"/>
    <n v="0"/>
    <n v="389.44"/>
    <n v="1.1978011495673275E-2"/>
    <n v="68.816022936321403"/>
    <n v="-16.233218244217767"/>
    <n v="5.5186283000000003E-2"/>
    <n v="1"/>
    <n v="1239.0369555175341"/>
    <n v="930.63123192307137"/>
    <n v="353.2826673743204"/>
    <n v="-30.520433000000001"/>
    <n v="106.36870999999999"/>
    <x v="1"/>
    <s v=""/>
    <x v="104"/>
  </r>
  <r>
    <s v="/scratch/hga4433/temp_postqc_ds-CHI/sub-CHI012_task-gfta.test_acq-MicY_nr_full.wav"/>
    <n v="0"/>
    <n v="503.65618749999999"/>
    <n v="5.5136435961895634E-3"/>
    <n v="65.916608105357696"/>
    <n v="-18.072900135083987"/>
    <n v="3.9523955E-2"/>
    <n v="1"/>
    <n v="2715.7518366739787"/>
    <n v="1573.5752034025875"/>
    <n v="324.30614166560196"/>
    <n v="-28.459579999999999"/>
    <n v="112.1246"/>
    <x v="1"/>
    <s v=""/>
    <x v="104"/>
  </r>
  <r>
    <s v="/scratch/hga4433/temp_postqc_ds-CHI/sub-CHI012_task-warmup_acq-MicXY_nr_full.wav"/>
    <n v="0"/>
    <n v="2550.738875"/>
    <n v="0.87273055341660566"/>
    <n v="92.802788606518249"/>
    <n v="-25.636839775453428"/>
    <n v="0.87331199999999998"/>
    <n v="1"/>
    <n v="318.93470161105625"/>
    <n v="263.81633956033443"/>
    <n v="388.50559795475584"/>
    <n v="-24.760769"/>
    <n v="114.52924"/>
    <x v="0"/>
    <s v="Signal Energy=0.8727305534166057; SPL (dB)=92.80278860651825; RMS Energy=0.8733119964599609; Spectral Centroid (Hz)=318.93470161105625; Spectral Bandwidth (Hz)=263.8163395603344"/>
    <x v="104"/>
  </r>
  <r>
    <s v="/scratch/hga4433/temp_postqc_ds-CHI/sub-CHI012_task-pls5.screen.2_acq-ZA_nr_full.wav"/>
    <n v="0"/>
    <n v="373.205375"/>
    <n v="1.5478409142101048E-2"/>
    <n v="71.211676366489215"/>
    <n v="-16.195492519472175"/>
    <n v="7.271329E-2"/>
    <n v="1"/>
    <n v="1479.4106225950773"/>
    <n v="979.71101324275912"/>
    <n v="344.86337436102718"/>
    <n v="-29.955734"/>
    <n v="104.46442"/>
    <x v="0"/>
    <s v="SPL (dB)=71.21167636648921"/>
    <x v="104"/>
  </r>
  <r>
    <s v="/scratch/hga4433/temp_postqc_ds-CHI/sub-CHI012_task-warmup_acq-ZA_nr_full.wav"/>
    <n v="0"/>
    <n v="412.4586875"/>
    <n v="4.1765469570134222E-3"/>
    <n v="59.825245502323568"/>
    <n v="-16.262830081952135"/>
    <n v="1.9601634E-2"/>
    <n v="1"/>
    <n v="1966.61223301428"/>
    <n v="1613.3032524262007"/>
    <n v="346.43305189892953"/>
    <n v="-31.141998000000001"/>
    <n v="109.19956000000001"/>
    <x v="1"/>
    <s v=""/>
    <x v="104"/>
  </r>
  <r>
    <s v="/scratch/hga4433/temp_postqc_ds-CHI/sub-CHI012_task-toyplay_acq-MicX_nr_full.wav"/>
    <n v="0"/>
    <n v="640.26418750000005"/>
    <n v="2.2543912872830716E-3"/>
    <n v="58.797996998934529"/>
    <n v="-20.758001076085083"/>
    <n v="1.7415255000000001E-2"/>
    <n v="1"/>
    <n v="2346.4853847979266"/>
    <n v="1666.6814803178829"/>
    <n v="333.78144980800579"/>
    <n v="-27.453413000000001"/>
    <n v="107.2439"/>
    <x v="1"/>
    <s v=""/>
    <x v="104"/>
  </r>
  <r>
    <s v="/scratch/hga4433/temp_postqc_ds-CHI/sub-CHI012_task-celfp3.test_acq-ZA_nr_full.wav"/>
    <n v="0"/>
    <n v="634.64537499999994"/>
    <n v="1.491266967152719E-2"/>
    <n v="70.907189960509484"/>
    <n v="-16.123600820392667"/>
    <n v="7.0208469999999995E-2"/>
    <n v="1"/>
    <n v="1324.8470771320553"/>
    <n v="937.0932266102551"/>
    <n v="343.18025883405016"/>
    <n v="-29.071407000000001"/>
    <n v="104.62542000000001"/>
    <x v="0"/>
    <s v="SPL (dB)=70.90718996050948"/>
    <x v="104"/>
  </r>
  <r>
    <s v="/scratch/hga4433/temp_postqc_ds-CHI/sub-CHI012_task-pls5.screen_acq-MicXY_nr_full.wav"/>
    <n v="0"/>
    <n v="407.69887499999999"/>
    <n v="1.1513216201464255E-2"/>
    <n v="68.458780722730936"/>
    <n v="-19.05933542508809"/>
    <n v="5.2962568000000002E-2"/>
    <n v="1"/>
    <n v="2025.2565598509022"/>
    <n v="1421.474268123349"/>
    <n v="315.93643099983768"/>
    <n v="-23.136091"/>
    <n v="103.8436"/>
    <x v="1"/>
    <s v=""/>
    <x v="104"/>
  </r>
  <r>
    <s v="/scratch/hga4433/temp_postqc_ds-CHI/sub-CHI012_task-picturetask_acq-MicX_nr_full.wav"/>
    <n v="0"/>
    <n v="415.95487500000002"/>
    <n v="1.0830131973825886E-3"/>
    <n v="50.548990187028018"/>
    <n v="-24.270364149800582"/>
    <n v="6.737201E-3"/>
    <n v="1"/>
    <n v="2538.0447912615291"/>
    <n v="1843.5763153014916"/>
    <n v="333.07188125703254"/>
    <n v="-30.186367000000001"/>
    <n v="110.559326"/>
    <x v="1"/>
    <s v=""/>
    <x v="104"/>
  </r>
  <r>
    <s v="/scratch/hga4433/temp_postqc_ds-CHI/sub-CHI012_task-celfp3.screen_acq-MicX_nr_full.wav"/>
    <n v="0"/>
    <n v="240.32818750000001"/>
    <n v="2.4558821773760673E-3"/>
    <n v="58.839030361717874"/>
    <n v="-20.674708203798332"/>
    <n v="1.7497722E-2"/>
    <n v="1"/>
    <n v="2469.2511786448167"/>
    <n v="1631.0332312865351"/>
    <n v="334.94557867197705"/>
    <n v="-28.484604000000001"/>
    <n v="114.12170399999999"/>
    <x v="1"/>
    <s v=""/>
    <x v="104"/>
  </r>
  <r>
    <s v="/scratch/hga4433/temp_postqc_ds-CHI/sub-CHI012_task-pls5.screen_acq-MicX_nr_full.wav"/>
    <n v="0"/>
    <n v="407.69887499999999"/>
    <n v="9.4727916744657742E-4"/>
    <n v="52.544978086553058"/>
    <n v="-24.026967714584128"/>
    <n v="8.4777169999999992E-3"/>
    <n v="1"/>
    <n v="2422.710800349852"/>
    <n v="1713.6092876479024"/>
    <n v="332.44642330450552"/>
    <n v="-33.699930000000002"/>
    <n v="126.697334"/>
    <x v="1"/>
    <s v=""/>
    <x v="104"/>
  </r>
  <r>
    <s v="/scratch/hga4433/temp_postqc_ds-CHI/sub-CHI012_task-celfp3.screen_acq-MicY_nr_full.wav"/>
    <n v="0"/>
    <n v="240.32818750000001"/>
    <n v="6.0010513821139371E-3"/>
    <n v="66.398797182675239"/>
    <n v="-17.876134980829764"/>
    <n v="4.1780137000000002E-2"/>
    <n v="1"/>
    <n v="2929.3468629208701"/>
    <n v="1730.8885823028729"/>
    <n v="325.32397273190026"/>
    <n v="-29.776399999999999"/>
    <n v="117.22261"/>
    <x v="1"/>
    <s v=""/>
    <x v="104"/>
  </r>
  <r>
    <s v="/scratch/hga4433/temp_postqc_ds-CHI/sub-CHI012_task-gfta.test_acq-ZA_nr_full.wav"/>
    <n v="0"/>
    <n v="450.32537500000001"/>
    <n v="1.466295038962106E-2"/>
    <n v="70.90814576659514"/>
    <n v="-16.21965439426247"/>
    <n v="7.0216193999999996E-2"/>
    <n v="1"/>
    <n v="1633.0687949689109"/>
    <n v="1004.3945548409073"/>
    <n v="337.75828344289988"/>
    <n v="-29.159327000000001"/>
    <n v="104.59690999999999"/>
    <x v="0"/>
    <s v="SPL (dB)=70.90814576659514"/>
    <x v="104"/>
  </r>
  <r>
    <s v="/scratch/hga4433/temp_postqc_ds-CHI/sub-CHI012_task-pls5.screen_acq-MicY_nr_full.wav"/>
    <n v="0"/>
    <n v="407.69887499999999"/>
    <n v="5.3089468548478333E-3"/>
    <n v="65.88430933938352"/>
    <n v="-18.309981427768069"/>
    <n v="3.9377256999999999E-2"/>
    <n v="1"/>
    <n v="2614.9951781472582"/>
    <n v="1599.3179248635411"/>
    <n v="325.61578592499399"/>
    <n v="-29.739522999999998"/>
    <n v="118.202415"/>
    <x v="1"/>
    <s v=""/>
    <x v="104"/>
  </r>
  <r>
    <s v="/scratch/hga4433/temp_postqc_ds-CHI/sub-CHI012_task-celfp3.test_acq-MicXY_nr_full.wav"/>
    <n v="0"/>
    <n v="664.09356249999996"/>
    <n v="1.3207542491894732E-2"/>
    <n v="70.039690974012558"/>
    <n v="-16.615680909807253"/>
    <n v="6.3535220000000003E-2"/>
    <n v="1"/>
    <n v="2177.7219227781434"/>
    <n v="1461.6639684888023"/>
    <n v="306.94413309947794"/>
    <n v="-22.152263999999999"/>
    <n v="103.10393000000001"/>
    <x v="0"/>
    <s v="SPL (dB)=70.03969097401256"/>
    <x v="104"/>
  </r>
  <r>
    <s v="/scratch/hga4433/temp_postqc_ds-CHI/sub-CHI012_task-picturetask_acq-ZA_nr_full.wav"/>
    <n v="0"/>
    <n v="375.55200000000002"/>
    <n v="1.3858503928051241E-2"/>
    <n v="70.1127876494389"/>
    <n v="-16.225826731574958"/>
    <n v="6.4072160000000003E-2"/>
    <n v="1"/>
    <n v="1509.3213538219268"/>
    <n v="1010.8427411344228"/>
    <n v="344.90176593320757"/>
    <n v="-28.823772000000002"/>
    <n v="100.80647"/>
    <x v="0"/>
    <s v="SPL (dB)=70.1127876494389"/>
    <x v="104"/>
  </r>
  <r>
    <s v="/scratch/hga4433/temp_postqc_ds-CHI/sub-CHI057_task-picturetask_acq-MicY_nr_full.wav"/>
    <n v="0"/>
    <n v="335.62418750000001"/>
    <n v="5.6665079857269674E-3"/>
    <n v="63.474290937609496"/>
    <n v="-22.170158601462095"/>
    <n v="2.9836271000000001E-2"/>
    <n v="1"/>
    <n v="2291.8216678551548"/>
    <n v="1555.8453167519231"/>
    <n v="334.70176575127959"/>
    <n v="-26.660522"/>
    <n v="104.50727999999999"/>
    <x v="1"/>
    <s v=""/>
    <x v="105"/>
  </r>
  <r>
    <s v="/scratch/hga4433/temp_postqc_ds-CHI/sub-CHI057_task-picturetask_acq-MicXY_nr_full.wav"/>
    <n v="0"/>
    <n v="335.62418750000001"/>
    <n v="7.0376014178432835E-3"/>
    <n v="65.336979154704466"/>
    <n v="-16.88202064673089"/>
    <n v="3.697251E-2"/>
    <n v="1"/>
    <n v="2542.8397707123645"/>
    <n v="1835.4125141309603"/>
    <n v="313.81590670889534"/>
    <n v="-28.5855"/>
    <n v="110.878204"/>
    <x v="1"/>
    <s v=""/>
    <x v="105"/>
  </r>
  <r>
    <s v="/scratch/hga4433/temp_postqc_ds-CHI/sub-CHI057_task-celfp3.test_acq-MicXY_nr_full.wav"/>
    <n v="0"/>
    <n v="377.65087499999998"/>
    <n v="9.3386200604179057E-3"/>
    <n v="67.020854830772635"/>
    <n v="-16.694423871766258"/>
    <n v="4.4882054999999997E-2"/>
    <n v="1"/>
    <n v="2455.9533244369049"/>
    <n v="1839.8307350539044"/>
    <n v="319.65219311634513"/>
    <n v="-28.015238"/>
    <n v="109.600365"/>
    <x v="1"/>
    <s v=""/>
    <x v="105"/>
  </r>
  <r>
    <s v="/scratch/hga4433/temp_postqc_ds-CHI/sub-CHI057_task-gfta.test_acq-MicXY_nr_full.wav"/>
    <n v="0"/>
    <n v="485.84287499999999"/>
    <n v="7.4709297693145646E-3"/>
    <n v="65.693705445552041"/>
    <n v="-17.050776928747467"/>
    <n v="3.8522569999999999E-2"/>
    <n v="1"/>
    <n v="2663.0266649388914"/>
    <n v="1881.6490530086464"/>
    <n v="310.38899889613469"/>
    <n v="-29.398502000000001"/>
    <n v="112.05896"/>
    <x v="1"/>
    <s v=""/>
    <x v="105"/>
  </r>
  <r>
    <s v="/scratch/hga4433/temp_postqc_ds-CHI/sub-CHI057_task-picturetask_acq-MicX_nr_full.wav"/>
    <n v="0"/>
    <n v="335.62418750000001"/>
    <n v="2.1891832777597973E-3"/>
    <n v="58.429258156061927"/>
    <n v="-17.773196218269824"/>
    <n v="1.6691404999999999E-2"/>
    <n v="1"/>
    <n v="2864.4766684634324"/>
    <n v="1991.5717173241817"/>
    <n v="337.82484784107737"/>
    <n v="-36.833126"/>
    <n v="131.94707"/>
    <x v="1"/>
    <s v=""/>
    <x v="105"/>
  </r>
  <r>
    <s v="/scratch/hga4433/temp_postqc_ds-CHI/sub-CHI057_task-gfta.test_acq-MicY_nr_full.wav"/>
    <n v="0"/>
    <n v="485.84287499999999"/>
    <n v="6.5473506070828453E-3"/>
    <n v="65.206246619015502"/>
    <n v="-18.56732552306174"/>
    <n v="3.64202E-2"/>
    <n v="1"/>
    <n v="2150.5618655884873"/>
    <n v="1473.1862075547815"/>
    <n v="330.41556823158356"/>
    <n v="-25.857196999999999"/>
    <n v="105.99502"/>
    <x v="1"/>
    <s v=""/>
    <x v="105"/>
  </r>
  <r>
    <s v="/scratch/hga4433/temp_postqc_ds-CHI/sub-CHI057_task-celfp3.test_acq-ZA_nr_full.wav"/>
    <n v="0"/>
    <n v="360.87468749999999"/>
    <n v="1.1568376834410143E-2"/>
    <n v="68.80089002894492"/>
    <n v="-16.225597815555091"/>
    <n v="5.5090220000000002E-2"/>
    <n v="1"/>
    <n v="1170.477400394805"/>
    <n v="915.44478935495567"/>
    <n v="352.20627276669831"/>
    <n v="-31.055389999999999"/>
    <n v="115.89181499999999"/>
    <x v="1"/>
    <s v=""/>
    <x v="105"/>
  </r>
  <r>
    <s v="/scratch/hga4433/temp_postqc_ds-CHI/sub-CHI057_task-celfp3.test_acq-MicX_nr_full.wav"/>
    <n v="0"/>
    <n v="377.65087499999998"/>
    <n v="3.3985175461330522E-3"/>
    <n v="62.139096318898872"/>
    <n v="-18.257567429997447"/>
    <n v="2.5584964000000002E-2"/>
    <n v="1"/>
    <n v="2792.9416502572303"/>
    <n v="1951.5178297268519"/>
    <n v="340.38109558879273"/>
    <n v="-33.802883000000001"/>
    <n v="123.01416999999999"/>
    <x v="1"/>
    <s v=""/>
    <x v="105"/>
  </r>
  <r>
    <s v="/scratch/hga4433/temp_postqc_ds-CHI/sub-CHI057_task-warmup_acq-ZA_nr_full.wav"/>
    <n v="0"/>
    <n v="242.49600000000001"/>
    <n v="1.1240119762929079E-2"/>
    <n v="68.462739995634351"/>
    <n v="-16.184518193625049"/>
    <n v="5.2986714999999997E-2"/>
    <n v="1"/>
    <n v="1202.2696540162437"/>
    <n v="889.15766625563799"/>
    <n v="352.08367146268296"/>
    <n v="-29.814651000000001"/>
    <n v="110.99800999999999"/>
    <x v="0"/>
    <s v="Spectral Bandwidth (Hz)=889.157666255638"/>
    <x v="105"/>
  </r>
  <r>
    <s v="/scratch/hga4433/temp_postqc_ds-CHI/sub-CHI057_task-pls5.screen_acq-ZA_nr_full.wav"/>
    <n v="0"/>
    <n v="389.4826875"/>
    <n v="1.2654357891870355E-2"/>
    <n v="69.641616570264929"/>
    <n v="-16.265048738959486"/>
    <n v="6.0689118E-2"/>
    <n v="1"/>
    <n v="1597.202832566913"/>
    <n v="1119.2793414139935"/>
    <n v="341.11486621870529"/>
    <n v="-30.572265999999999"/>
    <n v="110.65622999999999"/>
    <x v="1"/>
    <s v=""/>
    <x v="105"/>
  </r>
  <r>
    <s v="/scratch/hga4433/temp_postqc_ds-CHI/sub-CHI057_task-toyplay.3_acq-UNK_nr_full.wav"/>
    <n v="0"/>
    <n v="515.44287499999996"/>
    <n v="7.0339030204123005E-3"/>
    <n v="65.701926452662732"/>
    <n v="-17.215580033529459"/>
    <n v="3.8559049999999997E-2"/>
    <n v="1"/>
    <n v="2391.5814440098193"/>
    <n v="1714.5620062109149"/>
    <n v="311.03338875753138"/>
    <n v="-28.400558"/>
    <n v="106.62705"/>
    <x v="1"/>
    <s v=""/>
    <x v="105"/>
  </r>
  <r>
    <s v="/scratch/hga4433/temp_postqc_ds-CHI/sub-CHI057_task-warmup_acq-MicXY_nr_full.wav"/>
    <n v="0"/>
    <n v="256.43487499999998"/>
    <n v="3.7022413158994071E-3"/>
    <n v="62.0074963009736"/>
    <n v="-18.926720183345434"/>
    <n v="2.5200248000000001E-2"/>
    <n v="1"/>
    <n v="2406.0008677138526"/>
    <n v="1751.879313295098"/>
    <n v="318.89759897608002"/>
    <n v="-30.543623"/>
    <n v="119.245026"/>
    <x v="1"/>
    <s v=""/>
    <x v="105"/>
  </r>
  <r>
    <s v="/scratch/hga4433/temp_postqc_ds-CHI/sub-CHI057_task-toyplay_acq-MicY_nr_full.wav"/>
    <n v="0"/>
    <n v="515.44287499999996"/>
    <n v="3.6111798685620595E-3"/>
    <n v="61.086914127238224"/>
    <n v="-22.239071314030706"/>
    <n v="2.2666043E-2"/>
    <n v="1"/>
    <n v="2241.4718149363994"/>
    <n v="1601.8699310108047"/>
    <n v="327.87750663748699"/>
    <n v="-27.768646"/>
    <n v="106.24298"/>
    <x v="1"/>
    <s v=""/>
    <x v="105"/>
  </r>
  <r>
    <s v="/scratch/hga4433/temp_postqc_ds-CHI/sub-CHI057_task-toyplay_acq-MicX_nr_full.wav"/>
    <n v="0"/>
    <n v="515.44287499999996"/>
    <n v="2.8222189063203656E-3"/>
    <n v="60.661596651860393"/>
    <n v="-18.123741710245657"/>
    <n v="2.1582901000000002E-2"/>
    <n v="1"/>
    <n v="2393.2602084509258"/>
    <n v="1639.6359397080028"/>
    <n v="332.14996575507183"/>
    <n v="-34.170994"/>
    <n v="126.34574000000001"/>
    <x v="1"/>
    <s v=""/>
    <x v="105"/>
  </r>
  <r>
    <s v="/scratch/hga4433/temp_postqc_ds-CHI/sub-CHI057_task-celfp3.screen_acq-MicX_nr_full.wav"/>
    <n v="0"/>
    <n v="489.29887500000001"/>
    <n v="2.7432353342129083E-3"/>
    <n v="59.84341695641735"/>
    <n v="-18.084076380015873"/>
    <n v="1.9642685E-2"/>
    <n v="1"/>
    <n v="2814.6937001613933"/>
    <n v="1984.8447516487424"/>
    <n v="335.10170584867569"/>
    <n v="-34.760035999999999"/>
    <n v="126.54684"/>
    <x v="1"/>
    <s v=""/>
    <x v="105"/>
  </r>
  <r>
    <s v="/scratch/hga4433/temp_postqc_ds-CHI/sub-CHI057_task-celfp3.screen_acq-ZA_nr_full.wav"/>
    <n v="0"/>
    <n v="466.79468750000001"/>
    <n v="9.8151725648254091E-3"/>
    <n v="67.359513554870759"/>
    <n v="-16.287745592729674"/>
    <n v="4.6666548000000002E-2"/>
    <n v="1"/>
    <n v="1274.5969209440716"/>
    <n v="1023.397232077657"/>
    <n v="351.22683014002621"/>
    <n v="-29.642022999999998"/>
    <n v="108.65942"/>
    <x v="1"/>
    <s v=""/>
    <x v="105"/>
  </r>
  <r>
    <s v="/scratch/hga4433/temp_postqc_ds-CHI/sub-CHI057_task-pls5.screen_acq-MicXY_nr_full.wav"/>
    <n v="0"/>
    <n v="405.28818749999999"/>
    <n v="8.1562995355465417E-3"/>
    <n v="66.241427461064305"/>
    <n v="-17.172109520073231"/>
    <n v="4.1029985999999997E-2"/>
    <n v="1"/>
    <n v="2439.7259391180787"/>
    <n v="1750.8841440530714"/>
    <n v="314.21170662441466"/>
    <n v="-27.950638000000001"/>
    <n v="107.04343"/>
    <x v="1"/>
    <s v=""/>
    <x v="105"/>
  </r>
  <r>
    <s v="/scratch/hga4433/temp_postqc_ds-CHI/sub-CHI057_task-celfp3.screen_acq-MicY_nr_full.wav"/>
    <n v="0"/>
    <n v="489.29887500000001"/>
    <n v="5.2072505898746449E-3"/>
    <n v="64.408815746096579"/>
    <n v="-18.980186549425401"/>
    <n v="3.3225443E-2"/>
    <n v="1"/>
    <n v="2181.0622932570991"/>
    <n v="1556.6545634794568"/>
    <n v="325.68253272624253"/>
    <n v="-25.893098999999999"/>
    <n v="107.963234"/>
    <x v="1"/>
    <s v=""/>
    <x v="105"/>
  </r>
  <r>
    <s v="/scratch/hga4433/temp_postqc_ds-CHI/sub-CHI057_task-toyplay_acq-ZA_nr_full.wav"/>
    <n v="0"/>
    <n v="503.97868749999998"/>
    <n v="1.0711090105000719E-2"/>
    <n v="68.129171461780061"/>
    <n v="-16.303207695107304"/>
    <n v="5.0990418000000003E-2"/>
    <n v="1"/>
    <n v="1462.0881164352006"/>
    <n v="1078.2898911535206"/>
    <n v="347.91824112827214"/>
    <n v="-29.960816999999999"/>
    <n v="109.79474999999999"/>
    <x v="1"/>
    <s v=""/>
    <x v="105"/>
  </r>
  <r>
    <s v="/scratch/hga4433/temp_postqc_ds-CHI/sub-CHI057_task-toyplay.2_acq-UNK_nr_full.wav"/>
    <n v="0"/>
    <n v="515.44287499999996"/>
    <n v="7.0339030204123005E-3"/>
    <n v="65.701926452662732"/>
    <n v="-17.215580033529459"/>
    <n v="3.8559049999999997E-2"/>
    <n v="1"/>
    <n v="2391.5814440098193"/>
    <n v="1714.5620062109149"/>
    <n v="311.03338875753138"/>
    <n v="-28.400558"/>
    <n v="106.62705"/>
    <x v="1"/>
    <s v=""/>
    <x v="105"/>
  </r>
  <r>
    <s v="/scratch/hga4433/temp_postqc_ds-CHI/sub-CHI057_task-celfp3.test_acq-MicY_nr_full.wav"/>
    <n v="0"/>
    <n v="377.65087499999998"/>
    <n v="7.3901910312666429E-3"/>
    <n v="66.092432313069224"/>
    <n v="-19.372676652531656"/>
    <n v="4.0332171999999999E-2"/>
    <n v="1"/>
    <n v="1876.7156316351895"/>
    <n v="1421.2100514800886"/>
    <n v="329.5415554002733"/>
    <n v="-23.993395"/>
    <n v="104.12936999999999"/>
    <x v="1"/>
    <s v=""/>
    <x v="105"/>
  </r>
  <r>
    <s v="/scratch/hga4433/temp_postqc_ds-CHI/sub-CHI057_task-gfta.test_acq-MicX_nr_full.wav"/>
    <n v="0"/>
    <n v="485.84287499999999"/>
    <n v="4.0440725069325395E-3"/>
    <n v="62.832129451275435"/>
    <n v="-17.869142354694318"/>
    <n v="2.7709996000000001E-2"/>
    <n v="1"/>
    <n v="2870.1285801883928"/>
    <n v="1920.2824165995592"/>
    <n v="339.89408144077112"/>
    <n v="-31.389586999999999"/>
    <n v="113.7795"/>
    <x v="1"/>
    <s v=""/>
    <x v="105"/>
  </r>
  <r>
    <s v="/scratch/hga4433/temp_postqc_ds-CHI/sub-CHI057_task-celfp3.screen_acq-MicXY_nr_full.wav"/>
    <n v="0"/>
    <n v="489.29887500000001"/>
    <n v="7.1280893774408327E-3"/>
    <n v="64.652687402362091"/>
    <n v="-17.064692701228619"/>
    <n v="3.4171525000000001E-2"/>
    <n v="1"/>
    <n v="2467.1318208421658"/>
    <n v="1858.0423969643339"/>
    <n v="312.01973423061082"/>
    <n v="-26.947191"/>
    <n v="102.466255"/>
    <x v="1"/>
    <s v=""/>
    <x v="105"/>
  </r>
  <r>
    <s v="/scratch/hga4433/temp_postqc_ds-CHI/sub-CHI057_task-gfta.test_acq-ZA_nr_full.wav"/>
    <n v="0"/>
    <n v="487.0186875"/>
    <n v="1.0050265252270223E-2"/>
    <n v="67.577624136638249"/>
    <n v="-16.217125607516"/>
    <n v="4.7853224E-2"/>
    <n v="1"/>
    <n v="1503.9917934303048"/>
    <n v="1015.008037083409"/>
    <n v="350.91334526454773"/>
    <n v="-31.629684000000001"/>
    <n v="115.21499"/>
    <x v="1"/>
    <s v=""/>
    <x v="105"/>
  </r>
  <r>
    <s v="/scratch/hga4433/temp_postqc_ds-CHI/sub-CHI057_task-warmup_acq-MicX_nr_full.wav"/>
    <n v="0"/>
    <n v="256.43487499999998"/>
    <n v="2.0925901679501716E-3"/>
    <n v="58.664145649511816"/>
    <n v="-18.767976803609567"/>
    <n v="1.7148940000000001E-2"/>
    <n v="1"/>
    <n v="2355.4802497429419"/>
    <n v="1713.3822477640756"/>
    <n v="331.37417749560893"/>
    <n v="-35.310139999999997"/>
    <n v="134.26070000000001"/>
    <x v="1"/>
    <s v=""/>
    <x v="105"/>
  </r>
  <r>
    <s v="/scratch/hga4433/temp_postqc_ds-CHI/sub-CHI057_task-toyplay_acq-MicXY_nr_full.wav"/>
    <n v="0"/>
    <n v="515.44287499999996"/>
    <n v="5.8638964834063813E-3"/>
    <n v="65.026942847613228"/>
    <n v="-18.014545940221996"/>
    <n v="3.5676079999999999E-2"/>
    <n v="1"/>
    <n v="2370.2388374573115"/>
    <n v="1740.0767957217668"/>
    <n v="309.88857194924611"/>
    <n v="-28.421986"/>
    <n v="109.10677"/>
    <x v="1"/>
    <s v=""/>
    <x v="105"/>
  </r>
  <r>
    <s v="/scratch/hga4433/temp_postqc_ds-CHI/sub-CHI015_task-warmup_acq-ZA_nr_full.wav"/>
    <n v="0"/>
    <n v="380.99200000000002"/>
    <n v="5.877385394985328E-3"/>
    <n v="63.053367620822613"/>
    <n v="-16.291823864939094"/>
    <n v="2.8424863000000002E-2"/>
    <n v="1"/>
    <n v="1754.9565414576182"/>
    <n v="1375.2655075711123"/>
    <n v="354.99313242342305"/>
    <n v="-32.048667999999999"/>
    <n v="110.22825"/>
    <x v="1"/>
    <s v=""/>
    <x v="106"/>
  </r>
  <r>
    <s v="/scratch/hga4433/temp_postqc_ds-CHI/sub-CHI015_task-pls5.screen_acq-MicXY_nr_full.wav"/>
    <n v="0"/>
    <n v="829.19218750000005"/>
    <n v="6.7754543437419327E-3"/>
    <n v="64.572375068055294"/>
    <n v="-19.672946504542239"/>
    <n v="3.3857020000000002E-2"/>
    <n v="1"/>
    <n v="2070.8245590010301"/>
    <n v="1620.4997185692459"/>
    <n v="317.71792320585377"/>
    <n v="-24.946373000000001"/>
    <n v="106.38454400000001"/>
    <x v="1"/>
    <s v=""/>
    <x v="106"/>
  </r>
  <r>
    <s v="/scratch/hga4433/temp_postqc_ds-CHI/sub-CHI015_task-picturetask_acq-MicXY_nr_full.wav"/>
    <n v="0"/>
    <n v="416.84018750000001"/>
    <n v="6.9546498298283677E-3"/>
    <n v="64.912044734998403"/>
    <n v="-19.279465590795571"/>
    <n v="3.5207259999999997E-2"/>
    <n v="1"/>
    <n v="2348.7467668350268"/>
    <n v="1614.9686338565291"/>
    <n v="314.48796910421731"/>
    <n v="-25.465132000000001"/>
    <n v="100.44434"/>
    <x v="1"/>
    <s v=""/>
    <x v="106"/>
  </r>
  <r>
    <s v="/scratch/hga4433/temp_postqc_ds-CHI/sub-CHI015_task-picturetask_acq-MicX_nr_full.wav"/>
    <n v="0"/>
    <n v="416.84018750000001"/>
    <n v="3.9508154251037151E-3"/>
    <n v="61.658435921433828"/>
    <n v="-18.396012106340926"/>
    <n v="2.4207603000000001E-2"/>
    <n v="1"/>
    <n v="2577.2754318203297"/>
    <n v="1703.631803627449"/>
    <n v="334.5815892372799"/>
    <n v="-28.271447999999999"/>
    <n v="105.11676"/>
    <x v="1"/>
    <s v=""/>
    <x v="106"/>
  </r>
  <r>
    <s v="/scratch/hga4433/temp_postqc_ds-CHI/sub-CHI015_task-toyplay_acq-MicXY_nr_full.wav"/>
    <n v="0"/>
    <n v="611.64556249999998"/>
    <n v="6.1516100355403953E-3"/>
    <n v="64.629574728424302"/>
    <n v="-18.589389071868109"/>
    <n v="3.4080718000000003E-2"/>
    <n v="1"/>
    <n v="2048.5937880013125"/>
    <n v="1621.1564502840574"/>
    <n v="317.05683463390602"/>
    <n v="-25.285651999999999"/>
    <n v="107.98021"/>
    <x v="1"/>
    <s v=""/>
    <x v="106"/>
  </r>
  <r>
    <s v="/scratch/hga4433/temp_postqc_ds-CHI/sub-CHI015_task-toyplay_acq-MicX_nr_full.wav"/>
    <n v="0"/>
    <n v="611.64556249999998"/>
    <n v="3.1614161145742188E-3"/>
    <n v="59.255864035346264"/>
    <n v="-18.178420520993484"/>
    <n v="1.8357907999999999E-2"/>
    <n v="1"/>
    <n v="2564.6929155071321"/>
    <n v="1855.5551195666303"/>
    <n v="333.24245414017366"/>
    <n v="-30.573084000000001"/>
    <n v="109.89245"/>
    <x v="1"/>
    <s v=""/>
    <x v="106"/>
  </r>
  <r>
    <s v="/scratch/hga4433/temp_postqc_ds-CHI/sub-CHI015_task-ABCDE_acq-UNK_nr_full.wav"/>
    <n v="0"/>
    <n v="205.39487500000001"/>
    <n v="3.9366658193721663E-3"/>
    <n v="62.275444127290818"/>
    <n v="-20.253986337380265"/>
    <n v="2.5989755999999999E-2"/>
    <n v="1"/>
    <n v="2207.1784547416646"/>
    <n v="1639.3793356333779"/>
    <n v="307.30017651096466"/>
    <n v="-26.216625000000001"/>
    <n v="110.82673"/>
    <x v="1"/>
    <s v=""/>
    <x v="106"/>
  </r>
  <r>
    <s v="/scratch/hga4433/temp_postqc_ds-CHI/sub-CHI015_task-warmup_acq-MicY_nr_full.wav"/>
    <n v="0"/>
    <n v="205.39487500000001"/>
    <n v="8.1854473335070583E-4"/>
    <n v="42.601903806459482"/>
    <n v="-25.799203560311852"/>
    <n v="2.6985172000000002E-3"/>
    <n v="1"/>
    <n v="2911.4756208345902"/>
    <n v="2157.3873611584486"/>
    <n v="332.59150065283109"/>
    <n v="-32.914149999999999"/>
    <n v="114.45895400000001"/>
    <x v="1"/>
    <s v=""/>
    <x v="106"/>
  </r>
  <r>
    <s v="/scratch/hga4433/temp_postqc_ds-CHI/sub-CHI015_task-warmup_acq-MicXY_nr_full.wav"/>
    <n v="0"/>
    <n v="205.39487500000001"/>
    <n v="4.9443543513211438E-3"/>
    <n v="62.371697023156536"/>
    <n v="-20.140155447373363"/>
    <n v="2.6279364E-2"/>
    <n v="1"/>
    <n v="2140.7542683554861"/>
    <n v="1654.1504443669662"/>
    <n v="311.84829954985588"/>
    <n v="-24.72662"/>
    <n v="105.71572"/>
    <x v="1"/>
    <s v=""/>
    <x v="106"/>
  </r>
  <r>
    <s v="/scratch/hga4433/temp_postqc_ds-CHI/sub-CHI015_task-gfta.test_acq-MicX_nr_full.wav"/>
    <n v="0"/>
    <n v="994.50418749999994"/>
    <n v="4.6517551153159422E-3"/>
    <n v="61.919807068354828"/>
    <n v="-18.271311571885548"/>
    <n v="2.4947115999999998E-2"/>
    <n v="1"/>
    <n v="2458.0749564000989"/>
    <n v="1699.9783025102065"/>
    <n v="342.32525230377382"/>
    <n v="-28.297281000000002"/>
    <n v="105.28977"/>
    <x v="1"/>
    <s v=""/>
    <x v="106"/>
  </r>
  <r>
    <s v="/scratch/hga4433/temp_postqc_ds-CHI/sub-CHI015_task-picturetask_acq-MicY_nr_full.wav"/>
    <n v="0"/>
    <n v="416.84018750000001"/>
    <n v="6.3970824194014399E-3"/>
    <n v="64.947672315313696"/>
    <n v="-17.193313668375005"/>
    <n v="3.5351970000000003E-2"/>
    <n v="1"/>
    <n v="2737.1873728217051"/>
    <n v="1726.6700808704586"/>
    <n v="328.73757698715747"/>
    <n v="-27.222705999999999"/>
    <n v="104.64797"/>
    <x v="1"/>
    <s v=""/>
    <x v="106"/>
  </r>
  <r>
    <s v="/scratch/hga4433/temp_postqc_ds-CHI/sub-CHI015_task-pls5.screen_acq-MicX_nr_full.wav"/>
    <n v="0"/>
    <n v="829.19218750000005"/>
    <n v="3.3492278464733183E-3"/>
    <n v="58.897040991521905"/>
    <n v="-21.357732428535929"/>
    <n v="1.7614976000000001E-2"/>
    <n v="1"/>
    <n v="2430.8474129758156"/>
    <n v="1719.3155658933174"/>
    <n v="342.4930507012125"/>
    <n v="-28.529892"/>
    <n v="107.245705"/>
    <x v="1"/>
    <s v=""/>
    <x v="106"/>
  </r>
  <r>
    <s v="/scratch/hga4433/temp_postqc_ds-CHI/sub-CHI015_task-gfta.test_acq-MicY_nr_full.wav"/>
    <n v="0"/>
    <n v="994.50418749999994"/>
    <n v="6.7689607044766715E-3"/>
    <n v="65.968146336877879"/>
    <n v="-17.024086845160173"/>
    <n v="3.9759170000000003E-2"/>
    <n v="1"/>
    <n v="2751.2142833933976"/>
    <n v="1711.6047203566711"/>
    <n v="329.21526149718869"/>
    <n v="-27.118824"/>
    <n v="105.81722000000001"/>
    <x v="1"/>
    <s v=""/>
    <x v="106"/>
  </r>
  <r>
    <s v="/scratch/hga4433/temp_postqc_ds-CHI/sub-CHI015_task-warmup_acq-MicX_nr_full.wav"/>
    <n v="0"/>
    <n v="205.39487500000001"/>
    <n v="3.023118490340101E-3"/>
    <n v="60.243207600161746"/>
    <n v="-19.086527520334489"/>
    <n v="2.056792E-2"/>
    <n v="1"/>
    <n v="2201.4245334138332"/>
    <n v="1655.0145486729145"/>
    <n v="324.27683314429663"/>
    <n v="-27.753385999999999"/>
    <n v="117.90027600000001"/>
    <x v="1"/>
    <s v=""/>
    <x v="106"/>
  </r>
  <r>
    <s v="/scratch/hga4433/temp_postqc_ds-CHI/sub-CHI015_task-pls5.screen_acq-MicY_nr_full.wav"/>
    <n v="0"/>
    <n v="829.19218750000005"/>
    <n v="6.1352204376247214E-3"/>
    <n v="64.909363433469053"/>
    <n v="-17.150061162942713"/>
    <n v="3.5196393999999999E-2"/>
    <n v="1"/>
    <n v="2484.8500639759013"/>
    <n v="1654.291441506097"/>
    <n v="326.77488151382659"/>
    <n v="-26.154903000000001"/>
    <n v="103.88915"/>
    <x v="1"/>
    <s v=""/>
    <x v="106"/>
  </r>
  <r>
    <s v="/scratch/hga4433/temp_postqc_ds-CHI/sub-CHI015_task-gfta.test_acq-MicXY_nr_full.wav"/>
    <n v="0"/>
    <n v="994.50418749999994"/>
    <n v="7.7774627150891205E-3"/>
    <n v="65.937505942949258"/>
    <n v="-17.875322305128055"/>
    <n v="3.9619162999999999E-2"/>
    <n v="1"/>
    <n v="2260.4323234353265"/>
    <n v="1650.1276946724101"/>
    <n v="315.2009454876316"/>
    <n v="-25.000647000000001"/>
    <n v="102.084435"/>
    <x v="1"/>
    <s v=""/>
    <x v="106"/>
  </r>
  <r>
    <s v="/scratch/hga4433/temp_postqc_ds-CHI/sub-CHI015_task-toyplay_acq-MicY_nr_full.wav"/>
    <n v="0"/>
    <n v="611.64556249999998"/>
    <n v="4.2246481673567276E-3"/>
    <n v="61.273824468540624"/>
    <n v="-20.90803831299268"/>
    <n v="2.3159076000000001E-2"/>
    <n v="1"/>
    <n v="2694.4518849309611"/>
    <n v="1830.3649615467782"/>
    <n v="329.71753231855212"/>
    <n v="-27.529768000000001"/>
    <n v="105.55911"/>
    <x v="1"/>
    <s v=""/>
    <x v="106"/>
  </r>
  <r>
    <s v="/scratch/hga4433/temp_postqc_ds-CHI/sub-CHI050_task-toyplay_acq-MicXY_nr_full.wav"/>
    <n v="0"/>
    <n v="517.07487500000002"/>
    <n v="8.2685311426730027E-3"/>
    <n v="66.822626313007106"/>
    <n v="-16.792593577784494"/>
    <n v="4.3869360000000003E-2"/>
    <n v="1"/>
    <n v="2108.2450582111896"/>
    <n v="1622.5458729822151"/>
    <n v="327.55099795324566"/>
    <n v="-27.270759999999999"/>
    <n v="109.49755999999999"/>
    <x v="1"/>
    <s v=""/>
    <x v="107"/>
  </r>
  <r>
    <s v="/scratch/hga4433/temp_postqc_ds-CHI/sub-CHI050_task-pls5.screen_acq-MicY_nr_full.wav"/>
    <n v="0"/>
    <n v="372.72287499999999"/>
    <n v="5.5076113698163147E-3"/>
    <n v="64.805689123530613"/>
    <n v="-17.033275624767121"/>
    <n v="3.4778789999999997E-2"/>
    <n v="1"/>
    <n v="2873.806889759619"/>
    <n v="1924.159457046014"/>
    <n v="342.54707245284055"/>
    <n v="-32.876904000000003"/>
    <n v="119.07501999999999"/>
    <x v="1"/>
    <s v=""/>
    <x v="107"/>
  </r>
  <r>
    <s v="/scratch/hga4433/temp_postqc_ds-CHI/sub-CHI050_task-picturetask_acq-MicY_nr_full.wav"/>
    <n v="0"/>
    <n v="393.0535625"/>
    <n v="6.1068753232900669E-3"/>
    <n v="65.581444672659515"/>
    <n v="-16.920783341301874"/>
    <n v="3.8027890000000002E-2"/>
    <n v="1"/>
    <n v="2962.1872209193789"/>
    <n v="1785.0050287682723"/>
    <n v="341.46542534018255"/>
    <n v="-33.486446000000001"/>
    <n v="118.96997"/>
    <x v="1"/>
    <s v=""/>
    <x v="107"/>
  </r>
  <r>
    <s v="/scratch/hga4433/temp_postqc_ds-CHI/sub-CHI050_task-picturetask_acq-MicXY_nr_full.wav"/>
    <n v="0"/>
    <n v="393.0535625"/>
    <n v="1.1173926607410536E-2"/>
    <n v="69.070191373525319"/>
    <n v="-16.560357280764514"/>
    <n v="5.6825015999999999E-2"/>
    <n v="1"/>
    <n v="2283.3816833348592"/>
    <n v="1612.2589978174683"/>
    <n v="321.7157062924191"/>
    <n v="-25.899463999999998"/>
    <n v="107.017105"/>
    <x v="1"/>
    <s v=""/>
    <x v="107"/>
  </r>
  <r>
    <s v="/scratch/hga4433/temp_postqc_ds-CHI/sub-CHI050_task-pls5.screen_acq-MicXY_nr_full.wav"/>
    <n v="0"/>
    <n v="372.72287499999999"/>
    <n v="1.0846656833553951E-2"/>
    <n v="68.513467206351848"/>
    <n v="-16.56277851799436"/>
    <n v="5.3297073E-2"/>
    <n v="1"/>
    <n v="2035.6099506888861"/>
    <n v="1550.4839220250749"/>
    <n v="315.97952391394898"/>
    <n v="-24.449638"/>
    <n v="103.552025"/>
    <x v="1"/>
    <s v=""/>
    <x v="107"/>
  </r>
  <r>
    <s v="/scratch/hga4433/temp_postqc_ds-CHI/sub-CHI050_task-celfp3.test_acq-MicY_nr_full.wav"/>
    <n v="0"/>
    <n v="745.50156249999998"/>
    <n v="5.3794415488943054E-3"/>
    <n v="64.701213454909279"/>
    <n v="-17.17216554635759"/>
    <n v="3.4362968000000001E-2"/>
    <n v="1"/>
    <n v="2812.9721527889064"/>
    <n v="1953.9250118609134"/>
    <n v="341.57888893350304"/>
    <n v="-30.84694"/>
    <n v="109.240746"/>
    <x v="1"/>
    <s v=""/>
    <x v="107"/>
  </r>
  <r>
    <s v="/scratch/hga4433/temp_postqc_ds-CHI/sub-CHI050_task-celfp3.test_acq-ZA_nr_full.wav"/>
    <n v="0"/>
    <n v="715.39200000000005"/>
    <n v="9.2292187742437012E-3"/>
    <n v="67.544132622429117"/>
    <n v="-16.20728718207188"/>
    <n v="4.7669063999999997E-2"/>
    <n v="1"/>
    <n v="1217.4875173321955"/>
    <n v="911.76819811608118"/>
    <n v="360.8347970989376"/>
    <n v="-30.481725999999998"/>
    <n v="113.18329"/>
    <x v="1"/>
    <s v=""/>
    <x v="107"/>
  </r>
  <r>
    <s v="/scratch/hga4433/temp_postqc_ds-CHI/sub-CHI050_task-toyplay_acq-MicY_nr_full.wav"/>
    <n v="0"/>
    <n v="517.07487500000002"/>
    <n v="5.2331897343385232E-3"/>
    <n v="64.190353446407386"/>
    <n v="-17.150862825300752"/>
    <n v="3.2400199999999997E-2"/>
    <n v="1"/>
    <n v="2868.9219324166152"/>
    <n v="1834.940545621708"/>
    <n v="342.51350228522301"/>
    <n v="-33.866881999999997"/>
    <n v="125.50188"/>
    <x v="1"/>
    <s v=""/>
    <x v="107"/>
  </r>
  <r>
    <s v="/scratch/hga4433/temp_postqc_ds-CHI/sub-CHI050_task-toyplay_acq-MicX_nr_full.wav"/>
    <n v="0"/>
    <n v="517.07487500000002"/>
    <n v="3.952949888226415E-3"/>
    <n v="62.580633180193274"/>
    <n v="-20.597568281989343"/>
    <n v="2.6919169999999999E-2"/>
    <n v="1"/>
    <n v="2204.7344714850806"/>
    <n v="1488.1861508652728"/>
    <n v="333.62865531977093"/>
    <n v="-26.420760000000001"/>
    <n v="101.19417"/>
    <x v="1"/>
    <s v=""/>
    <x v="107"/>
  </r>
  <r>
    <s v="/scratch/hga4433/temp_postqc_ds-CHI/sub-CHI050_task-gfta.test_acq-MicXY_nr_full.wav"/>
    <n v="0"/>
    <n v="536.29618749999997"/>
    <n v="9.3551118892556927E-3"/>
    <n v="67.230610340963523"/>
    <n v="-16.510095143337537"/>
    <n v="4.5979104999999999E-2"/>
    <n v="1"/>
    <n v="2218.3043020158684"/>
    <n v="1605.338759825918"/>
    <n v="317.52890676465779"/>
    <n v="-26.785934000000001"/>
    <n v="111.89928999999999"/>
    <x v="1"/>
    <s v=""/>
    <x v="107"/>
  </r>
  <r>
    <s v="/scratch/hga4433/temp_postqc_ds-CHI/sub-CHI050_task-celfp3.screen_acq-ZA_nr_full.wav"/>
    <n v="0"/>
    <n v="270.91199999999998"/>
    <n v="8.1897215614526123E-3"/>
    <n v="66.56636951971015"/>
    <n v="-16.218722769535312"/>
    <n v="4.2594003999999998E-2"/>
    <n v="1"/>
    <n v="1183.6635209390633"/>
    <n v="864.89651604636344"/>
    <n v="360.98126660359566"/>
    <n v="-30.694803"/>
    <n v="112.35512"/>
    <x v="0"/>
    <s v="Spectral Bandwidth (Hz)=864.8965160463634"/>
    <x v="107"/>
  </r>
  <r>
    <s v="/scratch/hga4433/temp_postqc_ds-CHI/sub-CHI050_task-gfta.test_acq-ZA_nr_full.wav"/>
    <n v="0"/>
    <n v="593.91999999999996"/>
    <n v="8.3268889065446529E-3"/>
    <n v="66.323226532969599"/>
    <n v="-16.285433980120736"/>
    <n v="4.1418209999999997E-2"/>
    <n v="1"/>
    <n v="1271.7453592094189"/>
    <n v="925.60112640883699"/>
    <n v="360.29043252861243"/>
    <n v="-31.625923"/>
    <n v="114.84381"/>
    <x v="1"/>
    <s v=""/>
    <x v="107"/>
  </r>
  <r>
    <s v="/scratch/hga4433/temp_postqc_ds-CHI/sub-CHI050_task-celfp3.test_acq-MicX_nr_full.wav"/>
    <n v="0"/>
    <n v="745.50156249999998"/>
    <n v="6.1037549961120976E-3"/>
    <n v="65.270379120688574"/>
    <n v="-18.44365554063932"/>
    <n v="3.6690105000000001E-2"/>
    <n v="1"/>
    <n v="1986.0779508470691"/>
    <n v="1407.4487812259936"/>
    <n v="334.70139196626786"/>
    <n v="-25.613814999999999"/>
    <n v="104.21187"/>
    <x v="1"/>
    <s v=""/>
    <x v="107"/>
  </r>
  <r>
    <s v="/scratch/hga4433/temp_postqc_ds-CHI/sub-CHI050_task-celfp3.test_acq-MicXY_nr_full.wav"/>
    <n v="0"/>
    <n v="745.50156249999998"/>
    <n v="9.9280508770311932E-3"/>
    <n v="67.790127067240945"/>
    <n v="-16.756269676049371"/>
    <n v="4.9038406E-2"/>
    <n v="1"/>
    <n v="2189.4054531400802"/>
    <n v="1592.0958047929585"/>
    <n v="313.39043003521226"/>
    <n v="-25.158546000000001"/>
    <n v="105.57384999999999"/>
    <x v="1"/>
    <s v=""/>
    <x v="107"/>
  </r>
  <r>
    <s v="/scratch/hga4433/temp_postqc_ds-CHI/sub-CHI050_task-warmup_acq-MicY_nr_full.wav"/>
    <n v="0"/>
    <n v="246.02418750000001"/>
    <n v="5.0820193547725361E-3"/>
    <n v="63.879141929424563"/>
    <n v="-17.046876260038029"/>
    <n v="3.1259864999999998E-2"/>
    <n v="1"/>
    <n v="2918.3278050786139"/>
    <n v="1845.4497775921122"/>
    <n v="338.10937775092293"/>
    <n v="-33.973075999999999"/>
    <n v="123.90831"/>
    <x v="1"/>
    <s v=""/>
    <x v="107"/>
  </r>
  <r>
    <s v="/scratch/hga4433/temp_postqc_ds-CHI/sub-CHI050_task-toyplay_acq-ZA_nr_full.wav"/>
    <n v="0"/>
    <n v="671.08268750000002"/>
    <n v="8.890559098156961E-3"/>
    <n v="67.149182615931466"/>
    <n v="-16.2324320796336"/>
    <n v="4.555008E-2"/>
    <n v="1"/>
    <n v="1239.8913608524838"/>
    <n v="944.12609438696086"/>
    <n v="358.5454719268605"/>
    <n v="-30.799890000000001"/>
    <n v="113.333496"/>
    <x v="1"/>
    <s v=""/>
    <x v="107"/>
  </r>
  <r>
    <s v="/scratch/hga4433/temp_postqc_ds-CHI/sub-CHI050_task-picturetask_acq-ZA_nr_full.wav"/>
    <n v="0"/>
    <n v="504.42668750000001"/>
    <n v="1.0548833781222173E-2"/>
    <n v="68.717296831557547"/>
    <n v="-16.189549331038318"/>
    <n v="5.4562571999999997E-2"/>
    <n v="1"/>
    <n v="1627.5218388946626"/>
    <n v="1089.4752816772177"/>
    <n v="349.46796470780686"/>
    <n v="-30.338175"/>
    <n v="110.129684"/>
    <x v="1"/>
    <s v=""/>
    <x v="107"/>
  </r>
  <r>
    <s v="/scratch/hga4433/temp_postqc_ds-CHI/sub-CHI050_task-warmup_acq-MicX_nr_full.wav"/>
    <n v="0"/>
    <n v="246.02418750000001"/>
    <n v="6.8796693555854644E-3"/>
    <n v="66.295449796115861"/>
    <n v="-17.878466406383911"/>
    <n v="4.1285969999999998E-2"/>
    <n v="1"/>
    <n v="2340.1312425988745"/>
    <n v="1508.4370342353118"/>
    <n v="332.67220413534591"/>
    <n v="-25.807594000000002"/>
    <n v="101.76311"/>
    <x v="1"/>
    <s v=""/>
    <x v="107"/>
  </r>
  <r>
    <s v="/scratch/hga4433/temp_postqc_ds-CHI/sub-CHI050_task-pls5.screen_acq-ZA_nr_full.wav"/>
    <n v="0"/>
    <n v="385.68537500000002"/>
    <n v="1.0051935522534073E-2"/>
    <n v="68.211997827188142"/>
    <n v="-16.244028101018714"/>
    <n v="5.1478975000000003E-2"/>
    <n v="1"/>
    <n v="1276.6997835605337"/>
    <n v="932.59271368466148"/>
    <n v="355.6896312622402"/>
    <n v="-32.092193999999999"/>
    <n v="119.3548"/>
    <x v="1"/>
    <s v=""/>
    <x v="107"/>
  </r>
  <r>
    <s v="/scratch/hga4433/temp_postqc_ds-CHI/sub-CHI050_task-gfta.test_acq-MicY_nr_full.wav"/>
    <n v="0"/>
    <n v="536.29618749999997"/>
    <n v="4.3053915759761483E-3"/>
    <n v="63.083912147571006"/>
    <n v="-16.832408375595218"/>
    <n v="2.8524997E-2"/>
    <n v="1"/>
    <n v="2747.1414716227455"/>
    <n v="1944.1969364873062"/>
    <n v="342.7707138288431"/>
    <n v="-36.219414"/>
    <n v="132.57129"/>
    <x v="1"/>
    <s v=""/>
    <x v="107"/>
  </r>
  <r>
    <s v="/scratch/hga4433/temp_postqc_ds-CHI/sub-CHI050_task-gfta.test_acq-MicX_nr_full.wav"/>
    <n v="0"/>
    <n v="536.29618749999997"/>
    <n v="4.6585776659213152E-3"/>
    <n v="62.475632419597659"/>
    <n v="-21.754983763376369"/>
    <n v="2.6595712000000001E-2"/>
    <n v="1"/>
    <n v="1911.9668494361433"/>
    <n v="1422.1102277336297"/>
    <n v="335.80478640953982"/>
    <n v="-26.240739999999999"/>
    <n v="105.07912399999999"/>
    <x v="1"/>
    <s v=""/>
    <x v="107"/>
  </r>
  <r>
    <s v="/scratch/hga4433/temp_postqc_ds-CHI/sub-CHI050_task-warmup_acq-MicXY_nr_full.wav"/>
    <n v="0"/>
    <n v="246.02418750000001"/>
    <n v="9.106165279226865E-3"/>
    <n v="67.175542808697784"/>
    <n v="-16.652447922623924"/>
    <n v="4.5688525000000001E-2"/>
    <n v="1"/>
    <n v="2263.1717664347143"/>
    <n v="1642.7815587446466"/>
    <n v="323.61673586641768"/>
    <n v="-26.668142"/>
    <n v="106.95064000000001"/>
    <x v="1"/>
    <s v=""/>
    <x v="107"/>
  </r>
  <r>
    <s v="/scratch/hga4433/temp_postqc_ds-CHI/sub-CHI050_task-pls5.screen_acq-MicX_nr_full.wav"/>
    <n v="0"/>
    <n v="372.72287499999999"/>
    <n v="8.153149265053828E-3"/>
    <n v="66.417478205299886"/>
    <n v="-19.57261675912282"/>
    <n v="4.1870089999999999E-2"/>
    <n v="1"/>
    <n v="2073.3484558328023"/>
    <n v="1468.554812720942"/>
    <n v="328.90133032855294"/>
    <n v="-23.962969999999999"/>
    <n v="102.54913999999999"/>
    <x v="1"/>
    <s v=""/>
    <x v="107"/>
  </r>
  <r>
    <s v="/scratch/hga4433/temp_postqc_ds-CHI/sub-CHI050_task-picturetask_acq-MicX_nr_full.wav"/>
    <n v="0"/>
    <n v="393.0535625"/>
    <n v="9.1580557683216528E-3"/>
    <n v="68.195765903876065"/>
    <n v="-18.12493975447169"/>
    <n v="5.1382862000000001E-2"/>
    <n v="1"/>
    <n v="2255.624947881865"/>
    <n v="1434.4797856157802"/>
    <n v="335.1754147130045"/>
    <n v="-23.897310000000001"/>
    <n v="97.50206"/>
    <x v="1"/>
    <s v=""/>
    <x v="107"/>
  </r>
  <r>
    <s v="/scratch/hga4433/temp_postqc_ds-CHI/sub-CHI050_task-warmup_acq-ZA_nr_full.wav"/>
    <n v="0"/>
    <n v="275.157375"/>
    <n v="8.3521716293948143E-3"/>
    <n v="66.526565858824767"/>
    <n v="-16.299060744665656"/>
    <n v="4.2399260000000001E-2"/>
    <n v="1"/>
    <n v="1232.3555147739412"/>
    <n v="988.82485772764392"/>
    <n v="355.81990050243394"/>
    <n v="-31.673552999999998"/>
    <n v="114.42713999999999"/>
    <x v="1"/>
    <s v=""/>
    <x v="107"/>
  </r>
  <r>
    <s v="/scratch/hga4433/temp_postqc_ds-CHI/sub-CHI034_task-gfta.test_acq-MicX_nr_full.wav"/>
    <n v="0"/>
    <n v="1094.2375625"/>
    <n v="1.6206797794023362E-3"/>
    <n v="54.261662552379015"/>
    <n v="-18.925986177310936"/>
    <n v="1.03303045E-2"/>
    <n v="1"/>
    <n v="2741.6431002744739"/>
    <n v="1973.7302038775094"/>
    <n v="333.41334135981214"/>
    <n v="-32.534779999999998"/>
    <n v="117.10189"/>
    <x v="1"/>
    <s v=""/>
    <x v="108"/>
  </r>
  <r>
    <s v="/scratch/hga4433/temp_postqc_ds-CHI/sub-CHI034_task-picturetask_acq-MicXY_nr_full.wav"/>
    <n v="0"/>
    <n v="438.95218749999998"/>
    <n v="4.3721858476720487E-3"/>
    <n v="62.812876398019753"/>
    <n v="-21.698717418725138"/>
    <n v="2.7648643000000001E-2"/>
    <n v="1"/>
    <n v="2116.1658908383661"/>
    <n v="1585.5614624314235"/>
    <n v="316.16793776524895"/>
    <n v="-26.461926999999999"/>
    <n v="106.5244"/>
    <x v="1"/>
    <s v=""/>
    <x v="108"/>
  </r>
  <r>
    <s v="/scratch/hga4433/temp_postqc_ds-CHI/sub-CHI034_task-warmup_acq-MicX_nr_full.wav"/>
    <n v="0"/>
    <n v="217.78956249999999"/>
    <n v="6.7024555114555823E-3"/>
    <n v="65.627992610775692"/>
    <n v="-17.52663715890063"/>
    <n v="3.8232229999999999E-2"/>
    <n v="1"/>
    <n v="2558.540532072398"/>
    <n v="1628.2742077747928"/>
    <n v="324.29327038950618"/>
    <n v="-27.459738000000002"/>
    <n v="108.64001"/>
    <x v="1"/>
    <s v=""/>
    <x v="108"/>
  </r>
  <r>
    <s v="/scratch/hga4433/temp_postqc_ds-CHI/sub-CHI034_task-warmup_acq-MicY_nr_full.wav"/>
    <n v="0"/>
    <n v="217.78956249999999"/>
    <n v="2.2621800308669521E-3"/>
    <n v="59.605435739270888"/>
    <n v="-19.644425967503754"/>
    <n v="1.9111808000000001E-2"/>
    <n v="1"/>
    <n v="2482.8156048316414"/>
    <n v="1664.811670486821"/>
    <n v="327.10459523541778"/>
    <n v="-32.132823999999999"/>
    <n v="123.166595"/>
    <x v="1"/>
    <s v=""/>
    <x v="108"/>
  </r>
  <r>
    <s v="/scratch/hga4433/temp_postqc_ds-CHI/sub-CHI034_task-gfta.test_acq-MicXY_nr_full.wav"/>
    <n v="0"/>
    <n v="1094.2375625"/>
    <n v="5.918993624613394E-3"/>
    <n v="63.469345833187333"/>
    <n v="-17.818041628306247"/>
    <n v="2.9819289999999998E-2"/>
    <n v="1"/>
    <n v="2251.4268201440923"/>
    <n v="1650.0390848476145"/>
    <n v="312.31233042637984"/>
    <n v="-26.447308"/>
    <n v="105.14968"/>
    <x v="1"/>
    <s v=""/>
    <x v="108"/>
  </r>
  <r>
    <s v="/scratch/hga4433/temp_postqc_ds-CHI/sub-CHI034_task-toyplay_acq-ZA_nr_full.wav"/>
    <n v="0"/>
    <n v="460.48"/>
    <n v="1.1798898406621895E-2"/>
    <n v="68.587153210784692"/>
    <n v="-16.185696585103578"/>
    <n v="5.3751136999999997E-2"/>
    <n v="1"/>
    <n v="1225.5334472367624"/>
    <n v="897.26075353306317"/>
    <n v="345.64186480643167"/>
    <n v="-31.649387000000001"/>
    <n v="109.57593"/>
    <x v="0"/>
    <s v="Spectral Bandwidth (Hz)=897.2607535330632"/>
    <x v="108"/>
  </r>
  <r>
    <s v="/scratch/hga4433/temp_postqc_ds-CHI/sub-CHI034_task-warmup_acq-MicXY_nr_full.wav"/>
    <n v="0"/>
    <n v="217.78956249999999"/>
    <n v="1.0996897619849781E-2"/>
    <n v="68.173679575761824"/>
    <n v="-17.030571650774963"/>
    <n v="5.1252372999999997E-2"/>
    <n v="1"/>
    <n v="1883.9037292965743"/>
    <n v="1375.0504143657395"/>
    <n v="310.41097168294812"/>
    <n v="-23.606435999999999"/>
    <n v="103.875244"/>
    <x v="1"/>
    <s v=""/>
    <x v="108"/>
  </r>
  <r>
    <s v="/scratch/hga4433/temp_postqc_ds-CHI/sub-CHI034_task-toyplay_acq-MicX_nr_full.wav"/>
    <n v="0"/>
    <n v="465.44818750000002"/>
    <n v="3.5683576920517873E-3"/>
    <n v="61.632477897293292"/>
    <n v="-19.116209712246921"/>
    <n v="2.4135365999999998E-2"/>
    <n v="1"/>
    <n v="2642.6804896708945"/>
    <n v="1782.020149138629"/>
    <n v="334.58422064579912"/>
    <n v="-29.39367"/>
    <n v="106.97535999999999"/>
    <x v="1"/>
    <s v=""/>
    <x v="108"/>
  </r>
  <r>
    <s v="/scratch/hga4433/temp_postqc_ds-CHI/sub-CHI034_task-picturetask_acq-MicX_nr_full.wav"/>
    <n v="0"/>
    <n v="438.95218749999998"/>
    <n v="3.4635442436783048E-3"/>
    <n v="60.799556608124689"/>
    <n v="-20.187393692183974"/>
    <n v="2.1928445000000001E-2"/>
    <n v="1"/>
    <n v="2724.7485682475472"/>
    <n v="1794.9693841387816"/>
    <n v="331.29793158820706"/>
    <n v="-28.321345999999998"/>
    <n v="108.48086499999999"/>
    <x v="1"/>
    <s v=""/>
    <x v="108"/>
  </r>
  <r>
    <s v="/scratch/hga4433/temp_postqc_ds-CHI/sub-CHI034_task-picturetask_acq-MicY_nr_full.wav"/>
    <n v="0"/>
    <n v="438.95218749999998"/>
    <n v="4.4300701639807009E-3"/>
    <n v="64.499323025493339"/>
    <n v="-19.415721971177589"/>
    <n v="3.3573463999999997E-2"/>
    <n v="1"/>
    <n v="2494.7069176868304"/>
    <n v="1591.3325812477867"/>
    <n v="329.79933817887303"/>
    <n v="-25.760491999999999"/>
    <n v="102.075935"/>
    <x v="1"/>
    <s v=""/>
    <x v="108"/>
  </r>
  <r>
    <s v="/scratch/hga4433/temp_postqc_ds-CHI/sub-CHI034_task-toyplay_acq-MicXY_nr_full.wav"/>
    <n v="0"/>
    <n v="465.44818750000002"/>
    <n v="3.5555696984633494E-3"/>
    <n v="61.726923922817136"/>
    <n v="-20.07717405298596"/>
    <n v="2.4399233999999999E-2"/>
    <n v="1"/>
    <n v="1995.1962646117352"/>
    <n v="1609.422715005674"/>
    <n v="314.93304901293391"/>
    <n v="-28.766200999999999"/>
    <n v="111.40814"/>
    <x v="1"/>
    <s v=""/>
    <x v="108"/>
  </r>
  <r>
    <s v="/scratch/hga4433/temp_postqc_ds-CHI/sub-CHI034_task-toyplay_acq-MicY_nr_full.wav"/>
    <n v="0"/>
    <n v="465.44818750000002"/>
    <n v="1.00999926106588E-3"/>
    <n v="56.840759659705746"/>
    <n v="-23.673650702602853"/>
    <n v="1.3901702E-2"/>
    <n v="1"/>
    <n v="2446.5694351045622"/>
    <n v="1655.0057124185428"/>
    <n v="331.92672528455154"/>
    <n v="-37.287354000000001"/>
    <n v="138.94560000000001"/>
    <x v="1"/>
    <s v=""/>
    <x v="108"/>
  </r>
  <r>
    <s v="/scratch/hga4433/temp_postqc_ds-CHI/sub-CHI034_task-gfta.test_acq-ZA_nr_full.wav"/>
    <n v="0"/>
    <n v="1074.197375"/>
    <n v="8.2209717642090681E-3"/>
    <n v="65.48857074423816"/>
    <n v="-16.302405114823248"/>
    <n v="3.7623442999999999E-2"/>
    <n v="1"/>
    <n v="1444.8340393055284"/>
    <n v="1135.1074152570657"/>
    <n v="347.46113554290912"/>
    <n v="-31.077300000000001"/>
    <n v="107.71077"/>
    <x v="1"/>
    <s v=""/>
    <x v="108"/>
  </r>
  <r>
    <s v="/scratch/hga4433/temp_postqc_ds-CHI/sub-CHI034_task-picturetask_acq-ZA_nr_full.wav"/>
    <n v="0"/>
    <n v="756.52268749999996"/>
    <n v="1.1393635759684339E-2"/>
    <n v="68.181109745206157"/>
    <n v="-16.261511713503406"/>
    <n v="5.1296234000000003E-2"/>
    <n v="1"/>
    <n v="1267.6733665112331"/>
    <n v="1015.180956355434"/>
    <n v="351.28098495475086"/>
    <n v="-29.932137999999998"/>
    <n v="104.03569"/>
    <x v="1"/>
    <s v=""/>
    <x v="108"/>
  </r>
  <r>
    <s v="/scratch/hga4433/temp_postqc_ds-CHI/sub-CHI034_task-gfta.test_acq-MicY_nr_full.wav"/>
    <n v="0"/>
    <n v="1094.2375625"/>
    <n v="2.4227099804681354E-3"/>
    <n v="60.571779009139661"/>
    <n v="-21.095797452468364"/>
    <n v="2.1360870000000001E-2"/>
    <n v="1"/>
    <n v="2635.5372560684418"/>
    <n v="1664.8981583951754"/>
    <n v="331.08933139467291"/>
    <n v="-28.35248"/>
    <n v="104.22284000000001"/>
    <x v="1"/>
    <s v=""/>
    <x v="108"/>
  </r>
  <r>
    <s v="/scratch/hga4433/temp_postqc_ds-CHI/sub-CHI034_task-warmup_acq-ZA_nr_full.wav"/>
    <n v="0"/>
    <n v="212.77868749999999"/>
    <n v="1.426199319590866E-2"/>
    <n v="69.826603785187856"/>
    <n v="-16.178439536495009"/>
    <n v="6.1995503E-2"/>
    <n v="1"/>
    <n v="1338.641120740187"/>
    <n v="936.42229260634406"/>
    <n v="342.24028860620007"/>
    <n v="-30.930354999999999"/>
    <n v="109.07256"/>
    <x v="1"/>
    <s v=""/>
    <x v="108"/>
  </r>
  <r>
    <s v="/scratch/hga4433/temp_postqc_ds-CHI/sub-CHI071_task-pls5.screen_acq-MicY_nr_full.wav"/>
    <n v="0"/>
    <n v="377.07487500000002"/>
    <n v="2.0517493958531613E-3"/>
    <n v="60.764248517334266"/>
    <n v="-21.105390516024421"/>
    <n v="2.1839486000000002E-2"/>
    <n v="1"/>
    <n v="2455.1439827955382"/>
    <n v="1758.4158639653167"/>
    <n v="338.63869526971865"/>
    <n v="-34.453789999999998"/>
    <n v="131.73320000000001"/>
    <x v="1"/>
    <s v=""/>
    <x v="109"/>
  </r>
  <r>
    <s v="/scratch/hga4433/temp_postqc_ds-CHI/sub-CHI071_task-warmup_acq-MicXY_nr_full.wav"/>
    <n v="0"/>
    <n v="247.730875"/>
    <n v="2.7608392752600224E-3"/>
    <n v="58.982146432398338"/>
    <n v="-21.856705893772578"/>
    <n v="1.7788418E-2"/>
    <n v="1"/>
    <n v="2275.8492287134045"/>
    <n v="1742.3103529572304"/>
    <n v="307.5382866841037"/>
    <n v="-27.206617000000001"/>
    <n v="111.39561999999999"/>
    <x v="1"/>
    <s v=""/>
    <x v="109"/>
  </r>
  <r>
    <s v="/scratch/hga4433/temp_postqc_ds-CHI/sub-CHI071_task-toyplay_acq-ZA_nr_full.wav"/>
    <n v="0"/>
    <n v="505.74937499999999"/>
    <n v="5.6584543789599349E-3"/>
    <n v="62.268897897768667"/>
    <n v="-16.067555233596426"/>
    <n v="2.5970176000000001E-2"/>
    <n v="1"/>
    <n v="1686.6489041637819"/>
    <n v="1439.1318289116177"/>
    <n v="353.61010532402338"/>
    <n v="-31.659573000000002"/>
    <n v="111.03323"/>
    <x v="1"/>
    <s v=""/>
    <x v="109"/>
  </r>
  <r>
    <s v="/scratch/hga4433/temp_postqc_ds-CHI/sub-CHI071_task-toyplay_acq-MicY_nr_full.wav"/>
    <n v="0"/>
    <n v="521.76818749999995"/>
    <n v="1.1244047911647425E-3"/>
    <n v="55.763873587105628"/>
    <n v="-21.55013212372365"/>
    <n v="1.2280716000000001E-2"/>
    <n v="1"/>
    <n v="2041.5842278893572"/>
    <n v="1644.8797516313964"/>
    <n v="333.00414504146886"/>
    <n v="-32.533580000000001"/>
    <n v="125.24154"/>
    <x v="1"/>
    <s v=""/>
    <x v="109"/>
  </r>
  <r>
    <s v="/scratch/hga4433/temp_postqc_ds-CHI/sub-CHI071_task-warmup_acq-MicY_nr_full.wav"/>
    <n v="0"/>
    <n v="247.730875"/>
    <n v="1.0700859259222583E-3"/>
    <n v="56.600304897894262"/>
    <n v="-21.877843604282791"/>
    <n v="1.3522134E-2"/>
    <n v="1"/>
    <n v="1946.4550843184404"/>
    <n v="1609.6437304227593"/>
    <n v="330.09586869067584"/>
    <n v="-33.963645999999997"/>
    <n v="141.47114999999999"/>
    <x v="0"/>
    <s v="MFCC Std Dev=141.4711456298828"/>
    <x v="109"/>
  </r>
  <r>
    <s v="/scratch/hga4433/temp_postqc_ds-CHI/sub-CHI071_task-picturetask_acq-MicY_nr_full.wav"/>
    <n v="0"/>
    <n v="332.68018749999999"/>
    <n v="4.7980375631260352E-3"/>
    <n v="64.989216868789995"/>
    <n v="-18.800579436765009"/>
    <n v="3.5521463000000003E-2"/>
    <n v="1"/>
    <n v="2336.9660729863781"/>
    <n v="1556.4612776504093"/>
    <n v="333.67759709417015"/>
    <n v="-25.563780000000001"/>
    <n v="107.28864"/>
    <x v="1"/>
    <s v=""/>
    <x v="109"/>
  </r>
  <r>
    <s v="/scratch/hga4433/temp_postqc_ds-CHI/sub-CHI071_task-gfta.test_acq-MicX_nr_full.wav"/>
    <n v="0"/>
    <n v="590.01356250000003"/>
    <n v="1.3102377737979964E-2"/>
    <n v="70.010655079463973"/>
    <n v="-16.506052024731954"/>
    <n v="6.3323185000000004E-2"/>
    <n v="1"/>
    <n v="1976.6618893609309"/>
    <n v="1499.2033625553593"/>
    <n v="321.89275115162673"/>
    <n v="-22.419725"/>
    <n v="106.90776"/>
    <x v="0"/>
    <s v="SPL (dB)=70.01065507946397"/>
    <x v="109"/>
  </r>
  <r>
    <s v="/scratch/hga4433/temp_postqc_ds-CHI/sub-CHI071_task-warmup_acq-ZA_nr_full.wav"/>
    <n v="0"/>
    <n v="241.92"/>
    <n v="5.8449881417410718E-3"/>
    <n v="62.836737795218546"/>
    <n v="-16.304181940181838"/>
    <n v="2.7724702E-2"/>
    <n v="1"/>
    <n v="1397.7970922963614"/>
    <n v="1221.2558058526645"/>
    <n v="361.15718778725073"/>
    <n v="-32.496901999999999"/>
    <n v="115.38818000000001"/>
    <x v="1"/>
    <s v=""/>
    <x v="109"/>
  </r>
  <r>
    <s v="/scratch/hga4433/temp_postqc_ds-CHI/sub-CHI071_task-gfta.test_acq-MicY_nr_full.wav"/>
    <n v="0"/>
    <n v="590.01356250000003"/>
    <n v="4.3463083263869887E-3"/>
    <n v="65.016826862850095"/>
    <n v="-18.563453087958028"/>
    <n v="3.5634554999999998E-2"/>
    <n v="1"/>
    <n v="2333.0274479730056"/>
    <n v="1522.3800971923001"/>
    <n v="331.47200474932646"/>
    <n v="-26.597045999999999"/>
    <n v="109.1056"/>
    <x v="1"/>
    <s v=""/>
    <x v="109"/>
  </r>
  <r>
    <s v="/scratch/hga4433/temp_postqc_ds-CHI/sub-CHI071_task-picturetask_acq-MicX_nr_full.wav"/>
    <n v="0"/>
    <n v="332.68018749999999"/>
    <n v="1.2476538794859854E-2"/>
    <n v="69.356288076367264"/>
    <n v="-16.427403631416659"/>
    <n v="5.8727889999999998E-2"/>
    <n v="1"/>
    <n v="2036.6108613854544"/>
    <n v="1516.6259886742625"/>
    <n v="326.35393768443339"/>
    <n v="-23.126007000000001"/>
    <n v="106.15523"/>
    <x v="1"/>
    <s v=""/>
    <x v="109"/>
  </r>
  <r>
    <s v="/scratch/hga4433/temp_postqc_ds-CHI/sub-CHI071_task-picturetask_acq-ZA_nr_full.wav"/>
    <n v="0"/>
    <n v="306.96537499999999"/>
    <n v="1.1341220685058943E-2"/>
    <n v="68.507117497058189"/>
    <n v="-16.333804850856193"/>
    <n v="5.3258125000000003E-2"/>
    <n v="1"/>
    <n v="1324.4511698739734"/>
    <n v="992.00595599286669"/>
    <n v="355.17358021775988"/>
    <n v="-31.026088999999999"/>
    <n v="109.58559"/>
    <x v="1"/>
    <s v=""/>
    <x v="109"/>
  </r>
  <r>
    <s v="/scratch/hga4433/temp_postqc_ds-CHI/sub-CHI071_task-pls5.screen_acq-MicXY_nr_full.wav"/>
    <n v="0"/>
    <n v="377.07487500000002"/>
    <n v="1.0007749517751614E-2"/>
    <n v="67.7860179368747"/>
    <n v="-17.467252464434676"/>
    <n v="4.9015213000000002E-2"/>
    <n v="1"/>
    <n v="2407.3215839211807"/>
    <n v="1664.046879240118"/>
    <n v="314.91899907768629"/>
    <n v="-25.348462999999999"/>
    <n v="109.236435"/>
    <x v="1"/>
    <s v=""/>
    <x v="109"/>
  </r>
  <r>
    <s v="/scratch/hga4433/temp_postqc_ds-CHI/sub-CHI071_task-gfta.test_acq-ZA_nr_full.wav"/>
    <n v="0"/>
    <n v="573.80268750000005"/>
    <n v="1.2854464487901601E-2"/>
    <n v="69.621068537681779"/>
    <n v="-16.344867188483061"/>
    <n v="6.0545715999999999E-2"/>
    <n v="1"/>
    <n v="1316.3101562485963"/>
    <n v="926.59382871651121"/>
    <n v="354.72199116588376"/>
    <n v="-29.745176000000001"/>
    <n v="105.14568"/>
    <x v="1"/>
    <s v=""/>
    <x v="109"/>
  </r>
  <r>
    <s v="/scratch/hga4433/temp_postqc_ds-CHI/sub-CHI071_task-gfta.test_acq-MicXY_nr_full.wav"/>
    <n v="0"/>
    <n v="590.01356250000003"/>
    <n v="1.2978231359777005E-2"/>
    <n v="69.776960556897208"/>
    <n v="-16.893395657393235"/>
    <n v="6.1642185000000002E-2"/>
    <n v="1"/>
    <n v="2442.9290271978452"/>
    <n v="1597.1636619550129"/>
    <n v="315.86054799143847"/>
    <n v="-24.887335"/>
    <n v="104.869606"/>
    <x v="1"/>
    <s v=""/>
    <x v="109"/>
  </r>
  <r>
    <s v="/scratch/hga4433/temp_postqc_ds-CHI/sub-CHI071_task-pls5.screen_acq-MicX_nr_full.wav"/>
    <n v="0"/>
    <n v="377.07487500000002"/>
    <n v="1.0592879182814818E-2"/>
    <n v="68.01622703292233"/>
    <n v="-16.581204172552685"/>
    <n v="5.0331670000000002E-2"/>
    <n v="1"/>
    <n v="1893.1033316713847"/>
    <n v="1539.7959987119502"/>
    <n v="321.47022239574807"/>
    <n v="-23.503077999999999"/>
    <n v="109.75185399999999"/>
    <x v="1"/>
    <s v=""/>
    <x v="109"/>
  </r>
  <r>
    <s v="/scratch/hga4433/temp_postqc_ds-CHI/sub-CHI071_task-picturetask_acq-MicXY_nr_full.wav"/>
    <n v="0"/>
    <n v="332.68018749999999"/>
    <n v="1.0170469414788941E-2"/>
    <n v="67.947888988286934"/>
    <n v="-17.851305573054237"/>
    <n v="4.9937229999999999E-2"/>
    <n v="1"/>
    <n v="2443.1094603987717"/>
    <n v="1608.6021344596959"/>
    <n v="320.17488267906486"/>
    <n v="-26.475263999999999"/>
    <n v="111.34824999999999"/>
    <x v="1"/>
    <s v=""/>
    <x v="109"/>
  </r>
  <r>
    <s v="/scratch/hga4433/temp_postqc_ds-CHI/sub-CHI071_task-warmup_acq-MicX_nr_full.wav"/>
    <n v="0"/>
    <n v="247.730875"/>
    <n v="3.4777471686607241E-3"/>
    <n v="62.030079680228368"/>
    <n v="-19.00211439749868"/>
    <n v="2.5265854000000001E-2"/>
    <n v="1"/>
    <n v="2062.5027215781579"/>
    <n v="1762.2321773735553"/>
    <n v="327.99706802233607"/>
    <n v="-29.549816"/>
    <n v="124.181915"/>
    <x v="1"/>
    <s v=""/>
    <x v="109"/>
  </r>
  <r>
    <s v="/scratch/hga4433/temp_postqc_ds-CHI/sub-CHI071_task-NA_acq-MicX_nr_full.wav"/>
    <n v="0"/>
    <n v="12.317562499999999"/>
    <n v="9.0877337405448136E-3"/>
    <n v="67.019303220136962"/>
    <n v="-19.111559093978197"/>
    <n v="4.4874039999999997E-2"/>
    <n v="1"/>
    <n v="1925.0562615338265"/>
    <n v="1768.8021491479087"/>
    <n v="295.33454895946358"/>
    <n v="-20.858294000000001"/>
    <n v="118.23021"/>
    <x v="1"/>
    <s v=""/>
    <x v="109"/>
  </r>
  <r>
    <s v="/scratch/hga4433/temp_postqc_ds-CHI/sub-CHI071_task-toyplay_acq-MicXY_nr_full.wav"/>
    <n v="0"/>
    <n v="521.76818749999995"/>
    <n v="1.538326171338541E-3"/>
    <n v="56.380349368561383"/>
    <n v="-21.536599291552339"/>
    <n v="1.3184008000000001E-2"/>
    <n v="1"/>
    <n v="2105.0766084058696"/>
    <n v="1813.9752226199612"/>
    <n v="312.29766462423368"/>
    <n v="-32.22101"/>
    <n v="124.497856"/>
    <x v="1"/>
    <s v=""/>
    <x v="109"/>
  </r>
  <r>
    <s v="/scratch/hga4433/temp_postqc_ds-CHI/sub-CHI071_task-NA_acq-MicY_nr_full.wav"/>
    <n v="0"/>
    <n v="12.317562499999999"/>
    <n v="9.1342023552498722E-3"/>
    <n v="63.419365533575146"/>
    <n v="-20.773328851488319"/>
    <n v="2.9648196000000002E-2"/>
    <n v="1"/>
    <n v="2362.697527669271"/>
    <n v="1728.1395496371567"/>
    <n v="315.43278453767567"/>
    <n v="-24.569808999999999"/>
    <n v="106.00152"/>
    <x v="1"/>
    <s v=""/>
    <x v="109"/>
  </r>
  <r>
    <s v="/scratch/hga4433/temp_postqc_ds-CHI/sub-CHI071_task-pls5.screen_acq-ZA_nr_full.wav"/>
    <n v="0"/>
    <n v="357.84537499999999"/>
    <n v="9.2540555989964936E-3"/>
    <n v="66.46879289293453"/>
    <n v="-16.08008644569491"/>
    <n v="4.2118184000000003E-2"/>
    <n v="1"/>
    <n v="1302.1378017424931"/>
    <n v="1037.7580401096182"/>
    <n v="358.90672128197627"/>
    <n v="-31.32451"/>
    <n v="111.17418000000001"/>
    <x v="1"/>
    <s v=""/>
    <x v="109"/>
  </r>
  <r>
    <s v="/scratch/hga4433/temp_postqc_ds-CHI/sub-CHI071_task-toyplay_acq-MicX_nr_full.wav"/>
    <n v="0"/>
    <n v="521.76818749999995"/>
    <n v="3.2306029667479247E-3"/>
    <n v="61.51140574355481"/>
    <n v="-19.613536719794613"/>
    <n v="2.3801277999999999E-2"/>
    <n v="1"/>
    <n v="1914.4724760665804"/>
    <n v="1704.2845830077069"/>
    <n v="322.1031480163806"/>
    <n v="-30.147286999999999"/>
    <n v="121.88643"/>
    <x v="1"/>
    <s v=""/>
    <x v="109"/>
  </r>
  <r>
    <s v="/scratch/hga4433/temp_postqc_ds-CHI/sub-CHI071_task-NA_acq-MicXY_nr_full.wav"/>
    <n v="0"/>
    <n v="12.317562499999999"/>
    <n v="8.0226180647566866E-3"/>
    <n v="68.331923182747289"/>
    <n v="-19.186931739117547"/>
    <n v="5.2194669999999999E-2"/>
    <n v="1"/>
    <n v="1608.1647309230552"/>
    <n v="1397.8959216615274"/>
    <n v="321.12091957919614"/>
    <n v="-20.622814000000002"/>
    <n v="122.405815"/>
    <x v="1"/>
    <s v=""/>
    <x v="109"/>
  </r>
  <r>
    <s v="/scratch/hga4433/temp_postqc_ds-CHI/sub-CHI056_task-toyplay_acq-MicXY_nr_full.wav"/>
    <n v="0"/>
    <n v="3370.1521874999999"/>
    <n v="0.84623218517487198"/>
    <n v="92.606589177629374"/>
    <n v="-16.52097525084837"/>
    <n v="0.85380650000000002"/>
    <n v="1"/>
    <n v="336.96948775289826"/>
    <n v="241.15022102029212"/>
    <n v="389.10116239673897"/>
    <n v="-25.308968"/>
    <n v="116.88628"/>
    <x v="0"/>
    <s v="Signal Energy=0.846232185174872; SPL (dB)=92.60658917762937; RMS Energy=0.8538064956665039; Spectral Centroid (Hz)=336.96948775289826; Spectral Bandwidth (Hz)=241.15022102029212"/>
    <x v="110"/>
  </r>
  <r>
    <s v="/scratch/hga4433/temp_postqc_ds-CHI/sub-CHI056_task-warmup_acq-MicY_nr_full.wav"/>
    <n v="0"/>
    <n v="354.30156249999999"/>
    <n v="5.804104576345186E-3"/>
    <n v="66.375399163228153"/>
    <n v="-17.923821594414544"/>
    <n v="4.1667740000000002E-2"/>
    <n v="1"/>
    <n v="2377.8892352545104"/>
    <n v="1524.075229835244"/>
    <n v="332.71942636718347"/>
    <n v="-28.310457"/>
    <n v="108.84192"/>
    <x v="1"/>
    <s v=""/>
    <x v="110"/>
  </r>
  <r>
    <s v="/scratch/hga4433/temp_postqc_ds-CHI/sub-CHI056_task-toyplay_acq-MicX_nr_full.wav"/>
    <n v="0"/>
    <n v="3370.1521874999999"/>
    <n v="0.84514944475337583"/>
    <n v="92.577246728599505"/>
    <n v="-18.343905696924931"/>
    <n v="0.85092705000000002"/>
    <n v="1"/>
    <n v="363.74346483011817"/>
    <n v="236.37083139429865"/>
    <n v="390.37709611373191"/>
    <n v="-27.10322"/>
    <n v="123.87643"/>
    <x v="0"/>
    <s v="Signal Energy=0.8451494447533758; SPL (dB)=92.5772467285995; RMS Energy=0.8509270548820496; Spectral Centroid (Hz)=363.74346483011817; Spectral Bandwidth (Hz)=236.37083139429865"/>
    <x v="110"/>
  </r>
  <r>
    <s v="/scratch/hga4433/temp_postqc_ds-CHI/sub-CHI056_task-toyplay_acq-ZA_nr_full.wav"/>
    <n v="0"/>
    <n v="545.64268749999997"/>
    <n v="1.4446906030995788E-2"/>
    <n v="70.477964758647673"/>
    <n v="-16.145381162933575"/>
    <n v="6.6823350000000004E-2"/>
    <n v="1"/>
    <n v="1469.6435912893444"/>
    <n v="1056.5653393209097"/>
    <n v="339.92029488573206"/>
    <n v="-28.365203999999999"/>
    <n v="105.27875"/>
    <x v="0"/>
    <s v="SPL (dB)=70.47796475864767"/>
    <x v="110"/>
  </r>
  <r>
    <s v="/scratch/hga4433/temp_postqc_ds-CHI/sub-CHI056_task-toyplay_acq-MicY_nr_full.wav"/>
    <n v="0"/>
    <n v="3370.1521874999999"/>
    <n v="0.84503965742644971"/>
    <n v="92.571144586400621"/>
    <n v="-18.446082633957388"/>
    <n v="0.85032945999999998"/>
    <n v="1"/>
    <n v="396.66832200058479"/>
    <n v="260.31104013545553"/>
    <n v="389.96044673929725"/>
    <n v="-27.749313000000001"/>
    <n v="127.03100999999999"/>
    <x v="0"/>
    <s v="Signal Energy=0.8450396574264497; SPL (dB)=92.57114458640062; RMS Energy=0.8503294587135315; Spectral Centroid (Hz)=396.6683220005848; Spectral Bandwidth (Hz)=260.3110401354555"/>
    <x v="110"/>
  </r>
  <r>
    <s v="/scratch/hga4433/temp_postqc_ds-CHI/sub-CHI056_task-warmup_acq-ZA_nr_full.wav"/>
    <n v="0"/>
    <n v="296.512"/>
    <n v="1.2680560910055916E-2"/>
    <n v="69.441631824891886"/>
    <n v="-16.309161788542056"/>
    <n v="5.9307770000000003E-2"/>
    <n v="1"/>
    <n v="1425.0155203344548"/>
    <n v="1068.3765093192537"/>
    <n v="342.83672301081253"/>
    <n v="-29.693315999999999"/>
    <n v="108.66160600000001"/>
    <x v="1"/>
    <s v=""/>
    <x v="110"/>
  </r>
  <r>
    <s v="/scratch/hga4433/temp_postqc_ds-CHI/sub-CHI056_task-warmup_acq-MicXY_nr_full.wav"/>
    <n v="0"/>
    <n v="354.30156249999999"/>
    <n v="1.2879571879975127E-2"/>
    <n v="69.590377096575097"/>
    <n v="-16.344104281363073"/>
    <n v="6.0332156999999997E-2"/>
    <n v="1"/>
    <n v="2154.9583069484202"/>
    <n v="1498.1811615558199"/>
    <n v="328.15904543990592"/>
    <n v="-25.802119999999999"/>
    <n v="100.3719"/>
    <x v="1"/>
    <s v=""/>
    <x v="110"/>
  </r>
  <r>
    <s v="/scratch/hga4433/temp_postqc_ds-CHI/sub-CHI056_task-warmup_acq-MicX_nr_full.wav"/>
    <n v="0"/>
    <n v="354.30156249999999"/>
    <n v="5.804104576345186E-3"/>
    <n v="66.375399163228153"/>
    <n v="-17.923821594414544"/>
    <n v="4.1667740000000002E-2"/>
    <n v="1"/>
    <n v="2377.8892352545104"/>
    <n v="1524.075229835244"/>
    <n v="332.71942636718347"/>
    <n v="-28.310457"/>
    <n v="108.84192"/>
    <x v="1"/>
    <s v=""/>
    <x v="110"/>
  </r>
  <r>
    <s v="/scratch/hga4433/temp_postqc_ds-CHI/sub-CHI064_task-pls5.screen_acq-MicX_nr_full.wav"/>
    <n v="0"/>
    <n v="449.106875"/>
    <n v="2.8921591320655855E-3"/>
    <n v="59.081806781661783"/>
    <n v="-19.464321283111651"/>
    <n v="1.7993694000000001E-2"/>
    <n v="1"/>
    <n v="2542.3363634223228"/>
    <n v="1789.2441769027535"/>
    <n v="328.25902116549298"/>
    <n v="-27.543797000000001"/>
    <n v="106.18133"/>
    <x v="1"/>
    <s v=""/>
    <x v="111"/>
  </r>
  <r>
    <s v="/scratch/hga4433/temp_postqc_ds-CHI/sub-CHI064_task-toyplay_acq-MicX_nr_full.wav"/>
    <n v="0"/>
    <n v="542.70687499999997"/>
    <n v="2.9485758814898925E-3"/>
    <n v="61.680694264562177"/>
    <n v="-20.032312054421499"/>
    <n v="2.4269717E-2"/>
    <n v="1"/>
    <n v="2985.9978581639102"/>
    <n v="1753.6487639465281"/>
    <n v="330.10620237943988"/>
    <n v="-30.926556000000001"/>
    <n v="109.45355000000001"/>
    <x v="1"/>
    <s v=""/>
    <x v="111"/>
  </r>
  <r>
    <s v="/scratch/hga4433/temp_postqc_ds-CHI/sub-CHI064_task-celfp3.screen_acq-ZA_nr_full.wav"/>
    <n v="0"/>
    <n v="386.58137499999998"/>
    <n v="8.5326030260931482E-3"/>
    <n v="65.964445848400985"/>
    <n v="-16.088263504395947"/>
    <n v="3.9742235000000001E-2"/>
    <n v="1"/>
    <n v="1125.4042908139195"/>
    <n v="914.94237050245124"/>
    <n v="363.23914165783702"/>
    <n v="-31.987130000000001"/>
    <n v="116.48651"/>
    <x v="1"/>
    <s v=""/>
    <x v="111"/>
  </r>
  <r>
    <s v="/scratch/hga4433/temp_postqc_ds-CHI/sub-CHI064_task-picturetask_acq-MicY_nr_full.wav"/>
    <n v="0"/>
    <n v="323.37887499999999"/>
    <n v="3.6010784418509093E-3"/>
    <n v="60.827377841316874"/>
    <n v="-18.476472067846665"/>
    <n v="2.1998795000000002E-2"/>
    <n v="1"/>
    <n v="2061.785160246829"/>
    <n v="1449.0521006947522"/>
    <n v="338.93587489082677"/>
    <n v="-28.727447999999999"/>
    <n v="108.82366"/>
    <x v="1"/>
    <s v=""/>
    <x v="111"/>
  </r>
  <r>
    <s v="/scratch/hga4433/temp_postqc_ds-CHI/sub-CHI064_task-gfta.test_acq-ZA_nr_full.wav"/>
    <n v="0"/>
    <n v="790.12268749999998"/>
    <n v="1.0465994778658979E-2"/>
    <n v="67.893905689422326"/>
    <n v="-16.168859168982067"/>
    <n v="4.9627829999999998E-2"/>
    <n v="1"/>
    <n v="1491.8463586988576"/>
    <n v="1082.0571280773299"/>
    <n v="353.91733350904713"/>
    <n v="-29.891408999999999"/>
    <n v="105.21766"/>
    <x v="1"/>
    <s v=""/>
    <x v="111"/>
  </r>
  <r>
    <s v="/scratch/hga4433/temp_postqc_ds-CHI/sub-CHI064_task-toyplay_acq-MicY_nr_full.wav"/>
    <n v="0"/>
    <n v="542.70687499999997"/>
    <n v="4.2221595581062978E-3"/>
    <n v="63.671190206917416"/>
    <n v="-19.047015471894483"/>
    <n v="3.0520350000000002E-2"/>
    <n v="1"/>
    <n v="2076.3035181700006"/>
    <n v="1451.6949808075692"/>
    <n v="331.5970515698574"/>
    <n v="-28.787998000000002"/>
    <n v="113.59071"/>
    <x v="1"/>
    <s v=""/>
    <x v="111"/>
  </r>
  <r>
    <s v="/scratch/hga4433/temp_postqc_ds-CHI/sub-CHI064_task-gfta.test_acq-MicY_nr_full.wav"/>
    <n v="0"/>
    <n v="916.48818749999998"/>
    <n v="0.11316293390579024"/>
    <n v="76.587775480642534"/>
    <n v="-18.893458423080002"/>
    <n v="0.13502643"/>
    <n v="1"/>
    <n v="1799.4133403397047"/>
    <n v="1235.7245624248301"/>
    <n v="345.86587105776266"/>
    <n v="-26.800999999999998"/>
    <n v="106.429405"/>
    <x v="0"/>
    <s v="Signal Energy=0.11316293390579024; SPL (dB)=76.58777548064253"/>
    <x v="111"/>
  </r>
  <r>
    <s v="/scratch/hga4433/temp_postqc_ds-CHI/sub-CHI064_task-toyplay_acq-ZA_nr_full.wav"/>
    <n v="0"/>
    <n v="532.84268750000001"/>
    <n v="1.4869581839234211E-2"/>
    <n v="70.86557000563549"/>
    <n v="-16.310756245452815"/>
    <n v="6.9872855999999997E-2"/>
    <n v="1"/>
    <n v="1602.2134234697919"/>
    <n v="1110.5547787198218"/>
    <n v="341.60865505436027"/>
    <n v="-28.287320999999999"/>
    <n v="100.3541"/>
    <x v="0"/>
    <s v="SPL (dB)=70.86557000563549"/>
    <x v="111"/>
  </r>
  <r>
    <s v="/scratch/hga4433/temp_postqc_ds-CHI/sub-CHI064_task-warmup_acq-MicX_nr_full.wav"/>
    <n v="0"/>
    <n v="254.7601875"/>
    <n v="3.428545078729678E-3"/>
    <n v="62.234726085050937"/>
    <n v="-20.150858258364433"/>
    <n v="2.5868204999999998E-2"/>
    <n v="1"/>
    <n v="2846.0415310738094"/>
    <n v="1696.5012139225366"/>
    <n v="325.59657420443483"/>
    <n v="-28.091677000000001"/>
    <n v="103.9408"/>
    <x v="1"/>
    <s v=""/>
    <x v="111"/>
  </r>
  <r>
    <s v="/scratch/hga4433/temp_postqc_ds-CHI/sub-CHI064_task-celfp3.screen_acq-MicY_nr_full.wav"/>
    <n v="0"/>
    <n v="401.33087499999999"/>
    <n v="3.6831893691326081E-3"/>
    <n v="61.530514689386074"/>
    <n v="-18.711029847233306"/>
    <n v="2.3853698999999999E-2"/>
    <n v="1"/>
    <n v="1877.6514138811897"/>
    <n v="1454.5796389385391"/>
    <n v="340.92403203975027"/>
    <n v="-28.487259000000002"/>
    <n v="110.28237"/>
    <x v="1"/>
    <s v=""/>
    <x v="111"/>
  </r>
  <r>
    <s v="/scratch/hga4433/temp_postqc_ds-CHI/sub-CHI064_task-warmup_acq-MicY_nr_full.wav"/>
    <n v="0"/>
    <n v="254.7601875"/>
    <n v="5.4019077845083724E-3"/>
    <n v="64.321777239174736"/>
    <n v="-19.141959290161935"/>
    <n v="3.2894163999999997E-2"/>
    <n v="1"/>
    <n v="2154.3818269679914"/>
    <n v="1464.3116291114266"/>
    <n v="326.94448891039343"/>
    <n v="-26.479330000000001"/>
    <n v="106.87421999999999"/>
    <x v="1"/>
    <s v=""/>
    <x v="111"/>
  </r>
  <r>
    <s v="/scratch/hga4433/temp_postqc_ds-CHI/sub-CHI064_task-picturetask_acq-MicXY_nr_full.wav"/>
    <n v="0"/>
    <n v="323.37887499999999"/>
    <n v="1.0401846146219354E-2"/>
    <n v="68.347026612597148"/>
    <n v="-17.106968141506176"/>
    <n v="5.2285507000000002E-2"/>
    <n v="1"/>
    <n v="2324.5194116263128"/>
    <n v="1564.4831899540181"/>
    <n v="319.85763513867653"/>
    <n v="-26.699214999999999"/>
    <n v="103.873215"/>
    <x v="1"/>
    <s v=""/>
    <x v="111"/>
  </r>
  <r>
    <s v="/scratch/hga4433/temp_postqc_ds-CHI/sub-CHI064_task-warmup_acq-MicXY_nr_full.wav"/>
    <n v="0"/>
    <n v="254.7601875"/>
    <n v="5.4613247801915676E-3"/>
    <n v="63.130874854024214"/>
    <n v="-19.80227180910644"/>
    <n v="2.8679643000000001E-2"/>
    <n v="1"/>
    <n v="2119.5930298208973"/>
    <n v="1490.3744101460018"/>
    <n v="321.50060632784925"/>
    <n v="-27.020820000000001"/>
    <n v="106.07977"/>
    <x v="1"/>
    <s v=""/>
    <x v="111"/>
  </r>
  <r>
    <s v="/scratch/hga4433/temp_postqc_ds-CHI/sub-CHI064_task-celfp3.screen_acq-MicXY_nr_full.wav"/>
    <n v="0"/>
    <n v="401.33087499999999"/>
    <n v="7.1210590984465121E-3"/>
    <n v="64.666063606024153"/>
    <n v="-17.048171354331132"/>
    <n v="3.4224190000000002E-2"/>
    <n v="1"/>
    <n v="2640.724662763896"/>
    <n v="1907.6218416829831"/>
    <n v="312.6174427926469"/>
    <n v="-28.479410000000001"/>
    <n v="106.76799"/>
    <x v="1"/>
    <s v=""/>
    <x v="111"/>
  </r>
  <r>
    <s v="/scratch/hga4433/temp_postqc_ds-CHI/sub-CHI064_task-gfta.test_acq-MicX_nr_full.wav"/>
    <n v="0"/>
    <n v="916.48818749999998"/>
    <n v="0.11213190077258907"/>
    <n v="75.911790110427233"/>
    <n v="-17.970200804015331"/>
    <n v="0.12491641000000001"/>
    <n v="1"/>
    <n v="2334.3924001074529"/>
    <n v="1567.5756814721494"/>
    <n v="340.54058794335288"/>
    <n v="-29.112006999999998"/>
    <n v="110.92398"/>
    <x v="0"/>
    <s v="Signal Energy=0.11213190077258907; SPL (dB)=75.91179011042723"/>
    <x v="111"/>
  </r>
  <r>
    <s v="/scratch/hga4433/temp_postqc_ds-CHI/sub-CHI064_task-pls5.screen_acq-MicXY_nr_full.wav"/>
    <n v="0"/>
    <n v="449.106875"/>
    <n v="8.3251967055099629E-3"/>
    <n v="66.214863693041593"/>
    <n v="-17.076543925108201"/>
    <n v="4.0904696999999997E-2"/>
    <n v="1"/>
    <n v="2484.5114331253258"/>
    <n v="1792.4945541310071"/>
    <n v="317.39278325613509"/>
    <n v="-27.206478000000001"/>
    <n v="103.64887"/>
    <x v="1"/>
    <s v=""/>
    <x v="111"/>
  </r>
  <r>
    <s v="/scratch/hga4433/temp_postqc_ds-CHI/sub-CHI064_task-picturetask_acq-ZA_nr_full.wav"/>
    <n v="0"/>
    <n v="311.29599999999999"/>
    <n v="1.3514719511333265E-2"/>
    <n v="70.167121698712521"/>
    <n v="-16.302736684423287"/>
    <n v="6.4474219999999999E-2"/>
    <n v="1"/>
    <n v="1720.7859386984767"/>
    <n v="1202.8455362518869"/>
    <n v="344.81242097242858"/>
    <n v="-29.459368000000001"/>
    <n v="104.84157"/>
    <x v="0"/>
    <s v="SPL (dB)=70.16712169871252"/>
    <x v="111"/>
  </r>
  <r>
    <s v="/scratch/hga4433/temp_postqc_ds-CHI/sub-CHI064_task-gfta.test_acq-MicXY_nr_full.wav"/>
    <n v="0"/>
    <n v="916.48818749999998"/>
    <n v="0.11623556625218369"/>
    <n v="77.204853036678728"/>
    <n v="-17.334603892100088"/>
    <n v="0.14496817000000001"/>
    <n v="1"/>
    <n v="2147.977312030659"/>
    <n v="1450.2418931295144"/>
    <n v="333.01026871781824"/>
    <n v="-26.897691999999999"/>
    <n v="104.11346"/>
    <x v="0"/>
    <s v="Signal Energy=0.11623556625218369; SPL (dB)=77.20485303667873"/>
    <x v="111"/>
  </r>
  <r>
    <s v="/scratch/hga4433/temp_postqc_ds-CHI/sub-CHI064_task-warmup_acq-ZA_nr_full.wav"/>
    <n v="0"/>
    <n v="227.24268749999999"/>
    <n v="1.3995104490436023E-2"/>
    <n v="70.484300937493771"/>
    <n v="-16.36037452505397"/>
    <n v="6.6872109999999998E-2"/>
    <n v="1"/>
    <n v="1527.4147606546987"/>
    <n v="1140.2528383894116"/>
    <n v="340.48474710831249"/>
    <n v="-29.433218"/>
    <n v="107.93994000000001"/>
    <x v="0"/>
    <s v="SPL (dB)=70.48430093749377"/>
    <x v="111"/>
  </r>
  <r>
    <s v="/scratch/hga4433/temp_postqc_ds-CHI/sub-CHI064_task-pls5.screen_acq-ZA_nr_full.wav"/>
    <n v="0"/>
    <n v="441.30137500000001"/>
    <n v="1.1308025202306473E-2"/>
    <n v="68.534932537393644"/>
    <n v="-16.112385040439221"/>
    <n v="5.3428947999999997E-2"/>
    <n v="1"/>
    <n v="1280.0753390737889"/>
    <n v="972.08250505093986"/>
    <n v="352.47267687734916"/>
    <n v="-29.577245999999999"/>
    <n v="106.90128"/>
    <x v="1"/>
    <s v=""/>
    <x v="111"/>
  </r>
  <r>
    <s v="/scratch/hga4433/temp_postqc_ds-CHI/sub-CHI064_task-picturetask_acq-MicX_nr_full.wav"/>
    <n v="0"/>
    <n v="323.37887499999999"/>
    <n v="3.9258987909306072E-3"/>
    <n v="61.5137953879265"/>
    <n v="-19.696267521905444"/>
    <n v="2.3807827E-2"/>
    <n v="1"/>
    <n v="2575.3344366104207"/>
    <n v="1689.0563898608425"/>
    <n v="329.27615781231668"/>
    <n v="-26.574000000000002"/>
    <n v="104.40531"/>
    <x v="1"/>
    <s v=""/>
    <x v="111"/>
  </r>
  <r>
    <s v="/scratch/hga4433/temp_postqc_ds-CHI/sub-CHI064_task-celfp3.screen_acq-MicX_nr_full.wav"/>
    <n v="0"/>
    <n v="401.33087499999999"/>
    <n v="3.6203491339712839E-3"/>
    <n v="60.852916555987505"/>
    <n v="-19.524070496110081"/>
    <n v="2.2063572E-2"/>
    <n v="1"/>
    <n v="2484.8147397860366"/>
    <n v="1727.8306568498895"/>
    <n v="331.88210259568507"/>
    <n v="-27.617166999999998"/>
    <n v="107.58973"/>
    <x v="1"/>
    <s v=""/>
    <x v="111"/>
  </r>
  <r>
    <s v="/scratch/hga4433/temp_postqc_ds-CHI/sub-CHI064_task-toyplay_acq-MicXY_nr_full.wav"/>
    <n v="0"/>
    <n v="542.70687499999997"/>
    <n v="6.408224243548831E-3"/>
    <n v="66.295587733238463"/>
    <n v="-18.683579954526166"/>
    <n v="4.1286625E-2"/>
    <n v="1"/>
    <n v="2177.4950754106503"/>
    <n v="1542.5308862237832"/>
    <n v="318.30384641391771"/>
    <n v="-27.372952000000002"/>
    <n v="103.202614"/>
    <x v="1"/>
    <s v=""/>
    <x v="111"/>
  </r>
  <r>
    <s v="/scratch/hga4433/temp_postqc_ds-CHI/sub-CHI064_task-pls5.screen_acq-MicY_nr_full.wav"/>
    <n v="0"/>
    <n v="449.106875"/>
    <n v="4.8137857984805951E-3"/>
    <n v="62.878720578700225"/>
    <n v="-18.601930762410031"/>
    <n v="2.7859031999999999E-2"/>
    <n v="1"/>
    <n v="1926.8757161029016"/>
    <n v="1390.0040934999849"/>
    <n v="338.6720564108785"/>
    <n v="-27.587327999999999"/>
    <n v="108.12139000000001"/>
    <x v="1"/>
    <s v=""/>
    <x v="111"/>
  </r>
  <r>
    <s v="/scratch/hga4433/temp_postqc_ds-CHI/sub-CHI061_task-toyplay_acq-ZV_nr_full.wav"/>
    <n v="0"/>
    <n v="663.70137499999998"/>
    <n v="3.7286975625427173E-3"/>
    <n v="58.684687993075457"/>
    <n v="-16.323007402540227"/>
    <n v="1.7189546E-2"/>
    <n v="1"/>
    <n v="2546.5611475311634"/>
    <n v="2132.7137585085434"/>
    <n v="329.04402438762088"/>
    <n v="-31.200721999999999"/>
    <n v="110.01136"/>
    <x v="1"/>
    <s v=""/>
    <x v="112"/>
  </r>
  <r>
    <s v="/scratch/hga4433/temp_postqc_ds-CHI/sub-CHI061_task-picturetask_acq-MicX_nr_full.wav"/>
    <n v="0"/>
    <n v="484.48818749999998"/>
    <n v="9.4875057663944586E-3"/>
    <n v="66.880395557781739"/>
    <n v="-17.823956608226052"/>
    <n v="4.4162106E-2"/>
    <n v="1"/>
    <n v="2005.3716977707531"/>
    <n v="1532.7013246563815"/>
    <n v="323.60579632140525"/>
    <n v="-21.971909"/>
    <n v="102.0365"/>
    <x v="1"/>
    <s v=""/>
    <x v="112"/>
  </r>
  <r>
    <s v="/scratch/hga4433/temp_postqc_ds-CHI/sub-CHI061_task-toyplay_acq-MicX_nr_full.wav"/>
    <n v="0"/>
    <n v="639.37887499999999"/>
    <n v="2.4811427477785569E-3"/>
    <n v="59.427835035417296"/>
    <n v="-23.867659124717978"/>
    <n v="1.8724997E-2"/>
    <n v="1"/>
    <n v="1798.8334130012802"/>
    <n v="1564.0549853623438"/>
    <n v="323.07200972500368"/>
    <n v="-23.897673000000001"/>
    <n v="105.05482499999999"/>
    <x v="1"/>
    <s v=""/>
    <x v="112"/>
  </r>
  <r>
    <s v="/scratch/hga4433/temp_postqc_ds-CHI/sub-CHI061_task-picturetask_acq-MicY_nr_full.wav"/>
    <n v="0"/>
    <n v="484.48818749999998"/>
    <n v="2.6341221163512629E-3"/>
    <n v="60.847147409627816"/>
    <n v="-19.642499790393792"/>
    <n v="2.2048921999999999E-2"/>
    <n v="1"/>
    <n v="2199.0248899394878"/>
    <n v="1684.3829386934217"/>
    <n v="327.76277861977928"/>
    <n v="-27.059725"/>
    <n v="110.91639000000001"/>
    <x v="1"/>
    <s v=""/>
    <x v="112"/>
  </r>
  <r>
    <s v="/scratch/hga4433/temp_postqc_ds-CHI/sub-CHI061_task-warmup_acq-ZV_nr_full.wav"/>
    <n v="0"/>
    <n v="306.51737500000002"/>
    <n v="5.6919940292434485E-3"/>
    <n v="61.942412956330919"/>
    <n v="-16.314500031924297"/>
    <n v="2.5012128000000002E-2"/>
    <n v="1"/>
    <n v="2093.0284996127266"/>
    <n v="1809.5630775126199"/>
    <n v="341.63062640723524"/>
    <n v="-31.049063"/>
    <n v="110.85652"/>
    <x v="1"/>
    <s v=""/>
    <x v="112"/>
  </r>
  <r>
    <s v="/scratch/hga4433/temp_postqc_ds-CHI/sub-CHI061_task-toyplay_acq-MicXY_nr_full.wav"/>
    <n v="0"/>
    <n v="639.37887499999999"/>
    <n v="1.6317976005424013E-3"/>
    <n v="55.774503843003927"/>
    <n v="-21.884059851953573"/>
    <n v="1.2295755E-2"/>
    <n v="1"/>
    <n v="2212.1077406965123"/>
    <n v="1837.6152025679121"/>
    <n v="317.96504096149778"/>
    <n v="-28.043828999999999"/>
    <n v="110.411255"/>
    <x v="1"/>
    <s v=""/>
    <x v="112"/>
  </r>
  <r>
    <s v="/scratch/hga4433/temp_postqc_ds-CHI/sub-CHI061_task-picturetask_acq-MicXY_nr_full.wav"/>
    <n v="0"/>
    <n v="484.48818749999998"/>
    <n v="6.2110027619674936E-3"/>
    <n v="65.526693136661351"/>
    <n v="-19.772214335922005"/>
    <n v="3.7788935000000003E-2"/>
    <n v="1"/>
    <n v="2144.6663639841631"/>
    <n v="1499.5158793697196"/>
    <n v="318.14116654963618"/>
    <n v="-23.895115000000001"/>
    <n v="106.5578"/>
    <x v="1"/>
    <s v=""/>
    <x v="112"/>
  </r>
  <r>
    <s v="/scratch/hga4433/temp_postqc_ds-CHI/sub-CHI061_task-toyplay_acq-MicY_nr_full.wav"/>
    <n v="0"/>
    <n v="639.37887499999999"/>
    <n v="5.1444623644815153E-4"/>
    <n v="49.330051533164067"/>
    <n v="-24.84718749321565"/>
    <n v="5.8550764999999996E-3"/>
    <n v="1"/>
    <n v="2638.6572866799188"/>
    <n v="2120.7120726785329"/>
    <n v="337.01974172573347"/>
    <n v="-33.231870000000001"/>
    <n v="116.73693"/>
    <x v="1"/>
    <s v=""/>
    <x v="112"/>
  </r>
  <r>
    <s v="/scratch/hga4433/temp_postqc_ds-CHI/sub-CHI061_task-picturetask_acq-ZA_nr_full.wav"/>
    <n v="0"/>
    <n v="458.96537499999999"/>
    <n v="8.4670946506245157E-3"/>
    <n v="65.572215298399087"/>
    <n v="-16.205577584330094"/>
    <n v="3.7987503999999998E-2"/>
    <n v="1"/>
    <n v="1597.2540985443363"/>
    <n v="1340.9597615550949"/>
    <n v="350.91387851815443"/>
    <n v="-30.217849999999999"/>
    <n v="107.22306"/>
    <x v="1"/>
    <s v=""/>
    <x v="112"/>
  </r>
  <r>
    <s v="/scratch/hga4433/temp_postqc_ds-CHI/sub-CHI020_task-toyplay_acq-ZA_nr_full.wav"/>
    <n v="0"/>
    <n v="524.24537499999997"/>
    <n v="1.2844502249423755E-2"/>
    <n v="69.636702042407549"/>
    <n v="-16.326718867658016"/>
    <n v="6.065479E-2"/>
    <n v="1"/>
    <n v="1410.6247196133234"/>
    <n v="1001.2404593255012"/>
    <n v="339.9762889136768"/>
    <n v="-27.335536999999999"/>
    <n v="104.17483"/>
    <x v="1"/>
    <s v=""/>
    <x v="113"/>
  </r>
  <r>
    <s v="/scratch/hga4433/temp_postqc_ds-CHI/sub-CHI020_task-celfp3.screen_acq-MicY_nr_full.wav"/>
    <n v="0"/>
    <n v="275.89337499999999"/>
    <n v="4.6599808238021751E-3"/>
    <n v="63.898869446380679"/>
    <n v="-16.895780699642401"/>
    <n v="3.1330943E-2"/>
    <n v="1"/>
    <n v="2617.0840474399433"/>
    <n v="1720.629482142866"/>
    <n v="339.53260709503132"/>
    <n v="-32.692734000000002"/>
    <n v="121.42458000000001"/>
    <x v="1"/>
    <s v=""/>
    <x v="113"/>
  </r>
  <r>
    <s v="/scratch/hga4433/temp_postqc_ds-CHI/sub-CHI020_task-pls5.screen_acq-MicXY_nr_full.wav"/>
    <n v="0"/>
    <n v="530.87756249999995"/>
    <n v="7.0487959404422467E-3"/>
    <n v="65.861801787904383"/>
    <n v="-17.793031411589393"/>
    <n v="3.9275351999999999E-2"/>
    <n v="1"/>
    <n v="2235.1783208399602"/>
    <n v="1663.1055496712559"/>
    <n v="297.40860824988914"/>
    <n v="-25.799364000000001"/>
    <n v="105.56197"/>
    <x v="1"/>
    <s v=""/>
    <x v="113"/>
  </r>
  <r>
    <s v="/scratch/hga4433/temp_postqc_ds-CHI/sub-CHI020_task-pls5.screen_acq-MicY_nr_full.wav"/>
    <n v="0"/>
    <n v="530.87756249999995"/>
    <n v="3.5935139797565142E-3"/>
    <n v="62.246839077718747"/>
    <n v="-17.301054316783869"/>
    <n v="2.5904304999999999E-2"/>
    <n v="1"/>
    <n v="2579.4448593576594"/>
    <n v="1703.8083804459486"/>
    <n v="338.94976065009246"/>
    <n v="-30.594135000000001"/>
    <n v="111.65969"/>
    <x v="1"/>
    <s v=""/>
    <x v="113"/>
  </r>
  <r>
    <s v="/scratch/hga4433/temp_postqc_ds-CHI/sub-CHI020_task-celfp3.test_acq-MicXY_nr_full.wav"/>
    <n v="0"/>
    <n v="540.01887499999998"/>
    <n v="7.4767586972075747E-3"/>
    <n v="66.49680277866203"/>
    <n v="-17.669271612674823"/>
    <n v="4.2254224E-2"/>
    <n v="1"/>
    <n v="2255.461097512687"/>
    <n v="1692.5317799068623"/>
    <n v="295.95359546726786"/>
    <n v="-27.112414999999999"/>
    <n v="113.24938"/>
    <x v="1"/>
    <s v=""/>
    <x v="113"/>
  </r>
  <r>
    <s v="/scratch/hga4433/temp_postqc_ds-CHI/sub-CHI020_task-toyplay_acq-MicXY_nr_full.wav"/>
    <n v="0"/>
    <n v="536.69087500000001"/>
    <n v="6.2147314288462608E-3"/>
    <n v="66.09722457905238"/>
    <n v="-19.230964893664172"/>
    <n v="4.0354429999999997E-2"/>
    <n v="1"/>
    <n v="1865.8098560348819"/>
    <n v="1438.3652826960554"/>
    <n v="305.34376084687489"/>
    <n v="-24.541924000000002"/>
    <n v="103.14357"/>
    <x v="1"/>
    <s v=""/>
    <x v="113"/>
  </r>
  <r>
    <s v="/scratch/hga4433/temp_postqc_ds-CHI/sub-CHI020_task-gfta.test_acq-MicXY_nr_full.wav"/>
    <n v="0"/>
    <n v="695.70956249999995"/>
    <n v="1.096394122080218E-2"/>
    <n v="68.889848178043309"/>
    <n v="-17.080361858589956"/>
    <n v="5.5657335000000002E-2"/>
    <n v="1"/>
    <n v="2213.4818377514903"/>
    <n v="1489.3946002391383"/>
    <n v="303.81471884778193"/>
    <n v="-24.774989999999999"/>
    <n v="104.74705"/>
    <x v="1"/>
    <s v=""/>
    <x v="113"/>
  </r>
  <r>
    <s v="/scratch/hga4433/temp_postqc_ds-CHI/sub-CHI020_task-warmup_acq-ZA_nr_full.wav"/>
    <n v="0"/>
    <n v="221.4186875"/>
    <n v="1.2246469340889531E-2"/>
    <n v="69.108455316470071"/>
    <n v="-16.264192073983715"/>
    <n v="5.7075899999999999E-2"/>
    <n v="1"/>
    <n v="1388.8786029081366"/>
    <n v="1010.4539709993081"/>
    <n v="346.41776360962808"/>
    <n v="-29.235016000000002"/>
    <n v="111.99388"/>
    <x v="1"/>
    <s v=""/>
    <x v="113"/>
  </r>
  <r>
    <s v="/scratch/hga4433/temp_postqc_ds-CHI/sub-CHI020_task-celfp3.test_acq-ZA_nr_full.wav"/>
    <n v="0"/>
    <n v="522.85868749999997"/>
    <n v="1.1169639533638332E-2"/>
    <n v="68.448354722162776"/>
    <n v="-16.285188043650905"/>
    <n v="5.2899032999999998E-2"/>
    <n v="1"/>
    <n v="1484.2287279214559"/>
    <n v="1118.6987166872414"/>
    <n v="344.49391038311222"/>
    <n v="-28.329930999999998"/>
    <n v="107.18478399999999"/>
    <x v="1"/>
    <s v=""/>
    <x v="113"/>
  </r>
  <r>
    <s v="/scratch/hga4433/temp_postqc_ds-CHI/sub-CHI020_task-warmup_acq-MicY_nr_full.wav"/>
    <n v="0"/>
    <n v="235.570875"/>
    <n v="4.43742411220986E-3"/>
    <n v="63.554365178331992"/>
    <n v="-17.286556967483094"/>
    <n v="3.01126E-2"/>
    <n v="1"/>
    <n v="2574.7749392013461"/>
    <n v="1668.2366017390812"/>
    <n v="338.29770047465479"/>
    <n v="-30.32207"/>
    <n v="111.85119"/>
    <x v="1"/>
    <s v=""/>
    <x v="113"/>
  </r>
  <r>
    <s v="/scratch/hga4433/temp_postqc_ds-CHI/sub-CHI020_task-pls5.screen_acq-MicX_nr_full.wav"/>
    <n v="0"/>
    <n v="530.87756249999995"/>
    <n v="2.3968917591756385E-3"/>
    <n v="59.169739587643704"/>
    <n v="-21.617829478551741"/>
    <n v="1.8176780999999999E-2"/>
    <n v="1"/>
    <n v="2381.2330685679381"/>
    <n v="1584.4587347103759"/>
    <n v="323.65979605468459"/>
    <n v="-28.922699000000001"/>
    <n v="113.82899999999999"/>
    <x v="1"/>
    <s v=""/>
    <x v="113"/>
  </r>
  <r>
    <s v="/scratch/hga4433/temp_postqc_ds-CHI/sub-CHI020_task-celfp3.screen_acq-ZA_nr_full.wav"/>
    <n v="0"/>
    <n v="322.30399999999997"/>
    <n v="1.0495126768177326E-2"/>
    <n v="67.884369486387214"/>
    <n v="-16.272657267799062"/>
    <n v="4.9573372999999997E-2"/>
    <n v="1"/>
    <n v="1468.7468795164673"/>
    <n v="1067.4336004351319"/>
    <n v="347.56768752604268"/>
    <n v="-28.677088000000001"/>
    <n v="108.84609"/>
    <x v="1"/>
    <s v=""/>
    <x v="113"/>
  </r>
  <r>
    <s v="/scratch/hga4433/temp_postqc_ds-CHI/sub-CHI020_task-toyplay_acq-MicX_nr_full.wav"/>
    <n v="0"/>
    <n v="536.69087500000001"/>
    <n v="3.2543991422291046E-3"/>
    <n v="62.811547410276489"/>
    <n v="-19.597095788084793"/>
    <n v="2.7644413E-2"/>
    <n v="1"/>
    <n v="2675.7796849996553"/>
    <n v="1591.0069630581629"/>
    <n v="323.87974091842119"/>
    <n v="-27.241261999999999"/>
    <n v="105.22862000000001"/>
    <x v="1"/>
    <s v=""/>
    <x v="113"/>
  </r>
  <r>
    <s v="/scratch/hga4433/temp_postqc_ds-CHI/sub-CHI020_task-celfp3.test_acq-MicY_nr_full.wav"/>
    <n v="0"/>
    <n v="540.01887499999998"/>
    <n v="4.0617458669268735E-3"/>
    <n v="62.443353401265931"/>
    <n v="-17.566529389514368"/>
    <n v="2.6497059E-2"/>
    <n v="1"/>
    <n v="2638.6188004349369"/>
    <n v="1770.4508003558744"/>
    <n v="338.3372792729055"/>
    <n v="-29.723362000000002"/>
    <n v="107.714966"/>
    <x v="1"/>
    <s v=""/>
    <x v="113"/>
  </r>
  <r>
    <s v="/scratch/hga4433/temp_postqc_ds-CHI/sub-CHI020_task-gfta.test_acq-MicX_nr_full.wav"/>
    <n v="0"/>
    <n v="695.70956249999995"/>
    <n v="4.8648626906585392E-3"/>
    <n v="63.491525524654662"/>
    <n v="-19.644782578377427"/>
    <n v="2.9895530999999999E-2"/>
    <n v="1"/>
    <n v="2469.404022105206"/>
    <n v="1474.1329798656996"/>
    <n v="321.98233180221905"/>
    <n v="-25.747924999999999"/>
    <n v="106.11407"/>
    <x v="1"/>
    <s v=""/>
    <x v="113"/>
  </r>
  <r>
    <s v="/scratch/hga4433/temp_postqc_ds-CHI/sub-CHI020_task-celfp3.screen_acq-MicXY_nr_full.wav"/>
    <n v="0"/>
    <n v="275.89337499999999"/>
    <n v="7.9333803859688544E-3"/>
    <n v="66.636017317854794"/>
    <n v="-17.671503396197661"/>
    <n v="4.2936916999999998E-2"/>
    <n v="1"/>
    <n v="2335.1245517853963"/>
    <n v="1740.529524212556"/>
    <n v="294.12463263014581"/>
    <n v="-26.846014"/>
    <n v="112.36557000000001"/>
    <x v="1"/>
    <s v=""/>
    <x v="113"/>
  </r>
  <r>
    <s v="/scratch/hga4433/temp_postqc_ds-CHI/sub-CHI020_task-warmup_acq-MicXY_nr_full.wav"/>
    <n v="0"/>
    <n v="235.570875"/>
    <n v="3.8151271846364443E-3"/>
    <n v="63.34867919352034"/>
    <n v="-21.522397541814911"/>
    <n v="2.9407895999999999E-2"/>
    <n v="1"/>
    <n v="1996.7002401071272"/>
    <n v="1554.3737184839285"/>
    <n v="307.97490041688491"/>
    <n v="-26.526478000000001"/>
    <n v="110.60734600000001"/>
    <x v="1"/>
    <s v=""/>
    <x v="113"/>
  </r>
  <r>
    <s v="/scratch/hga4433/temp_postqc_ds-CHI/sub-CHI020_task-picturetask_acq-MicXY_nr_full.wav"/>
    <n v="0"/>
    <n v="407.88018749999998"/>
    <n v="6.7816952757113261E-3"/>
    <n v="65.688858357926662"/>
    <n v="-18.066226618259851"/>
    <n v="3.850108E-2"/>
    <n v="1"/>
    <n v="2307.2609109650789"/>
    <n v="1635.3644840056863"/>
    <n v="300.62705496294274"/>
    <n v="-26.383583000000002"/>
    <n v="107.611694"/>
    <x v="1"/>
    <s v=""/>
    <x v="113"/>
  </r>
  <r>
    <s v="/scratch/hga4433/temp_postqc_ds-CHI/sub-CHI020_task-gfta.test_acq-MicY_nr_full.wav"/>
    <n v="0"/>
    <n v="695.70956249999995"/>
    <n v="6.1342259449502683E-3"/>
    <n v="65.052407921144123"/>
    <n v="-17.043429532167952"/>
    <n v="3.578083E-2"/>
    <n v="1"/>
    <n v="2666.3281990048722"/>
    <n v="1666.1396912459511"/>
    <n v="337.76841112538511"/>
    <n v="-28.652138000000001"/>
    <n v="103.98560999999999"/>
    <x v="1"/>
    <s v=""/>
    <x v="113"/>
  </r>
  <r>
    <s v="/scratch/hga4433/temp_postqc_ds-CHI/sub-CHI020_task-pls5.screen_acq-ZA_nr_full.wav"/>
    <n v="0"/>
    <n v="830.25068750000003"/>
    <n v="7.0621636322794369E-3"/>
    <n v="64.582792736340508"/>
    <n v="-16.419019427862526"/>
    <n v="3.3897653E-2"/>
    <n v="1"/>
    <n v="2057.5192720917576"/>
    <n v="1537.886035396901"/>
    <n v="335.10782912667571"/>
    <n v="-29.661405999999999"/>
    <n v="108.74236999999999"/>
    <x v="1"/>
    <s v=""/>
    <x v="113"/>
  </r>
  <r>
    <s v="/scratch/hga4433/temp_postqc_ds-CHI/sub-CHI020_task-gfta.test_acq-ZA_nr_full.wav"/>
    <n v="0"/>
    <n v="682.92268750000005"/>
    <n v="1.3513777479204042E-2"/>
    <n v="70.140833326957321"/>
    <n v="-16.258703181993813"/>
    <n v="6.4279379999999997E-2"/>
    <n v="1"/>
    <n v="1704.1615876670514"/>
    <n v="1104.0099389454683"/>
    <n v="335.30654478828762"/>
    <n v="-26.548317000000001"/>
    <n v="99.987620000000007"/>
    <x v="0"/>
    <s v="SPL (dB)=70.14083332695732"/>
    <x v="113"/>
  </r>
  <r>
    <s v="/scratch/hga4433/temp_postqc_ds-CHI/sub-CHI020_task-celfp3.test_acq-MicX_nr_full.wav"/>
    <n v="0"/>
    <n v="540.01887499999998"/>
    <n v="2.5193780842382592E-3"/>
    <n v="58.854937729463686"/>
    <n v="-21.276418752254102"/>
    <n v="1.7529797E-2"/>
    <n v="1"/>
    <n v="2281.7735056602269"/>
    <n v="1596.8291067984171"/>
    <n v="324.48647607346192"/>
    <n v="-28.740037999999998"/>
    <n v="113.71053000000001"/>
    <x v="1"/>
    <s v=""/>
    <x v="113"/>
  </r>
  <r>
    <s v="/scratch/hga4433/temp_postqc_ds-CHI/sub-CHI020_task-picturetask_acq-ZA_nr_full.wav"/>
    <n v="0"/>
    <n v="390.86937499999999"/>
    <n v="1.0068762856956688E-2"/>
    <n v="67.709058853850053"/>
    <n v="-16.429378381558966"/>
    <n v="4.8582844E-2"/>
    <n v="1"/>
    <n v="1701.6601190347099"/>
    <n v="1105.4893829062266"/>
    <n v="343.57456880018276"/>
    <n v="-29.172225999999998"/>
    <n v="107.961624"/>
    <x v="1"/>
    <s v=""/>
    <x v="113"/>
  </r>
  <r>
    <s v="/scratch/hga4433/temp_postqc_ds-CHI/sub-CHI020_task-celfp3.screen_acq-MicX_nr_full.wav"/>
    <n v="0"/>
    <n v="275.89337499999999"/>
    <n v="3.9963337710401704E-3"/>
    <n v="60.580361415138775"/>
    <n v="-20.164467493153879"/>
    <n v="2.1381987000000002E-2"/>
    <n v="1"/>
    <n v="2270.7863063015729"/>
    <n v="1582.6873809850185"/>
    <n v="322.01698521950493"/>
    <n v="-27.584523999999998"/>
    <n v="113.97284999999999"/>
    <x v="1"/>
    <s v=""/>
    <x v="113"/>
  </r>
  <r>
    <s v="/scratch/hga4433/temp_postqc_ds-CHI/sub-CHI020_task-warmup_acq-MicX_nr_full.wav"/>
    <n v="0"/>
    <n v="235.570875"/>
    <n v="3.8010570490131157E-3"/>
    <n v="62.849406160715404"/>
    <n v="-19.117263056372575"/>
    <n v="2.7765168E-2"/>
    <n v="1"/>
    <n v="2518.8544287531759"/>
    <n v="1507.1493764717707"/>
    <n v="326.79481830319361"/>
    <n v="-25.778400000000001"/>
    <n v="105.21474499999999"/>
    <x v="1"/>
    <s v=""/>
    <x v="113"/>
  </r>
  <r>
    <s v="/scratch/hga4433/temp_postqc_ds-CHI/sub-CHI020_task-picturetask_acq-MicY_nr_full.wav"/>
    <n v="0"/>
    <n v="407.88018749999998"/>
    <n v="4.7388003933599987E-3"/>
    <n v="63.009769406338982"/>
    <n v="-17.158446474487906"/>
    <n v="2.8282544E-2"/>
    <n v="1"/>
    <n v="2681.4898293589499"/>
    <n v="1715.4395825056961"/>
    <n v="343.80830237827405"/>
    <n v="-29.665403000000001"/>
    <n v="107.00398"/>
    <x v="1"/>
    <s v=""/>
    <x v="113"/>
  </r>
  <r>
    <s v="/scratch/hga4433/temp_postqc_ds-CHI/sub-CHI020_task-ABCDE_acq-UNK_nr_full.wav"/>
    <n v="0"/>
    <n v="235.570875"/>
    <n v="4.6680898715726208E-3"/>
    <n v="64.496505437197428"/>
    <n v="-19.851674536117574"/>
    <n v="3.3562574999999997E-2"/>
    <n v="1"/>
    <n v="1986.1977928916826"/>
    <n v="1530.937423597444"/>
    <n v="306.77028728945828"/>
    <n v="-25.891344"/>
    <n v="111.94625000000001"/>
    <x v="1"/>
    <s v=""/>
    <x v="113"/>
  </r>
  <r>
    <s v="/scratch/hga4433/temp_postqc_ds-CHI/sub-CHI020_task-picturetask_acq-MicX_nr_full.wav"/>
    <n v="0"/>
    <n v="407.88018749999998"/>
    <n v="4.7089547124783736E-3"/>
    <n v="62.593189447502354"/>
    <n v="-20.228277126772866"/>
    <n v="2.6958111999999999E-2"/>
    <n v="1"/>
    <n v="2519.9651887338905"/>
    <n v="1555.1053491764933"/>
    <n v="324.43346112053774"/>
    <n v="-25.419912"/>
    <n v="103.21014"/>
    <x v="1"/>
    <s v=""/>
    <x v="113"/>
  </r>
  <r>
    <s v="/scratch/hga4433/temp_postqc_ds-CHI/sub-CHI020_task-toyplay_acq-MicY_nr_full.wav"/>
    <n v="0"/>
    <n v="536.69087500000001"/>
    <n v="5.334792624309804E-3"/>
    <n v="64.851101099473553"/>
    <n v="-17.386903339827658"/>
    <n v="3.4961096999999997E-2"/>
    <n v="1"/>
    <n v="2694.2066698713811"/>
    <n v="1723.5056620185881"/>
    <n v="334.21870175030085"/>
    <n v="-27.828240999999998"/>
    <n v="102.33736399999999"/>
    <x v="1"/>
    <s v=""/>
    <x v="113"/>
  </r>
  <r>
    <s v="/scratch/hga4433/temp_postqc_ds-CHI/sub-CHI007_task-warmup_acq-MicXY_nr_full.wav"/>
    <n v="0"/>
    <n v="397.61537499999997"/>
    <n v="4.8830765251744544E-3"/>
    <n v="63.551146308090871"/>
    <n v="-18.415387377030893"/>
    <n v="3.0101442999999999E-2"/>
    <n v="1"/>
    <n v="2016.3152373012317"/>
    <n v="1780.574438444984"/>
    <n v="314.72489188884191"/>
    <n v="-27.746407000000001"/>
    <n v="110.76157000000001"/>
    <x v="1"/>
    <s v=""/>
    <x v="114"/>
  </r>
  <r>
    <s v="/scratch/hga4433/temp_postqc_ds-CHI/sub-CHI007_task-warmup_acq-MicY_nr_full.wav"/>
    <n v="0"/>
    <n v="397.61537499999997"/>
    <n v="5.4749310135375805E-3"/>
    <n v="64.093548142448483"/>
    <n v="-18.129984267714274"/>
    <n v="3.2041100000000003E-2"/>
    <n v="1"/>
    <n v="2006.0081551595479"/>
    <n v="1787.2277927268342"/>
    <n v="312.60637803786949"/>
    <n v="-27.484076999999999"/>
    <n v="110.99742999999999"/>
    <x v="1"/>
    <s v=""/>
    <x v="114"/>
  </r>
  <r>
    <s v="/scratch/hga4433/temp_postqc_ds-CHI/sub-CHI007_task-warmup_acq-MicX_nr_full.wav"/>
    <n v="0"/>
    <n v="397.61537499999997"/>
    <n v="5.4749310135375805E-3"/>
    <n v="64.093548142448483"/>
    <n v="-18.129984267714274"/>
    <n v="3.2041100000000003E-2"/>
    <n v="1"/>
    <n v="2006.0081551595479"/>
    <n v="1787.2277927268342"/>
    <n v="312.60637803786949"/>
    <n v="-27.484076999999999"/>
    <n v="110.99742999999999"/>
    <x v="1"/>
    <s v=""/>
    <x v="114"/>
  </r>
  <r>
    <s v="/scratch/hga4433/temp_postqc_ds-CHI/sub-CHI021_task-warmup_acq-MicX_nr_full.wav"/>
    <n v="0"/>
    <n v="189.69356250000001"/>
    <n v="5.3326198650940973E-3"/>
    <n v="65.411015066726762"/>
    <n v="-17.692560864571139"/>
    <n v="3.7289000000000003E-2"/>
    <n v="1"/>
    <n v="2587.2851277019649"/>
    <n v="1677.3559209943542"/>
    <n v="331.55135440438568"/>
    <n v="-30.700793999999998"/>
    <n v="123.72341"/>
    <x v="1"/>
    <s v=""/>
    <x v="115"/>
  </r>
  <r>
    <s v="/scratch/hga4433/temp_postqc_ds-CHI/sub-CHI021_task-pls5.screen_acq-ZA_nr_full.wav"/>
    <n v="0"/>
    <n v="505.13068750000002"/>
    <n v="9.2902406459541217E-3"/>
    <n v="67.273299858250667"/>
    <n v="-16.236071175548442"/>
    <n v="4.6205639999999999E-2"/>
    <n v="1"/>
    <n v="1316.7772153009589"/>
    <n v="969.45160838486368"/>
    <n v="358.38069290046559"/>
    <n v="-30.348213000000001"/>
    <n v="112.32413"/>
    <x v="1"/>
    <s v=""/>
    <x v="115"/>
  </r>
  <r>
    <s v="/scratch/hga4433/temp_postqc_ds-CHI/sub-CHI021_task-pls5.screen_acq-MicY_nr_full.wav"/>
    <n v="0"/>
    <n v="496.95756249999999"/>
    <n v="4.0190179660870191E-3"/>
    <n v="63.346100811764181"/>
    <n v="-17.966314890575564"/>
    <n v="2.9399168E-2"/>
    <n v="1"/>
    <n v="1981.6669824030737"/>
    <n v="1396.7003313327286"/>
    <n v="344.62894526208129"/>
    <n v="-33.107253999999998"/>
    <n v="127.75706"/>
    <x v="1"/>
    <s v=""/>
    <x v="115"/>
  </r>
  <r>
    <s v="/scratch/hga4433/temp_postqc_ds-CHI/sub-CHI021_task-toyplay_acq-MicY_nr_full.wav"/>
    <n v="0"/>
    <n v="444.14687500000002"/>
    <n v="5.1539396763106236E-3"/>
    <n v="63.794007326275647"/>
    <n v="-17.688881492166974"/>
    <n v="3.0954967999999999E-2"/>
    <n v="1"/>
    <n v="1888.9139005801069"/>
    <n v="1453.0705707221825"/>
    <n v="340.86387516234242"/>
    <n v="-28.561678000000001"/>
    <n v="112.94089"/>
    <x v="1"/>
    <s v=""/>
    <x v="115"/>
  </r>
  <r>
    <s v="/scratch/hga4433/temp_postqc_ds-CHI/sub-CHI021_task-celfp3.screen_acq-MicY_nr_full.wav"/>
    <n v="0"/>
    <n v="272.0295625"/>
    <n v="4.2938170222422975E-3"/>
    <n v="63.360371892756291"/>
    <n v="-17.812264948204817"/>
    <n v="2.944751E-2"/>
    <n v="1"/>
    <n v="1954.4521638784295"/>
    <n v="1290.4968543954692"/>
    <n v="346.93594606331146"/>
    <n v="-30.435417000000001"/>
    <n v="115.037865"/>
    <x v="1"/>
    <s v=""/>
    <x v="115"/>
  </r>
  <r>
    <s v="/scratch/hga4433/temp_postqc_ds-CHI/sub-CHI021_task-toyplay_acq-MicX_nr_full.wav"/>
    <n v="0"/>
    <n v="444.14687500000002"/>
    <n v="3.4800362308006218E-3"/>
    <n v="61.52528110573482"/>
    <n v="-18.913089862233246"/>
    <n v="2.3839329999999999E-2"/>
    <n v="1"/>
    <n v="2578.6257969118565"/>
    <n v="1727.8830299502827"/>
    <n v="336.16698949107115"/>
    <n v="-31.722963"/>
    <n v="118.98847000000001"/>
    <x v="1"/>
    <s v=""/>
    <x v="115"/>
  </r>
  <r>
    <s v="/scratch/hga4433/temp_postqc_ds-CHI/sub-CHI021_task-picturetask.2_acq-MicX_nr_full.wav"/>
    <n v="0"/>
    <n v="82.941562500000003"/>
    <n v="7.2148737592450255E-3"/>
    <n v="65.058717809897971"/>
    <n v="-16.678466707867901"/>
    <n v="3.5806829999999998E-2"/>
    <n v="1"/>
    <n v="3180.5841016880208"/>
    <n v="1656.0932925804386"/>
    <n v="337.25507610134792"/>
    <n v="-32.517124000000003"/>
    <n v="111.78049"/>
    <x v="1"/>
    <s v=""/>
    <x v="115"/>
  </r>
  <r>
    <s v="/scratch/hga4433/temp_postqc_ds-CHI/sub-CHI021_task-pls5.screen_acq-MicXY_nr_full.wav"/>
    <n v="0"/>
    <n v="496.95756249999999"/>
    <n v="7.953778607982246E-3"/>
    <n v="66.100200468352909"/>
    <n v="-16.962481462628148"/>
    <n v="4.0368260000000003E-2"/>
    <n v="1"/>
    <n v="2493.1741012984994"/>
    <n v="1969.1670166341089"/>
    <n v="304.6498677702923"/>
    <n v="-27.195938000000002"/>
    <n v="106.80206"/>
    <x v="1"/>
    <s v=""/>
    <x v="115"/>
  </r>
  <r>
    <s v="/scratch/hga4433/temp_postqc_ds-CHI/sub-CHI021_task-gfta.test_acq-ZA_nr_full.wav"/>
    <n v="0"/>
    <n v="683.30668749999995"/>
    <n v="1.0685220631392912E-2"/>
    <n v="68.36600674881052"/>
    <n v="-16.101737309786309"/>
    <n v="5.2399885E-2"/>
    <n v="1"/>
    <n v="1384.9812279034595"/>
    <n v="961.74264355230696"/>
    <n v="356.1243218181915"/>
    <n v="-29.620923999999999"/>
    <n v="108.523224"/>
    <x v="1"/>
    <s v=""/>
    <x v="115"/>
  </r>
  <r>
    <s v="/scratch/hga4433/temp_postqc_ds-CHI/sub-CHI021_task-warmup_acq-MicXY_nr_full.wav"/>
    <n v="0"/>
    <n v="189.69356250000001"/>
    <n v="9.1170434843186234E-3"/>
    <n v="66.79851583589263"/>
    <n v="-16.780250796352526"/>
    <n v="4.3747756999999998E-2"/>
    <n v="1"/>
    <n v="2518.8109754177121"/>
    <n v="1854.6446953709128"/>
    <n v="313.53410743981397"/>
    <n v="-26.105264999999999"/>
    <n v="102.743324"/>
    <x v="1"/>
    <s v=""/>
    <x v="115"/>
  </r>
  <r>
    <s v="/scratch/hga4433/temp_postqc_ds-CHI/sub-CHI021_task-celfp3.test_acq-MicXY_nr_full.wav"/>
    <n v="0"/>
    <n v="874.80287499999997"/>
    <n v="9.15667503325392E-3"/>
    <n v="67.101605442564463"/>
    <n v="-16.68969490282079"/>
    <n v="4.5301260000000003E-2"/>
    <n v="1"/>
    <n v="2410.8377548901972"/>
    <n v="1945.1307451452403"/>
    <n v="303.80240023187048"/>
    <n v="-27.195307"/>
    <n v="106.78027"/>
    <x v="1"/>
    <s v=""/>
    <x v="115"/>
  </r>
  <r>
    <s v="/scratch/hga4433/temp_postqc_ds-CHI/sub-CHI021_task-warmup_acq-MicY_nr_full.wav"/>
    <n v="0"/>
    <n v="189.69356250000001"/>
    <n v="3.7043782985972111E-3"/>
    <n v="62.622338055326509"/>
    <n v="-19.763798925585682"/>
    <n v="2.7048730999999999E-2"/>
    <n v="1"/>
    <n v="2104.1284871477715"/>
    <n v="1428.0955573702709"/>
    <n v="340.23482864401421"/>
    <n v="-28.076215999999999"/>
    <n v="105.38432"/>
    <x v="1"/>
    <s v=""/>
    <x v="115"/>
  </r>
  <r>
    <s v="/scratch/hga4433/temp_postqc_ds-CHI/sub-CHI021_task-gfta.test_acq-MicY_nr_full.wav"/>
    <n v="0"/>
    <n v="668.27487499999995"/>
    <n v="4.5901576960332008E-3"/>
    <n v="64.147168165642682"/>
    <n v="-17.666936626773573"/>
    <n v="3.2239508E-2"/>
    <n v="1"/>
    <n v="2085.3030442289223"/>
    <n v="1353.3556940246281"/>
    <n v="344.63281002191655"/>
    <n v="-30.982856999999999"/>
    <n v="117.31408999999999"/>
    <x v="1"/>
    <s v=""/>
    <x v="115"/>
  </r>
  <r>
    <s v="/scratch/hga4433/temp_postqc_ds-CHI/sub-CHI021_task-celfp3.screen_acq-MicXY_nr_full.wav"/>
    <n v="0"/>
    <n v="272.0295625"/>
    <n v="8.0603341407861698E-3"/>
    <n v="66.442343935904546"/>
    <n v="-17.083308248129224"/>
    <n v="4.1990127000000002E-2"/>
    <n v="1"/>
    <n v="2490.9606984471357"/>
    <n v="1929.7092337140814"/>
    <n v="304.20173716360597"/>
    <n v="-27.240082000000001"/>
    <n v="105.68394000000001"/>
    <x v="1"/>
    <s v=""/>
    <x v="115"/>
  </r>
  <r>
    <s v="/scratch/hga4433/temp_postqc_ds-CHI/sub-CHI021_task-gfta.test_acq-MicXY_nr_full.wav"/>
    <n v="0"/>
    <n v="668.27487499999995"/>
    <n v="7.4997975489221411E-3"/>
    <n v="65.680631696781845"/>
    <n v="-16.920894528739137"/>
    <n v="3.8464631999999999E-2"/>
    <n v="1"/>
    <n v="2617.6162934490726"/>
    <n v="1968.0525443834981"/>
    <n v="307.99162494109237"/>
    <n v="-28.783255"/>
    <n v="108.6472"/>
    <x v="1"/>
    <s v=""/>
    <x v="115"/>
  </r>
  <r>
    <s v="/scratch/hga4433/temp_postqc_ds-CHI/sub-CHI021_task-celfp3.test_acq-MicY_nr_full.wav"/>
    <n v="0"/>
    <n v="874.80287499999997"/>
    <n v="4.6325107143780821E-3"/>
    <n v="63.626831033861215"/>
    <n v="-17.745030967958051"/>
    <n v="3.0364878000000001E-2"/>
    <n v="1"/>
    <n v="1832.285977857018"/>
    <n v="1297.0848529585278"/>
    <n v="347.02706566248924"/>
    <n v="-29.494931999999999"/>
    <n v="112.02912999999999"/>
    <x v="1"/>
    <s v=""/>
    <x v="115"/>
  </r>
  <r>
    <s v="/scratch/hga4433/temp_postqc_ds-CHI/sub-CHI021_task-picturetask.2_acq-MicXY_nr_full.wav"/>
    <n v="0"/>
    <n v="82.941562500000003"/>
    <n v="1.0152998875808646E-2"/>
    <n v="67.679448854435918"/>
    <n v="-16.507339774904427"/>
    <n v="4.8417509999999997E-2"/>
    <n v="1"/>
    <n v="2858.7125490111271"/>
    <n v="1802.5504063582284"/>
    <n v="310.04610741144529"/>
    <n v="-29.185099999999998"/>
    <n v="110.117744"/>
    <x v="1"/>
    <s v=""/>
    <x v="115"/>
  </r>
  <r>
    <s v="/scratch/hga4433/temp_postqc_ds-CHI/sub-CHI021_task-pls5.screen_acq-MicX_nr_full.wav"/>
    <n v="0"/>
    <n v="496.95756249999999"/>
    <n v="2.5139646410640448E-3"/>
    <n v="58.877943504053789"/>
    <n v="-20.431503452994196"/>
    <n v="1.7576287999999999E-2"/>
    <n v="1"/>
    <n v="2726.1457989038972"/>
    <n v="1828.2109536248217"/>
    <n v="335.78902831595025"/>
    <n v="-30.602882000000001"/>
    <n v="111.19684599999999"/>
    <x v="1"/>
    <s v=""/>
    <x v="115"/>
  </r>
  <r>
    <s v="/scratch/hga4433/temp_postqc_ds-CHI/sub-CHI021_task-celfp3.screen_acq-MicX_nr_full.wav"/>
    <n v="0"/>
    <n v="272.0295625"/>
    <n v="5.2133180773034091E-3"/>
    <n v="63.414934490430703"/>
    <n v="-17.924410085695936"/>
    <n v="2.9633074999999998E-2"/>
    <n v="1"/>
    <n v="2651.3654645742618"/>
    <n v="1688.5949648595299"/>
    <n v="332.64873121748298"/>
    <n v="-28.589544"/>
    <n v="106.83875999999999"/>
    <x v="1"/>
    <s v=""/>
    <x v="115"/>
  </r>
  <r>
    <s v="/scratch/hga4433/temp_postqc_ds-CHI/sub-CHI021_task-celfp3.test_acq-MicX_nr_full.wav"/>
    <n v="0"/>
    <n v="874.80287499999997"/>
    <n v="5.6006613025534465E-3"/>
    <n v="64.082434445408111"/>
    <n v="-18.06056541614398"/>
    <n v="3.2000130000000002E-2"/>
    <n v="1"/>
    <n v="2520.1166112068809"/>
    <n v="1706.2874508746643"/>
    <n v="329.17139613648135"/>
    <n v="-26.729724999999998"/>
    <n v="105.53505"/>
    <x v="1"/>
    <s v=""/>
    <x v="115"/>
  </r>
  <r>
    <s v="/scratch/hga4433/temp_postqc_ds-CHI/sub-CHI021_task-celfp3.screen_acq-ZA_nr_full.wav"/>
    <n v="0"/>
    <n v="299.77600000000001"/>
    <n v="8.2816222506033668E-3"/>
    <n v="66.572085687399124"/>
    <n v="-16.253245349728203"/>
    <n v="4.2622044999999997E-2"/>
    <n v="1"/>
    <n v="1521.4466253818596"/>
    <n v="1129.2532601531677"/>
    <n v="354.43832049675387"/>
    <n v="-31.474761999999998"/>
    <n v="115.85261"/>
    <x v="1"/>
    <s v=""/>
    <x v="115"/>
  </r>
  <r>
    <s v="/scratch/hga4433/temp_postqc_ds-CHI/sub-CHI021_task-celfp3.test_acq-ZA_nr_full.wav"/>
    <n v="0"/>
    <n v="855.72268750000001"/>
    <n v="9.8328152435919851E-3"/>
    <n v="67.865717623300725"/>
    <n v="-16.254193963449723"/>
    <n v="4.9467034999999999E-2"/>
    <n v="1"/>
    <n v="1334.4964884282133"/>
    <n v="969.92471286974137"/>
    <n v="357.42767467096314"/>
    <n v="-30.412421999999999"/>
    <n v="112.74919"/>
    <x v="1"/>
    <s v=""/>
    <x v="115"/>
  </r>
  <r>
    <s v="/scratch/hga4433/temp_postqc_ds-CHI/sub-CHI021_task-gfta.test_acq-MicX_nr_full.wav"/>
    <n v="0"/>
    <n v="668.27487499999995"/>
    <n v="4.2613237490084074E-3"/>
    <n v="61.372362093924913"/>
    <n v="-17.560732747108172"/>
    <n v="2.3423301000000001E-2"/>
    <n v="1"/>
    <n v="2758.8336254209339"/>
    <n v="1765.8838760944329"/>
    <n v="336.13787567742799"/>
    <n v="-31.168130000000001"/>
    <n v="110.434296"/>
    <x v="1"/>
    <s v=""/>
    <x v="115"/>
  </r>
  <r>
    <s v="/scratch/hga4433/temp_postqc_ds-CHI/sub-CHI021_task-picturetask.2_acq-MicY_nr_full.wav"/>
    <n v="0"/>
    <n v="82.941562500000003"/>
    <n v="7.3280986848797908E-3"/>
    <n v="66.903244687158093"/>
    <n v="-17.066017019524285"/>
    <n v="4.4278430000000001E-2"/>
    <n v="1"/>
    <n v="2425.858840072151"/>
    <n v="1288.4503783921946"/>
    <n v="338.41523597230645"/>
    <n v="-27.534246"/>
    <n v="104.285545"/>
    <x v="1"/>
    <s v=""/>
    <x v="115"/>
  </r>
  <r>
    <s v="/scratch/hga4433/temp_postqc_ds-CHI/sub-CHI021_task-picturetask_acq-ZA_nr_full.wav"/>
    <n v="0"/>
    <n v="326.57068750000002"/>
    <n v="9.9980806701305668E-3"/>
    <n v="67.861822763746559"/>
    <n v="-16.231385285958822"/>
    <n v="4.9444858000000001E-2"/>
    <n v="1"/>
    <n v="1430.2892562264744"/>
    <n v="969.10329617272259"/>
    <n v="355.20238879030751"/>
    <n v="-28.991222"/>
    <n v="107.83580000000001"/>
    <x v="1"/>
    <s v=""/>
    <x v="115"/>
  </r>
  <r>
    <s v="/scratch/hga4433/temp_postqc_ds-CHI/sub-CHI021_task-toyplay_acq-MicXY_nr_full.wav"/>
    <n v="0"/>
    <n v="444.14687500000002"/>
    <n v="5.8691159579108828E-3"/>
    <n v="64.653892738929855"/>
    <n v="-18.1176749175075"/>
    <n v="3.4176268000000003E-2"/>
    <n v="1"/>
    <n v="2454.3987127061009"/>
    <n v="1920.4567893203377"/>
    <n v="314.18387686511386"/>
    <n v="-28.507204000000002"/>
    <n v="111.30159999999999"/>
    <x v="1"/>
    <s v=""/>
    <x v="115"/>
  </r>
  <r>
    <s v="/scratch/hga4433/temp_postqc_ds-CHI/sub-CHI035_task-celfp3.screen_acq-MicXY_nr_full.wav"/>
    <n v="0"/>
    <n v="335.50687499999998"/>
    <n v="9.3127486908800312E-3"/>
    <n v="67.240334842135439"/>
    <n v="-17.003593516269582"/>
    <n v="4.603061E-2"/>
    <n v="1"/>
    <n v="2399.7174305193803"/>
    <n v="1778.6826328337477"/>
    <n v="292.55992924368201"/>
    <n v="-24.856553999999999"/>
    <n v="104.56247"/>
    <x v="1"/>
    <s v=""/>
    <x v="116"/>
  </r>
  <r>
    <s v="/scratch/hga4433/temp_postqc_ds-CHI/sub-CHI035_task-pls5.screen_acq-ZA_nr_full.wav"/>
    <n v="0"/>
    <n v="516.60799999999995"/>
    <n v="1.0075642875920911E-2"/>
    <n v="67.754678874998064"/>
    <n v="-16.286572153920542"/>
    <n v="4.8838682000000001E-2"/>
    <n v="1"/>
    <n v="1218.0194387681577"/>
    <n v="919.89541571319148"/>
    <n v="352.2298135089506"/>
    <n v="-29.558783999999999"/>
    <n v="111.412994"/>
    <x v="1"/>
    <s v=""/>
    <x v="116"/>
  </r>
  <r>
    <s v="/scratch/hga4433/temp_postqc_ds-CHI/sub-CHI035_task-warmup_acq-MicX_nr_full.wav"/>
    <n v="0"/>
    <n v="343.42156249999999"/>
    <n v="3.2427534882191987E-3"/>
    <n v="62.008344350543439"/>
    <n v="-20.766200484285385"/>
    <n v="2.5202708000000001E-2"/>
    <n v="1"/>
    <n v="2666.2039512425904"/>
    <n v="1780.8276302954657"/>
    <n v="328.92187602147067"/>
    <n v="-29.358108999999999"/>
    <n v="112.44410999999999"/>
    <x v="1"/>
    <s v=""/>
    <x v="116"/>
  </r>
  <r>
    <s v="/scratch/hga4433/temp_postqc_ds-CHI/sub-CHI035_task-warmup_acq-ZA_nr_full.wav"/>
    <n v="0"/>
    <n v="349.82400000000001"/>
    <n v="1.2239301941833607E-2"/>
    <n v="69.191174035875207"/>
    <n v="-16.218100924762709"/>
    <n v="5.7622050000000001E-2"/>
    <n v="1"/>
    <n v="1378.8054461930922"/>
    <n v="1003.2161576822816"/>
    <n v="344.64271646572274"/>
    <n v="-28.065875999999999"/>
    <n v="107.56319999999999"/>
    <x v="1"/>
    <s v=""/>
    <x v="116"/>
  </r>
  <r>
    <s v="/scratch/hga4433/temp_postqc_ds-CHI/sub-CHI035_task-celfp3.screen_acq-ZA_nr_full.wav"/>
    <n v="0"/>
    <n v="318.037375"/>
    <n v="1.1678269639545116E-2"/>
    <n v="68.87321498620183"/>
    <n v="-16.240159478804294"/>
    <n v="5.5550855000000003E-2"/>
    <n v="1"/>
    <n v="1379.2219181771598"/>
    <n v="975.23174563060127"/>
    <n v="346.22800268814683"/>
    <n v="-27.310818000000001"/>
    <n v="102.696365"/>
    <x v="1"/>
    <s v=""/>
    <x v="116"/>
  </r>
  <r>
    <s v="/scratch/hga4433/temp_postqc_ds-CHI/sub-CHI035_task-gfta.test_acq-MicY_nr_full.wav"/>
    <n v="0"/>
    <n v="704.78687500000001"/>
    <n v="0.87614615765936332"/>
    <n v="92.850493430575654"/>
    <n v="-17.707922861548621"/>
    <n v="0.87812159999999995"/>
    <n v="1"/>
    <n v="218.78426031528025"/>
    <n v="152.48864489574581"/>
    <n v="394.06178139551855"/>
    <n v="-27.917393000000001"/>
    <n v="128.12091000000001"/>
    <x v="0"/>
    <s v="Signal Energy=0.8761461576593633; SPL (dB)=92.85049343057565; RMS Energy=0.8781216144561768; Spectral Centroid (Hz)=218.78426031528025; Spectral Bandwidth (Hz)=152.4886448957458"/>
    <x v="116"/>
  </r>
  <r>
    <s v="/scratch/hga4433/temp_postqc_ds-CHI/sub-CHI035_task-gfta.test_acq-ZA_nr_full.wav"/>
    <n v="0"/>
    <n v="669.46137499999998"/>
    <n v="1.1936630090076145E-2"/>
    <n v="68.994803846640011"/>
    <n v="-16.293203846384905"/>
    <n v="5.6333948000000002E-2"/>
    <n v="1"/>
    <n v="1517.0894312439254"/>
    <n v="1028.6436905207431"/>
    <n v="343.43009587807904"/>
    <n v="-27.907706999999998"/>
    <n v="105.26423"/>
    <x v="1"/>
    <s v=""/>
    <x v="116"/>
  </r>
  <r>
    <s v="/scratch/hga4433/temp_postqc_ds-CHI/sub-CHI035_task-picturetask_acq-MicXY_nr_full.wav"/>
    <n v="0"/>
    <n v="349.65087499999998"/>
    <n v="7.9933681950424117E-3"/>
    <n v="65.64205500692313"/>
    <n v="-17.668965730471374"/>
    <n v="3.8294177999999998E-2"/>
    <n v="1"/>
    <n v="2285.6991433510075"/>
    <n v="1683.0452281153077"/>
    <n v="294.12132940033212"/>
    <n v="-25.852406999999999"/>
    <n v="109.04897"/>
    <x v="1"/>
    <s v=""/>
    <x v="116"/>
  </r>
  <r>
    <s v="/scratch/hga4433/temp_postqc_ds-CHI/sub-CHI035_task-warmup_acq-MicXY_nr_full.wav"/>
    <n v="0"/>
    <n v="343.42156249999999"/>
    <n v="5.1758284364197063E-3"/>
    <n v="64.55436422977057"/>
    <n v="-18.759868067889965"/>
    <n v="3.378689E-2"/>
    <n v="1"/>
    <n v="2265.5626773661261"/>
    <n v="1701.576572370705"/>
    <n v="295.5335283242037"/>
    <n v="-27.323269"/>
    <n v="117.15062"/>
    <x v="1"/>
    <s v=""/>
    <x v="116"/>
  </r>
  <r>
    <s v="/scratch/hga4433/temp_postqc_ds-CHI/sub-CHI035_task-toyplay_acq-ZA_nr_full.wav"/>
    <n v="0"/>
    <n v="372.88537500000001"/>
    <n v="1.0775923636511288E-2"/>
    <n v="68.191407691206521"/>
    <n v="-16.325275220055186"/>
    <n v="5.1357087000000003E-2"/>
    <n v="1"/>
    <n v="1219.0761493660584"/>
    <n v="942.03194765032094"/>
    <n v="345.63086321108949"/>
    <n v="-28.456233999999998"/>
    <n v="107.71901"/>
    <x v="1"/>
    <s v=""/>
    <x v="116"/>
  </r>
  <r>
    <s v="/scratch/hga4433/temp_postqc_ds-CHI/sub-CHI035_task-celfp3.screen_acq-MicY_nr_full.wav"/>
    <n v="0"/>
    <n v="335.50687499999998"/>
    <n v="4.8102510997818596E-3"/>
    <n v="64.192052036585707"/>
    <n v="-17.43574584732788"/>
    <n v="3.2406535E-2"/>
    <n v="1"/>
    <n v="2017.2283011320837"/>
    <n v="1354.6605911530662"/>
    <n v="334.53545755937455"/>
    <n v="-27.737143"/>
    <n v="108.995026"/>
    <x v="1"/>
    <s v=""/>
    <x v="116"/>
  </r>
  <r>
    <s v="/scratch/hga4433/temp_postqc_ds-CHI/sub-CHI035_task-pls5.screen_acq-MicXY_nr_full.wav"/>
    <n v="0"/>
    <n v="530.28018750000001"/>
    <n v="7.4462035577182485E-3"/>
    <n v="65.871583755319975"/>
    <n v="-17.358907377064295"/>
    <n v="3.9319609999999998E-2"/>
    <n v="1"/>
    <n v="2374.5887215593389"/>
    <n v="1815.0272522435498"/>
    <n v="293.36977870668471"/>
    <n v="-25.893476"/>
    <n v="108.32809399999999"/>
    <x v="1"/>
    <s v=""/>
    <x v="116"/>
  </r>
  <r>
    <s v="/scratch/hga4433/temp_postqc_ds-CHI/sub-CHI035_task-pls5.screen_acq-MicX_nr_full.wav"/>
    <n v="0"/>
    <n v="530.28018750000001"/>
    <n v="2.5430389917393908E-3"/>
    <n v="58.766414115789019"/>
    <n v="-19.861612637292122"/>
    <n v="1.7352045999999999E-2"/>
    <n v="1"/>
    <n v="2552.2324834921938"/>
    <n v="1808.8888538814031"/>
    <n v="326.28155999894398"/>
    <n v="-29.820349"/>
    <n v="114.47074000000001"/>
    <x v="1"/>
    <s v=""/>
    <x v="116"/>
  </r>
  <r>
    <s v="/scratch/hga4433/temp_postqc_ds-CHI/sub-CHI035_task-picturetask_acq-MicX_nr_full.wav"/>
    <n v="0"/>
    <n v="349.65087499999998"/>
    <n v="7.230238111176613E-3"/>
    <n v="66.08826670906754"/>
    <n v="-17.250375187621717"/>
    <n v="4.0312833999999999E-2"/>
    <n v="1"/>
    <n v="2594.791454317311"/>
    <n v="1679.6188446569042"/>
    <n v="319.26686582107618"/>
    <n v="-25.35005"/>
    <n v="105.364555"/>
    <x v="1"/>
    <s v=""/>
    <x v="116"/>
  </r>
  <r>
    <s v="/scratch/hga4433/temp_postqc_ds-CHI/sub-CHI035_task-toyplay_acq-MicY_nr_full.wav"/>
    <n v="0"/>
    <n v="398.67487499999999"/>
    <n v="5.3748658593280423E-3"/>
    <n v="64.234238286974147"/>
    <n v="-18.695831866983298"/>
    <n v="3.2564311999999998E-2"/>
    <n v="1"/>
    <n v="2333.9415776441238"/>
    <n v="1521.9767362318837"/>
    <n v="331.78077132541188"/>
    <n v="-26.133990000000001"/>
    <n v="103.29841"/>
    <x v="1"/>
    <s v=""/>
    <x v="116"/>
  </r>
  <r>
    <s v="/scratch/hga4433/temp_postqc_ds-CHI/sub-CHI035_task-toyplay_acq-MicXY_nr_full.wav"/>
    <n v="0"/>
    <n v="398.67487499999999"/>
    <n v="4.5556189499769391E-3"/>
    <n v="62.969878874992489"/>
    <n v="-17.362752412565218"/>
    <n v="2.8152951999999998E-2"/>
    <n v="1"/>
    <n v="2139.9619660695139"/>
    <n v="1694.1098809687326"/>
    <n v="296.04878866677387"/>
    <n v="-27.228370000000002"/>
    <n v="111.865685"/>
    <x v="1"/>
    <s v=""/>
    <x v="116"/>
  </r>
  <r>
    <s v="/scratch/hga4433/temp_postqc_ds-CHI/sub-CHI035_task-warmup_acq-MicY_nr_full.wav"/>
    <n v="0"/>
    <n v="343.42156249999999"/>
    <n v="5.3758700642613988E-3"/>
    <n v="63.851325900419852"/>
    <n v="-20.243646280517794"/>
    <n v="3.1159916999999999E-2"/>
    <n v="1"/>
    <n v="2004.1805863850821"/>
    <n v="1375.2325204548802"/>
    <n v="336.11122414279157"/>
    <n v="-25.588825"/>
    <n v="101.925545"/>
    <x v="1"/>
    <s v=""/>
    <x v="116"/>
  </r>
  <r>
    <s v="/scratch/hga4433/temp_postqc_ds-CHI/sub-CHI035_task-pls5.screen_acq-MicY_nr_full.wav"/>
    <n v="0"/>
    <n v="530.28018750000001"/>
    <n v="3.5838772619527907E-3"/>
    <n v="62.699666917740416"/>
    <n v="-17.850928680262701"/>
    <n v="2.7290616E-2"/>
    <n v="1"/>
    <n v="1959.0687411425215"/>
    <n v="1373.4536285094787"/>
    <n v="337.6389265724215"/>
    <n v="-29.385542000000001"/>
    <n v="118.5044"/>
    <x v="1"/>
    <s v=""/>
    <x v="116"/>
  </r>
  <r>
    <s v="/scratch/hga4433/temp_postqc_ds-CHI/sub-CHI035_task-celfp3.test_acq-MicY_nr_full.wav"/>
    <n v="0"/>
    <n v="345.03218750000002"/>
    <n v="4.1280813050277015E-3"/>
    <n v="60.244587187360665"/>
    <n v="-20.159431143025248"/>
    <n v="2.0571187000000001E-2"/>
    <n v="1"/>
    <n v="2176.2747037099189"/>
    <n v="1581.9589775935162"/>
    <n v="338.04761681565446"/>
    <n v="-27.892686999999999"/>
    <n v="107.56868"/>
    <x v="1"/>
    <s v=""/>
    <x v="116"/>
  </r>
  <r>
    <s v="/scratch/hga4433/temp_postqc_ds-CHI/sub-CHI035_task-toyplay_acq-MicX_nr_full.wav"/>
    <n v="0"/>
    <n v="398.67487499999999"/>
    <n v="2.000602229448244E-3"/>
    <n v="58.949401573078923"/>
    <n v="-21.418350711821059"/>
    <n v="1.7721483E-2"/>
    <n v="1"/>
    <n v="2762.9582432976026"/>
    <n v="1825.6265333464826"/>
    <n v="322.77958362130835"/>
    <n v="-30.449573999999998"/>
    <n v="111.727036"/>
    <x v="1"/>
    <s v=""/>
    <x v="116"/>
  </r>
  <r>
    <s v="/scratch/hga4433/temp_postqc_ds-CHI/sub-CHI035_task-picturetask_acq-MicY_nr_full.wav"/>
    <n v="0"/>
    <n v="349.65087499999998"/>
    <n v="4.551030305631653E-3"/>
    <n v="62.828938075730974"/>
    <n v="-17.658823793118881"/>
    <n v="2.7699817000000002E-2"/>
    <n v="1"/>
    <n v="2275.1923806976765"/>
    <n v="1474.3272587338422"/>
    <n v="337.11746478852893"/>
    <n v="-26.686236999999998"/>
    <n v="101.662025"/>
    <x v="1"/>
    <s v=""/>
    <x v="116"/>
  </r>
  <r>
    <s v="/scratch/hga4433/temp_postqc_ds-CHI/sub-CHI035_task-celfp3.test_acq-MicX_nr_full.wav"/>
    <n v="0"/>
    <n v="345.03218750000002"/>
    <n v="3.2650100777508982E-3"/>
    <n v="60.031136523006467"/>
    <n v="-22.065901996907421"/>
    <n v="2.0071822999999999E-2"/>
    <n v="1"/>
    <n v="2601.6373638696778"/>
    <n v="1830.9687240840292"/>
    <n v="329.65596361911702"/>
    <n v="-25.855553"/>
    <n v="103.94148"/>
    <x v="1"/>
    <s v=""/>
    <x v="116"/>
  </r>
  <r>
    <s v="/scratch/hga4433/temp_postqc_ds-CHI/sub-CHI035_task-picturetask_acq-ZA_nr_full.wav"/>
    <n v="0"/>
    <n v="315.669375"/>
    <n v="1.1677726219432515E-2"/>
    <n v="68.668462227569179"/>
    <n v="-16.489761615744779"/>
    <n v="5.4256666000000002E-2"/>
    <n v="1"/>
    <n v="1485.2270377992809"/>
    <n v="1054.7622475225064"/>
    <n v="340.86583512890792"/>
    <n v="-28.080120000000001"/>
    <n v="105.20737"/>
    <x v="1"/>
    <s v=""/>
    <x v="116"/>
  </r>
  <r>
    <s v="/scratch/hga4433/temp_postqc_ds-CHI/sub-CHI035_task-gfta.test_acq-MicXY_nr_full.wav"/>
    <n v="0"/>
    <n v="704.78687500000001"/>
    <n v="9.4242086925214099E-3"/>
    <n v="67.495462088277932"/>
    <n v="-17.285227195698997"/>
    <n v="4.7402701999999998E-2"/>
    <n v="1"/>
    <n v="2299.7283558975346"/>
    <n v="1678.849475127259"/>
    <n v="296.57759421184016"/>
    <n v="-24.192433999999999"/>
    <n v="105.40112999999999"/>
    <x v="1"/>
    <s v=""/>
    <x v="116"/>
  </r>
  <r>
    <s v="/scratch/hga4433/temp_postqc_ds-CHI/sub-CHI035_task-celfp3.test_acq-MicXY_nr_full.wav"/>
    <n v="0"/>
    <n v="345.03218750000002"/>
    <n v="7.0544978027412301E-3"/>
    <n v="65.078854363134496"/>
    <n v="-17.319935500884988"/>
    <n v="3.5889940000000002E-2"/>
    <n v="1"/>
    <n v="2349.7826206592822"/>
    <n v="1814.7513447557003"/>
    <n v="289.19508841505132"/>
    <n v="-25.802188999999998"/>
    <n v="109.97812999999999"/>
    <x v="1"/>
    <s v=""/>
    <x v="116"/>
  </r>
  <r>
    <s v="/scratch/hga4433/temp_postqc_ds-CHI/sub-CHI035_task-celfp3.screen_acq-MicX_nr_full.wav"/>
    <n v="0"/>
    <n v="335.50687499999998"/>
    <n v="4.5867218338949836E-3"/>
    <n v="61.762269851359036"/>
    <n v="-20.949598075101939"/>
    <n v="2.4498724999999999E-2"/>
    <n v="1"/>
    <n v="2489.4003510748544"/>
    <n v="1687.5691339298121"/>
    <n v="329.63011452713567"/>
    <n v="-26.675436000000001"/>
    <n v="104.960594"/>
    <x v="1"/>
    <s v=""/>
    <x v="116"/>
  </r>
  <r>
    <s v="/scratch/hga4433/temp_postqc_ds-CHI/sub-CHI035_task-gfta.test_acq-MicX_nr_full.wav"/>
    <n v="0"/>
    <n v="704.78687500000001"/>
    <n v="3.7777990869801953E-3"/>
    <n v="62.403752249294094"/>
    <n v="-20.639657682416519"/>
    <n v="2.6376527E-2"/>
    <n v="1"/>
    <n v="2574.7696147209222"/>
    <n v="1738.0449396352519"/>
    <n v="319.76154082751378"/>
    <n v="-25.851804999999999"/>
    <n v="103.53547"/>
    <x v="1"/>
    <s v=""/>
    <x v="116"/>
  </r>
  <r>
    <s v="/scratch/hga4433/temp_postqc_ds-CHI/sub-CHI035_task-celfp3.test_acq-ZA_nr_full.wav"/>
    <n v="0"/>
    <n v="327.23200000000003"/>
    <n v="8.3417237772532172E-3"/>
    <n v="66.095662470506099"/>
    <n v="-16.429384969276136"/>
    <n v="4.0347174E-2"/>
    <n v="1"/>
    <n v="1093.7129368597548"/>
    <n v="893.96642899989081"/>
    <n v="358.28809839992977"/>
    <n v="-29.893436000000001"/>
    <n v="111.27589"/>
    <x v="0"/>
    <s v="Spectral Bandwidth (Hz)=893.9664289998908"/>
    <x v="116"/>
  </r>
  <r>
    <s v="/scratch/hga4433/temp_postqc_ds-CHI/sub-CHI072_task-toyplay_acq-MicXY_nr_full.wav"/>
    <n v="0"/>
    <n v="515.79487500000005"/>
    <n v="6.6345897724240672E-3"/>
    <n v="65.843906389509556"/>
    <n v="-19.325065698537266"/>
    <n v="3.9194516999999998E-2"/>
    <n v="1"/>
    <n v="1984.2145367911037"/>
    <n v="1580.3579786101313"/>
    <n v="316.99709919245623"/>
    <n v="-25.849771"/>
    <n v="102.65191"/>
    <x v="1"/>
    <s v=""/>
    <x v="117"/>
  </r>
  <r>
    <s v="/scratch/hga4433/temp_postqc_ds-CHI/sub-CHI072_task-picturetask_acq-ZA_nr_full.wav"/>
    <n v="0"/>
    <n v="306.96537499999999"/>
    <n v="1.7079125602724739E-2"/>
    <n v="72.278256395438973"/>
    <n v="-16.210701605092936"/>
    <n v="8.2213439999999999E-2"/>
    <n v="1"/>
    <n v="1459.0421552158741"/>
    <n v="1092.9395039450703"/>
    <n v="344.17237304187637"/>
    <n v="-30.225904"/>
    <n v="98.92277"/>
    <x v="0"/>
    <s v="SPL (dB)=72.27825639543897"/>
    <x v="117"/>
  </r>
  <r>
    <s v="/scratch/hga4433/temp_postqc_ds-CHI/sub-CHI072_task-picturetask_acq-MicX_nr_full.wav"/>
    <n v="0"/>
    <n v="327.85887500000001"/>
    <n v="9.3174222004723077E-3"/>
    <n v="68.32533880573591"/>
    <n v="-18.119670579498923"/>
    <n v="5.2155119999999999E-2"/>
    <n v="1"/>
    <n v="1850.7069731798017"/>
    <n v="1480.872581017067"/>
    <n v="325.81863254576166"/>
    <n v="-24.241772000000001"/>
    <n v="103.1422"/>
    <x v="1"/>
    <s v=""/>
    <x v="117"/>
  </r>
  <r>
    <s v="/scratch/hga4433/temp_postqc_ds-CHI/sub-CHI072_task-warmup_acq-MicXY_nr_full.wav"/>
    <n v="0"/>
    <n v="220.7121875"/>
    <n v="4.6819886112641042E-3"/>
    <n v="63.440710696001361"/>
    <n v="-20.321623549381084"/>
    <n v="2.9721145000000001E-2"/>
    <n v="1"/>
    <n v="2388.3998667254905"/>
    <n v="1706.6903971333977"/>
    <n v="318.72372429984102"/>
    <n v="-26.084719"/>
    <n v="102.85538"/>
    <x v="1"/>
    <s v=""/>
    <x v="117"/>
  </r>
  <r>
    <s v="/scratch/hga4433/temp_postqc_ds-CHI/sub-CHI072_task-warmup_acq-MicX_nr_full.wav"/>
    <n v="0"/>
    <n v="220.7121875"/>
    <n v="4.6359083684528353E-3"/>
    <n v="62.024386475238614"/>
    <n v="-17.306922758097826"/>
    <n v="2.5249298999999999E-2"/>
    <n v="1"/>
    <n v="1815.8307276484852"/>
    <n v="1584.7823572784582"/>
    <n v="322.97067227957217"/>
    <n v="-25.585049999999999"/>
    <n v="109.86855"/>
    <x v="1"/>
    <s v=""/>
    <x v="117"/>
  </r>
  <r>
    <s v="/scratch/hga4433/temp_postqc_ds-CHI/sub-CHI072_task-warmup_acq-MicY_nr_full.wav"/>
    <n v="0"/>
    <n v="220.7121875"/>
    <n v="3.3292385715312221E-3"/>
    <n v="62.492232227406717"/>
    <n v="-19.515789577383774"/>
    <n v="2.6646587999999999E-2"/>
    <n v="1"/>
    <n v="2561.9483393982755"/>
    <n v="1603.1377455468019"/>
    <n v="331.0535584910894"/>
    <n v="-28.340869999999999"/>
    <n v="105.84838999999999"/>
    <x v="1"/>
    <s v=""/>
    <x v="117"/>
  </r>
  <r>
    <s v="/scratch/hga4433/temp_postqc_ds-CHI/sub-CHI072_task-warmup_acq-ZA_nr_full.wav"/>
    <n v="0"/>
    <n v="210.624"/>
    <n v="1.1934338931579497E-2"/>
    <n v="68.886556423300618"/>
    <n v="-16.134499328710838"/>
    <n v="5.5636246E-2"/>
    <n v="1"/>
    <n v="1412.9212484107413"/>
    <n v="1124.3435802965414"/>
    <n v="352.26007815782174"/>
    <n v="-31.786835"/>
    <n v="108.76375"/>
    <x v="1"/>
    <s v=""/>
    <x v="117"/>
  </r>
  <r>
    <s v="/scratch/hga4433/temp_postqc_ds-CHI/sub-CHI072_task-toyplay_acq-MicX_nr_full.wav"/>
    <n v="0"/>
    <n v="515.79487500000005"/>
    <n v="6.9612927447054414E-3"/>
    <n v="66.459031353189403"/>
    <n v="-18.647907880849793"/>
    <n v="4.2070877E-2"/>
    <n v="1"/>
    <n v="1631.2707043002267"/>
    <n v="1462.2014980805407"/>
    <n v="316.24016760866971"/>
    <n v="-21.248466000000001"/>
    <n v="103.82308999999999"/>
    <x v="1"/>
    <s v=""/>
    <x v="117"/>
  </r>
  <r>
    <s v="/scratch/hga4433/temp_postqc_ds-CHI/sub-CHI072_task-toyplay_acq-MicY_nr_full.wav"/>
    <n v="0"/>
    <n v="515.79487500000005"/>
    <n v="3.0655960860409867E-3"/>
    <n v="61.675140860571517"/>
    <n v="-20.865399716239963"/>
    <n v="2.4254205000000001E-2"/>
    <n v="1"/>
    <n v="2525.7951842927437"/>
    <n v="1656.9390677173155"/>
    <n v="331.47271761508176"/>
    <n v="-29.006443000000001"/>
    <n v="104.509445"/>
    <x v="1"/>
    <s v=""/>
    <x v="117"/>
  </r>
  <r>
    <s v="/scratch/hga4433/temp_postqc_ds-CHI/sub-CHI072_task-picturetask_acq-MicY_nr_full.wav"/>
    <n v="0"/>
    <n v="327.85887500000001"/>
    <n v="5.9370455093626408E-3"/>
    <n v="66.654968625301066"/>
    <n v="-18.261829433543578"/>
    <n v="4.3030699999999998E-2"/>
    <n v="1"/>
    <n v="2628.7020344654907"/>
    <n v="1605.1006992566909"/>
    <n v="328.90040564084029"/>
    <n v="-28.648647"/>
    <n v="108.32774999999999"/>
    <x v="1"/>
    <s v=""/>
    <x v="117"/>
  </r>
  <r>
    <s v="/scratch/hga4433/temp_postqc_ds-CHI/sub-CHI072_task-picturetask_acq-MicXY_nr_full.wav"/>
    <n v="0"/>
    <n v="327.85887500000001"/>
    <n v="1.4871356020749781E-2"/>
    <n v="71.474392711514071"/>
    <n v="-17.03652080261838"/>
    <n v="7.4946200000000004E-2"/>
    <n v="1"/>
    <n v="2221.6183438208241"/>
    <n v="1501.3322036739817"/>
    <n v="324.98287702252344"/>
    <n v="-25.416640000000001"/>
    <n v="101.13924"/>
    <x v="0"/>
    <s v="SPL (dB)=71.47439271151407"/>
    <x v="117"/>
  </r>
  <r>
    <s v="/scratch/hga4433/temp_postqc_ds-CHI/sub-CHI002_task-celfp3.test_acq-MicXY_nr_full.wav"/>
    <n v="0"/>
    <n v="1244.8721875000001"/>
    <n v="7.223647269511353E-3"/>
    <n v="65.823322249709861"/>
    <n v="-18.193884908565686"/>
    <n v="3.9101742000000002E-2"/>
    <n v="1"/>
    <n v="2020.2479483541347"/>
    <n v="1535.5395923509516"/>
    <n v="309.15107350285928"/>
    <n v="-24.439897999999999"/>
    <n v="104.538376"/>
    <x v="1"/>
    <s v=""/>
    <x v="118"/>
  </r>
  <r>
    <s v="/scratch/hga4433/temp_postqc_ds-CHI/sub-CHI002_task-picturetask_acq-MicXY_nr_full.wav"/>
    <n v="0"/>
    <n v="425.92818749999998"/>
    <n v="7.2441709015354846E-3"/>
    <n v="65.082764513916032"/>
    <n v="-17.463032081198438"/>
    <n v="3.5906100000000003E-2"/>
    <n v="1"/>
    <n v="2196.5047321901725"/>
    <n v="1601.4197413963923"/>
    <n v="310.59155190042389"/>
    <n v="-26.466864000000001"/>
    <n v="104.906364"/>
    <x v="1"/>
    <s v=""/>
    <x v="118"/>
  </r>
  <r>
    <s v="/scratch/hga4433/temp_postqc_ds-CHI/sub-CHI002_task-picturetask_acq-MicY_nr_full.wav"/>
    <n v="0"/>
    <n v="425.92818749999998"/>
    <n v="4.6757060769743904E-3"/>
    <n v="63.269545596816883"/>
    <n v="-16.795030329545277"/>
    <n v="2.9141190000000001E-2"/>
    <n v="1"/>
    <n v="2615.942160928204"/>
    <n v="1673.1021051423847"/>
    <n v="338.23748273868091"/>
    <n v="-31.215363"/>
    <n v="114.57543"/>
    <x v="1"/>
    <s v=""/>
    <x v="118"/>
  </r>
  <r>
    <s v="/scratch/hga4433/temp_postqc_ds-CHI/sub-CHI002_task-picturetask_acq-MicX_nr_full.wav"/>
    <n v="0"/>
    <n v="425.92818749999998"/>
    <n v="7.5194423042044501E-3"/>
    <n v="65.990702611516937"/>
    <n v="-17.556511530810095"/>
    <n v="3.9862555000000001E-2"/>
    <n v="1"/>
    <n v="2241.7475774150589"/>
    <n v="1629.8725986610486"/>
    <n v="315.58763979210715"/>
    <n v="-25.419329000000001"/>
    <n v="104.03377500000001"/>
    <x v="1"/>
    <s v=""/>
    <x v="118"/>
  </r>
  <r>
    <s v="/scratch/hga4433/temp_postqc_ds-CHI/sub-CHI002_task-celfp3.test_acq-MicY_nr_full.wav"/>
    <n v="0"/>
    <n v="1244.8721875000001"/>
    <n v="4.5226867856162948E-3"/>
    <n v="63.370244106417871"/>
    <n v="-16.964722296564847"/>
    <n v="2.9481E-2"/>
    <n v="1"/>
    <n v="2716.7239688733098"/>
    <n v="1782.2847943845763"/>
    <n v="338.34406756988722"/>
    <n v="-29.832913999999999"/>
    <n v="107.870186"/>
    <x v="1"/>
    <s v=""/>
    <x v="118"/>
  </r>
  <r>
    <s v="/scratch/hga4433/temp_postqc_ds-CHI/sub-CHI002_task-celfp3.test_acq-MicX_nr_full.wav"/>
    <n v="0"/>
    <n v="1244.8721875000001"/>
    <n v="9.9275597068072506E-3"/>
    <n v="67.115715150996479"/>
    <n v="-16.652938414152576"/>
    <n v="4.5374907999999999E-2"/>
    <n v="1"/>
    <n v="2190.0898139029264"/>
    <n v="1623.7562801464931"/>
    <n v="314.99126859050051"/>
    <n v="-24.777453999999999"/>
    <n v="104.488365"/>
    <x v="1"/>
    <s v=""/>
    <x v="118"/>
  </r>
  <r>
    <s v="/scratch/hga4433/temp_postqc_ds-CHI/sub-CHI002_task-warmup_acq-MicX_nr_full.wav"/>
    <n v="0"/>
    <n v="482.34418749999998"/>
    <n v="1.0014710911502899E-2"/>
    <n v="68.060484062640043"/>
    <n v="-16.891131153281751"/>
    <n v="5.058878E-2"/>
    <n v="1"/>
    <n v="2228.3039616610663"/>
    <n v="1607.1442868495055"/>
    <n v="318.3551977938933"/>
    <n v="-25.125603000000002"/>
    <n v="100.67447"/>
    <x v="1"/>
    <s v=""/>
    <x v="118"/>
  </r>
  <r>
    <s v="/scratch/hga4433/temp_postqc_ds-CHI/sub-CHI002_task-warmup_acq-MicY_nr_full.wav"/>
    <n v="0"/>
    <n v="482.34418749999998"/>
    <n v="6.6430120746894042E-3"/>
    <n v="65.82931804230526"/>
    <n v="-16.579175628645213"/>
    <n v="3.9128743000000001E-2"/>
    <n v="1"/>
    <n v="2628.9183991712657"/>
    <n v="1668.620561128615"/>
    <n v="333.95360371187263"/>
    <n v="-30.194662000000001"/>
    <n v="111.24903"/>
    <x v="1"/>
    <s v=""/>
    <x v="118"/>
  </r>
  <r>
    <s v="/scratch/hga4433/temp_postqc_ds-CHI/sub-CHI002_task-pls5.screen_acq-MicX_nr_full.wav"/>
    <n v="0"/>
    <n v="741.28818750000005"/>
    <n v="7.7373932032253649E-3"/>
    <n v="65.113978920855402"/>
    <n v="-16.750260238725904"/>
    <n v="3.6035365999999999E-2"/>
    <n v="1"/>
    <n v="2231.4983088364074"/>
    <n v="1676.3254221772336"/>
    <n v="314.73805154521477"/>
    <n v="-25.988094"/>
    <n v="107.27865"/>
    <x v="1"/>
    <s v=""/>
    <x v="118"/>
  </r>
  <r>
    <s v="/scratch/hga4433/temp_postqc_ds-CHI/sub-CHI002_task-warmup_acq-MicXY_nr_full.wav"/>
    <n v="0"/>
    <n v="482.34418749999998"/>
    <n v="8.7963750389212468E-3"/>
    <n v="67.248754975507239"/>
    <n v="-17.042529814277586"/>
    <n v="4.6075255000000002E-2"/>
    <n v="1"/>
    <n v="2068.6442662317418"/>
    <n v="1538.6063696987012"/>
    <n v="313.00031171040183"/>
    <n v="-25.822275000000001"/>
    <n v="103.818504"/>
    <x v="1"/>
    <s v=""/>
    <x v="118"/>
  </r>
  <r>
    <s v="/scratch/hga4433/temp_postqc_ds-CHI/sub-CHI002_task-pls5.screen_acq-MicXY_nr_full.wav"/>
    <n v="0"/>
    <n v="741.28818750000005"/>
    <n v="4.970249121756881E-3"/>
    <n v="63.300691599567813"/>
    <n v="-19.213140844087359"/>
    <n v="2.9245871999999999E-2"/>
    <n v="1"/>
    <n v="2066.9157003449081"/>
    <n v="1549.5661028258912"/>
    <n v="311.67731063328847"/>
    <n v="-25.620885999999999"/>
    <n v="106.51938"/>
    <x v="1"/>
    <s v=""/>
    <x v="118"/>
  </r>
  <r>
    <s v="/scratch/hga4433/temp_postqc_ds-CHI/sub-CHI002_task-celfp3.screen_acq-MicXY_nr_full.wav"/>
    <n v="0"/>
    <n v="441.72556250000002"/>
    <n v="6.8482915332469581E-3"/>
    <n v="64.760880187058234"/>
    <n v="-17.780255418392333"/>
    <n v="3.4599833000000003E-2"/>
    <n v="1"/>
    <n v="1961.3139741844896"/>
    <n v="1538.8830269271202"/>
    <n v="308.19524564284154"/>
    <n v="-24.488019999999999"/>
    <n v="106.0112"/>
    <x v="1"/>
    <s v=""/>
    <x v="118"/>
  </r>
  <r>
    <s v="/scratch/hga4433/temp_postqc_ds-CHI/sub-CHI002_task-celfp3.screen_acq-MicX_nr_full.wav"/>
    <n v="0"/>
    <n v="441.72556250000002"/>
    <n v="7.6956790876872225E-3"/>
    <n v="65.640304051028679"/>
    <n v="-17.056123145512274"/>
    <n v="3.8286460000000001E-2"/>
    <n v="1"/>
    <n v="2275.6566613717414"/>
    <n v="1691.0549883752351"/>
    <n v="312.68635374234015"/>
    <n v="-25.030546000000001"/>
    <n v="104.73711400000001"/>
    <x v="1"/>
    <s v=""/>
    <x v="118"/>
  </r>
  <r>
    <s v="/scratch/hga4433/temp_postqc_ds-CHI/sub-CHI002_task-celfp3.screen_acq-MicY_nr_full.wav"/>
    <n v="0"/>
    <n v="441.72556250000002"/>
    <n v="3.9290208616697669E-3"/>
    <n v="62.346688074575553"/>
    <n v="-17.078924202538566"/>
    <n v="2.6203806999999999E-2"/>
    <n v="1"/>
    <n v="2645.0728230174122"/>
    <n v="1781.3091219183573"/>
    <n v="334.78014674431631"/>
    <n v="-31.630278000000001"/>
    <n v="117.323746"/>
    <x v="1"/>
    <s v=""/>
    <x v="118"/>
  </r>
  <r>
    <s v="/scratch/hga4433/temp_postqc_ds-CHI/sub-CHI002_task-toyplay_acq-MicXY_nr_full.wav"/>
    <n v="0"/>
    <n v="571.59218750000002"/>
    <n v="4.3811954306637981E-3"/>
    <n v="63.468590557921516"/>
    <n v="-20.194435954378307"/>
    <n v="2.9816696E-2"/>
    <n v="1"/>
    <n v="1979.4312232233117"/>
    <n v="1533.1340450106654"/>
    <n v="315.00031826125291"/>
    <n v="-26.589727"/>
    <n v="105.52234"/>
    <x v="1"/>
    <s v=""/>
    <x v="118"/>
  </r>
  <r>
    <s v="/scratch/hga4433/temp_postqc_ds-CHI/sub-CHI002_task-toyplay_acq-MicX_nr_full.wav"/>
    <n v="0"/>
    <n v="571.59218750000002"/>
    <n v="8.8440073847995872E-3"/>
    <n v="67.17804316844888"/>
    <n v="-17.255437037444022"/>
    <n v="4.5701680000000001E-2"/>
    <n v="1"/>
    <n v="2141.8361504036006"/>
    <n v="1580.6384647434697"/>
    <n v="318.61576297860546"/>
    <n v="-25.102105999999999"/>
    <n v="102.35329400000001"/>
    <x v="1"/>
    <s v=""/>
    <x v="118"/>
  </r>
  <r>
    <s v="/scratch/hga4433/temp_postqc_ds-CHI/sub-CHI002_task-pls5.screen_acq-MicY_nr_full.wav"/>
    <n v="0"/>
    <n v="741.28818750000005"/>
    <n v="3.597176810178666E-3"/>
    <n v="60.99174865796823"/>
    <n v="-17.332418167619512"/>
    <n v="2.2419062E-2"/>
    <n v="1"/>
    <n v="2684.8031658945101"/>
    <n v="1812.0824949725479"/>
    <n v="333.467601908934"/>
    <n v="-28.999748"/>
    <n v="106.54401"/>
    <x v="1"/>
    <s v=""/>
    <x v="118"/>
  </r>
  <r>
    <s v="/scratch/hga4433/temp_postqc_ds-CHI/sub-CHI002_task-toyplay_acq-MicY_nr_full.wav"/>
    <n v="0"/>
    <n v="571.59218750000002"/>
    <n v="6.839848992944598E-3"/>
    <n v="65.79005107218633"/>
    <n v="-17.423572816966985"/>
    <n v="3.8952250000000001E-2"/>
    <n v="1"/>
    <n v="2525.9800692086392"/>
    <n v="1634.8782937191429"/>
    <n v="330.82338543213319"/>
    <n v="-26.249639999999999"/>
    <n v="99.787734999999998"/>
    <x v="1"/>
    <s v=""/>
    <x v="118"/>
  </r>
  <r>
    <s v="/scratch/hga4433/temp_postqc_ds-CHI/sub-CHI062_task-warmup_acq-MicX_nr_full.wav"/>
    <n v="0"/>
    <n v="309.4801875"/>
    <n v="4.645740523979423E-3"/>
    <n v="64.928479368869773"/>
    <n v="-18.274505705144069"/>
    <n v="3.5273939999999997E-2"/>
    <n v="1"/>
    <n v="2563.0344755586771"/>
    <n v="1619.3894166471398"/>
    <n v="334.34616818955874"/>
    <n v="-29.847850000000001"/>
    <n v="110.638054"/>
    <x v="1"/>
    <s v=""/>
    <x v="119"/>
  </r>
  <r>
    <s v="/scratch/hga4433/temp_postqc_ds-CHI/sub-CHI062_task-pls5.screen_acq-MicXY_nr_full.wav"/>
    <n v="0"/>
    <n v="390.130875"/>
    <n v="1.0948136454689724E-2"/>
    <n v="68.270306486024111"/>
    <n v="-16.650537735149147"/>
    <n v="5.1825717E-2"/>
    <n v="1"/>
    <n v="2303.3159121823733"/>
    <n v="1748.7474223952777"/>
    <n v="325.87060638792934"/>
    <n v="-26.452546999999999"/>
    <n v="103.96719"/>
    <x v="1"/>
    <s v=""/>
    <x v="119"/>
  </r>
  <r>
    <s v="/scratch/hga4433/temp_postqc_ds-CHI/sub-CHI062_task-celfp3.screen_acq-MicY_nr_full.wav"/>
    <n v="0"/>
    <n v="287.97618749999998"/>
    <n v="6.4843346965102805E-3"/>
    <n v="64.671614494138879"/>
    <n v="-17.076494792116875"/>
    <n v="3.4246070000000003E-2"/>
    <n v="1"/>
    <n v="2012.3392971042824"/>
    <n v="1508.4174334391832"/>
    <n v="341.68221222125152"/>
    <n v="-28.442139999999998"/>
    <n v="108.800354"/>
    <x v="1"/>
    <s v=""/>
    <x v="119"/>
  </r>
  <r>
    <s v="/scratch/hga4433/temp_postqc_ds-CHI/sub-CHI062_task-picturetask_acq-ZA_nr_full.wav"/>
    <n v="0"/>
    <n v="277.31200000000001"/>
    <n v="1.4001145088834958E-2"/>
    <n v="70.269983087806168"/>
    <n v="-16.101301050383576"/>
    <n v="6.524228E-2"/>
    <n v="1"/>
    <n v="1784.0150900985789"/>
    <n v="1195.058590509379"/>
    <n v="352.64936921170914"/>
    <n v="-29.815522999999999"/>
    <n v="106.73947"/>
    <x v="0"/>
    <s v="SPL (dB)=70.26998308780617"/>
    <x v="119"/>
  </r>
  <r>
    <s v="/scratch/hga4433/temp_postqc_ds-CHI/sub-CHI062_task-celfp3.screen_acq-MicX_nr_full.wav"/>
    <n v="0"/>
    <n v="287.97618749999998"/>
    <n v="5.2708105246440729E-3"/>
    <n v="64.329284420730403"/>
    <n v="-17.795976741791332"/>
    <n v="3.2922607E-2"/>
    <n v="1"/>
    <n v="2597.3918593217618"/>
    <n v="1700.7475489237188"/>
    <n v="333.77523192135709"/>
    <n v="-29.620028000000001"/>
    <n v="109.84663399999999"/>
    <x v="1"/>
    <s v=""/>
    <x v="119"/>
  </r>
  <r>
    <s v="/scratch/hga4433/temp_postqc_ds-CHI/sub-CHI062_task-pls5.screen_acq-ZA_nr_full.wav"/>
    <n v="0"/>
    <n v="362.96537499999999"/>
    <n v="1.26600967318508E-2"/>
    <n v="69.567192088978572"/>
    <n v="-16.195399519728547"/>
    <n v="6.0171330000000002E-2"/>
    <n v="1"/>
    <n v="1450.7921922670901"/>
    <n v="1043.0626276764101"/>
    <n v="356.4791208505514"/>
    <n v="-30.161176999999999"/>
    <n v="111.1665"/>
    <x v="1"/>
    <s v=""/>
    <x v="119"/>
  </r>
  <r>
    <s v="/scratch/hga4433/temp_postqc_ds-CHI/sub-CHI062_task-picturetask_acq-MicX_nr_full.wav"/>
    <n v="0"/>
    <n v="316.15756249999998"/>
    <n v="7.2156697950843734E-3"/>
    <n v="66.57085042681878"/>
    <n v="-17.471289726059933"/>
    <n v="4.2615984000000003E-2"/>
    <n v="1"/>
    <n v="2039.0123360426614"/>
    <n v="1425.1717967964435"/>
    <n v="325.07262037567671"/>
    <n v="-25.406174"/>
    <n v="111.73098"/>
    <x v="1"/>
    <s v=""/>
    <x v="119"/>
  </r>
  <r>
    <s v="/scratch/hga4433/temp_postqc_ds-CHI/sub-CHI062_task-pls5.screen_acq-MicY_nr_full.wav"/>
    <n v="0"/>
    <n v="390.130875"/>
    <n v="7.9598639094508993E-3"/>
    <n v="66.730707450049422"/>
    <n v="-17.045240530004037"/>
    <n v="4.3407559999999998E-2"/>
    <n v="1"/>
    <n v="1802.6870315105996"/>
    <n v="1378.222332637619"/>
    <n v="344.94993588302634"/>
    <n v="-27.225784000000001"/>
    <n v="106.13218000000001"/>
    <x v="1"/>
    <s v=""/>
    <x v="119"/>
  </r>
  <r>
    <s v="/scratch/hga4433/temp_postqc_ds-CHI/sub-CHI062_task-celfp3.test_acq-ZA_nr_full.wav"/>
    <n v="0"/>
    <n v="1345.472"/>
    <n v="1.0990905108486092E-2"/>
    <n v="68.26751518668884"/>
    <n v="-16.14018734690876"/>
    <n v="5.1809065000000001E-2"/>
    <n v="1"/>
    <n v="1306.4552261620033"/>
    <n v="991.10840796703121"/>
    <n v="358.39826925057486"/>
    <n v="-29.71142"/>
    <n v="109.95209"/>
    <x v="1"/>
    <s v=""/>
    <x v="119"/>
  </r>
  <r>
    <s v="/scratch/hga4433/temp_postqc_ds-CHI/sub-CHI062_task-toyplay_acq-MicX_nr_full.wav"/>
    <n v="0"/>
    <n v="534.52556249999998"/>
    <n v="4.0578392335130367E-3"/>
    <n v="64.189862081487917"/>
    <n v="-19.093054993834109"/>
    <n v="3.2398364999999998E-2"/>
    <n v="1"/>
    <n v="2709.899045156119"/>
    <n v="1656.8020400927996"/>
    <n v="333.36560269463979"/>
    <n v="-31.273695"/>
    <n v="113.56058"/>
    <x v="1"/>
    <s v=""/>
    <x v="119"/>
  </r>
  <r>
    <s v="/scratch/hga4433/temp_postqc_ds-CHI/sub-CHI062_task-toyplay_acq-ZA_nr_full.wav"/>
    <n v="0"/>
    <n v="521.96268750000002"/>
    <n v="1.4365989986951893E-2"/>
    <n v="70.776467899882562"/>
    <n v="-16.119769588212353"/>
    <n v="6.9159745999999994E-2"/>
    <n v="1"/>
    <n v="1638.968798969129"/>
    <n v="1149.4769487177109"/>
    <n v="344.62515777399108"/>
    <n v="-28.857958"/>
    <n v="103.79626500000001"/>
    <x v="0"/>
    <s v="SPL (dB)=70.77646789988256"/>
    <x v="119"/>
  </r>
  <r>
    <s v="/scratch/hga4433/temp_postqc_ds-CHI/sub-CHI062_task-picturetask_acq-MicXY_nr_full.wav"/>
    <n v="0"/>
    <n v="316.15756249999998"/>
    <n v="1.1032998052938794E-2"/>
    <n v="68.109677538875459"/>
    <n v="-16.352293144006723"/>
    <n v="5.0876106999999997E-2"/>
    <n v="1"/>
    <n v="2323.0675909501174"/>
    <n v="1741.5221131409824"/>
    <n v="329.90758522766055"/>
    <n v="-27.365133"/>
    <n v="106.2015"/>
    <x v="1"/>
    <s v=""/>
    <x v="119"/>
  </r>
  <r>
    <s v="/scratch/hga4433/temp_postqc_ds-CHI/sub-CHI062_task-picturetask_acq-MicY_nr_full.wav"/>
    <n v="0"/>
    <n v="316.15756249999998"/>
    <n v="7.8289156800970088E-3"/>
    <n v="66.082670373133141"/>
    <n v="-16.90497502636531"/>
    <n v="4.0286870000000002E-2"/>
    <n v="1"/>
    <n v="2036.6980165473133"/>
    <n v="1493.7644585164719"/>
    <n v="339.07501930003093"/>
    <n v="-27.864021000000001"/>
    <n v="112.24209999999999"/>
    <x v="1"/>
    <s v=""/>
    <x v="119"/>
  </r>
  <r>
    <s v="/scratch/hga4433/temp_postqc_ds-CHI/sub-CHI062_task-celfp3.test_acq-MicY_nr_full.wav"/>
    <n v="0"/>
    <n v="1050.1308750000001"/>
    <n v="6.439394083112498E-3"/>
    <n v="64.803011079485188"/>
    <n v="-16.933866451820442"/>
    <n v="3.4768067E-2"/>
    <n v="1"/>
    <n v="1813.5069757981789"/>
    <n v="1506.1908953782929"/>
    <n v="345.62992850857859"/>
    <n v="-27.740936000000001"/>
    <n v="107.11485999999999"/>
    <x v="1"/>
    <s v=""/>
    <x v="119"/>
  </r>
  <r>
    <s v="/scratch/hga4433/temp_postqc_ds-CHI/sub-CHI062_task-celfp3.test_acq-MicX_nr_full.wav"/>
    <n v="0"/>
    <n v="1050.1308750000001"/>
    <n v="3.6940278005675961E-3"/>
    <n v="62.689850608492165"/>
    <n v="-18.543691674617754"/>
    <n v="2.7259790999999998E-2"/>
    <n v="1"/>
    <n v="2363.1554348823679"/>
    <n v="1708.6642977680435"/>
    <n v="338.86329639516663"/>
    <n v="-30.156641"/>
    <n v="111.05673"/>
    <x v="1"/>
    <s v=""/>
    <x v="119"/>
  </r>
  <r>
    <s v="/scratch/hga4433/temp_postqc_ds-CHI/sub-CHI062_task-gfta.test_acq-MicX_nr_full.wav"/>
    <n v="0"/>
    <n v="491.48556250000001"/>
    <n v="6.3778855597106171E-3"/>
    <n v="66.172085596230758"/>
    <n v="-18.197174836139972"/>
    <n v="4.0703735999999997E-2"/>
    <n v="1"/>
    <n v="2011.6359317358122"/>
    <n v="1395.8172713692059"/>
    <n v="322.5370141912469"/>
    <n v="-23.902978999999998"/>
    <n v="106.84990000000001"/>
    <x v="1"/>
    <s v=""/>
    <x v="119"/>
  </r>
  <r>
    <s v="/scratch/hga4433/temp_postqc_ds-CHI/sub-CHI062_task-toyplay_acq-MicY_nr_full.wav"/>
    <n v="0"/>
    <n v="534.52556249999998"/>
    <n v="1.0203000625320889E-2"/>
    <n v="68.25398309809718"/>
    <n v="-16.818235259674051"/>
    <n v="5.1728413000000001E-2"/>
    <n v="1"/>
    <n v="1909.5331406621208"/>
    <n v="1414.8928444792039"/>
    <n v="334.37116422636274"/>
    <n v="-25.215447999999999"/>
    <n v="101.10483600000001"/>
    <x v="1"/>
    <s v=""/>
    <x v="119"/>
  </r>
  <r>
    <s v="/scratch/hga4433/temp_postqc_ds-CHI/sub-CHI062_task-celfp3.screen_acq-ZA_nr_full.wav"/>
    <n v="0"/>
    <n v="260.05337500000002"/>
    <n v="1.1255868949919897E-2"/>
    <n v="68.451813714657646"/>
    <n v="-16.161030133762079"/>
    <n v="5.2920103000000003E-2"/>
    <n v="1"/>
    <n v="1372.2824297018883"/>
    <n v="978.94516609085451"/>
    <n v="358.52618137725653"/>
    <n v="-30.300304000000001"/>
    <n v="113.54801"/>
    <x v="1"/>
    <s v=""/>
    <x v="119"/>
  </r>
  <r>
    <s v="/scratch/hga4433/temp_postqc_ds-CHI/sub-CHI062_task-celfp3.screen_acq-MicXY_nr_full.wav"/>
    <n v="0"/>
    <n v="287.97618749999998"/>
    <n v="9.9760216787130179E-3"/>
    <n v="67.315304611060341"/>
    <n v="-16.539050790848428"/>
    <n v="4.642963E-2"/>
    <n v="1"/>
    <n v="2478.0497491043598"/>
    <n v="1825.103874914013"/>
    <n v="326.58661860766898"/>
    <n v="-26.709980000000002"/>
    <n v="104.62653"/>
    <x v="1"/>
    <s v=""/>
    <x v="119"/>
  </r>
  <r>
    <s v="/scratch/hga4433/temp_postqc_ds-CHI/sub-CHI062_task-warmup_acq-MicXY_nr_full.wav"/>
    <n v="0"/>
    <n v="309.4801875"/>
    <n v="1.1964895792753696E-2"/>
    <n v="68.902834973119496"/>
    <n v="-16.486083769187591"/>
    <n v="5.5740613000000001E-2"/>
    <n v="1"/>
    <n v="2248.8652124361188"/>
    <n v="1596.6750116717205"/>
    <n v="325.42255547445205"/>
    <n v="-26.336659999999998"/>
    <n v="104.59777"/>
    <x v="1"/>
    <s v=""/>
    <x v="119"/>
  </r>
  <r>
    <s v="/scratch/hga4433/temp_postqc_ds-CHI/sub-CHI062_task-gfta.test_acq-ZA_nr_full.wav"/>
    <n v="0"/>
    <n v="464.40537499999999"/>
    <n v="1.2594729461504941E-2"/>
    <n v="69.531329453908754"/>
    <n v="-16.235579683264426"/>
    <n v="5.9923403E-2"/>
    <n v="1"/>
    <n v="1624.3300772405883"/>
    <n v="1090.3934877044214"/>
    <n v="353.87345527625268"/>
    <n v="-29.306132999999999"/>
    <n v="108.434494"/>
    <x v="1"/>
    <s v=""/>
    <x v="119"/>
  </r>
  <r>
    <s v="/scratch/hga4433/temp_postqc_ds-CHI/sub-CHI062_task-toyplay_acq-MicXY_nr_full.wav"/>
    <n v="0"/>
    <n v="534.52556249999998"/>
    <n v="1.1346026525976481E-2"/>
    <n v="68.969011246316384"/>
    <n v="-16.485837307694606"/>
    <n v="5.6166912999999999E-2"/>
    <n v="1"/>
    <n v="2203.5751591416974"/>
    <n v="1636.5346587774704"/>
    <n v="322.52143713616874"/>
    <n v="-27.603822999999998"/>
    <n v="105.270096"/>
    <x v="1"/>
    <s v=""/>
    <x v="119"/>
  </r>
  <r>
    <s v="/scratch/hga4433/temp_postqc_ds-CHI/sub-CHI062_task-gfta.test_acq-MicY_nr_full.wav"/>
    <n v="0"/>
    <n v="491.48556250000001"/>
    <n v="6.7321790328848672E-3"/>
    <n v="65.747506814145126"/>
    <n v="-17.559619812667776"/>
    <n v="3.8761925000000003E-2"/>
    <n v="1"/>
    <n v="2013.2851726487052"/>
    <n v="1417.7819827960552"/>
    <n v="341.95990488564911"/>
    <n v="-27.618825999999999"/>
    <n v="111.24429000000001"/>
    <x v="1"/>
    <s v=""/>
    <x v="119"/>
  </r>
  <r>
    <s v="/scratch/hga4433/temp_postqc_ds-CHI/sub-CHI062_task-gfta.test_acq-MicXY_nr_full.wav"/>
    <n v="0"/>
    <n v="491.48556250000001"/>
    <n v="1.0078899904740335E-2"/>
    <n v="67.774755717783833"/>
    <n v="-16.606932867976923"/>
    <n v="4.8951700000000001E-2"/>
    <n v="1"/>
    <n v="2434.0931955306482"/>
    <n v="1756.8059882608636"/>
    <n v="325.62049424911652"/>
    <n v="-27.176867000000001"/>
    <n v="106.00369999999999"/>
    <x v="1"/>
    <s v=""/>
    <x v="119"/>
  </r>
  <r>
    <s v="/scratch/hga4433/temp_postqc_ds-CHI/sub-CHI062_task-pls5.screen_acq-MicX_nr_full.wav"/>
    <n v="0"/>
    <n v="390.130875"/>
    <n v="4.0315919901038021E-3"/>
    <n v="63.079148253733408"/>
    <n v="-18.686743201879207"/>
    <n v="2.8509356E-2"/>
    <n v="1"/>
    <n v="2435.2216697297431"/>
    <n v="1674.6449614711498"/>
    <n v="328.60287283259589"/>
    <n v="-28.340724999999999"/>
    <n v="112.14278400000001"/>
    <x v="1"/>
    <s v=""/>
    <x v="119"/>
  </r>
  <r>
    <s v="/scratch/hga4433/temp_postqc_ds-CHI/sub-CHI062_task-celfp3.test_acq-MicXY_nr_full.wav"/>
    <n v="0"/>
    <n v="1050.1308750000001"/>
    <n v="8.8535104984533482E-3"/>
    <n v="66.513311856549592"/>
    <n v="-16.704105595345965"/>
    <n v="4.2334612000000001E-2"/>
    <n v="1"/>
    <n v="2516.3733506053532"/>
    <n v="1976.3939858546994"/>
    <n v="321.6997403237728"/>
    <n v="-27.465578000000001"/>
    <n v="106.756424"/>
    <x v="1"/>
    <s v=""/>
    <x v="119"/>
  </r>
  <r>
    <s v="/scratch/hga4433/temp_postqc_ds-CHI/sub-CHI062_task-warmup_acq-MicY_nr_full.wav"/>
    <n v="0"/>
    <n v="309.4801875"/>
    <n v="9.0649079881022273E-3"/>
    <n v="67.450075889375654"/>
    <n v="-16.95708960355481"/>
    <n v="4.7155655999999997E-2"/>
    <n v="1"/>
    <n v="1896.106813691033"/>
    <n v="1439.5596677987676"/>
    <n v="334.68241791340193"/>
    <n v="-26.123327"/>
    <n v="105.20774"/>
    <x v="1"/>
    <s v=""/>
    <x v="119"/>
  </r>
  <r>
    <s v="/scratch/hga4433/temp_postqc_ds-CHI/sub-CHI062_task-warmup_acq-ZA_nr_full.wav"/>
    <n v="0"/>
    <n v="296.61868750000002"/>
    <n v="1.2981544204006448E-2"/>
    <n v="70.048143009088449"/>
    <n v="-16.17274183378191"/>
    <n v="6.3597076000000002E-2"/>
    <n v="1"/>
    <n v="1572.9339846092071"/>
    <n v="1104.9322758320563"/>
    <n v="348.39363140582429"/>
    <n v="-29.234432000000002"/>
    <n v="106.41794"/>
    <x v="0"/>
    <s v="SPL (dB)=70.04814300908845"/>
    <x v="119"/>
  </r>
  <r>
    <s v="/scratch/hga4433/temp_postqc_ds-CHI/sub-CHI011_task-toyplay_acq-ZA_nr_full.wav"/>
    <n v="0"/>
    <n v="501.1626875"/>
    <n v="1.3490825061734569E-2"/>
    <n v="69.912531581477509"/>
    <n v="-16.184251987111384"/>
    <n v="6.2611855999999994E-2"/>
    <n v="1"/>
    <n v="1420.8182246420263"/>
    <n v="1062.6324377558797"/>
    <n v="339.89848816092695"/>
    <n v="-29.465723000000001"/>
    <n v="106.419586"/>
    <x v="1"/>
    <s v=""/>
    <x v="120"/>
  </r>
  <r>
    <s v="/scratch/hga4433/temp_postqc_ds-CHI/sub-CHI011_task-pls5.screen_acq-ZA_nr_full.wav"/>
    <n v="0"/>
    <n v="659.64800000000002"/>
    <n v="1.1234742750584403E-2"/>
    <n v="68.380109106180655"/>
    <n v="-16.131360348712491"/>
    <n v="5.2485030000000002E-2"/>
    <n v="1"/>
    <n v="1379.8398011523"/>
    <n v="1015.5449368426316"/>
    <n v="344.02882851153385"/>
    <n v="-28.888355000000001"/>
    <n v="105.21541000000001"/>
    <x v="1"/>
    <s v=""/>
    <x v="120"/>
  </r>
  <r>
    <s v="/scratch/hga4433/temp_postqc_ds-CHI/sub-CHI011_task-gfta.test_acq-ZA_nr_full.wav"/>
    <n v="0"/>
    <n v="622.54937500000005"/>
    <n v="1.3826967100501065E-2"/>
    <n v="70.54696688999924"/>
    <n v="-16.046068282316998"/>
    <n v="6.7356319999999997E-2"/>
    <n v="1"/>
    <n v="1646.2801226529264"/>
    <n v="1084.0264490811117"/>
    <n v="339.81252727435378"/>
    <n v="-29.781174"/>
    <n v="109.39456"/>
    <x v="0"/>
    <s v="SPL (dB)=70.54696688999924"/>
    <x v="120"/>
  </r>
  <r>
    <s v="/scratch/hga4433/temp_postqc_ds-CHI/sub-CHI011_task-warmup_acq-MicY_nr_full.wav"/>
    <n v="0"/>
    <n v="259.570875"/>
    <n v="5.4340768245739243E-3"/>
    <n v="64.111693772006319"/>
    <n v="-17.297955464999237"/>
    <n v="3.2108105999999997E-2"/>
    <n v="1"/>
    <n v="2816.8186243083405"/>
    <n v="1897.8362867225628"/>
    <n v="325.90083550659705"/>
    <n v="-30.769342000000002"/>
    <n v="113.339966"/>
    <x v="1"/>
    <s v=""/>
    <x v="120"/>
  </r>
  <r>
    <s v="/scratch/hga4433/temp_postqc_ds-CHI/sub-CHI011_task-warmup_acq-MicX_nr_full.wav"/>
    <n v="0"/>
    <n v="259.570875"/>
    <n v="8.4085624780587381E-3"/>
    <n v="66.037111397230007"/>
    <n v="-16.779327814292433"/>
    <n v="4.0076109999999998E-2"/>
    <n v="1"/>
    <n v="2246.0259919253767"/>
    <n v="1778.9032948158344"/>
    <n v="320.52738811430135"/>
    <n v="-27.354975"/>
    <n v="105.624725"/>
    <x v="1"/>
    <s v=""/>
    <x v="120"/>
  </r>
  <r>
    <s v="/scratch/hga4433/temp_postqc_ds-CHI/sub-CHI011_task-picturetask_acq-ZA_nr_full.wav"/>
    <n v="0"/>
    <n v="355.02937500000002"/>
    <n v="1.2410887105292343E-2"/>
    <n v="69.178283159474219"/>
    <n v="-16.107497448882668"/>
    <n v="5.7536595000000003E-2"/>
    <n v="1"/>
    <n v="1492.8449043355231"/>
    <n v="1066.8693293911747"/>
    <n v="344.30479002772097"/>
    <n v="-28.950264000000001"/>
    <n v="105.48962400000001"/>
    <x v="1"/>
    <s v=""/>
    <x v="120"/>
  </r>
  <r>
    <s v="/scratch/hga4433/temp_postqc_ds-CHI/sub-CHI011_task-celfp3.screen_acq-ZA_nr_full.wav"/>
    <n v="0"/>
    <n v="271.93599999999998"/>
    <n v="1.1767545625108022E-2"/>
    <n v="68.816204110890041"/>
    <n v="-16.161543088292468"/>
    <n v="5.5187434E-2"/>
    <n v="1"/>
    <n v="1447.638194800594"/>
    <n v="1002.5134141542962"/>
    <n v="345.18755061794661"/>
    <n v="-29.8017"/>
    <n v="110.36514"/>
    <x v="1"/>
    <s v=""/>
    <x v="120"/>
  </r>
  <r>
    <s v="/scratch/hga4433/temp_postqc_ds-CHI/sub-CHI011_task-celfp3.screen_acq-MicXY_nr_full.wav"/>
    <n v="0"/>
    <n v="284.80818749999997"/>
    <n v="1.0049621047038017E-2"/>
    <n v="67.865348690831297"/>
    <n v="-16.702570286093493"/>
    <n v="4.9464934000000002E-2"/>
    <n v="1"/>
    <n v="2380.1844412070773"/>
    <n v="1776.4947761048372"/>
    <n v="313.48722647934574"/>
    <n v="-27.297909000000001"/>
    <n v="107.335014"/>
    <x v="1"/>
    <s v=""/>
    <x v="120"/>
  </r>
  <r>
    <s v="/scratch/hga4433/temp_postqc_ds-CHI/sub-CHI011_task-toyplay_acq-MicX_nr_full.wav"/>
    <n v="0"/>
    <n v="195.3681875"/>
    <n v="1.0043628235717432E-2"/>
    <n v="67.599774619088478"/>
    <n v="-16.882593306181242"/>
    <n v="4.7975414000000001E-2"/>
    <n v="1"/>
    <n v="2081.8095843513538"/>
    <n v="1607.3100496810525"/>
    <n v="321.23174307463012"/>
    <n v="-26.198698"/>
    <n v="101.41997000000001"/>
    <x v="1"/>
    <s v=""/>
    <x v="120"/>
  </r>
  <r>
    <s v="/scratch/hga4433/temp_postqc_ds-CHI/sub-CHI011_task-pls5.screen_acq-MicX_nr_full.wav"/>
    <n v="0"/>
    <n v="674.90956249999999"/>
    <n v="8.4892942369222991E-3"/>
    <n v="66.126641221776111"/>
    <n v="-17.110053614321323"/>
    <n v="4.0491329999999999E-2"/>
    <n v="1"/>
    <n v="2124.9566977466138"/>
    <n v="1712.6175313661197"/>
    <n v="325.67743807863684"/>
    <n v="-26.750565000000002"/>
    <n v="103.47533"/>
    <x v="1"/>
    <s v=""/>
    <x v="120"/>
  </r>
  <r>
    <s v="/scratch/hga4433/temp_postqc_ds-CHI/sub-CHI011_task-celfp3.screen_acq-MicX_nr_full.wav"/>
    <n v="0"/>
    <n v="284.80818749999997"/>
    <n v="6.5380522823365109E-3"/>
    <n v="64.130483388382231"/>
    <n v="-17.890785437562645"/>
    <n v="3.217764E-2"/>
    <n v="1"/>
    <n v="2079.3306150969324"/>
    <n v="1683.6352977846934"/>
    <n v="325.59655847105887"/>
    <n v="-27.538685000000001"/>
    <n v="107.92343"/>
    <x v="1"/>
    <s v=""/>
    <x v="120"/>
  </r>
  <r>
    <s v="/scratch/hga4433/temp_postqc_ds-CHI/sub-CHI011_task-gfta.test_acq-MicXY_nr_full.wav"/>
    <n v="0"/>
    <n v="678.87756249999995"/>
    <n v="1.156281597998019E-2"/>
    <n v="69.078459442337447"/>
    <n v="-16.548569920713447"/>
    <n v="5.6879132999999998E-2"/>
    <n v="1"/>
    <n v="2349.5048572967221"/>
    <n v="1670.5062386231339"/>
    <n v="314.06756629727374"/>
    <n v="-26.716833000000001"/>
    <n v="103.39624999999999"/>
    <x v="1"/>
    <s v=""/>
    <x v="120"/>
  </r>
  <r>
    <s v="/scratch/hga4433/temp_postqc_ds-CHI/sub-CHI011_task-warmup_acq-MicXY_nr_full.wav"/>
    <n v="0"/>
    <n v="259.570875"/>
    <n v="1.612489804198167E-3"/>
    <n v="57.112765168934196"/>
    <n v="-24.973027391563871"/>
    <n v="1.4343933E-2"/>
    <n v="1"/>
    <n v="2223.2016466144782"/>
    <n v="1859.8052831923128"/>
    <n v="313.25641993856863"/>
    <n v="-31.05115"/>
    <n v="115.906975"/>
    <x v="1"/>
    <s v=""/>
    <x v="120"/>
  </r>
  <r>
    <s v="/scratch/hga4433/temp_postqc_ds-CHI/sub-CHI011_task-celfp3.screen_acq-MicY_nr_full.wav"/>
    <n v="0"/>
    <n v="284.80818749999997"/>
    <n v="5.9487383579815015E-3"/>
    <n v="65.058387965089665"/>
    <n v="-17.543257553262034"/>
    <n v="3.5805469999999999E-2"/>
    <n v="1"/>
    <n v="2781.346982519663"/>
    <n v="1829.2632164119645"/>
    <n v="339.24382888705071"/>
    <n v="-29.744589999999999"/>
    <n v="105.157974"/>
    <x v="1"/>
    <s v=""/>
    <x v="120"/>
  </r>
  <r>
    <s v="/scratch/hga4433/temp_postqc_ds-CHI/sub-CHI011_task-toyplay_acq-MicY_nr_full.wav"/>
    <n v="0"/>
    <n v="195.3681875"/>
    <n v="6.9006049995025418E-3"/>
    <n v="66.445387260292037"/>
    <n v="-17.072121824819355"/>
    <n v="4.2004842000000001E-2"/>
    <n v="1"/>
    <n v="2803.8169934910261"/>
    <n v="1851.4408849073841"/>
    <n v="318.47906195826391"/>
    <n v="-31.931932"/>
    <n v="114.71212"/>
    <x v="1"/>
    <s v=""/>
    <x v="120"/>
  </r>
  <r>
    <s v="/scratch/hga4433/temp_postqc_ds-CHI/sub-CHI011_task-toyplay_acq-MicXY_nr_full.wav"/>
    <n v="0"/>
    <n v="195.3681875"/>
    <n v="1.1324739840176769E-2"/>
    <n v="68.895688393326651"/>
    <n v="-16.895069197260195"/>
    <n v="5.5694769999999998E-2"/>
    <n v="1"/>
    <n v="2081.0933057520228"/>
    <n v="1552.0213958872878"/>
    <n v="311.71209097827858"/>
    <n v="-25.503796000000001"/>
    <n v="103.04808"/>
    <x v="1"/>
    <s v=""/>
    <x v="120"/>
  </r>
  <r>
    <s v="/scratch/hga4433/temp_postqc_ds-CHI/sub-CHI011_task-toyplay.2_acq-MicXY_nr_full.wav"/>
    <n v="0"/>
    <n v="355.90156250000001"/>
    <n v="1.3294289754891846E-2"/>
    <n v="70.260944007322763"/>
    <n v="-16.742462311587417"/>
    <n v="6.5174419999999997E-2"/>
    <n v="1"/>
    <n v="1897.3465770751109"/>
    <n v="1436.2467557614323"/>
    <n v="309.1874044121854"/>
    <n v="-24.678142999999999"/>
    <n v="102.666145"/>
    <x v="0"/>
    <s v="SPL (dB)=70.26094400732276"/>
    <x v="120"/>
  </r>
  <r>
    <s v="/scratch/hga4433/temp_postqc_ds-CHI/sub-CHI011_task-gfta.test_acq-MicX_nr_full.wav"/>
    <n v="0"/>
    <n v="678.87756249999995"/>
    <n v="6.437731033928154E-3"/>
    <n v="63.353717098793965"/>
    <n v="-16.185557053608107"/>
    <n v="2.9424958000000001E-2"/>
    <n v="1"/>
    <n v="2070.460545547438"/>
    <n v="1665.4263386793893"/>
    <n v="329.70859549585225"/>
    <n v="-29.592136"/>
    <n v="108.267914"/>
    <x v="1"/>
    <s v=""/>
    <x v="120"/>
  </r>
  <r>
    <s v="/scratch/hga4433/temp_postqc_ds-CHI/sub-CHI011_task-pls5.screen_acq-MicXY_nr_full.wav"/>
    <n v="0"/>
    <n v="674.90956249999999"/>
    <n v="9.5429655019519753E-3"/>
    <n v="67.469904544589468"/>
    <n v="-16.744638742944577"/>
    <n v="4.7263430000000002E-2"/>
    <n v="1"/>
    <n v="2344.2293747546119"/>
    <n v="1791.2606394226214"/>
    <n v="310.04008599729303"/>
    <n v="-28.015224"/>
    <n v="108.64297999999999"/>
    <x v="1"/>
    <s v=""/>
    <x v="120"/>
  </r>
  <r>
    <s v="/scratch/hga4433/temp_postqc_ds-CHI/sub-CHI011_task-picturetask_acq-MicXY_nr_full.wav"/>
    <n v="0"/>
    <n v="392.90418749999998"/>
    <n v="1.0170823592170293E-2"/>
    <n v="67.68872259048922"/>
    <n v="-16.789128917534121"/>
    <n v="4.8469230000000002E-2"/>
    <n v="1"/>
    <n v="2319.8421396078847"/>
    <n v="1796.3514452380491"/>
    <n v="308.05686857216369"/>
    <n v="-27.379823999999999"/>
    <n v="106.37940999999999"/>
    <x v="1"/>
    <s v=""/>
    <x v="120"/>
  </r>
  <r>
    <s v="/scratch/hga4433/temp_postqc_ds-CHI/sub-CHI011_task-toyplay.2_acq-MicX_nr_full.wav"/>
    <n v="0"/>
    <n v="355.90156250000001"/>
    <n v="8.6402250062561185E-3"/>
    <n v="66.669215641549073"/>
    <n v="-17.424225014556601"/>
    <n v="4.3101340000000002E-2"/>
    <n v="1"/>
    <n v="2128.2488031012435"/>
    <n v="1598.0049879484795"/>
    <n v="320.14297147003208"/>
    <n v="-27.62632"/>
    <n v="101.60824599999999"/>
    <x v="1"/>
    <s v=""/>
    <x v="120"/>
  </r>
  <r>
    <s v="/scratch/hga4433/temp_postqc_ds-CHI/sub-CHI011_task-toyplay.2_acq-MicY_nr_full.wav"/>
    <n v="0"/>
    <n v="355.90156250000001"/>
    <n v="3.1108911484697753E-3"/>
    <n v="63.6346156374602"/>
    <n v="-20.338627828920874"/>
    <n v="3.0392104999999999E-2"/>
    <n v="1"/>
    <n v="2891.311988097767"/>
    <n v="1689.7445826238265"/>
    <n v="322.56811659645831"/>
    <n v="-35.544049999999999"/>
    <n v="122.97490000000001"/>
    <x v="1"/>
    <s v=""/>
    <x v="120"/>
  </r>
  <r>
    <s v="/scratch/hga4433/temp_postqc_ds-CHI/sub-CHI011_task-gfta.test_acq-MicY_nr_full.wav"/>
    <n v="0"/>
    <n v="678.87756249999995"/>
    <n v="6.8189043615283721E-3"/>
    <n v="66.719956116551487"/>
    <n v="-16.860407254065773"/>
    <n v="4.3353862999999999E-2"/>
    <n v="1"/>
    <n v="2768.3189609114952"/>
    <n v="1708.9443674830727"/>
    <n v="337.2174813463181"/>
    <n v="-32.534084"/>
    <n v="115.57601"/>
    <x v="1"/>
    <s v=""/>
    <x v="120"/>
  </r>
  <r>
    <s v="/scratch/hga4433/temp_postqc_ds-CHI/sub-CHI011_task-warmup_acq-ZA_nr_full.wav"/>
    <n v="0"/>
    <n v="223.0186875"/>
    <n v="1.0584746138846548E-2"/>
    <n v="67.813275024723112"/>
    <n v="-16.100203135433691"/>
    <n v="4.9169270000000001E-2"/>
    <n v="1"/>
    <n v="1231.8070964953561"/>
    <n v="1024.9842112656247"/>
    <n v="355.33015864992785"/>
    <n v="-30.914341"/>
    <n v="111.86538"/>
    <x v="1"/>
    <s v=""/>
    <x v="120"/>
  </r>
  <r>
    <s v="/scratch/hga4433/temp_postqc_ds-CHI/sub-CHI011_task-pls5.screen_acq-MicY_nr_full.wav"/>
    <n v="0"/>
    <n v="674.90956249999999"/>
    <n v="6.504795856676353E-3"/>
    <n v="65.537558374469839"/>
    <n v="-16.82892095372458"/>
    <n v="3.7836235000000003E-2"/>
    <n v="1"/>
    <n v="2859.5123699487472"/>
    <n v="1976.5442177037103"/>
    <n v="333.1737781698472"/>
    <n v="-31.836306"/>
    <n v="114.345215"/>
    <x v="1"/>
    <s v=""/>
    <x v="120"/>
  </r>
  <r>
    <s v="/scratch/hga4433/temp_postqc_ds-CHI/sub-CHI011_task-picturetask_acq-MicX_nr_full.wav"/>
    <n v="0"/>
    <n v="392.90418749999998"/>
    <n v="8.8000684396736667E-3"/>
    <n v="66.013455490170841"/>
    <n v="-16.676434308477447"/>
    <n v="3.9967111999999999E-2"/>
    <n v="1"/>
    <n v="2198.8791924497013"/>
    <n v="1758.1025438662459"/>
    <n v="322.3628890812401"/>
    <n v="-27.630883999999998"/>
    <n v="106.19531000000001"/>
    <x v="1"/>
    <s v=""/>
    <x v="120"/>
  </r>
  <r>
    <s v="/scratch/hga4433/temp_postqc_ds-CHI/sub-CHI011_task-picturetask_acq-MicY_nr_full.wav"/>
    <n v="0"/>
    <n v="392.90418749999998"/>
    <n v="4.76377999011607E-3"/>
    <n v="64.602964992661811"/>
    <n v="-17.760910317247966"/>
    <n v="3.3976470000000002E-2"/>
    <n v="1"/>
    <n v="3110.071036235498"/>
    <n v="1963.7447410194584"/>
    <n v="319.24302990403862"/>
    <n v="-31.229816"/>
    <n v="110.05431"/>
    <x v="1"/>
    <s v=""/>
    <x v="120"/>
  </r>
  <r>
    <s v="/scratch/hga4433/temp_postqc_ds-CHI/sub-CHI069_task-toyplay_acq-MicY_nr_full.wav"/>
    <n v="0"/>
    <n v="580.78687500000001"/>
    <n v="4.8119207918621183E-3"/>
    <n v="64.133734852680405"/>
    <n v="-17.697285400742235"/>
    <n v="3.2189686000000002E-2"/>
    <n v="1"/>
    <n v="2813.7963039601668"/>
    <n v="1842.2320139263675"/>
    <n v="333.62934058295144"/>
    <n v="-29.574833000000002"/>
    <n v="106.999855"/>
    <x v="1"/>
    <s v=""/>
    <x v="121"/>
  </r>
  <r>
    <s v="/scratch/hga4433/temp_postqc_ds-CHI/sub-CHI069_task-picturetask_acq-ZA_nr_full.wav"/>
    <n v="0"/>
    <n v="321.70668749999999"/>
    <n v="1.4375408466019221E-2"/>
    <n v="70.787932393047242"/>
    <n v="-16.198736610088243"/>
    <n v="6.9251090000000001E-2"/>
    <n v="1"/>
    <n v="1555.679817159747"/>
    <n v="1120.0816479846753"/>
    <n v="341.58655391945314"/>
    <n v="-28.942620000000002"/>
    <n v="103.25313"/>
    <x v="0"/>
    <s v="SPL (dB)=70.78793239304724"/>
    <x v="121"/>
  </r>
  <r>
    <s v="/scratch/hga4433/temp_postqc_ds-CHI/sub-CHI069_task-picturetask_acq-MicX_nr_full.wav"/>
    <n v="0"/>
    <n v="5734.9948750000003"/>
    <n v="0.95887801469046652"/>
    <n v="93.627134568889375"/>
    <n v="-18.285699486398897"/>
    <n v="0.96025530000000003"/>
    <n v="1"/>
    <n v="93.781980317672193"/>
    <n v="63.588552267534013"/>
    <n v="398.00020704748067"/>
    <n v="-24.256406999999999"/>
    <n v="114.824974"/>
    <x v="0"/>
    <s v="Signal Energy=0.9588780146904665; SPL (dB)=93.62713456888937; RMS Energy=0.9602553248405457; Spectral Centroid (Hz)=93.7819803176722; Spectral Bandwidth (Hz)=63.58855226753401"/>
    <x v="121"/>
  </r>
  <r>
    <s v="/scratch/hga4433/temp_postqc_ds-CHI/sub-CHI069_task-toyplay_acq-MicX_nr_full.wav"/>
    <n v="0"/>
    <n v="580.78687500000001"/>
    <n v="3.0341682189787777E-3"/>
    <n v="62.052140161032121"/>
    <n v="-20.584364455695169"/>
    <n v="2.5330106000000002E-2"/>
    <n v="1"/>
    <n v="2477.1977003645907"/>
    <n v="1593.5908581520162"/>
    <n v="327.57157253254815"/>
    <n v="-28.222415999999999"/>
    <n v="103.80094"/>
    <x v="1"/>
    <s v=""/>
    <x v="121"/>
  </r>
  <r>
    <s v="/scratch/hga4433/temp_postqc_ds-CHI/sub-CHI069_task-toyplay_acq-ZA_nr_full.wav"/>
    <n v="0"/>
    <n v="548.28800000000001"/>
    <n v="1.1438338804150374E-2"/>
    <n v="69.158981074467562"/>
    <n v="-16.176189478900035"/>
    <n v="5.7408876999999997E-2"/>
    <n v="1"/>
    <n v="1268.2006597306056"/>
    <n v="977.6058568351425"/>
    <n v="348.32545146332166"/>
    <n v="-30.601526"/>
    <n v="111.80222000000001"/>
    <x v="1"/>
    <s v=""/>
    <x v="121"/>
  </r>
  <r>
    <s v="/scratch/hga4433/temp_postqc_ds-CHI/sub-CHI069_task-picturetask_acq-MicY_nr_full.wav"/>
    <n v="0"/>
    <n v="5734.9948750000003"/>
    <n v="0.95871628830357059"/>
    <n v="93.621320072739863"/>
    <n v="-19.456016825292259"/>
    <n v="0.95961269999999999"/>
    <n v="1"/>
    <n v="111.44963020677724"/>
    <n v="73.631100958674978"/>
    <n v="398.11348333754887"/>
    <n v="-27.125095000000002"/>
    <n v="126.06265"/>
    <x v="0"/>
    <s v="Signal Energy=0.9587162883035706; SPL (dB)=93.62132007273986; RMS Energy=0.9596127271652222; Spectral Centroid (Hz)=111.44963020677724; Spectral Bandwidth (Hz)=73.63110095867498"/>
    <x v="121"/>
  </r>
  <r>
    <s v="/scratch/hga4433/temp_postqc_ds-CHI/sub-CHI069_task-warmup_acq-ZA_nr_full.wav"/>
    <n v="0"/>
    <n v="371.00799999999998"/>
    <n v="1.1910381123014867E-2"/>
    <n v="69.338422058095844"/>
    <n v="-16.193222687684635"/>
    <n v="5.8607217000000003E-2"/>
    <n v="1"/>
    <n v="1543.0578493647554"/>
    <n v="1163.3468938899666"/>
    <n v="343.75016638930924"/>
    <n v="-29.935158000000001"/>
    <n v="107.0513"/>
    <x v="1"/>
    <s v=""/>
    <x v="121"/>
  </r>
  <r>
    <s v="/scratch/hga4433/temp_postqc_ds-CHI/sub-CHI069_task-toyplay_acq-MicXY_nr_full.wav"/>
    <n v="0"/>
    <n v="580.78687500000001"/>
    <n v="1.1909186513124973E-2"/>
    <n v="68.996351106110836"/>
    <n v="-16.441373169881263"/>
    <n v="5.6343984E-2"/>
    <n v="1"/>
    <n v="2263.7546537337262"/>
    <n v="1678.2486898941033"/>
    <n v="320.48094638490448"/>
    <n v="-27.212510999999999"/>
    <n v="104.01756"/>
    <x v="1"/>
    <s v=""/>
    <x v="121"/>
  </r>
  <r>
    <s v="/scratch/hga4433/temp_postqc_ds-CHI/sub-CHI069_task-picturetask_acq-MicXY_nr_full.wav"/>
    <n v="0"/>
    <n v="5734.9948750000003"/>
    <n v="0.95905159810626683"/>
    <n v="93.632330936344488"/>
    <n v="-16.476678856658342"/>
    <n v="0.96082999999999996"/>
    <n v="1"/>
    <n v="93.153427719935394"/>
    <n v="69.870062159995371"/>
    <n v="397.82831015374774"/>
    <n v="-26.552994000000002"/>
    <n v="124.177025"/>
    <x v="0"/>
    <s v="Signal Energy=0.9590515981062668; SPL (dB)=93.63233093634449; RMS Energy=0.9608299732208252; Spectral Centroid (Hz)=93.1534277199354; Spectral Bandwidth (Hz)=69.87006215999537"/>
    <x v="121"/>
  </r>
  <r>
    <s v="/scratch/hga4433/temp_postqc_ds-CHI/sub-CHI070_task-celfp3.screen_acq-MicXY_nr_full.wav"/>
    <n v="0"/>
    <n v="259.13356249999998"/>
    <n v="8.4744810349971552E-3"/>
    <n v="65.869168106821093"/>
    <n v="-16.481357554648287"/>
    <n v="3.9308675000000001E-2"/>
    <n v="1"/>
    <n v="2441.7086414694795"/>
    <n v="1881.0188392570026"/>
    <n v="323.61627881029983"/>
    <n v="-28.415644"/>
    <n v="110.30277"/>
    <x v="1"/>
    <s v=""/>
    <x v="122"/>
  </r>
  <r>
    <s v="/scratch/hga4433/temp_postqc_ds-CHI/sub-CHI070_task-warmup_acq-MicY_nr_full.wav"/>
    <n v="0"/>
    <n v="333.426875"/>
    <n v="2.8269322780669673E-3"/>
    <n v="60.557300602710527"/>
    <n v="-18.545225739380594"/>
    <n v="2.1325294000000002E-2"/>
    <n v="1"/>
    <n v="2850.1026702822383"/>
    <n v="2005.638666837976"/>
    <n v="338.9708269065016"/>
    <n v="-34.191208000000003"/>
    <n v="122.690926"/>
    <x v="1"/>
    <s v=""/>
    <x v="122"/>
  </r>
  <r>
    <s v="/scratch/hga4433/temp_postqc_ds-CHI/sub-CHI070_task-warmup_acq-MicXY_nr_full.wav"/>
    <n v="0"/>
    <n v="333.426875"/>
    <n v="5.6240476061327161E-3"/>
    <n v="63.595611968346219"/>
    <n v="-17.850064438251323"/>
    <n v="3.0255936000000001E-2"/>
    <n v="1"/>
    <n v="2404.4283426507627"/>
    <n v="1875.5078554534502"/>
    <n v="321.2241284780676"/>
    <n v="-28.546053000000001"/>
    <n v="110.19714"/>
    <x v="1"/>
    <s v=""/>
    <x v="122"/>
  </r>
  <r>
    <s v="/scratch/hga4433/temp_postqc_ds-CHI/sub-CHI070_task-gfta.test_acq-ZA_nr_full.wav"/>
    <n v="0"/>
    <n v="491.37068749999997"/>
    <n v="9.8296292841415171E-3"/>
    <n v="67.222362784300458"/>
    <n v="-16.302412667266296"/>
    <n v="4.5935467000000001E-2"/>
    <n v="1"/>
    <n v="1344.3040089645933"/>
    <n v="1029.7378112417477"/>
    <n v="353.30257803197014"/>
    <n v="-29.129553000000001"/>
    <n v="108.431946"/>
    <x v="1"/>
    <s v=""/>
    <x v="122"/>
  </r>
  <r>
    <s v="/scratch/hga4433/temp_postqc_ds-CHI/sub-CHI070_task-pls5.screen_acq-MicX_nr_full.wav"/>
    <n v="0"/>
    <n v="388.69087500000001"/>
    <n v="1.237150201019319E-2"/>
    <n v="70.531205336636177"/>
    <n v="-16.42606521620112"/>
    <n v="7.3990139999999996E-2"/>
    <n v="1"/>
    <n v="2141.4012132478892"/>
    <n v="1690.8119307499969"/>
    <n v="319.57624852060195"/>
    <n v="-24.974319999999999"/>
    <n v="111.50736999999999"/>
    <x v="0"/>
    <s v="SPL (dB)=70.53120533663618"/>
    <x v="122"/>
  </r>
  <r>
    <s v="/scratch/hga4433/temp_postqc_ds-CHI/sub-CHI070_task-gfta.test_acq-MicY_nr_full.wav"/>
    <n v="0"/>
    <n v="504.58418749999998"/>
    <n v="3.2626747095256775E-3"/>
    <n v="61.892031946485687"/>
    <n v="-18.281933238487586"/>
    <n v="2.4867469999999999E-2"/>
    <n v="1"/>
    <n v="2681.0924807201295"/>
    <n v="1958.3071657121593"/>
    <n v="342.70341035626876"/>
    <n v="-34.014355000000002"/>
    <n v="123.37482"/>
    <x v="1"/>
    <s v=""/>
    <x v="122"/>
  </r>
  <r>
    <s v="/scratch/hga4433/temp_postqc_ds-CHI/sub-CHI070_task-gfta.test_acq-MicX_nr_full.wav"/>
    <n v="0"/>
    <n v="504.58418749999998"/>
    <n v="1.4028355433006906E-2"/>
    <n v="71.382532968152532"/>
    <n v="-16.462500750514344"/>
    <n v="7.4157769999999998E-2"/>
    <n v="1"/>
    <n v="2130.321933230749"/>
    <n v="1616.354390688743"/>
    <n v="318.30582176566787"/>
    <n v="-24.233039999999999"/>
    <n v="109.25287"/>
    <x v="0"/>
    <s v="SPL (dB)=71.38253296815253"/>
    <x v="122"/>
  </r>
  <r>
    <s v="/scratch/hga4433/temp_postqc_ds-CHI/sub-CHI070_task-celfp3.test_acq-ZA_nr_full.wav"/>
    <n v="0"/>
    <n v="1335.5519999999999"/>
    <n v="9.6229771121790833E-3"/>
    <n v="67.153870510459626"/>
    <n v="-16.211075364572427"/>
    <n v="4.5574669999999998E-2"/>
    <n v="1"/>
    <n v="1204.2260483356451"/>
    <n v="977.38781139527941"/>
    <n v="353.35885431481273"/>
    <n v="-29.805958"/>
    <n v="108.67372"/>
    <x v="1"/>
    <s v=""/>
    <x v="122"/>
  </r>
  <r>
    <s v="/scratch/hga4433/temp_postqc_ds-CHI/sub-CHI070_task-pls5.screen_acq-ZA_nr_full.wav"/>
    <n v="0"/>
    <n v="371.1146875"/>
    <n v="1.0115697682741268E-2"/>
    <n v="67.392121371317387"/>
    <n v="-16.230155226974283"/>
    <n v="4.684207E-2"/>
    <n v="1"/>
    <n v="1196.0752875762696"/>
    <n v="942.51117871979397"/>
    <n v="353.97013278120897"/>
    <n v="-29.485696999999998"/>
    <n v="110.48399999999999"/>
    <x v="1"/>
    <s v=""/>
    <x v="122"/>
  </r>
  <r>
    <s v="/scratch/hga4433/temp_postqc_ds-CHI/sub-CHI070_task-picturetask_acq-ZA_nr_full.wav"/>
    <n v="0"/>
    <n v="322.92268749999999"/>
    <n v="9.5877962843950847E-3"/>
    <n v="67.028166453022578"/>
    <n v="-16.24037680164632"/>
    <n v="4.4919852000000003E-2"/>
    <n v="1"/>
    <n v="1282.5175072821503"/>
    <n v="1009.1460388920557"/>
    <n v="352.25475044704444"/>
    <n v="-29.722125999999999"/>
    <n v="111.49275"/>
    <x v="1"/>
    <s v=""/>
    <x v="122"/>
  </r>
  <r>
    <s v="/scratch/hga4433/temp_postqc_ds-CHI/sub-CHI070_task-celfp3.screen_acq-ZA_nr_full.wav"/>
    <n v="0"/>
    <n v="226.389375"/>
    <n v="9.4286983605403295E-3"/>
    <n v="66.76027612894066"/>
    <n v="-16.178329244973401"/>
    <n v="4.3555580000000003E-2"/>
    <n v="1"/>
    <n v="1075.9840283018991"/>
    <n v="888.38768591108101"/>
    <n v="358.32555616485433"/>
    <n v="-29.155940000000001"/>
    <n v="108.91396"/>
    <x v="0"/>
    <s v="Spectral Bandwidth (Hz)=888.387685911081"/>
    <x v="122"/>
  </r>
  <r>
    <s v="/scratch/hga4433/temp_postqc_ds-CHI/sub-CHI070_task-celfp3.screen_acq-MicX_nr_full.wav"/>
    <n v="0"/>
    <n v="259.13356249999998"/>
    <n v="9.6775973710588915E-3"/>
    <n v="66.912817645121493"/>
    <n v="-16.381359154967321"/>
    <n v="4.432726E-2"/>
    <n v="1"/>
    <n v="2384.1131152923303"/>
    <n v="1881.5307902461625"/>
    <n v="329.51052091298487"/>
    <n v="-27.038492000000002"/>
    <n v="110.3712"/>
    <x v="1"/>
    <s v=""/>
    <x v="122"/>
  </r>
  <r>
    <s v="/scratch/hga4433/temp_postqc_ds-CHI/sub-CHI070_task-celfp3.screen_acq-MicY_nr_full.wav"/>
    <n v="0"/>
    <n v="259.13356249999998"/>
    <n v="3.9473589550043809E-3"/>
    <n v="62.317983189489468"/>
    <n v="-17.455398684216142"/>
    <n v="2.6117352999999999E-2"/>
    <n v="1"/>
    <n v="2858.0333506614261"/>
    <n v="2089.6779166272004"/>
    <n v="342.49401886312228"/>
    <n v="-33.312714"/>
    <n v="121.04695"/>
    <x v="1"/>
    <s v=""/>
    <x v="122"/>
  </r>
  <r>
    <s v="/scratch/hga4433/temp_postqc_ds-CHI/sub-CHI070_task-celfp3.test_acq-MicXY_nr_full.wav"/>
    <n v="0"/>
    <n v="996.30687499999999"/>
    <n v="8.7331726200072651E-3"/>
    <n v="66.198846090632458"/>
    <n v="-16.496275694175672"/>
    <n v="4.0829334000000002E-2"/>
    <n v="1"/>
    <n v="2395.0684606775071"/>
    <n v="1907.1516032426825"/>
    <n v="325.43983121096835"/>
    <n v="-28.733046000000002"/>
    <n v="110.48775000000001"/>
    <x v="1"/>
    <s v=""/>
    <x v="122"/>
  </r>
  <r>
    <s v="/scratch/hga4433/temp_postqc_ds-CHI/sub-CHI070_task-warmup_acq-MicX_nr_full.wav"/>
    <n v="0"/>
    <n v="333.426875"/>
    <n v="5.1821140065615966E-3"/>
    <n v="63.401581850244071"/>
    <n v="-16.981430686196269"/>
    <n v="2.9587556000000001E-2"/>
    <n v="1"/>
    <n v="2372.5681048563074"/>
    <n v="1592.5277774760443"/>
    <n v="332.5563749604957"/>
    <n v="-29.41582"/>
    <n v="115.820526"/>
    <x v="1"/>
    <s v=""/>
    <x v="122"/>
  </r>
  <r>
    <s v="/scratch/hga4433/temp_postqc_ds-CHI/sub-CHI070_task-toyplay_acq-MicY_nr_full.wav"/>
    <n v="0"/>
    <n v="528.72287500000004"/>
    <n v="4.0611841634369894E-3"/>
    <n v="62.836755301679695"/>
    <n v="-18.035794697452666"/>
    <n v="2.7724757999999999E-2"/>
    <n v="1"/>
    <n v="2640.8093191850721"/>
    <n v="1882.4661852481511"/>
    <n v="340.94096917829529"/>
    <n v="-33.443854999999999"/>
    <n v="120.638824"/>
    <x v="1"/>
    <s v=""/>
    <x v="122"/>
  </r>
  <r>
    <s v="/scratch/hga4433/temp_postqc_ds-CHI/sub-CHI070_task-toyplay_acq-MicX_nr_full.wav"/>
    <n v="0"/>
    <n v="528.72287500000004"/>
    <n v="6.3243922065564593E-3"/>
    <n v="66.348990218002911"/>
    <n v="-16.919226816987756"/>
    <n v="4.1541244999999997E-2"/>
    <n v="1"/>
    <n v="2395.9784833480417"/>
    <n v="1593.335275078522"/>
    <n v="333.80030363796806"/>
    <n v="-29.389749999999999"/>
    <n v="115.28293600000001"/>
    <x v="1"/>
    <s v=""/>
    <x v="122"/>
  </r>
  <r>
    <s v="/scratch/hga4433/temp_postqc_ds-CHI/sub-CHI070_task-warmup_acq-ZA_nr_full.wav"/>
    <n v="0"/>
    <n v="241.92"/>
    <n v="8.729229276142423E-3"/>
    <n v="66.231706896116634"/>
    <n v="-16.459354923075892"/>
    <n v="4.0984093999999999E-2"/>
    <n v="1"/>
    <n v="943.82112207592002"/>
    <n v="852.17134976472471"/>
    <n v="357.31381546200367"/>
    <n v="-29.251356000000001"/>
    <n v="107.85295000000001"/>
    <x v="0"/>
    <s v="Spectral Bandwidth (Hz)=852.1713497647247"/>
    <x v="122"/>
  </r>
  <r>
    <s v="/scratch/hga4433/temp_postqc_ds-CHI/sub-CHI070_task-toyplay_acq-MicXY_nr_full.wav"/>
    <n v="0"/>
    <n v="528.72287500000004"/>
    <n v="1.019906506580834E-2"/>
    <n v="67.603822454498996"/>
    <n v="-16.543046151487065"/>
    <n v="4.7997775999999999E-2"/>
    <n v="1"/>
    <n v="2272.4853975495184"/>
    <n v="1792.2990817910918"/>
    <n v="320.43244484173442"/>
    <n v="-26.589485"/>
    <n v="103.67061"/>
    <x v="1"/>
    <s v=""/>
    <x v="122"/>
  </r>
  <r>
    <s v="/scratch/hga4433/temp_postqc_ds-CHI/sub-CHI070_task-pls5.screen_acq-MicXY_nr_full.wav"/>
    <n v="0"/>
    <n v="388.69087500000001"/>
    <n v="9.5644206397789769E-3"/>
    <n v="66.788419101913817"/>
    <n v="-16.419367775290194"/>
    <n v="4.3696932000000001E-2"/>
    <n v="1"/>
    <n v="2258.4820526179042"/>
    <n v="1758.4359756183298"/>
    <n v="328.8171173182061"/>
    <n v="-27.820238"/>
    <n v="107.34034"/>
    <x v="1"/>
    <s v=""/>
    <x v="122"/>
  </r>
  <r>
    <s v="/scratch/hga4433/temp_postqc_ds-CHI/sub-CHI070_task-gfta.test_acq-MicXY_nr_full.wav"/>
    <n v="0"/>
    <n v="504.58418749999998"/>
    <n v="9.9500534753430014E-3"/>
    <n v="67.109241233704381"/>
    <n v="-16.419157691155718"/>
    <n v="4.5341100000000002E-2"/>
    <n v="1"/>
    <n v="2408.9758754079735"/>
    <n v="1848.6866624122524"/>
    <n v="335.01264032044816"/>
    <n v="-28.171424999999999"/>
    <n v="106.90255999999999"/>
    <x v="1"/>
    <s v=""/>
    <x v="122"/>
  </r>
  <r>
    <s v="/scratch/hga4433/temp_postqc_ds-CHI/sub-CHI070_task-celfp3.test_acq-MicX_nr_full.wav"/>
    <n v="0"/>
    <n v="996.30687499999999"/>
    <n v="9.3342802810504541E-3"/>
    <n v="66.875362666855224"/>
    <n v="-16.695506172028733"/>
    <n v="4.4136524000000003E-2"/>
    <n v="1"/>
    <n v="2330.4475393221142"/>
    <n v="1901.6287211358456"/>
    <n v="330.78001760532209"/>
    <n v="-27.175740000000001"/>
    <n v="109.080376"/>
    <x v="1"/>
    <s v=""/>
    <x v="122"/>
  </r>
  <r>
    <s v="/scratch/hga4433/temp_postqc_ds-CHI/sub-CHI070_task-pls5.screen_acq-MicY_nr_full.wav"/>
    <n v="0"/>
    <n v="388.69087500000001"/>
    <n v="3.6227732797062063E-3"/>
    <n v="61.809003246294751"/>
    <n v="-17.633118924962702"/>
    <n v="2.4630893000000001E-2"/>
    <n v="1"/>
    <n v="2796.6308025794724"/>
    <n v="2041.2374131184258"/>
    <n v="343.18389177933307"/>
    <n v="-33.065627999999997"/>
    <n v="117.81867"/>
    <x v="1"/>
    <s v=""/>
    <x v="122"/>
  </r>
  <r>
    <s v="/scratch/hga4433/temp_postqc_ds-CHI/sub-CHI070_task-celfp3.test_acq-MicY_nr_full.wav"/>
    <n v="0"/>
    <n v="996.30687499999999"/>
    <n v="3.7252152049349753E-3"/>
    <n v="61.786727953971209"/>
    <n v="-17.33063682316822"/>
    <n v="2.4567807000000001E-2"/>
    <n v="1"/>
    <n v="2777.4217651663498"/>
    <n v="2072.1275027205902"/>
    <n v="347.3569084222691"/>
    <n v="-33.803040000000003"/>
    <n v="120.80123"/>
    <x v="1"/>
    <s v=""/>
    <x v="122"/>
  </r>
  <r>
    <s v="/scratch/hga4433/temp_postqc_ds-CHI/sub-CHI070_task-toyplay_acq-ZA_nr_full.wav"/>
    <n v="0"/>
    <n v="514.45337500000005"/>
    <n v="9.9037964400685487E-3"/>
    <n v="67.525630055852929"/>
    <n v="-16.217523599080724"/>
    <n v="4.756763E-2"/>
    <n v="1"/>
    <n v="1058.8553402412986"/>
    <n v="874.236301269298"/>
    <n v="355.02972812071766"/>
    <n v="-28.797401000000001"/>
    <n v="106.16606"/>
    <x v="0"/>
    <s v="Spectral Bandwidth (Hz)=874.236301269298"/>
    <x v="122"/>
  </r>
  <r>
    <s v="/scratch/hga4433/temp_postqc_ds-CHI/sub-CHI060_task-toyplay_acq-ZA_nr_full.wav"/>
    <n v="0"/>
    <n v="590.74137499999995"/>
    <n v="1.05917366136429E-2"/>
    <n v="67.989248309398164"/>
    <n v="-16.153038478953512"/>
    <n v="5.0175579999999997E-2"/>
    <n v="1"/>
    <n v="1469.3340476012272"/>
    <n v="1145.2609293885751"/>
    <n v="350.82086176097425"/>
    <n v="-30.42869"/>
    <n v="111.79219999999999"/>
    <x v="1"/>
    <s v=""/>
    <x v="123"/>
  </r>
  <r>
    <s v="/scratch/hga4433/temp_postqc_ds-CHI/sub-CHI060_task-warmup_acq-ZV_nr_full.wav"/>
    <n v="0"/>
    <n v="306.98668750000002"/>
    <n v="1.2579982664659522E-2"/>
    <n v="69.501561764357561"/>
    <n v="-16.058431027817171"/>
    <n v="5.9718390000000003E-2"/>
    <n v="1"/>
    <n v="1327.2510024137855"/>
    <n v="984.12976945515459"/>
    <n v="354.03598377271754"/>
    <n v="-30.111357000000002"/>
    <n v="111.97959"/>
    <x v="1"/>
    <s v=""/>
    <x v="123"/>
  </r>
  <r>
    <s v="/scratch/hga4433/temp_postqc_ds-CHI/sub-CHI060_task-toyplay_acq-MicY_nr_full.wav"/>
    <n v="0"/>
    <n v="562.47218750000002"/>
    <n v="1.3335885079873394E-3"/>
    <n v="58.599610228683872"/>
    <n v="-23.05784596340844"/>
    <n v="1.7021997000000001E-2"/>
    <n v="1"/>
    <n v="2473.5460824369047"/>
    <n v="1758.876912099289"/>
    <n v="330.30109317190704"/>
    <n v="-30.977436000000001"/>
    <n v="111.669876"/>
    <x v="1"/>
    <s v=""/>
    <x v="123"/>
  </r>
  <r>
    <s v="/scratch/hga4433/temp_postqc_ds-CHI/sub-CHI060_task-warmup_acq-MicY_nr_full.wav"/>
    <n v="0"/>
    <n v="326.30156249999999"/>
    <n v="3.1506716790449785E-3"/>
    <n v="61.986045426351964"/>
    <n v="-20.950714989225414"/>
    <n v="2.5138089999999998E-2"/>
    <n v="1"/>
    <n v="2488.5057757528361"/>
    <n v="1705.9786799516628"/>
    <n v="327.60053737324995"/>
    <n v="-27.941362000000002"/>
    <n v="104.20995000000001"/>
    <x v="1"/>
    <s v=""/>
    <x v="123"/>
  </r>
  <r>
    <s v="/scratch/hga4433/temp_postqc_ds-CHI/sub-CHI060_task-warmup_acq-MicX_nr_full.wav"/>
    <n v="0"/>
    <n v="326.30156249999999"/>
    <n v="3.48107249572625E-3"/>
    <n v="62.372890674670828"/>
    <n v="-18.230731025053686"/>
    <n v="2.6282975E-2"/>
    <n v="1"/>
    <n v="3021.7306890261698"/>
    <n v="1825.225752276755"/>
    <n v="326.83397526240378"/>
    <n v="-32.633823"/>
    <n v="115.57523999999999"/>
    <x v="1"/>
    <s v=""/>
    <x v="123"/>
  </r>
  <r>
    <s v="/scratch/hga4433/temp_postqc_ds-CHI/sub-CHI060_task-warmup_acq-MicXY_nr_full.wav"/>
    <n v="0"/>
    <n v="326.30156249999999"/>
    <n v="1.2471105799849641E-2"/>
    <n v="68.840142174558537"/>
    <n v="-16.891792107677229"/>
    <n v="5.5339739999999998E-2"/>
    <n v="1"/>
    <n v="2207.345043131817"/>
    <n v="1634.80304351626"/>
    <n v="322.52309562059253"/>
    <n v="-25.013824"/>
    <n v="104.05733499999999"/>
    <x v="1"/>
    <s v=""/>
    <x v="123"/>
  </r>
  <r>
    <s v="/scratch/hga4433/temp_postqc_ds-CHI/sub-CHI060_task-toyplay_acq-MicXY_nr_full.wav"/>
    <n v="0"/>
    <n v="562.47218750000002"/>
    <n v="9.3352454301907153E-3"/>
    <n v="67.349460722588546"/>
    <n v="-16.797206823807667"/>
    <n v="4.6612569999999999E-2"/>
    <n v="1"/>
    <n v="2287.0775455020357"/>
    <n v="1735.9718845079394"/>
    <n v="319.05318097220328"/>
    <n v="-27.366491"/>
    <n v="105.83813000000001"/>
    <x v="1"/>
    <s v=""/>
    <x v="123"/>
  </r>
  <r>
    <s v="/scratch/hga4433/temp_postqc_ds-CHI/sub-CHI060_task-toyplay_acq-MicX_nr_full.wav"/>
    <n v="0"/>
    <n v="562.47218750000002"/>
    <n v="3.4759442185613621E-3"/>
    <n v="63.209482881425373"/>
    <n v="-18.511612905609837"/>
    <n v="2.8940374000000001E-2"/>
    <n v="1"/>
    <n v="2964.9951756431246"/>
    <n v="1867.7040825333168"/>
    <n v="325.07234248378245"/>
    <n v="-34.888958000000002"/>
    <n v="123.534004"/>
    <x v="1"/>
    <s v=""/>
    <x v="123"/>
  </r>
  <r>
    <s v="/scratch/hga4433/temp_postqc_ds-CHI/sub-CHI042_task-picturetask_acq-ZA_nr_full.wav"/>
    <n v="0"/>
    <n v="738.34668750000003"/>
    <n v="1.0906828909005907E-2"/>
    <n v="68.350839815686868"/>
    <n v="-16.417880251564146"/>
    <n v="5.2308465999999998E-2"/>
    <n v="1"/>
    <n v="1353.9195092727434"/>
    <n v="1033.1507126282738"/>
    <n v="347.75586339408386"/>
    <n v="-29.829065"/>
    <n v="107.41383"/>
    <x v="1"/>
    <s v=""/>
    <x v="124"/>
  </r>
  <r>
    <s v="/scratch/hga4433/temp_postqc_ds-CHI/sub-CHI042_task-picturetask_acq-MicX_nr_full.wav"/>
    <n v="0"/>
    <n v="526.80287499999997"/>
    <n v="7.5347660655444414E-3"/>
    <n v="65.774803571507547"/>
    <n v="-17.526344727892969"/>
    <n v="3.8883932000000003E-2"/>
    <n v="1"/>
    <n v="2147.7578144059812"/>
    <n v="1680.2623711610729"/>
    <n v="311.99125001585361"/>
    <n v="-27.082135999999998"/>
    <n v="106.193794"/>
    <x v="1"/>
    <s v=""/>
    <x v="124"/>
  </r>
  <r>
    <s v="/scratch/hga4433/temp_postqc_ds-CHI/sub-CHI042_task-toyplay_acq-MicX_nr_full.wav"/>
    <n v="0"/>
    <n v="361.46956249999999"/>
    <n v="2.0986744453587291E-3"/>
    <n v="57.409227837796884"/>
    <n v="-19.062591017790542"/>
    <n v="1.4841964500000001E-2"/>
    <n v="1"/>
    <n v="2798.9648227765033"/>
    <n v="1823.943299187086"/>
    <n v="331.6601433816831"/>
    <n v="-31.930565000000001"/>
    <n v="114.2347"/>
    <x v="1"/>
    <s v=""/>
    <x v="124"/>
  </r>
  <r>
    <s v="/scratch/hga4433/temp_postqc_ds-CHI/sub-CHI042_task-toyplay_acq-ZA_nr_full.wav"/>
    <n v="0"/>
    <n v="346.45337499999999"/>
    <n v="1.0467798167376058E-2"/>
    <n v="67.738172641816291"/>
    <n v="-16.357655828206251"/>
    <n v="4.8745959999999998E-2"/>
    <n v="1"/>
    <n v="1260.120401160133"/>
    <n v="1021.7840396214066"/>
    <n v="350.72786444507875"/>
    <n v="-30.32441"/>
    <n v="109.60547"/>
    <x v="1"/>
    <s v=""/>
    <x v="124"/>
  </r>
  <r>
    <s v="/scratch/hga4433/temp_postqc_ds-CHI/sub-CHI042_task-warmup_acq-MicX_nr_full.wav"/>
    <n v="0"/>
    <n v="173.65337500000001"/>
    <n v="2.7221632150244346E-3"/>
    <n v="58.986711878244158"/>
    <n v="-17.620535938132576"/>
    <n v="1.7797770000000001E-2"/>
    <n v="1"/>
    <n v="2684.6634243480548"/>
    <n v="1803.1052463630892"/>
    <n v="330.11888523721427"/>
    <n v="-32.110916000000003"/>
    <n v="120.936066"/>
    <x v="1"/>
    <s v=""/>
    <x v="124"/>
  </r>
  <r>
    <s v="/scratch/hga4433/temp_postqc_ds-CHI/sub-CHI042_task-gfta.test_acq-MicXY_nr_full.wav"/>
    <n v="0"/>
    <n v="316.46687500000002"/>
    <n v="5.8912751377760706E-3"/>
    <n v="64.59962255659066"/>
    <n v="-19.17408952863094"/>
    <n v="3.3963396999999999E-2"/>
    <n v="1"/>
    <n v="2214.744856861782"/>
    <n v="1642.2041063786262"/>
    <n v="305.72350804854062"/>
    <n v="-26.298359000000001"/>
    <n v="101.50062"/>
    <x v="1"/>
    <s v=""/>
    <x v="124"/>
  </r>
  <r>
    <s v="/scratch/hga4433/temp_postqc_ds-CHI/sub-CHI042_task-picturetask_acq-MicXY_nr_full.wav"/>
    <n v="0"/>
    <n v="106.5895625"/>
    <n v="8.9452774099378282E-3"/>
    <n v="67.165978010443524"/>
    <n v="-17.796119593925802"/>
    <n v="4.5638239999999997E-2"/>
    <n v="1"/>
    <n v="2112.091331982007"/>
    <n v="1499.992112965381"/>
    <n v="302.83392643665701"/>
    <n v="-25.350007999999999"/>
    <n v="107.0475"/>
    <x v="1"/>
    <s v=""/>
    <x v="124"/>
  </r>
  <r>
    <s v="/scratch/hga4433/temp_postqc_ds-CHI/sub-CHI042_task-gfta.test_acq-MicX_nr_full.wav"/>
    <n v="0"/>
    <n v="316.46687500000002"/>
    <n v="7.0508696975591836E-3"/>
    <n v="64.927169338324276"/>
    <n v="-17.129818903543917"/>
    <n v="3.5268620000000001E-2"/>
    <n v="1"/>
    <n v="2293.2841036912223"/>
    <n v="1769.9061187203231"/>
    <n v="316.94155285594815"/>
    <n v="-27.706320000000002"/>
    <n v="104.79902"/>
    <x v="1"/>
    <s v=""/>
    <x v="124"/>
  </r>
  <r>
    <s v="/scratch/hga4433/temp_postqc_ds-CHI/sub-CHI042_task-gfta.test_acq-ZA_nr_full.wav"/>
    <n v="0"/>
    <n v="302.65600000000001"/>
    <n v="1.0153038200754323E-2"/>
    <n v="67.776937430822755"/>
    <n v="-16.294289791597933"/>
    <n v="4.8963998000000002E-2"/>
    <n v="1"/>
    <n v="1482.1544818445202"/>
    <n v="1041.6148621237273"/>
    <n v="348.83632955271423"/>
    <n v="-30.553049999999999"/>
    <n v="107.13506"/>
    <x v="1"/>
    <s v=""/>
    <x v="124"/>
  </r>
  <r>
    <s v="/scratch/hga4433/temp_postqc_ds-CHI/sub-CHI042_task-warmup_acq-MicXY_nr_full.wav"/>
    <n v="0"/>
    <n v="173.65337500000001"/>
    <n v="5.2209628369319777E-3"/>
    <n v="64.052856053632553"/>
    <n v="-20.060825327453347"/>
    <n v="3.1891342000000003E-2"/>
    <n v="1"/>
    <n v="1931.8204481244018"/>
    <n v="1460.2476372891833"/>
    <n v="308.9672119966479"/>
    <n v="-25.192162"/>
    <n v="100.8557"/>
    <x v="1"/>
    <s v=""/>
    <x v="124"/>
  </r>
  <r>
    <s v="/scratch/hga4433/temp_postqc_ds-CHI/sub-CHI042_task-warmup_acq-ZA_nr_full.wav"/>
    <n v="0"/>
    <n v="60.330687500000003"/>
    <n v="1.3542677803895406E-2"/>
    <n v="69.977381221273632"/>
    <n v="-16.109592694680529"/>
    <n v="6.3081070000000003E-2"/>
    <n v="1"/>
    <n v="1402.0186431231978"/>
    <n v="1065.488380474306"/>
    <n v="346.33992790101576"/>
    <n v="-31.700289000000001"/>
    <n v="114.351364"/>
    <x v="1"/>
    <s v=""/>
    <x v="124"/>
  </r>
  <r>
    <s v="/scratch/hga4433/temp_postqc_ds-CHI/sub-CHI042_task-toyplay_acq-MicY_nr_full.wav"/>
    <n v="0"/>
    <n v="361.46956249999999"/>
    <n v="7.4364134307297316E-3"/>
    <n v="66.135002391505481"/>
    <n v="-17.655631142443912"/>
    <n v="4.0530327999999997E-2"/>
    <n v="1"/>
    <n v="2346.9236169891492"/>
    <n v="1584.3942785471263"/>
    <n v="328.77085770350919"/>
    <n v="-26.455010000000001"/>
    <n v="103.24037"/>
    <x v="1"/>
    <s v=""/>
    <x v="124"/>
  </r>
  <r>
    <s v="/scratch/hga4433/temp_postqc_ds-CHI/sub-CHI042_task-toyplay_acq-MicXY_nr_full.wav"/>
    <n v="0"/>
    <n v="361.46956249999999"/>
    <n v="5.1335459412817086E-3"/>
    <n v="63.852051734185224"/>
    <n v="-18.282069520122622"/>
    <n v="3.1162519999999999E-2"/>
    <n v="1"/>
    <n v="1973.5346172704897"/>
    <n v="1518.9284277544227"/>
    <n v="310.62518514314712"/>
    <n v="-26.402922"/>
    <n v="104.96266"/>
    <x v="1"/>
    <s v=""/>
    <x v="124"/>
  </r>
  <r>
    <s v="/scratch/hga4433/temp_postqc_ds-CHI/sub-CHI042_task-picturetask_acq-MicY_nr_full.wav"/>
    <n v="0"/>
    <n v="526.80287499999997"/>
    <n v="7.1374172015584928E-4"/>
    <n v="47.165534343080793"/>
    <n v="-32.546441328838981"/>
    <n v="4.5635909999999997E-3"/>
    <n v="1"/>
    <n v="2523.0274622344532"/>
    <n v="1833.2645122091435"/>
    <n v="319.550345631048"/>
    <n v="-31.510356999999999"/>
    <n v="111.52231"/>
    <x v="1"/>
    <s v=""/>
    <x v="124"/>
  </r>
  <r>
    <s v="/scratch/hga4433/temp_postqc_ds-CHI/sub-CHI042_task-picturetask.2_acq-MicXY_nr_full.wav"/>
    <n v="0"/>
    <n v="420.21337499999998"/>
    <n v="9.0927612723982199E-3"/>
    <n v="67.408275376079345"/>
    <n v="-17.476028490664209"/>
    <n v="4.6929265999999997E-2"/>
    <n v="1"/>
    <n v="2132.3137288394537"/>
    <n v="1523.64543209205"/>
    <n v="307.00016702315219"/>
    <n v="-25.556059999999999"/>
    <n v="106.44473000000001"/>
    <x v="1"/>
    <s v=""/>
    <x v="124"/>
  </r>
  <r>
    <s v="/scratch/hga4433/temp_postqc_ds-CHI/sub-CHI042_task-gfta.test_acq-MicY_nr_full.wav"/>
    <n v="0"/>
    <n v="316.46687500000002"/>
    <n v="7.1768058299199957E-4"/>
    <n v="44.963012710344387"/>
    <n v="-29.040652975629708"/>
    <n v="3.5414460000000002E-3"/>
    <n v="1"/>
    <n v="2548.7716282656693"/>
    <n v="1910.7075192110804"/>
    <n v="324.63915197586499"/>
    <n v="-33.063377000000003"/>
    <n v="115.642555"/>
    <x v="1"/>
    <s v=""/>
    <x v="124"/>
  </r>
  <r>
    <s v="/scratch/hga4433/temp_postqc_ds-CHI/sub-CHI042_task-warmup_acq-MicY_nr_full.wav"/>
    <n v="0"/>
    <n v="173.65337500000001"/>
    <n v="6.8310097933509065E-3"/>
    <n v="66.600145618919427"/>
    <n v="-16.500124927628608"/>
    <n v="4.275996E-2"/>
    <n v="1"/>
    <n v="2238.9547731450289"/>
    <n v="1487.6607490299575"/>
    <n v="329.60665399441876"/>
    <n v="-28.041834000000001"/>
    <n v="109.91428000000001"/>
    <x v="1"/>
    <s v=""/>
    <x v="124"/>
  </r>
  <r>
    <s v="/scratch/hga4433/temp_postqc_ds-CHI/sub-CHI009_task-gfta.test_acq-MicY_nr_full.wav"/>
    <n v="0"/>
    <n v="390.72818749999999"/>
    <n v="8.6156178483891687E-3"/>
    <n v="68.037772926386637"/>
    <n v="-16.838829465184276"/>
    <n v="5.0456676999999998E-2"/>
    <n v="1"/>
    <n v="2849.9214442043863"/>
    <n v="1698.6687529244516"/>
    <n v="323.34310861227925"/>
    <n v="-29.994990999999999"/>
    <n v="114.4864"/>
    <x v="1"/>
    <s v=""/>
    <x v="125"/>
  </r>
  <r>
    <s v="/scratch/hga4433/temp_postqc_ds-CHI/sub-CHI009_task-celfp3.test_acq-MicX_nr_full.wav"/>
    <n v="0"/>
    <n v="824.23218750000001"/>
    <n v="2.7229520523456871E-3"/>
    <n v="59.278493503343057"/>
    <n v="-21.902836304243753"/>
    <n v="1.8405799E-2"/>
    <n v="1"/>
    <n v="2201.1073026225463"/>
    <n v="1546.4961094266766"/>
    <n v="324.5526903303014"/>
    <n v="-26.412327000000001"/>
    <n v="108.42124"/>
    <x v="1"/>
    <s v=""/>
    <x v="125"/>
  </r>
  <r>
    <s v="/scratch/hga4433/temp_postqc_ds-CHI/sub-CHI009_task-picturetask_acq-MicX_nr_full.wav"/>
    <n v="0"/>
    <n v="297.85356250000001"/>
    <n v="3.2333121005797311E-3"/>
    <n v="60.374877256749542"/>
    <n v="-22.587314339164035"/>
    <n v="2.0882085000000002E-2"/>
    <n v="1"/>
    <n v="2263.0111474814671"/>
    <n v="1479.4194999561018"/>
    <n v="335.62190298340823"/>
    <n v="-27.505192000000001"/>
    <n v="109.597145"/>
    <x v="1"/>
    <s v=""/>
    <x v="125"/>
  </r>
  <r>
    <s v="/scratch/hga4433/temp_postqc_ds-CHI/sub-CHI009_task-warmup_acq-ZA_nr_full.wav"/>
    <n v="0"/>
    <n v="244.52268749999999"/>
    <n v="1.0057840204244852E-2"/>
    <n v="67.099013673919032"/>
    <n v="-16.2619933196919"/>
    <n v="4.5287742999999998E-2"/>
    <n v="1"/>
    <n v="1445.7188551299989"/>
    <n v="1091.7088040083249"/>
    <n v="354.73991836050646"/>
    <n v="-30.955278"/>
    <n v="107.59695000000001"/>
    <x v="1"/>
    <s v=""/>
    <x v="125"/>
  </r>
  <r>
    <s v="/scratch/hga4433/temp_postqc_ds-CHI/sub-CHI009_task-pls5.screen_acq-ZA_nr_full.wav"/>
    <n v="0"/>
    <n v="323.71199999999999"/>
    <n v="1.304951822771862E-2"/>
    <n v="69.677886760039115"/>
    <n v="-16.122556393915623"/>
    <n v="6.0943070000000002E-2"/>
    <n v="1"/>
    <n v="1343.0909567019803"/>
    <n v="925.70775077939345"/>
    <n v="353.05018443231927"/>
    <n v="-30.052852999999999"/>
    <n v="105.68209"/>
    <x v="1"/>
    <s v=""/>
    <x v="125"/>
  </r>
  <r>
    <s v="/scratch/hga4433/temp_postqc_ds-CHI/sub-CHI009_task-warmup_acq-MicX_nr_full.wav"/>
    <n v="0"/>
    <n v="245.525375"/>
    <n v="3.7290426089805892E-3"/>
    <n v="61.294756966175044"/>
    <n v="-18.738515146998477"/>
    <n v="2.3214954999999999E-2"/>
    <n v="1"/>
    <n v="2334.2798471777155"/>
    <n v="1636.7907032962282"/>
    <n v="330.72246264013472"/>
    <n v="-28.946055999999999"/>
    <n v="116.391525"/>
    <x v="1"/>
    <s v=""/>
    <x v="125"/>
  </r>
  <r>
    <s v="/scratch/hga4433/temp_postqc_ds-CHI/sub-CHI009_task-celfp3.test_acq-MicY_nr_full.wav"/>
    <n v="0"/>
    <n v="824.23218750000001"/>
    <n v="7.5582588843101329E-3"/>
    <n v="66.945108977848705"/>
    <n v="-17.136548432648201"/>
    <n v="4.4492360000000002E-2"/>
    <n v="1"/>
    <n v="2672.913136255273"/>
    <n v="1741.8373109557626"/>
    <n v="325.88929075147303"/>
    <n v="-28.818777000000001"/>
    <n v="109.23087"/>
    <x v="1"/>
    <s v=""/>
    <x v="125"/>
  </r>
  <r>
    <s v="/scratch/hga4433/temp_postqc_ds-CHI/sub-CHI009_task-warmup_acq-MicY_nr_full.wav"/>
    <n v="0"/>
    <n v="245.525375"/>
    <n v="4.2165967331915287E-3"/>
    <n v="63.117981376250953"/>
    <n v="-17.733165460186843"/>
    <n v="2.8637102000000001E-2"/>
    <n v="1"/>
    <n v="2452.459958441837"/>
    <n v="1692.8362568088035"/>
    <n v="332.16130586332014"/>
    <n v="-32.31185"/>
    <n v="123.37506"/>
    <x v="1"/>
    <s v=""/>
    <x v="125"/>
  </r>
  <r>
    <s v="/scratch/hga4433/temp_postqc_ds-CHI/sub-CHI009_task-celfp3.test_acq-MicXY_nr_full.wav"/>
    <n v="0"/>
    <n v="824.23218750000001"/>
    <n v="1.1941114561923729E-2"/>
    <n v="68.99373599645773"/>
    <n v="-16.685463935011754"/>
    <n v="5.6327022999999997E-2"/>
    <n v="1"/>
    <n v="2201.5018885178592"/>
    <n v="1494.9860537219977"/>
    <n v="310.27792698429147"/>
    <n v="-24.627848"/>
    <n v="108.80593"/>
    <x v="1"/>
    <s v=""/>
    <x v="125"/>
  </r>
  <r>
    <s v="/scratch/hga4433/temp_postqc_ds-CHI/sub-CHI009_task-toyplay_acq-MicX_nr_full.wav"/>
    <n v="0"/>
    <n v="473.45887499999998"/>
    <n v="2.9072906151464844E-3"/>
    <n v="61.56792216141082"/>
    <n v="-20.489874785000588"/>
    <n v="2.3956649999999999E-2"/>
    <n v="1"/>
    <n v="2363.6689607074732"/>
    <n v="1635.8598936217168"/>
    <n v="335.78859246049115"/>
    <n v="-29.10858"/>
    <n v="109.51448000000001"/>
    <x v="1"/>
    <s v=""/>
    <x v="125"/>
  </r>
  <r>
    <s v="/scratch/hga4433/temp_postqc_ds-CHI/sub-CHI009_task-celfp3.test_acq-ZA_nr_full.wav"/>
    <n v="0"/>
    <n v="806.52800000000002"/>
    <n v="1.2751758637796828E-2"/>
    <n v="69.524818090703604"/>
    <n v="-16.247344454592014"/>
    <n v="5.9878500000000001E-2"/>
    <n v="1"/>
    <n v="1290.4262505669594"/>
    <n v="937.53287206127641"/>
    <n v="351.46932972129002"/>
    <n v="-28.987245999999999"/>
    <n v="103.25793"/>
    <x v="1"/>
    <s v=""/>
    <x v="125"/>
  </r>
  <r>
    <s v="/scratch/hga4433/temp_postqc_ds-CHI/sub-CHI009_task-picturetask_acq-MicXY_nr_full.wav"/>
    <n v="0"/>
    <n v="297.85356250000001"/>
    <n v="1.3526139503168189E-2"/>
    <n v="70.026024291318237"/>
    <n v="-16.622216209375122"/>
    <n v="6.3435329999999998E-2"/>
    <n v="1"/>
    <n v="2196.9853873921902"/>
    <n v="1460.9836421261341"/>
    <n v="309.34744904304279"/>
    <n v="-23.529833"/>
    <n v="104.84502999999999"/>
    <x v="0"/>
    <s v="SPL (dB)=70.02602429131824"/>
    <x v="125"/>
  </r>
  <r>
    <s v="/scratch/hga4433/temp_postqc_ds-CHI/sub-CHI009_task-celfp3.screen_acq-MicXY_nr_full.wav"/>
    <n v="0"/>
    <n v="215.50687500000001"/>
    <n v="1.3321248134847787E-2"/>
    <n v="69.687601878440603"/>
    <n v="-16.51895663384126"/>
    <n v="6.1011272999999998E-2"/>
    <n v="1"/>
    <n v="2306.1888556827521"/>
    <n v="1501.160369755245"/>
    <n v="309.80752766317312"/>
    <n v="-24.088080999999999"/>
    <n v="108.82012"/>
    <x v="1"/>
    <s v=""/>
    <x v="125"/>
  </r>
  <r>
    <s v="/scratch/hga4433/temp_postqc_ds-CHI/sub-CHI009_task-picturetask_acq-ZA_nr_full.wav"/>
    <n v="0"/>
    <n v="283.88268749999997"/>
    <n v="1.4877792967077289E-2"/>
    <n v="70.726469459240477"/>
    <n v="-16.273463598105504"/>
    <n v="6.8762790000000004E-2"/>
    <n v="1"/>
    <n v="1718.7177244463121"/>
    <n v="1047.120339102669"/>
    <n v="343.63692799941145"/>
    <n v="-29.595928000000001"/>
    <n v="101.11191599999999"/>
    <x v="0"/>
    <s v="SPL (dB)=70.72646945924048"/>
    <x v="125"/>
  </r>
  <r>
    <s v="/scratch/hga4433/temp_postqc_ds-CHI/sub-CHI009_task-pls5.screen_acq-MicY_nr_full.wav"/>
    <n v="0"/>
    <n v="343.82687499999997"/>
    <n v="7.7959994287641124E-3"/>
    <n v="67.290165423468096"/>
    <n v="-16.664978557994552"/>
    <n v="4.6295444999999998E-2"/>
    <n v="1"/>
    <n v="2662.949124611875"/>
    <n v="1737.8765876086636"/>
    <n v="328.21447060623348"/>
    <n v="-31.045113000000001"/>
    <n v="118.88897"/>
    <x v="1"/>
    <s v=""/>
    <x v="125"/>
  </r>
  <r>
    <s v="/scratch/hga4433/temp_postqc_ds-CHI/sub-CHI009_task-pls5.screen_acq-MicXY_nr_full.wav"/>
    <n v="0"/>
    <n v="343.82687499999997"/>
    <n v="1.3070457652197781E-2"/>
    <n v="69.532834248800668"/>
    <n v="-16.629122757960062"/>
    <n v="5.9933785000000003E-2"/>
    <n v="1"/>
    <n v="2186.9782418612381"/>
    <n v="1493.824523192505"/>
    <n v="310.80144867285367"/>
    <n v="-24.463573"/>
    <n v="109.15089399999999"/>
    <x v="1"/>
    <s v=""/>
    <x v="125"/>
  </r>
  <r>
    <s v="/scratch/hga4433/temp_postqc_ds-CHI/sub-CHI009_task-warmup_acq-MicXY_nr_full.wav"/>
    <n v="0"/>
    <n v="245.525375"/>
    <n v="9.4318312567489206E-3"/>
    <n v="67.552579495420019"/>
    <n v="-18.702499445131195"/>
    <n v="4.7715444000000003E-2"/>
    <n v="1"/>
    <n v="1959.1159818725705"/>
    <n v="1483.2545467043547"/>
    <n v="312.79285172271108"/>
    <n v="-24.21219"/>
    <n v="109.73569500000001"/>
    <x v="1"/>
    <s v=""/>
    <x v="125"/>
  </r>
  <r>
    <s v="/scratch/hga4433/temp_postqc_ds-CHI/sub-CHI009_task-gfta.test_acq-ZA_nr_full.wav"/>
    <n v="0"/>
    <n v="384.53337499999998"/>
    <n v="1.3358992611824657E-2"/>
    <n v="70.041290996415512"/>
    <n v="-16.330126146813516"/>
    <n v="6.3546926000000004E-2"/>
    <n v="1"/>
    <n v="1565.8623502594771"/>
    <n v="990.56662044229495"/>
    <n v="345.2405826341743"/>
    <n v="-28.891950000000001"/>
    <n v="102.33329000000001"/>
    <x v="0"/>
    <s v="SPL (dB)=70.04129099641551"/>
    <x v="125"/>
  </r>
  <r>
    <s v="/scratch/hga4433/temp_postqc_ds-CHI/sub-CHI009_task-toyplay_acq-ZA_nr_full.wav"/>
    <n v="0"/>
    <n v="455.87200000000001"/>
    <n v="1.0902963895635727E-2"/>
    <n v="68.193171018227744"/>
    <n v="-16.385418178355064"/>
    <n v="5.1367514000000003E-2"/>
    <n v="1"/>
    <n v="1187.3283283605601"/>
    <n v="977.21157110416914"/>
    <n v="355.98175701096085"/>
    <n v="-30.830988000000001"/>
    <n v="104.79443000000001"/>
    <x v="1"/>
    <s v=""/>
    <x v="125"/>
  </r>
  <r>
    <s v="/scratch/hga4433/temp_postqc_ds-CHI/sub-CHI009_task-gfta.test_acq-MicXY_nr_full.wav"/>
    <n v="0"/>
    <n v="390.72818749999999"/>
    <n v="1.2632466757581317E-2"/>
    <n v="69.490683595661281"/>
    <n v="-16.892346754687843"/>
    <n v="5.9643645000000002E-2"/>
    <n v="1"/>
    <n v="2225.6453363649393"/>
    <n v="1436.593822085149"/>
    <n v="306.94237808448861"/>
    <n v="-23.589285"/>
    <n v="106.45413000000001"/>
    <x v="1"/>
    <s v=""/>
    <x v="125"/>
  </r>
  <r>
    <s v="/scratch/hga4433/temp_postqc_ds-CHI/sub-CHI009_task-celfp3.screen_acq-MicX_nr_full.wav"/>
    <n v="0"/>
    <n v="215.50687500000001"/>
    <n v="4.0100990674057672E-3"/>
    <n v="60.097775267753391"/>
    <n v="-19.840175900653996"/>
    <n v="2.0226408000000001E-2"/>
    <n v="1"/>
    <n v="2266.7291900692453"/>
    <n v="1463.8446851019937"/>
    <n v="329.09533858125582"/>
    <n v="-28.373176999999998"/>
    <n v="115.06482"/>
    <x v="1"/>
    <s v=""/>
    <x v="125"/>
  </r>
  <r>
    <s v="/scratch/hga4433/temp_postqc_ds-CHI/sub-CHI009_task-toyplay_acq-MicY_nr_full.wav"/>
    <n v="0"/>
    <n v="473.45887499999998"/>
    <n v="2.5957377980426496E-3"/>
    <n v="61.031816678827028"/>
    <n v="-20.313944926073436"/>
    <n v="2.252272E-2"/>
    <n v="1"/>
    <n v="2568.444027405365"/>
    <n v="1777.5127054026029"/>
    <n v="329.2735589655901"/>
    <n v="-32.374859999999998"/>
    <n v="121.54546000000001"/>
    <x v="1"/>
    <s v=""/>
    <x v="125"/>
  </r>
  <r>
    <s v="/scratch/hga4433/temp_postqc_ds-CHI/sub-CHI009_task-celfp3.screen_acq-MicY_nr_full.wav"/>
    <n v="0"/>
    <n v="215.50687500000001"/>
    <n v="8.5924047204483031E-3"/>
    <n v="67.865322524812825"/>
    <n v="-16.793463818006604"/>
    <n v="4.9464784999999997E-2"/>
    <n v="1"/>
    <n v="2745.2642631930216"/>
    <n v="1700.6192673835963"/>
    <n v="326.53561984757971"/>
    <n v="-28.754263000000002"/>
    <n v="110.28787"/>
    <x v="1"/>
    <s v=""/>
    <x v="125"/>
  </r>
  <r>
    <s v="/scratch/hga4433/temp_postqc_ds-CHI/sub-CHI009_task-celfp3.screen_acq-ZA_nr_full.wav"/>
    <n v="0"/>
    <n v="196.245375"/>
    <n v="1.3178336049957865E-2"/>
    <n v="69.687775832205887"/>
    <n v="-16.039504423114877"/>
    <n v="6.1012495E-2"/>
    <n v="1"/>
    <n v="1358.4749898113373"/>
    <n v="894.57489991026648"/>
    <n v="353.32605042496891"/>
    <n v="-30.084803000000001"/>
    <n v="107.34220999999999"/>
    <x v="0"/>
    <s v="Spectral Bandwidth (Hz)=894.5748999102665"/>
    <x v="125"/>
  </r>
  <r>
    <s v="/scratch/hga4433/temp_postqc_ds-CHI/sub-CHI009_task-gfta.test_acq-MicX_nr_full.wav"/>
    <n v="0"/>
    <n v="390.72818749999999"/>
    <n v="2.6734006694791503E-3"/>
    <n v="58.393996784064626"/>
    <n v="-18.843581906834817"/>
    <n v="1.6623782E-2"/>
    <n v="1"/>
    <n v="2436.2479003496269"/>
    <n v="1595.021762413442"/>
    <n v="335.6059912947523"/>
    <n v="-30.782242"/>
    <n v="113.517914"/>
    <x v="1"/>
    <s v=""/>
    <x v="125"/>
  </r>
  <r>
    <s v="/scratch/hga4433/temp_postqc_ds-CHI/sub-CHI009_task-pls5.screen_acq-MicX_nr_full.wav"/>
    <n v="0"/>
    <n v="343.82687499999997"/>
    <n v="2.5827011783046703E-3"/>
    <n v="56.201007274168688"/>
    <n v="-19.943784907974109"/>
    <n v="1.2914582000000001E-2"/>
    <n v="1"/>
    <n v="2031.5606605369971"/>
    <n v="1546.1417960994302"/>
    <n v="334.32351565378087"/>
    <n v="-28.561481000000001"/>
    <n v="114.25465"/>
    <x v="1"/>
    <s v=""/>
    <x v="125"/>
  </r>
  <r>
    <s v="/scratch/hga4433/temp_postqc_ds-CHI/sub-CHI009_task-picturetask_acq-MicY_nr_full.wav"/>
    <n v="0"/>
    <n v="297.85356250000001"/>
    <n v="7.8881519510321449E-3"/>
    <n v="67.269391347167087"/>
    <n v="-17.235621186893884"/>
    <n v="4.6184852999999998E-2"/>
    <n v="1"/>
    <n v="2929.3410280543735"/>
    <n v="1664.2196441194385"/>
    <n v="325.26422746470786"/>
    <n v="-29.270060999999998"/>
    <n v="107.28435"/>
    <x v="1"/>
    <s v=""/>
    <x v="125"/>
  </r>
  <r>
    <s v="/scratch/hga4433/temp_postqc_ds-CHI/sub-CHI009_task-toyplay_acq-MicXY_nr_full.wav"/>
    <n v="0"/>
    <n v="473.45887499999998"/>
    <n v="4.2659511692673411E-3"/>
    <n v="63.781132143773142"/>
    <n v="-20.072896760777983"/>
    <n v="3.0909117E-2"/>
    <n v="1"/>
    <n v="1907.8579060408108"/>
    <n v="1544.0701828089148"/>
    <n v="319.13750048277461"/>
    <n v="-28.251391999999999"/>
    <n v="119.64152"/>
    <x v="1"/>
    <s v=""/>
    <x v="125"/>
  </r>
  <r>
    <s v="/scratch/hga4433/temp_postqc_ds-CHI/sub-CHI051_task-toyplay_acq-MicY_nr_full.wav"/>
    <n v="0"/>
    <n v="503.77006249999999"/>
    <n v="8.1766992049696289E-3"/>
    <n v="67.101177582571751"/>
    <n v="-17.989080190087684"/>
    <n v="4.5299026999999999E-2"/>
    <n v="1"/>
    <n v="1972.7118080338828"/>
    <n v="1542.6977599090294"/>
    <n v="319.17531337744748"/>
    <n v="-25.557661"/>
    <n v="104.07817"/>
    <x v="1"/>
    <s v=""/>
    <x v="126"/>
  </r>
  <r>
    <s v="/scratch/hga4433/temp_postqc_ds-CHI/sub-CHI051_task-toyplay_acq-MicX_nr_full.wav"/>
    <n v="0"/>
    <n v="503.77006249999999"/>
    <n v="7.395139140550358E-3"/>
    <n v="66.374367831609447"/>
    <n v="-18.614356532502946"/>
    <n v="4.1662794000000003E-2"/>
    <n v="1"/>
    <n v="1969.2022958367802"/>
    <n v="1520.3515512805993"/>
    <n v="316.68189359675006"/>
    <n v="-25.667704000000001"/>
    <n v="100.69604"/>
    <x v="1"/>
    <s v=""/>
    <x v="126"/>
  </r>
  <r>
    <s v="/scratch/hga4433/temp_postqc_ds-CHI/sub-CHI051_task-picturetask_acq-MicY_nr_full.wav"/>
    <n v="0"/>
    <n v="403.7806875"/>
    <n v="1.3044636671191091E-2"/>
    <n v="69.05320483577384"/>
    <n v="-16.712004408885033"/>
    <n v="5.6713995000000003E-2"/>
    <n v="1"/>
    <n v="2299.7251795432835"/>
    <n v="1635.7278773224193"/>
    <n v="319.76652857687213"/>
    <n v="-24.991364999999998"/>
    <n v="101.653694"/>
    <x v="1"/>
    <s v=""/>
    <x v="126"/>
  </r>
  <r>
    <s v="/scratch/hga4433/temp_postqc_ds-CHI/sub-CHI051_task-toyplay_acq-MicXY_nr_full.wav"/>
    <n v="0"/>
    <n v="503.77006249999999"/>
    <n v="4.0740133635806816E-3"/>
    <n v="62.336070623951549"/>
    <n v="-19.500864935312922"/>
    <n v="2.6171796000000001E-2"/>
    <n v="1"/>
    <n v="1766.9171773978919"/>
    <n v="1539.4773299888857"/>
    <n v="314.79297365086887"/>
    <n v="-27.562435000000001"/>
    <n v="102.99379999999999"/>
    <x v="1"/>
    <s v=""/>
    <x v="126"/>
  </r>
  <r>
    <s v="/scratch/hga4433/temp_postqc_ds-CHI/sub-CHI051_task-picturetask_acq-MicXY_nr_full.wav"/>
    <n v="0"/>
    <n v="403.7806875"/>
    <n v="8.0903614030651844E-3"/>
    <n v="66.985961064476783"/>
    <n v="-18.209837914834473"/>
    <n v="4.4702113000000002E-2"/>
    <n v="1"/>
    <n v="1834.1831100457694"/>
    <n v="1490.1798471431841"/>
    <n v="318.32516492579464"/>
    <n v="-25.985703999999998"/>
    <n v="110.20281"/>
    <x v="1"/>
    <s v=""/>
    <x v="126"/>
  </r>
  <r>
    <s v="/scratch/hga4433/temp_postqc_ds-CHI/sub-CHI051_task-warmup_acq-MicY_nr_full.wav"/>
    <n v="0"/>
    <n v="230.49006249999999"/>
    <n v="2.4249410088450127E-3"/>
    <n v="58.662303889619913"/>
    <n v="-23.811025107498974"/>
    <n v="1.7145304E-2"/>
    <n v="1"/>
    <n v="2103.1707949280067"/>
    <n v="1504.2944023632851"/>
    <n v="335.42248100170752"/>
    <n v="-28.285768999999998"/>
    <n v="106.80109400000001"/>
    <x v="1"/>
    <s v=""/>
    <x v="126"/>
  </r>
  <r>
    <s v="/scratch/hga4433/temp_postqc_ds-CHI/sub-CHI051_task-warmup_acq-MicX_nr_full.wav"/>
    <n v="0"/>
    <n v="230.49006249999999"/>
    <n v="3.8763007038705032E-3"/>
    <n v="60.072147687821236"/>
    <n v="-17.332291342089611"/>
    <n v="2.0166818E-2"/>
    <n v="1"/>
    <n v="2797.9528265620479"/>
    <n v="1838.2352074749683"/>
    <n v="330.03821211810066"/>
    <n v="-30.550416999999999"/>
    <n v="110.7197"/>
    <x v="1"/>
    <s v=""/>
    <x v="126"/>
  </r>
  <r>
    <s v="/scratch/hga4433/temp_postqc_ds-CHI/sub-CHI051_task-warmup_acq-MicXY_nr_full.wav"/>
    <n v="0"/>
    <n v="230.49006249999999"/>
    <n v="5.1407984415881812E-3"/>
    <n v="64.046387498972535"/>
    <n v="-20.135154671965434"/>
    <n v="3.1867600000000003E-2"/>
    <n v="1"/>
    <n v="2074.6107663021094"/>
    <n v="1553.9753805650375"/>
    <n v="318.30113428895351"/>
    <n v="-25.858736"/>
    <n v="106.59094"/>
    <x v="1"/>
    <s v=""/>
    <x v="126"/>
  </r>
  <r>
    <s v="/scratch/hga4433/temp_postqc_ds-CHI/sub-CHI051_task-picturetask_acq-MicX_nr_full.wav"/>
    <n v="0"/>
    <n v="403.7806875"/>
    <n v="1.3205085486149582E-2"/>
    <n v="69.777630334058898"/>
    <n v="-17.598863445024691"/>
    <n v="6.1646939999999997E-2"/>
    <n v="1"/>
    <n v="2235.6892349911782"/>
    <n v="1590.0847776752369"/>
    <n v="317.98188107591034"/>
    <n v="-24.129366000000001"/>
    <n v="100.61814"/>
    <x v="1"/>
    <s v=""/>
    <x v="126"/>
  </r>
  <r>
    <s v="/scratch/hga4433/temp_postqc_ds-CHI/sub-CHI066_task-warmup_acq-ZA_nr_full.wav"/>
    <n v="0"/>
    <n v="244.4586875"/>
    <n v="1.1974450876988674E-2"/>
    <n v="68.359362268937488"/>
    <n v="-16.143334479881645"/>
    <n v="5.2359816000000003E-2"/>
    <n v="1"/>
    <n v="1233.1205537676988"/>
    <n v="1145.9691774386361"/>
    <n v="354.54511859603434"/>
    <n v="-30.053007000000001"/>
    <n v="110.01045000000001"/>
    <x v="1"/>
    <s v=""/>
    <x v="127"/>
  </r>
  <r>
    <s v="/scratch/hga4433/temp_postqc_ds-CHI/sub-CHI066_task-warmup_acq-MicY_nr_full.wav"/>
    <n v="0"/>
    <n v="249.20287500000001"/>
    <n v="1.9020270154826164E-3"/>
    <n v="57.489950892013056"/>
    <n v="-19.458668440068877"/>
    <n v="1.4980542499999999E-2"/>
    <n v="1"/>
    <n v="2636.9717561058083"/>
    <n v="1878.4364763072715"/>
    <n v="329.75858438833387"/>
    <n v="-30.334509000000001"/>
    <n v="109.65063499999999"/>
    <x v="1"/>
    <s v=""/>
    <x v="127"/>
  </r>
  <r>
    <s v="/scratch/hga4433/temp_postqc_ds-CHI/sub-CHI066_task-picturetask_acq-MicX_nr_full.wav"/>
    <n v="0"/>
    <n v="394.31218749999999"/>
    <n v="1.0924690907585122E-2"/>
    <n v="68.779959139055521"/>
    <n v="-17.020980580863686"/>
    <n v="5.4957625000000003E-2"/>
    <n v="1"/>
    <n v="2129.3436665150621"/>
    <n v="1575.6273186874721"/>
    <n v="326.54026304626723"/>
    <n v="-23.537255999999999"/>
    <n v="101.859955"/>
    <x v="1"/>
    <s v=""/>
    <x v="127"/>
  </r>
  <r>
    <s v="/scratch/hga4433/temp_postqc_ds-CHI/sub-CHI066_task-warmup_acq-MicX_nr_full.wav"/>
    <n v="0"/>
    <n v="249.20287500000001"/>
    <n v="1.2699017428398575E-3"/>
    <n v="54.135186977288228"/>
    <n v="-20.001874416349189"/>
    <n v="1.0180974000000001E-2"/>
    <n v="1"/>
    <n v="2350.6948592467047"/>
    <n v="1742.804052746106"/>
    <n v="333.15193034103856"/>
    <n v="-33.969062999999998"/>
    <n v="127.622955"/>
    <x v="1"/>
    <s v=""/>
    <x v="127"/>
  </r>
  <r>
    <s v="/scratch/hga4433/temp_postqc_ds-CHI/sub-CHI066_task-picturetask_acq-ZA_nr_full.wav"/>
    <n v="0"/>
    <n v="366.42137500000001"/>
    <n v="1.1948211476814092E-2"/>
    <n v="69.081728186544609"/>
    <n v="-16.620137228770606"/>
    <n v="5.6900541999999998E-2"/>
    <n v="1"/>
    <n v="1168.714112568528"/>
    <n v="908.36837311580246"/>
    <n v="352.44401323893641"/>
    <n v="-29.560441999999998"/>
    <n v="105.86565"/>
    <x v="1"/>
    <s v=""/>
    <x v="127"/>
  </r>
  <r>
    <s v="/scratch/hga4433/temp_postqc_ds-CHI/sub-CHI066_task-warmup_acq-MicXY_nr_full.wav"/>
    <n v="0"/>
    <n v="249.20287500000001"/>
    <n v="2.1544774615423778E-3"/>
    <n v="51.944981178001484"/>
    <n v="-19.905402639576714"/>
    <n v="7.9118680000000007E-3"/>
    <n v="1"/>
    <n v="2322.8230083604485"/>
    <n v="1899.5519992029836"/>
    <n v="323.82371319929013"/>
    <n v="-33.024135999999999"/>
    <n v="122.44803"/>
    <x v="1"/>
    <s v=""/>
    <x v="127"/>
  </r>
  <r>
    <s v="/scratch/hga4433/temp_postqc_ds-CHI/sub-CHI066_task-toyplay_acq-MicX_nr_full.wav"/>
    <n v="0"/>
    <n v="546.06687499999998"/>
    <n v="2.7123685968951836E-3"/>
    <n v="59.025993972362691"/>
    <n v="-19.635329908707398"/>
    <n v="1.7878443000000001E-2"/>
    <n v="1"/>
    <n v="2329.4782053316376"/>
    <n v="1635.4043143532394"/>
    <n v="335.70076169314183"/>
    <n v="-28.267374"/>
    <n v="106.73342"/>
    <x v="1"/>
    <s v=""/>
    <x v="127"/>
  </r>
  <r>
    <s v="/scratch/hga4433/temp_postqc_ds-CHI/sub-CHI066_task-toyplay_acq-ZA_nr_full.wav"/>
    <n v="0"/>
    <n v="537.40800000000002"/>
    <n v="9.9088508230711116E-3"/>
    <n v="67.12707261268001"/>
    <n v="-16.205372416865732"/>
    <n v="4.5434278000000002E-2"/>
    <n v="1"/>
    <n v="1572.452190798009"/>
    <n v="1377.6380566801142"/>
    <n v="347.29240514762694"/>
    <n v="-31.294692999999999"/>
    <n v="111.93411"/>
    <x v="1"/>
    <s v=""/>
    <x v="127"/>
  </r>
  <r>
    <s v="/scratch/hga4433/temp_postqc_ds-CHI/sub-CHI066_task-picturetask_acq-MicXY_nr_full.wav"/>
    <n v="0"/>
    <n v="394.31218749999999"/>
    <n v="1.1522249185488338E-2"/>
    <n v="69.014342014043308"/>
    <n v="-17.208146573140073"/>
    <n v="5.646081E-2"/>
    <n v="1"/>
    <n v="2235.5354171174072"/>
    <n v="1589.7234627838063"/>
    <n v="321.32946144479621"/>
    <n v="-24.140839"/>
    <n v="100.94619"/>
    <x v="1"/>
    <s v=""/>
    <x v="127"/>
  </r>
  <r>
    <s v="/scratch/hga4433/temp_postqc_ds-CHI/sub-CHI066_task-toyplay_acq-MicXY_nr_full.wav"/>
    <n v="0"/>
    <n v="546.06687499999998"/>
    <n v="5.4133033335259989E-3"/>
    <n v="64.743354803665753"/>
    <n v="-19.403807453810476"/>
    <n v="3.4530091999999998E-2"/>
    <n v="1"/>
    <n v="1996.4289716593184"/>
    <n v="1631.2304273505431"/>
    <n v="318.74662117058546"/>
    <n v="-24.611889999999999"/>
    <n v="103.05192"/>
    <x v="1"/>
    <s v=""/>
    <x v="127"/>
  </r>
  <r>
    <s v="/scratch/hga4433/temp_postqc_ds-CHI/sub-CHI066_task-toyplay_acq-MicY_nr_full.wav"/>
    <n v="0"/>
    <n v="546.06687499999998"/>
    <n v="1.1341108248031091E-3"/>
    <n v="55.448769627238825"/>
    <n v="-24.360030937032288"/>
    <n v="1.1843184E-2"/>
    <n v="1"/>
    <n v="2689.5034246404111"/>
    <n v="1906.7428975042542"/>
    <n v="332.29280742291502"/>
    <n v="-30.050158"/>
    <n v="106.35568000000001"/>
    <x v="1"/>
    <s v=""/>
    <x v="127"/>
  </r>
  <r>
    <s v="/scratch/hga4433/temp_postqc_ds-CHI/sub-CHI066_task-picturetask_acq-MicY_nr_full.wav"/>
    <n v="0"/>
    <n v="394.31218749999999"/>
    <n v="4.4494860364051644E-3"/>
    <n v="63.896957590396838"/>
    <n v="-17.408794251666485"/>
    <n v="3.1324048E-2"/>
    <n v="1"/>
    <n v="2942.7360891954136"/>
    <n v="1753.4673040584098"/>
    <n v="334.75441958476318"/>
    <n v="-29.126303"/>
    <n v="106.10822"/>
    <x v="1"/>
    <s v=""/>
    <x v="127"/>
  </r>
  <r>
    <s v="/scratch/hga4433/temp_postqc_ds-CHI/sub-CHI029_task-toyplay_acq-MicY_nr_full.wav"/>
    <n v="0"/>
    <n v="423.37887499999999"/>
    <n v="6.5600387736338998E-3"/>
    <n v="66.867766400779757"/>
    <n v="-17.419455488101264"/>
    <n v="4.4097940000000002E-2"/>
    <n v="1"/>
    <n v="2259.9703341505501"/>
    <n v="1520.6822808586733"/>
    <n v="330.88204574467068"/>
    <n v="-28.95364"/>
    <n v="115.580765"/>
    <x v="1"/>
    <s v=""/>
    <x v="128"/>
  </r>
  <r>
    <s v="/scratch/hga4433/temp_postqc_ds-CHI/sub-CHI029_task-celfp3.test_acq-MicY_nr_full.wav"/>
    <n v="0"/>
    <n v="841.81087500000001"/>
    <n v="4.0522449617357639E-3"/>
    <n v="63.619599915612639"/>
    <n v="-17.833520595084448"/>
    <n v="3.0339609999999999E-2"/>
    <n v="1"/>
    <n v="2013.1270839113333"/>
    <n v="1479.1232792202104"/>
    <n v="345.78055420239815"/>
    <n v="-28.216536000000001"/>
    <n v="107.54510000000001"/>
    <x v="1"/>
    <s v=""/>
    <x v="128"/>
  </r>
  <r>
    <s v="/scratch/hga4433/temp_postqc_ds-CHI/sub-CHI029_task-toyplay_acq-ZA_nr_full.wav"/>
    <n v="0"/>
    <n v="403.072"/>
    <n v="1.2023396399635176E-2"/>
    <n v="69.397341398479327"/>
    <n v="-16.172839360363159"/>
    <n v="5.9006120000000002E-2"/>
    <n v="1"/>
    <n v="1374.1482594695699"/>
    <n v="1008.7067830453544"/>
    <n v="350.96805876683504"/>
    <n v="-30.300097000000001"/>
    <n v="109.92473"/>
    <x v="1"/>
    <s v=""/>
    <x v="128"/>
  </r>
  <r>
    <s v="/scratch/hga4433/temp_postqc_ds-CHI/sub-CHI029_task-warmup_acq-ZA_nr_full.wav"/>
    <n v="0"/>
    <n v="222.05868749999999"/>
    <n v="1.1960837211108888E-2"/>
    <n v="68.585130300504957"/>
    <n v="-16.091250209596705"/>
    <n v="5.3738620000000001E-2"/>
    <n v="1"/>
    <n v="1298.0746036941841"/>
    <n v="1015.3100646117326"/>
    <n v="352.52395319280771"/>
    <n v="-29.440449000000001"/>
    <n v="108.527145"/>
    <x v="1"/>
    <s v=""/>
    <x v="128"/>
  </r>
  <r>
    <s v="/scratch/hga4433/temp_postqc_ds-CHI/sub-CHI029_task-toyplay_acq-MicXY_nr_full.wav"/>
    <n v="0"/>
    <n v="423.37887499999999"/>
    <n v="9.7354207490276887E-3"/>
    <n v="68.071423581983396"/>
    <n v="-17.252352769679614"/>
    <n v="5.0652533999999999E-2"/>
    <n v="1"/>
    <n v="2157.831766301641"/>
    <n v="1638.3936744081316"/>
    <n v="310.76860766939529"/>
    <n v="-25.51052"/>
    <n v="103.53064000000001"/>
    <x v="1"/>
    <s v=""/>
    <x v="128"/>
  </r>
  <r>
    <s v="/scratch/hga4433/temp_postqc_ds-CHI/sub-CHI029_task-celfp3.screen_acq-MicXY_nr_full.wav"/>
    <n v="0"/>
    <n v="243.1121875"/>
    <n v="1.107897998159286E-2"/>
    <n v="68.413417988668826"/>
    <n v="-16.676227950441081"/>
    <n v="5.2686688000000002E-2"/>
    <n v="1"/>
    <n v="2356.039440605447"/>
    <n v="1733.2490932037015"/>
    <n v="304.7823724094651"/>
    <n v="-25.788716999999998"/>
    <n v="108.15428"/>
    <x v="1"/>
    <s v=""/>
    <x v="128"/>
  </r>
  <r>
    <s v="/scratch/hga4433/temp_postqc_ds-CHI/sub-CHI029_task-warmup_acq-MicY_nr_full.wav"/>
    <n v="0"/>
    <n v="234.9201875"/>
    <n v="8.3084281757727294E-3"/>
    <n v="66.778404028338016"/>
    <n v="-16.9307632851115"/>
    <n v="4.3646577999999998E-2"/>
    <n v="1"/>
    <n v="1768.1480324197817"/>
    <n v="1415.3416147916623"/>
    <n v="334.65885934938331"/>
    <n v="-26.102383"/>
    <n v="109.86265"/>
    <x v="1"/>
    <s v=""/>
    <x v="128"/>
  </r>
  <r>
    <s v="/scratch/hga4433/temp_postqc_ds-CHI/sub-CHI029_task-celfp3.screen_acq-MicY_nr_full.wav"/>
    <n v="0"/>
    <n v="243.1121875"/>
    <n v="4.1262886584479391E-3"/>
    <n v="64.080296576166049"/>
    <n v="-17.903368115702879"/>
    <n v="3.1992252999999998E-2"/>
    <n v="1"/>
    <n v="2199.0524597956742"/>
    <n v="1482.0772827058865"/>
    <n v="341.01774445668889"/>
    <n v="-32.684559999999998"/>
    <n v="129.03627"/>
    <x v="1"/>
    <s v=""/>
    <x v="128"/>
  </r>
  <r>
    <s v="/scratch/hga4433/temp_postqc_ds-CHI/sub-CHI029_task-gfta.test_acq-ZA_nr_full.wav"/>
    <n v="0"/>
    <n v="564.07468749999998"/>
    <n v="1.2009776000684749E-2"/>
    <n v="69.010645905128726"/>
    <n v="-16.239900819429064"/>
    <n v="5.6436790000000001E-2"/>
    <n v="1"/>
    <n v="1650.376454577807"/>
    <n v="1100.264358532369"/>
    <n v="350.06168383403065"/>
    <n v="-29.241779999999999"/>
    <n v="107.604355"/>
    <x v="1"/>
    <s v=""/>
    <x v="128"/>
  </r>
  <r>
    <s v="/scratch/hga4433/temp_postqc_ds-CHI/sub-CHI029_task-gfta.test_acq-MicX_nr_full.wav"/>
    <n v="0"/>
    <n v="594.67487500000004"/>
    <n v="5.1894883731372961E-3"/>
    <n v="64.378721546615608"/>
    <n v="-18.799893164305054"/>
    <n v="3.3110525000000002E-2"/>
    <n v="1"/>
    <n v="2634.4079600773948"/>
    <n v="1672.4972391532422"/>
    <n v="324.09158262934994"/>
    <n v="-26.754695999999999"/>
    <n v="104.35583"/>
    <x v="1"/>
    <s v=""/>
    <x v="128"/>
  </r>
  <r>
    <s v="/scratch/hga4433/temp_postqc_ds-CHI/sub-CHI029_task-picturetask_acq-ZA_nr_full.wav"/>
    <n v="0"/>
    <n v="254.976"/>
    <n v="1.161857493909966E-2"/>
    <n v="68.445008781261663"/>
    <n v="-16.216355333485836"/>
    <n v="5.2878660000000001E-2"/>
    <n v="1"/>
    <n v="1687.3904418274442"/>
    <n v="1125.3144632169535"/>
    <n v="348.56218257866374"/>
    <n v="-29.709154000000002"/>
    <n v="109.05051"/>
    <x v="1"/>
    <s v=""/>
    <x v="128"/>
  </r>
  <r>
    <s v="/scratch/hga4433/temp_postqc_ds-CHI/sub-CHI029_task-celfp3.test_acq-MicX_nr_full.wav"/>
    <n v="0"/>
    <n v="841.81087500000001"/>
    <n v="3.3818610993495125E-3"/>
    <n v="61.256803389538646"/>
    <n v="-19.401514206485533"/>
    <n v="2.3113736999999999E-2"/>
    <n v="1"/>
    <n v="2782.5070516043106"/>
    <n v="1850.0656150323473"/>
    <n v="332.57931213494436"/>
    <n v="-29.152933000000001"/>
    <n v="104.06014999999999"/>
    <x v="1"/>
    <s v=""/>
    <x v="128"/>
  </r>
  <r>
    <s v="/scratch/hga4433/temp_postqc_ds-CHI/sub-CHI029_task-pls5.screen_acq-ZA_nr_full.wav"/>
    <n v="0"/>
    <n v="405.82400000000001"/>
    <n v="1.2204017272188806E-2"/>
    <n v="69.185168466460965"/>
    <n v="-16.193872620843614"/>
    <n v="5.7582222000000002E-2"/>
    <n v="1"/>
    <n v="1526.9925684813127"/>
    <n v="1050.3591301440374"/>
    <n v="349.29065438712752"/>
    <n v="-29.138807"/>
    <n v="108.27321999999999"/>
    <x v="1"/>
    <s v=""/>
    <x v="128"/>
  </r>
  <r>
    <s v="/scratch/hga4433/temp_postqc_ds-CHI/sub-CHI029_task-gfta.test_acq-MicXY_nr_full.wav"/>
    <n v="0"/>
    <n v="594.67487500000004"/>
    <n v="9.6574690484758589E-3"/>
    <n v="67.752799715282833"/>
    <n v="-17.022884693562485"/>
    <n v="4.8828117999999997E-2"/>
    <n v="1"/>
    <n v="2273.7457788885526"/>
    <n v="1695.678250150703"/>
    <n v="306.00274920337012"/>
    <n v="-24.853952"/>
    <n v="102.231865"/>
    <x v="1"/>
    <s v=""/>
    <x v="128"/>
  </r>
  <r>
    <s v="/scratch/hga4433/temp_postqc_ds-CHI/sub-CHI029_task-celfp3.test_acq-ZA_nr_full.wav"/>
    <n v="0"/>
    <n v="828.52268749999996"/>
    <n v="1.0241278801357506E-2"/>
    <n v="67.599264712944574"/>
    <n v="-16.228972624184646"/>
    <n v="4.7972596999999999E-2"/>
    <n v="1"/>
    <n v="1359.9516533714921"/>
    <n v="990.43767420047925"/>
    <n v="357.96501163246188"/>
    <n v="-28.825520999999998"/>
    <n v="105.675606"/>
    <x v="1"/>
    <s v=""/>
    <x v="128"/>
  </r>
  <r>
    <s v="/scratch/hga4433/temp_postqc_ds-CHI/sub-CHI029_task-warmup_acq-MicXY_nr_full.wav"/>
    <n v="0"/>
    <n v="234.9201875"/>
    <n v="3.6486512922739986E-3"/>
    <n v="61.591647288953013"/>
    <n v="-17.924828982634413"/>
    <n v="2.4022176999999999E-2"/>
    <n v="1"/>
    <n v="2080.3144438296049"/>
    <n v="1746.7258735801183"/>
    <n v="304.63338933685935"/>
    <n v="-30.605405999999999"/>
    <n v="123.62854"/>
    <x v="1"/>
    <s v=""/>
    <x v="128"/>
  </r>
  <r>
    <s v="/scratch/hga4433/temp_postqc_ds-CHI/sub-CHI029_task-celfp3.screen_acq-MicX_nr_full.wav"/>
    <n v="0"/>
    <n v="243.1121875"/>
    <n v="5.7746631530389133E-3"/>
    <n v="64.665563445480501"/>
    <n v="-17.880633961326332"/>
    <n v="3.4222219999999998E-2"/>
    <n v="1"/>
    <n v="2785.6100733679118"/>
    <n v="1786.0250563151087"/>
    <n v="325.41350808569575"/>
    <n v="-28.262073999999998"/>
    <n v="105.91160600000001"/>
    <x v="1"/>
    <s v=""/>
    <x v="128"/>
  </r>
  <r>
    <s v="/scratch/hga4433/temp_postqc_ds-CHI/sub-CHI029_task-gfta.test_acq-MicY_nr_full.wav"/>
    <n v="0"/>
    <n v="594.67487500000004"/>
    <n v="4.2415447397044061E-3"/>
    <n v="64.139604312738157"/>
    <n v="-17.728227371900836"/>
    <n v="3.2211444999999998E-2"/>
    <n v="1"/>
    <n v="2123.7807802826992"/>
    <n v="1460.5538870913213"/>
    <n v="341.0964038642436"/>
    <n v="-30.175808"/>
    <n v="117.73321"/>
    <x v="1"/>
    <s v=""/>
    <x v="128"/>
  </r>
  <r>
    <s v="/scratch/hga4433/temp_postqc_ds-CHI/sub-CHI029_task-celfp3.screen_acq-ZA_nr_full.wav"/>
    <n v="0"/>
    <n v="216.597375"/>
    <n v="1.2362604873082488E-2"/>
    <n v="69.132348143175605"/>
    <n v="-16.166326602626992"/>
    <n v="5.7233117999999999E-2"/>
    <n v="1"/>
    <n v="1482.4485017141094"/>
    <n v="1000.7373539457349"/>
    <n v="353.96965053761977"/>
    <n v="-29.185290999999999"/>
    <n v="108.12211000000001"/>
    <x v="1"/>
    <s v=""/>
    <x v="128"/>
  </r>
  <r>
    <s v="/scratch/hga4433/temp_postqc_ds-CHI/sub-CHI029_task-celfp3.test_acq-MicXY_nr_full.wav"/>
    <n v="0"/>
    <n v="841.81087500000001"/>
    <n v="8.730905839598473E-3"/>
    <n v="66.518770488499186"/>
    <n v="-16.789926036810861"/>
    <n v="4.2361226000000002E-2"/>
    <n v="1"/>
    <n v="2360.8781338794947"/>
    <n v="1885.0688221950863"/>
    <n v="298.85998990224101"/>
    <n v="-25.869492000000001"/>
    <n v="104.33239"/>
    <x v="1"/>
    <s v=""/>
    <x v="128"/>
  </r>
  <r>
    <s v="/scratch/hga4433/temp_postqc_ds-CHI/sub-CHI029_task-toyplay_acq-MicX_nr_full.wav"/>
    <n v="0"/>
    <n v="423.37887499999999"/>
    <n v="5.4218830407811447E-3"/>
    <n v="64.668087591161736"/>
    <n v="-17.921501758882187"/>
    <n v="3.4232166000000001E-2"/>
    <n v="1"/>
    <n v="2566.5620696763967"/>
    <n v="1685.6248145553834"/>
    <n v="327.7943305226172"/>
    <n v="-29.353408999999999"/>
    <n v="104.97924"/>
    <x v="1"/>
    <s v=""/>
    <x v="128"/>
  </r>
  <r>
    <s v="/scratch/hga4433/temp_postqc_ds-CHI/sub-CHI029_task-warmup_acq-MicX_nr_full.wav"/>
    <n v="0"/>
    <n v="234.9201875"/>
    <n v="6.8224238823930364E-3"/>
    <n v="67.035314302912639"/>
    <n v="-17.277249032073655"/>
    <n v="4.4956833000000002E-2"/>
    <n v="1"/>
    <n v="2151.8169842283664"/>
    <n v="1477.7598073445431"/>
    <n v="327.21595029747283"/>
    <n v="-26.226330000000001"/>
    <n v="110.66965999999999"/>
    <x v="1"/>
    <s v=""/>
    <x v="128"/>
  </r>
  <r>
    <s v="/scratch/hga4433/temp_postqc_ds-CHI/sub-CHI004_task-warmup_acq-MicY_nr_full.wav"/>
    <n v="0"/>
    <n v="219.44287499999999"/>
    <n v="2.7598332022485349E-3"/>
    <n v="60.474871071025966"/>
    <n v="-18.128335604564061"/>
    <n v="2.1123873000000001E-2"/>
    <n v="1"/>
    <n v="2603.5371883048365"/>
    <n v="1967.788857538884"/>
    <n v="328.45572414281338"/>
    <n v="-32.498375000000003"/>
    <n v="122.94269"/>
    <x v="1"/>
    <s v=""/>
    <x v="129"/>
  </r>
  <r>
    <s v="/scratch/hga4433/temp_postqc_ds-CHI/sub-CHI004_task-gfta.test_acq-ZA_nr_full.wav"/>
    <n v="0"/>
    <n v="716.11737500000004"/>
    <n v="1.0971400528963565E-2"/>
    <n v="68.202748090168214"/>
    <n v="-16.127974275090189"/>
    <n v="5.1424182999999998E-2"/>
    <n v="1"/>
    <n v="1276.8514512481647"/>
    <n v="891.40681186813163"/>
    <n v="353.93626343292129"/>
    <n v="-30.992699000000002"/>
    <n v="110.440445"/>
    <x v="0"/>
    <s v="Spectral Bandwidth (Hz)=891.4068118681316"/>
    <x v="129"/>
  </r>
  <r>
    <s v="/scratch/hga4433/temp_postqc_ds-CHI/sub-CHI004_task-warmup_acq-MicX.wav_nr_full.wav"/>
    <n v="0"/>
    <n v="219.44287499999999"/>
    <n v="2.87918340561154E-3"/>
    <n v="59.359774787836052"/>
    <n v="-21.477368455297611"/>
    <n v="1.8578846E-2"/>
    <n v="1"/>
    <n v="2561.0000423053611"/>
    <n v="1738.1455249572114"/>
    <n v="324.39151328094817"/>
    <n v="-26.609667000000002"/>
    <n v="107.47008"/>
    <x v="1"/>
    <s v=""/>
    <x v="129"/>
  </r>
  <r>
    <s v="/scratch/hga4433/temp_postqc_ds-CHI/sub-CHI004_task-celfp3.screen_acq-MicY_nr_full.wav"/>
    <n v="0"/>
    <n v="296.74418750000001"/>
    <n v="6.483481004103492E-3"/>
    <n v="65.583170952060939"/>
    <n v="-16.574823514313671"/>
    <n v="3.8035449999999998E-2"/>
    <n v="1"/>
    <n v="2580.8914968596346"/>
    <n v="1852.4873422971696"/>
    <n v="330.30183623348262"/>
    <n v="-30.821650000000002"/>
    <n v="118.724785"/>
    <x v="1"/>
    <s v=""/>
    <x v="129"/>
  </r>
  <r>
    <s v="/scratch/hga4433/temp_postqc_ds-CHI/sub-CHI004_task-picturetask_acq-MicXY_nr_full.wav"/>
    <n v="0"/>
    <n v="390.55756250000002"/>
    <n v="5.7942540700226487E-3"/>
    <n v="64.931167615281694"/>
    <n v="-19.486300824437304"/>
    <n v="3.5284860000000001E-2"/>
    <n v="1"/>
    <n v="2076.2593905190397"/>
    <n v="1558.2072061466592"/>
    <n v="314.80140316970591"/>
    <n v="-23.855013"/>
    <n v="105.35003"/>
    <x v="1"/>
    <s v=""/>
    <x v="129"/>
  </r>
  <r>
    <s v="/scratch/hga4433/temp_postqc_ds-CHI/sub-CHI004_task-toyplay_acq-MicY_nr_full.wav"/>
    <n v="0"/>
    <n v="461.70418749999999"/>
    <n v="2.3915205422045797E-3"/>
    <n v="60.69060000870563"/>
    <n v="-20.252217687942657"/>
    <n v="2.1655089999999998E-2"/>
    <n v="1"/>
    <n v="2834.6308769857519"/>
    <n v="1963.080722724204"/>
    <n v="329.78130574421175"/>
    <n v="-30.326692999999999"/>
    <n v="110.58371"/>
    <x v="1"/>
    <s v=""/>
    <x v="129"/>
  </r>
  <r>
    <s v="/scratch/hga4433/temp_postqc_ds-CHI/sub-CHI004_task-pls5.screen_acq-MicY_nr_full.wav"/>
    <n v="0"/>
    <n v="518.38687500000003"/>
    <n v="5.5251745687342584E-3"/>
    <n v="64.70381386847059"/>
    <n v="-17.035977722559355"/>
    <n v="3.4373256999999997E-2"/>
    <n v="1"/>
    <n v="2716.1495322713536"/>
    <n v="1893.4624040678248"/>
    <n v="326.19902477120269"/>
    <n v="-31.702272000000001"/>
    <n v="119.86021"/>
    <x v="1"/>
    <s v=""/>
    <x v="129"/>
  </r>
  <r>
    <s v="/scratch/hga4433/temp_postqc_ds-CHI/sub-CHI004_task-celfp3.screen_acq-ZA_nr_full.wav"/>
    <n v="0"/>
    <n v="282.41068749999999"/>
    <n v="9.4078346340026528E-3"/>
    <n v="66.894740910779575"/>
    <n v="-16.098677083394445"/>
    <n v="4.4235102999999998E-2"/>
    <n v="1"/>
    <n v="1270.949225467489"/>
    <n v="1010.2448602736666"/>
    <n v="355.54117557870785"/>
    <n v="-31.792862"/>
    <n v="113.55004"/>
    <x v="1"/>
    <s v=""/>
    <x v="129"/>
  </r>
  <r>
    <s v="/scratch/hga4433/temp_postqc_ds-CHI/sub-CHI004_task-celfp3.test_acq-ZA_nr_full.wav"/>
    <n v="0"/>
    <n v="1023.424"/>
    <n v="1.1774365237428475E-2"/>
    <n v="68.903751535229375"/>
    <n v="-16.172369616548515"/>
    <n v="5.5746496E-2"/>
    <n v="1"/>
    <n v="1208.6090111533983"/>
    <n v="928.0412498606205"/>
    <n v="353.23079508804284"/>
    <n v="-30.273796000000001"/>
    <n v="108.07446"/>
    <x v="1"/>
    <s v=""/>
    <x v="129"/>
  </r>
  <r>
    <s v="/scratch/hga4433/temp_postqc_ds-CHI/sub-CHI004_task-celfp3.screen_acq-MicXY_nr_full.wav"/>
    <n v="0"/>
    <n v="296.74418750000001"/>
    <n v="1.2308124006009384E-2"/>
    <n v="68.720307143451734"/>
    <n v="-17.028087065681476"/>
    <n v="5.4581485999999999E-2"/>
    <n v="1"/>
    <n v="2152.196437873075"/>
    <n v="1529.9398578952735"/>
    <n v="313.89126897741971"/>
    <n v="-23.893834999999999"/>
    <n v="109.574326"/>
    <x v="1"/>
    <s v=""/>
    <x v="129"/>
  </r>
  <r>
    <s v="/scratch/hga4433/temp_postqc_ds-CHI/sub-CHI004_task-celfp3.test_acq-MicX_nr_full.wav"/>
    <n v="0"/>
    <n v="1042.0881875"/>
    <n v="1.9744289182189534E-3"/>
    <n v="56.368718652120229"/>
    <n v="-23.10184893572524"/>
    <n v="1.3166366000000001E-2"/>
    <n v="1"/>
    <n v="2020.6290042099617"/>
    <n v="1607.0597884490201"/>
    <n v="329.56498635314523"/>
    <n v="-27.109653000000002"/>
    <n v="109.0505"/>
    <x v="1"/>
    <s v=""/>
    <x v="129"/>
  </r>
  <r>
    <s v="/scratch/hga4433/temp_postqc_ds-CHI/sub-CHI004_task-toyplay_acq-ZA_nr_full.wav"/>
    <n v="0"/>
    <n v="456.57600000000002"/>
    <n v="7.7839860202285598E-3"/>
    <n v="65.132097423951606"/>
    <n v="-16.202042882439653"/>
    <n v="3.6110613E-2"/>
    <n v="1"/>
    <n v="1289.7886388329994"/>
    <n v="1124.3867190957847"/>
    <n v="354.88256092597419"/>
    <n v="-31.430409999999998"/>
    <n v="110.96986"/>
    <x v="1"/>
    <s v=""/>
    <x v="129"/>
  </r>
  <r>
    <s v="/scratch/hga4433/temp_postqc_ds-CHI/sub-CHI004_task-warmup_acq-MicXY_nr_full.wav"/>
    <n v="0"/>
    <n v="219.44287499999999"/>
    <n v="5.7596890739432189E-3"/>
    <n v="64.114030467247304"/>
    <n v="-18.530518555643564"/>
    <n v="3.2116745000000002E-2"/>
    <n v="1"/>
    <n v="2092.1272106757965"/>
    <n v="1687.104746864868"/>
    <n v="307.32061356193549"/>
    <n v="-26.856245000000001"/>
    <n v="118.651115"/>
    <x v="1"/>
    <s v=""/>
    <x v="129"/>
  </r>
  <r>
    <s v="/scratch/hga4433/temp_postqc_ds-CHI/sub-CHI004_task-toyplay_acq-MicXY_nr_full.wav"/>
    <n v="0"/>
    <n v="461.70418749999999"/>
    <n v="3.9215955030290637E-3"/>
    <n v="62.206451368770232"/>
    <n v="-19.787326332062001"/>
    <n v="2.5784135E-2"/>
    <n v="1"/>
    <n v="1886.4582176646459"/>
    <n v="1589.0518917268812"/>
    <n v="319.55542966866039"/>
    <n v="-25.611391000000001"/>
    <n v="107.74713"/>
    <x v="1"/>
    <s v=""/>
    <x v="129"/>
  </r>
  <r>
    <s v="/scratch/hga4433/temp_postqc_ds-CHI/sub-CHI004_task-toyplay_acq-MicX_nr_full.wav"/>
    <n v="0"/>
    <n v="461.70418749999999"/>
    <n v="1.4773877026341407E-3"/>
    <n v="54.211932470866103"/>
    <n v="-22.978354816949118"/>
    <n v="1.0271328499999999E-2"/>
    <n v="1"/>
    <n v="2391.2252737929725"/>
    <n v="1694.3724477382195"/>
    <n v="329.84682224851736"/>
    <n v="-30.028212"/>
    <n v="112.783226"/>
    <x v="1"/>
    <s v=""/>
    <x v="129"/>
  </r>
  <r>
    <s v="/scratch/hga4433/temp_postqc_ds-CHI/sub-CHI004_task-celfp3.screen_acq-MicX_nr_full.wav"/>
    <n v="0"/>
    <n v="296.74418750000001"/>
    <n v="3.1628554138434053E-3"/>
    <n v="60.685150374774828"/>
    <n v="-20.68805091541633"/>
    <n v="2.1641508E-2"/>
    <n v="1"/>
    <n v="2037.9380704815881"/>
    <n v="1586.9579809252843"/>
    <n v="324.15082850041023"/>
    <n v="-26.887093"/>
    <n v="117.97032"/>
    <x v="1"/>
    <s v=""/>
    <x v="129"/>
  </r>
  <r>
    <s v="/scratch/hga4433/temp_postqc_ds-CHI/sub-CHI004_task-pls5.screen_acq-MicXY_nr_full.wav"/>
    <n v="0"/>
    <n v="518.38687500000003"/>
    <n v="1.2066453859569169E-2"/>
    <n v="68.703925488738406"/>
    <n v="-17.159486853927351"/>
    <n v="5.4478640000000002E-2"/>
    <n v="1"/>
    <n v="2147.0757383006217"/>
    <n v="1552.8834730438539"/>
    <n v="312.33246604106751"/>
    <n v="-23.205812000000002"/>
    <n v="104.61503999999999"/>
    <x v="1"/>
    <s v=""/>
    <x v="129"/>
  </r>
  <r>
    <s v="/scratch/hga4433/temp_postqc_ds-CHI/sub-CHI004_task-celfp3.test_acq-MicXY_nr_full.wav"/>
    <n v="0"/>
    <n v="1042.0881875"/>
    <n v="1.2339192135010647E-2"/>
    <n v="69.19441860707272"/>
    <n v="-17.29556660767523"/>
    <n v="5.7643577000000001E-2"/>
    <n v="1"/>
    <n v="2028.7714225337556"/>
    <n v="1427.388154650924"/>
    <n v="311.93114521322309"/>
    <n v="-22.560549000000002"/>
    <n v="107.04042"/>
    <x v="1"/>
    <s v=""/>
    <x v="129"/>
  </r>
  <r>
    <s v="/scratch/hga4433/temp_postqc_ds-CHI/sub-CHI004_task-picturetask_acq-ZA_nr_full.wav"/>
    <n v="0"/>
    <n v="374.12268749999998"/>
    <n v="1.0229208577216398E-2"/>
    <n v="67.433555402730221"/>
    <n v="-16.127786571313454"/>
    <n v="4.7066049999999998E-2"/>
    <n v="1"/>
    <n v="1444.9911432381089"/>
    <n v="1072.9702684807955"/>
    <n v="347.335004361784"/>
    <n v="-31.837954"/>
    <n v="112.713646"/>
    <x v="1"/>
    <s v=""/>
    <x v="129"/>
  </r>
  <r>
    <s v="/scratch/hga4433/temp_postqc_ds-CHI/sub-CHI004_task-gfta.test_acq-MicX_nr_full.wav"/>
    <n v="0"/>
    <n v="721.12818749999997"/>
    <n v="2.17690612619497E-3"/>
    <n v="56.779184907680801"/>
    <n v="-23.309519543395592"/>
    <n v="1.3803500999999999E-2"/>
    <n v="1"/>
    <n v="2142.8231156935321"/>
    <n v="1636.3000780827258"/>
    <n v="325.81331145874577"/>
    <n v="-27.356801999999998"/>
    <n v="109.30242"/>
    <x v="1"/>
    <s v=""/>
    <x v="129"/>
  </r>
  <r>
    <s v="/scratch/hga4433/temp_postqc_ds-CHI/sub-CHI004_task-pls5.screen_acq-MicX_nr_full.wav"/>
    <n v="0"/>
    <n v="518.38687500000003"/>
    <n v="1.6266342200082226E-3"/>
    <n v="53.756209751641116"/>
    <n v="-24.750097274868462"/>
    <n v="9.7463159999999997E-3"/>
    <n v="1"/>
    <n v="2052.4603086563939"/>
    <n v="1689.8311286388659"/>
    <n v="331.52594881749616"/>
    <n v="-27.98668"/>
    <n v="109.68984"/>
    <x v="1"/>
    <s v=""/>
    <x v="129"/>
  </r>
  <r>
    <s v="/scratch/hga4433/temp_postqc_ds-CHI/sub-CHI004_task-picturetask_acq-MicY_nr_full.wav"/>
    <n v="0"/>
    <n v="390.55756250000002"/>
    <n v="5.1393697607955034E-3"/>
    <n v="63.794027709747979"/>
    <n v="-17.402293100038499"/>
    <n v="3.095504E-2"/>
    <n v="1"/>
    <n v="2951.2589767474169"/>
    <n v="1840.1925226367125"/>
    <n v="327.26633880044773"/>
    <n v="-31.178732"/>
    <n v="116.07787999999999"/>
    <x v="1"/>
    <s v=""/>
    <x v="129"/>
  </r>
  <r>
    <s v="/scratch/hga4433/temp_postqc_ds-CHI/sub-CHI004_task-gfta.test_acq-MicXY_nr_full.wav"/>
    <n v="0"/>
    <n v="721.12818749999997"/>
    <n v="1.2852912723301363E-2"/>
    <n v="69.272310794042568"/>
    <n v="-17.3881761938406"/>
    <n v="5.8162829999999999E-2"/>
    <n v="1"/>
    <n v="2153.9838616073016"/>
    <n v="1496.3437728214296"/>
    <n v="313.05677083228551"/>
    <n v="-22.823550999999998"/>
    <n v="105.59912"/>
    <x v="1"/>
    <s v=""/>
    <x v="129"/>
  </r>
  <r>
    <s v="/scratch/hga4433/temp_postqc_ds-CHI/sub-CHI004_task-celfp3.test_acq-MicY_nr_full.wav"/>
    <n v="0"/>
    <n v="1042.0881875"/>
    <n v="6.8481713189940561E-3"/>
    <n v="66.184889169045903"/>
    <n v="-16.820979542142858"/>
    <n v="4.0763779999999999E-2"/>
    <n v="1"/>
    <n v="2608.186408202484"/>
    <n v="1814.7877478317159"/>
    <n v="328.37085529060573"/>
    <n v="-30.237679"/>
    <n v="114.49836999999999"/>
    <x v="1"/>
    <s v=""/>
    <x v="129"/>
  </r>
  <r>
    <s v="/scratch/hga4433/temp_postqc_ds-CHI/sub-CHI004_task-warmup_acq-ZA_nr_full.wav"/>
    <n v="0"/>
    <n v="214.89068750000001"/>
    <n v="5.6511761675849146E-3"/>
    <n v="62.045078207718802"/>
    <n v="-16.1978984391598"/>
    <n v="2.5309519999999999E-2"/>
    <n v="1"/>
    <n v="955.31345645177316"/>
    <n v="907.17083620395681"/>
    <n v="372.38457565806368"/>
    <n v="-32.036160000000002"/>
    <n v="112.83617"/>
    <x v="1"/>
    <s v=""/>
    <x v="129"/>
  </r>
  <r>
    <s v="/scratch/hga4433/temp_postqc_ds-CHI/sub-CHI004_task-gfta.test_acq-MicY_nr_full.wav"/>
    <n v="0"/>
    <n v="721.12818749999997"/>
    <n v="6.495799610133462E-3"/>
    <n v="66.010876524463015"/>
    <n v="-16.994981916911634"/>
    <n v="3.9955246999999999E-2"/>
    <n v="1"/>
    <n v="2806.8031945333646"/>
    <n v="1831.6380955794509"/>
    <n v="325.56991538463859"/>
    <n v="-29.785758999999999"/>
    <n v="112.680824"/>
    <x v="1"/>
    <s v=""/>
    <x v="129"/>
  </r>
  <r>
    <s v="/scratch/hga4433/temp_postqc_ds-CHI/sub-CHI004_task-picturetask_acq-MicX_nr_full.wav"/>
    <n v="0"/>
    <n v="390.55756250000002"/>
    <n v="1.5486733004585911E-3"/>
    <n v="55.407372503367505"/>
    <n v="-23.295813655386908"/>
    <n v="1.1786873E-2"/>
    <n v="1"/>
    <n v="2328.9170155009178"/>
    <n v="1643.5164969331959"/>
    <n v="330.1684937095489"/>
    <n v="-29.481735"/>
    <n v="112.73853"/>
    <x v="1"/>
    <s v=""/>
    <x v="129"/>
  </r>
  <r>
    <s v="/scratch/hga4433/temp_postqc_ds-CHI/sub-CHI004_task-pls5.screen_acq-ZA_nr_full.wav"/>
    <n v="0"/>
    <n v="496.0426875"/>
    <n v="1.1123680383858093E-2"/>
    <n v="68.368252342893371"/>
    <n v="-16.136802799169665"/>
    <n v="5.2413434000000002E-2"/>
    <n v="1"/>
    <n v="1216.2251146972214"/>
    <n v="906.13770211840028"/>
    <n v="352.89885208777491"/>
    <n v="-30.924486000000002"/>
    <n v="109.83116"/>
    <x v="1"/>
    <s v=""/>
    <x v="129"/>
  </r>
  <r>
    <s v="/scratch/hga4433/temp_postqc_ds-CHI/sub-CHI074_task-pls5.screen_acq-MicY_nr_full.wav"/>
    <n v="0"/>
    <n v="413.85356250000001"/>
    <n v="4.06082505104085E-3"/>
    <n v="62.744663438601407"/>
    <n v="-18.245828407145428"/>
    <n v="2.7432359999999999E-2"/>
    <n v="1"/>
    <n v="2244.9703265484977"/>
    <n v="1721.7211980094087"/>
    <n v="343.9855511098811"/>
    <n v="-31.142095999999999"/>
    <n v="116.461845"/>
    <x v="1"/>
    <s v=""/>
    <x v="130"/>
  </r>
  <r>
    <s v="/scratch/hga4433/temp_postqc_ds-CHI/sub-CHI074_task-celfp3.screen_acq-MicXY_nr_full.wav"/>
    <n v="0"/>
    <n v="281.46956249999999"/>
    <n v="7.2188649068238506E-3"/>
    <n v="64.632017283792663"/>
    <n v="-17.059863260358764"/>
    <n v="3.4090303000000002E-2"/>
    <n v="1"/>
    <n v="2294.596370170661"/>
    <n v="1694.2789671577937"/>
    <n v="336.35778058298717"/>
    <n v="-28.469925"/>
    <n v="107.63079999999999"/>
    <x v="1"/>
    <s v=""/>
    <x v="130"/>
  </r>
  <r>
    <s v="/scratch/hga4433/temp_postqc_ds-CHI/sub-CHI074_task-picturetask_acq-ZA_nr_full.wav"/>
    <n v="0"/>
    <n v="355.669375"/>
    <n v="1.1384000057769593E-2"/>
    <n v="68.487841968294333"/>
    <n v="-16.083476784295794"/>
    <n v="5.3140066999999999E-2"/>
    <n v="1"/>
    <n v="1734.1124090498627"/>
    <n v="1162.9417095933081"/>
    <n v="348.66156319650969"/>
    <n v="-29.72672"/>
    <n v="109.11469"/>
    <x v="1"/>
    <s v=""/>
    <x v="130"/>
  </r>
  <r>
    <s v="/scratch/hga4433/temp_postqc_ds-CHI/sub-CHI074_task-celfp3.screen_acq-MicX_nr_full.wav"/>
    <n v="0"/>
    <n v="281.46956249999999"/>
    <n v="4.8799538375652518E-3"/>
    <n v="63.122934071607148"/>
    <n v="-18.245163526309739"/>
    <n v="2.8653435000000001E-2"/>
    <n v="1"/>
    <n v="2116.452849004886"/>
    <n v="1671.722129458979"/>
    <n v="335.56696787749541"/>
    <n v="-28.445328"/>
    <n v="108.55970000000001"/>
    <x v="1"/>
    <s v=""/>
    <x v="130"/>
  </r>
  <r>
    <s v="/scratch/hga4433/temp_postqc_ds-CHI/sub-CHI074_task-celfp3.test_acq-MicXY_nr_full.wav"/>
    <n v="0"/>
    <n v="828.60556250000002"/>
    <n v="8.9697618114288249E-3"/>
    <n v="66.406729553078051"/>
    <n v="-16.607887364855713"/>
    <n v="4.1818309999999997E-2"/>
    <n v="1"/>
    <n v="2333.0774601782341"/>
    <n v="1733.9826816109271"/>
    <n v="337.26126156751513"/>
    <n v="-28.005379999999999"/>
    <n v="106.58920999999999"/>
    <x v="1"/>
    <s v=""/>
    <x v="130"/>
  </r>
  <r>
    <s v="/scratch/hga4433/temp_postqc_ds-CHI/sub-CHI074_task-pls5.screen_acq-MicX_nr_full.wav"/>
    <n v="0"/>
    <n v="413.85356250000001"/>
    <n v="6.9570417995450384E-3"/>
    <n v="65.497495036686217"/>
    <n v="-17.116829944068542"/>
    <n v="3.766212E-2"/>
    <n v="1"/>
    <n v="2024.7120761011124"/>
    <n v="1616.6951675521245"/>
    <n v="334.00518248749034"/>
    <n v="-28.455347"/>
    <n v="110.40372000000001"/>
    <x v="1"/>
    <s v=""/>
    <x v="130"/>
  </r>
  <r>
    <s v="/scratch/hga4433/temp_postqc_ds-CHI/sub-CHI074_task-pls5.screen_acq-ZA_nr_full.wav"/>
    <n v="0"/>
    <n v="392.34137500000003"/>
    <n v="1.0837039166863934E-2"/>
    <n v="68.083523836375662"/>
    <n v="-16.137267622540083"/>
    <n v="5.0723147000000003E-2"/>
    <n v="1"/>
    <n v="1272.3590034113824"/>
    <n v="984.14148942414135"/>
    <n v="357.34098866644536"/>
    <n v="-29.133935999999999"/>
    <n v="109.01727"/>
    <x v="1"/>
    <s v=""/>
    <x v="130"/>
  </r>
  <r>
    <s v="/scratch/hga4433/temp_postqc_ds-CHI/sub-CHI074_task-gfta.test_acq-MicXY_nr_full.wav"/>
    <n v="0"/>
    <n v="469.78956249999999"/>
    <n v="9.5391301697182775E-3"/>
    <n v="67.017193104065157"/>
    <n v="-16.759658669580169"/>
    <n v="4.4863140000000003E-2"/>
    <n v="1"/>
    <n v="2250.2743352834977"/>
    <n v="1650.6406660611387"/>
    <n v="335.9814850321934"/>
    <n v="-27.837081999999999"/>
    <n v="107.36919399999999"/>
    <x v="1"/>
    <s v=""/>
    <x v="130"/>
  </r>
  <r>
    <s v="/scratch/hga4433/temp_postqc_ds-CHI/sub-CHI074_task-celfp3.screen_acq-ZA_nr_full.wav"/>
    <n v="0"/>
    <n v="254.805375"/>
    <n v="1.0141120307570533E-2"/>
    <n v="67.552479809164097"/>
    <n v="-16.159390985962506"/>
    <n v="4.7714896999999999E-2"/>
    <n v="1"/>
    <n v="1177.3227716193555"/>
    <n v="921.38860951340462"/>
    <n v="359.98983015717249"/>
    <n v="-30.235645000000002"/>
    <n v="114.12255999999999"/>
    <x v="1"/>
    <s v=""/>
    <x v="130"/>
  </r>
  <r>
    <s v="/scratch/hga4433/temp_postqc_ds-CHI/sub-CHI074_task-gfta.test_acq-ZA_nr_full.wav"/>
    <n v="0"/>
    <n v="440.46937500000001"/>
    <n v="1.2878367235378168E-2"/>
    <n v="69.582120787868362"/>
    <n v="-16.129605161094307"/>
    <n v="6.0274835999999998E-2"/>
    <n v="1"/>
    <n v="1581.1277463515523"/>
    <n v="1075.060762619705"/>
    <n v="348.26012281930923"/>
    <n v="-28.989429999999999"/>
    <n v="109.09953"/>
    <x v="1"/>
    <s v=""/>
    <x v="130"/>
  </r>
  <r>
    <s v="/scratch/hga4433/temp_postqc_ds-CHI/sub-CHI074_task-gfta.test_acq-MicY_nr_full.wav"/>
    <n v="0"/>
    <n v="469.78956249999999"/>
    <n v="4.1352055189637438E-3"/>
    <n v="63.176182722591662"/>
    <n v="-17.937464207077454"/>
    <n v="2.8829634E-2"/>
    <n v="1"/>
    <n v="2305.2940128147511"/>
    <n v="1662.0245268912765"/>
    <n v="342.41371770104985"/>
    <n v="-31.225135999999999"/>
    <n v="116.502045"/>
    <x v="1"/>
    <s v=""/>
    <x v="130"/>
  </r>
  <r>
    <s v="/scratch/hga4433/temp_postqc_ds-CHI/sub-CHI074_task-celfp3.test_acq-MicX_nr_full.wav"/>
    <n v="0"/>
    <n v="828.60556250000002"/>
    <n v="4.7468420966881933E-3"/>
    <n v="63.026255943562617"/>
    <n v="-18.049743630143148"/>
    <n v="2.8336277E-2"/>
    <n v="1"/>
    <n v="2029.3253704898477"/>
    <n v="1618.5120468431471"/>
    <n v="334.89601226479533"/>
    <n v="-29.143894"/>
    <n v="111.60521"/>
    <x v="1"/>
    <s v=""/>
    <x v="130"/>
  </r>
  <r>
    <s v="/scratch/hga4433/temp_postqc_ds-CHI/sub-CHI074_task-celfp3.screen_acq-MicY_nr_full.wav"/>
    <n v="0"/>
    <n v="281.46956249999999"/>
    <n v="3.7772370008702094E-3"/>
    <n v="62.483580754023421"/>
    <n v="-18.038851314664161"/>
    <n v="2.6620060000000001E-2"/>
    <n v="1"/>
    <n v="2538.5902483013838"/>
    <n v="1834.3345305001737"/>
    <n v="345.51793456421109"/>
    <n v="-31.817225000000001"/>
    <n v="118.110916"/>
    <x v="1"/>
    <s v=""/>
    <x v="130"/>
  </r>
  <r>
    <s v="/scratch/hga4433/temp_postqc_ds-CHI/sub-CHI074_task-celfp3.test_acq-MicY_nr_full.wav"/>
    <n v="0"/>
    <n v="828.60556250000002"/>
    <n v="4.1438585775582758E-3"/>
    <n v="63.183879878311792"/>
    <n v="-17.135172206538346"/>
    <n v="2.8855193000000001E-2"/>
    <n v="1"/>
    <n v="2417.2323439802544"/>
    <n v="1850.7770832571339"/>
    <n v="343.87620641586761"/>
    <n v="-32.700510000000001"/>
    <n v="122.85003"/>
    <x v="1"/>
    <s v=""/>
    <x v="130"/>
  </r>
  <r>
    <s v="/scratch/hga4433/temp_postqc_ds-CHI/sub-CHI074_task-celfp3.test_acq-ZA_nr_full.wav"/>
    <n v="0"/>
    <n v="809.68537500000002"/>
    <n v="9.8634328719967301E-3"/>
    <n v="67.322116364663088"/>
    <n v="-16.13145080615746"/>
    <n v="4.6466055999999999E-2"/>
    <n v="1"/>
    <n v="1274.6893513132873"/>
    <n v="984.14093714300986"/>
    <n v="361.72109850889422"/>
    <n v="-30.329687"/>
    <n v="113.38164999999999"/>
    <x v="1"/>
    <s v=""/>
    <x v="130"/>
  </r>
  <r>
    <s v="/scratch/hga4433/temp_postqc_ds-CHI/sub-CHI074_task-warmup_acq-ZA_nr_full.wav"/>
    <n v="0"/>
    <n v="311.25337500000001"/>
    <n v="1.3393286310248845E-2"/>
    <n v="70.046412955921113"/>
    <n v="-16.105750862042154"/>
    <n v="6.3584409999999994E-2"/>
    <n v="1"/>
    <n v="1483.5405341932719"/>
    <n v="1049.5023242687309"/>
    <n v="345.56027848363578"/>
    <n v="-28.924098999999998"/>
    <n v="108.74766"/>
    <x v="0"/>
    <s v="SPL (dB)=70.04641295592111"/>
    <x v="130"/>
  </r>
  <r>
    <s v="/scratch/hga4433/temp_postqc_ds-CHI/sub-CHI074_task-gfta.test_acq-MicX_nr_full.wav"/>
    <n v="0"/>
    <n v="469.78956249999999"/>
    <n v="7.9074150246194012E-3"/>
    <n v="66.873066224953646"/>
    <n v="-16.986334768727097"/>
    <n v="4.4124857000000003E-2"/>
    <n v="1"/>
    <n v="2056.8758424030311"/>
    <n v="1515.5993601919488"/>
    <n v="327.48672316246677"/>
    <n v="-26.979756999999999"/>
    <n v="107.22513600000001"/>
    <x v="1"/>
    <s v=""/>
    <x v="130"/>
  </r>
  <r>
    <s v="/scratch/hga4433/temp_postqc_ds-CHI/sub-CHI074_task-toyplay_acq-ZA_nr_full.wav"/>
    <n v="0"/>
    <n v="521.47199999999998"/>
    <n v="1.3288015703623588E-2"/>
    <n v="70.208752986897466"/>
    <n v="-16.082082173184467"/>
    <n v="6.4783980000000005E-2"/>
    <n v="1"/>
    <n v="1399.6241981869944"/>
    <n v="1036.4645091863849"/>
    <n v="347.04774105475059"/>
    <n v="-28.324223"/>
    <n v="104.16509000000001"/>
    <x v="0"/>
    <s v="SPL (dB)=70.20875298689747"/>
    <x v="130"/>
  </r>
  <r>
    <s v="/scratch/hga4433/temp_postqc_ds-CHI/sub-CHI074_task-pls5.screen_acq-MicXY_nr_full.wav"/>
    <n v="0"/>
    <n v="413.85356250000001"/>
    <n v="9.5274278590691125E-3"/>
    <n v="66.657878231573434"/>
    <n v="-16.434744310101976"/>
    <n v="4.3045119999999999E-2"/>
    <n v="1"/>
    <n v="2246.8620231653017"/>
    <n v="1675.4656283308123"/>
    <n v="338.84780168234664"/>
    <n v="-28.181467000000001"/>
    <n v="107.44398"/>
    <x v="1"/>
    <s v=""/>
    <x v="130"/>
  </r>
  <r>
    <s v="/scratch/hga4433/temp_postqc_ds-CHI/sub-CHI014_task-toyplay_acq-ZA_nr_full.wav"/>
    <n v="0"/>
    <n v="455.72268750000001"/>
    <n v="9.7239975331763571E-3"/>
    <n v="67.104500622254108"/>
    <n v="-16.111443203222485"/>
    <n v="4.531636E-2"/>
    <n v="1"/>
    <n v="1212.0445933177944"/>
    <n v="963.08767362259505"/>
    <n v="361.51487722514088"/>
    <n v="-30.880596000000001"/>
    <n v="108.00529"/>
    <x v="1"/>
    <s v=""/>
    <x v="131"/>
  </r>
  <r>
    <s v="/scratch/hga4433/temp_postqc_ds-CHI/sub-CHI014_task-toyplay_acq-MicXY_nr_full.wav"/>
    <n v="0"/>
    <n v="471.14418749999999"/>
    <n v="1.7346379496666162E-3"/>
    <n v="56.099839040276265"/>
    <n v="-21.740902943671841"/>
    <n v="1.2765033E-2"/>
    <n v="1"/>
    <n v="2055.9175274024005"/>
    <n v="1770.4696018171194"/>
    <n v="312.59579019051972"/>
    <n v="-28.802177"/>
    <n v="115.8882"/>
    <x v="1"/>
    <s v=""/>
    <x v="131"/>
  </r>
  <r>
    <s v="/scratch/hga4433/temp_postqc_ds-CHI/sub-CHI014_task-celfp3.screen_acq-MicY_nr_full.wav"/>
    <n v="0"/>
    <n v="227.56018750000001"/>
    <n v="1.6977631126109357E-3"/>
    <n v="59.3673293014729"/>
    <n v="-23.997943471764248"/>
    <n v="1.8595012000000001E-2"/>
    <n v="1"/>
    <n v="2822.7280846705517"/>
    <n v="1820.3236948400024"/>
    <n v="330.83687623556108"/>
    <n v="-28.209707000000002"/>
    <n v="102.72757"/>
    <x v="1"/>
    <s v=""/>
    <x v="131"/>
  </r>
  <r>
    <s v="/scratch/hga4433/temp_postqc_ds-CHI/sub-CHI014_task-gfta.test_acq-MicXY_nr_full.wav"/>
    <n v="0"/>
    <n v="412.68018749999999"/>
    <n v="1.1826416629296626E-2"/>
    <n v="69.506255488514171"/>
    <n v="-16.882922510948116"/>
    <n v="5.9750669999999999E-2"/>
    <n v="1"/>
    <n v="2237.0896449691681"/>
    <n v="1491.2532298050578"/>
    <n v="307.47842891247751"/>
    <n v="-23.046976000000001"/>
    <n v="101.7371"/>
    <x v="1"/>
    <s v=""/>
    <x v="131"/>
  </r>
  <r>
    <s v="/scratch/hga4433/temp_postqc_ds-CHI/sub-CHI014_task-picturetask_acq-MicX_nr_full.wav"/>
    <n v="0"/>
    <n v="307.058875"/>
    <n v="2.8236585539021222E-3"/>
    <n v="57.910246927524597"/>
    <n v="-24.97554713353599"/>
    <n v="1.5723250000000001E-2"/>
    <n v="1"/>
    <n v="2429.493672399512"/>
    <n v="1640.1884963969796"/>
    <n v="333.23538000763614"/>
    <n v="-27.420387000000002"/>
    <n v="107.9579"/>
    <x v="1"/>
    <s v=""/>
    <x v="131"/>
  </r>
  <r>
    <s v="/scratch/hga4433/temp_postqc_ds-CHI/sub-CHI014_task-warmup_acq-MicX_nr_full.wav"/>
    <n v="0"/>
    <n v="215.80556250000001"/>
    <n v="8.1781143540235433E-3"/>
    <n v="64.557661897692668"/>
    <n v="-20.844717388152759"/>
    <n v="3.3799719999999998E-2"/>
    <n v="1"/>
    <n v="2399.9629850329438"/>
    <n v="1659.6064674388729"/>
    <n v="326.83011535822811"/>
    <n v="-24.004034000000001"/>
    <n v="107.77576000000001"/>
    <x v="1"/>
    <s v=""/>
    <x v="131"/>
  </r>
  <r>
    <s v="/scratch/hga4433/temp_postqc_ds-CHI/sub-CHI014_task-picturetask_acq-ZA_nr_full.wav"/>
    <n v="0"/>
    <n v="293.525375"/>
    <n v="1.2274156424082586E-2"/>
    <n v="69.04239955448692"/>
    <n v="-16.140601745578685"/>
    <n v="5.6643486E-2"/>
    <n v="1"/>
    <n v="1405.8231281065882"/>
    <n v="973.3965286240292"/>
    <n v="355.45056518669571"/>
    <n v="-31.014683000000002"/>
    <n v="107.92729"/>
    <x v="1"/>
    <s v=""/>
    <x v="131"/>
  </r>
  <r>
    <s v="/scratch/hga4433/temp_postqc_ds-CHI/sub-CHI014_task-picturetask_acq-MicY_nr_full.wav"/>
    <n v="0"/>
    <n v="307.058875"/>
    <n v="6.6437211749853751E-3"/>
    <n v="66.316218349406768"/>
    <n v="-16.901048853012952"/>
    <n v="4.1384804999999997E-2"/>
    <n v="1"/>
    <n v="2841.7824153486581"/>
    <n v="1840.7344470045825"/>
    <n v="330.73255334059195"/>
    <n v="-29.574831"/>
    <n v="111.55065"/>
    <x v="1"/>
    <s v=""/>
    <x v="131"/>
  </r>
  <r>
    <s v="/scratch/hga4433/temp_postqc_ds-CHI/sub-CHI014_task-pls5.screen_acq-ZA_nr_full.wav"/>
    <n v="0"/>
    <n v="388.52268750000002"/>
    <n v="1.1286109689459898E-2"/>
    <n v="68.531440455526564"/>
    <n v="-16.150694377678636"/>
    <n v="5.3407469999999999E-2"/>
    <n v="1"/>
    <n v="1542.4430264411535"/>
    <n v="1129.3385633466055"/>
    <n v="347.79103110364645"/>
    <n v="-31.213100000000001"/>
    <n v="110.32152600000001"/>
    <x v="1"/>
    <s v=""/>
    <x v="131"/>
  </r>
  <r>
    <s v="/scratch/hga4433/temp_postqc_ds-CHI/sub-CHI014_task-gfta.test_acq-MicY_nr_full.wav"/>
    <n v="0"/>
    <n v="412.68018749999999"/>
    <n v="6.1547599974511131E-3"/>
    <n v="66.760482652812797"/>
    <n v="-17.628064076969956"/>
    <n v="4.3556615999999999E-2"/>
    <n v="1"/>
    <n v="2983.2601982397423"/>
    <n v="1741.7235872308122"/>
    <n v="323.84586060899318"/>
    <n v="-31.68141"/>
    <n v="120.70704000000001"/>
    <x v="1"/>
    <s v=""/>
    <x v="131"/>
  </r>
  <r>
    <s v="/scratch/hga4433/temp_postqc_ds-CHI/sub-CHI014_task-toyplay_acq-MicY_nr_full.wav"/>
    <n v="0"/>
    <n v="471.14418749999999"/>
    <n v="3.6385402708791243E-3"/>
    <n v="63.268572304252828"/>
    <n v="-18.975291643590108"/>
    <n v="2.9137923999999999E-2"/>
    <n v="1"/>
    <n v="2734.1381660870475"/>
    <n v="1930.5865202403775"/>
    <n v="329.4993413505897"/>
    <n v="-29.376311999999999"/>
    <n v="107.79783999999999"/>
    <x v="1"/>
    <s v=""/>
    <x v="131"/>
  </r>
  <r>
    <s v="/scratch/hga4433/temp_postqc_ds-CHI/sub-CHI014_task-picturetask_acq-MicXY_nr_full.wav"/>
    <n v="0"/>
    <n v="307.058875"/>
    <n v="1.5249357907644747E-2"/>
    <n v="70.052834806770036"/>
    <n v="-16.792385340640806"/>
    <n v="6.3631439999999997E-2"/>
    <n v="1"/>
    <n v="2144.3713518570025"/>
    <n v="1527.4624459807014"/>
    <n v="312.94244827664517"/>
    <n v="-22.689582999999999"/>
    <n v="105.07245"/>
    <x v="0"/>
    <s v="SPL (dB)=70.05283480677004"/>
    <x v="131"/>
  </r>
  <r>
    <s v="/scratch/hga4433/temp_postqc_ds-CHI/sub-CHI014_task-pls5.screen_acq-MicX_nr_full.wav"/>
    <n v="0"/>
    <n v="411.93356249999999"/>
    <n v="2.7682734071043315E-3"/>
    <n v="58.571594955188317"/>
    <n v="-22.809620632112356"/>
    <n v="1.6967183E-2"/>
    <n v="1"/>
    <n v="2172.0169405330234"/>
    <n v="1648.8740884486101"/>
    <n v="331.07409891935674"/>
    <n v="-26.624722999999999"/>
    <n v="109.66301"/>
    <x v="1"/>
    <s v=""/>
    <x v="131"/>
  </r>
  <r>
    <s v="/scratch/hga4433/temp_postqc_ds-CHI/sub-CHI014_task-celfp3.screen_acq-MicXY_nr_full.wav"/>
    <n v="0"/>
    <n v="227.56018750000001"/>
    <n v="1.2622778729830543E-2"/>
    <n v="69.291280787744512"/>
    <n v="-16.963551841546032"/>
    <n v="5.8289997000000003E-2"/>
    <n v="1"/>
    <n v="2288.9149756782322"/>
    <n v="1511.5469628755638"/>
    <n v="308.87634766748664"/>
    <n v="-22.856058000000001"/>
    <n v="105.85132"/>
    <x v="1"/>
    <s v=""/>
    <x v="131"/>
  </r>
  <r>
    <s v="/scratch/hga4433/temp_postqc_ds-CHI/sub-CHI014_task-pls5.screen_acq-MicXY_nr_full.wav"/>
    <n v="0"/>
    <n v="411.93356249999999"/>
    <n v="6.9561180659897066E-3"/>
    <n v="65.84298253773818"/>
    <n v="-18.997006239824618"/>
    <n v="3.9190349999999999E-2"/>
    <n v="1"/>
    <n v="2138.3031213255058"/>
    <n v="1574.7137816046773"/>
    <n v="309.09637967331867"/>
    <n v="-24.729953999999999"/>
    <n v="110.23244"/>
    <x v="1"/>
    <s v=""/>
    <x v="131"/>
  </r>
  <r>
    <s v="/scratch/hga4433/temp_postqc_ds-CHI/sub-CHI014_task-warmup_acq-ZA_nr_full.wav"/>
    <n v="0"/>
    <n v="201.74937499999999"/>
    <n v="4.9082086491903628E-3"/>
    <n v="60.889164470997869"/>
    <n v="-16.230317055518288"/>
    <n v="2.215584E-2"/>
    <n v="1"/>
    <n v="1920.2859625425831"/>
    <n v="1556.079144312813"/>
    <n v="346.71583963986149"/>
    <n v="-32.055160000000001"/>
    <n v="113.235535"/>
    <x v="1"/>
    <s v=""/>
    <x v="131"/>
  </r>
  <r>
    <s v="/scratch/hga4433/temp_postqc_ds-CHI/sub-CHI014_task-celfp3.screen_acq-ZA_nr_full.wav"/>
    <n v="0"/>
    <n v="206.16537500000001"/>
    <n v="1.215929060362949E-2"/>
    <n v="69.224417906379443"/>
    <n v="-16.092038606438436"/>
    <n v="5.784301E-2"/>
    <n v="1"/>
    <n v="1242.4862838111078"/>
    <n v="871.0388553981403"/>
    <n v="356.25273170654668"/>
    <n v="-30.76831"/>
    <n v="109.62125399999999"/>
    <x v="0"/>
    <s v="Spectral Bandwidth (Hz)=871.0388553981403"/>
    <x v="131"/>
  </r>
  <r>
    <s v="/scratch/hga4433/temp_postqc_ds-CHI/sub-CHI014_task-toyplay_acq-MicX_nr_full.wav"/>
    <n v="0"/>
    <n v="471.14418749999999"/>
    <n v="1.2295781400253399E-3"/>
    <n v="54.23816214263713"/>
    <n v="-22.986739209981007"/>
    <n v="1.0302393E-2"/>
    <n v="1"/>
    <n v="2265.8650291678241"/>
    <n v="1674.6259449697568"/>
    <n v="333.99060086820936"/>
    <n v="-28.446175"/>
    <n v="111.03888999999999"/>
    <x v="1"/>
    <s v=""/>
    <x v="131"/>
  </r>
  <r>
    <s v="/scratch/hga4433/temp_postqc_ds-CHI/sub-CHI014_task-celfp3.screen_acq-MicX_nr_full.wav"/>
    <n v="0"/>
    <n v="227.56018750000001"/>
    <n v="2.1099248201986672E-3"/>
    <n v="57.279785762931077"/>
    <n v="-24.202406191447523"/>
    <n v="1.4622421E-2"/>
    <n v="1"/>
    <n v="2159.5047769562348"/>
    <n v="1628.8043455297545"/>
    <n v="334.23425603195051"/>
    <n v="-28.777785999999999"/>
    <n v="120.04439000000001"/>
    <x v="1"/>
    <s v=""/>
    <x v="131"/>
  </r>
  <r>
    <s v="/scratch/hga4433/temp_postqc_ds-CHI/sub-CHI014_task-gfta.test_acq-MicX_nr_full.wav"/>
    <n v="0"/>
    <n v="412.68018749999999"/>
    <n v="8.2210774445041655E-4"/>
    <n v="52.223627641563226"/>
    <n v="-23.258995731262313"/>
    <n v="8.1697990000000002E-3"/>
    <n v="1"/>
    <n v="2306.2946412922129"/>
    <n v="1716.828893650538"/>
    <n v="336.27165117617631"/>
    <n v="-29.934010000000001"/>
    <n v="114.13175"/>
    <x v="1"/>
    <s v=""/>
    <x v="131"/>
  </r>
  <r>
    <s v="/scratch/hga4433/temp_postqc_ds-CHI/sub-CHI014_task-warmup_acq-MicY_nr_full.wav"/>
    <n v="0"/>
    <n v="215.80556250000001"/>
    <n v="1.0357450656944445E-3"/>
    <n v="51.364085315635961"/>
    <n v="-26.641486933397918"/>
    <n v="7.4000432999999999E-3"/>
    <n v="1"/>
    <n v="2782.3473738655689"/>
    <n v="1923.638739289526"/>
    <n v="333.0238394740025"/>
    <n v="-31.464711999999999"/>
    <n v="113.96841000000001"/>
    <x v="1"/>
    <s v=""/>
    <x v="131"/>
  </r>
  <r>
    <s v="/scratch/hga4433/temp_postqc_ds-CHI/sub-CHI014_task-gfta.test_acq-ZA_nr_full.wav"/>
    <n v="0"/>
    <n v="401.40800000000002"/>
    <n v="1.4868520960515859E-2"/>
    <n v="71.091967981168821"/>
    <n v="-16.172336801511488"/>
    <n v="7.1718039999999997E-2"/>
    <n v="1"/>
    <n v="1574.8236949923553"/>
    <n v="1007.5555299101886"/>
    <n v="341.0473305035768"/>
    <n v="-29.890656"/>
    <n v="106.20234000000001"/>
    <x v="0"/>
    <s v="SPL (dB)=71.09196798116882"/>
    <x v="131"/>
  </r>
  <r>
    <s v="/scratch/hga4433/temp_postqc_ds-CHI/sub-CHI014_task-pls5.screen_acq-MicY_nr_full.wav"/>
    <n v="0"/>
    <n v="411.93356249999999"/>
    <n v="1.1811925265472496E-3"/>
    <n v="55.175397551739877"/>
    <n v="-26.354871256568419"/>
    <n v="1.1476247E-2"/>
    <n v="1"/>
    <n v="2929.3658162896627"/>
    <n v="1956.3902968538694"/>
    <n v="331.66217519257276"/>
    <n v="-31.35406"/>
    <n v="109.25543"/>
    <x v="1"/>
    <s v=""/>
    <x v="131"/>
  </r>
  <r>
    <s v="/scratch/hga4433/temp_postqc_ds-CHI/sub-CHI014_task-warmup_acq-MicXY_nr_full.wav"/>
    <n v="0"/>
    <n v="215.80556250000001"/>
    <n v="3.5440575427381246E-3"/>
    <n v="57.558845526305682"/>
    <n v="-19.908602165011711"/>
    <n v="1.5099837E-2"/>
    <n v="1"/>
    <n v="2263.2314672863981"/>
    <n v="1850.9182456088697"/>
    <n v="301.12124023523666"/>
    <n v="-26.888334"/>
    <n v="109.22951"/>
    <x v="1"/>
    <s v=""/>
    <x v="131"/>
  </r>
  <r>
    <s v="/scratch/hga4433/temp_postqc_ds-CHI/sub-CHI005_task-gfta.test_acq-MicY_nr_full.wav"/>
    <n v="0"/>
    <n v="615.1121875"/>
    <n v="6.6576392917907764E-3"/>
    <n v="66.205634414464797"/>
    <n v="-16.694665582887588"/>
    <n v="4.0861255999999999E-2"/>
    <n v="1"/>
    <n v="2930.0773396846225"/>
    <n v="1932.619213480456"/>
    <n v="343.33910900707178"/>
    <n v="-32.764533999999998"/>
    <n v="117.61681"/>
    <x v="1"/>
    <s v=""/>
    <x v="132"/>
  </r>
  <r>
    <s v="/scratch/hga4433/temp_postqc_ds-CHI/sub-CHI005_task-celfp3.test_acq-MicXY_nr_full.wav"/>
    <n v="0"/>
    <n v="1138.0135625"/>
    <n v="1.0471330917519272E-2"/>
    <n v="67.898765658910449"/>
    <n v="-16.715882641024493"/>
    <n v="4.9655604999999998E-2"/>
    <n v="1"/>
    <n v="2353.4553096320897"/>
    <n v="1813.1184459389672"/>
    <n v="315.41186498558204"/>
    <n v="-26.877116999999998"/>
    <n v="102.003044"/>
    <x v="1"/>
    <s v=""/>
    <x v="132"/>
  </r>
  <r>
    <s v="/scratch/hga4433/temp_postqc_ds-CHI/sub-CHI005_task-warmup_acq-MicY_nr_full.wav"/>
    <n v="0"/>
    <n v="303.6135625"/>
    <n v="7.0455169536542857E-3"/>
    <n v="66.187245581233128"/>
    <n v="-16.983727694298278"/>
    <n v="4.077484E-2"/>
    <n v="1"/>
    <n v="2495.8680594029561"/>
    <n v="1675.7419144249047"/>
    <n v="333.70494309010087"/>
    <n v="-29.187671999999999"/>
    <n v="110.162994"/>
    <x v="1"/>
    <s v=""/>
    <x v="132"/>
  </r>
  <r>
    <s v="/scratch/hga4433/temp_postqc_ds-CHI/sub-CHI005_task-picturetask_acq-MicY_nr_full.wav"/>
    <n v="0"/>
    <n v="487.27218749999997"/>
    <n v="5.8046065677486471E-3"/>
    <n v="65.2704399724349"/>
    <n v="-17.040521989964898"/>
    <n v="3.6690359999999998E-2"/>
    <n v="1"/>
    <n v="2899.1334181379771"/>
    <n v="1874.9976280550432"/>
    <n v="340.27619510352753"/>
    <n v="-32.224792000000001"/>
    <n v="117.26819999999999"/>
    <x v="1"/>
    <s v=""/>
    <x v="132"/>
  </r>
  <r>
    <s v="/scratch/hga4433/temp_postqc_ds-CHI/sub-CHI005_task-warmup_acq-MicX_nr_full.wav"/>
    <n v="0"/>
    <n v="303.6135625"/>
    <n v="1.2023858273170851E-2"/>
    <n v="69.564209185064755"/>
    <n v="-17.107701208125647"/>
    <n v="6.0150667999999997E-2"/>
    <n v="1"/>
    <n v="2132.158760758995"/>
    <n v="1493.6411065208258"/>
    <n v="326.39678831288671"/>
    <n v="-25.887066000000001"/>
    <n v="103.37931"/>
    <x v="1"/>
    <s v=""/>
    <x v="132"/>
  </r>
  <r>
    <s v="/scratch/hga4433/temp_postqc_ds-CHI/sub-CHI005_task-picturetask_acq-MicXY_nr_full.wav"/>
    <n v="0"/>
    <n v="487.27218749999997"/>
    <n v="9.304870072296606E-3"/>
    <n v="67.501610209292139"/>
    <n v="-17.08776903471821"/>
    <n v="4.7436266999999997E-2"/>
    <n v="1"/>
    <n v="2347.7908327081727"/>
    <n v="1667.1869582281681"/>
    <n v="319.06551765996079"/>
    <n v="-27.238049"/>
    <n v="104.283005"/>
    <x v="1"/>
    <s v=""/>
    <x v="132"/>
  </r>
  <r>
    <s v="/scratch/hga4433/temp_postqc_ds-CHI/sub-CHI005_task-pls5.screen_acq-MicXY_nr_full.wav"/>
    <n v="0"/>
    <n v="551.77356250000003"/>
    <n v="1.1038399066725402E-2"/>
    <n v="68.550068237142042"/>
    <n v="-16.636516100548484"/>
    <n v="5.3522132E-2"/>
    <n v="1"/>
    <n v="2335.6052129315585"/>
    <n v="1703.4246887912568"/>
    <n v="318.35921358429835"/>
    <n v="-27.821767999999999"/>
    <n v="104.2637"/>
    <x v="1"/>
    <s v=""/>
    <x v="132"/>
  </r>
  <r>
    <s v="/scratch/hga4433/temp_postqc_ds-CHI/sub-CHI005_task-toyplay_acq-MicY_nr_full.wav"/>
    <n v="0"/>
    <n v="639.04818750000004"/>
    <n v="5.1950051772553145E-3"/>
    <n v="64.022751021670288"/>
    <n v="-17.449643825091201"/>
    <n v="3.1780999999999997E-2"/>
    <n v="1"/>
    <n v="2811.5556614754773"/>
    <n v="1806.900822443735"/>
    <n v="335.95647701524774"/>
    <n v="-30.057725999999999"/>
    <n v="106.25471"/>
    <x v="1"/>
    <s v=""/>
    <x v="132"/>
  </r>
  <r>
    <s v="/scratch/hga4433/temp_postqc_ds-CHI/sub-CHI005_task-toyplay_acq-ZA_nr_full.wav"/>
    <n v="0"/>
    <n v="549.90937499999995"/>
    <n v="1.1549207681947594E-2"/>
    <n v="69.058445923254027"/>
    <n v="-16.217890822898461"/>
    <n v="5.6748225999999999E-2"/>
    <n v="1"/>
    <n v="1662.6743182034102"/>
    <n v="1158.7194505155821"/>
    <n v="340.71425909429877"/>
    <n v="-29.625260000000001"/>
    <n v="108.36901"/>
    <x v="1"/>
    <s v=""/>
    <x v="132"/>
  </r>
  <r>
    <s v="/scratch/hga4433/temp_postqc_ds-CHI/sub-CHI005_task-celfp3.screen_acq-MicXY_nr_full.wav"/>
    <n v="0"/>
    <n v="424.46687500000002"/>
    <n v="9.7503467585073628E-3"/>
    <n v="67.371500682943235"/>
    <n v="-16.604104530222347"/>
    <n v="4.6730994999999997E-2"/>
    <n v="1"/>
    <n v="2429.6054295634485"/>
    <n v="1843.6946129415683"/>
    <n v="313.9939241083494"/>
    <n v="-27.546267"/>
    <n v="104.20074"/>
    <x v="1"/>
    <s v=""/>
    <x v="132"/>
  </r>
  <r>
    <s v="/scratch/hga4433/temp_postqc_ds-CHI/sub-CHI005_task-celfp3.screen_acq-MicY_nr_full.wav"/>
    <n v="0"/>
    <n v="424.46687500000002"/>
    <n v="6.584614942530851E-3"/>
    <n v="65.720955510471271"/>
    <n v="-16.825282410303029"/>
    <n v="3.8643616999999998E-2"/>
    <n v="1"/>
    <n v="2763.2256669111234"/>
    <n v="1866.9720748549983"/>
    <n v="343.63313975837383"/>
    <n v="-32.480164000000002"/>
    <n v="116.65851000000001"/>
    <x v="1"/>
    <s v=""/>
    <x v="132"/>
  </r>
  <r>
    <s v="/scratch/hga4433/temp_postqc_ds-CHI/sub-CHI005_task-gfta.test_acq-MicX_nr_full.wav"/>
    <n v="0"/>
    <n v="615.1121875"/>
    <n v="1.1239389321256945E-2"/>
    <n v="68.759071529432404"/>
    <n v="-16.72799443940686"/>
    <n v="5.4825622999999997E-2"/>
    <n v="1"/>
    <n v="2238.319170180675"/>
    <n v="1658.8901024505979"/>
    <n v="328.07137112766168"/>
    <n v="-24.956337000000001"/>
    <n v="100.74813"/>
    <x v="1"/>
    <s v=""/>
    <x v="132"/>
  </r>
  <r>
    <s v="/scratch/hga4433/temp_postqc_ds-CHI/sub-CHI005_task-celfp3.test_acq-MicY_nr_full.wav"/>
    <n v="0"/>
    <n v="1138.0135625"/>
    <n v="6.7273649206015061E-3"/>
    <n v="66.070489698684085"/>
    <n v="-16.930871566383235"/>
    <n v="4.0230412E-2"/>
    <n v="1"/>
    <n v="2736.8697058219909"/>
    <n v="1824.6807483696155"/>
    <n v="345.64225675599516"/>
    <n v="-31.349367000000001"/>
    <n v="111.34528"/>
    <x v="1"/>
    <s v=""/>
    <x v="132"/>
  </r>
  <r>
    <s v="/scratch/hga4433/temp_postqc_ds-CHI/sub-CHI005_task-pls5.screen_acq-MicY_nr_full.wav"/>
    <n v="0"/>
    <n v="551.77356250000003"/>
    <n v="6.7735261178243746E-3"/>
    <n v="66.035354316644415"/>
    <n v="-16.968836750686528"/>
    <n v="4.0068003999999997E-2"/>
    <n v="1"/>
    <n v="2810.5604807020513"/>
    <n v="1815.4655480349847"/>
    <n v="341.65324214568693"/>
    <n v="-29.923446999999999"/>
    <n v="105.91897"/>
    <x v="1"/>
    <s v=""/>
    <x v="132"/>
  </r>
  <r>
    <s v="/scratch/hga4433/temp_postqc_ds-CHI/sub-CHI005_task-toyplay_acq-MicX_nr_full.wav"/>
    <n v="0"/>
    <n v="639.04818750000004"/>
    <n v="1.0698871183765387E-2"/>
    <n v="69.014944316993422"/>
    <n v="-17.32117186642801"/>
    <n v="5.6464724000000001E-2"/>
    <n v="1"/>
    <n v="2234.5932979157301"/>
    <n v="1524.2077128256039"/>
    <n v="326.66519889644502"/>
    <n v="-25.891311999999999"/>
    <n v="100.66906"/>
    <x v="1"/>
    <s v=""/>
    <x v="132"/>
  </r>
  <r>
    <s v="/scratch/hga4433/temp_postqc_ds-CHI/sub-CHI005_task-pls5.screen_acq-MicX_nr_full.wav"/>
    <n v="0"/>
    <n v="551.77356250000003"/>
    <n v="8.3805607757801923E-3"/>
    <n v="66.346053958308374"/>
    <n v="-17.546033249548881"/>
    <n v="4.1527203999999998E-2"/>
    <n v="1"/>
    <n v="2199.0322630053456"/>
    <n v="1663.9646341633722"/>
    <n v="331.29786199027865"/>
    <n v="-27.667936000000001"/>
    <n v="102.54397"/>
    <x v="1"/>
    <s v=""/>
    <x v="132"/>
  </r>
  <r>
    <s v="/scratch/hga4433/temp_postqc_ds-CHI/sub-CHI005_task-celfp3.screen_acq-ZA_nr_full.wav"/>
    <n v="0"/>
    <n v="400.76799999999997"/>
    <n v="1.1230507737643725E-2"/>
    <n v="68.583009953454933"/>
    <n v="-16.098528986096341"/>
    <n v="5.3725503000000001E-2"/>
    <n v="1"/>
    <n v="1515.8381486029189"/>
    <n v="1047.9748733707145"/>
    <n v="349.00668145989556"/>
    <n v="-29.874434000000001"/>
    <n v="109.57036600000001"/>
    <x v="1"/>
    <s v=""/>
    <x v="132"/>
  </r>
  <r>
    <s v="/scratch/hga4433/temp_postqc_ds-CHI/sub-CHI005_task-warmup_acq-MicXY_nr_full.wav"/>
    <n v="0"/>
    <n v="303.6135625"/>
    <n v="1.1939336801128984E-2"/>
    <n v="68.822067670073011"/>
    <n v="-16.52340968352344"/>
    <n v="5.5224700000000002E-2"/>
    <n v="1"/>
    <n v="2106.1190630113415"/>
    <n v="1566.8061408053904"/>
    <n v="318.63003881600685"/>
    <n v="-27.023941000000001"/>
    <n v="105.82962999999999"/>
    <x v="1"/>
    <s v=""/>
    <x v="132"/>
  </r>
  <r>
    <s v="/scratch/hga4433/temp_postqc_ds-CHI/sub-CHI005_task-celfp3.test_acq-ZA_nr_full.wav"/>
    <n v="0"/>
    <n v="1110.4426874999999"/>
    <n v="1.2268033636979127E-2"/>
    <n v="69.485530362612764"/>
    <n v="-16.136057225213204"/>
    <n v="5.9608269999999998E-2"/>
    <n v="1"/>
    <n v="1527.246631703747"/>
    <n v="1079.9008033249265"/>
    <n v="346.54523144843643"/>
    <n v="-28.627980999999998"/>
    <n v="105.21229599999999"/>
    <x v="1"/>
    <s v=""/>
    <x v="132"/>
  </r>
  <r>
    <s v="/scratch/hga4433/temp_postqc_ds-CHI/sub-CHI005_task-warmup_acq-ZA_nr_full.wav"/>
    <n v="0"/>
    <n v="258.68799999999999"/>
    <n v="1.1835129410839506E-2"/>
    <n v="68.974228520870511"/>
    <n v="-16.132114328198533"/>
    <n v="5.620066E-2"/>
    <n v="1"/>
    <n v="1565.7203810937262"/>
    <n v="1106.5154937268308"/>
    <n v="344.9770973778638"/>
    <n v="-30.169920000000001"/>
    <n v="112.300224"/>
    <x v="1"/>
    <s v=""/>
    <x v="132"/>
  </r>
  <r>
    <s v="/scratch/hga4433/temp_postqc_ds-CHI/sub-CHI005_task-celfp3.screen_acq-MicX_nr_full.wav"/>
    <n v="0"/>
    <n v="424.46687500000002"/>
    <n v="8.2305462311546684E-3"/>
    <n v="65.816224196696638"/>
    <n v="-17.280743817837365"/>
    <n v="3.9069800000000002E-2"/>
    <n v="1"/>
    <n v="2215.590028333293"/>
    <n v="1817.497643099206"/>
    <n v="330.11930290196665"/>
    <n v="-26.593105000000001"/>
    <n v="101.62676"/>
    <x v="1"/>
    <s v=""/>
    <x v="132"/>
  </r>
  <r>
    <s v="/scratch/hga4433/temp_postqc_ds-CHI/sub-CHI005_task-pls5.screen_acq-ZA_nr_full.wav"/>
    <n v="0"/>
    <n v="504.87468749999999"/>
    <n v="1.343163491528529E-2"/>
    <n v="70.296423017848099"/>
    <n v="-16.147221385513109"/>
    <n v="6.5441183999999999E-2"/>
    <n v="1"/>
    <n v="1723.4075907971958"/>
    <n v="1164.3716629807159"/>
    <n v="340.54237777134773"/>
    <n v="-28.58597"/>
    <n v="103.33314"/>
    <x v="0"/>
    <s v="SPL (dB)=70.2964230178481"/>
    <x v="132"/>
  </r>
  <r>
    <s v="/scratch/hga4433/temp_postqc_ds-CHI/sub-CHI005_task-picturetask_acq-MicX_nr_full.wav"/>
    <n v="0"/>
    <n v="487.27218749999997"/>
    <n v="6.5031225930258438E-3"/>
    <n v="65.085166698060533"/>
    <n v="-18.562952452116011"/>
    <n v="3.5916030000000002E-2"/>
    <n v="1"/>
    <n v="2242.9421510243455"/>
    <n v="1651.1175234310128"/>
    <n v="329.34344220362249"/>
    <n v="-27.039239999999999"/>
    <n v="102.80109"/>
    <x v="1"/>
    <s v=""/>
    <x v="132"/>
  </r>
  <r>
    <s v="/scratch/hga4433/temp_postqc_ds-CHI/sub-CHI005_task-gfta.test_acq-ZA_nr_full.wav"/>
    <n v="0"/>
    <n v="583.04"/>
    <n v="1.084346834050837E-2"/>
    <n v="68.664923198398171"/>
    <n v="-16.087097010832643"/>
    <n v="5.4234563999999999E-2"/>
    <n v="1"/>
    <n v="1758.8767367422083"/>
    <n v="1142.7523426898354"/>
    <n v="345.88264067224992"/>
    <n v="-30.890090000000001"/>
    <n v="112.52151499999999"/>
    <x v="1"/>
    <s v=""/>
    <x v="132"/>
  </r>
  <r>
    <s v="/scratch/hga4433/temp_postqc_ds-CHI/sub-CHI005_task-gfta.test_acq-MicXY_nr_full.wav"/>
    <n v="0"/>
    <n v="615.1121875"/>
    <n v="9.5290369414319231E-3"/>
    <n v="67.489919591755324"/>
    <n v="-16.766451195942707"/>
    <n v="4.7372464000000003E-2"/>
    <n v="1"/>
    <n v="2403.2867949343854"/>
    <n v="1726.4945026689875"/>
    <n v="314.48263223838228"/>
    <n v="-27.527206"/>
    <n v="105.31426"/>
    <x v="1"/>
    <s v=""/>
    <x v="132"/>
  </r>
  <r>
    <s v="/scratch/hga4433/temp_postqc_ds-CHI/sub-CHI005_task-celfp3.test_acq-MicX_nr_full.wav"/>
    <n v="0"/>
    <n v="1138.0135625"/>
    <n v="7.1670586623061444E-3"/>
    <n v="65.156916983409616"/>
    <n v="-18.114760506706894"/>
    <n v="3.6213945999999997E-2"/>
    <n v="1"/>
    <n v="2186.4124125767485"/>
    <n v="1780.2528338255495"/>
    <n v="330.68433504721992"/>
    <n v="-26.859188"/>
    <n v="101.91144"/>
    <x v="1"/>
    <s v=""/>
    <x v="132"/>
  </r>
  <r>
    <s v="/scratch/hga4433/temp_postqc_ds-CHI/sub-CHI005_task-toyplay_acq-MicXY_nr_full.wav"/>
    <n v="0"/>
    <n v="639.04818750000004"/>
    <n v="9.2631383871580111E-3"/>
    <n v="67.810413208374499"/>
    <n v="-17.383590298129796"/>
    <n v="4.915307E-2"/>
    <n v="1"/>
    <n v="2179.5879558299889"/>
    <n v="1543.7840211123723"/>
    <n v="315.65834523326669"/>
    <n v="-26.832045000000001"/>
    <n v="105.48887999999999"/>
    <x v="1"/>
    <s v=""/>
    <x v="132"/>
  </r>
  <r>
    <s v="/scratch/hga4433/temp_postqc_ds-CHI/sub-CHI005_task-picturetask_acq-ZA_nr_full.wav"/>
    <n v="0"/>
    <n v="454.37868750000001"/>
    <n v="1.1925945597552922E-2"/>
    <n v="68.945988245559732"/>
    <n v="-16.142108589420353"/>
    <n v="5.6018233000000001E-2"/>
    <n v="1"/>
    <n v="1723.1397689042906"/>
    <n v="1124.5582882488884"/>
    <n v="344.96359664207966"/>
    <n v="-29.38983"/>
    <n v="106.84927"/>
    <x v="1"/>
    <s v=""/>
    <x v="132"/>
  </r>
  <r>
    <s v="/scratch/hga4433/temp_postqc_ds-CHI/sub-CHI019_task-warmup_acq-MicY_nr_full.wav"/>
    <n v="0"/>
    <n v="223.09087500000001"/>
    <n v="1.6290301112929315E-3"/>
    <n v="59.420578575768516"/>
    <n v="-22.128497609892477"/>
    <n v="1.8709360000000001E-2"/>
    <n v="1"/>
    <n v="2555.7602137836793"/>
    <n v="1768.8627955426236"/>
    <n v="333.65789085816834"/>
    <n v="-35.103831999999997"/>
    <n v="130.42957999999999"/>
    <x v="1"/>
    <s v=""/>
    <x v="133"/>
  </r>
  <r>
    <s v="/scratch/hga4433/temp_postqc_ds-CHI/sub-CHI019_task-toyplay_acq-ZA_nr_full.wav"/>
    <n v="0"/>
    <n v="458.62400000000002"/>
    <n v="1.2319964601312841E-2"/>
    <n v="69.157667713413829"/>
    <n v="-16.275291563048494"/>
    <n v="5.7400197E-2"/>
    <n v="1"/>
    <n v="1233.2340982725909"/>
    <n v="983.67201762986372"/>
    <n v="354.63880058444875"/>
    <n v="-30.162980999999998"/>
    <n v="102.382805"/>
    <x v="1"/>
    <s v=""/>
    <x v="133"/>
  </r>
  <r>
    <s v="/scratch/hga4433/temp_postqc_ds-CHI/sub-CHI019_task-warmup_acq-ZA_nr_full.wav"/>
    <n v="0"/>
    <n v="209.49337499999999"/>
    <n v="1.2586626863051158E-2"/>
    <n v="69.326544189883464"/>
    <n v="-16.193615720797588"/>
    <n v="5.8527126999999998E-2"/>
    <n v="1"/>
    <n v="1227.5805184459318"/>
    <n v="953.21117067120929"/>
    <n v="354.71218031451542"/>
    <n v="-30.557950999999999"/>
    <n v="105.27589999999999"/>
    <x v="1"/>
    <s v=""/>
    <x v="133"/>
  </r>
  <r>
    <s v="/scratch/hga4433/temp_postqc_ds-CHI/sub-CHI019_task-warmup_acq-MicXY_nr_full.wav"/>
    <n v="0"/>
    <n v="223.09087500000001"/>
    <n v="7.4303019716040605E-3"/>
    <n v="66.570037199962087"/>
    <n v="-21.140296597868197"/>
    <n v="4.2611994E-2"/>
    <n v="1"/>
    <n v="1790.2610392581"/>
    <n v="1461.2311472679723"/>
    <n v="322.3561975560051"/>
    <n v="-23.964597999999999"/>
    <n v="111.54698"/>
    <x v="1"/>
    <s v=""/>
    <x v="133"/>
  </r>
  <r>
    <s v="/scratch/hga4433/temp_postqc_ds-CHI/sub-CHI019_task-toyplay_acq-MicX_nr_full.wav"/>
    <n v="0"/>
    <n v="462.87756250000001"/>
    <n v="2.5001850052207382E-3"/>
    <n v="60.12802444653402"/>
    <n v="-20.569116396440997"/>
    <n v="2.0296970000000001E-2"/>
    <n v="1"/>
    <n v="2397.8053216893491"/>
    <n v="1651.7522922685737"/>
    <n v="336.90948470869586"/>
    <n v="-28.204937000000001"/>
    <n v="109.40260000000001"/>
    <x v="1"/>
    <s v=""/>
    <x v="133"/>
  </r>
  <r>
    <s v="/scratch/hga4433/temp_postqc_ds-CHI/sub-CHI019_task-warmup_acq-MicX_nr_full.wav"/>
    <n v="0"/>
    <n v="223.09087500000001"/>
    <n v="4.6541333334874186E-3"/>
    <n v="62.168100037097744"/>
    <n v="-20.219967968725168"/>
    <n v="2.5670539999999999E-2"/>
    <n v="1"/>
    <n v="2221.0523431989595"/>
    <n v="1648.1840395495205"/>
    <n v="333.35137519898223"/>
    <n v="-26.003931000000001"/>
    <n v="106.802055"/>
    <x v="1"/>
    <s v=""/>
    <x v="133"/>
  </r>
  <r>
    <s v="/scratch/hga4433/temp_postqc_ds-CHI/sub-CHI019_task-toyplay_acq-MicY_nr_full.wav"/>
    <n v="0"/>
    <n v="462.87756250000001"/>
    <n v="3.1233336555083883E-3"/>
    <n v="63.424759097724255"/>
    <n v="-20.1689775203306"/>
    <n v="2.9666611999999998E-2"/>
    <n v="1"/>
    <n v="2774.4501975585126"/>
    <n v="1804.7153250561664"/>
    <n v="331.83262062189425"/>
    <n v="-33.344299999999997"/>
    <n v="120.422905"/>
    <x v="1"/>
    <s v=""/>
    <x v="133"/>
  </r>
  <r>
    <s v="/scratch/hga4433/temp_postqc_ds-CHI/sub-CHI019_task-toyplay_acq-MicXY_nr_full.wav"/>
    <n v="0"/>
    <n v="462.87756250000001"/>
    <n v="4.8346501440513223E-3"/>
    <n v="63.986958019822765"/>
    <n v="-21.188102780997976"/>
    <n v="3.1650304999999997E-2"/>
    <n v="1"/>
    <n v="1725.687370292123"/>
    <n v="1454.5287861098329"/>
    <n v="328.17077062561714"/>
    <n v="-24.092295"/>
    <n v="104.69311999999999"/>
    <x v="1"/>
    <s v=""/>
    <x v="133"/>
  </r>
  <r>
    <s v="/scratch/hga4433/temp_postqc_ds-CHI/sub-CHI025_task-warmup.2_acq-MicY_nr_full.wav"/>
    <n v="0"/>
    <n v="247.02687499999999"/>
    <n v="1.818806054321329E-3"/>
    <n v="54.322961473288487"/>
    <n v="-24.653824645068408"/>
    <n v="1.0403466E-2"/>
    <n v="1"/>
    <n v="2605.2890433573416"/>
    <n v="1699.5680947238172"/>
    <n v="337.76578666218569"/>
    <n v="-31.257114000000001"/>
    <n v="111.91056"/>
    <x v="1"/>
    <s v=""/>
    <x v="134"/>
  </r>
  <r>
    <s v="/scratch/hga4433/temp_postqc_ds-CHI/sub-CHI025_task-warmup.2_acq-MicXY_nr_full.wav"/>
    <n v="0"/>
    <n v="247.02687499999999"/>
    <n v="1.2149136931267599E-2"/>
    <n v="69.594813491296193"/>
    <n v="-16.85428043840686"/>
    <n v="6.0362979999999997E-2"/>
    <n v="1"/>
    <n v="1988.4063641336238"/>
    <n v="1531.7203624240638"/>
    <n v="305.82462159968088"/>
    <n v="-24.510535999999998"/>
    <n v="102.54170999999999"/>
    <x v="1"/>
    <s v=""/>
    <x v="134"/>
  </r>
  <r>
    <s v="/scratch/hga4433/temp_postqc_ds-CHI/sub-CHI025_task-warmup.3_acq-MicXY_nr_full.wav"/>
    <n v="0"/>
    <n v="44.637562500000001"/>
    <n v="4.557782887034777E-3"/>
    <n v="63.565324569978884"/>
    <n v="-19.728005992909825"/>
    <n v="3.0150618000000001E-2"/>
    <n v="1"/>
    <n v="2178.2244250218096"/>
    <n v="1526.2948143510741"/>
    <n v="305.77245556266342"/>
    <n v="-27.198338"/>
    <n v="113.1747"/>
    <x v="1"/>
    <s v=""/>
    <x v="134"/>
  </r>
  <r>
    <s v="/scratch/hga4433/temp_postqc_ds-CHI/sub-CHI025_task-warmup.3_acq-MicX_nr_full.wav"/>
    <n v="0"/>
    <n v="141.23487499999999"/>
    <n v="2.254907997546087E-3"/>
    <n v="56.904140301004901"/>
    <n v="-17.548052960112063"/>
    <n v="1.4003513E-2"/>
    <n v="1"/>
    <n v="3001.7798667204161"/>
    <n v="1925.6943409425346"/>
    <n v="331.95825533588601"/>
    <n v="-38.253520000000002"/>
    <n v="134.99753999999999"/>
    <x v="1"/>
    <s v=""/>
    <x v="134"/>
  </r>
  <r>
    <s v="/scratch/hga4433/temp_postqc_ds-CHI/sub-CHI025_task-warmup_acq-MicY_nr_full.wav"/>
    <n v="0"/>
    <n v="141.23487499999999"/>
    <n v="3.0307219809322505E-3"/>
    <n v="58.255174734953208"/>
    <n v="-20.67104257073542"/>
    <n v="1.6360204999999999E-2"/>
    <n v="1"/>
    <n v="2206.7674524054059"/>
    <n v="1672.2417944783158"/>
    <n v="338.48306020381551"/>
    <n v="-29.208583999999998"/>
    <n v="112.81609"/>
    <x v="1"/>
    <s v=""/>
    <x v="134"/>
  </r>
  <r>
    <s v="/scratch/hga4433/temp_postqc_ds-CHI/sub-CHI025_task-toyplay_acq-ZA_nr_full.wav"/>
    <n v="0"/>
    <n v="476.84268750000001"/>
    <n v="1.4304385041555241E-2"/>
    <n v="70.568058348836857"/>
    <n v="-16.1636538035639"/>
    <n v="6.7520074999999999E-2"/>
    <n v="1"/>
    <n v="1617.436655926308"/>
    <n v="1152.3936605304834"/>
    <n v="343.45710209465454"/>
    <n v="-29.617912"/>
    <n v="105.81289"/>
    <x v="0"/>
    <s v="SPL (dB)=70.56805834883686"/>
    <x v="134"/>
  </r>
  <r>
    <s v="/scratch/hga4433/temp_postqc_ds-CHI/sub-CHI025_task-warmup_acq-MicXY_nr_full.wav"/>
    <n v="0"/>
    <n v="141.23487499999999"/>
    <n v="1.0255073496808065E-2"/>
    <n v="67.909156970526809"/>
    <n v="-17.089538935947662"/>
    <n v="4.9715045999999999E-2"/>
    <n v="1"/>
    <n v="2141.4659056693181"/>
    <n v="1627.4644898214315"/>
    <n v="305.03911075256013"/>
    <n v="-25.071422999999999"/>
    <n v="105.464905"/>
    <x v="1"/>
    <s v=""/>
    <x v="134"/>
  </r>
  <r>
    <s v="/scratch/hga4433/temp_postqc_ds-CHI/sub-CHI025_task-warmup.2_acq-MicX_nr_full.wav"/>
    <n v="0"/>
    <n v="247.02687499999999"/>
    <n v="4.4195106910495567E-3"/>
    <n v="64.665859385160232"/>
    <n v="-18.516125743104336"/>
    <n v="3.4223385000000002E-2"/>
    <n v="1"/>
    <n v="3183.9355244380727"/>
    <n v="1802.6464830110988"/>
    <n v="325.62616721421352"/>
    <n v="-33.800055999999998"/>
    <n v="113.13311"/>
    <x v="1"/>
    <s v=""/>
    <x v="134"/>
  </r>
  <r>
    <s v="/scratch/hga4433/temp_postqc_ds-CHI/sub-CHI025_task-warmup_acq-ZA_nr_full.wav"/>
    <n v="0"/>
    <n v="222.08"/>
    <n v="1.5230013932549644E-2"/>
    <n v="71.029441469782583"/>
    <n v="-16.116761142617651"/>
    <n v="7.1203619999999995E-2"/>
    <n v="1"/>
    <n v="1628.4899494950264"/>
    <n v="1130.5836615912331"/>
    <n v="341.64137292159683"/>
    <n v="-29.150482"/>
    <n v="106.78685"/>
    <x v="0"/>
    <s v="SPL (dB)=71.02944146978258"/>
    <x v="134"/>
  </r>
  <r>
    <s v="/scratch/hga4433/temp_postqc_ds-CHI/sub-CHI025_task-toyplay_acq-MicXY_nr_full.wav"/>
    <n v="0"/>
    <n v="504.39218749999998"/>
    <n v="1.156316892856811E-2"/>
    <n v="69.262089535294194"/>
    <n v="-16.543697712807138"/>
    <n v="5.8094426999999997E-2"/>
    <n v="1"/>
    <n v="2137.5832403759673"/>
    <n v="1592.3439907363911"/>
    <n v="308.13939948194661"/>
    <n v="-25.467302"/>
    <n v="101.81443"/>
    <x v="1"/>
    <s v=""/>
    <x v="134"/>
  </r>
  <r>
    <s v="/scratch/hga4433/temp_postqc_ds-CHI/sub-CHI025_task-warmup_acq-MicX_nr_full.wav"/>
    <n v="0"/>
    <n v="44.637562500000001"/>
    <n v="2.8310540735599992E-3"/>
    <n v="62.740734694796728"/>
    <n v="-20.823284131509968"/>
    <n v="2.7419954999999999E-2"/>
    <n v="1"/>
    <n v="2868.8349133966417"/>
    <n v="1637.0569956341192"/>
    <n v="321.87485820040848"/>
    <n v="-31.303166999999998"/>
    <n v="122.092476"/>
    <x v="1"/>
    <s v=""/>
    <x v="134"/>
  </r>
  <r>
    <s v="/scratch/hga4433/temp_postqc_ds-CHI/sub-CHI025_task-toyplay_acq-MicX_nr_full.wav"/>
    <n v="0"/>
    <n v="504.39218749999998"/>
    <n v="4.7584025559847714E-3"/>
    <n v="64.815494435248453"/>
    <n v="-18.247260919466445"/>
    <n v="3.4818071999999999E-2"/>
    <n v="1"/>
    <n v="3123.3921246019013"/>
    <n v="1737.5218957534671"/>
    <n v="328.42593592455836"/>
    <n v="-30.320077999999999"/>
    <n v="101.274345"/>
    <x v="1"/>
    <s v=""/>
    <x v="134"/>
  </r>
  <r>
    <s v="/scratch/hga4433/temp_postqc_ds-CHI/sub-CHI025_task-toyplay_acq-MicY_nr_full.wav"/>
    <n v="0"/>
    <n v="504.39218749999998"/>
    <n v="5.1990580401535267E-3"/>
    <n v="66.064377254923201"/>
    <n v="-18.157316000722123"/>
    <n v="4.0202109999999999E-2"/>
    <n v="1"/>
    <n v="2690.6162184457758"/>
    <n v="1622.3036590593392"/>
    <n v="329.26827447379304"/>
    <n v="-30.607735000000002"/>
    <n v="108.886635"/>
    <x v="1"/>
    <s v=""/>
    <x v="134"/>
  </r>
  <r>
    <s v="/scratch/hga4433/temp_postqc_ds-CHI/sub-CHI008_task-toyplay_acq-MicXY_nr_full.wav"/>
    <n v="0"/>
    <n v="466.89887499999998"/>
    <n v="1.1668725366052232E-2"/>
    <n v="69.642041494305445"/>
    <n v="-16.799650625067475"/>
    <n v="6.0692086999999999E-2"/>
    <n v="1"/>
    <n v="2159.949505679695"/>
    <n v="1640.1379892346524"/>
    <n v="315.12831220409089"/>
    <n v="-26.682396000000001"/>
    <n v="105.27412"/>
    <x v="1"/>
    <s v=""/>
    <x v="135"/>
  </r>
  <r>
    <s v="/scratch/hga4433/temp_postqc_ds-CHI/sub-CHI008_task-toyplay_acq-ZA_nr_full.wav"/>
    <n v="0"/>
    <n v="450.00537500000002"/>
    <n v="1.4079513902681163E-2"/>
    <n v="70.642709817367191"/>
    <n v="-16.055584723012277"/>
    <n v="6.8102880000000005E-2"/>
    <n v="1"/>
    <n v="1442.8034038480851"/>
    <n v="1076.3983376278229"/>
    <n v="344.76530528470755"/>
    <n v="-29.325324999999999"/>
    <n v="104.11321"/>
    <x v="0"/>
    <s v="SPL (dB)=70.64270981736719"/>
    <x v="135"/>
  </r>
  <r>
    <s v="/scratch/hga4433/temp_postqc_ds-CHI/sub-CHI008_task-celfp3.test_acq-MicY_nr_full.wav"/>
    <n v="0"/>
    <n v="1250.2161874999999"/>
    <n v="5.9977138672616575E-3"/>
    <n v="65.626987100807597"/>
    <n v="-17.060715284003273"/>
    <n v="3.8227803999999997E-2"/>
    <n v="1"/>
    <n v="2711.3341947201366"/>
    <n v="1868.7986180728442"/>
    <n v="340.98840742233546"/>
    <n v="-31.166858999999999"/>
    <n v="114.52651"/>
    <x v="1"/>
    <s v=""/>
    <x v="135"/>
  </r>
  <r>
    <s v="/scratch/hga4433/temp_postqc_ds-CHI/sub-CHI008_task-pls5.screen_acq-MicX_nr_full.wav"/>
    <n v="0"/>
    <n v="648.85087499999997"/>
    <n v="7.4105077736467562E-3"/>
    <n v="65.264733046312031"/>
    <n v="-17.308691222907299"/>
    <n v="3.6666262999999998E-2"/>
    <n v="1"/>
    <n v="2250.6271855281216"/>
    <n v="1737.7569451290638"/>
    <n v="333.51591340647508"/>
    <n v="-27.06579"/>
    <n v="101.20478"/>
    <x v="1"/>
    <s v=""/>
    <x v="135"/>
  </r>
  <r>
    <s v="/scratch/hga4433/temp_postqc_ds-CHI/sub-CHI008_task-picturetask_acq-MicXY_nr_full.wav"/>
    <n v="0"/>
    <n v="377.426875"/>
    <n v="1.2164794339300825E-2"/>
    <n v="69.699458290722347"/>
    <n v="-16.907992972840038"/>
    <n v="6.1094612E-2"/>
    <n v="1"/>
    <n v="2246.8292182833461"/>
    <n v="1609.7581677918567"/>
    <n v="315.89070756736197"/>
    <n v="-25.5183"/>
    <n v="100.440544"/>
    <x v="1"/>
    <s v=""/>
    <x v="135"/>
  </r>
  <r>
    <s v="/scratch/hga4433/temp_postqc_ds-CHI/sub-CHI008_task-celfp3.screen_acq-ZA_nr_full.wav"/>
    <n v="0"/>
    <n v="377.47199999999998"/>
    <n v="1.2032769825063183E-2"/>
    <n v="69.092874865621383"/>
    <n v="-16.134521142816144"/>
    <n v="5.6973610000000001E-2"/>
    <n v="1"/>
    <n v="1547.5847390084175"/>
    <n v="1063.2824890630686"/>
    <n v="350.33779667990638"/>
    <n v="-29.401693000000002"/>
    <n v="107.95177"/>
    <x v="1"/>
    <s v=""/>
    <x v="135"/>
  </r>
  <r>
    <s v="/scratch/hga4433/temp_postqc_ds-CHI/sub-CHI008_task-celfp3.screen_acq-MicY_nr_full.wav"/>
    <n v="0"/>
    <n v="431.5281875"/>
    <n v="5.5786273774699824E-3"/>
    <n v="65.194100151051416"/>
    <n v="-17.177208049267936"/>
    <n v="3.6369304999999998E-2"/>
    <n v="1"/>
    <n v="2758.3323098202623"/>
    <n v="1846.2408039428092"/>
    <n v="342.27315271243572"/>
    <n v="-32.192214999999997"/>
    <n v="119.34202999999999"/>
    <x v="1"/>
    <s v=""/>
    <x v="135"/>
  </r>
  <r>
    <s v="/scratch/hga4433/temp_postqc_ds-CHI/sub-CHI008_task-celfp3.screen_acq-MicX_nr_full.wav"/>
    <n v="0"/>
    <n v="431.5281875"/>
    <n v="6.7104493536126186E-3"/>
    <n v="64.381052966562905"/>
    <n v="-17.002981882539721"/>
    <n v="3.3119414E-2"/>
    <n v="1"/>
    <n v="2274.357840934792"/>
    <n v="1784.9639139219535"/>
    <n v="334.0370479162649"/>
    <n v="-28.204388000000002"/>
    <n v="106.46046"/>
    <x v="1"/>
    <s v=""/>
    <x v="135"/>
  </r>
  <r>
    <s v="/scratch/hga4433/temp_postqc_ds-CHI/sub-CHI008_task-warmup_acq-MicXY.wav_nr_full.wav"/>
    <n v="0"/>
    <n v="241.4055625"/>
    <n v="1.4109256403383933E-2"/>
    <n v="70.460083346694148"/>
    <n v="-16.408468587883164"/>
    <n v="6.6685919999999996E-2"/>
    <n v="1"/>
    <n v="2045.7824755178858"/>
    <n v="1527.2382338558796"/>
    <n v="314.77744387935246"/>
    <n v="-25.482005999999998"/>
    <n v="103.06316"/>
    <x v="0"/>
    <s v="SPL (dB)=70.46008334669415"/>
    <x v="135"/>
  </r>
  <r>
    <s v="/scratch/hga4433/temp_postqc_ds-CHI/sub-CHI008_task-celfp3.test_acq-MicX_nr_full.wav"/>
    <n v="0"/>
    <n v="1250.2161874999999"/>
    <n v="6.8044559818379409E-3"/>
    <n v="64.309431105241174"/>
    <n v="-16.910792887017671"/>
    <n v="3.2847439999999999E-2"/>
    <n v="1"/>
    <n v="2279.946176437586"/>
    <n v="1808.1727868693174"/>
    <n v="334.44618133301009"/>
    <n v="-28.097100000000001"/>
    <n v="105.01465"/>
    <x v="1"/>
    <s v=""/>
    <x v="135"/>
  </r>
  <r>
    <s v="/scratch/hga4433/temp_postqc_ds-CHI/sub-CHI008_task-pls5.screen_acq-ZA_nr_full.wav"/>
    <n v="0"/>
    <n v="629.86668750000001"/>
    <n v="1.3721059786262311E-2"/>
    <n v="70.320520746942904"/>
    <n v="-16.045596118763026"/>
    <n v="6.5622990000000006E-2"/>
    <n v="1"/>
    <n v="1663.4374443776012"/>
    <n v="1128.9802142274962"/>
    <n v="345.77004816465688"/>
    <n v="-29.571238000000001"/>
    <n v="108.08259"/>
    <x v="0"/>
    <s v="SPL (dB)=70.3205207469429"/>
    <x v="135"/>
  </r>
  <r>
    <s v="/scratch/hga4433/temp_postqc_ds-CHI/sub-CHI008_task-celfp3.test_acq-MicXY_nr_full.wav"/>
    <n v="0"/>
    <n v="1250.2161874999999"/>
    <n v="9.984864523930586E-3"/>
    <n v="67.785965124603706"/>
    <n v="-16.74908031720253"/>
    <n v="4.9014914999999999E-2"/>
    <n v="1"/>
    <n v="2310.6386156767708"/>
    <n v="1810.0175015951838"/>
    <n v="312.55092449377736"/>
    <n v="-26.809511000000001"/>
    <n v="105.07724"/>
    <x v="1"/>
    <s v=""/>
    <x v="135"/>
  </r>
  <r>
    <s v="/scratch/hga4433/temp_postqc_ds-CHI/sub-CHI008_task-picturetask_acq-MicX_nr_full.wav"/>
    <n v="0"/>
    <n v="377.426875"/>
    <n v="9.8585955909505658E-3"/>
    <n v="67.976476657775379"/>
    <n v="-17.098662261481596"/>
    <n v="5.0101857999999999E-2"/>
    <n v="1"/>
    <n v="2141.0683140680494"/>
    <n v="1559.8296880034545"/>
    <n v="329.74851497419974"/>
    <n v="-26.344125999999999"/>
    <n v="101.61539"/>
    <x v="1"/>
    <s v=""/>
    <x v="135"/>
  </r>
  <r>
    <s v="/scratch/hga4433/temp_postqc_ds-CHI/sub-CHI008_task-gfta.test_acq-MicXY_nr_full.wav"/>
    <n v="0"/>
    <n v="967.1975625"/>
    <n v="8.6603349797136197E-3"/>
    <n v="66.85814657233297"/>
    <n v="-16.982025846879143"/>
    <n v="4.4049129999999999E-2"/>
    <n v="1"/>
    <n v="2349.0371166343975"/>
    <n v="1770.2528516502548"/>
    <n v="311.93404268135214"/>
    <n v="-26.453120999999999"/>
    <n v="105.15983"/>
    <x v="1"/>
    <s v=""/>
    <x v="135"/>
  </r>
  <r>
    <s v="/scratch/hga4433/temp_postqc_ds-CHI/sub-CHI008_task-celfp3.screen_acq-MicXY_nr_full.wav"/>
    <n v="0"/>
    <n v="431.5281875"/>
    <n v="9.9945638780693791E-3"/>
    <n v="67.835467480752783"/>
    <n v="-16.893532094015345"/>
    <n v="4.9295057000000003E-2"/>
    <n v="1"/>
    <n v="2324.2435060369735"/>
    <n v="1775.447245725012"/>
    <n v="315.61533922035727"/>
    <n v="-27.192817999999999"/>
    <n v="108.46066"/>
    <x v="1"/>
    <s v=""/>
    <x v="135"/>
  </r>
  <r>
    <s v="/scratch/hga4433/temp_postqc_ds-CHI/sub-CHI008_task-toyplay_acq-MicX_nr_full.wav"/>
    <n v="0"/>
    <n v="466.89887499999998"/>
    <n v="5.5941949738982557E-3"/>
    <n v="63.697852324605194"/>
    <n v="-17.185923940145553"/>
    <n v="3.0614178999999998E-2"/>
    <n v="1"/>
    <n v="2259.866803590809"/>
    <n v="1739.1617709530187"/>
    <n v="329.15161809557338"/>
    <n v="-29.89039"/>
    <n v="107.68770000000001"/>
    <x v="1"/>
    <s v=""/>
    <x v="135"/>
  </r>
  <r>
    <s v="/scratch/hga4433/temp_postqc_ds-CHI/sub-CHI008_task-pls5.screen_acq-MicY_nr_full.wav"/>
    <n v="0"/>
    <n v="648.85087499999997"/>
    <n v="6.3350104148064065E-3"/>
    <n v="65.994126607328951"/>
    <n v="-16.817121079098083"/>
    <n v="3.987827E-2"/>
    <n v="1"/>
    <n v="2754.4357239522174"/>
    <n v="1862.6678956443163"/>
    <n v="339.48551951250926"/>
    <n v="-31.233346999999998"/>
    <n v="114.28861000000001"/>
    <x v="1"/>
    <s v=""/>
    <x v="135"/>
  </r>
  <r>
    <s v="/scratch/hga4433/temp_postqc_ds-CHI/sub-CHI008_task-warmup_acq-ZA_nr_full.wav"/>
    <n v="0"/>
    <n v="243.392"/>
    <n v="1.4814214834313062E-2"/>
    <n v="70.876335743787919"/>
    <n v="-16.102774372038397"/>
    <n v="6.9959514E-2"/>
    <n v="1"/>
    <n v="1657.1756443661536"/>
    <n v="1167.7453097887601"/>
    <n v="339.71534244722085"/>
    <n v="-29.610749999999999"/>
    <n v="108.128174"/>
    <x v="0"/>
    <s v="SPL (dB)=70.87633574378792"/>
    <x v="135"/>
  </r>
  <r>
    <s v="/scratch/hga4433/temp_postqc_ds-CHI/sub-CHI008_task-warmup_acq-MicY_nr_full.wav"/>
    <n v="0"/>
    <n v="241.4055625"/>
    <n v="8.1487342706671791E-3"/>
    <n v="68.006034547198794"/>
    <n v="-17.028750572967169"/>
    <n v="5.0272643999999998E-2"/>
    <n v="1"/>
    <n v="2538.3866678559343"/>
    <n v="1691.3217334133635"/>
    <n v="329.05662216872093"/>
    <n v="-28.417164"/>
    <n v="108.52146"/>
    <x v="1"/>
    <s v=""/>
    <x v="135"/>
  </r>
  <r>
    <s v="/scratch/hga4433/temp_postqc_ds-CHI/sub-CHI008_task-gfta.test_acq-ZA_nr_full.wav"/>
    <n v="0"/>
    <n v="951.72268750000001"/>
    <n v="1.1011103065211419E-2"/>
    <n v="68.432562000289991"/>
    <n v="-16.203069006749182"/>
    <n v="5.280294E-2"/>
    <n v="1"/>
    <n v="1484.094736582595"/>
    <n v="1057.0419907302648"/>
    <n v="351.1451644920329"/>
    <n v="-29.276775000000001"/>
    <n v="107.40819"/>
    <x v="1"/>
    <s v=""/>
    <x v="135"/>
  </r>
  <r>
    <s v="/scratch/hga4433/temp_postqc_ds-CHI/sub-CHI008_task-pls5.screen_acq-MicXY_nr_full.wav"/>
    <n v="0"/>
    <n v="648.85087499999997"/>
    <n v="1.0568891913145683E-2"/>
    <n v="68.326559683163353"/>
    <n v="-16.83572461926035"/>
    <n v="5.2162449999999999E-2"/>
    <n v="1"/>
    <n v="2259.0697705991024"/>
    <n v="1716.3309540616758"/>
    <n v="315.70393927668482"/>
    <n v="-26.28293"/>
    <n v="102.921104"/>
    <x v="1"/>
    <s v=""/>
    <x v="135"/>
  </r>
  <r>
    <s v="/scratch/hga4433/temp_postqc_ds-CHI/sub-CHI008_task-picturetask_acq-MicY_nr_full.wav"/>
    <n v="0"/>
    <n v="377.426875"/>
    <n v="7.7183217299543125E-3"/>
    <n v="67.555439393353524"/>
    <n v="-17.142762188597658"/>
    <n v="4.7731157000000003E-2"/>
    <n v="1"/>
    <n v="2660.902677456892"/>
    <n v="1755.9294055537223"/>
    <n v="331.30297717652502"/>
    <n v="-28.694254000000001"/>
    <n v="102.82146"/>
    <x v="1"/>
    <s v=""/>
    <x v="135"/>
  </r>
  <r>
    <s v="/scratch/hga4433/temp_postqc_ds-CHI/sub-CHI008_task-gfta.test_acq-MicY_nr_full.wav"/>
    <n v="0"/>
    <n v="967.1975625"/>
    <n v="5.4467814785577997E-3"/>
    <n v="65.120709038547261"/>
    <n v="-17.073674384222663"/>
    <n v="3.60633E-2"/>
    <n v="1"/>
    <n v="2736.8539164460462"/>
    <n v="1886.5671893961094"/>
    <n v="341.76094253282872"/>
    <n v="-31.265236000000002"/>
    <n v="113.65926"/>
    <x v="1"/>
    <s v=""/>
    <x v="135"/>
  </r>
  <r>
    <s v="/scratch/hga4433/temp_postqc_ds-CHI/sub-CHI008_task-celfp3.test_acq-ZA_nr_full.wav"/>
    <n v="0"/>
    <n v="1226.9866875"/>
    <n v="1.184795352557564E-2"/>
    <n v="69.095673211727501"/>
    <n v="-16.131929761907578"/>
    <n v="5.6991970000000003E-2"/>
    <n v="1"/>
    <n v="1472.1951586175642"/>
    <n v="1054.5326853780159"/>
    <n v="351.04232128863799"/>
    <n v="-30.277542"/>
    <n v="111.062"/>
    <x v="1"/>
    <s v=""/>
    <x v="135"/>
  </r>
  <r>
    <s v="/scratch/hga4433/temp_postqc_ds-CHI/sub-CHI008_task-toyplay_acq-MicY_nr_full.wav"/>
    <n v="0"/>
    <n v="466.89887499999998"/>
    <n v="7.4242877573061188E-3"/>
    <n v="67.693233643892171"/>
    <n v="-17.376834264242028"/>
    <n v="4.8494410000000002E-2"/>
    <n v="1"/>
    <n v="2635.0691085970593"/>
    <n v="1741.856255232791"/>
    <n v="334.10491168024078"/>
    <n v="-31.156241999999999"/>
    <n v="110.3569"/>
    <x v="1"/>
    <s v=""/>
    <x v="135"/>
  </r>
  <r>
    <s v="/scratch/hga4433/temp_postqc_ds-CHI/sub-CHI008_task-gfta.test_acq-MicX_nr_full.wav"/>
    <n v="0"/>
    <n v="967.1975625"/>
    <n v="5.8648445765766182E-3"/>
    <n v="63.431209300652696"/>
    <n v="-17.659724541832624"/>
    <n v="2.968865E-2"/>
    <n v="1"/>
    <n v="2299.1918944167624"/>
    <n v="1797.5138775813964"/>
    <n v="334.4364688789895"/>
    <n v="-27.151382000000002"/>
    <n v="103.06990999999999"/>
    <x v="1"/>
    <s v=""/>
    <x v="135"/>
  </r>
  <r>
    <s v="/scratch/hga4433/temp_postqc_ds-CHI/sub-CHI008_task-picturetask_acq-ZA_nr_full.wav"/>
    <n v="0"/>
    <n v="361.68537500000002"/>
    <n v="1.4565705446947502E-2"/>
    <n v="70.605152686268283"/>
    <n v="-16.17168772242103"/>
    <n v="6.7809044999999998E-2"/>
    <n v="1"/>
    <n v="1700.6772745737005"/>
    <n v="1137.9822434652747"/>
    <n v="341.72181978672648"/>
    <n v="-28.495526999999999"/>
    <n v="102.61641"/>
    <x v="0"/>
    <s v="SPL (dB)=70.60515268626828"/>
    <x v="135"/>
  </r>
  <r>
    <s v="/scratch/hga4433/temp_postqc_ds-CHI/sub-CHI008_task-warmup_acq-MicX_nr_full.wav"/>
    <n v="0"/>
    <n v="241.4055625"/>
    <n v="9.0985109439793866E-3"/>
    <n v="67.383057092701179"/>
    <n v="-17.298596451598005"/>
    <n v="4.6793210000000002E-2"/>
    <n v="1"/>
    <n v="2225.7260464935107"/>
    <n v="1634.5376186446831"/>
    <n v="326.83574730620683"/>
    <n v="-27.34515"/>
    <n v="104.24791999999999"/>
    <x v="1"/>
    <s v=""/>
    <x v="135"/>
  </r>
  <r>
    <s v="/scratch/hga4433/temp_postqc_ds-CHI/sub-CHI073_task-pls5.screen_acq-MicXY_nr_full.wav"/>
    <n v="0"/>
    <n v="423.77356250000003"/>
    <n v="1.3645045797232219E-2"/>
    <n v="70.03095542081995"/>
    <n v="-16.613903517544639"/>
    <n v="6.3471354999999993E-2"/>
    <n v="1"/>
    <n v="2265.765491300278"/>
    <n v="1474.8572307172988"/>
    <n v="320.33970865561042"/>
    <n v="-25.811502000000001"/>
    <n v="104.674385"/>
    <x v="0"/>
    <s v="SPL (dB)=70.03095542081995"/>
    <x v="136"/>
  </r>
  <r>
    <s v="/scratch/hga4433/temp_postqc_ds-CHI/sub-CHI073_task-toyplay_acq-MicXY_nr_full.wav"/>
    <n v="0"/>
    <n v="499.1015625"/>
    <n v="3.0759130175315019E-3"/>
    <n v="62.13210284121763"/>
    <n v="-20.576029066137998"/>
    <n v="2.5564373000000001E-2"/>
    <n v="1"/>
    <n v="2228.2880580781757"/>
    <n v="1588.7583724439796"/>
    <n v="321.36363769891256"/>
    <n v="-30.011517999999999"/>
    <n v="114.87475000000001"/>
    <x v="1"/>
    <s v=""/>
    <x v="136"/>
  </r>
  <r>
    <s v="/scratch/hga4433/temp_postqc_ds-CHI/sub-CHI073_task-celfp3.screen_acq-MicX_nr_full.wav"/>
    <n v="0"/>
    <n v="234.10956250000001"/>
    <n v="4.1053687377744872E-3"/>
    <n v="61.872582023403012"/>
    <n v="-22.99564724825813"/>
    <n v="2.4811847000000001E-2"/>
    <n v="1"/>
    <n v="2179.1469436669277"/>
    <n v="1463.4598550196631"/>
    <n v="330.24928041272113"/>
    <n v="-26.361277000000001"/>
    <n v="107.96343"/>
    <x v="1"/>
    <s v=""/>
    <x v="136"/>
  </r>
  <r>
    <s v="/scratch/hga4433/temp_postqc_ds-CHI/sub-CHI073_task-celfp3.screen_acq-MicY_nr_full.wav"/>
    <n v="0"/>
    <n v="234.10956250000001"/>
    <n v="6.3992890748535746E-3"/>
    <n v="66.542710016184927"/>
    <n v="-17.341983677694305"/>
    <n v="4.2478139999999998E-2"/>
    <n v="1"/>
    <n v="2585.2206176567352"/>
    <n v="1535.6114397568203"/>
    <n v="330.51872640781073"/>
    <n v="-28.674318"/>
    <n v="115.13025"/>
    <x v="1"/>
    <s v=""/>
    <x v="136"/>
  </r>
  <r>
    <s v="/scratch/hga4433/temp_postqc_ds-CHI/sub-CHI073_task-gfta.test_acq-MicY_nr_full.wav"/>
    <n v="0"/>
    <n v="537.10687499999995"/>
    <n v="6.3425995219177746E-3"/>
    <n v="66.732375570623006"/>
    <n v="-17.260990000670105"/>
    <n v="4.3415897000000002E-2"/>
    <n v="1"/>
    <n v="2560.1161204200121"/>
    <n v="1452.1855932851636"/>
    <n v="332.88584748120377"/>
    <n v="-27.714410000000001"/>
    <n v="111.12063999999999"/>
    <x v="1"/>
    <s v=""/>
    <x v="136"/>
  </r>
  <r>
    <s v="/scratch/hga4433/temp_postqc_ds-CHI/sub-CHI073_task-celfp3.screen_acq-ZA_nr_full.wav"/>
    <n v="0"/>
    <n v="217.64268749999999"/>
    <n v="1.5189321380542593E-2"/>
    <n v="70.876304292578936"/>
    <n v="-16.271838065469876"/>
    <n v="6.9959259999999995E-2"/>
    <n v="1"/>
    <n v="1459.0394142247683"/>
    <n v="990.26754971793287"/>
    <n v="347.04342479679298"/>
    <n v="-28.910345"/>
    <n v="102.70155"/>
    <x v="0"/>
    <s v="SPL (dB)=70.87630429257894"/>
    <x v="136"/>
  </r>
  <r>
    <s v="/scratch/hga4433/temp_postqc_ds-CHI/sub-CHI073_task-gfta.test_acq-MicXY_nr_full.wav"/>
    <n v="0"/>
    <n v="537.10687499999995"/>
    <n v="1.2517954629025182E-2"/>
    <n v="69.798977336560071"/>
    <n v="-16.913064291447103"/>
    <n v="6.1798631999999999E-2"/>
    <n v="1"/>
    <n v="2452.2132247330828"/>
    <n v="1534.2306365076086"/>
    <n v="318.81121149169854"/>
    <n v="-25.745090000000001"/>
    <n v="106.08368"/>
    <x v="1"/>
    <s v=""/>
    <x v="136"/>
  </r>
  <r>
    <s v="/scratch/hga4433/temp_postqc_ds-CHI/sub-CHI073_task-picturetask_acq-MicX_nr_full.wav"/>
    <n v="0"/>
    <n v="304.43487499999998"/>
    <n v="2.6829695176877936E-3"/>
    <n v="59.556549267655427"/>
    <n v="-21.234222221440607"/>
    <n v="1.9004544000000002E-2"/>
    <n v="1"/>
    <n v="1998.9142302010528"/>
    <n v="1474.5220282153161"/>
    <n v="331.11813085330613"/>
    <n v="-28.019570000000002"/>
    <n v="112.00489"/>
    <x v="1"/>
    <s v=""/>
    <x v="136"/>
  </r>
  <r>
    <s v="/scratch/hga4433/temp_postqc_ds-CHI/sub-CHI073_task-picturetask_acq-ZA_nr_full.wav"/>
    <n v="0"/>
    <n v="285.05599999999998"/>
    <n v="1.3656649613091374E-2"/>
    <n v="70.238087040013227"/>
    <n v="-16.485024749446314"/>
    <n v="6.5003140000000001E-2"/>
    <n v="1"/>
    <n v="1607.8719987238915"/>
    <n v="1056.410621534355"/>
    <n v="347.38530393423025"/>
    <n v="-30.44875"/>
    <n v="104.84516000000001"/>
    <x v="0"/>
    <s v="SPL (dB)=70.23808704001323"/>
    <x v="136"/>
  </r>
  <r>
    <s v="/scratch/hga4433/temp_postqc_ds-CHI/sub-CHI073_task-toyplay_acq-MicX_nr_full.wav"/>
    <n v="0"/>
    <n v="499.1015625"/>
    <n v="1.8246338635830007E-3"/>
    <n v="59.810210643059598"/>
    <n v="-21.584054102985075"/>
    <n v="1.9567734E-2"/>
    <n v="1"/>
    <n v="2245.1548620714275"/>
    <n v="1510.7533146574081"/>
    <n v="328.9019228762935"/>
    <n v="-30.320004999999998"/>
    <n v="120.84379"/>
    <x v="1"/>
    <s v=""/>
    <x v="136"/>
  </r>
  <r>
    <s v="/scratch/hga4433/temp_postqc_ds-CHI/sub-CHI073_task-celfp3.test_acq-MicX_nr_full.wav"/>
    <n v="0"/>
    <n v="990.16287499999999"/>
    <n v="2.0531337004309771E-3"/>
    <n v="59.468901338491584"/>
    <n v="-22.740418185973297"/>
    <n v="1.8813737000000001E-2"/>
    <n v="1"/>
    <n v="2456.7217633997388"/>
    <n v="1565.2885200135895"/>
    <n v="332.55689831166802"/>
    <n v="-28.675661000000002"/>
    <n v="108.949844"/>
    <x v="1"/>
    <s v=""/>
    <x v="136"/>
  </r>
  <r>
    <s v="/scratch/hga4433/temp_postqc_ds-CHI/sub-CHI073_task-picturetask_acq-MicXY_nr_full.wav"/>
    <n v="0"/>
    <n v="304.43487499999998"/>
    <n v="8.5492093842217485E-3"/>
    <n v="67.732831410502158"/>
    <n v="-18.529602970952158"/>
    <n v="4.8715993999999999E-2"/>
    <n v="1"/>
    <n v="2395.0009605307068"/>
    <n v="1505.3088477659155"/>
    <n v="320.60891712701198"/>
    <n v="-27.431508999999998"/>
    <n v="111.71102"/>
    <x v="1"/>
    <s v=""/>
    <x v="136"/>
  </r>
  <r>
    <s v="/scratch/hga4433/temp_postqc_ds-CHI/sub-CHI073_task-toyplay_acq-ZA_nr_full.wav"/>
    <n v="0"/>
    <n v="496.19200000000001"/>
    <n v="1.1991906532022886E-2"/>
    <n v="69.166483716040318"/>
    <n v="-16.406808596656916"/>
    <n v="5.7458486000000003E-2"/>
    <n v="1"/>
    <n v="1456.4383160621517"/>
    <n v="1021.0950380547727"/>
    <n v="350.02794666415684"/>
    <n v="-30.31082"/>
    <n v="103.65314499999999"/>
    <x v="1"/>
    <s v=""/>
    <x v="136"/>
  </r>
  <r>
    <s v="/scratch/hga4433/temp_postqc_ds-CHI/sub-CHI073_task-warmup_acq-MicX_nr_full.wav"/>
    <n v="0"/>
    <n v="247.314875"/>
    <n v="3.4865532825626138E-3"/>
    <n v="61.589027012107238"/>
    <n v="-21.406160817378481"/>
    <n v="2.4014931E-2"/>
    <n v="1"/>
    <n v="2287.5075093743917"/>
    <n v="1550.2502585436243"/>
    <n v="326.14890211202146"/>
    <n v="-26.125730000000001"/>
    <n v="107.35961"/>
    <x v="1"/>
    <s v=""/>
    <x v="136"/>
  </r>
  <r>
    <s v="/scratch/hga4433/temp_postqc_ds-CHI/sub-CHI073_task-warmup_acq-MicY_nr_full.wav"/>
    <n v="0"/>
    <n v="247.314875"/>
    <n v="1.4882401809683784E-3"/>
    <n v="56.749052583679365"/>
    <n v="-19.835762086150105"/>
    <n v="1.3755698E-2"/>
    <n v="1"/>
    <n v="2677.1576640260041"/>
    <n v="1726.0636636180711"/>
    <n v="334.73990453267402"/>
    <n v="-36.106597999999998"/>
    <n v="134.66385"/>
    <x v="1"/>
    <s v=""/>
    <x v="136"/>
  </r>
  <r>
    <s v="/scratch/hga4433/temp_postqc_ds-CHI/sub-CHI073_task-pls5.screen_acq-ZA_nr_full.wav"/>
    <n v="0"/>
    <n v="403.41337499999997"/>
    <n v="1.4932480615804447E-2"/>
    <n v="70.925086716836532"/>
    <n v="-16.245399006794941"/>
    <n v="7.0353280000000004E-2"/>
    <n v="1"/>
    <n v="1609.2166685098925"/>
    <n v="1096.9748581692781"/>
    <n v="345.58100120394852"/>
    <n v="-29.876137"/>
    <n v="103.83633"/>
    <x v="0"/>
    <s v="SPL (dB)=70.92508671683653"/>
    <x v="136"/>
  </r>
  <r>
    <s v="/scratch/hga4433/temp_postqc_ds-CHI/sub-CHI073_task-celfp3.test_acq-ZA_nr_full.wav"/>
    <n v="0"/>
    <n v="971.66937499999995"/>
    <n v="1.488842936865742E-2"/>
    <n v="70.760745562084281"/>
    <n v="-16.27006067988107"/>
    <n v="6.9034670000000006E-2"/>
    <n v="1"/>
    <n v="1587.0559624396003"/>
    <n v="1105.943277089222"/>
    <n v="345.33619662236805"/>
    <n v="-28.994790999999999"/>
    <n v="101.11548999999999"/>
    <x v="0"/>
    <s v="SPL (dB)=70.76074556208428"/>
    <x v="136"/>
  </r>
  <r>
    <s v="/scratch/hga4433/temp_postqc_ds-CHI/sub-CHI073_task-gfta.test_acq-MicX_nr_full.wav"/>
    <n v="0"/>
    <n v="537.10687499999995"/>
    <n v="5.4419094205238484E-3"/>
    <n v="64.364046407135817"/>
    <n v="-19.615639790611684"/>
    <n v="3.3054630000000002E-2"/>
    <n v="1"/>
    <n v="2207.8469132590494"/>
    <n v="1470.6412788469559"/>
    <n v="332.14074312609227"/>
    <n v="-25.766255999999998"/>
    <n v="102.78426"/>
    <x v="1"/>
    <s v=""/>
    <x v="136"/>
  </r>
  <r>
    <s v="/scratch/hga4433/temp_postqc_ds-CHI/sub-CHI073_task-celfp3.test_acq-MicXY_nr_full.wav"/>
    <n v="0"/>
    <n v="990.16287499999999"/>
    <n v="1.2467842056729808E-2"/>
    <n v="69.765940138833457"/>
    <n v="-17.099905783933323"/>
    <n v="6.1564025000000001E-2"/>
    <n v="1"/>
    <n v="2288.5682909132493"/>
    <n v="1484.2640395268772"/>
    <n v="321.3080874454688"/>
    <n v="-25.011806"/>
    <n v="101.06399999999999"/>
    <x v="1"/>
    <s v=""/>
    <x v="136"/>
  </r>
  <r>
    <s v="/scratch/hga4433/temp_postqc_ds-CHI/sub-CHI073_task-toyplay_acq-MicY_nr_full.wav"/>
    <n v="0"/>
    <n v="499.1015625"/>
    <n v="9.0699064970259054E-4"/>
    <n v="56.558530007089573"/>
    <n v="-24.202063162186867"/>
    <n v="1.3457255E-2"/>
    <n v="1"/>
    <n v="2638.9553285336751"/>
    <n v="1697.2342772726274"/>
    <n v="333.76106128545609"/>
    <n v="-37.958252000000002"/>
    <n v="138.36295999999999"/>
    <x v="1"/>
    <s v=""/>
    <x v="136"/>
  </r>
  <r>
    <s v="/scratch/hga4433/temp_postqc_ds-CHI/sub-CHI073_task-warmup_acq-MicXY_nr_full.wav"/>
    <n v="0"/>
    <n v="247.314875"/>
    <n v="2.9326605946322728E-3"/>
    <n v="61.206696574882429"/>
    <n v="-20.500595823230785"/>
    <n v="2.2980783000000001E-2"/>
    <n v="1"/>
    <n v="2430.8195013496047"/>
    <n v="1704.1917034625146"/>
    <n v="321.84490756592174"/>
    <n v="-30.923394999999999"/>
    <n v="119.33311"/>
    <x v="1"/>
    <s v=""/>
    <x v="136"/>
  </r>
  <r>
    <s v="/scratch/hga4433/temp_postqc_ds-CHI/sub-CHI073_task-pls5.screen_acq-MicY_nr_full.wav"/>
    <n v="0"/>
    <n v="423.77356250000003"/>
    <n v="6.8803431302566212E-3"/>
    <n v="66.36277790262244"/>
    <n v="-17.317101490850561"/>
    <n v="4.1607239999999997E-2"/>
    <n v="1"/>
    <n v="2456.8271535885419"/>
    <n v="1477.1805919279225"/>
    <n v="334.65341911409286"/>
    <n v="-26.270596000000001"/>
    <n v="102.84622"/>
    <x v="1"/>
    <s v=""/>
    <x v="136"/>
  </r>
  <r>
    <s v="/scratch/hga4433/temp_postqc_ds-CHI/sub-CHI073_task-pls5.screen_acq-MicX_nr_full.wav"/>
    <n v="0"/>
    <n v="423.77356250000003"/>
    <n v="6.1394960274701541E-3"/>
    <n v="65.154989472186159"/>
    <n v="-19.389950429605523"/>
    <n v="3.6205910000000001E-2"/>
    <n v="1"/>
    <n v="2104.0400732611965"/>
    <n v="1424.3954260047392"/>
    <n v="331.11617727893145"/>
    <n v="-24.870466"/>
    <n v="104.15854"/>
    <x v="1"/>
    <s v=""/>
    <x v="136"/>
  </r>
  <r>
    <s v="/scratch/hga4433/temp_postqc_ds-CHI/sub-CHI073_task-warmup_acq-ZA_nr_full.wav"/>
    <n v="0"/>
    <n v="231.63737499999999"/>
    <n v="1.1767766286366783E-2"/>
    <n v="68.813860276242053"/>
    <n v="-16.391530454838023"/>
    <n v="5.5172543999999997E-2"/>
    <n v="1"/>
    <n v="1215.0769391143181"/>
    <n v="896.88616922910558"/>
    <n v="359.73503113452188"/>
    <n v="-30.546112000000001"/>
    <n v="106.62127"/>
    <x v="0"/>
    <s v="Spectral Bandwidth (Hz)=896.8861692291056"/>
    <x v="136"/>
  </r>
  <r>
    <s v="/scratch/hga4433/temp_postqc_ds-CHI/sub-CHI073_task-celfp3.test_acq-MicY_nr_full.wav"/>
    <n v="0"/>
    <n v="990.16287499999999"/>
    <n v="6.2522359602643655E-3"/>
    <n v="66.404135512207077"/>
    <n v="-17.278981141171389"/>
    <n v="4.1805821999999999E-2"/>
    <n v="1"/>
    <n v="2593.0463257602951"/>
    <n v="1519.3425694909599"/>
    <n v="332.60502901127353"/>
    <n v="-28.322481"/>
    <n v="111.64166"/>
    <x v="1"/>
    <s v=""/>
    <x v="136"/>
  </r>
  <r>
    <s v="/scratch/hga4433/temp_postqc_ds-CHI/sub-CHI073_task-picturetask_acq-MicY_nr_full.wav"/>
    <n v="0"/>
    <n v="304.43487499999998"/>
    <n v="4.2960146712925874E-3"/>
    <n v="64.081153202849663"/>
    <n v="-18.493544537933463"/>
    <n v="3.1995410000000002E-2"/>
    <n v="1"/>
    <n v="2791.8697085886697"/>
    <n v="1571.1498675253981"/>
    <n v="332.69664919181469"/>
    <n v="-32.246437"/>
    <n v="123.86056000000001"/>
    <x v="1"/>
    <s v=""/>
    <x v="136"/>
  </r>
  <r>
    <s v="/scratch/hga4433/temp_postqc_ds-CHI/sub-CHI073_task-celfp3.screen_acq-MicXY_nr_full.wav"/>
    <n v="0"/>
    <n v="234.10956250000001"/>
    <n v="1.1768190367864619E-2"/>
    <n v="69.303999627562803"/>
    <n v="-17.074892286758264"/>
    <n v="5.8375414E-2"/>
    <n v="1"/>
    <n v="2409.7444411705951"/>
    <n v="1561.5422603247291"/>
    <n v="318.21709610653772"/>
    <n v="-26.269590000000001"/>
    <n v="106.984955"/>
    <x v="1"/>
    <s v=""/>
    <x v="136"/>
  </r>
  <r>
    <s v="/scratch/hga4433/temp_postqc_ds-CHI/sub-CHI073_task-gfta.test_acq-ZA_nr_full.wav"/>
    <n v="0"/>
    <n v="518.20799999999997"/>
    <n v="1.5158692951539246E-2"/>
    <n v="70.948988467077896"/>
    <n v="-16.254890406487132"/>
    <n v="7.0547139999999994E-2"/>
    <n v="1"/>
    <n v="1596.2046659880866"/>
    <n v="1047.746369953079"/>
    <n v="347.51584465119134"/>
    <n v="-29.678056999999999"/>
    <n v="103.876366"/>
    <x v="0"/>
    <s v="SPL (dB)=70.9489884670779"/>
    <x v="136"/>
  </r>
  <r>
    <s v="/scratch/hga4433/temp_postqc_ds-CHI/sub-CHI059_task-picturetask_acq-MicX_nr_full.wav"/>
    <n v="0"/>
    <n v="336.56287500000002"/>
    <n v="4.1153284433434242E-3"/>
    <n v="62.506969444913132"/>
    <n v="-19.275924480569586"/>
    <n v="2.6691837E-2"/>
    <n v="1"/>
    <n v="2453.0750715586432"/>
    <n v="1640.8999486750881"/>
    <n v="327.4001859266678"/>
    <n v="-25.978245000000001"/>
    <n v="102.5859"/>
    <x v="1"/>
    <s v=""/>
    <x v="137"/>
  </r>
  <r>
    <s v="/scratch/hga4433/temp_postqc_ds-CHI/sub-CHI059_task-warmup_acq-MicXY_nr_full.wav"/>
    <n v="0"/>
    <n v="249.97087500000001"/>
    <n v="7.163900024040301E-3"/>
    <n v="66.638109825882594"/>
    <n v="-17.670643447875275"/>
    <n v="4.2947262999999999E-2"/>
    <n v="1"/>
    <n v="2328.8629817017477"/>
    <n v="1535.8795636427067"/>
    <n v="317.66342864975468"/>
    <n v="-28.515879000000002"/>
    <n v="110.44726"/>
    <x v="1"/>
    <s v=""/>
    <x v="137"/>
  </r>
  <r>
    <s v="/scratch/hga4433/temp_postqc_ds-CHI/sub-CHI059_task-warmup_acq-MicY_nr_full.wav"/>
    <n v="0"/>
    <n v="249.97087500000001"/>
    <n v="2.7946378311667058E-3"/>
    <n v="61.236382519720742"/>
    <n v="-18.601060378096562"/>
    <n v="2.305946E-2"/>
    <n v="1"/>
    <n v="2846.173699302165"/>
    <n v="1784.1179073723015"/>
    <n v="327.84617964050079"/>
    <n v="-33.549419999999998"/>
    <n v="125.48493999999999"/>
    <x v="1"/>
    <s v=""/>
    <x v="137"/>
  </r>
  <r>
    <s v="/scratch/hga4433/temp_postqc_ds-CHI/sub-CHI059_task-gfta.test_acq-MicXY_nr_full.wav"/>
    <n v="0"/>
    <n v="510.01356249999998"/>
    <n v="8.5195899968101337E-3"/>
    <n v="66.198009957388479"/>
    <n v="-16.625843289349639"/>
    <n v="4.0825404000000003E-2"/>
    <n v="1"/>
    <n v="2363.5209908213997"/>
    <n v="1673.6478114458841"/>
    <n v="326.63235374188804"/>
    <n v="-28.223282000000001"/>
    <n v="110.825005"/>
    <x v="1"/>
    <s v=""/>
    <x v="137"/>
  </r>
  <r>
    <s v="/scratch/hga4433/temp_postqc_ds-CHI/sub-CHI059_task-picturetask_acq-MicXY_nr_full.wav"/>
    <n v="0"/>
    <n v="336.56287500000002"/>
    <n v="8.5602555213030399E-3"/>
    <n v="66.413439354737307"/>
    <n v="-17.115262064212526"/>
    <n v="4.1850626000000002E-2"/>
    <n v="1"/>
    <n v="2304.2193032484847"/>
    <n v="1594.0395237964804"/>
    <n v="319.99096812648531"/>
    <n v="-26.712634999999999"/>
    <n v="106.561615"/>
    <x v="1"/>
    <s v=""/>
    <x v="137"/>
  </r>
  <r>
    <s v="/scratch/hga4433/temp_postqc_ds-CHI/sub-CHI059_task-pls5.screen_acq-MicY_nr_full.wav"/>
    <n v="0"/>
    <n v="423.88018749999998"/>
    <n v="3.7033411692985766E-3"/>
    <n v="62.326482396627327"/>
    <n v="-17.700353046501615"/>
    <n v="2.6142921E-2"/>
    <n v="1"/>
    <n v="2676.6523741808046"/>
    <n v="1825.1600779010284"/>
    <n v="337.43927275537607"/>
    <n v="-33.111870000000003"/>
    <n v="122.60239"/>
    <x v="1"/>
    <s v=""/>
    <x v="137"/>
  </r>
  <r>
    <s v="/scratch/hga4433/temp_postqc_ds-CHI/sub-CHI059_task-toyplay_acq-MicXY_nr_full.wav"/>
    <n v="0"/>
    <n v="510.22687500000001"/>
    <n v="7.0190546170943559E-3"/>
    <n v="66.111066789121423"/>
    <n v="-17.405940635787559"/>
    <n v="4.0418793000000001E-2"/>
    <n v="1"/>
    <n v="2254.281665130301"/>
    <n v="1583.3819196101981"/>
    <n v="320.41882226207343"/>
    <n v="-28.911404000000001"/>
    <n v="113.35169999999999"/>
    <x v="1"/>
    <s v=""/>
    <x v="137"/>
  </r>
  <r>
    <s v="/scratch/hga4433/temp_postqc_ds-CHI/sub-CHI059_task-pls5.screen_acq-ZA_nr_full.wav"/>
    <n v="0"/>
    <n v="382.76268750000003"/>
    <n v="1.0541654869213185E-2"/>
    <n v="68.011354529248891"/>
    <n v="-16.375003028343475"/>
    <n v="5.0303444000000003E-2"/>
    <n v="1"/>
    <n v="1220.3395379693729"/>
    <n v="969.2032727711935"/>
    <n v="347.72326511345102"/>
    <n v="-29.585566"/>
    <n v="107.447914"/>
    <x v="1"/>
    <s v=""/>
    <x v="137"/>
  </r>
  <r>
    <s v="/scratch/hga4433/temp_postqc_ds-CHI/sub-CHI059_task-pls5.screen_acq-MicX_nr_full.wav"/>
    <n v="0"/>
    <n v="423.88018749999998"/>
    <n v="4.7007013737519875E-3"/>
    <n v="62.596902340591029"/>
    <n v="-20.252539778502317"/>
    <n v="2.6969638000000001E-2"/>
    <n v="1"/>
    <n v="2195.4235603716866"/>
    <n v="1549.0631607467526"/>
    <n v="328.60486623151911"/>
    <n v="-26.533062000000001"/>
    <n v="106.27453"/>
    <x v="1"/>
    <s v=""/>
    <x v="137"/>
  </r>
  <r>
    <s v="/scratch/hga4433/temp_postqc_ds-CHI/sub-CHI059_task-pls5.screen_acq-MicXY_nr_full.wav"/>
    <n v="0"/>
    <n v="423.88018749999998"/>
    <n v="9.6889123610696005E-3"/>
    <n v="67.004620585902003"/>
    <n v="-16.685784535028464"/>
    <n v="4.4798247999999999E-2"/>
    <n v="1"/>
    <n v="2185.0622485116314"/>
    <n v="1573.1978790556552"/>
    <n v="329.2936803137149"/>
    <n v="-26.16236"/>
    <n v="105.06534000000001"/>
    <x v="1"/>
    <s v=""/>
    <x v="137"/>
  </r>
  <r>
    <s v="/scratch/hga4433/temp_postqc_ds-CHI/sub-CHI059_task-picturetask_acq-MicY_nr_full.wav"/>
    <n v="0"/>
    <n v="336.56287500000002"/>
    <n v="2.2046863129655753E-3"/>
    <n v="59.381689035335441"/>
    <n v="-18.981552259305129"/>
    <n v="1.8625780000000002E-2"/>
    <n v="1"/>
    <n v="2709.9936502267637"/>
    <n v="1769.6924102962057"/>
    <n v="332.35273570128015"/>
    <n v="-33.978349999999999"/>
    <n v="124.64089"/>
    <x v="1"/>
    <s v=""/>
    <x v="137"/>
  </r>
  <r>
    <s v="/scratch/hga4433/temp_postqc_ds-CHI/sub-CHI059_task-toyplay_acq-MicX_nr_full.wav"/>
    <n v="0"/>
    <n v="510.22687500000001"/>
    <n v="3.0823408022840329E-3"/>
    <n v="60.912990378006704"/>
    <n v="-21.404842028170254"/>
    <n v="2.2216698E-2"/>
    <n v="1"/>
    <n v="2174.7816012395328"/>
    <n v="1582.6925324720444"/>
    <n v="325.07928444319134"/>
    <n v="-27.637346000000001"/>
    <n v="105.460594"/>
    <x v="1"/>
    <s v=""/>
    <x v="137"/>
  </r>
  <r>
    <s v="/scratch/hga4433/temp_postqc_ds-CHI/sub-CHI059_task-toyplay_acq-MicY_nr_full.wav"/>
    <n v="0"/>
    <n v="510.22687500000001"/>
    <n v="2.8887240858999001E-3"/>
    <n v="61.081768339223579"/>
    <n v="-20.233509237196394"/>
    <n v="2.2652618999999999E-2"/>
    <n v="1"/>
    <n v="2680.6380563219286"/>
    <n v="1765.9475193028668"/>
    <n v="328.65444690420679"/>
    <n v="-28.982876000000001"/>
    <n v="107.03284499999999"/>
    <x v="1"/>
    <s v=""/>
    <x v="137"/>
  </r>
  <r>
    <s v="/scratch/hga4433/temp_postqc_ds-CHI/sub-CHI059_task-toyplay_acq-ZA_nr_full.wav"/>
    <n v="0"/>
    <n v="499.13600000000002"/>
    <n v="1.1400250413965331E-2"/>
    <n v="68.684912030070322"/>
    <n v="-16.42761878585446"/>
    <n v="5.4359518000000003E-2"/>
    <n v="1"/>
    <n v="1225.3994070920162"/>
    <n v="954.01098745719776"/>
    <n v="342.64069632449548"/>
    <n v="-29.210058"/>
    <n v="107.081566"/>
    <x v="1"/>
    <s v=""/>
    <x v="137"/>
  </r>
  <r>
    <s v="/scratch/hga4433/temp_postqc_ds-CHI/sub-CHI059_task-gfta.test_acq-MicX_nr_full.wav"/>
    <n v="0"/>
    <n v="510.01356249999998"/>
    <n v="3.6121846928212817E-3"/>
    <n v="61.088751934732024"/>
    <n v="-20.093142404690994"/>
    <n v="2.2670839000000002E-2"/>
    <n v="1"/>
    <n v="2158.3553942616413"/>
    <n v="1554.4996212266708"/>
    <n v="327.9513720677204"/>
    <n v="-28.346197"/>
    <n v="113.82232"/>
    <x v="1"/>
    <s v=""/>
    <x v="137"/>
  </r>
  <r>
    <s v="/scratch/hga4433/temp_postqc_ds-CHI/sub-CHI059_task-warmup_acq-ZA_nr_full.wav"/>
    <n v="0"/>
    <n v="221.14137500000001"/>
    <n v="1.3311304480137424E-2"/>
    <n v="69.975582630971559"/>
    <n v="-16.414893544569708"/>
    <n v="6.3068009999999994E-2"/>
    <n v="1"/>
    <n v="1164.4691884946956"/>
    <n v="917.1885850278245"/>
    <n v="337.69772078162066"/>
    <n v="-27.68741"/>
    <n v="102.890305"/>
    <x v="1"/>
    <s v=""/>
    <x v="137"/>
  </r>
  <r>
    <s v="/scratch/hga4433/temp_postqc_ds-CHI/sub-CHI059_task-warmup_acq-MicX_nr_full.wav"/>
    <n v="0"/>
    <n v="249.97087500000001"/>
    <n v="5.4503947366118148E-3"/>
    <n v="64.627373656908802"/>
    <n v="-18.607552717138276"/>
    <n v="3.4072081999999997E-2"/>
    <n v="1"/>
    <n v="2378.7737931551806"/>
    <n v="1482.013752802967"/>
    <n v="319.73429368157173"/>
    <n v="-24.383368000000001"/>
    <n v="108.27876000000001"/>
    <x v="1"/>
    <s v=""/>
    <x v="137"/>
  </r>
  <r>
    <s v="/scratch/hga4433/temp_postqc_ds-CHI/sub-CHI059_task-gfta.test_acq-MicY_nr_full.wav"/>
    <n v="0"/>
    <n v="510.01356249999998"/>
    <n v="3.4573117433641777E-3"/>
    <n v="62.042559256711328"/>
    <n v="-17.648300453994953"/>
    <n v="2.5302181E-2"/>
    <n v="1"/>
    <n v="2603.5665264603676"/>
    <n v="1841.7102548125513"/>
    <n v="337.63413268459425"/>
    <n v="-33.888719999999999"/>
    <n v="126.50569"/>
    <x v="1"/>
    <s v=""/>
    <x v="137"/>
  </r>
  <r>
    <s v="/scratch/hga4433/temp_postqc_ds-CHI/sub-CHI059_task-picturetask_acq-ZA_nr_full.wav"/>
    <n v="0"/>
    <n v="342.5066875"/>
    <n v="9.8719573928939715E-3"/>
    <n v="67.54131720872391"/>
    <n v="-16.489636259988789"/>
    <n v="4.7653615000000003E-2"/>
    <n v="1"/>
    <n v="1451.0418369469651"/>
    <n v="1085.1240753722057"/>
    <n v="340.28728506908681"/>
    <n v="-30.249389999999998"/>
    <n v="110.93098999999999"/>
    <x v="1"/>
    <s v=""/>
    <x v="137"/>
  </r>
  <r>
    <s v="/scratch/hga4433/temp_postqc_ds-CHI/sub-CHI059_task-gfta.test_acq-ZA_nr_full.wav"/>
    <n v="0"/>
    <n v="495.23200000000003"/>
    <n v="9.8898624628204566E-3"/>
    <n v="67.408247106768101"/>
    <n v="-16.522124078607398"/>
    <n v="4.6929114000000001E-2"/>
    <n v="1"/>
    <n v="1344.2096617584577"/>
    <n v="993.62574493242016"/>
    <n v="349.46325025835267"/>
    <n v="-30.254653999999999"/>
    <n v="108.513756"/>
    <x v="1"/>
    <s v=""/>
    <x v="137"/>
  </r>
  <r>
    <s v="/scratch/hga4433/temp_postqc_ds-CHI/sub-CHI032_task-celfp3.test_acq-MicXY_nr_full.wav"/>
    <n v="0"/>
    <n v="933.86418749999996"/>
    <n v="1.0395020217407149E-2"/>
    <n v="68.460562069136557"/>
    <n v="-17.257465810939436"/>
    <n v="5.2973430000000002E-2"/>
    <n v="1"/>
    <n v="2087.1888195619517"/>
    <n v="1436.6327288589794"/>
    <n v="313.66803141082204"/>
    <n v="-22.721077000000001"/>
    <n v="105.126274"/>
    <x v="1"/>
    <s v=""/>
    <x v="138"/>
  </r>
  <r>
    <s v="/scratch/hga4433/temp_postqc_ds-CHI/sub-CHI032_task-toyplay_acq-MicY_nr_full.wav"/>
    <n v="0"/>
    <n v="486.85618749999998"/>
    <n v="1.8410466461862005E-3"/>
    <n v="58.559187337439774"/>
    <n v="-21.466340541103843"/>
    <n v="1.6942962999999998E-2"/>
    <n v="1"/>
    <n v="2516.6861807592236"/>
    <n v="1751.1370895169955"/>
    <n v="331.47816411414777"/>
    <n v="-27.451530000000002"/>
    <n v="106.09318500000001"/>
    <x v="1"/>
    <s v=""/>
    <x v="138"/>
  </r>
  <r>
    <s v="/scratch/hga4433/temp_postqc_ds-CHI/sub-CHI032_task-toyplay_acq-MicX_nr_full.wav"/>
    <n v="0"/>
    <n v="486.85618749999998"/>
    <n v="1.5166047534378414E-3"/>
    <n v="55.666829289330721"/>
    <n v="-21.359711419382574"/>
    <n v="1.2144271E-2"/>
    <n v="1"/>
    <n v="2665.6341075018499"/>
    <n v="1795.1415400668823"/>
    <n v="327.15825543703272"/>
    <n v="-29.829464000000002"/>
    <n v="110.53067"/>
    <x v="1"/>
    <s v=""/>
    <x v="138"/>
  </r>
  <r>
    <s v="/scratch/hga4433/temp_postqc_ds-CHI/sub-CHI032_task-celfp3.screen_acq-MicXY_nr_full.wav"/>
    <n v="0"/>
    <n v="260.14687500000002"/>
    <n v="1.0859835789878314E-2"/>
    <n v="68.506828294093538"/>
    <n v="-17.339055826287431"/>
    <n v="5.3256350000000001E-2"/>
    <n v="1"/>
    <n v="2189.731609704776"/>
    <n v="1493.3847524991518"/>
    <n v="310.61411138452911"/>
    <n v="-22.714929999999999"/>
    <n v="104.98645"/>
    <x v="1"/>
    <s v=""/>
    <x v="138"/>
  </r>
  <r>
    <s v="/scratch/hga4433/temp_postqc_ds-CHI/sub-CHI032_task-pls5.screen_acq-MicXY_nr_full.wav"/>
    <n v="0"/>
    <n v="383.1015625"/>
    <n v="9.6589762577237604E-3"/>
    <n v="68.194911314775098"/>
    <n v="-18.09266584139603"/>
    <n v="5.1377806999999998E-2"/>
    <n v="1"/>
    <n v="2089.7614932649358"/>
    <n v="1484.4453307840383"/>
    <n v="310.94229217462924"/>
    <n v="-23.215482999999999"/>
    <n v="106.761955"/>
    <x v="1"/>
    <s v=""/>
    <x v="138"/>
  </r>
  <r>
    <s v="/scratch/hga4433/temp_postqc_ds-CHI/sub-CHI032_task-celfp3.screen_acq-ZA_nr_full.wav"/>
    <n v="0"/>
    <n v="223.0186875"/>
    <n v="1.3491228812734023E-2"/>
    <n v="69.724454131934877"/>
    <n v="-16.15983936431487"/>
    <n v="6.1270680000000001E-2"/>
    <n v="1"/>
    <n v="1403.220274527016"/>
    <n v="1018.6253497347132"/>
    <n v="345.92206062994126"/>
    <n v="-29.643177000000001"/>
    <n v="106.60175"/>
    <x v="1"/>
    <s v=""/>
    <x v="138"/>
  </r>
  <r>
    <s v="/scratch/hga4433/temp_postqc_ds-CHI/sub-CHI032_task-picturetask_acq-MicX_nr_full.wav"/>
    <n v="0"/>
    <n v="301.29887500000001"/>
    <n v="7.4672113054609194E-4"/>
    <n v="49.628571635682313"/>
    <n v="-22.415377627865986"/>
    <n v="6.0598040000000002E-3"/>
    <n v="1"/>
    <n v="2993.238867600116"/>
    <n v="1979.9132914125601"/>
    <n v="325.32434959054495"/>
    <n v="-33.829456"/>
    <n v="120.90622"/>
    <x v="1"/>
    <s v=""/>
    <x v="138"/>
  </r>
  <r>
    <s v="/scratch/hga4433/temp_postqc_ds-CHI/sub-CHI032_task-celfp3.test_acq-ZA_nr_full.wav"/>
    <n v="0"/>
    <n v="914.43200000000002"/>
    <n v="1.3302994201591808E-2"/>
    <n v="69.746405645162426"/>
    <n v="-16.165227913320976"/>
    <n v="6.1425723000000002E-2"/>
    <n v="1"/>
    <n v="1353.5356796015701"/>
    <n v="968.9189649598062"/>
    <n v="348.53561430803029"/>
    <n v="-29.296130999999999"/>
    <n v="105.44799"/>
    <x v="1"/>
    <s v=""/>
    <x v="138"/>
  </r>
  <r>
    <s v="/scratch/hga4433/temp_postqc_ds-CHI/sub-CHI032_task-celfp3.test_acq-MicX_nr_full.wav"/>
    <n v="0"/>
    <n v="933.86418749999996"/>
    <n v="2.376325500974546E-3"/>
    <n v="58.024746767335806"/>
    <n v="-22.282502336542887"/>
    <n v="1.5931891E-2"/>
    <n v="1"/>
    <n v="2709.4927829984822"/>
    <n v="1752.6355038943702"/>
    <n v="325.20300181304367"/>
    <n v="-27.659327000000001"/>
    <n v="107.30405"/>
    <x v="1"/>
    <s v=""/>
    <x v="138"/>
  </r>
  <r>
    <s v="/scratch/hga4433/temp_postqc_ds-CHI/sub-CHI032_task-picturetask_acq-MicXY_nr_full.wav"/>
    <n v="0"/>
    <n v="301.29887500000001"/>
    <n v="9.5046755381180889E-3"/>
    <n v="67.795427916806744"/>
    <n v="-17.556222478537691"/>
    <n v="4.9068343E-2"/>
    <n v="1"/>
    <n v="2047.6953713720666"/>
    <n v="1417.1487052768714"/>
    <n v="308.70143858309405"/>
    <n v="-22.176485"/>
    <n v="104.27395"/>
    <x v="1"/>
    <s v=""/>
    <x v="138"/>
  </r>
  <r>
    <s v="/scratch/hga4433/temp_postqc_ds-CHI/sub-CHI032_task-celfp3.screen_acq-MicY_nr_full.wav"/>
    <n v="0"/>
    <n v="260.14687500000002"/>
    <n v="5.0735522939265075E-3"/>
    <n v="64.600793365226806"/>
    <n v="-17.732917259308728"/>
    <n v="3.3967975999999997E-2"/>
    <n v="1"/>
    <n v="2483.1028848984311"/>
    <n v="1641.9812676179115"/>
    <n v="334.12084736206521"/>
    <n v="-26.761096999999999"/>
    <n v="105.81021"/>
    <x v="1"/>
    <s v=""/>
    <x v="138"/>
  </r>
  <r>
    <s v="/scratch/hga4433/temp_postqc_ds-CHI/sub-CHI032_task-warmup_acq-MicXY_nr_full.wav"/>
    <n v="0"/>
    <n v="242.82418749999999"/>
    <n v="5.0548775467564363E-3"/>
    <n v="64.898643749745091"/>
    <n v="-20.119977331702255"/>
    <n v="3.5152982999999999E-2"/>
    <n v="1"/>
    <n v="1812.9222225704671"/>
    <n v="1421.839679279557"/>
    <n v="307.99923616086102"/>
    <n v="-23.643384999999999"/>
    <n v="111.30721"/>
    <x v="1"/>
    <s v=""/>
    <x v="138"/>
  </r>
  <r>
    <s v="/scratch/hga4433/temp_postqc_ds-CHI/sub-CHI032_task-pls5.screen_acq-MicY_nr_full.wav"/>
    <n v="0"/>
    <n v="383.1015625"/>
    <n v="4.8877464338152824E-3"/>
    <n v="64.934598483687296"/>
    <n v="-17.524818913517869"/>
    <n v="3.5298799999999998E-2"/>
    <n v="1"/>
    <n v="2364.9778699614185"/>
    <n v="1636.4294615061635"/>
    <n v="333.41302048833677"/>
    <n v="-26.621008"/>
    <n v="108.00977"/>
    <x v="1"/>
    <s v=""/>
    <x v="138"/>
  </r>
  <r>
    <s v="/scratch/hga4433/temp_postqc_ds-CHI/sub-CHI032_task-picturetask_acq-ZA_nr_full.wav"/>
    <n v="0"/>
    <n v="286.05868750000002"/>
    <n v="1.2446062989642204E-2"/>
    <n v="68.774804685393519"/>
    <n v="-16.185733679116808"/>
    <n v="5.4925019999999998E-2"/>
    <n v="1"/>
    <n v="1373.3247968234177"/>
    <n v="966.2634472781159"/>
    <n v="347.0102427401776"/>
    <n v="-30.39941"/>
    <n v="108.57211"/>
    <x v="1"/>
    <s v=""/>
    <x v="138"/>
  </r>
  <r>
    <s v="/scratch/hga4433/temp_postqc_ds-CHI/sub-CHI032_task-pls5.screen_acq-MicX_nr_full.wav"/>
    <n v="0"/>
    <n v="383.1015625"/>
    <n v="4.8355438240512269E-3"/>
    <n v="62.323591853461011"/>
    <n v="-19.047464230463586"/>
    <n v="2.6134223000000002E-2"/>
    <n v="1"/>
    <n v="2614.8422769609215"/>
    <n v="1635.3550115891396"/>
    <n v="328.34996676206566"/>
    <n v="-26.881805"/>
    <n v="104.59267"/>
    <x v="1"/>
    <s v=""/>
    <x v="138"/>
  </r>
  <r>
    <s v="/scratch/hga4433/temp_postqc_ds-CHI/sub-CHI032_task-warmup_acq-MicX_nr_full.wav"/>
    <n v="0"/>
    <n v="242.82418749999999"/>
    <n v="4.5779539134795828E-3"/>
    <n v="62.85771438444214"/>
    <n v="-20.498744111215995"/>
    <n v="2.7791738999999999E-2"/>
    <n v="1"/>
    <n v="2852.2623638968698"/>
    <n v="1673.0432761730272"/>
    <n v="325.49710944603777"/>
    <n v="-24.390675999999999"/>
    <n v="99.729929999999996"/>
    <x v="1"/>
    <s v=""/>
    <x v="138"/>
  </r>
  <r>
    <s v="/scratch/hga4433/temp_postqc_ds-CHI/sub-CHI032_task-gfta.test_acq-ZA_nr_full.wav"/>
    <n v="0"/>
    <n v="654.229375"/>
    <n v="1.2440594617761164E-2"/>
    <n v="69.094713085390993"/>
    <n v="-16.185887971410306"/>
    <n v="5.6985670000000002E-2"/>
    <n v="1"/>
    <n v="1426.3629588989265"/>
    <n v="979.97215734561303"/>
    <n v="346.08114934245714"/>
    <n v="-30.132847000000002"/>
    <n v="108.59053"/>
    <x v="1"/>
    <s v=""/>
    <x v="138"/>
  </r>
  <r>
    <s v="/scratch/hga4433/temp_postqc_ds-CHI/sub-CHI032_task-toyplay_acq-ZA_nr_full.wav"/>
    <n v="0"/>
    <n v="483.22137500000002"/>
    <n v="1.045931090622026E-2"/>
    <n v="67.387827126019019"/>
    <n v="-16.275086893256756"/>
    <n v="4.6818916000000002E-2"/>
    <n v="1"/>
    <n v="1057.4377101396128"/>
    <n v="902.66105088254665"/>
    <n v="352.04309101936718"/>
    <n v="-30.234577000000002"/>
    <n v="106.990295"/>
    <x v="1"/>
    <s v=""/>
    <x v="138"/>
  </r>
  <r>
    <s v="/scratch/hga4433/temp_postqc_ds-CHI/sub-CHI032_task-gfta.test_acq-MicY_nr_full.wav"/>
    <n v="0"/>
    <n v="652.88287500000001"/>
    <n v="4.7473576418425355E-3"/>
    <n v="64.261841638520536"/>
    <n v="-17.645103104922928"/>
    <n v="3.2667965E-2"/>
    <n v="1"/>
    <n v="2465.6843415152098"/>
    <n v="1663.0132672933737"/>
    <n v="332.63641863338"/>
    <n v="-26.757792999999999"/>
    <n v="106.340324"/>
    <x v="1"/>
    <s v=""/>
    <x v="138"/>
  </r>
  <r>
    <s v="/scratch/hga4433/temp_postqc_ds-CHI/sub-CHI032_task-gfta.test_acq-MicXY_nr_full.wav"/>
    <n v="0"/>
    <n v="652.88287500000001"/>
    <n v="2.2053254404431843E-3"/>
    <n v="59.959515403752548"/>
    <n v="-25.300914571133639"/>
    <n v="1.9906997999999999E-2"/>
    <n v="1"/>
    <n v="2224.8476426843927"/>
    <n v="1559.3030170013897"/>
    <n v="310.38795714624729"/>
    <n v="-25.554075000000001"/>
    <n v="105.49393999999999"/>
    <x v="1"/>
    <s v=""/>
    <x v="138"/>
  </r>
  <r>
    <s v="/scratch/hga4433/temp_postqc_ds-CHI/sub-CHI032_task-celfp3.screen_acq-MicX_nr_full.wav"/>
    <n v="0"/>
    <n v="260.14687500000002"/>
    <n v="1.4253442738552139E-3"/>
    <n v="49.487686236024643"/>
    <n v="-20.66595476567684"/>
    <n v="5.9623065999999999E-3"/>
    <n v="1"/>
    <n v="2774.4880367626715"/>
    <n v="1891.3867526017125"/>
    <n v="326.08154056415935"/>
    <n v="-31.981280000000002"/>
    <n v="118.14536"/>
    <x v="1"/>
    <s v=""/>
    <x v="138"/>
  </r>
  <r>
    <s v="/scratch/hga4433/temp_postqc_ds-CHI/sub-CHI032_task-picturetask_acq-MicY_nr_full.wav"/>
    <n v="0"/>
    <n v="301.29887500000001"/>
    <n v="4.3822182272502674E-3"/>
    <n v="63.874549994193607"/>
    <n v="-17.44423940569018"/>
    <n v="3.1243343E-2"/>
    <n v="1"/>
    <n v="2615.6942285128534"/>
    <n v="1705.9536731420108"/>
    <n v="330.359586550156"/>
    <n v="-30.169053999999999"/>
    <n v="123.70602"/>
    <x v="1"/>
    <s v=""/>
    <x v="138"/>
  </r>
  <r>
    <s v="/scratch/hga4433/temp_postqc_ds-CHI/sub-CHI032_task-pls5.screen_acq-ZA_nr_full.wav"/>
    <n v="0"/>
    <n v="366.80537500000003"/>
    <n v="1.3126732547710077E-2"/>
    <n v="69.58314553969862"/>
    <n v="-16.235630494637931"/>
    <n v="6.0281947000000002E-2"/>
    <n v="1"/>
    <n v="1434.7503532707876"/>
    <n v="1031.5132243561686"/>
    <n v="346.24331957509685"/>
    <n v="-29.217026000000001"/>
    <n v="103.92224"/>
    <x v="1"/>
    <s v=""/>
    <x v="138"/>
  </r>
  <r>
    <s v="/scratch/hga4433/temp_postqc_ds-CHI/sub-CHI032_task-toyplay_acq-MicXY_nr_full.wav"/>
    <n v="0"/>
    <n v="486.85618749999998"/>
    <n v="1.4670981420061931E-3"/>
    <n v="55.791361925182386"/>
    <n v="-22.846142623993842"/>
    <n v="1.2319642E-2"/>
    <n v="1"/>
    <n v="1915.5458613096939"/>
    <n v="1612.2889785166124"/>
    <n v="310.82641397771124"/>
    <n v="-30.372540000000001"/>
    <n v="119.42504"/>
    <x v="1"/>
    <s v=""/>
    <x v="138"/>
  </r>
  <r>
    <s v="/scratch/hga4433/temp_postqc_ds-CHI/sub-CHI032_task-warmup_acq-ZA_nr_full.wav"/>
    <n v="0"/>
    <n v="221.12"/>
    <n v="1.0431974772606503E-2"/>
    <n v="67.204726862146174"/>
    <n v="-16.068644236593958"/>
    <n v="4.5842293999999999E-2"/>
    <n v="1"/>
    <n v="1181.2900957939289"/>
    <n v="978.80864056627991"/>
    <n v="354.94870910752053"/>
    <n v="-30.740309"/>
    <n v="110.00717"/>
    <x v="1"/>
    <s v=""/>
    <x v="138"/>
  </r>
  <r>
    <s v="/scratch/hga4433/temp_postqc_ds-CHI/sub-CHI032_task-warmup_acq-MicY_nr_full.wav"/>
    <n v="0"/>
    <n v="242.82418749999999"/>
    <n v="1.7969943736781523E-3"/>
    <n v="58.905884057236484"/>
    <n v="-23.45344693249298"/>
    <n v="1.7632918000000001E-2"/>
    <n v="1"/>
    <n v="2333.0598319473761"/>
    <n v="1660.1609056734515"/>
    <n v="330.73744730449016"/>
    <n v="-28.039185"/>
    <n v="110.92441599999999"/>
    <x v="1"/>
    <s v=""/>
    <x v="138"/>
  </r>
  <r>
    <s v="/scratch/hga4433/temp_postqc_ds-CHI/sub-CHI032_task-gfta.test_acq-MicX_nr_full.wav"/>
    <n v="0"/>
    <n v="652.88287500000001"/>
    <n v="1.852552428886077E-3"/>
    <n v="57.527586023374127"/>
    <n v="-19.738650370054476"/>
    <n v="1.5045592999999999E-2"/>
    <n v="1"/>
    <n v="2625.4873331341569"/>
    <n v="1714.3182636057629"/>
    <n v="329.16107784462491"/>
    <n v="-30.747959999999999"/>
    <n v="116.05177999999999"/>
    <x v="1"/>
    <s v=""/>
    <x v="138"/>
  </r>
  <r>
    <s v="/scratch/hga4433/temp_postqc_ds-CHI/sub-CHI032_task-celfp3.test_acq-MicY_nr_full.wav"/>
    <n v="0"/>
    <n v="933.86418749999996"/>
    <n v="4.853443980612277E-3"/>
    <n v="64.66725196272894"/>
    <n v="-17.650420370133634"/>
    <n v="3.4228873E-2"/>
    <n v="1"/>
    <n v="2386.7735859597433"/>
    <n v="1646.9300712806826"/>
    <n v="333.99316983578444"/>
    <n v="-26.453385999999998"/>
    <n v="105.47131"/>
    <x v="1"/>
    <s v=""/>
    <x v="138"/>
  </r>
  <r>
    <s v="/scratch/hga4433/temp_postqc_ds-CHI/sub-CHI040_task-gfta.test_acq-ZA_nr_full.wav"/>
    <n v="0"/>
    <n v="420.096"/>
    <n v="1.3518672248054611E-2"/>
    <n v="70.019149695875115"/>
    <n v="-16.161974789451577"/>
    <n v="6.3385144000000004E-2"/>
    <n v="1"/>
    <n v="1562.2842429290583"/>
    <n v="1080.3998967159869"/>
    <n v="344.18593077049047"/>
    <n v="-28.48394"/>
    <n v="102.23517"/>
    <x v="0"/>
    <s v="SPL (dB)=70.01914969587511"/>
    <x v="139"/>
  </r>
  <r>
    <s v="/scratch/hga4433/temp_postqc_ds-CHI/sub-CHI040_task-pls5.screen_acq-MicX_nr_full.wav"/>
    <n v="0"/>
    <n v="274.76018749999997"/>
    <n v="6.1354844767471089E-3"/>
    <n v="64.598411570570136"/>
    <n v="-18.521835970835255"/>
    <n v="3.3958662000000001E-2"/>
    <n v="1"/>
    <n v="2500.2193155184445"/>
    <n v="1620.5454708167008"/>
    <n v="328.20209909182284"/>
    <n v="-25.917726999999999"/>
    <n v="103.007706"/>
    <x v="1"/>
    <s v=""/>
    <x v="139"/>
  </r>
  <r>
    <s v="/scratch/hga4433/temp_postqc_ds-CHI/sub-CHI040_task-gfta.test_acq-MicY_nr_full.wav"/>
    <n v="0"/>
    <n v="418.19487500000002"/>
    <n v="9.2710683775118E-3"/>
    <n v="67.676463041566194"/>
    <n v="-16.811481452479704"/>
    <n v="4.8400868E-2"/>
    <n v="1"/>
    <n v="2339.542690906198"/>
    <n v="1537.3684474997544"/>
    <n v="329.86157235627195"/>
    <n v="-28.362287999999999"/>
    <n v="111.26076999999999"/>
    <x v="1"/>
    <s v=""/>
    <x v="139"/>
  </r>
  <r>
    <s v="/scratch/hga4433/temp_postqc_ds-CHI/sub-CHI040_task-celfp3.test_acq-MicY_nr_full.wav"/>
    <n v="0"/>
    <n v="935.92287499999998"/>
    <n v="8.2552635964395042E-3"/>
    <n v="65.696366874413442"/>
    <n v="-17.878482133783198"/>
    <n v="3.8534377000000002E-2"/>
    <n v="1"/>
    <n v="2227.9713851677511"/>
    <n v="1557.2537430405412"/>
    <n v="337.09128298300101"/>
    <n v="-27.385380000000001"/>
    <n v="101.71937"/>
    <x v="1"/>
    <s v=""/>
    <x v="139"/>
  </r>
  <r>
    <s v="/scratch/hga4433/temp_postqc_ds-CHI/sub-CHI040_task-pls5.screen_acq-MicY_nr_full.wav"/>
    <n v="0"/>
    <n v="274.76018749999997"/>
    <n v="1.0086199743958538E-2"/>
    <n v="68.278000705871932"/>
    <n v="-16.654127225359353"/>
    <n v="5.1871646E-2"/>
    <n v="1"/>
    <n v="2155.5805207609455"/>
    <n v="1479.7990732456906"/>
    <n v="329.33629880383364"/>
    <n v="-26.441479000000001"/>
    <n v="102.19717"/>
    <x v="1"/>
    <s v=""/>
    <x v="139"/>
  </r>
  <r>
    <s v="/scratch/hga4433/temp_postqc_ds-CHI/sub-CHI040_task-toyplay_acq-MicXY_nr_full.wav"/>
    <n v="0"/>
    <n v="466.01356249999998"/>
    <n v="5.9426646079372425E-3"/>
    <n v="64.980487624755227"/>
    <n v="-18.44224614180877"/>
    <n v="3.5485780000000001E-2"/>
    <n v="1"/>
    <n v="1968.1233083658728"/>
    <n v="1529.9145698346586"/>
    <n v="305.99348035471456"/>
    <n v="-25.351063"/>
    <n v="101.08937"/>
    <x v="1"/>
    <s v=""/>
    <x v="139"/>
  </r>
  <r>
    <s v="/scratch/hga4433/temp_postqc_ds-CHI/sub-CHI040_task-celfp3.test_acq-MicXY_nr_full.wav"/>
    <n v="0"/>
    <n v="935.92287499999998"/>
    <n v="9.5822970622712906E-3"/>
    <n v="67.225897505122106"/>
    <n v="-16.686592255464134"/>
    <n v="4.5954163999999999E-2"/>
    <n v="1"/>
    <n v="2317.7950115543595"/>
    <n v="1725.320751335893"/>
    <n v="304.21926223221868"/>
    <n v="-26.052762999999999"/>
    <n v="104.67013"/>
    <x v="1"/>
    <s v=""/>
    <x v="139"/>
  </r>
  <r>
    <s v="/scratch/hga4433/temp_postqc_ds-CHI/sub-CHI040_task-celfp3.screen_acq-MicX_nr_full.wav"/>
    <n v="0"/>
    <n v="312.594875"/>
    <n v="1.5335433029719677E-3"/>
    <n v="54.662765060078556"/>
    <n v="-22.23742649365688"/>
    <n v="1.081853E-2"/>
    <n v="1"/>
    <n v="2471.3309981932071"/>
    <n v="1728.4736338069936"/>
    <n v="330.79094877414974"/>
    <n v="-29.718139999999998"/>
    <n v="109.93436"/>
    <x v="1"/>
    <s v=""/>
    <x v="139"/>
  </r>
  <r>
    <s v="/scratch/hga4433/temp_postqc_ds-CHI/sub-CHI040_task-warmup_acq-MicXY_nr_full.wav"/>
    <n v="0"/>
    <n v="236.68018749999999"/>
    <n v="5.8996816898950928E-3"/>
    <n v="65.349709759989793"/>
    <n v="-17.872361942888311"/>
    <n v="3.7026740000000002E-2"/>
    <n v="1"/>
    <n v="2018.2091210635344"/>
    <n v="1474.0767499825808"/>
    <n v="303.60610538394246"/>
    <n v="-26.820184999999999"/>
    <n v="105.53341"/>
    <x v="1"/>
    <s v=""/>
    <x v="139"/>
  </r>
  <r>
    <s v="/scratch/hga4433/temp_postqc_ds-CHI/sub-CHI040_task-warmup_acq-MicX_nr_full.wav"/>
    <n v="0"/>
    <n v="236.68018749999999"/>
    <n v="4.5276904473613259E-3"/>
    <n v="62.645581466915409"/>
    <n v="-18.163529765276678"/>
    <n v="2.712121E-2"/>
    <n v="1"/>
    <n v="2582.1097272191791"/>
    <n v="1605.9132975140083"/>
    <n v="327.3390203630471"/>
    <n v="-28.234483999999998"/>
    <n v="106.30376"/>
    <x v="1"/>
    <s v=""/>
    <x v="139"/>
  </r>
  <r>
    <s v="/scratch/hga4433/temp_postqc_ds-CHI/sub-CHI040_task-picturetask_acq-MicX_nr_full.wav"/>
    <n v="0"/>
    <n v="288.8721875"/>
    <n v="5.9988709796503859E-3"/>
    <n v="64.736796516331964"/>
    <n v="-18.104710570703201"/>
    <n v="3.4504029999999998E-2"/>
    <n v="1"/>
    <n v="2563.57206334381"/>
    <n v="1667.0638645217905"/>
    <n v="329.14105100418959"/>
    <n v="-27.022691999999999"/>
    <n v="105.89413"/>
    <x v="1"/>
    <s v=""/>
    <x v="139"/>
  </r>
  <r>
    <s v="/scratch/hga4433/temp_postqc_ds-CHI/sub-CHI040_task-celfp3.screen_acq-MicXY_nr_full.wav"/>
    <n v="0"/>
    <n v="312.594875"/>
    <n v="1.0108342825868066E-2"/>
    <n v="67.61909862159024"/>
    <n v="-16.680604365847849"/>
    <n v="4.8082265999999999E-2"/>
    <n v="1"/>
    <n v="2301.4477139678784"/>
    <n v="1642.7345008179434"/>
    <n v="305.25401067581407"/>
    <n v="-25.499269999999999"/>
    <n v="103.98629"/>
    <x v="1"/>
    <s v=""/>
    <x v="139"/>
  </r>
  <r>
    <s v="/scratch/hga4433/temp_postqc_ds-CHI/sub-CHI040_task-picturetask_acq-ZA_nr_full.wav"/>
    <n v="0"/>
    <n v="298.17599999999999"/>
    <n v="1.1867409382902212E-2"/>
    <n v="68.523780217708875"/>
    <n v="-16.398836521170438"/>
    <n v="5.3360390000000001E-2"/>
    <n v="1"/>
    <n v="1555.7015441303902"/>
    <n v="1107.0193112931324"/>
    <n v="347.41414979280324"/>
    <n v="-30.502853000000002"/>
    <n v="108.97957599999999"/>
    <x v="1"/>
    <s v=""/>
    <x v="139"/>
  </r>
  <r>
    <s v="/scratch/hga4433/temp_postqc_ds-CHI/sub-CHI040_task-celfp3.test_acq-ZA_nr_full.wav"/>
    <n v="0"/>
    <n v="941.24800000000005"/>
    <n v="1.0923443072721004E-2"/>
    <n v="68.256646178975075"/>
    <n v="-16.155895924187703"/>
    <n v="5.1744274999999999E-2"/>
    <n v="1"/>
    <n v="1471.2291312868715"/>
    <n v="1100.2589192453161"/>
    <n v="350.221734768391"/>
    <n v="-29.487503"/>
    <n v="106.95698"/>
    <x v="1"/>
    <s v=""/>
    <x v="139"/>
  </r>
  <r>
    <s v="/scratch/hga4433/temp_postqc_ds-CHI/sub-CHI040_task-pls5.screen_acq-MicXY_nr_full.wav"/>
    <n v="0"/>
    <n v="274.76018749999997"/>
    <n v="1.1263614997897031E-2"/>
    <n v="68.480868989733608"/>
    <n v="-16.705462627879172"/>
    <n v="5.3097422999999998E-2"/>
    <n v="1"/>
    <n v="2253.3332864928152"/>
    <n v="1620.594961947199"/>
    <n v="303.21032553969513"/>
    <n v="-24.588149999999999"/>
    <n v="101.31448"/>
    <x v="1"/>
    <s v=""/>
    <x v="139"/>
  </r>
  <r>
    <s v="/scratch/hga4433/temp_postqc_ds-CHI/sub-CHI040_task-celfp3.test_acq-MicX_nr_full.wav"/>
    <n v="0"/>
    <n v="935.92287499999998"/>
    <n v="1.89606403428107E-3"/>
    <n v="57.453935575822683"/>
    <n v="-23.223732697707636"/>
    <n v="1.49185555E-2"/>
    <n v="1"/>
    <n v="2568.2643363536163"/>
    <n v="1751.1534595760397"/>
    <n v="329.69096139371277"/>
    <n v="-28.587029999999999"/>
    <n v="108.37817"/>
    <x v="1"/>
    <s v=""/>
    <x v="139"/>
  </r>
  <r>
    <s v="/scratch/hga4433/temp_postqc_ds-CHI/sub-CHI040_task-warmup_acq-MicY_nr_full.wav"/>
    <n v="0"/>
    <n v="236.68018749999999"/>
    <n v="8.0463035578997293E-3"/>
    <n v="67.07250512877458"/>
    <n v="-18.103969929293921"/>
    <n v="4.5149740000000001E-2"/>
    <n v="1"/>
    <n v="2328.7889659840675"/>
    <n v="1571.416338473083"/>
    <n v="326.81766199172375"/>
    <n v="-26.279572999999999"/>
    <n v="101.83008"/>
    <x v="1"/>
    <s v=""/>
    <x v="139"/>
  </r>
  <r>
    <s v="/scratch/hga4433/temp_postqc_ds-CHI/sub-CHI040_task-pls5.screen_acq-ZA_nr_full.wav"/>
    <n v="0"/>
    <n v="284.03199999999998"/>
    <n v="1.1991173364708906E-2"/>
    <n v="69.151271682105133"/>
    <n v="-16.195989246655142"/>
    <n v="5.7357945E-2"/>
    <n v="1"/>
    <n v="1455.2403791982588"/>
    <n v="1011.7518817092608"/>
    <n v="342.98832435355871"/>
    <n v="-29.976144999999999"/>
    <n v="108.68042"/>
    <x v="1"/>
    <s v=""/>
    <x v="139"/>
  </r>
  <r>
    <s v="/scratch/hga4433/temp_postqc_ds-CHI/sub-CHI040_task-toyplay_acq-MicX_nr_full.wav"/>
    <n v="0"/>
    <n v="466.01356249999998"/>
    <n v="2.5864057784765384E-3"/>
    <n v="60.37590066239045"/>
    <n v="-20.4581466931051"/>
    <n v="2.0884546E-2"/>
    <n v="1"/>
    <n v="2687.1394867645004"/>
    <n v="1693.7016767665593"/>
    <n v="332.77551891264898"/>
    <n v="-32.454729999999998"/>
    <n v="116.58253999999999"/>
    <x v="1"/>
    <s v=""/>
    <x v="139"/>
  </r>
  <r>
    <s v="/scratch/hga4433/temp_postqc_ds-CHI/sub-CHI040_task-toyplay_acq-MicY_nr_full.wav"/>
    <n v="0"/>
    <n v="466.01356249999998"/>
    <n v="5.9091942167187467E-3"/>
    <n v="65.089318945374941"/>
    <n v="-19.412575608947396"/>
    <n v="3.5933204000000003E-2"/>
    <n v="1"/>
    <n v="2411.1492772584484"/>
    <n v="1615.0232351039585"/>
    <n v="329.00607753262182"/>
    <n v="-27.374801999999999"/>
    <n v="106.47315"/>
    <x v="1"/>
    <s v=""/>
    <x v="139"/>
  </r>
  <r>
    <s v="/scratch/hga4433/temp_postqc_ds-CHI/sub-CHI040_task-gfta.test_acq-MicXY_nr_full.wav"/>
    <n v="0"/>
    <n v="418.19487500000002"/>
    <n v="1.0813975472783472E-2"/>
    <n v="68.190042898729871"/>
    <n v="-17.328575863709908"/>
    <n v="5.1349018000000003E-2"/>
    <n v="1"/>
    <n v="2328.2584437216588"/>
    <n v="1622.8764554270717"/>
    <n v="305.85130194821613"/>
    <n v="-24.827112"/>
    <n v="99.878280000000004"/>
    <x v="1"/>
    <s v=""/>
    <x v="139"/>
  </r>
  <r>
    <s v="/scratch/hga4433/temp_postqc_ds-CHI/sub-CHI040_task-warmup_acq-ZA_nr_full.wav"/>
    <n v="0"/>
    <n v="220.693375"/>
    <n v="1.489378185627457E-2"/>
    <n v="70.968486404848093"/>
    <n v="-16.120300066381787"/>
    <n v="7.0705680000000007E-2"/>
    <n v="1"/>
    <n v="1451.7098242650093"/>
    <n v="1051.9553208955606"/>
    <n v="338.83806420939226"/>
    <n v="-28.342963999999998"/>
    <n v="103.31233"/>
    <x v="0"/>
    <s v="SPL (dB)=70.9684864048481"/>
    <x v="139"/>
  </r>
  <r>
    <s v="/scratch/hga4433/temp_postqc_ds-CHI/sub-CHI040_task-celfp3.screen_acq-MicY_nr_full.wav"/>
    <n v="0"/>
    <n v="312.594875"/>
    <n v="8.4471307636001716E-3"/>
    <n v="67.094103052460227"/>
    <n v="-16.948709343742692"/>
    <n v="4.5262147000000003E-2"/>
    <n v="1"/>
    <n v="2198.538193949425"/>
    <n v="1520.2912617917075"/>
    <n v="329.06750490917608"/>
    <n v="-26.586144999999998"/>
    <n v="102.00369000000001"/>
    <x v="1"/>
    <s v=""/>
    <x v="139"/>
  </r>
  <r>
    <s v="/scratch/hga4433/temp_postqc_ds-CHI/sub-CHI040_task-celfp3.screen_acq-ZA_nr_full.wav"/>
    <n v="0"/>
    <n v="302.89068750000001"/>
    <n v="1.1199190041436153E-2"/>
    <n v="68.438399989331415"/>
    <n v="-16.156906613554415"/>
    <n v="5.283844E-2"/>
    <n v="1"/>
    <n v="1349.142219847025"/>
    <n v="968.24871608033641"/>
    <n v="348.49257739467419"/>
    <n v="-31.248336999999999"/>
    <n v="113.33816"/>
    <x v="1"/>
    <s v=""/>
    <x v="139"/>
  </r>
  <r>
    <s v="/scratch/hga4433/temp_postqc_ds-CHI/sub-CHI040_task-picturetask_acq-MicXY_nr_full.wav"/>
    <n v="0"/>
    <n v="288.8721875"/>
    <n v="8.1134481377469064E-3"/>
    <n v="65.530324666765281"/>
    <n v="-17.565789599746505"/>
    <n v="3.7804737999999997E-2"/>
    <n v="1"/>
    <n v="2386.8182697308289"/>
    <n v="1631.828974457886"/>
    <n v="306.27828658620388"/>
    <n v="-26.361612000000001"/>
    <n v="103.934494"/>
    <x v="1"/>
    <s v=""/>
    <x v="139"/>
  </r>
  <r>
    <s v="/scratch/hga4433/temp_postqc_ds-CHI/sub-CHI040_task-picturetask_acq-MicY_nr_full.wav"/>
    <n v="0"/>
    <n v="288.8721875"/>
    <n v="7.0490040875560234E-3"/>
    <n v="65.114834611915825"/>
    <n v="-16.79721189031984"/>
    <n v="3.6038916999999997E-2"/>
    <n v="1"/>
    <n v="2449.5988714479363"/>
    <n v="1635.9041190169382"/>
    <n v="329.01266094524874"/>
    <n v="-28.775621000000001"/>
    <n v="109.30404"/>
    <x v="1"/>
    <s v=""/>
    <x v="139"/>
  </r>
  <r>
    <s v="/scratch/hga4433/temp_postqc_ds-CHI/sub-CHI040_task-gfta.test_acq-MicX_nr_full.wav"/>
    <n v="0"/>
    <n v="418.19487500000002"/>
    <n v="3.0968120373344185E-3"/>
    <n v="58.525205989489692"/>
    <n v="-18.044946333922237"/>
    <n v="1.6876807000000001E-2"/>
    <n v="1"/>
    <n v="2589.8021478051664"/>
    <n v="1762.4059651830441"/>
    <n v="332.25219328482859"/>
    <n v="-29.596029999999999"/>
    <n v="107.884254"/>
    <x v="1"/>
    <s v=""/>
    <x v="139"/>
  </r>
  <r>
    <s v="/scratch/hga4433/temp_postqc_ds-CHI/sub-CHI040_task-toyplay_acq-ZA_nr_full.wav"/>
    <n v="0"/>
    <n v="448.83199999999999"/>
    <n v="1.174709287975512E-2"/>
    <n v="68.831420419930794"/>
    <n v="-16.331033271932217"/>
    <n v="5.5284199999999999E-2"/>
    <n v="1"/>
    <n v="1186.1151562017828"/>
    <n v="936.39812529303867"/>
    <n v="348.58157587397164"/>
    <n v="-29.586563000000002"/>
    <n v="107.89734"/>
    <x v="1"/>
    <s v=""/>
    <x v="139"/>
  </r>
  <r>
    <s v="/scratch/hga4433/temp_postqc_ds-CHI/sub-CHI058_task-celfp3.test_acq-MicXY_nr_full.wav"/>
    <n v="0"/>
    <n v="923.76287500000001"/>
    <n v="1.0337346406064976E-2"/>
    <n v="67.533978044360879"/>
    <n v="-16.461338506976805"/>
    <n v="4.7613366999999997E-2"/>
    <n v="1"/>
    <n v="2337.0622059959319"/>
    <n v="1716.3020877067402"/>
    <n v="331.3222354286716"/>
    <n v="-27.406773000000001"/>
    <n v="106.53216999999999"/>
    <x v="1"/>
    <s v=""/>
    <x v="140"/>
  </r>
  <r>
    <s v="/scratch/hga4433/temp_postqc_ds-CHI/sub-CHI058_task-toyplay_acq-MicX_nr_full.wav"/>
    <n v="0"/>
    <n v="566.81356249999999"/>
    <n v="5.9002423788046708E-3"/>
    <n v="66.10439079895545"/>
    <n v="-18.67597543453136"/>
    <n v="4.0387739999999998E-2"/>
    <n v="1"/>
    <n v="2470.4969065957521"/>
    <n v="1507.3030377710254"/>
    <n v="329.149421536685"/>
    <n v="-28.686152"/>
    <n v="104.599396"/>
    <x v="1"/>
    <s v=""/>
    <x v="140"/>
  </r>
  <r>
    <s v="/scratch/hga4433/temp_postqc_ds-CHI/sub-CHI058_task-gfta.test_acq-ZA_nr_full.wav"/>
    <n v="0"/>
    <n v="458.02668749999998"/>
    <n v="1.2397264148568309E-2"/>
    <n v="69.652737185563552"/>
    <n v="-16.252513782987293"/>
    <n v="6.0766870000000001E-2"/>
    <n v="1"/>
    <n v="1695.6735092137908"/>
    <n v="1088.9284951884044"/>
    <n v="350.8358212224357"/>
    <n v="-30.057314000000002"/>
    <n v="110.06189000000001"/>
    <x v="1"/>
    <s v=""/>
    <x v="140"/>
  </r>
  <r>
    <s v="/scratch/hga4433/temp_postqc_ds-CHI/sub-CHI058_task-gfta.test_acq-MicX_nr_full.wav"/>
    <n v="0"/>
    <n v="480.498875"/>
    <n v="3.3191485993983856E-3"/>
    <n v="61.251574502105726"/>
    <n v="-19.201585235860559"/>
    <n v="2.3099827E-2"/>
    <n v="1"/>
    <n v="2475.0232653629337"/>
    <n v="1634.7321727158453"/>
    <n v="330.59553509137544"/>
    <n v="-30.741716"/>
    <n v="113.38361999999999"/>
    <x v="1"/>
    <s v=""/>
    <x v="140"/>
  </r>
  <r>
    <s v="/scratch/hga4433/temp_postqc_ds-CHI/sub-CHI058_task-gfta.test_acq-MicY_nr_full.wav"/>
    <n v="0"/>
    <n v="480.498875"/>
    <n v="3.3257066231749764E-3"/>
    <n v="62.062329358538122"/>
    <n v="-20.285809813794529"/>
    <n v="2.5359837E-2"/>
    <n v="1"/>
    <n v="2205.4536965083967"/>
    <n v="1546.9386250457574"/>
    <n v="338.46189683076028"/>
    <n v="-27.831568000000001"/>
    <n v="103.31176000000001"/>
    <x v="1"/>
    <s v=""/>
    <x v="140"/>
  </r>
  <r>
    <s v="/scratch/hga4433/temp_postqc_ds-CHI/sub-CHI058_task-celfp3.screen_acq-MicXY_nr_full.wav"/>
    <n v="0"/>
    <n v="324.85087499999997"/>
    <n v="1.0845356458271045E-2"/>
    <n v="68.122658872440411"/>
    <n v="-16.51594073792236"/>
    <n v="5.0952200000000003E-2"/>
    <n v="1"/>
    <n v="2437.0660288736467"/>
    <n v="1759.5981236801338"/>
    <n v="324.79741576513629"/>
    <n v="-27.900283999999999"/>
    <n v="107.4896"/>
    <x v="1"/>
    <s v=""/>
    <x v="140"/>
  </r>
  <r>
    <s v="/scratch/hga4433/temp_postqc_ds-CHI/sub-CHI058_task-toyplay_acq-MicY_nr_full.wav"/>
    <n v="0"/>
    <n v="566.81356249999999"/>
    <n v="9.2750947746045691E-3"/>
    <n v="68.168262287807636"/>
    <n v="-18.110997531548321"/>
    <n v="5.1220416999999997E-2"/>
    <n v="1"/>
    <n v="2053.2282437477111"/>
    <n v="1411.7428009403166"/>
    <n v="329.32699721531816"/>
    <n v="-25.485790000000001"/>
    <n v="99.938500000000005"/>
    <x v="1"/>
    <s v=""/>
    <x v="140"/>
  </r>
  <r>
    <s v="/scratch/hga4433/temp_postqc_ds-CHI/sub-CHI058_task-celfp3.screen_acq-MicX_nr_full.wav"/>
    <n v="0"/>
    <n v="324.85087499999997"/>
    <n v="5.1321655715487911E-3"/>
    <n v="63.97231493631557"/>
    <n v="-19.023835144626371"/>
    <n v="3.1596991999999997E-2"/>
    <n v="1"/>
    <n v="2268.7510164532423"/>
    <n v="1520.6660265967732"/>
    <n v="333.90520072504785"/>
    <n v="-27.708041999999999"/>
    <n v="102.67075"/>
    <x v="1"/>
    <s v=""/>
    <x v="140"/>
  </r>
  <r>
    <s v="/scratch/hga4433/temp_postqc_ds-CHI/sub-CHI058_task-toyplay_acq-ZA_nr_full.wav"/>
    <n v="0"/>
    <n v="541.03468750000002"/>
    <n v="1.6404672889503966E-2"/>
    <n v="72.127641380579306"/>
    <n v="-16.204409330089817"/>
    <n v="8.0800129999999998E-2"/>
    <n v="1"/>
    <n v="1769.0312440604871"/>
    <n v="1175.2331795921348"/>
    <n v="339.33261296516622"/>
    <n v="-29.191379999999999"/>
    <n v="106.25098"/>
    <x v="0"/>
    <s v="SPL (dB)=72.1276413805793"/>
    <x v="140"/>
  </r>
  <r>
    <s v="/scratch/hga4433/temp_postqc_ds-CHI/sub-CHI058_task-picturetask_acq-ZA_nr_full.wav"/>
    <n v="0"/>
    <n v="290.85868749999997"/>
    <n v="1.5443882193436289E-2"/>
    <n v="71.393881546608441"/>
    <n v="-16.225316823919734"/>
    <n v="7.4254719999999996E-2"/>
    <n v="1"/>
    <n v="1856.8369870404472"/>
    <n v="1158.5605740836397"/>
    <n v="345.85751804279727"/>
    <n v="-28.578890000000001"/>
    <n v="103.091385"/>
    <x v="0"/>
    <s v="SPL (dB)=71.39388154660844"/>
    <x v="140"/>
  </r>
  <r>
    <s v="/scratch/hga4433/temp_postqc_ds-CHI/sub-CHI058_task-picturetask_acq-MicX_nr_full.wav"/>
    <n v="0"/>
    <n v="325.74687499999999"/>
    <n v="6.3886439756233272E-3"/>
    <n v="66.306293119803414"/>
    <n v="-18.517342204995131"/>
    <n v="4.1337541999999998E-2"/>
    <n v="1"/>
    <n v="2597.8635281107113"/>
    <n v="1567.230195352123"/>
    <n v="331.43617243847302"/>
    <n v="-28.306539999999998"/>
    <n v="102.03655999999999"/>
    <x v="1"/>
    <s v=""/>
    <x v="140"/>
  </r>
  <r>
    <s v="/scratch/hga4433/temp_postqc_ds-CHI/sub-CHI058_task-pls5.screen_acq-ZA_nr_full.wav"/>
    <n v="0"/>
    <n v="364.58668749999998"/>
    <n v="1.4380221719817321E-2"/>
    <n v="70.813992819677821"/>
    <n v="-16.220465730039184"/>
    <n v="6.9459179999999995E-2"/>
    <n v="1"/>
    <n v="1707.4043785355886"/>
    <n v="1131.9358317245999"/>
    <n v="348.04578189803772"/>
    <n v="-29.361750000000001"/>
    <n v="108.80373400000001"/>
    <x v="0"/>
    <s v="SPL (dB)=70.81399281967782"/>
    <x v="140"/>
  </r>
  <r>
    <s v="/scratch/hga4433/temp_postqc_ds-CHI/sub-CHI058_task-warmup_acq-ZA_nr_full.wav"/>
    <n v="0"/>
    <n v="265.17337500000002"/>
    <n v="1.5472757696379773E-2"/>
    <n v="71.787497743672489"/>
    <n v="-16.211980074451272"/>
    <n v="7.769711E-2"/>
    <n v="1"/>
    <n v="1808.2707671803612"/>
    <n v="1106.8226509972042"/>
    <n v="338.35926944889889"/>
    <n v="-29.006931000000002"/>
    <n v="105.51822"/>
    <x v="0"/>
    <s v="SPL (dB)=71.78749774367249"/>
    <x v="140"/>
  </r>
  <r>
    <s v="/scratch/hga4433/temp_postqc_ds-CHI/sub-CHI058_task-pls5.screen_acq-MicXY_nr_full.wav"/>
    <n v="0"/>
    <n v="413.41618749999998"/>
    <n v="1.1458183492527732E-2"/>
    <n v="68.420086925115726"/>
    <n v="-16.545005054754942"/>
    <n v="5.2727154999999998E-2"/>
    <n v="1"/>
    <n v="2416.8667859251141"/>
    <n v="1705.3887531721534"/>
    <n v="325.59894889292855"/>
    <n v="-27.17117"/>
    <n v="105.551315"/>
    <x v="1"/>
    <s v=""/>
    <x v="140"/>
  </r>
  <r>
    <s v="/scratch/hga4433/temp_postqc_ds-CHI/sub-CHI058_task-celfp3.test_acq-ZA_nr_full.wav"/>
    <n v="0"/>
    <n v="908.52268749999996"/>
    <n v="1.2093370604462753E-2"/>
    <n v="69.156481572092133"/>
    <n v="-16.171352946135389"/>
    <n v="5.7392360000000003E-2"/>
    <n v="1"/>
    <n v="1465.5856578868759"/>
    <n v="1036.750425582693"/>
    <n v="355.68134462864958"/>
    <n v="-29.335718"/>
    <n v="107.994675"/>
    <x v="1"/>
    <s v=""/>
    <x v="140"/>
  </r>
  <r>
    <s v="/scratch/hga4433/temp_postqc_ds-CHI/sub-CHI058_task-pls5.screen_acq-MicY_nr_full.wav"/>
    <n v="0"/>
    <n v="413.41618749999998"/>
    <n v="8.2270338406711524E-3"/>
    <n v="66.790378977130402"/>
    <n v="-16.952331597857878"/>
    <n v="4.3706793000000001E-2"/>
    <n v="1"/>
    <n v="1969.4072307427302"/>
    <n v="1421.9548762334823"/>
    <n v="340.90946463043463"/>
    <n v="-27.744499999999999"/>
    <n v="110.09567"/>
    <x v="1"/>
    <s v=""/>
    <x v="140"/>
  </r>
  <r>
    <s v="/scratch/hga4433/temp_postqc_ds-CHI/sub-CHI058_task-gfta.test_acq-MicXY_nr_full.wav"/>
    <n v="0"/>
    <n v="480.498875"/>
    <n v="9.1141521273072693E-3"/>
    <n v="67.302322556720085"/>
    <n v="-17.196012754807835"/>
    <n v="4.6360287999999999E-2"/>
    <n v="1"/>
    <n v="2405.6864741325644"/>
    <n v="1653.1655323127488"/>
    <n v="324.449288145823"/>
    <n v="-26.110551999999998"/>
    <n v="101.047264"/>
    <x v="1"/>
    <s v=""/>
    <x v="140"/>
  </r>
  <r>
    <s v="/scratch/hga4433/temp_postqc_ds-CHI/sub-CHI058_task-warmup_acq-MicX_nr_full.wav"/>
    <n v="0"/>
    <n v="310.71756249999999"/>
    <n v="5.5597818053362775E-3"/>
    <n v="65.398613038315162"/>
    <n v="-18.517294171499881"/>
    <n v="3.7235796000000002E-2"/>
    <n v="1"/>
    <n v="2514.1601125069355"/>
    <n v="1475.776684393245"/>
    <n v="329.81263409078184"/>
    <n v="-29.113023999999999"/>
    <n v="104.64755"/>
    <x v="1"/>
    <s v=""/>
    <x v="140"/>
  </r>
  <r>
    <s v="/scratch/hga4433/temp_postqc_ds-CHI/sub-CHI058_task-celfp3.test_acq-MicY_nr_full.wav"/>
    <n v="0"/>
    <n v="923.76287500000001"/>
    <n v="7.6887756165238833E-3"/>
    <n v="66.55823418502014"/>
    <n v="-16.746412934696558"/>
    <n v="4.2554130000000003E-2"/>
    <n v="1"/>
    <n v="1926.9404676931474"/>
    <n v="1443.5555162984886"/>
    <n v="345.55152396234473"/>
    <n v="-28.695162"/>
    <n v="111.08951"/>
    <x v="1"/>
    <s v=""/>
    <x v="140"/>
  </r>
  <r>
    <s v="/scratch/hga4433/temp_postqc_ds-CHI/sub-CHI058_task-pls5.screen_acq-MicX_nr_full.wav"/>
    <n v="0"/>
    <n v="413.41618749999998"/>
    <n v="5.7772878484741242E-3"/>
    <n v="66.023694159012607"/>
    <n v="-18.202764679059015"/>
    <n v="4.0014252E-2"/>
    <n v="1"/>
    <n v="2453.4688328428924"/>
    <n v="1592.5114130985928"/>
    <n v="331.49354220984645"/>
    <n v="-29.286497000000001"/>
    <n v="114.83631"/>
    <x v="1"/>
    <s v=""/>
    <x v="140"/>
  </r>
  <r>
    <s v="/scratch/hga4433/temp_postqc_ds-CHI/sub-CHI058_task-celfp3.screen_acq-ZA_nr_full.wav"/>
    <n v="0"/>
    <n v="305.15199999999999"/>
    <n v="1.3006695964992446E-2"/>
    <n v="69.967524931734417"/>
    <n v="-16.108920047811036"/>
    <n v="6.3009529999999994E-2"/>
    <n v="1"/>
    <n v="1523.5374777353213"/>
    <n v="1019.0352494073431"/>
    <n v="353.53659886505744"/>
    <n v="-30.656995999999999"/>
    <n v="113.807846"/>
    <x v="1"/>
    <s v=""/>
    <x v="140"/>
  </r>
  <r>
    <s v="/scratch/hga4433/temp_postqc_ds-CHI/sub-CHI058_task-celfp3.screen_acq-MicY_nr_full.wav"/>
    <n v="0"/>
    <n v="324.85087499999997"/>
    <n v="8.7447674608483808E-3"/>
    <n v="67.063329058566666"/>
    <n v="-16.606150273475798"/>
    <n v="4.5102067000000003E-2"/>
    <n v="1"/>
    <n v="1941.1478864534563"/>
    <n v="1404.0069295660198"/>
    <n v="340.8522770194412"/>
    <n v="-28.009789999999999"/>
    <n v="110.34439"/>
    <x v="1"/>
    <s v=""/>
    <x v="140"/>
  </r>
  <r>
    <s v="/scratch/hga4433/temp_postqc_ds-CHI/sub-CHI058_task-celfp3.test_acq-MicX_nr_full.wav"/>
    <n v="0"/>
    <n v="923.76287500000001"/>
    <n v="4.695427832670262E-3"/>
    <n v="63.314312795370846"/>
    <n v="-19.10110634622243"/>
    <n v="2.9291771000000001E-2"/>
    <n v="1"/>
    <n v="2334.2918529553558"/>
    <n v="1583.7560279911811"/>
    <n v="334.33556507529431"/>
    <n v="-27.562840000000001"/>
    <n v="103.80907999999999"/>
    <x v="1"/>
    <s v=""/>
    <x v="140"/>
  </r>
  <r>
    <s v="/scratch/hga4433/temp_postqc_ds-CHI/sub-CHI058_task-warmup_acq-MicY_nr_full.wav"/>
    <n v="0"/>
    <n v="310.71756249999999"/>
    <n v="7.2437677839360141E-3"/>
    <n v="66.781918806412108"/>
    <n v="-17.795876830976955"/>
    <n v="4.3664242999999998E-2"/>
    <n v="1"/>
    <n v="2116.2052557029642"/>
    <n v="1404.7519657996886"/>
    <n v="331.22099414461616"/>
    <n v="-28.251927999999999"/>
    <n v="109.66014"/>
    <x v="1"/>
    <s v=""/>
    <x v="140"/>
  </r>
  <r>
    <s v="/scratch/hga4433/temp_postqc_ds-CHI/sub-CHI058_task-picturetask_acq-MicXY_nr_full.wav"/>
    <n v="0"/>
    <n v="325.74687499999999"/>
    <n v="1.1764817510720556E-2"/>
    <n v="68.433985410107027"/>
    <n v="-16.574104856659584"/>
    <n v="5.2811592999999997E-2"/>
    <n v="1"/>
    <n v="2303.5814157657887"/>
    <n v="1616.3724014791637"/>
    <n v="327.10576043771505"/>
    <n v="-26.873833000000001"/>
    <n v="103.96492000000001"/>
    <x v="1"/>
    <s v=""/>
    <x v="140"/>
  </r>
  <r>
    <s v="/scratch/hga4433/temp_postqc_ds-CHI/sub-CHI058_task-warmup_acq-MicXY_nr_full.wav"/>
    <n v="0"/>
    <n v="310.71756249999999"/>
    <n v="1.1642459384839246E-2"/>
    <n v="69.082730120001344"/>
    <n v="-16.675194067198841"/>
    <n v="5.6907105999999999E-2"/>
    <n v="1"/>
    <n v="2183.0732272067639"/>
    <n v="1399.3583218311942"/>
    <n v="324.73991779916116"/>
    <n v="-27.439841999999999"/>
    <n v="105.45935"/>
    <x v="1"/>
    <s v=""/>
    <x v="140"/>
  </r>
  <r>
    <s v="/scratch/hga4433/temp_postqc_ds-CHI/sub-CHI058_task-toyplay_acq-MicXY_nr_full.wav"/>
    <n v="0"/>
    <n v="566.81356249999999"/>
    <n v="1.311192271444634E-2"/>
    <n v="70.058600455586301"/>
    <n v="-16.74003149787551"/>
    <n v="6.3673690000000005E-2"/>
    <n v="1"/>
    <n v="2170.2949907625944"/>
    <n v="1472.0156131205385"/>
    <n v="324.72390136794962"/>
    <n v="-26.291996000000001"/>
    <n v="100.11183"/>
    <x v="0"/>
    <s v="SPL (dB)=70.0586004555863"/>
    <x v="140"/>
  </r>
  <r>
    <s v="/scratch/hga4433/temp_postqc_ds-CHI/sub-CHI058_task-picturetask_acq-MicY_nr_full.wav"/>
    <n v="0"/>
    <n v="325.74687499999999"/>
    <n v="6.2579396117336122E-3"/>
    <n v="64.650858720940974"/>
    <n v="-18.035550001507808"/>
    <n v="3.416433E-2"/>
    <n v="1"/>
    <n v="2078.4703550453969"/>
    <n v="1448.5326875147375"/>
    <n v="338.73263622531454"/>
    <n v="-28.015277999999999"/>
    <n v="108.59832"/>
    <x v="1"/>
    <s v=""/>
    <x v="140"/>
  </r>
  <r>
    <s v="/scratch/hga4433/temp_postqc_ds-CHI/sub-CHI006_task-toyplay_acq-MicY_nr_full.wav"/>
    <n v="0"/>
    <n v="467.84818749999999"/>
    <n v="7.9200736239760459E-3"/>
    <n v="67.843884405100511"/>
    <n v="-17.201153498180744"/>
    <n v="4.9342850000000001E-2"/>
    <n v="1"/>
    <n v="2778.3673336860465"/>
    <n v="1684.1204531737073"/>
    <n v="332.12019234982643"/>
    <n v="-31.507823999999999"/>
    <n v="111.52256"/>
    <x v="1"/>
    <s v=""/>
    <x v="141"/>
  </r>
  <r>
    <s v="/scratch/hga4433/temp_postqc_ds-CHI/sub-CHI006_task-toyplay_acq-MicX_nr_full.wav"/>
    <n v="0"/>
    <n v="467.84818749999999"/>
    <n v="3.0256430692628526E-3"/>
    <n v="59.63180404268649"/>
    <n v="-18.638336846738"/>
    <n v="1.9169914999999999E-2"/>
    <n v="1"/>
    <n v="2272.8735371951875"/>
    <n v="1765.1716893944501"/>
    <n v="332.92928957608302"/>
    <n v="-31.752808000000002"/>
    <n v="109.879974"/>
    <x v="1"/>
    <s v=""/>
    <x v="141"/>
  </r>
  <r>
    <s v="/scratch/hga4433/temp_postqc_ds-CHI/sub-CHI006_task-gfta.test.2_acq-MicX_nr_full.wav"/>
    <n v="0"/>
    <n v="774.34418749999998"/>
    <n v="4.0128705913197353E-3"/>
    <n v="61.428817214398144"/>
    <n v="-17.876918101894457"/>
    <n v="2.3576039999999999E-2"/>
    <n v="1"/>
    <n v="2341.474209196997"/>
    <n v="1857.2460785668886"/>
    <n v="333.69471039043628"/>
    <n v="-30.055838000000001"/>
    <n v="105.880486"/>
    <x v="1"/>
    <s v=""/>
    <x v="141"/>
  </r>
  <r>
    <s v="/scratch/hga4433/temp_postqc_ds-CHI/sub-CHI006_task-warmup_acq-ZA_nr_full.wav"/>
    <n v="0"/>
    <n v="225.00268750000001"/>
    <n v="1.3980378802072643E-2"/>
    <n v="70.86014737515481"/>
    <n v="-16.192947747302"/>
    <n v="6.9829249999999995E-2"/>
    <n v="1"/>
    <n v="1807.219821311799"/>
    <n v="1250.457215751049"/>
    <n v="336.16342416803815"/>
    <n v="-29.213488000000002"/>
    <n v="101.480515"/>
    <x v="0"/>
    <s v="SPL (dB)=70.86014737515481"/>
    <x v="141"/>
  </r>
  <r>
    <s v="/scratch/hga4433/temp_postqc_ds-CHI/sub-CHI006_task-picturetask_acq-ZA_nr_full.wav"/>
    <n v="0"/>
    <n v="436.24537500000002"/>
    <n v="1.3233147546979724E-2"/>
    <n v="70.148934093334844"/>
    <n v="-16.128421726661976"/>
    <n v="6.4339355000000001E-2"/>
    <n v="1"/>
    <n v="1798.0002628646828"/>
    <n v="1249.2817725543257"/>
    <n v="344.47371976209405"/>
    <n v="-30.218541999999999"/>
    <n v="106.56571"/>
    <x v="0"/>
    <s v="SPL (dB)=70.14893409333484"/>
    <x v="141"/>
  </r>
  <r>
    <s v="/scratch/hga4433/temp_postqc_ds-CHI/sub-CHI006_task-toyplay_acq-ZA_nr_full.wav"/>
    <n v="0"/>
    <n v="493.63200000000001"/>
    <n v="1.4737157278853477E-2"/>
    <n v="71.328835409776531"/>
    <n v="-16.144711601203102"/>
    <n v="7.3700725999999994E-2"/>
    <n v="1"/>
    <n v="1697.6076256869835"/>
    <n v="1219.3339321000756"/>
    <n v="338.10740053771178"/>
    <n v="-29.353912000000001"/>
    <n v="102.20360599999999"/>
    <x v="0"/>
    <s v="SPL (dB)=71.32883540977653"/>
    <x v="141"/>
  </r>
  <r>
    <s v="/scratch/hga4433/temp_postqc_ds-CHI/sub-CHI006_task-picturetask_acq-MicY_nr_full.wav"/>
    <n v="0"/>
    <n v="482.29087500000003"/>
    <n v="6.3807215293701126E-3"/>
    <n v="66.188695302325002"/>
    <n v="-17.010069323886196"/>
    <n v="4.0781646999999997E-2"/>
    <n v="1"/>
    <n v="2898.040764964242"/>
    <n v="1759.9724903765336"/>
    <n v="336.99354669422411"/>
    <n v="-31.601265000000001"/>
    <n v="112.76300000000001"/>
    <x v="1"/>
    <s v=""/>
    <x v="141"/>
  </r>
  <r>
    <s v="/scratch/hga4433/temp_postqc_ds-CHI/sub-CHI006_task-gfta.test_acq-MicY_nr_full.wav"/>
    <n v="0"/>
    <n v="322.57887499999998"/>
    <n v="4.3481780110174607E-3"/>
    <n v="63.014109529081992"/>
    <n v="-16.779704813306083"/>
    <n v="2.8296680000000001E-2"/>
    <n v="1"/>
    <n v="2986.8191198918012"/>
    <n v="1806.7115994846367"/>
    <n v="333.42807306649195"/>
    <n v="-36.106650000000002"/>
    <n v="127.20997"/>
    <x v="1"/>
    <s v=""/>
    <x v="141"/>
  </r>
  <r>
    <s v="/scratch/hga4433/temp_postqc_ds-CHI/sub-CHI006_task-warmup_acq-MicY_nr_full.wav"/>
    <n v="0"/>
    <n v="264.5415625"/>
    <n v="8.0245192006690828E-3"/>
    <n v="68.120399687248863"/>
    <n v="-16.95347510502361"/>
    <n v="5.0938949999999997E-2"/>
    <n v="1"/>
    <n v="2671.3701796897353"/>
    <n v="1677.5246655749775"/>
    <n v="335.23846419093019"/>
    <n v="-31.918755000000001"/>
    <n v="116.07769999999999"/>
    <x v="1"/>
    <s v=""/>
    <x v="141"/>
  </r>
  <r>
    <s v="/scratch/hga4433/temp_postqc_ds-CHI/sub-CHI006_task-gfta.test.2_acq-MicY_nr_full.wav"/>
    <n v="0"/>
    <n v="774.34418749999998"/>
    <n v="5.8222346690227468E-3"/>
    <n v="65.706604384847395"/>
    <n v="-17.168389705998475"/>
    <n v="3.8579820000000001E-2"/>
    <n v="1"/>
    <n v="2918.7846297094948"/>
    <n v="1809.2926611148368"/>
    <n v="334.44462134016032"/>
    <n v="-32.180034999999997"/>
    <n v="112.76443500000001"/>
    <x v="1"/>
    <s v=""/>
    <x v="141"/>
  </r>
  <r>
    <s v="/scratch/hga4433/temp_postqc_ds-CHI/sub-CHI006_task-gfta.test_acq-MicXY_nr_full.wav"/>
    <n v="0"/>
    <n v="322.57887499999998"/>
    <n v="5.8069380911587127E-3"/>
    <n v="64.471441442027526"/>
    <n v="-16.89063228785896"/>
    <n v="3.3465865999999997E-2"/>
    <n v="1"/>
    <n v="2310.1000785641636"/>
    <n v="1756.8512270236181"/>
    <n v="316.83417975579391"/>
    <n v="-30.537008"/>
    <n v="111.64955999999999"/>
    <x v="1"/>
    <s v=""/>
    <x v="141"/>
  </r>
  <r>
    <s v="/scratch/hga4433/temp_postqc_ds-CHI/sub-CHI006_task-gfta.test_acq-ZA_nr_full.wav"/>
    <n v="0"/>
    <n v="301.58937500000002"/>
    <n v="9.7648915809057431E-3"/>
    <n v="67.32979947220899"/>
    <n v="-16.239142219375807"/>
    <n v="4.6507175999999997E-2"/>
    <n v="1"/>
    <n v="1431.4857128265635"/>
    <n v="1092.7219936872887"/>
    <n v="345.99424898317335"/>
    <n v="-31.308244999999999"/>
    <n v="111.32671000000001"/>
    <x v="1"/>
    <s v=""/>
    <x v="141"/>
  </r>
  <r>
    <s v="/scratch/hga4433/temp_postqc_ds-CHI/sub-CHI006_task-gfta.test.2_acq-MicXY_nr_full.wav"/>
    <n v="0"/>
    <n v="774.34418749999998"/>
    <n v="8.7661648633395994E-3"/>
    <n v="67.359166166588238"/>
    <n v="-17.208252084106153"/>
    <n v="4.666468E-2"/>
    <n v="1"/>
    <n v="2343.7610512412111"/>
    <n v="1731.0173192019229"/>
    <n v="313.24546150151605"/>
    <n v="-28.232258000000002"/>
    <n v="106.10238"/>
    <x v="1"/>
    <s v=""/>
    <x v="141"/>
  </r>
  <r>
    <s v="/scratch/hga4433/temp_postqc_ds-CHI/sub-CHI006_task-gfta.test_acq-MicX_nr_full.wav"/>
    <n v="0"/>
    <n v="322.57887499999998"/>
    <n v="2.8439017570339384E-3"/>
    <n v="58.064658261368358"/>
    <n v="-16.220251481175275"/>
    <n v="1.6005266000000001E-2"/>
    <n v="1"/>
    <n v="2380.2249686190562"/>
    <n v="1971.3462744634217"/>
    <n v="337.30160774510074"/>
    <n v="-34.651493000000002"/>
    <n v="121.0723"/>
    <x v="1"/>
    <s v=""/>
    <x v="141"/>
  </r>
  <r>
    <s v="/scratch/hga4433/temp_postqc_ds-CHI/sub-CHI006_task-picturetask_acq-MicX_nr_full.wav"/>
    <n v="0"/>
    <n v="482.29087500000003"/>
    <n v="6.8611581643740925E-3"/>
    <n v="65.026494788370343"/>
    <n v="-16.920093798303462"/>
    <n v="3.5674240000000003E-2"/>
    <n v="1"/>
    <n v="2314.1966202818253"/>
    <n v="1790.6145016282812"/>
    <n v="335.67055983194649"/>
    <n v="-29.093779000000001"/>
    <n v="102.98107"/>
    <x v="1"/>
    <s v=""/>
    <x v="141"/>
  </r>
  <r>
    <s v="/scratch/hga4433/temp_postqc_ds-CHI/sub-CHI006_task-warmup_acq-MicX_nr_full.wav"/>
    <n v="0"/>
    <n v="264.5415625"/>
    <n v="4.664181542538802E-3"/>
    <n v="63.047664319667753"/>
    <n v="-17.88706883248852"/>
    <n v="2.8406205E-2"/>
    <n v="1"/>
    <n v="2287.423735718919"/>
    <n v="1699.2360836705111"/>
    <n v="332.50535110229555"/>
    <n v="-32.333312999999997"/>
    <n v="111.98085"/>
    <x v="1"/>
    <s v=""/>
    <x v="141"/>
  </r>
  <r>
    <s v="/scratch/hga4433/temp_postqc_ds-CHI/sub-CHI006_task-picturetask_acq-MicXY_nr_full.wav"/>
    <n v="0"/>
    <n v="482.29087500000003"/>
    <n v="1.0474404004961217E-2"/>
    <n v="68.710923529681082"/>
    <n v="-16.797028454690743"/>
    <n v="5.4522550000000003E-2"/>
    <n v="1"/>
    <n v="2324.8334211844167"/>
    <n v="1689.3067457376324"/>
    <n v="321.35700320299321"/>
    <n v="-27.671906"/>
    <n v="104.42126"/>
    <x v="1"/>
    <s v=""/>
    <x v="141"/>
  </r>
  <r>
    <s v="/scratch/hga4433/temp_postqc_ds-CHI/sub-CHI006_task-toyplay_acq-MicXY_nr_full.wav"/>
    <n v="0"/>
    <n v="467.84818749999999"/>
    <n v="1.0106256631925607E-2"/>
    <n v="69.10689501289545"/>
    <n v="-17.458725061941493"/>
    <n v="5.7065646999999997E-2"/>
    <n v="1"/>
    <n v="2076.9303398586385"/>
    <n v="1531.6821801401911"/>
    <n v="317.78512827359498"/>
    <n v="-26.797338"/>
    <n v="102.87703"/>
    <x v="1"/>
    <s v=""/>
    <x v="141"/>
  </r>
  <r>
    <s v="/scratch/hga4433/temp_postqc_ds-CHI/sub-CHI006_task-warmup_acq-MicXY_nr_full.wav"/>
    <n v="0"/>
    <n v="264.5415625"/>
    <n v="9.6963327182756024E-3"/>
    <n v="68.823723332581295"/>
    <n v="-17.63684168693235"/>
    <n v="5.5235230000000003E-2"/>
    <n v="1"/>
    <n v="2097.12250317598"/>
    <n v="1527.7693703407538"/>
    <n v="320.66368842256924"/>
    <n v="-27.902623999999999"/>
    <n v="106.57208"/>
    <x v="1"/>
    <s v=""/>
    <x v="141"/>
  </r>
  <r>
    <s v="/scratch/hga4433/temp_postqc_ds-CHI/sub-CHI033_task-warmup_acq-MicXY_nr_full.wav"/>
    <n v="0"/>
    <n v="490.034875"/>
    <n v="2.1291264043324467E-3"/>
    <n v="57.087338633866082"/>
    <n v="-19.972138816089551"/>
    <n v="1.4302005E-2"/>
    <n v="1"/>
    <n v="2349.4841354132182"/>
    <n v="1876.2784425973482"/>
    <n v="298.35554210915478"/>
    <n v="-27.404755000000002"/>
    <n v="108.93503"/>
    <x v="1"/>
    <s v=""/>
    <x v="142"/>
  </r>
  <r>
    <s v="/scratch/hga4433/temp_postqc_ds-CHI/sub-CHI033_task-warmup_acq-ZA_nr_full.wav"/>
    <n v="0"/>
    <n v="367.89337499999999"/>
    <n v="8.4117927436601018E-3"/>
    <n v="65.711144837572249"/>
    <n v="-16.511194606032159"/>
    <n v="3.8599993999999999E-2"/>
    <n v="1"/>
    <n v="1181.2221798947467"/>
    <n v="984.09456831213447"/>
    <n v="355.13951171827409"/>
    <n v="-29.488764"/>
    <n v="112.78067"/>
    <x v="1"/>
    <s v=""/>
    <x v="142"/>
  </r>
  <r>
    <s v="/scratch/hga4433/temp_postqc_ds-CHI/sub-CHI033_task-warmup_acq-MicY_nr_full.wav"/>
    <n v="0"/>
    <n v="490.034875"/>
    <n v="5.4375071064776256E-3"/>
    <n v="64.3158859260881"/>
    <n v="-17.20660008812516"/>
    <n v="3.2871860000000003E-2"/>
    <n v="1"/>
    <n v="2065.6931734673449"/>
    <n v="1550.8249558654481"/>
    <n v="336.33842077576458"/>
    <n v="-27.001429000000002"/>
    <n v="113.02542"/>
    <x v="1"/>
    <s v=""/>
    <x v="142"/>
  </r>
  <r>
    <s v="/scratch/hga4433/temp_postqc_ds-CHI/sub-CHI033_task-toyplay_acq-MicY_nr_full.wav"/>
    <n v="0"/>
    <n v="959.18687499999999"/>
    <n v="2.5085466677830636E-3"/>
    <n v="57.689657351586973"/>
    <n v="-22.010803999112667"/>
    <n v="1.5328965999999999E-2"/>
    <n v="1"/>
    <n v="2168.3411640091208"/>
    <n v="1686.3033408243991"/>
    <n v="338.80257179930663"/>
    <n v="-28.018787"/>
    <n v="105.3823"/>
    <x v="1"/>
    <s v=""/>
    <x v="142"/>
  </r>
  <r>
    <s v="/scratch/hga4433/temp_postqc_ds-CHI/sub-CHI033_task-picturetask.FTL_acq-MicXY_nr_full.wav"/>
    <n v="0"/>
    <n v="3707.3575624999999"/>
    <n v="1.2425924118021998E-3"/>
    <n v="51.515317406545897"/>
    <n v="-22.002079921100037"/>
    <n v="7.5300154000000003E-3"/>
    <n v="1"/>
    <n v="2173.1149268309669"/>
    <n v="2058.5030209094552"/>
    <n v="285.21516136886561"/>
    <n v="-28.879805000000001"/>
    <n v="109.43143499999999"/>
    <x v="1"/>
    <s v=""/>
    <x v="142"/>
  </r>
  <r>
    <s v="/scratch/hga4433/temp_postqc_ds-CHI/sub-CHI033_task-toyplay_acq-MicX_nr_full.wav"/>
    <n v="0"/>
    <n v="959.18687499999999"/>
    <n v="6.7598365888848566E-4"/>
    <n v="51.888062258153425"/>
    <n v="-24.252598258554745"/>
    <n v="7.8601910000000007E-3"/>
    <n v="1"/>
    <n v="2909.1759759846786"/>
    <n v="2082.1924780610098"/>
    <n v="326.91533304917664"/>
    <n v="-32.817546999999998"/>
    <n v="117.47993"/>
    <x v="1"/>
    <s v=""/>
    <x v="142"/>
  </r>
  <r>
    <s v="/scratch/hga4433/temp_postqc_ds-CHI/sub-CHI033_task-warmup_acq-MicX_nr_full.wav"/>
    <n v="0"/>
    <n v="490.034875"/>
    <n v="1.6916475762949524E-3"/>
    <n v="57.582373758714184"/>
    <n v="-19.747701965717226"/>
    <n v="1.5140795E-2"/>
    <n v="1"/>
    <n v="2704.6431538311144"/>
    <n v="1897.5976057484138"/>
    <n v="317.25253010465804"/>
    <n v="-33.597320000000003"/>
    <n v="127.427284"/>
    <x v="1"/>
    <s v=""/>
    <x v="142"/>
  </r>
  <r>
    <s v="/scratch/hga4433/temp_postqc_ds-CHI/sub-CHI033_task-picturetask.FTL_acq-MicX_nr_full.wav"/>
    <n v="0"/>
    <n v="3707.3575624999999"/>
    <n v="3.2711112296652465E-4"/>
    <n v="44.624727811012093"/>
    <n v="-24.392178373677371"/>
    <n v="3.4061705000000002E-3"/>
    <n v="1"/>
    <n v="2966.8666273788735"/>
    <n v="2294.4585100604295"/>
    <n v="327.69849941449047"/>
    <n v="-32.238819999999997"/>
    <n v="113.17048"/>
    <x v="1"/>
    <s v=""/>
    <x v="142"/>
  </r>
  <r>
    <s v="/scratch/hga4433/temp_postqc_ds-CHI/sub-CHI033_task-picturetask.FTL_acq-MicY_nr_full.wav"/>
    <n v="0"/>
    <n v="3707.3575624999999"/>
    <n v="4.2719912512527241E-4"/>
    <n v="40.826973893087114"/>
    <n v="-22.173882880902209"/>
    <n v="2.1997772000000001E-3"/>
    <n v="1"/>
    <n v="2876.3552528407058"/>
    <n v="2372.6470940401578"/>
    <n v="334.89898726512871"/>
    <n v="-32.703358000000001"/>
    <n v="115.03870000000001"/>
    <x v="1"/>
    <s v=""/>
    <x v="142"/>
  </r>
  <r>
    <s v="/scratch/hga4433/temp_postqc_ds-CHI/sub-CHI033_task-picturetask.FTL_acq-ZA_nr_full.wav"/>
    <n v="0"/>
    <n v="1663.6586875"/>
    <n v="6.6371211714512206E-3"/>
    <n v="63.573986826712037"/>
    <n v="-16.568576942235858"/>
    <n v="3.0180702E-2"/>
    <n v="1"/>
    <n v="1482.0207450552116"/>
    <n v="1267.6182632629582"/>
    <n v="351.01857777445156"/>
    <n v="-30.203088999999999"/>
    <n v="109.28708"/>
    <x v="1"/>
    <s v=""/>
    <x v="142"/>
  </r>
  <r>
    <s v="/scratch/hga4433/temp_postqc_ds-CHI/sub-CHI033_task-toyplay_acq-ZA_nr_full.wav"/>
    <n v="0"/>
    <n v="374.78399999999999"/>
    <n v="9.1194989251308749E-3"/>
    <n v="66.521954379589971"/>
    <n v="-16.202279823744576"/>
    <n v="4.2376757000000001E-2"/>
    <n v="1"/>
    <n v="1045.3449468065655"/>
    <n v="912.67967684540406"/>
    <n v="360.11317369907243"/>
    <n v="-30.120878000000001"/>
    <n v="114.07801000000001"/>
    <x v="1"/>
    <s v=""/>
    <x v="142"/>
  </r>
  <r>
    <s v="/scratch/hga4433/temp_postqc_ds-CHI/sub-CHI033_task-toyplay_acq-MicXY_nr_full.wav"/>
    <n v="0"/>
    <n v="959.18687499999999"/>
    <n v="2.7964451416857636E-3"/>
    <n v="58.787386942846737"/>
    <n v="-19.6550942167258"/>
    <n v="1.7393994999999999E-2"/>
    <n v="1"/>
    <n v="2273.8209258437255"/>
    <n v="1914.4278675389633"/>
    <n v="297.39418741379615"/>
    <n v="-27.266106000000001"/>
    <n v="108.69556"/>
    <x v="1"/>
    <s v=""/>
    <x v="142"/>
  </r>
  <r>
    <s v="/scratch/hga4433/temp_postqc_ds-CHI/sub-CHI017_task-warmup_acq-MicY_nr_full.wav"/>
    <n v="0"/>
    <n v="250.72818749999999"/>
    <n v="9.7054988628746622E-3"/>
    <n v="66.709211635239782"/>
    <n v="-17.250646629934341"/>
    <n v="4.3300267000000003E-2"/>
    <n v="1"/>
    <n v="2542.8360651935918"/>
    <n v="1653.3394137017387"/>
    <n v="326.4298695148459"/>
    <n v="-25.965589999999999"/>
    <n v="103.68361"/>
    <x v="1"/>
    <s v=""/>
    <x v="143"/>
  </r>
  <r>
    <s v="/scratch/hga4433/temp_postqc_ds-CHI/sub-CHI017_task-gfta.test_acq-MicY_nr_full.wav"/>
    <n v="0"/>
    <n v="457.74687499999999"/>
    <n v="7.3669097831429763E-3"/>
    <n v="66.88305410977074"/>
    <n v="-16.755662321859401"/>
    <n v="4.4175625000000003E-2"/>
    <n v="1"/>
    <n v="2807.389929243855"/>
    <n v="1717.8976075686508"/>
    <n v="333.14010541400643"/>
    <n v="-27.430440000000001"/>
    <n v="106.02184"/>
    <x v="1"/>
    <s v=""/>
    <x v="143"/>
  </r>
  <r>
    <s v="/scratch/hga4433/temp_postqc_ds-CHI/sub-CHI017_task-warmup_acq-MicX_nr_full.wav"/>
    <n v="0"/>
    <n v="250.72818749999999"/>
    <n v="4.3862006565376695E-3"/>
    <n v="62.378230241233432"/>
    <n v="-19.180726264243091"/>
    <n v="2.6299138E-2"/>
    <n v="1"/>
    <n v="2391.1613783119365"/>
    <n v="1586.345775128493"/>
    <n v="335.3435185893955"/>
    <n v="-26.728289"/>
    <n v="112.92931"/>
    <x v="1"/>
    <s v=""/>
    <x v="143"/>
  </r>
  <r>
    <s v="/scratch/hga4433/temp_postqc_ds-CHI/sub-CHI017_task-toyplay_acq-MicY_nr_full.wav"/>
    <n v="0"/>
    <n v="477.92818749999998"/>
    <n v="4.4220091790071496E-3"/>
    <n v="64.044209253553916"/>
    <n v="-19.637725446707904"/>
    <n v="3.1859609999999997E-2"/>
    <n v="1"/>
    <n v="2616.2798538003835"/>
    <n v="1728.4635931612559"/>
    <n v="330.60528400438983"/>
    <n v="-26.301400999999998"/>
    <n v="99.654210000000006"/>
    <x v="1"/>
    <s v=""/>
    <x v="143"/>
  </r>
  <r>
    <s v="/scratch/hga4433/temp_postqc_ds-CHI/sub-CHI017_task-picturetask_acq-MicY_nr_full.wav"/>
    <n v="0"/>
    <n v="182.86687499999999"/>
    <n v="5.406652417699693E-3"/>
    <n v="64.180436878125761"/>
    <n v="-17.358417951141622"/>
    <n v="3.236323E-2"/>
    <n v="1"/>
    <n v="2439.3087701583709"/>
    <n v="1659.908749638927"/>
    <n v="327.59362382916441"/>
    <n v="-27.181941999999999"/>
    <n v="109.20483"/>
    <x v="1"/>
    <s v=""/>
    <x v="143"/>
  </r>
  <r>
    <s v="/scratch/hga4433/temp_postqc_ds-CHI/sub-CHI017_task-toyplay_acq-MicX_nr_full.wav"/>
    <n v="0"/>
    <n v="477.92818749999998"/>
    <n v="1.4584903509219024E-3"/>
    <n v="56.220290090335666"/>
    <n v="-21.676137400803139"/>
    <n v="1.2943285000000001E-2"/>
    <n v="1"/>
    <n v="2467.7337544085822"/>
    <n v="1687.4449226002832"/>
    <n v="334.50517283126425"/>
    <n v="-30.09975"/>
    <n v="115.925156"/>
    <x v="1"/>
    <s v=""/>
    <x v="143"/>
  </r>
  <r>
    <s v="/scratch/hga4433/temp_postqc_ds-CHI/sub-CHI017_task-gfta.test_acq-MicX_nr_full.wav"/>
    <n v="0"/>
    <n v="457.74687499999999"/>
    <n v="2.528706119989896E-3"/>
    <n v="61.744512958755607"/>
    <n v="-19.812767027953086"/>
    <n v="2.4448693000000001E-2"/>
    <n v="1"/>
    <n v="2891.8491254765718"/>
    <n v="1584.4334998829952"/>
    <n v="332.20429515147919"/>
    <n v="-28.745236999999999"/>
    <n v="115.21914"/>
    <x v="1"/>
    <s v=""/>
    <x v="143"/>
  </r>
  <r>
    <s v="/scratch/hga4433/temp_postqc_ds-CHI/sub-CHI017_task-picturetask_acq-MicX_nr_full.wav"/>
    <n v="0"/>
    <n v="182.86687499999999"/>
    <n v="2.7892683615792055E-3"/>
    <n v="57.681078761203857"/>
    <n v="-21.53625324071994"/>
    <n v="1.5313834E-2"/>
    <n v="1"/>
    <n v="2378.5077503871748"/>
    <n v="1774.7118415678185"/>
    <n v="334.43765528368459"/>
    <n v="-27.996769"/>
    <n v="113.04188499999999"/>
    <x v="1"/>
    <s v=""/>
    <x v="143"/>
  </r>
  <r>
    <s v="/scratch/hga4433/temp_postqc_ds-CHI/sub-CHI017_task-toyplay_acq-MicXY_nr_full.wav"/>
    <n v="0"/>
    <n v="477.92818749999998"/>
    <n v="3.520620724710734E-3"/>
    <n v="61.541522463374953"/>
    <n v="-19.44631407583368"/>
    <n v="2.3883947999999999E-2"/>
    <n v="1"/>
    <n v="1913.9334995546988"/>
    <n v="1583.1525942499381"/>
    <n v="322.50827235790706"/>
    <n v="-25.746448999999998"/>
    <n v="106.87587000000001"/>
    <x v="1"/>
    <s v=""/>
    <x v="143"/>
  </r>
  <r>
    <s v="/scratch/hga4433/temp_postqc_ds-CHI/sub-CHI017_task-picturetask_acq-MicXY_nr_full.wav"/>
    <n v="0"/>
    <n v="182.86687499999999"/>
    <n v="2.1072870793558837E-2"/>
    <n v="71.170051107879658"/>
    <n v="-18.577953713482511"/>
    <n v="7.2365663999999996E-2"/>
    <n v="1"/>
    <n v="1870.4506884509465"/>
    <n v="1464.327346031291"/>
    <n v="320.30436815618509"/>
    <n v="-21.137744999999999"/>
    <n v="106.64679"/>
    <x v="0"/>
    <s v="SPL (dB)=71.17005110787966"/>
    <x v="143"/>
  </r>
  <r>
    <s v="/scratch/hga4433/temp_postqc_ds-CHI/sub-CHI017_task-warmup_acq-MicXY_nr_full.wav"/>
    <n v="0"/>
    <n v="250.72818749999999"/>
    <n v="1.7136762142164162E-3"/>
    <n v="56.704426247170836"/>
    <n v="-21.691006742709156"/>
    <n v="1.3685205000000001E-2"/>
    <n v="1"/>
    <n v="2186.3647328217871"/>
    <n v="1715.251867838673"/>
    <n v="312.81581908516512"/>
    <n v="-29.117577000000001"/>
    <n v="117.29207"/>
    <x v="1"/>
    <s v=""/>
    <x v="143"/>
  </r>
  <r>
    <s v="/scratch/hga4433/temp_postqc_ds-CHI/sub-CHI017_task-gfta.test_acq-MicXY_nr_full.wav"/>
    <n v="0"/>
    <n v="457.74687499999999"/>
    <n v="2.3034547614333795E-2"/>
    <n v="71.667927627005341"/>
    <n v="-16.524364951503092"/>
    <n v="7.6634859999999999E-2"/>
    <n v="1"/>
    <n v="2306.8827909864776"/>
    <n v="1590.6331009217813"/>
    <n v="319.36600004253432"/>
    <n v="-22.727872999999999"/>
    <n v="103.32608"/>
    <x v="0"/>
    <s v="SPL (dB)=71.66792762700534"/>
    <x v="143"/>
  </r>
  <r>
    <s v="/scratch/hga4433/temp_postqc_ds-CHI/sub-CHI065_task-gfta.test_acq-MicX_nr_full.wav"/>
    <n v="0"/>
    <n v="497.106875"/>
    <n v="5.0879734897299501E-3"/>
    <n v="64.373065301999958"/>
    <n v="-18.379068019628996"/>
    <n v="3.3088970000000002E-2"/>
    <n v="1"/>
    <n v="2418.0326721455945"/>
    <n v="1594.320687484344"/>
    <n v="330.35710441307572"/>
    <n v="-27.113175999999999"/>
    <n v="111.79235"/>
    <x v="1"/>
    <s v=""/>
    <x v="144"/>
  </r>
  <r>
    <s v="/scratch/hga4433/temp_postqc_ds-CHI/sub-CHI065_task-celfp3.test_acq-MicY_nr_full.wav"/>
    <n v="0"/>
    <n v="983.85887500000001"/>
    <n v="6.915108350937272E-3"/>
    <n v="65.456211946262059"/>
    <n v="-16.932296508544734"/>
    <n v="3.7483540000000003E-2"/>
    <n v="1"/>
    <n v="1823.7701363990802"/>
    <n v="1493.5847649564057"/>
    <n v="345.920624765463"/>
    <n v="-27.40924"/>
    <n v="108.91466"/>
    <x v="1"/>
    <s v=""/>
    <x v="144"/>
  </r>
  <r>
    <s v="/scratch/hga4433/temp_postqc_ds-CHI/sub-CHI065_task-picturetask_acq-MicY_nr_full.wav"/>
    <n v="0"/>
    <n v="314.89887499999998"/>
    <n v="2.2696943014766445E-3"/>
    <n v="59.728780767118089"/>
    <n v="-22.034923537969267"/>
    <n v="1.9385144E-2"/>
    <n v="1"/>
    <n v="1831.2662151691275"/>
    <n v="1510.751991273456"/>
    <n v="346.90885907378453"/>
    <n v="-28.088975999999999"/>
    <n v="106.29058999999999"/>
    <x v="1"/>
    <s v=""/>
    <x v="144"/>
  </r>
  <r>
    <s v="/scratch/hga4433/temp_postqc_ds-CHI/sub-CHI065_task-picturetask_acq-ZA_nr_full.wav"/>
    <n v="0"/>
    <n v="267.34937500000001"/>
    <n v="9.283496592123134E-3"/>
    <n v="66.938425080260856"/>
    <n v="-16.198124959613939"/>
    <n v="4.4458136000000002E-2"/>
    <n v="1"/>
    <n v="1542.8951922572278"/>
    <n v="1053.5384490263741"/>
    <n v="357.44706301834026"/>
    <n v="-29.692513000000002"/>
    <n v="109.88032"/>
    <x v="1"/>
    <s v=""/>
    <x v="144"/>
  </r>
  <r>
    <s v="/scratch/hga4433/temp_postqc_ds-CHI/sub-CHI065_task-warmup_acq-MicY_nr_full.wav"/>
    <n v="0"/>
    <n v="309.97087499999998"/>
    <n v="9.4046157801821705E-3"/>
    <n v="67.845556452524264"/>
    <n v="-16.559257258183806"/>
    <n v="4.9352347999999997E-2"/>
    <n v="1"/>
    <n v="1791.9473349060065"/>
    <n v="1425.5883873191419"/>
    <n v="338.71562532070357"/>
    <n v="-27.474385999999999"/>
    <n v="111.60245500000001"/>
    <x v="1"/>
    <s v=""/>
    <x v="144"/>
  </r>
  <r>
    <s v="/scratch/hga4433/temp_postqc_ds-CHI/sub-CHI065_task-celfp3.test_acq-MicX_nr_full.wav"/>
    <n v="0"/>
    <n v="983.85887500000001"/>
    <n v="3.1157725428354751E-3"/>
    <n v="61.232206239184407"/>
    <n v="-19.299271618615098"/>
    <n v="2.3048374999999999E-2"/>
    <n v="1"/>
    <n v="2484.7047253594415"/>
    <n v="1711.3242082714764"/>
    <n v="331.77880834529572"/>
    <n v="-29.271305000000002"/>
    <n v="110.555176"/>
    <x v="1"/>
    <s v=""/>
    <x v="144"/>
  </r>
  <r>
    <s v="/scratch/hga4433/temp_postqc_ds-CHI/sub-CHI065_task-gfta.test_acq-MicXY_nr_full.wav"/>
    <n v="0"/>
    <n v="497.106875"/>
    <n v="7.9190653441915792E-3"/>
    <n v="65.940348453557462"/>
    <n v="-16.852525734501619"/>
    <n v="3.9632130000000002E-2"/>
    <n v="1"/>
    <n v="2513.6415003678203"/>
    <n v="1876.322173104413"/>
    <n v="322.40286490863514"/>
    <n v="-28.451983999999999"/>
    <n v="111.70981"/>
    <x v="1"/>
    <s v=""/>
    <x v="144"/>
  </r>
  <r>
    <s v="/scratch/hga4433/temp_postqc_ds-CHI/sub-CHI065_task-celfp3.test_acq-ZA_nr_full.wav"/>
    <n v="0"/>
    <n v="903.57337500000006"/>
    <n v="9.7374482990244156E-3"/>
    <n v="67.226271387272121"/>
    <n v="-16.182541276936565"/>
    <n v="4.5956141999999998E-2"/>
    <n v="1"/>
    <n v="1313.9485890396377"/>
    <n v="984.91780406266412"/>
    <n v="361.08027213831161"/>
    <n v="-29.925930000000001"/>
    <n v="111.92068"/>
    <x v="1"/>
    <s v=""/>
    <x v="144"/>
  </r>
  <r>
    <s v="/scratch/hga4433/temp_postqc_ds-CHI/sub-CHI065_task-celfp3.screen_acq-MicXY_nr_full.wav"/>
    <n v="0"/>
    <n v="273.55487499999998"/>
    <n v="8.6778696053442655E-3"/>
    <n v="66.084556026515443"/>
    <n v="-16.630062890954949"/>
    <n v="4.0295615999999999E-2"/>
    <n v="1"/>
    <n v="2547.6567659367602"/>
    <n v="1913.3634808291254"/>
    <n v="323.86108014891391"/>
    <n v="-28.499186000000002"/>
    <n v="111.43564000000001"/>
    <x v="1"/>
    <s v=""/>
    <x v="144"/>
  </r>
  <r>
    <s v="/scratch/hga4433/temp_postqc_ds-CHI/sub-CHI065_task-pls5.screen_acq-MicY_nr_full.wav"/>
    <n v="0"/>
    <n v="416.09356250000002"/>
    <n v="8.0255533958558303E-3"/>
    <n v="66.755570808985965"/>
    <n v="-16.588926764030198"/>
    <n v="4.353199E-2"/>
    <n v="1"/>
    <n v="1744.1941778585092"/>
    <n v="1438.7007826609999"/>
    <n v="342.79918684603456"/>
    <n v="-27.873096"/>
    <n v="114.11084"/>
    <x v="1"/>
    <s v=""/>
    <x v="144"/>
  </r>
  <r>
    <s v="/scratch/hga4433/temp_postqc_ds-CHI/sub-CHI065_task-pls5.screen_acq-MicX_nr_full.wav"/>
    <n v="0"/>
    <n v="416.09356250000002"/>
    <n v="5.869409798457288E-3"/>
    <n v="64.817617693559995"/>
    <n v="-17.653903111951948"/>
    <n v="3.4826584000000001E-2"/>
    <n v="1"/>
    <n v="2369.2348685584643"/>
    <n v="1613.2758307657787"/>
    <n v="331.76232659087395"/>
    <n v="-29.395406999999999"/>
    <n v="114.799576"/>
    <x v="1"/>
    <s v=""/>
    <x v="144"/>
  </r>
  <r>
    <s v="/scratch/hga4433/temp_postqc_ds-CHI/sub-CHI065_task-gfta.test_acq-MicY_nr_full.wav"/>
    <n v="0"/>
    <n v="497.106875"/>
    <n v="5.7527001353770753E-3"/>
    <n v="64.660950021307059"/>
    <n v="-17.074823525939234"/>
    <n v="3.4204047000000001E-2"/>
    <n v="1"/>
    <n v="1887.7179613743253"/>
    <n v="1520.0186243767748"/>
    <n v="342.91225684512409"/>
    <n v="-28.659846999999999"/>
    <n v="112.75964999999999"/>
    <x v="1"/>
    <s v=""/>
    <x v="144"/>
  </r>
  <r>
    <s v="/scratch/hga4433/temp_postqc_ds-CHI/sub-CHI065_task-toyplay_acq-ZA_nr_full.wav"/>
    <n v="0"/>
    <n v="489.5786875"/>
    <n v="1.0281094569003783E-2"/>
    <n v="67.801159826211759"/>
    <n v="-16.239778714197683"/>
    <n v="4.9100734E-2"/>
    <n v="1"/>
    <n v="1227.1108800820375"/>
    <n v="949.88155019449664"/>
    <n v="359.23991468086297"/>
    <n v="-29.406890000000001"/>
    <n v="109.468"/>
    <x v="1"/>
    <s v=""/>
    <x v="144"/>
  </r>
  <r>
    <s v="/scratch/hga4433/temp_postqc_ds-CHI/sub-CHI065_task-pls5.screen_acq-MicXY_nr_full.wav"/>
    <n v="0"/>
    <n v="416.09356250000002"/>
    <n v="1.0671024335422157E-2"/>
    <n v="67.761190502638357"/>
    <n v="-16.496287850450564"/>
    <n v="4.8875309999999998E-2"/>
    <n v="1"/>
    <n v="2328.1421024750694"/>
    <n v="1786.5967294805682"/>
    <n v="328.19728650706747"/>
    <n v="-26.719809999999999"/>
    <n v="104.82324"/>
    <x v="1"/>
    <s v=""/>
    <x v="144"/>
  </r>
  <r>
    <s v="/scratch/hga4433/temp_postqc_ds-CHI/sub-CHI065_task-celfp3.screen_acq-MicY_nr_full.wav"/>
    <n v="0"/>
    <n v="273.55487499999998"/>
    <n v="7.9286242599748043E-3"/>
    <n v="65.890773945561477"/>
    <n v="-16.482837547889741"/>
    <n v="3.9406574999999999E-2"/>
    <n v="1"/>
    <n v="1817.5654192553116"/>
    <n v="1474.1614282900123"/>
    <n v="344.48573337077147"/>
    <n v="-27.017506000000001"/>
    <n v="110.6506"/>
    <x v="1"/>
    <s v=""/>
    <x v="144"/>
  </r>
  <r>
    <s v="/scratch/hga4433/temp_postqc_ds-CHI/sub-CHI065_task-toyplay_acq-MicY_nr_full.wav"/>
    <n v="0"/>
    <n v="513.44818750000002"/>
    <n v="7.9155429707427876E-3"/>
    <n v="66.862917805981127"/>
    <n v="-17.027896308709455"/>
    <n v="4.4073332E-2"/>
    <n v="1"/>
    <n v="1934.1739120926923"/>
    <n v="1455.8151436884327"/>
    <n v="335.92287890908233"/>
    <n v="-27.303281999999999"/>
    <n v="111.6704"/>
    <x v="1"/>
    <s v=""/>
    <x v="144"/>
  </r>
  <r>
    <s v="/scratch/hga4433/temp_postqc_ds-CHI/sub-CHI065_task-warmup_acq-ZA_nr_full.wav"/>
    <n v="0"/>
    <n v="266.43200000000002"/>
    <n v="1.1087330092669049E-2"/>
    <n v="68.221333790912013"/>
    <n v="-16.132042587769543"/>
    <n v="5.1534336E-2"/>
    <n v="1"/>
    <n v="1292.7489794146129"/>
    <n v="970.72625151071122"/>
    <n v="359.85237195532568"/>
    <n v="-29.642696000000001"/>
    <n v="109.87715"/>
    <x v="1"/>
    <s v=""/>
    <x v="144"/>
  </r>
  <r>
    <s v="/scratch/hga4433/temp_postqc_ds-CHI/sub-CHI065_task-celfp3.test_acq-MicXY_nr_full.wav"/>
    <n v="0"/>
    <n v="983.85887500000001"/>
    <n v="8.6883510890980176E-3"/>
    <n v="66.326791369485761"/>
    <n v="-16.717349884581612"/>
    <n v="4.1435211999999999E-2"/>
    <n v="1"/>
    <n v="2540.5208041695264"/>
    <n v="1953.2285770978606"/>
    <n v="314.69727529733808"/>
    <n v="-27.82818"/>
    <n v="106.79389"/>
    <x v="1"/>
    <s v=""/>
    <x v="144"/>
  </r>
  <r>
    <s v="/scratch/hga4433/temp_postqc_ds-CHI/sub-CHI065_task-toyplay_acq-MicX_nr_full.wav"/>
    <n v="0"/>
    <n v="513.44818750000002"/>
    <n v="5.5306874280218882E-3"/>
    <n v="65.561354122381047"/>
    <n v="-17.330267001665558"/>
    <n v="3.7940032999999998E-2"/>
    <n v="1"/>
    <n v="2834.9475102671163"/>
    <n v="1795.6839420394754"/>
    <n v="331.35139876106336"/>
    <n v="-32.403872999999997"/>
    <n v="121.53475"/>
    <x v="1"/>
    <s v=""/>
    <x v="144"/>
  </r>
  <r>
    <s v="/scratch/hga4433/temp_postqc_ds-CHI/sub-CHI065_task-gfta.test_acq-ZA_nr_full.wav"/>
    <n v="0"/>
    <n v="472.74668750000001"/>
    <n v="1.0305732658491659E-2"/>
    <n v="67.61370788231423"/>
    <n v="-16.284759332655103"/>
    <n v="4.8052433999999998E-2"/>
    <n v="1"/>
    <n v="1426.4699521450586"/>
    <n v="1041.3423233690455"/>
    <n v="360.93037132318915"/>
    <n v="-29.595708999999999"/>
    <n v="109.98474"/>
    <x v="1"/>
    <s v=""/>
    <x v="144"/>
  </r>
  <r>
    <s v="/scratch/hga4433/temp_postqc_ds-CHI/sub-CHI065_task-celfp3.screen_acq-ZA_nr_full.wav"/>
    <n v="0"/>
    <n v="238.12268750000001"/>
    <n v="8.8730992105435138E-3"/>
    <n v="66.557429661946614"/>
    <n v="-16.241451959707152"/>
    <n v="4.2550188000000003E-2"/>
    <n v="1"/>
    <n v="1225.1850239643413"/>
    <n v="944.95374567685258"/>
    <n v="365.04607118235594"/>
    <n v="-30.263926000000001"/>
    <n v="114.38151999999999"/>
    <x v="1"/>
    <s v=""/>
    <x v="144"/>
  </r>
  <r>
    <s v="/scratch/hga4433/temp_postqc_ds-CHI/sub-CHI065_task-warmup_acq-MicXY_nr_full.wav"/>
    <n v="0"/>
    <n v="309.97087499999998"/>
    <n v="1.1374311609971825E-2"/>
    <n v="68.221864334644536"/>
    <n v="-16.414796885697914"/>
    <n v="5.1537484000000001E-2"/>
    <n v="1"/>
    <n v="2304.5509248574849"/>
    <n v="1714.4307913133168"/>
    <n v="325.09833957397495"/>
    <n v="-26.491548999999999"/>
    <n v="103.75142"/>
    <x v="1"/>
    <s v=""/>
    <x v="144"/>
  </r>
  <r>
    <s v="/scratch/hga4433/temp_postqc_ds-CHI/sub-CHI065_task-picturetask_acq-MicX_nr_full.wav"/>
    <n v="0"/>
    <n v="314.89887499999998"/>
    <n v="7.1348139082645975E-3"/>
    <n v="67.24737770670859"/>
    <n v="-16.887296603532249"/>
    <n v="4.7684699999999997E-2"/>
    <n v="1"/>
    <n v="2622.3554006687577"/>
    <n v="1661.5582979523813"/>
    <n v="334.82255643558648"/>
    <n v="-30.699123"/>
    <n v="119.87229000000001"/>
    <x v="1"/>
    <s v=""/>
    <x v="144"/>
  </r>
  <r>
    <s v="/scratch/hga4433/temp_postqc_ds-CHI/sub-CHI065_task-celfp3.screen_acq-MicX_nr_full.wav"/>
    <n v="0"/>
    <n v="273.55487499999998"/>
    <n v="3.6790522137725794E-3"/>
    <n v="62.585674804183896"/>
    <n v="-18.887119041102075"/>
    <n v="2.6934798999999999E-2"/>
    <n v="1"/>
    <n v="2382.5929752939983"/>
    <n v="1604.8274715060747"/>
    <n v="330.52151644617459"/>
    <n v="-30.492346000000001"/>
    <n v="120.23564"/>
    <x v="1"/>
    <s v=""/>
    <x v="144"/>
  </r>
  <r>
    <s v="/scratch/hga4433/temp_postqc_ds-CHI/sub-CHI065_task-toyplay_acq-MicXY_nr_full.wav"/>
    <n v="0"/>
    <n v="513.44818750000002"/>
    <n v="7.5662825140827865E-3"/>
    <n v="66.170905014330273"/>
    <n v="-17.049264532730533"/>
    <n v="4.0698204000000002E-2"/>
    <n v="1"/>
    <n v="2316.0630557358231"/>
    <n v="1723.6735482533895"/>
    <n v="322.51992108831399"/>
    <n v="-28.46069"/>
    <n v="111.36781000000001"/>
    <x v="1"/>
    <s v=""/>
    <x v="144"/>
  </r>
  <r>
    <s v="/scratch/hga4433/temp_postqc_ds-CHI/sub-CHI065_task-pls5.screen_acq-ZA_nr_full.wav"/>
    <n v="0"/>
    <n v="377.42937499999999"/>
    <n v="1.1090652359216212E-2"/>
    <n v="68.270398265198935"/>
    <n v="-16.168290870455731"/>
    <n v="5.1826265000000003E-2"/>
    <n v="1"/>
    <n v="1350.7687183545861"/>
    <n v="1018.5300401374625"/>
    <n v="360.08773638194458"/>
    <n v="-29.662022"/>
    <n v="112.00055999999999"/>
    <x v="1"/>
    <s v=""/>
    <x v="144"/>
  </r>
  <r>
    <s v="/scratch/hga4433/temp_postqc_ds-CHI/sub-CHI065_task-picturetask_acq-MicXY_nr_full.wav"/>
    <n v="0"/>
    <n v="314.89887499999998"/>
    <n v="8.4439907059945044E-3"/>
    <n v="65.924512953252929"/>
    <n v="-16.866573031667624"/>
    <n v="3.9559940000000002E-2"/>
    <n v="1"/>
    <n v="2368.1583109995618"/>
    <n v="1735.7699867061924"/>
    <n v="324.6944487738254"/>
    <n v="-27.623660000000001"/>
    <n v="108.95171000000001"/>
    <x v="1"/>
    <s v=""/>
    <x v="144"/>
  </r>
  <r>
    <s v="/scratch/hga4433/temp_postqc_ds-CHI/sub-CHI065_task-warmup_acq-MicX_nr_full.wav"/>
    <n v="0"/>
    <n v="309.97087499999998"/>
    <n v="4.5857272704451666E-3"/>
    <n v="64.219897057777459"/>
    <n v="-17.857278175023961"/>
    <n v="3.2510589999999999E-2"/>
    <n v="1"/>
    <n v="2491.0842006102839"/>
    <n v="1641.9303273703392"/>
    <n v="335.9617323732536"/>
    <n v="-30.755405"/>
    <n v="111.319954"/>
    <x v="1"/>
    <s v=""/>
    <x v="144"/>
  </r>
  <r>
    <s v="/scratch/hga4433/temp_postqc_ds-DLS/sub-DLS048_task-celfp3.screen_acq-MicXY_nr_full.wav"/>
    <n v="0"/>
    <n v="275.17618750000003"/>
    <n v="5.5132113936548375E-3"/>
    <n v="62.512273283401797"/>
    <n v="-16.718855180459073"/>
    <n v="2.6708141000000001E-2"/>
    <n v="1"/>
    <n v="2567.19538796083"/>
    <n v="1986.8436525285001"/>
    <n v="309.27371798103758"/>
    <n v="-28.96172"/>
    <n v="112.31725"/>
    <x v="1"/>
    <s v=""/>
    <x v="145"/>
  </r>
  <r>
    <s v="/scratch/hga4433/temp_postqc_ds-DLS/sub-DLS048_task-gfta.test_acq-MicY_nr_full.wav"/>
    <n v="0"/>
    <n v="510.06687499999998"/>
    <n v="5.2454049760019212E-3"/>
    <n v="63.615592651123492"/>
    <n v="-17.451934574303881"/>
    <n v="3.0325616E-2"/>
    <n v="1"/>
    <n v="1947.9914141266695"/>
    <n v="1456.587654936171"/>
    <n v="338.58777599134066"/>
    <n v="-28.546263"/>
    <n v="118.10289"/>
    <x v="1"/>
    <s v=""/>
    <x v="145"/>
  </r>
  <r>
    <s v="/scratch/hga4433/temp_postqc_ds-DLS/sub-DLS048_task-celfp3.test_acq-MicX_nr_full.wav"/>
    <n v="0"/>
    <n v="1045.3201875"/>
    <n v="5.1261725960102056E-3"/>
    <n v="62.885438252022105"/>
    <n v="-20.410876883551559"/>
    <n v="2.7880586999999998E-2"/>
    <n v="1"/>
    <n v="2162.5581877683917"/>
    <n v="1588.7847190522023"/>
    <n v="327.69456697726224"/>
    <n v="-25.466936"/>
    <n v="106.01018999999999"/>
    <x v="1"/>
    <s v=""/>
    <x v="145"/>
  </r>
  <r>
    <s v="/scratch/hga4433/temp_postqc_ds-DLS/sub-DLS048_task-pls5.screen_acq-MicXY_nr_full.wav"/>
    <n v="0"/>
    <n v="428.71218750000003"/>
    <n v="6.7295384651270265E-3"/>
    <n v="64.180187918937179"/>
    <n v="-17.087287208906691"/>
    <n v="3.2362299999999997E-2"/>
    <n v="1"/>
    <n v="2458.9440754598236"/>
    <n v="1911.6085736132043"/>
    <n v="306.18878591908594"/>
    <n v="-28.003444999999999"/>
    <n v="110.14511"/>
    <x v="1"/>
    <s v=""/>
    <x v="145"/>
  </r>
  <r>
    <s v="/scratch/hga4433/temp_postqc_ds-DLS/sub-DLS048_task-celfp3.screen_acq-MicX_nr_full.wav"/>
    <n v="0"/>
    <n v="275.17618750000003"/>
    <n v="3.0530315492188075E-3"/>
    <n v="56.060014723747287"/>
    <n v="-22.128721188924089"/>
    <n v="1.270664E-2"/>
    <n v="1"/>
    <n v="2050.149536964534"/>
    <n v="1593.721957935863"/>
    <n v="328.5658292956083"/>
    <n v="-28.484964000000002"/>
    <n v="114.36823"/>
    <x v="1"/>
    <s v=""/>
    <x v="145"/>
  </r>
  <r>
    <s v="/scratch/hga4433/temp_postqc_ds-DLS/sub-DLS048_task-picturetask_acq-MicY_nr_full.wav"/>
    <n v="0"/>
    <n v="301.522875"/>
    <n v="5.7772775058681286E-3"/>
    <n v="63.837937465484565"/>
    <n v="-17.088556147270229"/>
    <n v="3.1111923999999999E-2"/>
    <n v="1"/>
    <n v="2191.309123967128"/>
    <n v="1567.2503980176391"/>
    <n v="338.69474388900107"/>
    <n v="-30.147276000000002"/>
    <n v="121.89557000000001"/>
    <x v="1"/>
    <s v=""/>
    <x v="145"/>
  </r>
  <r>
    <s v="/scratch/hga4433/temp_postqc_ds-DLS/sub-DLS048_task-gfta.test_acq-MicXY_nr_full.wav"/>
    <n v="0"/>
    <n v="510.06687499999998"/>
    <n v="6.7870155008779489E-3"/>
    <n v="64.261775275092361"/>
    <n v="-16.99327498976653"/>
    <n v="3.2667715E-2"/>
    <n v="1"/>
    <n v="2463.0967629869815"/>
    <n v="1868.0795497817446"/>
    <n v="303.51482635970046"/>
    <n v="-29.161387999999999"/>
    <n v="115.42241"/>
    <x v="1"/>
    <s v=""/>
    <x v="145"/>
  </r>
  <r>
    <s v="/scratch/hga4433/temp_postqc_ds-DLS/sub-DLS048_task-warmup_acq-MicXY_nr_full.wav"/>
    <n v="0"/>
    <n v="236.0426875"/>
    <n v="7.3074431940342889E-3"/>
    <n v="65.043571800418533"/>
    <n v="-17.053552439497455"/>
    <n v="3.5744446999999999E-2"/>
    <n v="1"/>
    <n v="2487.8218693466702"/>
    <n v="1816.0782413745324"/>
    <n v="312.05728274838691"/>
    <n v="-28.265127"/>
    <n v="109.78189999999999"/>
    <x v="1"/>
    <s v=""/>
    <x v="145"/>
  </r>
  <r>
    <s v="/scratch/hga4433/temp_postqc_ds-DLS/sub-DLS048_task-toyplay_acq-MicX_nr_full.wav"/>
    <n v="0"/>
    <n v="506.61087500000002"/>
    <n v="1.5422134868767622E-3"/>
    <n v="58.373878290676366"/>
    <n v="-22.257312525542325"/>
    <n v="1.6585322E-2"/>
    <n v="1"/>
    <n v="2237.487692004122"/>
    <n v="1589.9349137717936"/>
    <n v="327.06117754503464"/>
    <n v="-31.127300000000002"/>
    <n v="125.68889"/>
    <x v="1"/>
    <s v=""/>
    <x v="145"/>
  </r>
  <r>
    <s v="/scratch/hga4433/temp_postqc_ds-DLS/sub-DLS048_task-pls5.screen_acq-MicX_nr_full.wav"/>
    <n v="0"/>
    <n v="428.71218750000003"/>
    <n v="4.503744271542898E-3"/>
    <n v="62.273576414137111"/>
    <n v="-21.894218667598086"/>
    <n v="2.5984167999999998E-2"/>
    <n v="1"/>
    <n v="2084.5931825360249"/>
    <n v="1589.3420654357915"/>
    <n v="326.55013027944625"/>
    <n v="-25.519022"/>
    <n v="106.020966"/>
    <x v="1"/>
    <s v=""/>
    <x v="145"/>
  </r>
  <r>
    <s v="/scratch/hga4433/temp_postqc_ds-DLS/sub-DLS048_task-celfp3.test_acq-MicXY_nr_full.wav"/>
    <n v="0"/>
    <n v="1045.3201875"/>
    <n v="5.8330050285728841E-3"/>
    <n v="63.013414248793012"/>
    <n v="-16.904045181491032"/>
    <n v="2.8294414E-2"/>
    <n v="1"/>
    <n v="2538.8019251247752"/>
    <n v="1972.2766717831566"/>
    <n v="304.30558020102717"/>
    <n v="-29.087011"/>
    <n v="111.87869999999999"/>
    <x v="1"/>
    <s v=""/>
    <x v="145"/>
  </r>
  <r>
    <s v="/scratch/hga4433/temp_postqc_ds-DLS/sub-DLS048_task-warmup_acq-MicX_nr_full.wav"/>
    <n v="0"/>
    <n v="236.0426875"/>
    <n v="1.9600820080577321E-3"/>
    <n v="57.973449247668249"/>
    <n v="-19.887725992233829"/>
    <n v="1.5838076999999999E-2"/>
    <n v="1"/>
    <n v="2615.5995802178977"/>
    <n v="1702.7810857063382"/>
    <n v="329.68839177450417"/>
    <n v="-28.866752999999999"/>
    <n v="112.94238"/>
    <x v="1"/>
    <s v=""/>
    <x v="145"/>
  </r>
  <r>
    <s v="/scratch/hga4433/temp_postqc_ds-DLS/sub-DLS048_task-celfp3.screen_acq-MicY_nr_full.wav"/>
    <n v="0"/>
    <n v="275.17618750000003"/>
    <n v="5.0375985852757063E-3"/>
    <n v="62.705666076297042"/>
    <n v="-16.95289461373903"/>
    <n v="2.7309472000000001E-2"/>
    <n v="1"/>
    <n v="2052.0459418536752"/>
    <n v="1570.6838807601816"/>
    <n v="338.24085134517014"/>
    <n v="-28.450261999999999"/>
    <n v="114.02110999999999"/>
    <x v="1"/>
    <s v=""/>
    <x v="145"/>
  </r>
  <r>
    <s v="/scratch/hga4433/temp_postqc_ds-DLS/sub-DLS048_task-celfp3.test_acq-MicY_nr_full.wav"/>
    <n v="0"/>
    <n v="1045.3201875"/>
    <n v="4.8041476847434841E-3"/>
    <n v="62.442387400666433"/>
    <n v="-17.131677622753458"/>
    <n v="2.6494112E-2"/>
    <n v="1"/>
    <n v="2072.3146643212881"/>
    <n v="1630.3134604561292"/>
    <n v="335.81073085620909"/>
    <n v="-28.337250000000001"/>
    <n v="113.119316"/>
    <x v="1"/>
    <s v=""/>
    <x v="145"/>
  </r>
  <r>
    <s v="/scratch/hga4433/temp_postqc_ds-DLS/sub-DLS048_task-toyplay_acq-ZA_nr_full.wav"/>
    <n v="0"/>
    <n v="490.51737500000002"/>
    <n v="8.7559165446866177E-3"/>
    <n v="66.11113083327335"/>
    <n v="-16.268366211971458"/>
    <n v="4.0419089999999998E-2"/>
    <n v="1"/>
    <n v="1146.1849190706243"/>
    <n v="936.56001996007035"/>
    <n v="359.3948825913323"/>
    <n v="-30.241304"/>
    <n v="111.325836"/>
    <x v="1"/>
    <s v=""/>
    <x v="145"/>
  </r>
  <r>
    <s v="/scratch/hga4433/temp_postqc_ds-DLS/sub-DLS048_task-picturetask_acq-ZA_nr_full.wav"/>
    <n v="0"/>
    <n v="283.37068749999997"/>
    <n v="9.0843121633853718E-3"/>
    <n v="66.335192314921059"/>
    <n v="-16.163247684484258"/>
    <n v="4.1475307000000003E-2"/>
    <n v="1"/>
    <n v="1404.5141653859068"/>
    <n v="1016.771748852194"/>
    <n v="358.18314473491989"/>
    <n v="-30.539508999999999"/>
    <n v="112.79976000000001"/>
    <x v="1"/>
    <s v=""/>
    <x v="145"/>
  </r>
  <r>
    <s v="/scratch/hga4433/temp_postqc_ds-DLS/sub-DLS048_task-warmup_acq-MicY_nr_full.wav"/>
    <n v="0"/>
    <n v="236.0426875"/>
    <n v="5.7386243017351467E-3"/>
    <n v="63.851481144643287"/>
    <n v="-17.469150726397924"/>
    <n v="3.1160474000000001E-2"/>
    <n v="1"/>
    <n v="2414.8876408738747"/>
    <n v="1621.1100239181255"/>
    <n v="333.15177988055137"/>
    <n v="-27.215658000000001"/>
    <n v="109.79035"/>
    <x v="1"/>
    <s v=""/>
    <x v="145"/>
  </r>
  <r>
    <s v="/scratch/hga4433/temp_postqc_ds-DLS/sub-DLS048_task-toyplay_acq-MicXY_nr_full.wav"/>
    <n v="0"/>
    <n v="506.61087500000002"/>
    <n v="4.6877656285507097E-3"/>
    <n v="63.62068715326923"/>
    <n v="-19.218450641912437"/>
    <n v="3.0343407999999999E-2"/>
    <n v="1"/>
    <n v="2258.5398167444541"/>
    <n v="1784.5103749024834"/>
    <n v="316.34594591350788"/>
    <n v="-28.807130000000001"/>
    <n v="110.791084"/>
    <x v="1"/>
    <s v=""/>
    <x v="145"/>
  </r>
  <r>
    <s v="/scratch/hga4433/temp_postqc_ds-DLS/sub-DLS048_task-pls5.screen_acq-MicY_nr_full.wav"/>
    <n v="0"/>
    <n v="428.71218750000003"/>
    <n v="5.6325285657481457E-3"/>
    <n v="64.053550023130612"/>
    <n v="-17.196840499972659"/>
    <n v="3.1893890000000001E-2"/>
    <n v="1"/>
    <n v="1966.9432423865292"/>
    <n v="1529.5719417485759"/>
    <n v="337.22095075790446"/>
    <n v="-27.996424000000001"/>
    <n v="115.17131999999999"/>
    <x v="1"/>
    <s v=""/>
    <x v="145"/>
  </r>
  <r>
    <s v="/scratch/hga4433/temp_postqc_ds-DLS/sub-DLS048_task-gfta.test_acq-MicX_nr_full.wav"/>
    <n v="0"/>
    <n v="510.06687499999998"/>
    <n v="5.0117178836537367E-3"/>
    <n v="63.712662268673519"/>
    <n v="-20.449209468623248"/>
    <n v="3.0666421999999999E-2"/>
    <n v="1"/>
    <n v="2009.6290218989263"/>
    <n v="1559.9406330526549"/>
    <n v="327.81778092716684"/>
    <n v="-24.399543999999999"/>
    <n v="105.40291000000001"/>
    <x v="1"/>
    <s v=""/>
    <x v="145"/>
  </r>
  <r>
    <s v="/scratch/hga4433/temp_postqc_ds-DLS/sub-DLS048_task-celfp3.screen_acq-ZA_nr_full.wav"/>
    <n v="0"/>
    <n v="252.245375"/>
    <n v="6.44797956141292E-3"/>
    <n v="63.635293803641908"/>
    <n v="-16.086043970529044"/>
    <n v="3.0394477999999999E-2"/>
    <n v="1"/>
    <n v="1242.9333788556594"/>
    <n v="1047.7181596641324"/>
    <n v="362.85542398010961"/>
    <n v="-30.49699"/>
    <n v="111.54407"/>
    <x v="1"/>
    <s v=""/>
    <x v="145"/>
  </r>
  <r>
    <s v="/scratch/hga4433/temp_postqc_ds-DLS/sub-DLS048_task-gfta.test_acq-ZA_nr_full.wav"/>
    <n v="0"/>
    <n v="493.90937500000001"/>
    <n v="7.4277606595339477E-3"/>
    <n v="64.597722633783945"/>
    <n v="-16.187187262690536"/>
    <n v="3.3955970000000002E-2"/>
    <n v="1"/>
    <n v="1069.0948590863952"/>
    <n v="845.64620267913915"/>
    <n v="365.29764362132437"/>
    <n v="-29.689156000000001"/>
    <n v="109.29364"/>
    <x v="0"/>
    <s v="Spectral Bandwidth (Hz)=845.6462026791392"/>
    <x v="145"/>
  </r>
  <r>
    <s v="/scratch/hga4433/temp_postqc_ds-DLS/sub-DLS048_task-picturetask_acq-MicXY_nr_full.wav"/>
    <n v="0"/>
    <n v="301.522875"/>
    <n v="8.9713852750288852E-3"/>
    <n v="66.366773523382378"/>
    <n v="-17.073840023641019"/>
    <n v="4.1626383000000003E-2"/>
    <n v="1"/>
    <n v="2497.8125360350441"/>
    <n v="1826.1597455940773"/>
    <n v="306.05984109377505"/>
    <n v="-26.581990000000001"/>
    <n v="106.32941"/>
    <x v="1"/>
    <s v=""/>
    <x v="145"/>
  </r>
  <r>
    <s v="/scratch/hga4433/temp_postqc_ds-DLS/sub-DLS048_task-picturetask_acq-MicX_nr_full.wav"/>
    <n v="0"/>
    <n v="301.522875"/>
    <n v="7.3016653898149517E-3"/>
    <n v="65.962833616034033"/>
    <n v="-18.420793021168866"/>
    <n v="3.9734859999999997E-2"/>
    <n v="1"/>
    <n v="2076.7330782334293"/>
    <n v="1524.8564603249824"/>
    <n v="327.16867226944447"/>
    <n v="-23.785817999999999"/>
    <n v="104.05982"/>
    <x v="1"/>
    <s v=""/>
    <x v="145"/>
  </r>
  <r>
    <s v="/scratch/hga4433/temp_postqc_ds-DLS/sub-DLS048_task-warmup_acq-ZA_nr_full.wav"/>
    <n v="0"/>
    <n v="209.55737500000001"/>
    <n v="7.7141196256141666E-3"/>
    <n v="65.15166335321419"/>
    <n v="-16.189351350720077"/>
    <n v="3.6192050000000003E-2"/>
    <n v="1"/>
    <n v="902.03860362132571"/>
    <n v="812.19266816719357"/>
    <n v="365.91572651814249"/>
    <n v="-31.265684"/>
    <n v="115.85163"/>
    <x v="0"/>
    <s v="Spectral Bandwidth (Hz)=812.1926681671936"/>
    <x v="145"/>
  </r>
  <r>
    <s v="/scratch/hga4433/temp_postqc_ds-DLS/sub-DLS048_task-celfp3.test_acq-ZA_nr_full.wav"/>
    <n v="0"/>
    <n v="1016.3626875"/>
    <n v="6.9765682270901937E-3"/>
    <n v="64.251253728300739"/>
    <n v="-16.149148266184405"/>
    <n v="3.2628167E-2"/>
    <n v="1"/>
    <n v="999.73163785489282"/>
    <n v="856.79859617475756"/>
    <n v="365.15199263395942"/>
    <n v="-31.324674999999999"/>
    <n v="113.30089"/>
    <x v="0"/>
    <s v="Spectral Bandwidth (Hz)=856.7985961747576"/>
    <x v="145"/>
  </r>
  <r>
    <s v="/scratch/hga4433/temp_postqc_ds-DLS/sub-DLS048_task-pls5.screen_acq-ZA_nr_full.wav"/>
    <n v="0"/>
    <n v="399.78668750000003"/>
    <n v="8.7986295220795086E-3"/>
    <n v="66.009935436406991"/>
    <n v="-16.251229549347457"/>
    <n v="3.9950920000000001E-2"/>
    <n v="1"/>
    <n v="1147.6772361290884"/>
    <n v="936.74903228269943"/>
    <n v="359.13369722031774"/>
    <n v="-30.360973000000001"/>
    <n v="112.5014"/>
    <x v="1"/>
    <s v=""/>
    <x v="145"/>
  </r>
  <r>
    <s v="/scratch/hga4433/temp_postqc_ds-DLS/sub-DLS048_task-toyplay_acq-MicY_nr_full.wav"/>
    <n v="0"/>
    <n v="506.61087500000002"/>
    <n v="2.4078864280110694E-3"/>
    <n v="60.195848098609652"/>
    <n v="-20.748220533945066"/>
    <n v="2.0456080000000001E-2"/>
    <n v="1"/>
    <n v="2154.7400820333614"/>
    <n v="1570.1940572497265"/>
    <n v="336.8624269511393"/>
    <n v="-31.112746999999999"/>
    <n v="122.11806"/>
    <x v="1"/>
    <s v=""/>
    <x v="145"/>
  </r>
  <r>
    <s v="/scratch/hga4433/temp_postqc_ds-DLS/sub-DLS010_task-picturetask_acq-ZA_nr_full.wav"/>
    <n v="0"/>
    <n v="276.58668749999998"/>
    <n v="6.9241746187960508E-3"/>
    <n v="64.036740173635039"/>
    <n v="-16.428409101875495"/>
    <n v="3.1832225999999998E-2"/>
    <n v="1"/>
    <n v="1063.0421276601855"/>
    <n v="970.67395251768789"/>
    <n v="363.21361364417504"/>
    <n v="-30.762696999999999"/>
    <n v="110.99409"/>
    <x v="1"/>
    <s v=""/>
    <x v="146"/>
  </r>
  <r>
    <s v="/scratch/hga4433/temp_postqc_ds-DLS/sub-DLS010_task-picturetask_acq-MicY_nr_full.wav"/>
    <n v="0"/>
    <n v="309.44818750000002"/>
    <n v="6.0076168407938247E-3"/>
    <n v="65.30089518341353"/>
    <n v="-17.098185272333414"/>
    <n v="3.6819233999999999E-2"/>
    <n v="1"/>
    <n v="2698.4541467836998"/>
    <n v="1718.5045528416745"/>
    <n v="330.63248311478958"/>
    <n v="-28.768523999999999"/>
    <n v="107.46396"/>
    <x v="1"/>
    <s v=""/>
    <x v="146"/>
  </r>
  <r>
    <s v="/scratch/hga4433/temp_postqc_ds-DLS/sub-DLS010_task-toyplay_acq-MicY_nr_full.wav"/>
    <n v="0"/>
    <n v="678.76018750000003"/>
    <n v="1.646444376283763E-3"/>
    <n v="57.400438545356501"/>
    <n v="-21.071471673560229"/>
    <n v="1.4826953E-2"/>
    <n v="1"/>
    <n v="2555.1968625527738"/>
    <n v="1811.9068085232839"/>
    <n v="335.60641294180152"/>
    <n v="-32.124989999999997"/>
    <n v="121.86539500000001"/>
    <x v="1"/>
    <s v=""/>
    <x v="146"/>
  </r>
  <r>
    <s v="/scratch/hga4433/temp_postqc_ds-DLS/sub-DLS010_task-toyplay_acq-ZA_nr_full.wav"/>
    <n v="0"/>
    <n v="655.29600000000005"/>
    <n v="6.3133698001551974E-3"/>
    <n v="63.34932889541362"/>
    <n v="-16.402775478149866"/>
    <n v="2.9410096E-2"/>
    <n v="1"/>
    <n v="999.9208526312832"/>
    <n v="947.62339731086911"/>
    <n v="365.76833872359526"/>
    <n v="-30.871548000000001"/>
    <n v="113.40098"/>
    <x v="1"/>
    <s v=""/>
    <x v="146"/>
  </r>
  <r>
    <s v="/scratch/hga4433/temp_postqc_ds-DLS/sub-DLS010_task-toyplay_acq-MicXY_nr_full.wav"/>
    <n v="0"/>
    <n v="678.76018750000003"/>
    <n v="1.4031024118549141E-3"/>
    <n v="55.656684576542943"/>
    <n v="-22.193665770011673"/>
    <n v="1.2130096E-2"/>
    <n v="1"/>
    <n v="2244.1159789240478"/>
    <n v="1862.2086749940102"/>
    <n v="310.89225178814308"/>
    <n v="-33.073259999999998"/>
    <n v="123.83116"/>
    <x v="1"/>
    <s v=""/>
    <x v="146"/>
  </r>
  <r>
    <s v="/scratch/hga4433/temp_postqc_ds-DLS/sub-DLS010_task-warmup_acq-MicXY_nr_full.wav"/>
    <n v="0"/>
    <n v="274.39756249999999"/>
    <n v="2.9811979370830783E-3"/>
    <n v="59.500559969238552"/>
    <n v="-18.771490513834358"/>
    <n v="1.8882434999999999E-2"/>
    <n v="1"/>
    <n v="2545.318228493622"/>
    <n v="1863.0113582651461"/>
    <n v="308.20608974331947"/>
    <n v="-30.946021999999999"/>
    <n v="120.91617599999999"/>
    <x v="1"/>
    <s v=""/>
    <x v="146"/>
  </r>
  <r>
    <s v="/scratch/hga4433/temp_postqc_ds-DLS/sub-DLS010_task-warmup_acq-MicX_nr_full.wav"/>
    <n v="0"/>
    <n v="274.39756249999999"/>
    <n v="6.5828099578542631E-3"/>
    <n v="63.943874097878812"/>
    <n v="-16.790386362423483"/>
    <n v="3.1493699999999999E-2"/>
    <n v="1"/>
    <n v="2264.6910235759242"/>
    <n v="1725.5079509831746"/>
    <n v="319.19866859665791"/>
    <n v="-27.364305000000002"/>
    <n v="113.760544"/>
    <x v="1"/>
    <s v=""/>
    <x v="146"/>
  </r>
  <r>
    <s v="/scratch/hga4433/temp_postqc_ds-DLS/sub-DLS010_task-warmup_acq-ZA_nr_full.wav"/>
    <n v="0"/>
    <n v="236.52268749999999"/>
    <n v="6.8435301644556822E-3"/>
    <n v="63.963855090469465"/>
    <n v="-16.322068479858054"/>
    <n v="3.1566232E-2"/>
    <n v="1"/>
    <n v="745.26007112302614"/>
    <n v="706.57269329882809"/>
    <n v="368.81730441416511"/>
    <n v="-31.264645000000002"/>
    <n v="117.16976"/>
    <x v="0"/>
    <s v="Spectral Centroid (Hz)=745.2600711230261; Spectral Bandwidth (Hz)=706.5726932988281"/>
    <x v="146"/>
  </r>
  <r>
    <s v="/scratch/hga4433/temp_postqc_ds-DLS/sub-DLS010_task-toyplay_acq-MicX_nr_full.wav"/>
    <n v="0"/>
    <n v="678.76018750000003"/>
    <n v="5.6127538670460103E-3"/>
    <n v="62.905862358830078"/>
    <n v="-17.515587239641714"/>
    <n v="2.7946222999999999E-2"/>
    <n v="1"/>
    <n v="2171.9811657213058"/>
    <n v="1760.0327052558148"/>
    <n v="324.30657675447509"/>
    <n v="-26.707332999999998"/>
    <n v="106.44265"/>
    <x v="1"/>
    <s v=""/>
    <x v="146"/>
  </r>
  <r>
    <s v="/scratch/hga4433/temp_postqc_ds-DLS/sub-DLS010_task-picturetask_acq-MicXY_nr_full.wav"/>
    <n v="0"/>
    <n v="309.44818750000002"/>
    <n v="5.8081887976601902E-3"/>
    <n v="64.421283119155547"/>
    <n v="-17.993752731778102"/>
    <n v="3.3273167999999999E-2"/>
    <n v="1"/>
    <n v="2367.0278328550994"/>
    <n v="1822.4982404785999"/>
    <n v="306.94874991200334"/>
    <n v="-27.482744"/>
    <n v="103.45527"/>
    <x v="1"/>
    <s v=""/>
    <x v="146"/>
  </r>
  <r>
    <s v="/scratch/hga4433/temp_postqc_ds-DLS/sub-DLS010_task-picturetask_acq-MicX_nr_full.wav"/>
    <n v="0"/>
    <n v="309.44818750000002"/>
    <n v="9.6792190675700756E-3"/>
    <n v="66.78704092711348"/>
    <n v="-16.074197942308626"/>
    <n v="4.369E-2"/>
    <n v="1"/>
    <n v="2269.4598975900553"/>
    <n v="1727.5128342118619"/>
    <n v="323.98722667669887"/>
    <n v="-26.831402000000001"/>
    <n v="104.08447"/>
    <x v="1"/>
    <s v=""/>
    <x v="146"/>
  </r>
  <r>
    <s v="/scratch/hga4433/temp_postqc_ds-DLS/sub-DLS010_task-warmup_acq-MicY_nr_full.wav"/>
    <n v="0"/>
    <n v="274.39756249999999"/>
    <n v="4.3480554795209325E-3"/>
    <n v="62.617947249948344"/>
    <n v="-17.536444307550433"/>
    <n v="2.7035060999999999E-2"/>
    <n v="1"/>
    <n v="2613.0629324046536"/>
    <n v="1688.6515719226597"/>
    <n v="334.67486183099436"/>
    <n v="-27.540648000000001"/>
    <n v="109.51775000000001"/>
    <x v="1"/>
    <s v=""/>
    <x v="146"/>
  </r>
  <r>
    <s v="/scratch/hga4433/temp_postqc_ds-DLS/sub-DLS082_task-pls5.screen_acq-MicY_nr_full.wav"/>
    <n v="0"/>
    <n v="488.5521875"/>
    <n v="4.423506984444471E-3"/>
    <n v="63.016632883211571"/>
    <n v="-17.458447617235468"/>
    <n v="2.8304901E-2"/>
    <n v="1"/>
    <n v="2451.3427061344096"/>
    <n v="1829.0252647541424"/>
    <n v="340.6064775459954"/>
    <n v="-33.398853000000003"/>
    <n v="120.8956"/>
    <x v="1"/>
    <s v=""/>
    <x v="147"/>
  </r>
  <r>
    <s v="/scratch/hga4433/temp_postqc_ds-DLS/sub-DLS082_task-pls5.screen_acq-ZA_nr_full.wav"/>
    <n v="0"/>
    <n v="460.77868749999999"/>
    <n v="1.283180351528574E-2"/>
    <n v="69.637424863064027"/>
    <n v="-16.257227812908361"/>
    <n v="6.0659837000000001E-2"/>
    <n v="1"/>
    <n v="1469.2325393521367"/>
    <n v="1041.6821656009452"/>
    <n v="360.63441510407938"/>
    <n v="-30.150217000000001"/>
    <n v="105.41333"/>
    <x v="1"/>
    <s v=""/>
    <x v="147"/>
  </r>
  <r>
    <s v="/scratch/hga4433/temp_postqc_ds-DLS/sub-DLS082_task-gfta.test_acq-ZA_nr_full.wav"/>
    <n v="0"/>
    <n v="735.91468750000001"/>
    <n v="1.426741943593156E-2"/>
    <n v="70.437757769101324"/>
    <n v="-16.210290178569469"/>
    <n v="6.6514740000000003E-2"/>
    <n v="1"/>
    <n v="1697.4155941674126"/>
    <n v="1104.4555924196179"/>
    <n v="356.18719708822096"/>
    <n v="-29.277422000000001"/>
    <n v="100.76233999999999"/>
    <x v="0"/>
    <s v="SPL (dB)=70.43775776910132"/>
    <x v="147"/>
  </r>
  <r>
    <s v="/scratch/hga4433/temp_postqc_ds-DLS/sub-DLS082_task-gfta.test_acq-MicXY_nr_full.wav"/>
    <n v="0"/>
    <n v="759.49618750000002"/>
    <n v="1.1851633564404825E-2"/>
    <n v="69.352303630475646"/>
    <n v="-16.989504739718459"/>
    <n v="5.8700955999999999E-2"/>
    <n v="1"/>
    <n v="2295.6194740831938"/>
    <n v="1553.5511463310133"/>
    <n v="321.28112669993493"/>
    <n v="-26.161518000000001"/>
    <n v="100.99044000000001"/>
    <x v="1"/>
    <s v=""/>
    <x v="147"/>
  </r>
  <r>
    <s v="/scratch/hga4433/temp_postqc_ds-DLS/sub-DLS082_task-toyplay_acq-MicX_nr_full.wav"/>
    <n v="0"/>
    <n v="574.49356250000005"/>
    <n v="5.6498130908124843E-3"/>
    <n v="65.400442934279894"/>
    <n v="-18.635981644016482"/>
    <n v="3.7243642E-2"/>
    <n v="1"/>
    <n v="2787.4073442316944"/>
    <n v="1696.322327489313"/>
    <n v="336.0772819305609"/>
    <n v="-29.013915999999998"/>
    <n v="107.01988"/>
    <x v="1"/>
    <s v=""/>
    <x v="147"/>
  </r>
  <r>
    <s v="/scratch/hga4433/temp_postqc_ds-DLS/sub-DLS082_task-picturetask_acq-ZA_nr_full.wav"/>
    <n v="0"/>
    <n v="370.47468750000002"/>
    <n v="1.6279581453355028E-2"/>
    <n v="71.582584274855904"/>
    <n v="-16.192276581430193"/>
    <n v="7.5885569999999999E-2"/>
    <n v="1"/>
    <n v="1807.0982286124549"/>
    <n v="1172.0252525316716"/>
    <n v="352.67353720324985"/>
    <n v="-29.514105000000001"/>
    <n v="100.60728"/>
    <x v="0"/>
    <s v="SPL (dB)=71.5825842748559"/>
    <x v="147"/>
  </r>
  <r>
    <s v="/scratch/hga4433/temp_postqc_ds-DLS/sub-DLS082_task-picturetask_acq-MicX_nr_full.wav"/>
    <n v="0"/>
    <n v="388.97887500000002"/>
    <n v="8.2423081208057251E-3"/>
    <n v="67.621333235566368"/>
    <n v="-18.261901570697017"/>
    <n v="4.8094638000000002E-2"/>
    <n v="1"/>
    <n v="2581.162192351112"/>
    <n v="1600.5075896373635"/>
    <n v="333.02532167588674"/>
    <n v="-25.644005"/>
    <n v="100.21575"/>
    <x v="1"/>
    <s v=""/>
    <x v="147"/>
  </r>
  <r>
    <s v="/scratch/hga4433/temp_postqc_ds-DLS/sub-DLS082_task-pls5.screen_acq-MicXY_nr_full.wav"/>
    <n v="0"/>
    <n v="488.5521875"/>
    <n v="1.1925655692169529E-2"/>
    <n v="69.142291699229702"/>
    <n v="-16.7291944494463"/>
    <n v="5.7298675E-2"/>
    <n v="1"/>
    <n v="2263.3691236126333"/>
    <n v="1600.8577840511821"/>
    <n v="321.46539208012672"/>
    <n v="-26.531918000000001"/>
    <n v="104.120384"/>
    <x v="1"/>
    <s v=""/>
    <x v="147"/>
  </r>
  <r>
    <s v="/scratch/hga4433/temp_postqc_ds-DLS/sub-DLS082_task-picturetask_acq-MicXY_nr_full.wav"/>
    <n v="0"/>
    <n v="388.97887500000002"/>
    <n v="1.2253010165076446E-2"/>
    <n v="69.669525652030757"/>
    <n v="-17.051663136568873"/>
    <n v="6.0884435000000001E-2"/>
    <n v="1"/>
    <n v="2192.7323343157245"/>
    <n v="1474.9753498546261"/>
    <n v="325.41743013373298"/>
    <n v="-26.739823999999999"/>
    <n v="100.54313999999999"/>
    <x v="1"/>
    <s v=""/>
    <x v="147"/>
  </r>
  <r>
    <s v="/scratch/hga4433/temp_postqc_ds-DLS/sub-DLS082_task-warmup_acq-MicXY_nr_full.wav"/>
    <n v="0"/>
    <n v="432.498875"/>
    <n v="1.157437981775097E-2"/>
    <n v="68.751886552810717"/>
    <n v="-16.991401109294117"/>
    <n v="5.4780290000000002E-2"/>
    <n v="1"/>
    <n v="2093.6257507023233"/>
    <n v="1477.3357754780222"/>
    <n v="323.59467852524682"/>
    <n v="-28.276945000000001"/>
    <n v="103.88561"/>
    <x v="1"/>
    <s v=""/>
    <x v="147"/>
  </r>
  <r>
    <s v="/scratch/hga4433/temp_postqc_ds-DLS/sub-DLS082_task-toyplay_acq-ZA_nr_full.wav"/>
    <n v="0"/>
    <n v="557.97337500000003"/>
    <n v="1.4877659513099528E-2"/>
    <n v="70.747464268639661"/>
    <n v="-16.228302258104495"/>
    <n v="6.8929194999999999E-2"/>
    <n v="1"/>
    <n v="1559.7465764664853"/>
    <n v="1126.7987392217533"/>
    <n v="352.81893939883849"/>
    <n v="-31.080257"/>
    <n v="104.53995999999999"/>
    <x v="0"/>
    <s v="SPL (dB)=70.74746426863966"/>
    <x v="147"/>
  </r>
  <r>
    <s v="/scratch/hga4433/temp_postqc_ds-DLS/sub-DLS082_task-warmup_acq-MicX_nr_full.wav"/>
    <n v="0"/>
    <n v="432.498875"/>
    <n v="8.6161661755406304E-3"/>
    <n v="67.833807276995302"/>
    <n v="-17.553410221764899"/>
    <n v="4.9285635000000001E-2"/>
    <n v="1"/>
    <n v="2770.1943259487853"/>
    <n v="1620.2937160923082"/>
    <n v="337.79809755866"/>
    <n v="-27.091390000000001"/>
    <n v="101.77567000000001"/>
    <x v="1"/>
    <s v=""/>
    <x v="147"/>
  </r>
  <r>
    <s v="/scratch/hga4433/temp_postqc_ds-DLS/sub-DLS082_task-celfp3.screen_acq-MicX_nr_full.wav"/>
    <n v="0"/>
    <n v="266.93087500000001"/>
    <n v="7.8563579135890512E-3"/>
    <n v="65.207066617977532"/>
    <n v="-16.616245581927735"/>
    <n v="3.642364E-2"/>
    <n v="1"/>
    <n v="2310.2748369796923"/>
    <n v="1843.9331542865245"/>
    <n v="320.02422593040734"/>
    <n v="-29.32274"/>
    <n v="113.360855"/>
    <x v="1"/>
    <s v=""/>
    <x v="147"/>
  </r>
  <r>
    <s v="/scratch/hga4433/temp_postqc_ds-DLS/sub-DLS082_task-toyplay_acq-MicY_nr_full.wav"/>
    <n v="0"/>
    <n v="574.49356250000005"/>
    <n v="4.3818561405224625E-3"/>
    <n v="61.893640076294638"/>
    <n v="-17.230019252108985"/>
    <n v="2.4872074000000001E-2"/>
    <n v="1"/>
    <n v="2532.8035140985294"/>
    <n v="1765.1827566752856"/>
    <n v="337.16011173103419"/>
    <n v="-30.391973"/>
    <n v="111.870125"/>
    <x v="1"/>
    <s v=""/>
    <x v="147"/>
  </r>
  <r>
    <s v="/scratch/hga4433/temp_postqc_ds-DLS/sub-DLS082_task-toyplay_acq-MicXY_nr_full.wav"/>
    <n v="0"/>
    <n v="574.49356250000005"/>
    <n v="8.7187151085352677E-3"/>
    <n v="67.581311923246304"/>
    <n v="-17.966393110160546"/>
    <n v="4.7873545000000003E-2"/>
    <n v="1"/>
    <n v="1973.6762108225018"/>
    <n v="1431.5614107112563"/>
    <n v="326.82014233263055"/>
    <n v="-27.866346"/>
    <n v="103.60818"/>
    <x v="1"/>
    <s v=""/>
    <x v="147"/>
  </r>
  <r>
    <s v="/scratch/hga4433/temp_postqc_ds-DLS/sub-DLS082_task-warmup_acq-ZA_nr_full.wav"/>
    <n v="0"/>
    <n v="418.66668750000002"/>
    <n v="1.483929913779861E-2"/>
    <n v="70.579284178462444"/>
    <n v="-16.29043654830015"/>
    <n v="6.7607395000000001E-2"/>
    <n v="1"/>
    <n v="1636.6574469010332"/>
    <n v="1158.2007370841156"/>
    <n v="352.98687143561074"/>
    <n v="-29.377434000000001"/>
    <n v="99.226129999999998"/>
    <x v="0"/>
    <s v="SPL (dB)=70.57928417846244"/>
    <x v="147"/>
  </r>
  <r>
    <s v="/scratch/hga4433/temp_postqc_ds-DLS/sub-DLS082_task-warmup_acq-MicY_nr_full.wav"/>
    <n v="0"/>
    <n v="432.498875"/>
    <n v="5.1270466184016083E-3"/>
    <n v="62.736628851711842"/>
    <n v="-16.972021880386709"/>
    <n v="2.7406995999999999E-2"/>
    <n v="1"/>
    <n v="2426.1352218233847"/>
    <n v="1680.5863563127482"/>
    <n v="335.61327992944962"/>
    <n v="-31.189325"/>
    <n v="115.96624"/>
    <x v="1"/>
    <s v=""/>
    <x v="147"/>
  </r>
  <r>
    <s v="/scratch/hga4433/temp_postqc_ds-DLS/sub-DLS082_task-celfp3.screen_acq-MicY_nr_full.wav"/>
    <n v="0"/>
    <n v="266.93087500000001"/>
    <n v="3.4633412762205057E-3"/>
    <n v="61.676993056682726"/>
    <n v="-18.19316618313249"/>
    <n v="2.4259376999999999E-2"/>
    <n v="1"/>
    <n v="2447.9114188988192"/>
    <n v="1826.682945516633"/>
    <n v="338.73627874848182"/>
    <n v="-33.263317000000001"/>
    <n v="119.92272"/>
    <x v="1"/>
    <s v=""/>
    <x v="147"/>
  </r>
  <r>
    <s v="/scratch/hga4433/temp_postqc_ds-DLS/sub-DLS082_task-picturetask_acq-MicY_nr_full.wav"/>
    <n v="0"/>
    <n v="388.97887500000002"/>
    <n v="3.5909145888505835E-3"/>
    <n v="61.846391191595401"/>
    <n v="-17.422652624502042"/>
    <n v="2.4737143999999999E-2"/>
    <n v="1"/>
    <n v="2720.0842528930634"/>
    <n v="1755.1608669322809"/>
    <n v="336.69462810047401"/>
    <n v="-30.733022999999999"/>
    <n v="111.05961000000001"/>
    <x v="1"/>
    <s v=""/>
    <x v="147"/>
  </r>
  <r>
    <s v="/scratch/hga4433/temp_postqc_ds-DLS/sub-DLS082_task-gfta.test_acq-MicY_nr_full.wav"/>
    <n v="0"/>
    <n v="759.49618750000002"/>
    <n v="2.9816290403325758E-3"/>
    <n v="61.089021685007189"/>
    <n v="-18.653102561306444"/>
    <n v="2.2671542999999999E-2"/>
    <n v="1"/>
    <n v="2636.3676394592894"/>
    <n v="1854.8721936734128"/>
    <n v="334.97981382181848"/>
    <n v="-31.326363000000001"/>
    <n v="112.00660000000001"/>
    <x v="1"/>
    <s v=""/>
    <x v="147"/>
  </r>
  <r>
    <s v="/scratch/hga4433/temp_postqc_ds-DLS/sub-DLS082_task-celfp3.screen_acq-ZA_nr_full.wav"/>
    <n v="0"/>
    <n v="240.14937499999999"/>
    <n v="1.1093808353980205E-2"/>
    <n v="68.385719985746206"/>
    <n v="-16.213486953108951"/>
    <n v="5.2518944999999997E-2"/>
    <n v="1"/>
    <n v="1266.1476674968335"/>
    <n v="924.72745436876664"/>
    <n v="363.64251681656475"/>
    <n v="-31.075859999999999"/>
    <n v="111.54264999999999"/>
    <x v="1"/>
    <s v=""/>
    <x v="147"/>
  </r>
  <r>
    <s v="/scratch/hga4433/temp_postqc_ds-DLS/sub-DLS082_task-gfta.test_acq-MicX_nr_full.wav"/>
    <n v="0"/>
    <n v="759.49618750000002"/>
    <n v="7.0188682954218252E-3"/>
    <n v="64.304378129511775"/>
    <n v="-17.5359730521192"/>
    <n v="3.2828339999999998E-2"/>
    <n v="1"/>
    <n v="2256.8566144196493"/>
    <n v="1623.9593985158747"/>
    <n v="330.98265363398349"/>
    <n v="-27.202629999999999"/>
    <n v="106.00554"/>
    <x v="1"/>
    <s v=""/>
    <x v="147"/>
  </r>
  <r>
    <s v="/scratch/hga4433/temp_postqc_ds-DLS/sub-DLS082_task-pls5.screen_acq-MicX_nr_full.wav"/>
    <n v="0"/>
    <n v="488.5521875"/>
    <n v="8.5058722615994845E-3"/>
    <n v="65.980469653863921"/>
    <n v="-16.555514647779834"/>
    <n v="3.9815620000000003E-2"/>
    <n v="1"/>
    <n v="2223.4486012763632"/>
    <n v="1757.5008814670327"/>
    <n v="326.73409885325776"/>
    <n v="-27.875557000000001"/>
    <n v="107.22974000000001"/>
    <x v="1"/>
    <s v=""/>
    <x v="147"/>
  </r>
  <r>
    <s v="/scratch/hga4433/temp_postqc_ds-DLS/sub-DLS082_task-celfp3.screen_acq-MicXY_nr_full.wav"/>
    <n v="0"/>
    <n v="266.93087500000001"/>
    <n v="9.9032151187198741E-3"/>
    <n v="67.746257254211827"/>
    <n v="-16.689883229580047"/>
    <n v="4.8791353000000003E-2"/>
    <n v="1"/>
    <n v="2228.1310585866108"/>
    <n v="1591.6872996497277"/>
    <n v="312.88775638758199"/>
    <n v="-26.788806999999998"/>
    <n v="110.86327"/>
    <x v="1"/>
    <s v=""/>
    <x v="147"/>
  </r>
  <r>
    <s v="/scratch/hga4433/temp_postqc_ds-DLS/sub-DLS042_task-pls5.screen_acq-MicY_nr_full.wav"/>
    <n v="0"/>
    <n v="597.94956249999996"/>
    <n v="1.8535139597633287E-3"/>
    <n v="58.92048252886579"/>
    <n v="-19.889571667283139"/>
    <n v="1.7662580000000001E-2"/>
    <n v="1"/>
    <n v="2457.3626241850206"/>
    <n v="1820.5510234060648"/>
    <n v="329.76228213688859"/>
    <n v="-30.062418000000001"/>
    <n v="112.678856"/>
    <x v="1"/>
    <s v=""/>
    <x v="148"/>
  </r>
  <r>
    <s v="/scratch/hga4433/temp_postqc_ds-DLS/sub-DLS042_task-toyplay_acq-MicX_nr_full.wav"/>
    <n v="0"/>
    <n v="527.36818749999998"/>
    <n v="7.5284699908647191E-4"/>
    <n v="50.621734178978734"/>
    <n v="-24.718664200193448"/>
    <n v="6.7938616999999998E-3"/>
    <n v="1"/>
    <n v="2123.947103761212"/>
    <n v="1702.8435855750554"/>
    <n v="329.11982582762005"/>
    <n v="-30.107417999999999"/>
    <n v="113.55159"/>
    <x v="1"/>
    <s v=""/>
    <x v="148"/>
  </r>
  <r>
    <s v="/scratch/hga4433/temp_postqc_ds-DLS/sub-DLS042_task-gfta.test_acq-MicXY_nr_full.wav"/>
    <n v="0"/>
    <n v="1000.7335624999999"/>
    <n v="7.0904525185181344E-3"/>
    <n v="65.369558547944962"/>
    <n v="-17.889564259921443"/>
    <n v="3.7111449999999997E-2"/>
    <n v="1"/>
    <n v="2526.8297869087723"/>
    <n v="1861.08729747648"/>
    <n v="308.67484645462508"/>
    <n v="-27.459389999999999"/>
    <n v="108.37193000000001"/>
    <x v="1"/>
    <s v=""/>
    <x v="148"/>
  </r>
  <r>
    <s v="/scratch/hga4433/temp_postqc_ds-DLS/sub-DLS042_task-toyplay_acq-ZA_nr_full.wav"/>
    <n v="0"/>
    <n v="513.36537499999997"/>
    <n v="6.4071880882597505E-3"/>
    <n v="63.195024788516925"/>
    <n v="-16.132684277042266"/>
    <n v="2.8892240999999999E-2"/>
    <n v="1"/>
    <n v="1153.4616532304271"/>
    <n v="978.74962356830974"/>
    <n v="365.45450822913551"/>
    <n v="-32.671534999999999"/>
    <n v="115.451324"/>
    <x v="1"/>
    <s v=""/>
    <x v="148"/>
  </r>
  <r>
    <s v="/scratch/hga4433/temp_postqc_ds-DLS/sub-DLS042_task-gfta.test_acq-MicX_nr_full.wav"/>
    <n v="0"/>
    <n v="1000.7335624999999"/>
    <n v="3.8989004109141936E-3"/>
    <n v="61.644673412639158"/>
    <n v="-20.959841960019983"/>
    <n v="2.4169276999999999E-2"/>
    <n v="1"/>
    <n v="2184.4758308440673"/>
    <n v="1609.514046808727"/>
    <n v="326.26464473024316"/>
    <n v="-25.10014"/>
    <n v="103.08647999999999"/>
    <x v="1"/>
    <s v=""/>
    <x v="148"/>
  </r>
  <r>
    <s v="/scratch/hga4433/temp_postqc_ds-DLS/sub-DLS042_task-picturetask_acq-MicXY_nr_full.wav"/>
    <n v="0"/>
    <n v="444.92556250000001"/>
    <n v="7.1426800466201576E-3"/>
    <n v="65.30850857418659"/>
    <n v="-17.788484322922869"/>
    <n v="3.6851519999999999E-2"/>
    <n v="1"/>
    <n v="2402.6196038966013"/>
    <n v="1723.8668787060085"/>
    <n v="305.15258739655025"/>
    <n v="-27.715395000000001"/>
    <n v="110.46129999999999"/>
    <x v="1"/>
    <s v=""/>
    <x v="148"/>
  </r>
  <r>
    <s v="/scratch/hga4433/temp_postqc_ds-DLS/sub-DLS042_task-toyplay_acq-MicY_nr_full.wav"/>
    <n v="0"/>
    <n v="527.36818749999998"/>
    <n v="1.9130691015903738E-3"/>
    <n v="58.382437853127129"/>
    <n v="-19.784114325659136"/>
    <n v="1.6601674E-2"/>
    <n v="1"/>
    <n v="2545.7088449838725"/>
    <n v="1858.0863809919683"/>
    <n v="334.18373014649416"/>
    <n v="-34.103493"/>
    <n v="125.77236000000001"/>
    <x v="1"/>
    <s v=""/>
    <x v="148"/>
  </r>
  <r>
    <s v="/scratch/hga4433/temp_postqc_ds-DLS/sub-DLS042_task-gfta.test_acq-ZA_nr_full.wav"/>
    <n v="0"/>
    <n v="982.31468749999999"/>
    <n v="8.3362370630020236E-3"/>
    <n v="65.617365393135117"/>
    <n v="-16.236020113814227"/>
    <n v="3.8185480000000001E-2"/>
    <n v="1"/>
    <n v="1080.944651473761"/>
    <n v="855.28554542480128"/>
    <n v="364.62185882375417"/>
    <n v="-30.321456999999999"/>
    <n v="106.89110599999999"/>
    <x v="0"/>
    <s v="Spectral Bandwidth (Hz)=855.2855454248013"/>
    <x v="148"/>
  </r>
  <r>
    <s v="/scratch/hga4433/temp_postqc_ds-DLS/sub-DLS042_task-pls5.screen_acq-ZA_nr_full.wav"/>
    <n v="0"/>
    <n v="569.00268749999998"/>
    <n v="7.9537456257071718E-3"/>
    <n v="65.129292287281132"/>
    <n v="-16.149497291871949"/>
    <n v="3.6098953000000003E-2"/>
    <n v="1"/>
    <n v="1170.4883108393133"/>
    <n v="959.52511323481542"/>
    <n v="358.9981849005286"/>
    <n v="-32.115966999999998"/>
    <n v="114.18262"/>
    <x v="1"/>
    <s v=""/>
    <x v="148"/>
  </r>
  <r>
    <s v="/scratch/hga4433/temp_postqc_ds-DLS/sub-DLS042_task-picturetask_acq-MicX_nr_full.wav"/>
    <n v="0"/>
    <n v="444.92556250000001"/>
    <n v="1.4546909450987517E-3"/>
    <n v="51.497863199196473"/>
    <n v="-22.567068792174606"/>
    <n v="7.5148990000000002E-3"/>
    <n v="1"/>
    <n v="2385.6056459004362"/>
    <n v="1708.8387512544912"/>
    <n v="330.34781338452251"/>
    <n v="-29.482959999999999"/>
    <n v="108.791145"/>
    <x v="1"/>
    <s v=""/>
    <x v="148"/>
  </r>
  <r>
    <s v="/scratch/hga4433/temp_postqc_ds-DLS/sub-DLS042_task-warmup_acq-MicX_nr_full.wav"/>
    <n v="0"/>
    <n v="260.94687499999998"/>
    <n v="3.9835030253404071E-3"/>
    <n v="61.078300156615796"/>
    <n v="-19.642037371961578"/>
    <n v="2.2643574999999999E-2"/>
    <n v="1"/>
    <n v="2215.9322778596252"/>
    <n v="1645.801129579701"/>
    <n v="329.74501068019407"/>
    <n v="-27.470289999999999"/>
    <n v="110.71653999999999"/>
    <x v="1"/>
    <s v=""/>
    <x v="148"/>
  </r>
  <r>
    <s v="/scratch/hga4433/temp_postqc_ds-DLS/sub-DLS042_task-pls5.screen_acq-MicXY_nr_full.wav"/>
    <n v="0"/>
    <n v="597.94956249999996"/>
    <n v="6.1595085445908743E-3"/>
    <n v="64.422063984772194"/>
    <n v="-18.544900437595377"/>
    <n v="3.3276159999999999E-2"/>
    <n v="1"/>
    <n v="2509.0666388571749"/>
    <n v="1789.000006334471"/>
    <n v="307.45458477046145"/>
    <n v="-27.581226000000001"/>
    <n v="111.17248499999999"/>
    <x v="1"/>
    <s v=""/>
    <x v="148"/>
  </r>
  <r>
    <s v="/scratch/hga4433/temp_postqc_ds-DLS/sub-DLS042_task-picturetask_acq-ZA_nr_full.wav"/>
    <n v="0"/>
    <n v="416.66137500000002"/>
    <n v="9.349392565410581E-3"/>
    <n v="66.40285058694414"/>
    <n v="-16.267305983544777"/>
    <n v="4.1799639999999999E-2"/>
    <n v="1"/>
    <n v="1318.5838986776066"/>
    <n v="924.5050891938721"/>
    <n v="349.88966207351643"/>
    <n v="-31.164899999999999"/>
    <n v="110.21375"/>
    <x v="1"/>
    <s v=""/>
    <x v="148"/>
  </r>
  <r>
    <s v="/scratch/hga4433/temp_postqc_ds-DLS/sub-DLS042_task-pls5.screen_acq-MicX_nr_full.wav"/>
    <n v="0"/>
    <n v="597.94956249999996"/>
    <n v="4.9998856606896088E-3"/>
    <n v="60.961602851902612"/>
    <n v="-16.719046155834775"/>
    <n v="2.2341387000000001E-2"/>
    <n v="1"/>
    <n v="2445.4306254943572"/>
    <n v="1788.5045315389752"/>
    <n v="323.18360971414887"/>
    <n v="-29.832533000000002"/>
    <n v="111.530106"/>
    <x v="1"/>
    <s v=""/>
    <x v="148"/>
  </r>
  <r>
    <s v="/scratch/hga4433/temp_postqc_ds-DLS/sub-DLS042_task-toyplay_acq-MicXY_nr_full.wav"/>
    <n v="0"/>
    <n v="527.36818749999998"/>
    <n v="3.6254845386572308E-3"/>
    <n v="61.62448250956929"/>
    <n v="-19.575329116020391"/>
    <n v="2.4113160000000002E-2"/>
    <n v="1"/>
    <n v="2347.308024130281"/>
    <n v="1886.0954774747249"/>
    <n v="307.62038158881489"/>
    <n v="-29.973475000000001"/>
    <n v="114.24413"/>
    <x v="1"/>
    <s v=""/>
    <x v="148"/>
  </r>
  <r>
    <s v="/scratch/hga4433/temp_postqc_ds-DLS/sub-DLS042_task-celfp3.screen_acq-MicXY_nr_full.wav"/>
    <n v="0"/>
    <n v="302.71756249999999"/>
    <n v="2.13622609602732E-3"/>
    <n v="59.222988647046783"/>
    <n v="-22.781579112183145"/>
    <n v="1.8288556000000001E-2"/>
    <n v="1"/>
    <n v="2625.6286448970154"/>
    <n v="1908.5855964219265"/>
    <n v="303.38383326383706"/>
    <n v="-30.765170999999999"/>
    <n v="117.54589"/>
    <x v="1"/>
    <s v=""/>
    <x v="148"/>
  </r>
  <r>
    <s v="/scratch/hga4433/temp_postqc_ds-DLS/sub-DLS042_task-celfp3.screen_acq-MicY_nr_full.wav"/>
    <n v="0"/>
    <n v="302.71756249999999"/>
    <n v="1.9632053985294872E-3"/>
    <n v="59.437006061027198"/>
    <n v="-20.198390846985884"/>
    <n v="1.8744778E-2"/>
    <n v="1"/>
    <n v="2451.1314531052017"/>
    <n v="1835.367013865733"/>
    <n v="329.94747858891594"/>
    <n v="-33.132908"/>
    <n v="127.30243"/>
    <x v="1"/>
    <s v=""/>
    <x v="148"/>
  </r>
  <r>
    <s v="/scratch/hga4433/temp_postqc_ds-DLS/sub-DLS042_task-gfta.test_acq-MicY_nr_full.wav"/>
    <n v="0"/>
    <n v="1000.7335624999999"/>
    <n v="1.3924895082432344E-3"/>
    <n v="56.58045505083205"/>
    <n v="-20.796537159742897"/>
    <n v="1.3491266999999999E-2"/>
    <n v="1"/>
    <n v="2576.6654304421882"/>
    <n v="1919.7079037845749"/>
    <n v="332.77230447072043"/>
    <n v="-30.090530000000001"/>
    <n v="108.60151999999999"/>
    <x v="1"/>
    <s v=""/>
    <x v="148"/>
  </r>
  <r>
    <s v="/scratch/hga4433/temp_postqc_ds-DLS/sub-DLS042_task-celfp3.screen_acq-MicX_nr_full.wav"/>
    <n v="0"/>
    <n v="302.71756249999999"/>
    <n v="7.0425209485182249E-3"/>
    <n v="64.300620980669208"/>
    <n v="-16.357694431308591"/>
    <n v="3.2814139999999999E-2"/>
    <n v="1"/>
    <n v="2468.3077268833845"/>
    <n v="2013.2053428156751"/>
    <n v="308.07843489712786"/>
    <n v="-28.847602999999999"/>
    <n v="110.71496"/>
    <x v="1"/>
    <s v=""/>
    <x v="148"/>
  </r>
  <r>
    <s v="/scratch/hga4433/temp_postqc_ds-DLS/sub-DLS042_task-warmup_acq-MicY_nr_full.wav"/>
    <n v="0"/>
    <n v="260.94687499999998"/>
    <n v="5.5002907829658811E-3"/>
    <n v="63.462221279770546"/>
    <n v="-18.033186458829295"/>
    <n v="2.979484E-2"/>
    <n v="1"/>
    <n v="2422.6671608019578"/>
    <n v="1894.1309990717828"/>
    <n v="309.4435035309566"/>
    <n v="-29.043592"/>
    <n v="111.02794"/>
    <x v="1"/>
    <s v=""/>
    <x v="148"/>
  </r>
  <r>
    <s v="/scratch/hga4433/temp_postqc_ds-DLS/sub-DLS042_task-picturetask_acq-MicY_nr_full.wav"/>
    <n v="0"/>
    <n v="444.92556250000001"/>
    <n v="1.6534194066907821E-3"/>
    <n v="58.951239135891917"/>
    <n v="-20.916217970039536"/>
    <n v="1.7725233E-2"/>
    <n v="1"/>
    <n v="2593.9776882711581"/>
    <n v="1763.1954927893937"/>
    <n v="330.12749249426611"/>
    <n v="-35.487465"/>
    <n v="136.48232999999999"/>
    <x v="1"/>
    <s v=""/>
    <x v="148"/>
  </r>
  <r>
    <s v="/scratch/hga4433/temp_postqc_ds-DLS/sub-DLS042_task-celfp3.screen_acq-ZA_nr_full.wav"/>
    <n v="0"/>
    <n v="307.904"/>
    <n v="7.871749519533686E-3"/>
    <n v="65.202399675074872"/>
    <n v="-16.247728002010241"/>
    <n v="3.6404073000000002E-2"/>
    <n v="1"/>
    <n v="1193.3509561742585"/>
    <n v="980.41158354462084"/>
    <n v="361.44889982056003"/>
    <n v="-31.404212999999999"/>
    <n v="110.59488"/>
    <x v="1"/>
    <s v=""/>
    <x v="148"/>
  </r>
  <r>
    <s v="/scratch/hga4433/temp_postqc_ds-DLS/sub-DLS042_task-warmup_acq-MicXY_nr_full.wav"/>
    <n v="0"/>
    <n v="260.94687499999998"/>
    <n v="6.1639369431337795E-3"/>
    <n v="64.145212818551087"/>
    <n v="-17.862020871121349"/>
    <n v="3.2232249999999997E-2"/>
    <n v="1"/>
    <n v="2287.883654250908"/>
    <n v="1804.5195151803689"/>
    <n v="312.23918958147937"/>
    <n v="-28.002351999999998"/>
    <n v="111.65943"/>
    <x v="1"/>
    <s v=""/>
    <x v="148"/>
  </r>
  <r>
    <s v="/scratch/hga4433/temp_postqc_ds-DLS/sub-DLS033_task-gfta.test_acq-MicX_nr_full.wav"/>
    <n v="0"/>
    <n v="671.12287500000002"/>
    <n v="3.0314844135751595E-3"/>
    <n v="60.779630232043033"/>
    <n v="-20.371752079548653"/>
    <n v="2.1878195999999999E-2"/>
    <n v="1"/>
    <n v="2268.5603592466946"/>
    <n v="1579.244753304424"/>
    <n v="341.6881039049407"/>
    <n v="-28.902393"/>
    <n v="105.38821"/>
    <x v="1"/>
    <s v=""/>
    <x v="149"/>
  </r>
  <r>
    <s v="/scratch/hga4433/temp_postqc_ds-DLS/sub-DLS033_task-picturetask_acq-MicX_nr_full.wav"/>
    <n v="0"/>
    <n v="333.3841875"/>
    <n v="3.3078790087009225E-3"/>
    <n v="62.489892526594126"/>
    <n v="-20.000632046804796"/>
    <n v="2.6639411000000002E-2"/>
    <n v="1"/>
    <n v="2493.9180042652815"/>
    <n v="1534.2420207116791"/>
    <n v="340.21746689100581"/>
    <n v="-29.772669"/>
    <n v="110.73054999999999"/>
    <x v="1"/>
    <s v=""/>
    <x v="149"/>
  </r>
  <r>
    <s v="/scratch/hga4433/temp_postqc_ds-DLS/sub-DLS033_task-picturetask_acq-MicY_nr_full.wav"/>
    <n v="0"/>
    <n v="333.3841875"/>
    <n v="2.3386225840092145E-3"/>
    <n v="59.542272163690583"/>
    <n v="-18.607610139261674"/>
    <n v="1.8973331999999999E-2"/>
    <n v="1"/>
    <n v="2756.3802073310007"/>
    <n v="1834.5996706999158"/>
    <n v="344.39041635700852"/>
    <n v="-36.186337000000002"/>
    <n v="134.7784"/>
    <x v="1"/>
    <s v=""/>
    <x v="149"/>
  </r>
  <r>
    <s v="/scratch/hga4433/temp_postqc_ds-DLS/sub-DLS033_task-celfp3.screen_acq-ZA_nr_full.wav"/>
    <n v="0"/>
    <n v="307.4346875"/>
    <n v="7.6621711318765875E-3"/>
    <n v="65.132772134763925"/>
    <n v="-16.215335336376405"/>
    <n v="3.611342E-2"/>
    <n v="1"/>
    <n v="969.71971427181893"/>
    <n v="819.1822527701263"/>
    <n v="361.69806371344544"/>
    <n v="-30.347342999999999"/>
    <n v="109.581215"/>
    <x v="0"/>
    <s v="Spectral Bandwidth (Hz)=819.1822527701263"/>
    <x v="149"/>
  </r>
  <r>
    <s v="/scratch/hga4433/temp_postqc_ds-DLS/sub-DLS033_task-warmup_acq-MicX_nr_full.wav"/>
    <n v="0"/>
    <n v="543.70956249999995"/>
    <n v="3.3992827451507024E-3"/>
    <n v="61.761231655144968"/>
    <n v="-18.422919550172846"/>
    <n v="2.4495797E-2"/>
    <n v="1"/>
    <n v="2482.0437866994839"/>
    <n v="1659.6216046637087"/>
    <n v="336.4030244708855"/>
    <n v="-28.840102999999999"/>
    <n v="106.897835"/>
    <x v="1"/>
    <s v=""/>
    <x v="149"/>
  </r>
  <r>
    <s v="/scratch/hga4433/temp_postqc_ds-DLS/sub-DLS033_task-celfp3.screen_acq-MicY_nr_full.wav"/>
    <n v="0"/>
    <n v="346.30156249999999"/>
    <n v="3.2788999015263974E-3"/>
    <n v="60.303907754776304"/>
    <n v="-18.763761444748937"/>
    <n v="2.071216E-2"/>
    <n v="1"/>
    <n v="2546.7987587709581"/>
    <n v="1835.9623554063023"/>
    <n v="345.86343179494014"/>
    <n v="-29.335713999999999"/>
    <n v="107.96675999999999"/>
    <x v="1"/>
    <s v=""/>
    <x v="149"/>
  </r>
  <r>
    <s v="/scratch/hga4433/temp_postqc_ds-DLS/sub-DLS033_task-toyplay_acq-ZA_nr_full.wav"/>
    <n v="0"/>
    <n v="541.78137500000003"/>
    <n v="7.3526017492699432E-3"/>
    <n v="64.528826237400253"/>
    <n v="-16.304338221488898"/>
    <n v="3.3687696000000003E-2"/>
    <n v="1"/>
    <n v="1001.4353199950643"/>
    <n v="913.62207613148416"/>
    <n v="365.64214782793715"/>
    <n v="-32.454514000000003"/>
    <n v="114.615685"/>
    <x v="1"/>
    <s v=""/>
    <x v="149"/>
  </r>
  <r>
    <s v="/scratch/hga4433/temp_postqc_ds-DLS/sub-DLS033_task-gfta.test_acq-MicY_nr_full.wav"/>
    <n v="0"/>
    <n v="671.12287500000002"/>
    <n v="2.7216717532910794E-3"/>
    <n v="60.324638197856693"/>
    <n v="-18.749811749575947"/>
    <n v="2.0761651999999998E-2"/>
    <n v="1"/>
    <n v="2689.9578566843265"/>
    <n v="1947.1832587952033"/>
    <n v="348.80235051857454"/>
    <n v="-30.406635000000001"/>
    <n v="109.562805"/>
    <x v="1"/>
    <s v=""/>
    <x v="149"/>
  </r>
  <r>
    <s v="/scratch/hga4433/temp_postqc_ds-DLS/sub-DLS033_task-gfta.test_acq-ZA_nr_full.wav"/>
    <n v="0"/>
    <n v="675.52"/>
    <n v="8.3606577213202419E-3"/>
    <n v="66.129766819453167"/>
    <n v="-16.146226044748659"/>
    <n v="4.0505905000000002E-2"/>
    <n v="1"/>
    <n v="1179.336673626502"/>
    <n v="928.4381991687136"/>
    <n v="363.38821963029716"/>
    <n v="-31.473042"/>
    <n v="115.90822"/>
    <x v="1"/>
    <s v=""/>
    <x v="149"/>
  </r>
  <r>
    <s v="/scratch/hga4433/temp_postqc_ds-DLS/sub-DLS033_task-pls5.screen_acq-ZA_nr_full.wav"/>
    <n v="0"/>
    <n v="429.78137500000003"/>
    <n v="9.3710123484658341E-3"/>
    <n v="67.102468955551089"/>
    <n v="-16.249937700104514"/>
    <n v="4.5305761999999999E-2"/>
    <n v="1"/>
    <n v="1200.7536971126121"/>
    <n v="942.45471346871204"/>
    <n v="357.7038200099941"/>
    <n v="-28.670100000000001"/>
    <n v="107.11754999999999"/>
    <x v="1"/>
    <s v=""/>
    <x v="149"/>
  </r>
  <r>
    <s v="/scratch/hga4433/temp_postqc_ds-DLS/sub-DLS033_task-celfp3.screen_acq-MicX_nr_full.wav"/>
    <n v="0"/>
    <n v="346.30156249999999"/>
    <n v="6.5187727290159855E-3"/>
    <n v="63.927524695163584"/>
    <n v="-16.827160773832627"/>
    <n v="3.1434476000000003E-2"/>
    <n v="1"/>
    <n v="2379.4146716508949"/>
    <n v="1924.4058309236502"/>
    <n v="322.07628860418839"/>
    <n v="-27.477869999999999"/>
    <n v="106.18975"/>
    <x v="1"/>
    <s v=""/>
    <x v="149"/>
  </r>
  <r>
    <s v="/scratch/hga4433/temp_postqc_ds-DLS/sub-DLS033_task-pls5.screen_acq-MicY_nr_full.wav"/>
    <n v="0"/>
    <n v="419.30418750000001"/>
    <n v="3.0877442681454259E-3"/>
    <n v="61.337410272501742"/>
    <n v="-18.220793576251456"/>
    <n v="2.3329236E-2"/>
    <n v="1"/>
    <n v="2570.2446077479253"/>
    <n v="1851.7453669787285"/>
    <n v="346.5285582735134"/>
    <n v="-31.873418999999998"/>
    <n v="116.036575"/>
    <x v="1"/>
    <s v=""/>
    <x v="149"/>
  </r>
  <r>
    <s v="/scratch/hga4433/temp_postqc_ds-DLS/sub-DLS033_task-toyplay_acq-MicX_nr_full.wav"/>
    <n v="0"/>
    <n v="556.58418749999998"/>
    <n v="2.1067870709445685E-3"/>
    <n v="58.898190832997727"/>
    <n v="-19.585895551398931"/>
    <n v="1.7617308000000002E-2"/>
    <n v="1"/>
    <n v="2486.1749130539879"/>
    <n v="1771.0495011815324"/>
    <n v="335.69919503258757"/>
    <n v="-33.294620000000002"/>
    <n v="119.54130600000001"/>
    <x v="1"/>
    <s v=""/>
    <x v="149"/>
  </r>
  <r>
    <s v="/scratch/hga4433/temp_postqc_ds-DLS/sub-DLS033_task-warmup_acq-ZA_nr_full.wav"/>
    <n v="0"/>
    <n v="535.85068750000005"/>
    <n v="7.0659391102827034E-3"/>
    <n v="64.214891298201735"/>
    <n v="-16.258316680970665"/>
    <n v="3.2491859999999997E-2"/>
    <n v="1"/>
    <n v="1191.3630198935796"/>
    <n v="1051.1734685196955"/>
    <n v="362.05765626286728"/>
    <n v="-31.193519999999999"/>
    <n v="108.95262"/>
    <x v="1"/>
    <s v=""/>
    <x v="149"/>
  </r>
  <r>
    <s v="/scratch/hga4433/temp_postqc_ds-DLS/sub-DLS033_task-picturetask_acq-MicXY_nr_full.wav"/>
    <n v="0"/>
    <n v="333.3841875"/>
    <n v="7.6502039595084271E-3"/>
    <n v="65.628552869702546"/>
    <n v="-17.397322056406669"/>
    <n v="3.8234695999999999E-2"/>
    <n v="1"/>
    <n v="2485.7446768120471"/>
    <n v="1792.4850707776534"/>
    <n v="314.87391086496746"/>
    <n v="-28.27684"/>
    <n v="111.55387"/>
    <x v="1"/>
    <s v=""/>
    <x v="149"/>
  </r>
  <r>
    <s v="/scratch/hga4433/temp_postqc_ds-DLS/sub-DLS033_task-toyplay_acq-MicY_nr_full.wav"/>
    <n v="0"/>
    <n v="556.58418749999998"/>
    <n v="2.3126485133032997E-3"/>
    <n v="59.286515962740069"/>
    <n v="-20.217452215347155"/>
    <n v="1.8422806999999999E-2"/>
    <n v="1"/>
    <n v="2693.4137132271298"/>
    <n v="1896.3117613531654"/>
    <n v="339.30016419597325"/>
    <n v="-31.789480000000001"/>
    <n v="115.81588000000001"/>
    <x v="1"/>
    <s v=""/>
    <x v="149"/>
  </r>
  <r>
    <s v="/scratch/hga4433/temp_postqc_ds-DLS/sub-DLS033_task-gfta.test_acq-MicXY_nr_full.wav"/>
    <n v="0"/>
    <n v="671.12287500000002"/>
    <n v="7.368887122104875E-3"/>
    <n v="64.941680562440339"/>
    <n v="-17.094691891418716"/>
    <n v="3.5327589999999999E-2"/>
    <n v="1"/>
    <n v="2514.4050167234359"/>
    <n v="1938.5833494384399"/>
    <n v="307.8205506736827"/>
    <n v="-27.849274000000001"/>
    <n v="108.225525"/>
    <x v="1"/>
    <s v=""/>
    <x v="149"/>
  </r>
  <r>
    <s v="/scratch/hga4433/temp_postqc_ds-DLS/sub-DLS033_task-warmup_acq-MicY_nr_full.wav"/>
    <n v="0"/>
    <n v="543.70956249999995"/>
    <n v="3.0027345316657457E-3"/>
    <n v="60.213869048360124"/>
    <n v="-18.805805020104966"/>
    <n v="2.0498564E-2"/>
    <n v="1"/>
    <n v="2749.3862570196588"/>
    <n v="1827.1424644555732"/>
    <n v="340.68743674854539"/>
    <n v="-30.917515000000002"/>
    <n v="114.32307"/>
    <x v="1"/>
    <s v=""/>
    <x v="149"/>
  </r>
  <r>
    <s v="/scratch/hga4433/temp_postqc_ds-DLS/sub-DLS033_task-celfp3.screen_acq-MicXY_nr_full.wav"/>
    <n v="0"/>
    <n v="346.30156249999999"/>
    <n v="7.1181003618594708E-3"/>
    <n v="64.579116889409008"/>
    <n v="-17.327328360988616"/>
    <n v="3.388331E-2"/>
    <n v="1"/>
    <n v="2396.8707445603245"/>
    <n v="1868.2080898766969"/>
    <n v="310.79582398901613"/>
    <n v="-26.174081999999999"/>
    <n v="106.26749"/>
    <x v="1"/>
    <s v=""/>
    <x v="149"/>
  </r>
  <r>
    <s v="/scratch/hga4433/temp_postqc_ds-DLS/sub-DLS033_task-pls5.screen_acq-MicXY_nr_full.wav"/>
    <n v="0"/>
    <n v="419.30418750000001"/>
    <n v="7.9408492615071959E-3"/>
    <n v="65.338087932116991"/>
    <n v="-17.041781170121229"/>
    <n v="3.697723E-2"/>
    <n v="1"/>
    <n v="2384.5122626435132"/>
    <n v="1905.2454394065892"/>
    <n v="309.71860127215933"/>
    <n v="-27.042770000000001"/>
    <n v="106.060196"/>
    <x v="1"/>
    <s v=""/>
    <x v="149"/>
  </r>
  <r>
    <s v="/scratch/hga4433/temp_postqc_ds-DLS/sub-DLS033_task-picturetask_acq-ZA_nr_full.wav"/>
    <n v="0"/>
    <n v="324.28800000000001"/>
    <n v="1.0410439834007502E-2"/>
    <n v="68.153793107975474"/>
    <n v="-16.310223915337438"/>
    <n v="5.1135163999999997E-2"/>
    <n v="1"/>
    <n v="1453.5303992218835"/>
    <n v="989.51258085161464"/>
    <n v="354.27168078124782"/>
    <n v="-29.663450000000001"/>
    <n v="108.27811"/>
    <x v="1"/>
    <s v=""/>
    <x v="149"/>
  </r>
  <r>
    <s v="/scratch/hga4433/temp_postqc_ds-DLS/sub-DLS033_task-pls5.screen_acq-MicX_nr_full.wav"/>
    <n v="0"/>
    <n v="419.30418750000001"/>
    <n v="3.160066057446809E-3"/>
    <n v="60.628882919822125"/>
    <n v="-19.15305183363974"/>
    <n v="2.1501767000000001E-2"/>
    <n v="1"/>
    <n v="2319.1285878851104"/>
    <n v="1632.815654744968"/>
    <n v="333.70077354125414"/>
    <n v="-29.550297"/>
    <n v="109.49299000000001"/>
    <x v="1"/>
    <s v=""/>
    <x v="149"/>
  </r>
  <r>
    <s v="/scratch/hga4433/temp_postqc_ds-DLS/sub-DLS033_task-toyplay_acq-MicXY_nr_full.wav"/>
    <n v="0"/>
    <n v="556.58418749999998"/>
    <n v="6.5842421342481097E-3"/>
    <n v="65.149682809154527"/>
    <n v="-18.119528626859253"/>
    <n v="3.6183796999999997E-2"/>
    <n v="1"/>
    <n v="2267.7789843574069"/>
    <n v="1794.4934011529424"/>
    <n v="315.54613755718009"/>
    <n v="-27.602868999999998"/>
    <n v="102.82686"/>
    <x v="1"/>
    <s v=""/>
    <x v="149"/>
  </r>
  <r>
    <s v="/scratch/hga4433/temp_postqc_ds-DLS/sub-DLS033_task-warmup_acq-MicXY_nr_full.wav"/>
    <n v="0"/>
    <n v="533.024"/>
    <n v="6.2807954187159018E-3"/>
    <n v="64.019966984746276"/>
    <n v="-17.910336441794385"/>
    <n v="3.1770814000000001E-2"/>
    <n v="1"/>
    <n v="2544.5049069908546"/>
    <n v="1893.5985490173994"/>
    <n v="314.40591559211339"/>
    <n v="-28.215837000000001"/>
    <n v="105.8831"/>
    <x v="1"/>
    <s v=""/>
    <x v="149"/>
  </r>
  <r>
    <s v="/scratch/hga4433/temp_postqc_ds-DLS/sub-DLS001_task-picturetask_acq-MicX_nr_full.wav"/>
    <n v="0"/>
    <n v="438.89887499999998"/>
    <n v="1.4486345565329541E-3"/>
    <n v="54.909257220215196"/>
    <n v="-19.844912743311856"/>
    <n v="1.1129941000000001E-2"/>
    <n v="1"/>
    <n v="2511.8491906095564"/>
    <n v="1950.5652549854235"/>
    <n v="340.34903314579611"/>
    <n v="-33.703186000000002"/>
    <n v="123.95733"/>
    <x v="1"/>
    <s v=""/>
    <x v="150"/>
  </r>
  <r>
    <s v="/scratch/hga4433/temp_postqc_ds-DLS/sub-DLS001_task-toyplay_acq-MicX_nr_full.wav"/>
    <n v="0"/>
    <n v="534.31218750000005"/>
    <n v="3.0493103648440547E-3"/>
    <n v="59.433857742951119"/>
    <n v="-18.085734226243574"/>
    <n v="1.8737984999999999E-2"/>
    <n v="1"/>
    <n v="2429.1579619280469"/>
    <n v="1774.4467930726178"/>
    <n v="336.75793093705443"/>
    <n v="-29.680762999999999"/>
    <n v="108.99238"/>
    <x v="1"/>
    <s v=""/>
    <x v="150"/>
  </r>
  <r>
    <s v="/scratch/hga4433/temp_postqc_ds-DLS/sub-DLS001_task-toyplay_acq-ZA_nr_full.wav"/>
    <n v="0"/>
    <n v="511.40268750000001"/>
    <n v="7.3239597040272693E-3"/>
    <n v="64.569925240418058"/>
    <n v="-16.134149141455666"/>
    <n v="3.3847474000000002E-2"/>
    <n v="1"/>
    <n v="1114.6317839073745"/>
    <n v="942.88953947354287"/>
    <n v="364.76459996402417"/>
    <n v="-31.230919"/>
    <n v="105.48433"/>
    <x v="1"/>
    <s v=""/>
    <x v="150"/>
  </r>
  <r>
    <s v="/scratch/hga4433/temp_postqc_ds-DLS/sub-DLS001_task-picturetask_acq-ZA_nr_full.wav"/>
    <n v="0"/>
    <n v="240.27737500000001"/>
    <n v="1.1883045795640351E-2"/>
    <n v="68.882178858835573"/>
    <n v="-16.163092082050262"/>
    <n v="5.5608212999999997E-2"/>
    <n v="1"/>
    <n v="1346.6866611189962"/>
    <n v="1090.5050353982049"/>
    <n v="355.8442862178614"/>
    <n v="-30.868744"/>
    <n v="103.0859"/>
    <x v="1"/>
    <s v=""/>
    <x v="150"/>
  </r>
  <r>
    <s v="/scratch/hga4433/temp_postqc_ds-DLS/sub-DLS001_task-picturetask_acq-MicXY_nr_full.wav"/>
    <n v="0"/>
    <n v="438.89887499999998"/>
    <n v="2.231697036926003E-3"/>
    <n v="57.268506101965322"/>
    <n v="-18.472085939449201"/>
    <n v="1.4603444E-2"/>
    <n v="1"/>
    <n v="2718.2703219097284"/>
    <n v="2066.2102833430295"/>
    <n v="314.40959029335528"/>
    <n v="-34.171042999999997"/>
    <n v="118.64579000000001"/>
    <x v="1"/>
    <s v=""/>
    <x v="150"/>
  </r>
  <r>
    <s v="/scratch/hga4433/temp_postqc_ds-DLS/sub-DLS001_task-warmup_acq-MicXY_nr_full.wav"/>
    <n v="0"/>
    <n v="252.60556249999999"/>
    <n v="4.7065608160660058E-3"/>
    <n v="61.524330933859126"/>
    <n v="-17.884406688237291"/>
    <n v="2.3836723000000001E-2"/>
    <n v="1"/>
    <n v="2630.4269066529187"/>
    <n v="2025.2126984147967"/>
    <n v="306.81849469823072"/>
    <n v="-30.239595000000001"/>
    <n v="108.76967999999999"/>
    <x v="1"/>
    <s v=""/>
    <x v="150"/>
  </r>
  <r>
    <s v="/scratch/hga4433/temp_postqc_ds-DLS/sub-DLS001_task-warmup_acq-MicX_nr_full.wav"/>
    <n v="0"/>
    <n v="252.60556249999999"/>
    <n v="3.6321791884222168E-3"/>
    <n v="60.006832631264402"/>
    <n v="-18.806931502797433"/>
    <n v="2.0015739000000001E-2"/>
    <n v="1"/>
    <n v="2277.1246216465406"/>
    <n v="1598.0662074583527"/>
    <n v="337.49896238839858"/>
    <n v="-28.719849"/>
    <n v="108.13576"/>
    <x v="1"/>
    <s v=""/>
    <x v="150"/>
  </r>
  <r>
    <s v="/scratch/hga4433/temp_postqc_ds-DLS/sub-DLS001_task-toyplay_acq-MicY_nr_full.wav"/>
    <n v="0"/>
    <n v="534.31218750000005"/>
    <n v="3.0573543019530368E-3"/>
    <n v="61.317771167189072"/>
    <n v="-18.900936075596675"/>
    <n v="2.3276547000000002E-2"/>
    <n v="1"/>
    <n v="2849.788777540482"/>
    <n v="2024.107507612621"/>
    <n v="326.39489052284523"/>
    <n v="-32.517932999999999"/>
    <n v="113.88994"/>
    <x v="1"/>
    <s v=""/>
    <x v="150"/>
  </r>
  <r>
    <s v="/scratch/hga4433/temp_postqc_ds-DLS/sub-DLS001_task-gfta.test_acq-ZA_nr_full.wav"/>
    <n v="0"/>
    <n v="60.117375000000003"/>
    <n v="7.6295748679601257E-3"/>
    <n v="65.014244024352621"/>
    <n v="-16.060853713410356"/>
    <n v="3.5623960000000003E-2"/>
    <n v="1"/>
    <n v="984.36513979855681"/>
    <n v="710.59300431930956"/>
    <n v="366.70182570905928"/>
    <n v="-32.522452999999999"/>
    <n v="111.59895"/>
    <x v="0"/>
    <s v="Spectral Bandwidth (Hz)=710.5930043193096"/>
    <x v="150"/>
  </r>
  <r>
    <s v="/scratch/hga4433/temp_postqc_ds-DLS/sub-DLS001_task-gfta.test_acq-MicY_nr_full.wav"/>
    <n v="0"/>
    <n v="752.64"/>
    <n v="3.3705860579094919E-3"/>
    <n v="62.450003798563415"/>
    <n v="-18.661543905351046"/>
    <n v="2.6517354E-2"/>
    <n v="1"/>
    <n v="3047.2237650912816"/>
    <n v="1955.9158484763407"/>
    <n v="327.2949804530939"/>
    <n v="-33.217297000000002"/>
    <n v="116.58874"/>
    <x v="1"/>
    <s v=""/>
    <x v="150"/>
  </r>
  <r>
    <s v="/scratch/hga4433/temp_postqc_ds-DLS/sub-DLS001_task-picturetask_acq-MicY_nr_full.wav"/>
    <n v="0"/>
    <n v="438.89887499999998"/>
    <n v="3.4666822721264663E-3"/>
    <n v="61.604867288983087"/>
    <n v="-18.179464985062442"/>
    <n v="2.4058767000000002E-2"/>
    <n v="1"/>
    <n v="3048.1138893906436"/>
    <n v="2028.7375078173227"/>
    <n v="327.43758640699031"/>
    <n v="-35.145297999999997"/>
    <n v="125.464134"/>
    <x v="1"/>
    <s v=""/>
    <x v="150"/>
  </r>
  <r>
    <s v="/scratch/hga4433/temp_postqc_ds-DLS/sub-DLS001_task-warmup_acq-MicY_nr_full.wav"/>
    <n v="0"/>
    <n v="252.60556249999999"/>
    <n v="3.2723116537727174E-3"/>
    <n v="61.495593474069722"/>
    <n v="-18.511701728177943"/>
    <n v="2.3757989E-2"/>
    <n v="1"/>
    <n v="2718.281684831471"/>
    <n v="1970.9568683392567"/>
    <n v="327.96362059804272"/>
    <n v="-33.605766000000003"/>
    <n v="125.080315"/>
    <x v="1"/>
    <s v=""/>
    <x v="150"/>
  </r>
  <r>
    <s v="/scratch/hga4433/temp_postqc_ds-DLS/sub-DLS001_task-gfta.test_acq-MicX_nr_full.wav"/>
    <n v="0"/>
    <n v="752.64"/>
    <n v="1.8416795600839212E-3"/>
    <n v="55.622869178974824"/>
    <n v="-17.973732299295129"/>
    <n v="1.2082963E-2"/>
    <n v="1"/>
    <n v="2527.4563219430788"/>
    <n v="1839.219726873295"/>
    <n v="336.54503739599915"/>
    <n v="-31.912234999999999"/>
    <n v="116.74236000000001"/>
    <x v="1"/>
    <s v=""/>
    <x v="150"/>
  </r>
  <r>
    <s v="/scratch/hga4433/temp_postqc_ds-DLS/sub-DLS001_task-gfta.test_acq-MicXY_nr_full.wav"/>
    <n v="0"/>
    <n v="752.77618749999999"/>
    <n v="2.8898362334870615E-3"/>
    <n v="58.869749154126566"/>
    <n v="-17.080648944848715"/>
    <n v="1.7559715E-2"/>
    <n v="1"/>
    <n v="2648.3455670379744"/>
    <n v="1990.7095247790367"/>
    <n v="312.81715983939563"/>
    <n v="-32.134624000000002"/>
    <n v="111.26043"/>
    <x v="1"/>
    <s v=""/>
    <x v="150"/>
  </r>
  <r>
    <s v="/scratch/hga4433/temp_postqc_ds-DLS/sub-DLS001_task-warmup_acq-ZA_nr_full.wav"/>
    <n v="0"/>
    <n v="217.89868749999999"/>
    <n v="8.1285021113596655E-3"/>
    <n v="65.698015896020593"/>
    <n v="-16.160103278725586"/>
    <n v="3.8541693000000002E-2"/>
    <n v="1"/>
    <n v="1062.1916098231495"/>
    <n v="932.84261217926053"/>
    <n v="362.15289411845305"/>
    <n v="-31.879784000000001"/>
    <n v="110.06535"/>
    <x v="1"/>
    <s v=""/>
    <x v="150"/>
  </r>
  <r>
    <s v="/scratch/hga4433/temp_postqc_ds-DLS/sub-DLS001_task-toyplay_acq-MicXY_nr_full.wav"/>
    <n v="0"/>
    <n v="534.31218750000005"/>
    <n v="5.2428362010680787E-3"/>
    <n v="62.867370239215816"/>
    <n v="-17.286727902361328"/>
    <n v="2.7822651E-2"/>
    <n v="1"/>
    <n v="2451.4603008302815"/>
    <n v="1918.2877753161301"/>
    <n v="307.37038533238859"/>
    <n v="-28.672318000000001"/>
    <n v="102.99216"/>
    <x v="1"/>
    <s v=""/>
    <x v="150"/>
  </r>
  <r>
    <s v="/scratch/hga4433/temp_postqc_ds-DLS/sub-DLS015_task-picturetask_acq-MicX_nr_full.wav"/>
    <n v="0"/>
    <n v="359.76287500000001"/>
    <n v="5.0204136468100687E-3"/>
    <n v="64.41145162832764"/>
    <n v="-18.932666177199117"/>
    <n v="3.3235528E-2"/>
    <n v="1"/>
    <n v="2153.8502347609033"/>
    <n v="1646.558050495184"/>
    <n v="318.52981632732894"/>
    <n v="-25.753475000000002"/>
    <n v="113.409164"/>
    <x v="1"/>
    <s v=""/>
    <x v="151"/>
  </r>
  <r>
    <s v="/scratch/hga4433/temp_postqc_ds-DLS/sub-DLS015_task-gfta.test_acq-ZA_nr_full.wav"/>
    <n v="0"/>
    <n v="920.91737499999999"/>
    <n v="9.7236833916560655E-3"/>
    <n v="67.053267770662728"/>
    <n v="-16.365125440672383"/>
    <n v="4.5049854E-2"/>
    <n v="1"/>
    <n v="1234.4670432297441"/>
    <n v="918.71145446378205"/>
    <n v="359.94056146930848"/>
    <n v="-31.072723"/>
    <n v="108.46406"/>
    <x v="1"/>
    <s v=""/>
    <x v="151"/>
  </r>
  <r>
    <s v="/scratch/hga4433/temp_postqc_ds-DLS/sub-DLS015_task-warmup_acq-ZA_nr_full.wav"/>
    <n v="0"/>
    <n v="290.36799999999999"/>
    <n v="6.8831024438977002E-3"/>
    <n v="63.889770164819915"/>
    <n v="-16.266146872987335"/>
    <n v="3.1298140000000002E-2"/>
    <n v="1"/>
    <n v="1093.5220134435408"/>
    <n v="936.83948570399571"/>
    <n v="363.09173266774059"/>
    <n v="-31.622299999999999"/>
    <n v="112.31926"/>
    <x v="1"/>
    <s v=""/>
    <x v="151"/>
  </r>
  <r>
    <s v="/scratch/hga4433/temp_postqc_ds-DLS/sub-DLS015_task-picturetask_acq-ZA_nr_full.wav"/>
    <n v="0"/>
    <n v="306.79468750000001"/>
    <n v="1.1040655974883446E-2"/>
    <n v="67.951962422216297"/>
    <n v="-16.312633141970615"/>
    <n v="4.9960654E-2"/>
    <n v="1"/>
    <n v="1374.5307899287009"/>
    <n v="996.51960008671062"/>
    <n v="351.81747989871258"/>
    <n v="-31.872215000000001"/>
    <n v="111.59201"/>
    <x v="1"/>
    <s v=""/>
    <x v="151"/>
  </r>
  <r>
    <s v="/scratch/hga4433/temp_postqc_ds-DLS/sub-DLS015_task-celfp3.screen_acq-MicX_nr_full.wav"/>
    <n v="0"/>
    <n v="259.82687499999997"/>
    <n v="4.3682674709181355E-3"/>
    <n v="62.675442690139541"/>
    <n v="-19.37534341212238"/>
    <n v="2.7214611E-2"/>
    <n v="1"/>
    <n v="1969.6750483459011"/>
    <n v="1573.7753037066038"/>
    <n v="322.75458851275596"/>
    <n v="-24.737283999999999"/>
    <n v="106.91707"/>
    <x v="1"/>
    <s v=""/>
    <x v="151"/>
  </r>
  <r>
    <s v="/scratch/hga4433/temp_postqc_ds-DLS/sub-DLS015_task-celfp3.test_acq-ZA_nr_full.wav"/>
    <n v="0"/>
    <n v="996.11737500000004"/>
    <n v="8.8296905805151735E-3"/>
    <n v="66.334292741503774"/>
    <n v="-16.377187551496721"/>
    <n v="4.1471012000000002E-2"/>
    <n v="1"/>
    <n v="1092.4213272722513"/>
    <n v="858.38732554824458"/>
    <n v="363.26548979596242"/>
    <n v="-31.095669999999998"/>
    <n v="107.897125"/>
    <x v="0"/>
    <s v="Spectral Bandwidth (Hz)=858.3873255482446"/>
    <x v="151"/>
  </r>
  <r>
    <s v="/scratch/hga4433/temp_postqc_ds-DLS/sub-DLS015_task-celfp3.screen_acq-MicY_nr_full.wav"/>
    <n v="0"/>
    <n v="259.82687499999997"/>
    <n v="1.9981944952678827E-3"/>
    <n v="59.91420719274511"/>
    <n v="-19.584770511025841"/>
    <n v="1.9803426999999998E-2"/>
    <n v="1"/>
    <n v="2166.0830879033902"/>
    <n v="1630.0761389230011"/>
    <n v="332.43446692049844"/>
    <n v="-35.045749999999998"/>
    <n v="140.39114000000001"/>
    <x v="1"/>
    <s v=""/>
    <x v="151"/>
  </r>
  <r>
    <s v="/scratch/hga4433/temp_postqc_ds-DLS/sub-DLS015_task-pls5.screen_acq-ZA_nr_full.wav"/>
    <n v="0"/>
    <n v="473.17337500000002"/>
    <n v="1.0169423397132182E-2"/>
    <n v="67.441012846685823"/>
    <n v="-16.370835082164312"/>
    <n v="4.7106479999999999E-2"/>
    <n v="1"/>
    <n v="1311.8027368634559"/>
    <n v="967.01589472336616"/>
    <n v="358.63346708211753"/>
    <n v="-31.058838000000002"/>
    <n v="106.71955"/>
    <x v="1"/>
    <s v=""/>
    <x v="151"/>
  </r>
  <r>
    <s v="/scratch/hga4433/temp_postqc_ds-DLS/sub-DLS015_task-pls5.screen_acq-MicX_nr_full.wav"/>
    <n v="0"/>
    <n v="500.32818750000001"/>
    <n v="4.0381682949416579E-3"/>
    <n v="61.771577032292498"/>
    <n v="-19.651326746840315"/>
    <n v="2.452499E-2"/>
    <n v="1"/>
    <n v="2179.6089200161209"/>
    <n v="1627.5818585565676"/>
    <n v="329.83291284454009"/>
    <n v="-26.455755"/>
    <n v="105.60884"/>
    <x v="1"/>
    <s v=""/>
    <x v="151"/>
  </r>
  <r>
    <s v="/scratch/hga4433/temp_postqc_ds-DLS/sub-DLS015_task-pls5.screen_acq-MicY_nr_full.wav"/>
    <n v="0"/>
    <n v="500.32818750000001"/>
    <n v="3.2644083493603136E-3"/>
    <n v="61.714340095637809"/>
    <n v="-19.202930078463122"/>
    <n v="2.4363909999999999E-2"/>
    <n v="1"/>
    <n v="2178.2114143294025"/>
    <n v="1557.6991329535595"/>
    <n v="333.08515336441366"/>
    <n v="-26.792719000000002"/>
    <n v="103.33741999999999"/>
    <x v="1"/>
    <s v=""/>
    <x v="151"/>
  </r>
  <r>
    <s v="/scratch/hga4433/temp_postqc_ds-DLS/sub-DLS015_task-celfp3.screen_acq-MicXY_nr_full.wav"/>
    <n v="0"/>
    <n v="259.82687499999997"/>
    <n v="7.4670363439116915E-3"/>
    <n v="65.931268921934176"/>
    <n v="-17.93039062062174"/>
    <n v="3.9590724000000001E-2"/>
    <n v="1"/>
    <n v="2501.4717847000725"/>
    <n v="1849.6003835250463"/>
    <n v="301.35182687069658"/>
    <n v="-26.671593000000001"/>
    <n v="109.57942"/>
    <x v="1"/>
    <s v=""/>
    <x v="151"/>
  </r>
  <r>
    <s v="/scratch/hga4433/temp_postqc_ds-DLS/sub-DLS015_task-celfp3.test_acq-MicY_nr_full.wav"/>
    <n v="0"/>
    <n v="1016.818875"/>
    <n v="2.2158190856969243E-3"/>
    <n v="60.476274848449577"/>
    <n v="-19.555414249498327"/>
    <n v="2.1127287000000002E-2"/>
    <n v="1"/>
    <n v="2013.957454763108"/>
    <n v="1567.8325275789177"/>
    <n v="330.96939296053824"/>
    <n v="-29.714846000000001"/>
    <n v="119.0416"/>
    <x v="1"/>
    <s v=""/>
    <x v="151"/>
  </r>
  <r>
    <s v="/scratch/hga4433/temp_postqc_ds-DLS/sub-DLS015_task-celfp3.screen_acq-ZA_nr_full.wav"/>
    <n v="0"/>
    <n v="234.75200000000001"/>
    <n v="8.2834897930515496E-3"/>
    <n v="66.017332619069734"/>
    <n v="-16.663806580396649"/>
    <n v="3.9984956000000002E-2"/>
    <n v="1"/>
    <n v="1077.3814080038185"/>
    <n v="832.49512494450994"/>
    <n v="363.01176611144592"/>
    <n v="-31.617913999999999"/>
    <n v="110.52312000000001"/>
    <x v="0"/>
    <s v="Spectral Bandwidth (Hz)=832.4951249445099"/>
    <x v="151"/>
  </r>
  <r>
    <s v="/scratch/hga4433/temp_postqc_ds-DLS/sub-DLS015_task-warmup_acq-MicX_nr_full.wav"/>
    <n v="0"/>
    <n v="308.36018749999999"/>
    <n v="8.6297847037813574E-6"/>
    <n v="23.445734689771079"/>
    <n v="-26.112990949590124"/>
    <n v="5.7534744999999997E-4"/>
    <n v="0.51687620000000001"/>
    <n v="2948.662997995049"/>
    <n v="2409.0344554880544"/>
    <n v="335.11030729972691"/>
    <n v="-54.347140000000003"/>
    <n v="200.38081"/>
    <x v="0"/>
    <s v="SPL (dB)=23.44573468977108; MFCC Mean=-54.34714126586914; MFCC Std Dev=200.3808135986328"/>
    <x v="151"/>
  </r>
  <r>
    <s v="/scratch/hga4433/temp_postqc_ds-DLS/sub-DLS015_task-pls5.screen_acq-MicXY_nr_full.wav"/>
    <n v="0"/>
    <n v="500.32818750000001"/>
    <n v="8.8442163618604845E-3"/>
    <n v="67.082837660923076"/>
    <n v="-17.534328345341184"/>
    <n v="4.5203479999999997E-2"/>
    <n v="1"/>
    <n v="2396.3256370712434"/>
    <n v="1790.3213581094778"/>
    <n v="301.62667893156265"/>
    <n v="-25.883202000000001"/>
    <n v="106.422066"/>
    <x v="1"/>
    <s v=""/>
    <x v="151"/>
  </r>
  <r>
    <s v="/scratch/hga4433/temp_postqc_ds-DLS/sub-DLS015_task-picturetask_acq-MicY_nr_full.wav"/>
    <n v="0"/>
    <n v="359.76287500000001"/>
    <n v="4.406090954267446E-3"/>
    <n v="63.426150723169755"/>
    <n v="-18.694197801443199"/>
    <n v="2.9671365000000002E-2"/>
    <n v="1"/>
    <n v="2171.8084401125875"/>
    <n v="1582.9046980187388"/>
    <n v="329.93938856489291"/>
    <n v="-26.727630000000001"/>
    <n v="106.96693399999999"/>
    <x v="1"/>
    <s v=""/>
    <x v="151"/>
  </r>
  <r>
    <s v="/scratch/hga4433/temp_postqc_ds-DLS/sub-DLS015_task-celfp3.test_acq-MicXY_nr_full.wav"/>
    <n v="0"/>
    <n v="1016.818875"/>
    <n v="7.5556562487284181E-3"/>
    <n v="66.115669560315936"/>
    <n v="-17.730517956217511"/>
    <n v="4.0440217000000001E-2"/>
    <n v="1"/>
    <n v="2428.1524999788235"/>
    <n v="1988.8147517360628"/>
    <n v="294.29560196419112"/>
    <n v="-26.304625000000001"/>
    <n v="107.45007"/>
    <x v="1"/>
    <s v=""/>
    <x v="151"/>
  </r>
  <r>
    <s v="/scratch/hga4433/temp_postqc_ds-DLS/sub-DLS015_task-warmup_acq-MicY_nr_full.wav"/>
    <n v="0"/>
    <n v="308.36018749999999"/>
    <n v="1.2874907684877141E-3"/>
    <n v="56.229856473163295"/>
    <n v="-23.918537809295565"/>
    <n v="1.2957547999999999E-2"/>
    <n v="1"/>
    <n v="2229.9984114033805"/>
    <n v="1744.7448573120118"/>
    <n v="332.16305089479562"/>
    <n v="-30.958908000000001"/>
    <n v="119.81296500000001"/>
    <x v="1"/>
    <s v=""/>
    <x v="151"/>
  </r>
  <r>
    <s v="/scratch/hga4433/temp_postqc_ds-DLS/sub-DLS015_task-picturetask_acq-MicXY_nr_full.wav"/>
    <n v="0"/>
    <n v="359.76287500000001"/>
    <n v="8.1661454828058627E-3"/>
    <n v="66.637310407168656"/>
    <n v="-18.104483908845697"/>
    <n v="4.2943309999999998E-2"/>
    <n v="1"/>
    <n v="2315.1184914132118"/>
    <n v="1777.9859053751563"/>
    <n v="302.16865274029107"/>
    <n v="-25.739363000000001"/>
    <n v="105.558685"/>
    <x v="1"/>
    <s v=""/>
    <x v="151"/>
  </r>
  <r>
    <s v="/scratch/hga4433/temp_postqc_ds-DLS/sub-DLS015_task-gfta.test_acq-MicXY_nr_full.wav"/>
    <n v="0"/>
    <n v="944.32818750000001"/>
    <n v="9.3882942145841648E-3"/>
    <n v="67.412855168434788"/>
    <n v="-17.335756547479292"/>
    <n v="4.6954017000000001E-2"/>
    <n v="1"/>
    <n v="2354.8395799751738"/>
    <n v="1837.1847561474547"/>
    <n v="299.44334741703693"/>
    <n v="-25.320532"/>
    <n v="105.518585"/>
    <x v="1"/>
    <s v=""/>
    <x v="151"/>
  </r>
  <r>
    <s v="/scratch/hga4433/temp_postqc_ds-DLS/sub-DLS015_task-toyplay_acq-MicX_nr_full.wav"/>
    <n v="0"/>
    <n v="572.62687500000004"/>
    <n v="1.7843185919223141E-3"/>
    <n v="59.148940313101441"/>
    <n v="-22.256065864982745"/>
    <n v="1.8133307000000001E-2"/>
    <n v="1"/>
    <n v="2140.6923460356497"/>
    <n v="1655.8230881344284"/>
    <n v="329.78410032757188"/>
    <n v="-28.135006000000001"/>
    <n v="110.97664"/>
    <x v="1"/>
    <s v=""/>
    <x v="151"/>
  </r>
  <r>
    <s v="/scratch/hga4433/temp_postqc_ds-DLS/sub-DLS015_task-toyplay_acq-ZA_nr_full.wav"/>
    <n v="0"/>
    <n v="547.09337500000004"/>
    <n v="6.484803828762549E-3"/>
    <n v="63.287126024394979"/>
    <n v="-16.176560910103003"/>
    <n v="2.9200232E-2"/>
    <n v="1"/>
    <n v="1025.2227967786869"/>
    <n v="957.73738377901213"/>
    <n v="367.64317386827418"/>
    <n v="-31.368126"/>
    <n v="111.59381"/>
    <x v="1"/>
    <s v=""/>
    <x v="151"/>
  </r>
  <r>
    <s v="/scratch/hga4433/temp_postqc_ds-DLS/sub-DLS015_task-warmup_acq-MicXY_nr_full.wav"/>
    <n v="0"/>
    <n v="308.36018749999999"/>
    <n v="2.5762506937529223E-3"/>
    <n v="57.856202347980158"/>
    <n v="-18.59673039467237"/>
    <n v="1.5625723000000001E-2"/>
    <n v="1"/>
    <n v="2420.6815413679201"/>
    <n v="1973.7276938586749"/>
    <n v="301.92533419962047"/>
    <n v="-31.404782999999998"/>
    <n v="119.06175"/>
    <x v="1"/>
    <s v=""/>
    <x v="151"/>
  </r>
  <r>
    <s v="/scratch/hga4433/temp_postqc_ds-DLS/sub-DLS015_task-celfp3.test_acq-MicX_nr_full.wav"/>
    <n v="0"/>
    <n v="1016.818875"/>
    <n v="2.7130865871930116E-4"/>
    <n v="47.122030861868829"/>
    <n v="-30.755841110563289"/>
    <n v="4.5407913000000003E-3"/>
    <n v="1"/>
    <n v="2069.7895704595576"/>
    <n v="1820.488868726814"/>
    <n v="327.41249678281332"/>
    <n v="-32.856580000000001"/>
    <n v="125.865585"/>
    <x v="1"/>
    <s v=""/>
    <x v="151"/>
  </r>
  <r>
    <s v="/scratch/hga4433/temp_postqc_ds-DLS/sub-DLS015_task-toyplay_acq-MicXY_nr_full.wav"/>
    <n v="0"/>
    <n v="572.62687500000004"/>
    <n v="1.9911743596943035E-3"/>
    <n v="57.897888459502468"/>
    <n v="-20.568297345525586"/>
    <n v="1.5700894999999999E-2"/>
    <n v="1"/>
    <n v="2346.7248496188431"/>
    <n v="1957.1882566982761"/>
    <n v="304.67997439965279"/>
    <n v="-31.851790000000001"/>
    <n v="119.746765"/>
    <x v="1"/>
    <s v=""/>
    <x v="151"/>
  </r>
  <r>
    <s v="/scratch/hga4433/temp_postqc_ds-DLS/sub-DLS015_task-gfta.test_acq-MicY_nr_full.wav"/>
    <n v="0"/>
    <n v="944.32818750000001"/>
    <n v="2.3758817011346228E-3"/>
    <n v="60.39292216977185"/>
    <n v="-20.343490972132916"/>
    <n v="2.0925513E-2"/>
    <n v="1"/>
    <n v="2166.5560565066244"/>
    <n v="1555.2981844393403"/>
    <n v="333.39844702978252"/>
    <n v="-26.823853"/>
    <n v="104.2629"/>
    <x v="1"/>
    <s v=""/>
    <x v="151"/>
  </r>
  <r>
    <s v="/scratch/hga4433/temp_postqc_ds-DLS/sub-DLS015_task-gfta.test_acq-MicX_nr_full.wav"/>
    <n v="0"/>
    <n v="944.32818750000001"/>
    <n v="4.1597771582125411E-3"/>
    <n v="62.346922073247882"/>
    <n v="-19.038892732464618"/>
    <n v="2.6204512999999999E-2"/>
    <n v="1"/>
    <n v="2136.3725939927299"/>
    <n v="1637.7830624009812"/>
    <n v="324.49946817207098"/>
    <n v="-25.838933999999998"/>
    <n v="108.53001"/>
    <x v="1"/>
    <s v=""/>
    <x v="151"/>
  </r>
  <r>
    <s v="/scratch/hga4433/temp_postqc_ds-DLS/sub-DLS015_task-toyplay_acq-MicY_nr_full.wav"/>
    <n v="0"/>
    <n v="572.62687500000004"/>
    <n v="2.5009613385352371E-3"/>
    <n v="61.117628979633579"/>
    <n v="-20.193071857526"/>
    <n v="2.2746335999999999E-2"/>
    <n v="1"/>
    <n v="2079.1631594870378"/>
    <n v="1626.7909442014127"/>
    <n v="330.76880353317551"/>
    <n v="-31.797346000000001"/>
    <n v="127.86335"/>
    <x v="1"/>
    <s v=""/>
    <x v="151"/>
  </r>
  <r>
    <s v="/scratch/hga4433/temp_postqc_ds-DLS/sub-DLS057_task-celfp3.screen_acq-MicXY_nr_full.wav"/>
    <n v="0"/>
    <n v="233.94956250000001"/>
    <n v="5.7056339500795175E-3"/>
    <n v="62.850139747534293"/>
    <n v="-17.204282574090772"/>
    <n v="2.7767513000000001E-2"/>
    <n v="1"/>
    <n v="2420.8646789405075"/>
    <n v="1915.1590433592919"/>
    <n v="301.96929802701339"/>
    <n v="-28.766922000000001"/>
    <n v="116.87496"/>
    <x v="1"/>
    <s v=""/>
    <x v="152"/>
  </r>
  <r>
    <s v="/scratch/hga4433/temp_postqc_ds-DLS/sub-DLS057_task-gfta.test_acq-MicX_nr_full.wav"/>
    <n v="0"/>
    <n v="542.09887500000002"/>
    <n v="4.3840140634803472E-3"/>
    <n v="59.331795782695202"/>
    <n v="-16.371109406368134"/>
    <n v="1.8519095999999999E-2"/>
    <n v="1"/>
    <n v="2202.494927411477"/>
    <n v="1717.1259749684709"/>
    <n v="332.0215285576636"/>
    <n v="-31.695219999999999"/>
    <n v="120.82729999999999"/>
    <x v="1"/>
    <s v=""/>
    <x v="152"/>
  </r>
  <r>
    <s v="/scratch/hga4433/temp_postqc_ds-DLS/sub-DLS057_task-gfta.test_acq-MicY_nr_full.wav"/>
    <n v="0"/>
    <n v="542.09887500000002"/>
    <n v="4.4598311213867583E-3"/>
    <n v="62.571104327150238"/>
    <n v="-17.008828359651634"/>
    <n v="2.6889653999999999E-2"/>
    <n v="1"/>
    <n v="2472.3238749839256"/>
    <n v="1748.7150818336024"/>
    <n v="337.61081568256827"/>
    <n v="-31.814551999999999"/>
    <n v="118.39681"/>
    <x v="1"/>
    <s v=""/>
    <x v="152"/>
  </r>
  <r>
    <s v="/scratch/hga4433/temp_postqc_ds-DLS/sub-DLS057_task-picturetask_acq-ZA_nr_full.wav"/>
    <n v="0"/>
    <n v="282.24"/>
    <n v="8.473015264048327E-3"/>
    <n v="66.018783466749809"/>
    <n v="-16.22957362637386"/>
    <n v="3.9991635999999997E-2"/>
    <n v="1"/>
    <n v="1154.3384508426393"/>
    <n v="892.18116425651112"/>
    <n v="364.74872996719989"/>
    <n v="-31.073692000000001"/>
    <n v="114.92852999999999"/>
    <x v="0"/>
    <s v="Spectral Bandwidth (Hz)=892.1811642565111"/>
    <x v="152"/>
  </r>
  <r>
    <s v="/scratch/hga4433/temp_postqc_ds-DLS/sub-DLS057_task-celfp3.screen_acq-MicX_nr_full.wav"/>
    <n v="0"/>
    <n v="233.94956250000001"/>
    <n v="2.4069785224138857E-3"/>
    <n v="55.966118043042677"/>
    <n v="-20.504074515503426"/>
    <n v="1.2570018000000001E-2"/>
    <n v="1"/>
    <n v="2080.8645468306895"/>
    <n v="1595.4221018502462"/>
    <n v="335.21281171366513"/>
    <n v="-30.072251999999999"/>
    <n v="117.41074"/>
    <x v="1"/>
    <s v=""/>
    <x v="152"/>
  </r>
  <r>
    <s v="/scratch/hga4433/temp_postqc_ds-DLS/sub-DLS057_task-picturetask_acq-MicY_nr_full.wav"/>
    <n v="0"/>
    <n v="297.55487499999998"/>
    <n v="5.6873815475842904E-3"/>
    <n v="63.968303760995028"/>
    <n v="-17.060194434845656"/>
    <n v="3.1582404000000001E-2"/>
    <n v="1"/>
    <n v="2839.9846907835713"/>
    <n v="1748.8926760921217"/>
    <n v="336.96851436767389"/>
    <n v="-32.468800000000002"/>
    <n v="119.99842"/>
    <x v="1"/>
    <s v=""/>
    <x v="152"/>
  </r>
  <r>
    <s v="/scratch/hga4433/temp_postqc_ds-DLS/sub-DLS057_task-gfta.test_acq-ZA_nr_full.wav"/>
    <n v="0"/>
    <n v="520.32000000000005"/>
    <n v="7.3773068548861759E-3"/>
    <n v="64.709956865439878"/>
    <n v="-16.342590932155478"/>
    <n v="3.4397575999999999E-2"/>
    <n v="1"/>
    <n v="1013.4121373919731"/>
    <n v="841.36506671558766"/>
    <n v="370.02598235419322"/>
    <n v="-30.745127"/>
    <n v="112.609505"/>
    <x v="0"/>
    <s v="Spectral Bandwidth (Hz)=841.3650667155877"/>
    <x v="152"/>
  </r>
  <r>
    <s v="/scratch/hga4433/temp_postqc_ds-DLS/sub-DLS057_task-celfp3.test_acq-MicXY_nr_full.wav"/>
    <n v="0"/>
    <n v="802.1735625"/>
    <n v="6.2671241288415058E-3"/>
    <n v="63.701814430858462"/>
    <n v="-16.949536673469762"/>
    <n v="3.0628147000000001E-2"/>
    <n v="1"/>
    <n v="2360.6829423783147"/>
    <n v="1911.2399608334765"/>
    <n v="305.0028161670823"/>
    <n v="-27.842749000000001"/>
    <n v="110.68483999999999"/>
    <x v="1"/>
    <s v=""/>
    <x v="152"/>
  </r>
  <r>
    <s v="/scratch/hga4433/temp_postqc_ds-DLS/sub-DLS057_task-celfp3.test_acq-MicY_nr_full.wav"/>
    <n v="0"/>
    <n v="802.1735625"/>
    <n v="5.0133007886502432E-3"/>
    <n v="62.947126546867729"/>
    <n v="-16.91130497726542"/>
    <n v="2.8079303E-2"/>
    <n v="1"/>
    <n v="2353.2062067967377"/>
    <n v="1755.2670425850902"/>
    <n v="341.22660908811065"/>
    <n v="-30.262177999999999"/>
    <n v="112.04563"/>
    <x v="1"/>
    <s v=""/>
    <x v="152"/>
  </r>
  <r>
    <s v="/scratch/hga4433/temp_postqc_ds-DLS/sub-DLS057_task-warmup_acq-MicXY_nr_full.wav"/>
    <n v="0"/>
    <n v="239.28287499999999"/>
    <n v="4.803880972239708E-3"/>
    <n v="63.40139976106822"/>
    <n v="-17.72439850736334"/>
    <n v="2.9586935000000002E-2"/>
    <n v="1"/>
    <n v="2260.6132102917154"/>
    <n v="1726.1330837989658"/>
    <n v="320.55899558784864"/>
    <n v="-30.046572000000001"/>
    <n v="122.41204999999999"/>
    <x v="1"/>
    <s v=""/>
    <x v="152"/>
  </r>
  <r>
    <s v="/scratch/hga4433/temp_postqc_ds-DLS/sub-DLS057_task-toyplay_acq-MicY_nr_full.wav"/>
    <n v="0"/>
    <n v="538.1735625"/>
    <n v="2.5338328389238277E-3"/>
    <n v="60.554565947649962"/>
    <n v="-20.593375413557798"/>
    <n v="2.1318581E-2"/>
    <n v="1"/>
    <n v="2662.8308796335687"/>
    <n v="1841.5923324650796"/>
    <n v="340.27073627001317"/>
    <n v="-30.870463999999998"/>
    <n v="112.66295"/>
    <x v="1"/>
    <s v=""/>
    <x v="152"/>
  </r>
  <r>
    <s v="/scratch/hga4433/temp_postqc_ds-DLS/sub-DLS057_task-celfp3.screen_acq-ZA_nr_full.wav"/>
    <n v="0"/>
    <n v="216.91737499999999"/>
    <n v="6.8729478973560782E-3"/>
    <n v="64.208135720544675"/>
    <n v="-16.143565123800443"/>
    <n v="3.2466597999999999E-2"/>
    <n v="1"/>
    <n v="1119.4040487600596"/>
    <n v="941.75015481906507"/>
    <n v="364.22082246929989"/>
    <n v="-32.495471999999999"/>
    <n v="119.52074"/>
    <x v="1"/>
    <s v=""/>
    <x v="152"/>
  </r>
  <r>
    <s v="/scratch/hga4433/temp_postqc_ds-DLS/sub-DLS057_task-pls5.screen_acq-ZA_nr_full.wav"/>
    <n v="0"/>
    <n v="349.26937500000003"/>
    <n v="8.719486805939541E-3"/>
    <n v="66.509298215956164"/>
    <n v="-16.219524842484777"/>
    <n v="4.2315054999999997E-2"/>
    <n v="1"/>
    <n v="1092.9530830692047"/>
    <n v="916.4871126076581"/>
    <n v="362.5867533897794"/>
    <n v="-30.138179999999998"/>
    <n v="112.558426"/>
    <x v="1"/>
    <s v=""/>
    <x v="152"/>
  </r>
  <r>
    <s v="/scratch/hga4433/temp_postqc_ds-DLS/sub-DLS057_task-toyplay_acq-MicX_nr_full.wav"/>
    <n v="0"/>
    <n v="538.1735625"/>
    <n v="1.0969054253538908E-3"/>
    <n v="55.135781254908807"/>
    <n v="-22.799394652001492"/>
    <n v="1.1424023E-2"/>
    <n v="1"/>
    <n v="2330.3743067219116"/>
    <n v="1715.4134502786553"/>
    <n v="332.07067551743893"/>
    <n v="-31.109604000000001"/>
    <n v="116.52049"/>
    <x v="1"/>
    <s v=""/>
    <x v="152"/>
  </r>
  <r>
    <s v="/scratch/hga4433/temp_postqc_ds-DLS/sub-DLS057_task-warmup_acq-MicY_nr_full.wav"/>
    <n v="0"/>
    <n v="239.28287499999999"/>
    <n v="5.5471520934231603E-3"/>
    <n v="64.177457898284317"/>
    <n v="-17.022873978518749"/>
    <n v="3.235213E-2"/>
    <n v="1"/>
    <n v="2541.276448807062"/>
    <n v="1751.0744501320587"/>
    <n v="335.08409554986213"/>
    <n v="-30.557503000000001"/>
    <n v="115.51758"/>
    <x v="1"/>
    <s v=""/>
    <x v="152"/>
  </r>
  <r>
    <s v="/scratch/hga4433/temp_postqc_ds-DLS/sub-DLS057_task-gfta.test_acq-MicXY_nr_full.wav"/>
    <n v="0"/>
    <n v="542.09887500000002"/>
    <n v="6.5617164785552263E-3"/>
    <n v="64.982675772227566"/>
    <n v="-17.353734968823503"/>
    <n v="3.5494721999999999E-2"/>
    <n v="1"/>
    <n v="2381.0719055085556"/>
    <n v="1813.8276538322593"/>
    <n v="311.78509275964859"/>
    <n v="-27.424288000000001"/>
    <n v="112.38639999999999"/>
    <x v="1"/>
    <s v=""/>
    <x v="152"/>
  </r>
  <r>
    <s v="/scratch/hga4433/temp_postqc_ds-DLS/sub-DLS057_task-celfp3.test_acq-ZA_nr_full.wav"/>
    <n v="0"/>
    <n v="775.5306875"/>
    <n v="7.3141592871768212E-3"/>
    <n v="65.063568244793231"/>
    <n v="-16.173624265575164"/>
    <n v="3.5826832000000003E-2"/>
    <n v="1"/>
    <n v="1018.6004561250469"/>
    <n v="864.36551621995216"/>
    <n v="365.44127864466805"/>
    <n v="-31.752838000000001"/>
    <n v="116.45442"/>
    <x v="0"/>
    <s v="Spectral Bandwidth (Hz)=864.3655162199522"/>
    <x v="152"/>
  </r>
  <r>
    <s v="/scratch/hga4433/temp_postqc_ds-DLS/sub-DLS057_task-picturetask_acq-MicXY_nr_full.wav"/>
    <n v="0"/>
    <n v="297.55487499999998"/>
    <n v="7.9540081682412354E-3"/>
    <n v="66.105267235148318"/>
    <n v="-17.457579713428935"/>
    <n v="4.0391813999999998E-2"/>
    <n v="1"/>
    <n v="2421.1497496960728"/>
    <n v="1652.7432352247836"/>
    <n v="321.36769139093258"/>
    <n v="-26.908974000000001"/>
    <n v="111.1439"/>
    <x v="1"/>
    <s v=""/>
    <x v="152"/>
  </r>
  <r>
    <s v="/scratch/hga4433/temp_postqc_ds-DLS/sub-DLS057_task-picturetask_acq-MicX_nr_full.wav"/>
    <n v="0"/>
    <n v="297.55487499999998"/>
    <n v="2.4773159948123014E-3"/>
    <n v="57.77085439691804"/>
    <n v="-20.591687983694072"/>
    <n v="1.54729355E-2"/>
    <n v="1"/>
    <n v="2197.1681149529591"/>
    <n v="1534.1437739190046"/>
    <n v="332.2372379689329"/>
    <n v="-29.634968000000001"/>
    <n v="115.65029"/>
    <x v="1"/>
    <s v=""/>
    <x v="152"/>
  </r>
  <r>
    <s v="/scratch/hga4433/temp_postqc_ds-DLS/sub-DLS057_task-toyplay_acq-ZA_nr_full.wav"/>
    <n v="0"/>
    <n v="516.73599999999999"/>
    <n v="6.5445459388050664E-3"/>
    <n v="63.75604725835403"/>
    <n v="-16.260985595074786"/>
    <n v="3.081998E-2"/>
    <n v="1"/>
    <n v="987.28637190147526"/>
    <n v="909.88657802174873"/>
    <n v="371.03892780141098"/>
    <n v="-31.958939000000001"/>
    <n v="117.40063499999999"/>
    <x v="1"/>
    <s v=""/>
    <x v="152"/>
  </r>
  <r>
    <s v="/scratch/hga4433/temp_postqc_ds-DLS/sub-DLS057_task-pls5.screen_acq-MicX_nr_full.wav"/>
    <n v="0"/>
    <n v="367.18687499999999"/>
    <n v="2.9152320232672738E-3"/>
    <n v="58.33980125260404"/>
    <n v="-20.879743387367608"/>
    <n v="1.6520381000000001E-2"/>
    <n v="1"/>
    <n v="2088.5695994271014"/>
    <n v="1582.6953842980802"/>
    <n v="328.14801627094766"/>
    <n v="-29.117806999999999"/>
    <n v="115.965034"/>
    <x v="1"/>
    <s v=""/>
    <x v="152"/>
  </r>
  <r>
    <s v="/scratch/hga4433/temp_postqc_ds-DLS/sub-DLS057_task-toyplay_acq-MicXY_nr_full.wav"/>
    <n v="0"/>
    <n v="538.1735625"/>
    <n v="2.2873017513402099E-3"/>
    <n v="59.91694686519233"/>
    <n v="-21.137101646696383"/>
    <n v="1.9809673999999999E-2"/>
    <n v="1"/>
    <n v="2137.4949435556746"/>
    <n v="1735.6547577669562"/>
    <n v="318.31809772458865"/>
    <n v="-30.460135000000001"/>
    <n v="120.02670000000001"/>
    <x v="1"/>
    <s v=""/>
    <x v="152"/>
  </r>
  <r>
    <s v="/scratch/hga4433/temp_postqc_ds-DLS/sub-DLS057_task-pls5.screen_acq-MicXY_nr_full.wav"/>
    <n v="0"/>
    <n v="367.18687499999999"/>
    <n v="7.4927787111126994E-3"/>
    <n v="65.310187242622931"/>
    <n v="-17.149411581107998"/>
    <n v="3.6858644000000003E-2"/>
    <n v="1"/>
    <n v="2283.066093589407"/>
    <n v="1830.4704224135828"/>
    <n v="307.74877177641753"/>
    <n v="-27.145282999999999"/>
    <n v="111.24663"/>
    <x v="1"/>
    <s v=""/>
    <x v="152"/>
  </r>
  <r>
    <s v="/scratch/hga4433/temp_postqc_ds-DLS/sub-DLS057_task-celfp3.screen_acq-MicY_nr_full.wav"/>
    <n v="0"/>
    <n v="233.94956250000001"/>
    <n v="4.6513415526864364E-3"/>
    <n v="62.159556015973827"/>
    <n v="-16.915171734450858"/>
    <n v="2.5645299999999999E-2"/>
    <n v="1"/>
    <n v="2573.1332835766061"/>
    <n v="1806.5848499087374"/>
    <n v="336.19992301530459"/>
    <n v="-31.361916999999998"/>
    <n v="116.406006"/>
    <x v="1"/>
    <s v=""/>
    <x v="152"/>
  </r>
  <r>
    <s v="/scratch/hga4433/temp_postqc_ds-DLS/sub-DLS057_task-celfp3.test_acq-MicX_nr_full.wav"/>
    <n v="0"/>
    <n v="802.1735625"/>
    <n v="2.5236659314863828E-3"/>
    <n v="56.381454958606383"/>
    <n v="-20.582779680572894"/>
    <n v="1.3185686E-2"/>
    <n v="1"/>
    <n v="1982.5917412764668"/>
    <n v="1523.0362648383675"/>
    <n v="334.29315055385172"/>
    <n v="-28.369202000000001"/>
    <n v="110.12196"/>
    <x v="1"/>
    <s v=""/>
    <x v="152"/>
  </r>
  <r>
    <s v="/scratch/hga4433/temp_postqc_ds-DLS/sub-DLS057_task-pls5.screen_acq-MicY_nr_full.wav"/>
    <n v="0"/>
    <n v="367.18687499999999"/>
    <n v="5.5110353113367004E-3"/>
    <n v="64.044386986350887"/>
    <n v="-17.194349076593603"/>
    <n v="3.1860262E-2"/>
    <n v="1"/>
    <n v="2338.2394937192626"/>
    <n v="1670.6456540680567"/>
    <n v="338.4864418383475"/>
    <n v="-31.230893999999999"/>
    <n v="118.19707"/>
    <x v="1"/>
    <s v=""/>
    <x v="152"/>
  </r>
  <r>
    <s v="/scratch/hga4433/temp_postqc_ds-DLS/sub-DLS057_task-warmup_acq-ZA_nr_full.wav"/>
    <n v="0"/>
    <n v="226.94399999999999"/>
    <n v="7.1368946305655247E-3"/>
    <n v="64.540029153587724"/>
    <n v="-16.153319796321718"/>
    <n v="3.3731174000000003E-2"/>
    <n v="1"/>
    <n v="959.54921145840422"/>
    <n v="879.33912906799367"/>
    <n v="369.73310523589129"/>
    <n v="-31.597296"/>
    <n v="116.70657"/>
    <x v="0"/>
    <s v="Spectral Bandwidth (Hz)=879.3391290679937"/>
    <x v="152"/>
  </r>
  <r>
    <s v="/scratch/hga4433/temp_postqc_ds-DLS/sub-DLS057_task-warmup_acq-MicX_nr_full.wav"/>
    <n v="0"/>
    <n v="239.28287499999999"/>
    <n v="5.1899043114112323E-3"/>
    <n v="63.577001116819801"/>
    <n v="-19.639471138784945"/>
    <n v="3.0191177999999999E-2"/>
    <n v="1"/>
    <n v="2466.0384286263529"/>
    <n v="1649.217504993773"/>
    <n v="327.62649339996489"/>
    <n v="-25.504923000000002"/>
    <n v="104.815544"/>
    <x v="1"/>
    <s v=""/>
    <x v="152"/>
  </r>
  <r>
    <s v="/scratch/hga4433/temp_postqc_ds-DLS/sub-DLS030_task-warmup_acq-ZA_nr_full.wav"/>
    <n v="0"/>
    <n v="268.05337500000002"/>
    <n v="1.0863973474907283E-2"/>
    <n v="68.548496837735669"/>
    <n v="-16.344533058364007"/>
    <n v="5.3512450000000003E-2"/>
    <n v="1"/>
    <n v="1321.0759852759791"/>
    <n v="1056.3417344868744"/>
    <n v="348.44412366016064"/>
    <n v="-32.192880000000002"/>
    <n v="108.97123999999999"/>
    <x v="1"/>
    <s v=""/>
    <x v="153"/>
  </r>
  <r>
    <s v="/scratch/hga4433/temp_postqc_ds-DLS/sub-DLS030_task-picturetask_acq-ZA_nr_full.wav"/>
    <n v="0"/>
    <n v="398.464"/>
    <n v="1.2021236009165822E-2"/>
    <n v="69.45116015824496"/>
    <n v="-16.410049475606023"/>
    <n v="5.9372864999999997E-2"/>
    <n v="1"/>
    <n v="1457.015566228026"/>
    <n v="1036.7889660718192"/>
    <n v="349.72355477612155"/>
    <n v="-30.039259000000001"/>
    <n v="102.71809399999999"/>
    <x v="1"/>
    <s v=""/>
    <x v="153"/>
  </r>
  <r>
    <s v="/scratch/hga4433/temp_postqc_ds-DLS/sub-DLS030_task-toyplay_acq-ZA_nr_full.wav"/>
    <n v="0"/>
    <n v="594.98668750000002"/>
    <n v="1.0509503455802109E-2"/>
    <n v="68.355585573675157"/>
    <n v="-16.338442374058083"/>
    <n v="5.2337054000000001E-2"/>
    <n v="1"/>
    <n v="1308.2894932924237"/>
    <n v="1059.3594837401479"/>
    <n v="349.25043053043208"/>
    <n v="-30.974170000000001"/>
    <n v="104.99583"/>
    <x v="1"/>
    <s v=""/>
    <x v="153"/>
  </r>
  <r>
    <s v="/scratch/hga4433/temp_postqc_ds-DLS/sub-DLS030_task-gfta.test_acq-MicX_nr_full.wav"/>
    <n v="0"/>
    <n v="538.47218750000002"/>
    <n v="4.4909881567409184E-3"/>
    <n v="63.583091356475535"/>
    <n v="-19.122920412757541"/>
    <n v="3.0212354E-2"/>
    <n v="1"/>
    <n v="2434.7088152744859"/>
    <n v="1580.2142856586506"/>
    <n v="325.88632869048411"/>
    <n v="-25.900960000000001"/>
    <n v="103.771675"/>
    <x v="1"/>
    <s v=""/>
    <x v="153"/>
  </r>
  <r>
    <s v="/scratch/hga4433/temp_postqc_ds-DLS/sub-DLS030_task-warmup_acq-MicX_nr_full.wav"/>
    <n v="0"/>
    <n v="277.27756249999999"/>
    <n v="3.9061359763096141E-3"/>
    <n v="61.53072223088094"/>
    <n v="-18.864042638961578"/>
    <n v="2.3854269000000001E-2"/>
    <n v="1"/>
    <n v="2400.390298286949"/>
    <n v="1623.5416625839769"/>
    <n v="327.63225020465478"/>
    <n v="-26.192270000000001"/>
    <n v="102.68492999999999"/>
    <x v="1"/>
    <s v=""/>
    <x v="153"/>
  </r>
  <r>
    <s v="/scratch/hga4433/temp_postqc_ds-DLS/sub-DLS030_task-picturetask_acq-MicXY_nr_full.wav"/>
    <n v="0"/>
    <n v="416.74418750000001"/>
    <n v="1.0948065065619541E-2"/>
    <n v="68.973348156412371"/>
    <n v="-17.240371593819859"/>
    <n v="5.6194964999999999E-2"/>
    <n v="1"/>
    <n v="2127.5673424171755"/>
    <n v="1575.9607714986098"/>
    <n v="307.06940468485124"/>
    <n v="-25.049564"/>
    <n v="101.96769"/>
    <x v="1"/>
    <s v=""/>
    <x v="153"/>
  </r>
  <r>
    <s v="/scratch/hga4433/temp_postqc_ds-DLS/sub-DLS030_task-pls5.screen_acq-MicX_nr_full.wav"/>
    <n v="0"/>
    <n v="450.20556249999998"/>
    <n v="6.1329303226970349E-3"/>
    <n v="63.267754942962995"/>
    <n v="-17.7791646155056"/>
    <n v="2.9135181999999999E-2"/>
    <n v="1"/>
    <n v="2242.8496487728967"/>
    <n v="1575.3423076065717"/>
    <n v="328.55199232391897"/>
    <n v="-26.462553"/>
    <n v="105.32452000000001"/>
    <x v="1"/>
    <s v=""/>
    <x v="153"/>
  </r>
  <r>
    <s v="/scratch/hga4433/temp_postqc_ds-DLS/sub-DLS030_task-warmup_acq-MicXY_nr_full.wav"/>
    <n v="0"/>
    <n v="277.27756249999999"/>
    <n v="8.8179001478888141E-3"/>
    <n v="66.825576896454805"/>
    <n v="-17.583459528392854"/>
    <n v="4.3884265999999998E-2"/>
    <n v="1"/>
    <n v="2246.7516862190319"/>
    <n v="1660.7351234494588"/>
    <n v="307.07465963673252"/>
    <n v="-26.372710000000001"/>
    <n v="103.4585"/>
    <x v="1"/>
    <s v=""/>
    <x v="153"/>
  </r>
  <r>
    <s v="/scratch/hga4433/temp_postqc_ds-DLS/sub-DLS030_task-pls5.screen_acq-MicY_nr_full.wav"/>
    <n v="0"/>
    <n v="450.20556249999998"/>
    <n v="4.3506533851237952E-3"/>
    <n v="63.512646259392056"/>
    <n v="-19.248634645702037"/>
    <n v="2.9968313999999999E-2"/>
    <n v="1"/>
    <n v="2106.5593738727716"/>
    <n v="1479.7233633678416"/>
    <n v="327.94452974245542"/>
    <n v="-26.403105"/>
    <n v="101.40859"/>
    <x v="1"/>
    <s v=""/>
    <x v="153"/>
  </r>
  <r>
    <s v="/scratch/hga4433/temp_postqc_ds-DLS/sub-DLS030_task-gfta.test_acq-MicY_nr_full.wav"/>
    <n v="0"/>
    <n v="538.47218750000002"/>
    <n v="1.6341975130664827E-3"/>
    <n v="58.705776220734023"/>
    <n v="-22.037217058425909"/>
    <n v="1.723133E-2"/>
    <n v="1"/>
    <n v="2270.3631682050318"/>
    <n v="1491.7066620256619"/>
    <n v="329.55737282217086"/>
    <n v="-31.28321"/>
    <n v="112.392746"/>
    <x v="1"/>
    <s v=""/>
    <x v="153"/>
  </r>
  <r>
    <s v="/scratch/hga4433/temp_postqc_ds-DLS/sub-DLS030_task-picturetask_acq-MicX_nr_full.wav"/>
    <n v="0"/>
    <n v="416.74418750000001"/>
    <n v="2.9284292868249364E-3"/>
    <n v="59.063156730957317"/>
    <n v="-21.916951647483046"/>
    <n v="1.7955100000000002E-2"/>
    <n v="1"/>
    <n v="2248.0309430100492"/>
    <n v="1615.5865483051095"/>
    <n v="324.27957219304238"/>
    <n v="-26.716396"/>
    <n v="111.099525"/>
    <x v="1"/>
    <s v=""/>
    <x v="153"/>
  </r>
  <r>
    <s v="/scratch/hga4433/temp_postqc_ds-DLS/sub-DLS030_task-pls5.screen_acq-ZA_nr_full.wav"/>
    <n v="0"/>
    <n v="435.60537499999998"/>
    <n v="1.1602729708698498E-2"/>
    <n v="69.028992883690478"/>
    <n v="-16.383593353795479"/>
    <n v="5.6556123999999999E-2"/>
    <n v="1"/>
    <n v="1447.4447236506235"/>
    <n v="1038.0751683837163"/>
    <n v="346.02881969493933"/>
    <n v="-30.147402"/>
    <n v="101.84211999999999"/>
    <x v="1"/>
    <s v=""/>
    <x v="153"/>
  </r>
  <r>
    <s v="/scratch/hga4433/temp_postqc_ds-DLS/sub-DLS030_task-toyplay_acq-MicX_nr_full.wav"/>
    <n v="0"/>
    <n v="610.31468749999999"/>
    <n v="5.6028265003658462E-4"/>
    <n v="46.838483222129057"/>
    <n v="-24.996427326198166"/>
    <n v="4.3949519999999997E-3"/>
    <n v="1"/>
    <n v="2510.0172940098864"/>
    <n v="1936.5277922086284"/>
    <n v="324.11014142666448"/>
    <n v="-31.19284"/>
    <n v="113.41897"/>
    <x v="1"/>
    <s v=""/>
    <x v="153"/>
  </r>
  <r>
    <s v="/scratch/hga4433/temp_postqc_ds-DLS/sub-DLS030_task-toyplay_acq-MicY_nr_full.wav"/>
    <n v="0"/>
    <n v="610.31468749999999"/>
    <n v="2.1125200300101329E-3"/>
    <n v="59.806066527031383"/>
    <n v="-20.681888857722718"/>
    <n v="1.95584E-2"/>
    <n v="1"/>
    <n v="2359.2802248054904"/>
    <n v="1640.0076124657601"/>
    <n v="333.41085457727519"/>
    <n v="-29.871310000000001"/>
    <n v="106.759224"/>
    <x v="1"/>
    <s v=""/>
    <x v="153"/>
  </r>
  <r>
    <s v="/scratch/hga4433/temp_postqc_ds-DLS/sub-DLS030_task-warmup_acq-MicY_nr_full.wav"/>
    <n v="0"/>
    <n v="277.27756249999999"/>
    <n v="2.0418206828824049E-3"/>
    <n v="58.644946512998956"/>
    <n v="-19.794260060034873"/>
    <n v="1.7111075999999999E-2"/>
    <n v="1"/>
    <n v="2468.4859456197532"/>
    <n v="1687.1909632359504"/>
    <n v="333.59871178949601"/>
    <n v="-33.042126000000003"/>
    <n v="118.66246"/>
    <x v="1"/>
    <s v=""/>
    <x v="153"/>
  </r>
  <r>
    <s v="/scratch/hga4433/temp_postqc_ds-DLS/sub-DLS030_task-toyplay_acq-MicXY_nr_full.wav"/>
    <n v="0"/>
    <n v="610.31468749999999"/>
    <n v="5.5038205188204653E-3"/>
    <n v="64.911697324705784"/>
    <n v="-19.06585153736588"/>
    <n v="3.5205852000000003E-2"/>
    <n v="1"/>
    <n v="2098.0289520910796"/>
    <n v="1649.7499493169491"/>
    <n v="307.63203352799371"/>
    <n v="-27.872098999999999"/>
    <n v="102.944016"/>
    <x v="1"/>
    <s v=""/>
    <x v="153"/>
  </r>
  <r>
    <s v="/scratch/hga4433/temp_postqc_ds-DLS/sub-DLS030_task-gfta.test_acq-MicXY_nr_full.wav"/>
    <n v="0"/>
    <n v="538.47218750000002"/>
    <n v="9.3854788664224191E-3"/>
    <n v="67.946433542206506"/>
    <n v="-17.6887518762952"/>
    <n v="4.9928862999999997E-2"/>
    <n v="1"/>
    <n v="2257.7377132758716"/>
    <n v="1618.0668622971143"/>
    <n v="307.57565901477784"/>
    <n v="-26.458877999999999"/>
    <n v="101.21393999999999"/>
    <x v="1"/>
    <s v=""/>
    <x v="153"/>
  </r>
  <r>
    <s v="/scratch/hga4433/temp_postqc_ds-DLS/sub-DLS030_task-pls5.screen_acq-MicXY_nr_full.wav"/>
    <n v="0"/>
    <n v="450.20556249999998"/>
    <n v="5.9030288325582943E-3"/>
    <n v="64.589722965137767"/>
    <n v="-19.772991584585128"/>
    <n v="3.3924709999999997E-2"/>
    <n v="1"/>
    <n v="2282.0168504095677"/>
    <n v="1725.5316000017342"/>
    <n v="307.88087747051503"/>
    <n v="-26.505564"/>
    <n v="102.18353"/>
    <x v="1"/>
    <s v=""/>
    <x v="153"/>
  </r>
  <r>
    <s v="/scratch/hga4433/temp_postqc_ds-DLS/sub-DLS030_task-gfta.test_acq-ZA_nr_full.wav"/>
    <n v="0"/>
    <n v="526.61337500000002"/>
    <n v="1.1831523785120346E-2"/>
    <n v="69.422145127269545"/>
    <n v="-16.40170209417073"/>
    <n v="5.9174860000000003E-2"/>
    <n v="1"/>
    <n v="1667.49481310241"/>
    <n v="1126.836168129779"/>
    <n v="344.1559668717656"/>
    <n v="-30.917014999999999"/>
    <n v="102.87900999999999"/>
    <x v="1"/>
    <s v=""/>
    <x v="153"/>
  </r>
  <r>
    <s v="/scratch/hga4433/temp_postqc_ds-DLS/sub-DLS030_task-picturetask_acq-MicY_nr_full.wav"/>
    <n v="0"/>
    <n v="416.74418750000001"/>
    <n v="2.5608684722957294E-3"/>
    <n v="60.686613263090841"/>
    <n v="-20.382088168213532"/>
    <n v="2.1645153E-2"/>
    <n v="1"/>
    <n v="2111.6360714133139"/>
    <n v="1466.4299914521362"/>
    <n v="338.63657341932827"/>
    <n v="-29.645721000000002"/>
    <n v="108.16258000000001"/>
    <x v="1"/>
    <s v=""/>
    <x v="153"/>
  </r>
  <r>
    <s v="/scratch/hga4433/temp_postqc_ds-DLS/sub-DLS075_task-gfta.test_acq-MicXY_nr_full.wav"/>
    <n v="0"/>
    <n v="558.65356250000002"/>
    <n v="5.9918129605590767E-3"/>
    <n v="64.997666160729011"/>
    <n v="-18.743197096433899"/>
    <n v="3.5556033000000001E-2"/>
    <n v="1"/>
    <n v="2408.5120780452689"/>
    <n v="1733.398697291794"/>
    <n v="297.26883963628387"/>
    <n v="-25.856213"/>
    <n v="107.67698"/>
    <x v="1"/>
    <s v=""/>
    <x v="154"/>
  </r>
  <r>
    <s v="/scratch/hga4433/temp_postqc_ds-DLS/sub-DLS075_task-warmup_acq-MicXY_nr_full.wav"/>
    <n v="0"/>
    <n v="295.62418750000001"/>
    <n v="4.3362120366292759E-3"/>
    <n v="62.997358156431496"/>
    <n v="-20.411403009766978"/>
    <n v="2.8242159999999999E-2"/>
    <n v="1"/>
    <n v="2390.8941468940775"/>
    <n v="1745.7851245899487"/>
    <n v="302.46946992254783"/>
    <n v="-26.679441000000001"/>
    <n v="108.70174"/>
    <x v="1"/>
    <s v=""/>
    <x v="154"/>
  </r>
  <r>
    <s v="/scratch/hga4433/temp_postqc_ds-DLS/sub-DLS075_task-celfp3.test_acq-ZA_nr_full.wav"/>
    <n v="0"/>
    <n v="619.02937499999996"/>
    <n v="1.0436394186160391E-2"/>
    <n v="67.936478649906022"/>
    <n v="-16.329873128142996"/>
    <n v="4.9871671999999999E-2"/>
    <n v="1"/>
    <n v="1269.9330497309925"/>
    <n v="913.03057711563565"/>
    <n v="356.97629627882827"/>
    <n v="-29.831475999999999"/>
    <n v="103.34444999999999"/>
    <x v="1"/>
    <s v=""/>
    <x v="154"/>
  </r>
  <r>
    <s v="/scratch/hga4433/temp_postqc_ds-DLS/sub-DLS075_task-warmup_acq-MicY_nr_full.wav"/>
    <n v="0"/>
    <n v="295.62418750000001"/>
    <n v="1.6312208300598924E-3"/>
    <n v="59.584247499203201"/>
    <n v="-22.364678800238217"/>
    <n v="1.9065243999999999E-2"/>
    <n v="1"/>
    <n v="2585.031687357372"/>
    <n v="1650.5439894561557"/>
    <n v="330.85374687297281"/>
    <n v="-34.89584"/>
    <n v="133.37332000000001"/>
    <x v="1"/>
    <s v=""/>
    <x v="154"/>
  </r>
  <r>
    <s v="/scratch/hga4433/temp_postqc_ds-DLS/sub-DLS075_task-toyplay_acq-MicY_nr_full.wav"/>
    <n v="0"/>
    <n v="608.61618750000002"/>
    <n v="1.6477223675078372E-3"/>
    <n v="58.491378931440849"/>
    <n v="-22.76427650817655"/>
    <n v="1.6811209000000001E-2"/>
    <n v="1"/>
    <n v="2415.4611042045799"/>
    <n v="1637.1284745560686"/>
    <n v="337.11393791973074"/>
    <n v="-30.716963"/>
    <n v="109.87878000000001"/>
    <x v="1"/>
    <s v=""/>
    <x v="154"/>
  </r>
  <r>
    <s v="/scratch/hga4433/temp_postqc_ds-DLS/sub-DLS075_task-pls5.screen_acq-MicX_nr_full.wav"/>
    <n v="0"/>
    <n v="262.15218750000003"/>
    <n v="8.5698010894941755E-4"/>
    <n v="51.184021881079403"/>
    <n v="-21.065510529109083"/>
    <n v="7.2482153999999998E-3"/>
    <n v="1"/>
    <n v="2667.5625765325367"/>
    <n v="1769.5816283697309"/>
    <n v="340.82957382053445"/>
    <n v="-37.907530000000001"/>
    <n v="137.77726999999999"/>
    <x v="1"/>
    <s v=""/>
    <x v="154"/>
  </r>
  <r>
    <s v="/scratch/hga4433/temp_postqc_ds-DLS/sub-DLS075_task-celfp3.screen_acq-MicXY_nr_full.wav"/>
    <n v="0"/>
    <n v="189.3095625"/>
    <n v="6.1702574856311735E-3"/>
    <n v="65.646273766218997"/>
    <n v="-18.195841474183677"/>
    <n v="3.8312779999999998E-2"/>
    <n v="1"/>
    <n v="2621.9365525303278"/>
    <n v="1731.6837319550004"/>
    <n v="295.60707434234803"/>
    <n v="-27.68366"/>
    <n v="116.63088"/>
    <x v="1"/>
    <s v=""/>
    <x v="154"/>
  </r>
  <r>
    <s v="/scratch/hga4433/temp_postqc_ds-DLS/sub-DLS075_task-gfta.test_acq-MicY_nr_full.wav"/>
    <n v="0"/>
    <n v="558.65356250000002"/>
    <n v="1.8662483759081686E-3"/>
    <n v="58.834155325962044"/>
    <n v="-22.8124592549269"/>
    <n v="1.7487903999999999E-2"/>
    <n v="1"/>
    <n v="2260.6311105602704"/>
    <n v="1541.4649601081157"/>
    <n v="337.37031152226473"/>
    <n v="-29.770831999999999"/>
    <n v="110.25203999999999"/>
    <x v="1"/>
    <s v=""/>
    <x v="154"/>
  </r>
  <r>
    <s v="/scratch/hga4433/temp_postqc_ds-DLS/sub-DLS075_task-pls5.screen_acq-MicXY_nr_full.wav"/>
    <n v="0"/>
    <n v="262.15218750000003"/>
    <n v="6.6431087597316448E-3"/>
    <n v="65.988846808303265"/>
    <n v="-18.305695902815604"/>
    <n v="3.985404E-2"/>
    <n v="1"/>
    <n v="2520.4113871969239"/>
    <n v="1725.8878359262953"/>
    <n v="299.96963912742882"/>
    <n v="-27.026579999999999"/>
    <n v="111.569405"/>
    <x v="1"/>
    <s v=""/>
    <x v="154"/>
  </r>
  <r>
    <s v="/scratch/hga4433/temp_postqc_ds-DLS/sub-DLS075_task-gfta.test_acq-ZA_nr_full.wav"/>
    <n v="0"/>
    <n v="546.70937500000002"/>
    <n v="9.7443761539209011E-3"/>
    <n v="67.238078062567212"/>
    <n v="-16.30667573516363"/>
    <n v="4.6018653E-2"/>
    <n v="1"/>
    <n v="1682.7654365790006"/>
    <n v="1231.555743274645"/>
    <n v="350.13955223001273"/>
    <n v="-31.290766000000001"/>
    <n v="108.727715"/>
    <x v="1"/>
    <s v=""/>
    <x v="154"/>
  </r>
  <r>
    <s v="/scratch/hga4433/temp_postqc_ds-DLS/sub-DLS075_task-toyplay_acq-MicXY_nr_full.wav"/>
    <n v="0"/>
    <n v="608.61618750000002"/>
    <n v="2.7939376307589791E-3"/>
    <n v="60.526979327730224"/>
    <n v="-20.926536100995339"/>
    <n v="2.1250979999999999E-2"/>
    <n v="1"/>
    <n v="2245.8020941108734"/>
    <n v="1770.428970040243"/>
    <n v="314.40096157883994"/>
    <n v="-28.781925000000001"/>
    <n v="108.53733"/>
    <x v="1"/>
    <s v=""/>
    <x v="154"/>
  </r>
  <r>
    <s v="/scratch/hga4433/temp_postqc_ds-DLS/sub-DLS075_task-picturetask_acq-MicXY_nr_full.wav"/>
    <n v="0"/>
    <n v="279.32556249999999"/>
    <n v="6.0117579496450045E-3"/>
    <n v="65.192988855321431"/>
    <n v="-19.480348729557004"/>
    <n v="3.6364651999999997E-2"/>
    <n v="1"/>
    <n v="2517.6975105376514"/>
    <n v="1683.1074062374969"/>
    <n v="308.96507615416476"/>
    <n v="-24.969725"/>
    <n v="103.14065600000001"/>
    <x v="1"/>
    <s v=""/>
    <x v="154"/>
  </r>
  <r>
    <s v="/scratch/hga4433/temp_postqc_ds-DLS/sub-DLS075_task-warmup_acq-ZA_nr_full.wav"/>
    <n v="0"/>
    <n v="283.79737499999999"/>
    <n v="8.7415746445857721E-3"/>
    <n v="66.147927665822905"/>
    <n v="-16.392418834171604"/>
    <n v="4.0590685000000001E-2"/>
    <n v="1"/>
    <n v="1055.2525214770474"/>
    <n v="873.3501176953813"/>
    <n v="358.35891714535973"/>
    <n v="-29.508527999999998"/>
    <n v="105.1352"/>
    <x v="0"/>
    <s v="Spectral Bandwidth (Hz)=873.3501176953813"/>
    <x v="154"/>
  </r>
  <r>
    <s v="/scratch/hga4433/temp_postqc_ds-DLS/sub-DLS075_task-celfp3.screen_acq-MicY_nr_full.wav"/>
    <n v="0"/>
    <n v="189.3095625"/>
    <n v="1.7885355555925595E-3"/>
    <n v="58.729201482402985"/>
    <n v="-23.283970511483407"/>
    <n v="1.7277865E-2"/>
    <n v="1"/>
    <n v="2337.9893229540476"/>
    <n v="1493.629444410512"/>
    <n v="337.19542686425626"/>
    <n v="-29.796620999999998"/>
    <n v="107.58017"/>
    <x v="1"/>
    <s v=""/>
    <x v="154"/>
  </r>
  <r>
    <s v="/scratch/hga4433/temp_postqc_ds-DLS/sub-DLS075_task-celfp3.screen_acq-MicX_nr_full.wav"/>
    <n v="0"/>
    <n v="189.3095625"/>
    <n v="7.7428438014513594E-4"/>
    <n v="49.916911214615524"/>
    <n v="-22.000065830548017"/>
    <n v="6.2643433999999996E-3"/>
    <n v="1"/>
    <n v="2524.9798697231618"/>
    <n v="1667.0834075559553"/>
    <n v="340.433822726004"/>
    <n v="-34.545048000000001"/>
    <n v="124.26163"/>
    <x v="1"/>
    <s v=""/>
    <x v="154"/>
  </r>
  <r>
    <s v="/scratch/hga4433/temp_postqc_ds-DLS/sub-DLS075_task-celfp3.test_acq-MicY_nr_full.wav"/>
    <n v="0"/>
    <n v="637.81087500000001"/>
    <n v="2.0694997759180965E-3"/>
    <n v="59.805062246822594"/>
    <n v="-23.424837409986441"/>
    <n v="1.9556139E-2"/>
    <n v="1"/>
    <n v="2222.7906761078916"/>
    <n v="1429.9814830767541"/>
    <n v="340.79707057519175"/>
    <n v="-29.193617"/>
    <n v="106.88749"/>
    <x v="1"/>
    <s v=""/>
    <x v="154"/>
  </r>
  <r>
    <s v="/scratch/hga4433/temp_postqc_ds-DLS/sub-DLS075_task-celfp3.screen_acq-ZA_nr_full.wav"/>
    <n v="0"/>
    <n v="170.8586875"/>
    <n v="1.084954425628233E-2"/>
    <n v="68.310458606189599"/>
    <n v="-16.146860988389914"/>
    <n v="5.2065845999999999E-2"/>
    <n v="1"/>
    <n v="1412.4430292641734"/>
    <n v="926.80963956211212"/>
    <n v="358.39808094753101"/>
    <n v="-32.71584"/>
    <n v="113.33965999999999"/>
    <x v="1"/>
    <s v=""/>
    <x v="154"/>
  </r>
  <r>
    <s v="/scratch/hga4433/temp_postqc_ds-DLS/sub-DLS075_task-pls5.screen_acq-MicY_nr_full.wav"/>
    <n v="0"/>
    <n v="262.15218750000003"/>
    <n v="1.8984505055135554E-3"/>
    <n v="60.138511943889988"/>
    <n v="-23.087980050005559"/>
    <n v="2.0321492E-2"/>
    <n v="1"/>
    <n v="2273.1364079468403"/>
    <n v="1495.3922769330743"/>
    <n v="335.37353679388673"/>
    <n v="-28.515663"/>
    <n v="104.85290000000001"/>
    <x v="1"/>
    <s v=""/>
    <x v="154"/>
  </r>
  <r>
    <s v="/scratch/hga4433/temp_postqc_ds-DLS/sub-DLS075_task-celfp3.test_acq-MicXY_nr_full.wav"/>
    <n v="0"/>
    <n v="637.81087500000001"/>
    <n v="7.5647041702409041E-3"/>
    <n v="66.633015945661342"/>
    <n v="-17.603333125592876"/>
    <n v="4.2922083E-2"/>
    <n v="1"/>
    <n v="2538.9409602421356"/>
    <n v="1776.333172878313"/>
    <n v="297.73067743574774"/>
    <n v="-25.840626"/>
    <n v="105.9096"/>
    <x v="1"/>
    <s v=""/>
    <x v="154"/>
  </r>
  <r>
    <s v="/scratch/hga4433/temp_postqc_ds-DLS/sub-DLS075_task-warmup_acq-MicX_nr_full.wav"/>
    <n v="0"/>
    <n v="295.62418750000001"/>
    <n v="5.4338450827798258E-4"/>
    <n v="49.42159365095354"/>
    <n v="-23.497812975206639"/>
    <n v="5.9171105000000003E-3"/>
    <n v="1"/>
    <n v="2681.5401328117314"/>
    <n v="1835.2565707607175"/>
    <n v="332.1264887952716"/>
    <n v="-35.117466"/>
    <n v="129.68512999999999"/>
    <x v="1"/>
    <s v=""/>
    <x v="154"/>
  </r>
  <r>
    <s v="/scratch/hga4433/temp_postqc_ds-DLS/sub-DLS075_task-picturetask_acq-ZA_nr_full.wav"/>
    <n v="0"/>
    <n v="262.78399999999999"/>
    <n v="1.1859200724264034E-2"/>
    <n v="68.792507968349682"/>
    <n v="-16.181746069296057"/>
    <n v="5.5037080000000002E-2"/>
    <n v="1"/>
    <n v="1482.5806392119691"/>
    <n v="996.71031261818905"/>
    <n v="354.21959022923363"/>
    <n v="-30.045855"/>
    <n v="103.96062999999999"/>
    <x v="1"/>
    <s v=""/>
    <x v="154"/>
  </r>
  <r>
    <s v="/scratch/hga4433/temp_postqc_ds-DLS/sub-DLS075_task-gfta.test_acq-MicX_nr_full.wav"/>
    <n v="0"/>
    <n v="558.65356250000002"/>
    <n v="1.3174613122894142E-3"/>
    <n v="53.822354962253669"/>
    <n v="-20.607061733595476"/>
    <n v="9.8208199999999992E-3"/>
    <n v="1"/>
    <n v="2558.4804817270178"/>
    <n v="1831.4008250087072"/>
    <n v="340.84960225129328"/>
    <n v="-32.35145"/>
    <n v="117.61641"/>
    <x v="1"/>
    <s v=""/>
    <x v="154"/>
  </r>
  <r>
    <s v="/scratch/hga4433/temp_postqc_ds-DLS/sub-DLS075_task-toyplay_acq-ZA_nr_full.wav"/>
    <n v="0"/>
    <n v="587.00800000000004"/>
    <n v="9.1630716901963012E-3"/>
    <n v="66.714709134873956"/>
    <n v="-16.211059277111616"/>
    <n v="4.332768E-2"/>
    <n v="1"/>
    <n v="1083.9380893987413"/>
    <n v="928.13222230193821"/>
    <n v="361.54074906394146"/>
    <n v="-30.907637000000001"/>
    <n v="109.54259"/>
    <x v="1"/>
    <s v=""/>
    <x v="154"/>
  </r>
  <r>
    <s v="/scratch/hga4433/temp_postqc_ds-DLS/sub-DLS075_task-picturetask_acq-MicX_nr_full.wav"/>
    <n v="0"/>
    <n v="279.32556249999999"/>
    <n v="1.5423900900304729E-3"/>
    <n v="55.680163804839353"/>
    <n v="-20.881204865722463"/>
    <n v="1.2162928999999999E-2"/>
    <n v="1"/>
    <n v="2714.1947928740797"/>
    <n v="1841.7129376233727"/>
    <n v="340.89327231411681"/>
    <n v="-35.191450000000003"/>
    <n v="127.72698"/>
    <x v="1"/>
    <s v=""/>
    <x v="154"/>
  </r>
  <r>
    <s v="/scratch/hga4433/temp_postqc_ds-DLS/sub-DLS075_task-toyplay_acq-MicX_nr_full.wav"/>
    <n v="0"/>
    <n v="608.61618750000002"/>
    <n v="6.8557600602645302E-4"/>
    <n v="50.649030614662742"/>
    <n v="-22.903862357653782"/>
    <n v="6.8152459999999996E-3"/>
    <n v="1"/>
    <n v="2677.7704193351892"/>
    <n v="1865.2763621573724"/>
    <n v="339.67010975358198"/>
    <n v="-33.371290000000002"/>
    <n v="118.82144"/>
    <x v="1"/>
    <s v=""/>
    <x v="154"/>
  </r>
  <r>
    <s v="/scratch/hga4433/temp_postqc_ds-DLS/sub-DLS075_task-celfp3.test_acq-MicX_nr_full.wav"/>
    <n v="0"/>
    <n v="637.81087500000001"/>
    <n v="8.6147453146989889E-4"/>
    <n v="51.176490865203448"/>
    <n v="-21.946492902910812"/>
    <n v="7.2419336000000001E-3"/>
    <n v="1"/>
    <n v="2482.4548140165348"/>
    <n v="1680.6260857899445"/>
    <n v="338.45388847558593"/>
    <n v="-33.818004999999999"/>
    <n v="123.30763"/>
    <x v="1"/>
    <s v=""/>
    <x v="154"/>
  </r>
  <r>
    <s v="/scratch/hga4433/temp_postqc_ds-DLS/sub-DLS075_task-picturetask_acq-MicY_nr_full.wav"/>
    <n v="0"/>
    <n v="279.32556249999999"/>
    <n v="3.0345746724979744E-3"/>
    <n v="61.821790523870291"/>
    <n v="-20.581281375606864"/>
    <n v="2.4667181E-2"/>
    <n v="1"/>
    <n v="2524.5751270505266"/>
    <n v="1548.0595910750187"/>
    <n v="334.41353894581584"/>
    <n v="-31.524511"/>
    <n v="117.904175"/>
    <x v="1"/>
    <s v=""/>
    <x v="154"/>
  </r>
  <r>
    <s v="/scratch/hga4433/temp_postqc_ds-DLS/sub-DLS075_task-pls5.screen_acq-ZA_nr_full.wav"/>
    <n v="0"/>
    <n v="245.03468749999999"/>
    <n v="1.1998523447254279E-2"/>
    <n v="69.02726487894472"/>
    <n v="-16.242198931640775"/>
    <n v="5.6544874000000002E-2"/>
    <n v="1"/>
    <n v="1469.5943218297803"/>
    <n v="979.9978415907683"/>
    <n v="353.26979572664459"/>
    <n v="-30.480915"/>
    <n v="104.91874"/>
    <x v="1"/>
    <s v=""/>
    <x v="154"/>
  </r>
  <r>
    <s v="/scratch/hga4433/temp_postqc_ds-DLS/sub-DLS026_task-warmup_acq-MicY_nr_full.wav"/>
    <n v="0"/>
    <n v="296.23218750000001"/>
    <n v="4.6322986488902818E-3"/>
    <n v="64.407006096061679"/>
    <n v="-18.156474509775894"/>
    <n v="3.3218520000000001E-2"/>
    <n v="1"/>
    <n v="2173.497644950271"/>
    <n v="1503.5816719564675"/>
    <n v="335.83574687308533"/>
    <n v="-28.183150999999999"/>
    <n v="116.851654"/>
    <x v="1"/>
    <s v=""/>
    <x v="155"/>
  </r>
  <r>
    <s v="/scratch/hga4433/temp_postqc_ds-DLS/sub-DLS026_task-picturetask_acq-MicX_nr_full.wav"/>
    <n v="0"/>
    <n v="423.64800000000002"/>
    <n v="7.5640343802151197E-3"/>
    <n v="65.701146832047598"/>
    <n v="-17.668498138162807"/>
    <n v="3.8555590000000001E-2"/>
    <n v="1"/>
    <n v="2244.4720532601068"/>
    <n v="1661.4079778517348"/>
    <n v="320.46880750233544"/>
    <n v="-25.439620999999999"/>
    <n v="106.54261"/>
    <x v="1"/>
    <s v=""/>
    <x v="155"/>
  </r>
  <r>
    <s v="/scratch/hga4433/temp_postqc_ds-DLS/sub-DLS026_task-celfp3.screen_acq-MicXY_nr_full.wav"/>
    <n v="0"/>
    <n v="259.95487500000002"/>
    <n v="1.0498093246291784E-2"/>
    <n v="67.95770914078652"/>
    <n v="-17.024904086501035"/>
    <n v="4.9993719999999998E-2"/>
    <n v="1"/>
    <n v="2441.7629789644234"/>
    <n v="1715.7078305001194"/>
    <n v="310.03893208902872"/>
    <n v="-25.759343999999999"/>
    <n v="104.05792"/>
    <x v="1"/>
    <s v=""/>
    <x v="155"/>
  </r>
  <r>
    <s v="/scratch/hga4433/temp_postqc_ds-DLS/sub-DLS026_task-gfta.test_acq-MicXY_nr_full.wav"/>
    <n v="0"/>
    <n v="666.29087500000003"/>
    <n v="1.1063579419001874E-2"/>
    <n v="68.82434368533913"/>
    <n v="-16.901100927814529"/>
    <n v="5.5239175000000001E-2"/>
    <n v="1"/>
    <n v="2376.7038523173956"/>
    <n v="1655.583658866419"/>
    <n v="308.4521967566987"/>
    <n v="-25.151281000000001"/>
    <n v="102.34667"/>
    <x v="1"/>
    <s v=""/>
    <x v="155"/>
  </r>
  <r>
    <s v="/scratch/hga4433/temp_postqc_ds-DLS/sub-DLS026_task-picturetask_acq-MicY_nr_full.wav"/>
    <n v="0"/>
    <n v="423.64800000000002"/>
    <n v="3.3096119269601472E-3"/>
    <n v="57.872699085444673"/>
    <n v="-23.660934537204163"/>
    <n v="1.5655427999999999E-2"/>
    <n v="1"/>
    <n v="2351.1000707096855"/>
    <n v="1613.8047732309881"/>
    <n v="338.29184584136289"/>
    <n v="-28.796299000000001"/>
    <n v="106.83078"/>
    <x v="1"/>
    <s v=""/>
    <x v="155"/>
  </r>
  <r>
    <s v="/scratch/hga4433/temp_postqc_ds-DLS/sub-DLS026_task-celfp3.test_acq-MicXY_nr_full.wav"/>
    <n v="0"/>
    <n v="466.5895625"/>
    <n v="1.0666043458229416E-2"/>
    <n v="68.462498166475896"/>
    <n v="-16.865832711666958"/>
    <n v="5.2985240000000003E-2"/>
    <n v="1"/>
    <n v="2372.4817556697167"/>
    <n v="1718.6621564745456"/>
    <n v="309.93164655241964"/>
    <n v="-26.464205"/>
    <n v="102.376976"/>
    <x v="1"/>
    <s v=""/>
    <x v="155"/>
  </r>
  <r>
    <s v="/scratch/hga4433/temp_postqc_ds-DLS/sub-DLS026_task-gfta.test_acq-ZA_nr_full.wav"/>
    <n v="0"/>
    <n v="648.04268750000006"/>
    <n v="1.1657810410926827E-2"/>
    <n v="69.053699477697307"/>
    <n v="-16.36855850447531"/>
    <n v="5.6717223999999997E-2"/>
    <n v="1"/>
    <n v="1455.0786630835123"/>
    <n v="977.87847223084725"/>
    <n v="354.71480067791748"/>
    <n v="-31.175266000000001"/>
    <n v="107.32508"/>
    <x v="1"/>
    <s v=""/>
    <x v="155"/>
  </r>
  <r>
    <s v="/scratch/hga4433/temp_postqc_ds-DLS/sub-DLS026_task-celfp3.test_acq-MicY_nr_full.wav"/>
    <n v="0"/>
    <n v="466.5895625"/>
    <n v="6.0134483952571805E-3"/>
    <n v="66.034684820647314"/>
    <n v="-17.626578102112198"/>
    <n v="4.0064915999999999E-2"/>
    <n v="1"/>
    <n v="2140.9423619182121"/>
    <n v="1483.4863531672572"/>
    <n v="339.49088609430623"/>
    <n v="-29.52421"/>
    <n v="115.16997000000001"/>
    <x v="1"/>
    <s v=""/>
    <x v="155"/>
  </r>
  <r>
    <s v="/scratch/hga4433/temp_postqc_ds-DLS/sub-DLS026_task-celfp3.test_acq-ZA_nr_full.wav"/>
    <n v="0"/>
    <n v="453.63200000000001"/>
    <n v="1.1249189183082322E-2"/>
    <n v="68.651755350613016"/>
    <n v="-16.352203232007035"/>
    <n v="5.4152407E-2"/>
    <n v="1"/>
    <n v="1480.0196316135091"/>
    <n v="1103.8180734158532"/>
    <n v="355.45479878417785"/>
    <n v="-31.255873000000001"/>
    <n v="107.57946"/>
    <x v="1"/>
    <s v=""/>
    <x v="155"/>
  </r>
  <r>
    <s v="/scratch/hga4433/temp_postqc_ds-DLS/sub-DLS026_task-warmup_acq-ZA_nr_full.wav"/>
    <n v="0"/>
    <n v="272"/>
    <n v="1.0675699570599724E-2"/>
    <n v="67.442622105316119"/>
    <n v="-16.176655262252989"/>
    <n v="4.7115206999999999E-2"/>
    <n v="1"/>
    <n v="1176.3329709752566"/>
    <n v="921.84952303836315"/>
    <n v="358.20259935041025"/>
    <n v="-31.272220000000001"/>
    <n v="110.45144999999999"/>
    <x v="1"/>
    <s v=""/>
    <x v="155"/>
  </r>
  <r>
    <s v="/scratch/hga4433/temp_postqc_ds-DLS/sub-DLS026_task-picturetask_acq-ZA_nr_full.wav"/>
    <n v="0"/>
    <n v="409.66399999999999"/>
    <n v="1.1484325798093071E-2"/>
    <n v="68.476079629930524"/>
    <n v="-16.380361835708669"/>
    <n v="5.3068153999999999E-2"/>
    <n v="1"/>
    <n v="1440.6877618300389"/>
    <n v="1012.8131595218781"/>
    <n v="356.21802522395313"/>
    <n v="-31.228702999999999"/>
    <n v="108.91091"/>
    <x v="1"/>
    <s v=""/>
    <x v="155"/>
  </r>
  <r>
    <s v="/scratch/hga4433/temp_postqc_ds-DLS/sub-DLS026_task-pls5.screen_acq-MicXY_nr_full.wav"/>
    <n v="0"/>
    <n v="552.91487500000005"/>
    <n v="6.7587504710829131E-3"/>
    <n v="65.906148908066569"/>
    <n v="-18.609099423683752"/>
    <n v="3.947639E-2"/>
    <n v="1"/>
    <n v="2463.7235257394123"/>
    <n v="1753.2873763741381"/>
    <n v="309.56230940763083"/>
    <n v="-25.953377"/>
    <n v="101.49840500000001"/>
    <x v="1"/>
    <s v=""/>
    <x v="155"/>
  </r>
  <r>
    <s v="/scratch/hga4433/temp_postqc_ds-DLS/sub-DLS026_task-toyplay_acq-MicXY_nr_full.wav"/>
    <n v="0"/>
    <n v="516.20018749999997"/>
    <n v="3.9512350930683022E-3"/>
    <n v="62.837642249531157"/>
    <n v="-20.161378782711008"/>
    <n v="2.7727589E-2"/>
    <n v="1"/>
    <n v="2374.474956386307"/>
    <n v="1710.3836988778123"/>
    <n v="308.87017963552813"/>
    <n v="-27.691465000000001"/>
    <n v="108.54973"/>
    <x v="1"/>
    <s v=""/>
    <x v="155"/>
  </r>
  <r>
    <s v="/scratch/hga4433/temp_postqc_ds-DLS/sub-DLS026_task-picturetask_acq-MicXY_nr_full.wav"/>
    <n v="0"/>
    <n v="423.64800000000002"/>
    <n v="6.2626085843967162E-3"/>
    <n v="64.64076042389641"/>
    <n v="-19.799712879271016"/>
    <n v="3.4124635E-2"/>
    <n v="1"/>
    <n v="2490.8486678902927"/>
    <n v="1747.43844970696"/>
    <n v="310.4078682362225"/>
    <n v="-26.176545999999998"/>
    <n v="104.88727"/>
    <x v="1"/>
    <s v=""/>
    <x v="155"/>
  </r>
  <r>
    <s v="/scratch/hga4433/temp_postqc_ds-DLS/sub-DLS026_task-pls5.screen_acq-MicX_nr_full.wav"/>
    <n v="0"/>
    <n v="552.91487500000005"/>
    <n v="6.5592851311142156E-3"/>
    <n v="65.053755259337962"/>
    <n v="-18.494294035532455"/>
    <n v="3.578638E-2"/>
    <n v="1"/>
    <n v="2335.8099597903547"/>
    <n v="1766.8573312201863"/>
    <n v="316.41422520350568"/>
    <n v="-25.674009999999999"/>
    <n v="100.47051"/>
    <x v="1"/>
    <s v=""/>
    <x v="155"/>
  </r>
  <r>
    <s v="/scratch/hga4433/temp_postqc_ds-DLS/sub-DLS026_task-toyplay_acq-MicY_nr_full.wav"/>
    <n v="0"/>
    <n v="516.20018749999997"/>
    <n v="2.7863271791327806E-3"/>
    <n v="61.189339446486308"/>
    <n v="-20.14852426213902"/>
    <n v="2.2934906000000001E-2"/>
    <n v="1"/>
    <n v="2328.7600082395675"/>
    <n v="1584.9396953952457"/>
    <n v="335.39040554367637"/>
    <n v="-30.385794000000001"/>
    <n v="119.04980999999999"/>
    <x v="1"/>
    <s v=""/>
    <x v="155"/>
  </r>
  <r>
    <s v="/scratch/hga4433/temp_postqc_ds-DLS/sub-DLS026_task-gfta.test_acq-MicY_nr_full.wav"/>
    <n v="0"/>
    <n v="666.29087500000003"/>
    <n v="3.6898207505608942E-3"/>
    <n v="63.980057532813333"/>
    <n v="-19.418526244960066"/>
    <n v="3.1625170000000001E-2"/>
    <n v="1"/>
    <n v="2281.7676416917948"/>
    <n v="1485.4911760187977"/>
    <n v="334.55217619362253"/>
    <n v="-30.217853999999999"/>
    <n v="116.17818"/>
    <x v="1"/>
    <s v=""/>
    <x v="155"/>
  </r>
  <r>
    <s v="/scratch/hga4433/temp_postqc_ds-DLS/sub-DLS026_task-celfp3.screen_acq-MicX_nr_full.wav"/>
    <n v="0"/>
    <n v="259.95487500000002"/>
    <n v="9.3520353397272323E-3"/>
    <n v="67.321915112068297"/>
    <n v="-16.969908750315888"/>
    <n v="4.6464980000000003E-2"/>
    <n v="1"/>
    <n v="2367.0063668919424"/>
    <n v="1733.7135683572517"/>
    <n v="316.55052859115204"/>
    <n v="-24.806677000000001"/>
    <n v="101.89238"/>
    <x v="1"/>
    <s v=""/>
    <x v="155"/>
  </r>
  <r>
    <s v="/scratch/hga4433/temp_postqc_ds-DLS/sub-DLS026_task-celfp3.test_acq-MicX_nr_full.wav"/>
    <n v="0"/>
    <n v="466.5895625"/>
    <n v="9.896331322978855E-3"/>
    <n v="67.756963666434274"/>
    <n v="-17.065344541589369"/>
    <n v="4.8851529999999997E-2"/>
    <n v="1"/>
    <n v="2211.4459590645793"/>
    <n v="1709.8231470554219"/>
    <n v="318.14371593204498"/>
    <n v="-25.446059999999999"/>
    <n v="101.87378"/>
    <x v="1"/>
    <s v=""/>
    <x v="155"/>
  </r>
  <r>
    <s v="/scratch/hga4433/temp_postqc_ds-DLS/sub-DLS026_task-pls5.screen_acq-ZA_nr_full.wav"/>
    <n v="0"/>
    <n v="533.65337499999998"/>
    <n v="1.0755375768259688E-2"/>
    <n v="68.354410198118089"/>
    <n v="-16.425597969819137"/>
    <n v="5.2329972000000002E-2"/>
    <n v="1"/>
    <n v="1467.7199698570007"/>
    <n v="1027.2097235348633"/>
    <n v="357.38624811440405"/>
    <n v="-29.889688"/>
    <n v="102.50037"/>
    <x v="1"/>
    <s v=""/>
    <x v="155"/>
  </r>
  <r>
    <s v="/scratch/hga4433/temp_postqc_ds-DLS/sub-DLS026_task-toyplay_acq-MicX_nr_full.wav"/>
    <n v="0"/>
    <n v="516.20018749999997"/>
    <n v="2.7851717445527128E-3"/>
    <n v="59.692907703801914"/>
    <n v="-21.072282895855359"/>
    <n v="1.9305248000000001E-2"/>
    <n v="1"/>
    <n v="2352.2407535076886"/>
    <n v="1569.004986174539"/>
    <n v="333.265602596012"/>
    <n v="-26.951687"/>
    <n v="104.47649"/>
    <x v="1"/>
    <s v=""/>
    <x v="155"/>
  </r>
  <r>
    <s v="/scratch/hga4433/temp_postqc_ds-DLS/sub-DLS026_task-celfp3.screen_acq-MicY_nr_full.wav"/>
    <n v="0"/>
    <n v="259.95487500000002"/>
    <n v="2.9727820436924388E-3"/>
    <n v="62.743935044479457"/>
    <n v="-19.967424785279558"/>
    <n v="2.7430059999999999E-2"/>
    <n v="1"/>
    <n v="2274.1906254198075"/>
    <n v="1542.2132742482493"/>
    <n v="340.93519656414753"/>
    <n v="-33.328235999999997"/>
    <n v="131.40685999999999"/>
    <x v="1"/>
    <s v=""/>
    <x v="155"/>
  </r>
  <r>
    <s v="/scratch/hga4433/temp_postqc_ds-DLS/sub-DLS026_task-pls5.screen_acq-MicY_nr_full.wav"/>
    <n v="0"/>
    <n v="552.91487500000005"/>
    <n v="4.2971024875495074E-3"/>
    <n v="64.133078424401845"/>
    <n v="-19.020323269914638"/>
    <n v="3.2187252999999999E-2"/>
    <n v="1"/>
    <n v="2279.6401847831803"/>
    <n v="1538.4130033653676"/>
    <n v="336.9570176894"/>
    <n v="-27.981286999999998"/>
    <n v="106.35283"/>
    <x v="1"/>
    <s v=""/>
    <x v="155"/>
  </r>
  <r>
    <s v="/scratch/hga4433/temp_postqc_ds-DLS/sub-DLS026_task-warmup_acq-MicXY_nr_full.wav"/>
    <n v="0"/>
    <n v="296.23218750000001"/>
    <n v="9.0084505674391819E-3"/>
    <n v="67.311615758852966"/>
    <n v="-17.240438691215143"/>
    <n v="4.6409916000000002E-2"/>
    <n v="1"/>
    <n v="2440.0961473054949"/>
    <n v="1678.1737978074993"/>
    <n v="306.78550253352267"/>
    <n v="-24.806356000000001"/>
    <n v="105.61386"/>
    <x v="1"/>
    <s v=""/>
    <x v="155"/>
  </r>
  <r>
    <s v="/scratch/hga4433/temp_postqc_ds-DLS/sub-DLS026_task-warmup_acq-MicX_nr_full.wav"/>
    <n v="0"/>
    <n v="296.23218750000001"/>
    <n v="1.5307128336039192E-3"/>
    <n v="50.239449365305319"/>
    <n v="-18.461683897331135"/>
    <n v="6.5013340000000001E-3"/>
    <n v="1"/>
    <n v="2682.267922280952"/>
    <n v="1827.4154510585199"/>
    <n v="333.72650132443391"/>
    <n v="-33.662216000000001"/>
    <n v="123.05511"/>
    <x v="1"/>
    <s v=""/>
    <x v="155"/>
  </r>
  <r>
    <s v="/scratch/hga4433/temp_postqc_ds-DLS/sub-DLS026_task-toyplay_acq-ZA_nr_full.wav"/>
    <n v="0"/>
    <n v="491.904"/>
    <n v="1.0518641078531074E-2"/>
    <n v="67.613080944604675"/>
    <n v="-16.195520010933354"/>
    <n v="4.8048965999999999E-2"/>
    <n v="1"/>
    <n v="1177.2502245083926"/>
    <n v="961.62210599817399"/>
    <n v="357.2341833042218"/>
    <n v="-30.710360000000001"/>
    <n v="106.83776"/>
    <x v="1"/>
    <s v=""/>
    <x v="155"/>
  </r>
  <r>
    <s v="/scratch/hga4433/temp_postqc_ds-DLS/sub-DLS026_task-gfta.test_acq-MicX_nr_full.wav"/>
    <n v="0"/>
    <n v="666.29087500000003"/>
    <n v="9.4620448180289876E-3"/>
    <n v="67.795461548007395"/>
    <n v="-17.364766482727649"/>
    <n v="4.9068532999999998E-2"/>
    <n v="1"/>
    <n v="2285.7641117655157"/>
    <n v="1684.2481929439994"/>
    <n v="316.03066829549925"/>
    <n v="-24.486848999999999"/>
    <n v="100.87457000000001"/>
    <x v="1"/>
    <s v=""/>
    <x v="155"/>
  </r>
  <r>
    <s v="/scratch/hga4433/temp_postqc_ds-DLS/sub-DLS026_task-celfp3.screen_acq-ZA_nr_full.wav"/>
    <n v="0"/>
    <n v="239.488"/>
    <n v="1.0291224428194211E-2"/>
    <n v="67.921709465121538"/>
    <n v="-16.402412169227155"/>
    <n v="4.9786944E-2"/>
    <n v="1"/>
    <n v="1366.4942223184007"/>
    <n v="976.19433504579411"/>
    <n v="358.84947159545499"/>
    <n v="-31.733630000000002"/>
    <n v="109.10644000000001"/>
    <x v="1"/>
    <s v=""/>
    <x v="155"/>
  </r>
  <r>
    <s v="/scratch/hga4433/temp_postqc_ds-DLS/sub-DLS031_task-picturetask_acq-MicX_nr_full.wav"/>
    <n v="0"/>
    <n v="296.81887499999999"/>
    <n v="3.2855870205830491E-3"/>
    <n v="61.212133360016388"/>
    <n v="-20.131206384703415"/>
    <n v="2.2995172000000001E-2"/>
    <n v="1"/>
    <n v="2175.0957150033005"/>
    <n v="1672.4990408680947"/>
    <n v="335.03295702467835"/>
    <n v="-26.715679999999999"/>
    <n v="105.36487"/>
    <x v="1"/>
    <s v=""/>
    <x v="156"/>
  </r>
  <r>
    <s v="/scratch/hga4433/temp_postqc_ds-DLS/sub-DLS031_task-warmup_acq-MicY_nr_full.wav"/>
    <n v="0"/>
    <n v="232.30687499999999"/>
    <n v="5.8087438557834327E-3"/>
    <n v="64.812570272560521"/>
    <n v="-17.187564028518082"/>
    <n v="3.4806351999999999E-2"/>
    <n v="1"/>
    <n v="2703.7202789157091"/>
    <n v="1842.1166871795615"/>
    <n v="334.78466226321495"/>
    <n v="-30.836672"/>
    <n v="120.06948"/>
    <x v="1"/>
    <s v=""/>
    <x v="156"/>
  </r>
  <r>
    <s v="/scratch/hga4433/temp_postqc_ds-DLS/sub-DLS031_task-gfta.test_acq-MicY_nr_full.wav"/>
    <n v="0"/>
    <n v="576.74418749999995"/>
    <n v="3.5142848904551162E-3"/>
    <n v="60.799069648766768"/>
    <n v="-17.520099247351684"/>
    <n v="2.1927215E-2"/>
    <n v="1"/>
    <n v="2724.7849523683713"/>
    <n v="1898.1679136582725"/>
    <n v="335.39883911591005"/>
    <n v="-30.608481999999999"/>
    <n v="115.77543"/>
    <x v="1"/>
    <s v=""/>
    <x v="156"/>
  </r>
  <r>
    <s v="/scratch/hga4433/temp_postqc_ds-DLS/sub-DLS031_task-gfta.test_acq-MicX_nr_full.wav"/>
    <n v="0"/>
    <n v="576.74418749999995"/>
    <n v="1.6175908078681873E-4"/>
    <n v="41.759344323255249"/>
    <n v="-27.372728637332663"/>
    <n v="2.4490474999999999E-3"/>
    <n v="1"/>
    <n v="2481.2344908436876"/>
    <n v="1906.2865027884366"/>
    <n v="339.22361286845586"/>
    <n v="-36.19829"/>
    <n v="132.78647000000001"/>
    <x v="1"/>
    <s v=""/>
    <x v="156"/>
  </r>
  <r>
    <s v="/scratch/hga4433/temp_postqc_ds-DLS/sub-DLS031_task-pls5.screen_acq-MicX_nr_full.wav"/>
    <n v="0"/>
    <n v="344.93618750000002"/>
    <n v="6.150705281040207E-3"/>
    <n v="65.117162419197598"/>
    <n v="-19.229940562541472"/>
    <n v="3.6048575999999999E-2"/>
    <n v="1"/>
    <n v="2254.5209476101859"/>
    <n v="1553.4223170332675"/>
    <n v="324.80900476119325"/>
    <n v="-24.026731000000002"/>
    <n v="105.83448"/>
    <x v="1"/>
    <s v=""/>
    <x v="156"/>
  </r>
  <r>
    <s v="/scratch/hga4433/temp_postqc_ds-DLS/sub-DLS031_task-picturetask_acq-MicXY_nr_full.wav"/>
    <n v="0"/>
    <n v="296.81887499999999"/>
    <n v="6.3972949517614071E-3"/>
    <n v="63.784549986422135"/>
    <n v="-17.559571721086602"/>
    <n v="3.0921282000000001E-2"/>
    <n v="1"/>
    <n v="2520.4712556966042"/>
    <n v="1956.0535340408958"/>
    <n v="300.65457705735781"/>
    <n v="-28.105232000000001"/>
    <n v="109.246826"/>
    <x v="1"/>
    <s v=""/>
    <x v="156"/>
  </r>
  <r>
    <s v="/scratch/hga4433/temp_postqc_ds-DLS/sub-DLS031_task-warmup_acq-ZA_nr_full.wav"/>
    <n v="0"/>
    <n v="213.6746875"/>
    <n v="1.0422952385270249E-2"/>
    <n v="67.430038864876408"/>
    <n v="-16.216562675978569"/>
    <n v="4.7046999999999999E-2"/>
    <n v="1"/>
    <n v="1048.4460400827309"/>
    <n v="825.35697909382986"/>
    <n v="360.23502756121133"/>
    <n v="-30.037375999999998"/>
    <n v="109.42048"/>
    <x v="0"/>
    <s v="Spectral Bandwidth (Hz)=825.3569790938299"/>
    <x v="156"/>
  </r>
  <r>
    <s v="/scratch/hga4433/temp_postqc_ds-DLS/sub-DLS031_task-gfta.test_acq-MicXY_nr_full.wav"/>
    <n v="0"/>
    <n v="576.74418749999995"/>
    <n v="4.9057711569915037E-3"/>
    <n v="61.748884650450144"/>
    <n v="-17.712660915264866"/>
    <n v="2.4461001E-2"/>
    <n v="1"/>
    <n v="2721.1774993168428"/>
    <n v="2048.6793962384295"/>
    <n v="301.69199941116079"/>
    <n v="-30.470306000000001"/>
    <n v="117.96114"/>
    <x v="1"/>
    <s v=""/>
    <x v="156"/>
  </r>
  <r>
    <s v="/scratch/hga4433/temp_postqc_ds-DLS/sub-DLS031_task-toyplay_acq-MicX_nr_full.wav"/>
    <n v="0"/>
    <n v="530.14156249999996"/>
    <n v="1.0540946730103929E-3"/>
    <n v="52.455804032683858"/>
    <n v="-21.172438549898164"/>
    <n v="8.3911249999999993E-3"/>
    <n v="1"/>
    <n v="2448.2022256864489"/>
    <n v="1848.1659160681054"/>
    <n v="340.09121400571865"/>
    <n v="-32.412917999999998"/>
    <n v="118.60426"/>
    <x v="1"/>
    <s v=""/>
    <x v="156"/>
  </r>
  <r>
    <s v="/scratch/hga4433/temp_postqc_ds-DLS/sub-DLS031_task-celfp3.screen_acq-ZA_nr_full.wav"/>
    <n v="0"/>
    <n v="238.805375"/>
    <n v="6.4262229321615455E-3"/>
    <n v="63.50782396039034"/>
    <n v="-16.120394150208138"/>
    <n v="2.9951680000000001E-2"/>
    <n v="1"/>
    <n v="1018.5653406550134"/>
    <n v="872.15549341434325"/>
    <n v="363.34104951211026"/>
    <n v="-32.121037000000001"/>
    <n v="117.26978"/>
    <x v="0"/>
    <s v="Spectral Bandwidth (Hz)=872.1554934143433"/>
    <x v="156"/>
  </r>
  <r>
    <s v="/scratch/hga4433/temp_postqc_ds-DLS/sub-DLS031_task-picturetask_acq-ZA_nr_full.wav"/>
    <n v="0"/>
    <n v="274.53868749999998"/>
    <n v="8.9754273731684903E-3"/>
    <n v="65.988913383779277"/>
    <n v="-16.25877682765077"/>
    <n v="3.9854344E-2"/>
    <n v="1"/>
    <n v="1207.9226422195925"/>
    <n v="945.37834516891576"/>
    <n v="357.13777473500744"/>
    <n v="-29.895391"/>
    <n v="109.13003"/>
    <x v="1"/>
    <s v=""/>
    <x v="156"/>
  </r>
  <r>
    <s v="/scratch/hga4433/temp_postqc_ds-DLS/sub-DLS031_task-toyplay_acq-ZA_nr_full.wav"/>
    <n v="0"/>
    <n v="515.157375"/>
    <n v="7.6834174982996703E-3"/>
    <n v="64.9263114731787"/>
    <n v="-16.219444771612846"/>
    <n v="3.5265137000000002E-2"/>
    <n v="1"/>
    <n v="1021.8124383715759"/>
    <n v="904.45995078010117"/>
    <n v="366.26703505210816"/>
    <n v="-30.121725000000001"/>
    <n v="109.47293000000001"/>
    <x v="1"/>
    <s v=""/>
    <x v="156"/>
  </r>
  <r>
    <s v="/scratch/hga4433/temp_postqc_ds-DLS/sub-DLS031_task-pls5.screen_acq-MicXY_nr_full.wav"/>
    <n v="0"/>
    <n v="344.93618750000002"/>
    <n v="7.3719760937666192E-3"/>
    <n v="64.963470565828032"/>
    <n v="-17.297617887368247"/>
    <n v="3.5416326999999997E-2"/>
    <n v="1"/>
    <n v="2589.5145182198166"/>
    <n v="1898.7894852618062"/>
    <n v="304.91374686030508"/>
    <n v="-28.298100999999999"/>
    <n v="112.19395400000001"/>
    <x v="1"/>
    <s v=""/>
    <x v="156"/>
  </r>
  <r>
    <s v="/scratch/hga4433/temp_postqc_ds-DLS/sub-DLS031_task-celfp3.test_acq-MicX_nr_full.wav"/>
    <n v="0"/>
    <n v="858.18418750000001"/>
    <n v="4.9747786423616665E-3"/>
    <n v="63.481615278440067"/>
    <n v="-19.568400334754447"/>
    <n v="2.986144E-2"/>
    <n v="1"/>
    <n v="2346.9227422175632"/>
    <n v="1621.9149199181052"/>
    <n v="328.94247982912367"/>
    <n v="-24.942557999999998"/>
    <n v="103.71881"/>
    <x v="1"/>
    <s v=""/>
    <x v="156"/>
  </r>
  <r>
    <s v="/scratch/hga4433/temp_postqc_ds-DLS/sub-DLS031_task-celfp3.screen_acq-MicY_nr_full.wav"/>
    <n v="0"/>
    <n v="259.40018750000002"/>
    <n v="4.4738308959093856E-3"/>
    <n v="62.124457664125558"/>
    <n v="-16.99457374600097"/>
    <n v="2.5541880999999999E-2"/>
    <n v="1"/>
    <n v="2767.3003134356354"/>
    <n v="1945.1460146122818"/>
    <n v="336.23550927342114"/>
    <n v="-31.828417000000002"/>
    <n v="121.01945000000001"/>
    <x v="1"/>
    <s v=""/>
    <x v="156"/>
  </r>
  <r>
    <s v="/scratch/hga4433/temp_postqc_ds-DLS/sub-DLS031_task-warmup_acq-MicX_nr_full.wav"/>
    <n v="0"/>
    <n v="232.30687499999999"/>
    <n v="2.338291154060093E-3"/>
    <n v="59.193554735765332"/>
    <n v="-19.685476424377917"/>
    <n v="1.8226686999999998E-2"/>
    <n v="1"/>
    <n v="2545.2844249840323"/>
    <n v="1690.5835873994181"/>
    <n v="343.34231573086612"/>
    <n v="-32.136119999999998"/>
    <n v="117.89686"/>
    <x v="1"/>
    <s v=""/>
    <x v="156"/>
  </r>
  <r>
    <s v="/scratch/hga4433/temp_postqc_ds-DLS/sub-DLS031_task-celfp3.screen_acq-MicXY_nr_full.wav"/>
    <n v="0"/>
    <n v="259.40018750000002"/>
    <n v="5.7361297204151021E-3"/>
    <n v="62.924189102650971"/>
    <n v="-17.349320510393166"/>
    <n v="2.8005249999999999E-2"/>
    <n v="1"/>
    <n v="2705.083267062646"/>
    <n v="2006.4625062956975"/>
    <n v="301.874578362676"/>
    <n v="-29.218637000000001"/>
    <n v="114.52768"/>
    <x v="1"/>
    <s v=""/>
    <x v="156"/>
  </r>
  <r>
    <s v="/scratch/hga4433/temp_postqc_ds-DLS/sub-DLS031_task-toyplay_acq-MicXY_nr_full.wav"/>
    <n v="0"/>
    <n v="530.14156249999996"/>
    <n v="2.5650478988365724E-3"/>
    <n v="60.074773841109696"/>
    <n v="-20.492260405278298"/>
    <n v="2.0172915999999999E-2"/>
    <n v="1"/>
    <n v="2319.6877870950502"/>
    <n v="1953.0562597622172"/>
    <n v="305.59306971343102"/>
    <n v="-31.227602000000001"/>
    <n v="118.56019999999999"/>
    <x v="1"/>
    <s v=""/>
    <x v="156"/>
  </r>
  <r>
    <s v="/scratch/hga4433/temp_postqc_ds-DLS/sub-DLS031_task-toyplay_acq-MicY_nr_full.wav"/>
    <n v="0"/>
    <n v="530.14156249999996"/>
    <n v="1.5099399673907854E-3"/>
    <n v="57.617218183360478"/>
    <n v="-21.762356116913995"/>
    <n v="1.5201655999999999E-2"/>
    <n v="1"/>
    <n v="2835.2395505942136"/>
    <n v="2022.8284416690556"/>
    <n v="338.99174806668532"/>
    <n v="-35.144109999999998"/>
    <n v="127.87443500000001"/>
    <x v="1"/>
    <s v=""/>
    <x v="156"/>
  </r>
  <r>
    <s v="/scratch/hga4433/temp_postqc_ds-DLS/sub-DLS031_task-gfta.test_acq-ZA_nr_full.wav"/>
    <n v="0"/>
    <n v="557.18399999999997"/>
    <n v="6.0904113117536129E-3"/>
    <n v="62.817640590199424"/>
    <n v="-16.227766487024013"/>
    <n v="2.7663811999999999E-2"/>
    <n v="1"/>
    <n v="1063.2462979157242"/>
    <n v="908.44932552840817"/>
    <n v="368.15356892180421"/>
    <n v="-32.036808000000001"/>
    <n v="115.28055999999999"/>
    <x v="1"/>
    <s v=""/>
    <x v="156"/>
  </r>
  <r>
    <s v="/scratch/hga4433/temp_postqc_ds-DLS/sub-DLS031_task-celfp3.test_acq-MicXY_nr_full.wav"/>
    <n v="0"/>
    <n v="858.18418750000001"/>
    <n v="7.2921670570136208E-3"/>
    <n v="64.585539535549799"/>
    <n v="-17.032611894387674"/>
    <n v="3.3908374999999998E-2"/>
    <n v="1"/>
    <n v="2618.5017085145641"/>
    <n v="1982.4566392445024"/>
    <n v="303.86775641152224"/>
    <n v="-28.310040999999998"/>
    <n v="109.60681"/>
    <x v="1"/>
    <s v=""/>
    <x v="156"/>
  </r>
  <r>
    <s v="/scratch/hga4433/temp_postqc_ds-DLS/sub-DLS031_task-celfp3.test_acq-ZA_nr_full.wav"/>
    <n v="0"/>
    <n v="840.93868750000001"/>
    <n v="7.2722537589876316E-3"/>
    <n v="64.461589155466299"/>
    <n v="-16.13504754058275"/>
    <n v="3.3427928000000003E-2"/>
    <n v="1"/>
    <n v="971.76529422703061"/>
    <n v="854.63221100638543"/>
    <n v="362.57100072519796"/>
    <n v="-30.759713999999999"/>
    <n v="111.61039"/>
    <x v="0"/>
    <s v="Spectral Bandwidth (Hz)=854.6322110063854"/>
    <x v="156"/>
  </r>
  <r>
    <s v="/scratch/hga4433/temp_postqc_ds-DLS/sub-DLS031_task-celfp3.test_acq-MicY_nr_full.wav"/>
    <n v="0"/>
    <n v="858.18418750000001"/>
    <n v="4.0718009904014635E-3"/>
    <n v="62.012523043329509"/>
    <n v="-18.05942610176756"/>
    <n v="2.5214836000000001E-2"/>
    <n v="1"/>
    <n v="2571.4005122423482"/>
    <n v="1858.8834587521085"/>
    <n v="335.10520786900486"/>
    <n v="-30.195263000000001"/>
    <n v="114.06052"/>
    <x v="1"/>
    <s v=""/>
    <x v="156"/>
  </r>
  <r>
    <s v="/scratch/hga4433/temp_postqc_ds-DLS/sub-DLS031_task-picturetask_acq-MicY_nr_full.wav"/>
    <n v="0"/>
    <n v="296.81887499999999"/>
    <n v="4.9551789771255699E-3"/>
    <n v="62.718280830582465"/>
    <n v="-17.29658204465602"/>
    <n v="2.7349162999999999E-2"/>
    <n v="1"/>
    <n v="2715.5367078921136"/>
    <n v="1884.7352900106243"/>
    <n v="342.30186183343551"/>
    <n v="-31.351448000000001"/>
    <n v="116.47892"/>
    <x v="1"/>
    <s v=""/>
    <x v="156"/>
  </r>
  <r>
    <s v="/scratch/hga4433/temp_postqc_ds-DLS/sub-DLS031_task-pls5.screen_acq-MicY_nr_full.wav"/>
    <n v="0"/>
    <n v="344.93618750000002"/>
    <n v="5.239321807756471E-3"/>
    <n v="63.423613784146283"/>
    <n v="-17.147768517404028"/>
    <n v="2.96627E-2"/>
    <n v="1"/>
    <n v="2837.3019055303921"/>
    <n v="1941.2121852491082"/>
    <n v="333.55977307788055"/>
    <n v="-30.474036999999999"/>
    <n v="114.23152"/>
    <x v="1"/>
    <s v=""/>
    <x v="156"/>
  </r>
  <r>
    <s v="/scratch/hga4433/temp_postqc_ds-DLS/sub-DLS031_task-pls5.screen_acq-ZA_nr_full.wav"/>
    <n v="0"/>
    <n v="326.08"/>
    <n v="8.1705596893879573E-3"/>
    <n v="65.435021953685364"/>
    <n v="-16.144854471661198"/>
    <n v="3.7392205999999997E-2"/>
    <n v="1"/>
    <n v="1215.2368337932799"/>
    <n v="978.49765727846182"/>
    <n v="356.47197877677297"/>
    <n v="-30.911086999999998"/>
    <n v="112.59846"/>
    <x v="1"/>
    <s v=""/>
    <x v="156"/>
  </r>
  <r>
    <s v="/scratch/hga4433/temp_postqc_ds-DLS/sub-DLS031_task-warmup_acq-MicXY_nr_full.wav"/>
    <n v="0"/>
    <n v="232.30687499999999"/>
    <n v="4.3867684804884972E-3"/>
    <n v="63.020886739430601"/>
    <n v="-18.921276612361506"/>
    <n v="2.8318767000000002E-2"/>
    <n v="1"/>
    <n v="2278.2207786717308"/>
    <n v="1815.6290193024181"/>
    <n v="304.54932798117943"/>
    <n v="-27.815342000000001"/>
    <n v="113.19965000000001"/>
    <x v="1"/>
    <s v=""/>
    <x v="156"/>
  </r>
  <r>
    <s v="/scratch/hga4433/temp_postqc_ds-DLS/sub-DLS031_task-celfp3.screen_acq-MicX_nr_full.wav"/>
    <n v="0"/>
    <n v="259.40018750000002"/>
    <n v="5.0307722941302325E-3"/>
    <n v="63.003953250709955"/>
    <n v="-19.876251416489232"/>
    <n v="2.8263612E-2"/>
    <n v="1"/>
    <n v="2157.6336367226422"/>
    <n v="1601.9240770135384"/>
    <n v="328.21947739331466"/>
    <n v="-24.817965999999998"/>
    <n v="107.818054"/>
    <x v="1"/>
    <s v=""/>
    <x v="156"/>
  </r>
  <r>
    <s v="/scratch/hga4433/temp_postqc_ds-DLS/sub-DLS073_task-picturetask_acq-MicX_nr_full.wav"/>
    <n v="0"/>
    <n v="323.50687499999998"/>
    <n v="3.944907921923993E-3"/>
    <n v="62.163031388374527"/>
    <n v="-20.34041790076424"/>
    <n v="2.5655563999999999E-2"/>
    <n v="1"/>
    <n v="2339.8332644541715"/>
    <n v="1584.6185516166033"/>
    <n v="322.15841319026572"/>
    <n v="-26.96228"/>
    <n v="110.22732000000001"/>
    <x v="1"/>
    <s v=""/>
    <x v="157"/>
  </r>
  <r>
    <s v="/scratch/hga4433/temp_postqc_ds-DLS/sub-DLS073_task-warmup_acq-MicX_nr_full.wav"/>
    <n v="0"/>
    <n v="259.88018749999998"/>
    <n v="7.0762391813126383E-3"/>
    <n v="64.61939365829673"/>
    <n v="-18.489653889772679"/>
    <n v="3.4040793999999999E-2"/>
    <n v="1"/>
    <n v="2280.073331497581"/>
    <n v="1578.4195516283939"/>
    <n v="325.25587439569455"/>
    <n v="-24.463608000000001"/>
    <n v="101.61022"/>
    <x v="1"/>
    <s v=""/>
    <x v="157"/>
  </r>
  <r>
    <s v="/scratch/hga4433/temp_postqc_ds-DLS/sub-DLS073_task-toyplay_acq-MicY_nr_full.wav"/>
    <n v="0"/>
    <n v="508.17887500000001"/>
    <n v="1.4002500884131351E-3"/>
    <n v="56.392965101669077"/>
    <n v="-24.168025258792238"/>
    <n v="1.3203171E-2"/>
    <n v="1"/>
    <n v="2087.0681903116097"/>
    <n v="1636.8176128821756"/>
    <n v="328.92326874459661"/>
    <n v="-29.498633999999999"/>
    <n v="108.86883"/>
    <x v="1"/>
    <s v=""/>
    <x v="157"/>
  </r>
  <r>
    <s v="/scratch/hga4433/temp_postqc_ds-DLS/sub-DLS073_task-picturetask_acq-ZA_nr_full.wav"/>
    <n v="0"/>
    <n v="311.16800000000001"/>
    <n v="1.3002087284340774E-2"/>
    <n v="69.544913371797591"/>
    <n v="-16.180356774468713"/>
    <n v="6.0017189999999998E-2"/>
    <n v="1"/>
    <n v="1443.1958530010779"/>
    <n v="1075.6401260495154"/>
    <n v="340.98962504687694"/>
    <n v="-31.102058"/>
    <n v="107.32031000000001"/>
    <x v="1"/>
    <s v=""/>
    <x v="157"/>
  </r>
  <r>
    <s v="/scratch/hga4433/temp_postqc_ds-DLS/sub-DLS073_task-pls5.screen_acq-ZA_nr_full.wav"/>
    <n v="0"/>
    <n v="316.73599999999999"/>
    <n v="1.2650111921629922E-2"/>
    <n v="69.617611155027873"/>
    <n v="-16.224695625698629"/>
    <n v="6.0521619999999998E-2"/>
    <n v="1"/>
    <n v="1454.2872797331086"/>
    <n v="1028.6063689683681"/>
    <n v="342.50172983123946"/>
    <n v="-30.836555000000001"/>
    <n v="103.90058000000001"/>
    <x v="1"/>
    <s v=""/>
    <x v="157"/>
  </r>
  <r>
    <s v="/scratch/hga4433/temp_postqc_ds-DLS/sub-DLS073_task-toyplay_acq-MicXY_nr_full.wav"/>
    <n v="0"/>
    <n v="508.17887500000001"/>
    <n v="2.1626118408478705E-3"/>
    <n v="59.174087414292472"/>
    <n v="-21.383780296250819"/>
    <n v="1.8185882E-2"/>
    <n v="1"/>
    <n v="2189.3380073255189"/>
    <n v="1740.2971392366753"/>
    <n v="313.90942246516636"/>
    <n v="-31.785440000000001"/>
    <n v="122.20332999999999"/>
    <x v="1"/>
    <s v=""/>
    <x v="157"/>
  </r>
  <r>
    <s v="/scratch/hga4433/temp_postqc_ds-DLS/sub-DLS073_task-toyplay_acq-ZA_nr_full.wav"/>
    <n v="0"/>
    <n v="494.5066875"/>
    <n v="1.1135617265097654E-2"/>
    <n v="68.3320130732954"/>
    <n v="-16.234857348419435"/>
    <n v="5.2195209999999999E-2"/>
    <n v="1"/>
    <n v="1135.5784756840783"/>
    <n v="988.7685496928076"/>
    <n v="350.58415305707882"/>
    <n v="-30.518263000000001"/>
    <n v="107.18259999999999"/>
    <x v="1"/>
    <s v=""/>
    <x v="157"/>
  </r>
  <r>
    <s v="/scratch/hga4433/temp_postqc_ds-DLS/sub-DLS073_task-pls5.screen_acq-MicX_nr_full.wav"/>
    <n v="0"/>
    <n v="329.69356249999998"/>
    <n v="1.1375340289951066E-2"/>
    <n v="69.087474939702901"/>
    <n v="-16.906326304481038"/>
    <n v="5.6938200000000001E-2"/>
    <n v="1"/>
    <n v="1976.3752595381197"/>
    <n v="1543.5646149635522"/>
    <n v="315.75499225058525"/>
    <n v="-24.438345000000002"/>
    <n v="102.07281"/>
    <x v="1"/>
    <s v=""/>
    <x v="157"/>
  </r>
  <r>
    <s v="/scratch/hga4433/temp_postqc_ds-DLS/sub-DLS073_task-warmup_acq-ZA_nr_full.wav"/>
    <n v="0"/>
    <n v="249.55737500000001"/>
    <n v="1.1526700014563284E-2"/>
    <n v="68.462261826929392"/>
    <n v="-16.211286859243536"/>
    <n v="5.2983797999999999E-2"/>
    <n v="1"/>
    <n v="985.5171911307682"/>
    <n v="885.77420248408146"/>
    <n v="351.73714933018562"/>
    <n v="-29.477959999999999"/>
    <n v="105.644516"/>
    <x v="0"/>
    <s v="Spectral Bandwidth (Hz)=885.7742024840815"/>
    <x v="157"/>
  </r>
  <r>
    <s v="/scratch/hga4433/temp_postqc_ds-DLS/sub-DLS073_task-picturetask_acq-MicY_nr_full.wav"/>
    <n v="0"/>
    <n v="323.50687499999998"/>
    <n v="2.2012669746199367E-3"/>
    <n v="59.358495466991592"/>
    <n v="-19.87305474250995"/>
    <n v="1.857611E-2"/>
    <n v="1"/>
    <n v="2084.7436584534448"/>
    <n v="1592.0661583410408"/>
    <n v="327.48372044699806"/>
    <n v="-29.049900000000001"/>
    <n v="108.666145"/>
    <x v="1"/>
    <s v=""/>
    <x v="157"/>
  </r>
  <r>
    <s v="/scratch/hga4433/temp_postqc_ds-DLS/sub-DLS073_task-toyplay_acq-MicX_nr_full.wav"/>
    <n v="0"/>
    <n v="508.17887500000001"/>
    <n v="1.3432011037083154E-3"/>
    <n v="56.179818134175576"/>
    <n v="-23.281503068726089"/>
    <n v="1.2883116E-2"/>
    <n v="1"/>
    <n v="2309.3197393904229"/>
    <n v="1648.9830781239723"/>
    <n v="327.55128431453466"/>
    <n v="-29.005064000000001"/>
    <n v="110.970795"/>
    <x v="1"/>
    <s v=""/>
    <x v="157"/>
  </r>
  <r>
    <s v="/scratch/hga4433/temp_postqc_ds-DLS/sub-DLS073_task-gfta.test_acq-MicX_nr_full.wav"/>
    <n v="0"/>
    <n v="532.17887499999995"/>
    <n v="1.1771273972202956E-2"/>
    <n v="69.276713549914803"/>
    <n v="-16.771984518652197"/>
    <n v="5.8192319999999999E-2"/>
    <n v="1"/>
    <n v="2119.2784640722839"/>
    <n v="1580.494504647947"/>
    <n v="312.60347583354212"/>
    <n v="-24.904333000000001"/>
    <n v="105.54346"/>
    <x v="1"/>
    <s v=""/>
    <x v="157"/>
  </r>
  <r>
    <s v="/scratch/hga4433/temp_postqc_ds-DLS/sub-DLS073_task-warmup_acq-MicXY_nr_full.wav"/>
    <n v="0"/>
    <n v="259.88018749999998"/>
    <n v="6.0600412009272058E-3"/>
    <n v="65.568372013553386"/>
    <n v="-18.98272477573494"/>
    <n v="3.7970700000000003E-2"/>
    <n v="1"/>
    <n v="2206.8528000184092"/>
    <n v="1659.1278802397721"/>
    <n v="305.99163741877578"/>
    <n v="-24.66874"/>
    <n v="104.46584"/>
    <x v="1"/>
    <s v=""/>
    <x v="157"/>
  </r>
  <r>
    <s v="/scratch/hga4433/temp_postqc_ds-DLS/sub-DLS073_task-picturetask_acq-MicXY_nr_full.wav"/>
    <n v="0"/>
    <n v="323.50687499999998"/>
    <n v="1.0624252726709827E-2"/>
    <n v="68.772757839326943"/>
    <n v="-17.293687831749772"/>
    <n v="5.4912080000000002E-2"/>
    <n v="1"/>
    <n v="2308.5240091880751"/>
    <n v="1659.4717205572063"/>
    <n v="303.1597748435729"/>
    <n v="-25.481867000000001"/>
    <n v="105.200294"/>
    <x v="1"/>
    <s v=""/>
    <x v="157"/>
  </r>
  <r>
    <s v="/scratch/hga4433/temp_postqc_ds-DLS/sub-DLS073_task-gfta.test_acq-MicXY_nr_full.wav"/>
    <n v="0"/>
    <n v="532.17887499999995"/>
    <n v="1.1010112194125989E-2"/>
    <n v="69.133219888457305"/>
    <n v="-17.147128796597247"/>
    <n v="5.7238862000000001E-2"/>
    <n v="1"/>
    <n v="2384.2459979615201"/>
    <n v="1642.0842401261427"/>
    <n v="304.63584900216557"/>
    <n v="-24.796977999999999"/>
    <n v="105.87748000000001"/>
    <x v="1"/>
    <s v=""/>
    <x v="157"/>
  </r>
  <r>
    <s v="/scratch/hga4433/temp_postqc_ds-DLS/sub-DLS073_task-gfta.test_acq-ZA_nr_full.wav"/>
    <n v="0"/>
    <n v="528.19200000000001"/>
    <n v="1.3578097141108253E-2"/>
    <n v="70.036957727002289"/>
    <n v="-16.148819070543158"/>
    <n v="6.3515230000000006E-2"/>
    <n v="1"/>
    <n v="1562.1367247243081"/>
    <n v="1087.9612387173513"/>
    <n v="339.53834549737746"/>
    <n v="-29.723738000000001"/>
    <n v="102.09275"/>
    <x v="0"/>
    <s v="SPL (dB)=70.03695772700229"/>
    <x v="157"/>
  </r>
  <r>
    <s v="/scratch/hga4433/temp_postqc_ds-DLS/sub-DLS073_task-warmup_acq-MicY_nr_full.wav"/>
    <n v="0"/>
    <n v="259.88018749999998"/>
    <n v="1.2752332935408576E-3"/>
    <n v="57.322661372086252"/>
    <n v="-21.907241325599934"/>
    <n v="1.4694779E-2"/>
    <n v="1"/>
    <n v="2116.0233596315438"/>
    <n v="1647.0238052483389"/>
    <n v="324.46701957794835"/>
    <n v="-33.744210000000002"/>
    <n v="135.37540999999999"/>
    <x v="1"/>
    <s v=""/>
    <x v="157"/>
  </r>
  <r>
    <s v="/scratch/hga4433/temp_postqc_ds-DLS/sub-DLS073_task-pls5.screen_acq-MicY_nr_full.wav"/>
    <n v="0"/>
    <n v="329.69356249999998"/>
    <n v="3.6701009804890792E-3"/>
    <n v="62.363914261015061"/>
    <n v="-20.205350740191218"/>
    <n v="2.6255826999999999E-2"/>
    <n v="1"/>
    <n v="2186.9616521944863"/>
    <n v="1497.7150893948447"/>
    <n v="333.79389990702924"/>
    <n v="-29.792014999999999"/>
    <n v="110.29974"/>
    <x v="1"/>
    <s v=""/>
    <x v="157"/>
  </r>
  <r>
    <s v="/scratch/hga4433/temp_postqc_ds-DLS/sub-DLS073_task-gfta.test_acq-MicY_nr_full.wav"/>
    <n v="0"/>
    <n v="532.17887499999995"/>
    <n v="1.6678462280128557E-3"/>
    <n v="59.247064256606414"/>
    <n v="-21.259915520618268"/>
    <n v="1.8339319999999999E-2"/>
    <n v="1"/>
    <n v="2201.6444919998503"/>
    <n v="1515.9992012541047"/>
    <n v="329.81340114268744"/>
    <n v="-30.572254000000001"/>
    <n v="114.62316"/>
    <x v="1"/>
    <s v=""/>
    <x v="157"/>
  </r>
  <r>
    <s v="/scratch/hga4433/temp_postqc_ds-DLS/sub-DLS073_task-pls5.screen_acq-MicXY_nr_full.wav"/>
    <n v="0"/>
    <n v="329.69356249999998"/>
    <n v="1.181171852147932E-2"/>
    <n v="69.486111176740792"/>
    <n v="-16.907762542150529"/>
    <n v="5.9612256000000002E-2"/>
    <n v="1"/>
    <n v="2309.3224405950036"/>
    <n v="1598.5473931311794"/>
    <n v="310.44054476613991"/>
    <n v="-24.674710000000001"/>
    <n v="103.76293"/>
    <x v="1"/>
    <s v=""/>
    <x v="157"/>
  </r>
  <r>
    <s v="/scratch/hga4433/temp_postqc_ds-DLS/sub-DLS004_task-celfp3.test_acq-MicXY_nr_full.wav"/>
    <n v="0"/>
    <n v="946.06687499999998"/>
    <n v="4.0814188384046581E-3"/>
    <n v="62.777675997026989"/>
    <n v="-19.509842766946743"/>
    <n v="2.753682E-2"/>
    <n v="1"/>
    <n v="2442.3414744193583"/>
    <n v="1903.1905440489265"/>
    <n v="293.26128028623054"/>
    <n v="-27.402443000000002"/>
    <n v="107.61001"/>
    <x v="1"/>
    <s v=""/>
    <x v="158"/>
  </r>
  <r>
    <s v="/scratch/hga4433/temp_postqc_ds-DLS/sub-DLS004_task-gfta.test_acq-ZA_nr_full.wav"/>
    <n v="0"/>
    <n v="756.86400000000003"/>
    <n v="5.9921662053057092E-3"/>
    <n v="62.590570627517252"/>
    <n v="-16.306340865501319"/>
    <n v="2.6949984999999999E-2"/>
    <n v="1"/>
    <n v="1146.2193051291615"/>
    <n v="908.3920036688861"/>
    <n v="369.7599070646375"/>
    <n v="-31.817005000000002"/>
    <n v="111.19768000000001"/>
    <x v="1"/>
    <s v=""/>
    <x v="158"/>
  </r>
  <r>
    <s v="/scratch/hga4433/temp_postqc_ds-DLS/sub-DLS004_task-pls5.screen_acq-MicXY_nr_full.wav"/>
    <n v="0"/>
    <n v="534.00287500000002"/>
    <n v="6.7684236082354897E-3"/>
    <n v="64.687930923206821"/>
    <n v="-17.9429720994404"/>
    <n v="3.4310460000000001E-2"/>
    <n v="1"/>
    <n v="2499.4981392778345"/>
    <n v="1937.6221714498338"/>
    <n v="297.89866598334066"/>
    <n v="-27.309788000000001"/>
    <n v="110.19826500000001"/>
    <x v="1"/>
    <s v=""/>
    <x v="158"/>
  </r>
  <r>
    <s v="/scratch/hga4433/temp_postqc_ds-DLS/sub-DLS004_task-toyplay_acq-ZA_nr_full.wav"/>
    <n v="0"/>
    <n v="504.83199999999999"/>
    <n v="8.4176092554057586E-3"/>
    <n v="65.325967712898304"/>
    <n v="-16.379956020191944"/>
    <n v="3.6925670000000001E-2"/>
    <n v="1"/>
    <n v="995.68730562315363"/>
    <n v="856.08624705725936"/>
    <n v="365.14980912628403"/>
    <n v="-30.826536000000001"/>
    <n v="109.875404"/>
    <x v="0"/>
    <s v="Spectral Bandwidth (Hz)=856.0862470572594"/>
    <x v="158"/>
  </r>
  <r>
    <s v="/scratch/hga4433/temp_postqc_ds-DLS/sub-DLS004_task-celfp3.screen_acq-MicX_nr_full.wav"/>
    <n v="0"/>
    <n v="528.63756249999994"/>
    <n v="3.0697680090305255E-3"/>
    <n v="57.27688310402884"/>
    <n v="-21.346425759474425"/>
    <n v="1.4617534999999999E-2"/>
    <n v="1"/>
    <n v="2387.1233967829712"/>
    <n v="1854.6474056985003"/>
    <n v="327.41888436898449"/>
    <n v="-29.240717"/>
    <n v="114.56577"/>
    <x v="1"/>
    <s v=""/>
    <x v="158"/>
  </r>
  <r>
    <s v="/scratch/hga4433/temp_postqc_ds-DLS/sub-DLS004_task-toyplay_acq-MicX_nr_full.wav"/>
    <n v="0"/>
    <n v="541.93887500000005"/>
    <n v="1.4111156047262941E-3"/>
    <n v="57.182788448931142"/>
    <n v="-22.172726747948754"/>
    <n v="1.4460037E-2"/>
    <n v="1"/>
    <n v="2225.6072163968238"/>
    <n v="1735.0991885152384"/>
    <n v="327.20568933313945"/>
    <n v="-32.14434"/>
    <n v="126.92122999999999"/>
    <x v="1"/>
    <s v=""/>
    <x v="158"/>
  </r>
  <r>
    <s v="/scratch/hga4433/temp_postqc_ds-DLS/sub-DLS004_task-picturetask_acq-MicX_nr_full.wav"/>
    <n v="0"/>
    <n v="410.26956250000001"/>
    <n v="2.5408001449466226E-3"/>
    <n v="59.784495310351708"/>
    <n v="-20.158610711537307"/>
    <n v="1.9509887E-2"/>
    <n v="1"/>
    <n v="2089.6393159900504"/>
    <n v="1683.9560077199978"/>
    <n v="335.52743655858683"/>
    <n v="-31.628428"/>
    <n v="125.99393999999999"/>
    <x v="1"/>
    <s v=""/>
    <x v="158"/>
  </r>
  <r>
    <s v="/scratch/hga4433/temp_postqc_ds-DLS/sub-DLS004_task-picturetask_acq-MicY_nr_full.wav"/>
    <n v="0"/>
    <n v="410.26956250000001"/>
    <n v="1.6745729367928525E-3"/>
    <n v="58.036919077431371"/>
    <n v="-20.48100493090379"/>
    <n v="1.5954234000000001E-2"/>
    <n v="1"/>
    <n v="2284.5165521410031"/>
    <n v="1718.8475869737383"/>
    <n v="337.4557781103955"/>
    <n v="-30.059526000000002"/>
    <n v="112.49863000000001"/>
    <x v="1"/>
    <s v=""/>
    <x v="158"/>
  </r>
  <r>
    <s v="/scratch/hga4433/temp_postqc_ds-DLS/sub-DLS004_task-picturetask_acq-ZA_nr_full.wav"/>
    <n v="0"/>
    <n v="375.23200000000003"/>
    <n v="1.0206776553405626E-2"/>
    <n v="67.227004318573321"/>
    <n v="-16.305394169255592"/>
    <n v="4.5960019999999997E-2"/>
    <n v="1"/>
    <n v="1189.0583618982191"/>
    <n v="876.08169850366005"/>
    <n v="360.62897620412173"/>
    <n v="-31.11637"/>
    <n v="108.574844"/>
    <x v="0"/>
    <s v="Spectral Bandwidth (Hz)=876.08169850366"/>
    <x v="158"/>
  </r>
  <r>
    <s v="/scratch/hga4433/temp_postqc_ds-DLS/sub-DLS004_task-picturetask_acq-MicXY_nr_full.wav"/>
    <n v="0"/>
    <n v="410.26956250000001"/>
    <n v="8.3943690108926865E-3"/>
    <n v="66.749639456147364"/>
    <n v="-17.712351371252414"/>
    <n v="4.3502275E-2"/>
    <n v="1"/>
    <n v="2255.9614633289707"/>
    <n v="1764.4921990256616"/>
    <n v="304.79643018426452"/>
    <n v="-24.800509999999999"/>
    <n v="102.06195"/>
    <x v="1"/>
    <s v=""/>
    <x v="158"/>
  </r>
  <r>
    <s v="/scratch/hga4433/temp_postqc_ds-DLS/sub-DLS004_task-celfp3.test_acq-ZA_nr_full.wav"/>
    <n v="0"/>
    <n v="926.84799999999996"/>
    <n v="8.0300957898773589E-3"/>
    <n v="65.798364016663996"/>
    <n v="-16.492088802445149"/>
    <n v="3.8989547999999999E-2"/>
    <n v="1"/>
    <n v="1088.9383689116826"/>
    <n v="856.16045442087136"/>
    <n v="363.08062303157158"/>
    <n v="-31.518473"/>
    <n v="111.53770400000001"/>
    <x v="0"/>
    <s v="Spectral Bandwidth (Hz)=856.1604544208714"/>
    <x v="158"/>
  </r>
  <r>
    <s v="/scratch/hga4433/temp_postqc_ds-DLS/sub-DLS004_task-warmup_acq-MicX_nr_full.wav"/>
    <n v="0"/>
    <n v="300.44556249999999"/>
    <n v="2.6159989332380095E-3"/>
    <n v="58.794358282310064"/>
    <n v="-20.379357911574019"/>
    <n v="1.7407961E-2"/>
    <n v="1"/>
    <n v="2204.6157233569115"/>
    <n v="1727.833158773934"/>
    <n v="324.096555212689"/>
    <n v="-26.974539"/>
    <n v="108.428825"/>
    <x v="1"/>
    <s v=""/>
    <x v="158"/>
  </r>
  <r>
    <s v="/scratch/hga4433/temp_postqc_ds-DLS/sub-DLS004_task-toyplay_acq-MicY_nr_full.wav"/>
    <n v="0"/>
    <n v="541.93887500000005"/>
    <n v="1.4010665306739506E-3"/>
    <n v="57.051955595749106"/>
    <n v="-22.223240506578183"/>
    <n v="1.4243863000000001E-2"/>
    <n v="1"/>
    <n v="2170.8478918063556"/>
    <n v="1738.991861396684"/>
    <n v="339.23058301626389"/>
    <n v="-29.953125"/>
    <n v="111.023674"/>
    <x v="1"/>
    <s v=""/>
    <x v="158"/>
  </r>
  <r>
    <s v="/scratch/hga4433/temp_postqc_ds-DLS/sub-DLS004_task-celfp3.test_acq-MicY_nr_full.wav"/>
    <n v="0"/>
    <n v="946.06687499999998"/>
    <n v="1.4052057145553928E-3"/>
    <n v="57.920670295796995"/>
    <n v="-20.793571198791309"/>
    <n v="1.574213E-2"/>
    <n v="1"/>
    <n v="2235.9775292074473"/>
    <n v="1728.7619307332423"/>
    <n v="332.92332236786183"/>
    <n v="-30.543385000000001"/>
    <n v="116.30808"/>
    <x v="1"/>
    <s v=""/>
    <x v="158"/>
  </r>
  <r>
    <s v="/scratch/hga4433/temp_postqc_ds-DLS/sub-DLS004_task-celfp3.screen_acq-MicXY_nr_full.wav"/>
    <n v="0"/>
    <n v="528.63756249999994"/>
    <n v="4.0214262169934248E-3"/>
    <n v="60.644714811162586"/>
    <n v="-18.529924063292288"/>
    <n v="2.1540994000000001E-2"/>
    <n v="1"/>
    <n v="2512.5294200900189"/>
    <n v="1947.0303917655917"/>
    <n v="295.38782366066647"/>
    <n v="-28.169312000000001"/>
    <n v="111.37692"/>
    <x v="1"/>
    <s v=""/>
    <x v="158"/>
  </r>
  <r>
    <s v="/scratch/hga4433/temp_postqc_ds-DLS/sub-DLS004_task-celfp3.screen_acq-ZA_nr_full.wav"/>
    <n v="0"/>
    <n v="496.06400000000002"/>
    <n v="4.2345157485979635E-3"/>
    <n v="60.136570740369265"/>
    <n v="-16.631815523087699"/>
    <n v="2.0316951E-2"/>
    <n v="1"/>
    <n v="1656.6771785545234"/>
    <n v="1336.3142748084563"/>
    <n v="354.03078452549914"/>
    <n v="-33.542169999999999"/>
    <n v="117.85894999999999"/>
    <x v="1"/>
    <s v=""/>
    <x v="158"/>
  </r>
  <r>
    <s v="/scratch/hga4433/temp_postqc_ds-DLS/sub-DLS004_task-toyplay_acq-MicXY_nr_full.wav"/>
    <n v="0"/>
    <n v="541.93887500000005"/>
    <n v="2.0412838968837813E-3"/>
    <n v="58.859147104226125"/>
    <n v="-21.282532410554886"/>
    <n v="1.7538293999999999E-2"/>
    <n v="1"/>
    <n v="2325.1108062303456"/>
    <n v="1911.5359592720647"/>
    <n v="303.14939366255794"/>
    <n v="-32.020865999999998"/>
    <n v="124.65387"/>
    <x v="1"/>
    <s v=""/>
    <x v="158"/>
  </r>
  <r>
    <s v="/scratch/hga4433/temp_postqc_ds-DLS/sub-DLS004_task-pls5.screen_acq-MicX_nr_full.wav"/>
    <n v="0"/>
    <n v="534.00287500000002"/>
    <n v="2.3345599837155603E-3"/>
    <n v="57.605184617452785"/>
    <n v="-21.079351490638945"/>
    <n v="1.5180610000000001E-2"/>
    <n v="1"/>
    <n v="2167.3207065535398"/>
    <n v="1723.0904956652348"/>
    <n v="330.15152683110028"/>
    <n v="-28.405322999999999"/>
    <n v="112.45809"/>
    <x v="1"/>
    <s v=""/>
    <x v="158"/>
  </r>
  <r>
    <s v="/scratch/hga4433/temp_postqc_ds-DLS/sub-DLS004_task-warmup_acq-MicY_nr_full.wav"/>
    <n v="0"/>
    <n v="300.44556249999999"/>
    <n v="2.140045260448076E-3"/>
    <n v="58.208574261680532"/>
    <n v="-20.567062696146561"/>
    <n v="1.6272666000000002E-2"/>
    <n v="1"/>
    <n v="2166.919230165091"/>
    <n v="1748.0254804251542"/>
    <n v="337.24793475122624"/>
    <n v="-28.917491999999999"/>
    <n v="109.9014"/>
    <x v="1"/>
    <s v=""/>
    <x v="158"/>
  </r>
  <r>
    <s v="/scratch/hga4433/temp_postqc_ds-DLS/sub-DLS004_task-warmup_acq-ZA_nr_full.wav"/>
    <n v="0"/>
    <n v="281.024"/>
    <n v="6.9603160909410761E-3"/>
    <n v="63.782526970216118"/>
    <n v="-16.199651774546741"/>
    <n v="3.0914081E-2"/>
    <n v="1"/>
    <n v="1323.2563082337597"/>
    <n v="1083.5001324750729"/>
    <n v="363.23876118188838"/>
    <n v="-31.714659999999999"/>
    <n v="113.48504"/>
    <x v="1"/>
    <s v=""/>
    <x v="158"/>
  </r>
  <r>
    <s v="/scratch/hga4433/temp_postqc_ds-DLS/sub-DLS004_task-warmup_acq-MicXY_nr_full.wav"/>
    <n v="0"/>
    <n v="300.44556249999999"/>
    <n v="1.7947262219819772E-3"/>
    <n v="55.618302759239711"/>
    <n v="-21.449633261993434"/>
    <n v="1.2076613E-2"/>
    <n v="1"/>
    <n v="2471.1988237723267"/>
    <n v="1973.2587161160159"/>
    <n v="304.07242966193508"/>
    <n v="-30.496977000000001"/>
    <n v="116.09668000000001"/>
    <x v="1"/>
    <s v=""/>
    <x v="158"/>
  </r>
  <r>
    <s v="/scratch/hga4433/temp_postqc_ds-DLS/sub-DLS004_task-celfp3.test_acq-MicX_nr_full.wav"/>
    <n v="0"/>
    <n v="946.06687499999998"/>
    <n v="9.6127098387435608E-4"/>
    <n v="51.060923428979883"/>
    <n v="-23.512411565405888"/>
    <n v="7.1462165000000001E-3"/>
    <n v="1"/>
    <n v="2190.7314411376678"/>
    <n v="1813.8510502052475"/>
    <n v="331.38227038151535"/>
    <n v="-30.520903000000001"/>
    <n v="112.59204"/>
    <x v="1"/>
    <s v=""/>
    <x v="158"/>
  </r>
  <r>
    <s v="/scratch/hga4433/temp_postqc_ds-DLS/sub-DLS004_task-gfta.test_acq-MicX_nr_full.wav"/>
    <n v="0"/>
    <n v="778.44018749999998"/>
    <n v="2.1381993811161472E-3"/>
    <n v="55.843392886705146"/>
    <n v="-20.774434907226272"/>
    <n v="1.2393662E-2"/>
    <n v="1"/>
    <n v="2073.7718749873261"/>
    <n v="1725.251151531307"/>
    <n v="334.70541820803669"/>
    <n v="-28.757933000000001"/>
    <n v="110.961044"/>
    <x v="1"/>
    <s v=""/>
    <x v="158"/>
  </r>
  <r>
    <s v="/scratch/hga4433/temp_postqc_ds-DLS/sub-DLS004_task-pls5.screen_acq-ZA_nr_full.wav"/>
    <n v="0"/>
    <n v="495.63737500000002"/>
    <n v="7.0632521762066976E-3"/>
    <n v="64.545375464140264"/>
    <n v="-16.482530043107893"/>
    <n v="3.3751942E-2"/>
    <n v="1"/>
    <n v="1168.0800082724104"/>
    <n v="926.85819764003384"/>
    <n v="365.07225631899001"/>
    <n v="-32.117510000000003"/>
    <n v="113.3206"/>
    <x v="1"/>
    <s v=""/>
    <x v="158"/>
  </r>
  <r>
    <s v="/scratch/hga4433/temp_postqc_ds-DLS/sub-DLS004_task-pls5.screen_acq-MicY_nr_full.wav"/>
    <n v="0"/>
    <n v="534.00287500000002"/>
    <n v="1.722940719844556E-3"/>
    <n v="57.933873837327205"/>
    <n v="-19.994243724513325"/>
    <n v="1.5766078999999999E-2"/>
    <n v="1"/>
    <n v="2170.1356781606132"/>
    <n v="1689.3298023746586"/>
    <n v="340.30400191228779"/>
    <n v="-28.876273999999999"/>
    <n v="107.24173"/>
    <x v="1"/>
    <s v=""/>
    <x v="158"/>
  </r>
  <r>
    <s v="/scratch/hga4433/temp_postqc_ds-DLS/sub-DLS004_task-celfp3.screen_acq-MicY_nr_full.wav"/>
    <n v="0"/>
    <n v="528.63756249999994"/>
    <n v="8.3284877525965624E-4"/>
    <n v="53.195818705951481"/>
    <n v="-21.543505836836882"/>
    <n v="9.1373640000000002E-3"/>
    <n v="1"/>
    <n v="2518.9454091113485"/>
    <n v="1915.0656468325001"/>
    <n v="335.24214092409574"/>
    <n v="-34.062176000000001"/>
    <n v="126.7689"/>
    <x v="1"/>
    <s v=""/>
    <x v="158"/>
  </r>
  <r>
    <s v="/scratch/hga4433/temp_postqc_ds-DLS/sub-DLS004_task-gfta.test_acq-MicXY_nr_full.wav"/>
    <n v="0"/>
    <n v="778.44018749999998"/>
    <n v="5.523376404641879E-3"/>
    <n v="63.171245144752312"/>
    <n v="-17.942313475004202"/>
    <n v="2.8813249999999999E-2"/>
    <n v="1"/>
    <n v="2414.3863535846908"/>
    <n v="1844.356265577758"/>
    <n v="299.81898201814386"/>
    <n v="-26.982271000000001"/>
    <n v="109.700294"/>
    <x v="1"/>
    <s v=""/>
    <x v="158"/>
  </r>
  <r>
    <s v="/scratch/hga4433/temp_postqc_ds-DLS/sub-DLS004_task-gfta.test_acq-MicY_nr_full.wav"/>
    <n v="0"/>
    <n v="778.44018749999998"/>
    <n v="6.109039495839155E-4"/>
    <n v="50.584568440427006"/>
    <n v="-23.756937762232152"/>
    <n v="6.7648539999999998E-3"/>
    <n v="1"/>
    <n v="2312.4416096115915"/>
    <n v="1857.1198208993724"/>
    <n v="341.55601064878499"/>
    <n v="-33.675530000000002"/>
    <n v="122.640945"/>
    <x v="1"/>
    <s v=""/>
    <x v="158"/>
  </r>
  <r>
    <s v="/scratch/hga4433/temp_postqc_ds-DLS/sub-DLS056_task-celfp3_test_acq-MicXY_nr_full.wav"/>
    <n v="0"/>
    <n v="675.92287499999998"/>
    <n v="9.7148903291111432E-3"/>
    <n v="67.668378082223853"/>
    <n v="-17.037599351676146"/>
    <n v="4.8355835999999999E-2"/>
    <n v="1"/>
    <n v="2409.6688453722782"/>
    <n v="1759.0547221682245"/>
    <n v="299.80562622113712"/>
    <n v="-24.353505999999999"/>
    <n v="105.64417"/>
    <x v="1"/>
    <s v=""/>
    <x v="159"/>
  </r>
  <r>
    <s v="/scratch/hga4433/temp_postqc_ds-DLS/sub-DLS056_task-picturetask_acq-MicX_nr_full.wav"/>
    <n v="0"/>
    <n v="418.30156249999999"/>
    <n v="2.4678258526855254E-3"/>
    <n v="60.542632355415293"/>
    <n v="-19.912010944083626"/>
    <n v="2.1289311000000002E-2"/>
    <n v="1"/>
    <n v="2434.5458064343006"/>
    <n v="1736.5834600692765"/>
    <n v="327.97380885122692"/>
    <n v="-28.313765"/>
    <n v="106.82684"/>
    <x v="1"/>
    <s v=""/>
    <x v="159"/>
  </r>
  <r>
    <s v="/scratch/hga4433/temp_postqc_ds-DLS/sub-DLS056_task-pls5.screen_acq-MicX_nr_full.wav"/>
    <n v="0"/>
    <n v="297.618875"/>
    <n v="2.3921279987623644E-3"/>
    <n v="60.804628216125323"/>
    <n v="-20.126798700845082"/>
    <n v="2.1941252000000001E-2"/>
    <n v="1"/>
    <n v="2458.3744077326801"/>
    <n v="1664.9045795486816"/>
    <n v="322.11475765428014"/>
    <n v="-31.346119999999999"/>
    <n v="124.5236"/>
    <x v="1"/>
    <s v=""/>
    <x v="159"/>
  </r>
  <r>
    <s v="/scratch/hga4433/temp_postqc_ds-DLS/sub-DLS056_task-pls5.screen_acq-MicXY_nr_full.wav"/>
    <n v="0"/>
    <n v="297.618875"/>
    <n v="1.1380681796107942E-2"/>
    <n v="68.662211134234084"/>
    <n v="-17.018569629612717"/>
    <n v="5.4217633000000001E-2"/>
    <n v="1"/>
    <n v="2365.0765832138472"/>
    <n v="1734.162035773182"/>
    <n v="300.98916328022489"/>
    <n v="-23.787649999999999"/>
    <n v="106.056656"/>
    <x v="1"/>
    <s v=""/>
    <x v="159"/>
  </r>
  <r>
    <s v="/scratch/hga4433/temp_postqc_ds-DLS/sub-DLS056_task-picturetask_acq-ZA_nr_full.wav"/>
    <n v="0"/>
    <n v="408.66137500000002"/>
    <n v="9.2136806191311822E-3"/>
    <n v="66.684787575843814"/>
    <n v="-16.517434573201623"/>
    <n v="4.3178679999999997E-2"/>
    <n v="1"/>
    <n v="1322.1139752331101"/>
    <n v="981.56081844469713"/>
    <n v="359.38216520884868"/>
    <n v="-30.663053999999999"/>
    <n v="108.14709000000001"/>
    <x v="1"/>
    <s v=""/>
    <x v="159"/>
  </r>
  <r>
    <s v="/scratch/hga4433/temp_postqc_ds-DLS/sub-DLS056_task-celfp3.screen_acq-ZA_nr_full.wav"/>
    <n v="0"/>
    <n v="194.68799999999999"/>
    <n v="1.0535846486991365E-2"/>
    <n v="68.267776245543729"/>
    <n v="-16.477502758357538"/>
    <n v="5.1810622000000001E-2"/>
    <n v="1"/>
    <n v="1407.8175892687564"/>
    <n v="1038.7956243646693"/>
    <n v="352.28270218201862"/>
    <n v="-30.824524"/>
    <n v="109.332245"/>
    <x v="1"/>
    <s v=""/>
    <x v="159"/>
  </r>
  <r>
    <s v="/scratch/hga4433/temp_postqc_ds-DLS/sub-DLS056_task-toyplay_acq-ZA_nr_full.wav"/>
    <n v="0"/>
    <n v="518.61337500000002"/>
    <n v="8.2073828043747431E-3"/>
    <n v="65.55203506277924"/>
    <n v="-16.267957612284171"/>
    <n v="3.7899349999999998E-2"/>
    <n v="1"/>
    <n v="1022.084700263095"/>
    <n v="888.68243070227743"/>
    <n v="365.03130240770037"/>
    <n v="-31.47279"/>
    <n v="111.71029"/>
    <x v="0"/>
    <s v="Spectral Bandwidth (Hz)=888.6824307022774"/>
    <x v="159"/>
  </r>
  <r>
    <s v="/scratch/hga4433/temp_postqc_ds-DLS/sub-DLS056_task-warmup_acq-MicXY_nr_full.wav"/>
    <n v="0"/>
    <n v="221.86418750000001"/>
    <n v="1.2991284229749084E-3"/>
    <n v="54.910491257879173"/>
    <n v="-23.987454329042428"/>
    <n v="1.1131522E-2"/>
    <n v="1"/>
    <n v="2486.9879628655558"/>
    <n v="1954.359522078687"/>
    <n v="307.00430081290682"/>
    <n v="-29.797097999999998"/>
    <n v="115.65318000000001"/>
    <x v="1"/>
    <s v=""/>
    <x v="159"/>
  </r>
  <r>
    <s v="/scratch/hga4433/temp_postqc_ds-DLS/sub-DLS056_task-warmup_acq-MicY_nr_full.wav"/>
    <n v="0"/>
    <n v="221.86418750000001"/>
    <n v="5.0781592776387408E-4"/>
    <n v="51.561687292273859"/>
    <n v="-24.409684867016171"/>
    <n v="7.570322E-3"/>
    <n v="1"/>
    <n v="2584.9591757081694"/>
    <n v="1901.9120126923351"/>
    <n v="341.30900587133823"/>
    <n v="-34.287970000000001"/>
    <n v="129.55897999999999"/>
    <x v="1"/>
    <s v=""/>
    <x v="159"/>
  </r>
  <r>
    <s v="/scratch/hga4433/temp_postqc_ds-DLS/sub-DLS056_task-pls5.screen_acq-ZA_nr_full.wav"/>
    <n v="0"/>
    <n v="287.61599999999999"/>
    <n v="1.2011728766339059E-2"/>
    <n v="68.977300173032162"/>
    <n v="-16.427447974443353"/>
    <n v="5.6220539999999999E-2"/>
    <n v="1"/>
    <n v="1483.7463659009297"/>
    <n v="1055.8751440814242"/>
    <n v="350.79002962673604"/>
    <n v="-29.795034000000001"/>
    <n v="106.23105"/>
    <x v="1"/>
    <s v=""/>
    <x v="159"/>
  </r>
  <r>
    <s v="/scratch/hga4433/temp_postqc_ds-DLS/sub-DLS056_task-gfta.test_acq-ZA_nr_full.wav"/>
    <n v="0"/>
    <n v="363.392"/>
    <n v="1.1625398082941425E-2"/>
    <n v="69.062199835055978"/>
    <n v="-16.765419784402035"/>
    <n v="5.6772757E-2"/>
    <n v="1"/>
    <n v="1512.48682502616"/>
    <n v="1003.3930308513038"/>
    <n v="348.7415972230059"/>
    <n v="-29.734030000000001"/>
    <n v="105.5763"/>
    <x v="1"/>
    <s v=""/>
    <x v="159"/>
  </r>
  <r>
    <s v="/scratch/hga4433/temp_postqc_ds-DLS/sub-DLS056_task-pls5.screen_acq-MicY_nr_full.wav"/>
    <n v="0"/>
    <n v="297.618875"/>
    <n v="3.6895015735046626E-3"/>
    <n v="62.501671463284694"/>
    <n v="-20.05053439228929"/>
    <n v="2.6675561E-2"/>
    <n v="1"/>
    <n v="2590.5005105708392"/>
    <n v="1738.3831928000182"/>
    <n v="335.15884646873781"/>
    <n v="-28.897971999999999"/>
    <n v="105.59796"/>
    <x v="1"/>
    <s v=""/>
    <x v="159"/>
  </r>
  <r>
    <s v="/scratch/hga4433/temp_postqc_ds-DLS/sub-DLS056_task-toyplay_acq-MicY_nr_full.wav"/>
    <n v="0"/>
    <n v="592.0401875"/>
    <n v="1.0365749550772154E-3"/>
    <n v="55.963645837077046"/>
    <n v="-22.446116323667791"/>
    <n v="1.2566440999999999E-2"/>
    <n v="1"/>
    <n v="2462.4128355758694"/>
    <n v="1837.915940680954"/>
    <n v="333.53963463997383"/>
    <n v="-33.894269999999999"/>
    <n v="129.88065"/>
    <x v="1"/>
    <s v=""/>
    <x v="159"/>
  </r>
  <r>
    <s v="/scratch/hga4433/temp_postqc_ds-DLS/sub-DLS056_task-celfp3.screen_acq-MicXY_nr_full.wav"/>
    <n v="0"/>
    <n v="207.80556250000001"/>
    <n v="3.6789054156206417E-3"/>
    <n v="63.101815351864801"/>
    <n v="-21.271725506733173"/>
    <n v="2.8583852999999999E-2"/>
    <n v="1"/>
    <n v="2449.9072958163688"/>
    <n v="1803.8920245350498"/>
    <n v="299.53605072664527"/>
    <n v="-26.498158"/>
    <n v="111.66316"/>
    <x v="1"/>
    <s v=""/>
    <x v="159"/>
  </r>
  <r>
    <s v="/scratch/hga4433/temp_postqc_ds-DLS/sub-DLS056_task-warmup_acq-MicX_nr_full.wav"/>
    <n v="0"/>
    <n v="221.86418750000001"/>
    <n v="2.4130258231598329E-3"/>
    <n v="60.319481081321797"/>
    <n v="-20.705291672676982"/>
    <n v="2.0749329E-2"/>
    <n v="1"/>
    <n v="2306.8200635656517"/>
    <n v="1662.8950884075052"/>
    <n v="325.08582117388312"/>
    <n v="-27.327850000000002"/>
    <n v="112.3823"/>
    <x v="1"/>
    <s v=""/>
    <x v="159"/>
  </r>
  <r>
    <s v="/scratch/hga4433/temp_postqc_ds-DLS/sub-DLS056_task-picturetask_acq-MicY_nr_full.wav"/>
    <n v="0"/>
    <n v="418.30156249999999"/>
    <n v="2.724667192571896E-3"/>
    <n v="61.593380682915651"/>
    <n v="-19.52202865670715"/>
    <n v="2.4026971000000001E-2"/>
    <n v="1"/>
    <n v="2482.16075692808"/>
    <n v="1687.8520191099867"/>
    <n v="335.53697095231405"/>
    <n v="-30.899979999999999"/>
    <n v="121.62093"/>
    <x v="1"/>
    <s v=""/>
    <x v="159"/>
  </r>
  <r>
    <s v="/scratch/hga4433/temp_postqc_ds-DLS/sub-DLS056_task-celfp3.test_acq-ZA_nr_full.wav"/>
    <n v="0"/>
    <n v="665.00268749999998"/>
    <n v="1.0741471510030551E-2"/>
    <n v="68.369652998276052"/>
    <n v="-16.452518897270362"/>
    <n v="5.2421886000000001E-2"/>
    <n v="1"/>
    <n v="1253.1269901853857"/>
    <n v="944.47799509717618"/>
    <n v="353.88328790723131"/>
    <n v="-30.857855000000001"/>
    <n v="110.62358999999999"/>
    <x v="1"/>
    <s v=""/>
    <x v="159"/>
  </r>
  <r>
    <s v="/scratch/hga4433/temp_postqc_ds-DLS/sub-DLS056_task-celfp3.screen_acq-MicY_nr_full.wav"/>
    <n v="0"/>
    <n v="207.80556250000001"/>
    <n v="2.8141538028600352E-3"/>
    <n v="60.985552520979581"/>
    <n v="-21.097202719646919"/>
    <n v="2.2403073999999999E-2"/>
    <n v="1"/>
    <n v="2672.4323922589892"/>
    <n v="1758.7115908281194"/>
    <n v="338.35786814285194"/>
    <n v="-30.396201999999999"/>
    <n v="108.5264"/>
    <x v="1"/>
    <s v=""/>
    <x v="159"/>
  </r>
  <r>
    <s v="/scratch/hga4433/temp_postqc_ds-DLS/sub-DLS056_task-celfp3.test_acq-MicY_nr_full.wav"/>
    <n v="0"/>
    <n v="675.92287499999998"/>
    <n v="2.3361327018656714E-3"/>
    <n v="61.039489356286218"/>
    <n v="-20.378126945392093"/>
    <n v="2.2542624000000001E-2"/>
    <n v="1"/>
    <n v="2590.8071733368492"/>
    <n v="1781.8808266697313"/>
    <n v="337.07765498555312"/>
    <n v="-29.590776000000002"/>
    <n v="105.63845000000001"/>
    <x v="1"/>
    <s v=""/>
    <x v="159"/>
  </r>
  <r>
    <s v="/scratch/hga4433/temp_postqc_ds-DLS/sub-DLS056_task-celfp3.screen_acq-MicX_nr_full.wav"/>
    <n v="0"/>
    <n v="207.80556250000001"/>
    <n v="2.5584779742835024E-3"/>
    <n v="61.278262882480867"/>
    <n v="-19.76100090344843"/>
    <n v="2.3170913000000001E-2"/>
    <n v="1"/>
    <n v="2403.4331174042077"/>
    <n v="1616.050500943378"/>
    <n v="330.32988591582409"/>
    <n v="-31.011576000000002"/>
    <n v="123.23907"/>
    <x v="1"/>
    <s v=""/>
    <x v="159"/>
  </r>
  <r>
    <s v="/scratch/hga4433/temp_postqc_ds-DLS/sub-DLS056_task-toyplay_acq-MicX_nr_full.wav"/>
    <n v="0"/>
    <n v="592.0401875"/>
    <n v="1.0317505153392774E-3"/>
    <n v="54.381721864198447"/>
    <n v="-22.374235287304074"/>
    <n v="1.0474084999999999E-2"/>
    <n v="1"/>
    <n v="2518.0718776269891"/>
    <n v="1837.6556722836328"/>
    <n v="328.827159775295"/>
    <n v="-32.026077000000001"/>
    <n v="116.84596999999999"/>
    <x v="1"/>
    <s v=""/>
    <x v="159"/>
  </r>
  <r>
    <s v="/scratch/hga4433/temp_postqc_ds-DLS/sub-DLS056_task-celfp3.test_acq-MicX_nr_full.wav"/>
    <n v="0"/>
    <n v="675.92287499999998"/>
    <n v="2.2722987169810239E-3"/>
    <n v="60.00484883550385"/>
    <n v="-20.018150717863303"/>
    <n v="2.0011167999999999E-2"/>
    <n v="1"/>
    <n v="2340.8936398949518"/>
    <n v="1648.4566314796136"/>
    <n v="327.19337276932953"/>
    <n v="-31.530591999999999"/>
    <n v="123.98853"/>
    <x v="1"/>
    <s v=""/>
    <x v="159"/>
  </r>
  <r>
    <s v="/scratch/hga4433/temp_postqc_ds-DLS/sub-DLS056_task-gfta.test_acq-MicX_nr_full.wav"/>
    <n v="0"/>
    <n v="375.08018750000002"/>
    <n v="1.9463544751076561E-3"/>
    <n v="59.89738428366006"/>
    <n v="-21.187870247236845"/>
    <n v="1.9765108999999999E-2"/>
    <n v="1"/>
    <n v="2467.7339212616716"/>
    <n v="1623.0336672220969"/>
    <n v="326.91954204414827"/>
    <n v="-32.282443999999998"/>
    <n v="126.08756"/>
    <x v="1"/>
    <s v=""/>
    <x v="159"/>
  </r>
  <r>
    <s v="/scratch/hga4433/temp_postqc_ds-DLS/sub-DLS056_task-gfta.test_acq-MicY_nr_full.wav"/>
    <n v="0"/>
    <n v="375.08018750000002"/>
    <n v="3.6588003088256294E-3"/>
    <n v="63.553008454423704"/>
    <n v="-18.767538114726925"/>
    <n v="3.0107897000000002E-2"/>
    <n v="1"/>
    <n v="2835.4174179626461"/>
    <n v="1786.3052801523168"/>
    <n v="331.48443814911315"/>
    <n v="-30.547294999999998"/>
    <n v="113.24006"/>
    <x v="1"/>
    <s v=""/>
    <x v="159"/>
  </r>
  <r>
    <s v="/scratch/hga4433/temp_postqc_ds-DLS/sub-DLS056_task-gfta.test_acq-MicXY_nr_full.wav"/>
    <n v="0"/>
    <n v="375.08018750000002"/>
    <n v="1.0172012384685075E-2"/>
    <n v="68.357661414021862"/>
    <n v="-17.782761659740057"/>
    <n v="5.2349564000000001E-2"/>
    <n v="1"/>
    <n v="2419.1846353235883"/>
    <n v="1660.9559056666274"/>
    <n v="303.14258322031361"/>
    <n v="-24.077218999999999"/>
    <n v="106.7953"/>
    <x v="1"/>
    <s v=""/>
    <x v="159"/>
  </r>
  <r>
    <s v="/scratch/hga4433/temp_postqc_ds-DLS/sub-DLS056_task-warmup_acq-ZA_nr_full.wav"/>
    <n v="0"/>
    <n v="210.389375"/>
    <n v="5.3632524831190975E-3"/>
    <n v="61.877703722269395"/>
    <n v="-16.134932683742779"/>
    <n v="2.4826482E-2"/>
    <n v="1"/>
    <n v="1189.0959050794997"/>
    <n v="1059.7396569476134"/>
    <n v="364.9586825927272"/>
    <n v="-33.072445000000002"/>
    <n v="116.62344"/>
    <x v="1"/>
    <s v=""/>
    <x v="159"/>
  </r>
  <r>
    <s v="/scratch/hga4433/temp_postqc_ds-DLS/sub-DLS056_task-picturetask_acq-MicXY_nr_full.wav"/>
    <n v="0"/>
    <n v="418.30156249999999"/>
    <n v="7.2790194163152334E-3"/>
    <n v="65.736978940673808"/>
    <n v="-18.392369850375445"/>
    <n v="3.8714970000000001E-2"/>
    <n v="1"/>
    <n v="2432.3860328626847"/>
    <n v="1787.0854222178411"/>
    <n v="303.67707614762395"/>
    <n v="-24.537158999999999"/>
    <n v="103.83465"/>
    <x v="1"/>
    <s v=""/>
    <x v="159"/>
  </r>
  <r>
    <s v="/scratch/hga4433/temp_postqc_ds-DLS/sub-DLS056_task-toyplay_acq-MicXY_nr_full.wav"/>
    <n v="0"/>
    <n v="592.0401875"/>
    <n v="1.8380281379758532E-3"/>
    <n v="57.12867448692586"/>
    <n v="-22.019620155075771"/>
    <n v="1.4370229999999999E-2"/>
    <n v="1"/>
    <n v="2328.7218950133729"/>
    <n v="1890.1946924229126"/>
    <n v="309.57541952622927"/>
    <n v="-28.78707"/>
    <n v="110.24468"/>
    <x v="1"/>
    <s v=""/>
    <x v="159"/>
  </r>
  <r>
    <s v="/scratch/hga4433/temp_postqc_ds-DLS/sub-DLS020_task-toyplay_acq-MicY_nr_full.wav"/>
    <n v="0"/>
    <n v="568.24287500000003"/>
    <n v="2.9178983567050886E-3"/>
    <n v="60.525365947387435"/>
    <n v="-20.096492457321723"/>
    <n v="2.1247032999999999E-2"/>
    <n v="1"/>
    <n v="2428.8246483872913"/>
    <n v="1689.5493251712337"/>
    <n v="330.53481782415753"/>
    <n v="-29.884150999999999"/>
    <n v="105.40674"/>
    <x v="1"/>
    <s v=""/>
    <x v="160"/>
  </r>
  <r>
    <s v="/scratch/hga4433/temp_postqc_ds-DLS/sub-DLS020_task-celfp3.screen_acq-MicXY_nr_full.wav"/>
    <n v="0"/>
    <n v="243.56018750000001"/>
    <n v="5.0697637212939921E-3"/>
    <n v="62.993643527702623"/>
    <n v="-18.596961984805549"/>
    <n v="2.8230083999999999E-2"/>
    <n v="1"/>
    <n v="2562.802866400119"/>
    <n v="1901.4773506725107"/>
    <n v="301.6959153289535"/>
    <n v="-28.587033999999999"/>
    <n v="109.20775999999999"/>
    <x v="1"/>
    <s v=""/>
    <x v="160"/>
  </r>
  <r>
    <s v="/scratch/hga4433/temp_postqc_ds-DLS/sub-DLS020_task-toyplay_acq-MicX_nr_full.wav"/>
    <n v="0"/>
    <n v="568.24287500000003"/>
    <n v="4.4104555836929765E-3"/>
    <n v="62.069082161634633"/>
    <n v="-18.270353809618008"/>
    <n v="2.5379559999999999E-2"/>
    <n v="1"/>
    <n v="2097.8617871034471"/>
    <n v="1714.4254339347096"/>
    <n v="325.30703852494764"/>
    <n v="-28.4862"/>
    <n v="104.47009"/>
    <x v="1"/>
    <s v=""/>
    <x v="160"/>
  </r>
  <r>
    <s v="/scratch/hga4433/temp_postqc_ds-DLS/sub-DLS020_task-ABCDE_acq-UNK_nr_full.wav"/>
    <n v="0"/>
    <n v="0.52268749999999997"/>
    <n v="3.856765763491346E-2"/>
    <n v="78.299562360251457"/>
    <n v="-16.037218268449994"/>
    <n v="0.16444023999999999"/>
    <n v="1"/>
    <n v="1293.5709587143922"/>
    <n v="1406.9133202435978"/>
    <n v="280.33184356445599"/>
    <n v="1.4343779000000001"/>
    <n v="60.719417999999997"/>
    <x v="0"/>
    <s v="SPL (dB)=78.29956236025146"/>
    <x v="160"/>
  </r>
  <r>
    <s v="/scratch/hga4433/temp_postqc_ds-DLS/sub-DLS020_task-celfp3.screen_acq-ZA_nr_full.wav"/>
    <n v="0"/>
    <n v="224.83199999999999"/>
    <n v="9.003529818757728E-3"/>
    <n v="66.848542551939531"/>
    <n v="-16.202393518930936"/>
    <n v="4.4000450000000003E-2"/>
    <n v="1"/>
    <n v="1347.2875780260217"/>
    <n v="987.37503693252268"/>
    <n v="355.37402206896013"/>
    <n v="-31.095108"/>
    <n v="107.171295"/>
    <x v="1"/>
    <s v=""/>
    <x v="160"/>
  </r>
  <r>
    <s v="/scratch/hga4433/temp_postqc_ds-DLS/sub-DLS020_task-celfp3.screen_acq-MicY_nr_full.wav"/>
    <n v="0"/>
    <n v="243.56018750000001"/>
    <n v="3.4021906129208823E-3"/>
    <n v="62.871718151320081"/>
    <n v="-18.78596507081896"/>
    <n v="2.7836581999999999E-2"/>
    <n v="1"/>
    <n v="2078.0401818805813"/>
    <n v="1518.5524268951951"/>
    <n v="326.97338382747057"/>
    <n v="-30.699480000000001"/>
    <n v="124.29918000000001"/>
    <x v="1"/>
    <s v=""/>
    <x v="160"/>
  </r>
  <r>
    <s v="/scratch/hga4433/temp_postqc_ds-DLS/sub-DLS020_task-warmup_acq-MicXY_nr_full.wav"/>
    <n v="0"/>
    <n v="280.29618749999997"/>
    <n v="8.4296659320642741E-3"/>
    <n v="67.206592910479344"/>
    <n v="-17.772555911210738"/>
    <n v="4.5852142999999998E-2"/>
    <n v="1"/>
    <n v="2305.2937500303501"/>
    <n v="1665.74258576285"/>
    <n v="314.50979682428317"/>
    <n v="-27.680916"/>
    <n v="105.523"/>
    <x v="1"/>
    <s v=""/>
    <x v="160"/>
  </r>
  <r>
    <s v="/scratch/hga4433/temp_postqc_ds-DLS/sub-DLS020_task-pls5.screen_acq-MicX_nr_full.wav"/>
    <n v="0"/>
    <n v="431.97618749999998"/>
    <n v="5.6318694559841917E-3"/>
    <n v="64.41740887099273"/>
    <n v="-17.851622652333752"/>
    <n v="3.3258330000000003E-2"/>
    <n v="1"/>
    <n v="2183.7737216619462"/>
    <n v="1686.8421988039447"/>
    <n v="323.66872517715643"/>
    <n v="-27.799230000000001"/>
    <n v="105.658424"/>
    <x v="1"/>
    <s v=""/>
    <x v="160"/>
  </r>
  <r>
    <s v="/scratch/hga4433/temp_postqc_ds-DLS/sub-DLS020_task-pls5.screen_acq-ZA_nr_full.wav"/>
    <n v="0"/>
    <n v="412.39468749999997"/>
    <n v="9.4738432984405874E-3"/>
    <n v="67.751440450426216"/>
    <n v="-16.094361822998799"/>
    <n v="4.8820477000000001E-2"/>
    <n v="1"/>
    <n v="1552.5623804865902"/>
    <n v="1104.8210131488268"/>
    <n v="349.06573544085035"/>
    <n v="-31.792538"/>
    <n v="107.37555999999999"/>
    <x v="1"/>
    <s v=""/>
    <x v="160"/>
  </r>
  <r>
    <s v="/scratch/hga4433/temp_postqc_ds-DLS/sub-DLS020_task-picturetask_acq-MicXY_nr_full.wav"/>
    <n v="0"/>
    <n v="252.93618749999999"/>
    <n v="7.3057813618504072E-3"/>
    <n v="67.135009810864901"/>
    <n v="-18.658435139409463"/>
    <n v="4.5475814000000003E-2"/>
    <n v="1"/>
    <n v="2356.7523221100569"/>
    <n v="1600.9891364762589"/>
    <n v="310.86380449090774"/>
    <n v="-26.613513999999999"/>
    <n v="101.22788"/>
    <x v="1"/>
    <s v=""/>
    <x v="160"/>
  </r>
  <r>
    <s v="/scratch/hga4433/temp_postqc_ds-DLS/sub-DLS020_task-celfp3.screen_acq-MicX_nr_full.wav"/>
    <n v="0"/>
    <n v="243.56018750000001"/>
    <n v="4.4562972218686707E-3"/>
    <n v="63.104939727949336"/>
    <n v="-19.30125042952243"/>
    <n v="2.8594135999999999E-2"/>
    <n v="1"/>
    <n v="2149.467012575938"/>
    <n v="1756.7784956178343"/>
    <n v="322.38617116482686"/>
    <n v="-27.200289000000001"/>
    <n v="109.20766999999999"/>
    <x v="1"/>
    <s v=""/>
    <x v="160"/>
  </r>
  <r>
    <s v="/scratch/hga4433/temp_postqc_ds-DLS/sub-DLS020_task-pls5.screen_acq-MicXY_nr_full.wav"/>
    <n v="0"/>
    <n v="431.97618749999998"/>
    <n v="5.7634504213122861E-3"/>
    <n v="64.083702355763279"/>
    <n v="-17.40307638292721"/>
    <n v="3.20048E-2"/>
    <n v="1"/>
    <n v="2467.7715780574408"/>
    <n v="1806.5214284844524"/>
    <n v="308.82230039654183"/>
    <n v="-28.739802999999998"/>
    <n v="104.49414"/>
    <x v="1"/>
    <s v=""/>
    <x v="160"/>
  </r>
  <r>
    <s v="/scratch/hga4433/temp_postqc_ds-DLS/sub-DLS020_task-warmup_acq-ZA_nr_full.wav"/>
    <n v="0"/>
    <n v="257.98399999999998"/>
    <n v="1.2827379950161638E-2"/>
    <n v="69.978392700563603"/>
    <n v="-16.248073174958716"/>
    <n v="6.3088420000000006E-2"/>
    <n v="1"/>
    <n v="1454.0093299689222"/>
    <n v="1068.0722988205812"/>
    <n v="349.0530640710013"/>
    <n v="-32.085242999999998"/>
    <n v="106.03807"/>
    <x v="1"/>
    <s v=""/>
    <x v="160"/>
  </r>
  <r>
    <s v="/scratch/hga4433/temp_postqc_ds-DLS/sub-DLS020_task-picturetask_acq-ZA_nr_full.wav"/>
    <n v="0"/>
    <n v="239.89337499999999"/>
    <n v="1.2421259370048256E-2"/>
    <n v="70.145933162415588"/>
    <n v="-16.391856945151382"/>
    <n v="6.431713E-2"/>
    <n v="1"/>
    <n v="1892.8484942894247"/>
    <n v="1231.6339537074639"/>
    <n v="344.04955505448726"/>
    <n v="-31.030296"/>
    <n v="104.41226"/>
    <x v="0"/>
    <s v="SPL (dB)=70.14593316241559"/>
    <x v="160"/>
  </r>
  <r>
    <s v="/scratch/hga4433/temp_postqc_ds-DLS/sub-DLS020_task-warmup_acq-MicY_nr_full.wav"/>
    <n v="0"/>
    <n v="280.29618749999997"/>
    <n v="3.2032976950414505E-3"/>
    <n v="62.150953063015407"/>
    <n v="-20.146464392002301"/>
    <n v="2.5619913000000001E-2"/>
    <n v="1"/>
    <n v="2418.8782113386319"/>
    <n v="1565.3350079093591"/>
    <n v="333.92275379098874"/>
    <n v="-29.722909999999999"/>
    <n v="111.95832"/>
    <x v="1"/>
    <s v=""/>
    <x v="160"/>
  </r>
  <r>
    <s v="/scratch/hga4433/temp_postqc_ds-DLS/sub-DLS020_task-gfta.test_acq-ZA_nr_full.wav"/>
    <n v="0"/>
    <n v="715.02937499999996"/>
    <n v="9.3870760991462757E-3"/>
    <n v="67.743673119677709"/>
    <n v="-16.113078744220278"/>
    <n v="4.8776840000000002E-2"/>
    <n v="1"/>
    <n v="1694.0755698731166"/>
    <n v="1163.7092121755754"/>
    <n v="344.90375331300629"/>
    <n v="-30.680021"/>
    <n v="102.480644"/>
    <x v="1"/>
    <s v=""/>
    <x v="160"/>
  </r>
  <r>
    <s v="/scratch/hga4433/temp_postqc_ds-DLS/sub-DLS020_task-warmup_acq-MicX_nr_full.wav"/>
    <n v="0"/>
    <n v="280.29618749999997"/>
    <n v="2.57106155766534E-3"/>
    <n v="61.13845125308795"/>
    <n v="-20.530203712734437"/>
    <n v="2.2800930000000001E-2"/>
    <n v="1"/>
    <n v="2382.830341787243"/>
    <n v="1651.7622811536828"/>
    <n v="333.61990451629237"/>
    <n v="-31.981604000000001"/>
    <n v="119.38372"/>
    <x v="1"/>
    <s v=""/>
    <x v="160"/>
  </r>
  <r>
    <s v="/scratch/hga4433/temp_postqc_ds-DLS/sub-DLS020_task-picturetask_acq-MicX_nr_full.wav"/>
    <n v="0"/>
    <n v="252.93618749999999"/>
    <n v="8.9366438907268857E-3"/>
    <n v="68.157767341200227"/>
    <n v="-18.171471373015606"/>
    <n v="5.1158566000000003E-2"/>
    <n v="1"/>
    <n v="2190.3043383998138"/>
    <n v="1562.020818951677"/>
    <n v="323.06554176910043"/>
    <n v="-24.672491000000001"/>
    <n v="102.02517"/>
    <x v="1"/>
    <s v=""/>
    <x v="160"/>
  </r>
  <r>
    <s v="/scratch/hga4433/temp_postqc_ds-DLS/sub-DLS020_task-picturetask_acq-MicY_nr_full.wav"/>
    <n v="0"/>
    <n v="252.93618749999999"/>
    <n v="6.9060779513326488E-4"/>
    <n v="56.439120078273589"/>
    <n v="-27.370891560820123"/>
    <n v="1.3273517E-2"/>
    <n v="1"/>
    <n v="2739.072022798262"/>
    <n v="1687.7875377258283"/>
    <n v="330.76530882587338"/>
    <n v="-36.055205999999998"/>
    <n v="130.54070999999999"/>
    <x v="1"/>
    <s v=""/>
    <x v="160"/>
  </r>
  <r>
    <s v="/scratch/hga4433/temp_postqc_ds-DLS/sub-DLS020_task-pls5.screen_acq-MicY_nr_full.wav"/>
    <n v="0"/>
    <n v="431.97618749999998"/>
    <n v="5.152279059906225E-3"/>
    <n v="65.770581855281975"/>
    <n v="-18.143711569577643"/>
    <n v="3.8865036999999998E-2"/>
    <n v="1"/>
    <n v="2180.4193763095109"/>
    <n v="1525.0937013512496"/>
    <n v="321.15060688434073"/>
    <n v="-26.490300000000001"/>
    <n v="110.393524"/>
    <x v="1"/>
    <s v=""/>
    <x v="160"/>
  </r>
  <r>
    <s v="/scratch/hga4433/temp_postqc_ds-DLS/sub-DLS020_task-toyplay_acq-MicXY_nr_full.wav"/>
    <n v="0"/>
    <n v="568.24287500000003"/>
    <n v="5.4102395531576176E-3"/>
    <n v="63.499943218232708"/>
    <n v="-17.919564948728439"/>
    <n v="2.9924517000000001E-2"/>
    <n v="1"/>
    <n v="2170.9206653344991"/>
    <n v="1687.3384114714183"/>
    <n v="313.57899425352355"/>
    <n v="-28.583963000000001"/>
    <n v="103.79095"/>
    <x v="1"/>
    <s v=""/>
    <x v="160"/>
  </r>
  <r>
    <s v="/scratch/hga4433/temp_postqc_ds-DLS/sub-DLS020_task-toyplay_acq-ZA_nr_full.wav"/>
    <n v="0"/>
    <n v="555.28537500000004"/>
    <n v="1.0209055934752468E-2"/>
    <n v="68.423908680357783"/>
    <n v="-16.228718791292508"/>
    <n v="5.2750360000000003E-2"/>
    <n v="1"/>
    <n v="1378.9182990412037"/>
    <n v="1062.1320383612028"/>
    <n v="349.59794679829866"/>
    <n v="-30.395894999999999"/>
    <n v="101.05016000000001"/>
    <x v="1"/>
    <s v=""/>
    <x v="160"/>
  </r>
  <r>
    <s v="/scratch/hga4433/temp_postqc_ds-DLS/sub-DLS009_task-pls5.screen_acq-MicY_nr_full.wav"/>
    <n v="0"/>
    <n v="365.40556249999997"/>
    <n v="4.7422959745584059E-3"/>
    <n v="62.635230204907828"/>
    <n v="-17.404607413388632"/>
    <n v="2.7088907999999998E-2"/>
    <n v="1"/>
    <n v="1976.6535906808749"/>
    <n v="1629.7640532123733"/>
    <n v="338.85336670075191"/>
    <n v="-28.316752999999999"/>
    <n v="111.16667"/>
    <x v="1"/>
    <s v=""/>
    <x v="161"/>
  </r>
  <r>
    <s v="/scratch/hga4433/temp_postqc_ds-DLS/sub-DLS009_task-celfp3.test_acq-MicX_nr_full.wav"/>
    <n v="0"/>
    <n v="850.52556249999998"/>
    <n v="6.0498146081955648E-3"/>
    <n v="63.031012406364695"/>
    <n v="-17.303721122767161"/>
    <n v="2.8351799E-2"/>
    <n v="1"/>
    <n v="2238.7740683121838"/>
    <n v="1855.2060035636291"/>
    <n v="322.21538327514452"/>
    <n v="-27.118566999999999"/>
    <n v="109.136826"/>
    <x v="1"/>
    <s v=""/>
    <x v="161"/>
  </r>
  <r>
    <s v="/scratch/hga4433/temp_postqc_ds-DLS/sub-DLS009_task-picturetask_acq-MicX_nr_full.wav"/>
    <n v="0"/>
    <n v="303.09087499999998"/>
    <n v="7.6578571074702433E-3"/>
    <n v="65.952354958168684"/>
    <n v="-17.709085464013828"/>
    <n v="3.9686949999999999E-2"/>
    <n v="1"/>
    <n v="1990.1358643978349"/>
    <n v="1614.3525022233496"/>
    <n v="329.62614299205222"/>
    <n v="-24.798639999999999"/>
    <n v="106.49914"/>
    <x v="1"/>
    <s v=""/>
    <x v="161"/>
  </r>
  <r>
    <s v="/scratch/hga4433/temp_postqc_ds-DLS/sub-DLS009_task-pls5.screen_acq-MicXY_nr_full.wav"/>
    <n v="0"/>
    <n v="365.40556249999997"/>
    <n v="5.4115815411822374E-3"/>
    <n v="62.355859929877553"/>
    <n v="-17.14273684492651"/>
    <n v="2.6231491999999999E-2"/>
    <n v="1"/>
    <n v="2559.143425880382"/>
    <n v="2068.2202421526272"/>
    <n v="309.46114711038882"/>
    <n v="-28.411642000000001"/>
    <n v="108.05997499999999"/>
    <x v="1"/>
    <s v=""/>
    <x v="161"/>
  </r>
  <r>
    <s v="/scratch/hga4433/temp_postqc_ds-DLS/sub-DLS009_task-gfta.test_acq-MicX_nr_full.wav"/>
    <n v="0"/>
    <n v="495.38956250000001"/>
    <n v="5.7858717966971195E-3"/>
    <n v="63.121219106063464"/>
    <n v="-17.303696678205874"/>
    <n v="2.8647779000000002E-2"/>
    <n v="1"/>
    <n v="2162.8861138014299"/>
    <n v="1800.7542124517624"/>
    <n v="326.36722084924395"/>
    <n v="-27.613572999999999"/>
    <n v="115.27936"/>
    <x v="1"/>
    <s v=""/>
    <x v="161"/>
  </r>
  <r>
    <s v="/scratch/hga4433/temp_postqc_ds-DLS/sub-DLS009_task-warmup_acq-ZA_nr_full.wav"/>
    <n v="0"/>
    <n v="266.6026875"/>
    <n v="6.756046582543359E-3"/>
    <n v="63.750741089825468"/>
    <n v="-16.145362832834781"/>
    <n v="3.0801157999999999E-2"/>
    <n v="1"/>
    <n v="1134.4567608759241"/>
    <n v="961.16353771456568"/>
    <n v="364.00118867547326"/>
    <n v="-30.071375"/>
    <n v="111.33214"/>
    <x v="1"/>
    <s v=""/>
    <x v="161"/>
  </r>
  <r>
    <s v="/scratch/hga4433/temp_postqc_ds-DLS/sub-DLS009_task-toyplay_acq-ZA_nr_full.wav"/>
    <n v="0"/>
    <n v="586.133375"/>
    <n v="5.607937387251025E-3"/>
    <n v="62.348111726254068"/>
    <n v="-16.301011298633163"/>
    <n v="2.6208103E-2"/>
    <n v="1"/>
    <n v="1125.0745868765205"/>
    <n v="982.28990532990963"/>
    <n v="363.54206331389861"/>
    <n v="-29.836731"/>
    <n v="109.0042"/>
    <x v="1"/>
    <s v=""/>
    <x v="161"/>
  </r>
  <r>
    <s v="/scratch/hga4433/temp_postqc_ds-DLS/sub-DLS009_task-warmup_acq-MicY_nr_full.wav"/>
    <n v="0"/>
    <n v="293.86418750000001"/>
    <n v="3.7986966456071223E-3"/>
    <n v="60.844041560398203"/>
    <n v="-18.928694812045737"/>
    <n v="2.2041040000000001E-2"/>
    <n v="1"/>
    <n v="2065.3350073527758"/>
    <n v="1617.2150404205652"/>
    <n v="337.26407830914991"/>
    <n v="-26.328790000000001"/>
    <n v="103.91248"/>
    <x v="1"/>
    <s v=""/>
    <x v="161"/>
  </r>
  <r>
    <s v="/scratch/hga4433/temp_postqc_ds-DLS/sub-DLS009_task-celfp3.screen_acq-ZA_nr_full.wav"/>
    <n v="0"/>
    <n v="248.93868749999999"/>
    <n v="6.7268643497871844E-3"/>
    <n v="63.93500493614777"/>
    <n v="-16.085793246427926"/>
    <n v="3.146156E-2"/>
    <n v="1"/>
    <n v="1191.1774323688473"/>
    <n v="963.4692715972518"/>
    <n v="359.92965573357708"/>
    <n v="-31.627064000000001"/>
    <n v="116.28181499999999"/>
    <x v="1"/>
    <s v=""/>
    <x v="161"/>
  </r>
  <r>
    <s v="/scratch/hga4433/temp_postqc_ds-DLS/sub-DLS009_task-celfp3.screen_acq-MicX_nr_full.wav"/>
    <n v="0"/>
    <n v="273.43756250000001"/>
    <n v="5.0619787536905709E-3"/>
    <n v="62.467382711835739"/>
    <n v="-17.932527168730562"/>
    <n v="2.6570463999999999E-2"/>
    <n v="1"/>
    <n v="2275.0572501022712"/>
    <n v="1792.3002081550942"/>
    <n v="321.79345948004203"/>
    <n v="-26.683402999999998"/>
    <n v="107.72745999999999"/>
    <x v="1"/>
    <s v=""/>
    <x v="161"/>
  </r>
  <r>
    <s v="/scratch/hga4433/temp_postqc_ds-DLS/sub-DLS009_task-picturetask_acq-ZA_nr_full.wav"/>
    <n v="0"/>
    <n v="276.501375"/>
    <n v="7.8022434958506083E-3"/>
    <n v="65.194704230550812"/>
    <n v="-16.234194827289723"/>
    <n v="3.6371834999999998E-2"/>
    <n v="1"/>
    <n v="1351.5401937400441"/>
    <n v="1017.4308014934426"/>
    <n v="359.26066182614125"/>
    <n v="-28.947324999999999"/>
    <n v="107.41629"/>
    <x v="1"/>
    <s v=""/>
    <x v="161"/>
  </r>
  <r>
    <s v="/scratch/hga4433/temp_postqc_ds-DLS/sub-DLS009_task-toyplay_acq-MicY_nr_full.wav"/>
    <n v="0"/>
    <n v="609.9815625"/>
    <n v="2.68449576280738E-3"/>
    <n v="60.074886120739919"/>
    <n v="-19.687405030384422"/>
    <n v="2.0173177E-2"/>
    <n v="1"/>
    <n v="2124.4794776490348"/>
    <n v="1650.134863726616"/>
    <n v="338.84197309293802"/>
    <n v="-30.11862"/>
    <n v="117.58977"/>
    <x v="1"/>
    <s v=""/>
    <x v="161"/>
  </r>
  <r>
    <s v="/scratch/hga4433/temp_postqc_ds-DLS/sub-DLS009_task-picturetask_acq-MicXY_nr_full.wav"/>
    <n v="0"/>
    <n v="303.09087499999998"/>
    <n v="5.4964318373522053E-3"/>
    <n v="62.514346553285776"/>
    <n v="-17.362591798812151"/>
    <n v="2.6714517E-2"/>
    <n v="1"/>
    <n v="2423.4477502128316"/>
    <n v="1836.5812587080172"/>
    <n v="316.5641403294286"/>
    <n v="-27.830814"/>
    <n v="106.85404"/>
    <x v="1"/>
    <s v=""/>
    <x v="161"/>
  </r>
  <r>
    <s v="/scratch/hga4433/temp_postqc_ds-DLS/sub-DLS009_task-picturetask_acq-MicY_nr_full.wav"/>
    <n v="0"/>
    <n v="303.09087499999998"/>
    <n v="4.8592571742354911E-3"/>
    <n v="62.664486523059651"/>
    <n v="-17.167820680791582"/>
    <n v="2.7180304999999998E-2"/>
    <n v="1"/>
    <n v="2258.2411043212774"/>
    <n v="1688.0072361632224"/>
    <n v="342.37394994602022"/>
    <n v="-29.195392999999999"/>
    <n v="115.53506"/>
    <x v="1"/>
    <s v=""/>
    <x v="161"/>
  </r>
  <r>
    <s v="/scratch/hga4433/temp_postqc_ds-DLS/sub-DLS009_task-toyplay_acq-MicXY_nr_full.wav"/>
    <n v="0"/>
    <n v="609.9815625"/>
    <n v="3.0799640988764519E-3"/>
    <n v="59.630238347232279"/>
    <n v="-19.007916772823211"/>
    <n v="1.916646E-2"/>
    <n v="1"/>
    <n v="2438.6108417139662"/>
    <n v="1963.0518316699124"/>
    <n v="309.24249670395324"/>
    <n v="-30.91704"/>
    <n v="115.06050999999999"/>
    <x v="1"/>
    <s v=""/>
    <x v="161"/>
  </r>
  <r>
    <s v="/scratch/hga4433/temp_postqc_ds-DLS/sub-DLS009_task-pls5.screen_acq-ZA_nr_full.wav"/>
    <n v="0"/>
    <n v="343.91468750000001"/>
    <n v="6.810093170135762E-3"/>
    <n v="63.894766340029975"/>
    <n v="-16.19019216669269"/>
    <n v="3.1316146000000003E-2"/>
    <n v="1"/>
    <n v="953.39983706457701"/>
    <n v="811.95426688383702"/>
    <n v="364.70605462055715"/>
    <n v="-30.974534999999999"/>
    <n v="115.24593"/>
    <x v="0"/>
    <s v="Spectral Bandwidth (Hz)=811.954266883837"/>
    <x v="161"/>
  </r>
  <r>
    <s v="/scratch/hga4433/temp_postqc_ds-DLS/sub-DLS009_task-celfp3.test_acq-ZA_nr_full.wav"/>
    <n v="0"/>
    <n v="820.56537500000002"/>
    <n v="6.3965269734754526E-3"/>
    <n v="63.543196123911265"/>
    <n v="-16.13535810676612"/>
    <n v="3.0073903999999999E-2"/>
    <n v="1"/>
    <n v="985.79560069128092"/>
    <n v="838.2790133962568"/>
    <n v="366.05077287958244"/>
    <n v="-31.507760999999999"/>
    <n v="115.26421000000001"/>
    <x v="0"/>
    <s v="Spectral Bandwidth (Hz)=838.2790133962568"/>
    <x v="161"/>
  </r>
  <r>
    <s v="/scratch/hga4433/temp_postqc_ds-DLS/sub-DLS009_task-toyplay_acq-MicX_nr_full.wav"/>
    <n v="0"/>
    <n v="609.9815625"/>
    <n v="2.8314208299584876E-3"/>
    <n v="60.273923452900455"/>
    <n v="-20.083789479033893"/>
    <n v="2.0640782999999999E-2"/>
    <n v="1"/>
    <n v="2135.3954580955951"/>
    <n v="1795.4815528166398"/>
    <n v="328.96964376740573"/>
    <n v="-29.695297"/>
    <n v="117.01411400000001"/>
    <x v="1"/>
    <s v=""/>
    <x v="161"/>
  </r>
  <r>
    <s v="/scratch/hga4433/temp_postqc_ds-DLS/sub-DLS009_task-celfp3.screen_acq-MicXY_nr_full.wav"/>
    <n v="0"/>
    <n v="273.43756250000001"/>
    <n v="5.7178174430702984E-3"/>
    <n v="62.629518659947003"/>
    <n v="-16.770909925206375"/>
    <n v="2.7071102E-2"/>
    <n v="1"/>
    <n v="2636.1187140473812"/>
    <n v="1924.6698060445162"/>
    <n v="307.59177906857832"/>
    <n v="-29.697481"/>
    <n v="113.47172"/>
    <x v="1"/>
    <s v=""/>
    <x v="161"/>
  </r>
  <r>
    <s v="/scratch/hga4433/temp_postqc_ds-DLS/sub-DLS009_task-celfp3.test_acq-MicXY_nr_full.wav"/>
    <n v="0"/>
    <n v="850.52556249999998"/>
    <n v="6.1846284253361285E-3"/>
    <n v="63.009564613808102"/>
    <n v="-16.786966249103529"/>
    <n v="2.8281877E-2"/>
    <n v="1"/>
    <n v="2662.0849274953821"/>
    <n v="1993.6790891372896"/>
    <n v="308.20745763523388"/>
    <n v="-29.94764"/>
    <n v="112.39233400000001"/>
    <x v="1"/>
    <s v=""/>
    <x v="161"/>
  </r>
  <r>
    <s v="/scratch/hga4433/temp_postqc_ds-DLS/sub-DLS009_task-pls5.screen_acq-MicX_nr_full.wav"/>
    <n v="0"/>
    <n v="365.40556249999997"/>
    <n v="5.0787081491344638E-3"/>
    <n v="61.834255116857349"/>
    <n v="-18.110859609930177"/>
    <n v="2.4702604999999999E-2"/>
    <n v="1"/>
    <n v="2364.9294130623084"/>
    <n v="1837.0949238159153"/>
    <n v="323.52849888312238"/>
    <n v="-26.195233999999999"/>
    <n v="106.29998000000001"/>
    <x v="1"/>
    <s v=""/>
    <x v="161"/>
  </r>
  <r>
    <s v="/scratch/hga4433/temp_postqc_ds-DLS/sub-DLS009_task-gfta.test_acq-ZA_nr_full.wav"/>
    <n v="0"/>
    <n v="471.27468750000003"/>
    <n v="5.4650459914566806E-3"/>
    <n v="62.044910087294205"/>
    <n v="-16.240715563987667"/>
    <n v="2.530903E-2"/>
    <n v="1"/>
    <n v="906.49183413545268"/>
    <n v="762.83013628440517"/>
    <n v="372.46251115012302"/>
    <n v="-32.209766000000002"/>
    <n v="117.053955"/>
    <x v="0"/>
    <s v="Spectral Bandwidth (Hz)=762.8301362844052"/>
    <x v="161"/>
  </r>
  <r>
    <s v="/scratch/hga4433/temp_postqc_ds-DLS/sub-DLS009_task-warmup_acq-MicXY_nr_full.wav"/>
    <n v="0"/>
    <n v="293.86418750000001"/>
    <n v="4.893870576799189E-3"/>
    <n v="61.658596319775079"/>
    <n v="-17.254249278282586"/>
    <n v="2.4208049999999998E-2"/>
    <n v="1"/>
    <n v="2417.3251128724696"/>
    <n v="1902.0005793366156"/>
    <n v="307.6244085404748"/>
    <n v="-29.023067000000001"/>
    <n v="112.87829000000001"/>
    <x v="1"/>
    <s v=""/>
    <x v="161"/>
  </r>
  <r>
    <s v="/scratch/hga4433/temp_postqc_ds-DLS/sub-DLS009_task-gfta.test_acq-MicXY_nr_full.wav"/>
    <n v="0"/>
    <n v="495.38956250000001"/>
    <n v="4.6659380944264446E-3"/>
    <n v="61.094826421936389"/>
    <n v="-16.946758827086128"/>
    <n v="2.2686700000000001E-2"/>
    <n v="1"/>
    <n v="2651.539914124699"/>
    <n v="2042.6535934148774"/>
    <n v="308.54378840532604"/>
    <n v="-30.016075000000001"/>
    <n v="115.9509"/>
    <x v="1"/>
    <s v=""/>
    <x v="161"/>
  </r>
  <r>
    <s v="/scratch/hga4433/temp_postqc_ds-DLS/sub-DLS009_task-gfta.test_acq-MicY_nr_full.wav"/>
    <n v="0"/>
    <n v="495.38956250000001"/>
    <n v="3.3076049689997758E-3"/>
    <n v="60.249062651459667"/>
    <n v="-17.540470010437993"/>
    <n v="2.0581789999999999E-2"/>
    <n v="1"/>
    <n v="2083.821332218155"/>
    <n v="1658.7761830964082"/>
    <n v="341.93850981759897"/>
    <n v="-30.745564000000002"/>
    <n v="120.78967"/>
    <x v="1"/>
    <s v=""/>
    <x v="161"/>
  </r>
  <r>
    <s v="/scratch/hga4433/temp_postqc_ds-DLS/sub-DLS009_task-celfp3.test_acq-MicY_nr_full.wav"/>
    <n v="0"/>
    <n v="850.52556249999998"/>
    <n v="5.1504115029170567E-3"/>
    <n v="63.009799152338516"/>
    <n v="-17.260909920054786"/>
    <n v="2.8282640000000001E-2"/>
    <n v="1"/>
    <n v="1916.5946555325711"/>
    <n v="1602.2273267660578"/>
    <n v="339.89150735829924"/>
    <n v="-29.274567000000001"/>
    <n v="114.19662"/>
    <x v="1"/>
    <s v=""/>
    <x v="161"/>
  </r>
  <r>
    <s v="/scratch/hga4433/temp_postqc_ds-DLS/sub-DLS009_task-warmup_acq-MicX_nr_full.wav"/>
    <n v="0"/>
    <n v="293.86418750000001"/>
    <n v="5.3191902018885429E-3"/>
    <n v="62.463176027538836"/>
    <n v="-17.243886491178092"/>
    <n v="2.6557598000000002E-2"/>
    <n v="1"/>
    <n v="2260.6534253006303"/>
    <n v="1716.1568909144391"/>
    <n v="327.39296654166503"/>
    <n v="-26.763487000000001"/>
    <n v="111.01455"/>
    <x v="1"/>
    <s v=""/>
    <x v="161"/>
  </r>
  <r>
    <s v="/scratch/hga4433/temp_postqc_ds-DLS/sub-DLS009_task-celfp3.screen_acq-MicY_nr_full.wav"/>
    <n v="0"/>
    <n v="273.43756250000001"/>
    <n v="4.4317833620209461E-3"/>
    <n v="62.448693164987439"/>
    <n v="-17.537755879588069"/>
    <n v="2.6513353E-2"/>
    <n v="1"/>
    <n v="2104.24053060814"/>
    <n v="1672.1422799407587"/>
    <n v="334.69250358145757"/>
    <n v="-30.165482999999998"/>
    <n v="119.132576"/>
    <x v="1"/>
    <s v=""/>
    <x v="161"/>
  </r>
  <r>
    <s v="/scratch/hga4433/temp_postqc_ds-DLS/sub-DLS023_task-picturetask_acq-MicXY_nr_full.wav"/>
    <n v="0"/>
    <n v="364.72287499999999"/>
    <n v="1.1952859949660411E-2"/>
    <n v="69.02370994456659"/>
    <n v="-17.188223092201873"/>
    <n v="5.6521736000000003E-2"/>
    <n v="1"/>
    <n v="2437.5760242473143"/>
    <n v="1722.3121468111726"/>
    <n v="312.9090729299279"/>
    <n v="-25.350194999999999"/>
    <n v="101.10718"/>
    <x v="1"/>
    <s v=""/>
    <x v="162"/>
  </r>
  <r>
    <s v="/scratch/hga4433/temp_postqc_ds-DLS/sub-DLS023_task-gfta.test_acq-MicY_nr_full.wav"/>
    <n v="0"/>
    <n v="557.8961875"/>
    <n v="2.5769490384719871E-3"/>
    <n v="62.163006794435638"/>
    <n v="-20.719028547050787"/>
    <n v="2.5655490999999999E-2"/>
    <n v="1"/>
    <n v="2721.8207451329486"/>
    <n v="1730.3386860114565"/>
    <n v="330.63887701126623"/>
    <n v="-32.222279999999998"/>
    <n v="122.34751"/>
    <x v="1"/>
    <s v=""/>
    <x v="162"/>
  </r>
  <r>
    <s v="/scratch/hga4433/temp_postqc_ds-DLS/sub-DLS023_task-celfp3.test_acq-MicX_nr_full.wav"/>
    <n v="0"/>
    <n v="822.70687499999997"/>
    <n v="4.3937511608972213E-3"/>
    <n v="62.923664532053266"/>
    <n v="-20.502448005713561"/>
    <n v="2.8003559000000001E-2"/>
    <n v="1"/>
    <n v="2215.7932621139657"/>
    <n v="1564.707296099574"/>
    <n v="328.92526449917534"/>
    <n v="-24.83671"/>
    <n v="103.70953"/>
    <x v="1"/>
    <s v=""/>
    <x v="162"/>
  </r>
  <r>
    <s v="/scratch/hga4433/temp_postqc_ds-DLS/sub-DLS023_task-picturetask_acq-MicX_nr_full.wav"/>
    <n v="0"/>
    <n v="364.72287499999999"/>
    <n v="5.3680846896427869E-3"/>
    <n v="63.972539204255632"/>
    <n v="-20.209252669688929"/>
    <n v="3.1597807999999998E-2"/>
    <n v="1"/>
    <n v="2102.1009003600375"/>
    <n v="1487.548751509202"/>
    <n v="332.26128111134375"/>
    <n v="-24.979030000000002"/>
    <n v="104.77655"/>
    <x v="1"/>
    <s v=""/>
    <x v="162"/>
  </r>
  <r>
    <s v="/scratch/hga4433/temp_postqc_ds-DLS/sub-DLS023_task-celfp3.screen_acq-ZA_nr_full.wav"/>
    <n v="0"/>
    <n v="246.42137500000001"/>
    <n v="9.8222767619590631E-3"/>
    <n v="68.044031604257768"/>
    <n v="-16.250552003068865"/>
    <n v="5.0493046999999999E-2"/>
    <n v="1"/>
    <n v="1210.3576287509352"/>
    <n v="921.88385882928299"/>
    <n v="354.46457812640153"/>
    <n v="-31.798767000000002"/>
    <n v="111.70492"/>
    <x v="1"/>
    <s v=""/>
    <x v="162"/>
  </r>
  <r>
    <s v="/scratch/hga4433/temp_postqc_ds-DLS/sub-DLS023_task-toyplay_acq-MicXY_nr_full.wav"/>
    <n v="0"/>
    <n v="543.27218749999997"/>
    <n v="7.1670518051494677E-3"/>
    <n v="66.29279329549"/>
    <n v="-18.039680256503519"/>
    <n v="4.1273343999999997E-2"/>
    <n v="1"/>
    <n v="2241.4669560426019"/>
    <n v="1701.7261649997192"/>
    <n v="311.86532421530114"/>
    <n v="-26.599820000000001"/>
    <n v="102.1217"/>
    <x v="1"/>
    <s v=""/>
    <x v="162"/>
  </r>
  <r>
    <s v="/scratch/hga4433/temp_postqc_ds-DLS/sub-DLS023_task-warmup_acq-MicX_nr_full.wav"/>
    <n v="0"/>
    <n v="298.73887500000001"/>
    <n v="3.3290124431542638E-3"/>
    <n v="60.908890238193308"/>
    <n v="-18.353147294322099"/>
    <n v="2.2206212999999999E-2"/>
    <n v="1"/>
    <n v="2324.989520938635"/>
    <n v="1699.7485732515288"/>
    <n v="330.1223757753437"/>
    <n v="-29.753708"/>
    <n v="116.05771"/>
    <x v="1"/>
    <s v=""/>
    <x v="162"/>
  </r>
  <r>
    <s v="/scratch/hga4433/temp_postqc_ds-DLS/sub-DLS023_task-gfta.test_acq-MicXY_nr_full.wav"/>
    <n v="0"/>
    <n v="557.8961875"/>
    <n v="7.6781556596158852E-3"/>
    <n v="66.67449016871673"/>
    <n v="-17.625275197803475"/>
    <n v="4.3127522000000001E-2"/>
    <n v="1"/>
    <n v="2508.2914041997228"/>
    <n v="1758.1662902007172"/>
    <n v="309.1145831242207"/>
    <n v="-26.655277000000002"/>
    <n v="104.73593"/>
    <x v="1"/>
    <s v=""/>
    <x v="162"/>
  </r>
  <r>
    <s v="/scratch/hga4433/temp_postqc_ds-DLS/sub-DLS023_task-celfp3.screen_acq-MicX_nr_full.wav"/>
    <n v="0"/>
    <n v="268.28556250000003"/>
    <n v="2.9629945141097323E-3"/>
    <n v="60.032455107442424"/>
    <n v="-20.317185657876117"/>
    <n v="2.0074870000000002E-2"/>
    <n v="1"/>
    <n v="2243.4069062737976"/>
    <n v="1497.3719778921061"/>
    <n v="339.42271076338432"/>
    <n v="-29.252668"/>
    <n v="115.762024"/>
    <x v="1"/>
    <s v=""/>
    <x v="162"/>
  </r>
  <r>
    <s v="/scratch/hga4433/temp_postqc_ds-DLS/sub-DLS023_task-celfp3.test_acq-ZA_nr_full.wav"/>
    <n v="0"/>
    <n v="805.07737499999996"/>
    <n v="1.1602389508291051E-2"/>
    <n v="68.933198909656497"/>
    <n v="-16.191855319329903"/>
    <n v="5.5935810000000002E-2"/>
    <n v="1"/>
    <n v="1314.5273326819688"/>
    <n v="972.38598881704354"/>
    <n v="352.94849663869792"/>
    <n v="-30.111929"/>
    <n v="105.16511"/>
    <x v="1"/>
    <s v=""/>
    <x v="162"/>
  </r>
  <r>
    <s v="/scratch/hga4433/temp_postqc_ds-DLS/sub-DLS023_task-pls5.screen_acq-MicX_nr_full.wav"/>
    <n v="0"/>
    <n v="354.4935625"/>
    <n v="5.7573251203477428E-3"/>
    <n v="64.348353060682911"/>
    <n v="-19.653168756465377"/>
    <n v="3.2994963000000002E-2"/>
    <n v="1"/>
    <n v="2261.8720641692771"/>
    <n v="1501.5741943955891"/>
    <n v="328.68982763898873"/>
    <n v="-25.978369000000001"/>
    <n v="110.9726"/>
    <x v="1"/>
    <s v=""/>
    <x v="162"/>
  </r>
  <r>
    <s v="/scratch/hga4433/temp_postqc_ds-DLS/sub-DLS023_task-warmup_acq-MicY_nr_full.wav"/>
    <n v="0"/>
    <n v="298.73887500000001"/>
    <n v="2.1000594072854597E-3"/>
    <n v="58.560158410142414"/>
    <n v="-20.025702858429181"/>
    <n v="1.6944857000000001E-2"/>
    <n v="1"/>
    <n v="2742.2984326334536"/>
    <n v="1824.7886969484643"/>
    <n v="332.79743529093707"/>
    <n v="-31.658325000000001"/>
    <n v="117.32567"/>
    <x v="1"/>
    <s v=""/>
    <x v="162"/>
  </r>
  <r>
    <s v="/scratch/hga4433/temp_postqc_ds-DLS/sub-DLS023_task-gfta.test_acq-MicX_nr_full.wav"/>
    <n v="0"/>
    <n v="557.8961875"/>
    <n v="3.3024527188582017E-3"/>
    <n v="60.923354100813434"/>
    <n v="-20.497333216955344"/>
    <n v="2.2243222E-2"/>
    <n v="1"/>
    <n v="2385.8702864472361"/>
    <n v="1591.7191725312332"/>
    <n v="331.45998186063713"/>
    <n v="-26.274799999999999"/>
    <n v="105.79491"/>
    <x v="1"/>
    <s v=""/>
    <x v="162"/>
  </r>
  <r>
    <s v="/scratch/hga4433/temp_postqc_ds-DLS/sub-DLS023_task-celfp3.test_acq-MicXY_nr_full.wav"/>
    <n v="0"/>
    <n v="822.70687499999997"/>
    <n v="8.9335355953403823E-3"/>
    <n v="67.891170761118516"/>
    <n v="-17.528226262668749"/>
    <n v="4.9612204999999999E-2"/>
    <n v="1"/>
    <n v="2358.0078829450913"/>
    <n v="1760.220395286638"/>
    <n v="307.74397975297774"/>
    <n v="-25.151764"/>
    <n v="100.11365000000001"/>
    <x v="1"/>
    <s v=""/>
    <x v="162"/>
  </r>
  <r>
    <s v="/scratch/hga4433/temp_postqc_ds-DLS/sub-DLS023_task-warmup_acq-ZA_nr_full.wav"/>
    <n v="0"/>
    <n v="280.87468749999999"/>
    <n v="1.109836223115513E-2"/>
    <n v="68.149643591856304"/>
    <n v="-16.258953371797727"/>
    <n v="5.1110740000000002E-2"/>
    <n v="1"/>
    <n v="1167.6898678750795"/>
    <n v="935.77299195804369"/>
    <n v="354.53034450853136"/>
    <n v="-32.618749999999999"/>
    <n v="112.66804"/>
    <x v="1"/>
    <s v=""/>
    <x v="162"/>
  </r>
  <r>
    <s v="/scratch/hga4433/temp_postqc_ds-DLS/sub-DLS023_task-celfp3.screen_acq-MicXY_nr_full.wav"/>
    <n v="0"/>
    <n v="268.28556250000003"/>
    <n v="8.448591988270894E-3"/>
    <n v="67.568251264125323"/>
    <n v="-17.390601586798773"/>
    <n v="4.7801613999999999E-2"/>
    <n v="1"/>
    <n v="2381.6390501116457"/>
    <n v="1792.7839790088494"/>
    <n v="305.17564114818862"/>
    <n v="-26.602588999999998"/>
    <n v="109.14453"/>
    <x v="1"/>
    <s v=""/>
    <x v="162"/>
  </r>
  <r>
    <s v="/scratch/hga4433/temp_postqc_ds-DLS/sub-DLS023_task-celfp3.screen_acq-MicY_nr_full.wav"/>
    <n v="0"/>
    <n v="268.28556250000003"/>
    <n v="2.6127551218454496E-3"/>
    <n v="62.137514027442357"/>
    <n v="-20.972845444307204"/>
    <n v="2.5580304000000002E-2"/>
    <n v="1"/>
    <n v="2520.0755920010915"/>
    <n v="1728.5300833706938"/>
    <n v="330.46032193284566"/>
    <n v="-30.636032"/>
    <n v="116.98582"/>
    <x v="1"/>
    <s v=""/>
    <x v="162"/>
  </r>
  <r>
    <s v="/scratch/hga4433/temp_postqc_ds-DLS/sub-DLS023_task-warmup_acq-MicXY_nr_full.wav"/>
    <n v="0"/>
    <n v="298.73887500000001"/>
    <n v="4.2580797530221834E-3"/>
    <n v="63.758958103930119"/>
    <n v="-20.964063885818756"/>
    <n v="3.083031E-2"/>
    <n v="1"/>
    <n v="2357.5506701193067"/>
    <n v="1816.9333725785023"/>
    <n v="311.41953964442502"/>
    <n v="-27.076187000000001"/>
    <n v="106.49583"/>
    <x v="1"/>
    <s v=""/>
    <x v="162"/>
  </r>
  <r>
    <s v="/scratch/hga4433/temp_postqc_ds-DLS/sub-DLS023_task-picturetask_acq-ZA_nr_full.wav"/>
    <n v="0"/>
    <n v="348.94937499999997"/>
    <n v="1.2003127636261707E-2"/>
    <n v="69.187394567266907"/>
    <n v="-16.122471012565804"/>
    <n v="5.7596979999999999E-2"/>
    <n v="1"/>
    <n v="1420.4914035101576"/>
    <n v="956.09964837946177"/>
    <n v="353.00088269222215"/>
    <n v="-29.926515999999999"/>
    <n v="103.52124999999999"/>
    <x v="1"/>
    <s v=""/>
    <x v="162"/>
  </r>
  <r>
    <s v="/scratch/hga4433/temp_postqc_ds-DLS/sub-DLS023_task-celfp3.test_acq-MicY_nr_full.wav"/>
    <n v="0"/>
    <n v="822.70687499999997"/>
    <n v="2.8436610691004011E-3"/>
    <n v="62.345899594647058"/>
    <n v="-19.596246976261067"/>
    <n v="2.6201428999999998E-2"/>
    <n v="1"/>
    <n v="2674.5788678874328"/>
    <n v="1813.6586921546671"/>
    <n v="329.91285760481617"/>
    <n v="-30.257300999999998"/>
    <n v="112.25490600000001"/>
    <x v="1"/>
    <s v=""/>
    <x v="162"/>
  </r>
  <r>
    <s v="/scratch/hga4433/temp_postqc_ds-DLS/sub-DLS023_task-gfta.test_acq-ZA_nr_full.wav"/>
    <n v="0"/>
    <n v="540.4586875"/>
    <n v="1.0747580122625007E-2"/>
    <n v="68.326489586613206"/>
    <n v="-16.258108778064877"/>
    <n v="5.2162029999999998E-2"/>
    <n v="1"/>
    <n v="1451.9818194876248"/>
    <n v="995.33349507825574"/>
    <n v="354.11536199899359"/>
    <n v="-30.369837"/>
    <n v="105.491005"/>
    <x v="1"/>
    <s v=""/>
    <x v="162"/>
  </r>
  <r>
    <s v="/scratch/hga4433/temp_postqc_ds-DLS/sub-DLS023_task-toyplay_acq-ZA_nr_full.wav"/>
    <n v="0"/>
    <n v="502.86937499999999"/>
    <n v="9.6951209139177538E-3"/>
    <n v="67.679000413013824"/>
    <n v="-16.196375507842397"/>
    <n v="4.8415010000000001E-2"/>
    <n v="1"/>
    <n v="1209.7771369855573"/>
    <n v="930.40690407781199"/>
    <n v="352.15104741433902"/>
    <n v="-31.261991999999999"/>
    <n v="105.96335999999999"/>
    <x v="1"/>
    <s v=""/>
    <x v="162"/>
  </r>
  <r>
    <s v="/scratch/hga4433/temp_postqc_ds-DLS/sub-DLS023_task-pls5.screen_acq-ZA_nr_full.wav"/>
    <n v="0"/>
    <n v="341.525375"/>
    <n v="1.2105757412150562E-2"/>
    <n v="69.232664042445037"/>
    <n v="-16.077892245769764"/>
    <n v="5.7897949999999997E-2"/>
    <n v="1"/>
    <n v="1356.6974104447947"/>
    <n v="976.60175545531831"/>
    <n v="352.98793656812717"/>
    <n v="-30.266262000000001"/>
    <n v="105.68040499999999"/>
    <x v="1"/>
    <s v=""/>
    <x v="162"/>
  </r>
  <r>
    <s v="/scratch/hga4433/temp_postqc_ds-DLS/sub-DLS023_task-picturetask_acq-MicY_nr_full.wav"/>
    <n v="0"/>
    <n v="364.72287499999999"/>
    <n v="3.9590629335483482E-3"/>
    <n v="64.06489728090277"/>
    <n v="-19.950777169247324"/>
    <n v="3.1935584000000003E-2"/>
    <n v="1"/>
    <n v="2569.7415934248415"/>
    <n v="1647.6747865767168"/>
    <n v="332.76304374549505"/>
    <n v="-31.021072"/>
    <n v="117.53912"/>
    <x v="1"/>
    <s v=""/>
    <x v="162"/>
  </r>
  <r>
    <s v="/scratch/hga4433/temp_postqc_ds-DLS/sub-DLS023_task-toyplay_acq-MicX_nr_full.wav"/>
    <n v="0"/>
    <n v="543.27218749999997"/>
    <n v="3.1582103073620441E-3"/>
    <n v="61.013832657131942"/>
    <n v="-19.297740872340061"/>
    <n v="2.2476135000000001E-2"/>
    <n v="1"/>
    <n v="2414.9173255309661"/>
    <n v="1688.9998338177768"/>
    <n v="332.78468468724111"/>
    <n v="-29.865829999999999"/>
    <n v="113.8066"/>
    <x v="1"/>
    <s v=""/>
    <x v="162"/>
  </r>
  <r>
    <s v="/scratch/hga4433/temp_postqc_ds-DLS/sub-DLS023_task-toyplay_acq-MicY_nr_full.wav"/>
    <n v="0"/>
    <n v="543.27218749999997"/>
    <n v="4.5622300789026678E-3"/>
    <n v="64.331713646871862"/>
    <n v="-18.764803063661109"/>
    <n v="3.2931816000000003E-2"/>
    <n v="1"/>
    <n v="2540.1515704859635"/>
    <n v="1674.8315378317893"/>
    <n v="331.4877157737854"/>
    <n v="-29.0534"/>
    <n v="108.64834"/>
    <x v="1"/>
    <s v=""/>
    <x v="162"/>
  </r>
  <r>
    <s v="/scratch/hga4433/temp_postqc_ds-DLS/sub-DLS023_task-pls5.screen_acq-MicXY_nr_full.wav"/>
    <n v="0"/>
    <n v="354.4935625"/>
    <n v="1.0403467911617576E-2"/>
    <n v="68.653782519092005"/>
    <n v="-16.726886464019731"/>
    <n v="5.4165047000000001E-2"/>
    <n v="1"/>
    <n v="2435.127278193916"/>
    <n v="1802.8180352926227"/>
    <n v="306.58078754410764"/>
    <n v="-25.586701999999999"/>
    <n v="104.28373000000001"/>
    <x v="1"/>
    <s v=""/>
    <x v="162"/>
  </r>
  <r>
    <s v="/scratch/hga4433/temp_postqc_ds-DLS/sub-DLS023_task-pls5.screen_acq-MicY_nr_full.wav"/>
    <n v="0"/>
    <n v="354.4935625"/>
    <n v="2.6393459953191144E-3"/>
    <n v="62.650084133028116"/>
    <n v="-20.906746530158326"/>
    <n v="2.7135273000000001E-2"/>
    <n v="1"/>
    <n v="2543.2041187265131"/>
    <n v="1728.2156338438624"/>
    <n v="333.37147649237488"/>
    <n v="-30.581972"/>
    <n v="116.33123999999999"/>
    <x v="1"/>
    <s v=""/>
    <x v="162"/>
  </r>
  <r>
    <s v="/scratch/hga4433/temp_postqc_ds-DLS/sub-DLS029_task-celfp3.screen_acq-MicY_nr_full.wav"/>
    <n v="0"/>
    <n v="252.57356250000001"/>
    <n v="3.7667744195410149E-3"/>
    <n v="61.553710978796801"/>
    <n v="-17.218055416639434"/>
    <n v="2.3917487000000001E-2"/>
    <n v="1"/>
    <n v="2824.6053044794849"/>
    <n v="1871.0198915261606"/>
    <n v="334.22263731346811"/>
    <n v="-31.771124"/>
    <n v="121.43607"/>
    <x v="1"/>
    <s v=""/>
    <x v="163"/>
  </r>
  <r>
    <s v="/scratch/hga4433/temp_postqc_ds-DLS/sub-DLS029_task-toyplay_acq-MicY_nr_full.wav"/>
    <n v="0"/>
    <n v="536.06156250000004"/>
    <n v="3.5717656575999608E-3"/>
    <n v="61.810276122667496"/>
    <n v="-18.503697417636879"/>
    <n v="2.4634502999999999E-2"/>
    <n v="1"/>
    <n v="2842.4161741171051"/>
    <n v="1892.8849347524301"/>
    <n v="337.07447225053619"/>
    <n v="-28.417662"/>
    <n v="106.69974000000001"/>
    <x v="1"/>
    <s v=""/>
    <x v="163"/>
  </r>
  <r>
    <s v="/scratch/hga4433/temp_postqc_ds-DLS/sub-DLS029_task-picturetask_acq-ZA_nr_full.wav"/>
    <n v="0"/>
    <n v="335.10399999999998"/>
    <n v="8.6082075277842847E-3"/>
    <n v="65.779390862904734"/>
    <n v="-16.34279009424553"/>
    <n v="3.8904473000000002E-2"/>
    <n v="1"/>
    <n v="1646.5680370179459"/>
    <n v="1191.7731236417424"/>
    <n v="348.53844051933885"/>
    <n v="-30.550343999999999"/>
    <n v="110.13660400000001"/>
    <x v="1"/>
    <s v=""/>
    <x v="163"/>
  </r>
  <r>
    <s v="/scratch/hga4433/temp_postqc_ds-DLS/sub-DLS029_task-toyplay_acq-ZA_nr_full.wav"/>
    <n v="0"/>
    <n v="514.00537499999996"/>
    <n v="7.2735091587989228E-3"/>
    <n v="64.686452993322789"/>
    <n v="-16.324702977663232"/>
    <n v="3.4304622999999999E-2"/>
    <n v="1"/>
    <n v="923.20278091734292"/>
    <n v="816.45504377572456"/>
    <n v="365.2173759243218"/>
    <n v="-30.655846"/>
    <n v="114.68301"/>
    <x v="0"/>
    <s v="Spectral Bandwidth (Hz)=816.4550437757246"/>
    <x v="163"/>
  </r>
  <r>
    <s v="/scratch/hga4433/temp_postqc_ds-DLS/sub-DLS029_task-warmup_acq-MicXY_nr_full.wav"/>
    <n v="0"/>
    <n v="231.12287499999999"/>
    <n v="7.2064145997759307E-3"/>
    <n v="64.951350104869476"/>
    <n v="-17.683950831126943"/>
    <n v="3.5366939999999999E-2"/>
    <n v="1"/>
    <n v="2278.2422104905681"/>
    <n v="1728.3431975290998"/>
    <n v="308.74622220136297"/>
    <n v="-25.842904999999998"/>
    <n v="109.499825"/>
    <x v="1"/>
    <s v=""/>
    <x v="163"/>
  </r>
  <r>
    <s v="/scratch/hga4433/temp_postqc_ds-DLS/sub-DLS029_task-celfp3.screen_acq-MicXY_nr_full.wav"/>
    <n v="0"/>
    <n v="252.57356250000001"/>
    <n v="6.3348291885322022E-3"/>
    <n v="63.494967801264352"/>
    <n v="-16.871920271973032"/>
    <n v="2.9907381E-2"/>
    <n v="1"/>
    <n v="2640.364832713426"/>
    <n v="2044.7215063920016"/>
    <n v="299.34093844565723"/>
    <n v="-28.733515000000001"/>
    <n v="113.91461"/>
    <x v="1"/>
    <s v=""/>
    <x v="163"/>
  </r>
  <r>
    <s v="/scratch/hga4433/temp_postqc_ds-DLS/sub-DLS029_task-warmup_acq-MicY_nr_full.wav"/>
    <n v="0"/>
    <n v="231.12287499999999"/>
    <n v="4.6254064269722868E-3"/>
    <n v="63.805016841692535"/>
    <n v="-17.513760000926329"/>
    <n v="3.0994229000000002E-2"/>
    <n v="1"/>
    <n v="2623.3492096073292"/>
    <n v="1744.7951095934136"/>
    <n v="330.43889506730545"/>
    <n v="-29.672255"/>
    <n v="123.34106"/>
    <x v="1"/>
    <s v=""/>
    <x v="163"/>
  </r>
  <r>
    <s v="/scratch/hga4433/temp_postqc_ds-DLS/sub-DLS029_task-celfp3.test_acq-MicX_nr_full.wav"/>
    <n v="0"/>
    <n v="851.74156249999999"/>
    <n v="2.9508677510196937E-3"/>
    <n v="60.587596537031288"/>
    <n v="-20.478294387880833"/>
    <n v="2.1399805000000001E-2"/>
    <n v="1"/>
    <n v="2437.3319109270074"/>
    <n v="1743.6141548315622"/>
    <n v="330.63107921985574"/>
    <n v="-28.825579999999999"/>
    <n v="111.33616000000001"/>
    <x v="1"/>
    <s v=""/>
    <x v="163"/>
  </r>
  <r>
    <s v="/scratch/hga4433/temp_postqc_ds-DLS/sub-DLS029_task-celfp3.screen_acq-MicX_nr_full.wav"/>
    <n v="0"/>
    <n v="252.57356250000001"/>
    <n v="3.8955926198914327E-3"/>
    <n v="60.27240035036175"/>
    <n v="-19.743938465105156"/>
    <n v="2.0637164E-2"/>
    <n v="1"/>
    <n v="2505.768986195958"/>
    <n v="1687.9318229444825"/>
    <n v="331.21748664978389"/>
    <n v="-27.666029000000002"/>
    <n v="111.14110599999999"/>
    <x v="1"/>
    <s v=""/>
    <x v="163"/>
  </r>
  <r>
    <s v="/scratch/hga4433/temp_postqc_ds-DLS/sub-DLS029_task-gfta.test_acq-ZA_nr_full.wav"/>
    <n v="0"/>
    <n v="533.18399999999997"/>
    <n v="5.6277242918544535E-3"/>
    <n v="62.124500736557131"/>
    <n v="-16.189921376462944"/>
    <n v="2.5542008000000001E-2"/>
    <n v="1"/>
    <n v="869.6807759136957"/>
    <n v="762.65164386481149"/>
    <n v="374.44812023337596"/>
    <n v="-32.609848"/>
    <n v="117.889534"/>
    <x v="0"/>
    <s v="Spectral Centroid (Hz)=869.6807759136957; Spectral Bandwidth (Hz)=762.6516438648115"/>
    <x v="163"/>
  </r>
  <r>
    <s v="/scratch/hga4433/temp_postqc_ds-DLS/sub-DLS029_task-warmup_acq-MicX_nr_full.wav"/>
    <n v="0"/>
    <n v="231.12287499999999"/>
    <n v="3.9760035588651977E-3"/>
    <n v="62.595684484972779"/>
    <n v="-20.265106824567908"/>
    <n v="2.6965856999999999E-2"/>
    <n v="1"/>
    <n v="2408.8517510038555"/>
    <n v="1662.5882505887316"/>
    <n v="330.38589426469701"/>
    <n v="-26.533909000000001"/>
    <n v="106.18104599999999"/>
    <x v="1"/>
    <s v=""/>
    <x v="163"/>
  </r>
  <r>
    <s v="/scratch/hga4433/temp_postqc_ds-DLS/sub-DLS029_task-celfp3.test_acq-ZA_nr_full.wav"/>
    <n v="0"/>
    <n v="837.07737499999996"/>
    <n v="7.0344388759835371E-3"/>
    <n v="64.330487326357527"/>
    <n v="-16.165898062945885"/>
    <n v="3.2927167E-2"/>
    <n v="1"/>
    <n v="1032.6416733098454"/>
    <n v="899.62985562916367"/>
    <n v="363.13872853290599"/>
    <n v="-31.116066"/>
    <n v="112.98567"/>
    <x v="0"/>
    <s v="Spectral Bandwidth (Hz)=899.6298556291637"/>
    <x v="163"/>
  </r>
  <r>
    <s v="/scratch/hga4433/temp_postqc_ds-DLS/sub-DLS029_task-pls5.screen_acq-MicXY_nr_full.wav"/>
    <n v="0"/>
    <n v="393.29887500000001"/>
    <n v="7.0145241156852403E-3"/>
    <n v="64.445036476621709"/>
    <n v="-16.975263003075668"/>
    <n v="3.3364285E-2"/>
    <n v="1"/>
    <n v="2444.1113331434785"/>
    <n v="1970.7765873827291"/>
    <n v="297.95872943731672"/>
    <n v="-27.887979999999999"/>
    <n v="111.41407"/>
    <x v="1"/>
    <s v=""/>
    <x v="163"/>
  </r>
  <r>
    <s v="/scratch/hga4433/temp_postqc_ds-DLS/sub-DLS029_task-celfp3.test_acq-MicXY_nr_full.wav"/>
    <n v="0"/>
    <n v="851.74156249999999"/>
    <n v="7.1667607829619681E-3"/>
    <n v="64.527440106948063"/>
    <n v="-16.770888097938457"/>
    <n v="3.3682320000000002E-2"/>
    <n v="1"/>
    <n v="2532.5036453572679"/>
    <n v="2068.5254808138293"/>
    <n v="297.5641303886793"/>
    <n v="-27.724799999999998"/>
    <n v="107.90797000000001"/>
    <x v="1"/>
    <s v=""/>
    <x v="163"/>
  </r>
  <r>
    <s v="/scratch/hga4433/temp_postqc_ds-DLS/sub-DLS029_task-toyplay_acq-MicXY_nr_full.wav"/>
    <n v="0"/>
    <n v="536.06156250000004"/>
    <n v="5.1862033431619619E-3"/>
    <n v="63.214799928521174"/>
    <n v="-18.530020679739369"/>
    <n v="2.8958095E-2"/>
    <n v="1"/>
    <n v="2265.2230433894956"/>
    <n v="1833.8801851147612"/>
    <n v="304.31524458275089"/>
    <n v="-26.660608"/>
    <n v="107.93022999999999"/>
    <x v="1"/>
    <s v=""/>
    <x v="163"/>
  </r>
  <r>
    <s v="/scratch/hga4433/temp_postqc_ds-DLS/sub-DLS029_task-celfp3.test_acq-MicY_nr_full.wav"/>
    <n v="0"/>
    <n v="851.74156249999999"/>
    <n v="4.1861902754026402E-3"/>
    <n v="62.047197652281142"/>
    <n v="-17.184854106727173"/>
    <n v="2.5315695999999999E-2"/>
    <n v="1"/>
    <n v="2642.6468338801451"/>
    <n v="1903.634498661831"/>
    <n v="333.75966591087445"/>
    <n v="-30.877478"/>
    <n v="116.71729999999999"/>
    <x v="1"/>
    <s v=""/>
    <x v="163"/>
  </r>
  <r>
    <s v="/scratch/hga4433/temp_postqc_ds-DLS/sub-DLS029_task-pls5.screen_acq-ZA_nr_full.wav"/>
    <n v="0"/>
    <n v="371.96800000000002"/>
    <n v="6.7352234537816427E-3"/>
    <n v="63.740817393987939"/>
    <n v="-16.16318124587427"/>
    <n v="3.0765988000000001E-2"/>
    <n v="1"/>
    <n v="1222.7303562196169"/>
    <n v="998.24301684729687"/>
    <n v="358.32206318501426"/>
    <n v="-31.667074"/>
    <n v="115.45908"/>
    <x v="1"/>
    <s v=""/>
    <x v="163"/>
  </r>
  <r>
    <s v="/scratch/hga4433/temp_postqc_ds-DLS/sub-DLS029_task-celfp3.screen_acq-ZA_nr_full.wav"/>
    <n v="0"/>
    <n v="234.83737500000001"/>
    <n v="5.9797292318380961E-3"/>
    <n v="62.859840105831793"/>
    <n v="-16.076575815818057"/>
    <n v="2.779854E-2"/>
    <n v="1"/>
    <n v="1405.1558507191203"/>
    <n v="1154.5014795691966"/>
    <n v="356.04989099326912"/>
    <n v="-32.989531999999997"/>
    <n v="119.727234"/>
    <x v="1"/>
    <s v=""/>
    <x v="163"/>
  </r>
  <r>
    <s v="/scratch/hga4433/temp_postqc_ds-DLS/sub-DLS029_task-pls5.screen_acq-MicY_nr_full.wav"/>
    <n v="0"/>
    <n v="393.29887500000001"/>
    <n v="3.7400535719932775E-3"/>
    <n v="61.431011520328966"/>
    <n v="-17.475306252052423"/>
    <n v="2.3581997E-2"/>
    <n v="1"/>
    <n v="2645.960397383421"/>
    <n v="1855.4571331066504"/>
    <n v="333.68927383880708"/>
    <n v="-30.940784000000001"/>
    <n v="118.78892500000001"/>
    <x v="1"/>
    <s v=""/>
    <x v="163"/>
  </r>
  <r>
    <s v="/scratch/hga4433/temp_postqc_ds-DLS/sub-DLS029_task-pls5.screen_acq-MicX_nr_full.wav"/>
    <n v="0"/>
    <n v="393.29887500000001"/>
    <n v="5.2280223099258798E-3"/>
    <n v="62.384491756883392"/>
    <n v="-19.679242597646486"/>
    <n v="2.6318102999999999E-2"/>
    <n v="1"/>
    <n v="2400.710134774883"/>
    <n v="1763.1080265380203"/>
    <n v="327.50865065010498"/>
    <n v="-26.940722999999998"/>
    <n v="106.92469"/>
    <x v="1"/>
    <s v=""/>
    <x v="163"/>
  </r>
  <r>
    <s v="/scratch/hga4433/temp_postqc_ds-DLS/sub-DLS029_task-toyplay_acq-MicX_nr_full.wav"/>
    <n v="0"/>
    <n v="536.06156250000004"/>
    <n v="1.1470152527009783E-3"/>
    <n v="55.943527955306351"/>
    <n v="-22.996987326836226"/>
    <n v="1.2537369E-2"/>
    <n v="1"/>
    <n v="2492.1523437372089"/>
    <n v="1721.6620878304623"/>
    <n v="335.47686492053094"/>
    <n v="-30.416149999999998"/>
    <n v="113.10859000000001"/>
    <x v="1"/>
    <s v=""/>
    <x v="163"/>
  </r>
  <r>
    <s v="/scratch/hga4433/temp_postqc_ds-DLS/sub-DLS029_task-warmup_acq-ZA_nr_full.wav"/>
    <n v="0"/>
    <n v="214.44268750000001"/>
    <n v="7.6070391804861611E-3"/>
    <n v="64.777832677754191"/>
    <n v="-16.279048224930598"/>
    <n v="3.4667429999999999E-2"/>
    <n v="1"/>
    <n v="1355.9515911366796"/>
    <n v="1212.9795374063833"/>
    <n v="360.57069451177392"/>
    <n v="-30.013408999999999"/>
    <n v="111.39158"/>
    <x v="1"/>
    <s v=""/>
    <x v="163"/>
  </r>
  <r>
    <s v="/scratch/hga4433/temp_postqc_ds-DLS/sub-DLS013_task-warmup_acq-ZA_nr_full.wav"/>
    <n v="0"/>
    <n v="237.54668749999999"/>
    <n v="7.0302262497674798E-3"/>
    <n v="64.105954664003249"/>
    <n v="-16.708140928857205"/>
    <n v="3.2086898000000003E-2"/>
    <n v="1"/>
    <n v="1257.8887475048114"/>
    <n v="1018.9404291733013"/>
    <n v="356.45535854976572"/>
    <n v="-30.630167"/>
    <n v="108.3018"/>
    <x v="1"/>
    <s v=""/>
    <x v="164"/>
  </r>
  <r>
    <s v="/scratch/hga4433/temp_postqc_ds-DLS/sub-DLS013_task-warmup_acq-MicX_nr_full.wav"/>
    <n v="0"/>
    <n v="289.50156249999998"/>
    <n v="3.1395490582547588E-3"/>
    <n v="57.571879046886323"/>
    <n v="-18.188524915224498"/>
    <n v="1.5122511999999999E-2"/>
    <n v="1"/>
    <n v="2361.7336206550763"/>
    <n v="1708.2343847979041"/>
    <n v="331.88500574727539"/>
    <n v="-29.031510999999998"/>
    <n v="114.052475"/>
    <x v="1"/>
    <s v=""/>
    <x v="164"/>
  </r>
  <r>
    <s v="/scratch/hga4433/temp_postqc_ds-DLS/sub-DLS013_task-picturetask_acq-MicXY_nr_full.wav"/>
    <n v="0"/>
    <n v="708.13618750000001"/>
    <n v="6.5167935563948285E-3"/>
    <n v="65.029386812484972"/>
    <n v="-17.738791743694456"/>
    <n v="3.5686120000000002E-2"/>
    <n v="1"/>
    <n v="2372.8886534024405"/>
    <n v="1816.218750511229"/>
    <n v="303.11301398350417"/>
    <n v="-27.938248000000002"/>
    <n v="102.89431"/>
    <x v="1"/>
    <s v=""/>
    <x v="164"/>
  </r>
  <r>
    <s v="/scratch/hga4433/temp_postqc_ds-DLS/sub-DLS013_task-toyplay_acq-MicY_nr_full.wav"/>
    <n v="0"/>
    <n v="544.28556249999997"/>
    <n v="1.8143657467575901E-3"/>
    <n v="56.7654261692497"/>
    <n v="-24.092322212637313"/>
    <n v="1.3781653E-2"/>
    <n v="1"/>
    <n v="2136.4742946338565"/>
    <n v="1646.0701522391769"/>
    <n v="331.23925278478862"/>
    <n v="-28.489332000000001"/>
    <n v="106.06231"/>
    <x v="1"/>
    <s v=""/>
    <x v="164"/>
  </r>
  <r>
    <s v="/scratch/hga4433/temp_postqc_ds-DLS/sub-DLS013_task-gfta.test_acq-MicY_nr_full.wav"/>
    <n v="0"/>
    <n v="1758.1308750000001"/>
    <n v="4.7302027101295855E-3"/>
    <n v="63.74352254376555"/>
    <n v="-18.511647139881489"/>
    <n v="3.0775571000000002E-2"/>
    <n v="1"/>
    <n v="2165.8792387220165"/>
    <n v="1525.9527403618649"/>
    <n v="333.5458079237934"/>
    <n v="-27.032484"/>
    <n v="101.82176"/>
    <x v="1"/>
    <s v=""/>
    <x v="164"/>
  </r>
  <r>
    <s v="/scratch/hga4433/temp_postqc_ds-DLS/sub-DLS013_task-picturetask_acq-MicX_nr_full.wav"/>
    <n v="0"/>
    <n v="708.13618750000001"/>
    <n v="4.7496057045965474E-3"/>
    <n v="62.585212882250147"/>
    <n v="-18.455597313647718"/>
    <n v="2.6933366E-2"/>
    <n v="1"/>
    <n v="2631.2161800963295"/>
    <n v="1836.2282626224492"/>
    <n v="326.45379209728583"/>
    <n v="-28.039614"/>
    <n v="105.24711600000001"/>
    <x v="1"/>
    <s v=""/>
    <x v="164"/>
  </r>
  <r>
    <s v="/scratch/hga4433/temp_postqc_ds-DLS/sub-DLS013_task-warmup_acq-MicXY_nr_full.wav"/>
    <n v="0"/>
    <n v="289.50156249999998"/>
    <n v="3.5968053254246254E-3"/>
    <n v="60.004905429273194"/>
    <n v="-19.493332807894308"/>
    <n v="2.0011298E-2"/>
    <n v="1"/>
    <n v="2354.0660420183103"/>
    <n v="1752.6704250504899"/>
    <n v="311.85748709545061"/>
    <n v="-29.004242000000001"/>
    <n v="107.31081"/>
    <x v="1"/>
    <s v=""/>
    <x v="164"/>
  </r>
  <r>
    <s v="/scratch/hga4433/temp_postqc_ds-DLS/sub-DLS013_task-picturetask_acq-MicY_nr_full.wav"/>
    <n v="0"/>
    <n v="708.13618750000001"/>
    <n v="5.2960421427366679E-3"/>
    <n v="64.544799275706495"/>
    <n v="-18.976097997129507"/>
    <n v="3.3749702999999999E-2"/>
    <n v="1"/>
    <n v="2014.7796866004978"/>
    <n v="1528.6151785290156"/>
    <n v="330.52448306552185"/>
    <n v="-26.285461000000002"/>
    <n v="103.73354999999999"/>
    <x v="1"/>
    <s v=""/>
    <x v="164"/>
  </r>
  <r>
    <s v="/scratch/hga4433/temp_postqc_ds-DLS/sub-DLS013_task-toyplay_acq-MicX_nr_full.wav"/>
    <n v="0"/>
    <n v="544.28556249999997"/>
    <n v="7.758781133774676E-4"/>
    <n v="53.654364253978045"/>
    <n v="-23.753456272560054"/>
    <n v="9.6327040000000006E-3"/>
    <n v="1"/>
    <n v="2639.3466623594818"/>
    <n v="1845.103793486463"/>
    <n v="333.70440016061593"/>
    <n v="-37.466892000000001"/>
    <n v="133.35112000000001"/>
    <x v="1"/>
    <s v=""/>
    <x v="164"/>
  </r>
  <r>
    <s v="/scratch/hga4433/temp_postqc_ds-DLS/sub-DLS013_task-gfta.test_acq-ZA_nr_full.wav"/>
    <n v="0"/>
    <n v="1919.9146874999999"/>
    <n v="9.6522009360116429E-3"/>
    <n v="67.41279383557513"/>
    <n v="-16.392821333678441"/>
    <n v="4.6953686000000001E-2"/>
    <n v="1"/>
    <n v="1481.5001251320978"/>
    <n v="1154.8302570892558"/>
    <n v="347.24188456758276"/>
    <n v="-30.526814999999999"/>
    <n v="104.85069"/>
    <x v="1"/>
    <s v=""/>
    <x v="164"/>
  </r>
  <r>
    <s v="/scratch/hga4433/temp_postqc_ds-DLS/sub-DLS013_task-picturetask_acq-ZA_nr_full.wav"/>
    <n v="0"/>
    <n v="678.976"/>
    <n v="9.7106507860734402E-3"/>
    <n v="67.185418257691893"/>
    <n v="-16.170086918669064"/>
    <n v="4.5740500000000003E-2"/>
    <n v="1"/>
    <n v="1447.0235586055612"/>
    <n v="1077.8299888025838"/>
    <n v="351.22433145555073"/>
    <n v="-30.292728"/>
    <n v="103.46353000000001"/>
    <x v="1"/>
    <s v=""/>
    <x v="164"/>
  </r>
  <r>
    <s v="/scratch/hga4433/temp_postqc_ds-DLS/sub-DLS013_task-gfta.test_acq-MicX_nr_full.wav"/>
    <n v="0"/>
    <n v="1758.1308750000001"/>
    <n v="3.279116086494414E-3"/>
    <n v="61.382476499345231"/>
    <n v="-19.068204162447021"/>
    <n v="2.3450592999999999E-2"/>
    <n v="1"/>
    <n v="2656.3769420148674"/>
    <n v="1774.4509943319231"/>
    <n v="328.01827185237704"/>
    <n v="-31.161397999999998"/>
    <n v="109.98425"/>
    <x v="1"/>
    <s v=""/>
    <x v="164"/>
  </r>
  <r>
    <s v="/scratch/hga4433/temp_postqc_ds-DLS/sub-DLS013_task-toyplay_acq-ZA_nr_full.wav"/>
    <n v="0"/>
    <n v="497.85599999999999"/>
    <n v="8.1557619462881842E-3"/>
    <n v="66.008905953955036"/>
    <n v="-16.778445359858356"/>
    <n v="3.9946184000000003E-2"/>
    <n v="1"/>
    <n v="1105.7276893348655"/>
    <n v="928.43955293337854"/>
    <n v="358.15676153873545"/>
    <n v="-30.589390000000002"/>
    <n v="106.274055"/>
    <x v="1"/>
    <s v=""/>
    <x v="164"/>
  </r>
  <r>
    <s v="/scratch/hga4433/temp_postqc_ds-DLS/sub-DLS013_task-toyplay_acq-MicXY_nr_full.wav"/>
    <n v="0"/>
    <n v="544.28556249999997"/>
    <n v="3.555794621653684E-3"/>
    <n v="61.646639195604962"/>
    <n v="-19.567841048157707"/>
    <n v="2.4174747999999999E-2"/>
    <n v="1"/>
    <n v="2312.9305598676501"/>
    <n v="1776.6956453505277"/>
    <n v="308.68066168899207"/>
    <n v="-29.671982"/>
    <n v="108.67083"/>
    <x v="1"/>
    <s v=""/>
    <x v="164"/>
  </r>
  <r>
    <s v="/scratch/hga4433/temp_postqc_ds-DLS/sub-DLS013_task-warmup_acq-MicY_nr_full.wav"/>
    <n v="0"/>
    <n v="289.50156249999998"/>
    <n v="3.99470685742197E-3"/>
    <n v="62.184287283679609"/>
    <n v="-18.887507837525725"/>
    <n v="2.5718424E-2"/>
    <n v="1"/>
    <n v="2122.7901326641895"/>
    <n v="1595.5368730176933"/>
    <n v="324.41726772094057"/>
    <n v="-25.988714000000002"/>
    <n v="105.07204"/>
    <x v="1"/>
    <s v=""/>
    <x v="164"/>
  </r>
  <r>
    <s v="/scratch/hga4433/temp_postqc_ds-DLS/sub-DLS013_task-gfta.test_acq-MicXY_nr_full.wav"/>
    <n v="0"/>
    <n v="1758.1308750000001"/>
    <n v="5.8209362675787713E-3"/>
    <n v="64.224347848800832"/>
    <n v="-18.028160767165641"/>
    <n v="3.2527252999999999E-2"/>
    <n v="1"/>
    <n v="2355.9738011509135"/>
    <n v="1754.7584508448792"/>
    <n v="304.3710547164124"/>
    <n v="-28.545658"/>
    <n v="104.744095"/>
    <x v="1"/>
    <s v=""/>
    <x v="164"/>
  </r>
  <r>
    <s v="/scratch/hga4433/temp_postqc_ds-DLS/sub-DLS021_task-pls5.screen_acq-MicX_nr_full.wav"/>
    <n v="0"/>
    <n v="445.26687500000003"/>
    <n v="3.3498029118246499E-3"/>
    <n v="61.997963048460591"/>
    <n v="-19.645418522109164"/>
    <n v="2.5172604000000001E-2"/>
    <n v="1"/>
    <n v="2285.9249050934536"/>
    <n v="1533.7204860732677"/>
    <n v="330.4647394297354"/>
    <n v="-27.117338"/>
    <n v="108.84669"/>
    <x v="1"/>
    <s v=""/>
    <x v="165"/>
  </r>
  <r>
    <s v="/scratch/hga4433/temp_postqc_ds-DLS/sub-DLS021_task-toyplay_acq-MicY_nr_full.wav"/>
    <n v="0"/>
    <n v="552.41356250000001"/>
    <n v="2.0788059411613832E-3"/>
    <n v="58.28909223506578"/>
    <n v="-19.27389275303431"/>
    <n v="1.6424213999999999E-2"/>
    <n v="1"/>
    <n v="2561.0650347376077"/>
    <n v="1843.3564319524464"/>
    <n v="339.3074276641135"/>
    <n v="-32.249310000000001"/>
    <n v="119.80943000000001"/>
    <x v="1"/>
    <s v=""/>
    <x v="165"/>
  </r>
  <r>
    <s v="/scratch/hga4433/temp_postqc_ds-DLS/sub-DLS021_task-pls5.screen_acq-MicXY_nr_full.wav"/>
    <n v="0"/>
    <n v="445.26687500000003"/>
    <n v="5.4012277310517432E-3"/>
    <n v="61.043713399958143"/>
    <n v="-24.256184881317491"/>
    <n v="2.2553589999999998E-2"/>
    <n v="1"/>
    <n v="2419.1998416874121"/>
    <n v="1731.8481419898562"/>
    <n v="327.08838674635734"/>
    <n v="-27.371203999999999"/>
    <n v="104.45386999999999"/>
    <x v="1"/>
    <s v=""/>
    <x v="165"/>
  </r>
  <r>
    <s v="/scratch/hga4433/temp_postqc_ds-DLS/sub-DLS021_task-picturetask_acq-MicXY_nr_full.wav"/>
    <n v="0"/>
    <n v="350.36556250000001"/>
    <n v="9.2200045211706556E-3"/>
    <n v="65.390782534753782"/>
    <n v="-21.796537944566996"/>
    <n v="3.7202243000000003E-2"/>
    <n v="1"/>
    <n v="2420.6683767014392"/>
    <n v="1660.8033016071781"/>
    <n v="332.10112470659641"/>
    <n v="-26.231328999999999"/>
    <n v="103.40546999999999"/>
    <x v="1"/>
    <s v=""/>
    <x v="165"/>
  </r>
  <r>
    <s v="/scratch/hga4433/temp_postqc_ds-DLS/sub-DLS021_task-warmup_acq-ZA_nr_full.wav"/>
    <n v="0"/>
    <n v="309.22668750000003"/>
    <n v="4.2950384187965263E-3"/>
    <n v="59.878219727560726"/>
    <n v="-16.1799377124057"/>
    <n v="1.9721546999999999E-2"/>
    <n v="1"/>
    <n v="1112.6323215155323"/>
    <n v="1001.9953019257996"/>
    <n v="367.1126862270217"/>
    <n v="-32.666091999999999"/>
    <n v="116.263115"/>
    <x v="1"/>
    <s v=""/>
    <x v="165"/>
  </r>
  <r>
    <s v="/scratch/hga4433/temp_postqc_ds-DLS/sub-DLS021_task-picturetask_acq-MicY_nr_full.wav"/>
    <n v="0"/>
    <n v="350.36556250000001"/>
    <n v="1.3226279617447329E-3"/>
    <n v="57.153134579587721"/>
    <n v="-21.249466971906795"/>
    <n v="1.4410755000000001E-2"/>
    <n v="1"/>
    <n v="2611.0182936738629"/>
    <n v="1712.9993972559294"/>
    <n v="337.26777516798342"/>
    <n v="-35.504055000000001"/>
    <n v="132.07954000000001"/>
    <x v="1"/>
    <s v=""/>
    <x v="165"/>
  </r>
  <r>
    <s v="/scratch/hga4433/temp_postqc_ds-DLS/sub-DLS021_task-toyplay_acq-MicX_nr_full.wav"/>
    <n v="0"/>
    <n v="552.41356250000001"/>
    <n v="1.5135669830684483E-3"/>
    <n v="58.368507562046837"/>
    <n v="-22.764144396573517"/>
    <n v="1.6575070000000001E-2"/>
    <n v="1"/>
    <n v="2500.2393925469646"/>
    <n v="1689.0241077253868"/>
    <n v="332.20540890326396"/>
    <n v="-30.132282"/>
    <n v="113.17904"/>
    <x v="1"/>
    <s v=""/>
    <x v="165"/>
  </r>
  <r>
    <s v="/scratch/hga4433/temp_postqc_ds-DLS/sub-DLS021_task-celfp3.test_acq-MicY_nr_full.wav"/>
    <n v="0"/>
    <n v="948.40287499999999"/>
    <n v="2.7992869661436076E-3"/>
    <n v="60.59924129957632"/>
    <n v="-18.511744036894118"/>
    <n v="2.1428513999999999E-2"/>
    <n v="1"/>
    <n v="2558.009712176894"/>
    <n v="1830.9533819199369"/>
    <n v="343.67175864250891"/>
    <n v="-31.792062999999999"/>
    <n v="118.18162"/>
    <x v="1"/>
    <s v=""/>
    <x v="165"/>
  </r>
  <r>
    <s v="/scratch/hga4433/temp_postqc_ds-DLS/sub-DLS021_task-gfta.test_acq-ZA_nr_full.wav"/>
    <n v="0"/>
    <n v="728.40537500000005"/>
    <n v="7.7189898700809282E-3"/>
    <n v="65.387133075623481"/>
    <n v="-16.257074825137224"/>
    <n v="3.7186614999999999E-2"/>
    <n v="1"/>
    <n v="1171.0526143134998"/>
    <n v="922.53770539238451"/>
    <n v="362.88633235636814"/>
    <n v="-31.532506999999999"/>
    <n v="115.02348000000001"/>
    <x v="1"/>
    <s v=""/>
    <x v="165"/>
  </r>
  <r>
    <s v="/scratch/hga4433/temp_postqc_ds-DLS/sub-DLS021_task-celfp3.test_acq-ZA_nr_full.wav"/>
    <n v="0"/>
    <n v="934.48537499999998"/>
    <n v="9.4279550740026287E-3"/>
    <n v="66.818983345701156"/>
    <n v="-16.294163820905972"/>
    <n v="4.3850965999999998E-2"/>
    <n v="1"/>
    <n v="1123.4980399902252"/>
    <n v="884.83982752392274"/>
    <n v="355.68776817753189"/>
    <n v="-28.758879"/>
    <n v="107.79501"/>
    <x v="0"/>
    <s v="Spectral Bandwidth (Hz)=884.8398275239227"/>
    <x v="165"/>
  </r>
  <r>
    <s v="/scratch/hga4433/temp_postqc_ds-DLS/sub-DLS021_task-celfp3.screen_acq-MicY_nr_full.wav"/>
    <n v="0"/>
    <n v="268.18956250000002"/>
    <n v="3.0616059462692316E-3"/>
    <n v="60.850782455084051"/>
    <n v="-17.952551124345415"/>
    <n v="2.2058152000000001E-2"/>
    <n v="1"/>
    <n v="2562.7451067350603"/>
    <n v="1792.6570607670831"/>
    <n v="340.67337229787478"/>
    <n v="-31.062742"/>
    <n v="116.508865"/>
    <x v="1"/>
    <s v=""/>
    <x v="165"/>
  </r>
  <r>
    <s v="/scratch/hga4433/temp_postqc_ds-DLS/sub-DLS021_task-picturetask_acq-MicX_nr_full.wav"/>
    <n v="0"/>
    <n v="350.36556250000001"/>
    <n v="4.2131755210049358E-3"/>
    <n v="64.027129949725349"/>
    <n v="-18.302304639846973"/>
    <n v="3.1797025E-2"/>
    <n v="1"/>
    <n v="2345.0419147439593"/>
    <n v="1515.205823322513"/>
    <n v="328.84605433338601"/>
    <n v="-28.982744"/>
    <n v="119.48169"/>
    <x v="1"/>
    <s v=""/>
    <x v="165"/>
  </r>
  <r>
    <s v="/scratch/hga4433/temp_postqc_ds-DLS/sub-DLS021_task-celfp3.screen_acq-MicX_nr_full.wav"/>
    <n v="0"/>
    <n v="268.18956250000002"/>
    <n v="3.5578201409340129E-3"/>
    <n v="62.267112272314904"/>
    <n v="-19.219658196248552"/>
    <n v="2.5964838000000001E-2"/>
    <n v="1"/>
    <n v="2224.5038067469509"/>
    <n v="1528.0329258706147"/>
    <n v="330.7671578857574"/>
    <n v="-27.779157999999999"/>
    <n v="113.29841999999999"/>
    <x v="1"/>
    <s v=""/>
    <x v="165"/>
  </r>
  <r>
    <s v="/scratch/hga4433/temp_postqc_ds-DLS/sub-DLS021_task-celfp3.test_acq-MicX_nr_full.wav"/>
    <n v="0"/>
    <n v="948.40287499999999"/>
    <n v="3.656575007746576E-3"/>
    <n v="62.052437158643784"/>
    <n v="-19.600243816767591"/>
    <n v="2.5330972E-2"/>
    <n v="1"/>
    <n v="2149.416365197716"/>
    <n v="1513.2453848964585"/>
    <n v="329.88749541899347"/>
    <n v="-26.356413"/>
    <n v="107.19132999999999"/>
    <x v="1"/>
    <s v=""/>
    <x v="165"/>
  </r>
  <r>
    <s v="/scratch/hga4433/temp_postqc_ds-DLS/sub-DLS021_task-picturetask_acq-ZA_nr_full.wav"/>
    <n v="0"/>
    <n v="329.83468749999997"/>
    <n v="1.0301919563635572E-2"/>
    <n v="67.799121954351477"/>
    <n v="-16.195009156429389"/>
    <n v="4.9089215999999998E-2"/>
    <n v="1"/>
    <n v="1462.3486629436384"/>
    <n v="1001.6605297981882"/>
    <n v="355.68284347778462"/>
    <n v="-29.470478"/>
    <n v="106.70558"/>
    <x v="1"/>
    <s v=""/>
    <x v="165"/>
  </r>
  <r>
    <s v="/scratch/hga4433/temp_postqc_ds-DLS/sub-DLS021_task-warmup_acq-MicXY_nr_full.wav"/>
    <n v="0"/>
    <n v="319.4321875"/>
    <n v="3.6977107909004553E-3"/>
    <n v="57.502932840449283"/>
    <n v="-22.786712874181642"/>
    <n v="1.5002949E-2"/>
    <n v="1"/>
    <n v="2407.5885258459539"/>
    <n v="1814.2190115867641"/>
    <n v="331.78722760607184"/>
    <n v="-28.908276000000001"/>
    <n v="107.72790999999999"/>
    <x v="1"/>
    <s v=""/>
    <x v="165"/>
  </r>
  <r>
    <s v="/scratch/hga4433/temp_postqc_ds-DLS/sub-DLS021_task-warmup_acq-MicY_nr_full.wav"/>
    <n v="0"/>
    <n v="319.4321875"/>
    <n v="2.2853046953187441E-3"/>
    <n v="57.088482223133624"/>
    <n v="-17.667921965060682"/>
    <n v="1.4303888000000001E-2"/>
    <n v="1"/>
    <n v="2644.5109418999182"/>
    <n v="1907.4309286903751"/>
    <n v="346.83421603515188"/>
    <n v="-34.144910000000003"/>
    <n v="126.083046"/>
    <x v="1"/>
    <s v=""/>
    <x v="165"/>
  </r>
  <r>
    <s v="/scratch/hga4433/temp_postqc_ds-DLS/sub-DLS021_task-toyplay_acq-ZA_nr_full.wav"/>
    <n v="0"/>
    <n v="541.63199999999995"/>
    <n v="5.2183088816241934E-3"/>
    <n v="60.924461065355793"/>
    <n v="-16.292055802569141"/>
    <n v="2.2246057E-2"/>
    <n v="1"/>
    <n v="1231.3847525103267"/>
    <n v="1094.5494225837049"/>
    <n v="362.30825835714217"/>
    <n v="-31.361616000000001"/>
    <n v="112.71160999999999"/>
    <x v="1"/>
    <s v=""/>
    <x v="165"/>
  </r>
  <r>
    <s v="/scratch/hga4433/temp_postqc_ds-DLS/sub-DLS021_task-gfta.test_acq-MicXY_nr_full.wav"/>
    <n v="0"/>
    <n v="708.90418750000003"/>
    <n v="7.0333877762218744E-3"/>
    <n v="64.524059826240446"/>
    <n v="-18.617891703911628"/>
    <n v="3.3669215000000002E-2"/>
    <n v="1"/>
    <n v="2379.2217410961571"/>
    <n v="1785.7670342783204"/>
    <n v="329.15974958519382"/>
    <n v="-26.557715999999999"/>
    <n v="104.44710499999999"/>
    <x v="1"/>
    <s v=""/>
    <x v="165"/>
  </r>
  <r>
    <s v="/scratch/hga4433/temp_postqc_ds-DLS/sub-DLS021_task-warmup_acq-MicX_nr_full.wav"/>
    <n v="0"/>
    <n v="319.4321875"/>
    <n v="5.0527840140904322E-3"/>
    <n v="64.873666667362812"/>
    <n v="-18.786814831728353"/>
    <n v="3.5052041999999999E-2"/>
    <n v="1"/>
    <n v="2318.6423986117857"/>
    <n v="1563.9594117920196"/>
    <n v="331.59735799639219"/>
    <n v="-25.037990000000001"/>
    <n v="107.52455999999999"/>
    <x v="1"/>
    <s v=""/>
    <x v="165"/>
  </r>
  <r>
    <s v="/scratch/hga4433/temp_postqc_ds-DLS/sub-DLS021_task-pls5.screen_acq-ZA_nr_full.wav"/>
    <n v="0"/>
    <n v="435.02937500000002"/>
    <n v="9.8470923120134134E-3"/>
    <n v="67.291363313722087"/>
    <n v="-16.272968320013753"/>
    <n v="4.6301830000000002E-2"/>
    <n v="1"/>
    <n v="1271.9834963876619"/>
    <n v="964.42615237730308"/>
    <n v="353.24219953835467"/>
    <n v="-27.867819000000001"/>
    <n v="104.913155"/>
    <x v="1"/>
    <s v=""/>
    <x v="165"/>
  </r>
  <r>
    <s v="/scratch/hga4433/temp_postqc_ds-DLS/sub-DLS021_task-gfta.test_acq-MicY_nr_full.wav"/>
    <n v="0"/>
    <n v="708.90418750000003"/>
    <n v="2.3039494585371067E-3"/>
    <n v="60.522430791127839"/>
    <n v="-20.413831443281186"/>
    <n v="2.1239853999999999E-2"/>
    <n v="1"/>
    <n v="2451.4234473253509"/>
    <n v="1677.0825870797778"/>
    <n v="340.12198259840858"/>
    <n v="-30.584804999999999"/>
    <n v="118.142944"/>
    <x v="1"/>
    <s v=""/>
    <x v="165"/>
  </r>
  <r>
    <s v="/scratch/hga4433/temp_postqc_ds-DLS/sub-DLS021_task-gfta.test_acq-MicX_nr_full.wav"/>
    <n v="0"/>
    <n v="708.90418750000003"/>
    <n v="3.4998259334807851E-3"/>
    <n v="61.336445566076989"/>
    <n v="-18.964357680405183"/>
    <n v="2.3326645E-2"/>
    <n v="1"/>
    <n v="2129.9517883790363"/>
    <n v="1535.6220682438905"/>
    <n v="334.48966485273593"/>
    <n v="-27.800507"/>
    <n v="109.96066"/>
    <x v="1"/>
    <s v=""/>
    <x v="165"/>
  </r>
  <r>
    <s v="/scratch/hga4433/temp_postqc_ds-DLS/sub-DLS021_task-pls5.screen_acq-MicY_nr_full.wav"/>
    <n v="0"/>
    <n v="445.26687500000003"/>
    <n v="3.0198913691332585E-3"/>
    <n v="61.438140902325877"/>
    <n v="-18.113026833875754"/>
    <n v="2.3601359999999998E-2"/>
    <n v="1"/>
    <n v="2639.0111286456095"/>
    <n v="1821.7220788727989"/>
    <n v="341.86985714835964"/>
    <n v="-33.010807"/>
    <n v="125.38855"/>
    <x v="1"/>
    <s v=""/>
    <x v="165"/>
  </r>
  <r>
    <s v="/scratch/hga4433/temp_postqc_ds-DLS/sub-DLS021_task-celfp3.test_acq-MicXY_nr_full.wav"/>
    <n v="0"/>
    <n v="948.40287499999999"/>
    <n v="5.1379887484854468E-3"/>
    <n v="63.316309791822562"/>
    <n v="-19.12915361447482"/>
    <n v="2.9298507000000001E-2"/>
    <n v="1"/>
    <n v="2421.1882948502239"/>
    <n v="1802.8626146915635"/>
    <n v="324.27377460247266"/>
    <n v="-26.580566000000001"/>
    <n v="104.01673"/>
    <x v="1"/>
    <s v=""/>
    <x v="165"/>
  </r>
  <r>
    <s v="/scratch/hga4433/temp_postqc_ds-DLS/sub-DLS021_task-toyplay_acq-MicXY_nr_full.wav"/>
    <n v="0"/>
    <n v="552.41356250000001"/>
    <n v="4.0396768238741424E-3"/>
    <n v="60.877622915328601"/>
    <n v="-19.827233932802336"/>
    <n v="2.2126420000000001E-2"/>
    <n v="1"/>
    <n v="2455.3824161443822"/>
    <n v="1857.5107013085856"/>
    <n v="318.82829543083704"/>
    <n v="-27.716576"/>
    <n v="103.51852"/>
    <x v="1"/>
    <s v=""/>
    <x v="165"/>
  </r>
  <r>
    <s v="/scratch/hga4433/temp_postqc_ds-DLS/sub-DLS021_task-celfp3.screen_acq-MicXY_nr_full.wav"/>
    <n v="0"/>
    <n v="268.18956250000002"/>
    <n v="5.6531873961060191E-3"/>
    <n v="63.360309809306983"/>
    <n v="-19.316108670434904"/>
    <n v="2.9447299999999999E-2"/>
    <n v="1"/>
    <n v="2484.0860735481801"/>
    <n v="1772.3890663478126"/>
    <n v="319.48596420061358"/>
    <n v="-26.334879999999998"/>
    <n v="105.34026"/>
    <x v="1"/>
    <s v=""/>
    <x v="165"/>
  </r>
  <r>
    <s v="/scratch/hga4433/temp_postqc_ds-DLS/sub-DLS021_task-celfp3.screen_acq-ZA_nr_full.wav"/>
    <n v="0"/>
    <n v="257.96268750000002"/>
    <n v="8.6845043284481793E-3"/>
    <n v="66.118508760222909"/>
    <n v="-16.228630172241793"/>
    <n v="4.0453438000000001E-2"/>
    <n v="1"/>
    <n v="1095.1435103943588"/>
    <n v="862.82098876077896"/>
    <n v="359.49754699118927"/>
    <n v="-29.929043"/>
    <n v="112.438515"/>
    <x v="0"/>
    <s v="Spectral Bandwidth (Hz)=862.820988760779"/>
    <x v="165"/>
  </r>
  <r>
    <s v="/scratch/hga4433/temp_postqc_ds-DLS/sub-DLS018_task-warmup_acq-MicXY_nr_full.wav"/>
    <n v="0"/>
    <n v="1482.4615624999999"/>
    <n v="0.82741352695274351"/>
    <n v="92.383422299556074"/>
    <n v="-18.898796395698579"/>
    <n v="0.83214900000000003"/>
    <n v="1"/>
    <n v="394.60297968639946"/>
    <n v="283.48208993091777"/>
    <n v="386.46800428877663"/>
    <n v="-26.401244999999999"/>
    <n v="121.010345"/>
    <x v="0"/>
    <s v="Signal Energy=0.8274135269527435; SPL (dB)=92.38342229955607; RMS Energy=0.8321490287780762; Spectral Centroid (Hz)=394.60297968639946; Spectral Bandwidth (Hz)=283.48208993091777"/>
    <x v="166"/>
  </r>
  <r>
    <s v="/scratch/hga4433/temp_postqc_ds-DLS/sub-DLS018_task-warmup_acq-ZA_nr_full.wav"/>
    <n v="0"/>
    <n v="67.498687500000003"/>
    <n v="8.9878302899871199E-3"/>
    <n v="66.396026461780139"/>
    <n v="-16.289757048989415"/>
    <n v="4.1766810000000001E-2"/>
    <n v="1"/>
    <n v="1205.8241973294562"/>
    <n v="1042.6734713681415"/>
    <n v="363.7372630621108"/>
    <n v="-31.646516999999999"/>
    <n v="113.81874000000001"/>
    <x v="1"/>
    <s v=""/>
    <x v="166"/>
  </r>
  <r>
    <s v="/scratch/hga4433/temp_postqc_ds-DLS/sub-DLS018_task-warmup_acq-MicY_nr_full.wav"/>
    <n v="0"/>
    <n v="1477.6188749999999"/>
    <n v="0.82952809803542882"/>
    <n v="92.385235669964658"/>
    <n v="-22.139396346946544"/>
    <n v="0.83232280000000003"/>
    <n v="1"/>
    <n v="366.02198308533161"/>
    <n v="259.16043723675455"/>
    <n v="389.08410053022561"/>
    <n v="-25.0121"/>
    <n v="115.51253"/>
    <x v="0"/>
    <s v="Signal Energy=0.8295280980354288; SPL (dB)=92.38523566996466; RMS Energy=0.8323227763175964; Spectral Centroid (Hz)=366.0219830853316; Spectral Bandwidth (Hz)=259.16043723675455"/>
    <x v="166"/>
  </r>
  <r>
    <s v="/scratch/hga4433/temp_postqc_ds-DLS/sub-DLS018_task-warmup_acq-MicX_nr_full.wav"/>
    <n v="0"/>
    <n v="1479.346875"/>
    <n v="0.82898137057949983"/>
    <n v="92.390382583919589"/>
    <n v="-21.538429560408947"/>
    <n v="0.83281609999999995"/>
    <n v="1"/>
    <n v="401.6084691551805"/>
    <n v="264.42346898594042"/>
    <n v="389.78960526870168"/>
    <n v="-23.728560000000002"/>
    <n v="111.01937"/>
    <x v="0"/>
    <s v="Signal Energy=0.8289813705794998; SPL (dB)=92.39038258391959; RMS Energy=0.8328161239624023; Spectral Centroid (Hz)=401.6084691551805; Spectral Bandwidth (Hz)=264.4234689859404"/>
    <x v="166"/>
  </r>
  <r>
    <s v="/scratch/hga4433/temp_postqc_ds-DLS/sub-DLS063_task-pls5.screen_acq-MicXY_nr_full.wav"/>
    <n v="0"/>
    <n v="417.522875"/>
    <n v="7.6364541394513411E-3"/>
    <n v="65.20505957113815"/>
    <n v="-16.639882041116071"/>
    <n v="3.6415222999999997E-2"/>
    <n v="1"/>
    <n v="2386.9360203962974"/>
    <n v="1935.6536611892086"/>
    <n v="305.10364571280246"/>
    <n v="-28.444459999999999"/>
    <n v="115.06894"/>
    <x v="1"/>
    <s v=""/>
    <x v="167"/>
  </r>
  <r>
    <s v="/scratch/hga4433/temp_postqc_ds-DLS/sub-DLS063_task-celfp3.screen_acq-MicXY_nr_full.wav"/>
    <n v="0"/>
    <n v="208.81887499999999"/>
    <n v="6.9658435300688215E-3"/>
    <n v="64.890295628653973"/>
    <n v="-17.265174247437511"/>
    <n v="3.5119213000000003E-2"/>
    <n v="1"/>
    <n v="2458.6671604529156"/>
    <n v="1898.9790614013841"/>
    <n v="304.59067116412962"/>
    <n v="-28.837063000000001"/>
    <n v="119.51088"/>
    <x v="1"/>
    <s v=""/>
    <x v="167"/>
  </r>
  <r>
    <s v="/scratch/hga4433/temp_postqc_ds-DLS/sub-DLS063_task-picturetask_acq-MicX_nr_full.wav"/>
    <n v="0"/>
    <n v="457.97087499999998"/>
    <n v="6.1712461006663364E-3"/>
    <n v="63.616160277073448"/>
    <n v="-16.850889015517254"/>
    <n v="3.0327598000000001E-2"/>
    <n v="1"/>
    <n v="2328.4812874768095"/>
    <n v="1940.8042264342612"/>
    <n v="325.00758420372648"/>
    <n v="-29.655995999999998"/>
    <n v="114.75591"/>
    <x v="1"/>
    <s v=""/>
    <x v="167"/>
  </r>
  <r>
    <s v="/scratch/hga4433/temp_postqc_ds-DLS/sub-DLS063_task-pls5.screen_acq-ZA_nr_full.wav"/>
    <n v="0"/>
    <n v="404.11737499999998"/>
    <n v="8.9771306000515326E-3"/>
    <n v="65.922624954128068"/>
    <n v="-16.081172769620892"/>
    <n v="3.9551344000000002E-2"/>
    <n v="1"/>
    <n v="1107.8321326053688"/>
    <n v="870.86796035891689"/>
    <n v="360.79248976780974"/>
    <n v="-30.510458"/>
    <n v="111.89993"/>
    <x v="0"/>
    <s v="Spectral Bandwidth (Hz)=870.8679603589169"/>
    <x v="167"/>
  </r>
  <r>
    <s v="/scratch/hga4433/temp_postqc_ds-DLS/sub-DLS063_task-pls5.screen_acq-MicY_nr_full.wav"/>
    <n v="0"/>
    <n v="417.522875"/>
    <n v="2.5135142763884496E-3"/>
    <n v="60.357831960020043"/>
    <n v="-18.674468915439505"/>
    <n v="2.0841146000000001E-2"/>
    <n v="1"/>
    <n v="1893.008711088238"/>
    <n v="1509.220652250287"/>
    <n v="344.08695902348279"/>
    <n v="-32.125056999999998"/>
    <n v="124.3528"/>
    <x v="1"/>
    <s v=""/>
    <x v="167"/>
  </r>
  <r>
    <s v="/scratch/hga4433/temp_postqc_ds-DLS/sub-DLS063_task-warmup_acq-MicY_nr_full.wav"/>
    <n v="0"/>
    <n v="412.58418749999998"/>
    <n v="3.4447452897681339E-3"/>
    <n v="59.540567431191668"/>
    <n v="-18.023233515639731"/>
    <n v="1.8969607999999999E-2"/>
    <n v="1"/>
    <n v="2131.183612402815"/>
    <n v="1635.37354421345"/>
    <n v="349.14608923343997"/>
    <n v="-28.868433"/>
    <n v="108.16642"/>
    <x v="1"/>
    <s v=""/>
    <x v="167"/>
  </r>
  <r>
    <s v="/scratch/hga4433/temp_postqc_ds-DLS/sub-DLS063_task-picturetask_acq-MicXY_nr_full.wav"/>
    <n v="0"/>
    <n v="457.97087499999998"/>
    <n v="6.8848484275200903E-3"/>
    <n v="64.75650426040086"/>
    <n v="-17.132416473458694"/>
    <n v="3.4582406000000003E-2"/>
    <n v="1"/>
    <n v="2397.0078887293735"/>
    <n v="1850.7362609220359"/>
    <n v="308.84813875464857"/>
    <n v="-28.472963"/>
    <n v="112.44852400000001"/>
    <x v="1"/>
    <s v=""/>
    <x v="167"/>
  </r>
  <r>
    <s v="/scratch/hga4433/temp_postqc_ds-DLS/sub-DLS063_task-warmup_acq-MicXY_nr_full.wav"/>
    <n v="0"/>
    <n v="412.58418749999998"/>
    <n v="4.0513710094886692E-3"/>
    <n v="60.135701915245157"/>
    <n v="-18.017362405097668"/>
    <n v="2.0314919000000001E-2"/>
    <n v="1"/>
    <n v="2706.7210244500002"/>
    <n v="2065.6530679803946"/>
    <n v="304.85702119999735"/>
    <n v="-29.8703"/>
    <n v="112.96465000000001"/>
    <x v="1"/>
    <s v=""/>
    <x v="167"/>
  </r>
  <r>
    <s v="/scratch/hga4433/temp_postqc_ds-DLS/sub-DLS063_task-toyplay_acq-MicY_nr_full.wav"/>
    <n v="0"/>
    <n v="648.70156250000002"/>
    <n v="3.5656240290098729E-3"/>
    <n v="61.33891225483918"/>
    <n v="-19.322829506254322"/>
    <n v="2.333327E-2"/>
    <n v="1"/>
    <n v="2309.6568918704243"/>
    <n v="1575.6493248563522"/>
    <n v="338.65156767574331"/>
    <n v="-28.971499999999999"/>
    <n v="104.920074"/>
    <x v="1"/>
    <s v=""/>
    <x v="167"/>
  </r>
  <r>
    <s v="/scratch/hga4433/temp_postqc_ds-DLS/sub-DLS063_task-warmup_acq-ZA_nr_full.wav"/>
    <n v="0"/>
    <n v="403.77600000000001"/>
    <n v="4.6066055019715448E-3"/>
    <n v="60.207193276598105"/>
    <n v="-16.152660112221952"/>
    <n v="2.0482816000000001E-2"/>
    <n v="1"/>
    <n v="1160.3874874121479"/>
    <n v="1131.0761427353273"/>
    <n v="372.07369251244262"/>
    <n v="-33.295184999999996"/>
    <n v="119.7848"/>
    <x v="1"/>
    <s v=""/>
    <x v="167"/>
  </r>
  <r>
    <s v="/scratch/hga4433/temp_postqc_ds-DLS/sub-DLS063_task-toyplay_acq-MicX_nr_full.wav"/>
    <n v="0"/>
    <n v="648.70156250000002"/>
    <n v="3.6472127916583369E-3"/>
    <n v="61.234005142233528"/>
    <n v="-19.381496997767481"/>
    <n v="2.3053148999999998E-2"/>
    <n v="1"/>
    <n v="2297.7577675173329"/>
    <n v="1701.0563953532098"/>
    <n v="331.00990659565917"/>
    <n v="-27.902007999999999"/>
    <n v="107.6999"/>
    <x v="1"/>
    <s v=""/>
    <x v="167"/>
  </r>
  <r>
    <s v="/scratch/hga4433/temp_postqc_ds-DLS/sub-DLS063_task-gfta.test_acq-ZA_nr_full.wav"/>
    <n v="0"/>
    <n v="505.30137500000001"/>
    <n v="8.8125200839301102E-3"/>
    <n v="65.73471366319518"/>
    <n v="-16.164901598104894"/>
    <n v="3.8704875999999999E-2"/>
    <n v="1"/>
    <n v="1054.8290947768457"/>
    <n v="825.78973860017982"/>
    <n v="362.72954807536274"/>
    <n v="-30.793859999999999"/>
    <n v="112.89027"/>
    <x v="0"/>
    <s v="Spectral Bandwidth (Hz)=825.7897386001798"/>
    <x v="167"/>
  </r>
  <r>
    <s v="/scratch/hga4433/temp_postqc_ds-DLS/sub-DLS063_task-celfp3.screen_acq-MicX_nr_full.wav"/>
    <n v="0"/>
    <n v="208.81887499999999"/>
    <n v="6.5230846037100934E-3"/>
    <n v="63.821412775996357"/>
    <n v="-17.109342413002615"/>
    <n v="3.105279E-2"/>
    <n v="1"/>
    <n v="2220.2140394875692"/>
    <n v="1950.0876236900258"/>
    <n v="319.34253848615583"/>
    <n v="-27.10388"/>
    <n v="110.05531999999999"/>
    <x v="1"/>
    <s v=""/>
    <x v="167"/>
  </r>
  <r>
    <s v="/scratch/hga4433/temp_postqc_ds-DLS/sub-DLS063_task-gfta.test_acq-MicX_nr_full.wav"/>
    <n v="0"/>
    <n v="517.522875"/>
    <n v="6.5053920737018142E-3"/>
    <n v="63.751050989875736"/>
    <n v="-16.403661328383357"/>
    <n v="3.0802257E-2"/>
    <n v="1"/>
    <n v="2226.7691396488153"/>
    <n v="1971.1016065385113"/>
    <n v="326.45426301636491"/>
    <n v="-30.131309999999999"/>
    <n v="119.042305"/>
    <x v="1"/>
    <s v=""/>
    <x v="167"/>
  </r>
  <r>
    <s v="/scratch/hga4433/temp_postqc_ds-DLS/sub-DLS063_task-gfta.test_acq-MicY_nr_full.wav"/>
    <n v="0"/>
    <n v="517.522875"/>
    <n v="2.7950073213853107E-3"/>
    <n v="60.486289992677015"/>
    <n v="-18.1447821691652"/>
    <n v="2.1151662000000002E-2"/>
    <n v="1"/>
    <n v="1956.2561964263459"/>
    <n v="1574.0686621506525"/>
    <n v="343.0603364136183"/>
    <n v="-33.716681999999999"/>
    <n v="127.59972"/>
    <x v="1"/>
    <s v=""/>
    <x v="167"/>
  </r>
  <r>
    <s v="/scratch/hga4433/temp_postqc_ds-DLS/sub-DLS063_task-gfta.test_acq-MicXY_nr_full.wav"/>
    <n v="0"/>
    <n v="517.522875"/>
    <n v="7.2675767366442495E-3"/>
    <n v="64.722648786329728"/>
    <n v="-17.111971902607849"/>
    <n v="3.4447875000000003E-2"/>
    <n v="1"/>
    <n v="2397.0602680154984"/>
    <n v="1864.2577375716771"/>
    <n v="304.81249596298966"/>
    <n v="-27.400286000000001"/>
    <n v="110.95386999999999"/>
    <x v="1"/>
    <s v=""/>
    <x v="167"/>
  </r>
  <r>
    <s v="/scratch/hga4433/temp_postqc_ds-DLS/sub-DLS063_task-celfp3.screen_acq-ZA_nr_full.wav"/>
    <n v="0"/>
    <n v="193.47200000000001"/>
    <n v="8.4704873264525998E-3"/>
    <n v="65.733296519528594"/>
    <n v="-16.157514126663017"/>
    <n v="3.869856E-2"/>
    <n v="1"/>
    <n v="1041.3368854667895"/>
    <n v="841.43941864943827"/>
    <n v="362.48601812350717"/>
    <n v="-30.682891999999999"/>
    <n v="114.16011"/>
    <x v="0"/>
    <s v="Spectral Bandwidth (Hz)=841.4394186494383"/>
    <x v="167"/>
  </r>
  <r>
    <s v="/scratch/hga4433/temp_postqc_ds-DLS/sub-DLS063_task-picturetask_acq-ZA_nr_full.wav"/>
    <n v="0"/>
    <n v="443.86137500000001"/>
    <n v="9.134643402705124E-3"/>
    <n v="66.346125643222607"/>
    <n v="-16.208121024778666"/>
    <n v="4.1527546999999998E-2"/>
    <n v="1"/>
    <n v="1201.9305083756115"/>
    <n v="928.94750573473766"/>
    <n v="361.79778188122521"/>
    <n v="-30.431795000000001"/>
    <n v="109.032394"/>
    <x v="1"/>
    <s v=""/>
    <x v="167"/>
  </r>
  <r>
    <s v="/scratch/hga4433/temp_postqc_ds-DLS/sub-DLS063_task-pls5.screen_acq-MicX_nr_full.wav"/>
    <n v="0"/>
    <n v="417.522875"/>
    <n v="7.5078812345386464E-3"/>
    <n v="65.172269962100671"/>
    <n v="-16.55142199745708"/>
    <n v="3.6278012999999998E-2"/>
    <n v="1"/>
    <n v="2214.9356984190822"/>
    <n v="1960.7077458185186"/>
    <n v="324.86597177956412"/>
    <n v="-27.918683999999999"/>
    <n v="113.74512"/>
    <x v="1"/>
    <s v=""/>
    <x v="167"/>
  </r>
  <r>
    <s v="/scratch/hga4433/temp_postqc_ds-DLS/sub-DLS063_task-warmup_acq-MicX_nr_full.wav"/>
    <n v="0"/>
    <n v="412.58418749999998"/>
    <n v="2.5544502508351706E-3"/>
    <n v="55.800252650419736"/>
    <n v="-20.095684510002961"/>
    <n v="1.2332259E-2"/>
    <n v="1"/>
    <n v="2041.3439521497837"/>
    <n v="1660.7704798899972"/>
    <n v="336.00898250040103"/>
    <n v="-27.386759999999999"/>
    <n v="107.19813499999999"/>
    <x v="1"/>
    <s v=""/>
    <x v="167"/>
  </r>
  <r>
    <s v="/scratch/hga4433/temp_postqc_ds-DLS/sub-DLS063_task-toyplay_acq-MicXY_nr_full.wav"/>
    <n v="0"/>
    <n v="648.70156250000002"/>
    <n v="5.6658463180054384E-3"/>
    <n v="64.462308332498367"/>
    <n v="-18.613531037233855"/>
    <n v="3.3430696000000003E-2"/>
    <n v="1"/>
    <n v="2313.4265691709202"/>
    <n v="1760.2371450818493"/>
    <n v="313.30486419348881"/>
    <n v="-26.940999999999999"/>
    <n v="102.565636"/>
    <x v="1"/>
    <s v=""/>
    <x v="167"/>
  </r>
  <r>
    <s v="/scratch/hga4433/temp_postqc_ds-DLS/sub-DLS063_task-toyplay_acq-ZA_nr_full.wav"/>
    <n v="0"/>
    <n v="638.52800000000002"/>
    <n v="9.7339053162116621E-3"/>
    <n v="66.826460917634819"/>
    <n v="-16.179201888410411"/>
    <n v="4.3888732999999999E-2"/>
    <n v="1"/>
    <n v="1102.5218178641774"/>
    <n v="947.483981117996"/>
    <n v="358.89931767484023"/>
    <n v="-30.876145999999999"/>
    <n v="109.29582000000001"/>
    <x v="1"/>
    <s v=""/>
    <x v="167"/>
  </r>
  <r>
    <s v="/scratch/hga4433/temp_postqc_ds-DLS/sub-DLS063_task-celfp3.screen_acq-MicY_nr_full.wav"/>
    <n v="0"/>
    <n v="208.81887499999999"/>
    <n v="1.7801587304222528E-3"/>
    <n v="58.187567699637526"/>
    <n v="-19.448075268660009"/>
    <n v="1.6233358999999999E-2"/>
    <n v="1"/>
    <n v="2210.1888236942741"/>
    <n v="1655.8819608731446"/>
    <n v="337.30994594480842"/>
    <n v="-36.672725999999997"/>
    <n v="139.65956"/>
    <x v="1"/>
    <s v=""/>
    <x v="167"/>
  </r>
  <r>
    <s v="/scratch/hga4433/temp_postqc_ds-DLS/sub-DLS063_task-picturetask_acq-MicY_nr_full.wav"/>
    <n v="0"/>
    <n v="457.97087499999998"/>
    <n v="2.1191289262953265E-3"/>
    <n v="59.020609783367384"/>
    <n v="-18.833039628838581"/>
    <n v="1.7867364E-2"/>
    <n v="1"/>
    <n v="2057.8683685629389"/>
    <n v="1573.6427321142071"/>
    <n v="341.36475652853477"/>
    <n v="-34.770969999999998"/>
    <n v="130.43451999999999"/>
    <x v="1"/>
    <s v=""/>
    <x v="167"/>
  </r>
  <r>
    <s v="/scratch/hga4433/temp_postqc_ds-DLS/sub-DLS078_task-picturetask_acq-MicXY_nr_full.wav"/>
    <n v="0"/>
    <n v="389.94956250000001"/>
    <n v="5.8297296771794042E-3"/>
    <n v="64.881355674106729"/>
    <n v="-18.112604708588954"/>
    <n v="3.5083085E-2"/>
    <n v="1"/>
    <n v="2305.9902866576999"/>
    <n v="1652.8500534889165"/>
    <n v="307.32362090204276"/>
    <n v="-27.172367000000001"/>
    <n v="112.00172000000001"/>
    <x v="1"/>
    <s v=""/>
    <x v="168"/>
  </r>
  <r>
    <s v="/scratch/hga4433/temp_postqc_ds-DLS/sub-DLS078_task-toyplay_acq-ZA_nr_full.wav"/>
    <n v="0"/>
    <n v="524.52268749999996"/>
    <n v="2.950549449690153E-3"/>
    <n v="56.36029734334155"/>
    <n v="-16.229153468261693"/>
    <n v="1.3153606999999999E-2"/>
    <n v="1"/>
    <n v="1774.3697928338265"/>
    <n v="1518.7594431339603"/>
    <n v="353.17251159652221"/>
    <n v="-33.533450000000002"/>
    <n v="119.69450999999999"/>
    <x v="1"/>
    <s v=""/>
    <x v="168"/>
  </r>
  <r>
    <s v="/scratch/hga4433/temp_postqc_ds-DLS/sub-DLS078_task-picturetask_acq-MicX_nr_full.wav"/>
    <n v="0"/>
    <n v="389.94956250000001"/>
    <n v="4.3090342748453208E-3"/>
    <n v="64.264729442252687"/>
    <n v="-20.33719118983413"/>
    <n v="3.2678828E-2"/>
    <n v="1"/>
    <n v="2271.6563022131677"/>
    <n v="1515.7149527620022"/>
    <n v="325.03476088323731"/>
    <n v="-25.218229999999998"/>
    <n v="106.74039"/>
    <x v="1"/>
    <s v=""/>
    <x v="168"/>
  </r>
  <r>
    <s v="/scratch/hga4433/temp_postqc_ds-DLS/sub-DLS078_task-picturetask_acq-ZA_nr_full.wav"/>
    <n v="0"/>
    <n v="377.83468749999997"/>
    <n v="1.0563347810012811E-2"/>
    <n v="67.550659486145051"/>
    <n v="-16.465320773249751"/>
    <n v="4.7704898000000003E-2"/>
    <n v="1"/>
    <n v="1426.2008686380345"/>
    <n v="1031.4561613785393"/>
    <n v="352.30831746112818"/>
    <n v="-30.483142999999998"/>
    <n v="108.90105"/>
    <x v="1"/>
    <s v=""/>
    <x v="168"/>
  </r>
  <r>
    <s v="/scratch/hga4433/temp_postqc_ds-DLS/sub-DLS078_task-celfp3.screen_acq-ZA_nr_full.wav"/>
    <n v="0"/>
    <n v="213.07737499999999"/>
    <n v="8.5044669668486034E-3"/>
    <n v="65.824089326561904"/>
    <n v="-16.122725133122088"/>
    <n v="3.9105196000000002E-2"/>
    <n v="1"/>
    <n v="1250.9069746521391"/>
    <n v="975.14537305001022"/>
    <n v="354.54580754115221"/>
    <n v="-31.341576"/>
    <n v="116.76908"/>
    <x v="1"/>
    <s v=""/>
    <x v="168"/>
  </r>
  <r>
    <s v="/scratch/hga4433/temp_postqc_ds-DLS/sub-DLS078_task-celfp3.screen_acq-MicXY_nr_full.wav"/>
    <n v="0"/>
    <n v="223.922875"/>
    <n v="6.3753024330573081E-3"/>
    <n v="64.626576841670541"/>
    <n v="-17.139092136986779"/>
    <n v="3.4068956999999997E-2"/>
    <n v="1"/>
    <n v="2523.3273700074014"/>
    <n v="1828.5203729950922"/>
    <n v="300.43924830729878"/>
    <n v="-27.442233999999999"/>
    <n v="113.75536"/>
    <x v="1"/>
    <s v=""/>
    <x v="168"/>
  </r>
  <r>
    <s v="/scratch/hga4433/temp_postqc_ds-DLS/sub-DLS078_task-celfp3.test_acq-MicY_nr_full.wav"/>
    <n v="0"/>
    <n v="826.89887499999998"/>
    <n v="4.5118155294949155E-3"/>
    <n v="63.25805512347992"/>
    <n v="-17.44794934524333"/>
    <n v="2.9102664E-2"/>
    <n v="1"/>
    <n v="1969.7522059219561"/>
    <n v="1574.4775498340753"/>
    <n v="344.87282366098196"/>
    <n v="-30.461613"/>
    <n v="115.58687"/>
    <x v="1"/>
    <s v=""/>
    <x v="168"/>
  </r>
  <r>
    <s v="/scratch/hga4433/temp_postqc_ds-DLS/sub-DLS078_task-celfp3.test_acq-MicXY_nr_full.wav"/>
    <n v="0"/>
    <n v="826.89887499999998"/>
    <n v="7.7199744449933496E-3"/>
    <n v="66.121977100549117"/>
    <n v="-17.1435055169412"/>
    <n v="4.0469593999999998E-2"/>
    <n v="1"/>
    <n v="2404.1577663673688"/>
    <n v="1805.0450802020855"/>
    <n v="302.01829117832403"/>
    <n v="-25.743677000000002"/>
    <n v="106.64465"/>
    <x v="1"/>
    <s v=""/>
    <x v="168"/>
  </r>
  <r>
    <s v="/scratch/hga4433/temp_postqc_ds-DLS/sub-DLS078_task-gfta.test_acq-MicXY_nr_full.wav"/>
    <n v="0"/>
    <n v="577.23487499999999"/>
    <n v="5.9350629030665378E-3"/>
    <n v="64.630938960819648"/>
    <n v="-18.370152780490546"/>
    <n v="3.4086070000000003E-2"/>
    <n v="1"/>
    <n v="2476.4703932196167"/>
    <n v="1795.9642057771234"/>
    <n v="305.78518728946045"/>
    <n v="-27.006668000000001"/>
    <n v="109.19063"/>
    <x v="1"/>
    <s v=""/>
    <x v="168"/>
  </r>
  <r>
    <s v="/scratch/hga4433/temp_postqc_ds-DLS/sub-DLS078_task-warmup_acq-MicY_nr_full.wav"/>
    <n v="0"/>
    <n v="263.5281875"/>
    <n v="2.1659796521559245E-3"/>
    <n v="55.514796791482503"/>
    <n v="-19.248493542778217"/>
    <n v="1.1933555E-2"/>
    <n v="1"/>
    <n v="2162.9411634331618"/>
    <n v="1680.3488988514723"/>
    <n v="346.75439055450863"/>
    <n v="-30.056304999999998"/>
    <n v="114.11347000000001"/>
    <x v="1"/>
    <s v=""/>
    <x v="168"/>
  </r>
  <r>
    <s v="/scratch/hga4433/temp_postqc_ds-DLS/sub-DLS078_task-toyplay_acq-MicY_nr_full.wav"/>
    <n v="0"/>
    <n v="546.90956249999999"/>
    <n v="1.9271634711257677E-3"/>
    <n v="57.726174530065286"/>
    <n v="-20.057945925580476"/>
    <n v="1.5393548E-2"/>
    <n v="1"/>
    <n v="2074.1151615962676"/>
    <n v="1674.1142315611539"/>
    <n v="339.41549320991777"/>
    <n v="-31.831564"/>
    <n v="122.276436"/>
    <x v="1"/>
    <s v=""/>
    <x v="168"/>
  </r>
  <r>
    <s v="/scratch/hga4433/temp_postqc_ds-DLS/sub-DLS078_task-gfta.test_acq-ZA_nr_full.wav"/>
    <n v="0"/>
    <n v="563.34937500000001"/>
    <n v="9.9901405821653747E-3"/>
    <n v="67.022189196105487"/>
    <n v="-16.292941312296151"/>
    <n v="4.4888949999999997E-2"/>
    <n v="1"/>
    <n v="1266.6235090424016"/>
    <n v="916.57614696885958"/>
    <n v="356.26848548151941"/>
    <n v="-30.886731999999999"/>
    <n v="112.288826"/>
    <x v="1"/>
    <s v=""/>
    <x v="168"/>
  </r>
  <r>
    <s v="/scratch/hga4433/temp_postqc_ds-DLS/sub-DLS078_task-pls5.screen_acq-MicXY_nr_full.wav"/>
    <n v="0"/>
    <n v="390.44018749999998"/>
    <n v="7.3695885747464837E-3"/>
    <n v="66.190537455879223"/>
    <n v="-17.419350756258908"/>
    <n v="4.0790297000000003E-2"/>
    <n v="1"/>
    <n v="2357.0784072181414"/>
    <n v="1774.1217040313456"/>
    <n v="305.57273937855786"/>
    <n v="-26.160119999999999"/>
    <n v="110.58137499999999"/>
    <x v="1"/>
    <s v=""/>
    <x v="168"/>
  </r>
  <r>
    <s v="/scratch/hga4433/temp_postqc_ds-DLS/sub-DLS078_task-picturetask_acq-MicY_nr_full.wav"/>
    <n v="0"/>
    <n v="389.94956250000001"/>
    <n v="2.5964501989680397E-3"/>
    <n v="59.361067851251207"/>
    <n v="-18.228285962886353"/>
    <n v="1.8581612000000001E-2"/>
    <n v="1"/>
    <n v="2327.2938039381702"/>
    <n v="1629.5521385855716"/>
    <n v="337.57984571291911"/>
    <n v="-32.325817000000001"/>
    <n v="122.86117"/>
    <x v="1"/>
    <s v=""/>
    <x v="168"/>
  </r>
  <r>
    <s v="/scratch/hga4433/temp_postqc_ds-DLS/sub-DLS078_task-celfp3.screen_acq-MicY_nr_full.wav"/>
    <n v="0"/>
    <n v="223.922875"/>
    <n v="2.1536221780619359E-3"/>
    <n v="57.73908181422545"/>
    <n v="-20.75939757616695"/>
    <n v="1.541644E-2"/>
    <n v="1"/>
    <n v="2128.491652712959"/>
    <n v="1610.7300751380474"/>
    <n v="347.32816909939845"/>
    <n v="-30.780343999999999"/>
    <n v="112.472824"/>
    <x v="1"/>
    <s v=""/>
    <x v="168"/>
  </r>
  <r>
    <s v="/scratch/hga4433/temp_postqc_ds-DLS/sub-DLS078_task-celfp3.test_acq-ZA_nr_full.wav"/>
    <n v="0"/>
    <n v="852.928"/>
    <n v="9.3493515636357931E-3"/>
    <n v="66.544416154735529"/>
    <n v="-16.207874111909547"/>
    <n v="4.2486484999999997E-2"/>
    <n v="1"/>
    <n v="1089.9525103499366"/>
    <n v="873.1318921386071"/>
    <n v="358.41558647194557"/>
    <n v="-30.16771"/>
    <n v="112.09968600000001"/>
    <x v="0"/>
    <s v="Spectral Bandwidth (Hz)=873.1318921386071"/>
    <x v="168"/>
  </r>
  <r>
    <s v="/scratch/hga4433/temp_postqc_ds-DLS/sub-DLS078_task-gfta.test_acq-MicY_nr_full.wav"/>
    <n v="0"/>
    <n v="577.23487499999999"/>
    <n v="4.0800979058784343E-3"/>
    <n v="62.873086197590268"/>
    <n v="-17.561047471350662"/>
    <n v="2.7840966000000002E-2"/>
    <n v="1"/>
    <n v="2129.0420052292961"/>
    <n v="1546.2626426875879"/>
    <n v="343.55777632102263"/>
    <n v="-31.371759999999998"/>
    <n v="118.31776000000001"/>
    <x v="1"/>
    <s v=""/>
    <x v="168"/>
  </r>
  <r>
    <s v="/scratch/hga4433/temp_postqc_ds-DLS/sub-DLS078_task-toyplay_acq-MicXY_nr_full.wav"/>
    <n v="0"/>
    <n v="546.90956249999999"/>
    <n v="2.0172202795354761E-3"/>
    <n v="57.198291489082003"/>
    <n v="-20.177585913075269"/>
    <n v="1.448587E-2"/>
    <n v="1"/>
    <n v="2468.6462159760863"/>
    <n v="2087.3084639763129"/>
    <n v="301.72877447912293"/>
    <n v="-30.070414"/>
    <n v="113.42343"/>
    <x v="1"/>
    <s v=""/>
    <x v="168"/>
  </r>
  <r>
    <s v="/scratch/hga4433/temp_postqc_ds-DLS/sub-DLS078_task-toyplay_acq-MicX_nr_full.wav"/>
    <n v="0"/>
    <n v="546.90956249999999"/>
    <n v="1.1293038512108892E-3"/>
    <n v="54.093718737601876"/>
    <n v="-22.648892488838403"/>
    <n v="1.0132484000000001E-2"/>
    <n v="1"/>
    <n v="2301.8106291348868"/>
    <n v="1731.0925994492122"/>
    <n v="333.43424274170553"/>
    <n v="-28.967590000000001"/>
    <n v="110.24175"/>
    <x v="1"/>
    <s v=""/>
    <x v="168"/>
  </r>
  <r>
    <s v="/scratch/hga4433/temp_postqc_ds-DLS/sub-DLS078_task-warmup_acq-ZA_nr_full.wav"/>
    <n v="0"/>
    <n v="249.365375"/>
    <n v="3.4451282706149562E-3"/>
    <n v="57.539402130804724"/>
    <n v="-16.204945386275423"/>
    <n v="1.5066074E-2"/>
    <n v="1"/>
    <n v="1605.2434241419012"/>
    <n v="1464.6555718300433"/>
    <n v="356.11589006059734"/>
    <n v="-32.557380000000002"/>
    <n v="117.81471999999999"/>
    <x v="1"/>
    <s v=""/>
    <x v="168"/>
  </r>
  <r>
    <s v="/scratch/hga4433/temp_postqc_ds-DLS/sub-DLS078_task-pls5.screen_acq-ZA_nr_full.wav"/>
    <n v="0"/>
    <n v="374.976"/>
    <n v="9.2489858153005124E-3"/>
    <n v="66.492989120538383"/>
    <n v="-16.294450200208818"/>
    <n v="4.2235676E-2"/>
    <n v="1"/>
    <n v="1215.476906170798"/>
    <n v="935.39990270707608"/>
    <n v="356.72006061916022"/>
    <n v="-29.964030000000001"/>
    <n v="111.480255"/>
    <x v="1"/>
    <s v=""/>
    <x v="168"/>
  </r>
  <r>
    <s v="/scratch/hga4433/temp_postqc_ds-DLS/sub-DLS078_task-celfp3.test_acq-MicX_nr_full.wav"/>
    <n v="0"/>
    <n v="826.89887499999998"/>
    <n v="5.2186731314711847E-3"/>
    <n v="62.260493035566746"/>
    <n v="-19.990070096756821"/>
    <n v="2.5945058E-2"/>
    <n v="1"/>
    <n v="2050.2861397960414"/>
    <n v="1539.6704601192107"/>
    <n v="324.25924420502577"/>
    <n v="-23.959602"/>
    <n v="102.74804"/>
    <x v="1"/>
    <s v=""/>
    <x v="168"/>
  </r>
  <r>
    <s v="/scratch/hga4433/temp_postqc_ds-DLS/sub-DLS078_task-celfp3.screen_acq-MicX_nr_full.wav"/>
    <n v="0"/>
    <n v="223.922875"/>
    <n v="6.746956842318198E-3"/>
    <n v="64.674573266069643"/>
    <n v="-19.876688581884661"/>
    <n v="3.4257735999999997E-2"/>
    <n v="1"/>
    <n v="2242.3922137023674"/>
    <n v="1554.3537623289246"/>
    <n v="329.36778407874527"/>
    <n v="-25.001532000000001"/>
    <n v="107.90938"/>
    <x v="1"/>
    <s v=""/>
    <x v="168"/>
  </r>
  <r>
    <s v="/scratch/hga4433/temp_postqc_ds-DLS/sub-DLS078_task-pls5.screen_acq-MicY_nr_full.wav"/>
    <n v="0"/>
    <n v="390.44018749999998"/>
    <n v="3.6475347841570804E-3"/>
    <n v="62.17613950255128"/>
    <n v="-17.95596414316778"/>
    <n v="2.5694310000000001E-2"/>
    <n v="1"/>
    <n v="2038.4690970765816"/>
    <n v="1569.2212009731008"/>
    <n v="344.99035518000278"/>
    <n v="-32.615313999999998"/>
    <n v="125.33705"/>
    <x v="1"/>
    <s v=""/>
    <x v="168"/>
  </r>
  <r>
    <s v="/scratch/hga4433/temp_postqc_ds-DLS/sub-DLS078_task-warmup_acq-MicX_nr_full.wav"/>
    <n v="0"/>
    <n v="263.5281875"/>
    <n v="4.012946106808783E-3"/>
    <n v="62.157813391233951"/>
    <n v="-20.649806742541006"/>
    <n v="2.5640156000000001E-2"/>
    <n v="1"/>
    <n v="2491.3334036530159"/>
    <n v="1657.2372630124391"/>
    <n v="324.7238051840414"/>
    <n v="-25.334372999999999"/>
    <n v="109.78476999999999"/>
    <x v="1"/>
    <s v=""/>
    <x v="168"/>
  </r>
  <r>
    <s v="/scratch/hga4433/temp_postqc_ds-DLS/sub-DLS078_task-warmup_acq-MicXY_nr_full.wav"/>
    <n v="0"/>
    <n v="263.5281875"/>
    <n v="3.3515217759556557E-3"/>
    <n v="58.825203702097667"/>
    <n v="-17.920326575143935"/>
    <n v="1.7469889999999998E-2"/>
    <n v="1"/>
    <n v="2507.2561076654306"/>
    <n v="1924.8354406784072"/>
    <n v="301.61336464787144"/>
    <n v="-30.062403"/>
    <n v="119.643776"/>
    <x v="1"/>
    <s v=""/>
    <x v="168"/>
  </r>
  <r>
    <s v="/scratch/hga4433/temp_postqc_ds-DLS/sub-DLS078_task-pls5.screen_acq-MicX_nr_full.wav"/>
    <n v="0"/>
    <n v="390.44018749999998"/>
    <n v="4.9116212862629566E-3"/>
    <n v="64.530260164524279"/>
    <n v="-18.865635213938759"/>
    <n v="3.3693257999999997E-2"/>
    <n v="1"/>
    <n v="1976.9497578101336"/>
    <n v="1481.3241328561141"/>
    <n v="318.75693226489625"/>
    <n v="-23.603722000000001"/>
    <n v="106.473434"/>
    <x v="1"/>
    <s v=""/>
    <x v="168"/>
  </r>
  <r>
    <s v="/scratch/hga4433/temp_postqc_ds-DLS/sub-DLS078_task-gfta.test_acq-MicX_nr_full.wav"/>
    <n v="0"/>
    <n v="577.23487499999999"/>
    <n v="4.2443410742518369E-3"/>
    <n v="61.869200451446972"/>
    <n v="-19.496505688114137"/>
    <n v="2.4802189999999998E-2"/>
    <n v="1"/>
    <n v="2129.9946589341876"/>
    <n v="1503.8603778188108"/>
    <n v="324.36991058081685"/>
    <n v="-25.340264999999999"/>
    <n v="103.605835"/>
    <x v="1"/>
    <s v=""/>
    <x v="168"/>
  </r>
  <r>
    <s v="/scratch/hga4433/temp_postqc_ds-DLS/sub-DLS034_task-warmup_acq-MicX_nr_full.wav"/>
    <n v="0"/>
    <n v="324.43487499999998"/>
    <n v="1.1782910731807598E-3"/>
    <n v="55.100165900975128"/>
    <n v="-21.074236397221593"/>
    <n v="1.1377276E-2"/>
    <n v="1"/>
    <n v="2344.9348415212439"/>
    <n v="1654.5303183593517"/>
    <n v="335.8330851992157"/>
    <n v="-30.170628000000001"/>
    <n v="116.80722"/>
    <x v="1"/>
    <s v=""/>
    <x v="169"/>
  </r>
  <r>
    <s v="/scratch/hga4433/temp_postqc_ds-DLS/sub-DLS034_task-pls5.screen_acq-MicX_nr_full.wav"/>
    <n v="0"/>
    <n v="571.49618750000002"/>
    <n v="8.4049510145463562E-3"/>
    <n v="66.969435867373306"/>
    <n v="-17.455405010693099"/>
    <n v="4.4617146000000003E-2"/>
    <n v="1"/>
    <n v="2184.6485550174434"/>
    <n v="1713.3160448456304"/>
    <n v="318.29422591290859"/>
    <n v="-25.16911"/>
    <n v="103.55922"/>
    <x v="1"/>
    <s v=""/>
    <x v="169"/>
  </r>
  <r>
    <s v="/scratch/hga4433/temp_postqc_ds-DLS/sub-DLS034_task-warmup_acq-ZA_nr_full.wav"/>
    <n v="0"/>
    <n v="310.65600000000001"/>
    <n v="8.6919873351170591E-3"/>
    <n v="66.307472662158403"/>
    <n v="-16.219393199817979"/>
    <n v="4.1343155999999999E-2"/>
    <n v="1"/>
    <n v="1166.0101310535194"/>
    <n v="963.65781486437709"/>
    <n v="365.2073034001703"/>
    <n v="-31.023461999999999"/>
    <n v="107.98859"/>
    <x v="1"/>
    <s v=""/>
    <x v="169"/>
  </r>
  <r>
    <s v="/scratch/hga4433/temp_postqc_ds-DLS/sub-DLS034_task-pls5.screen_acq-ZA_nr_full.wav"/>
    <n v="0"/>
    <n v="559.95737499999996"/>
    <n v="1.0484252261165415E-2"/>
    <n v="68.259801667018436"/>
    <n v="-16.373848818343237"/>
    <n v="5.1763075999999998E-2"/>
    <n v="1"/>
    <n v="1532.0973263354795"/>
    <n v="1092.3716401351846"/>
    <n v="347.63199970759956"/>
    <n v="-30.415329"/>
    <n v="106.60498"/>
    <x v="1"/>
    <s v=""/>
    <x v="169"/>
  </r>
  <r>
    <s v="/scratch/hga4433/temp_postqc_ds-DLS/sub-DLS034_task-pls5.screen_acq-MicXY_nr_full.wav"/>
    <n v="0"/>
    <n v="571.49618750000002"/>
    <n v="7.9658854146446075E-3"/>
    <n v="66.78674615742149"/>
    <n v="-17.99858130221882"/>
    <n v="4.3688517000000003E-2"/>
    <n v="1"/>
    <n v="2371.6732263383701"/>
    <n v="1731.7657851596441"/>
    <n v="302.06231012845222"/>
    <n v="-26.876863"/>
    <n v="107.750404"/>
    <x v="1"/>
    <s v=""/>
    <x v="169"/>
  </r>
  <r>
    <s v="/scratch/hga4433/temp_postqc_ds-DLS/sub-DLS034_task-warmup_acq-MicY_nr_full.wav"/>
    <n v="0"/>
    <n v="324.43487499999998"/>
    <n v="2.5416210730634884E-3"/>
    <n v="60.295863157406693"/>
    <n v="-19.665115841702551"/>
    <n v="2.0692986E-2"/>
    <n v="1"/>
    <n v="2190.7199490123835"/>
    <n v="1586.7316832899396"/>
    <n v="342.45505875987681"/>
    <n v="-31.251757000000001"/>
    <n v="117.80404"/>
    <x v="1"/>
    <s v=""/>
    <x v="169"/>
  </r>
  <r>
    <s v="/scratch/hga4433/temp_postqc_ds-DLS/sub-DLS034_task-pls5.screen_acq-MicY_nr_full.wav"/>
    <n v="0"/>
    <n v="571.49618750000002"/>
    <n v="3.3560131675747181E-3"/>
    <n v="60.522243407048535"/>
    <n v="-21.289462189499183"/>
    <n v="2.1239396000000001E-2"/>
    <n v="1"/>
    <n v="2479.1213197804768"/>
    <n v="1638.6187319401126"/>
    <n v="330.69065342783472"/>
    <n v="-29.13757"/>
    <n v="106.3385"/>
    <x v="1"/>
    <s v=""/>
    <x v="169"/>
  </r>
  <r>
    <s v="/scratch/hga4433/temp_postqc_ds-DLS/sub-DLS034_task-toyplay_acq-MicX_nr_full.wav"/>
    <n v="0"/>
    <n v="583.70956249999995"/>
    <n v="1.3355341011376805E-3"/>
    <n v="56.274983135085897"/>
    <n v="-21.273630561190753"/>
    <n v="1.3025043E-2"/>
    <n v="1"/>
    <n v="2421.8358988223599"/>
    <n v="1741.7263432993848"/>
    <n v="333.85838132297516"/>
    <n v="-31.151249"/>
    <n v="115.460655"/>
    <x v="1"/>
    <s v=""/>
    <x v="169"/>
  </r>
  <r>
    <s v="/scratch/hga4433/temp_postqc_ds-DLS/sub-DLS034_task-toyplay_acq-ZA_nr_full.wav"/>
    <n v="0"/>
    <n v="571.64800000000002"/>
    <n v="9.6688430724632991E-3"/>
    <n v="67.220320455949832"/>
    <n v="-16.226820388660393"/>
    <n v="4.5924667000000002E-2"/>
    <n v="1"/>
    <n v="1219.9181044766212"/>
    <n v="953.75315888327589"/>
    <n v="357.47705635070236"/>
    <n v="-31.134964"/>
    <n v="107.883675"/>
    <x v="1"/>
    <s v=""/>
    <x v="169"/>
  </r>
  <r>
    <s v="/scratch/hga4433/temp_postqc_ds-DLS/sub-DLS034_task-warmup_acq-MicXY_nr_full.wav"/>
    <n v="0"/>
    <n v="324.43487499999998"/>
    <n v="7.1798524472746648E-3"/>
    <n v="65.238404811389373"/>
    <n v="-17.109548417032062"/>
    <n v="3.6555289999999997E-2"/>
    <n v="1"/>
    <n v="2468.1138882283044"/>
    <n v="1861.3214423908732"/>
    <n v="301.37390462984223"/>
    <n v="-27.113810000000001"/>
    <n v="108.38661999999999"/>
    <x v="1"/>
    <s v=""/>
    <x v="169"/>
  </r>
  <r>
    <s v="/scratch/hga4433/temp_postqc_ds-DLS/sub-DLS034_task-toyplay_acq-MicXY_nr_full.wav"/>
    <n v="0"/>
    <n v="583.70956249999995"/>
    <n v="2.608696041698499E-3"/>
    <n v="60.782246896708131"/>
    <n v="-21.110714653531762"/>
    <n v="2.1884787999999999E-2"/>
    <n v="1"/>
    <n v="2381.4097088044568"/>
    <n v="1835.4157620585761"/>
    <n v="306.78147978824524"/>
    <n v="-32.168995000000002"/>
    <n v="118.8755"/>
    <x v="1"/>
    <s v=""/>
    <x v="169"/>
  </r>
  <r>
    <s v="/scratch/hga4433/temp_postqc_ds-DLS/sub-DLS034_task-gfta.test_acq-ZA_nr_full.wav"/>
    <n v="0"/>
    <n v="571.71199999999999"/>
    <n v="1.188990875759998E-2"/>
    <n v="69.251819430221545"/>
    <n v="-16.455830839266092"/>
    <n v="5.8025777000000001E-2"/>
    <n v="1"/>
    <n v="1655.8184804633815"/>
    <n v="1061.4934673885753"/>
    <n v="347.9810957320683"/>
    <n v="-30.16187"/>
    <n v="104.051636"/>
    <x v="1"/>
    <s v=""/>
    <x v="169"/>
  </r>
  <r>
    <s v="/scratch/hga4433/temp_postqc_ds-DLS/sub-DLS034_task-toyplay_acq-MicY_nr_full.wav"/>
    <n v="0"/>
    <n v="583.70956249999995"/>
    <n v="1.9020740114438334E-3"/>
    <n v="59.325277848596549"/>
    <n v="-21.363935951384452"/>
    <n v="1.8505204000000001E-2"/>
    <n v="1"/>
    <n v="2254.581143780521"/>
    <n v="1565.6920790954146"/>
    <n v="337.14640118799804"/>
    <n v="-29.252316"/>
    <n v="105.67289"/>
    <x v="1"/>
    <s v=""/>
    <x v="169"/>
  </r>
  <r>
    <s v="/scratch/hga4433/temp_postqc_ds-DLS/sub-DLS034_task-gfta.test_acq-MicXY_nr_full.wav"/>
    <n v="0"/>
    <n v="581.13887499999998"/>
    <n v="9.7753618245509741E-3"/>
    <n v="67.929503690268859"/>
    <n v="-17.016943672732037"/>
    <n v="4.9831640000000003E-2"/>
    <n v="1"/>
    <n v="2440.3619076796758"/>
    <n v="1687.9724605271499"/>
    <n v="304.8159378856792"/>
    <n v="-26.166198999999999"/>
    <n v="102.36704"/>
    <x v="1"/>
    <s v=""/>
    <x v="169"/>
  </r>
  <r>
    <s v="/scratch/hga4433/temp_postqc_ds-DLS/sub-DLS034_task-picturetask_acq-MicX_nr_full.wav"/>
    <n v="0"/>
    <n v="358.32287500000001"/>
    <n v="2.5866376530655137E-3"/>
    <n v="60.118832201009262"/>
    <n v="-20.668199691928947"/>
    <n v="2.0275502000000001E-2"/>
    <n v="1"/>
    <n v="2395.3591215168572"/>
    <n v="1514.4019044542208"/>
    <n v="339.07316940183574"/>
    <n v="-29.375183"/>
    <n v="112.563194"/>
    <x v="1"/>
    <s v=""/>
    <x v="169"/>
  </r>
  <r>
    <s v="/scratch/hga4433/temp_postqc_ds-DLS/sub-DLS034_task-picturetask_acq-ZA_nr_full.wav"/>
    <n v="0"/>
    <n v="357.86668750000001"/>
    <n v="1.1713655929748282E-2"/>
    <n v="69.084913275002052"/>
    <n v="-16.332116765365562"/>
    <n v="5.6921409999999999E-2"/>
    <n v="1"/>
    <n v="1668.1127344663507"/>
    <n v="1053.6439452150885"/>
    <n v="357.79304730484318"/>
    <n v="-30.315110000000001"/>
    <n v="104.98997"/>
    <x v="1"/>
    <s v=""/>
    <x v="169"/>
  </r>
  <r>
    <s v="/scratch/hga4433/temp_postqc_ds-DLS/sub-DLS034_task-picturetask_acq-MicXY_nr_full.wav"/>
    <n v="0"/>
    <n v="358.32287500000001"/>
    <n v="1.0113077682557944E-2"/>
    <n v="68.363879783479376"/>
    <n v="-17.222392954574236"/>
    <n v="5.2387055000000002E-2"/>
    <n v="1"/>
    <n v="2500.2999941691901"/>
    <n v="1656.12156332566"/>
    <n v="311.29754430975083"/>
    <n v="-25.789439999999999"/>
    <n v="103.64257000000001"/>
    <x v="1"/>
    <s v=""/>
    <x v="169"/>
  </r>
  <r>
    <s v="/scratch/hga4433/temp_postqc_ds-DLS/sub-DLS034_task-gfta.test_acq-MicX_nr_full.wav"/>
    <n v="0"/>
    <n v="581.13887499999998"/>
    <n v="2.0753837568354464E-3"/>
    <n v="58.446914143259924"/>
    <n v="-20.952083137355626"/>
    <n v="1.6725369E-2"/>
    <n v="1"/>
    <n v="2317.5837045010962"/>
    <n v="1528.832146600359"/>
    <n v="336.11336329820591"/>
    <n v="-29.004300000000001"/>
    <n v="108.07084"/>
    <x v="1"/>
    <s v=""/>
    <x v="169"/>
  </r>
  <r>
    <s v="/scratch/hga4433/temp_postqc_ds-DLS/sub-DLS034_task-gfta.test_acq-MicY_nr_full.wav"/>
    <n v="0"/>
    <n v="581.13887499999998"/>
    <n v="3.7723437710725769E-3"/>
    <n v="63.006534493070902"/>
    <n v="-19.186859950718667"/>
    <n v="2.8272011999999999E-2"/>
    <n v="1"/>
    <n v="2214.2016891490266"/>
    <n v="1372.7398343851562"/>
    <n v="333.94570977146719"/>
    <n v="-28.729081999999998"/>
    <n v="108.5035"/>
    <x v="1"/>
    <s v=""/>
    <x v="169"/>
  </r>
  <r>
    <s v="/scratch/hga4433/temp_postqc_ds-DLS/sub-DLS034_task-picturetask_acq-MicY_nr_full.wav"/>
    <n v="0"/>
    <n v="358.32287500000001"/>
    <n v="2.5587751710834817E-3"/>
    <n v="60.822113458295142"/>
    <n v="-19.753979203386333"/>
    <n v="2.1985465999999999E-2"/>
    <n v="1"/>
    <n v="2471.0177808233575"/>
    <n v="1597.166469458416"/>
    <n v="337.16025403572718"/>
    <n v="-31.262259"/>
    <n v="117.48139999999999"/>
    <x v="1"/>
    <s v=""/>
    <x v="169"/>
  </r>
  <r>
    <s v="/scratch/hga4433/temp_postqc_ds-DLS/sub-DLS024_task-picturetask_acq-MicX_nr_full.wav"/>
    <n v="0"/>
    <n v="420.4561875"/>
    <n v="4.34370965134001E-3"/>
    <n v="61.620241739931473"/>
    <n v="-18.67219610404614"/>
    <n v="2.410139E-2"/>
    <n v="1"/>
    <n v="2208.2456357962751"/>
    <n v="1543.5222696168271"/>
    <n v="338.26053665213612"/>
    <n v="-27.726469000000002"/>
    <n v="106.65347"/>
    <x v="1"/>
    <s v=""/>
    <x v="170"/>
  </r>
  <r>
    <s v="/scratch/hga4433/temp_postqc_ds-DLS/sub-DLS024_task-celfp3.screen_acq-MicX_nr_full.wav"/>
    <n v="0"/>
    <n v="277.6615625"/>
    <n v="3.0540975334461804E-3"/>
    <n v="59.803822040439208"/>
    <n v="-19.562484534675097"/>
    <n v="1.9553346999999999E-2"/>
    <n v="1"/>
    <n v="2192.3011098212633"/>
    <n v="1539.5418275507102"/>
    <n v="329.28060169332093"/>
    <n v="-27.830580000000001"/>
    <n v="111.799065"/>
    <x v="1"/>
    <s v=""/>
    <x v="170"/>
  </r>
  <r>
    <s v="/scratch/hga4433/temp_postqc_ds-DLS/sub-DLS024_task-toyplay_acq-MicXY_nr_full.wav"/>
    <n v="0"/>
    <n v="521.36287500000003"/>
    <n v="3.6242250216859517E-3"/>
    <n v="63.404093525817409"/>
    <n v="-20.394157379687382"/>
    <n v="2.9596113E-2"/>
    <n v="1"/>
    <n v="2137.2296995187007"/>
    <n v="1634.0412155733723"/>
    <n v="314.68865282085852"/>
    <n v="-27.574204999999999"/>
    <n v="109.64622"/>
    <x v="1"/>
    <s v=""/>
    <x v="170"/>
  </r>
  <r>
    <s v="/scratch/hga4433/temp_postqc_ds-DLS/sub-DLS024_task-warmup_acq-ZA_nr_full.wav"/>
    <n v="0"/>
    <n v="213.09868750000001"/>
    <n v="1.1073208882606914E-2"/>
    <n v="68.61567420637752"/>
    <n v="-16.208209223907271"/>
    <n v="5.3927924000000002E-2"/>
    <n v="1"/>
    <n v="1109.8507340281813"/>
    <n v="872.65287945655359"/>
    <n v="355.21532136739944"/>
    <n v="-32.443466000000001"/>
    <n v="109.137596"/>
    <x v="0"/>
    <s v="Spectral Bandwidth (Hz)=872.6528794565536"/>
    <x v="170"/>
  </r>
  <r>
    <s v="/scratch/hga4433/temp_postqc_ds-DLS/sub-DLS024_task-gfta.test_acq-ZA_nr_full.wav"/>
    <n v="0"/>
    <n v="457.109375"/>
    <n v="8.66341170312767E-3"/>
    <n v="66.539790523324129"/>
    <n v="-16.0971173178866"/>
    <n v="4.2463865000000003E-2"/>
    <n v="1"/>
    <n v="1466.5342003389328"/>
    <n v="976.37519564951981"/>
    <n v="356.82414707075014"/>
    <n v="-30.855526000000001"/>
    <n v="106.372246"/>
    <x v="1"/>
    <s v=""/>
    <x v="170"/>
  </r>
  <r>
    <s v="/scratch/hga4433/temp_postqc_ds-DLS/sub-DLS024_task-warmup_acq-MicX_nr_full.wav"/>
    <n v="0"/>
    <n v="228.95756249999999"/>
    <n v="3.1991615433270794E-3"/>
    <n v="60.675760946219974"/>
    <n v="-18.659748447337137"/>
    <n v="2.1618126000000001E-2"/>
    <n v="1"/>
    <n v="2379.1852247366942"/>
    <n v="1694.5222420349769"/>
    <n v="333.10290101082643"/>
    <n v="-31.213833000000001"/>
    <n v="114.22248"/>
    <x v="1"/>
    <s v=""/>
    <x v="170"/>
  </r>
  <r>
    <s v="/scratch/hga4433/temp_postqc_ds-DLS/sub-DLS024_task-celfp3.screen_acq-MicXY_nr_full.wav"/>
    <n v="0"/>
    <n v="277.6615625"/>
    <n v="7.9074791900436339E-3"/>
    <n v="66.446905441945546"/>
    <n v="-17.431528396298905"/>
    <n v="4.2012185000000001E-2"/>
    <n v="1"/>
    <n v="2510.6541187123894"/>
    <n v="1798.379962773178"/>
    <n v="304.84120910079679"/>
    <n v="-26.838404000000001"/>
    <n v="111.634674"/>
    <x v="1"/>
    <s v=""/>
    <x v="170"/>
  </r>
  <r>
    <s v="/scratch/hga4433/temp_postqc_ds-DLS/sub-DLS024_task-celfp3.test_acq-MicY_nr_full.wav"/>
    <n v="0"/>
    <n v="888.594875"/>
    <n v="5.7017528261613598E-3"/>
    <n v="65.653489226649398"/>
    <n v="-18.350153707232863"/>
    <n v="3.8344620000000003E-2"/>
    <n v="1"/>
    <n v="2079.5962637909975"/>
    <n v="1495.8693831194867"/>
    <n v="336.26633697499551"/>
    <n v="-27.096969999999999"/>
    <n v="104.708336"/>
    <x v="1"/>
    <s v=""/>
    <x v="170"/>
  </r>
  <r>
    <s v="/scratch/hga4433/temp_postqc_ds-DLS/sub-DLS024_task-toyplay_acq-MicX_nr_full.wav"/>
    <n v="0"/>
    <n v="521.36287500000003"/>
    <n v="3.0375288711461282E-3"/>
    <n v="61.847518658887864"/>
    <n v="-20.175429518314399"/>
    <n v="2.4740354999999999E-2"/>
    <n v="1"/>
    <n v="2272.794271825911"/>
    <n v="1576.1160556209129"/>
    <n v="333.11288676304605"/>
    <n v="-28.576198999999999"/>
    <n v="107.89538"/>
    <x v="1"/>
    <s v=""/>
    <x v="170"/>
  </r>
  <r>
    <s v="/scratch/hga4433/temp_postqc_ds-DLS/sub-DLS024_task-warmup_acq-MicY_nr_full.wav"/>
    <n v="0"/>
    <n v="228.95756249999999"/>
    <n v="5.261023633848904E-3"/>
    <n v="64.801303139346416"/>
    <n v="-17.829799249379285"/>
    <n v="3.4761229999999997E-2"/>
    <n v="1"/>
    <n v="2206.1012282114862"/>
    <n v="1565.2210182254803"/>
    <n v="333.34077991492524"/>
    <n v="-29.7302"/>
    <n v="114.53061"/>
    <x v="1"/>
    <s v=""/>
    <x v="170"/>
  </r>
  <r>
    <s v="/scratch/hga4433/temp_postqc_ds-DLS/sub-DLS024_task-pls5.screen_acq-MicY_nr_full.wav"/>
    <n v="0"/>
    <n v="416.0295625"/>
    <n v="6.4890824831333347E-3"/>
    <n v="66.754499643299923"/>
    <n v="-18.074173939992331"/>
    <n v="4.3526623E-2"/>
    <n v="1"/>
    <n v="2228.0273483245428"/>
    <n v="1486.7052847361226"/>
    <n v="335.39941455072136"/>
    <n v="-28.27065"/>
    <n v="110.9046"/>
    <x v="1"/>
    <s v=""/>
    <x v="170"/>
  </r>
  <r>
    <s v="/scratch/hga4433/temp_postqc_ds-DLS/sub-DLS024_task-toyplay_acq-ZA_nr_full.wav"/>
    <n v="0"/>
    <n v="504.19200000000001"/>
    <n v="1.0725515752493593E-2"/>
    <n v="68.309578557386146"/>
    <n v="-16.376695123877067"/>
    <n v="5.206057E-2"/>
    <n v="1"/>
    <n v="1133.6958713777349"/>
    <n v="907.02317058710526"/>
    <n v="356.56286304538867"/>
    <n v="-30.406296000000001"/>
    <n v="102.92603"/>
    <x v="1"/>
    <s v=""/>
    <x v="170"/>
  </r>
  <r>
    <s v="/scratch/hga4433/temp_postqc_ds-DLS/sub-DLS024_task-warmup_acq-MicXY_nr_full.wav"/>
    <n v="0"/>
    <n v="228.95756249999999"/>
    <n v="7.7308187579316692E-3"/>
    <n v="66.281977837819596"/>
    <n v="-17.011762670172722"/>
    <n v="4.1221984000000003E-2"/>
    <n v="1"/>
    <n v="2291.3590420370151"/>
    <n v="1652.5191154185759"/>
    <n v="317.87764978404385"/>
    <n v="-26.148993000000001"/>
    <n v="105.81659000000001"/>
    <x v="1"/>
    <s v=""/>
    <x v="170"/>
  </r>
  <r>
    <s v="/scratch/hga4433/temp_postqc_ds-DLS/sub-DLS024_task-toyplay_acq-MicY_nr_full.wav"/>
    <n v="0"/>
    <n v="521.36287500000003"/>
    <n v="2.8118742362265438E-3"/>
    <n v="62.101305115904665"/>
    <n v="-20.43929924889283"/>
    <n v="2.5473889E-2"/>
    <n v="1"/>
    <n v="2231.5451369455968"/>
    <n v="1570.8909968412661"/>
    <n v="329.85658527358845"/>
    <n v="-30.704965999999999"/>
    <n v="117.26708000000001"/>
    <x v="1"/>
    <s v=""/>
    <x v="170"/>
  </r>
  <r>
    <s v="/scratch/hga4433/temp_postqc_ds-DLS/sub-DLS024_task-picturetask_acq-MicY_nr_full.wav"/>
    <n v="0"/>
    <n v="420.4561875"/>
    <n v="5.4086795737040977E-3"/>
    <n v="65.090546225380564"/>
    <n v="-18.651634250887192"/>
    <n v="3.5938280000000003E-2"/>
    <n v="1"/>
    <n v="2273.0411617812165"/>
    <n v="1561.4842056053624"/>
    <n v="332.10978058909086"/>
    <n v="-29.612691999999999"/>
    <n v="117.8999"/>
    <x v="1"/>
    <s v=""/>
    <x v="170"/>
  </r>
  <r>
    <s v="/scratch/hga4433/temp_postqc_ds-DLS/sub-DLS024_task-pls5.screen_acq-MicX_nr_full.wav"/>
    <n v="0"/>
    <n v="416.0295625"/>
    <n v="1.5331226391401272E-3"/>
    <n v="54.735179334547752"/>
    <n v="-21.801549027559471"/>
    <n v="1.0909100999999999E-2"/>
    <n v="1"/>
    <n v="2281.0720367270287"/>
    <n v="1597.0574333067218"/>
    <n v="336.22041294164046"/>
    <n v="-28.900590000000001"/>
    <n v="109.23629"/>
    <x v="1"/>
    <s v=""/>
    <x v="170"/>
  </r>
  <r>
    <s v="/scratch/hga4433/temp_postqc_ds-DLS/sub-DLS024_task-celfp3.screen_acq-ZA_nr_full.wav"/>
    <n v="0"/>
    <n v="261.013375"/>
    <n v="8.4970614233370219E-3"/>
    <n v="66.772405906015223"/>
    <n v="-16.603930117348341"/>
    <n v="4.3616448000000002E-2"/>
    <n v="1"/>
    <n v="1449.8627991623912"/>
    <n v="1077.5193262779685"/>
    <n v="357.68528302616136"/>
    <n v="-32.545833999999999"/>
    <n v="113.76863"/>
    <x v="1"/>
    <s v=""/>
    <x v="170"/>
  </r>
  <r>
    <s v="/scratch/hga4433/temp_postqc_ds-DLS/sub-DLS024_task-celfp3.screen_acq-MicY_nr_full.wav"/>
    <n v="0"/>
    <n v="277.6615625"/>
    <n v="5.4969096328488934E-3"/>
    <n v="65.394723446240278"/>
    <n v="-18.267620085131558"/>
    <n v="3.7219125999999998E-2"/>
    <n v="1"/>
    <n v="2146.0762260646407"/>
    <n v="1519.8417146505722"/>
    <n v="333.19907065913088"/>
    <n v="-29.509900999999999"/>
    <n v="117.91569"/>
    <x v="1"/>
    <s v=""/>
    <x v="170"/>
  </r>
  <r>
    <s v="/scratch/hga4433/temp_postqc_ds-DLS/sub-DLS024_task-gfta.test_acq-MicXY_nr_full.wav"/>
    <n v="0"/>
    <n v="470.65356250000002"/>
    <n v="5.6794953231258079E-3"/>
    <n v="63.259288620615507"/>
    <n v="-17.070284866266881"/>
    <n v="2.9106798E-2"/>
    <n v="1"/>
    <n v="2615.732944267138"/>
    <n v="1897.9456364260345"/>
    <n v="311.01945061258158"/>
    <n v="-28.529945000000001"/>
    <n v="108.30983000000001"/>
    <x v="1"/>
    <s v=""/>
    <x v="170"/>
  </r>
  <r>
    <s v="/scratch/hga4433/temp_postqc_ds-DLS/sub-DLS024_task-celfp3.test_acq-MicXY_nr_full.wav"/>
    <n v="0"/>
    <n v="888.594875"/>
    <n v="5.037873875032196E-3"/>
    <n v="62.482884227866947"/>
    <n v="-18.840291247936463"/>
    <n v="2.6617926E-2"/>
    <n v="1"/>
    <n v="2506.7194933092701"/>
    <n v="1884.1084727812161"/>
    <n v="307.39890670298769"/>
    <n v="-27.627205"/>
    <n v="102.740616"/>
    <x v="1"/>
    <s v=""/>
    <x v="170"/>
  </r>
  <r>
    <s v="/scratch/hga4433/temp_postqc_ds-DLS/sub-DLS024_task-picturetask_acq-MicXY_nr_full.wav"/>
    <n v="0"/>
    <n v="420.4561875"/>
    <n v="7.7562901266169382E-3"/>
    <n v="66.632675191954419"/>
    <n v="-18.058464157870542"/>
    <n v="4.2920399999999997E-2"/>
    <n v="1"/>
    <n v="2439.135553429865"/>
    <n v="1732.6959473362592"/>
    <n v="313.3509573325494"/>
    <n v="-24.630265999999999"/>
    <n v="103.71894"/>
    <x v="1"/>
    <s v=""/>
    <x v="170"/>
  </r>
  <r>
    <s v="/scratch/hga4433/temp_postqc_ds-DLS/sub-DLS024_task-pls5.screen_acq-MicXY_nr_full.wav"/>
    <n v="0"/>
    <n v="416.0295625"/>
    <n v="6.9643547059381142E-3"/>
    <n v="65.071036898358386"/>
    <n v="-17.887882415100851"/>
    <n v="3.5857649999999998E-2"/>
    <n v="1"/>
    <n v="2610.6706510627751"/>
    <n v="1851.0396185022773"/>
    <n v="309.28714616207458"/>
    <n v="-26.497843"/>
    <n v="102.09885"/>
    <x v="1"/>
    <s v=""/>
    <x v="170"/>
  </r>
  <r>
    <s v="/scratch/hga4433/temp_postqc_ds-DLS/sub-DLS024_task-picturetask_acq-ZA_nr_full.wav"/>
    <n v="0"/>
    <n v="393.536"/>
    <n v="1.0302210032484322E-2"/>
    <n v="68.123444400224031"/>
    <n v="-16.273650403062764"/>
    <n v="5.0956807999999999E-2"/>
    <n v="1"/>
    <n v="1475.1261113798239"/>
    <n v="1035.6871689410045"/>
    <n v="355.38530456837555"/>
    <n v="-32.523800000000001"/>
    <n v="113.00333000000001"/>
    <x v="1"/>
    <s v=""/>
    <x v="170"/>
  </r>
  <r>
    <s v="/scratch/hga4433/temp_postqc_ds-DLS/sub-DLS024_task-pls5.screen_acq-ZA_nr_full.wav"/>
    <n v="0"/>
    <n v="398.67737499999998"/>
    <n v="1.0334317551253065E-2"/>
    <n v="68.13862852259544"/>
    <n v="-16.358906865034459"/>
    <n v="5.1045964999999999E-2"/>
    <n v="1"/>
    <n v="1441.2849681216803"/>
    <n v="1005.2036167292117"/>
    <n v="353.10524616089509"/>
    <n v="-30.186730000000001"/>
    <n v="104.30091"/>
    <x v="1"/>
    <s v=""/>
    <x v="170"/>
  </r>
  <r>
    <s v="/scratch/hga4433/temp_postqc_ds-DLS/sub-DLS024_task-celfp3.test_acq-ZA_nr_full.wav"/>
    <n v="0"/>
    <n v="868.30937500000005"/>
    <n v="9.1566001101277984E-3"/>
    <n v="67.405462473509075"/>
    <n v="-16.52735205579695"/>
    <n v="4.6914070000000002E-2"/>
    <n v="1"/>
    <n v="1317.7378129931153"/>
    <n v="1001.8300217884332"/>
    <n v="357.27239551165167"/>
    <n v="-30.672955999999999"/>
    <n v="105.72628"/>
    <x v="1"/>
    <s v=""/>
    <x v="170"/>
  </r>
  <r>
    <s v="/scratch/hga4433/temp_postqc_ds-DLS/sub-DLS024_task-gfta.test_acq-MicX_nr_full.wav"/>
    <n v="0"/>
    <n v="470.65356250000002"/>
    <n v="3.1336945876923538E-3"/>
    <n v="59.580811694592143"/>
    <n v="-17.601426526797944"/>
    <n v="1.9057704000000002E-2"/>
    <n v="1"/>
    <n v="2173.5511801290399"/>
    <n v="1580.2712209468507"/>
    <n v="334.74928304182913"/>
    <n v="-30.029299999999999"/>
    <n v="116.181854"/>
    <x v="1"/>
    <s v=""/>
    <x v="170"/>
  </r>
  <r>
    <s v="/scratch/hga4433/temp_postqc_ds-DLS/sub-DLS024_task-celfp3.test_acq-MicX_nr_full.wav"/>
    <n v="0"/>
    <n v="888.594875"/>
    <n v="3.2184310624751803E-3"/>
    <n v="59.478772166292266"/>
    <n v="-18.831245222182567"/>
    <n v="1.8835129999999999E-2"/>
    <n v="1"/>
    <n v="1972.6011407843939"/>
    <n v="1497.5227704684346"/>
    <n v="334.63981184639977"/>
    <n v="-28.187452"/>
    <n v="110.65488000000001"/>
    <x v="1"/>
    <s v=""/>
    <x v="170"/>
  </r>
  <r>
    <s v="/scratch/hga4433/temp_postqc_ds-DLS/sub-DLS024_task-gfta.test_acq-MicY_nr_full.wav"/>
    <n v="0"/>
    <n v="470.65356250000002"/>
    <n v="5.8893026844187542E-3"/>
    <n v="65.309975671007322"/>
    <n v="-17.871143104013157"/>
    <n v="3.6857747000000003E-2"/>
    <n v="1"/>
    <n v="2214.7712951589101"/>
    <n v="1489.3026545615685"/>
    <n v="336.34857974627892"/>
    <n v="-28.47043"/>
    <n v="108.42855"/>
    <x v="1"/>
    <s v=""/>
    <x v="170"/>
  </r>
  <r>
    <s v="/scratch/hga4433/temp_postqc_ds-DLS/sub-DLS070_task-toyplay_acq-MicX_nr_full.wav"/>
    <n v="0"/>
    <n v="636.11487499999998"/>
    <n v="2.1949812978453772E-3"/>
    <n v="58.474226874912247"/>
    <n v="-20.716311754042867"/>
    <n v="1.6778043999999999E-2"/>
    <n v="1"/>
    <n v="2576.4770868457413"/>
    <n v="1773.9859001344955"/>
    <n v="337.62945106736237"/>
    <n v="-29.598839999999999"/>
    <n v="108.312836"/>
    <x v="1"/>
    <s v=""/>
    <x v="171"/>
  </r>
  <r>
    <s v="/scratch/hga4433/temp_postqc_ds-DLS/sub-DLS070_task-warmup_acq-MicX_nr_full.wav"/>
    <n v="0"/>
    <n v="415.40018750000002"/>
    <n v="2.9618772858228731E-3"/>
    <n v="59.703380343796297"/>
    <n v="-18.850060478092491"/>
    <n v="1.9328537999999999E-2"/>
    <n v="1"/>
    <n v="2268.2955477526734"/>
    <n v="1628.5131611264478"/>
    <n v="338.50037158804281"/>
    <n v="-30.229889"/>
    <n v="114.14687000000001"/>
    <x v="1"/>
    <s v=""/>
    <x v="171"/>
  </r>
  <r>
    <s v="/scratch/hga4433/temp_postqc_ds-DLS/sub-DLS070_task-pls5.screen_acq-MicX_nr_full.wav"/>
    <n v="0"/>
    <n v="455.02687500000002"/>
    <n v="3.580505965564534E-3"/>
    <n v="62.610721731948459"/>
    <n v="-19.230172907998448"/>
    <n v="2.7012581000000001E-2"/>
    <n v="1"/>
    <n v="2156.2237045070465"/>
    <n v="1587.9160967148637"/>
    <n v="332.96109107423172"/>
    <n v="-29.331651999999998"/>
    <n v="111.3126"/>
    <x v="1"/>
    <s v=""/>
    <x v="171"/>
  </r>
  <r>
    <s v="/scratch/hga4433/temp_postqc_ds-DLS/sub-DLS070_task-pls5.screen_acq-MicXY_nr_full.wav"/>
    <n v="0"/>
    <n v="455.02687500000002"/>
    <n v="8.5653782425969341E-3"/>
    <n v="67.047753383166679"/>
    <n v="-17.220025809140132"/>
    <n v="4.5021261999999999E-2"/>
    <n v="1"/>
    <n v="2328.654558205712"/>
    <n v="1858.4823794389654"/>
    <n v="309.60078755916095"/>
    <n v="-28.122820000000001"/>
    <n v="109.577065"/>
    <x v="1"/>
    <s v=""/>
    <x v="171"/>
  </r>
  <r>
    <s v="/scratch/hga4433/temp_postqc_ds-DLS/sub-DLS070_task-celfp3.screen_acq-MicX_nr_full.wav"/>
    <n v="0"/>
    <n v="270.95218749999998"/>
    <n v="3.7794623409976623E-3"/>
    <n v="62.944933329264629"/>
    <n v="-19.879370746924383"/>
    <n v="2.8072214000000002E-2"/>
    <n v="1"/>
    <n v="2292.6737940354669"/>
    <n v="1552.8246676765746"/>
    <n v="334.44620420522176"/>
    <n v="-27.428249999999998"/>
    <n v="107.882454"/>
    <x v="1"/>
    <s v=""/>
    <x v="171"/>
  </r>
  <r>
    <s v="/scratch/hga4433/temp_postqc_ds-DLS/sub-DLS070_task-warmup_acq-MicY_nr_full.wav"/>
    <n v="0"/>
    <n v="415.40018750000002"/>
    <n v="3.1218284066584587E-3"/>
    <n v="59.264473542961355"/>
    <n v="-17.489775015119978"/>
    <n v="1.8376113999999999E-2"/>
    <n v="1"/>
    <n v="2267.816946227576"/>
    <n v="1800.2784268411249"/>
    <n v="347.73310171536338"/>
    <n v="-30.828164999999998"/>
    <n v="113.4061"/>
    <x v="1"/>
    <s v=""/>
    <x v="171"/>
  </r>
  <r>
    <s v="/scratch/hga4433/temp_postqc_ds-DLS/sub-DLS070_task-toyplay_acq-ZA_nr_full.wav"/>
    <n v="0"/>
    <n v="625.6"/>
    <n v="8.36253914991608E-3"/>
    <n v="65.559056218999189"/>
    <n v="-16.206456895489353"/>
    <n v="3.7929997E-2"/>
    <n v="1"/>
    <n v="1083.8571801232454"/>
    <n v="936.56122008997659"/>
    <n v="372.69716896040973"/>
    <n v="-33.041676000000002"/>
    <n v="116.28958"/>
    <x v="1"/>
    <s v=""/>
    <x v="171"/>
  </r>
  <r>
    <s v="/scratch/hga4433/temp_postqc_ds-DLS/sub-DLS070_task-gfta.test_acq-ZA_nr_full.wav"/>
    <n v="0"/>
    <n v="664.83199999999999"/>
    <n v="1.0602467786269689E-2"/>
    <n v="68.22711967583767"/>
    <n v="-16.318666831404471"/>
    <n v="5.1568676000000001E-2"/>
    <n v="1"/>
    <n v="1457.0287409002444"/>
    <n v="1037.8749810588486"/>
    <n v="356.83080449241675"/>
    <n v="-29.373450999999999"/>
    <n v="104.72454"/>
    <x v="1"/>
    <s v=""/>
    <x v="171"/>
  </r>
  <r>
    <s v="/scratch/hga4433/temp_postqc_ds-DLS/sub-DLS070_task-warmup_acq-MicXY_nr_full.wav"/>
    <n v="0"/>
    <n v="415.40018750000002"/>
    <n v="5.0388715661313348E-3"/>
    <n v="61.493629984981766"/>
    <n v="-17.348478828077578"/>
    <n v="2.3752618999999999E-2"/>
    <n v="1"/>
    <n v="2482.761371370827"/>
    <n v="2041.596103342504"/>
    <n v="309.73198418269902"/>
    <n v="-29.561357000000001"/>
    <n v="110.64425"/>
    <x v="1"/>
    <s v=""/>
    <x v="171"/>
  </r>
  <r>
    <s v="/scratch/hga4433/temp_postqc_ds-DLS/sub-DLS070_task-gfta.test_acq-MicXY_nr_full.wav"/>
    <n v="0"/>
    <n v="674.23756249999997"/>
    <n v="8.9697830331686695E-3"/>
    <n v="67.220177425658392"/>
    <n v="-17.093666153174279"/>
    <n v="4.5923909999999998E-2"/>
    <n v="1"/>
    <n v="2510.4364196023021"/>
    <n v="1879.9473060861008"/>
    <n v="308.7347586433213"/>
    <n v="-27.91676"/>
    <n v="105.26482"/>
    <x v="1"/>
    <s v=""/>
    <x v="171"/>
  </r>
  <r>
    <s v="/scratch/hga4433/temp_postqc_ds-DLS/sub-DLS070_task-pls5.screen_acq-MicY_nr_full.wav"/>
    <n v="0"/>
    <n v="455.02687500000002"/>
    <n v="4.0176979051203023E-3"/>
    <n v="62.834721398379571"/>
    <n v="-18.396718176627427"/>
    <n v="2.7718265999999998E-2"/>
    <n v="1"/>
    <n v="2397.3778166929101"/>
    <n v="1829.4620593785701"/>
    <n v="341.90093319972732"/>
    <n v="-29.431080000000001"/>
    <n v="107.48968000000001"/>
    <x v="1"/>
    <s v=""/>
    <x v="171"/>
  </r>
  <r>
    <s v="/scratch/hga4433/temp_postqc_ds-DLS/sub-DLS070_task-celfp3.screen_acq-ZA_nr_full.wav"/>
    <n v="0"/>
    <n v="253.7386875"/>
    <n v="1.0072726225602669E-2"/>
    <n v="67.928574441246255"/>
    <n v="-16.362563752766693"/>
    <n v="4.9826309999999999E-2"/>
    <n v="1"/>
    <n v="1198.3644971241185"/>
    <n v="926.42860176469787"/>
    <n v="353.24218601751534"/>
    <n v="-29.495011999999999"/>
    <n v="109.87059000000001"/>
    <x v="1"/>
    <s v=""/>
    <x v="171"/>
  </r>
  <r>
    <s v="/scratch/hga4433/temp_postqc_ds-DLS/sub-DLS070_task-picturetask_acq-MicXY_nr_full.wav"/>
    <n v="0"/>
    <n v="433.65087499999998"/>
    <n v="8.1593264910756261E-3"/>
    <n v="66.465619424564821"/>
    <n v="-17.520482718117353"/>
    <n v="4.2102800000000003E-2"/>
    <n v="1"/>
    <n v="2420.117533509489"/>
    <n v="1730.8166770654252"/>
    <n v="318.70246720730398"/>
    <n v="-27.340422"/>
    <n v="105.40196"/>
    <x v="1"/>
    <s v=""/>
    <x v="171"/>
  </r>
  <r>
    <s v="/scratch/hga4433/temp_postqc_ds-DLS/sub-DLS070_task-gfta.test_acq-MicX_nr_full.wav"/>
    <n v="0"/>
    <n v="674.23756249999997"/>
    <n v="4.2853703601178775E-3"/>
    <n v="62.792083222685989"/>
    <n v="-18.983424831496475"/>
    <n v="2.7582533999999999E-2"/>
    <n v="1"/>
    <n v="2322.3144135300008"/>
    <n v="1599.5929170155903"/>
    <n v="335.87683979305507"/>
    <n v="-28.811302000000001"/>
    <n v="106.45075"/>
    <x v="1"/>
    <s v=""/>
    <x v="171"/>
  </r>
  <r>
    <s v="/scratch/hga4433/temp_postqc_ds-DLS/sub-DLS070_task-celfp3.screen_acq-MicY_nr_full.wav"/>
    <n v="0"/>
    <n v="270.95218749999998"/>
    <n v="5.7505627758645149E-3"/>
    <n v="64.870772184353612"/>
    <n v="-17.484762845393778"/>
    <n v="3.5040363999999997E-2"/>
    <n v="1"/>
    <n v="2194.8368734026649"/>
    <n v="1608.4330260798488"/>
    <n v="340.3557382084789"/>
    <n v="-30.549659999999999"/>
    <n v="117.14798999999999"/>
    <x v="1"/>
    <s v=""/>
    <x v="171"/>
  </r>
  <r>
    <s v="/scratch/hga4433/temp_postqc_ds-DLS/sub-DLS070_task-gfta.test_acq-MicY_nr_full.wav"/>
    <n v="0"/>
    <n v="674.23756249999997"/>
    <n v="4.114358329955289E-3"/>
    <n v="62.967943161986632"/>
    <n v="-18.624031355685496"/>
    <n v="2.8146679000000001E-2"/>
    <n v="1"/>
    <n v="2561.9380488014249"/>
    <n v="1845.8782300343166"/>
    <n v="343.76364036412605"/>
    <n v="-31.331223000000001"/>
    <n v="114.84538999999999"/>
    <x v="1"/>
    <s v=""/>
    <x v="171"/>
  </r>
  <r>
    <s v="/scratch/hga4433/temp_postqc_ds-DLS/sub-DLS070_task-toyplay_acq-MicXY_nr_full.wav"/>
    <n v="0"/>
    <n v="636.11487499999998"/>
    <n v="4.3759780902142475E-3"/>
    <n v="62.666383337089052"/>
    <n v="-19.035765323347491"/>
    <n v="2.7186241E-2"/>
    <n v="1"/>
    <n v="2438.0402371891023"/>
    <n v="1925.1299959806313"/>
    <n v="314.17535483206967"/>
    <n v="-30.753792000000001"/>
    <n v="115.94125"/>
    <x v="1"/>
    <s v=""/>
    <x v="171"/>
  </r>
  <r>
    <s v="/scratch/hga4433/temp_postqc_ds-DLS/sub-DLS070_task-warmup_acq-ZA_nr_full.wav"/>
    <n v="0"/>
    <n v="428.39468749999997"/>
    <n v="5.6811811929784375E-3"/>
    <n v="62.236669076146796"/>
    <n v="-16.252604365033221"/>
    <n v="2.5873993000000001E-2"/>
    <n v="1"/>
    <n v="1075.6445310100983"/>
    <n v="931.93041782840862"/>
    <n v="373.52674807498977"/>
    <n v="-32.740448000000001"/>
    <n v="116.35803"/>
    <x v="1"/>
    <s v=""/>
    <x v="171"/>
  </r>
  <r>
    <s v="/scratch/hga4433/temp_postqc_ds-DLS/sub-DLS070_task-celfp3.screen_acq-MicXY_nr_full.wav"/>
    <n v="0"/>
    <n v="270.95218749999998"/>
    <n v="9.1677096584729546E-3"/>
    <n v="67.321359379995656"/>
    <n v="-16.976761012437557"/>
    <n v="4.6462007E-2"/>
    <n v="1"/>
    <n v="2343.6053548100267"/>
    <n v="1773.523952015998"/>
    <n v="313.77221303958635"/>
    <n v="-28.150559999999999"/>
    <n v="111.55824"/>
    <x v="1"/>
    <s v=""/>
    <x v="171"/>
  </r>
  <r>
    <s v="/scratch/hga4433/temp_postqc_ds-DLS/sub-DLS070_task-picturetask_acq-MicX_nr_full.wav"/>
    <n v="0"/>
    <n v="433.65087499999998"/>
    <n v="3.741151537386642E-3"/>
    <n v="61.265461099138548"/>
    <n v="-20.564994253362624"/>
    <n v="2.3136786999999999E-2"/>
    <n v="1"/>
    <n v="2346.5053760483529"/>
    <n v="1558.5682981826819"/>
    <n v="333.3041796748505"/>
    <n v="-27.674354999999998"/>
    <n v="107.45956"/>
    <x v="1"/>
    <s v=""/>
    <x v="171"/>
  </r>
  <r>
    <s v="/scratch/hga4433/temp_postqc_ds-DLS/sub-DLS070_task-toyplay_acq-MicY_nr_full.wav"/>
    <n v="0"/>
    <n v="636.11487499999998"/>
    <n v="3.7681646663318869E-3"/>
    <n v="61.091632406187991"/>
    <n v="-17.978791881088533"/>
    <n v="2.2678357999999999E-2"/>
    <n v="1"/>
    <n v="2503.8143502287803"/>
    <n v="1824.1352195057227"/>
    <n v="343.08000231829027"/>
    <n v="-28.900069999999999"/>
    <n v="106.06847399999999"/>
    <x v="1"/>
    <s v=""/>
    <x v="171"/>
  </r>
  <r>
    <s v="/scratch/hga4433/temp_postqc_ds-DLS/sub-DLS070_task-picturetask_acq-ZA_nr_full.wav"/>
    <n v="0"/>
    <n v="416.87468749999999"/>
    <n v="9.8869967293828548E-3"/>
    <n v="67.875856476887236"/>
    <n v="-16.644350432798539"/>
    <n v="4.9524810000000002E-2"/>
    <n v="1"/>
    <n v="1526.7693285598577"/>
    <n v="1120.4461777073943"/>
    <n v="357.03437507145145"/>
    <n v="-28.880676000000001"/>
    <n v="102.57413"/>
    <x v="1"/>
    <s v=""/>
    <x v="171"/>
  </r>
  <r>
    <s v="/scratch/hga4433/temp_postqc_ds-DLS/sub-DLS070_task-pls5.screen_acq-ZA_nr_full.wav"/>
    <n v="0"/>
    <n v="440.74668750000001"/>
    <n v="1.0654342605666209E-2"/>
    <n v="68.23183315723378"/>
    <n v="-16.38470528111322"/>
    <n v="5.1596667999999998E-2"/>
    <n v="1"/>
    <n v="1318.9372218352055"/>
    <n v="1006.0646996328023"/>
    <n v="355.2496309590457"/>
    <n v="-30.121995999999999"/>
    <n v="110.17058"/>
    <x v="1"/>
    <s v=""/>
    <x v="171"/>
  </r>
  <r>
    <s v="/scratch/hga4433/temp_postqc_ds-DLS/sub-DLS070_task-picturetask_acq-MicY_nr_full.wav"/>
    <n v="0"/>
    <n v="433.65087499999998"/>
    <n v="3.3007605151191611E-3"/>
    <n v="61.171531228802209"/>
    <n v="-18.657053684114175"/>
    <n v="2.2887932E-2"/>
    <n v="1"/>
    <n v="2934.0728124412817"/>
    <n v="1872.4466912643404"/>
    <n v="333.13268216444879"/>
    <n v="-30.3352"/>
    <n v="108.11493"/>
    <x v="1"/>
    <s v=""/>
    <x v="171"/>
  </r>
  <r>
    <s v="/scratch/hga4433/temp_postqc_ds-DLS/sub-DLS046_task-gfta.test_acq-MicXY_nr_full.wav"/>
    <n v="0"/>
    <n v="577.94956249999996"/>
    <n v="7.6282701072098308E-3"/>
    <n v="65.110845456271932"/>
    <n v="-17.181418262012219"/>
    <n v="3.6022369999999998E-2"/>
    <n v="1"/>
    <n v="2535.7113660632326"/>
    <n v="1836.1902518096615"/>
    <n v="307.58945282202961"/>
    <n v="-25.943774999999999"/>
    <n v="104.58086"/>
    <x v="1"/>
    <s v=""/>
    <x v="172"/>
  </r>
  <r>
    <s v="/scratch/hga4433/temp_postqc_ds-DLS/sub-DLS046_task-toyplay_acq-MicX_nr_full.wav"/>
    <n v="0"/>
    <n v="499.24018749999999"/>
    <n v="1.1831832487506327E-3"/>
    <n v="54.436801852398482"/>
    <n v="-22.369044441202046"/>
    <n v="1.0540715000000001E-2"/>
    <n v="1"/>
    <n v="2308.8512447344865"/>
    <n v="1723.1135868105789"/>
    <n v="335.26305909693059"/>
    <n v="-30.926817"/>
    <n v="113.08037"/>
    <x v="1"/>
    <s v=""/>
    <x v="172"/>
  </r>
  <r>
    <s v="/scratch/hga4433/temp_postqc_ds-DLS/sub-DLS046_task-picturetask_acq-ZA_nr_full.wav"/>
    <n v="0"/>
    <n v="281.04537499999998"/>
    <n v="9.3432743136339647E-3"/>
    <n v="66.760404649769114"/>
    <n v="-16.244835528624211"/>
    <n v="4.3556224999999997E-2"/>
    <n v="1"/>
    <n v="1317.7694753215949"/>
    <n v="971.58255807126454"/>
    <n v="360.5639605554868"/>
    <n v="-29.906213999999999"/>
    <n v="114.02084000000001"/>
    <x v="1"/>
    <s v=""/>
    <x v="172"/>
  </r>
  <r>
    <s v="/scratch/hga4433/temp_postqc_ds-DLS/sub-DLS046_task-toyplay_acq-ZA_nr_full.wav"/>
    <n v="0"/>
    <n v="483.41337499999997"/>
    <n v="7.1648321348033658E-3"/>
    <n v="64.55656855885627"/>
    <n v="-16.263347289215428"/>
    <n v="3.3795464999999997E-2"/>
    <n v="1"/>
    <n v="1044.1693526921124"/>
    <n v="903.84538113590975"/>
    <n v="364.71532929148174"/>
    <n v="-31.242317"/>
    <n v="116.69580000000001"/>
    <x v="1"/>
    <s v=""/>
    <x v="172"/>
  </r>
  <r>
    <s v="/scratch/hga4433/temp_postqc_ds-DLS/sub-DLS046_task-pls5.screen_acq-MicXY_nr_full.wav"/>
    <n v="0"/>
    <n v="326.89887499999998"/>
    <n v="5.573409838898956E-3"/>
    <n v="63.351506500151508"/>
    <n v="-18.384040323339747"/>
    <n v="2.9417470000000001E-2"/>
    <n v="1"/>
    <n v="2418.9317941273944"/>
    <n v="1843.1313478711375"/>
    <n v="306.50874325112727"/>
    <n v="-27.985415"/>
    <n v="109.86796"/>
    <x v="1"/>
    <s v=""/>
    <x v="172"/>
  </r>
  <r>
    <s v="/scratch/hga4433/temp_postqc_ds-DLS/sub-DLS046_task-gfta.test_acq-ZA_nr_full.wav"/>
    <n v="0"/>
    <n v="550.44268750000003"/>
    <n v="6.8358721894638671E-3"/>
    <n v="64.001894887597047"/>
    <n v="-16.260593185867808"/>
    <n v="3.1704780000000002E-2"/>
    <n v="1"/>
    <n v="1030.7107464923554"/>
    <n v="799.41270735190801"/>
    <n v="372.11162284787071"/>
    <n v="-32.048175999999998"/>
    <n v="117.227036"/>
    <x v="0"/>
    <s v="Spectral Bandwidth (Hz)=799.412707351908"/>
    <x v="172"/>
  </r>
  <r>
    <s v="/scratch/hga4433/temp_postqc_ds-DLS/sub-DLS046_task-pls5.screen_acq-MicY_nr_full.wav"/>
    <n v="0"/>
    <n v="326.89887499999998"/>
    <n v="2.0773959184529926E-3"/>
    <n v="56.018107260434419"/>
    <n v="-19.961792528115812"/>
    <n v="1.2645481E-2"/>
    <n v="1"/>
    <n v="2094.540945766053"/>
    <n v="1645.9519290572614"/>
    <n v="336.29394184159543"/>
    <n v="-30.828517999999999"/>
    <n v="118.04316"/>
    <x v="1"/>
    <s v=""/>
    <x v="172"/>
  </r>
  <r>
    <s v="/scratch/hga4433/temp_postqc_ds-DLS/sub-DLS046_task-warmup_acq-ZA_nr_full.wav"/>
    <n v="0"/>
    <n v="209.17337499999999"/>
    <n v="7.5765276595461777E-3"/>
    <n v="64.920745678399072"/>
    <n v="-16.147667730799323"/>
    <n v="3.5242546E-2"/>
    <n v="1"/>
    <n v="968.89772926459989"/>
    <n v="828.98387476615676"/>
    <n v="366.23001040806486"/>
    <n v="-30.875557000000001"/>
    <n v="115.69494"/>
    <x v="0"/>
    <s v="Spectral Bandwidth (Hz)=828.9838747661568"/>
    <x v="172"/>
  </r>
  <r>
    <s v="/scratch/hga4433/temp_postqc_ds-DLS/sub-DLS046_task-picturetask_acq-MicX_nr_full.wav"/>
    <n v="0"/>
    <n v="303.73087500000003"/>
    <n v="2.4286195090164114E-3"/>
    <n v="58.49234125569582"/>
    <n v="-22.452129080857809"/>
    <n v="1.6813070999999999E-2"/>
    <n v="1"/>
    <n v="2157.3848463930003"/>
    <n v="1644.3465468983545"/>
    <n v="336.11495150980818"/>
    <n v="-28.389216999999999"/>
    <n v="108.764854"/>
    <x v="1"/>
    <s v=""/>
    <x v="172"/>
  </r>
  <r>
    <s v="/scratch/hga4433/temp_postqc_ds-DLS/sub-DLS046_task-pls5_screen_acq-MicX_nr_full.wav"/>
    <n v="0"/>
    <n v="326.89887499999998"/>
    <n v="2.6886864901789201E-3"/>
    <n v="56.080895098539941"/>
    <n v="-20.435715534210207"/>
    <n v="1.2737223000000001E-2"/>
    <n v="1"/>
    <n v="1984.9888373313493"/>
    <n v="1687.6265741228542"/>
    <n v="327.58655239051365"/>
    <n v="-28.595790000000001"/>
    <n v="115.985725"/>
    <x v="1"/>
    <s v=""/>
    <x v="172"/>
  </r>
  <r>
    <s v="/scratch/hga4433/temp_postqc_ds-DLS/sub-DLS046_task-pls5.screen_acq-ZA_nr_full.wav"/>
    <n v="0"/>
    <n v="318.976"/>
    <n v="7.0976560418142742E-3"/>
    <n v="64.393279250348144"/>
    <n v="-16.397633630849384"/>
    <n v="3.3166066000000001E-2"/>
    <n v="1"/>
    <n v="1325.263165196201"/>
    <n v="1112.1534672616635"/>
    <n v="355.89994912407479"/>
    <n v="-29.769082999999998"/>
    <n v="109.39519"/>
    <x v="1"/>
    <s v=""/>
    <x v="172"/>
  </r>
  <r>
    <s v="/scratch/hga4433/temp_postqc_ds-DLS/sub-DLS046_task-picturetask_acq-MicXY_nr_full.wav"/>
    <n v="0"/>
    <n v="303.73087500000003"/>
    <n v="7.7588049718253869E-3"/>
    <n v="65.750679212012429"/>
    <n v="-17.480832341945774"/>
    <n v="3.8776085000000002E-2"/>
    <n v="1"/>
    <n v="2343.0113134098779"/>
    <n v="1802.7211152313284"/>
    <n v="308.42060359979928"/>
    <n v="-26.425101999999999"/>
    <n v="107.69746000000001"/>
    <x v="1"/>
    <s v=""/>
    <x v="172"/>
  </r>
  <r>
    <s v="/scratch/hga4433/temp_postqc_ds-DLS/sub-DLS046_task-toyplay_acq-MicY_nr_full.wav"/>
    <n v="0"/>
    <n v="499.24018749999999"/>
    <n v="2.4076587384103568E-3"/>
    <n v="60.177368829772718"/>
    <n v="-20.884791712726649"/>
    <n v="2.0412605E-2"/>
    <n v="1"/>
    <n v="2061.7976122801597"/>
    <n v="1567.3775239876081"/>
    <n v="339.95496346600464"/>
    <n v="-31.61195"/>
    <n v="124.64794000000001"/>
    <x v="1"/>
    <s v=""/>
    <x v="172"/>
  </r>
  <r>
    <s v="/scratch/hga4433/temp_postqc_ds-DLS/sub-DLS046_task-toyplay_acq-MicXY_nr_full.wav"/>
    <n v="0"/>
    <n v="499.24018749999999"/>
    <n v="3.4631122413147078E-3"/>
    <n v="61.64670143478606"/>
    <n v="-19.836710965507727"/>
    <n v="2.4174920999999999E-2"/>
    <n v="1"/>
    <n v="2354.8362152869395"/>
    <n v="1862.633072188547"/>
    <n v="311.97251652542553"/>
    <n v="-30.803626999999999"/>
    <n v="119.08555"/>
    <x v="1"/>
    <s v=""/>
    <x v="172"/>
  </r>
  <r>
    <s v="/scratch/hga4433/temp_postqc_ds-DLS/sub-DLS046_task-gfta.test_acq-MicX_nr_full.wav"/>
    <n v="0"/>
    <n v="577.94956249999996"/>
    <n v="3.8053988721225996E-3"/>
    <n v="59.598749807782745"/>
    <n v="-21.297855690232435"/>
    <n v="1.9097103000000001E-2"/>
    <n v="1"/>
    <n v="2288.5227513914106"/>
    <n v="1640.6993484364673"/>
    <n v="336.92062360080666"/>
    <n v="-26.76548"/>
    <n v="104.31466"/>
    <x v="1"/>
    <s v=""/>
    <x v="172"/>
  </r>
  <r>
    <s v="/scratch/hga4433/temp_postqc_ds-DLS/sub-DLS046_task-gfta.test_acq-MicY_nr_full.wav"/>
    <n v="0"/>
    <n v="577.94956249999996"/>
    <n v="4.0195956289113899E-3"/>
    <n v="62.092578763614256"/>
    <n v="-17.755648490209424"/>
    <n v="2.5448309999999998E-2"/>
    <n v="1"/>
    <n v="2226.2727694659393"/>
    <n v="1573.9828872431704"/>
    <n v="337.69759807756361"/>
    <n v="-28.855436000000001"/>
    <n v="116.99129499999999"/>
    <x v="1"/>
    <s v=""/>
    <x v="172"/>
  </r>
  <r>
    <s v="/scratch/hga4433/temp_postqc_ds-DLS/sub-DLS046_task-picturetask_acq-MicY_nr_full.wav"/>
    <n v="0"/>
    <n v="303.73087500000003"/>
    <n v="5.4409101073287745E-3"/>
    <n v="63.694285993296866"/>
    <n v="-17.892716056884542"/>
    <n v="3.0601611000000001E-2"/>
    <n v="1"/>
    <n v="2172.5965504795354"/>
    <n v="1551.6855054805201"/>
    <n v="340.38774263109997"/>
    <n v="-26.676045999999999"/>
    <n v="106.54183999999999"/>
    <x v="1"/>
    <s v=""/>
    <x v="172"/>
  </r>
  <r>
    <s v="/scratch/hga4433/temp_postqc_ds-DLS/sub-DLS080_task-picturetask_acq-ZA_nr_full.wav"/>
    <n v="0"/>
    <n v="318.89068750000001"/>
    <n v="1.1250726640065337E-2"/>
    <n v="68.125957357917258"/>
    <n v="-16.270012534125911"/>
    <n v="5.0971553000000003E-2"/>
    <n v="1"/>
    <n v="1247.5759028887537"/>
    <n v="903.27908223016686"/>
    <n v="353.49180752831774"/>
    <n v="-29.756730000000001"/>
    <n v="106.39033000000001"/>
    <x v="1"/>
    <s v=""/>
    <x v="173"/>
  </r>
  <r>
    <s v="/scratch/hga4433/temp_postqc_ds-DLS/sub-DLS080_task-gfta.test_acq-MicY_nr_full.wav"/>
    <n v="0"/>
    <n v="390.05618750000002"/>
    <n v="3.0716809839816347E-3"/>
    <n v="62.004218880060087"/>
    <n v="-19.694521516181041"/>
    <n v="2.519074E-2"/>
    <n v="1"/>
    <n v="1888.0588119722072"/>
    <n v="1306.0554030382582"/>
    <n v="335.83181129577889"/>
    <n v="-27.430676999999999"/>
    <n v="106.23377000000001"/>
    <x v="1"/>
    <s v=""/>
    <x v="173"/>
  </r>
  <r>
    <s v="/scratch/hga4433/temp_postqc_ds-DLS/sub-DLS080_task-celfp3.screen_acq-MicXY_nr_full.wav"/>
    <n v="0"/>
    <n v="213.1495625"/>
    <n v="7.9467764739650244E-3"/>
    <n v="66.544943923478115"/>
    <n v="-17.529041221569891"/>
    <n v="4.2489066999999998E-2"/>
    <n v="1"/>
    <n v="2441.4471652414859"/>
    <n v="1759.0830263763787"/>
    <n v="299.0783056281814"/>
    <n v="-26.244558000000001"/>
    <n v="112.6921"/>
    <x v="1"/>
    <s v=""/>
    <x v="173"/>
  </r>
  <r>
    <s v="/scratch/hga4433/temp_postqc_ds-DLS/sub-DLS080_task-celfp3.test_acq-MicX_nr_full.wav"/>
    <n v="0"/>
    <n v="770.87756249999995"/>
    <n v="7.5068146258797097E-3"/>
    <n v="64.810651278696866"/>
    <n v="-19.779308585717118"/>
    <n v="3.4798663000000001E-2"/>
    <n v="1"/>
    <n v="2013.3617486248556"/>
    <n v="1549.6794470360594"/>
    <n v="313.96465604068851"/>
    <n v="-23.032516000000001"/>
    <n v="103.27254499999999"/>
    <x v="1"/>
    <s v=""/>
    <x v="173"/>
  </r>
  <r>
    <s v="/scratch/hga4433/temp_postqc_ds-DLS/sub-DLS080_task-gfta.test_acq-MicX_nr_full.wav"/>
    <n v="0"/>
    <n v="390.05618750000002"/>
    <n v="6.1599799163549991E-3"/>
    <n v="65.587604615919972"/>
    <n v="-18.703235400743583"/>
    <n v="3.8054869999999998E-2"/>
    <n v="1"/>
    <n v="2044.6182932864847"/>
    <n v="1448.7562433275205"/>
    <n v="315.53054728972353"/>
    <n v="-22.80152"/>
    <n v="106.97614"/>
    <x v="1"/>
    <s v=""/>
    <x v="173"/>
  </r>
  <r>
    <s v="/scratch/hga4433/temp_postqc_ds-DLS/sub-DLS080_task-pls5.screen_acq-ZA_nr_full.wav"/>
    <n v="0"/>
    <n v="270.31468749999999"/>
    <n v="1.1545474668124073E-2"/>
    <n v="68.469418170548295"/>
    <n v="-16.370806436007552"/>
    <n v="5.302747E-2"/>
    <n v="1"/>
    <n v="1169.8843844624464"/>
    <n v="841.9209317930879"/>
    <n v="350.47617359080311"/>
    <n v="-29.515602000000001"/>
    <n v="104.25683600000001"/>
    <x v="0"/>
    <s v="Spectral Bandwidth (Hz)=841.9209317930879"/>
    <x v="173"/>
  </r>
  <r>
    <s v="/scratch/hga4433/temp_postqc_ds-DLS/sub-DLS080_task-warmup_acq-MicXY_nr_full.wav"/>
    <n v="0"/>
    <n v="284.4561875"/>
    <n v="5.9177052735383895E-3"/>
    <n v="64.793870853908615"/>
    <n v="-18.666167262742285"/>
    <n v="3.4731499999999998E-2"/>
    <n v="1"/>
    <n v="2110.9914786726126"/>
    <n v="1701.8020540871416"/>
    <n v="301.27655246465105"/>
    <n v="-24.500055"/>
    <n v="104.59728"/>
    <x v="1"/>
    <s v=""/>
    <x v="173"/>
  </r>
  <r>
    <s v="/scratch/hga4433/temp_postqc_ds-DLS/sub-DLS080_task-celfp3.test_acq-ZA_nr_full.wav"/>
    <n v="0"/>
    <n v="758.52800000000002"/>
    <n v="1.0709844969673169E-2"/>
    <n v="68.090758696449825"/>
    <n v="-16.269055946386835"/>
    <n v="5.0765414000000002E-2"/>
    <n v="1"/>
    <n v="1173.9075048105224"/>
    <n v="901.08649993052802"/>
    <n v="355.21385695443848"/>
    <n v="-30.014751"/>
    <n v="106.929306"/>
    <x v="1"/>
    <s v=""/>
    <x v="173"/>
  </r>
  <r>
    <s v="/scratch/hga4433/temp_postqc_ds-DLS/sub-DLS080_task-toyplay_acq-MicXY_nr_full.wav"/>
    <n v="0"/>
    <n v="535.59218750000002"/>
    <n v="2.4171049349580925E-3"/>
    <n v="60.245939033165953"/>
    <n v="-22.45859862927264"/>
    <n v="2.0574388999999998E-2"/>
    <n v="1"/>
    <n v="2066.7591202848557"/>
    <n v="1708.5672748666409"/>
    <n v="302.79373278098916"/>
    <n v="-26.921876999999999"/>
    <n v="104.56296500000001"/>
    <x v="1"/>
    <s v=""/>
    <x v="173"/>
  </r>
  <r>
    <s v="/scratch/hga4433/temp_postqc_ds-DLS/sub-DLS080_task-pls5.screen_acq-MicY_nr_full.wav"/>
    <n v="0"/>
    <n v="282.56818750000002"/>
    <n v="4.6430272755237619E-3"/>
    <n v="64.391810818888018"/>
    <n v="-18.748493936626076"/>
    <n v="3.3160460000000003E-2"/>
    <n v="1"/>
    <n v="1967.4504386071087"/>
    <n v="1333.5862270722132"/>
    <n v="339.55862681814057"/>
    <n v="-26.975548"/>
    <n v="104.39790000000001"/>
    <x v="1"/>
    <s v=""/>
    <x v="173"/>
  </r>
  <r>
    <s v="/scratch/hga4433/temp_postqc_ds-DLS/sub-DLS080_task-toyplay_acq-ZA_nr_full.wav"/>
    <n v="0"/>
    <n v="507.88268749999997"/>
    <n v="8.9334527593909179E-3"/>
    <n v="66.159332384843054"/>
    <n v="-16.324214327599055"/>
    <n v="4.0644015999999998E-2"/>
    <n v="1"/>
    <n v="1066.1569689345488"/>
    <n v="976.70129626227265"/>
    <n v="357.89952235976529"/>
    <n v="-29.185326"/>
    <n v="105.50673999999999"/>
    <x v="1"/>
    <s v=""/>
    <x v="173"/>
  </r>
  <r>
    <s v="/scratch/hga4433/temp_postqc_ds-DLS/sub-DLS080_task-pls5.screen_acq-MicX_nr_full.wav"/>
    <n v="0"/>
    <n v="282.56818750000002"/>
    <n v="6.6406027950443817E-3"/>
    <n v="64.717266713781839"/>
    <n v="-19.923607372231221"/>
    <n v="3.4426536000000001E-2"/>
    <n v="1"/>
    <n v="1927.6888184501934"/>
    <n v="1467.6215234573201"/>
    <n v="313.8087186935312"/>
    <n v="-24.125544000000001"/>
    <n v="109.59453999999999"/>
    <x v="1"/>
    <s v=""/>
    <x v="173"/>
  </r>
  <r>
    <s v="/scratch/hga4433/temp_postqc_ds-DLS/sub-DLS080_task-warmup_acq-MicY_nr_full.wav"/>
    <n v="0"/>
    <n v="284.4561875"/>
    <n v="3.111495141620557E-3"/>
    <n v="62.146566254280337"/>
    <n v="-19.337581880498128"/>
    <n v="2.5606977E-2"/>
    <n v="1"/>
    <n v="2013.3297742728864"/>
    <n v="1565.7351603941502"/>
    <n v="340.52677864940762"/>
    <n v="-31.052588"/>
    <n v="121.472404"/>
    <x v="1"/>
    <s v=""/>
    <x v="173"/>
  </r>
  <r>
    <s v="/scratch/hga4433/temp_postqc_ds-DLS/sub-DLS080_task-picturetask_acq-MicY_nr_full.wav"/>
    <n v="0"/>
    <n v="365.4801875"/>
    <n v="3.6002023018133849E-3"/>
    <n v="61.832303830690876"/>
    <n v="-18.583658352728627"/>
    <n v="2.4697055999999998E-2"/>
    <n v="1"/>
    <n v="2065.1964260220475"/>
    <n v="1566.8651154288636"/>
    <n v="337.65974481202016"/>
    <n v="-28.560075999999999"/>
    <n v="111.30607000000001"/>
    <x v="1"/>
    <s v=""/>
    <x v="173"/>
  </r>
  <r>
    <s v="/scratch/hga4433/temp_postqc_ds-DLS/sub-DLS080_task-celfp3.test_acq-MicY_nr_full.wav"/>
    <n v="0"/>
    <n v="770.87756249999995"/>
    <n v="2.6855328806066072E-3"/>
    <n v="61.680696931050264"/>
    <n v="-19.155314861608172"/>
    <n v="2.4269723999999999E-2"/>
    <n v="1"/>
    <n v="1927.3700644181738"/>
    <n v="1394.5540598457887"/>
    <n v="341.94629038263508"/>
    <n v="-31.477851999999999"/>
    <n v="120.13599000000001"/>
    <x v="1"/>
    <s v=""/>
    <x v="173"/>
  </r>
  <r>
    <s v="/scratch/hga4433/temp_postqc_ds-DLS/sub-DLS080_task-celfp3.screen_acq-ZA_nr_full.wav"/>
    <n v="0"/>
    <n v="202.94399999999999"/>
    <n v="9.9137389520785289E-3"/>
    <n v="67.230055773996312"/>
    <n v="-16.116258810872353"/>
    <n v="4.5976169999999997E-2"/>
    <n v="1"/>
    <n v="1574.4099953797256"/>
    <n v="1186.3259627845837"/>
    <n v="352.85064315976643"/>
    <n v="-32.324978000000002"/>
    <n v="113.89932"/>
    <x v="1"/>
    <s v=""/>
    <x v="173"/>
  </r>
  <r>
    <s v="/scratch/hga4433/temp_postqc_ds-DLS/sub-DLS080_task-toyplay_acq-MicX_nr_full.wav"/>
    <n v="0"/>
    <n v="535.59218750000002"/>
    <n v="3.2998860508520068E-3"/>
    <n v="61.758644870910459"/>
    <n v="-21.405648736108052"/>
    <n v="2.4488502999999998E-2"/>
    <n v="1"/>
    <n v="1967.1567293015105"/>
    <n v="1528.0049122153887"/>
    <n v="315.84861278971226"/>
    <n v="-24.273989"/>
    <n v="102.93995"/>
    <x v="1"/>
    <s v=""/>
    <x v="173"/>
  </r>
  <r>
    <s v="/scratch/hga4433/temp_postqc_ds-DLS/sub-DLS080_task-warmup_acq-MicX_nr_full.wav"/>
    <n v="0"/>
    <n v="284.4561875"/>
    <n v="4.277756660104071E-3"/>
    <n v="63.573906417026258"/>
    <n v="-19.758133550176602"/>
    <n v="3.0180423000000001E-2"/>
    <n v="1"/>
    <n v="2120.8382593541264"/>
    <n v="1568.0116465228905"/>
    <n v="316.40220162933349"/>
    <n v="-25.925954999999998"/>
    <n v="114.989845"/>
    <x v="1"/>
    <s v=""/>
    <x v="173"/>
  </r>
  <r>
    <s v="/scratch/hga4433/temp_postqc_ds-DLS/sub-DLS080_task-gfta.test_acq-MicXY_nr_full.wav"/>
    <n v="0"/>
    <n v="390.05618750000002"/>
    <n v="7.9827961033738896E-3"/>
    <n v="66.951231792905745"/>
    <n v="-17.456579986157529"/>
    <n v="4.4523735000000002E-2"/>
    <n v="1"/>
    <n v="2200.0227489676681"/>
    <n v="1612.5002040831487"/>
    <n v="298.00439842374658"/>
    <n v="-24.562681000000001"/>
    <n v="104.56579000000001"/>
    <x v="1"/>
    <s v=""/>
    <x v="173"/>
  </r>
  <r>
    <s v="/scratch/hga4433/temp_postqc_ds-DLS/sub-DLS080_task-toyplay_acq-MicY_nr_full.wav"/>
    <n v="0"/>
    <n v="535.59218750000002"/>
    <n v="1.9070629554683921E-3"/>
    <n v="58.70935649918583"/>
    <n v="-21.83172334230737"/>
    <n v="1.7238434E-2"/>
    <n v="1"/>
    <n v="1896.0702484521953"/>
    <n v="1495.8786986882756"/>
    <n v="339.0941664143038"/>
    <n v="-30.121618000000002"/>
    <n v="113.22023"/>
    <x v="1"/>
    <s v=""/>
    <x v="173"/>
  </r>
  <r>
    <s v="/scratch/hga4433/temp_postqc_ds-DLS/sub-DLS080_task-pls5.screen_acq-MicXY_nr_full.wav"/>
    <n v="0"/>
    <n v="282.56818750000002"/>
    <n v="9.6997216421323973E-3"/>
    <n v="68.288598190791916"/>
    <n v="-17.001954088746878"/>
    <n v="5.1934972000000003E-2"/>
    <n v="1"/>
    <n v="2260.0903852548126"/>
    <n v="1680.1460440154196"/>
    <n v="297.77068137461549"/>
    <n v="-24.030611"/>
    <n v="103.25599"/>
    <x v="1"/>
    <s v=""/>
    <x v="173"/>
  </r>
  <r>
    <s v="/scratch/hga4433/temp_postqc_ds-DLS/sub-DLS080_task-celfp3.test_acq-MicXY_nr_full.wav"/>
    <n v="0"/>
    <n v="770.87756249999995"/>
    <n v="8.084627333410031E-3"/>
    <n v="67.031757314150099"/>
    <n v="-17.28907491381786"/>
    <n v="4.4938425999999997E-2"/>
    <n v="1"/>
    <n v="2224.5045049904816"/>
    <n v="1736.7155942495481"/>
    <n v="295.550058919837"/>
    <n v="-24.939892"/>
    <n v="106.34807000000001"/>
    <x v="1"/>
    <s v=""/>
    <x v="173"/>
  </r>
  <r>
    <s v="/scratch/hga4433/temp_postqc_ds-DLS/sub-DLS080_task-celfp3.screen_acq-MicX_nr_full.wav"/>
    <n v="0"/>
    <n v="213.1495625"/>
    <n v="8.756193361549534E-3"/>
    <n v="65.776951930143611"/>
    <n v="-18.876612425623527"/>
    <n v="3.8893549999999999E-2"/>
    <n v="1"/>
    <n v="2105.5423756876635"/>
    <n v="1513.7560493335191"/>
    <n v="316.07695810695247"/>
    <n v="-22.900257"/>
    <n v="104.12053"/>
    <x v="1"/>
    <s v=""/>
    <x v="173"/>
  </r>
  <r>
    <s v="/scratch/hga4433/temp_postqc_ds-DLS/sub-DLS080_task-gfta.test_acq-ZA_nr_full.wav"/>
    <n v="0"/>
    <n v="377.21600000000001"/>
    <n v="1.1350975386118298E-2"/>
    <n v="68.215881439976457"/>
    <n v="-16.21755489733378"/>
    <n v="5.1501997000000001E-2"/>
    <n v="1"/>
    <n v="1263.7053882545777"/>
    <n v="881.12092387965993"/>
    <n v="352.21057720746012"/>
    <n v="-29.771345"/>
    <n v="106.091255"/>
    <x v="0"/>
    <s v="Spectral Bandwidth (Hz)=881.1209238796599"/>
    <x v="173"/>
  </r>
  <r>
    <s v="/scratch/hga4433/temp_postqc_ds-DLS/sub-DLS080_task-picturetask_acq-MicXY_nr_full.wav"/>
    <n v="0"/>
    <n v="365.4801875"/>
    <n v="2.8925415443390142E-3"/>
    <n v="61.704279968468896"/>
    <n v="-21.317362904792756"/>
    <n v="2.4335708000000001E-2"/>
    <n v="1"/>
    <n v="2198.380614244868"/>
    <n v="1703.9297256408677"/>
    <n v="300.69634821042996"/>
    <n v="-29.342884000000002"/>
    <n v="121.27177399999999"/>
    <x v="1"/>
    <s v=""/>
    <x v="173"/>
  </r>
  <r>
    <s v="/scratch/hga4433/temp_postqc_ds-DLS/sub-DLS080_task-picturetask_acq-MicX_nr_full.wav"/>
    <n v="0"/>
    <n v="365.4801875"/>
    <n v="8.4885784036172959E-3"/>
    <n v="67.608497739789669"/>
    <n v="-18.271706744723176"/>
    <n v="4.8023620000000003E-2"/>
    <n v="1"/>
    <n v="1825.1500437484917"/>
    <n v="1413.8163926726456"/>
    <n v="309.31382139192618"/>
    <n v="-20.566462000000001"/>
    <n v="110.07141"/>
    <x v="1"/>
    <s v=""/>
    <x v="173"/>
  </r>
  <r>
    <s v="/scratch/hga4433/temp_postqc_ds-DLS/sub-DLS080_task-celfp3.screen_acq-MicY_nr_full.wav"/>
    <n v="0"/>
    <n v="213.1495625"/>
    <n v="2.8131251456027209E-3"/>
    <n v="61.849803881708553"/>
    <n v="-19.290836540143655"/>
    <n v="2.4746865E-2"/>
    <n v="1"/>
    <n v="2138.4653216594552"/>
    <n v="1463.9551430224235"/>
    <n v="334.74701895682358"/>
    <n v="-29.354326"/>
    <n v="113.16913599999999"/>
    <x v="1"/>
    <s v=""/>
    <x v="173"/>
  </r>
  <r>
    <s v="/scratch/hga4433/temp_postqc_ds-DLS/sub-DLS080_task-warmup_acq-ZA_nr_full.wav"/>
    <n v="0"/>
    <n v="286.29337500000003"/>
    <n v="8.5893430872592668E-3"/>
    <n v="65.929825451901451"/>
    <n v="-16.496614851604683"/>
    <n v="3.9584145000000001E-2"/>
    <n v="1"/>
    <n v="978.00963893066023"/>
    <n v="848.52554221757259"/>
    <n v="361.60892570017165"/>
    <n v="-28.511621000000002"/>
    <n v="104.04089999999999"/>
    <x v="0"/>
    <s v="Spectral Bandwidth (Hz)=848.5255422175726"/>
    <x v="173"/>
  </r>
  <r>
    <s v="/scratch/hga4433/temp_postqc_ds-DLS/sub-DLS066_task-celfp3.test_acq-MicXY_nr_full.wav"/>
    <n v="0"/>
    <n v="941.34156250000001"/>
    <n v="8.2251269008360075E-3"/>
    <n v="66.146663270612919"/>
    <n v="-17.048207891389627"/>
    <n v="4.0584777000000002E-2"/>
    <n v="1"/>
    <n v="2147.8674626348284"/>
    <n v="1746.2447496592795"/>
    <n v="307.02588203810342"/>
    <n v="-26.540222"/>
    <n v="110.05132999999999"/>
    <x v="1"/>
    <s v=""/>
    <x v="174"/>
  </r>
  <r>
    <s v="/scratch/hga4433/temp_postqc_ds-DLS/sub-DLS066_task-picturetask_acq-ZA_nr_full.wav"/>
    <n v="0"/>
    <n v="306.66668750000002"/>
    <n v="1.1589232345755275E-2"/>
    <n v="68.745812269164603"/>
    <n v="-16.228854229752418"/>
    <n v="5.4741994000000002E-2"/>
    <n v="1"/>
    <n v="1471.4886323848689"/>
    <n v="1058.9629919570757"/>
    <n v="350.96138445347287"/>
    <n v="-30.321975999999999"/>
    <n v="108.46872"/>
    <x v="1"/>
    <s v=""/>
    <x v="174"/>
  </r>
  <r>
    <s v="/scratch/hga4433/temp_postqc_ds-DLS/sub-DLS066_task-warmup_acq-ZA_nr_full.wav"/>
    <n v="0"/>
    <n v="202.41068749999999"/>
    <n v="1.1903182231067344E-2"/>
    <n v="68.784314364270287"/>
    <n v="-16.226188808654964"/>
    <n v="5.4985187999999997E-2"/>
    <n v="1"/>
    <n v="1241.0867038608985"/>
    <n v="990.64760042325315"/>
    <n v="356.64306699759658"/>
    <n v="-29.692285999999999"/>
    <n v="104.03416"/>
    <x v="1"/>
    <s v=""/>
    <x v="174"/>
  </r>
  <r>
    <s v="/scratch/hga4433/temp_postqc_ds-DLS/sub-DLS066_task-pls5.screen_acq-MicY_nr_full.wav"/>
    <n v="0"/>
    <n v="404.42418750000002"/>
    <n v="5.5702519743734413E-3"/>
    <n v="64.284199020745021"/>
    <n v="-16.924807298117702"/>
    <n v="3.2752160000000002E-2"/>
    <n v="1"/>
    <n v="2670.2305080327537"/>
    <n v="1845.6543024852795"/>
    <n v="338.24126154143534"/>
    <n v="-30.945620000000002"/>
    <n v="115.38183600000001"/>
    <x v="1"/>
    <s v=""/>
    <x v="174"/>
  </r>
  <r>
    <s v="/scratch/hga4433/temp_postqc_ds-DLS/sub-DLS066_task-picturetask_acq-MicXY_nr_full.wav"/>
    <n v="0"/>
    <n v="328.69087500000001"/>
    <n v="8.7213024968463906E-3"/>
    <n v="66.898113148645962"/>
    <n v="-17.084597200968052"/>
    <n v="4.4252279999999998E-2"/>
    <n v="1"/>
    <n v="2293.9109715957156"/>
    <n v="1679.208935200538"/>
    <n v="309.65778563249836"/>
    <n v="-26.575002999999999"/>
    <n v="107.25815"/>
    <x v="1"/>
    <s v=""/>
    <x v="174"/>
  </r>
  <r>
    <s v="/scratch/hga4433/temp_postqc_ds-DLS/sub-DLS066_task-toyplay_acq-MicXY_nr_full.wav"/>
    <n v="0"/>
    <n v="532.1255625"/>
    <n v="1.6583291486860067E-3"/>
    <n v="56.351537899729827"/>
    <n v="-20.283890343947935"/>
    <n v="1.3140349000000001E-2"/>
    <n v="1"/>
    <n v="2348.0775947249303"/>
    <n v="1896.1202391609211"/>
    <n v="309.2631930547804"/>
    <n v="-33.419272999999997"/>
    <n v="120.15707"/>
    <x v="1"/>
    <s v=""/>
    <x v="174"/>
  </r>
  <r>
    <s v="/scratch/hga4433/temp_postqc_ds-DLS/sub-DLS066_task-celfp3.test_acq-MicX_nr_full.wav"/>
    <n v="0"/>
    <n v="941.34156250000001"/>
    <n v="2.5403841027416656E-3"/>
    <n v="59.292793632501059"/>
    <n v="-21.637228608516882"/>
    <n v="1.8436126000000001E-2"/>
    <n v="1"/>
    <n v="2046.0849726403458"/>
    <n v="1588.2907016234992"/>
    <n v="330.7156945434761"/>
    <n v="-27.440638"/>
    <n v="108.05515"/>
    <x v="1"/>
    <s v=""/>
    <x v="174"/>
  </r>
  <r>
    <s v="/scratch/hga4433/temp_postqc_ds-DLS/sub-DLS066_task-picturetask_acq-MicX_nr_full.wav"/>
    <n v="0"/>
    <n v="328.69087500000001"/>
    <n v="3.1621634387572367E-3"/>
    <n v="60.604720184630708"/>
    <n v="-18.554163612364725"/>
    <n v="2.1442035000000002E-2"/>
    <n v="1"/>
    <n v="2211.1150249795119"/>
    <n v="1650.2704344231463"/>
    <n v="331.87169257881663"/>
    <n v="-30.441469999999999"/>
    <n v="116.159584"/>
    <x v="1"/>
    <s v=""/>
    <x v="174"/>
  </r>
  <r>
    <s v="/scratch/hga4433/temp_postqc_ds-DLS/sub-DLS066_task-warmup_acq-MicX_nr_full.wav"/>
    <n v="0"/>
    <n v="216.7975625"/>
    <n v="3.2399911330911815E-3"/>
    <n v="61.640410345341138"/>
    <n v="-18.511345317538677"/>
    <n v="2.4157418E-2"/>
    <n v="1"/>
    <n v="2204.2313983695908"/>
    <n v="1648.3654888154906"/>
    <n v="328.01026827619495"/>
    <n v="-28.716566"/>
    <n v="108.705246"/>
    <x v="1"/>
    <s v=""/>
    <x v="174"/>
  </r>
  <r>
    <s v="/scratch/hga4433/temp_postqc_ds-DLS/sub-DLS066_task-gfta.test_acq-MicXY_nr_full.wav"/>
    <n v="0"/>
    <n v="613.08556250000004"/>
    <n v="7.7071773806245848E-3"/>
    <n v="65.652621696105882"/>
    <n v="-16.849235580844653"/>
    <n v="3.8340791999999999E-2"/>
    <n v="1"/>
    <n v="2427.7816148141783"/>
    <n v="1830.9920708632308"/>
    <n v="303.34128388506286"/>
    <n v="-27.696570999999999"/>
    <n v="112.99699"/>
    <x v="1"/>
    <s v=""/>
    <x v="174"/>
  </r>
  <r>
    <s v="/scratch/hga4433/temp_postqc_ds-DLS/sub-DLS066_task-toyplay_acq-ZA_nr_full.wav"/>
    <n v="0"/>
    <n v="485.952"/>
    <n v="9.8606442708076107E-3"/>
    <n v="67.177245907309072"/>
    <n v="-16.279925689384882"/>
    <n v="4.5697483999999997E-2"/>
    <n v="1"/>
    <n v="1136.2051207454531"/>
    <n v="919.35677796547031"/>
    <n v="360.56281796116349"/>
    <n v="-30.559857999999998"/>
    <n v="107.45876"/>
    <x v="1"/>
    <s v=""/>
    <x v="174"/>
  </r>
  <r>
    <s v="/scratch/hga4433/temp_postqc_ds-DLS/sub-DLS066_task-celfp3.test_acq-MicY_nr_full.wav"/>
    <n v="0"/>
    <n v="941.34156250000001"/>
    <n v="4.9205958923982497E-3"/>
    <n v="63.068373480210226"/>
    <n v="-16.870389236572993"/>
    <n v="2.8474012E-2"/>
    <n v="1"/>
    <n v="2723.8767722041853"/>
    <n v="1940.8982199370628"/>
    <n v="337.72757852362832"/>
    <n v="-31.996483000000001"/>
    <n v="118.1001"/>
    <x v="1"/>
    <s v=""/>
    <x v="174"/>
  </r>
  <r>
    <s v="/scratch/hga4433/temp_postqc_ds-DLS/sub-DLS066_task-celfp3.screen_acq-ZA_nr_full.wav"/>
    <n v="0"/>
    <n v="236.07468750000001"/>
    <n v="7.9656875215934047E-3"/>
    <n v="65.727741930342745"/>
    <n v="-16.223060788321483"/>
    <n v="3.8673819999999998E-2"/>
    <n v="1"/>
    <n v="1227.7684230812758"/>
    <n v="982.30599172493851"/>
    <n v="355.66274001635833"/>
    <n v="-30.772593000000001"/>
    <n v="112.23537"/>
    <x v="1"/>
    <s v=""/>
    <x v="174"/>
  </r>
  <r>
    <s v="/scratch/hga4433/temp_postqc_ds-DLS/sub-DLS066_task-picturetask_acq-MicY_nr_full.wav"/>
    <n v="0"/>
    <n v="328.69087500000001"/>
    <n v="5.7416520543666222E-3"/>
    <n v="63.400826674725693"/>
    <n v="-17.721210863969635"/>
    <n v="2.9584982999999999E-2"/>
    <n v="1"/>
    <n v="2843.4017595261539"/>
    <n v="1802.7049008465733"/>
    <n v="333.19622805090859"/>
    <n v="-28.831005000000001"/>
    <n v="105.40056"/>
    <x v="1"/>
    <s v=""/>
    <x v="174"/>
  </r>
  <r>
    <s v="/scratch/hga4433/temp_postqc_ds-DLS/sub-DLS066_task-celfp3.screen_acq-MicY_nr_full.wav"/>
    <n v="0"/>
    <n v="256.27487500000001"/>
    <n v="4.9385816671028036E-3"/>
    <n v="62.811726493134174"/>
    <n v="-16.558808189838384"/>
    <n v="2.7644983000000001E-2"/>
    <n v="1"/>
    <n v="2731.6141383508038"/>
    <n v="1915.5738821517994"/>
    <n v="335.06471395660805"/>
    <n v="-31.340074999999999"/>
    <n v="117.1613"/>
    <x v="1"/>
    <s v=""/>
    <x v="174"/>
  </r>
  <r>
    <s v="/scratch/hga4433/temp_postqc_ds-DLS/sub-DLS066_task-pls5.screen_acq-ZA_nr_full.wav"/>
    <n v="0"/>
    <n v="382.89068750000001"/>
    <n v="1.0490102985700391E-2"/>
    <n v="67.947807344607369"/>
    <n v="-16.264892439498727"/>
    <n v="4.9936759999999997E-2"/>
    <n v="1"/>
    <n v="1311.1499696140866"/>
    <n v="1001.1110026111642"/>
    <n v="351.11017458098138"/>
    <n v="-28.888587999999999"/>
    <n v="105.891594"/>
    <x v="1"/>
    <s v=""/>
    <x v="174"/>
  </r>
  <r>
    <s v="/scratch/hga4433/temp_postqc_ds-DLS/sub-DLS066_task-gfta.test_acq-MicY_nr_full.wav"/>
    <n v="0"/>
    <n v="613.08556250000004"/>
    <n v="5.0688319471670403E-3"/>
    <n v="63.216263026333984"/>
    <n v="-16.747410965712149"/>
    <n v="2.8962973999999999E-2"/>
    <n v="1"/>
    <n v="2759.0136292719276"/>
    <n v="1894.9518929290141"/>
    <n v="337.87264652193073"/>
    <n v="-31.393345"/>
    <n v="115.40407999999999"/>
    <x v="1"/>
    <s v=""/>
    <x v="174"/>
  </r>
  <r>
    <s v="/scratch/hga4433/temp_postqc_ds-DLS/sub-DLS066_task-pls5.screen_acq-MicXY_nr_full.wav"/>
    <n v="0"/>
    <n v="404.42418750000002"/>
    <n v="8.6965012186693835E-3"/>
    <n v="66.609884484085086"/>
    <n v="-16.90734375632341"/>
    <n v="4.2807930000000001E-2"/>
    <n v="1"/>
    <n v="2120.2380898736733"/>
    <n v="1685.0683902308911"/>
    <n v="305.95256403417574"/>
    <n v="-26.069732999999999"/>
    <n v="107.20107"/>
    <x v="1"/>
    <s v=""/>
    <x v="174"/>
  </r>
  <r>
    <s v="/scratch/hga4433/temp_postqc_ds-DLS/sub-DLS066_task-toyplay_acq-MicX_nr_full.wav"/>
    <n v="0"/>
    <n v="532.1255625"/>
    <n v="1.9475354071595413E-3"/>
    <n v="58.923893002671605"/>
    <n v="-20.529553750968233"/>
    <n v="1.7669516E-2"/>
    <n v="1"/>
    <n v="2357.9278256177445"/>
    <n v="1707.7966600099978"/>
    <n v="330.83444272602395"/>
    <n v="-30.833318999999999"/>
    <n v="113.67364000000001"/>
    <x v="1"/>
    <s v=""/>
    <x v="174"/>
  </r>
  <r>
    <s v="/scratch/hga4433/temp_postqc_ds-DLS/sub-DLS066_task-gfta.test_acq-MicX_nr_full.wav"/>
    <n v="0"/>
    <n v="613.08556250000004"/>
    <n v="2.6828478897954599E-3"/>
    <n v="59.000055293778516"/>
    <n v="-18.337183647622282"/>
    <n v="1.7825132E-2"/>
    <n v="1"/>
    <n v="2146.2064787305121"/>
    <n v="1584.6980316703941"/>
    <n v="335.13566832302718"/>
    <n v="-29.792003999999999"/>
    <n v="113.283035"/>
    <x v="1"/>
    <s v=""/>
    <x v="174"/>
  </r>
  <r>
    <s v="/scratch/hga4433/temp_postqc_ds-DLS/sub-DLS066_task-toyplay_acq-MicY_nr_full.wav"/>
    <n v="0"/>
    <n v="532.1255625"/>
    <n v="2.2860858920133865E-3"/>
    <n v="59.927370792507674"/>
    <n v="-20.403487413284775"/>
    <n v="1.9833462E-2"/>
    <n v="1"/>
    <n v="2715.1845440109114"/>
    <n v="1829.5275917682955"/>
    <n v="331.85174136952219"/>
    <n v="-32.02375"/>
    <n v="115.97069500000001"/>
    <x v="1"/>
    <s v=""/>
    <x v="174"/>
  </r>
  <r>
    <s v="/scratch/hga4433/temp_postqc_ds-DLS/sub-DLS066_task-celfp3.test_acq-ZA_nr_full.wav"/>
    <n v="0"/>
    <n v="914.06937500000004"/>
    <n v="9.3268347639778437E-3"/>
    <n v="66.910203968114075"/>
    <n v="-16.248456941426802"/>
    <n v="4.4313922999999998E-2"/>
    <n v="1"/>
    <n v="1160.1073922555897"/>
    <n v="930.15190621881834"/>
    <n v="359.42162470915912"/>
    <n v="-30.488372999999999"/>
    <n v="109.97441999999999"/>
    <x v="1"/>
    <s v=""/>
    <x v="174"/>
  </r>
  <r>
    <s v="/scratch/hga4433/temp_postqc_ds-DLS/sub-DLS066_task-gfta.test_acq-ZA_nr_full.wav"/>
    <n v="0"/>
    <n v="591.12537499999996"/>
    <n v="8.9923668239373072E-3"/>
    <n v="66.554977612167548"/>
    <n v="-16.244392048333683"/>
    <n v="4.2538177000000003E-2"/>
    <n v="1"/>
    <n v="1320.5858540427434"/>
    <n v="969.90219500170531"/>
    <n v="362.09744258865584"/>
    <n v="-30.715170000000001"/>
    <n v="110.525246"/>
    <x v="1"/>
    <s v=""/>
    <x v="174"/>
  </r>
  <r>
    <s v="/scratch/hga4433/temp_postqc_ds-DLS/sub-DLS066_task-pls5.screen_acq-MicX_nr_full.wav"/>
    <n v="0"/>
    <n v="404.42418750000002"/>
    <n v="4.9583869806910661E-3"/>
    <n v="63.129802397680812"/>
    <n v="-18.852049560702664"/>
    <n v="2.8676101999999998E-2"/>
    <n v="1"/>
    <n v="1989.2752224386272"/>
    <n v="1536.0506700079932"/>
    <n v="325.7947532609175"/>
    <n v="-24.717516"/>
    <n v="103.27217"/>
    <x v="1"/>
    <s v=""/>
    <x v="174"/>
  </r>
  <r>
    <s v="/scratch/hga4433/temp_postqc_ds-DLS/sub-DLS066_task-warmup_acq-MicY_nr_full.wav"/>
    <n v="0"/>
    <n v="216.7975625"/>
    <n v="5.7357532073411804E-3"/>
    <n v="64.553884412426498"/>
    <n v="-17.400463379602289"/>
    <n v="3.3785022999999997E-2"/>
    <n v="1"/>
    <n v="2754.4187433360125"/>
    <n v="1834.8953305055938"/>
    <n v="327.56223345263254"/>
    <n v="-29.962672999999999"/>
    <n v="109.16821"/>
    <x v="1"/>
    <s v=""/>
    <x v="174"/>
  </r>
  <r>
    <s v="/scratch/hga4433/temp_postqc_ds-DLS/sub-DLS066_task-celfp3.screen_acq-MicX_nr_full.wav"/>
    <n v="0"/>
    <n v="256.27487500000001"/>
    <n v="4.308155059734445E-3"/>
    <n v="62.037689344988621"/>
    <n v="-19.628981837880957"/>
    <n v="2.5287998999999999E-2"/>
    <n v="1"/>
    <n v="1955.181819687192"/>
    <n v="1527.1158895717206"/>
    <n v="325.1759390104616"/>
    <n v="-26.546637"/>
    <n v="111.67489"/>
    <x v="1"/>
    <s v=""/>
    <x v="174"/>
  </r>
  <r>
    <s v="/scratch/hga4433/temp_postqc_ds-DLS/sub-DLS066_task-warmup_acq-MicXY_nr_full.wav"/>
    <n v="0"/>
    <n v="216.7975625"/>
    <n v="2.7680283842703491E-3"/>
    <n v="59.813843697910414"/>
    <n v="-19.334891848196953"/>
    <n v="1.957592E-2"/>
    <n v="1"/>
    <n v="2268.6864124547569"/>
    <n v="1828.6546677048536"/>
    <n v="312.56343197369529"/>
    <n v="-32.048386000000001"/>
    <n v="120.32822400000001"/>
    <x v="1"/>
    <s v=""/>
    <x v="174"/>
  </r>
  <r>
    <s v="/scratch/hga4433/temp_postqc_ds-DLS/sub-DLS066_task-celfp3.screen_acq-MicXY_nr_full.wav"/>
    <n v="0"/>
    <n v="256.27487500000001"/>
    <n v="6.614011158185132E-3"/>
    <n v="64.343476737904169"/>
    <n v="-17.098521700130359"/>
    <n v="3.2976445E-2"/>
    <n v="1"/>
    <n v="2178.4371082311527"/>
    <n v="1770.2365251468977"/>
    <n v="303.5212622091949"/>
    <n v="-26.801387999999999"/>
    <n v="110.187775"/>
    <x v="1"/>
    <s v=""/>
    <x v="174"/>
  </r>
  <r>
    <s v="/scratch/hga4433/temp_postqc_ds-DLS/sub-DLS071_task-gfta.test_acq-MicY_nr_full.wav"/>
    <n v="0"/>
    <n v="564.42418750000002"/>
    <n v="3.2109539740279558E-3"/>
    <n v="62.701172578616884"/>
    <n v="-21.42586267888726"/>
    <n v="2.7295347000000001E-2"/>
    <n v="1"/>
    <n v="2341.7270007405896"/>
    <n v="1457.0480669658596"/>
    <n v="327.37364210452375"/>
    <n v="-27.143166999999998"/>
    <n v="104.769966"/>
    <x v="1"/>
    <s v=""/>
    <x v="175"/>
  </r>
  <r>
    <s v="/scratch/hga4433/temp_postqc_ds-DLS/sub-DLS071_task-gfta.test_acq-MicX_nr_full.wav"/>
    <n v="0"/>
    <n v="564.42418750000002"/>
    <n v="2.8822853077478186E-3"/>
    <n v="57.543189853799049"/>
    <n v="-18.818102601044608"/>
    <n v="1.5072646E-2"/>
    <n v="1"/>
    <n v="2500.0526761219348"/>
    <n v="1559.0872543156329"/>
    <n v="331.51989228621386"/>
    <n v="-28.16732"/>
    <n v="106.781555"/>
    <x v="1"/>
    <s v=""/>
    <x v="175"/>
  </r>
  <r>
    <s v="/scratch/hga4433/temp_postqc_ds-DLS/sub-DLS071_task-celfp3.test_acq-ZA_nr_full.wav"/>
    <n v="0"/>
    <n v="882.41068749999999"/>
    <n v="1.2039825064448803E-2"/>
    <n v="69.082242246296516"/>
    <n v="-16.245211795920866"/>
    <n v="5.6903910000000002E-2"/>
    <n v="1"/>
    <n v="1559.2304342132741"/>
    <n v="1103.4801287885639"/>
    <n v="342.41200168693649"/>
    <n v="-30.330079999999999"/>
    <n v="102.19034600000001"/>
    <x v="1"/>
    <s v=""/>
    <x v="175"/>
  </r>
  <r>
    <s v="/scratch/hga4433/temp_postqc_ds-DLS/sub-DLS071_task-celfp3.screen_acq-MicXY_nr_full.wav"/>
    <n v="0"/>
    <n v="208.15756250000001"/>
    <n v="6.9407654941599228E-3"/>
    <n v="66.632271095011248"/>
    <n v="-18.508299932626578"/>
    <n v="4.2918403000000001E-2"/>
    <n v="1"/>
    <n v="2399.5122544852161"/>
    <n v="1605.9894464769259"/>
    <n v="313.58826843716821"/>
    <n v="-25.252669999999998"/>
    <n v="102.35691"/>
    <x v="1"/>
    <s v=""/>
    <x v="175"/>
  </r>
  <r>
    <s v="/scratch/hga4433/temp_postqc_ds-DLS/sub-DLS071_task-pls5.screen_acq-MicY_nr_full.wav"/>
    <n v="0"/>
    <n v="332.21087499999999"/>
    <n v="5.886900917625928E-3"/>
    <n v="66.205980461790844"/>
    <n v="-18.950855479410645"/>
    <n v="4.0862884000000002E-2"/>
    <n v="1"/>
    <n v="2357.1884820762275"/>
    <n v="1483.7661834867081"/>
    <n v="326.72376784477905"/>
    <n v="-25.042131000000001"/>
    <n v="100.780754"/>
    <x v="1"/>
    <s v=""/>
    <x v="175"/>
  </r>
  <r>
    <s v="/scratch/hga4433/temp_postqc_ds-DLS/sub-DLS071_task-toyplay_acq-ZA_nr_full.wav"/>
    <n v="0"/>
    <n v="514.98668750000002"/>
    <n v="1.3206462436468322E-2"/>
    <n v="69.860927048264671"/>
    <n v="-16.313270724660999"/>
    <n v="6.224097E-2"/>
    <n v="1"/>
    <n v="1297.8529527549788"/>
    <n v="995.02682371300432"/>
    <n v="344.04586360453021"/>
    <n v="-29.020247999999999"/>
    <n v="101.88678"/>
    <x v="1"/>
    <s v=""/>
    <x v="175"/>
  </r>
  <r>
    <s v="/scratch/hga4433/temp_postqc_ds-DLS/sub-DLS071_task-gfta.test_acq-ZA_nr_full.wav"/>
    <n v="0"/>
    <n v="548.94937500000003"/>
    <n v="1.2625172524162634E-2"/>
    <n v="69.41287228107042"/>
    <n v="-16.359250547362162"/>
    <n v="5.911172E-2"/>
    <n v="1"/>
    <n v="1581.1163739635606"/>
    <n v="1049.412450362863"/>
    <n v="341.54454167019503"/>
    <n v="-29.628844999999998"/>
    <n v="102.51963000000001"/>
    <x v="1"/>
    <s v=""/>
    <x v="175"/>
  </r>
  <r>
    <s v="/scratch/hga4433/temp_postqc_ds-DLS/sub-DLS071_task-warmup_acq-MicX_nr_full.wav"/>
    <n v="0"/>
    <n v="226.8561875"/>
    <n v="4.6563929095773506E-3"/>
    <n v="62.005357513049788"/>
    <n v="-19.484144993489441"/>
    <n v="2.5194042999999999E-2"/>
    <n v="1"/>
    <n v="2622.436950579628"/>
    <n v="1552.2407415158225"/>
    <n v="333.06830209435026"/>
    <n v="-27.488296999999999"/>
    <n v="106.46729000000001"/>
    <x v="1"/>
    <s v=""/>
    <x v="175"/>
  </r>
  <r>
    <s v="/scratch/hga4433/temp_postqc_ds-DLS/sub-DLS071_task-pls5.screen_acq-MicXY_nr_full.wav"/>
    <n v="0"/>
    <n v="332.21087499999999"/>
    <n v="9.5478994046326749E-3"/>
    <n v="68.02602613770155"/>
    <n v="-17.771557685666043"/>
    <n v="5.0388484999999997E-2"/>
    <n v="1"/>
    <n v="2515.9621029345008"/>
    <n v="1614.2808891832628"/>
    <n v="314.04832486877802"/>
    <n v="-26.128026999999999"/>
    <n v="103.72185500000001"/>
    <x v="1"/>
    <s v=""/>
    <x v="175"/>
  </r>
  <r>
    <s v="/scratch/hga4433/temp_postqc_ds-DLS/sub-DLS071_task-celfp3.test_acq-MicX_nr_full.wav"/>
    <n v="0"/>
    <n v="1246.5255625"/>
    <n v="3.3617041811065946E-3"/>
    <n v="60.215991902681495"/>
    <n v="-19.354772759448668"/>
    <n v="2.0503575E-2"/>
    <n v="1"/>
    <n v="2596.5395823589838"/>
    <n v="1769.4724715069658"/>
    <n v="326.14469633421368"/>
    <n v="-27.368342999999999"/>
    <n v="106.14794999999999"/>
    <x v="1"/>
    <s v=""/>
    <x v="175"/>
  </r>
  <r>
    <s v="/scratch/hga4433/temp_postqc_ds-DLS/sub-DLS071_task-toyplay_acq-MicX_nr_full.wav"/>
    <n v="0"/>
    <n v="530.60018749999995"/>
    <n v="2.3232808909762919E-3"/>
    <n v="58.390235416749562"/>
    <n v="-21.438498070851779"/>
    <n v="1.6616585E-2"/>
    <n v="1"/>
    <n v="2557.6930936257609"/>
    <n v="1643.1535995004715"/>
    <n v="330.44952222782359"/>
    <n v="-28.443059999999999"/>
    <n v="106.28832"/>
    <x v="1"/>
    <s v=""/>
    <x v="175"/>
  </r>
  <r>
    <s v="/scratch/hga4433/temp_postqc_ds-DLS/sub-DLS071_task-warmup_acq-MicY_nr_full.wav"/>
    <n v="0"/>
    <n v="226.8561875"/>
    <n v="4.2445469264462427E-3"/>
    <n v="63.83984363872819"/>
    <n v="-19.25570858145743"/>
    <n v="3.1118752E-2"/>
    <n v="1"/>
    <n v="2348.717850608989"/>
    <n v="1537.2967432365772"/>
    <n v="327.00048540476081"/>
    <n v="-27.196598000000002"/>
    <n v="114.84766399999999"/>
    <x v="1"/>
    <s v=""/>
    <x v="175"/>
  </r>
  <r>
    <s v="/scratch/hga4433/temp_postqc_ds-DLS/sub-DLS071_task-picturetask_acq-ZA_nr_full.wav"/>
    <n v="0"/>
    <n v="347.86137500000001"/>
    <n v="1.3533451757093612E-2"/>
    <n v="69.961355212125611"/>
    <n v="-16.354385177504597"/>
    <n v="6.2964790000000007E-2"/>
    <n v="1"/>
    <n v="1631.0744642447787"/>
    <n v="1078.1809594236915"/>
    <n v="341.48491619540096"/>
    <n v="-28.974910000000001"/>
    <n v="101.15477"/>
    <x v="1"/>
    <s v=""/>
    <x v="175"/>
  </r>
  <r>
    <s v="/scratch/hga4433/temp_postqc_ds-DLS/sub-DLS071_task-celfp3.test_acq-MicY_nr_full.wav"/>
    <n v="0"/>
    <n v="1246.5255625"/>
    <n v="2.3958478554691695E-3"/>
    <n v="60.513304452940119"/>
    <n v="-21.656974011958965"/>
    <n v="2.1217550000000002E-2"/>
    <n v="1"/>
    <n v="2391.3322816597861"/>
    <n v="1704.6389788905456"/>
    <n v="326.73656193797314"/>
    <n v="-28.556238"/>
    <n v="107.46720000000001"/>
    <x v="1"/>
    <s v=""/>
    <x v="175"/>
  </r>
  <r>
    <s v="/scratch/hga4433/temp_postqc_ds-DLS/sub-DLS071_task-celfp3.screen_acq-MicY_nr_full.wav"/>
    <n v="0"/>
    <n v="208.15756250000001"/>
    <n v="4.7913164571323826E-3"/>
    <n v="65.332379761669884"/>
    <n v="-19.136530824711922"/>
    <n v="3.6952939999999997E-2"/>
    <n v="1"/>
    <n v="2309.8899018120487"/>
    <n v="1482.6815373843485"/>
    <n v="326.05932359189279"/>
    <n v="-28.48725"/>
    <n v="114.12379"/>
    <x v="1"/>
    <s v=""/>
    <x v="175"/>
  </r>
  <r>
    <s v="/scratch/hga4433/temp_postqc_ds-DLS/sub-DLS071_task-toyplay_acq-MicXY_nr_full.wav"/>
    <n v="0"/>
    <n v="530.60018749999995"/>
    <n v="1.7274441961170034E-3"/>
    <n v="57.823127571603933"/>
    <n v="-22.965100361624813"/>
    <n v="1.5566335000000001E-2"/>
    <n v="1"/>
    <n v="2260.3262912697282"/>
    <n v="1680.7787152493149"/>
    <n v="316.1074410737977"/>
    <n v="-29.382988000000001"/>
    <n v="109.0909"/>
    <x v="1"/>
    <s v=""/>
    <x v="175"/>
  </r>
  <r>
    <s v="/scratch/hga4433/temp_postqc_ds-DLS/sub-DLS071_task-celfp3.screen_acq-ZA_nr_full.wav"/>
    <n v="0"/>
    <n v="196.6506875"/>
    <n v="1.180937532874758E-2"/>
    <n v="69.096159196192858"/>
    <n v="-16.402877750387479"/>
    <n v="5.6995156999999998E-2"/>
    <n v="1"/>
    <n v="1474.8453925287272"/>
    <n v="1015.8679278172887"/>
    <n v="341.05199497730581"/>
    <n v="-30.688255000000002"/>
    <n v="105.449135"/>
    <x v="1"/>
    <s v=""/>
    <x v="175"/>
  </r>
  <r>
    <s v="/scratch/hga4433/temp_postqc_ds-DLS/sub-DLS071_task-picturetask_acq-MicY_nr_full.wav"/>
    <n v="0"/>
    <n v="352.0295625"/>
    <n v="2.5293899683362887E-3"/>
    <n v="61.290436444689327"/>
    <n v="-21.465065326787983"/>
    <n v="2.3203410000000001E-2"/>
    <n v="1"/>
    <n v="2414.1447365854992"/>
    <n v="1554.7245406252061"/>
    <n v="327.81044658906387"/>
    <n v="-27.710540000000002"/>
    <n v="107.66561"/>
    <x v="1"/>
    <s v=""/>
    <x v="175"/>
  </r>
  <r>
    <s v="/scratch/hga4433/temp_postqc_ds-DLS/sub-DLS071_task-toyplay_acq-MicY_nr_full.wav"/>
    <n v="0"/>
    <n v="530.60018749999995"/>
    <n v="1.5466160490661342E-3"/>
    <n v="59.135222453511396"/>
    <n v="-23.525815905045381"/>
    <n v="1.8104690999999999E-2"/>
    <n v="1"/>
    <n v="2295.9857411705498"/>
    <n v="1567.5899623319112"/>
    <n v="328.02127260909276"/>
    <n v="-29.110036999999998"/>
    <n v="108.812164"/>
    <x v="1"/>
    <s v=""/>
    <x v="175"/>
  </r>
  <r>
    <s v="/scratch/hga4433/temp_postqc_ds-DLS/sub-DLS071_task-picturetask_acq-MicXY_nr_full.wav"/>
    <n v="0"/>
    <n v="352.0295625"/>
    <n v="4.8032621089572911E-3"/>
    <n v="64.557991212718917"/>
    <n v="-20.43434184528309"/>
    <n v="3.3800999999999998E-2"/>
    <n v="1"/>
    <n v="2567.6320805957512"/>
    <n v="1685.9705622411404"/>
    <n v="312.27748204309944"/>
    <n v="-28.03004"/>
    <n v="109.62456"/>
    <x v="1"/>
    <s v=""/>
    <x v="175"/>
  </r>
  <r>
    <s v="/scratch/hga4433/temp_postqc_ds-DLS/sub-DLS071_task-pls5.screen_acq-ZA_nr_full.wav"/>
    <n v="0"/>
    <n v="319.40268750000001"/>
    <n v="1.3184744025615784E-2"/>
    <n v="69.703055843043174"/>
    <n v="-16.316997967063113"/>
    <n v="6.1119920000000001E-2"/>
    <n v="1"/>
    <n v="1601.075358340036"/>
    <n v="1062.2325802419468"/>
    <n v="341.48073798617901"/>
    <n v="-29.630057999999998"/>
    <n v="101.323784"/>
    <x v="1"/>
    <s v=""/>
    <x v="175"/>
  </r>
  <r>
    <s v="/scratch/hga4433/temp_postqc_ds-DLS/sub-DLS071_task-picturetask_acq-MicX_nr_full.wav"/>
    <n v="0"/>
    <n v="352.0295625"/>
    <n v="2.4782431616294479E-3"/>
    <n v="59.972545649048399"/>
    <n v="-21.008674284352612"/>
    <n v="1.9936883999999998E-2"/>
    <n v="1"/>
    <n v="2504.4911313882812"/>
    <n v="1571.7839969377769"/>
    <n v="330.41720769137322"/>
    <n v="-29.461950000000002"/>
    <n v="113.86566000000001"/>
    <x v="1"/>
    <s v=""/>
    <x v="175"/>
  </r>
  <r>
    <s v="/scratch/hga4433/temp_postqc_ds-DLS/sub-DLS071_task-pls5.screen_acq-MicX_nr_full.wav"/>
    <n v="0"/>
    <n v="332.21087499999999"/>
    <n v="4.446264476168563E-3"/>
    <n v="62.089518365904851"/>
    <n v="-19.612795622508671"/>
    <n v="2.5439343999999999E-2"/>
    <n v="1"/>
    <n v="2491.6753715015329"/>
    <n v="1537.9633736182584"/>
    <n v="328.06724753619613"/>
    <n v="-28.153009999999998"/>
    <n v="110.87304"/>
    <x v="1"/>
    <s v=""/>
    <x v="175"/>
  </r>
  <r>
    <s v="/scratch/hga4433/temp_postqc_ds-DLS/sub-DLS071_task-gfta.test_acq-MicXY_nr_full.wav"/>
    <n v="0"/>
    <n v="564.42418750000002"/>
    <n v="5.2562919627049112E-3"/>
    <n v="64.489438650056755"/>
    <n v="-18.999538889759592"/>
    <n v="3.3535280000000001E-2"/>
    <n v="1"/>
    <n v="2623.8732188086515"/>
    <n v="1711.7030420829228"/>
    <n v="307.77716793422042"/>
    <n v="-27.93554"/>
    <n v="105.472466"/>
    <x v="1"/>
    <s v=""/>
    <x v="175"/>
  </r>
  <r>
    <s v="/scratch/hga4433/temp_postqc_ds-DLS/sub-DLS071_task-celfp3.test_acq-MicXY_nr_full.wav"/>
    <n v="0"/>
    <n v="1246.5255625"/>
    <n v="6.743738307813483E-3"/>
    <n v="64.906641760047961"/>
    <n v="-17.680809402482652"/>
    <n v="3.5185367000000002E-2"/>
    <n v="1"/>
    <n v="2497.3616529256087"/>
    <n v="1834.092696327024"/>
    <n v="308.01535863847863"/>
    <n v="-27.601410000000001"/>
    <n v="104.05656999999999"/>
    <x v="1"/>
    <s v=""/>
    <x v="175"/>
  </r>
  <r>
    <s v="/scratch/hga4433/temp_postqc_ds-DLS/sub-DLS071_task-celfp3.screen_acq-MicX_nr_full.wav"/>
    <n v="0"/>
    <n v="208.15756250000001"/>
    <n v="2.9021163866891995E-3"/>
    <n v="59.181718876818799"/>
    <n v="-18.683412691996828"/>
    <n v="1.8201867E-2"/>
    <n v="1"/>
    <n v="2328.2402263952144"/>
    <n v="1533.7923296485098"/>
    <n v="328.46676614090268"/>
    <n v="-29.901330000000002"/>
    <n v="121.0301"/>
    <x v="1"/>
    <s v=""/>
    <x v="175"/>
  </r>
  <r>
    <s v="/scratch/hga4433/temp_postqc_ds-DLS/sub-DLS071_task-warmup_acq-ZA_nr_full.wav"/>
    <n v="0"/>
    <n v="227.30668750000001"/>
    <n v="1.0268639241393854E-2"/>
    <n v="67.344398683787787"/>
    <n v="-16.549484321098522"/>
    <n v="4.6585410000000001E-2"/>
    <n v="1"/>
    <n v="1412.1857137363177"/>
    <n v="1037.1065235247715"/>
    <n v="348.29275606502824"/>
    <n v="-29.826146999999999"/>
    <n v="105.90725999999999"/>
    <x v="1"/>
    <s v=""/>
    <x v="175"/>
  </r>
  <r>
    <s v="/scratch/hga4433/temp_postqc_ds-DLS/sub-DLS071_task-warmup_acq-MicXY_nr_full.wav"/>
    <n v="0"/>
    <n v="226.8561875"/>
    <n v="5.70044631713952E-3"/>
    <n v="64.512712145470445"/>
    <n v="-19.653340876156648"/>
    <n v="3.3625255999999999E-2"/>
    <n v="1"/>
    <n v="2552.131324761122"/>
    <n v="1648.748294145171"/>
    <n v="308.03913259530867"/>
    <n v="-25.818092"/>
    <n v="107.61514"/>
    <x v="1"/>
    <s v=""/>
    <x v="175"/>
  </r>
  <r>
    <s v="/scratch/hga4433/temp_postqc_ds-DLS/sub-DLS072_task-warmup_acq-MicY_nr_full.wav"/>
    <n v="0"/>
    <n v="337.58687500000002"/>
    <n v="3.4646391368703239E-3"/>
    <n v="59.405247049891237"/>
    <n v="-17.431143749134122"/>
    <n v="1.8676365E-2"/>
    <n v="1"/>
    <n v="2594.0636296308066"/>
    <n v="1815.0181849383002"/>
    <n v="344.70062232624861"/>
    <n v="-29.018225000000001"/>
    <n v="107.68794"/>
    <x v="1"/>
    <s v=""/>
    <x v="176"/>
  </r>
  <r>
    <s v="/scratch/hga4433/temp_postqc_ds-DLS/sub-DLS072_task-pls5.screen_acq-MicY_nr_full.wav"/>
    <n v="0"/>
    <n v="396.50956250000002"/>
    <n v="5.1121543037344784E-3"/>
    <n v="64.198593647621209"/>
    <n v="-17.485020191878487"/>
    <n v="3.243095E-2"/>
    <n v="1"/>
    <n v="2347.1061245730989"/>
    <n v="1670.3275648679985"/>
    <n v="343.10800077799814"/>
    <n v="-30.025380999999999"/>
    <n v="113.2936"/>
    <x v="1"/>
    <s v=""/>
    <x v="176"/>
  </r>
  <r>
    <s v="/scratch/hga4433/temp_postqc_ds-DLS/sub-DLS072_task-pls5.screen_acq-MicX_nr_full.wav"/>
    <n v="0"/>
    <n v="396.50956250000002"/>
    <n v="3.4863123917014613E-3"/>
    <n v="62.648037051168075"/>
    <n v="-19.808221168972437"/>
    <n v="2.7128879000000002E-2"/>
    <n v="1"/>
    <n v="2388.2564004872593"/>
    <n v="1587.6775097135949"/>
    <n v="334.41842635399342"/>
    <n v="-28.267116999999999"/>
    <n v="110.0438"/>
    <x v="1"/>
    <s v=""/>
    <x v="176"/>
  </r>
  <r>
    <s v="/scratch/hga4433/temp_postqc_ds-DLS/sub-DLS072_task-toyplay_acq-MicY_nr_full.wav"/>
    <n v="0"/>
    <n v="545.1495625"/>
    <n v="3.6364626370309159E-3"/>
    <n v="60.345966837705674"/>
    <n v="-18.666931716465211"/>
    <n v="2.0812695999999999E-2"/>
    <n v="1"/>
    <n v="2475.1941614305579"/>
    <n v="1817.6823563629453"/>
    <n v="339.61688103064449"/>
    <n v="-28.715039999999998"/>
    <n v="107.848045"/>
    <x v="1"/>
    <s v=""/>
    <x v="176"/>
  </r>
  <r>
    <s v="/scratch/hga4433/temp_postqc_ds-DLS/sub-DLS072_task-celfp3.test_acq-ZA_nr_full.wav"/>
    <n v="0"/>
    <n v="841.62137499999994"/>
    <n v="8.9795675592171716E-3"/>
    <n v="66.568567731470793"/>
    <n v="-16.398640423004395"/>
    <n v="4.2604784999999999E-2"/>
    <n v="1"/>
    <n v="1129.1548846810942"/>
    <n v="902.40258302890561"/>
    <n v="358.84495456905671"/>
    <n v="-29.137293"/>
    <n v="108.41163"/>
    <x v="1"/>
    <s v=""/>
    <x v="176"/>
  </r>
  <r>
    <s v="/scratch/hga4433/temp_postqc_ds-DLS/sub-DLS072_task-picturetask_acq-MicY_nr_full.wav"/>
    <n v="0"/>
    <n v="330.32287500000001"/>
    <n v="4.0468602357995945E-3"/>
    <n v="62.680262047306528"/>
    <n v="-17.816304715057257"/>
    <n v="2.7229715000000002E-2"/>
    <n v="1"/>
    <n v="2441.4483898741109"/>
    <n v="1637.3088799707637"/>
    <n v="340.64737738706077"/>
    <n v="-29.494489999999999"/>
    <n v="111.00485"/>
    <x v="1"/>
    <s v=""/>
    <x v="176"/>
  </r>
  <r>
    <s v="/scratch/hga4433/temp_postqc_ds-DLS/sub-DLS072_task-celfp3.test_acq-MicY_nr_full.wav"/>
    <n v="0"/>
    <n v="878.83487500000001"/>
    <n v="4.1041130126798567E-3"/>
    <n v="62.53513907985721"/>
    <n v="-17.947760411091657"/>
    <n v="2.6778542999999998E-2"/>
    <n v="1"/>
    <n v="2241.4019699528344"/>
    <n v="1704.2462101567769"/>
    <n v="345.44235563847354"/>
    <n v="-28.896387000000001"/>
    <n v="106.95444999999999"/>
    <x v="1"/>
    <s v=""/>
    <x v="176"/>
  </r>
  <r>
    <s v="/scratch/hga4433/temp_postqc_ds-DLS/sub-DLS072_task-gfta.test_acq-MicY_nr_full.wav"/>
    <n v="0"/>
    <n v="584.81887500000005"/>
    <n v="4.2681479900240479E-3"/>
    <n v="63.130675717749639"/>
    <n v="-17.739097769393918"/>
    <n v="2.8678985000000001E-2"/>
    <n v="1"/>
    <n v="2606.3675152326878"/>
    <n v="1829.4720377071249"/>
    <n v="344.30634304794188"/>
    <n v="-32.192320000000002"/>
    <n v="118.644226"/>
    <x v="1"/>
    <s v=""/>
    <x v="176"/>
  </r>
  <r>
    <s v="/scratch/hga4433/temp_postqc_ds-DLS/sub-DLS072_task-gfta.test_acq-MicXY_nr_full.wav"/>
    <n v="0"/>
    <n v="584.81887500000005"/>
    <n v="9.1994361608968254E-3"/>
    <n v="67.041611948198252"/>
    <n v="-17.233636946706188"/>
    <n v="4.4989439999999999E-2"/>
    <n v="1"/>
    <n v="2469.1928210675742"/>
    <n v="1769.0578550616035"/>
    <n v="313.94836289804635"/>
    <n v="-27.695160000000001"/>
    <n v="108.35028"/>
    <x v="1"/>
    <s v=""/>
    <x v="176"/>
  </r>
  <r>
    <s v="/scratch/hga4433/temp_postqc_ds-DLS/sub-DLS072_task-celfp3.screen_acq-MicY_nr_full.wav"/>
    <n v="0"/>
    <n v="254.69618750000001"/>
    <n v="4.0684578489224542E-3"/>
    <n v="62.797418080268457"/>
    <n v="-18.431762182663569"/>
    <n v="2.7599479999999999E-2"/>
    <n v="1"/>
    <n v="2389.290974207634"/>
    <n v="1688.0591317580727"/>
    <n v="341.53526862080355"/>
    <n v="-29.720478"/>
    <n v="110.94748"/>
    <x v="1"/>
    <s v=""/>
    <x v="176"/>
  </r>
  <r>
    <s v="/scratch/hga4433/temp_postqc_ds-DLS/sub-DLS072_task-picturetask_acq-MicXY_nr_full.wav"/>
    <n v="0"/>
    <n v="330.32287500000001"/>
    <n v="8.4845320196659853E-3"/>
    <n v="66.686669827256864"/>
    <n v="-17.295932131681482"/>
    <n v="4.3188039999999997E-2"/>
    <n v="1"/>
    <n v="2418.5395349213263"/>
    <n v="1690.4491499689912"/>
    <n v="313.41536634600573"/>
    <n v="-27.426521000000001"/>
    <n v="110.34021"/>
    <x v="1"/>
    <s v=""/>
    <x v="176"/>
  </r>
  <r>
    <s v="/scratch/hga4433/temp_postqc_ds-DLS/sub-DLS072_task-celfp3.screen_acq-MicXY_nr_full.wav"/>
    <n v="0"/>
    <n v="254.69618750000001"/>
    <n v="7.4684089763563891E-3"/>
    <n v="65.451298695532969"/>
    <n v="-16.99725837417704"/>
    <n v="3.7462343000000002E-2"/>
    <n v="1"/>
    <n v="2492.5970725030147"/>
    <n v="1772.3992872688746"/>
    <n v="312.09002473437175"/>
    <n v="-28.709007"/>
    <n v="114.70560500000001"/>
    <x v="1"/>
    <s v=""/>
    <x v="176"/>
  </r>
  <r>
    <s v="/scratch/hga4433/temp_postqc_ds-DLS/sub-DLS072_task-toyplay_acq-MicX_nr_full.wav"/>
    <n v="0"/>
    <n v="545.1495625"/>
    <n v="3.9404364325535436E-3"/>
    <n v="61.651531976021218"/>
    <n v="-19.4866813925027"/>
    <n v="2.4188370000000001E-2"/>
    <n v="1"/>
    <n v="2381.8865696075204"/>
    <n v="1648.0422972971915"/>
    <n v="333.70670789941772"/>
    <n v="-27.048107000000002"/>
    <n v="106.459496"/>
    <x v="1"/>
    <s v=""/>
    <x v="176"/>
  </r>
  <r>
    <s v="/scratch/hga4433/temp_postqc_ds-DLS/sub-DLS072_task-warmup_acq-MicX_nr_full.wav"/>
    <n v="0"/>
    <n v="337.58687500000002"/>
    <n v="3.064731225434564E-3"/>
    <n v="59.274327794071972"/>
    <n v="-19.173136521385704"/>
    <n v="1.8396974E-2"/>
    <n v="1"/>
    <n v="2550.6405858641006"/>
    <n v="1744.8490939767285"/>
    <n v="339.81317607877565"/>
    <n v="-29.324801999999998"/>
    <n v="110.98513"/>
    <x v="1"/>
    <s v=""/>
    <x v="176"/>
  </r>
  <r>
    <s v="/scratch/hga4433/temp_postqc_ds-DLS/sub-DLS072_task-celfp3.test_acq-MicXY_nr_full.wav"/>
    <n v="0"/>
    <n v="854.44268750000003"/>
    <n v="8.0866027356793907E-3"/>
    <n v="65.716018046980196"/>
    <n v="-17.093284924585539"/>
    <n v="3.8621656999999997E-2"/>
    <n v="1"/>
    <n v="2388.9104981241658"/>
    <n v="1790.3302879308644"/>
    <n v="312.14365276095532"/>
    <n v="-27.876324"/>
    <n v="110.33441999999999"/>
    <x v="1"/>
    <s v=""/>
    <x v="176"/>
  </r>
  <r>
    <s v="/scratch/hga4433/temp_postqc_ds-DLS/sub-DLS072_task-celfp3.screen_acq-ZA_nr_full.wav"/>
    <n v="0"/>
    <n v="242.53868750000001"/>
    <n v="8.3524670129945765E-3"/>
    <n v="65.942357492693077"/>
    <n v="-16.210863544469021"/>
    <n v="3.9641299999999997E-2"/>
    <n v="1"/>
    <n v="1463.3246289468805"/>
    <n v="1113.8714610208788"/>
    <n v="352.629141819209"/>
    <n v="-31.986865999999999"/>
    <n v="118.18104"/>
    <x v="1"/>
    <s v=""/>
    <x v="176"/>
  </r>
  <r>
    <s v="/scratch/hga4433/temp_postqc_ds-DLS/sub-DLS072_task-warmup_acq-ZA_nr_full.wav"/>
    <n v="0"/>
    <n v="326.12268749999998"/>
    <n v="5.5233299373721127E-3"/>
    <n v="61.899960419763971"/>
    <n v="-16.352702859456389"/>
    <n v="2.4890178999999998E-2"/>
    <n v="1"/>
    <n v="1079.1791081589615"/>
    <n v="931.25812908380749"/>
    <n v="374.4672164904735"/>
    <n v="-34.378985999999998"/>
    <n v="121.04367000000001"/>
    <x v="1"/>
    <s v=""/>
    <x v="176"/>
  </r>
  <r>
    <s v="/scratch/hga4433/temp_postqc_ds-DLS/sub-DLS072_task-toyplay_acq-ZA_nr_full.wav"/>
    <n v="0"/>
    <n v="528.06399999999996"/>
    <n v="6.4524899192498451E-3"/>
    <n v="63.482915485168874"/>
    <n v="-16.192263342684694"/>
    <n v="2.9865910999999998E-2"/>
    <n v="1"/>
    <n v="1220.316078970468"/>
    <n v="1079.8363419603768"/>
    <n v="367.11791152439184"/>
    <n v="-33.888576999999998"/>
    <n v="118.07589"/>
    <x v="1"/>
    <s v=""/>
    <x v="176"/>
  </r>
  <r>
    <s v="/scratch/hga4433/temp_postqc_ds-DLS/sub-DLS072_task-gfta.test_acq-ZA_nr_full.wav"/>
    <n v="0"/>
    <n v="586.96537499999999"/>
    <n v="9.7981874609618155E-3"/>
    <n v="67.283422287284282"/>
    <n v="-16.471791869658265"/>
    <n v="4.6259519999999998E-2"/>
    <n v="1"/>
    <n v="1422.4933434599895"/>
    <n v="1011.2799863088565"/>
    <n v="363.9300629571643"/>
    <n v="-29.851742000000002"/>
    <n v="107.54594400000001"/>
    <x v="1"/>
    <s v=""/>
    <x v="176"/>
  </r>
  <r>
    <s v="/scratch/hga4433/temp_postqc_ds-DLS/sub-DLS072_task-picturetask_acq-ZA_nr_full.wav"/>
    <n v="0"/>
    <n v="316.30937499999999"/>
    <n v="9.3802778505023762E-3"/>
    <n v="66.981511165227914"/>
    <n v="-16.48419478081529"/>
    <n v="4.4679217E-2"/>
    <n v="1"/>
    <n v="1437.5217198251005"/>
    <n v="992.05934979127483"/>
    <n v="366.30057706219384"/>
    <n v="-30.806577999999998"/>
    <n v="110.27405"/>
    <x v="1"/>
    <s v=""/>
    <x v="176"/>
  </r>
  <r>
    <s v="/scratch/hga4433/temp_postqc_ds-DLS/sub-DLS072_task-picturetask_acq-MicX_nr_full.wav"/>
    <n v="0"/>
    <n v="330.32287500000001"/>
    <n v="4.4702341776019904E-3"/>
    <n v="63.610484482885248"/>
    <n v="-19.190080014530754"/>
    <n v="3.0307786999999999E-2"/>
    <n v="1"/>
    <n v="2447.6559827632859"/>
    <n v="1594.9829743192206"/>
    <n v="333.79826095979536"/>
    <n v="-27.020508"/>
    <n v="107.15191"/>
    <x v="1"/>
    <s v=""/>
    <x v="176"/>
  </r>
  <r>
    <s v="/scratch/hga4433/temp_postqc_ds-DLS/sub-DLS072_task-gfta.test_acq-MicX_nr_full.wav"/>
    <n v="0"/>
    <n v="584.81887500000005"/>
    <n v="4.0256011890754213E-3"/>
    <n v="62.985676043005896"/>
    <n v="-19.378058686424332"/>
    <n v="2.8204199999999999E-2"/>
    <n v="1"/>
    <n v="2452.8775634259741"/>
    <n v="1572.9233102993508"/>
    <n v="338.43245824668179"/>
    <n v="-27.378277000000001"/>
    <n v="104.849014"/>
    <x v="1"/>
    <s v=""/>
    <x v="176"/>
  </r>
  <r>
    <s v="/scratch/hga4433/temp_postqc_ds-DLS/sub-DLS072_task-celfp3.test_acq-MicX_nr_full.wav"/>
    <n v="0"/>
    <n v="878.83487500000001"/>
    <n v="3.6624065866362266E-3"/>
    <n v="60.70198223664606"/>
    <n v="-20.548325936959326"/>
    <n v="2.1683485999999998E-2"/>
    <n v="1"/>
    <n v="2225.1453575851287"/>
    <n v="1569.9773826011267"/>
    <n v="335.92236634386029"/>
    <n v="-27.452946000000001"/>
    <n v="106.21827"/>
    <x v="1"/>
    <s v=""/>
    <x v="176"/>
  </r>
  <r>
    <s v="/scratch/hga4433/temp_postqc_ds-DLS/sub-DLS072_task-warmup_acq-MicXY_nr_full.wav"/>
    <n v="0"/>
    <n v="337.58687500000002"/>
    <n v="5.0013851324612743E-3"/>
    <n v="61.646342716824577"/>
    <n v="-17.528194386524628"/>
    <n v="2.4173923E-2"/>
    <n v="1"/>
    <n v="2563.8052556845332"/>
    <n v="1934.6214116539559"/>
    <n v="317.7780019517017"/>
    <n v="-29.255168999999999"/>
    <n v="111.55862999999999"/>
    <x v="1"/>
    <s v=""/>
    <x v="176"/>
  </r>
  <r>
    <s v="/scratch/hga4433/temp_postqc_ds-DLS/sub-DLS072_task-pls5.screen_acq-MicXY_nr_full.wav"/>
    <n v="0"/>
    <n v="396.50956250000002"/>
    <n v="9.2062525919535676E-3"/>
    <n v="66.765675336832558"/>
    <n v="-16.842197956689542"/>
    <n v="4.3582663000000001E-2"/>
    <n v="1"/>
    <n v="2357.8144300793806"/>
    <n v="1799.0246999130941"/>
    <n v="311.51167494767606"/>
    <n v="-27.606197000000002"/>
    <n v="109.27424999999999"/>
    <x v="1"/>
    <s v=""/>
    <x v="176"/>
  </r>
  <r>
    <s v="/scratch/hga4433/temp_postqc_ds-DLS/sub-DLS072_task-toyplay_acq-MicXY_nr_full.wav"/>
    <n v="0"/>
    <n v="545.1495625"/>
    <n v="4.5055623102799886E-3"/>
    <n v="62.237685111799038"/>
    <n v="-18.486023030791007"/>
    <n v="2.5877020000000001E-2"/>
    <n v="1"/>
    <n v="2434.1261454210439"/>
    <n v="1921.0061013518684"/>
    <n v="311.45016750319974"/>
    <n v="-29.600207999999999"/>
    <n v="109.72365600000001"/>
    <x v="1"/>
    <s v=""/>
    <x v="176"/>
  </r>
  <r>
    <s v="/scratch/hga4433/temp_postqc_ds-DLS/sub-DLS072_task-pls5.screen_acq-ZA_nr_full.wav"/>
    <n v="0"/>
    <n v="386.17599999999999"/>
    <n v="9.8079640935658224E-3"/>
    <n v="67.265396264414079"/>
    <n v="-16.339415706267747"/>
    <n v="4.6163614999999998E-2"/>
    <n v="1"/>
    <n v="1336.0182693001293"/>
    <n v="987.28474718657469"/>
    <n v="358.98024478263352"/>
    <n v="-29.634074999999999"/>
    <n v="109.72084"/>
    <x v="1"/>
    <s v=""/>
    <x v="176"/>
  </r>
  <r>
    <s v="/scratch/hga4433/temp_postqc_ds-DLS/sub-DLS072_task-celfp3.screen_acq-MicX_nr_full.wav"/>
    <n v="0"/>
    <n v="254.69618750000001"/>
    <n v="5.2398552961935773E-3"/>
    <n v="63.00341801908543"/>
    <n v="-19.580704535638755"/>
    <n v="2.8261870000000001E-2"/>
    <n v="1"/>
    <n v="2366.3485898877029"/>
    <n v="1579.037989975456"/>
    <n v="332.41070573290659"/>
    <n v="-27.368542000000001"/>
    <n v="107.86078000000001"/>
    <x v="1"/>
    <s v=""/>
    <x v="176"/>
  </r>
  <r>
    <s v="/scratch/hga4433/temp_postqc_ds-DLS/sub-DLS081_task-celfp3.screen_acq-MicY_nr_full.wav"/>
    <n v="0"/>
    <n v="240.18956249999999"/>
    <n v="4.6339726371397282E-3"/>
    <n v="61.578211524628031"/>
    <n v="-16.778039745204389"/>
    <n v="2.3985046999999999E-2"/>
    <n v="1"/>
    <n v="2726.9087192664201"/>
    <n v="1966.0469292199111"/>
    <n v="331.03558579952642"/>
    <n v="-32.088676"/>
    <n v="119.10013600000001"/>
    <x v="1"/>
    <s v=""/>
    <x v="177"/>
  </r>
  <r>
    <s v="/scratch/hga4433/temp_postqc_ds-DLS/sub-DLS081_task-pls5.screen_acq-MicXY_nr_full.wav"/>
    <n v="0"/>
    <n v="316.78687500000001"/>
    <n v="6.7089795004626534E-3"/>
    <n v="64.104412634315167"/>
    <n v="-16.864966010194319"/>
    <n v="3.2081199999999997E-2"/>
    <n v="1"/>
    <n v="2244.0640115077231"/>
    <n v="1890.7997133562842"/>
    <n v="301.73646877613953"/>
    <n v="-26.604773000000002"/>
    <n v="105.93250999999999"/>
    <x v="1"/>
    <s v=""/>
    <x v="177"/>
  </r>
  <r>
    <s v="/scratch/hga4433/temp_postqc_ds-DLS/sub-DLS081_task-toyplay_acq-MicY_nr_full.wav"/>
    <n v="0"/>
    <n v="514.01356250000003"/>
    <n v="5.3403283900765267E-3"/>
    <n v="63.446432660017429"/>
    <n v="-17.376779940725125"/>
    <n v="2.974073E-2"/>
    <n v="1"/>
    <n v="2509.069627383758"/>
    <n v="1828.5799601273513"/>
    <n v="337.33045868733785"/>
    <n v="-30.605402000000002"/>
    <n v="114.19145"/>
    <x v="1"/>
    <s v=""/>
    <x v="177"/>
  </r>
  <r>
    <s v="/scratch/hga4433/temp_postqc_ds-DLS/sub-DLS081_task-celfp3.test_acq-MicXY_nr_full.wav"/>
    <n v="0"/>
    <n v="725.48018750000006"/>
    <n v="6.4684777369006371E-3"/>
    <n v="63.831787647599747"/>
    <n v="-16.828375277459084"/>
    <n v="3.1089904000000002E-2"/>
    <n v="1"/>
    <n v="2268.3616814697843"/>
    <n v="1933.5016970150809"/>
    <n v="301.12376876532988"/>
    <n v="-27.784158999999999"/>
    <n v="109.20592499999999"/>
    <x v="1"/>
    <s v=""/>
    <x v="177"/>
  </r>
  <r>
    <s v="/scratch/hga4433/temp_postqc_ds-DLS/sub-DLS081_task-gfta.test_acq-MicXY_nr_full.wav"/>
    <n v="0"/>
    <n v="469.08556249999998"/>
    <n v="5.3587612372889325E-3"/>
    <n v="62.254319928770705"/>
    <n v="-17.120765591264462"/>
    <n v="2.5926624999999998E-2"/>
    <n v="1"/>
    <n v="2215.6408166217225"/>
    <n v="1859.6598413533802"/>
    <n v="300.65329978109992"/>
    <n v="-27.607534000000001"/>
    <n v="110.01520499999999"/>
    <x v="1"/>
    <s v=""/>
    <x v="177"/>
  </r>
  <r>
    <s v="/scratch/hga4433/temp_postqc_ds-DLS/sub-DLS081_task-warmup_acq-ZA_nr_full.wav"/>
    <n v="0"/>
    <n v="227.09337500000001"/>
    <n v="7.6768673795800952E-3"/>
    <n v="65.228989522039441"/>
    <n v="-16.185110947419453"/>
    <n v="3.6515686999999998E-2"/>
    <n v="1"/>
    <n v="1183.6171967340551"/>
    <n v="1003.0196753671846"/>
    <n v="361.77712730744997"/>
    <n v="-30.541933"/>
    <n v="110.70211"/>
    <x v="1"/>
    <s v=""/>
    <x v="177"/>
  </r>
  <r>
    <s v="/scratch/hga4433/temp_postqc_ds-DLS/sub-DLS081_task-picturetask_acq-MicY_nr_full.wav"/>
    <n v="0"/>
    <n v="324.43487499999998"/>
    <n v="5.1818740635158293E-3"/>
    <n v="62.478048334632888"/>
    <n v="-16.719007127888009"/>
    <n v="2.6603109999999999E-2"/>
    <n v="1"/>
    <n v="2813.3620102270329"/>
    <n v="1935.1302755045749"/>
    <n v="330.2626130225799"/>
    <n v="-31.30922"/>
    <n v="117.65040999999999"/>
    <x v="1"/>
    <s v=""/>
    <x v="177"/>
  </r>
  <r>
    <s v="/scratch/hga4433/temp_postqc_ds-DLS/sub-DLS081_task-celfp3.test_acq-ZA_nr_full.wav"/>
    <n v="0"/>
    <n v="709.952"/>
    <n v="7.610255363214696E-3"/>
    <n v="65.473772431428827"/>
    <n v="-16.127204894372952"/>
    <n v="3.7559398000000001E-2"/>
    <n v="1"/>
    <n v="961.27024876725932"/>
    <n v="841.16875261397172"/>
    <n v="362.54947842315295"/>
    <n v="-31.228884000000001"/>
    <n v="114.38462"/>
    <x v="0"/>
    <s v="Spectral Bandwidth (Hz)=841.1687526139717"/>
    <x v="177"/>
  </r>
  <r>
    <s v="/scratch/hga4433/temp_postqc_ds-DLS/sub-DLS081_task-toyplay_acq-ZA_nr_full.wav"/>
    <n v="0"/>
    <n v="499.88268749999997"/>
    <n v="7.4486485180648007E-3"/>
    <n v="65.079478230419483"/>
    <n v="-16.195775439517142"/>
    <n v="3.5892515999999999E-2"/>
    <n v="1"/>
    <n v="1024.3837149650662"/>
    <n v="877.56164697723739"/>
    <n v="371.5230863096408"/>
    <n v="-31.497637000000001"/>
    <n v="115.345955"/>
    <x v="0"/>
    <s v="Spectral Bandwidth (Hz)=877.5616469772374"/>
    <x v="177"/>
  </r>
  <r>
    <s v="/scratch/hga4433/temp_postqc_ds-DLS/sub-DLS081_task-celfp3.screen_acq-MicX_nr_full.wav"/>
    <n v="0"/>
    <n v="240.18956249999999"/>
    <n v="5.4906522563038102E-3"/>
    <n v="63.774362615592338"/>
    <n v="-20.405785553977655"/>
    <n v="3.0885037000000001E-2"/>
    <n v="1"/>
    <n v="2309.8978010571468"/>
    <n v="1624.5583907822318"/>
    <n v="322.02101517629507"/>
    <n v="-24.837215"/>
    <n v="110.76684"/>
    <x v="1"/>
    <s v=""/>
    <x v="177"/>
  </r>
  <r>
    <s v="/scratch/hga4433/temp_postqc_ds-DLS/sub-DLS081_task-celfp3.test_acq-MicY_nr_full.wav"/>
    <n v="0"/>
    <n v="725.48018750000006"/>
    <n v="5.7696713138186148E-3"/>
    <n v="63.509411348561741"/>
    <n v="-16.568479309427516"/>
    <n v="2.9957154999999999E-2"/>
    <n v="1"/>
    <n v="2720.6582807169461"/>
    <n v="2003.9313473034649"/>
    <n v="329.40934101637606"/>
    <n v="-30.543467"/>
    <n v="112.648285"/>
    <x v="1"/>
    <s v=""/>
    <x v="177"/>
  </r>
  <r>
    <s v="/scratch/hga4433/temp_postqc_ds-DLS/sub-DLS081_task-toyplay_acq-MicXY_nr_full.wav"/>
    <n v="0"/>
    <n v="514.01356250000003"/>
    <n v="1.50425010634751E-3"/>
    <n v="54.764799390660443"/>
    <n v="-19.724770318391805"/>
    <n v="1.0946366000000001E-2"/>
    <n v="1"/>
    <n v="2376.5951441677116"/>
    <n v="2028.2939020549679"/>
    <n v="304.42458177905786"/>
    <n v="-33.02646"/>
    <n v="123.163124"/>
    <x v="1"/>
    <s v=""/>
    <x v="177"/>
  </r>
  <r>
    <s v="/scratch/hga4433/temp_postqc_ds-DLS/sub-DLS081_task-celfp3.screen_acq-MicXY_nr_full.wav"/>
    <n v="0"/>
    <n v="240.18956249999999"/>
    <n v="5.3507755544253723E-3"/>
    <n v="62.289120974427547"/>
    <n v="-16.90273884596149"/>
    <n v="2.6030712000000001E-2"/>
    <n v="1"/>
    <n v="2292.2007225193024"/>
    <n v="1911.9006690461886"/>
    <n v="303.79082184225729"/>
    <n v="-29.722158"/>
    <n v="118.684944"/>
    <x v="1"/>
    <s v=""/>
    <x v="177"/>
  </r>
  <r>
    <s v="/scratch/hga4433/temp_postqc_ds-DLS/sub-DLS081_task-gfta.test_acq-MicY_nr_full.wav"/>
    <n v="0"/>
    <n v="469.08556249999998"/>
    <n v="4.6960184852337036E-3"/>
    <n v="61.945089795588835"/>
    <n v="-16.310787069938414"/>
    <n v="2.5019837999999999E-2"/>
    <n v="1"/>
    <n v="2758.8211768135225"/>
    <n v="1952.2145128394936"/>
    <n v="329.01810662463777"/>
    <n v="-32.762881999999998"/>
    <n v="123.279854"/>
    <x v="1"/>
    <s v=""/>
    <x v="177"/>
  </r>
  <r>
    <s v="/scratch/hga4433/temp_postqc_ds-DLS/sub-DLS081_task-picturetask_acq-MicX_nr_full.wav"/>
    <n v="0"/>
    <n v="324.43487499999998"/>
    <n v="3.4946377100575654E-3"/>
    <n v="61.526376389195789"/>
    <n v="-20.576749032225617"/>
    <n v="2.3842337000000002E-2"/>
    <n v="1"/>
    <n v="2253.6905439425454"/>
    <n v="1670.3159263634902"/>
    <n v="321.80475733641538"/>
    <n v="-25.511603999999998"/>
    <n v="108.56317"/>
    <x v="1"/>
    <s v=""/>
    <x v="177"/>
  </r>
  <r>
    <s v="/scratch/hga4433/temp_postqc_ds-DLS/sub-DLS081_task-warmup_acq-MicXY_nr_full.wav"/>
    <n v="0"/>
    <n v="256.85087499999997"/>
    <n v="1.5579076102478846E-3"/>
    <n v="55.020165411134165"/>
    <n v="-19.215167455157481"/>
    <n v="1.1272968E-2"/>
    <n v="1"/>
    <n v="2547.8080550720883"/>
    <n v="2043.1569741862388"/>
    <n v="303.36917201990826"/>
    <n v="-34.387084999999999"/>
    <n v="130.25012000000001"/>
    <x v="1"/>
    <s v=""/>
    <x v="177"/>
  </r>
  <r>
    <s v="/scratch/hga4433/temp_postqc_ds-DLS/sub-DLS081_task-warmup_acq-MicY_nr_full.wav"/>
    <n v="0"/>
    <n v="256.85087499999997"/>
    <n v="5.2813435040675351E-3"/>
    <n v="63.262154060335888"/>
    <n v="-17.089624884337052"/>
    <n v="2.9116401E-2"/>
    <n v="1"/>
    <n v="2630.9064523298221"/>
    <n v="1857.566438268814"/>
    <n v="330.33681720368435"/>
    <n v="-30.736910000000002"/>
    <n v="116.85441"/>
    <x v="1"/>
    <s v=""/>
    <x v="177"/>
  </r>
  <r>
    <s v="/scratch/hga4433/temp_postqc_ds-DLS/sub-DLS081_task-gfta.test_acq-MicX_nr_full.wav"/>
    <n v="0"/>
    <n v="469.08556249999998"/>
    <n v="4.685508300791074E-3"/>
    <n v="62.79345565780303"/>
    <n v="-19.555809905448623"/>
    <n v="2.7586891999999998E-2"/>
    <n v="1"/>
    <n v="2341.243734319818"/>
    <n v="1717.5998893727117"/>
    <n v="323.06504597119709"/>
    <n v="-26.353369000000001"/>
    <n v="107.986305"/>
    <x v="1"/>
    <s v=""/>
    <x v="177"/>
  </r>
  <r>
    <s v="/scratch/hga4433/temp_postqc_ds-DLS/sub-DLS081_task-picturetask_acq-MicXY_nr_full.wav"/>
    <n v="0"/>
    <n v="324.43487499999998"/>
    <n v="6.0090632445639128E-3"/>
    <n v="63.475943559635219"/>
    <n v="-17.319574166986584"/>
    <n v="2.9841948E-2"/>
    <n v="1"/>
    <n v="2185.1416272862043"/>
    <n v="1787.9135960328813"/>
    <n v="304.32972588987474"/>
    <n v="-28.156307000000002"/>
    <n v="117.067566"/>
    <x v="1"/>
    <s v=""/>
    <x v="177"/>
  </r>
  <r>
    <s v="/scratch/hga4433/temp_postqc_ds-DLS/sub-DLS081_task-celfp3.test_acq-MicX_nr_full.wav"/>
    <n v="0"/>
    <n v="725.48018750000006"/>
    <n v="3.9881832064374949E-3"/>
    <n v="61.583920253258498"/>
    <n v="-21.385988350919032"/>
    <n v="2.4000816000000001E-2"/>
    <n v="1"/>
    <n v="2162.0015647606879"/>
    <n v="1626.0187947267359"/>
    <n v="321.57716099211666"/>
    <n v="-26.801497000000001"/>
    <n v="111.992935"/>
    <x v="1"/>
    <s v=""/>
    <x v="177"/>
  </r>
  <r>
    <s v="/scratch/hga4433/temp_postqc_ds-DLS/sub-DLS081_task-pls5.screen_acq-ZA_nr_full.wav"/>
    <n v="0"/>
    <n v="300.77868749999999"/>
    <n v="8.3506401366224628E-3"/>
    <n v="66.120194720940773"/>
    <n v="-16.188487900456565"/>
    <n v="4.0461289999999997E-2"/>
    <n v="1"/>
    <n v="1103.0501131245408"/>
    <n v="902.34865829134344"/>
    <n v="358.58257088649663"/>
    <n v="-31.079184999999999"/>
    <n v="114.26858"/>
    <x v="1"/>
    <s v=""/>
    <x v="177"/>
  </r>
  <r>
    <s v="/scratch/hga4433/temp_postqc_ds-DLS/sub-DLS081_task-picturetask_acq-ZA_nr_full.wav"/>
    <n v="0"/>
    <n v="296.53337499999998"/>
    <n v="8.9275182899943382E-3"/>
    <n v="66.471424532177991"/>
    <n v="-16.24646994997293"/>
    <n v="4.2130947000000002E-2"/>
    <n v="1"/>
    <n v="1150.8194628713732"/>
    <n v="920.13859825709085"/>
    <n v="360.61262672192584"/>
    <n v="-30.589770000000001"/>
    <n v="111.86991"/>
    <x v="1"/>
    <s v=""/>
    <x v="177"/>
  </r>
  <r>
    <s v="/scratch/hga4433/temp_postqc_ds-DLS/sub-DLS081_task-gfta.test_acq-ZA_nr_full.wav"/>
    <n v="0"/>
    <n v="455.18937499999998"/>
    <n v="7.0353777462814245E-3"/>
    <n v="64.394612819820168"/>
    <n v="-16.185692674118531"/>
    <n v="3.3171159999999998E-2"/>
    <n v="1"/>
    <n v="987.69875054588965"/>
    <n v="812.98649817603336"/>
    <n v="368.92771123175311"/>
    <n v="-31.245329000000002"/>
    <n v="113.46984"/>
    <x v="0"/>
    <s v="Spectral Bandwidth (Hz)=812.9864981760334"/>
    <x v="177"/>
  </r>
  <r>
    <s v="/scratch/hga4433/temp_postqc_ds-DLS/sub-DLS081_task-pls5.screen_acq-MicY_nr_full.wav"/>
    <n v="0"/>
    <n v="316.78687500000001"/>
    <n v="5.5936861262205068E-3"/>
    <n v="63.557075305025151"/>
    <n v="-16.834969358415758"/>
    <n v="3.0121997000000001E-2"/>
    <n v="1"/>
    <n v="2566.3317193181506"/>
    <n v="1895.7836937427953"/>
    <n v="335.05259543100436"/>
    <n v="-31.240627"/>
    <n v="117.18331999999999"/>
    <x v="1"/>
    <s v=""/>
    <x v="177"/>
  </r>
  <r>
    <s v="/scratch/hga4433/temp_postqc_ds-DLS/sub-DLS081_task-warmup_acq-MicX_nr_full.wav"/>
    <n v="0"/>
    <n v="256.85087499999997"/>
    <n v="4.8157413057832192E-3"/>
    <n v="64.112921144391294"/>
    <n v="-20.000008298868259"/>
    <n v="3.2112643000000003E-2"/>
    <n v="1"/>
    <n v="2249.0244063782529"/>
    <n v="1556.5718472053225"/>
    <n v="319.19043799469461"/>
    <n v="-23.847370000000002"/>
    <n v="107.41334999999999"/>
    <x v="1"/>
    <s v=""/>
    <x v="177"/>
  </r>
  <r>
    <s v="/scratch/hga4433/temp_postqc_ds-DLS/sub-DLS081_task-celfp3.screen_acq-ZA_nr_full.wav"/>
    <n v="0"/>
    <n v="219.49868749999999"/>
    <n v="6.4028842205135625E-3"/>
    <n v="63.937069870598606"/>
    <n v="-16.161604701173648"/>
    <n v="3.1469039999999997E-2"/>
    <n v="1"/>
    <n v="1040.7528377949166"/>
    <n v="924.6774545224747"/>
    <n v="362.9350768367716"/>
    <n v="-32.557014000000002"/>
    <n v="119.0898"/>
    <x v="1"/>
    <s v=""/>
    <x v="177"/>
  </r>
  <r>
    <s v="/scratch/hga4433/temp_postqc_ds-DLS/sub-DLS081_task-toyplay_acq-MicX_nr_full.wav"/>
    <n v="0"/>
    <n v="514.01356250000003"/>
    <n v="1.1417791210777269E-3"/>
    <n v="54.26948426118841"/>
    <n v="-23.150263929184238"/>
    <n v="1.0339611E-2"/>
    <n v="1"/>
    <n v="2229.2090919641691"/>
    <n v="1719.731325507674"/>
    <n v="325.8107334600478"/>
    <n v="-29.032102999999999"/>
    <n v="111.68762"/>
    <x v="1"/>
    <s v=""/>
    <x v="177"/>
  </r>
  <r>
    <s v="/scratch/hga4433/temp_postqc_ds-DLS/sub-DLS081_task-pls5.screen_acq-MicX_nr_full.wav"/>
    <n v="0"/>
    <n v="316.78687500000001"/>
    <n v="6.0238438167715281E-3"/>
    <n v="64.799579966775141"/>
    <n v="-20.015489147103523"/>
    <n v="3.4754335999999997E-2"/>
    <n v="1"/>
    <n v="2112.8074661115156"/>
    <n v="1585.4770625617309"/>
    <n v="318.96023550397649"/>
    <n v="-23.286321999999998"/>
    <n v="108.43692"/>
    <x v="1"/>
    <s v=""/>
    <x v="177"/>
  </r>
  <r>
    <s v="/scratch/hga4433/temp_postqc_ds-DLS/sub-DLS054_task-toyplay_acq-MicY_nr_full.wav"/>
    <n v="0"/>
    <n v="536.21806249999997"/>
    <n v="2.7926980120844026E-3"/>
    <n v="59.553522338547083"/>
    <n v="-19.802443098414106"/>
    <n v="1.8997923E-2"/>
    <n v="1"/>
    <n v="2019.3119489736982"/>
    <n v="1719.8985064674607"/>
    <n v="320.55662230877687"/>
    <n v="-30.332186"/>
    <n v="119.83329999999999"/>
    <x v="1"/>
    <s v=""/>
    <x v="178"/>
  </r>
  <r>
    <s v="/scratch/hga4433/temp_postqc_ds-DLS/sub-DLS054_task-toyplay_acq-ZA_nr_full.wav"/>
    <n v="0"/>
    <n v="524.20268750000002"/>
    <n v="1.0259128618009518E-2"/>
    <n v="67.540829663164629"/>
    <n v="-16.20534962040778"/>
    <n v="4.7650940000000003E-2"/>
    <n v="1"/>
    <n v="1291.1134548083496"/>
    <n v="939.13126249083962"/>
    <n v="368.14604086103668"/>
    <n v="-31.713488000000002"/>
    <n v="110.90183"/>
    <x v="1"/>
    <s v=""/>
    <x v="178"/>
  </r>
  <r>
    <s v="/scratch/hga4433/temp_postqc_ds-DLS/sub-DLS054_task-warmup_acq-ZA_nr_full.wav"/>
    <n v="0"/>
    <n v="328.96"/>
    <n v="6.1216922121753023E-3"/>
    <n v="63.362474226907452"/>
    <n v="-16.329298261794936"/>
    <n v="2.9454640000000001E-2"/>
    <n v="1"/>
    <n v="1093.3396491950937"/>
    <n v="915.84572965336224"/>
    <n v="373.84480834960021"/>
    <n v="-33.962670000000003"/>
    <n v="120.07448599999999"/>
    <x v="1"/>
    <s v=""/>
    <x v="178"/>
  </r>
  <r>
    <s v="/scratch/hga4433/temp_postqc_ds-DLS/sub-DLS054_task-warmup_acq-MicY_nr_full.wav"/>
    <n v="0"/>
    <n v="348.55937499999999"/>
    <n v="3.6752937873748195E-3"/>
    <n v="59.749828749682557"/>
    <n v="-17.652412129914968"/>
    <n v="1.9432175999999999E-2"/>
    <n v="1"/>
    <n v="1994.1190770960452"/>
    <n v="1747.6257771522676"/>
    <n v="318.49500169683023"/>
    <n v="-27.770963999999999"/>
    <n v="111.65504"/>
    <x v="1"/>
    <s v=""/>
    <x v="178"/>
  </r>
  <r>
    <s v="/scratch/hga4433/temp_postqc_ds-DLS/sub-DLS054_task-picturetask_acq-MicY_nr_full.wav"/>
    <n v="0"/>
    <n v="491.39668749999998"/>
    <n v="4.1535930981391432E-3"/>
    <n v="61.861442319712125"/>
    <n v="-18.350688775875447"/>
    <n v="2.4780046E-2"/>
    <n v="1"/>
    <n v="2010.8608399256166"/>
    <n v="1635.1007608455423"/>
    <n v="318.0917414722141"/>
    <n v="-28.748401999999999"/>
    <n v="119.7343"/>
    <x v="1"/>
    <s v=""/>
    <x v="178"/>
  </r>
  <r>
    <s v="/scratch/hga4433/temp_postqc_ds-DLS/sub-DLS054_task-picturetask_acq-MicXY_nr_full.wav"/>
    <n v="0"/>
    <n v="491.39668749999998"/>
    <n v="3.9926628997518174E-3"/>
    <n v="61.703103832113477"/>
    <n v="-18.246714262227442"/>
    <n v="2.4332413000000001E-2"/>
    <n v="1"/>
    <n v="1985.1367555012678"/>
    <n v="1604.8753534203233"/>
    <n v="317.59277217689885"/>
    <n v="-28.822946999999999"/>
    <n v="119.69177999999999"/>
    <x v="1"/>
    <s v=""/>
    <x v="178"/>
  </r>
  <r>
    <s v="/scratch/hga4433/temp_postqc_ds-DLS/sub-DLS054_task-toyplay_acq-MicX_nr_full.wav"/>
    <n v="0"/>
    <n v="536.21806249999997"/>
    <n v="2.7926980120844026E-3"/>
    <n v="59.553522338547083"/>
    <n v="-19.802443098414106"/>
    <n v="1.8997923E-2"/>
    <n v="1"/>
    <n v="2019.3119489736982"/>
    <n v="1719.8985064674607"/>
    <n v="320.55662230877687"/>
    <n v="-30.332186"/>
    <n v="119.83329999999999"/>
    <x v="1"/>
    <s v=""/>
    <x v="178"/>
  </r>
  <r>
    <s v="/scratch/hga4433/temp_postqc_ds-DLS/sub-DLS054_task-warmup_acq-MicX_nr_full.wav"/>
    <n v="0"/>
    <n v="348.55937499999999"/>
    <n v="3.6752937873748195E-3"/>
    <n v="59.749828749682557"/>
    <n v="-17.652412129914968"/>
    <n v="1.9432175999999999E-2"/>
    <n v="1"/>
    <n v="1994.1190770960452"/>
    <n v="1747.6257771522676"/>
    <n v="318.49500169683023"/>
    <n v="-27.770963999999999"/>
    <n v="111.65504"/>
    <x v="1"/>
    <s v=""/>
    <x v="178"/>
  </r>
  <r>
    <s v="/scratch/hga4433/temp_postqc_ds-DLS/sub-DLS054_task-picturetask_acq-ZA_nr_full.wav"/>
    <n v="0"/>
    <n v="472.98137500000001"/>
    <n v="9.1696501378489802E-3"/>
    <n v="67.349612052266181"/>
    <n v="-16.747128593197065"/>
    <n v="4.6613380000000003E-2"/>
    <n v="1"/>
    <n v="1599.1138100868595"/>
    <n v="1125.0843576320833"/>
    <n v="359.03640709339328"/>
    <n v="-29.931314"/>
    <n v="106.66279"/>
    <x v="1"/>
    <s v=""/>
    <x v="178"/>
  </r>
  <r>
    <s v="/scratch/hga4433/temp_postqc_ds-DLS/sub-DLS054_task-warmup_acq-MicXY_nr_full.wav"/>
    <n v="0"/>
    <n v="348.55937499999999"/>
    <n v="3.4523063401590477E-3"/>
    <n v="59.510312743887141"/>
    <n v="-17.973973514361781"/>
    <n v="1.8903647999999999E-2"/>
    <n v="1"/>
    <n v="1972.8597295638606"/>
    <n v="1733.8876822365694"/>
    <n v="319.18805972728546"/>
    <n v="-28.230924999999999"/>
    <n v="113.25993"/>
    <x v="1"/>
    <s v=""/>
    <x v="178"/>
  </r>
  <r>
    <s v="/scratch/hga4433/temp_postqc_ds-DLS/sub-DLS054_task-toyplay_acq-MicXY_nr_full.wav"/>
    <n v="0"/>
    <n v="536.21806249999997"/>
    <n v="2.5259059626832089E-3"/>
    <n v="59.023353891871622"/>
    <n v="-19.895563978237099"/>
    <n v="1.7873010000000002E-2"/>
    <n v="1"/>
    <n v="1965.697828609412"/>
    <n v="1720.038825597589"/>
    <n v="321.10787330369556"/>
    <n v="-31.171793000000001"/>
    <n v="122.89059"/>
    <x v="1"/>
    <s v=""/>
    <x v="178"/>
  </r>
  <r>
    <s v="/scratch/hga4433/temp_postqc_ds-DLS/sub-DLS054_task-picturetask_acq-MicX_nr_full.wav"/>
    <n v="0"/>
    <n v="491.39668749999998"/>
    <n v="4.1535930981391432E-3"/>
    <n v="61.861442319712125"/>
    <n v="-18.350688775875447"/>
    <n v="2.4780046E-2"/>
    <n v="1"/>
    <n v="2010.8608399256166"/>
    <n v="1635.1007608455423"/>
    <n v="318.0917414722141"/>
    <n v="-28.748401999999999"/>
    <n v="119.7343"/>
    <x v="1"/>
    <s v=""/>
    <x v="178"/>
  </r>
  <r>
    <s v="/scratch/hga4433/temp_postqc_ds-DLS/sub-DLS043_task-picturetask_acq-MicX_nr_full.wav"/>
    <n v="0"/>
    <n v="315.60287499999998"/>
    <n v="4.7963274770894829E-3"/>
    <n v="62.998009470877669"/>
    <n v="-19.473488022111457"/>
    <n v="2.8244277000000002E-2"/>
    <n v="1"/>
    <n v="2230.4240909929617"/>
    <n v="1524.523143550171"/>
    <n v="324.48061511730646"/>
    <n v="-26.151478000000001"/>
    <n v="106.81843600000001"/>
    <x v="1"/>
    <s v=""/>
    <x v="179"/>
  </r>
  <r>
    <s v="/scratch/hga4433/temp_postqc_ds-DLS/sub-DLS043_task-toyplay_acq-ZA_nr_full.wav"/>
    <n v="0"/>
    <n v="537.32268750000003"/>
    <n v="1.1141356129632532E-2"/>
    <n v="69.120150932290755"/>
    <n v="-16.500595658683682"/>
    <n v="5.7152804000000001E-2"/>
    <n v="1"/>
    <n v="1539.4713607093197"/>
    <n v="1110.7662757549199"/>
    <n v="338.68188936970091"/>
    <n v="-29.441631000000001"/>
    <n v="101.31028999999999"/>
    <x v="1"/>
    <s v=""/>
    <x v="179"/>
  </r>
  <r>
    <s v="/scratch/hga4433/temp_postqc_ds-DLS/sub-DLS043_task-warmup_acq-MicXY_nr_full.wav"/>
    <n v="0"/>
    <n v="298.55756250000002"/>
    <n v="1.1509115750239537E-2"/>
    <n v="69.143805570037216"/>
    <n v="-17.494672452695536"/>
    <n v="5.7308663000000003E-2"/>
    <n v="1"/>
    <n v="2151.6838616595483"/>
    <n v="1494.2417115533588"/>
    <n v="307.53307834546627"/>
    <n v="-23.716422999999999"/>
    <n v="98.706310000000002"/>
    <x v="1"/>
    <s v=""/>
    <x v="179"/>
  </r>
  <r>
    <s v="/scratch/hga4433/temp_postqc_ds-DLS/sub-DLS043_task-toyplay_acq-MicXY_nr_full.wav"/>
    <n v="0"/>
    <n v="553.9921875"/>
    <n v="5.2758149299826545E-3"/>
    <n v="65.133405580480172"/>
    <n v="-19.222800149038868"/>
    <n v="3.6116052000000003E-2"/>
    <n v="1"/>
    <n v="2103.8760508024548"/>
    <n v="1538.4233498679505"/>
    <n v="312.77269899350659"/>
    <n v="-26.222147"/>
    <n v="100.15871"/>
    <x v="1"/>
    <s v=""/>
    <x v="179"/>
  </r>
  <r>
    <s v="/scratch/hga4433/temp_postqc_ds-DLS/sub-DLS043_task-picturetask_acq-MicXY_nr_full.wav"/>
    <n v="0"/>
    <n v="315.60287499999998"/>
    <n v="8.9681356190612176E-3"/>
    <n v="67.988872333529542"/>
    <n v="-18.229451034975888"/>
    <n v="5.0173410000000002E-2"/>
    <n v="1"/>
    <n v="2374.5543709836893"/>
    <n v="1576.6793220577977"/>
    <n v="308.11609347565735"/>
    <n v="-25.493175999999998"/>
    <n v="105.45138"/>
    <x v="1"/>
    <s v=""/>
    <x v="179"/>
  </r>
  <r>
    <s v="/scratch/hga4433/temp_postqc_ds-DLS/sub-DLS043_task-warmup_acq-MicY_nr_full.wav"/>
    <n v="0"/>
    <n v="298.55756250000002"/>
    <n v="4.0655245194812723E-3"/>
    <n v="62.613052467026108"/>
    <n v="-18.891687737648763"/>
    <n v="2.7019830000000002E-2"/>
    <n v="1"/>
    <n v="2318.7162145066363"/>
    <n v="1574.8605294691811"/>
    <n v="329.65327347587328"/>
    <n v="-27.958410000000001"/>
    <n v="106.94016999999999"/>
    <x v="1"/>
    <s v=""/>
    <x v="179"/>
  </r>
  <r>
    <s v="/scratch/hga4433/temp_postqc_ds-DLS/sub-DLS043_task-gfta.test_acq-ZA_nr_full.wav"/>
    <n v="0"/>
    <n v="569.79200000000003"/>
    <n v="1.0735709841540861E-2"/>
    <n v="68.660114895275171"/>
    <n v="-16.55395298682819"/>
    <n v="5.4204549999999997E-2"/>
    <n v="1"/>
    <n v="1587.133800255049"/>
    <n v="1059.5369882527852"/>
    <n v="344.87370569921666"/>
    <n v="-29.659604999999999"/>
    <n v="104.70809"/>
    <x v="1"/>
    <s v=""/>
    <x v="179"/>
  </r>
  <r>
    <s v="/scratch/hga4433/temp_postqc_ds-DLS/sub-DLS043_task-pls5.screen_acq-ZA_nr_full.wav"/>
    <n v="0"/>
    <n v="335.50937499999998"/>
    <n v="1.2783000195598112E-2"/>
    <n v="70.180514219723563"/>
    <n v="-16.460034161265764"/>
    <n v="6.4573704999999995E-2"/>
    <n v="1"/>
    <n v="1612.2821622244373"/>
    <n v="1049.8710749621039"/>
    <n v="341.09308406954125"/>
    <n v="-29.159635999999999"/>
    <n v="103.00207"/>
    <x v="0"/>
    <s v="SPL (dB)=70.18051421972356"/>
    <x v="179"/>
  </r>
  <r>
    <s v="/scratch/hga4433/temp_postqc_ds-DLS/sub-DLS043_task-gfta.test_acq-MicX_nr_full.wav"/>
    <n v="0"/>
    <n v="586.33356249999997"/>
    <n v="3.290708364983051E-3"/>
    <n v="60.811915494596761"/>
    <n v="-21.86018924803663"/>
    <n v="2.1959668000000002E-2"/>
    <n v="1"/>
    <n v="2283.9575412310101"/>
    <n v="1496.1734889384823"/>
    <n v="325.58571584602834"/>
    <n v="-26.310473999999999"/>
    <n v="104.991646"/>
    <x v="1"/>
    <s v=""/>
    <x v="179"/>
  </r>
  <r>
    <s v="/scratch/hga4433/temp_postqc_ds-DLS/sub-DLS043_task-celfp3.screen_acq-MicY_nr_full.wav"/>
    <n v="0"/>
    <n v="227.80556250000001"/>
    <n v="3.0894601338511268E-3"/>
    <n v="62.201134456843896"/>
    <n v="-20.9817871227791"/>
    <n v="2.5768355999999999E-2"/>
    <n v="1"/>
    <n v="2427.4172421121093"/>
    <n v="1492.798212961743"/>
    <n v="328.5594754778607"/>
    <n v="-27.174783999999999"/>
    <n v="103.26497000000001"/>
    <x v="1"/>
    <s v=""/>
    <x v="179"/>
  </r>
  <r>
    <s v="/scratch/hga4433/temp_postqc_ds-DLS/sub-DLS043_task-gfta.test_acq-MicY_nr_full.wav"/>
    <n v="0"/>
    <n v="586.33356249999997"/>
    <n v="4.8351929174647494E-3"/>
    <n v="62.847839725082878"/>
    <n v="-19.869300801809899"/>
    <n v="2.7760160999999998E-2"/>
    <n v="1"/>
    <n v="2158.4835711730643"/>
    <n v="1420.139228405051"/>
    <n v="332.95880940075779"/>
    <n v="-28.348655999999998"/>
    <n v="107.9464"/>
    <x v="1"/>
    <s v=""/>
    <x v="179"/>
  </r>
  <r>
    <s v="/scratch/hga4433/temp_postqc_ds-DLS/sub-DLS043_task-celfp3.test_acq-ZA_nr_full.wav"/>
    <n v="0"/>
    <n v="911.85068750000005"/>
    <n v="1.1783368701537004E-2"/>
    <n v="69.4364575876494"/>
    <n v="-16.644533824328541"/>
    <n v="5.9272449999999997E-2"/>
    <n v="1"/>
    <n v="1568.0040396803583"/>
    <n v="1052.6909742761288"/>
    <n v="341.11094222104362"/>
    <n v="-28.860894999999999"/>
    <n v="101.11815"/>
    <x v="1"/>
    <s v=""/>
    <x v="179"/>
  </r>
  <r>
    <s v="/scratch/hga4433/temp_postqc_ds-DLS/sub-DLS043_task-picturetask_acq-MicY_nr_full.wav"/>
    <n v="0"/>
    <n v="315.60287499999998"/>
    <n v="2.1194409980051076E-3"/>
    <n v="59.469609042267265"/>
    <n v="-20.014042540131282"/>
    <n v="1.8815269999999999E-2"/>
    <n v="1"/>
    <n v="2414.138616849857"/>
    <n v="1585.7711113298294"/>
    <n v="331.85241870530507"/>
    <n v="-33.082850000000001"/>
    <n v="124.745316"/>
    <x v="1"/>
    <s v=""/>
    <x v="179"/>
  </r>
  <r>
    <s v="/scratch/hga4433/temp_postqc_ds-DLS/sub-DLS043_task-celfp3.test_acq-MicX_nr_full.wav"/>
    <n v="0"/>
    <n v="928.0401875"/>
    <n v="4.1066807733710076E-3"/>
    <n v="62.973226846932242"/>
    <n v="-21.474387706605111"/>
    <n v="2.8163806E-2"/>
    <n v="1"/>
    <n v="2147.4187567639292"/>
    <n v="1409.5951636462339"/>
    <n v="322.64754174619441"/>
    <n v="-24.768156000000001"/>
    <n v="103.781845"/>
    <x v="1"/>
    <s v=""/>
    <x v="179"/>
  </r>
  <r>
    <s v="/scratch/hga4433/temp_postqc_ds-DLS/sub-DLS043_task-celfp3.screen_acq-ZA_nr_full.wav"/>
    <n v="0"/>
    <n v="214.976"/>
    <n v="1.1256334646076772E-2"/>
    <n v="69.00650253654301"/>
    <n v="-16.459468755800888"/>
    <n v="5.6409872999999999E-2"/>
    <n v="1"/>
    <n v="1552.8310526637238"/>
    <n v="1022.5821582060255"/>
    <n v="345.97816533007313"/>
    <n v="-30.747097"/>
    <n v="107.36135"/>
    <x v="1"/>
    <s v=""/>
    <x v="179"/>
  </r>
  <r>
    <s v="/scratch/hga4433/temp_postqc_ds-DLS/sub-DLS043_task-celfp3.test_acq-MicXY_nr_full.wav"/>
    <n v="0"/>
    <n v="928.0401875"/>
    <n v="8.4620548322159803E-3"/>
    <n v="68.061275872816111"/>
    <n v="-18.030687545728462"/>
    <n v="5.0593390000000002E-2"/>
    <n v="1"/>
    <n v="2240.4582624145405"/>
    <n v="1519.9488523647526"/>
    <n v="310.33895926986918"/>
    <n v="-23.726645000000001"/>
    <n v="99.18629"/>
    <x v="1"/>
    <s v=""/>
    <x v="179"/>
  </r>
  <r>
    <s v="/scratch/hga4433/temp_postqc_ds-DLS/sub-DLS043_task-celfp3.screen_acq-MicXY_nr_full.wav"/>
    <n v="0"/>
    <n v="227.80556250000001"/>
    <n v="1.0102321317260965E-2"/>
    <n v="68.57316322112699"/>
    <n v="-16.959944337003002"/>
    <n v="5.3664631999999997E-2"/>
    <n v="1"/>
    <n v="2432.9123632402552"/>
    <n v="1570.3065229768342"/>
    <n v="309.53413755822248"/>
    <n v="-25.178915"/>
    <n v="102.96059"/>
    <x v="1"/>
    <s v=""/>
    <x v="179"/>
  </r>
  <r>
    <s v="/scratch/hga4433/temp_postqc_ds-DLS/sub-DLS043_task-picturetask_acq-ZA_nr_full.wav"/>
    <n v="0"/>
    <n v="295.59468750000002"/>
    <n v="1.1557731573692017E-2"/>
    <n v="69.22833339281884"/>
    <n v="-16.773670193087025"/>
    <n v="5.7869089999999998E-2"/>
    <n v="1"/>
    <n v="1605.7830138553436"/>
    <n v="1076.500951208897"/>
    <n v="341.70128166773009"/>
    <n v="-29.252953000000002"/>
    <n v="104.138885"/>
    <x v="1"/>
    <s v=""/>
    <x v="179"/>
  </r>
  <r>
    <s v="/scratch/hga4433/temp_postqc_ds-DLS/sub-DLS043_task-pls5.screen_acq-MicXY_nr_full.wav"/>
    <n v="0"/>
    <n v="352.05087500000002"/>
    <n v="9.5021222962448255E-3"/>
    <n v="68.998435507679631"/>
    <n v="-17.974365489980194"/>
    <n v="5.6357507000000001E-2"/>
    <n v="1"/>
    <n v="2341.1161523119144"/>
    <n v="1522.2734110614044"/>
    <n v="311.30522023217804"/>
    <n v="-25.053153999999999"/>
    <n v="103.37945000000001"/>
    <x v="1"/>
    <s v=""/>
    <x v="179"/>
  </r>
  <r>
    <s v="/scratch/hga4433/temp_postqc_ds-DLS/sub-DLS043_task-celfp3.test_acq-MicY_nr_full.wav"/>
    <n v="0"/>
    <n v="928.0401875"/>
    <n v="1.8102782713039839E-3"/>
    <n v="60.07873402873804"/>
    <n v="-21.924586390965366"/>
    <n v="2.0182116E-2"/>
    <n v="1"/>
    <n v="2356.7480027975603"/>
    <n v="1538.8701853634732"/>
    <n v="328.91067164727542"/>
    <n v="-27.707439999999998"/>
    <n v="104.91652000000001"/>
    <x v="1"/>
    <s v=""/>
    <x v="179"/>
  </r>
  <r>
    <s v="/scratch/hga4433/temp_postqc_ds-DLS/sub-DLS043_task-toyplay_acq-MicY_nr_full.wav"/>
    <n v="0"/>
    <n v="553.9921875"/>
    <n v="2.8871569643637799E-3"/>
    <n v="62.023195862327071"/>
    <n v="-20.004169615157711"/>
    <n v="2.5245838E-2"/>
    <n v="1"/>
    <n v="2368.9070062744422"/>
    <n v="1602.8400732013015"/>
    <n v="331.70030382153914"/>
    <n v="-30.030446999999999"/>
    <n v="110.84863"/>
    <x v="1"/>
    <s v=""/>
    <x v="179"/>
  </r>
  <r>
    <s v="/scratch/hga4433/temp_postqc_ds-DLS/sub-DLS043_task-pls5.screen_acq-MicX_nr_full.wav"/>
    <n v="0"/>
    <n v="352.05087500000002"/>
    <n v="4.083362643542819E-3"/>
    <n v="63.5717366826849"/>
    <n v="-22.288153637381466"/>
    <n v="3.0172884000000001E-2"/>
    <n v="1"/>
    <n v="2215.1044961367365"/>
    <n v="1409.3141265803245"/>
    <n v="322.24634220748385"/>
    <n v="-24.985413000000001"/>
    <n v="104.06359"/>
    <x v="1"/>
    <s v=""/>
    <x v="179"/>
  </r>
  <r>
    <s v="/scratch/hga4433/temp_postqc_ds-DLS/sub-DLS043_task-warmup_acq-MicX_nr_full.wav"/>
    <n v="0"/>
    <n v="298.55756250000002"/>
    <n v="4.9616222130845367E-3"/>
    <n v="63.906612754283458"/>
    <n v="-19.33571852611524"/>
    <n v="3.1358887000000002E-2"/>
    <n v="1"/>
    <n v="2130.4760747361311"/>
    <n v="1496.1784367480514"/>
    <n v="321.59350794978161"/>
    <n v="-24.978373999999999"/>
    <n v="102.98032000000001"/>
    <x v="1"/>
    <s v=""/>
    <x v="179"/>
  </r>
  <r>
    <s v="/scratch/hga4433/temp_postqc_ds-DLS/sub-DLS043_task-celfp3.screen_acq-MicX_nr_full.wav"/>
    <n v="0"/>
    <n v="227.80556250000001"/>
    <n v="5.2192524115617783E-3"/>
    <n v="64.053878726173267"/>
    <n v="-20.004317935891464"/>
    <n v="3.1895096999999997E-2"/>
    <n v="1"/>
    <n v="2170.7652636845442"/>
    <n v="1422.7827867297883"/>
    <n v="320.72785162773062"/>
    <n v="-23.913906000000001"/>
    <n v="102.226204"/>
    <x v="1"/>
    <s v=""/>
    <x v="179"/>
  </r>
  <r>
    <s v="/scratch/hga4433/temp_postqc_ds-DLS/sub-DLS043_task-pls5.screen_acq-MicY_nr_full.wav"/>
    <n v="0"/>
    <n v="352.05087500000002"/>
    <n v="3.5394269354091933E-3"/>
    <n v="63.073825851700853"/>
    <n v="-20.827498625134464"/>
    <n v="2.8491892000000001E-2"/>
    <n v="1"/>
    <n v="2279.9141616798383"/>
    <n v="1454.3022941631766"/>
    <n v="324.609280376068"/>
    <n v="-26.872441999999999"/>
    <n v="105.463104"/>
    <x v="1"/>
    <s v=""/>
    <x v="179"/>
  </r>
  <r>
    <s v="/scratch/hga4433/temp_postqc_ds-DLS/sub-DLS043_task-warmup_acq-ZA_nr_full.wav"/>
    <n v="0"/>
    <n v="281.85599999999999"/>
    <n v="1.2268743766209518E-2"/>
    <n v="70.005414838283755"/>
    <n v="-16.589364309509701"/>
    <n v="6.3284989999999999E-2"/>
    <n v="1"/>
    <n v="1289.0356846582606"/>
    <n v="985.64455363730485"/>
    <n v="338.06318880898806"/>
    <n v="-29.641173999999999"/>
    <n v="103.90212"/>
    <x v="0"/>
    <s v="SPL (dB)=70.00541483828376"/>
    <x v="179"/>
  </r>
  <r>
    <s v="/scratch/hga4433/temp_postqc_ds-DLS/sub-DLS043_task-toyplay_acq-MicX_nr_full.wav"/>
    <n v="0"/>
    <n v="553.9921875"/>
    <n v="1.5889863261694236E-3"/>
    <n v="53.33633642606636"/>
    <n v="-22.038855992742434"/>
    <n v="9.2863879999999996E-3"/>
    <n v="1"/>
    <n v="2401.8570032364755"/>
    <n v="1716.0101812155226"/>
    <n v="327.47822740278781"/>
    <n v="-29.096394"/>
    <n v="104.608315"/>
    <x v="1"/>
    <s v=""/>
    <x v="179"/>
  </r>
  <r>
    <s v="/scratch/hga4433/temp_postqc_ds-DLS/sub-DLS043_task-gfta.test_acq-MicXY_nr_full.wav"/>
    <n v="0"/>
    <n v="586.33356249999997"/>
    <n v="9.0538400869726778E-3"/>
    <n v="68.055839199023268"/>
    <n v="-17.502000712124531"/>
    <n v="5.0561733999999997E-2"/>
    <n v="1"/>
    <n v="2309.5205661036312"/>
    <n v="1535.9277863100228"/>
    <n v="309.96647966333967"/>
    <n v="-24.866108000000001"/>
    <n v="104.49250000000001"/>
    <x v="1"/>
    <s v=""/>
    <x v="179"/>
  </r>
  <r>
    <s v="/scratch/hga4433/temp_postqc_ds-DLS/sub-DLS052_task-gfta.test_acq-ZA_nr_full.wav"/>
    <n v="0"/>
    <n v="504.19200000000001"/>
    <n v="1.0811531897818688E-2"/>
    <n v="68.215201618912459"/>
    <n v="-16.460486809633075"/>
    <n v="5.1497965999999999E-2"/>
    <n v="1"/>
    <n v="1401.4440228989279"/>
    <n v="978.98335928374661"/>
    <n v="352.87760655723343"/>
    <n v="-29.637840000000001"/>
    <n v="103.15392"/>
    <x v="1"/>
    <s v=""/>
    <x v="180"/>
  </r>
  <r>
    <s v="/scratch/hga4433/temp_postqc_ds-DLS/sub-DLS052_task-gfta.test_acq-MicXY_nr_full.wav"/>
    <n v="0"/>
    <n v="523.62418749999995"/>
    <n v="9.3767946957306093E-3"/>
    <n v="67.592818159494314"/>
    <n v="-17.103526402795151"/>
    <n v="4.7937005999999997E-2"/>
    <n v="1"/>
    <n v="2320.8754549228079"/>
    <n v="1644.2055533245634"/>
    <n v="309.45996793142444"/>
    <n v="-24.764610000000001"/>
    <n v="102.371544"/>
    <x v="1"/>
    <s v=""/>
    <x v="180"/>
  </r>
  <r>
    <s v="/scratch/hga4433/temp_postqc_ds-DLS/sub-DLS052_task-toyplay_acq-MicXY_nr_full.wav"/>
    <n v="0"/>
    <n v="524.17887499999995"/>
    <n v="1.5237282821781257E-3"/>
    <n v="57.066843896344722"/>
    <n v="-23.313731681301693"/>
    <n v="1.4268299E-2"/>
    <n v="1"/>
    <n v="2214.2302831232978"/>
    <n v="1758.8240450779285"/>
    <n v="310.42388943775762"/>
    <n v="-28.652918"/>
    <n v="105.850075"/>
    <x v="1"/>
    <s v=""/>
    <x v="180"/>
  </r>
  <r>
    <s v="/scratch/hga4433/temp_postqc_ds-DLS/sub-DLS052_task-picturetask_acq-MicXY_nr_full.wav"/>
    <n v="0"/>
    <n v="434.35487499999999"/>
    <n v="6.3929912247373188E-3"/>
    <n v="65.313958673349958"/>
    <n v="-19.385200740127107"/>
    <n v="3.6874652000000001E-2"/>
    <n v="1"/>
    <n v="2357.654525651993"/>
    <n v="1674.0927261643296"/>
    <n v="310.10776462046238"/>
    <n v="-26.249286999999999"/>
    <n v="107.3091"/>
    <x v="1"/>
    <s v=""/>
    <x v="180"/>
  </r>
  <r>
    <s v="/scratch/hga4433/temp_postqc_ds-DLS/sub-DLS052_task-pls5.screen_acq-ZA_nr_full.wav"/>
    <n v="0"/>
    <n v="400.38400000000001"/>
    <n v="1.00776094304936E-2"/>
    <n v="67.685870855488034"/>
    <n v="-16.48738306347488"/>
    <n v="4.8453320000000001E-2"/>
    <n v="1"/>
    <n v="1225.1466482491717"/>
    <n v="943.64188659454499"/>
    <n v="354.85552507189237"/>
    <n v="-29.920839999999998"/>
    <n v="105.499405"/>
    <x v="1"/>
    <s v=""/>
    <x v="180"/>
  </r>
  <r>
    <s v="/scratch/hga4433/temp_postqc_ds-DLS/sub-DLS052_task-warmup_acq-MicY_nr_full.wav"/>
    <n v="0"/>
    <n v="291.5175625"/>
    <n v="1.4242018097550835E-3"/>
    <n v="55.407008755229"/>
    <n v="-19.799425604260026"/>
    <n v="1.1786380000000001E-2"/>
    <n v="1"/>
    <n v="2661.7532252260953"/>
    <n v="1891.7279346019091"/>
    <n v="339.99494835475758"/>
    <n v="-34.481659999999998"/>
    <n v="128.81392"/>
    <x v="1"/>
    <s v=""/>
    <x v="180"/>
  </r>
  <r>
    <s v="/scratch/hga4433/temp_postqc_ds-DLS/sub-DLS052_task-celfp3.screen_acq-MicY_nr_full.wav"/>
    <n v="0"/>
    <n v="267.74156249999999"/>
    <n v="2.6115339732636299E-3"/>
    <n v="61.002293508624291"/>
    <n v="-21.156176994193007"/>
    <n v="2.2446295000000002E-2"/>
    <n v="1"/>
    <n v="2699.3460253780459"/>
    <n v="1827.9164766963463"/>
    <n v="341.14208660314551"/>
    <n v="-29.155283000000001"/>
    <n v="104.7462"/>
    <x v="1"/>
    <s v=""/>
    <x v="180"/>
  </r>
  <r>
    <s v="/scratch/hga4433/temp_postqc_ds-DLS/sub-DLS052_task-pls5.screen_acq-MicX_nr_full.wav"/>
    <n v="0"/>
    <n v="420.082875"/>
    <n v="9.7573892041540617E-3"/>
    <n v="67.6393177186971"/>
    <n v="-16.622068386029056"/>
    <n v="4.8194322999999997E-2"/>
    <n v="1"/>
    <n v="2031.8716723073017"/>
    <n v="1685.0724966901271"/>
    <n v="330.51457498318717"/>
    <n v="-24.105571999999999"/>
    <n v="104.10053000000001"/>
    <x v="1"/>
    <s v=""/>
    <x v="180"/>
  </r>
  <r>
    <s v="/scratch/hga4433/temp_postqc_ds-DLS/sub-DLS052_task-celfp3.test_acq-MicX_nr_full.wav"/>
    <n v="0"/>
    <n v="399.65618749999999"/>
    <n v="9.7871764220699691E-3"/>
    <n v="67.979957003228932"/>
    <n v="-17.026586102871395"/>
    <n v="5.0121936999999998E-2"/>
    <n v="1"/>
    <n v="2107.6235341107554"/>
    <n v="1741.2564902535216"/>
    <n v="329.19591245677464"/>
    <n v="-24.975221999999999"/>
    <n v="107.890495"/>
    <x v="1"/>
    <s v=""/>
    <x v="180"/>
  </r>
  <r>
    <s v="/scratch/hga4433/temp_postqc_ds-DLS/sub-DLS052_task-celfp3.screen_acq-MicX_nr_full.wav"/>
    <n v="0"/>
    <n v="267.74156249999999"/>
    <n v="9.2380325652185579E-3"/>
    <n v="67.20457581043857"/>
    <n v="-16.802323660705756"/>
    <n v="4.5841496000000002E-2"/>
    <n v="1"/>
    <n v="2090.4494809751222"/>
    <n v="1727.2872065891036"/>
    <n v="329.8357692901526"/>
    <n v="-24.566378"/>
    <n v="105.89673000000001"/>
    <x v="1"/>
    <s v=""/>
    <x v="180"/>
  </r>
  <r>
    <s v="/scratch/hga4433/temp_postqc_ds-DLS/sub-DLS052_task-pls5.screen_acq-MicY_nr_full.wav"/>
    <n v="0"/>
    <n v="420.082875"/>
    <n v="2.872759617112754E-3"/>
    <n v="61.96564787467964"/>
    <n v="-19.478292301718852"/>
    <n v="2.5079126E-2"/>
    <n v="1"/>
    <n v="2746.0567369718233"/>
    <n v="1829.1663270095946"/>
    <n v="339.84132191013828"/>
    <n v="-30.349869000000002"/>
    <n v="109.70131000000001"/>
    <x v="1"/>
    <s v=""/>
    <x v="180"/>
  </r>
  <r>
    <s v="/scratch/hga4433/temp_postqc_ds-DLS/sub-DLS052_task-picturetask_acq-MicX_nr_full.wav"/>
    <n v="0"/>
    <n v="434.35487499999999"/>
    <n v="3.4038155256977372E-3"/>
    <n v="60.236566943147672"/>
    <n v="-20.130088460751562"/>
    <n v="2.0552200999999999E-2"/>
    <n v="1"/>
    <n v="2170.9495066406512"/>
    <n v="1686.1882833209331"/>
    <n v="332.67131707003398"/>
    <n v="-29.281611999999999"/>
    <n v="116.016426"/>
    <x v="1"/>
    <s v=""/>
    <x v="180"/>
  </r>
  <r>
    <s v="/scratch/hga4433/temp_postqc_ds-DLS/sub-DLS052_task-warmup_acq-ZA_nr_full.wav"/>
    <n v="0"/>
    <n v="227.24268749999999"/>
    <n v="7.0189357844779388E-3"/>
    <n v="64.100319734378076"/>
    <n v="-16.272014542828884"/>
    <n v="3.2066089999999998E-2"/>
    <n v="1"/>
    <n v="999.55777526315558"/>
    <n v="902.09704064941684"/>
    <n v="367.11507109987082"/>
    <n v="-31.973531999999999"/>
    <n v="112.73394"/>
    <x v="1"/>
    <s v=""/>
    <x v="180"/>
  </r>
  <r>
    <s v="/scratch/hga4433/temp_postqc_ds-DLS/sub-DLS052_task-gfta.test_acq-MicY_nr_full.wav"/>
    <n v="0"/>
    <n v="523.62418749999995"/>
    <n v="2.1992995602642972E-3"/>
    <n v="60.898299881356628"/>
    <n v="-20.538219506430895"/>
    <n v="2.2179154999999999E-2"/>
    <n v="1"/>
    <n v="2869.37831019532"/>
    <n v="1868.4059968800395"/>
    <n v="336.52751480222724"/>
    <n v="-30.120884"/>
    <n v="106.37294"/>
    <x v="1"/>
    <s v=""/>
    <x v="180"/>
  </r>
  <r>
    <s v="/scratch/hga4433/temp_postqc_ds-DLS/sub-DLS052_task-toyplay_acq-MicY_nr_full.wav"/>
    <n v="0"/>
    <n v="524.17887499999995"/>
    <n v="1.6224259442923945E-3"/>
    <n v="58.324016938472539"/>
    <n v="-21.13763223061844"/>
    <n v="1.6490386999999999E-2"/>
    <n v="1"/>
    <n v="2541.3187232733558"/>
    <n v="1773.4617810164841"/>
    <n v="337.41383893404748"/>
    <n v="-34.416573"/>
    <n v="127.4597"/>
    <x v="1"/>
    <s v=""/>
    <x v="180"/>
  </r>
  <r>
    <s v="/scratch/hga4433/temp_postqc_ds-DLS/sub-DLS052_task-warmup_acq-MicXY_nr_full.wav"/>
    <n v="0"/>
    <n v="291.5175625"/>
    <n v="1.5721547822027662E-3"/>
    <n v="56.80690706438611"/>
    <n v="-22.587456139209205"/>
    <n v="1.3847627E-2"/>
    <n v="1"/>
    <n v="2557.6801856909378"/>
    <n v="1969.5391009714001"/>
    <n v="306.59771512315604"/>
    <n v="-29.803695999999999"/>
    <n v="115.86360000000001"/>
    <x v="1"/>
    <s v=""/>
    <x v="180"/>
  </r>
  <r>
    <s v="/scratch/hga4433/temp_postqc_ds-DLS/sub-DLS052_task-pls5.screen_acq-MicXY_nr_full.wav"/>
    <n v="0"/>
    <n v="420.082875"/>
    <n v="8.9053507633761551E-3"/>
    <n v="67.086722251660333"/>
    <n v="-17.228365855980115"/>
    <n v="4.5223699999999999E-2"/>
    <n v="1"/>
    <n v="2313.9746402691394"/>
    <n v="1712.6118441695949"/>
    <n v="312.81277988275536"/>
    <n v="-25.314041"/>
    <n v="105.05544999999999"/>
    <x v="1"/>
    <s v=""/>
    <x v="180"/>
  </r>
  <r>
    <s v="/scratch/hga4433/temp_postqc_ds-DLS/sub-DLS052_task-celfp3.screen_acq-MicXY_nr_full.wav"/>
    <n v="0"/>
    <n v="267.74156249999999"/>
    <n v="9.6273887234424992E-3"/>
    <n v="67.670294994467085"/>
    <n v="-17.05183302626574"/>
    <n v="4.8366510000000001E-2"/>
    <n v="1"/>
    <n v="2250.7178287372194"/>
    <n v="1682.9081227146007"/>
    <n v="313.23681807407206"/>
    <n v="-25.019338999999999"/>
    <n v="108.2698"/>
    <x v="1"/>
    <s v=""/>
    <x v="180"/>
  </r>
  <r>
    <s v="/scratch/hga4433/temp_postqc_ds-DLS/sub-DLS052_task-celfp3.screen_acq-ZA_nr_full.wav"/>
    <n v="0"/>
    <n v="244.949375"/>
    <n v="9.244009922968777E-3"/>
    <n v="67.164418782024867"/>
    <n v="-16.582970283998719"/>
    <n v="4.5630049999999998E-2"/>
    <n v="1"/>
    <n v="1096.2910790973717"/>
    <n v="842.36698993771734"/>
    <n v="360.30855413076733"/>
    <n v="-31.011123999999999"/>
    <n v="109.152794"/>
    <x v="0"/>
    <s v="Spectral Bandwidth (Hz)=842.3669899377173"/>
    <x v="180"/>
  </r>
  <r>
    <s v="/scratch/hga4433/temp_postqc_ds-DLS/sub-DLS052_task-picturetask_acq-MicY_nr_full.wav"/>
    <n v="0"/>
    <n v="434.35487499999999"/>
    <n v="2.8409935301139133E-3"/>
    <n v="60.296356488291416"/>
    <n v="-20.549368805929358"/>
    <n v="2.069416E-2"/>
    <n v="1"/>
    <n v="2717.0983577375923"/>
    <n v="1787.2688872803935"/>
    <n v="337.65441034329871"/>
    <n v="-28.419954000000001"/>
    <n v="104.76022"/>
    <x v="1"/>
    <s v=""/>
    <x v="180"/>
  </r>
  <r>
    <s v="/scratch/hga4433/temp_postqc_ds-DLS/sub-DLS052_task-gfta.test_acq-MicX_nr_full.wav"/>
    <n v="0"/>
    <n v="523.62418749999995"/>
    <n v="1.0644661532358549E-2"/>
    <n v="68.485031398969312"/>
    <n v="-16.725946475102894"/>
    <n v="5.3122874E-2"/>
    <n v="1"/>
    <n v="2027.3521301065675"/>
    <n v="1659.8211457766829"/>
    <n v="331.11578145792839"/>
    <n v="-23.800391999999999"/>
    <n v="103.22573"/>
    <x v="1"/>
    <s v=""/>
    <x v="180"/>
  </r>
  <r>
    <s v="/scratch/hga4433/temp_postqc_ds-DLS/sub-DLS052_task-toyplay_acq-MicX_nr_full.wav"/>
    <n v="0"/>
    <n v="524.17887499999995"/>
    <n v="1.2237917424821703E-3"/>
    <n v="56.630256296893606"/>
    <n v="-22.750394912397883"/>
    <n v="1.3568843000000001E-2"/>
    <n v="1"/>
    <n v="2191.5528652106782"/>
    <n v="1625.0294619436465"/>
    <n v="325.11679297738078"/>
    <n v="-30.340147000000002"/>
    <n v="119.048935"/>
    <x v="1"/>
    <s v=""/>
    <x v="180"/>
  </r>
  <r>
    <s v="/scratch/hga4433/temp_postqc_ds-DLS/sub-DLS052_task-celfp3.test_acq-ZA_nr_full.wav"/>
    <n v="0"/>
    <n v="387.41337499999997"/>
    <n v="1.0297761347335066E-2"/>
    <n v="68.120497510642167"/>
    <n v="-16.662917469182879"/>
    <n v="5.0939523E-2"/>
    <n v="1"/>
    <n v="1259.0794647242187"/>
    <n v="956.2456969974794"/>
    <n v="354.65116837579552"/>
    <n v="-30.722011999999999"/>
    <n v="108.06738"/>
    <x v="1"/>
    <s v=""/>
    <x v="180"/>
  </r>
  <r>
    <s v="/scratch/hga4433/temp_postqc_ds-DLS/sub-DLS052_task-celfp3.test_acq-MicY_nr_full.wav"/>
    <n v="0"/>
    <n v="399.65618749999999"/>
    <n v="2.8820053719220222E-3"/>
    <n v="61.923694082240644"/>
    <n v="-20.81495574528833"/>
    <n v="2.4958283000000001E-2"/>
    <n v="1"/>
    <n v="2818.3412852578804"/>
    <n v="1837.7909451474093"/>
    <n v="338.69624545160559"/>
    <n v="-29.119164999999999"/>
    <n v="104.21917999999999"/>
    <x v="1"/>
    <s v=""/>
    <x v="180"/>
  </r>
  <r>
    <s v="/scratch/hga4433/temp_postqc_ds-DLS/sub-DLS052_task-toyplay_acq-ZA_nr_full.wav"/>
    <n v="0"/>
    <n v="508.35199999999998"/>
    <n v="9.3910998186296103E-3"/>
    <n v="66.97433265501229"/>
    <n v="-16.309340170737659"/>
    <n v="4.4642306999999999E-2"/>
    <n v="1"/>
    <n v="1013.4997040176335"/>
    <n v="881.06371905341257"/>
    <n v="361.80513292692729"/>
    <n v="-31.665106000000002"/>
    <n v="111.40477"/>
    <x v="0"/>
    <s v="Spectral Bandwidth (Hz)=881.0637190534126"/>
    <x v="180"/>
  </r>
  <r>
    <s v="/scratch/hga4433/temp_postqc_ds-DLS/sub-DLS052_task-warmup_acq-MicX_nr_full.wav"/>
    <n v="0"/>
    <n v="291.5175625"/>
    <n v="1.6548920075047473E-3"/>
    <n v="55.135988726105616"/>
    <n v="-20.322342743634987"/>
    <n v="1.1424296E-2"/>
    <n v="1"/>
    <n v="2273.6887646809623"/>
    <n v="1761.0153836452212"/>
    <n v="330.88735945348452"/>
    <n v="-29.180036999999999"/>
    <n v="117.01388"/>
    <x v="1"/>
    <s v=""/>
    <x v="180"/>
  </r>
  <r>
    <s v="/scratch/hga4433/temp_postqc_ds-DLS/sub-DLS052_task-celfp3.test_acq-MicXY_nr_full.wav"/>
    <n v="0"/>
    <n v="399.65618749999999"/>
    <n v="9.9856227497259753E-3"/>
    <n v="67.911615565964766"/>
    <n v="-16.954769130598837"/>
    <n v="4.9729120000000002E-2"/>
    <n v="1"/>
    <n v="2310.0558374210464"/>
    <n v="1743.2569118163813"/>
    <n v="308.97527081560446"/>
    <n v="-25.814022000000001"/>
    <n v="107.66476"/>
    <x v="1"/>
    <s v=""/>
    <x v="180"/>
  </r>
  <r>
    <s v="/scratch/hga4433/temp_postqc_ds-DLS/sub-DLS052_task-picturetask_acq-ZA_nr_full.wav"/>
    <n v="0"/>
    <n v="402.68799999999999"/>
    <n v="1.0047957462182261E-2"/>
    <n v="67.534951159480414"/>
    <n v="-16.409810026078954"/>
    <n v="4.7618701999999999E-2"/>
    <n v="1"/>
    <n v="1626.2507913500567"/>
    <n v="1171.2517271668353"/>
    <n v="348.01581294480542"/>
    <n v="-30.209278000000001"/>
    <n v="105.53100000000001"/>
    <x v="1"/>
    <s v=""/>
    <x v="180"/>
  </r>
  <r>
    <s v="/scratch/hga4433/temp_postqc_ds-DLS/sub-DLS060_task-toyplay_acq-ZA_nr_full.wav"/>
    <n v="0"/>
    <n v="629.18399999999997"/>
    <n v="1.0330024806932471E-2"/>
    <n v="67.38707930264971"/>
    <n v="-16.132751721075497"/>
    <n v="4.6814885000000001E-2"/>
    <n v="1"/>
    <n v="1216.2484395282054"/>
    <n v="1007.9292407728043"/>
    <n v="361.78122876392041"/>
    <n v="-31.195467000000001"/>
    <n v="109.87447"/>
    <x v="1"/>
    <s v=""/>
    <x v="181"/>
  </r>
  <r>
    <s v="/scratch/hga4433/temp_postqc_ds-DLS/sub-DLS060_task-gfta.test_acq-ZA_nr_full.wav"/>
    <n v="0"/>
    <n v="1096.0426875000001"/>
    <n v="1.399140732600344E-2"/>
    <n v="70.056274729481572"/>
    <n v="-16.142579764523166"/>
    <n v="6.365664E-2"/>
    <n v="1"/>
    <n v="1682.9258629348094"/>
    <n v="1152.7100747492234"/>
    <n v="347.05849449572685"/>
    <n v="-29.86215"/>
    <n v="102.09054999999999"/>
    <x v="0"/>
    <s v="SPL (dB)=70.05627472948157"/>
    <x v="181"/>
  </r>
  <r>
    <s v="/scratch/hga4433/temp_postqc_ds-DLS/sub-DLS060_task-warmup_acq-ZA_nr_full.wav"/>
    <n v="0"/>
    <n v="234.79468750000001"/>
    <n v="1.0606693406007643E-2"/>
    <n v="67.508038903508222"/>
    <n v="-16.159389718555733"/>
    <n v="4.7471390000000002E-2"/>
    <n v="1"/>
    <n v="1289.8514979388788"/>
    <n v="997.25079745963876"/>
    <n v="363.08742720830696"/>
    <n v="-31.910072"/>
    <n v="113.44381"/>
    <x v="1"/>
    <s v=""/>
    <x v="181"/>
  </r>
  <r>
    <s v="/scratch/hga4433/temp_postqc_ds-DLS/sub-DLS060_task-toyplay_acq-MicX_nr_full.wav"/>
    <n v="0"/>
    <n v="644.70156250000002"/>
    <n v="4.0784719159058574E-3"/>
    <n v="62.626687783156676"/>
    <n v="-18.892331415438829"/>
    <n v="2.7062280000000001E-2"/>
    <n v="1"/>
    <n v="2094.4276079027113"/>
    <n v="1613.3659743427702"/>
    <n v="332.29857267130728"/>
    <n v="-28.037773000000001"/>
    <n v="105.11886"/>
    <x v="1"/>
    <s v=""/>
    <x v="181"/>
  </r>
  <r>
    <s v="/scratch/hga4433/temp_postqc_ds-DLS/sub-DLS060_task-toyplay_acq-MicXY_nr_full.wav"/>
    <n v="0"/>
    <n v="644.70156250000002"/>
    <n v="4.9582970045491011E-3"/>
    <n v="64.005410095624995"/>
    <n v="-18.303896307942317"/>
    <n v="3.1717612999999999E-2"/>
    <n v="1"/>
    <n v="2320.0842930401113"/>
    <n v="1767.5114996076366"/>
    <n v="316.07556055905712"/>
    <n v="-28.916350000000001"/>
    <n v="107.91967"/>
    <x v="1"/>
    <s v=""/>
    <x v="181"/>
  </r>
  <r>
    <s v="/scratch/hga4433/temp_postqc_ds-DLS/sub-DLS060_task-warmup_acq-MicXY_nr_full.wav"/>
    <n v="0"/>
    <n v="303.95487500000002"/>
    <n v="8.5526514986393951E-3"/>
    <n v="66.622336915431703"/>
    <n v="-17.286024764291543"/>
    <n v="4.2869343999999997E-2"/>
    <n v="1"/>
    <n v="2423.7077020246566"/>
    <n v="1803.2630457032437"/>
    <n v="313.69378716556224"/>
    <n v="-26.85717"/>
    <n v="106.31708999999999"/>
    <x v="1"/>
    <s v=""/>
    <x v="181"/>
  </r>
  <r>
    <s v="/scratch/hga4433/temp_postqc_ds-DLS/sub-DLS060_task-warmup_acq-MicY_nr_full.wav"/>
    <n v="0"/>
    <n v="303.95487500000002"/>
    <n v="4.8533839662774775E-3"/>
    <n v="62.173641904135472"/>
    <n v="-17.142785253841367"/>
    <n v="2.5686923E-2"/>
    <n v="1"/>
    <n v="2160.2627705064501"/>
    <n v="1495.7984950935636"/>
    <n v="343.22170145686607"/>
    <n v="-28.680105000000001"/>
    <n v="110.03292999999999"/>
    <x v="1"/>
    <s v=""/>
    <x v="181"/>
  </r>
  <r>
    <s v="/scratch/hga4433/temp_postqc_ds-DLS/sub-DLS060_task-toyplay_acq-MicY_nr_full.wav"/>
    <n v="0"/>
    <n v="644.70156250000002"/>
    <n v="4.1036788915171504E-3"/>
    <n v="62.754898139367619"/>
    <n v="-18.760660367806516"/>
    <n v="2.7464703E-2"/>
    <n v="1"/>
    <n v="2281.420615405023"/>
    <n v="1541.6314678042525"/>
    <n v="339.35689634506559"/>
    <n v="-29.016195"/>
    <n v="106.88101"/>
    <x v="1"/>
    <s v=""/>
    <x v="181"/>
  </r>
  <r>
    <s v="/scratch/hga4433/temp_postqc_ds-DLS/sub-DLS060_task-picturetask_acq-MicXY_nr_full.wav"/>
    <n v="0"/>
    <n v="492.33887499999997"/>
    <n v="7.310250203842069E-3"/>
    <n v="66.554811024122515"/>
    <n v="-17.722374791128818"/>
    <n v="4.2537360000000003E-2"/>
    <n v="1"/>
    <n v="2563.5887262179535"/>
    <n v="1753.7861678382415"/>
    <n v="313.33157862181781"/>
    <n v="-27.067675000000001"/>
    <n v="104.83561"/>
    <x v="1"/>
    <s v=""/>
    <x v="181"/>
  </r>
  <r>
    <s v="/scratch/hga4433/temp_postqc_ds-DLS/sub-DLS060_task-gfta.test_acq-MicY_nr_full.wav"/>
    <n v="0"/>
    <n v="1106.8455624999999"/>
    <n v="4.1173697893094729E-3"/>
    <n v="63.531685178120611"/>
    <n v="-18.152813515414383"/>
    <n v="3.0034075E-2"/>
    <n v="1"/>
    <n v="2380.0815324345535"/>
    <n v="1549.2562736005798"/>
    <n v="337.17103269359319"/>
    <n v="-31.067764"/>
    <n v="113.68488000000001"/>
    <x v="1"/>
    <s v=""/>
    <x v="181"/>
  </r>
  <r>
    <s v="/scratch/hga4433/temp_postqc_ds-DLS/sub-DLS060_task-gfta.test_acq-MicXY_nr_full.wav"/>
    <n v="0"/>
    <n v="1106.8455624999999"/>
    <n v="7.8567183379072356E-3"/>
    <n v="67.120209455740664"/>
    <n v="-17.744317861771354"/>
    <n v="4.5398389999999997E-2"/>
    <n v="1"/>
    <n v="2534.2189115500523"/>
    <n v="1715.2833644469329"/>
    <n v="315.12599949643692"/>
    <n v="-26.326796999999999"/>
    <n v="102.0138"/>
    <x v="1"/>
    <s v=""/>
    <x v="181"/>
  </r>
  <r>
    <s v="/scratch/hga4433/temp_postqc_ds-DLS/sub-DLS060_task-picturetask_acq-ZA_nr_full.wav"/>
    <n v="0"/>
    <n v="459.13600000000002"/>
    <n v="1.3773971059909264E-2"/>
    <n v="70.091090339909258"/>
    <n v="-16.183170967977254"/>
    <n v="6.391231E-2"/>
    <n v="1"/>
    <n v="1703.5823638898735"/>
    <n v="1110.6309303349897"/>
    <n v="347.75082299513014"/>
    <n v="-31.217404999999999"/>
    <n v="109.46218"/>
    <x v="0"/>
    <s v="SPL (dB)=70.09109033990926"/>
    <x v="181"/>
  </r>
  <r>
    <s v="/scratch/hga4433/temp_postqc_ds-DLS/sub-DLS060_task-picturetask_acq-MicY_nr_full.wav"/>
    <n v="0"/>
    <n v="492.33887499999997"/>
    <n v="3.3020057791432272E-3"/>
    <n v="62.065413379666658"/>
    <n v="-18.978354475817902"/>
    <n v="2.5368842999999999E-2"/>
    <n v="1"/>
    <n v="2372.5357283043691"/>
    <n v="1514.4483816380432"/>
    <n v="340.22349337530312"/>
    <n v="-28.554766000000001"/>
    <n v="103.36053"/>
    <x v="1"/>
    <s v=""/>
    <x v="181"/>
  </r>
  <r>
    <s v="/scratch/hga4433/temp_postqc_ds-DLS/sub-DLS060_task-warmup_acq-MicX_nr_full.wav"/>
    <n v="0"/>
    <n v="303.95487500000002"/>
    <n v="8.8288075064801973E-3"/>
    <n v="67.83574644786998"/>
    <n v="-18.00088205277892"/>
    <n v="4.9296640000000003E-2"/>
    <n v="1"/>
    <n v="1973.8718320599833"/>
    <n v="1494.4154414949276"/>
    <n v="333.70719103328724"/>
    <n v="-23.903496000000001"/>
    <n v="103.94953"/>
    <x v="1"/>
    <s v=""/>
    <x v="181"/>
  </r>
  <r>
    <s v="/scratch/hga4433/temp_postqc_ds-DLS/sub-DLS060_task-picturetask_acq-MicX_nr_full.wav"/>
    <n v="0"/>
    <n v="492.33887499999997"/>
    <n v="5.5485648374239693E-3"/>
    <n v="64.710541954997083"/>
    <n v="-18.728028609416661"/>
    <n v="3.4399893000000001E-2"/>
    <n v="1"/>
    <n v="2237.8013800683507"/>
    <n v="1496.5604703372612"/>
    <n v="329.60803102339605"/>
    <n v="-26.014866000000001"/>
    <n v="105.55346"/>
    <x v="1"/>
    <s v=""/>
    <x v="181"/>
  </r>
  <r>
    <s v="/scratch/hga4433/temp_postqc_ds-DLS/sub-DLS060_task-gfta.test_acq-MicX_nr_full.wav"/>
    <n v="0"/>
    <n v="1106.8455624999999"/>
    <n v="6.4811903312053075E-3"/>
    <n v="65.691644776615746"/>
    <n v="-18.163660367996915"/>
    <n v="3.8513433E-2"/>
    <n v="1"/>
    <n v="2352.645048400484"/>
    <n v="1509.8282115706927"/>
    <n v="332.00144135933317"/>
    <n v="-26.029768000000001"/>
    <n v="102.60124999999999"/>
    <x v="1"/>
    <s v=""/>
    <x v="181"/>
  </r>
  <r>
    <s v="/scratch/hga4433/temp_postqc_ds-DLS/sub-DLS085_task-celfp3.test_acq-MicX_nr_full.wav"/>
    <n v="0"/>
    <n v="969.25618750000001"/>
    <n v="5.9537635584799914E-3"/>
    <n v="58.613544197945231"/>
    <n v="-17.360010665138457"/>
    <n v="1.7049326E-2"/>
    <n v="1"/>
    <n v="2347.8064466642422"/>
    <n v="1853.9796323913845"/>
    <n v="350.32575365640088"/>
    <n v="-30.970241999999999"/>
    <n v="114.050354"/>
    <x v="1"/>
    <s v=""/>
    <x v="182"/>
  </r>
  <r>
    <s v="/scratch/hga4433/temp_postqc_ds-DLS/sub-DLS085_task-celfp3.screen_acq-ZA_nr_full.wav"/>
    <n v="0"/>
    <n v="265.08800000000002"/>
    <n v="1.0001920721255771E-2"/>
    <n v="67.518679291887622"/>
    <n v="-16.165837697626518"/>
    <n v="4.7529580000000002E-2"/>
    <n v="1"/>
    <n v="1386.4371060801643"/>
    <n v="954.64524496806234"/>
    <n v="362.37972827184262"/>
    <n v="-31.113523000000001"/>
    <n v="111.05893"/>
    <x v="1"/>
    <s v=""/>
    <x v="182"/>
  </r>
  <r>
    <s v="/scratch/hga4433/temp_postqc_ds-DLS/sub-DLS085_task-celfp3.screen_acq-MicXY_nr_full.wav"/>
    <n v="0"/>
    <n v="285.522875"/>
    <n v="9.2141773174478584E-3"/>
    <n v="67.309227486088432"/>
    <n v="-17.324031179809221"/>
    <n v="4.6397157000000001E-2"/>
    <n v="1"/>
    <n v="2357.4242699282172"/>
    <n v="1620.9177231879873"/>
    <n v="320.99117352868427"/>
    <n v="-27.95618"/>
    <n v="109.2794"/>
    <x v="1"/>
    <s v=""/>
    <x v="182"/>
  </r>
  <r>
    <s v="/scratch/hga4433/temp_postqc_ds-DLS/sub-DLS085_task-toyplay_acq-MicY_nr_full.wav"/>
    <n v="0"/>
    <n v="522.97356249999996"/>
    <n v="4.1385277026730677E-3"/>
    <n v="61.138496665096717"/>
    <n v="-18.304384789741388"/>
    <n v="2.2801049E-2"/>
    <n v="1"/>
    <n v="2624.286616087621"/>
    <n v="1798.1943154520329"/>
    <n v="336.2953314234656"/>
    <n v="-28.964455000000001"/>
    <n v="105.83799999999999"/>
    <x v="1"/>
    <s v=""/>
    <x v="182"/>
  </r>
  <r>
    <s v="/scratch/hga4433/temp_postqc_ds-DLS/sub-DLS085_task-pls5.screen_acq-MicXY_nr_full.wav"/>
    <n v="0"/>
    <n v="415.50687499999998"/>
    <n v="9.3620034726034917E-3"/>
    <n v="67.635030470741654"/>
    <n v="-17.152844826438681"/>
    <n v="4.8170539999999998E-2"/>
    <n v="1"/>
    <n v="2331.8185318135693"/>
    <n v="1657.8241414395127"/>
    <n v="319.8836622748243"/>
    <n v="-27.510950000000001"/>
    <n v="107.59441"/>
    <x v="1"/>
    <s v=""/>
    <x v="182"/>
  </r>
  <r>
    <s v="/scratch/hga4433/temp_postqc_ds-DLS/sub-DLS085_task-celfp3.test_acq-MicY_nr_full.wav"/>
    <n v="0"/>
    <n v="969.25618750000001"/>
    <n v="3.8983687854004545E-3"/>
    <n v="62.45209503327245"/>
    <n v="-17.120461147917883"/>
    <n v="2.6523740000000001E-2"/>
    <n v="1"/>
    <n v="2842.949132742845"/>
    <n v="1948.2079365529669"/>
    <n v="338.53777578582179"/>
    <n v="-32.944670000000002"/>
    <n v="117.79564000000001"/>
    <x v="1"/>
    <s v=""/>
    <x v="182"/>
  </r>
  <r>
    <s v="/scratch/hga4433/temp_postqc_ds-DLS/sub-DLS085_task-pls5.screen_acq-ZA_nr_full.wav"/>
    <n v="0"/>
    <n v="397.76"/>
    <n v="1.0848468709931869E-2"/>
    <n v="68.240624734583307"/>
    <n v="-16.210418894230358"/>
    <n v="5.1648920000000001E-2"/>
    <n v="1"/>
    <n v="1446.4932693718615"/>
    <n v="1045.260087704537"/>
    <n v="360.09879735467308"/>
    <n v="-30.313896"/>
    <n v="107.32062999999999"/>
    <x v="1"/>
    <s v=""/>
    <x v="182"/>
  </r>
  <r>
    <s v="/scratch/hga4433/temp_postqc_ds-DLS/sub-DLS085_task-warmup_acq-ZA_nr_full.wav"/>
    <n v="0"/>
    <n v="331.392"/>
    <n v="6.7160950060653245E-3"/>
    <n v="63.667690334981721"/>
    <n v="-16.268130695137721"/>
    <n v="3.0508054E-2"/>
    <n v="1"/>
    <n v="1203.2754950162214"/>
    <n v="1020.655122857646"/>
    <n v="363.12759653595936"/>
    <n v="-31.750029000000001"/>
    <n v="111.74272000000001"/>
    <x v="1"/>
    <s v=""/>
    <x v="182"/>
  </r>
  <r>
    <s v="/scratch/hga4433/temp_postqc_ds-DLS/sub-DLS085_task-warmup_acq-MicY_nr_full.wav"/>
    <n v="0"/>
    <n v="349.41618749999998"/>
    <n v="4.59582483086967E-3"/>
    <n v="61.665067926543941"/>
    <n v="-16.69789677313803"/>
    <n v="2.4226094E-2"/>
    <n v="1"/>
    <n v="2391.3914028722347"/>
    <n v="1716.0184650371384"/>
    <n v="335.94686775587201"/>
    <n v="-29.742159000000001"/>
    <n v="111.87752500000001"/>
    <x v="1"/>
    <s v=""/>
    <x v="182"/>
  </r>
  <r>
    <s v="/scratch/hga4433/temp_postqc_ds-DLS/sub-DLS085_task-warmup_acq-MicX_nr_full.wav"/>
    <n v="0"/>
    <n v="349.41618749999998"/>
    <n v="3.6816891102417443E-3"/>
    <n v="56.075716248659745"/>
    <n v="-21.172063396943692"/>
    <n v="1.2729631E-2"/>
    <n v="1"/>
    <n v="2513.8353753912211"/>
    <n v="1740.7179263590504"/>
    <n v="332.61894292049271"/>
    <n v="-30.395143999999998"/>
    <n v="109.204185"/>
    <x v="1"/>
    <s v=""/>
    <x v="182"/>
  </r>
  <r>
    <s v="/scratch/hga4433/temp_postqc_ds-DLS/sub-DLS085_task-toyplay_acq-MicX_nr_full.wav"/>
    <n v="0"/>
    <n v="522.97356249999996"/>
    <n v="1.0547100993214643E-2"/>
    <n v="63.903763367310951"/>
    <n v="-19.101435528395186"/>
    <n v="3.1348599999999997E-2"/>
    <n v="1"/>
    <n v="2697.9476678434235"/>
    <n v="1765.1313375535594"/>
    <n v="341.85376284058452"/>
    <n v="-28.639002000000001"/>
    <n v="107.256584"/>
    <x v="1"/>
    <s v=""/>
    <x v="182"/>
  </r>
  <r>
    <s v="/scratch/hga4433/temp_postqc_ds-DLS/sub-DLS085_task-gfta.test_acq-ZA_nr_full.wav"/>
    <n v="0"/>
    <n v="709.39737500000001"/>
    <n v="8.9505939206939548E-3"/>
    <n v="66.477288698071789"/>
    <n v="-16.299054351678727"/>
    <n v="4.21594E-2"/>
    <n v="1"/>
    <n v="1366.856469943895"/>
    <n v="958.57301737599096"/>
    <n v="365.32889372205796"/>
    <n v="-30.421589999999998"/>
    <n v="106.89521999999999"/>
    <x v="1"/>
    <s v=""/>
    <x v="182"/>
  </r>
  <r>
    <s v="/scratch/hga4433/temp_postqc_ds-DLS/sub-DLS085_task-pls5.screen_acq-MicY_nr_full.wav"/>
    <n v="0"/>
    <n v="415.50687499999998"/>
    <n v="4.2009328473618822E-3"/>
    <n v="62.98634544153829"/>
    <n v="-17.568994688880352"/>
    <n v="2.8206373999999999E-2"/>
    <n v="1"/>
    <n v="2750.3125595732386"/>
    <n v="1878.7602122943363"/>
    <n v="338.6113185247699"/>
    <n v="-29.571166999999999"/>
    <n v="106.57988"/>
    <x v="1"/>
    <s v=""/>
    <x v="182"/>
  </r>
  <r>
    <s v="/scratch/hga4433/temp_postqc_ds-DLS/sub-DLS085_task-picturetask_acq-MicX_nr_full.wav"/>
    <n v="0"/>
    <n v="352.37087500000001"/>
    <n v="6.0861660217643556E-3"/>
    <n v="59.436478687253512"/>
    <n v="-17.108648609494384"/>
    <n v="1.8743639999999999E-2"/>
    <n v="1"/>
    <n v="2228.184926035749"/>
    <n v="1968.7500755326932"/>
    <n v="363.77984452453609"/>
    <n v="-32.273204999999997"/>
    <n v="119.46218"/>
    <x v="1"/>
    <s v=""/>
    <x v="182"/>
  </r>
  <r>
    <s v="/scratch/hga4433/temp_postqc_ds-DLS/sub-DLS085_task-gfta.test_acq-MicX_nr_full.wav"/>
    <n v="0"/>
    <n v="679.81618749999996"/>
    <n v="4.4845015090935886E-3"/>
    <n v="56.379442458793378"/>
    <n v="-16.628711926546099"/>
    <n v="1.3182632E-2"/>
    <n v="1"/>
    <n v="2055.1977347956695"/>
    <n v="1800.7891254498402"/>
    <n v="367.16442350202664"/>
    <n v="-33.806550000000001"/>
    <n v="122.17756"/>
    <x v="1"/>
    <s v=""/>
    <x v="182"/>
  </r>
  <r>
    <s v="/scratch/hga4433/temp_postqc_ds-DLS/sub-DLS085_task-celfp3.test_acq-MicXY_nr_full.wav"/>
    <n v="0"/>
    <n v="969.25618750000001"/>
    <n v="8.4615343569834061E-3"/>
    <n v="66.859528935532154"/>
    <n v="-17.669976340558996"/>
    <n v="4.4056140000000001E-2"/>
    <n v="1"/>
    <n v="2298.5823064104216"/>
    <n v="1674.3410198080833"/>
    <n v="316.45338382893345"/>
    <n v="-27.030166999999999"/>
    <n v="105.643135"/>
    <x v="1"/>
    <s v=""/>
    <x v="182"/>
  </r>
  <r>
    <s v="/scratch/hga4433/temp_postqc_ds-DLS/sub-DLS085_task-gfta.test_acq-MicY_nr_full.wav"/>
    <n v="0"/>
    <n v="679.81618749999996"/>
    <n v="4.3980717524378602E-3"/>
    <n v="63.232983708869241"/>
    <n v="-17.13718618131951"/>
    <n v="2.9018782E-2"/>
    <n v="1"/>
    <n v="2744.1344121515785"/>
    <n v="1863.0954183638503"/>
    <n v="339.2659469207793"/>
    <n v="-29.039242000000002"/>
    <n v="104.34599"/>
    <x v="1"/>
    <s v=""/>
    <x v="182"/>
  </r>
  <r>
    <s v="/scratch/hga4433/temp_postqc_ds-DLS/sub-DLS085_task-toyplay_acq-MicXY_nr_full.wav"/>
    <n v="0"/>
    <n v="522.97356249999996"/>
    <n v="6.3316118871687707E-3"/>
    <n v="65.20511110802245"/>
    <n v="-18.400876206624229"/>
    <n v="3.641544E-2"/>
    <n v="1"/>
    <n v="2244.9258002781335"/>
    <n v="1625.9828950374911"/>
    <n v="320.77863419345334"/>
    <n v="-28.328164999999998"/>
    <n v="105.07735"/>
    <x v="1"/>
    <s v=""/>
    <x v="182"/>
  </r>
  <r>
    <s v="/scratch/hga4433/temp_postqc_ds-DLS/sub-DLS085_task-celfp3.test_acq-ZA_nr_full.wav"/>
    <n v="0"/>
    <n v="956.54399999999998"/>
    <n v="1.0381248634406781E-2"/>
    <n v="67.864701712904207"/>
    <n v="-16.247902210700275"/>
    <n v="4.9461249999999998E-2"/>
    <n v="1"/>
    <n v="1293.7745520804012"/>
    <n v="992.36377666237809"/>
    <n v="363.63165711676885"/>
    <n v="-29.866057999999999"/>
    <n v="106.05527499999999"/>
    <x v="1"/>
    <s v=""/>
    <x v="182"/>
  </r>
  <r>
    <s v="/scratch/hga4433/temp_postqc_ds-DLS/sub-DLS085_task-picturetask_acq-MicY_nr_full.wav"/>
    <n v="0"/>
    <n v="352.37087500000001"/>
    <n v="3.4831856320285057E-3"/>
    <n v="62.18719436603331"/>
    <n v="-19.082378503013967"/>
    <n v="2.5727033999999999E-2"/>
    <n v="1"/>
    <n v="2629.148759240511"/>
    <n v="1683.3210318182696"/>
    <n v="332.04012074210999"/>
    <n v="-29.761064999999999"/>
    <n v="108.40615"/>
    <x v="1"/>
    <s v=""/>
    <x v="182"/>
  </r>
  <r>
    <s v="/scratch/hga4433/temp_postqc_ds-DLS/sub-DLS085_task-gfta.test_acq-MicXY_nr_full.wav"/>
    <n v="0"/>
    <n v="679.81618749999996"/>
    <n v="9.0149713263484189E-3"/>
    <n v="67.145775718309835"/>
    <n v="-17.21540469892923"/>
    <n v="4.5532215000000001E-2"/>
    <n v="1"/>
    <n v="2440.1600914407277"/>
    <n v="1676.6237976368175"/>
    <n v="321.3378894308691"/>
    <n v="-27.127369000000002"/>
    <n v="103.71805999999999"/>
    <x v="1"/>
    <s v=""/>
    <x v="182"/>
  </r>
  <r>
    <s v="/scratch/hga4433/temp_postqc_ds-DLS/sub-DLS085_task-picturetask_acq-MicXY_nr_full.wav"/>
    <n v="0"/>
    <n v="352.37087500000001"/>
    <n v="7.802546497972484E-3"/>
    <n v="66.06380416880242"/>
    <n v="-17.749017418276857"/>
    <n v="4.0199459999999999E-2"/>
    <n v="1"/>
    <n v="2356.2357036246794"/>
    <n v="1561.201439928446"/>
    <n v="320.51082634993213"/>
    <n v="-27.557856000000001"/>
    <n v="103.66225"/>
    <x v="1"/>
    <s v=""/>
    <x v="182"/>
  </r>
  <r>
    <s v="/scratch/hga4433/temp_postqc_ds-DLS/sub-DLS085_task-celfp3.screen_acq-MicY_nr_full.wav"/>
    <n v="0"/>
    <n v="285.522875"/>
    <n v="4.6314434759058267E-3"/>
    <n v="63.710685760983459"/>
    <n v="-16.938703560181597"/>
    <n v="3.0659445E-2"/>
    <n v="1"/>
    <n v="2846.072526727763"/>
    <n v="1843.5392157508754"/>
    <n v="338.0940786587297"/>
    <n v="-32.518414"/>
    <n v="116.9134"/>
    <x v="1"/>
    <s v=""/>
    <x v="182"/>
  </r>
  <r>
    <s v="/scratch/hga4433/temp_postqc_ds-DLS/sub-DLS085_task-picturetask_acq-ZA_nr_full.wav"/>
    <n v="0"/>
    <n v="350.44268749999998"/>
    <n v="1.0372802411253766E-2"/>
    <n v="67.688978272801421"/>
    <n v="-16.545755698327113"/>
    <n v="4.8470657E-2"/>
    <n v="1"/>
    <n v="1601.9185725819245"/>
    <n v="1044.0638030819562"/>
    <n v="356.11053272951148"/>
    <n v="-29.710979999999999"/>
    <n v="103.32509"/>
    <x v="1"/>
    <s v=""/>
    <x v="182"/>
  </r>
  <r>
    <s v="/scratch/hga4433/temp_postqc_ds-DLS/sub-DLS085_task-toyplay_acq-ZA_nr_full.wav"/>
    <n v="0"/>
    <n v="552.53337499999998"/>
    <n v="9.1209855436900078E-3"/>
    <n v="66.522937797223008"/>
    <n v="-16.280040911400931"/>
    <n v="4.2381555000000001E-2"/>
    <n v="1"/>
    <n v="1205.568711097173"/>
    <n v="925.13584424555722"/>
    <n v="364.8623354619869"/>
    <n v="-31.289235999999999"/>
    <n v="108.02583"/>
    <x v="1"/>
    <s v=""/>
    <x v="182"/>
  </r>
  <r>
    <s v="/scratch/hga4433/temp_postqc_ds-DLS/sub-DLS085_task-warmup_acq-MicXY_nr_full.wav"/>
    <n v="0"/>
    <n v="349.41618749999998"/>
    <n v="6.5552361257858868E-3"/>
    <n v="64.178951015892366"/>
    <n v="-17.112593481667783"/>
    <n v="3.2357693E-2"/>
    <n v="1"/>
    <n v="2248.355125107586"/>
    <n v="1684.1133832636931"/>
    <n v="314.8762524852205"/>
    <n v="-29.804480000000002"/>
    <n v="110.6105"/>
    <x v="1"/>
    <s v=""/>
    <x v="182"/>
  </r>
  <r>
    <s v="/scratch/hga4433/temp_postqc_ds-DLS/sub-DLS062_task-toyplay_acq-ZA_nr_full.wav"/>
    <n v="0"/>
    <n v="555.05068749999998"/>
    <n v="6.3280019203764163E-3"/>
    <n v="63.000961827542881"/>
    <n v="-16.252938595227537"/>
    <n v="2.8253879999999999E-2"/>
    <n v="1"/>
    <n v="955.70327005396371"/>
    <n v="922.14248622838591"/>
    <n v="370.43674000326615"/>
    <n v="-32.316949999999999"/>
    <n v="116.64209"/>
    <x v="1"/>
    <s v=""/>
    <x v="183"/>
  </r>
  <r>
    <s v="/scratch/hga4433/temp_postqc_ds-DLS/sub-DLS062_task-gfta.test_acq-ZA_nr_full.wav"/>
    <n v="0"/>
    <n v="621.69600000000003"/>
    <n v="1.0922375200509976E-2"/>
    <n v="67.976716258716408"/>
    <n v="-16.177481635539181"/>
    <n v="5.010324E-2"/>
    <n v="1"/>
    <n v="1311.8472581910719"/>
    <n v="925.92996764307679"/>
    <n v="358.45547034416091"/>
    <n v="-30.678715"/>
    <n v="108.99151000000001"/>
    <x v="1"/>
    <s v=""/>
    <x v="183"/>
  </r>
  <r>
    <s v="/scratch/hga4433/temp_postqc_ds-DLS/sub-DLS062_task-gfta.test_acq-MicX_nr_full.wav"/>
    <n v="0"/>
    <n v="632.26418750000005"/>
    <n v="3.6948144828353497E-3"/>
    <n v="60.732089375318949"/>
    <n v="-18.756655170546306"/>
    <n v="2.1758776000000001E-2"/>
    <n v="1"/>
    <n v="2086.2974217268261"/>
    <n v="1507.8772652180248"/>
    <n v="331.97256515296897"/>
    <n v="-27.320698"/>
    <n v="107.92501"/>
    <x v="1"/>
    <s v=""/>
    <x v="183"/>
  </r>
  <r>
    <s v="/scratch/hga4433/temp_postqc_ds-DLS/sub-DLS062_task-toyplay_acq-MicY_nr_full.wav"/>
    <n v="0"/>
    <n v="564.70156250000002"/>
    <n v="2.0814054765514972E-3"/>
    <n v="58.382752618679525"/>
    <n v="-20.812477846856559"/>
    <n v="1.6602275999999999E-2"/>
    <n v="1"/>
    <n v="2054.7218720924748"/>
    <n v="1560.980975562401"/>
    <n v="343.13641944520663"/>
    <n v="-29.337536"/>
    <n v="107.81265"/>
    <x v="1"/>
    <s v=""/>
    <x v="183"/>
  </r>
  <r>
    <s v="/scratch/hga4433/temp_postqc_ds-DLS/sub-DLS062_task-picturetask_acq-ZA_nr_full.wav"/>
    <n v="0"/>
    <n v="296.06400000000002"/>
    <n v="1.3953618347722114E-2"/>
    <n v="70.06468424389125"/>
    <n v="-16.159401825977561"/>
    <n v="6.3718304000000003E-2"/>
    <n v="1"/>
    <n v="1662.7685283994865"/>
    <n v="1109.5129646974694"/>
    <n v="348.79597700203141"/>
    <n v="-30.542155999999999"/>
    <n v="106.384575"/>
    <x v="0"/>
    <s v="SPL (dB)=70.06468424389125"/>
    <x v="183"/>
  </r>
  <r>
    <s v="/scratch/hga4433/temp_postqc_ds-DLS/sub-DLS062_task-warmup_acq-MicXY_nr_full.wav"/>
    <n v="0"/>
    <n v="246.99487500000001"/>
    <n v="3.6484230074327198E-3"/>
    <n v="59.196542017116684"/>
    <n v="-17.580248477909969"/>
    <n v="1.8232957000000001E-2"/>
    <n v="1"/>
    <n v="2718.7593261176771"/>
    <n v="2111.4761565111999"/>
    <n v="300.42087458873073"/>
    <n v="-31.102830000000001"/>
    <n v="119.31842"/>
    <x v="1"/>
    <s v=""/>
    <x v="183"/>
  </r>
  <r>
    <s v="/scratch/hga4433/temp_postqc_ds-DLS/sub-DLS062_task-toyplay_acq-MicXY_nr_full.wav"/>
    <n v="0"/>
    <n v="564.70156250000002"/>
    <n v="2.9780426227625765E-3"/>
    <n v="60.466054176268017"/>
    <n v="-19.56395162988947"/>
    <n v="2.1102441E-2"/>
    <n v="1"/>
    <n v="2429.9018981774457"/>
    <n v="1941.7746183028278"/>
    <n v="312.4748781528653"/>
    <n v="-32.211326999999997"/>
    <n v="121.75154999999999"/>
    <x v="1"/>
    <s v=""/>
    <x v="183"/>
  </r>
  <r>
    <s v="/scratch/hga4433/temp_postqc_ds-DLS/sub-DLS062_task-picturetask_acq-MicX_nr_full.wav"/>
    <n v="0"/>
    <n v="317.11756250000002"/>
    <n v="5.9135656740126538E-3"/>
    <n v="65.487936875650789"/>
    <n v="-18.215518691160575"/>
    <n v="3.7620697000000002E-2"/>
    <n v="1"/>
    <n v="2335.1348979783806"/>
    <n v="1513.8335450872223"/>
    <n v="328.85349506878146"/>
    <n v="-25.652058"/>
    <n v="105.30772"/>
    <x v="1"/>
    <s v=""/>
    <x v="183"/>
  </r>
  <r>
    <s v="/scratch/hga4433/temp_postqc_ds-DLS/sub-DLS062_task-picturetask_acq-MicY_nr_full.wav"/>
    <n v="0"/>
    <n v="317.11756250000002"/>
    <n v="2.9332422015809988E-3"/>
    <n v="61.616790014485218"/>
    <n v="-19.050799201491259"/>
    <n v="2.4091814E-2"/>
    <n v="1"/>
    <n v="2273.6009764309933"/>
    <n v="1520.6646758769716"/>
    <n v="336.15357437044821"/>
    <n v="-30.134239999999998"/>
    <n v="114.51681000000001"/>
    <x v="1"/>
    <s v=""/>
    <x v="183"/>
  </r>
  <r>
    <s v="/scratch/hga4433/temp_postqc_ds-DLS/sub-DLS062_task-toyplay_acq-MicX_nr_full.wav"/>
    <n v="0"/>
    <n v="564.70156250000002"/>
    <n v="1.7847149109457706E-3"/>
    <n v="57.896570434924882"/>
    <n v="-20.920473659560354"/>
    <n v="1.5698513000000001E-2"/>
    <n v="1"/>
    <n v="2252.6810255930741"/>
    <n v="1711.9263110864906"/>
    <n v="331.88310453665895"/>
    <n v="-31.612309"/>
    <n v="118.597176"/>
    <x v="1"/>
    <s v=""/>
    <x v="183"/>
  </r>
  <r>
    <s v="/scratch/hga4433/temp_postqc_ds-DLS/sub-DLS062_task-gfta.test_acq-MicXY_nr_full.wav"/>
    <n v="0"/>
    <n v="632.26418750000005"/>
    <n v="4.1429778797470642E-3"/>
    <n v="63.085027146545357"/>
    <n v="-19.91333326397546"/>
    <n v="2.8528659000000001E-2"/>
    <n v="1"/>
    <n v="2438.6224038729451"/>
    <n v="1770.8012765211936"/>
    <n v="311.17807563376357"/>
    <n v="-27.4605"/>
    <n v="107.84815"/>
    <x v="1"/>
    <s v=""/>
    <x v="183"/>
  </r>
  <r>
    <s v="/scratch/hga4433/temp_postqc_ds-DLS/sub-DLS062_task-warmup_acq-MicX_nr_full.wav"/>
    <n v="0"/>
    <n v="246.99487500000001"/>
    <n v="2.4704776263070236E-3"/>
    <n v="57.947442585890165"/>
    <n v="-19.453471856533273"/>
    <n v="1.5790727000000001E-2"/>
    <n v="1"/>
    <n v="2560.0075129035108"/>
    <n v="1758.4249146699351"/>
    <n v="329.25239034772403"/>
    <n v="-29.392572000000001"/>
    <n v="114.94708"/>
    <x v="1"/>
    <s v=""/>
    <x v="183"/>
  </r>
  <r>
    <s v="/scratch/hga4433/temp_postqc_ds-DLS/sub-DLS062_task-warmup_acq-ZA_nr_full.wav"/>
    <n v="0"/>
    <n v="237.9306875"/>
    <n v="3.9801243098534994E-3"/>
    <n v="59.026650926323214"/>
    <n v="-16.163098806342123"/>
    <n v="1.7879795E-2"/>
    <n v="1"/>
    <n v="1668.5705934126941"/>
    <n v="1423.1105252767652"/>
    <n v="351.48168356654031"/>
    <n v="-34.890034"/>
    <n v="124.84846"/>
    <x v="1"/>
    <s v=""/>
    <x v="183"/>
  </r>
  <r>
    <s v="/scratch/hga4433/temp_postqc_ds-DLS/sub-DLS062_task-gfta.test_acq-MicY_nr_full.wav"/>
    <n v="0"/>
    <n v="632.26418750000005"/>
    <n v="2.7648132565258766E-3"/>
    <n v="60.869826339502609"/>
    <n v="-18.103019636268474"/>
    <n v="2.2106567000000001E-2"/>
    <n v="1"/>
    <n v="2251.8759403241952"/>
    <n v="1620.275526632397"/>
    <n v="342.28665105315935"/>
    <n v="-34.768340000000002"/>
    <n v="127.21624"/>
    <x v="1"/>
    <s v=""/>
    <x v="183"/>
  </r>
  <r>
    <s v="/scratch/hga4433/temp_postqc_ds-DLS/sub-DLS062_task-picturetask_acq-MicXY_nr_full.wav"/>
    <n v="0"/>
    <n v="317.11756250000002"/>
    <n v="9.6214941592540314E-3"/>
    <n v="67.575777965206001"/>
    <n v="-17.360945995849828"/>
    <n v="4.7843054000000003E-2"/>
    <n v="1"/>
    <n v="2409.1751936847577"/>
    <n v="1610.5387167007059"/>
    <n v="317.85094284161801"/>
    <n v="-26.420598999999999"/>
    <n v="104.156235"/>
    <x v="1"/>
    <s v=""/>
    <x v="183"/>
  </r>
  <r>
    <s v="/scratch/hga4433/temp_postqc_ds-DLS/sub-DLS062_task-warmup_acq-MicY_nr_full.wav"/>
    <n v="0"/>
    <n v="246.99487500000001"/>
    <n v="3.9575178768417006E-3"/>
    <n v="60.098711078740706"/>
    <n v="-17.672504755888514"/>
    <n v="2.0228586999999999E-2"/>
    <n v="1"/>
    <n v="2139.2017274762597"/>
    <n v="1646.4624743573927"/>
    <n v="344.22918604651903"/>
    <n v="-28.711905999999999"/>
    <n v="109.84573"/>
    <x v="1"/>
    <s v=""/>
    <x v="183"/>
  </r>
  <r>
    <s v="/scratch/hga4433/temp_postqc_ds-DLS/sub-DLS011_task-gfta.test_acq-MicX_nr_full.wav"/>
    <n v="0"/>
    <n v="605.618875"/>
    <n v="3.9046153246699504E-3"/>
    <n v="62.007497584987092"/>
    <n v="-19.783431387660524"/>
    <n v="2.5200251E-2"/>
    <n v="1"/>
    <n v="2309.6190119585999"/>
    <n v="1633.919643768942"/>
    <n v="324.84647026371687"/>
    <n v="-26.349392000000002"/>
    <n v="108.598564"/>
    <x v="1"/>
    <s v=""/>
    <x v="184"/>
  </r>
  <r>
    <s v="/scratch/hga4433/temp_postqc_ds-DLS/sub-DLS011_task-toyplay_acq-MicXY_nr_full.wav"/>
    <n v="0"/>
    <n v="552.13618750000001"/>
    <n v="4.0332005526489785E-3"/>
    <n v="63.069024604808433"/>
    <n v="-19.601246982249229"/>
    <n v="2.8476147E-2"/>
    <n v="1"/>
    <n v="2161.5719916106159"/>
    <n v="1744.4024101793325"/>
    <n v="302.95530617951169"/>
    <n v="-29.270980000000002"/>
    <n v="111.89131999999999"/>
    <x v="1"/>
    <s v=""/>
    <x v="184"/>
  </r>
  <r>
    <s v="/scratch/hga4433/temp_postqc_ds-DLS/sub-DLS011_task-warmup_acq-MicXY_nr_full.wav"/>
    <n v="0"/>
    <n v="259.74156249999999"/>
    <n v="4.0815745112629982E-3"/>
    <n v="61.082663198448294"/>
    <n v="-18.129423812313483"/>
    <n v="2.2654951999999999E-2"/>
    <n v="1"/>
    <n v="2247.8099549799181"/>
    <n v="1821.9541485080083"/>
    <n v="309.05288446764189"/>
    <n v="-28.329460000000001"/>
    <n v="111.294044"/>
    <x v="1"/>
    <s v=""/>
    <x v="184"/>
  </r>
  <r>
    <s v="/scratch/hga4433/temp_postqc_ds-DLS/sub-DLS011_task-celfp3.test_acq-ZA_nr_full.wav"/>
    <n v="0"/>
    <n v="853.39737500000001"/>
    <n v="7.6183506760259248E-3"/>
    <n v="65.215246377218975"/>
    <n v="-16.49568930149464"/>
    <n v="3.6457956E-2"/>
    <n v="1"/>
    <n v="1100.8399129257325"/>
    <n v="843.35419604656124"/>
    <n v="361.51715126315514"/>
    <n v="-30.909303999999999"/>
    <n v="108.80295"/>
    <x v="0"/>
    <s v="Spectral Bandwidth (Hz)=843.3541960465612"/>
    <x v="184"/>
  </r>
  <r>
    <s v="/scratch/hga4433/temp_postqc_ds-DLS/sub-DLS011_task-toyplay_acq-ZA_nr_full.wav"/>
    <n v="0"/>
    <n v="505.83468749999997"/>
    <n v="8.386428588638457E-3"/>
    <n v="65.817380281623144"/>
    <n v="-16.372449934867909"/>
    <n v="3.9075001999999998E-2"/>
    <n v="1"/>
    <n v="1047.5302171977357"/>
    <n v="871.99715942423836"/>
    <n v="358.35395917085566"/>
    <n v="-30.566801000000002"/>
    <n v="107.66063"/>
    <x v="0"/>
    <s v="Spectral Bandwidth (Hz)=871.9971594242384"/>
    <x v="184"/>
  </r>
  <r>
    <s v="/scratch/hga4433/temp_postqc_ds-DLS/sub-DLS011_task-celfp3.screen_acq-MicXY_nr_full.wav"/>
    <n v="0"/>
    <n v="285.77887500000003"/>
    <n v="5.6909059434228212E-3"/>
    <n v="63.835918524764764"/>
    <n v="-19.080035899125871"/>
    <n v="3.1104692999999999E-2"/>
    <n v="1"/>
    <n v="2359.3002844399816"/>
    <n v="1698.6704394582407"/>
    <n v="302.86381224468857"/>
    <n v="-26.539434"/>
    <n v="109.41458"/>
    <x v="1"/>
    <s v=""/>
    <x v="184"/>
  </r>
  <r>
    <s v="/scratch/hga4433/temp_postqc_ds-DLS/sub-DLS011_task-toyplay_acq-MicX_nr_full.wav"/>
    <n v="0"/>
    <n v="552.13618750000001"/>
    <n v="2.2852921236370693E-3"/>
    <n v="57.231010272001292"/>
    <n v="-20.423278359910423"/>
    <n v="1.4540539E-2"/>
    <n v="1"/>
    <n v="2148.8364022654332"/>
    <n v="1667.4042386151491"/>
    <n v="329.37314139294119"/>
    <n v="-29.261237999999999"/>
    <n v="111.51730999999999"/>
    <x v="1"/>
    <s v=""/>
    <x v="184"/>
  </r>
  <r>
    <s v="/scratch/hga4433/temp_postqc_ds-DLS/sub-DLS011_task-celfp3.screen_acq-ZA_nr_full.wav"/>
    <n v="0"/>
    <n v="245.84537499999999"/>
    <n v="7.3716512948560657E-3"/>
    <n v="64.936383979446035"/>
    <n v="-16.580170126985749"/>
    <n v="3.5306055000000003E-2"/>
    <n v="1"/>
    <n v="1047.9890396859282"/>
    <n v="808.47308617922374"/>
    <n v="362.73840158382552"/>
    <n v="-31.666222000000001"/>
    <n v="112.29065"/>
    <x v="0"/>
    <s v="Spectral Bandwidth (Hz)=808.4730861792237"/>
    <x v="184"/>
  </r>
  <r>
    <s v="/scratch/hga4433/temp_postqc_ds-DLS/sub-DLS011_task-picturetask_acq-MicXY_nr_full.wav"/>
    <n v="0"/>
    <n v="403.74156249999999"/>
    <n v="8.0204571322310923E-3"/>
    <n v="65.945496247325949"/>
    <n v="-17.143421425251862"/>
    <n v="3.9655625999999999E-2"/>
    <n v="1"/>
    <n v="2514.7075231943959"/>
    <n v="1777.4102418865423"/>
    <n v="299.69953669664108"/>
    <n v="-27.322137999999999"/>
    <n v="107.456665"/>
    <x v="1"/>
    <s v=""/>
    <x v="184"/>
  </r>
  <r>
    <s v="/scratch/hga4433/temp_postqc_ds-DLS/sub-DLS011_task-celfp3.screen_acq-MicX_nr_full.wav"/>
    <n v="0"/>
    <n v="285.77887500000003"/>
    <n v="3.7611930092311318E-3"/>
    <n v="61.55281532687043"/>
    <n v="-22.14044192172566"/>
    <n v="2.3915019999999999E-2"/>
    <n v="1"/>
    <n v="2115.4452561308003"/>
    <n v="1611.5692752976215"/>
    <n v="322.56267170494209"/>
    <n v="-25.142434999999999"/>
    <n v="107.48184999999999"/>
    <x v="1"/>
    <s v=""/>
    <x v="184"/>
  </r>
  <r>
    <s v="/scratch/hga4433/temp_postqc_ds-DLS/sub-DLS011_task-pls5.screen_acq-MicXY_nr_full.wav"/>
    <n v="0"/>
    <n v="402.642875"/>
    <n v="7.2512134085633579E-3"/>
    <n v="65.425268277119713"/>
    <n v="-18.108148318485643"/>
    <n v="3.735024E-2"/>
    <n v="1"/>
    <n v="2447.6892342671185"/>
    <n v="1720.4929055012506"/>
    <n v="300.24820920299265"/>
    <n v="-27.138456000000001"/>
    <n v="110.01367"/>
    <x v="1"/>
    <s v=""/>
    <x v="184"/>
  </r>
  <r>
    <s v="/scratch/hga4433/temp_postqc_ds-DLS/sub-DLS011_task-warmup_acq-MicX_nr_full.wav"/>
    <n v="0"/>
    <n v="259.74156249999999"/>
    <n v="4.5674061687518723E-3"/>
    <n v="62.392778155632307"/>
    <n v="-19.536027785079465"/>
    <n v="2.6343222999999999E-2"/>
    <n v="1"/>
    <n v="2428.2439429502501"/>
    <n v="1720.9727710226593"/>
    <n v="322.92403468944258"/>
    <n v="-25.362766000000001"/>
    <n v="106.3942"/>
    <x v="1"/>
    <s v=""/>
    <x v="184"/>
  </r>
  <r>
    <s v="/scratch/hga4433/temp_postqc_ds-DLS/sub-DLS011_task-celfp3.test_acq-MicX_nr_full.wav"/>
    <n v="0"/>
    <n v="870.29087500000003"/>
    <n v="3.7773066030940519E-3"/>
    <n v="62.348490751157897"/>
    <n v="-21.38131386039155"/>
    <n v="2.6209245999999999E-2"/>
    <n v="1"/>
    <n v="2256.8782545043487"/>
    <n v="1631.2681665654588"/>
    <n v="323.87118989543092"/>
    <n v="-25.271636999999998"/>
    <n v="107.470726"/>
    <x v="1"/>
    <s v=""/>
    <x v="184"/>
  </r>
  <r>
    <s v="/scratch/hga4433/temp_postqc_ds-DLS/sub-DLS011_task-toyplay_acq-MicY_nr_full.wav"/>
    <n v="0"/>
    <n v="552.13618750000001"/>
    <n v="2.6033341991938356E-3"/>
    <n v="61.224504576458841"/>
    <n v="-20.411227688967717"/>
    <n v="2.3027947E-2"/>
    <n v="1"/>
    <n v="2083.7667583502352"/>
    <n v="1594.3411292534461"/>
    <n v="330.15014572430772"/>
    <n v="-28.505206999999999"/>
    <n v="111.72038999999999"/>
    <x v="1"/>
    <s v=""/>
    <x v="184"/>
  </r>
  <r>
    <s v="/scratch/hga4433/temp_postqc_ds-DLS/sub-DLS011_task-celfp3.test_acq-MicY_nr_full.wav"/>
    <n v="0"/>
    <n v="870.29087500000003"/>
    <n v="2.1815364765975513E-3"/>
    <n v="60.415535417099321"/>
    <n v="-19.968578145300633"/>
    <n v="2.0980062000000001E-2"/>
    <n v="1"/>
    <n v="2229.0611602457147"/>
    <n v="1691.432435869031"/>
    <n v="328.86469820375021"/>
    <n v="-31.244641999999999"/>
    <n v="125.4725"/>
    <x v="1"/>
    <s v=""/>
    <x v="184"/>
  </r>
  <r>
    <s v="/scratch/hga4433/temp_postqc_ds-DLS/sub-DLS011_task-gfta.test_acq-ZA_nr_full.wav"/>
    <n v="0"/>
    <n v="551.78668749999997"/>
    <n v="7.4145619756309815E-3"/>
    <n v="64.79846265438978"/>
    <n v="-16.461810488266824"/>
    <n v="3.4749865999999997E-2"/>
    <n v="1"/>
    <n v="1207.953182509247"/>
    <n v="847.79666445242151"/>
    <n v="360.37395177406222"/>
    <n v="-29.913022999999999"/>
    <n v="106.03003"/>
    <x v="0"/>
    <s v="Spectral Bandwidth (Hz)=847.7966644524215"/>
    <x v="184"/>
  </r>
  <r>
    <s v="/scratch/hga4433/temp_postqc_ds-DLS/sub-DLS011_task-pls5.screen_acq-MicX_nr_full.wav"/>
    <n v="0"/>
    <n v="402.642875"/>
    <n v="2.7474373760727169E-3"/>
    <n v="58.065372894376324"/>
    <n v="-23.587007824001944"/>
    <n v="1.6006583000000001E-2"/>
    <n v="1"/>
    <n v="2235.661408873561"/>
    <n v="1619.0846206599763"/>
    <n v="324.30281878519071"/>
    <n v="-27.605965000000001"/>
    <n v="112.98294"/>
    <x v="1"/>
    <s v=""/>
    <x v="184"/>
  </r>
  <r>
    <s v="/scratch/hga4433/temp_postqc_ds-DLS/sub-DLS011_task-celfp3.test_acq-MicXY_nr_full.wav"/>
    <n v="0"/>
    <n v="870.29087500000003"/>
    <n v="7.8893718606939892E-3"/>
    <n v="65.701307125746609"/>
    <n v="-16.872470278982298"/>
    <n v="3.8556300000000002E-2"/>
    <n v="1"/>
    <n v="2375.5197182747247"/>
    <n v="1734.2922221106671"/>
    <n v="298.96573523156729"/>
    <n v="-25.72627"/>
    <n v="105.60475"/>
    <x v="1"/>
    <s v=""/>
    <x v="184"/>
  </r>
  <r>
    <s v="/scratch/hga4433/temp_postqc_ds-DLS/sub-DLS011_task-gfta.test_acq-MicXY_nr_full.wav"/>
    <n v="0"/>
    <n v="605.618875"/>
    <n v="7.4013116309122632E-3"/>
    <n v="65.388526923712547"/>
    <n v="-17.642385634864514"/>
    <n v="3.7192583000000001E-2"/>
    <n v="1"/>
    <n v="2543.2700414600818"/>
    <n v="1774.247762228862"/>
    <n v="298.29297447130512"/>
    <n v="-26.520987000000002"/>
    <n v="107.84287"/>
    <x v="1"/>
    <s v=""/>
    <x v="184"/>
  </r>
  <r>
    <s v="/scratch/hga4433/temp_postqc_ds-DLS/sub-DLS011_task-gfta.test_acq-MicY_nr_full.wav"/>
    <n v="0"/>
    <n v="605.618875"/>
    <n v="1.7733322809276089E-3"/>
    <n v="58.863301883950015"/>
    <n v="-19.314147565889026"/>
    <n v="1.7546684999999999E-2"/>
    <n v="1"/>
    <n v="2169.872424665527"/>
    <n v="1605.8011530767405"/>
    <n v="328.05785997673024"/>
    <n v="-33.26041"/>
    <n v="134.73137"/>
    <x v="1"/>
    <s v=""/>
    <x v="184"/>
  </r>
  <r>
    <s v="/scratch/hga4433/temp_postqc_ds-DLS/sub-DLS011_task-warmup_acq-MicY_nr_full.wav"/>
    <n v="0"/>
    <n v="259.74156249999999"/>
    <n v="1.8780697627404283E-3"/>
    <n v="56.321841132270869"/>
    <n v="-19.142314410877415"/>
    <n v="1.3095499E-2"/>
    <n v="1"/>
    <n v="2266.4593166590894"/>
    <n v="1793.2915290455544"/>
    <n v="331.71407506784129"/>
    <n v="-31.587129999999998"/>
    <n v="123.86315"/>
    <x v="1"/>
    <s v=""/>
    <x v="184"/>
  </r>
  <r>
    <s v="/scratch/hga4433/temp_postqc_ds-DLS/sub-DLS011_task-picturetask_acq-MicX_nr_full.wav"/>
    <n v="0"/>
    <n v="403.74156249999999"/>
    <n v="3.9746029425537528E-3"/>
    <n v="60.772970041261807"/>
    <n v="-23.083985666601443"/>
    <n v="2.1861426999999999E-2"/>
    <n v="1"/>
    <n v="2150.7037332233886"/>
    <n v="1581.8866722151333"/>
    <n v="328.53883294194128"/>
    <n v="-25.802387"/>
    <n v="107.66346"/>
    <x v="1"/>
    <s v=""/>
    <x v="184"/>
  </r>
  <r>
    <s v="/scratch/hga4433/temp_postqc_ds-DLS/sub-DLS011_task-picturetask_acq-MicY_nr_full.wav"/>
    <n v="0"/>
    <n v="403.74156249999999"/>
    <n v="2.8591112440043251E-3"/>
    <n v="61.304624480633578"/>
    <n v="-19.350280754113232"/>
    <n v="2.3241343000000001E-2"/>
    <n v="1"/>
    <n v="2328.5010504984375"/>
    <n v="1634.1277010508984"/>
    <n v="326.64130194575966"/>
    <n v="-27.106193999999999"/>
    <n v="106.99728399999999"/>
    <x v="1"/>
    <s v=""/>
    <x v="184"/>
  </r>
  <r>
    <s v="/scratch/hga4433/temp_postqc_ds-DLS/sub-DLS011_task-picturetask_acq-ZA_nr_full.wav"/>
    <n v="0"/>
    <n v="379.072"/>
    <n v="7.8089686839258113E-3"/>
    <n v="65.28486215245222"/>
    <n v="-16.42779613359005"/>
    <n v="3.6751333999999997E-2"/>
    <n v="1"/>
    <n v="1446.7506698797245"/>
    <n v="951.20130785501306"/>
    <n v="353.41810268506299"/>
    <n v="-29.816161999999998"/>
    <n v="105.28995500000001"/>
    <x v="1"/>
    <s v=""/>
    <x v="184"/>
  </r>
  <r>
    <s v="/scratch/hga4433/temp_postqc_ds-DLS/sub-DLS011_task-pls5.screen_acq-MicY_nr_full.wav"/>
    <n v="0"/>
    <n v="402.642875"/>
    <n v="1.608638695468503E-3"/>
    <n v="58.410034391775802"/>
    <n v="-21.790433928632279"/>
    <n v="1.6654504000000001E-2"/>
    <n v="1"/>
    <n v="2334.2090452581979"/>
    <n v="1651.3385521925363"/>
    <n v="327.6800055273178"/>
    <n v="-27.923506"/>
    <n v="107.89206"/>
    <x v="1"/>
    <s v=""/>
    <x v="184"/>
  </r>
  <r>
    <s v="/scratch/hga4433/temp_postqc_ds-DLS/sub-DLS011_task-warmup_acq-ZA_nr_full.wav"/>
    <n v="0"/>
    <n v="217.25868750000001"/>
    <n v="4.5071760112297002E-3"/>
    <n v="60.381652267088597"/>
    <n v="-16.585976051456701"/>
    <n v="2.0898380000000001E-2"/>
    <n v="1"/>
    <n v="1193.0834688014816"/>
    <n v="1045.7050506786113"/>
    <n v="362.25231668744016"/>
    <n v="-31.600456000000001"/>
    <n v="111.93468"/>
    <x v="1"/>
    <s v=""/>
    <x v="184"/>
  </r>
  <r>
    <s v="/scratch/hga4433/temp_postqc_ds-DLS/sub-DLS011_task-pls5.screen_acq-ZA_nr_full.wav"/>
    <n v="0"/>
    <n v="379.84"/>
    <n v="8.6586512731923315E-3"/>
    <n v="66.141658892652401"/>
    <n v="-16.456068705549203"/>
    <n v="4.0561399999999997E-2"/>
    <n v="1"/>
    <n v="1223.5766442355498"/>
    <n v="916.16490903462068"/>
    <n v="356.56984584153724"/>
    <n v="-30.953120999999999"/>
    <n v="110.55192599999999"/>
    <x v="1"/>
    <s v=""/>
    <x v="184"/>
  </r>
  <r>
    <s v="/scratch/hga4433/temp_postqc_ds-DLS/sub-DLS011_task-celfp3.screen_acq-MicY_nr_full.wav"/>
    <n v="0"/>
    <n v="285.77887500000003"/>
    <n v="2.012948146151898E-3"/>
    <n v="59.107979742916044"/>
    <n v="-20.435591906394698"/>
    <n v="1.8047996E-2"/>
    <n v="1"/>
    <n v="2195.3732140053908"/>
    <n v="1694.4928730548449"/>
    <n v="329.75383012370111"/>
    <n v="-28.566652000000001"/>
    <n v="111.18053"/>
    <x v="1"/>
    <s v=""/>
    <x v="184"/>
  </r>
  <r>
    <s v="/scratch/hga4433/temp_postqc_ds-DLS/sub-DLS039_task-picturetask_acq-ZA_nr_full.wav"/>
    <n v="0"/>
    <n v="343.42399999999998"/>
    <n v="1.0407910256344926E-2"/>
    <n v="67.663560181876775"/>
    <n v="-16.394883260228653"/>
    <n v="4.832902E-2"/>
    <n v="1"/>
    <n v="1515.7774893397229"/>
    <n v="1100.6668203233573"/>
    <n v="351.97585057354047"/>
    <n v="-29.236605000000001"/>
    <n v="106.65188000000001"/>
    <x v="1"/>
    <s v=""/>
    <x v="185"/>
  </r>
  <r>
    <s v="/scratch/hga4433/temp_postqc_ds-DLS/sub-DLS039_task-toyplay_acq-ZA_nr_full.wav"/>
    <n v="0"/>
    <n v="495.10399999999998"/>
    <n v="7.615120975529889E-3"/>
    <n v="64.960344471138882"/>
    <n v="-16.323771084054769"/>
    <n v="3.5403583000000002E-2"/>
    <n v="1"/>
    <n v="1010.3858489936372"/>
    <n v="901.30679682724463"/>
    <n v="361.14633924266258"/>
    <n v="-30.260805000000001"/>
    <n v="112.5938"/>
    <x v="1"/>
    <s v=""/>
    <x v="185"/>
  </r>
  <r>
    <s v="/scratch/hga4433/temp_postqc_ds-DLS/sub-DLS039_task-gfta.test_acq-MicXY_nr_full.wav"/>
    <n v="0"/>
    <n v="601.81087500000001"/>
    <n v="6.3032489559635323E-3"/>
    <n v="63.558624720015331"/>
    <n v="-16.783407787383442"/>
    <n v="3.0127370000000001E-2"/>
    <n v="1"/>
    <n v="2625.9490290356957"/>
    <n v="2002.7425360932971"/>
    <n v="295.48802816323052"/>
    <n v="-29.204329000000001"/>
    <n v="112.26114"/>
    <x v="1"/>
    <s v=""/>
    <x v="185"/>
  </r>
  <r>
    <s v="/scratch/hga4433/temp_postqc_ds-DLS/sub-DLS039_task-gfta.test_acq-ZA_nr_full.wav"/>
    <n v="0"/>
    <n v="579.71199999999999"/>
    <n v="7.4066537767352586E-3"/>
    <n v="64.785446554039481"/>
    <n v="-16.284094421572249"/>
    <n v="3.4697829999999999E-2"/>
    <n v="1"/>
    <n v="1127.37684676458"/>
    <n v="851.36010228911164"/>
    <n v="364.28136869472684"/>
    <n v="-32.172286999999997"/>
    <n v="116.14402"/>
    <x v="0"/>
    <s v="Spectral Bandwidth (Hz)=851.3601022891116"/>
    <x v="185"/>
  </r>
  <r>
    <s v="/scratch/hga4433/temp_postqc_ds-DLS/sub-DLS039_task-pls5.screen_acq-ZA_nr_full.wav"/>
    <n v="0"/>
    <n v="380.67200000000003"/>
    <n v="9.3743267200421237E-3"/>
    <n v="66.857932073310167"/>
    <n v="-16.264182938329203"/>
    <n v="4.4048039999999997E-2"/>
    <n v="1"/>
    <n v="1262.402568349876"/>
    <n v="944.07009378963699"/>
    <n v="357.00373633189412"/>
    <n v="-30.264782"/>
    <n v="110.57169"/>
    <x v="1"/>
    <s v=""/>
    <x v="185"/>
  </r>
  <r>
    <s v="/scratch/hga4433/temp_postqc_ds-DLS/sub-DLS039_task-picturetask_acq-MicXY_nr_full.wav"/>
    <n v="0"/>
    <n v="364.64818750000001"/>
    <n v="8.2392812245741659E-3"/>
    <n v="65.993431204730385"/>
    <n v="-17.025809080429202"/>
    <n v="3.987508E-2"/>
    <n v="1"/>
    <n v="2547.0626595547183"/>
    <n v="1871.3610405931199"/>
    <n v="299.73369651515605"/>
    <n v="-26.768518"/>
    <n v="104.478065"/>
    <x v="1"/>
    <s v=""/>
    <x v="185"/>
  </r>
  <r>
    <s v="/scratch/hga4433/temp_postqc_ds-DLS/sub-DLS039_task-celfp3.test_acq-MicY_nr_full.wav"/>
    <n v="0"/>
    <n v="955.9441875"/>
    <n v="5.2510670773666373E-3"/>
    <n v="63.003361345570653"/>
    <n v="-16.804062568764198"/>
    <n v="2.8261686000000001E-2"/>
    <n v="1"/>
    <n v="2150.8361794841458"/>
    <n v="1640.7983451698901"/>
    <n v="339.4388615364179"/>
    <n v="-30.176072999999999"/>
    <n v="115.9426"/>
    <x v="1"/>
    <s v=""/>
    <x v="185"/>
  </r>
  <r>
    <s v="/scratch/hga4433/temp_postqc_ds-DLS/sub-DLS039_task-celfp3.screen_acq-MicY_nr_full.wav"/>
    <n v="0"/>
    <n v="255.60287500000001"/>
    <n v="4.6900386136721857E-3"/>
    <n v="62.466311592353499"/>
    <n v="-17.139091572879178"/>
    <n v="2.6567186999999999E-2"/>
    <n v="1"/>
    <n v="2211.0280715930426"/>
    <n v="1653.000809656603"/>
    <n v="338.30757747194821"/>
    <n v="-30.491378999999998"/>
    <n v="120.17352"/>
    <x v="1"/>
    <s v=""/>
    <x v="185"/>
  </r>
  <r>
    <s v="/scratch/hga4433/temp_postqc_ds-DLS/sub-DLS039_task-picturetask_acq-MicY_nr_full.wav"/>
    <n v="0"/>
    <n v="364.64818750000001"/>
    <n v="5.01416619878561E-3"/>
    <n v="62.69962541945354"/>
    <n v="-16.970789787913287"/>
    <n v="2.7290485999999999E-2"/>
    <n v="1"/>
    <n v="2365.9071853165447"/>
    <n v="1588.9912418628085"/>
    <n v="337.26466627296963"/>
    <n v="-29.994505"/>
    <n v="118.603905"/>
    <x v="1"/>
    <s v=""/>
    <x v="185"/>
  </r>
  <r>
    <s v="/scratch/hga4433/temp_postqc_ds-DLS/sub-DLS039_task-warmup_acq-MicY_nr_full.wav"/>
    <n v="0"/>
    <n v="242.87756250000001"/>
    <n v="5.3154469862451269E-3"/>
    <n v="63.415337951898671"/>
    <n v="-17.331254495549015"/>
    <n v="2.9634450999999999E-2"/>
    <n v="1"/>
    <n v="2152.6766474970023"/>
    <n v="1628.8897518782203"/>
    <n v="332.69134602459621"/>
    <n v="-29.048555"/>
    <n v="119.200226"/>
    <x v="1"/>
    <s v=""/>
    <x v="185"/>
  </r>
  <r>
    <s v="/scratch/hga4433/temp_postqc_ds-DLS/sub-DLS039_task-pls5.screen_acq-MicXY_nr_full.wav"/>
    <n v="0"/>
    <n v="399.84818749999999"/>
    <n v="7.4627890266868472E-3"/>
    <n v="65.07881198902038"/>
    <n v="-16.916409360618466"/>
    <n v="3.5889762999999998E-2"/>
    <n v="1"/>
    <n v="2445.8943886026045"/>
    <n v="1912.5705249691978"/>
    <n v="298.99857361524215"/>
    <n v="-27.998740999999999"/>
    <n v="108.14313"/>
    <x v="1"/>
    <s v=""/>
    <x v="185"/>
  </r>
  <r>
    <s v="/scratch/hga4433/temp_postqc_ds-DLS/sub-DLS039_task-gfta.test_acq-MicX_nr_full.wav"/>
    <n v="0"/>
    <n v="601.81087500000001"/>
    <n v="4.7557543676252523E-3"/>
    <n v="62.420202129621501"/>
    <n v="-18.91274236293884"/>
    <n v="2.6426528000000001E-2"/>
    <n v="1"/>
    <n v="1946.5443132926903"/>
    <n v="1566.518141146744"/>
    <n v="332.98537093429456"/>
    <n v="-26.407267000000001"/>
    <n v="105.80370000000001"/>
    <x v="1"/>
    <s v=""/>
    <x v="185"/>
  </r>
  <r>
    <s v="/scratch/hga4433/temp_postqc_ds-DLS/sub-DLS039_task-warmup_acq-ZA_nr_full.wav"/>
    <n v="0"/>
    <n v="224.2986875"/>
    <n v="7.1845210315611523E-3"/>
    <n v="64.404735221360468"/>
    <n v="-16.205062668483659"/>
    <n v="3.3209837999999998E-2"/>
    <n v="1"/>
    <n v="1030.6691483948994"/>
    <n v="906.97290791903959"/>
    <n v="364.06562023171983"/>
    <n v="-30.036314000000001"/>
    <n v="110.89651000000001"/>
    <x v="1"/>
    <s v=""/>
    <x v="185"/>
  </r>
  <r>
    <s v="/scratch/hga4433/temp_postqc_ds-DLS/sub-DLS039_task-pls5.screen_acq-MicY_nr_full.wav"/>
    <n v="0"/>
    <n v="399.84818749999999"/>
    <n v="5.7312694341336732E-3"/>
    <n v="63.874159541840513"/>
    <n v="-17.099154806934163"/>
    <n v="3.1241938E-2"/>
    <n v="1"/>
    <n v="2003.375772811987"/>
    <n v="1533.1408696989774"/>
    <n v="337.70177523323775"/>
    <n v="-27.954037"/>
    <n v="109.7299"/>
    <x v="1"/>
    <s v=""/>
    <x v="185"/>
  </r>
  <r>
    <s v="/scratch/hga4433/temp_postqc_ds-DLS/sub-DLS039_task-toyplay_acq-MicY_nr_full.wav"/>
    <n v="0"/>
    <n v="510.32287500000001"/>
    <n v="3.8764786652071741E-3"/>
    <n v="62.387518198011669"/>
    <n v="-18.815927228846054"/>
    <n v="2.6327275000000001E-2"/>
    <n v="1"/>
    <n v="2239.9529433676457"/>
    <n v="1607.2198952234396"/>
    <n v="336.73111945718711"/>
    <n v="-29.063116000000001"/>
    <n v="113.93380999999999"/>
    <x v="1"/>
    <s v=""/>
    <x v="185"/>
  </r>
  <r>
    <s v="/scratch/hga4433/temp_postqc_ds-DLS/sub-DLS039_task-warmup_acq-MicXY_nr_full.wav"/>
    <n v="0"/>
    <n v="242.87756250000001"/>
    <n v="5.3432327359322768E-3"/>
    <n v="62.711539138649457"/>
    <n v="-17.087369805749187"/>
    <n v="2.7327944E-2"/>
    <n v="1"/>
    <n v="2508.0939502279807"/>
    <n v="1904.8936141969893"/>
    <n v="303.40495170641344"/>
    <n v="-29.148385999999999"/>
    <n v="115.114716"/>
    <x v="1"/>
    <s v=""/>
    <x v="185"/>
  </r>
  <r>
    <s v="/scratch/hga4433/temp_postqc_ds-DLS/sub-DLS039_task-pls5.screen_acq-MicX_nr_full.wav"/>
    <n v="0"/>
    <n v="399.84818749999999"/>
    <n v="3.6673669169713006E-3"/>
    <n v="61.049488268286751"/>
    <n v="-20.063536442572559"/>
    <n v="2.2568589999999999E-2"/>
    <n v="1"/>
    <n v="1970.9063316667014"/>
    <n v="1603.3624996225044"/>
    <n v="332.21075426226491"/>
    <n v="-27.817059"/>
    <n v="107.34569500000001"/>
    <x v="1"/>
    <s v=""/>
    <x v="185"/>
  </r>
  <r>
    <s v="/scratch/hga4433/temp_postqc_ds-DLS/sub-DLS039_task-warmup_acq-MicX_nr_full.wav"/>
    <n v="0"/>
    <n v="242.87756250000001"/>
    <n v="4.982998562997663E-3"/>
    <n v="64.121185771359649"/>
    <n v="-18.581580682099311"/>
    <n v="3.2143212999999997E-2"/>
    <n v="1"/>
    <n v="2254.1103193203403"/>
    <n v="1638.639710384434"/>
    <n v="326.33463984872714"/>
    <n v="-26.663091999999999"/>
    <n v="115.77769000000001"/>
    <x v="1"/>
    <s v=""/>
    <x v="185"/>
  </r>
  <r>
    <s v="/scratch/hga4433/temp_postqc_ds-DLS/sub-DLS039_task-celfp3.screen_acq-MicX_nr_full.wav"/>
    <n v="0"/>
    <n v="255.60287500000001"/>
    <n v="3.2659341782730095E-3"/>
    <n v="59.784969632978218"/>
    <n v="-19.173457541282605"/>
    <n v="1.9510953000000001E-2"/>
    <n v="1"/>
    <n v="2120.4691702538335"/>
    <n v="1643.7428564023189"/>
    <n v="330.95355463257903"/>
    <n v="-28.892733"/>
    <n v="114.53131999999999"/>
    <x v="1"/>
    <s v=""/>
    <x v="185"/>
  </r>
  <r>
    <s v="/scratch/hga4433/temp_postqc_ds-DLS/sub-DLS039_task-picturetask_acq-MicX_nr_full.wav"/>
    <n v="0"/>
    <n v="364.64818750000001"/>
    <n v="5.3900656262903064E-3"/>
    <n v="64.08252646108015"/>
    <n v="-18.25243807710476"/>
    <n v="3.2000466999999998E-2"/>
    <n v="1"/>
    <n v="2042.4475520350595"/>
    <n v="1592.5311748333643"/>
    <n v="331.79125042939705"/>
    <n v="-26.560516"/>
    <n v="105.65654000000001"/>
    <x v="1"/>
    <s v=""/>
    <x v="185"/>
  </r>
  <r>
    <s v="/scratch/hga4433/temp_postqc_ds-DLS/sub-DLS039_task-celfp3.test_acq-MicX_nr_full.wav"/>
    <n v="0"/>
    <n v="955.9441875"/>
    <n v="5.502331051852073E-3"/>
    <n v="63.962772553692545"/>
    <n v="-19.01438243503577"/>
    <n v="3.1562300000000001E-2"/>
    <n v="1"/>
    <n v="2031.5920819493911"/>
    <n v="1599.785104397499"/>
    <n v="330.90703729901105"/>
    <n v="-25.255700000000001"/>
    <n v="104.32914"/>
    <x v="1"/>
    <s v=""/>
    <x v="185"/>
  </r>
  <r>
    <s v="/scratch/hga4433/temp_postqc_ds-DLS/sub-DLS039_task-toyplay_acq-MicXY_nr_full.wav"/>
    <n v="0"/>
    <n v="510.32287500000001"/>
    <n v="5.2476146267265112E-3"/>
    <n v="63.391086629310529"/>
    <n v="-17.871640188914256"/>
    <n v="2.9551826E-2"/>
    <n v="1"/>
    <n v="2368.7641298960139"/>
    <n v="1857.3210164160771"/>
    <n v="302.76931250826163"/>
    <n v="-29.401696999999999"/>
    <n v="114.46837600000001"/>
    <x v="1"/>
    <s v=""/>
    <x v="185"/>
  </r>
  <r>
    <s v="/scratch/hga4433/temp_postqc_ds-DLS/sub-DLS039_task-celfp3.screen_acq-ZA_nr_full.wav"/>
    <n v="0"/>
    <n v="233.877375"/>
    <n v="7.1139444309825288E-3"/>
    <n v="64.707601998843074"/>
    <n v="-16.073619911711635"/>
    <n v="3.4388250000000002E-2"/>
    <n v="1"/>
    <n v="1071.637176032089"/>
    <n v="852.06022765817556"/>
    <n v="366.54113604547206"/>
    <n v="-32.521610000000003"/>
    <n v="118.12088"/>
    <x v="0"/>
    <s v="Spectral Bandwidth (Hz)=852.0602276581756"/>
    <x v="185"/>
  </r>
  <r>
    <s v="/scratch/hga4433/temp_postqc_ds-DLS/sub-DLS039_task-celfp3.screen_acq-MicXY_nr_full.wav"/>
    <n v="0"/>
    <n v="255.60287500000001"/>
    <n v="5.4074968950552195E-3"/>
    <n v="62.605502857735047"/>
    <n v="-16.838475492459636"/>
    <n v="2.6996355999999999E-2"/>
    <n v="1"/>
    <n v="2596.5722485529318"/>
    <n v="1982.6404307144091"/>
    <n v="297.01000005467063"/>
    <n v="-29.757507"/>
    <n v="114.75803000000001"/>
    <x v="1"/>
    <s v=""/>
    <x v="185"/>
  </r>
  <r>
    <s v="/scratch/hga4433/temp_postqc_ds-DLS/sub-DLS039_task-celfp3.test_acq-ZA_nr_full.wav"/>
    <n v="0"/>
    <n v="934.52800000000002"/>
    <n v="8.3551541401448107E-3"/>
    <n v="65.978386498630741"/>
    <n v="-16.141125682215765"/>
    <n v="3.9806069999999999E-2"/>
    <n v="1"/>
    <n v="1084.9304137496822"/>
    <n v="864.08046417732385"/>
    <n v="364.25290072536563"/>
    <n v="-30.873058"/>
    <n v="110.5641"/>
    <x v="0"/>
    <s v="Spectral Bandwidth (Hz)=864.0804641773238"/>
    <x v="185"/>
  </r>
  <r>
    <s v="/scratch/hga4433/temp_postqc_ds-DLS/sub-DLS039_task-celfp3.test_acq-MicXY_nr_full.wav"/>
    <n v="0"/>
    <n v="955.9441875"/>
    <n v="7.0991637227513348E-3"/>
    <n v="64.480088774057052"/>
    <n v="-16.75654928096796"/>
    <n v="3.34992E-2"/>
    <n v="1"/>
    <n v="2457.597606339009"/>
    <n v="1931.568272285356"/>
    <n v="297.91616161161085"/>
    <n v="-28.272971999999999"/>
    <n v="108.43097"/>
    <x v="1"/>
    <s v=""/>
    <x v="185"/>
  </r>
  <r>
    <s v="/scratch/hga4433/temp_postqc_ds-DLS/sub-DLS039_task-toyplay_acq-MicX_nr_full.wav"/>
    <n v="0"/>
    <n v="510.32287500000001"/>
    <n v="1.498781148478794E-3"/>
    <n v="58.125260386704554"/>
    <n v="-22.354699957881767"/>
    <n v="1.6117327000000001E-2"/>
    <n v="1"/>
    <n v="2123.3551635299973"/>
    <n v="1661.2410735553451"/>
    <n v="328.07748583185338"/>
    <n v="-29.199278"/>
    <n v="113.671364"/>
    <x v="1"/>
    <s v=""/>
    <x v="185"/>
  </r>
  <r>
    <s v="/scratch/hga4433/temp_postqc_ds-DLS/sub-DLS039_task-gfta.test_acq-MicY_nr_full.wav"/>
    <n v="0"/>
    <n v="601.81087500000001"/>
    <n v="4.1132509775963673E-3"/>
    <n v="61.451321970413503"/>
    <n v="-17.168345192399389"/>
    <n v="2.3637202999999999E-2"/>
    <n v="1"/>
    <n v="2154.1619719499831"/>
    <n v="1588.0747706491243"/>
    <n v="341.27643728791071"/>
    <n v="-31.261312"/>
    <n v="121.54191"/>
    <x v="1"/>
    <s v=""/>
    <x v="185"/>
  </r>
  <r>
    <s v="/scratch/hga4433/temp_postqc_ds-DLS/sub-DLS049_task-gfta.test_acq-MicY_nr_full.wav"/>
    <n v="0"/>
    <n v="526.44018749999998"/>
    <n v="2.1598841267936064E-3"/>
    <n v="60.57058147667864"/>
    <n v="-20.239397684582848"/>
    <n v="2.1357925999999999E-2"/>
    <n v="1"/>
    <n v="2575.2427593635307"/>
    <n v="1695.4208703401534"/>
    <n v="333.01609081192805"/>
    <n v="-33.981659999999998"/>
    <n v="122.60042"/>
    <x v="1"/>
    <s v=""/>
    <x v="186"/>
  </r>
  <r>
    <s v="/scratch/hga4433/temp_postqc_ds-DLS/sub-DLS049_task-celfp3.test_acq-ZA_nr_full.wav"/>
    <n v="0"/>
    <n v="735.38137500000005"/>
    <n v="9.5386358625821881E-3"/>
    <n v="67.322552976232942"/>
    <n v="-16.313398277013022"/>
    <n v="4.6468391999999997E-2"/>
    <n v="1"/>
    <n v="1226.3718692921857"/>
    <n v="942.82214392417154"/>
    <n v="354.74694273988501"/>
    <n v="-31.280125000000002"/>
    <n v="109.43272399999999"/>
    <x v="1"/>
    <s v=""/>
    <x v="186"/>
  </r>
  <r>
    <s v="/scratch/hga4433/temp_postqc_ds-DLS/sub-DLS049_task-warmup_acq-ZA_nr_full.wav"/>
    <n v="0"/>
    <n v="239.93600000000001"/>
    <n v="1.3132176230067601E-2"/>
    <n v="69.824811806478081"/>
    <n v="-16.159382062924028"/>
    <n v="6.1982714000000001E-2"/>
    <n v="1"/>
    <n v="1204.6045452627377"/>
    <n v="901.49287222902558"/>
    <n v="352.16867941110564"/>
    <n v="-30.833418000000002"/>
    <n v="105.371544"/>
    <x v="1"/>
    <s v=""/>
    <x v="186"/>
  </r>
  <r>
    <s v="/scratch/hga4433/temp_postqc_ds-DLS/sub-DLS049_task-toyplay_acq-MicX_nr_full.wav"/>
    <n v="0"/>
    <n v="545.49087499999996"/>
    <n v="2.324350498630591E-3"/>
    <n v="58.476397197693515"/>
    <n v="-20.489270142361008"/>
    <n v="1.6782236999999998E-2"/>
    <n v="1"/>
    <n v="2455.1608578888909"/>
    <n v="1674.9015206828656"/>
    <n v="336.01709760035379"/>
    <n v="-30.915873999999999"/>
    <n v="112.65476"/>
    <x v="1"/>
    <s v=""/>
    <x v="186"/>
  </r>
  <r>
    <s v="/scratch/hga4433/temp_postqc_ds-DLS/sub-DLS049_task-celfp3.screen_acq-ZA_nr_full.wav"/>
    <n v="0"/>
    <n v="209.74937499999999"/>
    <n v="9.5489077924844831E-3"/>
    <n v="67.228827577710064"/>
    <n v="-16.043032845080113"/>
    <n v="4.5969669999999997E-2"/>
    <n v="1"/>
    <n v="1251.4068183781135"/>
    <n v="919.33265067599461"/>
    <n v="354.2630910116219"/>
    <n v="-32.308689999999999"/>
    <n v="113.36433"/>
    <x v="1"/>
    <s v=""/>
    <x v="186"/>
  </r>
  <r>
    <s v="/scratch/hga4433/temp_postqc_ds-DLS/sub-DLS049_task-gfta.test_acq-MicX_nr_full.wav"/>
    <n v="0"/>
    <n v="526.44018749999998"/>
    <n v="1.8162001120764788E-3"/>
    <n v="56.331642539119507"/>
    <n v="-21.872626355453466"/>
    <n v="1.3110284999999999E-2"/>
    <n v="1"/>
    <n v="2289.9766808847662"/>
    <n v="1614.0898019454535"/>
    <n v="336.24882013339499"/>
    <n v="-29.873629999999999"/>
    <n v="111.71499"/>
    <x v="1"/>
    <s v=""/>
    <x v="186"/>
  </r>
  <r>
    <s v="/scratch/hga4433/temp_postqc_ds-DLS/sub-DLS049_task-celfp3.test_acq-MicX_nr_full.wav"/>
    <n v="0"/>
    <n v="749.87487499999997"/>
    <n v="2.8280782630360499E-3"/>
    <n v="59.36986427917401"/>
    <n v="-19.6120582198457"/>
    <n v="1.8600439999999999E-2"/>
    <n v="1"/>
    <n v="2083.4954277875477"/>
    <n v="1517.092307587144"/>
    <n v="329.65454062200109"/>
    <n v="-28.168589999999998"/>
    <n v="112.01090000000001"/>
    <x v="1"/>
    <s v=""/>
    <x v="186"/>
  </r>
  <r>
    <s v="/scratch/hga4433/temp_postqc_ds-DLS/sub-DLS049_task-toyplay_acq-MicY_nr_full.wav"/>
    <n v="0"/>
    <n v="545.49087499999996"/>
    <n v="2.273401682561372E-3"/>
    <n v="59.946537207821308"/>
    <n v="-20.601314825368572"/>
    <n v="1.9877275E-2"/>
    <n v="1"/>
    <n v="2648.4964677410612"/>
    <n v="1799.8533868931268"/>
    <n v="330.3777969472207"/>
    <n v="-30.574223"/>
    <n v="110.18445"/>
    <x v="1"/>
    <s v=""/>
    <x v="186"/>
  </r>
  <r>
    <s v="/scratch/hga4433/temp_postqc_ds-DLS/sub-DLS049_task-picturetask_acq-MicY_nr_full.wav"/>
    <n v="0"/>
    <n v="310.46156250000001"/>
    <n v="2.8626531647184587E-3"/>
    <n v="61.146715874972458"/>
    <n v="-19.450346143948995"/>
    <n v="2.2822635000000001E-2"/>
    <n v="1"/>
    <n v="2722.8218406822607"/>
    <n v="1822.7340574701536"/>
    <n v="335.03444871996265"/>
    <n v="-31.445744000000001"/>
    <n v="113.09289"/>
    <x v="1"/>
    <s v=""/>
    <x v="186"/>
  </r>
  <r>
    <s v="/scratch/hga4433/temp_postqc_ds-DLS/sub-DLS049_task-pls5.screen_acq-MicY_nr_full.wav"/>
    <n v="0"/>
    <n v="336.13618750000001"/>
    <n v="3.0215290749433963E-3"/>
    <n v="62.54464770164369"/>
    <n v="-19.3159659570046"/>
    <n v="2.6807873999999999E-2"/>
    <n v="1"/>
    <n v="2542.8964664058453"/>
    <n v="1676.6928241656174"/>
    <n v="333.67416406835537"/>
    <n v="-33.756625999999997"/>
    <n v="124.534676"/>
    <x v="1"/>
    <s v=""/>
    <x v="186"/>
  </r>
  <r>
    <s v="/scratch/hga4433/temp_postqc_ds-DLS/sub-DLS049_task-warmup_acq-MicX_nr_full.wav"/>
    <n v="0"/>
    <n v="239.2615625"/>
    <n v="3.8524069663561193E-3"/>
    <n v="62.611914724849456"/>
    <n v="-18.96981529199855"/>
    <n v="2.7016291000000001E-2"/>
    <n v="1"/>
    <n v="2278.4085085817519"/>
    <n v="1557.5190737807948"/>
    <n v="332.13910758131772"/>
    <n v="-27.925201000000001"/>
    <n v="111.63713"/>
    <x v="1"/>
    <s v=""/>
    <x v="186"/>
  </r>
  <r>
    <s v="/scratch/hga4433/temp_postqc_ds-DLS/sub-DLS049_task-gfta.test_acq-ZA_nr_full.wav"/>
    <n v="0"/>
    <n v="512.19200000000001"/>
    <n v="1.0914887515631345E-2"/>
    <n v="68.241717888457146"/>
    <n v="-16.060082186004355"/>
    <n v="5.1655420000000001E-2"/>
    <n v="1"/>
    <n v="1386.4625346205976"/>
    <n v="976.9838181555042"/>
    <n v="354.29431208439252"/>
    <n v="-30.940660000000001"/>
    <n v="107.104416"/>
    <x v="1"/>
    <s v=""/>
    <x v="186"/>
  </r>
  <r>
    <s v="/scratch/hga4433/temp_postqc_ds-DLS/sub-DLS049_task-picturetask_acq-MicX_nr_full.wav"/>
    <n v="0"/>
    <n v="310.46156250000001"/>
    <n v="3.1482815530706801E-3"/>
    <n v="60.34694857412461"/>
    <n v="-19.747508085425732"/>
    <n v="2.0815047999999999E-2"/>
    <n v="1"/>
    <n v="2400.5449332487951"/>
    <n v="1609.383655613294"/>
    <n v="335.5462716649044"/>
    <n v="-29.242819999999998"/>
    <n v="110.74804"/>
    <x v="1"/>
    <s v=""/>
    <x v="186"/>
  </r>
  <r>
    <s v="/scratch/hga4433/temp_postqc_ds-DLS/sub-DLS049_task-gfta.test_acq-MicXY_nr_full.wav"/>
    <n v="0"/>
    <n v="526.44018749999998"/>
    <n v="9.5435298739422313E-3"/>
    <n v="67.82617176956478"/>
    <n v="-16.875267162614083"/>
    <n v="4.9242330000000001E-2"/>
    <n v="1"/>
    <n v="2418.3378828419923"/>
    <n v="1777.1761946640349"/>
    <n v="307.42173391390338"/>
    <n v="-26.626427"/>
    <n v="105.872986"/>
    <x v="1"/>
    <s v=""/>
    <x v="186"/>
  </r>
  <r>
    <s v="/scratch/hga4433/temp_postqc_ds-DLS/sub-DLS049_task-celfp3.screen_acq-MicXY_nr_full.wav"/>
    <n v="0"/>
    <n v="220.00818749999999"/>
    <n v="6.5325843652906668E-3"/>
    <n v="65.762204764912553"/>
    <n v="-17.970470065961361"/>
    <n v="3.8827571999999998E-2"/>
    <n v="1"/>
    <n v="2570.8020867533069"/>
    <n v="1826.6551152914947"/>
    <n v="310.02244162399018"/>
    <n v="-26.897942"/>
    <n v="106.45837"/>
    <x v="1"/>
    <s v=""/>
    <x v="186"/>
  </r>
  <r>
    <s v="/scratch/hga4433/temp_postqc_ds-DLS/sub-DLS049_task-celfp3.test_acq-MicXY_nr_full.wav"/>
    <n v="0"/>
    <n v="749.87487499999997"/>
    <n v="7.1794633988103681E-3"/>
    <n v="66.425771091134351"/>
    <n v="-17.823117509787377"/>
    <n v="4.1910085999999999E-2"/>
    <n v="1"/>
    <n v="2472.4387390972779"/>
    <n v="1826.5949904494146"/>
    <n v="308.86737432397302"/>
    <n v="-25.805384"/>
    <n v="105.25322"/>
    <x v="1"/>
    <s v=""/>
    <x v="186"/>
  </r>
  <r>
    <s v="/scratch/hga4433/temp_postqc_ds-DLS/sub-DLS049_task-celfp3.test_acq-MicY_nr_full.wav"/>
    <n v="0"/>
    <n v="749.87487499999997"/>
    <n v="2.3260535906177849E-3"/>
    <n v="60.689787115199529"/>
    <n v="-19.977287494837167"/>
    <n v="2.1653064E-2"/>
    <n v="1"/>
    <n v="2510.4045610991479"/>
    <n v="1741.0907408898579"/>
    <n v="337.13230451031018"/>
    <n v="-32.969394999999999"/>
    <n v="118.561226"/>
    <x v="1"/>
    <s v=""/>
    <x v="186"/>
  </r>
  <r>
    <s v="/scratch/hga4433/temp_postqc_ds-DLS/sub-DLS049_task-pls5.screen_acq-MicXY_nr_full.wav"/>
    <n v="0"/>
    <n v="336.13618750000001"/>
    <n v="5.8402870888083118E-3"/>
    <n v="65.269434541088884"/>
    <n v="-19.240597755748333"/>
    <n v="3.6686114999999998E-2"/>
    <n v="1"/>
    <n v="2471.8127183755973"/>
    <n v="1786.4929387465818"/>
    <n v="310.43250492943992"/>
    <n v="-26.422514"/>
    <n v="102.14279000000001"/>
    <x v="1"/>
    <s v=""/>
    <x v="186"/>
  </r>
  <r>
    <s v="/scratch/hga4433/temp_postqc_ds-DLS/sub-DLS049_task-picturetask_acq-ZA_nr_full.wav"/>
    <n v="0"/>
    <n v="298.02668749999998"/>
    <n v="1.1752782449275202E-2"/>
    <n v="68.844348697979626"/>
    <n v="-16.114780169439999"/>
    <n v="5.5366546000000003E-2"/>
    <n v="1"/>
    <n v="1441.5986986552482"/>
    <n v="1007.9133432177036"/>
    <n v="354.3385082948783"/>
    <n v="-31.443480000000001"/>
    <n v="108.91467"/>
    <x v="1"/>
    <s v=""/>
    <x v="186"/>
  </r>
  <r>
    <s v="/scratch/hga4433/temp_postqc_ds-DLS/sub-DLS049_task-pls5.screen_acq-MicX_nr_full.wav"/>
    <n v="0"/>
    <n v="336.13618750000001"/>
    <n v="2.2296010153948016E-3"/>
    <n v="57.194073190651132"/>
    <n v="-20.164201482594716"/>
    <n v="1.4478836E-2"/>
    <n v="1"/>
    <n v="2258.6449938313181"/>
    <n v="1527.7029081415151"/>
    <n v="335.35866534934337"/>
    <n v="-29.300571000000001"/>
    <n v="109.74007"/>
    <x v="1"/>
    <s v=""/>
    <x v="186"/>
  </r>
  <r>
    <s v="/scratch/hga4433/temp_postqc_ds-DLS/sub-DLS049_task-pls5.screen_acq-ZA_nr_full.wav"/>
    <n v="0"/>
    <n v="318.89068750000001"/>
    <n v="1.10286601320672E-2"/>
    <n v="68.496504856414333"/>
    <n v="-16.201104818963998"/>
    <n v="5.3193091999999997E-2"/>
    <n v="1"/>
    <n v="1469.9430981158437"/>
    <n v="1003.370631497326"/>
    <n v="350.6488785575628"/>
    <n v="-31.240290000000002"/>
    <n v="107.96603399999999"/>
    <x v="1"/>
    <s v=""/>
    <x v="186"/>
  </r>
  <r>
    <s v="/scratch/hga4433/temp_postqc_ds-DLS/sub-DLS049_task-toyplay_acq-ZA_nr_full.wav"/>
    <n v="0"/>
    <n v="529.21600000000001"/>
    <n v="1.1594666464756357E-2"/>
    <n v="68.809825546453553"/>
    <n v="-16.263046834384756"/>
    <n v="5.5146920000000002E-2"/>
    <n v="1"/>
    <n v="1170.8295061056772"/>
    <n v="925.4584759115794"/>
    <n v="353.32453160228732"/>
    <n v="-30.682594000000002"/>
    <n v="103.57867400000001"/>
    <x v="1"/>
    <s v=""/>
    <x v="186"/>
  </r>
  <r>
    <s v="/scratch/hga4433/temp_postqc_ds-DLS/sub-DLS049_task-toyplay_acq-MicXY_nr_full.wav"/>
    <n v="0"/>
    <n v="545.49087499999996"/>
    <n v="5.5310950256214188E-3"/>
    <n v="65.146187366106744"/>
    <n v="-19.236289207889669"/>
    <n v="3.6169239999999998E-2"/>
    <n v="1"/>
    <n v="2202.7147044039175"/>
    <n v="1684.4729630850795"/>
    <n v="313.93450799024413"/>
    <n v="-27.930616000000001"/>
    <n v="106.21923"/>
    <x v="1"/>
    <s v=""/>
    <x v="186"/>
  </r>
  <r>
    <s v="/scratch/hga4433/temp_postqc_ds-DLS/sub-DLS049_task-warmup_acq-MicXY_nr_full.wav"/>
    <n v="0"/>
    <n v="239.2615625"/>
    <n v="8.5007550289824037E-3"/>
    <n v="67.378692637458983"/>
    <n v="-18.102386605568668"/>
    <n v="4.6769705000000002E-2"/>
    <n v="1"/>
    <n v="2317.1169259618769"/>
    <n v="1661.9656926537996"/>
    <n v="313.76831613450224"/>
    <n v="-26.465413999999999"/>
    <n v="105.59395600000001"/>
    <x v="1"/>
    <s v=""/>
    <x v="186"/>
  </r>
  <r>
    <s v="/scratch/hga4433/temp_postqc_ds-DLS/sub-DLS049_task-celfp3.screen_acq-MicY_nr_full.wav"/>
    <n v="0"/>
    <n v="220.00818749999999"/>
    <n v="2.6177351092367017E-3"/>
    <n v="61.192373631185419"/>
    <n v="-19.713332856160985"/>
    <n v="2.2942919999999999E-2"/>
    <n v="1"/>
    <n v="2602.1140164062813"/>
    <n v="1740.3935995787606"/>
    <n v="334.60003092549925"/>
    <n v="-33.514617999999999"/>
    <n v="121.821434"/>
    <x v="1"/>
    <s v=""/>
    <x v="186"/>
  </r>
  <r>
    <s v="/scratch/hga4433/temp_postqc_ds-DLS/sub-DLS049_task-warmup_acq-MicY_nr_full.wav"/>
    <n v="0"/>
    <n v="239.2615625"/>
    <n v="1.2799257299395798E-3"/>
    <n v="57.277816088749951"/>
    <n v="-21.732476717554601"/>
    <n v="1.46191055E-2"/>
    <n v="1"/>
    <n v="2491.5896220036007"/>
    <n v="1737.0027147043913"/>
    <n v="329.93341147364288"/>
    <n v="-36.497664999999998"/>
    <n v="137.03513000000001"/>
    <x v="1"/>
    <s v=""/>
    <x v="186"/>
  </r>
  <r>
    <s v="/scratch/hga4433/temp_postqc_ds-DLS/sub-DLS049_task-picturetask_acq-MicXY_nr_full.wav"/>
    <n v="0"/>
    <n v="310.46156250000001"/>
    <n v="6.7207503923090318E-3"/>
    <n v="65.937804854534747"/>
    <n v="-17.92750691414107"/>
    <n v="3.9620526000000003E-2"/>
    <n v="1"/>
    <n v="2521.4796957557733"/>
    <n v="1838.0934494753785"/>
    <n v="313.91130989354787"/>
    <n v="-28.97681"/>
    <n v="112.21245"/>
    <x v="1"/>
    <s v=""/>
    <x v="186"/>
  </r>
  <r>
    <s v="/scratch/hga4433/temp_postqc_ds-DLS/sub-DLS049_task-celfp3.screen_acq-MicX_nr_full.wav"/>
    <n v="0"/>
    <n v="220.00818749999999"/>
    <n v="2.9364923892392075E-3"/>
    <n v="58.776275910532505"/>
    <n v="-19.823073726522889"/>
    <n v="1.7371759000000001E-2"/>
    <n v="1"/>
    <n v="2056.1027781619086"/>
    <n v="1433.6094041904141"/>
    <n v="332.65887260502933"/>
    <n v="-27.123383"/>
    <n v="107.47866"/>
    <x v="1"/>
    <s v=""/>
    <x v="186"/>
  </r>
  <r>
    <s v="/scratch/hga4433/temp_postqc_ds-DLS/sub-DLS077_task-picturetask_acq-ZA_nr_full.wav"/>
    <n v="0"/>
    <n v="321.36537499999997"/>
    <n v="1.2893840193774765E-2"/>
    <n v="70.146937276845875"/>
    <n v="-16.28792839495966"/>
    <n v="6.4324565E-2"/>
    <n v="1"/>
    <n v="1644.6804321284212"/>
    <n v="1155.4295699210411"/>
    <n v="347.03419726387386"/>
    <n v="-31.175379"/>
    <n v="106.89879000000001"/>
    <x v="0"/>
    <s v="SPL (dB)=70.14693727684588"/>
    <x v="187"/>
  </r>
  <r>
    <s v="/scratch/hga4433/temp_postqc_ds-DLS/sub-DLS077_task-picturetask_acq-MicXY_nr_full.wav"/>
    <n v="0"/>
    <n v="368.594875"/>
    <n v="3.2168037813746393E-3"/>
    <n v="59.15447293357726"/>
    <n v="-17.534931547143152"/>
    <n v="1.8144859999999999E-2"/>
    <n v="1"/>
    <n v="2366.0770092844873"/>
    <n v="2022.4769598054909"/>
    <n v="313.7986416429323"/>
    <n v="-30.566148999999999"/>
    <n v="110.67287"/>
    <x v="1"/>
    <s v=""/>
    <x v="187"/>
  </r>
  <r>
    <s v="/scratch/hga4433/temp_postqc_ds-DLS/sub-DLS077_task-warmup_acq-MicX_nr_full.wav"/>
    <n v="0"/>
    <n v="292.57356249999998"/>
    <n v="1.8728780042925103E-3"/>
    <n v="55.577988971254932"/>
    <n v="-18.842369987728748"/>
    <n v="1.2020691E-2"/>
    <n v="1"/>
    <n v="2376.434375111804"/>
    <n v="1777.1415079992046"/>
    <n v="327.78952278487418"/>
    <n v="-31.238244999999999"/>
    <n v="117.36827"/>
    <x v="1"/>
    <s v=""/>
    <x v="187"/>
  </r>
  <r>
    <s v="/scratch/hga4433/temp_postqc_ds-DLS/sub-DLS077_task-picturetask.2_acq-MicXY_nr_full.wav"/>
    <n v="0"/>
    <n v="344.20018750000003"/>
    <n v="1.0696937634448921E-2"/>
    <n v="68.963051230727146"/>
    <n v="-17.143834135950772"/>
    <n v="5.6128386000000002E-2"/>
    <n v="1"/>
    <n v="2147.7534696174157"/>
    <n v="1566.3727622297563"/>
    <n v="312.65373881489347"/>
    <n v="-26.109814"/>
    <n v="108.98137"/>
    <x v="1"/>
    <s v=""/>
    <x v="187"/>
  </r>
  <r>
    <s v="/scratch/hga4433/temp_postqc_ds-DLS/sub-DLS077_task-gfta.test_acq-MicXY_nr_full.wav"/>
    <n v="0"/>
    <n v="641.54418750000002"/>
    <n v="9.2454173314445321E-3"/>
    <n v="67.738574893961101"/>
    <n v="-17.097375442281322"/>
    <n v="4.8748218000000003E-2"/>
    <n v="1"/>
    <n v="2321.6226532895589"/>
    <n v="1665.0328875045479"/>
    <n v="305.84634135318657"/>
    <n v="-26.484076999999999"/>
    <n v="107.07646"/>
    <x v="1"/>
    <s v=""/>
    <x v="187"/>
  </r>
  <r>
    <s v="/scratch/hga4433/temp_postqc_ds-DLS/sub-DLS077_task-picturetask.2_acq-MicX_nr_full.wav"/>
    <n v="0"/>
    <n v="344.20018750000003"/>
    <n v="6.5513341970052678E-3"/>
    <n v="64.241618947834894"/>
    <n v="-16.690759686875939"/>
    <n v="3.2591994999999999E-2"/>
    <n v="1"/>
    <n v="2133.2186245010585"/>
    <n v="1701.4757832077587"/>
    <n v="327.48474408088907"/>
    <n v="-29.283003000000001"/>
    <n v="116.20254"/>
    <x v="1"/>
    <s v=""/>
    <x v="187"/>
  </r>
  <r>
    <s v="/scratch/hga4433/temp_postqc_ds-DLS/sub-DLS077_task-gfta.test_acq-ZA_nr_full.wav"/>
    <n v="0"/>
    <n v="627.11468749999995"/>
    <n v="1.0805305093964572E-2"/>
    <n v="68.541960902348876"/>
    <n v="-16.468525535496703"/>
    <n v="5.3472199999999998E-2"/>
    <n v="1"/>
    <n v="1612.5579405668072"/>
    <n v="1101.3006261303585"/>
    <n v="344.82707136266629"/>
    <n v="-31.183447000000001"/>
    <n v="107.78252000000001"/>
    <x v="1"/>
    <s v=""/>
    <x v="187"/>
  </r>
  <r>
    <s v="/scratch/hga4433/temp_postqc_ds-DLS/sub-DLS077_task-warmup_acq-MicY_nr_full.wav"/>
    <n v="0"/>
    <n v="292.57356249999998"/>
    <n v="4.4512668435203366E-3"/>
    <n v="63.733825319995915"/>
    <n v="-17.863958655905154"/>
    <n v="3.0741232E-2"/>
    <n v="1"/>
    <n v="2937.1557851127532"/>
    <n v="1899.9349131658071"/>
    <n v="329.47549354159099"/>
    <n v="-32.635962999999997"/>
    <n v="118.51924"/>
    <x v="1"/>
    <s v=""/>
    <x v="187"/>
  </r>
  <r>
    <s v="/scratch/hga4433/temp_postqc_ds-DLS/sub-DLS077_task-toyplay_acq-MicXY_nr_full.wav"/>
    <n v="0"/>
    <n v="522.048"/>
    <n v="5.1557791792792521E-3"/>
    <n v="64.599663523267537"/>
    <n v="-18.733464107021724"/>
    <n v="3.3963556999999998E-2"/>
    <n v="1"/>
    <n v="2149.109833780085"/>
    <n v="1731.970466817774"/>
    <n v="312.04087656338544"/>
    <n v="-28.569958"/>
    <n v="109.28767000000001"/>
    <x v="1"/>
    <s v=""/>
    <x v="187"/>
  </r>
  <r>
    <s v="/scratch/hga4433/temp_postqc_ds-DLS/sub-DLS077_task-toyplay_acq-MicY_nr_full.wav"/>
    <n v="0"/>
    <n v="522.048"/>
    <n v="3.1483881581979771E-3"/>
    <n v="61.870590414046646"/>
    <n v="-19.032027311161251"/>
    <n v="2.4806159000000001E-2"/>
    <n v="1"/>
    <n v="2933.3054013528908"/>
    <n v="1943.2716492840727"/>
    <n v="329.5692140798019"/>
    <n v="-33.459057000000001"/>
    <n v="117.35834"/>
    <x v="1"/>
    <s v=""/>
    <x v="187"/>
  </r>
  <r>
    <s v="/scratch/hga4433/temp_postqc_ds-DLS/sub-DLS077_task-picturetask.2_acq-ZA_nr_full.wav"/>
    <n v="0"/>
    <n v="57.237375"/>
    <n v="8.9070980053052098E-3"/>
    <n v="67.600421401407658"/>
    <n v="-16.287302845175766"/>
    <n v="4.7978986000000001E-2"/>
    <n v="1"/>
    <n v="1280.3719027988345"/>
    <n v="1005.7372017353823"/>
    <n v="353.29133277874865"/>
    <n v="-33.891530000000003"/>
    <n v="115.41544"/>
    <x v="1"/>
    <s v=""/>
    <x v="187"/>
  </r>
  <r>
    <s v="/scratch/hga4433/temp_postqc_ds-DLS/sub-DLS077_task-warmup_acq-ZA_nr_full.wav"/>
    <n v="0"/>
    <n v="276.54399999999998"/>
    <n v="1.0733206496694469E-2"/>
    <n v="68.521675773063635"/>
    <n v="-16.272456974064081"/>
    <n v="5.3347464999999997E-2"/>
    <n v="1"/>
    <n v="1278.946503602627"/>
    <n v="1018.3017279982022"/>
    <n v="352.28657121706539"/>
    <n v="-31.762716000000001"/>
    <n v="108.866"/>
    <x v="1"/>
    <s v=""/>
    <x v="187"/>
  </r>
  <r>
    <s v="/scratch/hga4433/temp_postqc_ds-DLS/sub-DLS077_task-warmup_acq-MicXY_nr_full.wav"/>
    <n v="0"/>
    <n v="292.57356249999998"/>
    <n v="5.1670235825573355E-3"/>
    <n v="63.263267525448875"/>
    <n v="-18.249059559589657"/>
    <n v="2.9120133999999999E-2"/>
    <n v="1"/>
    <n v="2361.8858077582991"/>
    <n v="1870.1673698356929"/>
    <n v="308.55191629168854"/>
    <n v="-28.351535999999999"/>
    <n v="107.51783"/>
    <x v="1"/>
    <s v=""/>
    <x v="187"/>
  </r>
  <r>
    <s v="/scratch/hga4433/temp_postqc_ds-DLS/sub-DLS077_task-toyplay_acq-ZA_nr_full.wav"/>
    <n v="0"/>
    <n v="509.03468750000002"/>
    <n v="1.0267508668368008E-2"/>
    <n v="68.034390735540839"/>
    <n v="-16.216002583474808"/>
    <n v="5.0437032999999999E-2"/>
    <n v="1"/>
    <n v="1220.3866304263499"/>
    <n v="987.16473976368263"/>
    <n v="354.84960822033776"/>
    <n v="-30.865159999999999"/>
    <n v="105.25906000000001"/>
    <x v="1"/>
    <s v=""/>
    <x v="187"/>
  </r>
  <r>
    <s v="/scratch/hga4433/temp_postqc_ds-DLS/sub-DLS077_task-picturetask.2_acq-MicY_nr_full.wav"/>
    <n v="0"/>
    <n v="368.594875"/>
    <n v="1.7296173099853192E-3"/>
    <n v="54.958100164473358"/>
    <n v="-17.517227687327029"/>
    <n v="1.1192704E-2"/>
    <n v="1"/>
    <n v="3140.5656016555549"/>
    <n v="2184.7668843819065"/>
    <n v="327.8271831738362"/>
    <n v="-35.285666999999997"/>
    <n v="121.92743"/>
    <x v="1"/>
    <s v=""/>
    <x v="187"/>
  </r>
  <r>
    <s v="/scratch/hga4433/temp_postqc_ds-DLS/sub-DLS077_task-gfta.test_acq-MicY_nr_full.wav"/>
    <n v="0"/>
    <n v="641.54418750000002"/>
    <n v="2.5326401030005045E-3"/>
    <n v="60.766212160845889"/>
    <n v="-20.496908691970457"/>
    <n v="2.1844424000000001E-2"/>
    <n v="1"/>
    <n v="2951.14611592041"/>
    <n v="1917.3093943240724"/>
    <n v="333.76342287364014"/>
    <n v="-29.982828000000001"/>
    <n v="106.29785"/>
    <x v="1"/>
    <s v=""/>
    <x v="187"/>
  </r>
  <r>
    <s v="/scratch/hga4433/temp_postqc_ds-DLS/sub-DLS077_task-toyplay_acq-MicX_nr_full.wav"/>
    <n v="0"/>
    <n v="522.048"/>
    <n v="2.1154523641145066E-3"/>
    <n v="58.024197368039658"/>
    <n v="-19.889583953098875"/>
    <n v="1.5930883999999999E-2"/>
    <n v="1"/>
    <n v="2388.0905124091319"/>
    <n v="1743.6528525758119"/>
    <n v="329.52340004908342"/>
    <n v="-31.046268000000001"/>
    <n v="113.15004999999999"/>
    <x v="1"/>
    <s v=""/>
    <x v="187"/>
  </r>
  <r>
    <s v="/scratch/hga4433/temp_postqc_ds-DLS/sub-DLS077_task-gfta.test_acq-MicX_nr_full.wav"/>
    <n v="0"/>
    <n v="641.54418750000002"/>
    <n v="7.3270905345861311E-3"/>
    <n v="65.74821717806141"/>
    <n v="-17.034384396982393"/>
    <n v="3.8765094999999999E-2"/>
    <n v="1"/>
    <n v="2210.4037865214755"/>
    <n v="1734.3563885647413"/>
    <n v="313.50672691445533"/>
    <n v="-27.031957999999999"/>
    <n v="107.735085"/>
    <x v="1"/>
    <s v=""/>
    <x v="187"/>
  </r>
  <r>
    <s v="/scratch/hga4433/temp_postqc_ds-DLS/sub-DLS077_task-picturetask_acq-MicY_nr_full.wav"/>
    <n v="0"/>
    <n v="344.20018750000003"/>
    <n v="4.2886802633750748E-3"/>
    <n v="62.973522109799021"/>
    <n v="-17.603050901292324"/>
    <n v="2.8164762999999999E-2"/>
    <n v="1"/>
    <n v="2997.9761960072051"/>
    <n v="1855.6613558633144"/>
    <n v="336.23495767576344"/>
    <n v="-31.619931999999999"/>
    <n v="113.404884"/>
    <x v="1"/>
    <s v=""/>
    <x v="187"/>
  </r>
  <r>
    <s v="/scratch/hga4433/temp_postqc_ds-DLS/sub-DLS077_task-picturetask_acq-MicX_nr_full.wav"/>
    <n v="0"/>
    <n v="368.594875"/>
    <n v="2.2444030228585144E-3"/>
    <n v="55.066455542666269"/>
    <n v="-17.862623093745061"/>
    <n v="1.1333206E-2"/>
    <n v="1"/>
    <n v="2362.6243305003827"/>
    <n v="2031.6900142317136"/>
    <n v="334.15830273698396"/>
    <n v="-30.263401000000002"/>
    <n v="109.21339999999999"/>
    <x v="1"/>
    <s v=""/>
    <x v="187"/>
  </r>
  <r>
    <s v="/scratch/hga4433/temp_postqc_ds-DLS/sub-DLS061_task-gfta.test_acq-ZA_nr_full.wav"/>
    <n v="0"/>
    <n v="544.06399999999996"/>
    <n v="9.0499553045459719E-3"/>
    <n v="66.090322878116012"/>
    <n v="-16.215107154567651"/>
    <n v="4.0322379999999998E-2"/>
    <n v="1"/>
    <n v="1282.7030227536775"/>
    <n v="968.77501879916031"/>
    <n v="358.81295664302485"/>
    <n v="-30.749804000000001"/>
    <n v="110.9515"/>
    <x v="1"/>
    <s v=""/>
    <x v="188"/>
  </r>
  <r>
    <s v="/scratch/hga4433/temp_postqc_ds-DLS/sub-DLS061_task-warmup_acq-MicX_nr_full.wav"/>
    <n v="0"/>
    <n v="289.60818749999999"/>
    <n v="3.0479675911403792E-3"/>
    <n v="59.250717511579829"/>
    <n v="-19.20998658357378"/>
    <n v="1.8347034000000002E-2"/>
    <n v="1"/>
    <n v="2159.7897135953162"/>
    <n v="1721.2647627699998"/>
    <n v="336.91682611396652"/>
    <n v="-29.822716"/>
    <n v="120.22357"/>
    <x v="1"/>
    <s v=""/>
    <x v="188"/>
  </r>
  <r>
    <s v="/scratch/hga4433/temp_postqc_ds-DLS/sub-DLS061_task-gfta.test_acq-MicXY_nr_full.wav"/>
    <n v="0"/>
    <n v="552.498875"/>
    <n v="6.3854441035626546E-3"/>
    <n v="64.966132479104516"/>
    <n v="-17.245503325329"/>
    <n v="3.5427183000000001E-2"/>
    <n v="1"/>
    <n v="2392.014498005025"/>
    <n v="1875.372018963619"/>
    <n v="297.93657992976887"/>
    <n v="-27.984396"/>
    <n v="114.67212000000001"/>
    <x v="1"/>
    <s v=""/>
    <x v="188"/>
  </r>
  <r>
    <s v="/scratch/hga4433/temp_postqc_ds-DLS/sub-DLS061_task-picturetask_acq-MicX_nr_full.wav"/>
    <n v="0"/>
    <n v="434.09887500000002"/>
    <n v="4.2974465751214226E-3"/>
    <n v="62.934661750016197"/>
    <n v="-19.644246137351576"/>
    <n v="2.8039036E-2"/>
    <n v="1"/>
    <n v="2094.4155822293346"/>
    <n v="1487.6338922451712"/>
    <n v="332.56511183980177"/>
    <n v="-27.077425000000002"/>
    <n v="115.11727"/>
    <x v="1"/>
    <s v=""/>
    <x v="188"/>
  </r>
  <r>
    <s v="/scratch/hga4433/temp_postqc_ds-DLS/sub-DLS061_task-picturetask_acq-MicY_nr_full.wav"/>
    <n v="0"/>
    <n v="434.09887500000002"/>
    <n v="2.2641620027756492E-3"/>
    <n v="58.836460464752363"/>
    <n v="-19.071171625602869"/>
    <n v="1.7492546000000001E-2"/>
    <n v="1"/>
    <n v="2041.1212233654865"/>
    <n v="1580.3471754821512"/>
    <n v="337.77784628217233"/>
    <n v="-28.155705999999999"/>
    <n v="107.43436"/>
    <x v="1"/>
    <s v=""/>
    <x v="188"/>
  </r>
  <r>
    <s v="/scratch/hga4433/temp_postqc_ds-DLS/sub-DLS061_task-picturetask_acq-MicXY_nr_full.wav"/>
    <n v="0"/>
    <n v="434.09887500000002"/>
    <n v="1.597682099390663E-3"/>
    <n v="57.760736365427888"/>
    <n v="-23.23347415167682"/>
    <n v="1.5454921999999999E-2"/>
    <n v="1"/>
    <n v="2608.4572760576848"/>
    <n v="1951.6457020038281"/>
    <n v="305.86248583530733"/>
    <n v="-29.245808"/>
    <n v="110.41801"/>
    <x v="1"/>
    <s v=""/>
    <x v="188"/>
  </r>
  <r>
    <s v="/scratch/hga4433/temp_postqc_ds-DLS/sub-DLS061_task-warmup_acq-MicXY_nr_full.wav"/>
    <n v="0"/>
    <n v="289.60818749999999"/>
    <n v="3.0327859467484193E-3"/>
    <n v="58.104197022778749"/>
    <n v="-17.943791003785329"/>
    <n v="1.6078289999999999E-2"/>
    <n v="1"/>
    <n v="2589.8936495933349"/>
    <n v="2152.3848071880693"/>
    <n v="303.36499042444541"/>
    <n v="-31.687916000000001"/>
    <n v="120.48226"/>
    <x v="1"/>
    <s v=""/>
    <x v="188"/>
  </r>
  <r>
    <s v="/scratch/hga4433/temp_postqc_ds-DLS/sub-DLS061_task-warmup_acq-MicY_nr_full.wav"/>
    <n v="0"/>
    <n v="289.60818749999999"/>
    <n v="3.0469852816769035E-3"/>
    <n v="58.085627023147012"/>
    <n v="-17.830961360575369"/>
    <n v="1.6043952E-2"/>
    <n v="1"/>
    <n v="1929.4241602524944"/>
    <n v="1634.9454643964816"/>
    <n v="350.49529827563566"/>
    <n v="-29.556215000000002"/>
    <n v="110.97190000000001"/>
    <x v="1"/>
    <s v=""/>
    <x v="188"/>
  </r>
  <r>
    <s v="/scratch/hga4433/temp_postqc_ds-DLS/sub-DLS061_task-gfta.test_acq-MicX_nr_full.wav"/>
    <n v="0"/>
    <n v="552.498875"/>
    <n v="3.4340967567156812E-3"/>
    <n v="62.135756852887681"/>
    <n v="-19.489343211222117"/>
    <n v="2.5575130000000001E-2"/>
    <n v="1"/>
    <n v="2025.328211333263"/>
    <n v="1457.186035911599"/>
    <n v="329.78224567533999"/>
    <n v="-27.151119999999999"/>
    <n v="113.31692"/>
    <x v="1"/>
    <s v=""/>
    <x v="188"/>
  </r>
  <r>
    <s v="/scratch/hga4433/temp_postqc_ds-DLS/sub-DLS061_task-warmup_acq-ZA_nr_full.wav"/>
    <n v="0"/>
    <n v="264.02137499999998"/>
    <n v="3.5396292469188099E-3"/>
    <n v="58.227163309953752"/>
    <n v="-16.108663634099454"/>
    <n v="1.6307529000000001E-2"/>
    <n v="1"/>
    <n v="1106.0678299062154"/>
    <n v="1026.8700005419646"/>
    <n v="372.31812955785028"/>
    <n v="-36.086370000000002"/>
    <n v="129.36937"/>
    <x v="1"/>
    <s v=""/>
    <x v="188"/>
  </r>
  <r>
    <s v="/scratch/hga4433/temp_postqc_ds-DLS/sub-DLS061_task-toyplay_acq-MicX_nr_full.wav"/>
    <n v="0"/>
    <n v="537.04287499999998"/>
    <n v="8.9320615684810309E-4"/>
    <n v="54.20625855652461"/>
    <n v="-23.671657409035916"/>
    <n v="1.0264621E-2"/>
    <n v="1"/>
    <n v="2134.0064106145815"/>
    <n v="1745.9766592308088"/>
    <n v="333.80361083095295"/>
    <n v="-34.21743"/>
    <n v="133.06863000000001"/>
    <x v="1"/>
    <s v=""/>
    <x v="188"/>
  </r>
  <r>
    <s v="/scratch/hga4433/temp_postqc_ds-DLS/sub-DLS061_task-toyplay_acq-ZA_nr_full.wav"/>
    <n v="0"/>
    <n v="528.085375"/>
    <n v="3.2620071823288282E-3"/>
    <n v="57.194498353011561"/>
    <n v="-16.093382061836241"/>
    <n v="1.4479545E-2"/>
    <n v="1"/>
    <n v="1534.5645805378958"/>
    <n v="1357.8633747085407"/>
    <n v="361.67101101014777"/>
    <n v="-33.27431"/>
    <n v="118.90039"/>
    <x v="1"/>
    <s v=""/>
    <x v="188"/>
  </r>
  <r>
    <s v="/scratch/hga4433/temp_postqc_ds-DLS/sub-DLS061_task-toyplay_acq-MicXY_nr_full.wav"/>
    <n v="0"/>
    <n v="537.04287499999998"/>
    <n v="2.1789231835511037E-3"/>
    <n v="57.432420171641908"/>
    <n v="-19.269468772837676"/>
    <n v="1.4881647E-2"/>
    <n v="1"/>
    <n v="2546.9841566102855"/>
    <n v="2157.0502473325923"/>
    <n v="302.74143042975282"/>
    <n v="-33.147759999999998"/>
    <n v="123.54104"/>
    <x v="1"/>
    <s v=""/>
    <x v="188"/>
  </r>
  <r>
    <s v="/scratch/hga4433/temp_postqc_ds-DLS/sub-DLS061_task-gfta.test_acq-MicY_nr_full.wav"/>
    <n v="0"/>
    <n v="552.498875"/>
    <n v="2.8243137613289259E-3"/>
    <n v="60.172094951805605"/>
    <n v="-17.819408220901426"/>
    <n v="2.0400214999999999E-2"/>
    <n v="1"/>
    <n v="1981.2109985316079"/>
    <n v="1613.8961217349586"/>
    <n v="346.64464652496667"/>
    <n v="-32.873077000000002"/>
    <n v="122.29395"/>
    <x v="1"/>
    <s v=""/>
    <x v="188"/>
  </r>
  <r>
    <s v="/scratch/hga4433/temp_postqc_ds-DLS/sub-DLS061_task-toyplay_acq-MicY_nr_full.wav"/>
    <n v="0"/>
    <n v="537.04287499999998"/>
    <n v="2.161628769586716E-3"/>
    <n v="57.489661451764505"/>
    <n v="-19.199502083597167"/>
    <n v="1.4980043E-2"/>
    <n v="1"/>
    <n v="1942.2923982810246"/>
    <n v="1652.0062856186655"/>
    <n v="348.36853946312266"/>
    <n v="-30.04871"/>
    <n v="110.49163"/>
    <x v="1"/>
    <s v=""/>
    <x v="188"/>
  </r>
  <r>
    <s v="/scratch/hga4433/temp_postqc_ds-DLS/sub-DLS061_task-picturetask_acq-ZA_nr_full.wav"/>
    <n v="0"/>
    <n v="421.46137499999998"/>
    <n v="7.9566737617711714E-3"/>
    <n v="65.045383910649235"/>
    <n v="-16.219958224662033"/>
    <n v="3.5751905E-2"/>
    <n v="1"/>
    <n v="1250.5586385493605"/>
    <n v="952.13848485104825"/>
    <n v="363.8794651451023"/>
    <n v="-31.566223000000001"/>
    <n v="112.89147"/>
    <x v="1"/>
    <s v=""/>
    <x v="188"/>
  </r>
  <r>
    <s v="/scratch/hga4433/temp_postqc_ds-DLS/sub-DLS044_task-gfta.test_acq-MicY_nr_full.wav"/>
    <n v="0"/>
    <n v="535.05887499999994"/>
    <n v="3.4402352330940916E-3"/>
    <n v="61.646808511903437"/>
    <n v="-17.868777925340829"/>
    <n v="2.4175220000000001E-2"/>
    <n v="1"/>
    <n v="1947.3899759352998"/>
    <n v="1546.0768915759361"/>
    <n v="325.78279324116471"/>
    <n v="-28.519154"/>
    <n v="122.71447999999999"/>
    <x v="1"/>
    <s v=""/>
    <x v="189"/>
  </r>
  <r>
    <s v="/scratch/hga4433/temp_postqc_ds-DLS/sub-DLS044_task-picturetask_acq-ZA_nr_full.wav"/>
    <n v="0"/>
    <n v="326.12268749999998"/>
    <n v="7.9147107729108084E-3"/>
    <n v="65.446799209005221"/>
    <n v="-16.252593194538999"/>
    <n v="3.7442940000000001E-2"/>
    <n v="1"/>
    <n v="1318.7303074625602"/>
    <n v="1001.1189342445678"/>
    <n v="356.922443742214"/>
    <n v="-31.497191999999998"/>
    <n v="116.98735000000001"/>
    <x v="1"/>
    <s v=""/>
    <x v="189"/>
  </r>
  <r>
    <s v="/scratch/hga4433/temp_postqc_ds-DLS/sub-DLS044_task-gfta.test_acq-ZA_nr_full.wav"/>
    <n v="0"/>
    <n v="518.44268750000003"/>
    <n v="7.4021331183485445E-3"/>
    <n v="64.791149089759301"/>
    <n v="-16.267255618218602"/>
    <n v="3.4720620000000001E-2"/>
    <n v="1"/>
    <n v="1056.3687940863294"/>
    <n v="840.38282461279891"/>
    <n v="364.96296022696413"/>
    <n v="-31.413730000000001"/>
    <n v="118.679276"/>
    <x v="0"/>
    <s v="Spectral Bandwidth (Hz)=840.3828246127989"/>
    <x v="189"/>
  </r>
  <r>
    <s v="/scratch/hga4433/temp_postqc_ds-DLS/sub-DLS044_task-picturetask_acq-MicXY_nr_full.wav"/>
    <n v="0"/>
    <n v="348.17887500000001"/>
    <n v="9.3800312007369779E-3"/>
    <n v="67.203867102867093"/>
    <n v="-16.948698964999476"/>
    <n v="4.5837756E-2"/>
    <n v="1"/>
    <n v="2453.6014595614979"/>
    <n v="1742.9631181897639"/>
    <n v="312.1619612960119"/>
    <n v="-25.217196000000001"/>
    <n v="106.050095"/>
    <x v="1"/>
    <s v=""/>
    <x v="189"/>
  </r>
  <r>
    <s v="/scratch/hga4433/temp_postqc_ds-DLS/sub-DLS044_task-celfp3.screen_acq-MicXY_nr_full.wav"/>
    <n v="0"/>
    <n v="276.84018750000001"/>
    <n v="4.8789659472985658E-3"/>
    <n v="61.664203721250743"/>
    <n v="-17.034185380542617"/>
    <n v="2.4223682999999999E-2"/>
    <n v="1"/>
    <n v="2575.8463981389073"/>
    <n v="2031.4059777177886"/>
    <n v="299.02329577302862"/>
    <n v="-29.971845999999999"/>
    <n v="116.164406"/>
    <x v="1"/>
    <s v=""/>
    <x v="189"/>
  </r>
  <r>
    <s v="/scratch/hga4433/temp_postqc_ds-DLS/sub-DLS044_task-gfta.test_acq-MicX_nr_full.wav"/>
    <n v="0"/>
    <n v="535.05887499999994"/>
    <n v="3.3428317891302148E-3"/>
    <n v="60.3595823129493"/>
    <n v="-18.887032353959135"/>
    <n v="2.0845346000000001E-2"/>
    <n v="1"/>
    <n v="2325.1041235189805"/>
    <n v="1737.1504716124864"/>
    <n v="326.96920635424323"/>
    <n v="-28.361737999999999"/>
    <n v="114.50851400000001"/>
    <x v="1"/>
    <s v=""/>
    <x v="189"/>
  </r>
  <r>
    <s v="/scratch/hga4433/temp_postqc_ds-DLS/sub-DLS044_task-celfp3.screen_acq-ZA_nr_full.wav"/>
    <n v="0"/>
    <n v="258.92268749999999"/>
    <n v="5.9699716673087501E-3"/>
    <n v="63.195849022282012"/>
    <n v="-16.198901725202631"/>
    <n v="2.8894982999999999E-2"/>
    <n v="1"/>
    <n v="1041.1497103191555"/>
    <n v="915.85095700108889"/>
    <n v="365.95281736903456"/>
    <n v="-31.553055000000001"/>
    <n v="117.54216"/>
    <x v="1"/>
    <s v=""/>
    <x v="189"/>
  </r>
  <r>
    <s v="/scratch/hga4433/temp_postqc_ds-DLS/sub-DLS044_task-celfp3.test_acq-ZA_nr_full.wav"/>
    <n v="0"/>
    <n v="866.53868750000004"/>
    <n v="7.2390061710314582E-3"/>
    <n v="64.838813437314656"/>
    <n v="-16.213533865944036"/>
    <n v="3.4911673999999997E-2"/>
    <n v="1"/>
    <n v="939.76087834227565"/>
    <n v="807.04754137847522"/>
    <n v="364.20808668372007"/>
    <n v="-30.106365"/>
    <n v="113.07104"/>
    <x v="0"/>
    <s v="Spectral Bandwidth (Hz)=807.0475413784752"/>
    <x v="189"/>
  </r>
  <r>
    <s v="/scratch/hga4433/temp_postqc_ds-DLS/sub-DLS044_task-warmup_acq-ZA_nr_full.wav"/>
    <n v="0"/>
    <n v="229.03468749999999"/>
    <n v="8.6491231541073882E-3"/>
    <n v="66.253853679351067"/>
    <n v="-16.358001936737399"/>
    <n v="4.1088725999999999E-2"/>
    <n v="1"/>
    <n v="1183.030569939797"/>
    <n v="924.89946151403183"/>
    <n v="357.06740019752419"/>
    <n v="-29.418104"/>
    <n v="112.66818000000001"/>
    <x v="1"/>
    <s v=""/>
    <x v="189"/>
  </r>
  <r>
    <s v="/scratch/hga4433/temp_postqc_ds-DLS/sub-DLS044_task-gfta.test_acq-MicXY_nr_full.wav"/>
    <n v="0"/>
    <n v="535.05887499999994"/>
    <n v="7.4891761144684783E-3"/>
    <n v="65.380770912718077"/>
    <n v="-16.970688049487165"/>
    <n v="3.7159387000000002E-2"/>
    <n v="1"/>
    <n v="2569.0378634263348"/>
    <n v="1856.3029663845043"/>
    <n v="305.29320374889664"/>
    <n v="-26.972156999999999"/>
    <n v="111.76802000000001"/>
    <x v="1"/>
    <s v=""/>
    <x v="189"/>
  </r>
  <r>
    <s v="/scratch/hga4433/temp_postqc_ds-DLS/sub-DLS044_task-picturetask_acq-MicY_nr_full.wav"/>
    <n v="0"/>
    <n v="348.17887500000001"/>
    <n v="4.6401257112454047E-3"/>
    <n v="62.527448246520422"/>
    <n v="-17.425303312044992"/>
    <n v="2.6754843E-2"/>
    <n v="1"/>
    <n v="2322.2502571631171"/>
    <n v="1656.5255387995162"/>
    <n v="330.22410499869363"/>
    <n v="-27.611301000000001"/>
    <n v="116.160805"/>
    <x v="1"/>
    <s v=""/>
    <x v="189"/>
  </r>
  <r>
    <s v="/scratch/hga4433/temp_postqc_ds-DLS/sub-DLS044_task-celfp3.screen_acq-MicX_nr_full.wav"/>
    <n v="0"/>
    <n v="276.84018750000001"/>
    <n v="1.8485926650018412E-3"/>
    <n v="56.895241986170021"/>
    <n v="-22.436290030386957"/>
    <n v="1.3989175E-2"/>
    <n v="1"/>
    <n v="2340.6089287223558"/>
    <n v="1799.569316257998"/>
    <n v="327.91146583623259"/>
    <n v="-28.383413000000001"/>
    <n v="109.383934"/>
    <x v="1"/>
    <s v=""/>
    <x v="189"/>
  </r>
  <r>
    <s v="/scratch/hga4433/temp_postqc_ds-DLS/sub-DLS044_task-pls5.screen_acq-MicXY_nr_full.wav"/>
    <n v="0"/>
    <n v="392.64818750000001"/>
    <n v="6.7166949438754887E-3"/>
    <n v="64.666007823950011"/>
    <n v="-17.182565234012369"/>
    <n v="3.4223969999999999E-2"/>
    <n v="1"/>
    <n v="2470.7078066612489"/>
    <n v="1881.2872650352406"/>
    <n v="307.69578530818444"/>
    <n v="-27.010577999999999"/>
    <n v="108.88764999999999"/>
    <x v="1"/>
    <s v=""/>
    <x v="189"/>
  </r>
  <r>
    <s v="/scratch/hga4433/temp_postqc_ds-DLS/sub-DLS044_task-warmup_acq-MicXY_nr_full.wav"/>
    <n v="0"/>
    <n v="261.97087499999998"/>
    <n v="5.7341020241634686E-3"/>
    <n v="64.392060616114534"/>
    <n v="-18.455879038573709"/>
    <n v="3.3161413000000001E-2"/>
    <n v="1"/>
    <n v="2284.3375310850192"/>
    <n v="1705.2033507677966"/>
    <n v="311.8806117312505"/>
    <n v="-27.601423"/>
    <n v="112.96395"/>
    <x v="1"/>
    <s v=""/>
    <x v="189"/>
  </r>
  <r>
    <s v="/scratch/hga4433/temp_postqc_ds-DLS/sub-DLS044_task-toyplay_acq-MicX_nr_full.wav"/>
    <n v="0"/>
    <n v="502.4935625"/>
    <n v="8.3992732733003295E-4"/>
    <n v="54.682888632071418"/>
    <n v="-24.230313131778068"/>
    <n v="1.0843623E-2"/>
    <n v="1"/>
    <n v="2199.5026017737246"/>
    <n v="1719.4518542280962"/>
    <n v="326.61721464347181"/>
    <n v="-30.936895"/>
    <n v="120.26089"/>
    <x v="1"/>
    <s v=""/>
    <x v="189"/>
  </r>
  <r>
    <s v="/scratch/hga4433/temp_postqc_ds-DLS/sub-DLS044_task-picturetask_acq-MicX_nr_full.wav"/>
    <n v="0"/>
    <n v="348.17887500000001"/>
    <n v="3.6347746767017384E-3"/>
    <n v="62.275804549698755"/>
    <n v="-19.927213714552536"/>
    <n v="2.5990834000000001E-2"/>
    <n v="1"/>
    <n v="2439.2630259598013"/>
    <n v="1726.9142724074345"/>
    <n v="326.47310487047145"/>
    <n v="-27.604527999999998"/>
    <n v="108.98786"/>
    <x v="1"/>
    <s v=""/>
    <x v="189"/>
  </r>
  <r>
    <s v="/scratch/hga4433/temp_postqc_ds-DLS/sub-DLS044_task-pls5.screen_acq-MicY_nr_full.wav"/>
    <n v="0"/>
    <n v="392.64818750000001"/>
    <n v="4.9147892247807393E-3"/>
    <n v="63.37767367206488"/>
    <n v="-17.544993835895497"/>
    <n v="2.9506226999999999E-2"/>
    <n v="1"/>
    <n v="1961.0639542062936"/>
    <n v="1533.332453833734"/>
    <n v="335.63058930399603"/>
    <n v="-25.882069999999999"/>
    <n v="105.83194"/>
    <x v="1"/>
    <s v=""/>
    <x v="189"/>
  </r>
  <r>
    <s v="/scratch/hga4433/temp_postqc_ds-DLS/sub-DLS044_task-celfp3.test_acq-MicXY_nr_full.wav"/>
    <n v="0"/>
    <n v="887.08018749999997"/>
    <n v="6.6035170254478822E-3"/>
    <n v="64.050324218194774"/>
    <n v="-16.778937701845212"/>
    <n v="3.1882048000000003E-2"/>
    <n v="1"/>
    <n v="2574.3492331035168"/>
    <n v="2035.675277704481"/>
    <n v="298.79240911469174"/>
    <n v="-28.978182"/>
    <n v="112.73148999999999"/>
    <x v="1"/>
    <s v=""/>
    <x v="189"/>
  </r>
  <r>
    <s v="/scratch/hga4433/temp_postqc_ds-DLS/sub-DLS044_task-celfp3.test_acq-MicY_nr_full.wav"/>
    <n v="0"/>
    <n v="887.08018749999997"/>
    <n v="4.4652192937849541E-3"/>
    <n v="62.93362422882776"/>
    <n v="-17.543499299250509"/>
    <n v="2.8035687E-2"/>
    <n v="1"/>
    <n v="1920.203080204029"/>
    <n v="1550.552837940452"/>
    <n v="333.65054436215723"/>
    <n v="-27.774096"/>
    <n v="114.33496"/>
    <x v="1"/>
    <s v=""/>
    <x v="189"/>
  </r>
  <r>
    <s v="/scratch/hga4433/temp_postqc_ds-DLS/sub-DLS044_task-pls5.screen_acq-ZA_nr_full.wav"/>
    <n v="0"/>
    <n v="369.85599999999999"/>
    <n v="8.3247513316415719E-3"/>
    <n v="66.165903450567427"/>
    <n v="-16.394781976645014"/>
    <n v="4.0674776000000003E-2"/>
    <n v="1"/>
    <n v="1078.411059874564"/>
    <n v="907.32854539025584"/>
    <n v="359.13125481919866"/>
    <n v="-29.354506000000001"/>
    <n v="112.72333"/>
    <x v="1"/>
    <s v=""/>
    <x v="189"/>
  </r>
  <r>
    <s v="/scratch/hga4433/temp_postqc_ds-DLS/sub-DLS044_task-warmup_acq-MicY_nr_full.wav"/>
    <n v="0"/>
    <n v="261.97087499999998"/>
    <n v="6.0795127452145208E-3"/>
    <n v="64.689021053647707"/>
    <n v="-17.456573135624861"/>
    <n v="3.4314767000000003E-2"/>
    <n v="1"/>
    <n v="2122.4724465528775"/>
    <n v="1534.1849049553434"/>
    <n v="334.26691971710017"/>
    <n v="-27.142282000000002"/>
    <n v="112.15761999999999"/>
    <x v="1"/>
    <s v=""/>
    <x v="189"/>
  </r>
  <r>
    <s v="/scratch/hga4433/temp_postqc_ds-DLS/sub-DLS044_task-celfp3.test_acq-MicX_nr_full.wav"/>
    <n v="0"/>
    <n v="887.08018749999997"/>
    <n v="4.1706130573349381E-3"/>
    <n v="62.345141302110846"/>
    <n v="-18.559026579359575"/>
    <n v="2.6199142000000002E-2"/>
    <n v="1"/>
    <n v="2250.5191280527456"/>
    <n v="1744.5327861974358"/>
    <n v="324.36702883585895"/>
    <n v="-27.174664"/>
    <n v="109.53081"/>
    <x v="1"/>
    <s v=""/>
    <x v="189"/>
  </r>
  <r>
    <s v="/scratch/hga4433/temp_postqc_ds-DLS/sub-DLS044_task-toyplay_acq-MicY_nr_full.wav"/>
    <n v="0"/>
    <n v="502.4935625"/>
    <n v="3.3252714361577018E-3"/>
    <n v="62.026610267071838"/>
    <n v="-19.722760524671411"/>
    <n v="2.5255764E-2"/>
    <n v="1"/>
    <n v="2045.7907644104637"/>
    <n v="1589.1937470430398"/>
    <n v="338.05006918228622"/>
    <n v="-27.790209000000001"/>
    <n v="112.908806"/>
    <x v="1"/>
    <s v=""/>
    <x v="189"/>
  </r>
  <r>
    <s v="/scratch/hga4433/temp_postqc_ds-DLS/sub-DLS044_task-pls5.screen_acq-MicX_nr_full.wav"/>
    <n v="0"/>
    <n v="392.64818750000001"/>
    <n v="4.5612938545614391E-3"/>
    <n v="62.681682560911291"/>
    <n v="-19.455958019375899"/>
    <n v="2.7234168999999999E-2"/>
    <n v="1"/>
    <n v="2346.3215089297696"/>
    <n v="1737.8986701468768"/>
    <n v="325.45782042204115"/>
    <n v="-26.092708999999999"/>
    <n v="106.99757"/>
    <x v="1"/>
    <s v=""/>
    <x v="189"/>
  </r>
  <r>
    <s v="/scratch/hga4433/temp_postqc_ds-DLS/sub-DLS044_task-toyplay_acq-ZA_nr_full.wav"/>
    <n v="0"/>
    <n v="487.061375"/>
    <n v="7.5381856794356772E-3"/>
    <n v="64.737907723864666"/>
    <n v="-16.225711069302751"/>
    <n v="3.4508443999999999E-2"/>
    <n v="1"/>
    <n v="969.85688337286319"/>
    <n v="862.68732315422312"/>
    <n v="363.83709515589078"/>
    <n v="-29.962223000000002"/>
    <n v="114.46293"/>
    <x v="0"/>
    <s v="Spectral Bandwidth (Hz)=862.6873231542231"/>
    <x v="189"/>
  </r>
  <r>
    <s v="/scratch/hga4433/temp_postqc_ds-DLS/sub-DLS044_task-celfp3.screen_acq-MicY_nr_full.wav"/>
    <n v="0"/>
    <n v="276.84018750000001"/>
    <n v="3.7879661343706195E-3"/>
    <n v="61.447532655551804"/>
    <n v="-17.644348099764798"/>
    <n v="2.3626893999999999E-2"/>
    <n v="1"/>
    <n v="2063.7865784187561"/>
    <n v="1617.1280426364231"/>
    <n v="336.40933727096973"/>
    <n v="-29.666370000000001"/>
    <n v="120.57841500000001"/>
    <x v="1"/>
    <s v=""/>
    <x v="189"/>
  </r>
  <r>
    <s v="/scratch/hga4433/temp_postqc_ds-DLS/sub-DLS044_task-warmup_acq-MicX_nr_full.wav"/>
    <n v="0"/>
    <n v="261.97087499999998"/>
    <n v="5.0317357335643706E-3"/>
    <n v="63.955436247909049"/>
    <n v="-19.262829151265471"/>
    <n v="3.1535649999999998E-2"/>
    <n v="1"/>
    <n v="2355.8081329787124"/>
    <n v="1643.7137888114223"/>
    <n v="326.3935349803163"/>
    <n v="-26.353677999999999"/>
    <n v="109.96601"/>
    <x v="1"/>
    <s v=""/>
    <x v="189"/>
  </r>
  <r>
    <s v="/scratch/hga4433/temp_postqc_ds-DLS/sub-DLS044_task-toyplay_acq-MicXY_nr_full.wav"/>
    <n v="0"/>
    <n v="502.4935625"/>
    <n v="2.9809816165866304E-3"/>
    <n v="60.745408772181804"/>
    <n v="-20.101261263249746"/>
    <n v="2.1792168000000001E-2"/>
    <n v="1"/>
    <n v="2308.1908117535313"/>
    <n v="1871.7808064854291"/>
    <n v="308.75973554293893"/>
    <n v="-28.675021999999998"/>
    <n v="110.34972999999999"/>
    <x v="1"/>
    <s v=""/>
    <x v="189"/>
  </r>
  <r>
    <s v="/scratch/hga4433/temp_postqc_ds-DLS/sub-DLS064_task-warmup_acq-ZA_nr_full.wav"/>
    <n v="0"/>
    <n v="214.99737500000001"/>
    <n v="7.670269316333223E-3"/>
    <n v="64.870652137114348"/>
    <n v="-16.260694229178871"/>
    <n v="3.5039880000000002E-2"/>
    <n v="1"/>
    <n v="1199.1781737479009"/>
    <n v="1048.685906467505"/>
    <n v="361.46914382086055"/>
    <n v="-31.380682"/>
    <n v="109.560745"/>
    <x v="1"/>
    <s v=""/>
    <x v="190"/>
  </r>
  <r>
    <s v="/scratch/hga4433/temp_postqc_ds-DLS/sub-DLS064_task-gfta.test_acq-MicX_nr_full.wav"/>
    <n v="0"/>
    <n v="857.23487499999999"/>
    <n v="2.6269949179986989E-3"/>
    <n v="61.445305533500239"/>
    <n v="-21.208321365141202"/>
    <n v="2.3620835999999999E-2"/>
    <n v="1"/>
    <n v="2401.6468608485793"/>
    <n v="1610.8622751224748"/>
    <n v="331.28969563053852"/>
    <n v="-27.584710000000001"/>
    <n v="105.56444"/>
    <x v="1"/>
    <s v=""/>
    <x v="190"/>
  </r>
  <r>
    <s v="/scratch/hga4433/temp_postqc_ds-DLS/sub-DLS064_task-gfta.test_acq-MicY_nr_full.wav"/>
    <n v="0"/>
    <n v="857.23487499999999"/>
    <n v="2.0771235697472938E-3"/>
    <n v="60.251095191035439"/>
    <n v="-20.171462051238844"/>
    <n v="2.0586606E-2"/>
    <n v="1"/>
    <n v="2634.9290576599783"/>
    <n v="1774.2603341065342"/>
    <n v="332.92965368903509"/>
    <n v="-31.567188000000002"/>
    <n v="115.17325599999999"/>
    <x v="1"/>
    <s v=""/>
    <x v="190"/>
  </r>
  <r>
    <s v="/scratch/hga4433/temp_postqc_ds-DLS/sub-DLS064_task-warmup_acq-MicX_nr_full.wav"/>
    <n v="0"/>
    <n v="260.17887500000001"/>
    <n v="3.4964827082905941E-3"/>
    <n v="63.16940995867192"/>
    <n v="-20.274432709799324"/>
    <n v="2.8807163E-2"/>
    <n v="1"/>
    <n v="2450.6600344429376"/>
    <n v="1700.6747288214376"/>
    <n v="326.28235810778665"/>
    <n v="-25.222300000000001"/>
    <n v="108.92699399999999"/>
    <x v="1"/>
    <s v=""/>
    <x v="190"/>
  </r>
  <r>
    <s v="/scratch/hga4433/temp_postqc_ds-DLS/sub-DLS064_task-warmup_acq-MicXY_nr_full.wav"/>
    <n v="0"/>
    <n v="260.17887500000001"/>
    <n v="1.0448209218801873E-3"/>
    <n v="53.219372184642722"/>
    <n v="-20.226963920433793"/>
    <n v="9.1621754999999996E-3"/>
    <n v="1"/>
    <n v="2404.8880352057176"/>
    <n v="1877.7418476343198"/>
    <n v="305.55658940948672"/>
    <n v="-32.956634999999999"/>
    <n v="130.28357"/>
    <x v="1"/>
    <s v=""/>
    <x v="190"/>
  </r>
  <r>
    <s v="/scratch/hga4433/temp_postqc_ds-DLS/sub-DLS064_task-picturetask_acq-MicY_nr_full.wav"/>
    <n v="0"/>
    <n v="526.60018749999995"/>
    <n v="2.5736946883801672E-3"/>
    <n v="60.850905675172299"/>
    <n v="-19.473657276628384"/>
    <n v="2.2058464999999999E-2"/>
    <n v="1"/>
    <n v="2781.3995077223803"/>
    <n v="1881.0653021433154"/>
    <n v="331.78869058575054"/>
    <n v="-31.620882000000002"/>
    <n v="113.95106"/>
    <x v="1"/>
    <s v=""/>
    <x v="190"/>
  </r>
  <r>
    <s v="/scratch/hga4433/temp_postqc_ds-DLS/sub-DLS064_task-picturetask_acq-ZA_nr_full.wav"/>
    <n v="0"/>
    <n v="513.79200000000003"/>
    <n v="1.0197758734018339E-2"/>
    <n v="67.488103188800423"/>
    <n v="-16.367550471501097"/>
    <n v="4.7362559999999998E-2"/>
    <n v="1"/>
    <n v="1457.5028039001043"/>
    <n v="1048.4234718529885"/>
    <n v="354.03990647275123"/>
    <n v="-31.655646999999998"/>
    <n v="109.301956"/>
    <x v="1"/>
    <s v=""/>
    <x v="190"/>
  </r>
  <r>
    <s v="/scratch/hga4433/temp_postqc_ds-DLS/sub-DLS064_task-gfta.test_acq-ZA_nr_full.wav"/>
    <n v="0"/>
    <n v="836.30937500000005"/>
    <n v="1.0184757761967573E-2"/>
    <n v="67.802953443251127"/>
    <n v="-16.621851882354939"/>
    <n v="4.9110874999999998E-2"/>
    <n v="1"/>
    <n v="1459.8350862840821"/>
    <n v="1024.8369579233515"/>
    <n v="355.43083759346166"/>
    <n v="-30.442540000000001"/>
    <n v="105.65937"/>
    <x v="1"/>
    <s v=""/>
    <x v="190"/>
  </r>
  <r>
    <s v="/scratch/hga4433/temp_postqc_ds-DLS/sub-DLS064_task-gfta.test_acq-MicXY_nr_full.wav"/>
    <n v="0"/>
    <n v="857.23487499999999"/>
    <n v="9.8393532096439727E-3"/>
    <n v="67.999694315349629"/>
    <n v="-17.307438988810492"/>
    <n v="5.0235960000000003E-2"/>
    <n v="1"/>
    <n v="2262.6036827377834"/>
    <n v="1678.9239279302483"/>
    <n v="311.75616973569333"/>
    <n v="-24.589231000000002"/>
    <n v="103.75434"/>
    <x v="1"/>
    <s v=""/>
    <x v="190"/>
  </r>
  <r>
    <s v="/scratch/hga4433/temp_postqc_ds-DLS/sub-DLS064_task-warmup_acq-MicY_nr_full.wav"/>
    <n v="0"/>
    <n v="260.17887500000001"/>
    <n v="1.8011300775839434E-3"/>
    <n v="57.685042818820151"/>
    <n v="-19.354633491838825"/>
    <n v="1.5320824E-2"/>
    <n v="1"/>
    <n v="2800.1291468987729"/>
    <n v="1840.2928777097104"/>
    <n v="329.9769959983409"/>
    <n v="-33.413863999999997"/>
    <n v="124.20325"/>
    <x v="1"/>
    <s v=""/>
    <x v="190"/>
  </r>
  <r>
    <s v="/scratch/hga4433/temp_postqc_ds-DLS/sub-DLS064_task-toyplay_acq-MicY_nr_full.wav"/>
    <n v="0"/>
    <n v="522.63218749999999"/>
    <n v="1.8560259855760176E-3"/>
    <n v="59.550962887773153"/>
    <n v="-21.501576013366279"/>
    <n v="1.8992325000000001E-2"/>
    <n v="1"/>
    <n v="2551.444047078649"/>
    <n v="1785.5791628353013"/>
    <n v="330.4891423320509"/>
    <n v="-33.780174000000002"/>
    <n v="121.68174999999999"/>
    <x v="1"/>
    <s v=""/>
    <x v="190"/>
  </r>
  <r>
    <s v="/scratch/hga4433/temp_postqc_ds-DLS/sub-DLS064_task-picturetask_acq-MicXY_nr_full.wav"/>
    <n v="0"/>
    <n v="526.60018749999995"/>
    <n v="9.1952543337254326E-3"/>
    <n v="67.322724272385528"/>
    <n v="-17.625297245139404"/>
    <n v="4.646931E-2"/>
    <n v="1"/>
    <n v="2295.2334463941006"/>
    <n v="1704.5001764485396"/>
    <n v="310.42258284424423"/>
    <n v="-25.395828000000002"/>
    <n v="104.66417"/>
    <x v="1"/>
    <s v=""/>
    <x v="190"/>
  </r>
  <r>
    <s v="/scratch/hga4433/temp_postqc_ds-DLS/sub-DLS064_task-toyplay_acq-MicX_nr_full.wav"/>
    <n v="0"/>
    <n v="522.63218749999999"/>
    <n v="2.866386169198821E-3"/>
    <n v="60.013823232662389"/>
    <n v="-20.795415988964237"/>
    <n v="2.0031855000000001E-2"/>
    <n v="1"/>
    <n v="2555.2324102221669"/>
    <n v="1692.6179411603132"/>
    <n v="324.76238685900847"/>
    <n v="-27.999224000000002"/>
    <n v="105.31883999999999"/>
    <x v="1"/>
    <s v=""/>
    <x v="190"/>
  </r>
  <r>
    <s v="/scratch/hga4433/temp_postqc_ds-DLS/sub-DLS064_task-toyplay_acq-MicXY_nr_full.wav"/>
    <n v="0"/>
    <n v="522.63218749999999"/>
    <n v="2.5241896880304803E-3"/>
    <n v="60.643786442705263"/>
    <n v="-21.793397088183031"/>
    <n v="2.1538692000000002E-2"/>
    <n v="1"/>
    <n v="2171.1150219965884"/>
    <n v="1720.2964563096684"/>
    <n v="311.63681089676993"/>
    <n v="-29.937785999999999"/>
    <n v="116.14824"/>
    <x v="1"/>
    <s v=""/>
    <x v="190"/>
  </r>
  <r>
    <s v="/scratch/hga4433/temp_postqc_ds-DLS/sub-DLS064_task-picturetask_acq-MicX_nr_full.wav"/>
    <n v="0"/>
    <n v="526.60018749999995"/>
    <n v="4.3055648917650164E-3"/>
    <n v="64.097500898109644"/>
    <n v="-19.4423127964983"/>
    <n v="3.2055683000000001E-2"/>
    <n v="1"/>
    <n v="2553.1424233292951"/>
    <n v="1670.3400645040683"/>
    <n v="329.792927859337"/>
    <n v="-27.051335999999999"/>
    <n v="105.1341"/>
    <x v="1"/>
    <s v=""/>
    <x v="190"/>
  </r>
  <r>
    <s v="/scratch/hga4433/temp_postqc_ds-DLS/sub-DLS064_task-toyplay_acq-ZA_nr_full.wav"/>
    <n v="0"/>
    <n v="502.5066875"/>
    <n v="1.0288156962649874E-2"/>
    <n v="67.576845140724231"/>
    <n v="-16.205320669903418"/>
    <n v="4.7848931999999997E-2"/>
    <n v="1"/>
    <n v="1112.1966019685783"/>
    <n v="912.88075588329309"/>
    <n v="356.15917884802337"/>
    <n v="-31.741458999999999"/>
    <n v="109.5351"/>
    <x v="1"/>
    <s v=""/>
    <x v="190"/>
  </r>
  <r>
    <s v="/scratch/hga4433/temp_postqc_ds-DLS/sub-DLS035_task-warmup_acq-MicXY_nr_full.wav"/>
    <n v="0"/>
    <n v="221.86418750000001"/>
    <n v="8.4636188784692895E-3"/>
    <n v="66.381957057673432"/>
    <n v="-17.0385445217578"/>
    <n v="4.1699211999999999E-2"/>
    <n v="1"/>
    <n v="2204.7407012125691"/>
    <n v="1733.049701925087"/>
    <n v="299.92944975486859"/>
    <n v="-26.847137"/>
    <n v="111.21656"/>
    <x v="1"/>
    <s v=""/>
    <x v="191"/>
  </r>
  <r>
    <s v="/scratch/hga4433/temp_postqc_ds-DLS/sub-DLS035_task-toyplay_acq-MicY_nr_full.wav"/>
    <n v="0"/>
    <n v="530.33356249999997"/>
    <n v="2.5713177976166416E-3"/>
    <n v="61.096039383684406"/>
    <n v="-20.223832284622326"/>
    <n v="2.2689867999999998E-2"/>
    <n v="1"/>
    <n v="2122.6938603724889"/>
    <n v="1612.5245767863887"/>
    <n v="333.86079363187389"/>
    <n v="-34.0777"/>
    <n v="128.40984"/>
    <x v="1"/>
    <s v=""/>
    <x v="191"/>
  </r>
  <r>
    <s v="/scratch/hga4433/temp_postqc_ds-DLS/sub-DLS035_task-pls5.screen_acq-MicX_nr_full.wav"/>
    <n v="0"/>
    <n v="252.31756250000001"/>
    <n v="6.3912297299397762E-3"/>
    <n v="66.541405812878452"/>
    <n v="-17.935688152437717"/>
    <n v="4.2471763000000003E-2"/>
    <n v="1"/>
    <n v="2305.7257925143313"/>
    <n v="1514.4833946177707"/>
    <n v="326.4668214785101"/>
    <n v="-27.470222"/>
    <n v="113.777855"/>
    <x v="1"/>
    <s v=""/>
    <x v="191"/>
  </r>
  <r>
    <s v="/scratch/hga4433/temp_postqc_ds-DLS/sub-DLS035_task-gfta.test_acq-MicX_nr_full.wav"/>
    <n v="0"/>
    <n v="489.45887499999998"/>
    <n v="5.4012523891179822E-3"/>
    <n v="64.414386477551076"/>
    <n v="-17.725985346348281"/>
    <n v="3.324676E-2"/>
    <n v="1"/>
    <n v="2361.5113514707168"/>
    <n v="1555.6064018306572"/>
    <n v="328.4531355936183"/>
    <n v="-26.775734"/>
    <n v="104.15803"/>
    <x v="1"/>
    <s v=""/>
    <x v="191"/>
  </r>
  <r>
    <s v="/scratch/hga4433/temp_postqc_ds-DLS/sub-DLS035_task-toyplay_acq-MicX_nr_full.wav"/>
    <n v="0"/>
    <n v="530.33356249999997"/>
    <n v="1.3122885911897194E-3"/>
    <n v="55.109468048406562"/>
    <n v="-22.405740712927173"/>
    <n v="1.1389467E-2"/>
    <n v="1"/>
    <n v="2248.444930568724"/>
    <n v="1726.3524960114421"/>
    <n v="331.32839990081897"/>
    <n v="-30.623429999999999"/>
    <n v="112.53203000000001"/>
    <x v="1"/>
    <s v=""/>
    <x v="191"/>
  </r>
  <r>
    <s v="/scratch/hga4433/temp_postqc_ds-DLS/sub-DLS035_task-gfta.test_acq-MicXY_nr_full.wav"/>
    <n v="0"/>
    <n v="489.45887499999998"/>
    <n v="8.3107204039869539E-3"/>
    <n v="66.632195701709549"/>
    <n v="-16.908900735069938"/>
    <n v="4.2918030000000003E-2"/>
    <n v="1"/>
    <n v="2462.1477086114623"/>
    <n v="1801.2220961595749"/>
    <n v="300.41988961902445"/>
    <n v="-27.148579999999999"/>
    <n v="107.87788399999999"/>
    <x v="1"/>
    <s v=""/>
    <x v="191"/>
  </r>
  <r>
    <s v="/scratch/hga4433/temp_postqc_ds-DLS/sub-DLS035_task-warmup_acq-MicX_nr_full.wav"/>
    <n v="0"/>
    <n v="221.86418750000001"/>
    <n v="5.6190084228048293E-3"/>
    <n v="64.395874010598106"/>
    <n v="-18.085265715321427"/>
    <n v="3.3175975000000003E-2"/>
    <n v="1"/>
    <n v="2165.7278807845951"/>
    <n v="1600.1670291818843"/>
    <n v="329.17556522180291"/>
    <n v="-26.320301000000001"/>
    <n v="109.51098"/>
    <x v="1"/>
    <s v=""/>
    <x v="191"/>
  </r>
  <r>
    <s v="/scratch/hga4433/temp_postqc_ds-DLS/sub-DLS035_task-celfp3.screen_acq-MicY_nr_full.wav"/>
    <n v="0"/>
    <n v="184.17887500000001"/>
    <n v="5.301898389074548E-3"/>
    <n v="64.757486650459114"/>
    <n v="-18.660862795823327"/>
    <n v="3.4586317999999998E-2"/>
    <n v="1"/>
    <n v="2038.9013244184323"/>
    <n v="1423.5706351844879"/>
    <n v="337.40989133230704"/>
    <n v="-26.969066999999999"/>
    <n v="105.089005"/>
    <x v="1"/>
    <s v=""/>
    <x v="191"/>
  </r>
  <r>
    <s v="/scratch/hga4433/temp_postqc_ds-DLS/sub-DLS035_task-warmup_acq-MicY_nr_full.wav"/>
    <n v="0"/>
    <n v="221.86418750000001"/>
    <n v="3.8313594115818883E-3"/>
    <n v="61.917302767560464"/>
    <n v="-18.411429836790724"/>
    <n v="2.4939923999999999E-2"/>
    <n v="1"/>
    <n v="1961.2071009759532"/>
    <n v="1532.1085681936777"/>
    <n v="336.33100578847154"/>
    <n v="-30.168219000000001"/>
    <n v="118.05336"/>
    <x v="1"/>
    <s v=""/>
    <x v="191"/>
  </r>
  <r>
    <s v="/scratch/hga4433/temp_postqc_ds-DLS/sub-DLS035_task-celfp3.test_acq-MicX_nr_full.wav"/>
    <n v="0"/>
    <n v="612.86156249999999"/>
    <n v="6.1124436843914077E-3"/>
    <n v="65.557357563351175"/>
    <n v="-18.007620001694715"/>
    <n v="3.7922579999999997E-2"/>
    <n v="1"/>
    <n v="2142.6121917921873"/>
    <n v="1480.4077830503734"/>
    <n v="325.72225153416161"/>
    <n v="-25.661619999999999"/>
    <n v="104.27745"/>
    <x v="1"/>
    <s v=""/>
    <x v="191"/>
  </r>
  <r>
    <s v="/scratch/hga4433/temp_postqc_ds-DLS/sub-DLS035_task-gfta.test_acq-ZA_nr_full.wav"/>
    <n v="0"/>
    <n v="478.76268750000003"/>
    <n v="9.2331664953918327E-3"/>
    <n v="67.283259307659421"/>
    <n v="-16.379210470801869"/>
    <n v="4.6258649999999998E-2"/>
    <n v="1"/>
    <n v="1577.2432698842301"/>
    <n v="1064.787874488632"/>
    <n v="354.54879503207633"/>
    <n v="-30.480522000000001"/>
    <n v="106.134415"/>
    <x v="1"/>
    <s v=""/>
    <x v="191"/>
  </r>
  <r>
    <s v="/scratch/hga4433/temp_postqc_ds-DLS/sub-DLS035_task-celfp3.screen_acq-ZA_nr_full.wav"/>
    <n v="0"/>
    <n v="171.00800000000001"/>
    <n v="9.3483346664976937E-3"/>
    <n v="67.665836266670368"/>
    <n v="-16.479116172462742"/>
    <n v="4.8341688000000001E-2"/>
    <n v="1"/>
    <n v="1371.6984895247647"/>
    <n v="933.44380726127065"/>
    <n v="355.94992709411702"/>
    <n v="-31.60838"/>
    <n v="112.62744000000001"/>
    <x v="1"/>
    <s v=""/>
    <x v="191"/>
  </r>
  <r>
    <s v="/scratch/hga4433/temp_postqc_ds-DLS/sub-DLS035_task-celfp3.test_acq-MicY_nr_full.wav"/>
    <n v="0"/>
    <n v="612.86156249999999"/>
    <n v="5.1191791694902549E-3"/>
    <n v="64.535026054856672"/>
    <n v="-18.691974280863313"/>
    <n v="3.3711749999999999E-2"/>
    <n v="1"/>
    <n v="2085.5569902025627"/>
    <n v="1456.912696594261"/>
    <n v="335.09985764600259"/>
    <n v="-27.077051000000001"/>
    <n v="103.21043"/>
    <x v="1"/>
    <s v=""/>
    <x v="191"/>
  </r>
  <r>
    <s v="/scratch/hga4433/temp_postqc_ds-DLS/sub-DLS035_task-pls5.screen_acq-MicXY_nr_full.wav"/>
    <n v="0"/>
    <n v="252.31756250000001"/>
    <n v="1.0386733864765161E-2"/>
    <n v="68.752662667793089"/>
    <n v="-16.700736434911455"/>
    <n v="5.4785185E-2"/>
    <n v="1"/>
    <n v="2384.045382052886"/>
    <n v="1730.4590618243062"/>
    <n v="303.5444238594643"/>
    <n v="-26.295002"/>
    <n v="109.221245"/>
    <x v="1"/>
    <s v=""/>
    <x v="191"/>
  </r>
  <r>
    <s v="/scratch/hga4433/temp_postqc_ds-DLS/sub-DLS035_task-celfp3.test_acq-ZA_nr_full.wav"/>
    <n v="0"/>
    <n v="599.10400000000004"/>
    <n v="1.0514473586545491E-2"/>
    <n v="68.491998603644063"/>
    <n v="-16.454092819969897"/>
    <n v="5.3165503000000003E-2"/>
    <n v="1"/>
    <n v="1336.6255352310227"/>
    <n v="949.35851894539712"/>
    <n v="353.84917733191628"/>
    <n v="-30.658843999999998"/>
    <n v="109.899925"/>
    <x v="1"/>
    <s v=""/>
    <x v="191"/>
  </r>
  <r>
    <s v="/scratch/hga4433/temp_postqc_ds-DLS/sub-DLS035_task-celfp3.screen_acq-MicX_nr_full.wav"/>
    <n v="0"/>
    <n v="184.17887500000001"/>
    <n v="4.4448807563138345E-3"/>
    <n v="64.349325839560819"/>
    <n v="-18.717492981409592"/>
    <n v="3.2998659999999999E-2"/>
    <n v="1"/>
    <n v="2279.3026686251942"/>
    <n v="1516.037458433083"/>
    <n v="321.02383544216275"/>
    <n v="-27.317986999999999"/>
    <n v="112.95739"/>
    <x v="1"/>
    <s v=""/>
    <x v="191"/>
  </r>
  <r>
    <s v="/scratch/hga4433/temp_postqc_ds-DLS/sub-DLS035_task-celfp3.screen_acq-MicXY_nr_full.wav"/>
    <n v="0"/>
    <n v="184.17887500000001"/>
    <n v="8.7993190404742402E-3"/>
    <n v="67.372983719268234"/>
    <n v="-16.932890489160496"/>
    <n v="4.6738975000000002E-2"/>
    <n v="1"/>
    <n v="2385.4864174727918"/>
    <n v="1712.1572292071203"/>
    <n v="298.61793518075467"/>
    <n v="-27.250744000000001"/>
    <n v="113.881325"/>
    <x v="1"/>
    <s v=""/>
    <x v="191"/>
  </r>
  <r>
    <s v="/scratch/hga4433/temp_postqc_ds-DLS/sub-DLS035_task-picturetask_acq-ZA_nr_full.wav"/>
    <n v="0"/>
    <n v="207.0186875"/>
    <n v="1.2683244845574025E-2"/>
    <n v="69.797290149324979"/>
    <n v="-16.250608522459519"/>
    <n v="6.1786630000000002E-2"/>
    <n v="1"/>
    <n v="1684.2940217912299"/>
    <n v="1117.7411097223599"/>
    <n v="348.59112758753389"/>
    <n v="-29.484247"/>
    <n v="103.64801"/>
    <x v="1"/>
    <s v=""/>
    <x v="191"/>
  </r>
  <r>
    <s v="/scratch/hga4433/temp_postqc_ds-DLS/sub-DLS035_task-gfta.test_acq-MicY_nr_full.wav"/>
    <n v="0"/>
    <n v="489.45887499999998"/>
    <n v="4.1970511527590036E-3"/>
    <n v="62.691391202056607"/>
    <n v="-18.532890433667518"/>
    <n v="2.7264627E-2"/>
    <n v="1"/>
    <n v="2134.6668790836411"/>
    <n v="1504.6070510090453"/>
    <n v="335.91848414560178"/>
    <n v="-28.850801000000001"/>
    <n v="109.37215"/>
    <x v="1"/>
    <s v=""/>
    <x v="191"/>
  </r>
  <r>
    <s v="/scratch/hga4433/temp_postqc_ds-DLS/sub-DLS035_task-picturetask_acq-MicY_nr_full.wav"/>
    <n v="0"/>
    <n v="226.8561875"/>
    <n v="4.8607417025144511E-3"/>
    <n v="64.060335623993879"/>
    <n v="-18.857774140662759"/>
    <n v="3.1918816000000003E-2"/>
    <n v="1"/>
    <n v="2253.3337542073655"/>
    <n v="1519.9889204566739"/>
    <n v="331.60883045883145"/>
    <n v="-27.926642999999999"/>
    <n v="110.31614"/>
    <x v="1"/>
    <s v=""/>
    <x v="191"/>
  </r>
  <r>
    <s v="/scratch/hga4433/temp_postqc_ds-DLS/sub-DLS035_task-pls5.screen_acq-MicY_nr_full.wav"/>
    <n v="0"/>
    <n v="252.31756250000001"/>
    <n v="6.331332356843967E-3"/>
    <n v="66.107339406639227"/>
    <n v="-18.013133123629874"/>
    <n v="4.0401449999999998E-2"/>
    <n v="1"/>
    <n v="2082.1069539171635"/>
    <n v="1416.6444568012619"/>
    <n v="336.33139130226408"/>
    <n v="-26.571863"/>
    <n v="101.92743"/>
    <x v="1"/>
    <s v=""/>
    <x v="191"/>
  </r>
  <r>
    <s v="/scratch/hga4433/temp_postqc_ds-DLS/sub-DLS035_task-toyplay_acq-ZA_nr_full.wav"/>
    <n v="0"/>
    <n v="506.81599999999997"/>
    <n v="7.7931124358063377E-3"/>
    <n v="66.173777086440978"/>
    <n v="-16.376745524563756"/>
    <n v="4.0711664000000002E-2"/>
    <n v="1"/>
    <n v="1048.0998115739201"/>
    <n v="920.36640537994356"/>
    <n v="357.44424426452764"/>
    <n v="-30.520332"/>
    <n v="107.20368999999999"/>
    <x v="1"/>
    <s v=""/>
    <x v="191"/>
  </r>
  <r>
    <s v="/scratch/hga4433/temp_postqc_ds-DLS/sub-DLS035_task-picturetask_acq-MicXY_nr_full.wav"/>
    <n v="0"/>
    <n v="226.8561875"/>
    <n v="1.1796602745158759E-2"/>
    <n v="69.428816938284371"/>
    <n v="-16.758369500237713"/>
    <n v="5.9220333E-2"/>
    <n v="1"/>
    <n v="2389.3349859543687"/>
    <n v="1627.5490490939783"/>
    <n v="307.77086066555552"/>
    <n v="-25.013359999999999"/>
    <n v="103.184"/>
    <x v="1"/>
    <s v=""/>
    <x v="191"/>
  </r>
  <r>
    <s v="/scratch/hga4433/temp_postqc_ds-DLS/sub-DLS035_task-toyplay_acq-MicXY_nr_full.wav"/>
    <n v="0"/>
    <n v="530.33356249999997"/>
    <n v="3.3866924274781308E-3"/>
    <n v="62.16059498897198"/>
    <n v="-19.980584701616372"/>
    <n v="2.5648369000000001E-2"/>
    <n v="1"/>
    <n v="2173.6787340961878"/>
    <n v="1759.4620224365935"/>
    <n v="305.33586564711021"/>
    <n v="-29.68684"/>
    <n v="111.7119"/>
    <x v="1"/>
    <s v=""/>
    <x v="191"/>
  </r>
  <r>
    <s v="/scratch/hga4433/temp_postqc_ds-DLS/sub-DLS035_task-warmup_acq-ZA_nr_full.wav"/>
    <n v="0"/>
    <n v="222.805375"/>
    <n v="8.4344688503012431E-3"/>
    <n v="66.649675454903473"/>
    <n v="-16.366478115169571"/>
    <n v="4.3004487000000001E-2"/>
    <n v="1"/>
    <n v="1175.816048350852"/>
    <n v="951.74960481516564"/>
    <n v="358.40784365596437"/>
    <n v="-31.580462000000001"/>
    <n v="113.06497"/>
    <x v="1"/>
    <s v=""/>
    <x v="191"/>
  </r>
  <r>
    <s v="/scratch/hga4433/temp_postqc_ds-DLS/sub-DLS035_task-celfp3.test_acq-MicXY_nr_full.wav"/>
    <n v="0"/>
    <n v="612.86156249999999"/>
    <n v="9.8575101330490109E-3"/>
    <n v="68.070711277088975"/>
    <n v="-16.872612401999756"/>
    <n v="5.064838E-2"/>
    <n v="1"/>
    <n v="2421.8749614898716"/>
    <n v="1752.8086724922205"/>
    <n v="300.60402650243049"/>
    <n v="-25.917337"/>
    <n v="106.77713"/>
    <x v="1"/>
    <s v=""/>
    <x v="191"/>
  </r>
  <r>
    <s v="/scratch/hga4433/temp_postqc_ds-DLS/sub-DLS035_task-picturetask_acq-MicX_nr_full.wav"/>
    <n v="0"/>
    <n v="226.8561875"/>
    <n v="4.8358284151110049E-3"/>
    <n v="63.248229255012973"/>
    <n v="-17.958737532250314"/>
    <n v="2.906976E-2"/>
    <n v="1"/>
    <n v="2395.2351429762684"/>
    <n v="1574.5754789317739"/>
    <n v="330.61461798921783"/>
    <n v="-31.50601"/>
    <n v="122.470055"/>
    <x v="1"/>
    <s v=""/>
    <x v="191"/>
  </r>
  <r>
    <s v="/scratch/hga4433/temp_postqc_ds-DLS/sub-DLS035_task-pls5.screen_acq-ZA_nr_full.wav"/>
    <n v="0"/>
    <n v="240.10668749999999"/>
    <n v="1.1318774196600625E-2"/>
    <n v="69.202419583448929"/>
    <n v="-16.29368644365692"/>
    <n v="5.7696699999999997E-2"/>
    <n v="1"/>
    <n v="1586.832786866581"/>
    <n v="1097.5941553151476"/>
    <n v="351.36896009147222"/>
    <n v="-30.721802"/>
    <n v="109.40056"/>
    <x v="1"/>
    <s v=""/>
    <x v="191"/>
  </r>
  <r>
    <s v="/scratch/hga4433/temp_postqc_ds-DLS/sub-DLS002_task-warmup_acq-MicXY_nr_full.wav"/>
    <n v="0"/>
    <n v="214.450875"/>
    <n v="7.0011646433667503E-3"/>
    <n v="65.564414490530808"/>
    <n v="-19.300231689795115"/>
    <n v="3.7953402999999997E-2"/>
    <n v="1"/>
    <n v="2333.4608905425553"/>
    <n v="1652.6215515389388"/>
    <n v="310.38226655866748"/>
    <n v="-26.358559"/>
    <n v="101.90751"/>
    <x v="1"/>
    <s v=""/>
    <x v="192"/>
  </r>
  <r>
    <s v="/scratch/hga4433/temp_postqc_ds-DLS/sub-DLS002_task-warmup_acq-MicY_nr_full.wav"/>
    <n v="0"/>
    <n v="214.450875"/>
    <n v="2.8137826523462251E-3"/>
    <n v="60.699509205115106"/>
    <n v="-20.604094123815312"/>
    <n v="2.1677313E-2"/>
    <n v="1"/>
    <n v="2338.1862674352078"/>
    <n v="1599.1282401621943"/>
    <n v="334.52564931027791"/>
    <n v="-28.593132000000001"/>
    <n v="110.53274999999999"/>
    <x v="1"/>
    <s v=""/>
    <x v="192"/>
  </r>
  <r>
    <s v="/scratch/hga4433/temp_postqc_ds-DLS/sub-DLS002_task-celfp3.test_acq-MicXY_nr_full.wav"/>
    <n v="0"/>
    <n v="958.19487500000002"/>
    <n v="4.8417747689698818E-3"/>
    <n v="63.999138867683911"/>
    <n v="-18.98227376924067"/>
    <n v="3.1694720000000003E-2"/>
    <n v="1"/>
    <n v="2355.6693563367289"/>
    <n v="1662.3892982700293"/>
    <n v="303.54602587991644"/>
    <n v="-25.430123999999999"/>
    <n v="105.20081"/>
    <x v="1"/>
    <s v=""/>
    <x v="192"/>
  </r>
  <r>
    <s v="/scratch/hga4433/temp_postqc_ds-DLS/sub-DLS002_task-celfp3.screen_acq-ZA_nr_full.wav"/>
    <n v="0"/>
    <n v="348.52268750000002"/>
    <n v="7.2906860114289544E-3"/>
    <n v="65.336390141183216"/>
    <n v="-16.798581460053814"/>
    <n v="3.6970004000000001E-2"/>
    <n v="1"/>
    <n v="1424.1759453241641"/>
    <n v="1081.0573149845297"/>
    <n v="356.6537864042283"/>
    <n v="-31.510726999999999"/>
    <n v="113.2398"/>
    <x v="1"/>
    <s v=""/>
    <x v="192"/>
  </r>
  <r>
    <s v="/scratch/hga4433/temp_postqc_ds-DLS/sub-DLS002_task-celfp3.test_acq-MicY_nr_full.wav"/>
    <n v="0"/>
    <n v="958.19487500000002"/>
    <n v="1.5863607333626941E-3"/>
    <n v="58.763737768086159"/>
    <n v="-21.878478340516033"/>
    <n v="1.73467E-2"/>
    <n v="1"/>
    <n v="2310.7520371989431"/>
    <n v="1584.9275884277081"/>
    <n v="333.53242943834817"/>
    <n v="-31.894907"/>
    <n v="123.4632"/>
    <x v="1"/>
    <s v=""/>
    <x v="192"/>
  </r>
  <r>
    <s v="/scratch/hga4433/temp_postqc_ds-DLS/sub-DLS002_task-pls5.screen_acq-MicXY_nr_full.wav"/>
    <n v="0"/>
    <n v="565.618875"/>
    <n v="6.0378873785042093E-3"/>
    <n v="64.686422809619998"/>
    <n v="-18.867776528749488"/>
    <n v="3.4304503E-2"/>
    <n v="1"/>
    <n v="2338.2076857992079"/>
    <n v="1637.1459137022855"/>
    <n v="305.13713405236484"/>
    <n v="-25.167006000000001"/>
    <n v="104.32966999999999"/>
    <x v="1"/>
    <s v=""/>
    <x v="192"/>
  </r>
  <r>
    <s v="/scratch/hga4433/temp_postqc_ds-DLS/sub-DLS002_task-celfp3.screen_acq-MicXY_nr_full.wav"/>
    <n v="0"/>
    <n v="376.36018749999999"/>
    <n v="5.3904447034448218E-3"/>
    <n v="64.459324762457555"/>
    <n v="-18.804698013068155"/>
    <n v="3.3419214000000003E-2"/>
    <n v="1"/>
    <n v="2276.9654296524063"/>
    <n v="1625.7816551450546"/>
    <n v="303.80449307381497"/>
    <n v="-25.460467999999999"/>
    <n v="107.58335"/>
    <x v="1"/>
    <s v=""/>
    <x v="192"/>
  </r>
  <r>
    <s v="/scratch/hga4433/temp_postqc_ds-DLS/sub-DLS002_task-toyplay_acq-ZA_nr_full.wav"/>
    <n v="0"/>
    <n v="513.109375"/>
    <n v="8.4691211288407085E-3"/>
    <n v="66.028345067784684"/>
    <n v="-16.455092450286443"/>
    <n v="4.0035684000000002E-2"/>
    <n v="1"/>
    <n v="1475.4996128709927"/>
    <n v="1153.058324019722"/>
    <n v="350.62839574361618"/>
    <n v="-31.800101999999999"/>
    <n v="110.98112500000001"/>
    <x v="1"/>
    <s v=""/>
    <x v="192"/>
  </r>
  <r>
    <s v="/scratch/hga4433/temp_postqc_ds-DLS/sub-DLS002_task-celfp3.screen_acq-MicY_nr_full.wav"/>
    <n v="0"/>
    <n v="376.36018749999999"/>
    <n v="9.3309467675828492E-4"/>
    <n v="55.875183873057196"/>
    <n v="-23.664772062758207"/>
    <n v="1.2439107E-2"/>
    <n v="1"/>
    <n v="2381.6651787564647"/>
    <n v="1681.2315502504762"/>
    <n v="331.60359503261265"/>
    <n v="-33.581626999999997"/>
    <n v="127.49509999999999"/>
    <x v="1"/>
    <s v=""/>
    <x v="192"/>
  </r>
  <r>
    <s v="/scratch/hga4433/temp_postqc_ds-DLS/sub-DLS002_task-pls5.screen_acq-MicX_nr_full.wav"/>
    <n v="0"/>
    <n v="565.618875"/>
    <n v="3.6592160749365022E-3"/>
    <n v="59.68946767244033"/>
    <n v="-22.975135779854295"/>
    <n v="1.9297603999999999E-2"/>
    <n v="1"/>
    <n v="2131.0933406795507"/>
    <n v="1587.8805669876574"/>
    <n v="336.12804996051682"/>
    <n v="-27.150476000000001"/>
    <n v="107.70993"/>
    <x v="1"/>
    <s v=""/>
    <x v="192"/>
  </r>
  <r>
    <s v="/scratch/hga4433/temp_postqc_ds-DLS/sub-DLS002_task-warmup_acq-ZA_nr_full.wav"/>
    <n v="0"/>
    <n v="353.32268749999997"/>
    <n v="1.0663181501223298E-2"/>
    <n v="68.309756936064616"/>
    <n v="-16.292145702830819"/>
    <n v="5.2061639999999999E-2"/>
    <n v="1"/>
    <n v="1397.9370038653135"/>
    <n v="985.61653461554943"/>
    <n v="348.297832582897"/>
    <n v="-30.479254000000001"/>
    <n v="104.982445"/>
    <x v="1"/>
    <s v=""/>
    <x v="192"/>
  </r>
  <r>
    <s v="/scratch/hga4433/temp_postqc_ds-DLS/sub-DLS002_task-picturetask_acq-MicXY_nr_full.wav"/>
    <n v="0"/>
    <n v="399.36818749999998"/>
    <n v="7.7010385427544849E-3"/>
    <n v="66.566339132788386"/>
    <n v="-17.883920010853103"/>
    <n v="4.2593855E-2"/>
    <n v="1"/>
    <n v="2402.7270701402108"/>
    <n v="1656.7804341965707"/>
    <n v="309.21227714005198"/>
    <n v="-25.167308999999999"/>
    <n v="100.86047000000001"/>
    <x v="1"/>
    <s v=""/>
    <x v="192"/>
  </r>
  <r>
    <s v="/scratch/hga4433/temp_postqc_ds-DLS/sub-DLS002_task-toyplay_acq-MicY_nr_full.wav"/>
    <n v="0"/>
    <n v="533.10687499999995"/>
    <n v="1.4237604410788879E-3"/>
    <n v="54.529795621512505"/>
    <n v="-23.379655483957055"/>
    <n v="1.0654174000000001E-2"/>
    <n v="1"/>
    <n v="2385.9170469500464"/>
    <n v="1733.6042284812222"/>
    <n v="336.01262882257066"/>
    <n v="-29.597809999999999"/>
    <n v="106.37155"/>
    <x v="1"/>
    <s v=""/>
    <x v="192"/>
  </r>
  <r>
    <s v="/scratch/hga4433/temp_postqc_ds-DLS/sub-DLS002_task-pls5.screen_acq-ZA_nr_full.wav"/>
    <n v="0"/>
    <n v="545.64268749999997"/>
    <n v="7.9814816713272632E-3"/>
    <n v="66.175785303324261"/>
    <n v="-16.944942552046935"/>
    <n v="4.0721077000000001E-2"/>
    <n v="1"/>
    <n v="1272.1174016878988"/>
    <n v="928.44893968067106"/>
    <n v="358.77953751802744"/>
    <n v="-29.450747"/>
    <n v="105.50501"/>
    <x v="1"/>
    <s v=""/>
    <x v="192"/>
  </r>
  <r>
    <s v="/scratch/hga4433/temp_postqc_ds-DLS/sub-DLS002_task-warmup_acq-MicX_nr_full.wav"/>
    <n v="0"/>
    <n v="214.450875"/>
    <n v="4.5575315940473253E-3"/>
    <n v="63.117847480417893"/>
    <n v="-19.102116657837481"/>
    <n v="2.8636660000000001E-2"/>
    <n v="1"/>
    <n v="2295.3977561245752"/>
    <n v="1509.1587959764013"/>
    <n v="332.57150996054185"/>
    <n v="-25.737090999999999"/>
    <n v="104.44311999999999"/>
    <x v="1"/>
    <s v=""/>
    <x v="192"/>
  </r>
  <r>
    <s v="/scratch/hga4433/temp_postqc_ds-DLS/sub-DLS002_task-celfp3.screen_acq-MicX_nr_full.wav"/>
    <n v="0"/>
    <n v="376.36018749999999"/>
    <n v="2.4577733973007573E-3"/>
    <n v="57.995362562816119"/>
    <n v="-21.128481912063243"/>
    <n v="1.5878085E-2"/>
    <n v="1"/>
    <n v="2172.9121324676121"/>
    <n v="1690.8955556347826"/>
    <n v="337.01625899241145"/>
    <n v="-28.701523000000002"/>
    <n v="111.24066999999999"/>
    <x v="1"/>
    <s v=""/>
    <x v="192"/>
  </r>
  <r>
    <s v="/scratch/hga4433/temp_postqc_ds-DLS/sub-DLS002_task-picturetask_acq-MicX_nr_full.wav"/>
    <n v="0"/>
    <n v="399.36818749999998"/>
    <n v="5.6761427689063868E-3"/>
    <n v="64.3106633568121"/>
    <n v="-20.925544341936121"/>
    <n v="3.2852102000000001E-2"/>
    <n v="1"/>
    <n v="2256.3167943506041"/>
    <n v="1506.4288467016293"/>
    <n v="334.07416702044281"/>
    <n v="-25.140028000000001"/>
    <n v="104.33094"/>
    <x v="1"/>
    <s v=""/>
    <x v="192"/>
  </r>
  <r>
    <s v="/scratch/hga4433/temp_postqc_ds-DLS/sub-DLS002_task-picturetask_acq-MicY_nr_full.wav"/>
    <n v="0"/>
    <n v="399.36818749999998"/>
    <n v="2.2360033031568927E-3"/>
    <n v="61.419069252232163"/>
    <n v="-21.635711731628696"/>
    <n v="2.3549595999999999E-2"/>
    <n v="1"/>
    <n v="2465.6504392205456"/>
    <n v="1583.7362127033266"/>
    <n v="335.00090133018733"/>
    <n v="-30.992360999999999"/>
    <n v="117.695206"/>
    <x v="1"/>
    <s v=""/>
    <x v="192"/>
  </r>
  <r>
    <s v="/scratch/hga4433/temp_postqc_ds-DLS/sub-DLS002_task-picturetask_acq-ZA_nr_full.wav"/>
    <n v="0"/>
    <n v="495.31737500000003"/>
    <n v="1.1064367639346893E-2"/>
    <n v="68.712825983888663"/>
    <n v="-16.528839569532956"/>
    <n v="5.4534495000000002E-2"/>
    <n v="1"/>
    <n v="1593.0860498005602"/>
    <n v="1052.8483803610472"/>
    <n v="349.43094365166104"/>
    <n v="-30.850134000000001"/>
    <n v="104.13885999999999"/>
    <x v="1"/>
    <s v=""/>
    <x v="192"/>
  </r>
  <r>
    <s v="/scratch/hga4433/temp_postqc_ds-DLS/sub-DLS002_task-pls5.screen_acq-MicY_nr_full.wav"/>
    <n v="0"/>
    <n v="565.618875"/>
    <n v="1.4974983033656055E-3"/>
    <n v="58.232720278804571"/>
    <n v="-22.098437275484933"/>
    <n v="1.6317965E-2"/>
    <n v="1"/>
    <n v="2378.4207600682394"/>
    <n v="1646.0209615993645"/>
    <n v="335.61472431162497"/>
    <n v="-31.972427"/>
    <n v="120.46294"/>
    <x v="1"/>
    <s v=""/>
    <x v="192"/>
  </r>
  <r>
    <s v="/scratch/hga4433/temp_postqc_ds-DLS/sub-DLS002_task-gfta.test_acq-MicY_nr_full.wav"/>
    <n v="0"/>
    <n v="621.11756249999996"/>
    <n v="1.7976366610497751E-3"/>
    <n v="58.767310088370117"/>
    <n v="-21.348136157395025"/>
    <n v="1.7353836000000001E-2"/>
    <n v="1"/>
    <n v="2519.0869419551668"/>
    <n v="1599.6797968620156"/>
    <n v="333.80689228400774"/>
    <n v="-33.205886999999997"/>
    <n v="121.742035"/>
    <x v="1"/>
    <s v=""/>
    <x v="192"/>
  </r>
  <r>
    <s v="/scratch/hga4433/temp_postqc_ds-DLS/sub-DLS002_task-gfta.test_acq-MicXY_nr_full.wav"/>
    <n v="0"/>
    <n v="621.11756249999996"/>
    <n v="3.3873571583066852E-3"/>
    <n v="60.493897332569688"/>
    <n v="-18.867833067441143"/>
    <n v="2.1170194999999999E-2"/>
    <n v="1"/>
    <n v="2574.8865655789687"/>
    <n v="1789.0633368790909"/>
    <n v="306.2710560791125"/>
    <n v="-29.757725000000001"/>
    <n v="110.75117"/>
    <x v="1"/>
    <s v=""/>
    <x v="192"/>
  </r>
  <r>
    <s v="/scratch/hga4433/temp_postqc_ds-DLS/sub-DLS002_task-toyplay_acq-MicXY_nr_full.wav"/>
    <n v="0"/>
    <n v="533.10687499999995"/>
    <n v="3.7762203466618445E-3"/>
    <n v="61.709892512632464"/>
    <n v="-18.620812787728045"/>
    <n v="2.4351438999999999E-2"/>
    <n v="1"/>
    <n v="2256.4051564963588"/>
    <n v="1780.3721255229443"/>
    <n v="310.41560751250523"/>
    <n v="-28.275911000000001"/>
    <n v="104.90273999999999"/>
    <x v="1"/>
    <s v=""/>
    <x v="192"/>
  </r>
  <r>
    <s v="/scratch/hga4433/temp_postqc_ds-DLS/sub-DLS002_task-gfta.test_acq-MicX_nr_full.wav"/>
    <n v="0"/>
    <n v="621.11756249999996"/>
    <n v="3.1292094298070181E-3"/>
    <n v="60.096755358913683"/>
    <n v="-20.331166629008141"/>
    <n v="2.0224032999999999E-2"/>
    <n v="1"/>
    <n v="2211.6003752843103"/>
    <n v="1597.0662998868063"/>
    <n v="332.24633920256508"/>
    <n v="-27.448049999999999"/>
    <n v="110.11436500000001"/>
    <x v="1"/>
    <s v=""/>
    <x v="192"/>
  </r>
  <r>
    <s v="/scratch/hga4433/temp_postqc_ds-DLS/sub-DLS002_task-gfta.test_acq-ZA_nr_full.wav"/>
    <n v="0"/>
    <n v="620.73599999999999"/>
    <n v="1.0082764433319881E-2"/>
    <n v="67.811028038696392"/>
    <n v="-16.326209736122916"/>
    <n v="4.915655E-2"/>
    <n v="1"/>
    <n v="1600.2315476492461"/>
    <n v="1038.2951846667679"/>
    <n v="345.70837320351069"/>
    <n v="-31.736132000000001"/>
    <n v="107.851135"/>
    <x v="1"/>
    <s v=""/>
    <x v="192"/>
  </r>
  <r>
    <s v="/scratch/hga4433/temp_postqc_ds-DLS/sub-DLS002_task-celfp3.test_acq-MicX_nr_full.wav"/>
    <n v="0"/>
    <n v="958.19487500000002"/>
    <n v="2.1024290525077818E-3"/>
    <n v="56.662034873609777"/>
    <n v="-23.304252685306935"/>
    <n v="1.3618577E-2"/>
    <n v="1"/>
    <n v="2236.7087651781185"/>
    <n v="1637.5637263576778"/>
    <n v="335.09574414049939"/>
    <n v="-28.024014000000001"/>
    <n v="110.01624"/>
    <x v="1"/>
    <s v=""/>
    <x v="192"/>
  </r>
  <r>
    <s v="/scratch/hga4433/temp_postqc_ds-DLS/sub-DLS002_task-celfp3.test_acq-ZA_nr_full.wav"/>
    <n v="0"/>
    <n v="924.99199999999996"/>
    <n v="8.6333696416428466E-3"/>
    <n v="66.871813631025148"/>
    <n v="-16.668863364521545"/>
    <n v="4.4118494000000001E-2"/>
    <n v="1"/>
    <n v="1286.7965944587536"/>
    <n v="919.97214399348729"/>
    <n v="358.65476066195146"/>
    <n v="-29.041581999999998"/>
    <n v="104.95403"/>
    <x v="1"/>
    <s v=""/>
    <x v="192"/>
  </r>
  <r>
    <s v="/scratch/hga4433/temp_postqc_ds-DLS/sub-DLS002_task-toyplay_acq-MicX_nr_full.wav"/>
    <n v="0"/>
    <n v="533.10687499999995"/>
    <n v="3.0972598735039057E-3"/>
    <n v="60.320319243178616"/>
    <n v="-19.862460679840389"/>
    <n v="2.0751331000000001E-2"/>
    <n v="1"/>
    <n v="2261.1447364616115"/>
    <n v="1632.5467416608221"/>
    <n v="333.45997033351046"/>
    <n v="-27.329027"/>
    <n v="105.11941"/>
    <x v="1"/>
    <s v=""/>
    <x v="192"/>
  </r>
  <r>
    <s v="/scratch/hga4433/temp_postqc_ds-DLS/sub-DLS005_task-toyplay_acq-MicXY_nr_full.wav"/>
    <n v="0"/>
    <n v="530.99487499999998"/>
    <n v="1.3513840466533459E-3"/>
    <n v="54.232075551194981"/>
    <n v="-21.483394597456893"/>
    <n v="1.0295176E-2"/>
    <n v="1"/>
    <n v="2351.5613563125612"/>
    <n v="1994.2313666561793"/>
    <n v="310.36893940616926"/>
    <n v="-30.184263000000001"/>
    <n v="109.28283"/>
    <x v="1"/>
    <s v=""/>
    <x v="193"/>
  </r>
  <r>
    <s v="/scratch/hga4433/temp_postqc_ds-DLS/sub-DLS005_task-celfp3.screen_acq-MicX_nr_full.wav"/>
    <n v="0"/>
    <n v="303.21887500000003"/>
    <n v="4.8688803616900502E-3"/>
    <n v="63.017088998134305"/>
    <n v="-17.594572429814502"/>
    <n v="2.8306386999999999E-2"/>
    <n v="1"/>
    <n v="2961.3535066166883"/>
    <n v="1785.0910216937896"/>
    <n v="329.77138686570993"/>
    <n v="-28.28378"/>
    <n v="109.16880999999999"/>
    <x v="1"/>
    <s v=""/>
    <x v="193"/>
  </r>
  <r>
    <s v="/scratch/hga4433/temp_postqc_ds-DLS/sub-DLS005_task-warmup_acq-MicX_nr_full.wav"/>
    <n v="0"/>
    <n v="222.22687500000001"/>
    <n v="3.2135913458022909E-3"/>
    <n v="60.678502604424622"/>
    <n v="-21.282496943268523"/>
    <n v="2.162495E-2"/>
    <n v="1"/>
    <n v="2258.6202302386437"/>
    <n v="1553.9045454524035"/>
    <n v="333.52212656110731"/>
    <n v="-26.122527999999999"/>
    <n v="111.39188"/>
    <x v="1"/>
    <s v=""/>
    <x v="193"/>
  </r>
  <r>
    <s v="/scratch/hga4433/temp_postqc_ds-DLS/sub-DLS005_task-pls5.screen_acq-ZA_nr_full.wav"/>
    <n v="0"/>
    <n v="477.76"/>
    <n v="8.7068980600877015E-3"/>
    <n v="66.048930957494619"/>
    <n v="-16.27490606625592"/>
    <n v="4.0130682000000001E-2"/>
    <n v="1"/>
    <n v="1190.8891965945722"/>
    <n v="935.18158154140917"/>
    <n v="359.98582077051816"/>
    <n v="-31.272532000000002"/>
    <n v="114.78312"/>
    <x v="1"/>
    <s v=""/>
    <x v="193"/>
  </r>
  <r>
    <s v="/scratch/hga4433/temp_postqc_ds-DLS/sub-DLS005_task-picturetask_acq-MicX_nr_full.wav"/>
    <n v="0"/>
    <n v="455.96556249999998"/>
    <n v="4.5518285183680949E-3"/>
    <n v="63.1681658773457"/>
    <n v="-19.759921920631434"/>
    <n v="2.8803037E-2"/>
    <n v="1"/>
    <n v="2445.7060717788595"/>
    <n v="1631.4350093990656"/>
    <n v="339.09519631230023"/>
    <n v="-27.755835000000001"/>
    <n v="105.308426"/>
    <x v="1"/>
    <s v=""/>
    <x v="193"/>
  </r>
  <r>
    <s v="/scratch/hga4433/temp_postqc_ds-DLS/sub-DLS005_task-celfp3.test_acq-ZA_nr_full.wav"/>
    <n v="0"/>
    <n v="1052.0746875"/>
    <n v="7.5625144988815257E-3"/>
    <n v="64.681649635298839"/>
    <n v="-16.183859699522138"/>
    <n v="3.4285656999999997E-2"/>
    <n v="1"/>
    <n v="1007.4556948518824"/>
    <n v="871.46862062221953"/>
    <n v="364.94276771309643"/>
    <n v="-30.920802999999999"/>
    <n v="110.87876"/>
    <x v="0"/>
    <s v="Spectral Bandwidth (Hz)=871.4686206222195"/>
    <x v="193"/>
  </r>
  <r>
    <s v="/scratch/hga4433/temp_postqc_ds-DLS/sub-DLS005_task-warmup_acq-MicXY_nr_full.wav"/>
    <n v="0"/>
    <n v="222.22687500000001"/>
    <n v="6.6816553298923113E-3"/>
    <n v="64.573420550787063"/>
    <n v="-17.929320735229521"/>
    <n v="3.3861097E-2"/>
    <n v="1"/>
    <n v="2226.7450538942194"/>
    <n v="1662.878931953943"/>
    <n v="306.78684551602561"/>
    <n v="-27.700800000000001"/>
    <n v="115.16579"/>
    <x v="1"/>
    <s v=""/>
    <x v="193"/>
  </r>
  <r>
    <s v="/scratch/hga4433/temp_postqc_ds-DLS/sub-DLS005_task-toyplay_acq-ZA_nr_full.wav"/>
    <n v="0"/>
    <n v="495.68"/>
    <n v="6.4974174721153261E-3"/>
    <n v="63.442291347026753"/>
    <n v="-16.49933163554515"/>
    <n v="2.9726553999999999E-2"/>
    <n v="1"/>
    <n v="1012.1261903632726"/>
    <n v="934.67972296253822"/>
    <n v="365.95890676166454"/>
    <n v="-29.454908"/>
    <n v="108.870766"/>
    <x v="1"/>
    <s v=""/>
    <x v="193"/>
  </r>
  <r>
    <s v="/scratch/hga4433/temp_postqc_ds-DLS/sub-DLS005_task-celfp3.test_acq-MicXY_nr_full.wav"/>
    <n v="0"/>
    <n v="1081.0535625"/>
    <n v="5.3456862314639015E-3"/>
    <n v="62.156760201945012"/>
    <n v="-17.133213502364111"/>
    <n v="2.5637047E-2"/>
    <n v="1"/>
    <n v="2525.809537496159"/>
    <n v="1996.44565605652"/>
    <n v="301.44100405849338"/>
    <n v="-28.966398000000002"/>
    <n v="112.14932"/>
    <x v="1"/>
    <s v=""/>
    <x v="193"/>
  </r>
  <r>
    <s v="/scratch/hga4433/temp_postqc_ds-DLS/sub-DLS005_task-toyplay_acq-MicY_nr_full.wav"/>
    <n v="0"/>
    <n v="530.99487499999998"/>
    <n v="2.045952437467617E-3"/>
    <n v="59.150223217323585"/>
    <n v="-20.448041488921735"/>
    <n v="1.8135985E-2"/>
    <n v="1"/>
    <n v="2503.8867835745391"/>
    <n v="1858.1876348652452"/>
    <n v="337.12122778528408"/>
    <n v="-33.258459999999999"/>
    <n v="126.510666"/>
    <x v="1"/>
    <s v=""/>
    <x v="193"/>
  </r>
  <r>
    <s v="/scratch/hga4433/temp_postqc_ds-DLS/sub-DLS005_task-celfp3.test_acq-MicY_nr_full.wav"/>
    <n v="0"/>
    <n v="1081.0535625"/>
    <n v="4.1997157525497262E-3"/>
    <n v="61.593787381044251"/>
    <n v="-17.023143703667746"/>
    <n v="2.4028095999999999E-2"/>
    <n v="1"/>
    <n v="2619.3284512874907"/>
    <n v="1911.5479130822573"/>
    <n v="333.9310962669162"/>
    <n v="-31.33494"/>
    <n v="118.89466"/>
    <x v="1"/>
    <s v=""/>
    <x v="193"/>
  </r>
  <r>
    <s v="/scratch/hga4433/temp_postqc_ds-DLS/sub-DLS005_task-picturetask_acq-MicXY_nr_full.wav"/>
    <n v="0"/>
    <n v="455.96556249999998"/>
    <n v="5.7285338520631146E-3"/>
    <n v="63.262393545170582"/>
    <n v="-17.71686220932671"/>
    <n v="2.9117204000000001E-2"/>
    <n v="1"/>
    <n v="2342.5701662456363"/>
    <n v="1814.3920108096281"/>
    <n v="307.09609811473388"/>
    <n v="-28.110026999999999"/>
    <n v="111.13325"/>
    <x v="1"/>
    <s v=""/>
    <x v="193"/>
  </r>
  <r>
    <s v="/scratch/hga4433/temp_postqc_ds-DLS/sub-DLS005_task-gfta.test_acq-ZA_nr_full.wav"/>
    <n v="0"/>
    <n v="708.181375"/>
    <n v="9.809331871813912E-3"/>
    <n v="67.010714600507612"/>
    <n v="-16.347835457431113"/>
    <n v="4.4829689999999998E-2"/>
    <n v="1"/>
    <n v="1159.9682256810997"/>
    <n v="868.20976372790574"/>
    <n v="362.23276234544727"/>
    <n v="-30.65082"/>
    <n v="110.7666"/>
    <x v="0"/>
    <s v="Spectral Bandwidth (Hz)=868.2097637279057"/>
    <x v="193"/>
  </r>
  <r>
    <s v="/scratch/hga4433/temp_postqc_ds-DLS/sub-DLS005_task-picturetask_acq-ZA_nr_full.wav"/>
    <n v="0"/>
    <n v="436.26668749999999"/>
    <n v="8.4240022847621738E-3"/>
    <n v="65.716721775615341"/>
    <n v="-16.457358857591366"/>
    <n v="3.8624786000000001E-2"/>
    <n v="1"/>
    <n v="1201.7472635957708"/>
    <n v="931.61207623493726"/>
    <n v="362.70937137686576"/>
    <n v="-31.292400000000001"/>
    <n v="114.67957"/>
    <x v="1"/>
    <s v=""/>
    <x v="193"/>
  </r>
  <r>
    <s v="/scratch/hga4433/temp_postqc_ds-DLS/sub-DLS005_task-celfp3.screen_acq-ZA_nr_full.wav"/>
    <n v="0"/>
    <n v="278.37868750000001"/>
    <n v="6.2043451896910216E-3"/>
    <n v="63.049803282950009"/>
    <n v="-16.112380980213612"/>
    <n v="2.84132E-2"/>
    <n v="1"/>
    <n v="1124.4836674910871"/>
    <n v="957.1563600275631"/>
    <n v="360.87888793935065"/>
    <n v="-32.599350000000001"/>
    <n v="118.08774"/>
    <x v="1"/>
    <s v=""/>
    <x v="193"/>
  </r>
  <r>
    <s v="/scratch/hga4433/temp_postqc_ds-DLS/sub-DLS005_task-warmup_acq-ZA_nr_full.wav"/>
    <n v="0"/>
    <n v="245.2266875"/>
    <n v="7.7931600340705167E-3"/>
    <n v="65.013628170983552"/>
    <n v="-16.247981737934808"/>
    <n v="3.5621434E-2"/>
    <n v="1"/>
    <n v="1220.5407466075944"/>
    <n v="1041.0302344677377"/>
    <n v="355.69194197612188"/>
    <n v="-29.828437999999998"/>
    <n v="113.053955"/>
    <x v="1"/>
    <s v=""/>
    <x v="193"/>
  </r>
  <r>
    <s v="/scratch/hga4433/temp_postqc_ds-DLS/sub-DLS005_task-gfta.test_acq-MicY_nr_full.wav"/>
    <n v="0"/>
    <n v="736.76556249999999"/>
    <n v="2.9151272673108618E-3"/>
    <n v="60.022438201284317"/>
    <n v="-17.800986477656437"/>
    <n v="2.0051732999999999E-2"/>
    <n v="1"/>
    <n v="2607.2650065486268"/>
    <n v="1806.6416745685347"/>
    <n v="334.17677497101857"/>
    <n v="-32.806282000000003"/>
    <n v="124.47968"/>
    <x v="1"/>
    <s v=""/>
    <x v="193"/>
  </r>
  <r>
    <s v="/scratch/hga4433/temp_postqc_ds-DLS/sub-DLS005_task-toyplay_acq-MicX_nr_full.wav"/>
    <n v="0"/>
    <n v="530.99487499999998"/>
    <n v="9.4725953751775263E-4"/>
    <n v="53.789338706167705"/>
    <n v="-23.19006653557112"/>
    <n v="9.7835600000000002E-3"/>
    <n v="1"/>
    <n v="2128.8772825140809"/>
    <n v="1674.9131535806951"/>
    <n v="336.01519191896278"/>
    <n v="-33.758102000000001"/>
    <n v="131.39589000000001"/>
    <x v="1"/>
    <s v=""/>
    <x v="193"/>
  </r>
  <r>
    <s v="/scratch/hga4433/temp_postqc_ds-DLS/sub-DLS005_task-warmup_acq-MicY_nr_full.wav"/>
    <n v="0"/>
    <n v="222.22687500000001"/>
    <n v="1.1437349336650608E-3"/>
    <n v="53.974644471068871"/>
    <n v="-22.8144646397506"/>
    <n v="9.9945260000000001E-3"/>
    <n v="1"/>
    <n v="2662.0598652705439"/>
    <n v="1845.2761810336012"/>
    <n v="337.18580905525317"/>
    <n v="-33.313766000000001"/>
    <n v="121.764366"/>
    <x v="1"/>
    <s v=""/>
    <x v="193"/>
  </r>
  <r>
    <s v="/scratch/hga4433/temp_postqc_ds-DLS/sub-DLS005_task-celfp3.screen_acq-MicXY_nr_full.wav"/>
    <n v="0"/>
    <n v="303.21887500000003"/>
    <n v="4.5384016028695859E-3"/>
    <n v="60.977247980607039"/>
    <n v="-17.239095381588264"/>
    <n v="2.2381664999999999E-2"/>
    <n v="1"/>
    <n v="2534.8862457170967"/>
    <n v="2014.9830712618066"/>
    <n v="297.32491946165806"/>
    <n v="-28.591104999999999"/>
    <n v="110.63241600000001"/>
    <x v="1"/>
    <s v=""/>
    <x v="193"/>
  </r>
  <r>
    <s v="/scratch/hga4433/temp_postqc_ds-DLS/sub-DLS005_task-gfta.test_acq-MicX_nr_full.wav"/>
    <n v="0"/>
    <n v="736.76556249999999"/>
    <n v="1.4527742044217085E-3"/>
    <n v="58.031738670870176"/>
    <n v="-22.498616769825382"/>
    <n v="1.5944720999999999E-2"/>
    <n v="1"/>
    <n v="2742.4700316542157"/>
    <n v="1787.7845505779646"/>
    <n v="335.56408949517396"/>
    <n v="-31.912596000000001"/>
    <n v="115.86722"/>
    <x v="1"/>
    <s v=""/>
    <x v="193"/>
  </r>
  <r>
    <s v="/scratch/hga4433/temp_postqc_ds-DLS/sub-DLS005_task-celfp3.test_acq-MicX_nr_full.wav"/>
    <n v="0"/>
    <n v="1081.0535625"/>
    <n v="2.2061694141889479E-3"/>
    <n v="58.174861282701194"/>
    <n v="-22.522365186570148"/>
    <n v="1.6209628E-2"/>
    <n v="1"/>
    <n v="2767.4568863097043"/>
    <n v="1832.1345662893161"/>
    <n v="342.6660419122764"/>
    <n v="-30.007511000000001"/>
    <n v="108.22504000000001"/>
    <x v="1"/>
    <s v=""/>
    <x v="193"/>
  </r>
  <r>
    <s v="/scratch/hga4433/temp_postqc_ds-DLS/sub-DLS005_task-gfta.test_acq-MicXY_nr_full.wav"/>
    <n v="0"/>
    <n v="736.76556249999999"/>
    <n v="7.2645900909456525E-3"/>
    <n v="64.944233788931243"/>
    <n v="-17.523066366115295"/>
    <n v="3.5337977E-2"/>
    <n v="1"/>
    <n v="2350.8535838014063"/>
    <n v="1819.0610964543482"/>
    <n v="305.17422595003939"/>
    <n v="-27.757930000000002"/>
    <n v="110.421555"/>
    <x v="1"/>
    <s v=""/>
    <x v="193"/>
  </r>
  <r>
    <s v="/scratch/hga4433/temp_postqc_ds-DLS/sub-DLS005_task-picturetask_acq-MicY_nr_full.wav"/>
    <n v="0"/>
    <n v="455.96556249999998"/>
    <n v="3.7234093966491987E-3"/>
    <n v="61.237553426646315"/>
    <n v="-17.278511656266154"/>
    <n v="2.3062567999999999E-2"/>
    <n v="1"/>
    <n v="2604.932508405615"/>
    <n v="1792.9710359876481"/>
    <n v="338.66505404289717"/>
    <n v="-32.387965999999999"/>
    <n v="124.016396"/>
    <x v="1"/>
    <s v=""/>
    <x v="193"/>
  </r>
  <r>
    <s v="/scratch/hga4433/temp_postqc_ds-DLS/sub-DLS005_task-celfp3.screen_acq-MicY_nr_full.wav"/>
    <n v="0"/>
    <n v="303.21887500000003"/>
    <n v="3.5757358140066724E-3"/>
    <n v="60.678098593445938"/>
    <n v="-17.223632254067009"/>
    <n v="2.1623944999999999E-2"/>
    <n v="1"/>
    <n v="2619.9482940510793"/>
    <n v="1911.6166517539175"/>
    <n v="332.5556750347896"/>
    <n v="-30.754937999999999"/>
    <n v="115.41862999999999"/>
    <x v="1"/>
    <s v=""/>
    <x v="193"/>
  </r>
  <r>
    <s v="/scratch/hga4433/temp_postqc_ds-DLS/sub-DLS016_task-gfta.test_acq-MicX_nr_full.wav"/>
    <n v="0"/>
    <n v="617.8961875"/>
    <n v="2.7404808054452717E-3"/>
    <n v="59.467569185540263"/>
    <n v="-20.146706326909626"/>
    <n v="1.8810851E-2"/>
    <n v="1"/>
    <n v="2323.9098377892642"/>
    <n v="1528.0509329834731"/>
    <n v="334.16271981248224"/>
    <n v="-28.821663000000001"/>
    <n v="113.32210000000001"/>
    <x v="1"/>
    <s v=""/>
    <x v="194"/>
  </r>
  <r>
    <s v="/scratch/hga4433/temp_postqc_ds-DLS/sub-DLS016_task-celfp3.screen_acq-MicX_nr_full.wav"/>
    <n v="0"/>
    <n v="279.30418750000001"/>
    <n v="2.3234948922036614E-3"/>
    <n v="58.364526162051718"/>
    <n v="-21.444217064014094"/>
    <n v="1.6567473999999999E-2"/>
    <n v="1"/>
    <n v="2054.7087937535475"/>
    <n v="1482.6851081437742"/>
    <n v="332.69591504002574"/>
    <n v="-27.134920000000001"/>
    <n v="110.96008"/>
    <x v="1"/>
    <s v=""/>
    <x v="194"/>
  </r>
  <r>
    <s v="/scratch/hga4433/temp_postqc_ds-DLS/sub-DLS016_task-picturetask_acq-MicY_nr_full.wav"/>
    <n v="0"/>
    <n v="304.13618750000001"/>
    <n v="3.5376342955633156E-3"/>
    <n v="62.922244335045043"/>
    <n v="-19.677654508829583"/>
    <n v="2.799898E-2"/>
    <n v="1"/>
    <n v="3203.056328629842"/>
    <n v="1831.2672794551731"/>
    <n v="325.21852336914088"/>
    <n v="-30.056550999999999"/>
    <n v="111.6974"/>
    <x v="1"/>
    <s v=""/>
    <x v="194"/>
  </r>
  <r>
    <s v="/scratch/hga4433/temp_postqc_ds-DLS/sub-DLS016_task-picturetask_acq-ZA_nr_full.wav"/>
    <n v="0"/>
    <n v="291.072"/>
    <n v="1.1156291005479314E-2"/>
    <n v="68.302966639547535"/>
    <n v="-16.2224445915632"/>
    <n v="5.2020956E-2"/>
    <n v="1"/>
    <n v="1552.7800319670544"/>
    <n v="1073.5035742071725"/>
    <n v="350.91588212656364"/>
    <n v="-31.975563000000001"/>
    <n v="108.9404"/>
    <x v="1"/>
    <s v=""/>
    <x v="194"/>
  </r>
  <r>
    <s v="/scratch/hga4433/temp_postqc_ds-DLS/sub-DLS016_task-picturetask_acq-MicX_nr_full.wav"/>
    <n v="0"/>
    <n v="304.13618750000001"/>
    <n v="2.1513095236657962E-3"/>
    <n v="57.035032729942728"/>
    <n v="-21.38989992853173"/>
    <n v="1.4216138E-2"/>
    <n v="1"/>
    <n v="2520.918384063918"/>
    <n v="1660.2236513653349"/>
    <n v="337.59600006234183"/>
    <n v="-29.630703"/>
    <n v="109.73182"/>
    <x v="1"/>
    <s v=""/>
    <x v="194"/>
  </r>
  <r>
    <s v="/scratch/hga4433/temp_postqc_ds-DLS/sub-DLS016_task-warmup_acq-MicY_nr_full.wav"/>
    <n v="0"/>
    <n v="245.88556249999999"/>
    <n v="3.8702783488870204E-3"/>
    <n v="62.214697408002657"/>
    <n v="-17.493771615171905"/>
    <n v="2.5808625000000002E-2"/>
    <n v="1"/>
    <n v="2648.546793675157"/>
    <n v="1737.0586221842395"/>
    <n v="330.41315958590309"/>
    <n v="-31.797754000000001"/>
    <n v="121.25576"/>
    <x v="1"/>
    <s v=""/>
    <x v="194"/>
  </r>
  <r>
    <s v="/scratch/hga4433/temp_postqc_ds-DLS/sub-DLS016_task-celfp3.screen_acq-MicY_nr_full.wav"/>
    <n v="0"/>
    <n v="279.30418750000001"/>
    <n v="3.9207382570347251E-3"/>
    <n v="63.044733494793959"/>
    <n v="-18.607861890866367"/>
    <n v="2.8396621E-2"/>
    <n v="1"/>
    <n v="2779.982973607805"/>
    <n v="1847.48852714485"/>
    <n v="328.65191546803334"/>
    <n v="-32.769657000000002"/>
    <n v="121.69293"/>
    <x v="1"/>
    <s v=""/>
    <x v="194"/>
  </r>
  <r>
    <s v="/scratch/hga4433/temp_postqc_ds-DLS/sub-DLS016_task-celfp3.test_acq-ZA.m4a_nr_full.wav"/>
    <n v="0"/>
    <n v="1097.152"/>
    <n v="1.051873698476829E-2"/>
    <n v="68.048783340573465"/>
    <n v="-16.235702636731165"/>
    <n v="5.0520677E-2"/>
    <n v="1"/>
    <n v="1298.408914657889"/>
    <n v="1005.1294886801041"/>
    <n v="352.82385472270096"/>
    <n v="-31.593813000000001"/>
    <n v="106.54564999999999"/>
    <x v="1"/>
    <s v=""/>
    <x v="194"/>
  </r>
  <r>
    <s v="/scratch/hga4433/temp_postqc_ds-DLS/sub-DLS016_task-warmup_acq-MicX_nr_full.wav"/>
    <n v="0"/>
    <n v="245.88556249999999"/>
    <n v="4.9788677179983878E-3"/>
    <n v="62.385003203593399"/>
    <n v="-19.644908401788303"/>
    <n v="2.6319652999999998E-2"/>
    <n v="1"/>
    <n v="2269.2176848611689"/>
    <n v="1562.7096077328881"/>
    <n v="333.5544521262629"/>
    <n v="-26.420812999999999"/>
    <n v="108.96929"/>
    <x v="1"/>
    <s v=""/>
    <x v="194"/>
  </r>
  <r>
    <s v="/scratch/hga4433/temp_postqc_ds-DLS/sub-DLS016_task-celfp3.screen_acq-MicXY_nr_full.wav"/>
    <n v="0"/>
    <n v="279.30418750000001"/>
    <n v="5.660306785394374E-3"/>
    <n v="64.728655517106418"/>
    <n v="-18.527628548116784"/>
    <n v="3.4471705999999998E-2"/>
    <n v="1"/>
    <n v="2483.0053563517808"/>
    <n v="1831.7639710435792"/>
    <n v="305.07613590871694"/>
    <n v="-28.889112000000001"/>
    <n v="108.86365000000001"/>
    <x v="1"/>
    <s v=""/>
    <x v="194"/>
  </r>
  <r>
    <s v="/scratch/hga4433/temp_postqc_ds-DLS/sub-DLS016_task-gfta.test_acq-ZA_nr_full.wav"/>
    <n v="0"/>
    <n v="604.03200000000004"/>
    <n v="1.1688065897688367E-2"/>
    <n v="68.95713385038151"/>
    <n v="-16.119187395924857"/>
    <n v="5.609016E-2"/>
    <n v="1"/>
    <n v="1490.048484210344"/>
    <n v="1029.2547179329022"/>
    <n v="345.76809687986622"/>
    <n v="-31.861090000000001"/>
    <n v="107.39722999999999"/>
    <x v="1"/>
    <s v=""/>
    <x v="194"/>
  </r>
  <r>
    <s v="/scratch/hga4433/temp_postqc_ds-DLS/sub-DLS016_task-toyplay_acq-MicY_nr_full.wav"/>
    <n v="0"/>
    <n v="521.48018750000006"/>
    <n v="2.892290312997869E-3"/>
    <n v="60.824256820970383"/>
    <n v="-18.61150145250188"/>
    <n v="2.1990892000000001E-2"/>
    <n v="1"/>
    <n v="2708.4523885847152"/>
    <n v="1866.3298903354157"/>
    <n v="335.3643170001846"/>
    <n v="-34.176968000000002"/>
    <n v="125.18875"/>
    <x v="1"/>
    <s v=""/>
    <x v="194"/>
  </r>
  <r>
    <s v="/scratch/hga4433/temp_postqc_ds-DLS/sub-DLS016_task-picturetask_acq-MicXY_nr_full.wav"/>
    <n v="0"/>
    <n v="304.13618750000001"/>
    <n v="8.4402833696623162E-3"/>
    <n v="66.836077588171662"/>
    <n v="-17.657054443511178"/>
    <n v="4.393735E-2"/>
    <n v="1"/>
    <n v="2578.6791738885195"/>
    <n v="1753.3437672916934"/>
    <n v="310.43729441109707"/>
    <n v="-27.751593"/>
    <n v="106.541794"/>
    <x v="1"/>
    <s v=""/>
    <x v="194"/>
  </r>
  <r>
    <s v="/scratch/hga4433/temp_postqc_ds-DLS/sub-DLS016_task-warmup_acq-ZA_nr_full.wav"/>
    <n v="0"/>
    <n v="225.34399999999999"/>
    <n v="9.5543908788480059E-3"/>
    <n v="67.064662653783785"/>
    <n v="-16.172061185347314"/>
    <n v="4.5108993E-2"/>
    <n v="1"/>
    <n v="1078.2172844745985"/>
    <n v="874.66620298485009"/>
    <n v="356.98862345467643"/>
    <n v="-31.646452"/>
    <n v="109.41670999999999"/>
    <x v="0"/>
    <s v="Spectral Bandwidth (Hz)=874.6662029848501"/>
    <x v="194"/>
  </r>
  <r>
    <s v="/scratch/hga4433/temp_postqc_ds-DLS/sub-DLS016_task-toyplay_acq-MicX_nr_full.wav"/>
    <n v="0"/>
    <n v="521.48018750000006"/>
    <n v="2.0912431502820759E-3"/>
    <n v="57.583850906540981"/>
    <n v="-21.976375456938136"/>
    <n v="1.514337E-2"/>
    <n v="1"/>
    <n v="2745.2131245548699"/>
    <n v="1768.8881259916373"/>
    <n v="337.5688124457634"/>
    <n v="-29.525274"/>
    <n v="108.39582"/>
    <x v="1"/>
    <s v=""/>
    <x v="194"/>
  </r>
  <r>
    <s v="/scratch/hga4433/temp_postqc_ds-DLS/sub-DLS016_task-warmup_acq-MicXY_nr_full.wav"/>
    <n v="0"/>
    <n v="245.88556249999999"/>
    <n v="1.0282574723848924E-2"/>
    <n v="67.463765447217853"/>
    <n v="-17.314055511295788"/>
    <n v="4.7230034999999997E-2"/>
    <n v="1"/>
    <n v="2218.714442385166"/>
    <n v="1661.7653746398976"/>
    <n v="311.44399733953969"/>
    <n v="-25.395181999999998"/>
    <n v="102.99052"/>
    <x v="1"/>
    <s v=""/>
    <x v="194"/>
  </r>
  <r>
    <s v="/scratch/hga4433/temp_postqc_ds-DLS/sub-DLS016_task-toyplay_acq-ZA_nr_full.wav"/>
    <n v="0"/>
    <n v="511.55200000000002"/>
    <n v="8.5143470263042663E-3"/>
    <n v="66.012300111048802"/>
    <n v="-16.261819577592572"/>
    <n v="3.9961796000000001E-2"/>
    <n v="1"/>
    <n v="1148.7858648006049"/>
    <n v="961.12814168604814"/>
    <n v="361.42530720881604"/>
    <n v="-31.332930000000001"/>
    <n v="108.91831999999999"/>
    <x v="1"/>
    <s v=""/>
    <x v="194"/>
  </r>
  <r>
    <s v="/scratch/hga4433/temp_postqc_ds-DLS/sub-DLS016_task-gfta.test_acq-MicY_nr_full.wav"/>
    <n v="0"/>
    <n v="617.8961875"/>
    <n v="2.4449815058562121E-3"/>
    <n v="61.176494139554123"/>
    <n v="-19.864718594440756"/>
    <n v="2.2901013000000001E-2"/>
    <n v="1"/>
    <n v="3133.8812511587171"/>
    <n v="1884.6815391080324"/>
    <n v="320.39228828908711"/>
    <n v="-32.933624000000002"/>
    <n v="118.41351"/>
    <x v="1"/>
    <s v=""/>
    <x v="194"/>
  </r>
  <r>
    <s v="/scratch/hga4433/temp_postqc_ds-DLS/sub-DLS016_task-toyplay_acq-MicXY_nr_full.wav"/>
    <n v="0"/>
    <n v="521.48018750000006"/>
    <n v="2.3900997167557781E-3"/>
    <n v="59.497168895270676"/>
    <n v="-21.250115683489181"/>
    <n v="1.8875064E-2"/>
    <n v="1"/>
    <n v="2305.8103881585089"/>
    <n v="1845.9255377509455"/>
    <n v="311.73641925566449"/>
    <n v="-31.969473000000001"/>
    <n v="120.03847500000001"/>
    <x v="1"/>
    <s v=""/>
    <x v="194"/>
  </r>
  <r>
    <s v="/scratch/hga4433/temp_postqc_ds-DLS/sub-DLS016_task-pls5.screen_acq-ZA_nr_full.wav"/>
    <n v="0"/>
    <n v="414.05868750000002"/>
    <n v="1.1829199719801193E-2"/>
    <n v="69.03013134795502"/>
    <n v="-16.170472395195464"/>
    <n v="5.6563537999999997E-2"/>
    <n v="1"/>
    <n v="1604.681263990667"/>
    <n v="1139.0275776352466"/>
    <n v="348.1359412745083"/>
    <n v="-32.005943000000002"/>
    <n v="107.67908"/>
    <x v="1"/>
    <s v=""/>
    <x v="194"/>
  </r>
  <r>
    <s v="/scratch/hga4433/temp_postqc_ds-DLS/sub-DLS016_task-celfp3.screen_acq-ZA_nr_full.wav"/>
    <n v="0"/>
    <n v="266.94400000000002"/>
    <n v="1.0017078576171406E-2"/>
    <n v="68.086575761557398"/>
    <n v="-16.311374421224109"/>
    <n v="5.0740972000000002E-2"/>
    <n v="1"/>
    <n v="1317.8327942998085"/>
    <n v="957.12096821953116"/>
    <n v="352.52794738521072"/>
    <n v="-33.025039999999997"/>
    <n v="112.23103999999999"/>
    <x v="1"/>
    <s v=""/>
    <x v="194"/>
  </r>
  <r>
    <s v="/scratch/hga4433/temp_postqc_ds-DLS/sub-DLS016_task-gfta.test_acq-MicXY_nr_full.wav"/>
    <n v="0"/>
    <n v="617.8961875"/>
    <n v="6.3457905619815382E-3"/>
    <n v="65.298660057927378"/>
    <n v="-18.280223062629364"/>
    <n v="3.6809759999999997E-2"/>
    <n v="1"/>
    <n v="2565.0801712748253"/>
    <n v="1811.5095179749903"/>
    <n v="307.12866211883846"/>
    <n v="-29.464576999999998"/>
    <n v="108.862686"/>
    <x v="1"/>
    <s v=""/>
    <x v="194"/>
  </r>
  <r>
    <s v="/scratch/hga4433/temp_postqc_ds-DLS/sub-DLS076_task-warmup_acq-MicY_nr_full.wav"/>
    <n v="0"/>
    <n v="256.9681875"/>
    <n v="4.8808223175607094E-3"/>
    <n v="62.714504660073132"/>
    <n v="-17.205403589185501"/>
    <n v="2.7337275000000001E-2"/>
    <n v="1"/>
    <n v="2735.5837876304008"/>
    <n v="1709.4802071867316"/>
    <n v="332.51229768562513"/>
    <n v="-32.502519999999997"/>
    <n v="121.11152"/>
    <x v="1"/>
    <s v=""/>
    <x v="195"/>
  </r>
  <r>
    <s v="/scratch/hga4433/temp_postqc_ds-DLS/sub-DLS076_task-picturetask_acq-ZA_nr_full.wav"/>
    <n v="0"/>
    <n v="340.07468749999998"/>
    <n v="9.6228861490904108E-3"/>
    <n v="67.2676410529576"/>
    <n v="-16.275045355099046"/>
    <n v="4.6175546999999997E-2"/>
    <n v="1"/>
    <n v="1564.1485614361723"/>
    <n v="1064.5962907359481"/>
    <n v="359.13535439961487"/>
    <n v="-31.909759999999999"/>
    <n v="112.68595000000001"/>
    <x v="1"/>
    <s v=""/>
    <x v="195"/>
  </r>
  <r>
    <s v="/scratch/hga4433/temp_postqc_ds-DLS/sub-DLS076_task-celfp3.test_acq-MicX_nr_full.wav"/>
    <n v="0"/>
    <n v="1006.2801875"/>
    <n v="5.4907490003560759E-3"/>
    <n v="64.774615696768421"/>
    <n v="-17.968302521163313"/>
    <n v="3.4654589999999999E-2"/>
    <n v="1"/>
    <n v="2340.5203552086828"/>
    <n v="1599.2998321610123"/>
    <n v="333.0737616954213"/>
    <n v="-27.680315"/>
    <n v="109.24755"/>
    <x v="1"/>
    <s v=""/>
    <x v="195"/>
  </r>
  <r>
    <s v="/scratch/hga4433/temp_postqc_ds-DLS/sub-DLS076_task-celfp3.screen_acq-MicXY_nr_full.wav"/>
    <n v="0"/>
    <n v="239.64556250000001"/>
    <n v="6.7556021332220058E-3"/>
    <n v="64.273672965405353"/>
    <n v="-17.133944497412706"/>
    <n v="3.2712493000000002E-2"/>
    <n v="1"/>
    <n v="2409.9195721091542"/>
    <n v="1829.7161573265398"/>
    <n v="306.65452690359137"/>
    <n v="-27.854814999999999"/>
    <n v="110.15546000000001"/>
    <x v="1"/>
    <s v=""/>
    <x v="195"/>
  </r>
  <r>
    <s v="/scratch/hga4433/temp_postqc_ds-DLS/sub-DLS076_task-toyplay_acq-MicX_nr_full.wav"/>
    <n v="0"/>
    <n v="509.1495625"/>
    <n v="3.9893621765332218E-3"/>
    <n v="64.597248064628431"/>
    <n v="-20.029497190654283"/>
    <n v="3.3954114000000001E-2"/>
    <n v="1"/>
    <n v="2547.5981394157811"/>
    <n v="1609.6217199384939"/>
    <n v="330.53326125326782"/>
    <n v="-26.597027000000001"/>
    <n v="103.56847399999999"/>
    <x v="1"/>
    <s v=""/>
    <x v="195"/>
  </r>
  <r>
    <s v="/scratch/hga4433/temp_postqc_ds-DLS/sub-DLS076_task-pls5.screen_acq-MicY_nr_full.wav"/>
    <n v="0"/>
    <n v="408.62687499999998"/>
    <n v="6.7069801606906053E-3"/>
    <n v="65.137347674391862"/>
    <n v="-16.897073888067716"/>
    <n v="3.6132446999999998E-2"/>
    <n v="1"/>
    <n v="2654.7033802532819"/>
    <n v="1661.0152874102662"/>
    <n v="330.55883632774828"/>
    <n v="-29.061975"/>
    <n v="108.979416"/>
    <x v="1"/>
    <s v=""/>
    <x v="195"/>
  </r>
  <r>
    <s v="/scratch/hga4433/temp_postqc_ds-DLS/sub-DLS076_task-pls5.screen_acq-MicXY_nr_full.wav"/>
    <n v="0"/>
    <n v="408.62687499999998"/>
    <n v="9.0453266790608174E-3"/>
    <n v="66.942441710345435"/>
    <n v="-16.990785134047446"/>
    <n v="4.4478700000000003E-2"/>
    <n v="1"/>
    <n v="2330.5088764271509"/>
    <n v="1726.5924069355372"/>
    <n v="311.54399126725252"/>
    <n v="-26.789227"/>
    <n v="105.79886"/>
    <x v="1"/>
    <s v=""/>
    <x v="195"/>
  </r>
  <r>
    <s v="/scratch/hga4433/temp_postqc_ds-DLS/sub-DLS076_task-celfp3.test_acq-MicXY_nr_full.wav"/>
    <n v="0"/>
    <n v="1006.2801875"/>
    <n v="7.5554851949162019E-3"/>
    <n v="65.199751411805281"/>
    <n v="-17.020393383458174"/>
    <n v="3.6392976E-2"/>
    <n v="1"/>
    <n v="2373.3396521595823"/>
    <n v="1848.6980173074089"/>
    <n v="307.92345990836856"/>
    <n v="-27.023690999999999"/>
    <n v="105.25078999999999"/>
    <x v="1"/>
    <s v=""/>
    <x v="195"/>
  </r>
  <r>
    <s v="/scratch/hga4433/temp_postqc_ds-DLS/sub-DLS076_task-celfp3.screen_acq-MicX_nr_full.wav"/>
    <n v="0"/>
    <n v="239.64556250000001"/>
    <n v="3.3392064715723401E-3"/>
    <n v="62.040503276880308"/>
    <n v="-18.726196701081797"/>
    <n v="2.5296193000000002E-2"/>
    <n v="1"/>
    <n v="2225.1549183119464"/>
    <n v="1583.9084222121685"/>
    <n v="330.31506110256083"/>
    <n v="-29.154250000000001"/>
    <n v="119.12929"/>
    <x v="1"/>
    <s v=""/>
    <x v="195"/>
  </r>
  <r>
    <s v="/scratch/hga4433/temp_postqc_ds-DLS/sub-DLS076_task-toyplay_acq-ZA_nr_full.wav"/>
    <n v="0"/>
    <n v="492.48"/>
    <n v="1.0152685649988325E-2"/>
    <n v="67.878378728176401"/>
    <n v="-16.39757289163855"/>
    <n v="4.9539194000000002E-2"/>
    <n v="1"/>
    <n v="1452.6293692877164"/>
    <n v="1048.7631029376421"/>
    <n v="357.70687876191045"/>
    <n v="-29.861578000000002"/>
    <n v="103.74051"/>
    <x v="1"/>
    <s v=""/>
    <x v="195"/>
  </r>
  <r>
    <s v="/scratch/hga4433/temp_postqc_ds-DLS/sub-DLS076_task-picturetask_acq-MicX_nr_full.wav"/>
    <n v="0"/>
    <n v="354.642875"/>
    <n v="3.1032858831269695E-3"/>
    <n v="61.913604344301724"/>
    <n v="-19.738155930481643"/>
    <n v="2.4929307000000001E-2"/>
    <n v="1"/>
    <n v="2432.4632303859466"/>
    <n v="1626.5941964225324"/>
    <n v="333.90015590770014"/>
    <n v="-30.974530999999999"/>
    <n v="117.38054"/>
    <x v="1"/>
    <s v=""/>
    <x v="195"/>
  </r>
  <r>
    <s v="/scratch/hga4433/temp_postqc_ds-DLS/sub-DLS076_task-picturetask_acq-MicY_nr_full.wav"/>
    <n v="0"/>
    <n v="354.642875"/>
    <n v="6.0380325273523402E-3"/>
    <n v="63.796295725567411"/>
    <n v="-16.858353538752787"/>
    <n v="3.0963125000000001E-2"/>
    <n v="1"/>
    <n v="2799.5024508304618"/>
    <n v="1733.0432762201494"/>
    <n v="333.26523864497659"/>
    <n v="-31.119965000000001"/>
    <n v="114.97217999999999"/>
    <x v="1"/>
    <s v=""/>
    <x v="195"/>
  </r>
  <r>
    <s v="/scratch/hga4433/temp_postqc_ds-DLS/sub-DLS076_task-gfta.test_acq-MicXY_nr_full.wav"/>
    <n v="0"/>
    <n v="545.66156249999995"/>
    <n v="8.1879410858493439E-3"/>
    <n v="65.954523431615158"/>
    <n v="-17.003489066533618"/>
    <n v="3.969686E-2"/>
    <n v="1"/>
    <n v="2436.6499475014771"/>
    <n v="1825.3492465009519"/>
    <n v="307.48525780926957"/>
    <n v="-27.599363"/>
    <n v="109.17376"/>
    <x v="1"/>
    <s v=""/>
    <x v="195"/>
  </r>
  <r>
    <s v="/scratch/hga4433/temp_postqc_ds-DLS/sub-DLS076_task-warmup_acq-ZA_nr_full.wav"/>
    <n v="0"/>
    <n v="211.392"/>
    <n v="8.2140225841534926E-3"/>
    <n v="66.063156986768632"/>
    <n v="-16.331438987430463"/>
    <n v="4.0196463000000002E-2"/>
    <n v="1"/>
    <n v="1473.9390019259563"/>
    <n v="1089.9807366947207"/>
    <n v="359.79754423075815"/>
    <n v="-32.451442999999998"/>
    <n v="112.417564"/>
    <x v="1"/>
    <s v=""/>
    <x v="195"/>
  </r>
  <r>
    <s v="/scratch/hga4433/temp_postqc_ds-DLS/sub-DLS076_task-gfta.test_acq-MicY_nr_full.wav"/>
    <n v="0"/>
    <n v="545.66156249999995"/>
    <n v="6.0287246466015736E-3"/>
    <n v="64.35597743298959"/>
    <n v="-16.919508633504446"/>
    <n v="3.3023940000000002E-2"/>
    <n v="1"/>
    <n v="2600.8954579744664"/>
    <n v="1661.4138101040787"/>
    <n v="329.6651143498874"/>
    <n v="-29.136143000000001"/>
    <n v="112.86278"/>
    <x v="1"/>
    <s v=""/>
    <x v="195"/>
  </r>
  <r>
    <s v="/scratch/hga4433/temp_postqc_ds-DLS/sub-DLS076_task-celfp3.test_acq-ZA_nr_full.wav"/>
    <n v="0"/>
    <n v="986.6026875"/>
    <n v="8.5089986910891115E-3"/>
    <n v="66.407588387540017"/>
    <n v="-16.22256601563652"/>
    <n v="4.1822445E-2"/>
    <n v="1"/>
    <n v="1195.6882575065661"/>
    <n v="924.98405976145409"/>
    <n v="360.86701451477853"/>
    <n v="-30.682739999999999"/>
    <n v="109.240425"/>
    <x v="1"/>
    <s v=""/>
    <x v="195"/>
  </r>
  <r>
    <s v="/scratch/hga4433/temp_postqc_ds-DLS/sub-DLS076_task-warmup_acq-MicX_nr_full.wav"/>
    <n v="0"/>
    <n v="256.9681875"/>
    <n v="5.0454652012189736E-3"/>
    <n v="65.149201687841611"/>
    <n v="-18.535057202215064"/>
    <n v="3.6181792999999997E-2"/>
    <n v="1"/>
    <n v="2547.3128812165878"/>
    <n v="1634.2768830679563"/>
    <n v="332.75103967032095"/>
    <n v="-28.092027999999999"/>
    <n v="109.67288000000001"/>
    <x v="1"/>
    <s v=""/>
    <x v="195"/>
  </r>
  <r>
    <s v="/scratch/hga4433/temp_postqc_ds-DLS/sub-DLS076_task-gfta.test_acq-MicX_nr_full.wav"/>
    <n v="0"/>
    <n v="545.66156249999995"/>
    <n v="4.1215567527834616E-3"/>
    <n v="63.083994387888048"/>
    <n v="-18.484859174548685"/>
    <n v="2.8525267E-2"/>
    <n v="1"/>
    <n v="2399.2200041145743"/>
    <n v="1561.2741834306094"/>
    <n v="337.90253408332597"/>
    <n v="-27.883972"/>
    <n v="106.809425"/>
    <x v="1"/>
    <s v=""/>
    <x v="195"/>
  </r>
  <r>
    <s v="/scratch/hga4433/temp_postqc_ds-DLS/sub-DLS076_task-toyplay_acq-MicXY_nr_full.wav"/>
    <n v="0"/>
    <n v="509.1495625"/>
    <n v="4.7979569569931131E-3"/>
    <n v="64.043453594662324"/>
    <n v="-19.190073880126999"/>
    <n v="3.1856839999999997E-2"/>
    <n v="1"/>
    <n v="2151.1437348899462"/>
    <n v="1636.3767495415414"/>
    <n v="320.41787843311687"/>
    <n v="-29.641515999999999"/>
    <n v="116.162346"/>
    <x v="1"/>
    <s v=""/>
    <x v="195"/>
  </r>
  <r>
    <s v="/scratch/hga4433/temp_postqc_ds-DLS/sub-DLS076_task-pls5.screen_acq-MicX_nr_full.wav"/>
    <n v="0"/>
    <n v="408.62687499999998"/>
    <n v="3.2021441999730807E-3"/>
    <n v="62.329843996197631"/>
    <n v="-19.369665559770283"/>
    <n v="2.6153040999999998E-2"/>
    <n v="1"/>
    <n v="2512.3688677233527"/>
    <n v="1635.5569205818583"/>
    <n v="332.48029615646311"/>
    <n v="-29.837772000000001"/>
    <n v="113.52723"/>
    <x v="1"/>
    <s v=""/>
    <x v="195"/>
  </r>
  <r>
    <s v="/scratch/hga4433/temp_postqc_ds-DLS/sub-DLS076_task-celfp3.screen_acq-ZA_nr_full.wav"/>
    <n v="0"/>
    <n v="215.744"/>
    <n v="8.1743581540433922E-3"/>
    <n v="66.071705720420539"/>
    <n v="-16.202713713740572"/>
    <n v="4.0236044999999998E-2"/>
    <n v="1"/>
    <n v="1340.2422828760562"/>
    <n v="1046.4171017789304"/>
    <n v="357.87723310114768"/>
    <n v="-30.569932999999999"/>
    <n v="109.91952000000001"/>
    <x v="1"/>
    <s v=""/>
    <x v="195"/>
  </r>
  <r>
    <s v="/scratch/hga4433/temp_postqc_ds-DLS/sub-DLS076_task-picturetask_acq-MicXY_nr_full.wav"/>
    <n v="0"/>
    <n v="354.642875"/>
    <n v="8.4519327354578185E-3"/>
    <n v="66.420944321641556"/>
    <n v="-16.983245715641136"/>
    <n v="4.1886803E-2"/>
    <n v="1"/>
    <n v="2355.1639284664707"/>
    <n v="1737.3362972318989"/>
    <n v="312.69019293908343"/>
    <n v="-26.993801000000001"/>
    <n v="109.23099499999999"/>
    <x v="1"/>
    <s v=""/>
    <x v="195"/>
  </r>
  <r>
    <s v="/scratch/hga4433/temp_postqc_ds-DLS/sub-DLS076_task-celfp3.test_acq-MicY_nr_full.wav"/>
    <n v="0"/>
    <n v="1006.2801875"/>
    <n v="6.1925248220814242E-3"/>
    <n v="64.205940845341502"/>
    <n v="-16.664101028314281"/>
    <n v="3.2458395000000001E-2"/>
    <n v="1"/>
    <n v="2533.6258911777481"/>
    <n v="1722.6321142384331"/>
    <n v="329.97788389992519"/>
    <n v="-29.863434000000002"/>
    <n v="113.549255"/>
    <x v="1"/>
    <s v=""/>
    <x v="195"/>
  </r>
  <r>
    <s v="/scratch/hga4433/temp_postqc_ds-DLS/sub-DLS076_task-pls5.screen_acq-ZA_nr_full.wav"/>
    <n v="0"/>
    <n v="392.38400000000001"/>
    <n v="1.1045255273692352E-2"/>
    <n v="68.603939627520376"/>
    <n v="-16.307740840010492"/>
    <n v="5.3855117000000001E-2"/>
    <n v="1"/>
    <n v="1490.6622256243829"/>
    <n v="1064.4774651328739"/>
    <n v="349.52393242254487"/>
    <n v="-29.180906"/>
    <n v="104.27875"/>
    <x v="1"/>
    <s v=""/>
    <x v="195"/>
  </r>
  <r>
    <s v="/scratch/hga4433/temp_postqc_ds-DLS/sub-DLS076_task-celfp3.screen_acq-MicY_nr_full.wav"/>
    <n v="0"/>
    <n v="239.64556250000001"/>
    <n v="6.1250047148079887E-3"/>
    <n v="63.965971593138775"/>
    <n v="-16.781139831169099"/>
    <n v="3.1573925000000003E-2"/>
    <n v="1"/>
    <n v="2600.5812796450705"/>
    <n v="1694.7526917613068"/>
    <n v="329.17664671729574"/>
    <n v="-30.793023999999999"/>
    <n v="117.61063"/>
    <x v="1"/>
    <s v=""/>
    <x v="195"/>
  </r>
  <r>
    <s v="/scratch/hga4433/temp_postqc_ds-DLS/sub-DLS076_task-gfta.test_acq-ZA_nr_full.wav"/>
    <n v="0"/>
    <n v="524.97068750000005"/>
    <n v="9.0504839273168949E-3"/>
    <n v="66.74893206330438"/>
    <n v="-16.201063741028715"/>
    <n v="4.3498731999999998E-2"/>
    <n v="1"/>
    <n v="1401.25663219884"/>
    <n v="999.98058460506684"/>
    <n v="362.83057062417214"/>
    <n v="-30.850128000000002"/>
    <n v="109.66482999999999"/>
    <x v="1"/>
    <s v=""/>
    <x v="195"/>
  </r>
  <r>
    <s v="/scratch/hga4433/temp_postqc_ds-DLS/sub-DLS076_task-toyplay_acq-MicY_nr_full.wav"/>
    <n v="0"/>
    <n v="509.1495625"/>
    <n v="5.0350878833736604E-3"/>
    <n v="63.960617329783823"/>
    <n v="-18.038711973343919"/>
    <n v="3.1554468000000002E-2"/>
    <n v="1"/>
    <n v="2722.374094159828"/>
    <n v="1661.2787940778171"/>
    <n v="332.04510736886601"/>
    <n v="-29.794053999999999"/>
    <n v="109.89324000000001"/>
    <x v="1"/>
    <s v=""/>
    <x v="195"/>
  </r>
  <r>
    <s v="/scratch/hga4433/temp_postqc_ds-DLS/sub-DLS076_task-warmup_acq-MicXY_nr_full.wav"/>
    <n v="0"/>
    <n v="256.9681875"/>
    <n v="1.9802011244977797E-3"/>
    <n v="56.125929064162577"/>
    <n v="-18.260782144996021"/>
    <n v="1.2803432999999999E-2"/>
    <n v="1"/>
    <n v="2424.5346018701453"/>
    <n v="1859.8788263190741"/>
    <n v="314.91371305754063"/>
    <n v="-33.571784999999998"/>
    <n v="122.77388999999999"/>
    <x v="1"/>
    <s v=""/>
    <x v="195"/>
  </r>
  <r>
    <s v="/scratch/hga4433/temp_postqc_ds-DLS/sub-DLS032_task-warmup_acq-ZA_nr_full.wav"/>
    <n v="0"/>
    <n v="308.1386875"/>
    <n v="9.268862790375032E-3"/>
    <n v="67.086895400409034"/>
    <n v="-16.291806563617918"/>
    <n v="4.5224603000000002E-2"/>
    <n v="1"/>
    <n v="1156.6272983249496"/>
    <n v="935.00458066334033"/>
    <n v="365.73620537660179"/>
    <n v="-32.279068000000002"/>
    <n v="113.42565"/>
    <x v="1"/>
    <s v=""/>
    <x v="196"/>
  </r>
  <r>
    <s v="/scratch/hga4433/temp_postqc_ds-DLS/sub-DLS032_task-picturetask_acq-MicXY_nr_full.wav"/>
    <n v="0"/>
    <n v="610.77087500000005"/>
    <n v="7.6074752523296891E-3"/>
    <n v="66.38163269492577"/>
    <n v="-18.538697056755549"/>
    <n v="4.1697655E-2"/>
    <n v="1"/>
    <n v="2477.2957898036702"/>
    <n v="1812.307803895608"/>
    <n v="310.92388025910913"/>
    <n v="-26.700175999999999"/>
    <n v="100.07759"/>
    <x v="1"/>
    <s v=""/>
    <x v="196"/>
  </r>
  <r>
    <s v="/scratch/hga4433/temp_postqc_ds-DLS/sub-DLS032_task-pls5.screen_acq-MicY_nr_full.wav"/>
    <n v="0"/>
    <n v="682.86687500000005"/>
    <n v="3.2640231824788324E-3"/>
    <n v="62.838508103354471"/>
    <n v="-20.028984400586349"/>
    <n v="2.7730352999999999E-2"/>
    <n v="1"/>
    <n v="2435.3110199369607"/>
    <n v="1551.6593037132998"/>
    <n v="333.75051143420876"/>
    <n v="-28.602336999999999"/>
    <n v="107.26622999999999"/>
    <x v="1"/>
    <s v=""/>
    <x v="196"/>
  </r>
  <r>
    <s v="/scratch/hga4433/temp_postqc_ds-DLS/sub-DLS032_task-warmup_acq-MicXY_nr_full.wav"/>
    <n v="0"/>
    <n v="336.65887500000002"/>
    <n v="8.6837990750837923E-3"/>
    <n v="66.549376524251628"/>
    <n v="-16.962991241496439"/>
    <n v="4.2510754999999997E-2"/>
    <n v="1"/>
    <n v="2288.32039530169"/>
    <n v="1799.0207082185643"/>
    <n v="303.76120993429811"/>
    <n v="-25.054787000000001"/>
    <n v="103.28229"/>
    <x v="1"/>
    <s v=""/>
    <x v="196"/>
  </r>
  <r>
    <s v="/scratch/hga4433/temp_postqc_ds-DLS/sub-DLS032_task-toyplay_acq-MicY_nr_full.wav"/>
    <n v="0"/>
    <n v="564.498875"/>
    <n v="2.2792845503068985E-3"/>
    <n v="60.693099478455352"/>
    <n v="-20.849423427036324"/>
    <n v="2.1661323E-2"/>
    <n v="1"/>
    <n v="2506.9594120299835"/>
    <n v="1614.0272593926898"/>
    <n v="331.76586809864858"/>
    <n v="-31.371922999999999"/>
    <n v="117.84554"/>
    <x v="1"/>
    <s v=""/>
    <x v="196"/>
  </r>
  <r>
    <s v="/scratch/hga4433/temp_postqc_ds-DLS/sub-DLS032_task-pls5.screen_acq-MicX_nr_full.wav"/>
    <n v="0"/>
    <n v="682.86687500000005"/>
    <n v="3.5517405450321117E-3"/>
    <n v="63.443132175350243"/>
    <n v="-19.432582015153336"/>
    <n v="2.9729431000000001E-2"/>
    <n v="1"/>
    <n v="2390.7522721938253"/>
    <n v="1621.5900262109935"/>
    <n v="333.25123226064653"/>
    <n v="-29.153568"/>
    <n v="108.36487"/>
    <x v="1"/>
    <s v=""/>
    <x v="196"/>
  </r>
  <r>
    <s v="/scratch/hga4433/temp_postqc_ds-DLS/sub-DLS032_task-gfta.test_acq-ZA_nr_full.wav"/>
    <n v="0"/>
    <n v="793.19468749999999"/>
    <n v="1.2026495751161345E-2"/>
    <n v="69.527856145886602"/>
    <n v="-16.266914521045152"/>
    <n v="5.9899446000000002E-2"/>
    <n v="1"/>
    <n v="1687.968640727438"/>
    <n v="1147.6192243174546"/>
    <n v="353.01222357360155"/>
    <n v="-29.751384999999999"/>
    <n v="100.91324"/>
    <x v="1"/>
    <s v=""/>
    <x v="196"/>
  </r>
  <r>
    <s v="/scratch/hga4433/temp_postqc_ds-DLS/sub-DLS032_task-picturetask_acq-MicX_nr_full.wav"/>
    <n v="0"/>
    <n v="610.77087500000005"/>
    <n v="4.2382770968532185E-3"/>
    <n v="61.676041329331888"/>
    <n v="-19.024156641167224"/>
    <n v="2.4256719999999999E-2"/>
    <n v="1"/>
    <n v="2481.2416182439897"/>
    <n v="1711.6585037750103"/>
    <n v="333.66501581643098"/>
    <n v="-28.649443000000002"/>
    <n v="104.03179"/>
    <x v="1"/>
    <s v=""/>
    <x v="196"/>
  </r>
  <r>
    <s v="/scratch/hga4433/temp_postqc_ds-DLS/sub-DLS032_task-warmup_acq-MicX_nr_full.wav"/>
    <n v="0"/>
    <n v="336.65887500000002"/>
    <n v="3.5507539264058464E-3"/>
    <n v="59.895778958734184"/>
    <n v="-18.696733064176648"/>
    <n v="1.9761456E-2"/>
    <n v="1"/>
    <n v="2458.4913764119892"/>
    <n v="1963.5015426031284"/>
    <n v="324.44778837377743"/>
    <n v="-27.752243"/>
    <n v="103.38963"/>
    <x v="1"/>
    <s v=""/>
    <x v="196"/>
  </r>
  <r>
    <s v="/scratch/hga4433/temp_postqc_ds-DLS/sub-DLS032_task-gfta.test_acq-MicY_nr_full.wav"/>
    <n v="0"/>
    <n v="809.44818750000002"/>
    <n v="2.8502583738373929E-3"/>
    <n v="61.881466314646481"/>
    <n v="-20.167816353180324"/>
    <n v="2.4837239000000001E-2"/>
    <n v="1"/>
    <n v="2511.5355767139754"/>
    <n v="1533.5064514091812"/>
    <n v="335.95163882439863"/>
    <n v="-29.676877999999999"/>
    <n v="109.14971"/>
    <x v="1"/>
    <s v=""/>
    <x v="196"/>
  </r>
  <r>
    <s v="/scratch/hga4433/temp_postqc_ds-DLS/sub-DLS032_task-gfta.test_acq-MicXY_nr_full.wav"/>
    <n v="0"/>
    <n v="809.44818750000002"/>
    <n v="1.0066438924711905E-2"/>
    <n v="68.276420480275334"/>
    <n v="-17.165441412015586"/>
    <n v="5.1862209999999999E-2"/>
    <n v="1"/>
    <n v="2504.4289307320746"/>
    <n v="1809.5370267006847"/>
    <n v="309.44737781751013"/>
    <n v="-27.249936999999999"/>
    <n v="102.55182000000001"/>
    <x v="1"/>
    <s v=""/>
    <x v="196"/>
  </r>
  <r>
    <s v="/scratch/hga4433/temp_postqc_ds-DLS/sub-DLS032_task-toyplay_acq-ZA_nr_full.wav"/>
    <n v="0"/>
    <n v="546.81600000000003"/>
    <n v="1.1554732304833802E-2"/>
    <n v="69.095221834977551"/>
    <n v="-16.265285389796038"/>
    <n v="5.6989007000000001E-2"/>
    <n v="1"/>
    <n v="1305.7962573976665"/>
    <n v="1043.0631069508281"/>
    <n v="355.99660103958405"/>
    <n v="-30.060333"/>
    <n v="103.59165"/>
    <x v="1"/>
    <s v=""/>
    <x v="196"/>
  </r>
  <r>
    <s v="/scratch/hga4433/temp_postqc_ds-DLS/sub-DLS032_task-picturetask_acq-ZA_nr_full.wav"/>
    <n v="0"/>
    <n v="581.69600000000003"/>
    <n v="1.1311771452840057E-2"/>
    <n v="69.075995838081951"/>
    <n v="-16.389695149111535"/>
    <n v="5.6863002000000003E-2"/>
    <n v="1"/>
    <n v="1633.5773277854894"/>
    <n v="1126.7957318871636"/>
    <n v="352.603763360024"/>
    <n v="-30.213077999999999"/>
    <n v="103.31728"/>
    <x v="1"/>
    <s v=""/>
    <x v="196"/>
  </r>
  <r>
    <s v="/scratch/hga4433/temp_postqc_ds-DLS/sub-DLS032_task-toyplay_acq-MicX_nr_full.wav"/>
    <n v="0"/>
    <n v="564.498875"/>
    <n v="7.4483885084691264E-3"/>
    <n v="65.181819068866005"/>
    <n v="-16.895153054472271"/>
    <n v="3.6317919999999997E-2"/>
    <n v="1"/>
    <n v="2215.2566217792828"/>
    <n v="1801.6502615066181"/>
    <n v="328.21337028832653"/>
    <n v="-27.820927000000001"/>
    <n v="103.47539999999999"/>
    <x v="1"/>
    <s v=""/>
    <x v="196"/>
  </r>
  <r>
    <s v="/scratch/hga4433/temp_postqc_ds-DLS/sub-DLS032_task-warmup_acq-MicY_nr_full.wav"/>
    <n v="0"/>
    <n v="336.65887500000002"/>
    <n v="2.4274879180372121E-3"/>
    <n v="58.973111217491613"/>
    <n v="-19.887276503607769"/>
    <n v="1.7769923E-2"/>
    <n v="1"/>
    <n v="2462.4018183425042"/>
    <n v="1705.8182385453968"/>
    <n v="336.27186180272008"/>
    <n v="-29.864052000000001"/>
    <n v="111.54992"/>
    <x v="1"/>
    <s v=""/>
    <x v="196"/>
  </r>
  <r>
    <s v="/scratch/hga4433/temp_postqc_ds-DLS/sub-DLS032_task-toyplay_acq-MicXY_nr_full.wav"/>
    <n v="0"/>
    <n v="564.498875"/>
    <n v="8.1308608744459412E-3"/>
    <n v="66.986173148863514"/>
    <n v="-17.907686880153658"/>
    <n v="4.4703204000000003E-2"/>
    <n v="1"/>
    <n v="2179.9216688441797"/>
    <n v="1708.7383797627131"/>
    <n v="311.2209712694995"/>
    <n v="-26.176694999999999"/>
    <n v="102.1228"/>
    <x v="1"/>
    <s v=""/>
    <x v="196"/>
  </r>
  <r>
    <s v="/scratch/hga4433/temp_postqc_ds-DLS/sub-DLS032_task-pls5.screen_acq-MicXY_nr_full.wav"/>
    <n v="0"/>
    <n v="682.86687500000005"/>
    <n v="7.8714319488974328E-3"/>
    <n v="66.78685206828635"/>
    <n v="-18.307120904951923"/>
    <n v="4.368905E-2"/>
    <n v="1"/>
    <n v="2409.4307959155799"/>
    <n v="1760.3694511464182"/>
    <n v="309.59293520963337"/>
    <n v="-26.664902000000001"/>
    <n v="101.59545"/>
    <x v="1"/>
    <s v=""/>
    <x v="196"/>
  </r>
  <r>
    <s v="/scratch/hga4433/temp_postqc_ds-DLS/sub-DLS032_task-pls5.screen_acq-ZA_nr_full.wav"/>
    <n v="0"/>
    <n v="670.52800000000002"/>
    <n v="1.2223715862723108E-2"/>
    <n v="69.343581070722337"/>
    <n v="-16.223926297724468"/>
    <n v="5.8642037000000001E-2"/>
    <n v="1"/>
    <n v="1637.0813255244377"/>
    <n v="1148.6323876010815"/>
    <n v="349.69350268507861"/>
    <n v="-29.703032"/>
    <n v="100.87990000000001"/>
    <x v="1"/>
    <s v=""/>
    <x v="196"/>
  </r>
  <r>
    <s v="/scratch/hga4433/temp_postqc_ds-DLS/sub-DLS032_task-picturetask_acq-MicY_nr_full.wav"/>
    <n v="0"/>
    <n v="610.77087500000005"/>
    <n v="3.9242552303779222E-3"/>
    <n v="62.685240845408103"/>
    <n v="-19.643355544362958"/>
    <n v="2.7245327999999999E-2"/>
    <n v="1"/>
    <n v="2593.3044464166965"/>
    <n v="1540.7048548132723"/>
    <n v="337.14961884530481"/>
    <n v="-29.384459"/>
    <n v="107.52806"/>
    <x v="1"/>
    <s v=""/>
    <x v="196"/>
  </r>
  <r>
    <s v="/scratch/hga4433/temp_postqc_ds-DLS/sub-DLS032_task-gfta.test_acq-MicX_nr_full.wav"/>
    <n v="0"/>
    <n v="809.44818750000002"/>
    <n v="2.581990221193126E-3"/>
    <n v="61.771281489081176"/>
    <n v="-19.750974142707079"/>
    <n v="2.4524155999999998E-2"/>
    <n v="1"/>
    <n v="2546.3165466342066"/>
    <n v="1583.2998824250224"/>
    <n v="330.29554075600095"/>
    <n v="-32.448135000000001"/>
    <n v="122.26713599999999"/>
    <x v="1"/>
    <s v=""/>
    <x v="196"/>
  </r>
  <r>
    <s v="/scratch/hga4433/temp_postqc_ds-DLS/sub-DLS038_task-celfp3.screen_acq-MicXY_nr_full.wav"/>
    <n v="0"/>
    <n v="229.46956249999999"/>
    <n v="7.6223844485229933E-3"/>
    <n v="64.93914032812512"/>
    <n v="-16.87117378708114"/>
    <n v="3.5317260000000003E-2"/>
    <n v="1"/>
    <n v="2504.6952815208133"/>
    <n v="2013.3540906731619"/>
    <n v="300.69871419301904"/>
    <n v="-27.193472"/>
    <n v="108.50426"/>
    <x v="1"/>
    <s v=""/>
    <x v="197"/>
  </r>
  <r>
    <s v="/scratch/hga4433/temp_postqc_ds-DLS/sub-DLS038_task-gfta.test_acq-ZA_nr_full.wav"/>
    <n v="0"/>
    <n v="567.10400000000004"/>
    <n v="1.0237649552319768E-2"/>
    <n v="67.340130808637639"/>
    <n v="-16.188939029457352"/>
    <n v="4.6562526E-2"/>
    <n v="1"/>
    <n v="1149.7059530552053"/>
    <n v="839.88396710820064"/>
    <n v="363.06665429509064"/>
    <n v="-29.962183"/>
    <n v="112.99457"/>
    <x v="0"/>
    <s v="Spectral Bandwidth (Hz)=839.8839671082006"/>
    <x v="197"/>
  </r>
  <r>
    <s v="/scratch/hga4433/temp_postqc_ds-DLS/sub-DLS038_task-celfp3.test_acq-MicXY_nr_full.wav"/>
    <n v="0"/>
    <n v="790.55756250000002"/>
    <n v="7.9625202072572034E-3"/>
    <n v="65.146705331422083"/>
    <n v="-16.953092506256258"/>
    <n v="3.6171395000000002E-2"/>
    <n v="1"/>
    <n v="2535.4363590470102"/>
    <n v="1968.2145777678272"/>
    <n v="303.79670960005143"/>
    <n v="-27.519938"/>
    <n v="108.90476"/>
    <x v="1"/>
    <s v=""/>
    <x v="197"/>
  </r>
  <r>
    <s v="/scratch/hga4433/temp_postqc_ds-DLS/sub-DLS038_task-warmup_acq-ZA_nr_full.wav"/>
    <n v="0"/>
    <n v="361.79199999999997"/>
    <n v="3.8788082029004235E-3"/>
    <n v="59.225860587908755"/>
    <n v="-16.109450689784762"/>
    <n v="1.8294603999999999E-2"/>
    <n v="1"/>
    <n v="1037.6159420086708"/>
    <n v="1015.5652067650554"/>
    <n v="369.40498515482983"/>
    <n v="-34.419967999999997"/>
    <n v="124.44144"/>
    <x v="1"/>
    <s v=""/>
    <x v="197"/>
  </r>
  <r>
    <s v="/scratch/hga4433/temp_postqc_ds-DLS/sub-DLS038_task-gfta.test_acq-MicY_nr_full.wav"/>
    <n v="0"/>
    <n v="550.58956250000006"/>
    <n v="2.8371704831911429E-3"/>
    <n v="60.79309848824127"/>
    <n v="-17.852346663220633"/>
    <n v="2.1912146E-2"/>
    <n v="1"/>
    <n v="2985.6491406639325"/>
    <n v="2131.3170606633871"/>
    <n v="347.18115055911329"/>
    <n v="-34.802543999999997"/>
    <n v="125.59232"/>
    <x v="1"/>
    <s v=""/>
    <x v="197"/>
  </r>
  <r>
    <s v="/scratch/hga4433/temp_postqc_ds-DLS/sub-DLS038_task-picturetask_acq-MicY_nr_full.wav"/>
    <n v="0"/>
    <n v="342.4935625"/>
    <n v="2.1790054787412063E-3"/>
    <n v="58.340267396147816"/>
    <n v="-18.142179906083456"/>
    <n v="1.6521267999999999E-2"/>
    <n v="1"/>
    <n v="2828.6941868307654"/>
    <n v="2000.6875048496911"/>
    <n v="343.05008654521265"/>
    <n v="-32.76717"/>
    <n v="118.65346"/>
    <x v="1"/>
    <s v=""/>
    <x v="197"/>
  </r>
  <r>
    <s v="/scratch/hga4433/temp_postqc_ds-DLS/sub-DLS038_task-picturetask_acq-MicX_nr_full.wav"/>
    <n v="0"/>
    <n v="342.4935625"/>
    <n v="2.0124045271745069E-3"/>
    <n v="58.434309570052001"/>
    <n v="-20.072880357731229"/>
    <n v="1.6701114999999999E-2"/>
    <n v="1"/>
    <n v="2723.8606377327424"/>
    <n v="1669.0748374461227"/>
    <n v="333.06692747310223"/>
    <n v="-30.209423000000001"/>
    <n v="109.98378"/>
    <x v="1"/>
    <s v=""/>
    <x v="197"/>
  </r>
  <r>
    <s v="/scratch/hga4433/temp_postqc_ds-DLS/sub-DLS038_task-pls5.screen_acq-ZA_nr_full.wav"/>
    <n v="0"/>
    <n v="345.66399999999999"/>
    <n v="1.0050148726436656E-2"/>
    <n v="67.488671581367086"/>
    <n v="-16.237561262153825"/>
    <n v="4.7365657999999998E-2"/>
    <n v="1"/>
    <n v="1425.5769799768605"/>
    <n v="1069.7575059761177"/>
    <n v="353.8158319977"/>
    <n v="-30.011906"/>
    <n v="115.32286000000001"/>
    <x v="1"/>
    <s v=""/>
    <x v="197"/>
  </r>
  <r>
    <s v="/scratch/hga4433/temp_postqc_ds-DLS/sub-DLS038_task-pls5.screen_acq-MicY_nr_full.wav"/>
    <n v="0"/>
    <n v="356.69087500000001"/>
    <n v="3.0482263840722378E-3"/>
    <n v="61.316939828788392"/>
    <n v="-18.171586623789466"/>
    <n v="2.3274320000000001E-2"/>
    <n v="1"/>
    <n v="2723.3056890259754"/>
    <n v="1955.1571805367198"/>
    <n v="341.9238179425484"/>
    <n v="-34.757080000000002"/>
    <n v="129.99303"/>
    <x v="1"/>
    <s v=""/>
    <x v="197"/>
  </r>
  <r>
    <s v="/scratch/hga4433/temp_postqc_ds-DLS/sub-DLS038_task-toyplay_acq-MicX_nr_full.wav"/>
    <n v="0"/>
    <n v="607.08018749999997"/>
    <n v="1.8589186709581096E-3"/>
    <n v="57.73397318029393"/>
    <n v="-21.888697402352946"/>
    <n v="1.5407374999999999E-2"/>
    <n v="1"/>
    <n v="2400.3554905173792"/>
    <n v="1732.8206486440893"/>
    <n v="338.02214399503799"/>
    <n v="-29.407326000000001"/>
    <n v="109.50357"/>
    <x v="1"/>
    <s v=""/>
    <x v="197"/>
  </r>
  <r>
    <s v="/scratch/hga4433/temp_postqc_ds-DLS/sub-DLS038_task-picturetask_acq-MicXY_nr_full.wav"/>
    <n v="0"/>
    <n v="342.4935625"/>
    <n v="5.2463502478924326E-3"/>
    <n v="62.31160967611202"/>
    <n v="-17.288569431009869"/>
    <n v="2.6098195000000001E-2"/>
    <n v="1"/>
    <n v="2714.8588443555996"/>
    <n v="1936.2005155649324"/>
    <n v="305.67152694153361"/>
    <n v="-28.758327000000001"/>
    <n v="110.56451"/>
    <x v="1"/>
    <s v=""/>
    <x v="197"/>
  </r>
  <r>
    <s v="/scratch/hga4433/temp_postqc_ds-DLS/sub-DLS038_task-celfp3.screen_acq-MicY_nr_full.wav"/>
    <n v="0"/>
    <n v="229.46956249999999"/>
    <n v="2.9615057964523074E-3"/>
    <n v="60.994608088754639"/>
    <n v="-18.282082433223504"/>
    <n v="2.2426443000000001E-2"/>
    <n v="1"/>
    <n v="2728.9303880464481"/>
    <n v="2032.43731831943"/>
    <n v="341.36162284430816"/>
    <n v="-33.041245000000004"/>
    <n v="122.08735"/>
    <x v="1"/>
    <s v=""/>
    <x v="197"/>
  </r>
  <r>
    <s v="/scratch/hga4433/temp_postqc_ds-DLS/sub-DLS038_task-toyplay_acq-ZA_nr_full.wav"/>
    <n v="0"/>
    <n v="591.38137500000005"/>
    <n v="5.5714913590288921E-3"/>
    <n v="62.191654361304344"/>
    <n v="-16.196277097912436"/>
    <n v="2.5740247000000001E-2"/>
    <n v="1"/>
    <n v="986.44725048211399"/>
    <n v="892.79760753261598"/>
    <n v="367.1492162650847"/>
    <n v="-32.465890000000002"/>
    <n v="117.28457"/>
    <x v="0"/>
    <s v="Spectral Bandwidth (Hz)=892.797607532616"/>
    <x v="197"/>
  </r>
  <r>
    <s v="/scratch/hga4433/temp_postqc_ds-DLS/sub-DLS038_task-toyplay_acq-MicXY_nr_full.wav"/>
    <n v="0"/>
    <n v="607.08018749999997"/>
    <n v="5.2674493847754671E-3"/>
    <n v="62.604756705749061"/>
    <n v="-17.779321424626865"/>
    <n v="2.6994036999999999E-2"/>
    <n v="1"/>
    <n v="2359.0110670878066"/>
    <n v="1914.9786761255843"/>
    <n v="309.70990812320599"/>
    <n v="-29.285080000000001"/>
    <n v="111.31310000000001"/>
    <x v="1"/>
    <s v=""/>
    <x v="197"/>
  </r>
  <r>
    <s v="/scratch/hga4433/temp_postqc_ds-DLS/sub-DLS038_task-warmup_acq-MicY_nr_full.wav"/>
    <n v="0"/>
    <n v="370.36556250000001"/>
    <n v="2.9820865383593134E-3"/>
    <n v="59.001517372175798"/>
    <n v="-17.416719169432131"/>
    <n v="1.7828132999999999E-2"/>
    <n v="1"/>
    <n v="2312.2601676634472"/>
    <n v="1880.6863089654996"/>
    <n v="344.49793474952787"/>
    <n v="-30.811160000000001"/>
    <n v="117.94477000000001"/>
    <x v="1"/>
    <s v=""/>
    <x v="197"/>
  </r>
  <r>
    <s v="/scratch/hga4433/temp_postqc_ds-DLS/sub-DLS038_task-celfp3.test_acq-MicX_nr_full.wav"/>
    <n v="0"/>
    <n v="790.55756250000002"/>
    <n v="1.6831899819261264E-3"/>
    <n v="57.958374030488912"/>
    <n v="-21.247559413116232"/>
    <n v="1.5810613000000001E-2"/>
    <n v="1"/>
    <n v="2472.5118776234312"/>
    <n v="1691.0176514309292"/>
    <n v="331.60549460259745"/>
    <n v="-29.748272"/>
    <n v="118.38742999999999"/>
    <x v="1"/>
    <s v=""/>
    <x v="197"/>
  </r>
  <r>
    <s v="/scratch/hga4433/temp_postqc_ds-DLS/sub-DLS038_task-picturetask_acq-ZA_nr_full.wav"/>
    <n v="0"/>
    <n v="330.53868749999998"/>
    <n v="1.0145485877315043E-2"/>
    <n v="67.30650510030884"/>
    <n v="-16.270030958587661"/>
    <n v="4.6382617000000001E-2"/>
    <n v="1"/>
    <n v="1477.6345775781363"/>
    <n v="944.15359960117098"/>
    <n v="359.62567080600718"/>
    <n v="-29.057182000000001"/>
    <n v="107.61646"/>
    <x v="1"/>
    <s v=""/>
    <x v="197"/>
  </r>
  <r>
    <s v="/scratch/hga4433/temp_postqc_ds-DLS/sub-DLS038_task-gfta.test_acq-MicXY_nr_full.wav"/>
    <n v="0"/>
    <n v="550.58956250000006"/>
    <n v="7.5776913295668401E-3"/>
    <n v="64.957035305499474"/>
    <n v="-16.913656442515734"/>
    <n v="3.5390098000000002E-2"/>
    <n v="1"/>
    <n v="2589.9342250806335"/>
    <n v="1992.8140903069341"/>
    <n v="301.97883480071567"/>
    <n v="-28.129722999999998"/>
    <n v="110.06981"/>
    <x v="1"/>
    <s v=""/>
    <x v="197"/>
  </r>
  <r>
    <s v="/scratch/hga4433/temp_postqc_ds-DLS/sub-DLS038_task-gfta.test_acq-MicX_nr_full.wav"/>
    <n v="0"/>
    <n v="550.58956250000006"/>
    <n v="2.1536837185633854E-3"/>
    <n v="60.14821384499848"/>
    <n v="-19.703820479178887"/>
    <n v="2.0344203000000002E-2"/>
    <n v="1"/>
    <n v="2312.5880084206401"/>
    <n v="1665.6018051580472"/>
    <n v="326.8547680947683"/>
    <n v="-33.609222000000003"/>
    <n v="129.39824999999999"/>
    <x v="1"/>
    <s v=""/>
    <x v="197"/>
  </r>
  <r>
    <s v="/scratch/hga4433/temp_postqc_ds-DLS/sub-DLS038_task-celfp3.screen_acq-ZA_nr_full.wav"/>
    <n v="0"/>
    <n v="219.989375"/>
    <n v="9.0105142906404569E-3"/>
    <n v="66.508120529489048"/>
    <n v="-16.271645269846129"/>
    <n v="4.2309317999999999E-2"/>
    <n v="1"/>
    <n v="1068.2366379286455"/>
    <n v="884.76077811748212"/>
    <n v="361.86582198813136"/>
    <n v="-30.785868000000001"/>
    <n v="117.67395"/>
    <x v="0"/>
    <s v="Spectral Bandwidth (Hz)=884.7607781174821"/>
    <x v="197"/>
  </r>
  <r>
    <s v="/scratch/hga4433/temp_postqc_ds-DLS/sub-DLS038_task-celfp3.test_acq-MicY_nr_full.wav"/>
    <n v="0"/>
    <n v="790.55756250000002"/>
    <n v="2.9427513150133517E-3"/>
    <n v="61.031150043621913"/>
    <n v="-18.255450053653245"/>
    <n v="2.2520991000000001E-2"/>
    <n v="1"/>
    <n v="2794.7432618366752"/>
    <n v="2055.5280428718652"/>
    <n v="346.33175572378121"/>
    <n v="-34.142178000000001"/>
    <n v="123.85862"/>
    <x v="1"/>
    <s v=""/>
    <x v="197"/>
  </r>
  <r>
    <s v="/scratch/hga4433/temp_postqc_ds-DLS/sub-DLS038_task-celfp3.test_acq-ZA_nr_full.wav"/>
    <n v="0"/>
    <n v="778.45337500000005"/>
    <n v="9.8253698047827843E-3"/>
    <n v="67.196396745367537"/>
    <n v="-16.257135282541274"/>
    <n v="4.5798350000000002E-2"/>
    <n v="1"/>
    <n v="1045.7742829879294"/>
    <n v="833.67894189107528"/>
    <n v="361.13976051871151"/>
    <n v="-29.527909999999999"/>
    <n v="113.14725"/>
    <x v="0"/>
    <s v="Spectral Bandwidth (Hz)=833.6789418910753"/>
    <x v="197"/>
  </r>
  <r>
    <s v="/scratch/hga4433/temp_postqc_ds-DLS/sub-DLS038_task-warmup_acq-MicX_nr_full.wav"/>
    <n v="0"/>
    <n v="370.36556250000001"/>
    <n v="1.2581775235128755E-3"/>
    <n v="55.432294804779019"/>
    <n v="-21.815528048214517"/>
    <n v="1.1820742E-2"/>
    <n v="1"/>
    <n v="2341.2508806632136"/>
    <n v="1839.8914779599704"/>
    <n v="336.6925546917567"/>
    <n v="-29.432787000000001"/>
    <n v="110.72365000000001"/>
    <x v="1"/>
    <s v=""/>
    <x v="197"/>
  </r>
  <r>
    <s v="/scratch/hga4433/temp_postqc_ds-DLS/sub-DLS038_task-celfp3.screen_acq-MicX_nr_full.wav"/>
    <n v="0"/>
    <n v="229.46956249999999"/>
    <n v="1.4036870558370622E-3"/>
    <n v="55.367300321745105"/>
    <n v="-22.480748004092909"/>
    <n v="1.1732619999999999E-2"/>
    <n v="1"/>
    <n v="2265.9390878749987"/>
    <n v="1693.7566438823969"/>
    <n v="332.79686381898051"/>
    <n v="-30.534579999999998"/>
    <n v="115.59657"/>
    <x v="1"/>
    <s v=""/>
    <x v="197"/>
  </r>
  <r>
    <s v="/scratch/hga4433/temp_postqc_ds-DLS/sub-DLS038_task-pls5.screen_acq-MicXY_nr_full.wav"/>
    <n v="0"/>
    <n v="356.69087500000001"/>
    <n v="8.3121366119893025E-3"/>
    <n v="65.672684362042133"/>
    <n v="-16.980086082482281"/>
    <n v="3.8429454000000002E-2"/>
    <n v="1"/>
    <n v="2477.4267041474336"/>
    <n v="1906.09637983791"/>
    <n v="307.31294089256994"/>
    <n v="-27.558039999999998"/>
    <n v="110.398994"/>
    <x v="1"/>
    <s v=""/>
    <x v="197"/>
  </r>
  <r>
    <s v="/scratch/hga4433/temp_postqc_ds-DLS/sub-DLS038_task-pls5.screen_acq-MicX_nr_full.wav"/>
    <n v="0"/>
    <n v="356.69087500000001"/>
    <n v="2.7416944095631475E-3"/>
    <n v="61.091673069865813"/>
    <n v="-20.044217687542535"/>
    <n v="2.2678464999999998E-2"/>
    <n v="1"/>
    <n v="2315.4762845967307"/>
    <n v="1635.0494224945912"/>
    <n v="329.55019837996701"/>
    <n v="-29.465986000000001"/>
    <n v="115.047775"/>
    <x v="1"/>
    <s v=""/>
    <x v="197"/>
  </r>
  <r>
    <s v="/scratch/hga4433/temp_postqc_ds-DLS/sub-DLS038_task-toyplay_acq-MicY_nr_full.wav"/>
    <n v="0"/>
    <n v="607.08018749999997"/>
    <n v="3.7702333752656029E-3"/>
    <n v="61.152933446996158"/>
    <n v="-18.489159865395539"/>
    <n v="2.2838977999999999E-2"/>
    <n v="1"/>
    <n v="2619.5476412312796"/>
    <n v="1911.1347207553943"/>
    <n v="339.52156749037425"/>
    <n v="-29.18432"/>
    <n v="108.665825"/>
    <x v="1"/>
    <s v=""/>
    <x v="197"/>
  </r>
  <r>
    <s v="/scratch/hga4433/temp_postqc_ds-DLS/sub-DLS038_task-warmup_acq-MicXY_nr_full.wav"/>
    <n v="0"/>
    <n v="370.36556250000001"/>
    <n v="2.1973339745811108E-3"/>
    <n v="56.109430689262297"/>
    <n v="-18.386519616801248"/>
    <n v="1.2779136999999999E-2"/>
    <n v="1"/>
    <n v="2734.490440847384"/>
    <n v="2257.1045977207546"/>
    <n v="303.56355328045771"/>
    <n v="-32.139052999999997"/>
    <n v="120.03546"/>
    <x v="1"/>
    <s v=""/>
    <x v="197"/>
  </r>
  <r>
    <s v="/scratch/hga4433/temp_postqc_ds-DLS/sub-DLS028_task-warmup_acq-ZA_nr_full.wav"/>
    <n v="0"/>
    <n v="285.26937500000003"/>
    <n v="9.3125256405130231E-3"/>
    <n v="67.666813461240409"/>
    <n v="-16.342899393750635"/>
    <n v="4.8347126999999997E-2"/>
    <n v="1"/>
    <n v="1491.3272455889337"/>
    <n v="1033.2794055310135"/>
    <n v="355.02306101878747"/>
    <n v="-31.642334000000002"/>
    <n v="108.722565"/>
    <x v="1"/>
    <s v=""/>
    <x v="198"/>
  </r>
  <r>
    <s v="/scratch/hga4433/temp_postqc_ds-DLS/sub-DLS028_task-gfta.test_acq-ZA_nr_full.wav"/>
    <n v="0"/>
    <n v="753.94137499999999"/>
    <n v="9.2112100922220243E-3"/>
    <n v="67.727140621396359"/>
    <n v="-16.98611548086761"/>
    <n v="4.8684087000000001E-2"/>
    <n v="1"/>
    <n v="1687.4238199338461"/>
    <n v="1054.813904872585"/>
    <n v="354.88175002238125"/>
    <n v="-30.681519999999999"/>
    <n v="105.96984"/>
    <x v="1"/>
    <s v=""/>
    <x v="198"/>
  </r>
  <r>
    <s v="/scratch/hga4433/temp_postqc_ds-DLS/sub-DLS028_task-warmup_acq-MicX_nr_full.wav"/>
    <n v="0"/>
    <n v="310.04556250000002"/>
    <n v="4.0819991187283156E-3"/>
    <n v="63.579231682556269"/>
    <n v="-19.741659794787246"/>
    <n v="3.0198932000000001E-2"/>
    <n v="1"/>
    <n v="2456.1447916766424"/>
    <n v="1479.5275971456581"/>
    <n v="332.0304264452206"/>
    <n v="-25.989159999999998"/>
    <n v="103.190285"/>
    <x v="1"/>
    <s v=""/>
    <x v="198"/>
  </r>
  <r>
    <s v="/scratch/hga4433/temp_postqc_ds-DLS/sub-DLS028_task-picturetask_acq-MicY_nr_full.wav"/>
    <n v="0"/>
    <n v="319.85887500000001"/>
    <n v="2.3301074325112522E-3"/>
    <n v="60.631938782338068"/>
    <n v="-20.932269629671644"/>
    <n v="2.1509332999999999E-2"/>
    <n v="1"/>
    <n v="2351.4828703794165"/>
    <n v="1466.023254311544"/>
    <n v="334.78944804850039"/>
    <n v="-28.679506"/>
    <n v="109.69732"/>
    <x v="1"/>
    <s v=""/>
    <x v="198"/>
  </r>
  <r>
    <s v="/scratch/hga4433/temp_postqc_ds-DLS/sub-DLS028_task-celfp3.screen_acq-ZA_nr_full.wav"/>
    <n v="0"/>
    <n v="359.63737500000002"/>
    <n v="9.7068282528251556E-3"/>
    <n v="67.434919276676027"/>
    <n v="-16.451021110480198"/>
    <n v="4.7073442E-2"/>
    <n v="1"/>
    <n v="1330.683418623091"/>
    <n v="931.95110763972377"/>
    <n v="356.27876913066336"/>
    <n v="-29.688874999999999"/>
    <n v="103.56104000000001"/>
    <x v="1"/>
    <s v=""/>
    <x v="198"/>
  </r>
  <r>
    <s v="/scratch/hga4433/temp_postqc_ds-DLS/sub-DLS028_task-pls5.screen_acq-MicY_nr_full.wav"/>
    <n v="0"/>
    <n v="525.97087499999998"/>
    <n v="2.6552670614098878E-3"/>
    <n v="60.728701102375872"/>
    <n v="-19.663242375828464"/>
    <n v="2.1750289999999999E-2"/>
    <n v="1"/>
    <n v="2407.2193503143235"/>
    <n v="1558.3507070341898"/>
    <n v="334.6481326745955"/>
    <n v="-28.972382"/>
    <n v="106.72556"/>
    <x v="1"/>
    <s v=""/>
    <x v="198"/>
  </r>
  <r>
    <s v="/scratch/hga4433/temp_postqc_ds-DLS/sub-DLS028_task-toyplay_acq-MicX_nr_full.wav"/>
    <n v="0"/>
    <n v="520.88287500000001"/>
    <n v="1.8279269869600004E-3"/>
    <n v="57.55379431106693"/>
    <n v="-21.950269360254669"/>
    <n v="1.5091059E-2"/>
    <n v="1"/>
    <n v="2574.4797026710517"/>
    <n v="1626.6070865884274"/>
    <n v="334.54781064348282"/>
    <n v="-29.876805999999998"/>
    <n v="110.64695"/>
    <x v="1"/>
    <s v=""/>
    <x v="198"/>
  </r>
  <r>
    <s v="/scratch/hga4433/temp_postqc_ds-DLS/sub-DLS028_task-gfta.test_acq-MicXY_nr_full.wav"/>
    <n v="0"/>
    <n v="754.23756249999997"/>
    <n v="7.965664555414859E-3"/>
    <n v="67.263664794862436"/>
    <n v="-18.284659969266606"/>
    <n v="4.6154412999999998E-2"/>
    <n v="1"/>
    <n v="2419.6209987920624"/>
    <n v="1623.0676531860497"/>
    <n v="308.66672898524962"/>
    <n v="-25.464262000000002"/>
    <n v="103.68343"/>
    <x v="1"/>
    <s v=""/>
    <x v="198"/>
  </r>
  <r>
    <s v="/scratch/hga4433/temp_postqc_ds-DLS/sub-DLS028_task-celfp3.screen_acq-MicY_nr_full.wav"/>
    <n v="0"/>
    <n v="395.45356249999998"/>
    <n v="2.4773901209283896E-3"/>
    <n v="60.406661142411366"/>
    <n v="-19.253897543376215"/>
    <n v="2.0958638000000002E-2"/>
    <n v="1"/>
    <n v="2369.8109393474842"/>
    <n v="1607.0952936093811"/>
    <n v="336.43231198014195"/>
    <n v="-29.735959999999999"/>
    <n v="109.65239"/>
    <x v="1"/>
    <s v=""/>
    <x v="198"/>
  </r>
  <r>
    <s v="/scratch/hga4433/temp_postqc_ds-DLS/sub-DLS028_task-gfta.test_acq-MicX_nr_full.wav"/>
    <n v="0"/>
    <n v="754.23756249999997"/>
    <n v="3.8187547719961573E-3"/>
    <n v="61.539546971627004"/>
    <n v="-22.86510357199688"/>
    <n v="2.3878516999999998E-2"/>
    <n v="1"/>
    <n v="2254.7668684737423"/>
    <n v="1450.2171956150758"/>
    <n v="330.01942442884456"/>
    <n v="-25.572759999999999"/>
    <n v="103.77158"/>
    <x v="1"/>
    <s v=""/>
    <x v="198"/>
  </r>
  <r>
    <s v="/scratch/hga4433/temp_postqc_ds-DLS/sub-DLS028_task-toyplay_acq-MicY_nr_full.wav"/>
    <n v="0"/>
    <n v="520.88287500000001"/>
    <n v="1.4969256983650716E-3"/>
    <n v="57.43577938967654"/>
    <n v="-20.744036718895597"/>
    <n v="1.4887404E-2"/>
    <n v="1"/>
    <n v="2456.0844355468239"/>
    <n v="1651.5604643470811"/>
    <n v="334.54606284720586"/>
    <n v="-33.538544000000002"/>
    <n v="124.66511"/>
    <x v="1"/>
    <s v=""/>
    <x v="198"/>
  </r>
  <r>
    <s v="/scratch/hga4433/temp_postqc_ds-DLS/sub-DLS028_task-picturetask_acq-MicXY_nr_full.wav"/>
    <n v="0"/>
    <n v="319.85887500000001"/>
    <n v="1.2684812492745823E-2"/>
    <n v="69.98121416671944"/>
    <n v="-16.910006412832246"/>
    <n v="6.3108910000000004E-2"/>
    <n v="1"/>
    <n v="2330.3296136358063"/>
    <n v="1522.797503948641"/>
    <n v="312.74079574993726"/>
    <n v="-23.517689000000001"/>
    <n v="101.94499999999999"/>
    <x v="1"/>
    <s v=""/>
    <x v="198"/>
  </r>
  <r>
    <s v="/scratch/hga4433/temp_postqc_ds-DLS/sub-DLS028_task-celfp3.screen_acq-MicX_nr_full.wav"/>
    <n v="0"/>
    <n v="395.45356249999998"/>
    <n v="7.6247205394454499E-3"/>
    <n v="65.994456031832627"/>
    <n v="-17.210903254784398"/>
    <n v="3.9879784000000001E-2"/>
    <n v="1"/>
    <n v="2224.8284265445423"/>
    <n v="1727.7417297754639"/>
    <n v="316.99496508447072"/>
    <n v="-25.374018"/>
    <n v="106.87841"/>
    <x v="1"/>
    <s v=""/>
    <x v="198"/>
  </r>
  <r>
    <s v="/scratch/hga4433/temp_postqc_ds-DLS/sub-DLS028_task-pls5.screen_acq-MicX_nr_full.wav"/>
    <n v="0"/>
    <n v="525.97087499999998"/>
    <n v="8.0936337492071211E-3"/>
    <n v="66.518269390954174"/>
    <n v="-17.296884489515481"/>
    <n v="4.2358781999999998E-2"/>
    <n v="1"/>
    <n v="2173.1755156510035"/>
    <n v="1665.7711520306261"/>
    <n v="316.77958268095449"/>
    <n v="-24.244050999999999"/>
    <n v="102.96991"/>
    <x v="1"/>
    <s v=""/>
    <x v="198"/>
  </r>
  <r>
    <s v="/scratch/hga4433/temp_postqc_ds-DLS/sub-DLS028_task-picturetask_acq-MicX_nr_full.wav"/>
    <n v="0"/>
    <n v="319.85887500000001"/>
    <n v="1.8568327625005324E-3"/>
    <n v="56.697191090012396"/>
    <n v="-23.237499381136058"/>
    <n v="1.367381E-2"/>
    <n v="1"/>
    <n v="2305.5626781558217"/>
    <n v="1537.1497689505256"/>
    <n v="331.69871994213599"/>
    <n v="-29.949058999999998"/>
    <n v="115.10194"/>
    <x v="1"/>
    <s v=""/>
    <x v="198"/>
  </r>
  <r>
    <s v="/scratch/hga4433/temp_postqc_ds-DLS/sub-DLS028_task-warmup_acq-MicXY_nr_full.wav"/>
    <n v="0"/>
    <n v="310.04556250000002"/>
    <n v="9.6796052429995675E-3"/>
    <n v="67.92664159655979"/>
    <n v="-17.347760038855267"/>
    <n v="4.9815222999999999E-2"/>
    <n v="1"/>
    <n v="2241.507760539183"/>
    <n v="1553.2835204391934"/>
    <n v="312.16271373292125"/>
    <n v="-24.832794"/>
    <n v="100.26922999999999"/>
    <x v="1"/>
    <s v=""/>
    <x v="198"/>
  </r>
  <r>
    <s v="/scratch/hga4433/temp_postqc_ds-DLS/sub-DLS028_task-toyplay_acq-MicXY_nr_full.wav"/>
    <n v="0"/>
    <n v="520.88287500000001"/>
    <n v="2.7870292727755737E-3"/>
    <n v="61.659909469801057"/>
    <n v="-21.364272487242456"/>
    <n v="2.4211710000000001E-2"/>
    <n v="1"/>
    <n v="2342.9065696569419"/>
    <n v="1659.0538423611672"/>
    <n v="311.76159051321815"/>
    <n v="-29.976165999999999"/>
    <n v="115.22254"/>
    <x v="1"/>
    <s v=""/>
    <x v="198"/>
  </r>
  <r>
    <s v="/scratch/hga4433/temp_postqc_ds-DLS/sub-DLS028_task-pls5.screen_acq-ZA_nr_full.wav"/>
    <n v="0"/>
    <n v="500.096"/>
    <n v="9.6903826106012649E-3"/>
    <n v="67.5942854847099"/>
    <n v="-16.686049003798772"/>
    <n v="4.7945105000000002E-2"/>
    <n v="1"/>
    <n v="1450.4204912448276"/>
    <n v="980.58380281004224"/>
    <n v="354.12262205335259"/>
    <n v="-31.228854999999999"/>
    <n v="108.15002"/>
    <x v="1"/>
    <s v=""/>
    <x v="198"/>
  </r>
  <r>
    <s v="/scratch/hga4433/temp_postqc_ds-DLS/sub-DLS028_task-picturetask_acq-ZA_nr_full.wav"/>
    <n v="0"/>
    <n v="298.06937499999998"/>
    <n v="1.2175162956243409E-2"/>
    <n v="69.687514369894032"/>
    <n v="-16.469859931926049"/>
    <n v="6.1010660000000001E-2"/>
    <n v="1"/>
    <n v="1674.7814874226667"/>
    <n v="1050.0671211074771"/>
    <n v="353.70888442730467"/>
    <n v="-30.080023000000001"/>
    <n v="105.293144"/>
    <x v="1"/>
    <s v=""/>
    <x v="198"/>
  </r>
  <r>
    <s v="/scratch/hga4433/temp_postqc_ds-DLS/sub-DLS028_task-pls5.screen_acq-MicXY_nr_full.wav"/>
    <n v="0"/>
    <n v="525.97087499999998"/>
    <n v="8.52236842605591E-3"/>
    <n v="67.422590574690616"/>
    <n v="-17.776864642208615"/>
    <n v="4.7006673999999998E-2"/>
    <n v="1"/>
    <n v="2338.4014949004059"/>
    <n v="1637.6107585333987"/>
    <n v="307.47464774044482"/>
    <n v="-25.495249999999999"/>
    <n v="105.46798"/>
    <x v="1"/>
    <s v=""/>
    <x v="198"/>
  </r>
  <r>
    <s v="/scratch/hga4433/temp_postqc_ds-DLS/sub-DLS028_task-toyplay_acq-ZA_nr_full.wav"/>
    <n v="0"/>
    <n v="491.072"/>
    <n v="7.3447170926246559E-3"/>
    <n v="65.364834182931375"/>
    <n v="-16.576124636106361"/>
    <n v="3.7091270000000003E-2"/>
    <n v="1"/>
    <n v="1423.180367481169"/>
    <n v="984.96756847043116"/>
    <n v="359.96064346156118"/>
    <n v="-31.226759000000001"/>
    <n v="107.88882"/>
    <x v="1"/>
    <s v=""/>
    <x v="198"/>
  </r>
  <r>
    <s v="/scratch/hga4433/temp_postqc_ds-DLS/sub-DLS028_task-celfp3.screen_acq-MicXY_nr_full.wav"/>
    <n v="0"/>
    <n v="395.45356249999998"/>
    <n v="7.95530785990675E-3"/>
    <n v="66.999133037509978"/>
    <n v="-17.390559600103384"/>
    <n v="4.4769954000000001E-2"/>
    <n v="1"/>
    <n v="2360.6015512935815"/>
    <n v="1687.329532242916"/>
    <n v="304.0861885925903"/>
    <n v="-25.645067000000001"/>
    <n v="107.58902"/>
    <x v="1"/>
    <s v=""/>
    <x v="198"/>
  </r>
  <r>
    <s v="/scratch/hga4433/temp_postqc_ds-DLS/sub-DLS028_task-gfta.test_acq-MicY_nr_full.wav"/>
    <n v="0"/>
    <n v="754.23756249999997"/>
    <n v="1.7351689697340054E-3"/>
    <n v="59.452918371621344"/>
    <n v="-22.074342875893581"/>
    <n v="1.8779150000000001E-2"/>
    <n v="1"/>
    <n v="2262.327483354944"/>
    <n v="1455.7734218696864"/>
    <n v="333.58820864545226"/>
    <n v="-30.298304000000002"/>
    <n v="115.387184"/>
    <x v="1"/>
    <s v=""/>
    <x v="198"/>
  </r>
  <r>
    <s v="/scratch/hga4433/temp_postqc_ds-DLS/sub-DLS028_task-warmup_acq-MicY_nr_full.wav"/>
    <n v="0"/>
    <n v="310.04556250000002"/>
    <n v="2.1351991877101126E-3"/>
    <n v="59.121273453814176"/>
    <n v="-19.704616490756791"/>
    <n v="1.807564E-2"/>
    <n v="1"/>
    <n v="2446.2658333580243"/>
    <n v="1604.1162681367862"/>
    <n v="333.6181419962756"/>
    <n v="-31.655016"/>
    <n v="118.82294"/>
    <x v="1"/>
    <s v=""/>
    <x v="198"/>
  </r>
  <r>
    <s v="/scratch/hga4433/temp_postqc_ds-DLS/sub-DLS040_task-celfp3.screen_acq-ZA_nr_full.wav"/>
    <n v="0"/>
    <n v="299.30668750000001"/>
    <n v="8.6051285097518068E-3"/>
    <n v="66.071270642255001"/>
    <n v="-16.192635990065746"/>
    <n v="4.0234029999999997E-2"/>
    <n v="1"/>
    <n v="1154.1055244570744"/>
    <n v="922.88467786215415"/>
    <n v="362.39106441472143"/>
    <n v="-31.870190000000001"/>
    <n v="111.12183"/>
    <x v="1"/>
    <s v=""/>
    <x v="199"/>
  </r>
  <r>
    <s v="/scratch/hga4433/temp_postqc_ds-DLS/sub-DLS040_task-warmup_acq-MicY_nr_full.wav"/>
    <n v="0"/>
    <n v="238.30156249999999"/>
    <n v="3.3832953481834336E-3"/>
    <n v="61.685543919644026"/>
    <n v="-20.243212535347666"/>
    <n v="2.4283270999999999E-2"/>
    <n v="1"/>
    <n v="2594.4563998656376"/>
    <n v="1795.6566359196916"/>
    <n v="333.99941953657287"/>
    <n v="-28.192419999999998"/>
    <n v="102.50197"/>
    <x v="1"/>
    <s v=""/>
    <x v="199"/>
  </r>
  <r>
    <s v="/scratch/hga4433/temp_postqc_ds-DLS/sub-DLS040_task-warmup_acq-MicXY_nr_full.wav"/>
    <n v="0"/>
    <n v="238.30156249999999"/>
    <n v="9.1453996954357995E-3"/>
    <n v="67.801097879844406"/>
    <n v="-18.032203799423328"/>
    <n v="4.9100383999999997E-2"/>
    <n v="1"/>
    <n v="2303.1336740272322"/>
    <n v="1779.8706766698799"/>
    <n v="315.05172378626423"/>
    <n v="-27.612241999999998"/>
    <n v="106.64388"/>
    <x v="1"/>
    <s v=""/>
    <x v="199"/>
  </r>
  <r>
    <s v="/scratch/hga4433/temp_postqc_ds-DLS/sub-DLS040_task-celfp3.screen_acq-MicY_nr_full.wav"/>
    <n v="0"/>
    <n v="310.9201875"/>
    <n v="2.4747824998246131E-3"/>
    <n v="60.80539430546915"/>
    <n v="-20.242171726608888"/>
    <n v="2.1943186999999999E-2"/>
    <n v="1"/>
    <n v="2581.3891742814394"/>
    <n v="1755.0248707302285"/>
    <n v="331.32201753921402"/>
    <n v="-28.453009000000002"/>
    <n v="106.57853"/>
    <x v="1"/>
    <s v=""/>
    <x v="199"/>
  </r>
  <r>
    <s v="/scratch/hga4433/temp_postqc_ds-DLS/sub-DLS040_task-picturetask_acq-MicY_nr_full.wav"/>
    <n v="0"/>
    <n v="671.48556250000001"/>
    <n v="2.7069458382109669E-3"/>
    <n v="60.614251499942895"/>
    <n v="-19.334175457006435"/>
    <n v="2.1465577E-2"/>
    <n v="1"/>
    <n v="2808.8036525233215"/>
    <n v="1917.4600050009601"/>
    <n v="331.96059325864712"/>
    <n v="-31.924745999999999"/>
    <n v="119.63122"/>
    <x v="1"/>
    <s v=""/>
    <x v="199"/>
  </r>
  <r>
    <s v="/scratch/hga4433/temp_postqc_ds-DLS/sub-DLS040_task-celfp3.test_acq-MicY_nr_full.wav"/>
    <n v="0"/>
    <n v="937.55487500000004"/>
    <n v="2.1266184906810121E-3"/>
    <n v="60.798374577662798"/>
    <n v="-20.843468096465052"/>
    <n v="2.1925460000000001E-2"/>
    <n v="1"/>
    <n v="2643.1740371014871"/>
    <n v="1830.1335792257823"/>
    <n v="331.85166103208513"/>
    <n v="-31.787552000000002"/>
    <n v="120.84782"/>
    <x v="1"/>
    <s v=""/>
    <x v="199"/>
  </r>
  <r>
    <s v="/scratch/hga4433/temp_postqc_ds-DLS/sub-DLS040_task-toyplay_acq-MicY_nr_full.wav"/>
    <n v="0"/>
    <n v="496.94687499999998"/>
    <n v="2.2995302762807896E-3"/>
    <n v="60.826258433894303"/>
    <n v="-20.483408158912333"/>
    <n v="2.1995959999999998E-2"/>
    <n v="1"/>
    <n v="2738.0084328691592"/>
    <n v="1796.5033701052555"/>
    <n v="329.25863220236084"/>
    <n v="-34.772083000000002"/>
    <n v="125.14501"/>
    <x v="1"/>
    <s v=""/>
    <x v="199"/>
  </r>
  <r>
    <s v="/scratch/hga4433/temp_postqc_ds-DLS/sub-DLS040_task-celfp3.test_acq-MicXY_nr_full.wav"/>
    <n v="0"/>
    <n v="937.55487500000004"/>
    <n v="8.7651744451224794E-3"/>
    <n v="67.128988170177209"/>
    <n v="-17.168440113383522"/>
    <n v="4.54443E-2"/>
    <n v="1"/>
    <n v="2401.8102012095924"/>
    <n v="1835.5224266539849"/>
    <n v="309.27789879597003"/>
    <n v="-26.435227999999999"/>
    <n v="106.29421000000001"/>
    <x v="1"/>
    <s v=""/>
    <x v="199"/>
  </r>
  <r>
    <s v="/scratch/hga4433/temp_postqc_ds-DLS/sub-DLS040_task-toyplay_acq-ZA_nr_full.wav"/>
    <n v="0"/>
    <n v="476.90668749999998"/>
    <n v="1.1891721898361407E-2"/>
    <n v="69.120173578541483"/>
    <n v="-16.157562494900485"/>
    <n v="5.7152952999999999E-2"/>
    <n v="1"/>
    <n v="1255.2392249945301"/>
    <n v="1010.1232720540816"/>
    <n v="351.79178140813849"/>
    <n v="-31.711897"/>
    <n v="104.84063999999999"/>
    <x v="1"/>
    <s v=""/>
    <x v="199"/>
  </r>
  <r>
    <s v="/scratch/hga4433/temp_postqc_ds-DLS/sub-DLS040_task-celfp3.test_acq-ZA_nr_full.wav"/>
    <n v="0"/>
    <n v="926.4"/>
    <n v="1.009511997045013E-2"/>
    <n v="67.271553153281232"/>
    <n v="-16.210423212065407"/>
    <n v="4.6196349999999997E-2"/>
    <n v="1"/>
    <n v="1173.9782864193471"/>
    <n v="927.11418362516645"/>
    <n v="361.89430359741806"/>
    <n v="-31.209029999999998"/>
    <n v="107.47835000000001"/>
    <x v="1"/>
    <s v=""/>
    <x v="199"/>
  </r>
  <r>
    <s v="/scratch/hga4433/temp_postqc_ds-DLS/sub-DLS040_task-pls5.screen_acq-MicXY_nr_full.wav"/>
    <n v="0"/>
    <n v="516.88287500000001"/>
    <n v="8.8538440949992789E-3"/>
    <n v="66.981512613662332"/>
    <n v="-17.189510242823633"/>
    <n v="4.4679223999999997E-2"/>
    <n v="1"/>
    <n v="2344.023221125165"/>
    <n v="1737.9075299210494"/>
    <n v="309.25134548034123"/>
    <n v="-26.271421"/>
    <n v="107.24657999999999"/>
    <x v="1"/>
    <s v=""/>
    <x v="199"/>
  </r>
  <r>
    <s v="/scratch/hga4433/temp_postqc_ds-DLS/sub-DLS040_task-celfp3.screen_acq-MicXY_nr_full.wav"/>
    <n v="0"/>
    <n v="310.9201875"/>
    <n v="8.2711232112823163E-3"/>
    <n v="66.516966096425847"/>
    <n v="-17.189775467031964"/>
    <n v="4.2352426999999998E-2"/>
    <n v="1"/>
    <n v="2361.2342552626683"/>
    <n v="1742.1257363805958"/>
    <n v="309.23786314811616"/>
    <n v="-26.496210000000001"/>
    <n v="109.25178"/>
    <x v="1"/>
    <s v=""/>
    <x v="199"/>
  </r>
  <r>
    <s v="/scratch/hga4433/temp_postqc_ds-DLS/sub-DLS040_task-picturetask_acq-MicXY_nr_full.wav"/>
    <n v="0"/>
    <n v="671.48556250000001"/>
    <n v="5.7604777417961982E-3"/>
    <n v="63.614850520269641"/>
    <n v="-17.563375014238236"/>
    <n v="3.0323025E-2"/>
    <n v="1"/>
    <n v="2567.1061833620029"/>
    <n v="1968.6802866697124"/>
    <n v="307.9124986816322"/>
    <n v="-29.587171999999999"/>
    <n v="112.35756000000001"/>
    <x v="1"/>
    <s v=""/>
    <x v="199"/>
  </r>
  <r>
    <s v="/scratch/hga4433/temp_postqc_ds-DLS/sub-DLS040_task-gfta.test_acq-MicX_nr_full.wav"/>
    <n v="0"/>
    <n v="652.50956250000002"/>
    <n v="7.1829541794071411E-3"/>
    <n v="65.568028582577526"/>
    <n v="-17.309132297012614"/>
    <n v="3.7969198000000003E-2"/>
    <n v="1"/>
    <n v="2400.3031466778757"/>
    <n v="1910.3503705927117"/>
    <n v="323.29246488630838"/>
    <n v="-28.347090000000001"/>
    <n v="108.28431999999999"/>
    <x v="1"/>
    <s v=""/>
    <x v="199"/>
  </r>
  <r>
    <s v="/scratch/hga4433/temp_postqc_ds-DLS/sub-DLS040_task-celfp3.screen_acq-MicX_nr_full.wav"/>
    <n v="0"/>
    <n v="310.9201875"/>
    <n v="8.6976113104689449E-3"/>
    <n v="66.352954813653497"/>
    <n v="-16.682617619220725"/>
    <n v="4.156021E-2"/>
    <n v="1"/>
    <n v="2247.7285991111848"/>
    <n v="1807.8664201145477"/>
    <n v="323.78031483560108"/>
    <n v="-27.936325"/>
    <n v="111.692116"/>
    <x v="1"/>
    <s v=""/>
    <x v="199"/>
  </r>
  <r>
    <s v="/scratch/hga4433/temp_postqc_ds-DLS/sub-DLS040_task-picturetask_acq-ZA_nr_full.wav"/>
    <n v="0"/>
    <n v="658.21868749999999"/>
    <n v="6.5972060340128216E-3"/>
    <n v="63.83099610542984"/>
    <n v="-16.149978946206769"/>
    <n v="3.1087070000000001E-2"/>
    <n v="1"/>
    <n v="2321.644187447283"/>
    <n v="1749.3026619764194"/>
    <n v="333.34295047850208"/>
    <n v="-32.750377999999998"/>
    <n v="113.23591"/>
    <x v="1"/>
    <s v=""/>
    <x v="199"/>
  </r>
  <r>
    <s v="/scratch/hga4433/temp_postqc_ds-DLS/sub-DLS040_task-gfta.test_acq-MicY_nr_full.wav"/>
    <n v="0"/>
    <n v="652.50956250000002"/>
    <n v="3.4223329569499604E-3"/>
    <n v="62.832461076845483"/>
    <n v="-19.582704346474518"/>
    <n v="2.7711053999999999E-2"/>
    <n v="1"/>
    <n v="2647.6908310416356"/>
    <n v="1821.1343445998009"/>
    <n v="327.97633768886845"/>
    <n v="-29.448376"/>
    <n v="111.02356"/>
    <x v="1"/>
    <s v=""/>
    <x v="199"/>
  </r>
  <r>
    <s v="/scratch/hga4433/temp_postqc_ds-DLS/sub-DLS040_task-picturetask_acq-MicX_nr_full.wav"/>
    <n v="0"/>
    <n v="671.48556250000001"/>
    <n v="5.2242156011544924E-3"/>
    <n v="62.675903999737947"/>
    <n v="-17.56982155549996"/>
    <n v="2.7216055999999999E-2"/>
    <n v="1"/>
    <n v="2430.1132894765174"/>
    <n v="1956.8736073905307"/>
    <n v="323.58850576583222"/>
    <n v="-29.508666999999999"/>
    <n v="111.66773999999999"/>
    <x v="1"/>
    <s v=""/>
    <x v="199"/>
  </r>
  <r>
    <s v="/scratch/hga4433/temp_postqc_ds-DLS/sub-DLS040_task-warmup_acq-ZA_nr_full.wav"/>
    <n v="0"/>
    <n v="213.205375"/>
    <n v="1.1827076082890733E-2"/>
    <n v="69.035704808465695"/>
    <n v="-16.26294752689876"/>
    <n v="5.6599844000000003E-2"/>
    <n v="1"/>
    <n v="1078.1463211476312"/>
    <n v="902.24033401955114"/>
    <n v="357.20262301854126"/>
    <n v="-31.871362999999999"/>
    <n v="106.93762"/>
    <x v="1"/>
    <s v=""/>
    <x v="199"/>
  </r>
  <r>
    <s v="/scratch/hga4433/temp_postqc_ds-DLS/sub-DLS040_task-pls5.screen_acq-MicX_nr_full.wav"/>
    <n v="0"/>
    <n v="516.88287500000001"/>
    <n v="8.7962195195091346E-3"/>
    <n v="66.549896380554344"/>
    <n v="-16.748092090752952"/>
    <n v="4.2513299999999997E-2"/>
    <n v="1"/>
    <n v="2200.5228203729866"/>
    <n v="1755.9032422695861"/>
    <n v="321.31683797258563"/>
    <n v="-27.318846000000001"/>
    <n v="109.02204999999999"/>
    <x v="1"/>
    <s v=""/>
    <x v="199"/>
  </r>
  <r>
    <s v="/scratch/hga4433/temp_postqc_ds-DLS/sub-DLS040_task-warmup_acq-MicX_nr_full.wav"/>
    <n v="0"/>
    <n v="238.30156249999999"/>
    <n v="2.0775216702838446E-3"/>
    <n v="55.695376898770348"/>
    <n v="-21.822805891768301"/>
    <n v="1.2184251E-2"/>
    <n v="1"/>
    <n v="2375.1295339700832"/>
    <n v="1804.6155842293376"/>
    <n v="327.44450895148049"/>
    <n v="-28.453465999999999"/>
    <n v="108.3877"/>
    <x v="1"/>
    <s v=""/>
    <x v="199"/>
  </r>
  <r>
    <s v="/scratch/hga4433/temp_postqc_ds-DLS/sub-DLS040_task-toyplay_acq-MicX_nr_full.wav"/>
    <n v="0"/>
    <n v="496.94687499999998"/>
    <n v="6.8514872848581656E-3"/>
    <n v="65.904588943355122"/>
    <n v="-17.854269968645394"/>
    <n v="3.9469299999999999E-2"/>
    <n v="1"/>
    <n v="2007.2310001668475"/>
    <n v="1632.4921507975384"/>
    <n v="323.50014449984445"/>
    <n v="-28.440878000000001"/>
    <n v="106.07102"/>
    <x v="1"/>
    <s v=""/>
    <x v="199"/>
  </r>
  <r>
    <s v="/scratch/hga4433/temp_postqc_ds-DLS/sub-DLS040_task-gfta.test_acq-MicXY_nr_full.wav"/>
    <n v="0"/>
    <n v="652.50956250000002"/>
    <n v="8.4636279097154987E-3"/>
    <n v="66.846012444294857"/>
    <n v="-17.14968814328601"/>
    <n v="4.3987635999999997E-2"/>
    <n v="1"/>
    <n v="2478.1959337311832"/>
    <n v="1873.483595679337"/>
    <n v="306.24027382277012"/>
    <n v="-27.212289999999999"/>
    <n v="106.17328000000001"/>
    <x v="1"/>
    <s v=""/>
    <x v="199"/>
  </r>
  <r>
    <s v="/scratch/hga4433/temp_postqc_ds-DLS/sub-DLS040_task-gfta.test_acq-ZA_nr_full.wav"/>
    <n v="0"/>
    <n v="641.36537499999997"/>
    <n v="1.0497447291647137E-2"/>
    <n v="67.706620854845482"/>
    <n v="-16.132071482340741"/>
    <n v="4.8569210000000002E-2"/>
    <n v="1"/>
    <n v="1258.2955783770658"/>
    <n v="936.92780785012053"/>
    <n v="358.36943219104768"/>
    <n v="-30.855650000000001"/>
    <n v="105.501114"/>
    <x v="1"/>
    <s v=""/>
    <x v="199"/>
  </r>
  <r>
    <s v="/scratch/hga4433/temp_postqc_ds-DLS/sub-DLS040_task-celfp3.test_acq-MicX_nr_full.wav"/>
    <n v="0"/>
    <n v="937.55487500000004"/>
    <n v="9.1147893976605901E-3"/>
    <n v="67.065564992065021"/>
    <n v="-16.720310658195785"/>
    <n v="4.5113680000000003E-2"/>
    <n v="1"/>
    <n v="2269.9353781320888"/>
    <n v="1838.8834663119403"/>
    <n v="322.67274710448396"/>
    <n v="-27.094581999999999"/>
    <n v="107.184555"/>
    <x v="1"/>
    <s v=""/>
    <x v="199"/>
  </r>
  <r>
    <s v="/scratch/hga4433/temp_postqc_ds-DLS/sub-DLS040_task-pls5.screen_acq-MicY_nr_full.wav"/>
    <n v="0"/>
    <n v="516.88287500000001"/>
    <n v="2.8711187316704727E-3"/>
    <n v="61.907115322493539"/>
    <n v="-19.630959786447917"/>
    <n v="2.4910689999999999E-2"/>
    <n v="1"/>
    <n v="2636.0781673002907"/>
    <n v="1731.9146484579619"/>
    <n v="330.39775637921787"/>
    <n v="-27.979156"/>
    <n v="105.29124"/>
    <x v="1"/>
    <s v=""/>
    <x v="199"/>
  </r>
  <r>
    <s v="/scratch/hga4433/temp_postqc_ds-DLS/sub-DLS040_task-toyplay_acq-MicXY_nr_full.wav"/>
    <n v="0"/>
    <n v="496.94687499999998"/>
    <n v="4.5872840524641091E-3"/>
    <n v="64.441215502375172"/>
    <n v="-20.338779990497901"/>
    <n v="3.3349610000000002E-2"/>
    <n v="1"/>
    <n v="2271.6197799142442"/>
    <n v="1748.3066623535603"/>
    <n v="311.16006708933867"/>
    <n v="-29.491326999999998"/>
    <n v="106.64"/>
    <x v="1"/>
    <s v=""/>
    <x v="199"/>
  </r>
  <r>
    <s v="/scratch/hga4433/temp_postqc_ds-DLS/sub-DLS040_task-pls5.screen_acq-ZA_nr_full.wav"/>
    <n v="0"/>
    <n v="504.12799999999999"/>
    <n v="9.820725752251909E-3"/>
    <n v="67.114573381198184"/>
    <n v="-16.19146880427472"/>
    <n v="4.5368943000000002E-2"/>
    <n v="1"/>
    <n v="1225.2858947309796"/>
    <n v="985.91940122961796"/>
    <n v="355.80319689144704"/>
    <n v="-31.262090000000001"/>
    <n v="109.32337"/>
    <x v="1"/>
    <s v=""/>
    <x v="199"/>
  </r>
  <r>
    <s v="/scratch/hga4433/temp_postqc_ds-DLS/sub-DLS041_task-warmup_acq-MicXY_nr_full.wav"/>
    <n v="0"/>
    <n v="240.91487499999999"/>
    <n v="6.451673343742006E-3"/>
    <n v="64.433740391386365"/>
    <n v="-17.364985766048417"/>
    <n v="3.3320922000000003E-2"/>
    <n v="1"/>
    <n v="2580.1633799201559"/>
    <n v="1849.8257254794908"/>
    <n v="307.3512199034015"/>
    <n v="-28.648147999999999"/>
    <n v="110.17598"/>
    <x v="1"/>
    <s v=""/>
    <x v="200"/>
  </r>
  <r>
    <s v="/scratch/hga4433/temp_postqc_ds-DLS/sub-DLS041_task-picturetask_acq-MicY_nr_full.wav"/>
    <n v="0"/>
    <n v="312.07218749999998"/>
    <n v="6.5858613566973185E-3"/>
    <n v="64.760895150104957"/>
    <n v="-17.005891208046616"/>
    <n v="3.4599893E-2"/>
    <n v="1"/>
    <n v="2379.1437191508453"/>
    <n v="1628.5878996651968"/>
    <n v="334.30631414831345"/>
    <n v="-26.667915000000001"/>
    <n v="105.98617"/>
    <x v="1"/>
    <s v=""/>
    <x v="200"/>
  </r>
  <r>
    <s v="/scratch/hga4433/temp_postqc_ds-DLS/sub-DLS041_task-celfp3.screen_acq-MicX_nr_full.wav"/>
    <n v="0"/>
    <n v="260.60556250000002"/>
    <n v="6.5054462095374497E-3"/>
    <n v="64.581333086204623"/>
    <n v="-20.348382641874224"/>
    <n v="3.3891957E-2"/>
    <n v="1"/>
    <n v="1972.8232832118733"/>
    <n v="1567.6440154905838"/>
    <n v="326.92773431989707"/>
    <n v="-23.396260000000002"/>
    <n v="106.9949"/>
    <x v="1"/>
    <s v=""/>
    <x v="200"/>
  </r>
  <r>
    <s v="/scratch/hga4433/temp_postqc_ds-DLS/sub-DLS041_task-celfp3.test_acq-MicY_nr_full.wav"/>
    <n v="0"/>
    <n v="1113.7895625000001"/>
    <n v="5.821539314849254E-3"/>
    <n v="63.709729531240896"/>
    <n v="-17.0213174695518"/>
    <n v="3.0656070000000001E-2"/>
    <n v="1"/>
    <n v="2225.00735268278"/>
    <n v="1666.455064630225"/>
    <n v="336.35550651791715"/>
    <n v="-27.750484"/>
    <n v="107.08797"/>
    <x v="1"/>
    <s v=""/>
    <x v="200"/>
  </r>
  <r>
    <s v="/scratch/hga4433/temp_postqc_ds-DLS/sub-DLS041_task-pls5.screen_acq-MicX_nr_full.wav"/>
    <n v="0"/>
    <n v="191.88018750000001"/>
    <n v="2.7605120045817977E-3"/>
    <n v="58.716268812417496"/>
    <n v="-20.472343466861471"/>
    <n v="1.7252158E-2"/>
    <n v="1"/>
    <n v="2152.6125491915273"/>
    <n v="1603.1858381794298"/>
    <n v="329.14675703137834"/>
    <n v="-27.322706"/>
    <n v="113.412575"/>
    <x v="1"/>
    <s v=""/>
    <x v="200"/>
  </r>
  <r>
    <s v="/scratch/hga4433/temp_postqc_ds-DLS/sub-DLS041_task-gfta.test_acq-MicY_nr_full.wav"/>
    <n v="0"/>
    <n v="735.48556250000001"/>
    <n v="4.8963484630136778E-3"/>
    <n v="62.843155632948147"/>
    <n v="-17.420062318295553"/>
    <n v="2.7745195E-2"/>
    <n v="1"/>
    <n v="2171.4246783365984"/>
    <n v="1549.2112159828771"/>
    <n v="334.21320548564381"/>
    <n v="-28.889803000000001"/>
    <n v="115.04627000000001"/>
    <x v="1"/>
    <s v=""/>
    <x v="200"/>
  </r>
  <r>
    <s v="/scratch/hga4433/temp_postqc_ds-DLS/sub-DLS041_task-celfp3.screen_acq-MicXY_nr_full.wav"/>
    <n v="0"/>
    <n v="260.60556250000002"/>
    <n v="6.046127818225772E-3"/>
    <n v="63.450265328499555"/>
    <n v="-16.880342624360043"/>
    <n v="2.9753855999999999E-2"/>
    <n v="1"/>
    <n v="2601.5173924761834"/>
    <n v="1871.0710244866536"/>
    <n v="301.48330312168287"/>
    <n v="-30.273181999999998"/>
    <n v="117.37566"/>
    <x v="1"/>
    <s v=""/>
    <x v="200"/>
  </r>
  <r>
    <s v="/scratch/hga4433/temp_postqc_ds-DLS/sub-DLS041_task-picturetask_acq-ZA_nr_full.wav"/>
    <n v="0"/>
    <n v="287.5306875"/>
    <n v="9.5838776706116801E-3"/>
    <n v="66.79198756576109"/>
    <n v="-16.185832687473486"/>
    <n v="4.3714889999999999E-2"/>
    <n v="1"/>
    <n v="1320.6230528464421"/>
    <n v="932.57408149852029"/>
    <n v="353.80925429811475"/>
    <n v="-28.395239"/>
    <n v="107.77630600000001"/>
    <x v="1"/>
    <s v=""/>
    <x v="200"/>
  </r>
  <r>
    <s v="/scratch/hga4433/temp_postqc_ds-DLS/sub-DLS041_task-pls5.screen_acq-MicY_nr_full.wav"/>
    <n v="0"/>
    <n v="191.88018750000001"/>
    <n v="6.2901928262200073E-3"/>
    <n v="64.86225117504101"/>
    <n v="-17.219101678574454"/>
    <n v="3.5006005E-2"/>
    <n v="1"/>
    <n v="2241.3535547168385"/>
    <n v="1553.1127336205732"/>
    <n v="334.80379520394735"/>
    <n v="-29.126987"/>
    <n v="120.09972999999999"/>
    <x v="1"/>
    <s v=""/>
    <x v="200"/>
  </r>
  <r>
    <s v="/scratch/hga4433/temp_postqc_ds-DLS/sub-DLS041_task-gfta.test_acq-MicX_nr_full.wav"/>
    <n v="0"/>
    <n v="735.48556250000001"/>
    <n v="3.4716575471952244E-3"/>
    <n v="61.003454599666327"/>
    <n v="-19.612369447935297"/>
    <n v="2.2449296000000001E-2"/>
    <n v="1"/>
    <n v="2115.5714850461081"/>
    <n v="1557.0321662331669"/>
    <n v="335.14811805772297"/>
    <n v="-26.595569999999999"/>
    <n v="106.13477"/>
    <x v="1"/>
    <s v=""/>
    <x v="200"/>
  </r>
  <r>
    <s v="/scratch/hga4433/temp_postqc_ds-DLS/sub-DLS041_task-warmup_acq-MicX_nr_full.wav"/>
    <n v="0"/>
    <n v="240.91487499999999"/>
    <n v="4.339423377759468E-3"/>
    <n v="62.69199288512408"/>
    <n v="-19.236286001858783"/>
    <n v="2.7266515000000002E-2"/>
    <n v="1"/>
    <n v="2270.812795170244"/>
    <n v="1548.2728518333945"/>
    <n v="329.3998657258831"/>
    <n v="-26.209503000000002"/>
    <n v="107.74503"/>
    <x v="1"/>
    <s v=""/>
    <x v="200"/>
  </r>
  <r>
    <s v="/scratch/hga4433/temp_postqc_ds-DLS/sub-DLS041_task-toyplay_acq-MicX_nr_full.wav"/>
    <n v="0"/>
    <n v="516.23218750000001"/>
    <n v="6.0988982226157324E-4"/>
    <n v="53.967996111980611"/>
    <n v="-25.159149163184512"/>
    <n v="9.9868790000000006E-3"/>
    <n v="1"/>
    <n v="2347.5672919204426"/>
    <n v="1729.5433202014167"/>
    <n v="331.11163641957"/>
    <n v="-36.426994000000001"/>
    <n v="144.15621999999999"/>
    <x v="0"/>
    <s v="MFCC Std Dev=144.15621948242188"/>
    <x v="200"/>
  </r>
  <r>
    <s v="/scratch/hga4433/temp_postqc_ds-DLS/sub-DLS041_task-warmup_acq-MicY_nr_full.wav"/>
    <n v="0"/>
    <n v="240.91487499999999"/>
    <n v="6.2301311797956123E-3"/>
    <n v="64.337165139624275"/>
    <n v="-16.820102855559934"/>
    <n v="3.2952490000000001E-2"/>
    <n v="1"/>
    <n v="2357.8164242508601"/>
    <n v="1604.2818570866432"/>
    <n v="331.73395604967811"/>
    <n v="-28.882929000000001"/>
    <n v="115.06716"/>
    <x v="1"/>
    <s v=""/>
    <x v="200"/>
  </r>
  <r>
    <s v="/scratch/hga4433/temp_postqc_ds-DLS/sub-DLS041_task-pls5.screen_acq-MicXY_nr_full.wav"/>
    <n v="0"/>
    <n v="191.88018750000001"/>
    <n v="7.9499231219888836E-3"/>
    <n v="65.652261324776219"/>
    <n v="-16.791873538819562"/>
    <n v="3.8339199999999997E-2"/>
    <n v="1"/>
    <n v="2438.8074772423033"/>
    <n v="1853.1833402909804"/>
    <n v="302.73302448967257"/>
    <n v="-27.448103"/>
    <n v="108.74303999999999"/>
    <x v="1"/>
    <s v=""/>
    <x v="200"/>
  </r>
  <r>
    <s v="/scratch/hga4433/temp_postqc_ds-DLS/sub-DLS041_task-toyplay_acq-MicY_nr_full.wav"/>
    <n v="0"/>
    <n v="516.23218750000001"/>
    <n v="3.9631068157315354E-3"/>
    <n v="62.88152449802385"/>
    <n v="-19.028437189360979"/>
    <n v="2.7868027E-2"/>
    <n v="1"/>
    <n v="2164.0541566624079"/>
    <n v="1559.6179326258557"/>
    <n v="332.14907735050582"/>
    <n v="-28.919612999999998"/>
    <n v="114.99039500000001"/>
    <x v="1"/>
    <s v=""/>
    <x v="200"/>
  </r>
  <r>
    <s v="/scratch/hga4433/temp_postqc_ds-DLS/sub-DLS041_task-celfp3.screen_acq-ZA_nr_full.wav"/>
    <n v="0"/>
    <n v="236.11737500000001"/>
    <n v="7.6293656121240545E-3"/>
    <n v="65.000731549051892"/>
    <n v="-16.132653194397342"/>
    <n v="3.5568584E-2"/>
    <n v="1"/>
    <n v="1097.7577610447684"/>
    <n v="887.6792112782291"/>
    <n v="359.91046863136023"/>
    <n v="-30.155446999999999"/>
    <n v="112.280525"/>
    <x v="0"/>
    <s v="Spectral Bandwidth (Hz)=887.6792112782291"/>
    <x v="200"/>
  </r>
  <r>
    <s v="/scratch/hga4433/temp_postqc_ds-DLS/sub-DLS041_task-celfp3.screen_acq-MicY_nr_full.wav"/>
    <n v="0"/>
    <n v="260.60556250000002"/>
    <n v="5.3942300537881838E-3"/>
    <n v="63.075312887645637"/>
    <n v="-17.166874140908217"/>
    <n v="2.8496770000000001E-2"/>
    <n v="1"/>
    <n v="2241.5257877794179"/>
    <n v="1665.3579086081995"/>
    <n v="338.12348808128576"/>
    <n v="-28.505268000000001"/>
    <n v="108.92006000000001"/>
    <x v="1"/>
    <s v=""/>
    <x v="200"/>
  </r>
  <r>
    <s v="/scratch/hga4433/temp_postqc_ds-DLS/sub-DLS041_task-picturetask_acq-MicX_nr_full.wav"/>
    <n v="0"/>
    <n v="312.07218749999998"/>
    <n v="2.2203709378138671E-3"/>
    <n v="57.162333473904056"/>
    <n v="-24.995967164056839"/>
    <n v="1.4426025E-2"/>
    <n v="1"/>
    <n v="2163.1534145103337"/>
    <n v="1614.16316583399"/>
    <n v="335.88285300535438"/>
    <n v="-27.777532999999998"/>
    <n v="107.84497"/>
    <x v="1"/>
    <s v=""/>
    <x v="200"/>
  </r>
  <r>
    <s v="/scratch/hga4433/temp_postqc_ds-DLS/sub-DLS041_task-pls5.screen_acq-ZA_nr_full.wav"/>
    <n v="0"/>
    <n v="677.6746875"/>
    <n v="7.7495780320018959E-3"/>
    <n v="65.116611270911136"/>
    <n v="-16.22700024931444"/>
    <n v="3.6046290000000002E-2"/>
    <n v="1"/>
    <n v="1728.1954130608713"/>
    <n v="1321.4783509082611"/>
    <n v="343.97194563522743"/>
    <n v="-30.035195999999999"/>
    <n v="109.89176999999999"/>
    <x v="1"/>
    <s v=""/>
    <x v="200"/>
  </r>
  <r>
    <s v="/scratch/hga4433/temp_postqc_ds-DLS/sub-DLS041_task-gfta.test_acq-ZA_nr_full.wav"/>
    <n v="0"/>
    <n v="712.06399999999996"/>
    <n v="8.6138545448951921E-3"/>
    <n v="66.082152308935378"/>
    <n v="-16.284774086595203"/>
    <n v="4.0284465999999998E-2"/>
    <n v="1"/>
    <n v="1166.8926887155746"/>
    <n v="883.66175780729156"/>
    <n v="359.58688572471783"/>
    <n v="-29.635607"/>
    <n v="109.17003"/>
    <x v="0"/>
    <s v="Spectral Bandwidth (Hz)=883.6617578072916"/>
    <x v="200"/>
  </r>
  <r>
    <s v="/scratch/hga4433/temp_postqc_ds-DLS/sub-DLS041_task-celfp3.test_acq-MicX_nr_full.wav"/>
    <n v="0"/>
    <n v="1113.7895625000001"/>
    <n v="5.8672373092751532E-3"/>
    <n v="64.330177770975595"/>
    <n v="-20.722825630641449"/>
    <n v="3.2925993000000001E-2"/>
    <n v="1"/>
    <n v="2005.345992171279"/>
    <n v="1541.9678193070074"/>
    <n v="327.08120999330907"/>
    <n v="-23.555578000000001"/>
    <n v="106.15116"/>
    <x v="1"/>
    <s v=""/>
    <x v="200"/>
  </r>
  <r>
    <s v="/scratch/hga4433/temp_postqc_ds-DLS/sub-DLS041_task-warmup_acq-ZA_nr_full.wav"/>
    <n v="0"/>
    <n v="211.77600000000001"/>
    <n v="9.1108159018845388E-3"/>
    <n v="66.488920087467093"/>
    <n v="-16.198392562973122"/>
    <n v="4.2215895000000003E-2"/>
    <n v="1"/>
    <n v="1243.3243709865374"/>
    <n v="960.92963550129093"/>
    <n v="355.429051129073"/>
    <n v="-29.960716000000001"/>
    <n v="110.38003500000001"/>
    <x v="1"/>
    <s v=""/>
    <x v="200"/>
  </r>
  <r>
    <s v="/scratch/hga4433/temp_postqc_ds-DLS/sub-DLS041_task-toyplay_acq-MicXY_nr_full.wav"/>
    <n v="0"/>
    <n v="516.23218750000001"/>
    <n v="5.3636167001524871E-3"/>
    <n v="64.304478665878108"/>
    <n v="-18.365007855791916"/>
    <n v="3.2828719999999999E-2"/>
    <n v="1"/>
    <n v="2299.3088547300945"/>
    <n v="1803.7154536366297"/>
    <n v="306.86574928223132"/>
    <n v="-28.725407000000001"/>
    <n v="111.20367400000001"/>
    <x v="1"/>
    <s v=""/>
    <x v="200"/>
  </r>
  <r>
    <s v="/scratch/hga4433/temp_postqc_ds-DLS/sub-DLS041_task-celfp3.test_acq-ZA_nr_full.wav"/>
    <n v="0"/>
    <n v="1067.1146874999999"/>
    <n v="8.4424006820963179E-3"/>
    <n v="65.972048619586928"/>
    <n v="-16.231416011301356"/>
    <n v="3.9777037000000001E-2"/>
    <n v="1"/>
    <n v="1059.9144819951255"/>
    <n v="857.34473702831156"/>
    <n v="359.1341998957933"/>
    <n v="-29.982164000000001"/>
    <n v="111.44215"/>
    <x v="0"/>
    <s v="Spectral Bandwidth (Hz)=857.3447370283116"/>
    <x v="200"/>
  </r>
  <r>
    <s v="/scratch/hga4433/temp_postqc_ds-DLS/sub-DLS041_task-toyplay_acq-ZA_nr_full.wav"/>
    <n v="0"/>
    <n v="498.06937499999998"/>
    <n v="8.9569218284726894E-3"/>
    <n v="66.587086111476367"/>
    <n v="-16.227394392615498"/>
    <n v="4.2695716000000002E-2"/>
    <n v="1"/>
    <n v="1140.0149505415866"/>
    <n v="908.60661584533159"/>
    <n v="358.83808118912617"/>
    <n v="-29.775496"/>
    <n v="111.42918"/>
    <x v="1"/>
    <s v=""/>
    <x v="200"/>
  </r>
  <r>
    <s v="/scratch/hga4433/temp_postqc_ds-DLS/sub-DLS041_task-celfp3.test_acq-MicXY_nr_full.wav"/>
    <n v="0"/>
    <n v="1113.7895625000001"/>
    <n v="7.4292403432021743E-3"/>
    <n v="64.979612211396415"/>
    <n v="-16.864678364294502"/>
    <n v="3.5482205000000003E-2"/>
    <n v="1"/>
    <n v="2512.201966839084"/>
    <n v="1765.8122305355594"/>
    <n v="306.77856031124736"/>
    <n v="-28.186022000000001"/>
    <n v="111.17331"/>
    <x v="1"/>
    <s v=""/>
    <x v="200"/>
  </r>
  <r>
    <s v="/scratch/hga4433/temp_postqc_ds-DLS/sub-DLS041_task-gfta.test_acq-MicXY_nr_full.wav"/>
    <n v="0"/>
    <n v="735.48556250000001"/>
    <n v="6.4704683243272361E-3"/>
    <n v="64.053443496327546"/>
    <n v="-17.246168661049222"/>
    <n v="3.1893499999999998E-2"/>
    <n v="1"/>
    <n v="2538.272808538728"/>
    <n v="1897.3045199474068"/>
    <n v="298.94516425193393"/>
    <n v="-28.219857999999999"/>
    <n v="109.87196"/>
    <x v="1"/>
    <s v=""/>
    <x v="200"/>
  </r>
  <r>
    <s v="/scratch/hga4433/temp_postqc_ds-DLS/sub-DLS041_task-picturetask_acq-MicXY_nr_full.wav"/>
    <n v="0"/>
    <n v="312.07218749999998"/>
    <n v="7.6752722915170869E-3"/>
    <n v="65.195788621331815"/>
    <n v="-16.855095905184584"/>
    <n v="3.6376376000000002E-2"/>
    <n v="1"/>
    <n v="2538.580479529111"/>
    <n v="1857.1154994815795"/>
    <n v="303.99130678832375"/>
    <n v="-27.272635999999999"/>
    <n v="107.62269000000001"/>
    <x v="1"/>
    <s v=""/>
    <x v="200"/>
  </r>
  <r>
    <s v="/scratch/hga4433/temp_postqc_ds-DLS/sub-DLS003_task-toyplay_acq-MicXY_nr_full.wav"/>
    <n v="0"/>
    <n v="1333.7895625000001"/>
    <n v="1.4204433465609947E-3"/>
    <n v="54.704129664690569"/>
    <n v="-22.182852823804243"/>
    <n v="1.0870174E-2"/>
    <n v="1"/>
    <n v="2340.6436198898482"/>
    <n v="1852.8271312428462"/>
    <n v="306.51957123747945"/>
    <n v="-30.448574000000001"/>
    <n v="113.08794"/>
    <x v="1"/>
    <s v=""/>
    <x v="201"/>
  </r>
  <r>
    <s v="/scratch/hga4433/temp_postqc_ds-DLS/sub-DLS003_task-pls5.screen_acq-MicX_nr_full.wav"/>
    <n v="0"/>
    <n v="387.75218749999999"/>
    <n v="1.9548761599809642E-3"/>
    <n v="53.665639395207137"/>
    <n v="-20.84336901594434"/>
    <n v="9.6452159999999999E-3"/>
    <n v="1"/>
    <n v="2410.4769547060782"/>
    <n v="1766.9883497761857"/>
    <n v="336.66431833892949"/>
    <n v="-28.346716000000001"/>
    <n v="109.50557999999999"/>
    <x v="1"/>
    <s v=""/>
    <x v="201"/>
  </r>
  <r>
    <s v="/scratch/hga4433/temp_postqc_ds-DLS/sub-DLS003_task-pls5.screen_acq-MicY_nr_full.wav"/>
    <n v="0"/>
    <n v="387.75218749999999"/>
    <n v="1.2714095953530646E-3"/>
    <n v="58.46314698549569"/>
    <n v="-22.433154939424636"/>
    <n v="1.6756656000000002E-2"/>
    <n v="1"/>
    <n v="2535.7189881528925"/>
    <n v="1710.4962410919711"/>
    <n v="328.35209850371945"/>
    <n v="-36.510554999999997"/>
    <n v="142.88050999999999"/>
    <x v="0"/>
    <s v="MFCC Std Dev=142.88050842285156"/>
    <x v="201"/>
  </r>
  <r>
    <s v="/scratch/hga4433/temp_postqc_ds-DLS/sub-DLS003_task-gfta.test_acq-MicXY_nr_full.wav"/>
    <n v="0"/>
    <n v="417.28818749999999"/>
    <n v="3.6118562223222232E-3"/>
    <n v="62.490656505473119"/>
    <n v="-20.820768707987895"/>
    <n v="2.6641754E-2"/>
    <n v="1"/>
    <n v="2431.3255924879568"/>
    <n v="1705.3352148705578"/>
    <n v="303.61262947503883"/>
    <n v="-28.206886000000001"/>
    <n v="110.52855"/>
    <x v="1"/>
    <s v=""/>
    <x v="201"/>
  </r>
  <r>
    <s v="/scratch/hga4433/temp_postqc_ds-DLS/sub-DLS003_task-gfta.test_acq-MicX_nr_full.wav"/>
    <n v="0"/>
    <n v="417.28818749999999"/>
    <n v="1.0396449167848778E-3"/>
    <n v="50.751768465654841"/>
    <n v="-21.196886987234397"/>
    <n v="6.8963360000000003E-3"/>
    <n v="1"/>
    <n v="2363.6421113911747"/>
    <n v="1751.6413191484053"/>
    <n v="335.36927148611932"/>
    <n v="-33.001620000000003"/>
    <n v="126.55772399999999"/>
    <x v="1"/>
    <s v=""/>
    <x v="201"/>
  </r>
  <r>
    <s v="/scratch/hga4433/temp_postqc_ds-DLS/sub-DLS003_task-toyplay_acq-MicX_nr_full.wav"/>
    <n v="0"/>
    <n v="1333.7895625000001"/>
    <n v="1.2791633804864176E-3"/>
    <n v="50.06935392128895"/>
    <n v="-18.267410366975643"/>
    <n v="6.3752569999999996E-3"/>
    <n v="1"/>
    <n v="2641.8743596590607"/>
    <n v="2068.9108781927303"/>
    <n v="333.11163472121137"/>
    <n v="-33.189945000000002"/>
    <n v="122.36883"/>
    <x v="1"/>
    <s v=""/>
    <x v="201"/>
  </r>
  <r>
    <s v="/scratch/hga4433/temp_postqc_ds-DLS/sub-DLS003_task-toyplay.2_acq-ZA_nr_full.wav"/>
    <n v="0"/>
    <n v="699.37068750000003"/>
    <n v="6.8988968464148703E-3"/>
    <n v="63.85858877303626"/>
    <n v="-16.659381805022843"/>
    <n v="3.1185983E-2"/>
    <n v="1"/>
    <n v="1684.465542645439"/>
    <n v="1373.8815486598542"/>
    <n v="345.27544353009665"/>
    <n v="-29.943987"/>
    <n v="108.92287"/>
    <x v="1"/>
    <s v=""/>
    <x v="201"/>
  </r>
  <r>
    <s v="/scratch/hga4433/temp_postqc_ds-DLS/sub-DLS003_task-warmup_acq-ZA_nr_full.wav"/>
    <n v="0"/>
    <n v="243.648"/>
    <n v="8.2615550997879109E-3"/>
    <n v="65.447800736484737"/>
    <n v="-16.324655752741762"/>
    <n v="3.7447260000000003E-2"/>
    <n v="1"/>
    <n v="1301.9878834613498"/>
    <n v="1143.4368958952468"/>
    <n v="351.37778745943558"/>
    <n v="-28.977505000000001"/>
    <n v="110.79048"/>
    <x v="1"/>
    <s v=""/>
    <x v="201"/>
  </r>
  <r>
    <s v="/scratch/hga4433/temp_postqc_ds-DLS/sub-DLS003_task-gfta.test_acq-ZA_nr_full.wav"/>
    <n v="0"/>
    <n v="419.24268749999999"/>
    <n v="9.6345475865858132E-3"/>
    <n v="66.871559863412429"/>
    <n v="-16.540565538964874"/>
    <n v="4.4117205E-2"/>
    <n v="1"/>
    <n v="1379.3460686205649"/>
    <n v="958.01875410362049"/>
    <n v="350.83680253575204"/>
    <n v="-30.222904"/>
    <n v="108.42972"/>
    <x v="1"/>
    <s v=""/>
    <x v="201"/>
  </r>
  <r>
    <s v="/scratch/hga4433/temp_postqc_ds-DLS/sub-DLS003_task-warmup_acq-MicX_nr_full.wav"/>
    <n v="0"/>
    <n v="269.35218750000001"/>
    <n v="1.4144731033994178E-3"/>
    <n v="51.974600637424501"/>
    <n v="-22.954823849360871"/>
    <n v="7.9388940000000002E-3"/>
    <n v="1"/>
    <n v="2343.533156826802"/>
    <n v="1876.8683982103078"/>
    <n v="340.12309640620481"/>
    <n v="-30.148674"/>
    <n v="113.976555"/>
    <x v="1"/>
    <s v=""/>
    <x v="201"/>
  </r>
  <r>
    <s v="/scratch/hga4433/temp_postqc_ds-DLS/sub-DLS003_task-picturetask_acq-ZA_nr_full.wav"/>
    <n v="0"/>
    <n v="588.54399999999998"/>
    <n v="6.6045621728420051E-3"/>
    <n v="63.441507589083088"/>
    <n v="-16.611206261702748"/>
    <n v="2.9723870999999999E-2"/>
    <n v="1"/>
    <n v="1779.2596621537427"/>
    <n v="1380.5144463453662"/>
    <n v="345.92003012256004"/>
    <n v="-31.897953000000001"/>
    <n v="114.44576000000001"/>
    <x v="1"/>
    <s v=""/>
    <x v="201"/>
  </r>
  <r>
    <s v="/scratch/hga4433/temp_postqc_ds-DLS/sub-DLS003_task-toyplay_acq-MicY_nr_full.wav"/>
    <n v="0"/>
    <n v="1333.7895625000001"/>
    <n v="6.5155470523062741E-4"/>
    <n v="48.493649474125931"/>
    <n v="-22.199807168825561"/>
    <n v="5.3175610000000002E-3"/>
    <n v="1"/>
    <n v="2893.3070626102221"/>
    <n v="2061.5612382514296"/>
    <n v="333.26438209436247"/>
    <n v="-33.088726000000001"/>
    <n v="118.18692"/>
    <x v="1"/>
    <s v=""/>
    <x v="201"/>
  </r>
  <r>
    <s v="/scratch/hga4433/temp_postqc_ds-DLS/sub-DLS003_task-gfta.test_acq-MicY_nr_full.wav"/>
    <n v="0"/>
    <n v="417.28818749999999"/>
    <n v="1.7911942783359702E-3"/>
    <n v="59.076870036132604"/>
    <n v="-20.356494522001846"/>
    <n v="1.7983470000000001E-2"/>
    <n v="1"/>
    <n v="2611.7901654725615"/>
    <n v="1708.0109123450475"/>
    <n v="329.29153737986053"/>
    <n v="-32.093604999999997"/>
    <n v="118.32949000000001"/>
    <x v="1"/>
    <s v=""/>
    <x v="201"/>
  </r>
  <r>
    <s v="/scratch/hga4433/temp_postqc_ds-DLS/sub-DLS003_task-pls5.screen_acq-ZA_nr_full.wav"/>
    <n v="0"/>
    <n v="361.70668749999999"/>
    <n v="1.1790252789423474E-2"/>
    <n v="68.468913518953599"/>
    <n v="-16.369842280614002"/>
    <n v="5.3024389999999998E-2"/>
    <n v="1"/>
    <n v="1158.5120032279274"/>
    <n v="819.01358632097367"/>
    <n v="348.72480725731464"/>
    <n v="-30.030922"/>
    <n v="111.2599"/>
    <x v="0"/>
    <s v="Spectral Bandwidth (Hz)=819.0135863209737"/>
    <x v="201"/>
  </r>
  <r>
    <s v="/scratch/hga4433/temp_postqc_ds-DLS/sub-DLS003_task-pls5.screen_acq-MicXY_nr_full.wav"/>
    <n v="0"/>
    <n v="387.75218749999999"/>
    <n v="7.3819340709312571E-3"/>
    <n v="67.009838307600248"/>
    <n v="-18.356605952454572"/>
    <n v="4.4825166E-2"/>
    <n v="1"/>
    <n v="2226.4048172562734"/>
    <n v="1565.3155605873935"/>
    <n v="302.98126492214726"/>
    <n v="-24.917587000000001"/>
    <n v="107.20618399999999"/>
    <x v="1"/>
    <s v=""/>
    <x v="201"/>
  </r>
  <r>
    <s v="/scratch/hga4433/temp_postqc_ds-DLS/sub-DLS003_task-toyplay_acq-ZA_nr_full.wav"/>
    <n v="0"/>
    <n v="354.06937499999998"/>
    <n v="7.2458916839214065E-3"/>
    <n v="64.13254560540382"/>
    <n v="-16.36006775895672"/>
    <n v="3.2185279999999997E-2"/>
    <n v="1"/>
    <n v="1142.386716912828"/>
    <n v="984.96456327357453"/>
    <n v="359.23765984429741"/>
    <n v="-30.585888000000001"/>
    <n v="114.03225"/>
    <x v="1"/>
    <s v=""/>
    <x v="201"/>
  </r>
  <r>
    <s v="/scratch/hga4433/temp_postqc_ds-DLS/sub-DLS003_task-warmup_acq-MicY_nr_full.wav"/>
    <n v="0"/>
    <n v="269.35218750000001"/>
    <n v="5.3750496162958119E-3"/>
    <n v="64.302059556338165"/>
    <n v="-17.457377097817929"/>
    <n v="3.2819577000000003E-2"/>
    <n v="1"/>
    <n v="2794.5025818073395"/>
    <n v="1815.5612179307061"/>
    <n v="331.03388093036023"/>
    <n v="-28.171040999999999"/>
    <n v="109.62223"/>
    <x v="1"/>
    <s v=""/>
    <x v="201"/>
  </r>
  <r>
    <s v="/scratch/hga4433/temp_postqc_ds-DLS/sub-DLS003_task-warmup_acq-MicXY_nr_full.wav"/>
    <n v="0"/>
    <n v="269.35218750000001"/>
    <n v="3.1046792082595163E-3"/>
    <n v="60.370701813905796"/>
    <n v="-19.144484119545815"/>
    <n v="2.0872049E-2"/>
    <n v="1"/>
    <n v="2403.2619105150634"/>
    <n v="1806.7957565420027"/>
    <n v="310.1827007630622"/>
    <n v="-30.695267000000001"/>
    <n v="118.25293000000001"/>
    <x v="1"/>
    <s v=""/>
    <x v="201"/>
  </r>
  <r>
    <s v="/scratch/hga4433/temp_postqc_ds-DLS/sub-DLS014_task-pls5.screen_acq-MicX_nr_full.wav"/>
    <n v="0"/>
    <n v="404.50956250000002"/>
    <n v="1.8029699941039712E-3"/>
    <n v="56.780713158285252"/>
    <n v="-22.482527676399695"/>
    <n v="1.3805929999999999E-2"/>
    <n v="1"/>
    <n v="2318.705233598459"/>
    <n v="1668.3224224411179"/>
    <n v="335.09124627840663"/>
    <n v="-28.603010000000001"/>
    <n v="112.98112999999999"/>
    <x v="1"/>
    <s v=""/>
    <x v="202"/>
  </r>
  <r>
    <s v="/scratch/hga4433/temp_postqc_ds-DLS/sub-DLS014_task-warmup_acq-MicXY_nr_full.wav"/>
    <n v="0"/>
    <n v="249.75756250000001"/>
    <n v="7.3382383269300407E-3"/>
    <n v="66.54407038408894"/>
    <n v="-18.77950093820915"/>
    <n v="4.2484793999999999E-2"/>
    <n v="1"/>
    <n v="2323.7373475579748"/>
    <n v="1656.7905461086375"/>
    <n v="316.40433182951472"/>
    <n v="-25.865995000000002"/>
    <n v="103.74914"/>
    <x v="1"/>
    <s v=""/>
    <x v="202"/>
  </r>
  <r>
    <s v="/scratch/hga4433/temp_postqc_ds-DLS/sub-DLS014_task-gfta.test_acq-MicX_nr_full.wav"/>
    <n v="0"/>
    <n v="628.97887500000002"/>
    <n v="2.3272353309982986E-3"/>
    <n v="56.855720153733003"/>
    <n v="-19.382699284971597"/>
    <n v="1.3925666999999999E-2"/>
    <n v="1"/>
    <n v="2389.5378865413377"/>
    <n v="1764.5008521373454"/>
    <n v="337.02139346234742"/>
    <n v="-29.193373000000001"/>
    <n v="111.87133"/>
    <x v="1"/>
    <s v=""/>
    <x v="202"/>
  </r>
  <r>
    <s v="/scratch/hga4433/temp_postqc_ds-DLS/sub-DLS014_task-gfta.test_acq-MicXY_nr_full.wav"/>
    <n v="0"/>
    <n v="628.97887500000002"/>
    <n v="3.8701625524088547E-3"/>
    <n v="60.47077791421907"/>
    <n v="-18.196632295655956"/>
    <n v="2.1113921000000001E-2"/>
    <n v="1"/>
    <n v="2482.6257137445259"/>
    <n v="1890.7385589834284"/>
    <n v="319.08106058032399"/>
    <n v="-30.498652"/>
    <n v="111.28931"/>
    <x v="1"/>
    <s v=""/>
    <x v="202"/>
  </r>
  <r>
    <s v="/scratch/hga4433/temp_postqc_ds-DLS/sub-DLS014_task-warmup_acq-ZA_nr_full.wav"/>
    <n v="0"/>
    <n v="220.22399999999999"/>
    <n v="1.0966056240606155E-2"/>
    <n v="67.881150334729682"/>
    <n v="-16.17698001444618"/>
    <n v="4.9555004E-2"/>
    <n v="1"/>
    <n v="1138.6838372434634"/>
    <n v="887.53306287453449"/>
    <n v="355.88561322372965"/>
    <n v="-30.382414000000001"/>
    <n v="111.029045"/>
    <x v="0"/>
    <s v="Spectral Bandwidth (Hz)=887.5330628745345"/>
    <x v="202"/>
  </r>
  <r>
    <s v="/scratch/hga4433/temp_postqc_ds-DLS/sub-DLS014_task-picturetask_acq-MicY_nr_full.wav"/>
    <n v="0"/>
    <n v="379.63487500000002"/>
    <n v="5.4216156379205153E-3"/>
    <n v="63.983486472449123"/>
    <n v="-17.256482124516882"/>
    <n v="3.1637657E-2"/>
    <n v="1"/>
    <n v="2992.1172895827062"/>
    <n v="1898.2383329234503"/>
    <n v="337.23412743934398"/>
    <n v="-32.585583"/>
    <n v="119.2302"/>
    <x v="1"/>
    <s v=""/>
    <x v="202"/>
  </r>
  <r>
    <s v="/scratch/hga4433/temp_postqc_ds-DLS/sub-DLS014_task-warmup_acq-MicY_nr_full.wav"/>
    <n v="0"/>
    <n v="249.75756250000001"/>
    <n v="4.6372806943596051E-3"/>
    <n v="63.600403958105119"/>
    <n v="-17.97888086392982"/>
    <n v="3.0272633E-2"/>
    <n v="1"/>
    <n v="2723.7982853891681"/>
    <n v="1699.5694235598864"/>
    <n v="329.99851122680576"/>
    <n v="-28.599444999999999"/>
    <n v="110.61050400000001"/>
    <x v="1"/>
    <s v=""/>
    <x v="202"/>
  </r>
  <r>
    <s v="/scratch/hga4433/temp_postqc_ds-DLS/sub-DLS014_task-picturetask_acq-ZA_nr_full.wav"/>
    <n v="0"/>
    <n v="353.13068750000002"/>
    <n v="1.2382758248937937E-2"/>
    <n v="69.110964141387171"/>
    <n v="-16.137431595935311"/>
    <n v="5.7092387000000001E-2"/>
    <n v="1"/>
    <n v="1369.9358536059017"/>
    <n v="1041.2785774223335"/>
    <n v="351.48280031785805"/>
    <n v="-30.346910000000001"/>
    <n v="107.9967"/>
    <x v="1"/>
    <s v=""/>
    <x v="202"/>
  </r>
  <r>
    <s v="/scratch/hga4433/temp_postqc_ds-DLS/sub-DLS014_task-warmup_acq-MicX_nr_full.wav"/>
    <n v="0"/>
    <n v="249.75756250000001"/>
    <n v="6.1881733443819647E-3"/>
    <n v="65.097196453174632"/>
    <n v="-18.525249988437771"/>
    <n v="3.5965808000000002E-2"/>
    <n v="1"/>
    <n v="2413.8823309071918"/>
    <n v="1553.8734002683914"/>
    <n v="332.83132045910969"/>
    <n v="-25.582201000000001"/>
    <n v="104.789734"/>
    <x v="1"/>
    <s v=""/>
    <x v="202"/>
  </r>
  <r>
    <s v="/scratch/hga4433/temp_postqc_ds-DLS/sub-DLS014_task-toyplay_acq-MicX_nr_full.wav"/>
    <n v="0"/>
    <n v="522.29087500000003"/>
    <n v="3.7605170494973226E-3"/>
    <n v="62.419853159768543"/>
    <n v="-20.095874476253229"/>
    <n v="2.6425466000000002E-2"/>
    <n v="1"/>
    <n v="2391.0343774527219"/>
    <n v="1564.3156675341572"/>
    <n v="336.32690144115497"/>
    <n v="-27.360223999999999"/>
    <n v="104.72948"/>
    <x v="1"/>
    <s v=""/>
    <x v="202"/>
  </r>
  <r>
    <s v="/scratch/hga4433/temp_postqc_ds-DLS/sub-DLS014_task-celfp3.test_acq-MicX_nr_full.wav"/>
    <n v="0"/>
    <n v="1007.922875"/>
    <n v="2.0366970003471247E-3"/>
    <n v="55.574079578248885"/>
    <n v="-21.240747123410298"/>
    <n v="1.2015282E-2"/>
    <n v="1"/>
    <n v="2354.7039500239816"/>
    <n v="1668.0371217279653"/>
    <n v="339.95710977082126"/>
    <n v="-29.446556000000001"/>
    <n v="110.65097"/>
    <x v="1"/>
    <s v=""/>
    <x v="202"/>
  </r>
  <r>
    <s v="/scratch/hga4433/temp_postqc_ds-DLS/sub-DLS014_task-picturetask_acq-MicX_nr_full.wav"/>
    <n v="0"/>
    <n v="379.63487500000002"/>
    <n v="4.8528739369102679E-3"/>
    <n v="61.885325594593759"/>
    <n v="-19.025632531603474"/>
    <n v="2.4848276999999998E-2"/>
    <n v="1"/>
    <n v="2292.875106828792"/>
    <n v="1593.8149863975527"/>
    <n v="339.97289161013003"/>
    <n v="-27.870607"/>
    <n v="107.387596"/>
    <x v="1"/>
    <s v=""/>
    <x v="202"/>
  </r>
  <r>
    <s v="/scratch/hga4433/temp_postqc_ds-DLS/sub-DLS014_task-celfp3.test_acq-MicY_nr_full.wav"/>
    <n v="0"/>
    <n v="1007.922875"/>
    <n v="4.7481931591244024E-3"/>
    <n v="62.920914061985272"/>
    <n v="-17.159130461132055"/>
    <n v="2.7994692000000002E-2"/>
    <n v="1"/>
    <n v="2712.8154350774198"/>
    <n v="1818.2702681300213"/>
    <n v="335.38441416671208"/>
    <n v="-31.030684999999998"/>
    <n v="116.389824"/>
    <x v="1"/>
    <s v=""/>
    <x v="202"/>
  </r>
  <r>
    <s v="/scratch/hga4433/temp_postqc_ds-DLS/sub-DLS014_task-picturetask_acq-MicXY_nr_full.wav"/>
    <n v="0"/>
    <n v="379.63487500000002"/>
    <n v="8.6576692244834594E-3"/>
    <n v="67.021457519267926"/>
    <n v="-17.46585802234781"/>
    <n v="4.4885170000000002E-2"/>
    <n v="1"/>
    <n v="2339.5610824545661"/>
    <n v="1734.0245549602721"/>
    <n v="313.68987849724965"/>
    <n v="-26.138141999999998"/>
    <n v="101.67950399999999"/>
    <x v="1"/>
    <s v=""/>
    <x v="202"/>
  </r>
  <r>
    <s v="/scratch/hga4433/temp_postqc_ds-DLS/sub-DLS014_task-celfp3.test_acq-MicXY_nr_full.wav"/>
    <n v="0"/>
    <n v="1007.922875"/>
    <n v="7.6022211885197564E-3"/>
    <n v="65.495833279008849"/>
    <n v="-17.495551468085331"/>
    <n v="3.7654913999999998E-2"/>
    <n v="1"/>
    <n v="2451.6331710905465"/>
    <n v="1850.8297362016926"/>
    <n v="314.58270591615462"/>
    <n v="-26.725933000000001"/>
    <n v="103.47347000000001"/>
    <x v="1"/>
    <s v=""/>
    <x v="202"/>
  </r>
  <r>
    <s v="/scratch/hga4433/temp_postqc_ds-DLS/sub-DLS014_task-gfta.test_acq-MicY_nr_full.wav"/>
    <n v="0"/>
    <n v="628.97887500000002"/>
    <n v="3.908746217952272E-3"/>
    <n v="61.93725744202716"/>
    <n v="-17.489224657887593"/>
    <n v="2.4997286000000001E-2"/>
    <n v="1"/>
    <n v="2879.2306436670215"/>
    <n v="1904.2763925279928"/>
    <n v="336.17135190290458"/>
    <n v="-32.558349999999997"/>
    <n v="120.89798"/>
    <x v="1"/>
    <s v=""/>
    <x v="202"/>
  </r>
  <r>
    <s v="/scratch/hga4433/temp_postqc_ds-DLS/sub-DLS014_task-pls5.screen_acq-ZA_nr_full.wav"/>
    <n v="0"/>
    <n v="383.46668749999998"/>
    <n v="1.108935936539142E-2"/>
    <n v="68.189287318892553"/>
    <n v="-16.200731987369007"/>
    <n v="5.1344550000000003E-2"/>
    <n v="1"/>
    <n v="1165.9706166603125"/>
    <n v="934.81434108338271"/>
    <n v="356.69469435308537"/>
    <n v="-29.733180000000001"/>
    <n v="105.6897"/>
    <x v="1"/>
    <s v=""/>
    <x v="202"/>
  </r>
  <r>
    <s v="/scratch/hga4433/temp_postqc_ds-DLS/sub-DLS014_task-celfp3.screen_acq-ZA_nr_full.wav"/>
    <n v="0"/>
    <n v="256.98137500000001"/>
    <n v="9.2853456351530347E-3"/>
    <n v="67.076463111485893"/>
    <n v="-16.132954902211171"/>
    <n v="4.517032E-2"/>
    <n v="1"/>
    <n v="1165.9943420805864"/>
    <n v="941.86585432426523"/>
    <n v="358.27900057659099"/>
    <n v="-30.906202"/>
    <n v="108.98029"/>
    <x v="1"/>
    <s v=""/>
    <x v="202"/>
  </r>
  <r>
    <s v="/scratch/hga4433/temp_postqc_ds-DLS/sub-DLS014_task-gfta.test_acq-ZA_nr_full.wav"/>
    <n v="0"/>
    <n v="613.69600000000003"/>
    <n v="1.018049172681792E-2"/>
    <n v="67.250306862738626"/>
    <n v="-16.11022024676241"/>
    <n v="4.6083487999999999E-2"/>
    <n v="1"/>
    <n v="1199.4381533346664"/>
    <n v="969.48845761637506"/>
    <n v="358.218572928718"/>
    <n v="-31.206636"/>
    <n v="109.53395"/>
    <x v="1"/>
    <s v=""/>
    <x v="202"/>
  </r>
  <r>
    <s v="/scratch/hga4433/temp_postqc_ds-DLS/sub-DLS014_task-toyplay_acq-MicXY_nr_full.wav"/>
    <n v="0"/>
    <n v="522.29087500000003"/>
    <n v="3.6111721756399151E-3"/>
    <n v="62.523279634230008"/>
    <n v="-20.024307988746237"/>
    <n v="2.6742005999999999E-2"/>
    <n v="1"/>
    <n v="2169.21102186083"/>
    <n v="1696.7649620243633"/>
    <n v="315.04051390086374"/>
    <n v="-29.157451999999999"/>
    <n v="108.677536"/>
    <x v="1"/>
    <s v=""/>
    <x v="202"/>
  </r>
  <r>
    <s v="/scratch/hga4433/temp_postqc_ds-DLS/sub-DLS014_task-toyplay_acq-MicY_nr_full.wav"/>
    <n v="0"/>
    <n v="522.29087500000003"/>
    <n v="2.6968575075771955E-3"/>
    <n v="60.735390108488197"/>
    <n v="-19.483502047778284"/>
    <n v="2.1767046000000002E-2"/>
    <n v="1"/>
    <n v="2699.3111336320289"/>
    <n v="1787.5706569846725"/>
    <n v="334.73485124611494"/>
    <n v="-32.340200000000003"/>
    <n v="117.447845"/>
    <x v="1"/>
    <s v=""/>
    <x v="202"/>
  </r>
  <r>
    <s v="/scratch/hga4433/temp_postqc_ds-DLS/sub-DLS014_task-pls5.screen_acq-MicY_nr_full.wav"/>
    <n v="0"/>
    <n v="404.50956250000002"/>
    <n v="5.2322052356456959E-3"/>
    <n v="63.874407589864774"/>
    <n v="-17.09581612450155"/>
    <n v="3.1242829999999999E-2"/>
    <n v="1"/>
    <n v="2715.0821721273996"/>
    <n v="1778.921852900098"/>
    <n v="334.92703151312367"/>
    <n v="-31.327597000000001"/>
    <n v="119.06236"/>
    <x v="1"/>
    <s v=""/>
    <x v="202"/>
  </r>
  <r>
    <s v="/scratch/hga4433/temp_postqc_ds-DLS/sub-DLS014_task-toyplay_acq-ZA_nr_full.wav"/>
    <n v="0"/>
    <n v="496.10668750000002"/>
    <n v="1.141192187964358E-2"/>
    <n v="68.303385240970073"/>
    <n v="-16.232609293120056"/>
    <n v="5.2023462999999999E-2"/>
    <n v="1"/>
    <n v="1198.3306956267238"/>
    <n v="952.92301972141684"/>
    <n v="354.88073675588629"/>
    <n v="-30.199445999999998"/>
    <n v="106.0585"/>
    <x v="1"/>
    <s v=""/>
    <x v="202"/>
  </r>
  <r>
    <s v="/scratch/hga4433/temp_postqc_ds-DLS/sub-DLS014_task-pls5.screen_acq-MicXY_nr_full.wav"/>
    <n v="0"/>
    <n v="404.50956250000002"/>
    <n v="3.3703417066160211E-3"/>
    <n v="61.555695425253553"/>
    <n v="-21.236750821818081"/>
    <n v="2.3922952000000001E-2"/>
    <n v="1"/>
    <n v="2385.0760842336022"/>
    <n v="1828.1490361708693"/>
    <n v="316.53100078766931"/>
    <n v="-28.336846999999999"/>
    <n v="107.5295"/>
    <x v="1"/>
    <s v=""/>
    <x v="202"/>
  </r>
  <r>
    <s v="/scratch/hga4433/temp_postqc_ds-DLS/sub-DLS014_task-celfp3.test_ZA_nr_full.wav"/>
    <n v="0"/>
    <n v="965.50400000000002"/>
    <n v="9.4429015101827642E-3"/>
    <n v="66.89257616715237"/>
    <n v="-16.163994893111578"/>
    <n v="4.4224079999999999E-2"/>
    <n v="1"/>
    <n v="1059.0147649453877"/>
    <n v="916.49756557924991"/>
    <n v="359.16232858271252"/>
    <n v="-30.216234"/>
    <n v="106.71528000000001"/>
    <x v="1"/>
    <s v=""/>
    <x v="202"/>
  </r>
  <r>
    <s v="/scratch/hga4433/temp_postqc_ds-DLS/sub-DLS025_task-toyplay_acq-MicX_nr_full.wav"/>
    <n v="0"/>
    <n v="545.43756250000001"/>
    <n v="2.2515728502408789E-3"/>
    <n v="58.765126401240657"/>
    <n v="-20.202036835782881"/>
    <n v="1.7349474E-2"/>
    <n v="1"/>
    <n v="2510.2094026818468"/>
    <n v="1807.3002264616848"/>
    <n v="330.73422875229909"/>
    <n v="-29.32077"/>
    <n v="112.21213"/>
    <x v="1"/>
    <s v=""/>
    <x v="203"/>
  </r>
  <r>
    <s v="/scratch/hga4433/temp_postqc_ds-DLS/sub-DLS025_task-gfta.test_acq-MicX_nr_full.wav"/>
    <n v="0"/>
    <n v="701.33087499999999"/>
    <n v="2.584728641812611E-3"/>
    <n v="61.787918501400114"/>
    <n v="-19.668150199140143"/>
    <n v="2.4571175000000001E-2"/>
    <n v="1"/>
    <n v="2781.6014052891774"/>
    <n v="1752.1550334170886"/>
    <n v="341.39403787809965"/>
    <n v="-34.473605999999997"/>
    <n v="122.556816"/>
    <x v="1"/>
    <s v=""/>
    <x v="203"/>
  </r>
  <r>
    <s v="/scratch/hga4433/temp_postqc_ds-DLS/sub-DLS025_task-gfta.test_acq-ZA_nr_full.wav"/>
    <n v="0"/>
    <n v="687.40268749999996"/>
    <n v="9.3828877642044423E-3"/>
    <n v="66.390565314329095"/>
    <n v="-16.202183262380906"/>
    <n v="4.1740560000000003E-2"/>
    <n v="1"/>
    <n v="1235.0210940531183"/>
    <n v="932.89142689975404"/>
    <n v="359.84040661974558"/>
    <n v="-29.965055"/>
    <n v="111.55152"/>
    <x v="1"/>
    <s v=""/>
    <x v="203"/>
  </r>
  <r>
    <s v="/scratch/hga4433/temp_postqc_ds-DLS/sub-DLS025_task-pls5.screen_acq-MicXY_nr_full.wav"/>
    <n v="0"/>
    <n v="510.48287499999998"/>
    <n v="8.8604584525729686E-3"/>
    <n v="66.411094027176446"/>
    <n v="-16.939319185693755"/>
    <n v="4.1839328000000002E-2"/>
    <n v="1"/>
    <n v="2382.5744982167985"/>
    <n v="1830.9485608655948"/>
    <n v="308.32290366733321"/>
    <n v="-27.488403000000002"/>
    <n v="109.26121000000001"/>
    <x v="1"/>
    <s v=""/>
    <x v="203"/>
  </r>
  <r>
    <s v="/scratch/hga4433/temp_postqc_ds-DLS/sub-DLS025_task-gfta.test_acq-MicXY_nr_full.wav"/>
    <n v="0"/>
    <n v="701.33087499999999"/>
    <n v="8.9168777014486927E-3"/>
    <n v="66.206465855059406"/>
    <n v="-16.851833113015932"/>
    <n v="4.0865168E-2"/>
    <n v="1"/>
    <n v="2519.2109551646649"/>
    <n v="1856.8244398084175"/>
    <n v="308.50003157186364"/>
    <n v="-26.98218"/>
    <n v="107.01972000000001"/>
    <x v="1"/>
    <s v=""/>
    <x v="203"/>
  </r>
  <r>
    <s v="/scratch/hga4433/temp_postqc_ds-DLS/sub-DLS025_task-warmup_acq-ZA_nr_full.wav"/>
    <n v="0"/>
    <n v="325.03468750000002"/>
    <n v="3.5075110072386507E-3"/>
    <n v="57.814944624274418"/>
    <n v="-16.191306420289131"/>
    <n v="1.5551677E-2"/>
    <n v="1"/>
    <n v="1321.920344750868"/>
    <n v="1226.0710615650371"/>
    <n v="367.43620580314416"/>
    <n v="-34.494169999999997"/>
    <n v="125.19924"/>
    <x v="1"/>
    <s v=""/>
    <x v="203"/>
  </r>
  <r>
    <s v="/scratch/hga4433/temp_postqc_ds-DLS/sub-DLS025_task-picturetask_acq-MicX_nr_full.wav"/>
    <n v="0"/>
    <n v="505.17087500000002"/>
    <n v="1.7341630097331545E-3"/>
    <n v="58.281560206265041"/>
    <n v="-20.681762842348501"/>
    <n v="1.6409977999999999E-2"/>
    <n v="1"/>
    <n v="2563.0230808404726"/>
    <n v="1693.2517272066802"/>
    <n v="339.45953560940711"/>
    <n v="-30.592404999999999"/>
    <n v="113.48915"/>
    <x v="1"/>
    <s v=""/>
    <x v="203"/>
  </r>
  <r>
    <s v="/scratch/hga4433/temp_postqc_ds-DLS/sub-DLS025_task-warmup_acq-MicY_nr_full.wav"/>
    <n v="0"/>
    <n v="336.82956250000001"/>
    <n v="1.8187967444774091E-3"/>
    <n v="56.889576671109509"/>
    <n v="-18.967178469550571"/>
    <n v="1.3980052999999999E-2"/>
    <n v="1"/>
    <n v="2236.2155388725514"/>
    <n v="1789.5611520798489"/>
    <n v="342.93235397340106"/>
    <n v="-30.026007"/>
    <n v="117.73388"/>
    <x v="1"/>
    <s v=""/>
    <x v="203"/>
  </r>
  <r>
    <s v="/scratch/hga4433/temp_postqc_ds-DLS/sub-DLS025_task-toyplay_acq-MicXY_nr_full.wav"/>
    <n v="0"/>
    <n v="545.43756250000001"/>
    <n v="3.9544973518107771E-3"/>
    <n v="60.53423697403656"/>
    <n v="-18.333160506450245"/>
    <n v="2.1268743999999999E-2"/>
    <n v="1"/>
    <n v="2422.3089323321155"/>
    <n v="1950.446410247599"/>
    <n v="310.78112279132205"/>
    <n v="-29.210633999999999"/>
    <n v="110.12403"/>
    <x v="1"/>
    <s v=""/>
    <x v="203"/>
  </r>
  <r>
    <s v="/scratch/hga4433/temp_postqc_ds-DLS/sub-DLS025_task-picturetask_acq-MicXY_nr_full.wav"/>
    <n v="0"/>
    <n v="505.17087500000002"/>
    <n v="5.1715682040569437E-3"/>
    <n v="62.025107940570471"/>
    <n v="-18.28974748683039"/>
    <n v="2.5251395999999999E-2"/>
    <n v="1"/>
    <n v="2630.9888989059923"/>
    <n v="1982.0449771746753"/>
    <n v="308.69694703057644"/>
    <n v="-27.609860999999999"/>
    <n v="104.819084"/>
    <x v="1"/>
    <s v=""/>
    <x v="203"/>
  </r>
  <r>
    <s v="/scratch/hga4433/temp_postqc_ds-DLS/sub-DLS025_task-picturetask_acq-MicY_nr_full.wav"/>
    <n v="0"/>
    <n v="505.17087500000002"/>
    <n v="3.0540966920196803E-3"/>
    <n v="60.425737878407816"/>
    <n v="-17.504595678643351"/>
    <n v="2.1004720000000001E-2"/>
    <n v="1"/>
    <n v="2478.5535336599655"/>
    <n v="1770.744069779809"/>
    <n v="341.07551494574039"/>
    <n v="-30.802182999999999"/>
    <n v="119.466606"/>
    <x v="1"/>
    <s v=""/>
    <x v="203"/>
  </r>
  <r>
    <s v="/scratch/hga4433/temp_postqc_ds-DLS/sub-DLS025_task-warmup_acq-MicX_nr_full.wav"/>
    <n v="0"/>
    <n v="336.82956250000001"/>
    <n v="3.8269221330966162E-3"/>
    <n v="61.314821502494759"/>
    <n v="-20.040391741620919"/>
    <n v="2.3268644000000002E-2"/>
    <n v="1"/>
    <n v="2388.7314356531137"/>
    <n v="1716.5953902837362"/>
    <n v="335.77149723966807"/>
    <n v="-26.477243000000001"/>
    <n v="108.42153"/>
    <x v="1"/>
    <s v=""/>
    <x v="203"/>
  </r>
  <r>
    <s v="/scratch/hga4433/temp_postqc_ds-DLS/sub-DLS025_task-toyplay_acq-ZA_nr_full.wav"/>
    <n v="0"/>
    <n v="528.02137500000003"/>
    <n v="4.3159420733085855E-3"/>
    <n v="59.726281632378274"/>
    <n v="-16.140821528305128"/>
    <n v="1.9379567E-2"/>
    <n v="1"/>
    <n v="1072.6071050978182"/>
    <n v="1023.9465407947857"/>
    <n v="373.22733985739569"/>
    <n v="-31.203776999999999"/>
    <n v="113.33923"/>
    <x v="1"/>
    <s v=""/>
    <x v="203"/>
  </r>
  <r>
    <s v="/scratch/hga4433/temp_postqc_ds-DLS/sub-DLS025_task-warmup_acq-MicXY_nr_full.wav"/>
    <n v="0"/>
    <n v="336.82956250000001"/>
    <n v="3.4319600308334725E-3"/>
    <n v="58.437536750645478"/>
    <n v="-17.839419251335666"/>
    <n v="1.6707322E-2"/>
    <n v="1"/>
    <n v="2522.3314395013545"/>
    <n v="2091.8093114104813"/>
    <n v="304.90201363808239"/>
    <n v="-30.053709000000001"/>
    <n v="116.11703"/>
    <x v="1"/>
    <s v=""/>
    <x v="203"/>
  </r>
  <r>
    <s v="/scratch/hga4433/temp_postqc_ds-DLS/sub-DLS025_task-pls5.screen_acq-MicX_nr_full.wav"/>
    <n v="0"/>
    <n v="510.48287499999998"/>
    <n v="3.0496774362288844E-3"/>
    <n v="61.365608460302099"/>
    <n v="-19.14523565045516"/>
    <n v="2.3405096E-2"/>
    <n v="1"/>
    <n v="2669.6026387985535"/>
    <n v="1712.3193557970326"/>
    <n v="343.19544104755067"/>
    <n v="-31.897919999999999"/>
    <n v="112.78161"/>
    <x v="1"/>
    <s v=""/>
    <x v="203"/>
  </r>
  <r>
    <s v="/scratch/hga4433/temp_postqc_ds-DLS/sub-DLS025_task-toyplay_acq-MicY_nr_full.wav"/>
    <n v="0"/>
    <n v="545.43756250000001"/>
    <n v="2.4400396557333957E-3"/>
    <n v="59.05582616979531"/>
    <n v="-18.812213700595223"/>
    <n v="1.7939953000000002E-2"/>
    <n v="1"/>
    <n v="2349.2447022199203"/>
    <n v="1745.7288734565846"/>
    <n v="341.41466668165043"/>
    <n v="-29.677515"/>
    <n v="114.05352000000001"/>
    <x v="1"/>
    <s v=""/>
    <x v="203"/>
  </r>
  <r>
    <s v="/scratch/hga4433/temp_postqc_ds-DLS/sub-DLS025_task-gfta.test_acq-MicY_nr_full.wav"/>
    <n v="0"/>
    <n v="701.33087499999999"/>
    <n v="3.8598465253873574E-3"/>
    <n v="62.871793126301263"/>
    <n v="-17.239046061516813"/>
    <n v="2.7836822000000001E-2"/>
    <n v="1"/>
    <n v="2603.4493705205009"/>
    <n v="1780.355851107581"/>
    <n v="337.8687007728978"/>
    <n v="-33.152329999999999"/>
    <n v="129.72943000000001"/>
    <x v="1"/>
    <s v=""/>
    <x v="203"/>
  </r>
  <r>
    <s v="/scratch/hga4433/temp_postqc_ds-DLS/sub-DLS025_task-pls5.screen_acq-ZA_nr_full.wav"/>
    <n v="0"/>
    <n v="495.89337499999999"/>
    <n v="1.0510097448493842E-2"/>
    <n v="67.678399558780882"/>
    <n v="-16.304228473150886"/>
    <n v="4.8411660000000002E-2"/>
    <n v="1"/>
    <n v="1306.9560760134884"/>
    <n v="990.12433129194972"/>
    <n v="355.46073733520774"/>
    <n v="-29.662700000000001"/>
    <n v="109.50342000000001"/>
    <x v="1"/>
    <s v=""/>
    <x v="203"/>
  </r>
  <r>
    <s v="/scratch/hga4433/temp_postqc_ds-DLS/sub-DLS025_task-picturetask_acq-ZA_nr_full.wav"/>
    <n v="0"/>
    <n v="486.01600000000002"/>
    <n v="6.9820227232423931E-3"/>
    <n v="64.020851985691834"/>
    <n v="-16.240312989021717"/>
    <n v="3.1774049999999998E-2"/>
    <n v="1"/>
    <n v="1233.1406030896005"/>
    <n v="996.73449794327053"/>
    <n v="360.3975766123786"/>
    <n v="-30.48836"/>
    <n v="112.148476"/>
    <x v="1"/>
    <s v=""/>
    <x v="203"/>
  </r>
  <r>
    <s v="/scratch/hga4433/temp_postqc_ds-DLS/sub-DLS025_task-pls5.screen_acq-MicY_nr_full.wav"/>
    <n v="0"/>
    <n v="510.48287499999998"/>
    <n v="3.6221456693546037E-3"/>
    <n v="62.208792765284421"/>
    <n v="-17.227944296342592"/>
    <n v="2.5791086000000001E-2"/>
    <n v="1"/>
    <n v="2434.9003876930778"/>
    <n v="1676.0167994856201"/>
    <n v="338.06459802834132"/>
    <n v="-33.272106000000001"/>
    <n v="131.59132"/>
    <x v="1"/>
    <s v=""/>
    <x v="203"/>
  </r>
  <r>
    <s v="/scratch/hga4433/temp_postqc_ds-DLS/sub-DLS037_task-gfta.test_acq-ZA_nr_full.wav"/>
    <n v="0"/>
    <n v="648.72537499999999"/>
    <n v="7.8831651642172155E-3"/>
    <n v="65.281498208247285"/>
    <n v="-16.210798387169461"/>
    <n v="3.6737103E-2"/>
    <n v="1"/>
    <n v="1123.736196502939"/>
    <n v="880.44083722461346"/>
    <n v="367.47413420852149"/>
    <n v="-31.204456"/>
    <n v="116.337074"/>
    <x v="0"/>
    <s v="Spectral Bandwidth (Hz)=880.4408372246135"/>
    <x v="204"/>
  </r>
  <r>
    <s v="/scratch/hga4433/temp_postqc_ds-DLS/sub-DLS037_task-pls5.screen_acq-ZA_nr_full.wav"/>
    <n v="0"/>
    <n v="434.68799999999999"/>
    <n v="7.9977335441238882E-3"/>
    <n v="65.288238875971572"/>
    <n v="-16.188573089707113"/>
    <n v="3.6765623999999997E-2"/>
    <n v="1"/>
    <n v="1037.0079479502031"/>
    <n v="857.60432438218527"/>
    <n v="363.05617155991689"/>
    <n v="-31.161982999999999"/>
    <n v="115.00583"/>
    <x v="0"/>
    <s v="Spectral Bandwidth (Hz)=857.6043243821853"/>
    <x v="204"/>
  </r>
  <r>
    <s v="/scratch/hga4433/temp_postqc_ds-DLS/sub-DLS037_task-toyplay_acq-ZA_nr_full.wav"/>
    <n v="0"/>
    <n v="559.10400000000004"/>
    <n v="3.3460499602796395E-3"/>
    <n v="57.455995282905619"/>
    <n v="-16.144590066714873"/>
    <n v="1.4922094E-2"/>
    <n v="1"/>
    <n v="1559.5438384182021"/>
    <n v="1381.2426349424791"/>
    <n v="359.51846469596393"/>
    <n v="-33.237926000000002"/>
    <n v="118.76138"/>
    <x v="1"/>
    <s v=""/>
    <x v="204"/>
  </r>
  <r>
    <s v="/scratch/hga4433/temp_postqc_ds-DLS/sub-DLS037_task-picturetask_acq-MicY_nr_full.wav"/>
    <n v="0"/>
    <n v="325.77887500000003"/>
    <n v="1.9502465317732772E-3"/>
    <n v="58.786957210733846"/>
    <n v="-19.376223055089266"/>
    <n v="1.7393135000000001E-2"/>
    <n v="1"/>
    <n v="2557.9968729481993"/>
    <n v="1917.4971513343107"/>
    <n v="343.16512523511"/>
    <n v="-34.952843000000001"/>
    <n v="129.00272000000001"/>
    <x v="1"/>
    <s v=""/>
    <x v="204"/>
  </r>
  <r>
    <s v="/scratch/hga4433/temp_postqc_ds-DLS/sub-DLS037_task-warmup_acq-MicY_nr_full.wav"/>
    <n v="0"/>
    <n v="268.09356250000002"/>
    <n v="2.5196764402096563E-3"/>
    <n v="57.298203270443615"/>
    <n v="-16.863358225416285"/>
    <n v="1.4653459000000001E-2"/>
    <n v="1"/>
    <n v="2327.2391513102862"/>
    <n v="1924.2966330172089"/>
    <n v="341.41485380935603"/>
    <n v="-33.087482000000001"/>
    <n v="126.81065"/>
    <x v="1"/>
    <s v=""/>
    <x v="204"/>
  </r>
  <r>
    <s v="/scratch/hga4433/temp_postqc_ds-DLS/sub-DLS037_task-toyplay_acq-MicX_nr_full.wav"/>
    <n v="0"/>
    <n v="569.22418749999997"/>
    <n v="1.0370523961917685E-3"/>
    <n v="55.57649286700169"/>
    <n v="-22.889157645092226"/>
    <n v="1.2018621E-2"/>
    <n v="1"/>
    <n v="2697.8746467801502"/>
    <n v="1760.983826149004"/>
    <n v="330.0418216749797"/>
    <n v="-31.597577999999999"/>
    <n v="120.09729"/>
    <x v="1"/>
    <s v=""/>
    <x v="204"/>
  </r>
  <r>
    <s v="/scratch/hga4433/temp_postqc_ds-DLS/sub-DLS037_task-warmup_acq-MicX_nr_full.wav"/>
    <n v="0"/>
    <n v="268.09356250000002"/>
    <n v="9.0134988938898311E-4"/>
    <n v="53.058304880390246"/>
    <n v="-21.71929584837039"/>
    <n v="8.9938420000000002E-3"/>
    <n v="1"/>
    <n v="2534.7320707302752"/>
    <n v="1775.4183228046527"/>
    <n v="332.42140967205938"/>
    <n v="-35.721550000000001"/>
    <n v="142.94243"/>
    <x v="0"/>
    <s v="MFCC Std Dev=142.9424285888672"/>
    <x v="204"/>
  </r>
  <r>
    <s v="/scratch/hga4433/temp_postqc_ds-DLS/sub-DLS037_task-gfta.test_acq-MicX_nr_full.wav"/>
    <n v="0"/>
    <n v="658.02418750000004"/>
    <n v="1.8509310456934192E-3"/>
    <n v="59.105411993402043"/>
    <n v="-20.353074321350906"/>
    <n v="1.8042661000000002E-2"/>
    <n v="1"/>
    <n v="2371.4260195348165"/>
    <n v="1601.7696671936867"/>
    <n v="334.76714859533917"/>
    <n v="-32.783653000000001"/>
    <n v="125.54557"/>
    <x v="1"/>
    <s v=""/>
    <x v="204"/>
  </r>
  <r>
    <s v="/scratch/hga4433/temp_postqc_ds-DLS/sub-DLS037_task-pls5.screen_acq-MicY_nr_full.wav"/>
    <n v="0"/>
    <n v="448.64818750000001"/>
    <n v="3.2593536346024747E-3"/>
    <n v="60.90462415528954"/>
    <n v="-17.738599805742048"/>
    <n v="2.2195309999999999E-2"/>
    <n v="1"/>
    <n v="2557.9983271366559"/>
    <n v="1977.0285693223375"/>
    <n v="346.51048383976251"/>
    <n v="-29.827461"/>
    <n v="107.94558000000001"/>
    <x v="1"/>
    <s v=""/>
    <x v="204"/>
  </r>
  <r>
    <s v="/scratch/hga4433/temp_postqc_ds-DLS/sub-DLS037_task-picturetask_acq-ZA_nr_full.wav"/>
    <n v="0"/>
    <n v="313.30137500000001"/>
    <n v="9.7124971784854925E-3"/>
    <n v="67.07681482898488"/>
    <n v="-16.198835939947443"/>
    <n v="4.5172147000000003E-2"/>
    <n v="1"/>
    <n v="1461.5893205133782"/>
    <n v="1071.5160860934564"/>
    <n v="356.6547813273055"/>
    <n v="-30.668081000000001"/>
    <n v="113.821465"/>
    <x v="1"/>
    <s v=""/>
    <x v="204"/>
  </r>
  <r>
    <s v="/scratch/hga4433/temp_postqc_ds-DLS/sub-DLS037_task-gfta.test_acq-MicXY_nr_full.wav"/>
    <n v="0"/>
    <n v="658.02418750000004"/>
    <n v="6.5378404177676977E-3"/>
    <n v="63.72458036963917"/>
    <n v="-16.982200764132013"/>
    <n v="3.0708528999999998E-2"/>
    <n v="1"/>
    <n v="2489.7498220344037"/>
    <n v="1985.1792831018813"/>
    <n v="304.91917896927242"/>
    <n v="-29.374856999999999"/>
    <n v="114.95527"/>
    <x v="1"/>
    <s v=""/>
    <x v="204"/>
  </r>
  <r>
    <s v="/scratch/hga4433/temp_postqc_ds-DLS/sub-DLS037_task-warmup_acq-ZA_nr_full.wav"/>
    <n v="0"/>
    <n v="246.5066875"/>
    <n v="3.6433189181828739E-3"/>
    <n v="58.36695349062726"/>
    <n v="-16.129031184124592"/>
    <n v="1.6572105E-2"/>
    <n v="1"/>
    <n v="1179.1091688370182"/>
    <n v="1148.4992446233891"/>
    <n v="369.03338942625925"/>
    <n v="-33.276566000000003"/>
    <n v="119.79926"/>
    <x v="1"/>
    <s v=""/>
    <x v="204"/>
  </r>
  <r>
    <s v="/scratch/hga4433/temp_postqc_ds-DLS/sub-DLS037_task-picturetask_acq-MicXY_nr_full.wav"/>
    <n v="0"/>
    <n v="325.77887500000003"/>
    <n v="6.6641425575380692E-3"/>
    <n v="64.185458530811587"/>
    <n v="-17.285808462549802"/>
    <n v="3.2381944000000003E-2"/>
    <n v="1"/>
    <n v="2534.9976340532612"/>
    <n v="1886.2273886209202"/>
    <n v="308.26014551919002"/>
    <n v="-29.253122000000001"/>
    <n v="114.95251500000001"/>
    <x v="1"/>
    <s v=""/>
    <x v="204"/>
  </r>
  <r>
    <s v="/scratch/hga4433/temp_postqc_ds-DLS/sub-DLS037_task-pls5.screen_acq-MicXY_nr_full.wav"/>
    <n v="0"/>
    <n v="448.64818750000001"/>
    <n v="7.435415077982177E-3"/>
    <n v="64.820525297130274"/>
    <n v="-16.795690136306668"/>
    <n v="3.4838243999999997E-2"/>
    <n v="1"/>
    <n v="2433.159480883799"/>
    <n v="1986.2429268241278"/>
    <n v="306.70397383936239"/>
    <n v="-27.813324000000001"/>
    <n v="111.14523"/>
    <x v="1"/>
    <s v=""/>
    <x v="204"/>
  </r>
  <r>
    <s v="/scratch/hga4433/temp_postqc_ds-DLS/sub-DLS037_task-gfta.test_acq-MicY_nr_full.wav"/>
    <n v="0"/>
    <n v="658.02418750000004"/>
    <n v="2.6610208964108176E-3"/>
    <n v="60.022280057345291"/>
    <n v="-17.695610604459336"/>
    <n v="2.0051368E-2"/>
    <n v="1"/>
    <n v="2776.5193326838094"/>
    <n v="2098.6355883432871"/>
    <n v="347.54255739907018"/>
    <n v="-38.287390000000002"/>
    <n v="141.30575999999999"/>
    <x v="0"/>
    <s v="MFCC Std Dev=141.30575561523438"/>
    <x v="204"/>
  </r>
  <r>
    <s v="/scratch/hga4433/temp_postqc_ds-DLS/sub-DLS037_task-warmup_acq-MicXY_nr_full.wav"/>
    <n v="0"/>
    <n v="268.09356250000002"/>
    <n v="4.1854835521798941E-3"/>
    <n v="60.137129736802954"/>
    <n v="-17.080540792524161"/>
    <n v="2.0318259000000002E-2"/>
    <n v="1"/>
    <n v="2424.0476697425165"/>
    <n v="2033.7900789423911"/>
    <n v="302.80450487676381"/>
    <n v="-29.185295"/>
    <n v="115.10879"/>
    <x v="1"/>
    <s v=""/>
    <x v="204"/>
  </r>
  <r>
    <s v="/scratch/hga4433/temp_postqc_ds-DLS/sub-DLS037_task-toyplay_acq-MicXY_nr_full.wav"/>
    <n v="0"/>
    <n v="569.22418749999997"/>
    <n v="3.5074476659542205E-3"/>
    <n v="59.270201438630409"/>
    <n v="-18.838734520720582"/>
    <n v="1.8388235999999999E-2"/>
    <n v="1"/>
    <n v="2471.8963032534507"/>
    <n v="2051.8519413780373"/>
    <n v="307.16141504169661"/>
    <n v="-28.990912999999999"/>
    <n v="107.738716"/>
    <x v="1"/>
    <s v=""/>
    <x v="204"/>
  </r>
  <r>
    <s v="/scratch/hga4433/temp_postqc_ds-DLS/sub-DLS037_task-picturetask_acq-MicX_nr_full.wav"/>
    <n v="0"/>
    <n v="325.77887500000003"/>
    <n v="2.8994165583964928E-3"/>
    <n v="61.48865559717683"/>
    <n v="-19.809980065380191"/>
    <n v="2.373902E-2"/>
    <n v="1"/>
    <n v="2418.6668333867265"/>
    <n v="1560.562845425588"/>
    <n v="333.67183171217454"/>
    <n v="-30.353947000000002"/>
    <n v="117.08683000000001"/>
    <x v="1"/>
    <s v=""/>
    <x v="204"/>
  </r>
  <r>
    <s v="/scratch/hga4433/temp_postqc_ds-DLS/sub-DLS037_task-toyplay_acq-MicY_nr_full.wav"/>
    <n v="0"/>
    <n v="569.22418749999997"/>
    <n v="2.221407933366434E-3"/>
    <n v="57.789510073849293"/>
    <n v="-18.354162024596828"/>
    <n v="1.5506204000000001E-2"/>
    <n v="1"/>
    <n v="2569.5833828601503"/>
    <n v="1973.5083319171392"/>
    <n v="337.40571732324685"/>
    <n v="-34.546474000000003"/>
    <n v="130.25635"/>
    <x v="1"/>
    <s v=""/>
    <x v="204"/>
  </r>
  <r>
    <s v="/scratch/hga4433/temp_postqc_ds-DLS/sub-DLS037_task-pls5.screen_acq-MicX_nr_full.wav"/>
    <n v="0"/>
    <n v="448.64818750000001"/>
    <n v="3.6981304998550506E-3"/>
    <n v="63.183143665155001"/>
    <n v="-19.408204175154655"/>
    <n v="2.8852748000000001E-2"/>
    <n v="1"/>
    <n v="2298.8015495790073"/>
    <n v="1529.6400835426489"/>
    <n v="328.46258691703554"/>
    <n v="-26.906707999999998"/>
    <n v="111.880684"/>
    <x v="1"/>
    <s v=""/>
    <x v="204"/>
  </r>
  <r>
    <s v="/scratch/hga4433/temp_postqc_ds-DLS/sub-DLS027_task-warmup_acq-ZA_nr_full.wav"/>
    <n v="0"/>
    <n v="242.26137499999999"/>
    <n v="2.9942502155632785E-3"/>
    <n v="56.406956707920024"/>
    <n v="-16.101456397142446"/>
    <n v="1.3224456000000001E-2"/>
    <n v="1"/>
    <n v="1436.3111974892431"/>
    <n v="1329.275973395361"/>
    <n v="364.03199382083977"/>
    <n v="-34.292155999999999"/>
    <n v="122.76401"/>
    <x v="1"/>
    <s v=""/>
    <x v="205"/>
  </r>
  <r>
    <s v="/scratch/hga4433/temp_postqc_ds-DLS/sub-DLS027_task-celfp3.screen_acq-MicY_nr_full.wav"/>
    <n v="0"/>
    <n v="458.0775625"/>
    <n v="4.2563211546222859E-3"/>
    <n v="62.987150716397807"/>
    <n v="-17.67071790315854"/>
    <n v="2.820899E-2"/>
    <n v="1"/>
    <n v="2788.5781162115768"/>
    <n v="1898.3620817484516"/>
    <n v="341.91906652547942"/>
    <n v="-32.875630000000001"/>
    <n v="120.25073"/>
    <x v="1"/>
    <s v=""/>
    <x v="205"/>
  </r>
  <r>
    <s v="/scratch/hga4433/temp_postqc_ds-DLS/sub-DLS027_task-celfp3.screen_acq-MicXY_nr_full.wav"/>
    <n v="0"/>
    <n v="458.0775625"/>
    <n v="7.470860663641706E-3"/>
    <n v="64.547015618280369"/>
    <n v="-16.757574024992991"/>
    <n v="3.3758315999999997E-2"/>
    <n v="1"/>
    <n v="2570.9577162717537"/>
    <n v="1963.0957034093394"/>
    <n v="307.01250973589532"/>
    <n v="-27.914950000000001"/>
    <n v="107.97956000000001"/>
    <x v="1"/>
    <s v=""/>
    <x v="205"/>
  </r>
  <r>
    <s v="/scratch/hga4433/temp_postqc_ds-DLS/sub-DLS027_task-celfp3.screen_acq-MicX_nr_full.wav"/>
    <n v="0"/>
    <n v="458.0775625"/>
    <n v="4.9854577157102623E-3"/>
    <n v="62.297607476074582"/>
    <n v="-19.211208593605434"/>
    <n v="2.6056157E-2"/>
    <n v="1"/>
    <n v="2282.8387439515363"/>
    <n v="1491.4167581881511"/>
    <n v="340.83529709843327"/>
    <n v="-29.089745000000001"/>
    <n v="109.41370999999999"/>
    <x v="1"/>
    <s v=""/>
    <x v="205"/>
  </r>
  <r>
    <s v="/scratch/hga4433/temp_postqc_ds-DLS/sub-DLS027_task-toyplay_acq-ZA_nr_full.wav"/>
    <n v="0"/>
    <n v="539.00800000000004"/>
    <n v="4.628655916719928E-3"/>
    <n v="60.35383315678915"/>
    <n v="-16.243000242584205"/>
    <n v="2.0831552999999999E-2"/>
    <n v="1"/>
    <n v="1184.64367546056"/>
    <n v="1091.9644987484533"/>
    <n v="366.27783830705488"/>
    <n v="-32.014614000000002"/>
    <n v="115.93768"/>
    <x v="1"/>
    <s v=""/>
    <x v="205"/>
  </r>
  <r>
    <s v="/scratch/hga4433/temp_postqc_ds-DLS/sub-DLS027_task-toyplay_acq-MicXY_nr_full.wav"/>
    <n v="0"/>
    <n v="446.04556250000002"/>
    <n v="3.2820861454876597E-3"/>
    <n v="58.982223740339677"/>
    <n v="-18.203739794079883"/>
    <n v="1.7788576E-2"/>
    <n v="1"/>
    <n v="2550.0233503631766"/>
    <n v="2169.448092088473"/>
    <n v="306.57833338811895"/>
    <n v="-29.03501"/>
    <n v="108.147316"/>
    <x v="1"/>
    <s v=""/>
    <x v="205"/>
  </r>
  <r>
    <s v="/scratch/hga4433/temp_postqc_ds-DLS/sub-DLS027_task-warmup_acq-MicX_nr_full.wav"/>
    <n v="0"/>
    <n v="232.850875"/>
    <n v="2.3963814253167397E-3"/>
    <n v="56.000448844817797"/>
    <n v="-22.595652229986662"/>
    <n v="1.2619798999999999E-2"/>
    <n v="1"/>
    <n v="2394.7462940592923"/>
    <n v="1801.3323851123507"/>
    <n v="335.99071420789016"/>
    <n v="-28.971503999999999"/>
    <n v="110.11991"/>
    <x v="1"/>
    <s v=""/>
    <x v="205"/>
  </r>
  <r>
    <s v="/scratch/hga4433/temp_postqc_ds-DLS/sub-DLS027_task-picturetask_acq-MicXY_nr_full.wav"/>
    <n v="0"/>
    <n v="337.72556250000002"/>
    <n v="7.1673575301710391E-3"/>
    <n v="64.89624005558673"/>
    <n v="-17.327325424124414"/>
    <n v="3.5143255999999998E-2"/>
    <n v="1"/>
    <n v="2537.5582514130278"/>
    <n v="1939.0549750537216"/>
    <n v="302.42508466235512"/>
    <n v="-27.740037999999998"/>
    <n v="111.95425400000001"/>
    <x v="1"/>
    <s v=""/>
    <x v="205"/>
  </r>
  <r>
    <s v="/scratch/hga4433/temp_postqc_ds-DLS/sub-DLS027_task-warmup_acq-MicXY_nr_full.wav"/>
    <n v="0"/>
    <n v="232.850875"/>
    <n v="3.1325564830555447E-3"/>
    <n v="57.129482247075948"/>
    <n v="-17.504429480679168"/>
    <n v="1.43715665E-2"/>
    <n v="1"/>
    <n v="2680.0971042102647"/>
    <n v="2277.0786960359242"/>
    <n v="297.8565010057568"/>
    <n v="-30.81372"/>
    <n v="116.65724"/>
    <x v="1"/>
    <s v=""/>
    <x v="205"/>
  </r>
  <r>
    <s v="/scratch/hga4433/temp_postqc_ds-DLS/sub-DLS027_task-toyplay_acq-MicY_nr_full.wav"/>
    <n v="0"/>
    <n v="446.04556250000002"/>
    <n v="3.5494262103479058E-3"/>
    <n v="60.716186657581552"/>
    <n v="-17.758916793506931"/>
    <n v="2.1718975000000001E-2"/>
    <n v="1"/>
    <n v="2539.6881534284939"/>
    <n v="1966.9919253975065"/>
    <n v="343.53091444104251"/>
    <n v="-31.141106000000001"/>
    <n v="114.9332"/>
    <x v="1"/>
    <s v=""/>
    <x v="205"/>
  </r>
  <r>
    <s v="/scratch/hga4433/temp_postqc_ds-DLS/sub-DLS027_task-pls5.screen_acq-ZA_nr_full.wav"/>
    <n v="0"/>
    <n v="366.74137500000001"/>
    <n v="8.1508452578213323E-3"/>
    <n v="65.599967451338387"/>
    <n v="-16.206534941250467"/>
    <n v="3.8109070000000002E-2"/>
    <n v="1"/>
    <n v="1164.7559842607702"/>
    <n v="899.28063596407628"/>
    <n v="360.19551255834602"/>
    <n v="-31.068258"/>
    <n v="115.53279000000001"/>
    <x v="0"/>
    <s v="Spectral Bandwidth (Hz)=899.2806359640763"/>
    <x v="205"/>
  </r>
  <r>
    <s v="/scratch/hga4433/temp_postqc_ds-DLS/sub-DLS027_task-gfta.test_acq-MicX_nr_full.wav"/>
    <n v="0"/>
    <n v="574.70687499999997"/>
    <n v="2.7256719390102127E-3"/>
    <n v="60.396083811050545"/>
    <n v="-19.729025887504712"/>
    <n v="2.0933130000000001E-2"/>
    <n v="1"/>
    <n v="2285.9782677055978"/>
    <n v="1537.0045880327748"/>
    <n v="339.18044012657788"/>
    <n v="-28.849412999999998"/>
    <n v="107.39078000000001"/>
    <x v="1"/>
    <s v=""/>
    <x v="205"/>
  </r>
  <r>
    <s v="/scratch/hga4433/temp_postqc_ds-DLS/sub-DLS027_task-picturetask_acq-ZA_nr_full.wav"/>
    <n v="0"/>
    <n v="318.52800000000002"/>
    <n v="8.4688410070111568E-3"/>
    <n v="65.899029649965485"/>
    <n v="-16.406250421716454"/>
    <n v="3.9444048000000002E-2"/>
    <n v="1"/>
    <n v="1375.8031300082262"/>
    <n v="968.98178948743737"/>
    <n v="357.48454359270124"/>
    <n v="-31.010760999999999"/>
    <n v="114.70393"/>
    <x v="1"/>
    <s v=""/>
    <x v="205"/>
  </r>
  <r>
    <s v="/scratch/hga4433/temp_postqc_ds-DLS/sub-DLS027_task-pls5.screen_acq-MicXY_nr_full.wav"/>
    <n v="0"/>
    <n v="379.76287500000001"/>
    <n v="7.62136060417471E-3"/>
    <n v="64.861044827220326"/>
    <n v="-16.912301885599156"/>
    <n v="3.5001143999999998E-2"/>
    <n v="1"/>
    <n v="2543.6306783007767"/>
    <n v="2007.4462128050257"/>
    <n v="301.35380744787187"/>
    <n v="-28.51248"/>
    <n v="114.09528"/>
    <x v="1"/>
    <s v=""/>
    <x v="205"/>
  </r>
  <r>
    <s v="/scratch/hga4433/temp_postqc_ds-DLS/sub-DLS027_task-picturetask_acq-MicX_nr_full.wav"/>
    <n v="0"/>
    <n v="337.72556250000002"/>
    <n v="2.7683314001346136E-3"/>
    <n v="59.136812953072436"/>
    <n v="-20.877902116107297"/>
    <n v="1.8108006999999999E-2"/>
    <n v="1"/>
    <n v="2554.24008048617"/>
    <n v="1709.8777182397939"/>
    <n v="339.28297343559484"/>
    <n v="-30.530733000000001"/>
    <n v="113.83066599999999"/>
    <x v="1"/>
    <s v=""/>
    <x v="205"/>
  </r>
  <r>
    <s v="/scratch/hga4433/temp_postqc_ds-DLS/sub-DLS027_task-warmup_acq-MicY_nr_full.wav"/>
    <n v="0"/>
    <n v="232.850875"/>
    <n v="2.122285324772977E-3"/>
    <n v="56.821578358447368"/>
    <n v="-17.897440981218505"/>
    <n v="1.38710365E-2"/>
    <n v="1"/>
    <n v="2289.7925748734701"/>
    <n v="1890.1712950998406"/>
    <n v="336.59898197815414"/>
    <n v="-32.489629999999998"/>
    <n v="126.87462600000001"/>
    <x v="1"/>
    <s v=""/>
    <x v="205"/>
  </r>
  <r>
    <s v="/scratch/hga4433/temp_postqc_ds-DLS/sub-DLS027_task-gfta.test_acq-ZA_nr_full.wav"/>
    <n v="0"/>
    <n v="562.83737499999995"/>
    <n v="9.3659267960727547E-3"/>
    <n v="66.712144217448014"/>
    <n v="-16.132788032070561"/>
    <n v="4.3314890000000002E-2"/>
    <n v="1"/>
    <n v="1343.5291429048934"/>
    <n v="935.39783251015513"/>
    <n v="355.95116895274026"/>
    <n v="-30.592770000000002"/>
    <n v="113.074394"/>
    <x v="1"/>
    <s v=""/>
    <x v="205"/>
  </r>
  <r>
    <s v="/scratch/hga4433/temp_postqc_ds-DLS/sub-DLS027_task-gfta.test_acq-MicXY_nr_full.wav"/>
    <n v="0"/>
    <n v="574.70687499999997"/>
    <n v="7.6396061552030329E-3"/>
    <n v="64.967922463025161"/>
    <n v="-17.004415911722162"/>
    <n v="3.5434484000000002E-2"/>
    <n v="1"/>
    <n v="2597.8879758997828"/>
    <n v="1967.6126449206574"/>
    <n v="304.00787122805582"/>
    <n v="-27.767088000000001"/>
    <n v="108.88064"/>
    <x v="1"/>
    <s v=""/>
    <x v="205"/>
  </r>
  <r>
    <s v="/scratch/hga4433/temp_postqc_ds-DLS/sub-DLS027_task-pls5.screen_acq-MicX_nr_full.wav"/>
    <n v="0"/>
    <n v="379.76287500000001"/>
    <n v="1.8004280112252614E-3"/>
    <n v="57.077549187854203"/>
    <n v="-20.781850650709774"/>
    <n v="1.4285895E-2"/>
    <n v="1"/>
    <n v="2333.5677375806213"/>
    <n v="1637.7193169664195"/>
    <n v="337.95146314589414"/>
    <n v="-31.93882"/>
    <n v="120.93316"/>
    <x v="1"/>
    <s v=""/>
    <x v="205"/>
  </r>
  <r>
    <s v="/scratch/hga4433/temp_postqc_ds-DLS/sub-DLS027_task-gfta.test_acq-MicY_nr_full.wav"/>
    <n v="0"/>
    <n v="574.70687499999997"/>
    <n v="4.1966689404707401E-3"/>
    <n v="62.927861364964109"/>
    <n v="-17.699816852684819"/>
    <n v="2.8017092E-2"/>
    <n v="1"/>
    <n v="2845.8020578829523"/>
    <n v="1891.7919220193749"/>
    <n v="348.59277297829539"/>
    <n v="-30.116543"/>
    <n v="109.02235400000001"/>
    <x v="1"/>
    <s v=""/>
    <x v="205"/>
  </r>
  <r>
    <s v="/scratch/hga4433/temp_postqc_ds-DLS/sub-DLS027_task-pls5.screen_acq-MicY_nr_full.wav"/>
    <n v="0"/>
    <n v="379.76287500000001"/>
    <n v="3.6981328788885698E-3"/>
    <n v="62.146853091039027"/>
    <n v="-17.731220098134092"/>
    <n v="2.5607821999999999E-2"/>
    <n v="1"/>
    <n v="2679.9962451156625"/>
    <n v="1928.6943247733709"/>
    <n v="345.56678930348409"/>
    <n v="-35.068249999999999"/>
    <n v="129.64883"/>
    <x v="1"/>
    <s v=""/>
    <x v="205"/>
  </r>
  <r>
    <s v="/scratch/hga4433/temp_postqc_ds-DLS/sub-DLS027_task-toyplay_acq-MicX_nr_full.wav"/>
    <n v="0"/>
    <n v="446.04556250000002"/>
    <n v="1.468267458821121E-3"/>
    <n v="54.693083478526759"/>
    <n v="-22.285987161609683"/>
    <n v="1.0856358E-2"/>
    <n v="1"/>
    <n v="2247.9850760244849"/>
    <n v="1707.1156761360321"/>
    <n v="340.31329303754427"/>
    <n v="-32.556683"/>
    <n v="122.43956"/>
    <x v="1"/>
    <s v=""/>
    <x v="205"/>
  </r>
  <r>
    <s v="/scratch/hga4433/temp_postqc_ds-DLS/sub-DLS027_task-celfp3.screen_acq-ZA_nr_full.wav"/>
    <n v="0"/>
    <n v="443.77600000000001"/>
    <n v="8.5127214069217923E-3"/>
    <n v="65.817823296311019"/>
    <n v="-16.201902178150728"/>
    <n v="3.9076995000000003E-2"/>
    <n v="1"/>
    <n v="1155.6225082777648"/>
    <n v="920.25768930222671"/>
    <n v="359.41646815886384"/>
    <n v="-30.233644000000002"/>
    <n v="110.88234"/>
    <x v="1"/>
    <s v=""/>
    <x v="205"/>
  </r>
  <r>
    <s v="/scratch/hga4433/temp_postqc_ds-DLS/sub-DLS027_task-picturetask_acq-MicY_nr_full.wav"/>
    <n v="0"/>
    <n v="337.72556250000002"/>
    <n v="2.4973176853307667E-3"/>
    <n v="60.363621138366412"/>
    <n v="-18.809376575632285"/>
    <n v="2.0855041000000001E-2"/>
    <n v="1"/>
    <n v="2714.7394368501673"/>
    <n v="1857.3681311140631"/>
    <n v="341.85534638561478"/>
    <n v="-36.841880000000003"/>
    <n v="137.50339"/>
    <x v="1"/>
    <s v=""/>
    <x v="205"/>
  </r>
  <r>
    <s v="/scratch/hga4433/temp_postqc_ds-DLS/sub-DLS055_task-pls5.screen_acq-ZA_nr_full.wav"/>
    <n v="0"/>
    <n v="472.36268749999999"/>
    <n v="1.0424016617329137E-2"/>
    <n v="67.777566529514431"/>
    <n v="-16.193265411895759"/>
    <n v="4.8967544000000002E-2"/>
    <n v="1"/>
    <n v="1332.0412965204196"/>
    <n v="995.18310651231047"/>
    <n v="351.49969587966564"/>
    <n v="-29.975142000000002"/>
    <n v="106.13477"/>
    <x v="1"/>
    <s v=""/>
    <x v="206"/>
  </r>
  <r>
    <s v="/scratch/hga4433/temp_postqc_ds-DLS/sub-DLS055_task-celfp3.screen_acq-ZA_nr_full.wav"/>
    <n v="0"/>
    <n v="290.11200000000002"/>
    <n v="1.0543436975687407E-2"/>
    <n v="67.803589883996707"/>
    <n v="-16.275098994819775"/>
    <n v="4.9114472999999999E-2"/>
    <n v="1"/>
    <n v="1437.650664013684"/>
    <n v="1112.360900792653"/>
    <n v="345.73568009064559"/>
    <n v="-31.200623"/>
    <n v="110.44275"/>
    <x v="1"/>
    <s v=""/>
    <x v="206"/>
  </r>
  <r>
    <s v="/scratch/hga4433/temp_postqc_ds-DLS/sub-DLS055_task-picturetask_acq-ZA_nr_full.wav"/>
    <n v="0"/>
    <n v="336.5546875"/>
    <n v="9.4694035957194923E-3"/>
    <n v="66.635030039662325"/>
    <n v="-16.260761398100449"/>
    <n v="4.2932036999999999E-2"/>
    <n v="1"/>
    <n v="1426.0343341230923"/>
    <n v="1051.3609754441732"/>
    <n v="357.34400620903216"/>
    <n v="-30.502783000000001"/>
    <n v="110.48000999999999"/>
    <x v="1"/>
    <s v=""/>
    <x v="206"/>
  </r>
  <r>
    <s v="/scratch/hga4433/temp_postqc_ds-DLS/sub-DLS055_task-celfp3.test_acq-MicX_nr_full.wav"/>
    <n v="0"/>
    <n v="1095.8161875000001"/>
    <n v="9.7976405243945172E-3"/>
    <n v="66.916790679631106"/>
    <n v="-16.207405620755345"/>
    <n v="4.4347539999999998E-2"/>
    <n v="1"/>
    <n v="2098.5410305114947"/>
    <n v="1664.1987947997127"/>
    <n v="323.87583387710237"/>
    <n v="-26.713352"/>
    <n v="103.076866"/>
    <x v="1"/>
    <s v=""/>
    <x v="206"/>
  </r>
  <r>
    <s v="/scratch/hga4433/temp_postqc_ds-DLS/sub-DLS055_task-celfp3.test_acq-MicXY_nr_full.wav"/>
    <n v="0"/>
    <n v="1095.8161875000001"/>
    <n v="7.7918439317976405E-3"/>
    <n v="66.682392960392775"/>
    <n v="-17.682395346510205"/>
    <n v="4.3166780000000002E-2"/>
    <n v="1"/>
    <n v="2243.7326672841568"/>
    <n v="1677.0226198933947"/>
    <n v="314.69168525273221"/>
    <n v="-25.056760000000001"/>
    <n v="101.44062"/>
    <x v="1"/>
    <s v=""/>
    <x v="206"/>
  </r>
  <r>
    <s v="/scratch/hga4433/temp_postqc_ds-DLS/sub-DLS055_task-toyplay_acq-ZA_nr_full.wav"/>
    <n v="0"/>
    <n v="536.51199999999994"/>
    <n v="7.3331723445840911E-3"/>
    <n v="64.27989346044302"/>
    <n v="-16.263905097614671"/>
    <n v="3.2735930000000003E-2"/>
    <n v="1"/>
    <n v="1175.3777322445117"/>
    <n v="1028.4947051902191"/>
    <n v="360.53515571757117"/>
    <n v="-31.062052000000001"/>
    <n v="110.19535999999999"/>
    <x v="1"/>
    <s v=""/>
    <x v="206"/>
  </r>
  <r>
    <s v="/scratch/hga4433/temp_postqc_ds-DLS/sub-DLS055_task-toyplay_acq-MicY_nr_full.wav"/>
    <n v="0"/>
    <n v="553.19218750000005"/>
    <n v="2.8313803425713824E-3"/>
    <n v="59.493207109373607"/>
    <n v="-20.768461441546879"/>
    <n v="1.8866457E-2"/>
    <n v="1"/>
    <n v="2216.2630494918171"/>
    <n v="1598.6083217564433"/>
    <n v="340.2064748378703"/>
    <n v="-28.548344"/>
    <n v="105.63769000000001"/>
    <x v="1"/>
    <s v=""/>
    <x v="206"/>
  </r>
  <r>
    <s v="/scratch/hga4433/temp_postqc_ds-DLS/sub-DLS055_task-pls5.screen_acq-MicXY_nr_full.wav"/>
    <n v="0"/>
    <n v="483.02687500000002"/>
    <n v="7.8843289484410162E-3"/>
    <n v="66.682941644206451"/>
    <n v="-17.125795707227841"/>
    <n v="4.3169506000000003E-2"/>
    <n v="1"/>
    <n v="2386.0471135239982"/>
    <n v="1770.9796408715965"/>
    <n v="310.63148239202383"/>
    <n v="-26.514019000000001"/>
    <n v="104.53201"/>
    <x v="1"/>
    <s v=""/>
    <x v="206"/>
  </r>
  <r>
    <s v="/scratch/hga4433/temp_postqc_ds-DLS/sub-DLS055_task-pls5.screen_acq-MicX_nr_full.wav"/>
    <n v="0"/>
    <n v="483.02687500000002"/>
    <n v="7.7590488139246908E-3"/>
    <n v="65.334557204657827"/>
    <n v="-16.366914173214113"/>
    <n v="3.6962203999999999E-2"/>
    <n v="1"/>
    <n v="2193.5831092214244"/>
    <n v="1758.9806810185867"/>
    <n v="324.68530952892445"/>
    <n v="-28.406203999999999"/>
    <n v="109.69186999999999"/>
    <x v="1"/>
    <s v=""/>
    <x v="206"/>
  </r>
  <r>
    <s v="/scratch/hga4433/temp_postqc_ds-DLS/sub-DLS055_task-toyplay_acq-MicX_nr_full.wav"/>
    <n v="0"/>
    <n v="553.19218750000005"/>
    <n v="7.333914506853687E-3"/>
    <n v="65.282239796896647"/>
    <n v="-16.748208168559049"/>
    <n v="3.674024E-2"/>
    <n v="1"/>
    <n v="2214.562608393489"/>
    <n v="1766.847845173565"/>
    <n v="327.75980016342692"/>
    <n v="-27.820591"/>
    <n v="107.85147000000001"/>
    <x v="1"/>
    <s v=""/>
    <x v="206"/>
  </r>
  <r>
    <s v="/scratch/hga4433/temp_postqc_ds-DLS/sub-DLS055_task-toyplay_acq-MicXY_nr_full.wav"/>
    <n v="0"/>
    <n v="553.19218750000005"/>
    <n v="3.2634990223645152E-3"/>
    <n v="61.266251931105593"/>
    <n v="-19.719410906093163"/>
    <n v="2.3138894E-2"/>
    <n v="1"/>
    <n v="2365.7619285505702"/>
    <n v="1852.3297172337218"/>
    <n v="313.59315087714407"/>
    <n v="-31.073840000000001"/>
    <n v="117.89628999999999"/>
    <x v="1"/>
    <s v=""/>
    <x v="206"/>
  </r>
  <r>
    <s v="/scratch/hga4433/temp_postqc_ds-DLS/sub-DLS055_task-gfta.test_acq-MicXY_nr_full.wav"/>
    <n v="0"/>
    <n v="898.71756249999999"/>
    <n v="7.1016199663256271E-3"/>
    <n v="65.731658364512626"/>
    <n v="-17.726131805257019"/>
    <n v="3.8691264000000003E-2"/>
    <n v="1"/>
    <n v="2439.2819596571048"/>
    <n v="1784.9592294870747"/>
    <n v="311.44653830601789"/>
    <n v="-26.1538"/>
    <n v="104.08135"/>
    <x v="1"/>
    <s v=""/>
    <x v="206"/>
  </r>
  <r>
    <s v="/scratch/hga4433/temp_postqc_ds-DLS/sub-DLS055_task-celfp3.test_acq-MicY_nr_full.wav"/>
    <n v="0"/>
    <n v="1095.8161875000001"/>
    <n v="4.9528842022090952E-3"/>
    <n v="63.481494457681897"/>
    <n v="-17.650861750451092"/>
    <n v="2.9861025999999999E-2"/>
    <n v="1"/>
    <n v="2236.8572936002238"/>
    <n v="1591.7946216950327"/>
    <n v="338.88772970496194"/>
    <n v="-28.173964000000002"/>
    <n v="104.41280999999999"/>
    <x v="1"/>
    <s v=""/>
    <x v="206"/>
  </r>
  <r>
    <s v="/scratch/hga4433/temp_postqc_ds-DLS/sub-DLS055_task-picturetask_acq-MicXY_nr_full.wav"/>
    <n v="0"/>
    <n v="349.106875"/>
    <n v="3.1294806020631216E-3"/>
    <n v="61.005942026453525"/>
    <n v="-19.904684284833184"/>
    <n v="2.2455725999999999E-2"/>
    <n v="1"/>
    <n v="2470.0123532432631"/>
    <n v="1881.6104000578873"/>
    <n v="303.11348090589257"/>
    <n v="-29.613054000000002"/>
    <n v="114.417244"/>
    <x v="1"/>
    <s v=""/>
    <x v="206"/>
  </r>
  <r>
    <s v="/scratch/hga4433/temp_postqc_ds-DLS/sub-DLS055_task-celfp3.test_acq-ZA_nr_full.wav"/>
    <n v="0"/>
    <n v="1116.0746875"/>
    <n v="1.0936686689874865E-2"/>
    <n v="67.980539937729404"/>
    <n v="-16.163744910523373"/>
    <n v="5.0125299999999998E-2"/>
    <n v="1"/>
    <n v="1321.23561514421"/>
    <n v="1033.8602495128139"/>
    <n v="350.34961269507545"/>
    <n v="-30.849989999999998"/>
    <n v="108.502785"/>
    <x v="1"/>
    <s v=""/>
    <x v="206"/>
  </r>
  <r>
    <s v="/scratch/hga4433/temp_postqc_ds-DLS/sub-DLS055_task-warmup_acq-MicX_nr_full.wav"/>
    <n v="0"/>
    <n v="250.72818749999999"/>
    <n v="8.2474995566040009E-3"/>
    <n v="66.632232644509159"/>
    <n v="-17.700456502349901"/>
    <n v="4.2918212999999997E-2"/>
    <n v="1"/>
    <n v="2037.2428812487256"/>
    <n v="1677.4144335031781"/>
    <n v="326.01754312733408"/>
    <n v="-26.23002"/>
    <n v="110.70341000000001"/>
    <x v="1"/>
    <s v=""/>
    <x v="206"/>
  </r>
  <r>
    <s v="/scratch/hga4433/temp_postqc_ds-DLS/sub-DLS055_task-warmup_acq-ZA_nr_full.wav"/>
    <n v="0"/>
    <n v="237.9946875"/>
    <n v="8.6393601797177724E-3"/>
    <n v="65.716302058612754"/>
    <n v="-16.295653904719575"/>
    <n v="3.8622919999999998E-2"/>
    <n v="1"/>
    <n v="1170.6159555260729"/>
    <n v="973.57208570957425"/>
    <n v="358.5373945105743"/>
    <n v="-31.982835999999999"/>
    <n v="114.54182400000001"/>
    <x v="1"/>
    <s v=""/>
    <x v="206"/>
  </r>
  <r>
    <s v="/scratch/hga4433/temp_postqc_ds-DLS/sub-DLS055_task-gfta.test_acq-MicX_nr_full.wav"/>
    <n v="0"/>
    <n v="898.71756249999999"/>
    <n v="7.9871069842506835E-3"/>
    <n v="65.283009502472595"/>
    <n v="-16.753717011802152"/>
    <n v="3.6743496E-2"/>
    <n v="1"/>
    <n v="2246.5738485349675"/>
    <n v="1788.9125453869719"/>
    <n v="322.6971620897296"/>
    <n v="-27.073618"/>
    <n v="106.875854"/>
    <x v="1"/>
    <s v=""/>
    <x v="206"/>
  </r>
  <r>
    <s v="/scratch/hga4433/temp_postqc_ds-DLS/sub-DLS055_task-gfta.test_acq-ZA_nr_full.wav"/>
    <n v="0"/>
    <n v="869.22668750000003"/>
    <n v="1.0362939027988025E-2"/>
    <n v="67.433149773900155"/>
    <n v="-16.181334957693906"/>
    <n v="4.7063854000000002E-2"/>
    <n v="1"/>
    <n v="1319.5962920884162"/>
    <n v="976.68163965532437"/>
    <n v="353.20261250544371"/>
    <n v="-30.135252000000001"/>
    <n v="108.620766"/>
    <x v="1"/>
    <s v=""/>
    <x v="206"/>
  </r>
  <r>
    <s v="/scratch/hga4433/temp_postqc_ds-DLS/sub-DLS055_task-picturetask_acq-MicX_nr_full.wav"/>
    <n v="0"/>
    <n v="349.106875"/>
    <n v="8.1749742031451689E-3"/>
    <n v="66.514968758062722"/>
    <n v="-17.478998964818302"/>
    <n v="4.2342690000000002E-2"/>
    <n v="1"/>
    <n v="2106.5733188000668"/>
    <n v="1703.3481148837839"/>
    <n v="318.57909379523113"/>
    <n v="-26.502348000000001"/>
    <n v="115.5102"/>
    <x v="1"/>
    <s v=""/>
    <x v="206"/>
  </r>
  <r>
    <s v="/scratch/hga4433/temp_postqc_ds-DLS/sub-DLS055_task-warmup_acq-MicY_nr_full.wav"/>
    <n v="0"/>
    <n v="250.72818749999999"/>
    <n v="3.7673562230051915E-3"/>
    <n v="60.595637647159919"/>
    <n v="-17.732252999827487"/>
    <n v="2.1419626000000001E-2"/>
    <n v="1"/>
    <n v="1973.874991925599"/>
    <n v="1564.4427614899257"/>
    <n v="343.38118238137082"/>
    <n v="-29.227119999999999"/>
    <n v="114.32026"/>
    <x v="1"/>
    <s v=""/>
    <x v="206"/>
  </r>
  <r>
    <s v="/scratch/hga4433/temp_postqc_ds-DLS/sub-DLS055_task-celfp3.screen_acq-MicY_nr_full.wav"/>
    <n v="0"/>
    <n v="314.19487500000002"/>
    <n v="5.7232197018749114E-3"/>
    <n v="63.659354634046977"/>
    <n v="-18.246004135121261"/>
    <n v="3.0478789999999999E-2"/>
    <n v="1"/>
    <n v="2165.9462032837455"/>
    <n v="1506.8411521102985"/>
    <n v="341.84644349659783"/>
    <n v="-28.492290000000001"/>
    <n v="105.750145"/>
    <x v="1"/>
    <s v=""/>
    <x v="206"/>
  </r>
  <r>
    <s v="/scratch/hga4433/temp_postqc_ds-DLS/sub-DLS055_task-picturetask_acq-MicY_nr_full.wav"/>
    <n v="0"/>
    <n v="349.106875"/>
    <n v="2.6705975773446884E-3"/>
    <n v="60.066774193081358"/>
    <n v="-18.807061688745453"/>
    <n v="2.0154346E-2"/>
    <n v="1"/>
    <n v="2074.6782402805943"/>
    <n v="1548.7295664054079"/>
    <n v="344.96667886696122"/>
    <n v="-32.092779999999998"/>
    <n v="122.02750399999999"/>
    <x v="1"/>
    <s v=""/>
    <x v="206"/>
  </r>
  <r>
    <s v="/scratch/hga4433/temp_postqc_ds-DLS/sub-DLS055_task-warmup_acq-MicXY_nr_full.wav"/>
    <n v="0"/>
    <n v="250.72818749999999"/>
    <n v="5.9395350684481275E-3"/>
    <n v="63.328346105404407"/>
    <n v="-17.582022057855358"/>
    <n v="2.9339134999999999E-2"/>
    <n v="1"/>
    <n v="2306.6817905206785"/>
    <n v="1834.2032785666679"/>
    <n v="307.50394144283723"/>
    <n v="-28.416618"/>
    <n v="112.650505"/>
    <x v="1"/>
    <s v=""/>
    <x v="206"/>
  </r>
  <r>
    <s v="/scratch/hga4433/temp_postqc_ds-DLS/sub-DLS055_task-pls5.screen_acq-MicY_nr_full.wav"/>
    <n v="0"/>
    <n v="483.02687500000002"/>
    <n v="5.9976555312657295E-3"/>
    <n v="64.570201513839777"/>
    <n v="-17.261893867579236"/>
    <n v="3.3848549999999998E-2"/>
    <n v="1"/>
    <n v="2114.814259880895"/>
    <n v="1451.9832144807353"/>
    <n v="343.33630694771676"/>
    <n v="-26.779696000000001"/>
    <n v="101.14003"/>
    <x v="1"/>
    <s v=""/>
    <x v="206"/>
  </r>
  <r>
    <s v="/scratch/hga4433/temp_postqc_ds-DLS/sub-DLS055_task-gfta.test_acq-MicY_nr_full.wav"/>
    <n v="0"/>
    <n v="898.71756249999999"/>
    <n v="4.7694811838132406E-3"/>
    <n v="63.254086621636326"/>
    <n v="-17.93537031410629"/>
    <n v="2.908937E-2"/>
    <n v="1"/>
    <n v="2060.9588634369375"/>
    <n v="1464.5133544486321"/>
    <n v="344.46091837026449"/>
    <n v="-27.616173"/>
    <n v="102.84533"/>
    <x v="1"/>
    <s v=""/>
    <x v="206"/>
  </r>
  <r>
    <s v="/scratch/hga4433/temp_postqc_ds-DLS/sub-DLS055_task-celfp3.screen_acq-MicXY_nr_full.wav"/>
    <n v="0"/>
    <n v="314.19487500000002"/>
    <n v="7.0861099615127394E-3"/>
    <n v="65.992461443044704"/>
    <n v="-17.981785757509098"/>
    <n v="3.9870626999999999E-2"/>
    <n v="1"/>
    <n v="2307.5868545219473"/>
    <n v="1677.8489783617363"/>
    <n v="312.77538917267208"/>
    <n v="-26.633295"/>
    <n v="107.61552399999999"/>
    <x v="1"/>
    <s v=""/>
    <x v="206"/>
  </r>
  <r>
    <s v="/scratch/hga4433/temp_postqc_ds-DLS/sub-DLS055_task-celfp3.screen_acq-MicX_nr_full.wav"/>
    <n v="0"/>
    <n v="314.19487500000002"/>
    <n v="1.0152255415031038E-2"/>
    <n v="67.067233855672228"/>
    <n v="-16.291808414391042"/>
    <n v="4.5122348E-2"/>
    <n v="1"/>
    <n v="2108.2066049830496"/>
    <n v="1634.4237190847484"/>
    <n v="323.7148800095535"/>
    <n v="-28.152456000000001"/>
    <n v="110.84842999999999"/>
    <x v="1"/>
    <s v=""/>
    <x v="206"/>
  </r>
  <r>
    <s v="/scratch/hga4433/temp_postqc_ds-DLS/sub-DLS053_task-toyplay_acq-MicX_nr_full.wav"/>
    <n v="0"/>
    <n v="557.39487499999996"/>
    <n v="1.1502065976033821E-3"/>
    <n v="55.979826300285332"/>
    <n v="-23.114285407871041"/>
    <n v="1.2589872E-2"/>
    <n v="1"/>
    <n v="2180.587157609069"/>
    <n v="1671.6907013020423"/>
    <n v="332.67704483634424"/>
    <n v="-30.494098999999999"/>
    <n v="115.804405"/>
    <x v="1"/>
    <s v=""/>
    <x v="207"/>
  </r>
  <r>
    <s v="/scratch/hga4433/temp_postqc_ds-DLS/sub-DLS053_task-gfta.test_acq-MicXY_nr_full.wav"/>
    <n v="0"/>
    <n v="543.18687499999999"/>
    <n v="7.3125915639357542E-3"/>
    <n v="65.7866279321115"/>
    <n v="-17.285921551183272"/>
    <n v="3.8936900000000003E-2"/>
    <n v="1"/>
    <n v="2349.5526781107164"/>
    <n v="1807.5702934424335"/>
    <n v="309.34473398987876"/>
    <n v="-27.315123"/>
    <n v="111.97809599999999"/>
    <x v="1"/>
    <s v=""/>
    <x v="207"/>
  </r>
  <r>
    <s v="/scratch/hga4433/temp_postqc_ds-DLS/sub-DLS053_task-toyplay_acq-ZA_nr_full.wav"/>
    <n v="0"/>
    <n v="537.28"/>
    <n v="6.7522181862518151E-3"/>
    <n v="64.161012633831206"/>
    <n v="-16.23126273884747"/>
    <n v="3.2290935999999999E-2"/>
    <n v="1"/>
    <n v="1051.1906687800861"/>
    <n v="951.57026167920367"/>
    <n v="371.30732091219909"/>
    <n v="-32.669649999999997"/>
    <n v="119.76738"/>
    <x v="1"/>
    <s v=""/>
    <x v="207"/>
  </r>
  <r>
    <s v="/scratch/hga4433/temp_postqc_ds-DLS/sub-DLS053_task-celfp3.screen_acq-MicX_nr_full.wav"/>
    <n v="0"/>
    <n v="241.938875"/>
    <n v="1.5894914942278164E-3"/>
    <n v="55.98379558348271"/>
    <n v="-21.359506968547713"/>
    <n v="1.25956265E-2"/>
    <n v="1"/>
    <n v="2174.2746913842129"/>
    <n v="1693.6237474284137"/>
    <n v="325.42499043434623"/>
    <n v="-30.474229999999999"/>
    <n v="118.10921"/>
    <x v="1"/>
    <s v=""/>
    <x v="207"/>
  </r>
  <r>
    <s v="/scratch/hga4433/temp_postqc_ds-DLS/sub-DLS053_task-picturetask_acq-MicXY_nr_full.wav"/>
    <n v="0"/>
    <n v="421.618875"/>
    <n v="7.983261078355423E-3"/>
    <n v="66.254793906028965"/>
    <n v="-17.357088714345402"/>
    <n v="4.1093174000000003E-2"/>
    <n v="1"/>
    <n v="2253.2393963701884"/>
    <n v="1700.9677908854903"/>
    <n v="311.31369859797303"/>
    <n v="-26.812235000000001"/>
    <n v="111.06537"/>
    <x v="1"/>
    <s v=""/>
    <x v="207"/>
  </r>
  <r>
    <s v="/scratch/hga4433/temp_postqc_ds-DLS/sub-DLS053_task-celfp3.test_acq-MicY_nr_full.wav"/>
    <n v="0"/>
    <n v="931.16556249999996"/>
    <n v="5.3512318465922647E-3"/>
    <n v="63.387158741001883"/>
    <n v="-16.533865959819309"/>
    <n v="2.9538465999999999E-2"/>
    <n v="1"/>
    <n v="2349.5772252001707"/>
    <n v="1755.8854864133311"/>
    <n v="339.2145585211905"/>
    <n v="-31.209986000000001"/>
    <n v="116.738106"/>
    <x v="1"/>
    <s v=""/>
    <x v="207"/>
  </r>
  <r>
    <s v="/scratch/hga4433/temp_postqc_ds-DLS/sub-DLS053_task-warmup_acq-MicXY_nr_full.wav"/>
    <n v="0"/>
    <n v="258.79218750000001"/>
    <n v="4.5498832655605668E-3"/>
    <n v="61.777796938997454"/>
    <n v="-19.109246524334349"/>
    <n v="2.4542558999999999E-2"/>
    <n v="1"/>
    <n v="2283.3363753746435"/>
    <n v="1745.8324368985668"/>
    <n v="315.18298245770001"/>
    <n v="-26.942871"/>
    <n v="106.52103"/>
    <x v="1"/>
    <s v=""/>
    <x v="207"/>
  </r>
  <r>
    <s v="/scratch/hga4433/temp_postqc_ds-DLS/sub-DLS053_task-warmup_acq-MicX_nr_full.wav"/>
    <n v="0"/>
    <n v="258.79218750000001"/>
    <n v="2.209473083721253E-3"/>
    <n v="57.248242791804856"/>
    <n v="-21.345620272384235"/>
    <n v="1.4569416E-2"/>
    <n v="1"/>
    <n v="2178.8009293458658"/>
    <n v="1624.6895230833954"/>
    <n v="332.56938233368771"/>
    <n v="-28.852232000000001"/>
    <n v="107.99074"/>
    <x v="1"/>
    <s v=""/>
    <x v="207"/>
  </r>
  <r>
    <s v="/scratch/hga4433/temp_postqc_ds-DLS/sub-DLS053_task-gfta.test_acq-MicX_nr_full.wav"/>
    <n v="0"/>
    <n v="543.18687499999999"/>
    <n v="2.3518146558965088E-3"/>
    <n v="58.027681047530876"/>
    <n v="-19.800417159273195"/>
    <n v="1.5937274000000001E-2"/>
    <n v="1"/>
    <n v="2102.3728994295607"/>
    <n v="1608.1600710663645"/>
    <n v="331.46961067153291"/>
    <n v="-30.860828000000001"/>
    <n v="118.6425"/>
    <x v="1"/>
    <s v=""/>
    <x v="207"/>
  </r>
  <r>
    <s v="/scratch/hga4433/temp_postqc_ds-DLS/sub-DLS053_task-pls5.screen_acq-MicXY_nr_full.wav"/>
    <n v="0"/>
    <n v="415.96556249999998"/>
    <n v="7.2350384906412777E-3"/>
    <n v="65.465834380562654"/>
    <n v="-17.318390715870937"/>
    <n v="3.7525087999999998E-2"/>
    <n v="1"/>
    <n v="2277.8221520262059"/>
    <n v="1798.3274970411642"/>
    <n v="307.72509670389832"/>
    <n v="-27.328977999999999"/>
    <n v="112.72753"/>
    <x v="1"/>
    <s v=""/>
    <x v="207"/>
  </r>
  <r>
    <s v="/scratch/hga4433/temp_postqc_ds-DLS/sub-DLS053_task-gfta.test_acq-ZA_nr_full.wav"/>
    <n v="0"/>
    <n v="527.10400000000004"/>
    <n v="8.8804633134542711E-3"/>
    <n v="66.294106362083184"/>
    <n v="-16.218332641549548"/>
    <n v="4.1279584000000001E-2"/>
    <n v="1"/>
    <n v="1064.8824840680961"/>
    <n v="836.77210160617688"/>
    <n v="367.90084249995925"/>
    <n v="-30.950887999999999"/>
    <n v="112.967545"/>
    <x v="0"/>
    <s v="Spectral Bandwidth (Hz)=836.7721016061769"/>
    <x v="207"/>
  </r>
  <r>
    <s v="/scratch/hga4433/temp_postqc_ds-DLS/sub-DLS053_task-gfta.test_acq-MicY_nr_full.wav"/>
    <n v="0"/>
    <n v="543.18687499999999"/>
    <n v="4.4352856737264685E-3"/>
    <n v="62.350002982300254"/>
    <n v="-16.765434806310232"/>
    <n v="2.6213810000000001E-2"/>
    <n v="1"/>
    <n v="2394.4086541400261"/>
    <n v="1768.9619454028405"/>
    <n v="341.39418907918417"/>
    <n v="-33.028100000000002"/>
    <n v="123.14018"/>
    <x v="1"/>
    <s v=""/>
    <x v="207"/>
  </r>
  <r>
    <s v="/scratch/hga4433/temp_postqc_ds-DLS/sub-DLS053_task-warmup_acq-MicY_nr_full.wav"/>
    <n v="0"/>
    <n v="258.79218750000001"/>
    <n v="4.8082509003664863E-3"/>
    <n v="63.086637006973341"/>
    <n v="-17.293297325709101"/>
    <n v="2.8533947E-2"/>
    <n v="1"/>
    <n v="2418.8336086832428"/>
    <n v="1686.7073745914765"/>
    <n v="340.53601927681484"/>
    <n v="-29.670522999999999"/>
    <n v="111.87332000000001"/>
    <x v="1"/>
    <s v=""/>
    <x v="207"/>
  </r>
  <r>
    <s v="/scratch/hga4433/temp_postqc_ds-DLS/sub-DLS053_task-toyplay_acq-MicY_nr_full.wav"/>
    <n v="0"/>
    <n v="557.39487499999996"/>
    <n v="2.889848061526288E-3"/>
    <n v="60.701555438991718"/>
    <n v="-18.993376187383944"/>
    <n v="2.1682420000000001E-2"/>
    <n v="1"/>
    <n v="2542.8301534206953"/>
    <n v="1841.3843448262678"/>
    <n v="339.36809343460124"/>
    <n v="-32.974196999999997"/>
    <n v="123.17726999999999"/>
    <x v="1"/>
    <s v=""/>
    <x v="207"/>
  </r>
  <r>
    <s v="/scratch/hga4433/temp_postqc_ds-DLS/sub-DLS053_task-pls5.screen_acq-ZA_nr_full.wav"/>
    <n v="0"/>
    <n v="396.693375"/>
    <n v="9.2474726425983301E-3"/>
    <n v="66.927038903813397"/>
    <n v="-16.271881691248307"/>
    <n v="4.4399895000000002E-2"/>
    <n v="1"/>
    <n v="1106.5891854551892"/>
    <n v="901.97290473643454"/>
    <n v="363.17530206118056"/>
    <n v="-29.635576"/>
    <n v="109.00785999999999"/>
    <x v="1"/>
    <s v=""/>
    <x v="207"/>
  </r>
  <r>
    <s v="/scratch/hga4433/temp_postqc_ds-DLS/sub-DLS053_task-celfp3.screen_acq-ZA_nr_full.wav"/>
    <n v="0"/>
    <n v="224.768"/>
    <n v="7.0962102103613502E-3"/>
    <n v="64.717916159575282"/>
    <n v="-16.163298110662286"/>
    <n v="3.4429109999999999E-2"/>
    <n v="1"/>
    <n v="1227.7098829582758"/>
    <n v="1000.5629892613151"/>
    <n v="363.45391569501447"/>
    <n v="-32.493232999999996"/>
    <n v="119.78042600000001"/>
    <x v="1"/>
    <s v=""/>
    <x v="207"/>
  </r>
  <r>
    <s v="/scratch/hga4433/temp_postqc_ds-DLS/sub-DLS053_task-picturetask_acq-MicY_nr_full.wav"/>
    <n v="0"/>
    <n v="421.618875"/>
    <n v="4.8971397746365129E-3"/>
    <n v="62.597838713442428"/>
    <n v="-16.892181133515859"/>
    <n v="2.6972545000000001E-2"/>
    <n v="1"/>
    <n v="2497.5664998207603"/>
    <n v="1777.8299801869009"/>
    <n v="339.60770790803758"/>
    <n v="-32.289932"/>
    <n v="120.61418"/>
    <x v="1"/>
    <s v=""/>
    <x v="207"/>
  </r>
  <r>
    <s v="/scratch/hga4433/temp_postqc_ds-DLS/sub-DLS053_task-celfp3.screen_acq-MicY_nr_full.wav"/>
    <n v="0"/>
    <n v="241.938875"/>
    <n v="5.3481763222025091E-3"/>
    <n v="62.967040678023722"/>
    <n v="-16.405120800339066"/>
    <n v="2.8143754E-2"/>
    <n v="1"/>
    <n v="2517.4121314967642"/>
    <n v="1814.8808649663981"/>
    <n v="341.14337169385561"/>
    <n v="-31.598686000000001"/>
    <n v="118.24522"/>
    <x v="1"/>
    <s v=""/>
    <x v="207"/>
  </r>
  <r>
    <s v="/scratch/hga4433/temp_postqc_ds-DLS/sub-DLS053_task-warmup_acq-ZA_nr_full.wav"/>
    <n v="0"/>
    <n v="225.66399999999999"/>
    <n v="8.2410486733041164E-3"/>
    <n v="65.869317098110074"/>
    <n v="-16.339927767040901"/>
    <n v="3.930935E-2"/>
    <n v="1"/>
    <n v="995.65648054419785"/>
    <n v="835.67047355576983"/>
    <n v="369.25995638518964"/>
    <n v="-30.829626000000001"/>
    <n v="113.85000599999999"/>
    <x v="0"/>
    <s v="Spectral Bandwidth (Hz)=835.6704735557698"/>
    <x v="207"/>
  </r>
  <r>
    <s v="/scratch/hga4433/temp_postqc_ds-DLS/sub-DLS053_task-celfp3.screen_acq-MicXY_nr_full.wav"/>
    <n v="0"/>
    <n v="241.938875"/>
    <n v="5.2700598390102152E-3"/>
    <n v="62.533438181334247"/>
    <n v="-17.463889142107352"/>
    <n v="2.67733E-2"/>
    <n v="1"/>
    <n v="2431.8389075939663"/>
    <n v="1915.4429850343188"/>
    <n v="300.35337263540595"/>
    <n v="-28.343907999999999"/>
    <n v="114.5145"/>
    <x v="1"/>
    <s v=""/>
    <x v="207"/>
  </r>
  <r>
    <s v="/scratch/hga4433/temp_postqc_ds-DLS/sub-DLS053_task-celfp3.test_acq-ZA_nr_full.wav"/>
    <n v="0"/>
    <n v="905.25868749999995"/>
    <n v="8.3414120697819869E-3"/>
    <n v="66.102770681331705"/>
    <n v="-16.167805670333749"/>
    <n v="4.0380206000000002E-2"/>
    <n v="1"/>
    <n v="985.72923691643132"/>
    <n v="813.48869475394008"/>
    <n v="364.76956737665"/>
    <n v="-30.509148"/>
    <n v="112.23651"/>
    <x v="0"/>
    <s v="Spectral Bandwidth (Hz)=813.4886947539401"/>
    <x v="207"/>
  </r>
  <r>
    <s v="/scratch/hga4433/temp_postqc_ds-DLS/sub-DLS053_task-celfp3.test_acq-MicX_nr_full.wav"/>
    <n v="0"/>
    <n v="931.16556249999996"/>
    <n v="2.6758912209086877E-3"/>
    <n v="58.610944671463905"/>
    <n v="-20.982888310005976"/>
    <n v="1.7044224E-2"/>
    <n v="1"/>
    <n v="2120.6055429859202"/>
    <n v="1594.073327444707"/>
    <n v="330.84806604345101"/>
    <n v="-28.125505"/>
    <n v="109.33837"/>
    <x v="1"/>
    <s v=""/>
    <x v="207"/>
  </r>
  <r>
    <s v="/scratch/hga4433/temp_postqc_ds-DLS/sub-DLS053_task-toyplay_acq-MicXY_nr_full.wav"/>
    <n v="0"/>
    <n v="557.39487499999996"/>
    <n v="2.6218500156083243E-3"/>
    <n v="60.045313701987588"/>
    <n v="-20.045015646519214"/>
    <n v="2.0104611000000001E-2"/>
    <n v="1"/>
    <n v="2213.1952652365717"/>
    <n v="1811.2883888138354"/>
    <n v="313.3006537505151"/>
    <n v="-31.573055"/>
    <n v="122.34411"/>
    <x v="1"/>
    <s v=""/>
    <x v="207"/>
  </r>
  <r>
    <s v="/scratch/hga4433/temp_postqc_ds-DLS/sub-DLS053_task-pls5.screen_acq-MicY_nr_full.wav"/>
    <n v="0"/>
    <n v="415.96556249999998"/>
    <n v="5.1811023568808052E-3"/>
    <n v="63.542882484213578"/>
    <n v="-16.984550468529196"/>
    <n v="3.0072818000000001E-2"/>
    <n v="1"/>
    <n v="2276.9910425838166"/>
    <n v="1691.1834426649939"/>
    <n v="340.95231010733227"/>
    <n v="-30.607119999999998"/>
    <n v="114.35581999999999"/>
    <x v="1"/>
    <s v=""/>
    <x v="207"/>
  </r>
  <r>
    <s v="/scratch/hga4433/temp_postqc_ds-DLS/sub-DLS053_task-celfp3.test_acq-MicXY_nr_full.wav"/>
    <n v="0"/>
    <n v="931.16556249999996"/>
    <n v="6.1084020101419938E-3"/>
    <n v="64.051012301013074"/>
    <n v="-17.55531117830985"/>
    <n v="3.1884572999999999E-2"/>
    <n v="1"/>
    <n v="2353.500151089434"/>
    <n v="1877.5064822816648"/>
    <n v="302.40219517318184"/>
    <n v="-27.073494"/>
    <n v="108.57442"/>
    <x v="1"/>
    <s v=""/>
    <x v="207"/>
  </r>
  <r>
    <s v="/scratch/hga4433/temp_postqc_ds-DLS/sub-DLS053_task-picturetask_acq-MicX_nr_full.wav"/>
    <n v="0"/>
    <n v="421.618875"/>
    <n v="3.1625415418872079E-3"/>
    <n v="59.706592303505005"/>
    <n v="-18.823451371807021"/>
    <n v="1.9335687000000001E-2"/>
    <n v="1"/>
    <n v="2061.7519969779974"/>
    <n v="1568.0840014550331"/>
    <n v="330.10152833249168"/>
    <n v="-28.859511999999999"/>
    <n v="112.37015"/>
    <x v="1"/>
    <s v=""/>
    <x v="207"/>
  </r>
  <r>
    <s v="/scratch/hga4433/temp_postqc_ds-DLS/sub-DLS053_task-picturetask_acq-ZA_nr_full.wav"/>
    <n v="0"/>
    <n v="406.976"/>
    <n v="9.9605021002083047E-3"/>
    <n v="67.208058507735572"/>
    <n v="-16.11765096874305"/>
    <n v="4.5859879999999999E-2"/>
    <n v="1"/>
    <n v="1277.3775847614093"/>
    <n v="970.63981234267635"/>
    <n v="361.89830997092935"/>
    <n v="-31.596584"/>
    <n v="116.27778000000001"/>
    <x v="1"/>
    <s v=""/>
    <x v="207"/>
  </r>
  <r>
    <s v="/scratch/hga4433/temp_postqc_ds-DLS/sub-DLS053_task-pls5.screen_acq-MicX_nr_full.wav"/>
    <n v="0"/>
    <n v="415.96556249999998"/>
    <n v="2.4897350558166697E-3"/>
    <n v="58.735815458729775"/>
    <n v="-20.48851855940401"/>
    <n v="1.7291026000000001E-2"/>
    <n v="1"/>
    <n v="2026.6289303672502"/>
    <n v="1579.2868196267104"/>
    <n v="331.75257404667337"/>
    <n v="-27.381674"/>
    <n v="106.19685"/>
    <x v="1"/>
    <s v=""/>
    <x v="207"/>
  </r>
  <r>
    <s v="/scratch/hga4433/temp_postqc_ds-DLS/sub-DLS074_task-pls5.screen_acq-ZA_nr_full.wav"/>
    <n v="0"/>
    <n v="282.96537499999999"/>
    <n v="1.3604587477410002E-2"/>
    <n v="70.036265874346313"/>
    <n v="-16.06923014924546"/>
    <n v="6.3510170000000005E-2"/>
    <n v="1"/>
    <n v="1467.6519528605709"/>
    <n v="1091.0345551258583"/>
    <n v="335.99931159332641"/>
    <n v="-31.280284999999999"/>
    <n v="103.298355"/>
    <x v="0"/>
    <s v="SPL (dB)=70.03626587434631"/>
    <x v="208"/>
  </r>
  <r>
    <s v="/scratch/hga4433/temp_postqc_ds-DLS/sub-DLS074_task-pls5.screen_acq-MicX_nr_full.wav"/>
    <n v="0"/>
    <n v="356.70156250000002"/>
    <n v="9.0262616683239229E-3"/>
    <n v="67.375416125975633"/>
    <n v="-17.635095900223959"/>
    <n v="4.6752065000000002E-2"/>
    <n v="1"/>
    <n v="1973.7000458893142"/>
    <n v="1516.7574418813754"/>
    <n v="322.6607507708398"/>
    <n v="-26.144962"/>
    <n v="102.01752"/>
    <x v="1"/>
    <s v=""/>
    <x v="208"/>
  </r>
  <r>
    <s v="/scratch/hga4433/temp_postqc_ds-DLS/sub-DLS074_task-toyplay_acq-MicX_nr_full.wav"/>
    <n v="0"/>
    <n v="571.16556249999996"/>
    <n v="2.6748271698174425E-3"/>
    <n v="60.529265261551615"/>
    <n v="-21.273298953028611"/>
    <n v="2.1256573000000001E-2"/>
    <n v="1"/>
    <n v="2265.9410351055667"/>
    <n v="1661.8157827723103"/>
    <n v="328.03150867727385"/>
    <n v="-27.785936"/>
    <n v="107.06368000000001"/>
    <x v="1"/>
    <s v=""/>
    <x v="208"/>
  </r>
  <r>
    <s v="/scratch/hga4433/temp_postqc_ds-DLS/sub-DLS074_task-warmup_acq-MicY_nr_full.wav"/>
    <n v="0"/>
    <n v="293.37356249999999"/>
    <n v="2.4405708418335881E-3"/>
    <n v="60.471292058735031"/>
    <n v="-20.885474679212937"/>
    <n v="2.1115169999999999E-2"/>
    <n v="1"/>
    <n v="2434.4894124019711"/>
    <n v="1664.0947249384815"/>
    <n v="328.18087537804894"/>
    <n v="-32.140712999999998"/>
    <n v="122.82286999999999"/>
    <x v="1"/>
    <s v=""/>
    <x v="208"/>
  </r>
  <r>
    <s v="/scratch/hga4433/temp_postqc_ds-DLS/sub-DLS074_task-warmup_acq-MicX_nr_full.wav"/>
    <n v="0"/>
    <n v="293.37356249999999"/>
    <n v="7.393524756565701E-3"/>
    <n v="64.924320165471542"/>
    <n v="-17.448247448145697"/>
    <n v="3.5257052999999997E-2"/>
    <n v="1"/>
    <n v="2486.7635401632278"/>
    <n v="1684.8524413893108"/>
    <n v="324.00445569643546"/>
    <n v="-25.667482"/>
    <n v="105.08289000000001"/>
    <x v="1"/>
    <s v=""/>
    <x v="208"/>
  </r>
  <r>
    <s v="/scratch/hga4433/temp_postqc_ds-DLS/sub-DLS074_task-pls5.screen_acq-MicXY_nr_full.wav"/>
    <n v="0"/>
    <n v="356.70156250000002"/>
    <n v="7.8485460041876742E-3"/>
    <n v="67.061266927353941"/>
    <n v="-18.376494769860166"/>
    <n v="4.5091359999999997E-2"/>
    <n v="1"/>
    <n v="2143.4440528339665"/>
    <n v="1565.2024595124074"/>
    <n v="310.71762492747638"/>
    <n v="-25.236550999999999"/>
    <n v="98.5124"/>
    <x v="1"/>
    <s v=""/>
    <x v="208"/>
  </r>
  <r>
    <s v="/scratch/hga4433/temp_postqc_ds-DLS/sub-DLS074_task-toyplay_acq-MicXY_nr_full.wav"/>
    <n v="0"/>
    <n v="571.16556249999996"/>
    <n v="2.699561790397027E-3"/>
    <n v="60.385056364219231"/>
    <n v="-20.648742218779471"/>
    <n v="2.0906570999999999E-2"/>
    <n v="1"/>
    <n v="2210.2913787732687"/>
    <n v="1785.0086511991335"/>
    <n v="314.1923147816147"/>
    <n v="-29.541338"/>
    <n v="112.74372"/>
    <x v="1"/>
    <s v=""/>
    <x v="208"/>
  </r>
  <r>
    <s v="/scratch/hga4433/temp_postqc_ds-DLS/sub-DLS074_task-gfta.test_acq-MicXY_nr_full.wav"/>
    <n v="0"/>
    <n v="719.22956250000004"/>
    <n v="4.3605657584943544E-3"/>
    <n v="62.1153867934093"/>
    <n v="-18.97109116028043"/>
    <n v="2.5515221000000001E-2"/>
    <n v="1"/>
    <n v="2430.3832816820245"/>
    <n v="1808.3715355089394"/>
    <n v="300.66220402346704"/>
    <n v="-27.797982999999999"/>
    <n v="104.77446"/>
    <x v="1"/>
    <s v=""/>
    <x v="208"/>
  </r>
  <r>
    <s v="/scratch/hga4433/temp_postqc_ds-DLS/sub-DLS074_task-gfta.test_acq-MicX_nr_full.wav"/>
    <n v="0"/>
    <n v="719.22956250000004"/>
    <n v="3.169792328453372E-3"/>
    <n v="58.451373296204785"/>
    <n v="-19.017855800725592"/>
    <n v="1.6733957000000001E-2"/>
    <n v="1"/>
    <n v="2129.9304437748378"/>
    <n v="1577.7839375215353"/>
    <n v="326.12562091232036"/>
    <n v="-27.208030000000001"/>
    <n v="107.00069000000001"/>
    <x v="1"/>
    <s v=""/>
    <x v="208"/>
  </r>
  <r>
    <s v="/scratch/hga4433/temp_postqc_ds-DLS/sub-DLS074_task-pls5.screen_acq-MicY_nr_full.wav"/>
    <n v="0"/>
    <n v="356.70156250000002"/>
    <n v="5.9829132426441924E-3"/>
    <n v="65.693849077708194"/>
    <n v="-17.911841454335395"/>
    <n v="3.8523210000000002E-2"/>
    <n v="1"/>
    <n v="2404.8378620343738"/>
    <n v="1529.0288877930127"/>
    <n v="327.04784101547455"/>
    <n v="-29.370335000000001"/>
    <n v="105.55211"/>
    <x v="1"/>
    <s v=""/>
    <x v="208"/>
  </r>
  <r>
    <s v="/scratch/hga4433/temp_postqc_ds-DLS/sub-DLS074_task-gfta.test_acq-MicY_nr_full.wav"/>
    <n v="0"/>
    <n v="719.22956250000004"/>
    <n v="2.5506018625572695E-3"/>
    <n v="60.22839273031785"/>
    <n v="-20.829269328950918"/>
    <n v="2.0532868999999999E-2"/>
    <n v="1"/>
    <n v="2194.5492762131794"/>
    <n v="1526.7435899250206"/>
    <n v="330.13122215569388"/>
    <n v="-29.617535"/>
    <n v="106.6481"/>
    <x v="1"/>
    <s v=""/>
    <x v="208"/>
  </r>
  <r>
    <s v="/scratch/hga4433/temp_postqc_ds-DLS/sub-DLS074_task-picturetask_acq-MicXY_nr_full.wav"/>
    <n v="0"/>
    <n v="410.18418750000001"/>
    <n v="6.2116024963709141E-3"/>
    <n v="65.886475148738668"/>
    <n v="-18.938726876612616"/>
    <n v="3.9387077E-2"/>
    <n v="1"/>
    <n v="2323.1333619714574"/>
    <n v="1687.1002323845562"/>
    <n v="312.61492713619106"/>
    <n v="-26.399687"/>
    <n v="107.13023"/>
    <x v="1"/>
    <s v=""/>
    <x v="208"/>
  </r>
  <r>
    <s v="/scratch/hga4433/temp_postqc_ds-DLS/sub-DLS074_task-toyplay_acq-ZA_nr_full.wav"/>
    <n v="0"/>
    <n v="559.55200000000002"/>
    <n v="9.4538294558637985E-3"/>
    <n v="66.957639331487485"/>
    <n v="-16.160560067845932"/>
    <n v="4.455659E-2"/>
    <n v="1"/>
    <n v="1062.5762412747397"/>
    <n v="942.84655002446061"/>
    <n v="359.62950695093127"/>
    <n v="-31.482434999999999"/>
    <n v="109.77711499999999"/>
    <x v="1"/>
    <s v=""/>
    <x v="208"/>
  </r>
  <r>
    <s v="/scratch/hga4433/temp_postqc_ds-DLS/sub-DLS074_task-warmup_acq-ZA_nr_full.wav"/>
    <n v="0"/>
    <n v="273.27999999999997"/>
    <n v="9.6432786356369839E-3"/>
    <n v="67.167868704590092"/>
    <n v="-16.150116241294864"/>
    <n v="4.5648175999999999E-2"/>
    <n v="1"/>
    <n v="987.42516064605547"/>
    <n v="865.13389988045731"/>
    <n v="359.69296027393307"/>
    <n v="-30.474522"/>
    <n v="107.99932"/>
    <x v="0"/>
    <s v="Spectral Bandwidth (Hz)=865.1338998804573"/>
    <x v="208"/>
  </r>
  <r>
    <s v="/scratch/hga4433/temp_postqc_ds-DLS/sub-DLS074_task-picturetask_acq-MicX_nr_full.wav"/>
    <n v="0"/>
    <n v="410.18418750000001"/>
    <n v="7.2308753312345809E-3"/>
    <n v="65.22096904789089"/>
    <n v="-18.431557741899258"/>
    <n v="3.6481984000000002E-2"/>
    <n v="1"/>
    <n v="2183.6783448013039"/>
    <n v="1562.4666754853547"/>
    <n v="328.41764828136235"/>
    <n v="-24.258977999999999"/>
    <n v="105.65009000000001"/>
    <x v="1"/>
    <s v=""/>
    <x v="208"/>
  </r>
  <r>
    <s v="/scratch/hga4433/temp_postqc_ds-DLS/sub-DLS074_task-warmup_acq-MicXY_nr_full.wav"/>
    <n v="0"/>
    <n v="293.37356249999999"/>
    <n v="9.3232966083451191E-3"/>
    <n v="67.789838712746345"/>
    <n v="-17.318878442355693"/>
    <n v="4.9036780000000002E-2"/>
    <n v="1"/>
    <n v="2328.0202043575714"/>
    <n v="1707.7186128111355"/>
    <n v="304.913494465138"/>
    <n v="-24.308630000000001"/>
    <n v="103.61501"/>
    <x v="1"/>
    <s v=""/>
    <x v="208"/>
  </r>
  <r>
    <s v="/scratch/hga4433/temp_postqc_ds-DLS/sub-DLS074_task-picturetask_acq-ZA_nr_full.wav"/>
    <n v="0"/>
    <n v="377.13068750000002"/>
    <n v="1.1820600339802631E-2"/>
    <n v="68.649412135895048"/>
    <n v="-16.198184563361366"/>
    <n v="5.41378E-2"/>
    <n v="1"/>
    <n v="1219.0231893432567"/>
    <n v="931.30223255618023"/>
    <n v="351.34574002132234"/>
    <n v="-31.599616999999999"/>
    <n v="107.8754"/>
    <x v="1"/>
    <s v=""/>
    <x v="208"/>
  </r>
  <r>
    <s v="/scratch/hga4433/temp_postqc_ds-DLS/sub-DLS074_task-gfta.test_acq-ZA_nr_full.wav"/>
    <n v="0"/>
    <n v="707.69068749999997"/>
    <n v="8.5496577678136395E-3"/>
    <n v="65.871063645173848"/>
    <n v="-16.372545065910291"/>
    <n v="3.9317254000000003E-2"/>
    <n v="1"/>
    <n v="1263.5038763179696"/>
    <n v="952.19508724656384"/>
    <n v="351.11776192498377"/>
    <n v="-31.665512"/>
    <n v="106.50082399999999"/>
    <x v="1"/>
    <s v=""/>
    <x v="208"/>
  </r>
  <r>
    <s v="/scratch/hga4433/temp_postqc_ds-DLS/sub-DLS074_task-toyplay_acq-MicY_nr_full.wav"/>
    <n v="0"/>
    <n v="571.16556249999996"/>
    <n v="1.7611788046433341E-3"/>
    <n v="59.116411037701376"/>
    <n v="-22.2266552510876"/>
    <n v="1.8065523E-2"/>
    <n v="1"/>
    <n v="2297.545374240528"/>
    <n v="1657.2729443004862"/>
    <n v="333.01976440124389"/>
    <n v="-31.187542000000001"/>
    <n v="111.502785"/>
    <x v="1"/>
    <s v=""/>
    <x v="208"/>
  </r>
  <r>
    <s v="/scratch/hga4433/temp_postqc_ds-DLS/sub-DLS074_task-picturetask_acq-MicY_nr_full.wav"/>
    <n v="0"/>
    <n v="410.18418750000001"/>
    <n v="3.969837633059508E-3"/>
    <n v="63.159898742897056"/>
    <n v="-19.932340370716393"/>
    <n v="2.8775636E-2"/>
    <n v="1"/>
    <n v="2462.1563524838884"/>
    <n v="1590.8427851556471"/>
    <n v="334.84234612395738"/>
    <n v="-28.347795000000001"/>
    <n v="104.30602"/>
    <x v="1"/>
    <s v=""/>
    <x v="208"/>
  </r>
  <r>
    <s v="/scratch/hga4433/temp_postqc_ds-DLS/sub-DLS087_task-picturetask_acq-MicXY_nr_full.wav"/>
    <n v="0"/>
    <n v="328.89356249999997"/>
    <n v="6.253282341580112E-3"/>
    <n v="65.206562012392993"/>
    <n v="-17.853310313376195"/>
    <n v="3.6421521999999998E-2"/>
    <n v="1"/>
    <n v="2197.4578014977915"/>
    <n v="1606.5112338872116"/>
    <n v="309.21167615658106"/>
    <n v="-27.142641000000001"/>
    <n v="116.313034"/>
    <x v="1"/>
    <s v=""/>
    <x v="209"/>
  </r>
  <r>
    <s v="/scratch/hga4433/temp_postqc_ds-DLS/sub-DLS087_task-warmup_acq-MicY_nr_full.wav"/>
    <n v="0"/>
    <n v="267.18687499999999"/>
    <n v="2.5507314783192476E-3"/>
    <n v="60.555037972348643"/>
    <n v="-19.882319476079175"/>
    <n v="2.131974E-2"/>
    <n v="1"/>
    <n v="2628.5787766820004"/>
    <n v="1941.9376769664398"/>
    <n v="330.05662991880962"/>
    <n v="-34.292651999999997"/>
    <n v="127.54163"/>
    <x v="1"/>
    <s v=""/>
    <x v="209"/>
  </r>
  <r>
    <s v="/scratch/hga4433/temp_postqc_ds-DLS/sub-DLS087_task-pls5.screen_acq-MicX_nr_full.wav"/>
    <n v="0"/>
    <n v="278.99487499999998"/>
    <n v="3.5344406248053839E-3"/>
    <n v="60.153936964740183"/>
    <n v="-18.382679934728184"/>
    <n v="2.0357613E-2"/>
    <n v="1"/>
    <n v="2377.690959725313"/>
    <n v="1876.4417665431683"/>
    <n v="348.02766660325653"/>
    <n v="-34.905334000000003"/>
    <n v="132.55083999999999"/>
    <x v="1"/>
    <s v=""/>
    <x v="209"/>
  </r>
  <r>
    <s v="/scratch/hga4433/temp_postqc_ds-DLS/sub-DLS087_task-celfp3.screen_acq-ZA_nr_full.wav"/>
    <n v="0"/>
    <n v="175.33868749999999"/>
    <n v="9.6344189695906392E-3"/>
    <n v="68.021206033263979"/>
    <n v="-16.633809216129031"/>
    <n v="5.0360530000000001E-2"/>
    <n v="1"/>
    <n v="1250.5066374454052"/>
    <n v="909.59132634026344"/>
    <n v="353.76041558182959"/>
    <n v="-32.248249999999999"/>
    <n v="113.91775"/>
    <x v="1"/>
    <s v=""/>
    <x v="209"/>
  </r>
  <r>
    <s v="/scratch/hga4433/temp_postqc_ds-DLS/sub-DLS087_task-celfp3.test_acq-MicX_nr_full.wav"/>
    <n v="0"/>
    <n v="624.26418750000005"/>
    <n v="4.256061442386121E-3"/>
    <n v="59.852283158355029"/>
    <n v="-17.799954711327917"/>
    <n v="1.9662744999999999E-2"/>
    <n v="1"/>
    <n v="2087.8171028652368"/>
    <n v="1780.3829489755624"/>
    <n v="356.45569157478758"/>
    <n v="-32.199129999999997"/>
    <n v="121.88048999999999"/>
    <x v="1"/>
    <s v=""/>
    <x v="209"/>
  </r>
  <r>
    <s v="/scratch/hga4433/temp_postqc_ds-DLS/sub-DLS087_task-celfp3.test_acq-ZA_nr_full.wav"/>
    <n v="0"/>
    <n v="613.09868749999998"/>
    <n v="1.0229331707303647E-2"/>
    <n v="68.649870549744023"/>
    <n v="-16.69025194975973"/>
    <n v="5.4140657000000002E-2"/>
    <n v="1"/>
    <n v="1362.3435771900947"/>
    <n v="995.41852226854746"/>
    <n v="351.23797562106216"/>
    <n v="-30.751290000000001"/>
    <n v="108.04586"/>
    <x v="1"/>
    <s v=""/>
    <x v="209"/>
  </r>
  <r>
    <s v="/scratch/hga4433/temp_postqc_ds-DLS/sub-DLS087_task-warmup_acq-ZA_nr_full.wav"/>
    <n v="0"/>
    <n v="251.30668750000001"/>
    <n v="8.2391644627692207E-3"/>
    <n v="66.561329155060008"/>
    <n v="-16.273366319066866"/>
    <n v="4.2569295E-2"/>
    <n v="1"/>
    <n v="1054.5174167457615"/>
    <n v="895.90492784646563"/>
    <n v="363.46816229665518"/>
    <n v="-31.482557"/>
    <n v="111.53037"/>
    <x v="0"/>
    <s v="Spectral Bandwidth (Hz)=895.9049278464656"/>
    <x v="209"/>
  </r>
  <r>
    <s v="/scratch/hga4433/temp_postqc_ds-DLS/sub-DLS087_task-pls5.screen_acq-MicY_nr_full.wav"/>
    <n v="0"/>
    <n v="278.99487499999998"/>
    <n v="1.451787346445152E-3"/>
    <n v="58.906022603149125"/>
    <n v="-22.963806174590015"/>
    <n v="1.7633200000000002E-2"/>
    <n v="1"/>
    <n v="2862.8809873598047"/>
    <n v="1883.8187871197279"/>
    <n v="332.08394195636578"/>
    <n v="-33.669020000000003"/>
    <n v="120.60250000000001"/>
    <x v="1"/>
    <s v=""/>
    <x v="209"/>
  </r>
  <r>
    <s v="/scratch/hga4433/temp_postqc_ds-DLS/sub-DLS087_task-toyplay_acq-MicXY_nr_full.wav"/>
    <n v="0"/>
    <n v="535.93356249999999"/>
    <n v="2.6278402340594456E-3"/>
    <n v="60.661317043323834"/>
    <n v="-21.173720512706577"/>
    <n v="2.1582206999999999E-2"/>
    <n v="1"/>
    <n v="2113.6001897293472"/>
    <n v="1701.6659038171038"/>
    <n v="312.16474473071696"/>
    <n v="-28.708435000000001"/>
    <n v="115.07825"/>
    <x v="1"/>
    <s v=""/>
    <x v="209"/>
  </r>
  <r>
    <s v="/scratch/hga4433/temp_postqc_ds-DLS/sub-DLS087_task-celfp3.screen_acq-MicXY_nr_full.wav"/>
    <n v="0"/>
    <n v="188.754875"/>
    <n v="8.4173199800220387E-3"/>
    <n v="67.520062538419808"/>
    <n v="-17.465496392788232"/>
    <n v="4.7537148000000001E-2"/>
    <n v="1"/>
    <n v="2362.5362818546246"/>
    <n v="1630.017378897146"/>
    <n v="312.80672565667811"/>
    <n v="-25.737925000000001"/>
    <n v="111.27763"/>
    <x v="1"/>
    <s v=""/>
    <x v="209"/>
  </r>
  <r>
    <s v="/scratch/hga4433/temp_postqc_ds-DLS/sub-DLS087_task-gfta.test_acq-MicY_nr_full.wav"/>
    <n v="0"/>
    <n v="394.90956249999999"/>
    <n v="6.7877765338440624E-4"/>
    <n v="55.515729486631798"/>
    <n v="-25.027663232881917"/>
    <n v="1.1934836000000001E-2"/>
    <n v="1"/>
    <n v="2944.6233930255198"/>
    <n v="1902.9465442140302"/>
    <n v="322.44385172649504"/>
    <n v="-37.096893000000001"/>
    <n v="135.08275"/>
    <x v="1"/>
    <s v=""/>
    <x v="209"/>
  </r>
  <r>
    <s v="/scratch/hga4433/temp_postqc_ds-DLS/sub-DLS087_task-pls5.screen_acq-MicXY_nr_full.wav"/>
    <n v="0"/>
    <n v="278.99487499999998"/>
    <n v="8.9506196196368296E-3"/>
    <n v="68.034575497587596"/>
    <n v="-17.444086234187971"/>
    <n v="5.0438106000000003E-2"/>
    <n v="1"/>
    <n v="2211.5498585909654"/>
    <n v="1576.4416960319747"/>
    <n v="310.82892177740371"/>
    <n v="-25.293495"/>
    <n v="111.07418"/>
    <x v="1"/>
    <s v=""/>
    <x v="209"/>
  </r>
  <r>
    <s v="/scratch/hga4433/temp_postqc_ds-DLS/sub-DLS087_task-picturetask_acq-ZA_nr_full.wav"/>
    <n v="0"/>
    <n v="314.6026875"/>
    <n v="8.6764400181935826E-3"/>
    <n v="66.938903243950648"/>
    <n v="-16.739357729687764"/>
    <n v="4.4460582999999998E-2"/>
    <n v="1"/>
    <n v="1292.9196905150204"/>
    <n v="971.56559551809323"/>
    <n v="352.28593440398646"/>
    <n v="-31.876014999999999"/>
    <n v="113.35472"/>
    <x v="1"/>
    <s v=""/>
    <x v="209"/>
  </r>
  <r>
    <s v="/scratch/hga4433/temp_postqc_ds-DLS/sub-DLS087_task-picturetask_acq-MicY_nr_full.wav"/>
    <n v="0"/>
    <n v="328.89356249999997"/>
    <n v="1.5647255906023549E-3"/>
    <n v="57.977066677307498"/>
    <n v="-21.308376963472536"/>
    <n v="1.5844674999999999E-2"/>
    <n v="1"/>
    <n v="2841.5433294705554"/>
    <n v="1974.9631140263616"/>
    <n v="332.09734744505067"/>
    <n v="-36.617159999999998"/>
    <n v="134.04006999999999"/>
    <x v="1"/>
    <s v=""/>
    <x v="209"/>
  </r>
  <r>
    <s v="/scratch/hga4433/temp_postqc_ds-DLS/sub-DLS087_task-gfta.test_acq-MicXY_nr_full.wav"/>
    <n v="0"/>
    <n v="394.90956249999999"/>
    <n v="8.8960705036026447E-3"/>
    <n v="67.894706963326911"/>
    <n v="-17.491333823739364"/>
    <n v="4.9632408000000003E-2"/>
    <n v="1"/>
    <n v="2274.8985288367412"/>
    <n v="1526.3180591157684"/>
    <n v="311.52384405553198"/>
    <n v="-25.542346999999999"/>
    <n v="109.66307999999999"/>
    <x v="1"/>
    <s v=""/>
    <x v="209"/>
  </r>
  <r>
    <s v="/scratch/hga4433/temp_postqc_ds-DLS/sub-DLS087_task-celfp3.screen_acq-MicY_nr_full.wav"/>
    <n v="0"/>
    <n v="188.754875"/>
    <n v="8.357719355416896E-4"/>
    <n v="56.619140116329461"/>
    <n v="-24.689502853827872"/>
    <n v="1.6090704000000001E-2"/>
    <n v="0.84219359999999999"/>
    <n v="2965.7144622841597"/>
    <n v="1950.4810203040304"/>
    <n v="327.74835937500399"/>
    <n v="-37.109015999999997"/>
    <n v="133.63292000000001"/>
    <x v="1"/>
    <s v=""/>
    <x v="209"/>
  </r>
  <r>
    <s v="/scratch/hga4433/temp_postqc_ds-DLS/sub-DLS087_task-warmup_acq-MicXY_nr_full.wav"/>
    <n v="0"/>
    <n v="267.18687499999999"/>
    <n v="7.7817908638382781E-3"/>
    <n v="66.292350335715199"/>
    <n v="-17.065253831286537"/>
    <n v="4.1271240000000001E-2"/>
    <n v="1"/>
    <n v="2041.4546178132402"/>
    <n v="1588.1511286539089"/>
    <n v="314.51804478801358"/>
    <n v="-26.109966"/>
    <n v="113.77758"/>
    <x v="1"/>
    <s v=""/>
    <x v="209"/>
  </r>
  <r>
    <s v="/scratch/hga4433/temp_postqc_ds-DLS/sub-DLS087_task-celfp3.screen_acq-MicX_nr_full.wav"/>
    <n v="0"/>
    <n v="188.754875"/>
    <n v="7.4196565142522807E-3"/>
    <n v="66.777961430154363"/>
    <n v="-17.847493707806258"/>
    <n v="4.3644354000000003E-2"/>
    <n v="1"/>
    <n v="2500.4368598443475"/>
    <n v="1593.3082221259328"/>
    <n v="331.82503773416698"/>
    <n v="-27.567067999999999"/>
    <n v="114.999245"/>
    <x v="1"/>
    <s v=""/>
    <x v="209"/>
  </r>
  <r>
    <s v="/scratch/hga4433/temp_postqc_ds-DLS/sub-DLS087_task-toyplay_acq-ZA_nr_full.wav"/>
    <n v="0"/>
    <n v="509.07737500000002"/>
    <n v="7.9469003276822613E-3"/>
    <n v="66.135649032398987"/>
    <n v="-16.309683833985002"/>
    <n v="4.0533344999999998E-2"/>
    <n v="1"/>
    <n v="1042.7326887404347"/>
    <n v="875.13349802435528"/>
    <n v="363.62627471481153"/>
    <n v="-31.268080000000001"/>
    <n v="110.40028"/>
    <x v="0"/>
    <s v="Spectral Bandwidth (Hz)=875.1334980243553"/>
    <x v="209"/>
  </r>
  <r>
    <s v="/scratch/hga4433/temp_postqc_ds-DLS/sub-DLS087_task-pls5.screen_acq-ZA_nr_full.wav"/>
    <n v="0"/>
    <n v="267.47737499999999"/>
    <n v="1.1172349010593887E-2"/>
    <n v="69.285935638048414"/>
    <n v="-16.529596622728782"/>
    <n v="5.8254137999999997E-2"/>
    <n v="1"/>
    <n v="1411.9624921328614"/>
    <n v="980.43850731449766"/>
    <n v="349.66644296805293"/>
    <n v="-30.261649999999999"/>
    <n v="105.94021600000001"/>
    <x v="1"/>
    <s v=""/>
    <x v="209"/>
  </r>
  <r>
    <s v="/scratch/hga4433/temp_postqc_ds-DLS/sub-DLS087_task-toyplay_acq-MicY_nr_full.wav"/>
    <n v="0"/>
    <n v="535.93356249999999"/>
    <n v="1.7397080256974483E-3"/>
    <n v="58.735549723798101"/>
    <n v="-21.028492960123558"/>
    <n v="1.7290496999999998E-2"/>
    <n v="1"/>
    <n v="2660.1220688692165"/>
    <n v="1936.3065978019131"/>
    <n v="332.58849994118623"/>
    <n v="-35.683959999999999"/>
    <n v="129.02090000000001"/>
    <x v="1"/>
    <s v=""/>
    <x v="209"/>
  </r>
  <r>
    <s v="/scratch/hga4433/temp_postqc_ds-DLS/sub-DLS087_task-celfp3.test_acq-MicXY_nr_full.wav"/>
    <n v="0"/>
    <n v="624.26418750000005"/>
    <n v="8.7371268444339529E-3"/>
    <n v="67.83848247628184"/>
    <n v="-17.454707104235954"/>
    <n v="4.9312170000000002E-2"/>
    <n v="1"/>
    <n v="2283.3027130752657"/>
    <n v="1624.4829739129955"/>
    <n v="312.12542519574123"/>
    <n v="-25.274431"/>
    <n v="109.14628999999999"/>
    <x v="1"/>
    <s v=""/>
    <x v="209"/>
  </r>
  <r>
    <s v="/scratch/hga4433/temp_postqc_ds-DLS/sub-DLS087_task-celfp3.test_acq-MicY_nr_full.wav"/>
    <n v="0"/>
    <n v="624.26418750000005"/>
    <n v="9.2916529301822039E-4"/>
    <n v="56.830014680695562"/>
    <n v="-24.694053445230185"/>
    <n v="1.38845155E-2"/>
    <n v="1"/>
    <n v="2868.3924996053402"/>
    <n v="1919.694308083059"/>
    <n v="324.56638119063382"/>
    <n v="-30.550270000000001"/>
    <n v="107.864586"/>
    <x v="1"/>
    <s v=""/>
    <x v="209"/>
  </r>
  <r>
    <s v="/scratch/hga4433/temp_postqc_ds-DLS/sub-DLS087_task-gfta.test_acq-ZA_nr_full.wav"/>
    <n v="0"/>
    <n v="378.88"/>
    <n v="1.1325256244556324E-2"/>
    <n v="69.449123301699132"/>
    <n v="-16.762325555081748"/>
    <n v="5.9358942999999997E-2"/>
    <n v="1"/>
    <n v="1562.7553829870146"/>
    <n v="1009.7890434994672"/>
    <n v="343.4473520939502"/>
    <n v="-30.050194000000001"/>
    <n v="105.04991"/>
    <x v="1"/>
    <s v=""/>
    <x v="209"/>
  </r>
  <r>
    <s v="/scratch/hga4433/temp_postqc_ds-DLS/sub-DLS012_task-toyplay_acq-MicY_nr_full.wav"/>
    <n v="0"/>
    <n v="600.21087499999999"/>
    <n v="2.2963295732052087E-3"/>
    <n v="60.033374612957132"/>
    <n v="-19.899545424577507"/>
    <n v="2.0076996E-2"/>
    <n v="1"/>
    <n v="2516.55558336999"/>
    <n v="1814.4311217300199"/>
    <n v="337.81710900530527"/>
    <n v="-33.651566000000003"/>
    <n v="123.57374"/>
    <x v="1"/>
    <s v=""/>
    <x v="210"/>
  </r>
  <r>
    <s v="/scratch/hga4433/temp_postqc_ds-DLS/sub-DLS012_task-picturetask_acq-MicY_nr_full.wav"/>
    <n v="0"/>
    <n v="423.058875"/>
    <n v="3.4055589854367196E-3"/>
    <n v="61.74190066975909"/>
    <n v="-17.685684135800003"/>
    <n v="2.4441340999999998E-2"/>
    <n v="1"/>
    <n v="2591.955514901168"/>
    <n v="1847.7107868050534"/>
    <n v="336.4177357424021"/>
    <n v="-34.452247999999997"/>
    <n v="124.69461"/>
    <x v="1"/>
    <s v=""/>
    <x v="210"/>
  </r>
  <r>
    <s v="/scratch/hga4433/temp_postqc_ds-DLS/sub-DLS012_task-toyplay_acq-ZA_nr_full.wav"/>
    <n v="0"/>
    <n v="586.83737499999995"/>
    <n v="7.565576721478842E-3"/>
    <n v="65.170453802079138"/>
    <n v="-16.215035570169732"/>
    <n v="3.6270429999999999E-2"/>
    <n v="1"/>
    <n v="1036.9975723469588"/>
    <n v="888.02183501221805"/>
    <n v="363.22803118863391"/>
    <n v="-33.018562000000003"/>
    <n v="114.91746500000001"/>
    <x v="0"/>
    <s v="Spectral Bandwidth (Hz)=888.021835012218"/>
    <x v="210"/>
  </r>
  <r>
    <s v="/scratch/hga4433/temp_postqc_ds-DLS/sub-DLS012_task-toyplay_acq-MicX_nr_full.wav"/>
    <n v="0"/>
    <n v="600.21087499999999"/>
    <n v="1.0759433635967421E-3"/>
    <n v="47.542725199374722"/>
    <n v="-19.413320323075716"/>
    <n v="4.766134E-3"/>
    <n v="1"/>
    <n v="2363.2497373203182"/>
    <n v="1803.035444129725"/>
    <n v="342.78037877442563"/>
    <n v="-32.682395999999997"/>
    <n v="116.65147"/>
    <x v="1"/>
    <s v=""/>
    <x v="210"/>
  </r>
  <r>
    <s v="/scratch/hga4433/temp_postqc_ds-DLS/sub-DLS012_task-picturetask_acq-ZA_nr_full.wav"/>
    <n v="0"/>
    <n v="374.69868750000001"/>
    <n v="9.8046794922637005E-3"/>
    <n v="67.329871830114868"/>
    <n v="-16.177994457293693"/>
    <n v="4.6507563000000002E-2"/>
    <n v="1"/>
    <n v="1089.7788694178855"/>
    <n v="864.68965058135052"/>
    <n v="360.04409959699854"/>
    <n v="-31.833437"/>
    <n v="109.73626"/>
    <x v="0"/>
    <s v="Spectral Bandwidth (Hz)=864.6896505813505"/>
    <x v="210"/>
  </r>
  <r>
    <s v="/scratch/hga4433/temp_postqc_ds-DLS/sub-DLS012_task-warmup_acq-MicXY_nr_full.wav"/>
    <n v="0"/>
    <n v="237.65087500000001"/>
    <n v="8.174327093591071E-3"/>
    <n v="66.635397079087369"/>
    <n v="-17.216727266917268"/>
    <n v="4.2933850000000003E-2"/>
    <n v="1"/>
    <n v="2278.3720397439602"/>
    <n v="1864.939557580705"/>
    <n v="299.52526911271883"/>
    <n v="-27.247623000000001"/>
    <n v="109.71006"/>
    <x v="1"/>
    <s v=""/>
    <x v="210"/>
  </r>
  <r>
    <s v="/scratch/hga4433/temp_postqc_ds-DLS/sub-DLS012_task-warmup_acq-ZA_nr_full.wav"/>
    <n v="0"/>
    <n v="222.31468749999999"/>
    <n v="9.6133942138607008E-3"/>
    <n v="67.023025322741631"/>
    <n v="-16.133458976201627"/>
    <n v="4.4893271999999998E-2"/>
    <n v="1"/>
    <n v="965.78507024905343"/>
    <n v="833.23366327471069"/>
    <n v="361.66140163058486"/>
    <n v="-31.565916000000001"/>
    <n v="108.181"/>
    <x v="0"/>
    <s v="Spectral Bandwidth (Hz)=833.2336632747107"/>
    <x v="210"/>
  </r>
  <r>
    <s v="/scratch/hga4433/temp_postqc_ds-DLS/sub-DLS012_task-picturetask_acq-MicX_nr_full.wav"/>
    <n v="0"/>
    <n v="423.058875"/>
    <n v="2.0104649593873014E-3"/>
    <n v="58.381660148150232"/>
    <n v="-20.23153012029217"/>
    <n v="1.6600187999999998E-2"/>
    <n v="1"/>
    <n v="2364.3458234383174"/>
    <n v="1706.0856755935165"/>
    <n v="336.09334868432092"/>
    <n v="-30.912357"/>
    <n v="114.391266"/>
    <x v="1"/>
    <s v=""/>
    <x v="210"/>
  </r>
  <r>
    <s v="/scratch/hga4433/temp_postqc_ds-DLS/sub-DLS012_task-warmup_acq-MicX_nr_full.wav"/>
    <n v="0"/>
    <n v="237.65087500000001"/>
    <n v="4.1862597229352198E-3"/>
    <n v="62.575873067080217"/>
    <n v="-18.768345287364681"/>
    <n v="2.6904419999999998E-2"/>
    <n v="1"/>
    <n v="2155.608378799875"/>
    <n v="1565.5682237833428"/>
    <n v="336.13309050410265"/>
    <n v="-27.693605000000002"/>
    <n v="106.00774"/>
    <x v="1"/>
    <s v=""/>
    <x v="210"/>
  </r>
  <r>
    <s v="/scratch/hga4433/temp_postqc_ds-DLS/sub-DLS012_task-warmup_acq-MicY_nr_full.wav"/>
    <n v="0"/>
    <n v="237.65087500000001"/>
    <n v="2.3245276306709368E-3"/>
    <n v="59.370380927173152"/>
    <n v="-19.329225366427988"/>
    <n v="1.8601546E-2"/>
    <n v="1"/>
    <n v="2813.0225984141262"/>
    <n v="2009.189574360903"/>
    <n v="331.81143506812106"/>
    <n v="-34.341430000000003"/>
    <n v="125.15258"/>
    <x v="1"/>
    <s v=""/>
    <x v="210"/>
  </r>
  <r>
    <s v="/scratch/hga4433/temp_postqc_ds-DLS/sub-DLS012_task-toyplay_acq-MicXY_nr_full.wav"/>
    <n v="0"/>
    <n v="600.21087499999999"/>
    <n v="3.6862577380356114E-3"/>
    <n v="62.481258782922495"/>
    <n v="-20.284793540386239"/>
    <n v="2.6612944999999999E-2"/>
    <n v="1"/>
    <n v="2199.6818322741983"/>
    <n v="1851.3794426571442"/>
    <n v="308.39604041304466"/>
    <n v="-28.930800000000001"/>
    <n v="111.524895"/>
    <x v="1"/>
    <s v=""/>
    <x v="210"/>
  </r>
  <r>
    <s v="/scratch/hga4433/temp_postqc_ds-DLS/sub-DLS012_task-picturetask_acq-MicXY_nr_full.wav"/>
    <n v="0"/>
    <n v="423.058875"/>
    <n v="8.1642565272756068E-3"/>
    <n v="66.715407372311546"/>
    <n v="-17.303479928936245"/>
    <n v="4.3331164999999998E-2"/>
    <n v="1"/>
    <n v="2374.4418349526027"/>
    <n v="1865.4753066807029"/>
    <n v="302.0807526995419"/>
    <n v="-26.363882"/>
    <n v="103.51736"/>
    <x v="1"/>
    <s v=""/>
    <x v="210"/>
  </r>
  <r>
    <s v="/scratch/hga4433/temp_postqc_ds-DLS/sub-DLS007_task-pls5.screen.2_acq-MicY_nr_full.wav"/>
    <n v="0"/>
    <n v="380.69087500000001"/>
    <n v="6.3785989460937303E-3"/>
    <n v="66.423697839585756"/>
    <n v="-18.187594987363639"/>
    <n v="4.1900082999999998E-2"/>
    <n v="1"/>
    <n v="2151.5966541901398"/>
    <n v="1511.5501819473611"/>
    <n v="327.6287063459551"/>
    <n v="-28.926016000000001"/>
    <n v="110.84498600000001"/>
    <x v="1"/>
    <s v=""/>
    <x v="211"/>
  </r>
  <r>
    <s v="/scratch/hga4433/temp_postqc_ds-DLS/sub-DLS007_task-picturetask_acq-MicXY_nr_full.wav"/>
    <n v="0"/>
    <n v="351.7095625"/>
    <n v="4.2348125586310296E-3"/>
    <n v="63.473700949124904"/>
    <n v="-19.729923502593007"/>
    <n v="2.9834243999999999E-2"/>
    <n v="1"/>
    <n v="2402.9489281601213"/>
    <n v="1703.1216524446604"/>
    <n v="314.19466344513796"/>
    <n v="-29.868977000000001"/>
    <n v="105.75784"/>
    <x v="1"/>
    <s v=""/>
    <x v="211"/>
  </r>
  <r>
    <s v="/scratch/hga4433/temp_postqc_ds-DLS/sub-DLS007_task-pls5.screen_acq-ZA_nr_full.wav"/>
    <n v="0"/>
    <n v="80.256"/>
    <n v="1.1070732104531125E-2"/>
    <n v="69.418409058513816"/>
    <n v="-16.396997825010928"/>
    <n v="5.9149413999999997E-2"/>
    <n v="1"/>
    <n v="1419.4911046129157"/>
    <n v="1010.6275565711695"/>
    <n v="347.87802671869309"/>
    <n v="-32.791316999999999"/>
    <n v="111.00266999999999"/>
    <x v="1"/>
    <s v=""/>
    <x v="211"/>
  </r>
  <r>
    <s v="/scratch/hga4433/temp_postqc_ds-DLS/sub-DLS007_task-pls5.screen_acq-MicX_nr_full.wav"/>
    <n v="0"/>
    <n v="78.280187499999997"/>
    <n v="2.6133159404658586E-3"/>
    <n v="62.793805183552578"/>
    <n v="-21.468845962680675"/>
    <n v="2.7588002E-2"/>
    <n v="1"/>
    <n v="2668.8551543130361"/>
    <n v="1580.2056696264124"/>
    <n v="318.00654552753082"/>
    <n v="-32.483626999999998"/>
    <n v="123.152756"/>
    <x v="1"/>
    <s v=""/>
    <x v="211"/>
  </r>
  <r>
    <s v="/scratch/hga4433/temp_postqc_ds-DLS/sub-DLS007_task-toyplay_acq-MicXY_nr_full.wav"/>
    <n v="0"/>
    <n v="515.73087499999997"/>
    <n v="3.2038965839923292E-3"/>
    <n v="61.466345197211361"/>
    <n v="-20.07889694391573"/>
    <n v="2.3678121999999999E-2"/>
    <n v="1"/>
    <n v="2347.5869057225532"/>
    <n v="1801.6837550367654"/>
    <n v="310.12884556714289"/>
    <n v="-31.446037"/>
    <n v="112.75953"/>
    <x v="1"/>
    <s v=""/>
    <x v="211"/>
  </r>
  <r>
    <s v="/scratch/hga4433/temp_postqc_ds-DLS/sub-DLS007_task-toyplay_acq-MicX_nr_full.wav"/>
    <n v="0"/>
    <n v="515.73087499999997"/>
    <n v="1.4267120200561242E-3"/>
    <n v="56.076509285546436"/>
    <n v="-22.060588741349722"/>
    <n v="1.2730793000000001E-2"/>
    <n v="1"/>
    <n v="2510.407776408706"/>
    <n v="1718.2144859097873"/>
    <n v="333.63343572964988"/>
    <n v="-30.388462000000001"/>
    <n v="110.26062"/>
    <x v="1"/>
    <s v=""/>
    <x v="211"/>
  </r>
  <r>
    <s v="/scratch/hga4433/temp_postqc_ds-DLS/sub-DLS007_task-warmup_acq-MicY_nr_full.wav"/>
    <n v="0"/>
    <n v="238.546875"/>
    <n v="2.2989462054594876E-3"/>
    <n v="59.574822948975658"/>
    <n v="-20.302053331769805"/>
    <n v="1.9044569000000001E-2"/>
    <n v="1"/>
    <n v="2123.2262483615009"/>
    <n v="1594.6560185689946"/>
    <n v="332.42762098557574"/>
    <n v="-34.019553999999999"/>
    <n v="127.16804999999999"/>
    <x v="1"/>
    <s v=""/>
    <x v="211"/>
  </r>
  <r>
    <s v="/scratch/hga4433/temp_postqc_ds-DLS/sub-DLS007_task-warmup_acq-ZA_nr_full.wav"/>
    <n v="0"/>
    <n v="220.4586875"/>
    <n v="9.3302196517686554E-3"/>
    <n v="67.161648493596672"/>
    <n v="-16.32542250438788"/>
    <n v="4.5615497999999997E-2"/>
    <n v="1"/>
    <n v="1339.8469676882298"/>
    <n v="1011.5994092472012"/>
    <n v="356.11432383918856"/>
    <n v="-31.555616000000001"/>
    <n v="106.007126"/>
    <x v="1"/>
    <s v=""/>
    <x v="211"/>
  </r>
  <r>
    <s v="/scratch/hga4433/temp_postqc_ds-DLS/sub-DLS007_task-pls5.screen.2_acq-MicX_nr_full.wav"/>
    <n v="0"/>
    <n v="344.42668750000001"/>
    <n v="9.583106809558711E-3"/>
    <n v="67.941492538049403"/>
    <n v="-17.157280470339018"/>
    <n v="4.9900470000000002E-2"/>
    <n v="1"/>
    <n v="1976.1111893330576"/>
    <n v="1609.8324702324126"/>
    <n v="320.285280865316"/>
    <n v="-26.402356999999999"/>
    <n v="107.70099"/>
    <x v="1"/>
    <s v=""/>
    <x v="211"/>
  </r>
  <r>
    <s v="/scratch/hga4433/temp_postqc_ds-DLS/sub-DLS007_task-warmup_acq-MicXY_nr_full.wav"/>
    <n v="0"/>
    <n v="238.546875"/>
    <n v="6.1548673200366808E-3"/>
    <n v="65.724342687173049"/>
    <n v="-19.028916305572821"/>
    <n v="3.8658690000000002E-2"/>
    <n v="1"/>
    <n v="2249.1524900019645"/>
    <n v="1671.2936939104839"/>
    <n v="313.5386098168529"/>
    <n v="-28.287779"/>
    <n v="107.631165"/>
    <x v="1"/>
    <s v=""/>
    <x v="211"/>
  </r>
  <r>
    <s v="/scratch/hga4433/temp_postqc_ds-DLS/sub-DLS007_task-gfta.test_acq-MicX_nr_full.wav"/>
    <n v="0"/>
    <n v="718.78156249999995"/>
    <n v="2.1841549362941019E-3"/>
    <n v="59.038868811641279"/>
    <n v="-19.704654107641471"/>
    <n v="1.7904962999999999E-2"/>
    <n v="1"/>
    <n v="2880.1722943293566"/>
    <n v="1720.8155932515047"/>
    <n v="328.48163944008826"/>
    <n v="-30.212029999999999"/>
    <n v="105.38814000000001"/>
    <x v="1"/>
    <s v=""/>
    <x v="211"/>
  </r>
  <r>
    <s v="/scratch/hga4433/temp_postqc_ds-DLS/sub-DLS007_task-pls5.screen_acq-MicY_nr_full.wav"/>
    <n v="0"/>
    <n v="78.280187499999997"/>
    <n v="6.3774622776816134E-3"/>
    <n v="66.519719897405523"/>
    <n v="-18.571500290120841"/>
    <n v="4.2365856E-2"/>
    <n v="1"/>
    <n v="2137.9513352836534"/>
    <n v="1528.8443929437788"/>
    <n v="323.80308953405421"/>
    <n v="-28.490224999999999"/>
    <n v="111.90319"/>
    <x v="1"/>
    <s v=""/>
    <x v="211"/>
  </r>
  <r>
    <s v="/scratch/hga4433/temp_postqc_ds-DLS/sub-DLS007_task-pls5.screen.2_acq-MicXY_nr_full.wav"/>
    <n v="0"/>
    <n v="380.69087500000001"/>
    <n v="1.1968050039040862E-2"/>
    <n v="69.475625576669927"/>
    <n v="-16.547604582897865"/>
    <n v="5.9540335E-2"/>
    <n v="1"/>
    <n v="2275.2178737978447"/>
    <n v="1664.5202793408423"/>
    <n v="311.54849355363154"/>
    <n v="-27.169049999999999"/>
    <n v="106.68895000000001"/>
    <x v="1"/>
    <s v=""/>
    <x v="211"/>
  </r>
  <r>
    <s v="/scratch/hga4433/temp_postqc_ds-DLS/sub-DLS007_task-gfta.test_acq-MicXY_nr_full.wav"/>
    <n v="0"/>
    <n v="718.78156249999995"/>
    <n v="4.9830848460567598E-3"/>
    <n v="63.032036648560023"/>
    <n v="-17.872544363258669"/>
    <n v="2.8355142E-2"/>
    <n v="1"/>
    <n v="2486.7596051405881"/>
    <n v="1718.4459726724413"/>
    <n v="313.04417314301088"/>
    <n v="-29.321287000000002"/>
    <n v="101.75386"/>
    <x v="1"/>
    <s v=""/>
    <x v="211"/>
  </r>
  <r>
    <s v="/scratch/hga4433/temp_postqc_ds-DLS/sub-DLS007_task-gfta.test_acq-ZA_nr_full.wav"/>
    <n v="0"/>
    <n v="700.01068750000002"/>
    <n v="1.2068088625611163E-2"/>
    <n v="69.51979700063022"/>
    <n v="-16.098613372485463"/>
    <n v="5.9843894000000002E-2"/>
    <n v="1"/>
    <n v="1701.3610909201598"/>
    <n v="1108.9512407266075"/>
    <n v="345.31760245183756"/>
    <n v="-31.791661999999999"/>
    <n v="104.45126999999999"/>
    <x v="1"/>
    <s v=""/>
    <x v="211"/>
  </r>
  <r>
    <s v="/scratch/hga4433/temp_postqc_ds-DLS/sub-DLS007_task-picturetask_acq-MicX_nr_full.wav"/>
    <n v="0"/>
    <n v="351.7095625"/>
    <n v="4.3408699297653799E-3"/>
    <n v="61.990252870045957"/>
    <n v="-19.54183153654358"/>
    <n v="2.5150269999999999E-2"/>
    <n v="1"/>
    <n v="2451.1651242306179"/>
    <n v="1604.4749358448694"/>
    <n v="327.79608868160136"/>
    <n v="-26.265702999999998"/>
    <n v="103.716866"/>
    <x v="1"/>
    <s v=""/>
    <x v="211"/>
  </r>
  <r>
    <s v="/scratch/hga4433/temp_postqc_ds-DLS/sub-DLS007_task-toyplay_acq-ZA_nr_full.wav"/>
    <n v="0"/>
    <n v="492.54399999999998"/>
    <n v="9.6745590162376355E-3"/>
    <n v="67.623033875308479"/>
    <n v="-16.192400950699685"/>
    <n v="4.8104055E-2"/>
    <n v="1"/>
    <n v="1315.3739330067174"/>
    <n v="973.31585780353305"/>
    <n v="357.61414411659752"/>
    <n v="-31.904706999999998"/>
    <n v="106.529076"/>
    <x v="1"/>
    <s v=""/>
    <x v="211"/>
  </r>
  <r>
    <s v="/scratch/hga4433/temp_postqc_ds-DLS/sub-DLS007_task-pls5.screen.2_acq-ZA_nr_full.wav"/>
    <n v="0"/>
    <n v="369.00268749999998"/>
    <n v="1.0860506017867757E-2"/>
    <n v="68.883923168189881"/>
    <n v="-16.349501560648882"/>
    <n v="5.5619380000000003E-2"/>
    <n v="1"/>
    <n v="1566.1884394073252"/>
    <n v="1087.4322243510262"/>
    <n v="347.88722939052144"/>
    <n v="-31.156631000000001"/>
    <n v="103.28728"/>
    <x v="1"/>
    <s v=""/>
    <x v="211"/>
  </r>
  <r>
    <s v="/scratch/hga4433/temp_postqc_ds-DLS/sub-DLS007_task-warmup_acq-MicX_nr_full.wav"/>
    <n v="0"/>
    <n v="238.546875"/>
    <n v="1.8554226947828649E-3"/>
    <n v="58.329675065172985"/>
    <n v="-22.995901170659696"/>
    <n v="1.6501132000000002E-2"/>
    <n v="1"/>
    <n v="2315.8737890908587"/>
    <n v="1621.6829074945429"/>
    <n v="337.45378595691557"/>
    <n v="-31.464827"/>
    <n v="118.961006"/>
    <x v="1"/>
    <s v=""/>
    <x v="211"/>
  </r>
  <r>
    <s v="/scratch/hga4433/temp_postqc_ds-DLS/sub-DLS007_task-picturetask_acq-ZA_nr_full.wav"/>
    <n v="0"/>
    <n v="336.10668750000002"/>
    <n v="1.2396734856045522E-2"/>
    <n v="69.742573047251"/>
    <n v="-16.174335597963751"/>
    <n v="6.1398624999999998E-2"/>
    <n v="1"/>
    <n v="1855.0470896104864"/>
    <n v="1220.7325916646193"/>
    <n v="346.6036416392655"/>
    <n v="-31.504757000000001"/>
    <n v="103.74173"/>
    <x v="1"/>
    <s v=""/>
    <x v="211"/>
  </r>
  <r>
    <s v="/scratch/hga4433/temp_postqc_ds-DLS/sub-DLS007_task-pls5.screen_acq-MicXY_nr_full.wav"/>
    <n v="0"/>
    <n v="78.280187499999997"/>
    <n v="1.3758122428108805E-2"/>
    <n v="70.407213125180604"/>
    <n v="-16.532460761690508"/>
    <n v="6.6281244000000003E-2"/>
    <n v="1"/>
    <n v="2216.2619716798558"/>
    <n v="1644.2123710278881"/>
    <n v="307.90479459150396"/>
    <n v="-26.047014000000001"/>
    <n v="105.014145"/>
    <x v="0"/>
    <s v="SPL (dB)=70.4072131251806"/>
    <x v="211"/>
  </r>
  <r>
    <s v="/scratch/hga4433/temp_postqc_ds-DLS/sub-DLS007_task-gfta.test_acq-MicY_nr_full.wav"/>
    <n v="0"/>
    <n v="718.78156249999995"/>
    <n v="5.4600020825172459E-3"/>
    <n v="65.56557474386932"/>
    <n v="-18.251471684196808"/>
    <n v="3.7958473E-2"/>
    <n v="1"/>
    <n v="2344.7356724387741"/>
    <n v="1491.359982018316"/>
    <n v="328.7210279902049"/>
    <n v="-28.715724999999999"/>
    <n v="104.02952999999999"/>
    <x v="1"/>
    <s v=""/>
    <x v="211"/>
  </r>
  <r>
    <s v="/scratch/hga4433/temp_postqc_ds-DLS/sub-DLS007_task-toyplay_acq-MicY_nr_full.wav"/>
    <n v="0"/>
    <n v="515.73087499999997"/>
    <n v="2.3857049742604369E-3"/>
    <n v="60.276519871958143"/>
    <n v="-20.429001591027216"/>
    <n v="2.0646953999999999E-2"/>
    <n v="1"/>
    <n v="2205.2655266230877"/>
    <n v="1630.1615688773616"/>
    <n v="332.38296597424619"/>
    <n v="-31.610171999999999"/>
    <n v="112.87239"/>
    <x v="1"/>
    <s v=""/>
    <x v="211"/>
  </r>
  <r>
    <s v="/scratch/hga4433/temp_postqc_ds-DLS/sub-DLS007_task-picturetask_acq-MicY_nr_full.wav"/>
    <n v="0"/>
    <n v="351.7095625"/>
    <n v="4.6159125152847175E-3"/>
    <n v="65.137337823626368"/>
    <n v="-19.433236986813665"/>
    <n v="3.6132405999999999E-2"/>
    <n v="1"/>
    <n v="2322.321874431203"/>
    <n v="1529.9615219592754"/>
    <n v="331.3215957585781"/>
    <n v="-30.292249999999999"/>
    <n v="114.28288000000001"/>
    <x v="1"/>
    <s v=""/>
    <x v="211"/>
  </r>
  <r>
    <s v="/scratch/hga4433/temp_postqc_ds-DLS/sub-DLS036_task-warmup_acq-ZA_nr_full.wav"/>
    <n v="0"/>
    <n v="207.95737500000001"/>
    <n v="8.8105829764768499E-3"/>
    <n v="66.450801740849684"/>
    <n v="-16.227395584017309"/>
    <n v="4.2031035000000001E-2"/>
    <n v="1"/>
    <n v="1259.688197674504"/>
    <n v="996.52529723797261"/>
    <n v="360.35578527125415"/>
    <n v="-30.262667"/>
    <n v="114.49719"/>
    <x v="1"/>
    <s v=""/>
    <x v="212"/>
  </r>
  <r>
    <s v="/scratch/hga4433/temp_postqc_ds-DLS/sub-DLS036_task-gfta.test_acq-MicXY_nr_full.wav"/>
    <n v="0"/>
    <n v="584.70156250000002"/>
    <n v="6.8187229596295114E-3"/>
    <n v="64.208516428096658"/>
    <n v="-16.827833457420876"/>
    <n v="3.246802E-2"/>
    <n v="1"/>
    <n v="2652.2161143223807"/>
    <n v="1945.5679240664497"/>
    <n v="298.65429267874293"/>
    <n v="-27.059844999999999"/>
    <n v="106.96965"/>
    <x v="1"/>
    <s v=""/>
    <x v="212"/>
  </r>
  <r>
    <s v="/scratch/hga4433/temp_postqc_ds-DLS/sub-DLS036_task-celfp3.test_acq-MicX_nr_full.wav"/>
    <n v="0"/>
    <n v="1076.6055624999999"/>
    <n v="3.0015356443071741E-3"/>
    <n v="57.869280872376379"/>
    <n v="-22.470058659559239"/>
    <n v="1.5649268000000001E-2"/>
    <n v="1"/>
    <n v="2163.7523598169778"/>
    <n v="1625.5174904851272"/>
    <n v="332.10538924763642"/>
    <n v="-26.562149999999999"/>
    <n v="108.3886"/>
    <x v="1"/>
    <s v=""/>
    <x v="212"/>
  </r>
  <r>
    <s v="/scratch/hga4433/temp_postqc_ds-DLS/sub-DLS036_task-toyplay_acq-MicY_nr_full.wav"/>
    <n v="0"/>
    <n v="522.37618750000001"/>
    <n v="4.0425651027474335E-3"/>
    <n v="62.501600502485246"/>
    <n v="-18.670980162001118"/>
    <n v="2.6675344E-2"/>
    <n v="1"/>
    <n v="2260.4301999758359"/>
    <n v="1626.1428231748237"/>
    <n v="335.98155514819763"/>
    <n v="-29.835564000000002"/>
    <n v="116.71491"/>
    <x v="1"/>
    <s v=""/>
    <x v="212"/>
  </r>
  <r>
    <s v="/scratch/hga4433/temp_postqc_ds-DLS/sub-DLS036_task-celfp3.screen_acq-MicX_nr_full.wav"/>
    <n v="0"/>
    <n v="308.39218749999998"/>
    <n v="3.2477564063996232E-3"/>
    <n v="58.98642734678311"/>
    <n v="-23.397377142316042"/>
    <n v="1.7797186999999999E-2"/>
    <n v="1"/>
    <n v="2053.6068051572515"/>
    <n v="1629.8627929196293"/>
    <n v="330.14237204604643"/>
    <n v="-25.869736"/>
    <n v="110.33069999999999"/>
    <x v="1"/>
    <s v=""/>
    <x v="212"/>
  </r>
  <r>
    <s v="/scratch/hga4433/temp_postqc_ds-DLS/sub-DLS036_task-warmup_acq-MicXY_nr_full.wav"/>
    <n v="0"/>
    <n v="232.92556250000001"/>
    <n v="5.2056970646671185E-3"/>
    <n v="63.233540102158145"/>
    <n v="-17.99102855559963"/>
    <n v="2.9020641E-2"/>
    <n v="1"/>
    <n v="2511.5142399526644"/>
    <n v="1856.5494499138483"/>
    <n v="306.80886125578047"/>
    <n v="-29.606822999999999"/>
    <n v="115.16377"/>
    <x v="1"/>
    <s v=""/>
    <x v="212"/>
  </r>
  <r>
    <s v="/scratch/hga4433/temp_postqc_ds-DLS/sub-DLS036_task-celfp3.screen_acq-MicY_nr_full.wav"/>
    <n v="0"/>
    <n v="308.39218749999998"/>
    <n v="4.5487483755212261E-3"/>
    <n v="62.107022402439299"/>
    <n v="-17.221582044351891"/>
    <n v="2.5490662000000001E-2"/>
    <n v="1"/>
    <n v="2257.7769965863959"/>
    <n v="1570.8341332839361"/>
    <n v="332.91967350174309"/>
    <n v="-28.419727000000002"/>
    <n v="114.473175"/>
    <x v="1"/>
    <s v=""/>
    <x v="212"/>
  </r>
  <r>
    <s v="/scratch/hga4433/temp_postqc_ds-DLS/sub-DLS036_task-pls5.screen_acq-MicY_nr_full.wav"/>
    <n v="0"/>
    <n v="412.0401875"/>
    <n v="5.6134199042023056E-3"/>
    <n v="64.078289695991231"/>
    <n v="-17.362283866703468"/>
    <n v="3.1984862000000003E-2"/>
    <n v="1"/>
    <n v="2084.5549622028489"/>
    <n v="1513.81157989606"/>
    <n v="335.17152173385017"/>
    <n v="-27.055351000000002"/>
    <n v="111.63659"/>
    <x v="1"/>
    <s v=""/>
    <x v="212"/>
  </r>
  <r>
    <s v="/scratch/hga4433/temp_postqc_ds-DLS/sub-DLS036_task-pls5.screen_acq-ZA_nr_full.wav"/>
    <n v="0"/>
    <n v="393.21600000000001"/>
    <n v="8.7893921881914139E-3"/>
    <n v="66.241303645338604"/>
    <n v="-16.230017091586767"/>
    <n v="4.1029400000000001E-2"/>
    <n v="1"/>
    <n v="1149.334923537524"/>
    <n v="908.85551579599996"/>
    <n v="362.22770833477364"/>
    <n v="-29.733042000000001"/>
    <n v="110.33119000000001"/>
    <x v="1"/>
    <s v=""/>
    <x v="212"/>
  </r>
  <r>
    <s v="/scratch/hga4433/temp_postqc_ds-DLS/sub-DLS036_task-warmup_acq-MicX_nr_full.wav"/>
    <n v="0"/>
    <n v="232.92556250000001"/>
    <n v="3.873221786386155E-3"/>
    <n v="61.604233801829253"/>
    <n v="-21.166132437308789"/>
    <n v="2.4057011999999999E-2"/>
    <n v="1"/>
    <n v="2346.7540292422204"/>
    <n v="1593.3990875048642"/>
    <n v="331.27129353494365"/>
    <n v="-25.216201999999999"/>
    <n v="105.91707"/>
    <x v="1"/>
    <s v=""/>
    <x v="212"/>
  </r>
  <r>
    <s v="/scratch/hga4433/temp_postqc_ds-DLS/sub-DLS036_task-toyplay_acq-ZA_nr_full.wav"/>
    <n v="0"/>
    <n v="495.33868749999999"/>
    <n v="7.0193134268358558E-3"/>
    <n v="64.556954402548484"/>
    <n v="-16.240446965524352"/>
    <n v="3.3796965999999998E-2"/>
    <n v="1"/>
    <n v="1105.2992025659523"/>
    <n v="938.79289612232662"/>
    <n v="364.24066958175524"/>
    <n v="-30.649054"/>
    <n v="114.28538500000001"/>
    <x v="1"/>
    <s v=""/>
    <x v="212"/>
  </r>
  <r>
    <s v="/scratch/hga4433/temp_postqc_ds-DLS/sub-DLS036_task-gfta.test_acq-MicX_nr_full.wav"/>
    <n v="0"/>
    <n v="584.70156250000002"/>
    <n v="7.1702661480616443E-3"/>
    <n v="64.793960291457211"/>
    <n v="-21.3401108215728"/>
    <n v="3.4731856999999998E-2"/>
    <n v="1"/>
    <n v="1976.7702774180416"/>
    <n v="1484.668405602758"/>
    <n v="332.97628637179906"/>
    <n v="-22.883444000000001"/>
    <n v="103.98523"/>
    <x v="1"/>
    <s v=""/>
    <x v="212"/>
  </r>
  <r>
    <s v="/scratch/hga4433/temp_postqc_ds-DLS/sub-DLS036_task-celfp3.screen_acq-MicXY_nr_full.wav"/>
    <n v="0"/>
    <n v="308.39218749999998"/>
    <n v="4.9300520181536295E-3"/>
    <n v="61.755261600320793"/>
    <n v="-17.095182587940442"/>
    <n v="2.4478966000000001E-2"/>
    <n v="1"/>
    <n v="2683.1783415213704"/>
    <n v="2027.7314813421974"/>
    <n v="300.30817668213399"/>
    <n v="-29.77403"/>
    <n v="114.15889"/>
    <x v="1"/>
    <s v=""/>
    <x v="212"/>
  </r>
  <r>
    <s v="/scratch/hga4433/temp_postqc_ds-DLS/sub-DLS036_task-picturetask_acq-MicX_nr_full.wav"/>
    <n v="0"/>
    <n v="399.75218749999999"/>
    <n v="2.984239271380629E-3"/>
    <n v="57.368536957531013"/>
    <n v="-22.497593314996113"/>
    <n v="1.4772597E-2"/>
    <n v="1"/>
    <n v="2051.0821116567868"/>
    <n v="1600.5898230179678"/>
    <n v="337.84202547572681"/>
    <n v="-27.529222000000001"/>
    <n v="109.21445"/>
    <x v="1"/>
    <s v=""/>
    <x v="212"/>
  </r>
  <r>
    <s v="/scratch/hga4433/temp_postqc_ds-DLS/sub-DLS036_task-gfta.test_acq-ZA_nr_full.wav"/>
    <n v="0"/>
    <n v="562.47468749999996"/>
    <n v="6.4183300574914759E-3"/>
    <n v="63.816568662728024"/>
    <n v="-16.301612320289262"/>
    <n v="3.1035476999999999E-2"/>
    <n v="1"/>
    <n v="1089.5039008395977"/>
    <n v="880.49590971976136"/>
    <n v="368.76984624167289"/>
    <n v="-31.196674000000002"/>
    <n v="114.38811"/>
    <x v="0"/>
    <s v="Spectral Bandwidth (Hz)=880.4959097197614"/>
    <x v="212"/>
  </r>
  <r>
    <s v="/scratch/hga4433/temp_postqc_ds-DLS/sub-DLS036_task-celfp3.test_acq-MicXY_nr_full.wav"/>
    <n v="0"/>
    <n v="1076.6055624999999"/>
    <n v="7.2763725880572901E-3"/>
    <n v="64.659109831837085"/>
    <n v="-16.640935151738887"/>
    <n v="3.4196799999999999E-2"/>
    <n v="1"/>
    <n v="2627.0727835813868"/>
    <n v="1897.0383397928792"/>
    <n v="304.879164998178"/>
    <n v="-28.633738000000001"/>
    <n v="110.548416"/>
    <x v="1"/>
    <s v=""/>
    <x v="212"/>
  </r>
  <r>
    <s v="/scratch/hga4433/temp_postqc_ds-DLS/sub-DLS036_task-toyplay_acq-MicXY_nr_full.wav"/>
    <n v="0"/>
    <n v="522.37618750000001"/>
    <n v="4.1246069156758314E-3"/>
    <n v="62.657823858622805"/>
    <n v="-18.886097827638704"/>
    <n v="2.7159464000000001E-2"/>
    <n v="1"/>
    <n v="2489.6229186860792"/>
    <n v="1892.2847783126963"/>
    <n v="307.39446425231438"/>
    <n v="-29.532326000000001"/>
    <n v="111.07068"/>
    <x v="1"/>
    <s v=""/>
    <x v="212"/>
  </r>
  <r>
    <s v="/scratch/hga4433/temp_postqc_ds-DLS/sub-DLS036_task-warmup_acq-MicY_nr_full.wav"/>
    <n v="0"/>
    <n v="232.92556250000001"/>
    <n v="7.2680878978839542E-3"/>
    <n v="65.474173020179492"/>
    <n v="-16.942838525061326"/>
    <n v="3.7561129999999998E-2"/>
    <n v="1"/>
    <n v="2120.1762706584832"/>
    <n v="1561.0216218428227"/>
    <n v="327.92287639264481"/>
    <n v="-26.810735999999999"/>
    <n v="114.13776"/>
    <x v="1"/>
    <s v=""/>
    <x v="212"/>
  </r>
  <r>
    <s v="/scratch/hga4433/temp_postqc_ds-DLS/sub-DLS036_task-celfp3.screen_acq-ZA_nr_full.wav"/>
    <n v="0"/>
    <n v="293.18400000000003"/>
    <n v="5.5743814737769203E-3"/>
    <n v="62.401789837596162"/>
    <n v="-16.167492657402367"/>
    <n v="2.6370568E-2"/>
    <n v="1"/>
    <n v="1136.309915200223"/>
    <n v="909.43619486914668"/>
    <n v="364.24208236114328"/>
    <n v="-32.526539999999997"/>
    <n v="118.83020999999999"/>
    <x v="1"/>
    <s v=""/>
    <x v="212"/>
  </r>
  <r>
    <s v="/scratch/hga4433/temp_postqc_ds-DLS/sub-DLS036_task-picturetask_acq-ZA_nr_full.wav"/>
    <n v="0"/>
    <n v="367.08268750000002"/>
    <n v="8.9327173688557564E-3"/>
    <n v="66.37268466529504"/>
    <n v="-16.31222264192402"/>
    <n v="4.1654719999999999E-2"/>
    <n v="1"/>
    <n v="1278.7791747437593"/>
    <n v="960.80646030473781"/>
    <n v="362.90192931302624"/>
    <n v="-31.737925000000001"/>
    <n v="117.27814499999999"/>
    <x v="1"/>
    <s v=""/>
    <x v="212"/>
  </r>
  <r>
    <s v="/scratch/hga4433/temp_postqc_ds-DLS/sub-DLS036_task-celfp3.test_acq-ZA_nr_full.wav"/>
    <n v="0"/>
    <n v="1050.944"/>
    <n v="7.8568054054259789E-3"/>
    <n v="65.421028312531561"/>
    <n v="-16.148117114147208"/>
    <n v="3.7332012999999997E-2"/>
    <n v="1"/>
    <n v="1142.1347785660475"/>
    <n v="908.19458654998436"/>
    <n v="363.05959662025032"/>
    <n v="-29.85661"/>
    <n v="108.67467499999999"/>
    <x v="1"/>
    <s v=""/>
    <x v="212"/>
  </r>
  <r>
    <s v="/scratch/hga4433/temp_postqc_ds-DLS/sub-DLS036_task-picturetask_acq-MicY_nr_full.wav"/>
    <n v="0"/>
    <n v="399.75218749999999"/>
    <n v="5.2311363602606928E-3"/>
    <n v="63.247068773983706"/>
    <n v="-17.383242171946979"/>
    <n v="2.9065877E-2"/>
    <n v="1"/>
    <n v="2126.653233764895"/>
    <n v="1560.3794662468565"/>
    <n v="336.33767034919566"/>
    <n v="-27.972951999999999"/>
    <n v="114.28739"/>
    <x v="1"/>
    <s v=""/>
    <x v="212"/>
  </r>
  <r>
    <s v="/scratch/hga4433/temp_postqc_ds-DLS/sub-DLS036_task-toyplay_acq-MicX_nr_full.wav"/>
    <n v="0"/>
    <n v="522.37618750000001"/>
    <n v="7.4387919497580712E-4"/>
    <n v="51.862423162870797"/>
    <n v="-25.002638551128182"/>
    <n v="7.8370239999999997E-3"/>
    <n v="1"/>
    <n v="2498.9193156071278"/>
    <n v="1810.3662263425633"/>
    <n v="336.91864574864258"/>
    <n v="-30.51885"/>
    <n v="113.89828"/>
    <x v="1"/>
    <s v=""/>
    <x v="212"/>
  </r>
  <r>
    <s v="/scratch/hga4433/temp_postqc_ds-DLS/sub-DLS036_task-celfp3.test_acq-MicY_nr_full.wav"/>
    <n v="0"/>
    <n v="1076.6055624999999"/>
    <n v="5.4283736669401145E-3"/>
    <n v="63.656006111352362"/>
    <n v="-17.260652009625069"/>
    <n v="3.0467042999999999E-2"/>
    <n v="1"/>
    <n v="2258.4587446711462"/>
    <n v="1548.6406208568565"/>
    <n v="336.1434630983191"/>
    <n v="-28.182179999999999"/>
    <n v="112.62114"/>
    <x v="1"/>
    <s v=""/>
    <x v="212"/>
  </r>
  <r>
    <s v="/scratch/hga4433/temp_postqc_ds-DLS/sub-DLS036_task-picturetask_acq-MicXY_nr_full.wav"/>
    <n v="0"/>
    <n v="399.75218749999999"/>
    <n v="8.4337137187335594E-3"/>
    <n v="66.016559759667558"/>
    <n v="-16.869631396498587"/>
    <n v="3.99814E-2"/>
    <n v="1"/>
    <n v="2470.1111406226896"/>
    <n v="1820.6372130229154"/>
    <n v="308.52943361768985"/>
    <n v="-27.401108000000001"/>
    <n v="106.799774"/>
    <x v="1"/>
    <s v=""/>
    <x v="212"/>
  </r>
  <r>
    <s v="/scratch/hga4433/temp_postqc_ds-DLS/sub-DLS036_task-gfta.test_acq-MicY_nr_full.wav"/>
    <n v="0"/>
    <n v="584.70156250000002"/>
    <n v="4.8249286327961115E-3"/>
    <n v="62.550794052113318"/>
    <n v="-17.026769821216131"/>
    <n v="2.6826850999999999E-2"/>
    <n v="1"/>
    <n v="2031.8592613425249"/>
    <n v="1498.9388897559722"/>
    <n v="338.88571392148424"/>
    <n v="-29.398887999999999"/>
    <n v="119.31632999999999"/>
    <x v="1"/>
    <s v=""/>
    <x v="212"/>
  </r>
  <r>
    <s v="/scratch/hga4433/temp_postqc_ds-DLS/sub-DLS036_task-pls5.screen_acq-MicXY_nr_full.wav"/>
    <n v="0"/>
    <n v="412.0401875"/>
    <n v="7.0897394404262452E-3"/>
    <n v="64.798408647316393"/>
    <n v="-17.070940317674804"/>
    <n v="3.474965E-2"/>
    <n v="1"/>
    <n v="2492.6607441434926"/>
    <n v="1882.7089828809251"/>
    <n v="305.57402927953814"/>
    <n v="-27.460325000000001"/>
    <n v="106.91723"/>
    <x v="1"/>
    <s v=""/>
    <x v="212"/>
  </r>
  <r>
    <s v="/scratch/hga4433/temp_postqc_ds-DLS/sub-DLS036_task-pls5.screen_acq-MicX_nr_full.wav"/>
    <n v="0"/>
    <n v="412.0401875"/>
    <n v="4.353594356523628E-3"/>
    <n v="59.919201504805983"/>
    <n v="-22.844148450862033"/>
    <n v="1.9814816999999998E-2"/>
    <n v="1"/>
    <n v="2026.7997647082966"/>
    <n v="1551.6926240586288"/>
    <n v="333.88115872113138"/>
    <n v="-25.781556999999999"/>
    <n v="107.41117"/>
    <x v="1"/>
    <s v=""/>
    <x v="212"/>
  </r>
  <r>
    <s v="/scratch/hga4433/temp_postqc_ds-DLS/sub-DLS065_task-celfp3.screen_acq-MicY_nr_full.wav"/>
    <n v="0"/>
    <n v="255.74156249999999"/>
    <n v="4.9567652066967016E-3"/>
    <n v="62.823767486202883"/>
    <n v="-16.909974946863951"/>
    <n v="2.7683333000000001E-2"/>
    <n v="1"/>
    <n v="2336.7753926296919"/>
    <n v="1719.1221762807002"/>
    <n v="342.17331654328098"/>
    <n v="-31.541903000000001"/>
    <n v="118.32736"/>
    <x v="1"/>
    <s v=""/>
    <x v="213"/>
  </r>
  <r>
    <s v="/scratch/hga4433/temp_postqc_ds-DLS/sub-DLS065_task-picturetask_acq-MicX_nr_full.wav"/>
    <n v="0"/>
    <n v="334.51487500000002"/>
    <n v="2.2791816537773547E-3"/>
    <n v="57.585081582178987"/>
    <n v="-20.040851109203562"/>
    <n v="1.5145515999999999E-2"/>
    <n v="1"/>
    <n v="2181.1753318050933"/>
    <n v="1603.1524339523939"/>
    <n v="338.26846796824918"/>
    <n v="-32.671370000000003"/>
    <n v="121.7252"/>
    <x v="1"/>
    <s v=""/>
    <x v="213"/>
  </r>
  <r>
    <s v="/scratch/hga4433/temp_postqc_ds-DLS/sub-DLS065_task-pls5.screen_acq-MicXY_nr_full.wav"/>
    <n v="0"/>
    <n v="387.986875"/>
    <n v="6.2024394198660071E-3"/>
    <n v="64.046493096988144"/>
    <n v="-17.548870744607228"/>
    <n v="3.1867989999999999E-2"/>
    <n v="1"/>
    <n v="2172.9868665948547"/>
    <n v="1807.2024951054148"/>
    <n v="308.87803287318911"/>
    <n v="-27.300557999999999"/>
    <n v="113.4344"/>
    <x v="1"/>
    <s v=""/>
    <x v="213"/>
  </r>
  <r>
    <s v="/scratch/hga4433/temp_postqc_ds-DLS/sub-DLS065_task-celfp3.screen_acq-MicX_nr_full.wav"/>
    <n v="0"/>
    <n v="255.74156249999999"/>
    <n v="5.0295063583857846E-4"/>
    <n v="48.811402147503038"/>
    <n v="-27.437857911761103"/>
    <n v="5.5156930000000003E-3"/>
    <n v="1"/>
    <n v="2203.3715705603363"/>
    <n v="1699.4466972450598"/>
    <n v="341.08780541150657"/>
    <n v="-34.986530000000002"/>
    <n v="131.65001000000001"/>
    <x v="1"/>
    <s v=""/>
    <x v="213"/>
  </r>
  <r>
    <s v="/scratch/hga4433/temp_postqc_ds-DLS/sub-DLS065_task-gfta.test_acq-MicXY_nr_full.wav"/>
    <n v="0"/>
    <n v="487.570875"/>
    <n v="6.3168841062081491E-3"/>
    <n v="64.028616573195748"/>
    <n v="-17.216845291100579"/>
    <n v="3.1802468E-2"/>
    <n v="1"/>
    <n v="2217.1672029507699"/>
    <n v="1869.7703276810826"/>
    <n v="302.59416500779815"/>
    <n v="-27.781105"/>
    <n v="114.904724"/>
    <x v="1"/>
    <s v=""/>
    <x v="213"/>
  </r>
  <r>
    <s v="/scratch/hga4433/temp_postqc_ds-DLS/sub-DLS065_task-warmup_acq-ZA_nr_full.wav"/>
    <n v="0"/>
    <n v="209.70668749999999"/>
    <n v="8.8796486478360994E-3"/>
    <n v="66.116843272803948"/>
    <n v="-16.205822098711959"/>
    <n v="4.0445679999999998E-2"/>
    <n v="1"/>
    <n v="1158.5691547318254"/>
    <n v="980.72434993514003"/>
    <n v="364.27878933094172"/>
    <n v="-31.251992999999999"/>
    <n v="114.87838000000001"/>
    <x v="1"/>
    <s v=""/>
    <x v="213"/>
  </r>
  <r>
    <s v="/scratch/hga4433/temp_postqc_ds-DLS/sub-DLS065_task-toyplay_acq-ZA_nr_full.wav"/>
    <n v="0"/>
    <n v="479.72268750000001"/>
    <n v="8.1904003124917343E-3"/>
    <n v="65.546775933633"/>
    <n v="-16.292705174956055"/>
    <n v="3.7876409999999999E-2"/>
    <n v="1"/>
    <n v="1112.0908153779826"/>
    <n v="930.01363838418843"/>
    <n v="365.22676933008916"/>
    <n v="-30.243770000000001"/>
    <n v="107.23394999999999"/>
    <x v="1"/>
    <s v=""/>
    <x v="213"/>
  </r>
  <r>
    <s v="/scratch/hga4433/temp_postqc_ds-DLS/sub-DLS065_task-pls5.screen_acq-ZA_nr_full.wav"/>
    <n v="0"/>
    <n v="359.82937500000003"/>
    <n v="8.5301341011017381E-3"/>
    <n v="66.256727586703988"/>
    <n v="-16.237957972073968"/>
    <n v="4.1102324000000003E-2"/>
    <n v="1"/>
    <n v="1201.4644692517293"/>
    <n v="979.13497736120223"/>
    <n v="357.56167378237058"/>
    <n v="-29.839690000000001"/>
    <n v="110.62093"/>
    <x v="1"/>
    <s v=""/>
    <x v="213"/>
  </r>
  <r>
    <s v="/scratch/hga4433/temp_postqc_ds-DLS/sub-DLS065_task-gfta.test_acq-MicY_nr_full.wav"/>
    <n v="0"/>
    <n v="487.570875"/>
    <n v="4.3716135332055569E-3"/>
    <n v="62.173597815010034"/>
    <n v="-16.608843500799189"/>
    <n v="2.5686792999999999E-2"/>
    <n v="1"/>
    <n v="2412.3073270437826"/>
    <n v="1851.9362713935018"/>
    <n v="344.59408167682017"/>
    <n v="-33.58135"/>
    <n v="124.97777000000001"/>
    <x v="1"/>
    <s v=""/>
    <x v="213"/>
  </r>
  <r>
    <s v="/scratch/hga4433/temp_postqc_ds-DLS/sub-DLS065_task-gfta.test_acq-ZA_nr_full.wav"/>
    <n v="0"/>
    <n v="468.56537500000002"/>
    <n v="7.7394212167032185E-3"/>
    <n v="65.163311255011806"/>
    <n v="-16.192030011290427"/>
    <n v="3.6240614999999997E-2"/>
    <n v="1"/>
    <n v="1039.0746988440176"/>
    <n v="846.70472167229627"/>
    <n v="368.84031585777035"/>
    <n v="-32.742817000000002"/>
    <n v="118.52149"/>
    <x v="0"/>
    <s v="Spectral Bandwidth (Hz)=846.7047216722963"/>
    <x v="213"/>
  </r>
  <r>
    <s v="/scratch/hga4433/temp_postqc_ds-DLS/sub-DLS065_task-toyplay_acq-MicX_nr_full.wav"/>
    <n v="0"/>
    <n v="508.38156249999997"/>
    <n v="2.0576542571370789E-3"/>
    <n v="58.650646080829304"/>
    <n v="-20.795359091302334"/>
    <n v="1.7122307999999999E-2"/>
    <n v="1"/>
    <n v="2319.4415927198079"/>
    <n v="1643.0457581042574"/>
    <n v="333.31484070963455"/>
    <n v="-32.432873000000001"/>
    <n v="121.142"/>
    <x v="1"/>
    <s v=""/>
    <x v="213"/>
  </r>
  <r>
    <s v="/scratch/hga4433/temp_postqc_ds-DLS/sub-DLS065_task-warmup_acq-MicXY_nr_full.wav"/>
    <n v="0"/>
    <n v="271.53887500000002"/>
    <n v="8.0799972221763476E-4"/>
    <n v="50.200502620199678"/>
    <n v="-20.135820810169978"/>
    <n v="6.4722477000000002E-3"/>
    <n v="1"/>
    <n v="2383.4015544364684"/>
    <n v="1961.3909991992118"/>
    <n v="316.33629712814167"/>
    <n v="-34.735579999999999"/>
    <n v="128.88283000000001"/>
    <x v="1"/>
    <s v=""/>
    <x v="213"/>
  </r>
  <r>
    <s v="/scratch/hga4433/temp_postqc_ds-DLS/sub-DLS065_task-toyplay_acq-MicY_nr_full.wav"/>
    <n v="0"/>
    <n v="508.38156249999997"/>
    <n v="2.9726923129526849E-3"/>
    <n v="60.846898659688485"/>
    <n v="-19.308441175165807"/>
    <n v="2.2048290000000002E-2"/>
    <n v="1"/>
    <n v="2635.3307937611298"/>
    <n v="1856.3959516737191"/>
    <n v="336.83834292760486"/>
    <n v="-33.072673999999999"/>
    <n v="120.70360599999999"/>
    <x v="1"/>
    <s v=""/>
    <x v="213"/>
  </r>
  <r>
    <s v="/scratch/hga4433/temp_postqc_ds-DLS/sub-DLS065_task-celfp3.screen_acq-MicXY_nr_full.wav"/>
    <n v="0"/>
    <n v="255.74156249999999"/>
    <n v="5.4463021637138568E-3"/>
    <n v="63.077242418457743"/>
    <n v="-17.390366060624142"/>
    <n v="2.8503100999999999E-2"/>
    <n v="1"/>
    <n v="2316.1063307155787"/>
    <n v="1830.6898691436268"/>
    <n v="306.14308983096436"/>
    <n v="-27.801369000000001"/>
    <n v="114.22313"/>
    <x v="1"/>
    <s v=""/>
    <x v="213"/>
  </r>
  <r>
    <s v="/scratch/hga4433/temp_postqc_ds-DLS/sub-DLS065_task-picturetask_acq-MicXY_nr_full.wav"/>
    <n v="0"/>
    <n v="334.51487500000002"/>
    <n v="6.6872880150789255E-3"/>
    <n v="64.876851791975739"/>
    <n v="-17.495738637397395"/>
    <n v="3.5064900000000003E-2"/>
    <n v="1"/>
    <n v="2299.6111686313311"/>
    <n v="1764.8584587962464"/>
    <n v="308.64844629226326"/>
    <n v="-27.218900000000001"/>
    <n v="111.53719"/>
    <x v="1"/>
    <s v=""/>
    <x v="213"/>
  </r>
  <r>
    <s v="/scratch/hga4433/temp_postqc_ds-DLS/sub-DLS065_task-pls5.screen_acq-MicY_nr_full.wav"/>
    <n v="0"/>
    <n v="387.986875"/>
    <n v="5.516912142847938E-3"/>
    <n v="63.779011997349421"/>
    <n v="-16.937128850586546"/>
    <n v="3.0901574000000001E-2"/>
    <n v="1"/>
    <n v="2307.1090154244671"/>
    <n v="1744.2531574357904"/>
    <n v="341.28493041896348"/>
    <n v="-30.481300000000001"/>
    <n v="114.85930999999999"/>
    <x v="1"/>
    <s v=""/>
    <x v="213"/>
  </r>
  <r>
    <s v="/scratch/hga4433/temp_postqc_ds-DLS/sub-DLS065_task-celfp3.test_acq-ZA_nr_full.wav"/>
    <n v="0"/>
    <n v="847.50937499999998"/>
    <n v="7.1392502802328879E-3"/>
    <n v="64.810614084705151"/>
    <n v="-16.172752049998223"/>
    <n v="3.4798514000000003E-2"/>
    <n v="1"/>
    <n v="971.47300894054399"/>
    <n v="826.3462547055135"/>
    <n v="365.89014081328156"/>
    <n v="-30.123024000000001"/>
    <n v="109.665344"/>
    <x v="0"/>
    <s v="Spectral Bandwidth (Hz)=826.3462547055135"/>
    <x v="213"/>
  </r>
  <r>
    <s v="/scratch/hga4433/temp_postqc_ds-DLS/sub-DLS065_task-picturetask_acq-MicY_nr_full.wav"/>
    <n v="0"/>
    <n v="334.51487500000002"/>
    <n v="5.3013184332890281E-3"/>
    <n v="62.825177580420934"/>
    <n v="-16.698743649849035"/>
    <n v="2.7687827000000002E-2"/>
    <n v="1"/>
    <n v="2594.5586710204448"/>
    <n v="1762.6512131271938"/>
    <n v="337.29743833744743"/>
    <n v="-31.518013"/>
    <n v="117.92049"/>
    <x v="1"/>
    <s v=""/>
    <x v="213"/>
  </r>
  <r>
    <s v="/scratch/hga4433/temp_postqc_ds-DLS/sub-DLS065_task-celfp3.test_acq-MicX_nr_full.wav"/>
    <n v="0"/>
    <n v="866.0775625"/>
    <n v="2.229796405494788E-3"/>
    <n v="58.602899148604521"/>
    <n v="-22.646661326086132"/>
    <n v="1.7028444E-2"/>
    <n v="1"/>
    <n v="2203.6130437196002"/>
    <n v="1680.6189260184947"/>
    <n v="340.01833789948716"/>
    <n v="-28.183938999999999"/>
    <n v="107.11024"/>
    <x v="1"/>
    <s v=""/>
    <x v="213"/>
  </r>
  <r>
    <s v="/scratch/hga4433/temp_postqc_ds-DLS/sub-DLS065_task-pls5.screen_acq-MicX_nr_full.wav"/>
    <n v="0"/>
    <n v="387.986875"/>
    <n v="1.6763463728637728E-3"/>
    <n v="54.827813148973391"/>
    <n v="-22.406980176687881"/>
    <n v="1.1026068E-2"/>
    <n v="1"/>
    <n v="2104.2919303571921"/>
    <n v="1577.6522113368635"/>
    <n v="343.60896825505887"/>
    <n v="-31.076364999999999"/>
    <n v="117.70211999999999"/>
    <x v="1"/>
    <s v=""/>
    <x v="213"/>
  </r>
  <r>
    <s v="/scratch/hga4433/temp_postqc_ds-DLS/sub-DLS065_task-warmup_acq-MicX_nr_full.wav"/>
    <n v="0"/>
    <n v="271.53887500000002"/>
    <n v="2.3386973272646046E-3"/>
    <n v="59.454294120097501"/>
    <n v="-21.749419111583958"/>
    <n v="1.8782124000000001E-2"/>
    <n v="1"/>
    <n v="2191.4879412458145"/>
    <n v="1580.394831023769"/>
    <n v="332.15604363647907"/>
    <n v="-28.643491999999998"/>
    <n v="115.715385"/>
    <x v="1"/>
    <s v=""/>
    <x v="213"/>
  </r>
  <r>
    <s v="/scratch/hga4433/temp_postqc_ds-DLS/sub-DLS065_task-celfp3.test_acq-MicXY_nr_full.wav"/>
    <n v="0"/>
    <n v="866.0775625"/>
    <n v="5.9567469545344564E-3"/>
    <n v="63.467773354246631"/>
    <n v="-17.068447579238924"/>
    <n v="2.9813890999999999E-2"/>
    <n v="1"/>
    <n v="2258.2275169024388"/>
    <n v="1892.9092877853122"/>
    <n v="305.56614345637865"/>
    <n v="-26.983924999999999"/>
    <n v="108.72973"/>
    <x v="1"/>
    <s v=""/>
    <x v="213"/>
  </r>
  <r>
    <s v="/scratch/hga4433/temp_postqc_ds-DLS/sub-DLS065_task-gfta.test_acq-MicX_nr_full.wav"/>
    <n v="0"/>
    <n v="487.570875"/>
    <n v="1.2804512369211322E-3"/>
    <n v="55.658502311753722"/>
    <n v="-23.668088736572635"/>
    <n v="1.2132634E-2"/>
    <n v="1"/>
    <n v="2112.983603597052"/>
    <n v="1607.2307570751532"/>
    <n v="344.24004925027674"/>
    <n v="-32.244785"/>
    <n v="119.99473"/>
    <x v="1"/>
    <s v=""/>
    <x v="213"/>
  </r>
  <r>
    <s v="/scratch/hga4433/temp_postqc_ds-DLS/sub-DLS065_task-celfp3.screen_acq-ZA_nr_full.wav"/>
    <n v="0"/>
    <n v="230.44268750000001"/>
    <n v="7.0699425111260036E-3"/>
    <n v="64.924538589252677"/>
    <n v="-16.134019041646351"/>
    <n v="3.5257940000000002E-2"/>
    <n v="1"/>
    <n v="1149.643519399498"/>
    <n v="909.56496170680464"/>
    <n v="359.88616149941572"/>
    <n v="-31.806111999999999"/>
    <n v="117.30571"/>
    <x v="1"/>
    <s v=""/>
    <x v="213"/>
  </r>
  <r>
    <s v="/scratch/hga4433/temp_postqc_ds-DLS/sub-DLS065_task-warmup_acq-MicY_nr_full.wav"/>
    <n v="0"/>
    <n v="271.53887500000002"/>
    <n v="4.6987154643430432E-3"/>
    <n v="62.916366942681414"/>
    <n v="-16.816285291879879"/>
    <n v="2.7980040000000001E-2"/>
    <n v="1"/>
    <n v="2586.2703890655225"/>
    <n v="1785.8057617476832"/>
    <n v="335.31477608548255"/>
    <n v="-32.188557000000003"/>
    <n v="121.46219000000001"/>
    <x v="1"/>
    <s v=""/>
    <x v="213"/>
  </r>
  <r>
    <s v="/scratch/hga4433/temp_postqc_ds-DLS/sub-DLS065_task-picturetask_acq-ZA_nr_full.wav"/>
    <n v="0"/>
    <n v="310.76268750000003"/>
    <n v="9.3362633977333593E-3"/>
    <n v="66.776365072131057"/>
    <n v="-16.165375647007018"/>
    <n v="4.3636332999999999E-2"/>
    <n v="1"/>
    <n v="1380.8540030847457"/>
    <n v="1026.8869305723547"/>
    <n v="359.73657665707259"/>
    <n v="-30.584274000000001"/>
    <n v="110.16512"/>
    <x v="1"/>
    <s v=""/>
    <x v="213"/>
  </r>
  <r>
    <s v="/scratch/hga4433/temp_postqc_ds-DLS/sub-DLS065_task-toyplay_acq-MicXY_nr_full.wav"/>
    <n v="0"/>
    <n v="508.38156249999997"/>
    <n v="1.7612595986666634E-3"/>
    <n v="57.231994923571094"/>
    <n v="-20.685333333110087"/>
    <n v="1.4542187999999999E-2"/>
    <n v="1"/>
    <n v="2190.8582368433849"/>
    <n v="1830.1394962191637"/>
    <n v="312.38524552302806"/>
    <n v="-32.089984999999999"/>
    <n v="119.19253500000001"/>
    <x v="1"/>
    <s v=""/>
    <x v="213"/>
  </r>
  <r>
    <s v="/scratch/hga4433/temp_postqc_ds-DLS/sub-DLS065_task-celfp3.test_acq-MicY_nr_full.wav"/>
    <n v="0"/>
    <n v="866.0775625"/>
    <n v="5.17620117796176E-3"/>
    <n v="62.966009892140704"/>
    <n v="-16.64549697245646"/>
    <n v="2.8140414999999998E-2"/>
    <n v="1"/>
    <n v="2341.3258816002735"/>
    <n v="1840.8483403468097"/>
    <n v="342.56011918881734"/>
    <n v="-30.822520000000001"/>
    <n v="114.17856999999999"/>
    <x v="1"/>
    <s v=""/>
    <x v="213"/>
  </r>
  <r>
    <s v="/scratch/hga4433/temp_postqc_ds-DLS/sub-DLS058_task-pls5.screen_acq-MicX_nr_full.wav"/>
    <n v="0"/>
    <n v="421.37356249999999"/>
    <n v="2.6200887551233116E-3"/>
    <n v="61.157314395538151"/>
    <n v="-19.250145035906094"/>
    <n v="2.2850499999999999E-2"/>
    <n v="1"/>
    <n v="2347.9029878262868"/>
    <n v="1595.7130559386947"/>
    <n v="330.97877410003088"/>
    <n v="-29.877628000000001"/>
    <n v="113.00432600000001"/>
    <x v="1"/>
    <s v=""/>
    <x v="214"/>
  </r>
  <r>
    <s v="/scratch/hga4433/temp_postqc_ds-DLS/sub-DLS058_task-gfta.test_acq-MicY_nr_full.wav"/>
    <n v="0"/>
    <n v="339.17618750000003"/>
    <n v="4.3080460815304511E-3"/>
    <n v="64.304730987319374"/>
    <n v="-19.111861466732289"/>
    <n v="3.2829671999999997E-2"/>
    <n v="1"/>
    <n v="2295.037745783"/>
    <n v="1412.3939218277314"/>
    <n v="334.91871077922804"/>
    <n v="-28.116980000000002"/>
    <n v="106.810616"/>
    <x v="1"/>
    <s v=""/>
    <x v="214"/>
  </r>
  <r>
    <s v="/scratch/hga4433/temp_postqc_ds-DLS/sub-DLS058_task-celfp3.screen_acq-MicXY_nr_full.wav"/>
    <n v="0"/>
    <n v="208.52018749999999"/>
    <n v="9.0476804479062735E-3"/>
    <n v="68.000661069933798"/>
    <n v="-17.097898912979836"/>
    <n v="5.0241552000000002E-2"/>
    <n v="1"/>
    <n v="2367.5590821365568"/>
    <n v="1750.3064393294433"/>
    <n v="306.50079880868066"/>
    <n v="-25.997135"/>
    <n v="108.21089000000001"/>
    <x v="1"/>
    <s v=""/>
    <x v="214"/>
  </r>
  <r>
    <s v="/scratch/hga4433/temp_postqc_ds-DLS/sub-DLS058_task-picturetask_acq-MicXY_nr_full.wav"/>
    <n v="0"/>
    <n v="420.9681875"/>
    <n v="3.5672916699762496E-3"/>
    <n v="62.017562268596592"/>
    <n v="-23.021340800483912"/>
    <n v="2.5229469000000001E-2"/>
    <n v="1"/>
    <n v="2440.0588542612754"/>
    <n v="1671.8830223243021"/>
    <n v="315.19473780599077"/>
    <n v="-26.882463000000001"/>
    <n v="102.71602"/>
    <x v="1"/>
    <s v=""/>
    <x v="214"/>
  </r>
  <r>
    <s v="/scratch/hga4433/temp_postqc_ds-DLS/sub-DLS058_task-celfp3.test_acq-MicXY_nr_full.wav"/>
    <n v="0"/>
    <n v="21610.666687500001"/>
    <n v="0.36346909670044392"/>
    <n v="85.22351136556469"/>
    <n v="-18.300766989354187"/>
    <n v="0.36492664000000002"/>
    <n v="1"/>
    <n v="1448.7911401651975"/>
    <n v="1485.8822004635219"/>
    <n v="330.60665074060313"/>
    <n v="-29.294564999999999"/>
    <n v="117.18159"/>
    <x v="0"/>
    <s v="Signal Energy=0.3634690967004439; SPL (dB)=85.22351136556469; RMS Energy=0.36492663621902466"/>
    <x v="214"/>
  </r>
  <r>
    <s v="/scratch/hga4433/temp_postqc_ds-DLS/sub-DLS058_task-celfp3.test_acq-MicY_nr_full.wav"/>
    <n v="0"/>
    <n v="21610.666687500001"/>
    <n v="0.36328490525195417"/>
    <n v="85.206471748866562"/>
    <n v="-20.125829425281204"/>
    <n v="0.36421144"/>
    <n v="1"/>
    <n v="1729.1166689924958"/>
    <n v="1499.6967428004943"/>
    <n v="353.73614099862908"/>
    <n v="-30.457937000000001"/>
    <n v="118.93404"/>
    <x v="0"/>
    <s v="Signal Energy=0.36328490525195417; SPL (dB)=85.20647174886656; RMS Energy=0.36421144008636475"/>
    <x v="214"/>
  </r>
  <r>
    <s v="/scratch/hga4433/temp_postqc_ds-DLS/sub-DLS058_task-gfta.test_acq-MicXY_nr_full.wav"/>
    <n v="0"/>
    <n v="339.17618750000003"/>
    <n v="8.7701951582962318E-3"/>
    <n v="67.57701284713481"/>
    <n v="-17.290043302092229"/>
    <n v="4.7849856000000003E-2"/>
    <n v="1"/>
    <n v="2524.8106785336745"/>
    <n v="1701.7732550611661"/>
    <n v="308.08082130883946"/>
    <n v="-25.997536"/>
    <n v="103.82162"/>
    <x v="1"/>
    <s v=""/>
    <x v="214"/>
  </r>
  <r>
    <s v="/scratch/hga4433/temp_postqc_ds-DLS/sub-DLS058_task-picturetask_acq-MicY_nr_full.wav"/>
    <n v="0"/>
    <n v="420.9681875"/>
    <n v="3.039277082769467E-3"/>
    <n v="61.974793906596055"/>
    <n v="-20.492973440461839"/>
    <n v="2.5105546999999999E-2"/>
    <n v="1"/>
    <n v="2274.6307939314515"/>
    <n v="1471.7762831359062"/>
    <n v="335.42157821835156"/>
    <n v="-27.982233000000001"/>
    <n v="105.361786"/>
    <x v="1"/>
    <s v=""/>
    <x v="214"/>
  </r>
  <r>
    <s v="/scratch/hga4433/temp_postqc_ds-DLS/sub-DLS058_task-warmup_acq-MicY_nr_full.wav"/>
    <n v="0"/>
    <n v="399.12287500000002"/>
    <n v="1.3852239683177926E-3"/>
    <n v="56.144957973602665"/>
    <n v="-20.502651493648315"/>
    <n v="1.2831514E-2"/>
    <n v="1"/>
    <n v="2262.3426687146402"/>
    <n v="1648.4183007520774"/>
    <n v="338.81923609792062"/>
    <n v="-30.836731"/>
    <n v="115.18138"/>
    <x v="1"/>
    <s v=""/>
    <x v="214"/>
  </r>
  <r>
    <s v="/scratch/hga4433/temp_postqc_ds-DLS/sub-DLS058_task-gfta.test_acq-ZA_nr_full.wav"/>
    <n v="0"/>
    <n v="521.68537500000002"/>
    <n v="1.2623526732647527E-2"/>
    <n v="69.261819395572559"/>
    <n v="-16.067509639786184"/>
    <n v="5.8092619999999998E-2"/>
    <n v="1"/>
    <n v="1511.6744825564933"/>
    <n v="979.93304655554471"/>
    <n v="344.28466166528062"/>
    <n v="-30.971468000000002"/>
    <n v="105.80368"/>
    <x v="1"/>
    <s v=""/>
    <x v="214"/>
  </r>
  <r>
    <s v="/scratch/hga4433/temp_postqc_ds-DLS/sub-DLS058_task-toyplay_acq-MicXY_nr_full.wav"/>
    <n v="0"/>
    <n v="522.33356249999997"/>
    <n v="1.8666272765026706E-3"/>
    <n v="57.925937892814694"/>
    <n v="-21.584803471926012"/>
    <n v="1.5751680000000001E-2"/>
    <n v="1"/>
    <n v="2305.5808089194734"/>
    <n v="1798.3494148197499"/>
    <n v="315.20413675616408"/>
    <n v="-31.549320000000002"/>
    <n v="117.57098000000001"/>
    <x v="1"/>
    <s v=""/>
    <x v="214"/>
  </r>
  <r>
    <s v="/scratch/hga4433/temp_postqc_ds-DLS/sub-DLS058_task-warmup_acq-ZA_nr_full.wav"/>
    <n v="0"/>
    <n v="387.73337500000002"/>
    <n v="8.9165528172226605E-3"/>
    <n v="66.279568472460198"/>
    <n v="-16.331903551042885"/>
    <n v="4.1210549999999999E-2"/>
    <n v="1"/>
    <n v="1132.956732713157"/>
    <n v="900.90144556811526"/>
    <n v="367.15567757288846"/>
    <n v="-30.941901999999999"/>
    <n v="108.444664"/>
    <x v="1"/>
    <s v=""/>
    <x v="214"/>
  </r>
  <r>
    <s v="/scratch/hga4433/temp_postqc_ds-DLS/sub-DLS058_task-pls5.screen_acq-ZA_nr_full.wav"/>
    <n v="0"/>
    <n v="407.21068750000001"/>
    <n v="1.1352039661287132E-2"/>
    <n v="68.632116992034639"/>
    <n v="-16.196953192017997"/>
    <n v="5.4030109999999999E-2"/>
    <n v="1"/>
    <n v="1410.1753236858085"/>
    <n v="980.65913671772864"/>
    <n v="350.74968432328302"/>
    <n v="-30.146940000000001"/>
    <n v="101.68261"/>
    <x v="1"/>
    <s v=""/>
    <x v="214"/>
  </r>
  <r>
    <s v="/scratch/hga4433/temp_postqc_ds-DLS/sub-DLS058_task-pls5.screen_acq-MicXY_nr_full.wav"/>
    <n v="0"/>
    <n v="421.37356249999999"/>
    <n v="6.5565279943108675E-3"/>
    <n v="65.264455941315902"/>
    <n v="-18.201900015516397"/>
    <n v="3.6665093000000003E-2"/>
    <n v="1"/>
    <n v="2444.6644568603056"/>
    <n v="1789.6030543969937"/>
    <n v="309.67187214130109"/>
    <n v="-26.412856999999999"/>
    <n v="102.08145"/>
    <x v="1"/>
    <s v=""/>
    <x v="214"/>
  </r>
  <r>
    <s v="/scratch/hga4433/temp_postqc_ds-DLS/sub-DLS058_task-celfp3.test_acq-ZA_nr_full.wav"/>
    <n v="0"/>
    <n v="636.84268750000001"/>
    <n v="1.0424948541304794E-2"/>
    <n v="67.461866132785715"/>
    <n v="-16.214432161762847"/>
    <n v="4.7219709999999998E-2"/>
    <n v="1"/>
    <n v="1248.0854088516726"/>
    <n v="966.29030184009014"/>
    <n v="352.69889902837718"/>
    <n v="-30.884920000000001"/>
    <n v="105.814384"/>
    <x v="1"/>
    <s v=""/>
    <x v="214"/>
  </r>
  <r>
    <s v="/scratch/hga4433/temp_postqc_ds-DLS/sub-DLS058_task-celfp3.screen_acq-MicY_nr_full.wav"/>
    <n v="0"/>
    <n v="208.52018749999999"/>
    <n v="2.9415031720549838E-3"/>
    <n v="62.812950712334974"/>
    <n v="-20.607941974064786"/>
    <n v="2.7648880000000001E-2"/>
    <n v="1"/>
    <n v="2128.2087463447119"/>
    <n v="1455.6705213259224"/>
    <n v="331.10140718244327"/>
    <n v="-31.316845000000001"/>
    <n v="125.10631600000001"/>
    <x v="1"/>
    <s v=""/>
    <x v="214"/>
  </r>
  <r>
    <s v="/scratch/hga4433/temp_postqc_ds-DLS/sub-DLS058_task-picturetask_acq-ZA_nr_full.wav"/>
    <n v="0"/>
    <n v="392.02137499999998"/>
    <n v="1.2935623767007602E-2"/>
    <n v="69.529519251142375"/>
    <n v="-16.163129437405335"/>
    <n v="5.9910916000000002E-2"/>
    <n v="1"/>
    <n v="1529.5095271923913"/>
    <n v="1019.8280112874336"/>
    <n v="350.8840562451262"/>
    <n v="-31.052536"/>
    <n v="106.82002"/>
    <x v="1"/>
    <s v=""/>
    <x v="214"/>
  </r>
  <r>
    <s v="/scratch/hga4433/temp_postqc_ds-DLS/sub-DLS058_task-toyplay_acq-ZA_nr_full.wav"/>
    <n v="0"/>
    <n v="508.62937499999998"/>
    <n v="9.4232483485027774E-3"/>
    <n v="66.851474054319809"/>
    <n v="-16.218336027418768"/>
    <n v="4.4015302999999999E-2"/>
    <n v="1"/>
    <n v="1116.7599933388901"/>
    <n v="928.39211111191605"/>
    <n v="360.62818287609065"/>
    <n v="-30.652612999999999"/>
    <n v="107.59672999999999"/>
    <x v="1"/>
    <s v=""/>
    <x v="214"/>
  </r>
  <r>
    <s v="/scratch/hga4433/temp_postqc_ds-DLS/sub-DLS058_task-celfp3.screen_acq-MicX_nr_full.wav"/>
    <n v="0"/>
    <n v="208.52018749999999"/>
    <n v="2.073737672103765E-3"/>
    <n v="60.739177715148827"/>
    <n v="-20.052237306787305"/>
    <n v="2.177654E-2"/>
    <n v="1"/>
    <n v="2194.5084905868857"/>
    <n v="1580.7687897901747"/>
    <n v="329.50039041930557"/>
    <n v="-33.351154000000001"/>
    <n v="134.58045999999999"/>
    <x v="1"/>
    <s v=""/>
    <x v="214"/>
  </r>
  <r>
    <s v="/scratch/hga4433/temp_postqc_ds-DLS/sub-DLS058_task-gfta.test_acq-MicX_nr_full.wav"/>
    <n v="0"/>
    <n v="339.17618750000003"/>
    <n v="2.2202269011091028E-3"/>
    <n v="60.167012286949472"/>
    <n v="-19.50568425047825"/>
    <n v="2.0388281000000001E-2"/>
    <n v="1"/>
    <n v="2410.1664300869597"/>
    <n v="1500.1136492193209"/>
    <n v="332.12724693519584"/>
    <n v="-34.755690000000001"/>
    <n v="131.37546"/>
    <x v="1"/>
    <s v=""/>
    <x v="214"/>
  </r>
  <r>
    <s v="/scratch/hga4433/temp_postqc_ds-DLS/sub-DLS058_task-celfp3.test_acq-MicX_nr_full.wav"/>
    <n v="0"/>
    <n v="21610.666687500001"/>
    <n v="0.36319943819872957"/>
    <n v="85.193000600743503"/>
    <n v="-23.249438884607244"/>
    <n v="0.363647"/>
    <n v="1"/>
    <n v="1797.9906052969004"/>
    <n v="1520.3097103766979"/>
    <n v="351.79571790543395"/>
    <n v="-33.097340000000003"/>
    <n v="128.69585000000001"/>
    <x v="0"/>
    <s v="Signal Energy=0.3631994381987296; SPL (dB)=85.1930006007435; RMS Energy=0.3636470139026642"/>
    <x v="214"/>
  </r>
  <r>
    <s v="/scratch/hga4433/temp_postqc_ds-DLS/sub-DLS058_task-celfp3.screen_acq-ZA_nr_full.wav"/>
    <n v="0"/>
    <n v="193.365375"/>
    <n v="1.1394563089921088E-2"/>
    <n v="68.599449108164535"/>
    <n v="-16.14600517297529"/>
    <n v="5.3827281999999997E-2"/>
    <n v="1"/>
    <n v="1285.7660089200599"/>
    <n v="950.78913617995659"/>
    <n v="350.45237334128018"/>
    <n v="-30.107755999999998"/>
    <n v="104.64666"/>
    <x v="1"/>
    <s v=""/>
    <x v="214"/>
  </r>
  <r>
    <s v="/scratch/hga4433/temp_postqc_ds-DLS/sub-DLS058_task-warmup_acq-MicXY_nr_full.wav"/>
    <n v="0"/>
    <n v="399.12287500000002"/>
    <n v="6.0106980339779447E-3"/>
    <n v="64.389208987905221"/>
    <n v="-18.295480845049521"/>
    <n v="3.3150527999999999E-2"/>
    <n v="1"/>
    <n v="2323.3244879841563"/>
    <n v="1759.6233762249085"/>
    <n v="312.24844434106996"/>
    <n v="-26.139285999999998"/>
    <n v="106.78454600000001"/>
    <x v="1"/>
    <s v=""/>
    <x v="214"/>
  </r>
  <r>
    <s v="/scratch/hga4433/temp_postqc_ds-DLS/sub-DLS058_task-warmup_acq-MicX_nr_full.wav"/>
    <n v="0"/>
    <n v="399.12287500000002"/>
    <n v="2.7249034249477683E-3"/>
    <n v="59.325444834471782"/>
    <n v="-20.299294033887872"/>
    <n v="1.8505560000000001E-2"/>
    <n v="1"/>
    <n v="2369.6436473887247"/>
    <n v="1858.7730573424355"/>
    <n v="331.53157807635336"/>
    <n v="-27.043938000000001"/>
    <n v="103.217636"/>
    <x v="1"/>
    <s v=""/>
    <x v="214"/>
  </r>
  <r>
    <s v="/scratch/hga4433/temp_postqc_ds-DLS/sub-DLS058_task-picturetask_acq-MicX_nr_full.wav"/>
    <n v="0"/>
    <n v="420.9681875"/>
    <n v="3.223855543716115E-3"/>
    <n v="61.481899059324483"/>
    <n v="-20.158617196904903"/>
    <n v="2.3720560000000002E-2"/>
    <n v="1"/>
    <n v="2373.5644380503504"/>
    <n v="1639.6735669201498"/>
    <n v="332.86352448508916"/>
    <n v="-28.440643000000001"/>
    <n v="107.28493"/>
    <x v="1"/>
    <s v=""/>
    <x v="214"/>
  </r>
  <r>
    <s v="/scratch/hga4433/temp_postqc_ds-DLS/sub-DLS058_task-toyplay_acq-MicY_nr_full.wav"/>
    <n v="0"/>
    <n v="522.33356249999997"/>
    <n v="1.3840637171939458E-3"/>
    <n v="57.587142466512006"/>
    <n v="-22.929901722055323"/>
    <n v="1.514911E-2"/>
    <n v="1"/>
    <n v="2212.3511307305316"/>
    <n v="1584.4773889741502"/>
    <n v="335.35101628686692"/>
    <n v="-29.112165000000001"/>
    <n v="107.01533999999999"/>
    <x v="1"/>
    <s v=""/>
    <x v="214"/>
  </r>
  <r>
    <s v="/scratch/hga4433/temp_postqc_ds-DLS/sub-DLS058_task-toyplay_acq-MicX_nr_full.wav"/>
    <n v="0"/>
    <n v="522.33356249999997"/>
    <n v="4.0188438052994636E-3"/>
    <n v="61.71046452927213"/>
    <n v="-18.334907472771167"/>
    <n v="2.4353041999999998E-2"/>
    <n v="1"/>
    <n v="2179.4470566368655"/>
    <n v="1722.2414248012265"/>
    <n v="331.04739248177566"/>
    <n v="-28.093533999999998"/>
    <n v="106.72020999999999"/>
    <x v="1"/>
    <s v=""/>
    <x v="214"/>
  </r>
  <r>
    <s v="/scratch/hga4433/temp_postqc_ds-DLS/sub-DLS058_task-pls5.screen_acq-MicY_nr_full.wav"/>
    <n v="0"/>
    <n v="421.37356249999999"/>
    <n v="5.2044214692144458E-3"/>
    <n v="65.001621209878763"/>
    <n v="-18.81211444595613"/>
    <n v="3.5572226999999998E-2"/>
    <n v="1"/>
    <n v="2138.09444971722"/>
    <n v="1469.1457960866539"/>
    <n v="333.94241147065964"/>
    <n v="-28.189022000000001"/>
    <n v="110.02808"/>
    <x v="1"/>
    <s v=""/>
    <x v="214"/>
  </r>
  <r>
    <s v="/scratch/hga4433/temp_postqc_ds-DLS/sub-DLS050_task-toyplay_acq-MicXY_nr_full.wav"/>
    <n v="0"/>
    <n v="517.41618749999998"/>
    <n v="2.6176713636532198E-3"/>
    <n v="60.378998034414792"/>
    <n v="-21.273667176086214"/>
    <n v="2.0891994000000001E-2"/>
    <n v="1"/>
    <n v="2137.0078707439516"/>
    <n v="1694.9825464943833"/>
    <n v="309.82415623598621"/>
    <n v="-29.283401000000001"/>
    <n v="110.375084"/>
    <x v="1"/>
    <s v=""/>
    <x v="215"/>
  </r>
  <r>
    <s v="/scratch/hga4433/temp_postqc_ds-DLS/sub-DLS050_task-gfta.test_acq-MicXY_nr_full.wav"/>
    <n v="0"/>
    <n v="584.18956249999997"/>
    <n v="7.4380780443911989E-3"/>
    <n v="66.139717773815491"/>
    <n v="-16.962490000505948"/>
    <n v="4.0552337000000001E-2"/>
    <n v="1"/>
    <n v="2545.1888082275018"/>
    <n v="1709.4928067711362"/>
    <n v="310.60033345111077"/>
    <n v="-28.566206000000001"/>
    <n v="104.51443999999999"/>
    <x v="1"/>
    <s v=""/>
    <x v="215"/>
  </r>
  <r>
    <s v="/scratch/hga4433/temp_postqc_ds-DLS/sub-DLS050_task-warmup_acq-ZA_nr_full.wav"/>
    <n v="0"/>
    <n v="246.464"/>
    <n v="1.289571337624359E-2"/>
    <n v="69.747065140898258"/>
    <n v="-16.216114011343862"/>
    <n v="6.1430387000000003E-2"/>
    <n v="1"/>
    <n v="1113.7934674728745"/>
    <n v="853.86459160231641"/>
    <n v="355.60370798043874"/>
    <n v="-31.082719999999998"/>
    <n v="107.95605"/>
    <x v="0"/>
    <s v="Spectral Bandwidth (Hz)=853.8645916023164"/>
    <x v="215"/>
  </r>
  <r>
    <s v="/scratch/hga4433/temp_postqc_ds-DLS/sub-DLS050_task-celfp3.screen_acq-MicXY_nr_full.wav"/>
    <n v="0"/>
    <n v="134.5041875"/>
    <n v="7.3238087608041482E-3"/>
    <n v="66.542323041711001"/>
    <n v="-18.445900426086233"/>
    <n v="4.2476248000000001E-2"/>
    <n v="1"/>
    <n v="2452.7054257007344"/>
    <n v="1741.1194696970622"/>
    <n v="305.7077437828093"/>
    <n v="-24.961743999999999"/>
    <n v="101.06214"/>
    <x v="1"/>
    <s v=""/>
    <x v="215"/>
  </r>
  <r>
    <s v="/scratch/hga4433/temp_postqc_ds-DLS/sub-DLS050_task-pls5.screen_acq-MicY_nr_full.wav"/>
    <n v="0"/>
    <n v="356.0401875"/>
    <n v="3.9723199561346916E-3"/>
    <n v="64.005410095624995"/>
    <n v="-19.464539800267442"/>
    <n v="3.1717612999999999E-2"/>
    <n v="1"/>
    <n v="2192.9262106717197"/>
    <n v="1369.3122115711164"/>
    <n v="338.97864483339447"/>
    <n v="-28.303923000000001"/>
    <n v="105.226974"/>
    <x v="1"/>
    <s v=""/>
    <x v="215"/>
  </r>
  <r>
    <s v="/scratch/hga4433/temp_postqc_ds-DLS/sub-DLS050_task-pls5.screen_acq-MicX_nr_full.wav"/>
    <n v="0"/>
    <n v="356.0401875"/>
    <n v="1.8362752400295226E-3"/>
    <n v="59.586437454837046"/>
    <n v="-23.719458164126259"/>
    <n v="1.9070052000000001E-2"/>
    <n v="1"/>
    <n v="2200.0947791852341"/>
    <n v="1708.1396418601576"/>
    <n v="330.11024063677945"/>
    <n v="-30.138846999999998"/>
    <n v="112.72241"/>
    <x v="1"/>
    <s v=""/>
    <x v="215"/>
  </r>
  <r>
    <s v="/scratch/hga4433/temp_postqc_ds-DLS/sub-DLS050_task-picturetask_acq-MicXY_nr_full.wav"/>
    <n v="0"/>
    <n v="329.62956250000002"/>
    <n v="1.1999551716244731E-2"/>
    <n v="69.683433371088796"/>
    <n v="-16.804887401511809"/>
    <n v="6.0982000000000001E-2"/>
    <n v="1"/>
    <n v="2320.8502593756775"/>
    <n v="1626.3487426973149"/>
    <n v="308.31891196519314"/>
    <n v="-25.887564000000001"/>
    <n v="102.72775"/>
    <x v="1"/>
    <s v=""/>
    <x v="215"/>
  </r>
  <r>
    <s v="/scratch/hga4433/temp_postqc_ds-DLS/sub-DLS050_task-pls5.screen_acq-ZA_nr_full.wav"/>
    <n v="0"/>
    <n v="339.392"/>
    <n v="1.0458628816153224E-2"/>
    <n v="68.745874924508513"/>
    <n v="-16.318225685857144"/>
    <n v="5.4742390000000002E-2"/>
    <n v="1"/>
    <n v="1647.1027748485242"/>
    <n v="1101.2902021340242"/>
    <n v="351.06756342494242"/>
    <n v="-31.063210000000002"/>
    <n v="104.88117"/>
    <x v="1"/>
    <s v=""/>
    <x v="215"/>
  </r>
  <r>
    <s v="/scratch/hga4433/temp_postqc_ds-DLS/sub-DLS050_task-gfta.test_acq-MicX_nr_full.wav"/>
    <n v="0"/>
    <n v="584.18956249999997"/>
    <n v="5.8732077233759634E-3"/>
    <n v="64.520843591183606"/>
    <n v="-17.764158003965683"/>
    <n v="3.3656749999999999E-2"/>
    <n v="1"/>
    <n v="2347.2061989768863"/>
    <n v="1711.3585484381238"/>
    <n v="326.89057739295822"/>
    <n v="-28.684470999999998"/>
    <n v="105.69047999999999"/>
    <x v="1"/>
    <s v=""/>
    <x v="215"/>
  </r>
  <r>
    <s v="/scratch/hga4433/temp_postqc_ds-DLS/sub-DLS050_task-picturetask_acq-MicX_nr_full.wav"/>
    <n v="0"/>
    <n v="329.62956250000002"/>
    <n v="6.4929901247574688E-3"/>
    <n v="66.375149884202244"/>
    <n v="-18.935045791262578"/>
    <n v="4.1666544999999999E-2"/>
    <n v="1"/>
    <n v="2015.5836578940173"/>
    <n v="1535.3175471070274"/>
    <n v="333.06446489188079"/>
    <n v="-26.750820000000001"/>
    <n v="108.53883"/>
    <x v="1"/>
    <s v=""/>
    <x v="215"/>
  </r>
  <r>
    <s v="/scratch/hga4433/temp_postqc_ds-DLS/sub-DLS050_task-gfta.test_acq-ZA_nr_full.wav"/>
    <n v="0"/>
    <n v="568.66137500000002"/>
    <n v="9.8818325825386858E-3"/>
    <n v="68.246790952415409"/>
    <n v="-16.103272029189664"/>
    <n v="5.1685597999999999E-2"/>
    <n v="1"/>
    <n v="1764.1158406519655"/>
    <n v="1130.903234815416"/>
    <n v="347.38979656798011"/>
    <n v="-32.707442999999998"/>
    <n v="107.37411"/>
    <x v="1"/>
    <s v=""/>
    <x v="215"/>
  </r>
  <r>
    <s v="/scratch/hga4433/temp_postqc_ds-DLS/sub-DLS050_task-warmup_acq-MicX_nr_full.wav"/>
    <n v="0"/>
    <n v="281.73618750000003"/>
    <n v="3.7020561081743358E-3"/>
    <n v="63.16295508822239"/>
    <n v="-19.465483205458405"/>
    <n v="2.8785762999999999E-2"/>
    <n v="1"/>
    <n v="2371.4559756344925"/>
    <n v="1523.501318432518"/>
    <n v="332.90695881196729"/>
    <n v="-29.55228"/>
    <n v="113.92999"/>
    <x v="1"/>
    <s v=""/>
    <x v="215"/>
  </r>
  <r>
    <s v="/scratch/hga4433/temp_postqc_ds-DLS/sub-DLS050_task-toyplay_acq-MicY_nr_full.wav"/>
    <n v="0"/>
    <n v="517.41618749999998"/>
    <n v="2.1808007152788874E-3"/>
    <n v="59.052287582626747"/>
    <n v="-19.967358792029209"/>
    <n v="1.7932646E-2"/>
    <n v="1"/>
    <n v="2505.4470963283684"/>
    <n v="1744.9806240598757"/>
    <n v="335.89074260572221"/>
    <n v="-30.210756"/>
    <n v="106.2937"/>
    <x v="1"/>
    <s v=""/>
    <x v="215"/>
  </r>
  <r>
    <s v="/scratch/hga4433/temp_postqc_ds-DLS/sub-DLS050_task-celfp3.screen_acq-ZA_nr_full.wav"/>
    <n v="0"/>
    <n v="67.775999999999996"/>
    <n v="1.101978507325602E-2"/>
    <n v="68.782238561590873"/>
    <n v="-16.324229264462453"/>
    <n v="5.4972050000000001E-2"/>
    <n v="1"/>
    <n v="1277.2997150030697"/>
    <n v="901.69139778107603"/>
    <n v="359.58134453875351"/>
    <n v="-30.754117999999998"/>
    <n v="107.71274"/>
    <x v="1"/>
    <s v=""/>
    <x v="215"/>
  </r>
  <r>
    <s v="/scratch/hga4433/temp_postqc_ds-DLS/sub-DLS050_task-pls5.screen_acq-MicXY_nr_full.wav"/>
    <n v="0"/>
    <n v="356.0401875"/>
    <n v="9.4527937605094793E-3"/>
    <n v="67.766291354829264"/>
    <n v="-17.136469578737184"/>
    <n v="4.8904019999999999E-2"/>
    <n v="1"/>
    <n v="2389.9470056195491"/>
    <n v="1673.3887696112395"/>
    <n v="308.02953479009079"/>
    <n v="-26.037825000000002"/>
    <n v="100.37963999999999"/>
    <x v="1"/>
    <s v=""/>
    <x v="215"/>
  </r>
  <r>
    <s v="/scratch/hga4433/temp_postqc_ds-DLS/sub-DLS050_task-warmup_acq-MicY_nr_full.wav"/>
    <n v="0"/>
    <n v="281.73618750000003"/>
    <n v="1.4887549978880952E-3"/>
    <n v="58.365585638678013"/>
    <n v="-21.405444709491359"/>
    <n v="1.6569495E-2"/>
    <n v="1"/>
    <n v="2551.5261857011533"/>
    <n v="1679.8949297871986"/>
    <n v="335.43458646489637"/>
    <n v="-36.65211"/>
    <n v="132.86243999999999"/>
    <x v="1"/>
    <s v=""/>
    <x v="215"/>
  </r>
  <r>
    <s v="/scratch/hga4433/temp_postqc_ds-DLS/sub-DLS050_task-warmup_acq-MicXY_nr_full.wav"/>
    <n v="0"/>
    <n v="281.73618750000003"/>
    <n v="8.9866257099671474E-3"/>
    <n v="68.111209539898013"/>
    <n v="-18.014950744124132"/>
    <n v="5.0885079999999999E-2"/>
    <n v="1"/>
    <n v="2115.9725575568668"/>
    <n v="1558.7602398737588"/>
    <n v="311.33048915630411"/>
    <n v="-24.735396999999999"/>
    <n v="100.201065"/>
    <x v="1"/>
    <s v=""/>
    <x v="215"/>
  </r>
  <r>
    <s v="/scratch/hga4433/temp_postqc_ds-DLS/sub-DLS050_task-celfp3.screen_acq-MicY_nr_full.wav"/>
    <n v="0"/>
    <n v="134.5041875"/>
    <n v="2.7390588599675333E-3"/>
    <n v="60.84591166125557"/>
    <n v="-20.153463504903517"/>
    <n v="2.2045786000000001E-2"/>
    <n v="1"/>
    <n v="2121.4094252264858"/>
    <n v="1409.4292857059318"/>
    <n v="341.50284224883649"/>
    <n v="-29.205454"/>
    <n v="108.45529000000001"/>
    <x v="1"/>
    <s v=""/>
    <x v="215"/>
  </r>
  <r>
    <s v="/scratch/hga4433/temp_postqc_ds-DLS/sub-DLS050_task-toyplay_acq-ZA_nr_full.wav"/>
    <n v="0"/>
    <n v="505.38668749999999"/>
    <n v="1.0343153315029692E-2"/>
    <n v="67.760124551170136"/>
    <n v="-16.239858609129438"/>
    <n v="4.8869309999999999E-2"/>
    <n v="1"/>
    <n v="1082.7557298228483"/>
    <n v="878.40819631087993"/>
    <n v="360.47129581549251"/>
    <n v="-30.107430000000001"/>
    <n v="105.14212999999999"/>
    <x v="0"/>
    <s v="Spectral Bandwidth (Hz)=878.4081963108799"/>
    <x v="215"/>
  </r>
  <r>
    <s v="/scratch/hga4433/temp_postqc_ds-DLS/sub-DLS050_task-toyplay_acq-MicX_nr_full.wav"/>
    <n v="0"/>
    <n v="517.41618749999998"/>
    <n v="1.25165422983209E-3"/>
    <n v="57.143927056619212"/>
    <n v="-22.499961696266585"/>
    <n v="1.4395487E-2"/>
    <n v="1"/>
    <n v="2263.5910734519075"/>
    <n v="1582.7804852198742"/>
    <n v="333.24631810803356"/>
    <n v="-31.676449000000002"/>
    <n v="115.36112"/>
    <x v="1"/>
    <s v=""/>
    <x v="215"/>
  </r>
  <r>
    <s v="/scratch/hga4433/temp_postqc_ds-DLS/sub-DLS050_task-picturetask_acq-ZA_nr_full.wav"/>
    <n v="0"/>
    <n v="289.49337500000001"/>
    <n v="1.235182576636037E-2"/>
    <n v="69.651046912961448"/>
    <n v="-16.528129473358373"/>
    <n v="6.0755044000000001E-2"/>
    <n v="1"/>
    <n v="1681.8242825997561"/>
    <n v="1101.6437868642499"/>
    <n v="352.93502379032094"/>
    <n v="-29.874825999999999"/>
    <n v="100.741516"/>
    <x v="1"/>
    <s v=""/>
    <x v="215"/>
  </r>
  <r>
    <s v="/scratch/hga4433/temp_postqc_ds-DLS/sub-DLS050_task-gfta.test_acq-MicY_nr_full.wav"/>
    <n v="0"/>
    <n v="584.18956249999997"/>
    <n v="3.1262859612108999E-3"/>
    <n v="62.483864575453737"/>
    <n v="-19.520942273851354"/>
    <n v="2.6620930000000001E-2"/>
    <n v="1"/>
    <n v="2281.6157732347551"/>
    <n v="1361.0278449973059"/>
    <n v="335.81742491467799"/>
    <n v="-30.016245000000001"/>
    <n v="108.33638000000001"/>
    <x v="1"/>
    <s v=""/>
    <x v="215"/>
  </r>
  <r>
    <s v="/scratch/hga4433/temp_postqc_ds-DLS/sub-DLS050_task-celfp3.screen_acq-MicX_nr_full.wav"/>
    <n v="0"/>
    <n v="134.5041875"/>
    <n v="1.0100582996559239E-3"/>
    <n v="58.057533987335631"/>
    <n v="-26.294984369182384"/>
    <n v="1.5992144E-2"/>
    <n v="1"/>
    <n v="2204.0197136667548"/>
    <n v="1784.3034203835477"/>
    <n v="327.60101250496729"/>
    <n v="-32.865622999999999"/>
    <n v="136.60429999999999"/>
    <x v="1"/>
    <s v=""/>
    <x v="215"/>
  </r>
  <r>
    <s v="/scratch/hga4433/temp_postqc_ds-DLS/sub-DLS050_task-picturetask_acq-MicY_nr_full.wav"/>
    <n v="0"/>
    <n v="329.62956250000002"/>
    <n v="5.1245668847871469E-3"/>
    <n v="63.927343525534567"/>
    <n v="-19.230742873652705"/>
    <n v="3.1433820000000001E-2"/>
    <n v="1"/>
    <n v="2174.0151917963153"/>
    <n v="1383.6052454505914"/>
    <n v="343.44389497132522"/>
    <n v="-27.893463000000001"/>
    <n v="103.01803"/>
    <x v="1"/>
    <s v=""/>
    <x v="215"/>
  </r>
  <r>
    <s v="/scratch/hga4433/temp_postqc_ds-DLS/sub-DLS083_task-warmup_acq-MicY_nr_full.wav"/>
    <n v="0"/>
    <n v="239.18687499999999"/>
    <n v="5.17882118192104E-3"/>
    <n v="62.938730429812978"/>
    <n v="-16.896071356395311"/>
    <n v="2.8052173999999999E-2"/>
    <n v="1"/>
    <n v="2677.5800373145053"/>
    <n v="1802.1226838960845"/>
    <n v="332.08377429704245"/>
    <n v="-29.824991000000001"/>
    <n v="113.81100499999999"/>
    <x v="1"/>
    <s v=""/>
    <x v="216"/>
  </r>
  <r>
    <s v="/scratch/hga4433/temp_postqc_ds-DLS/sub-DLS083_task-gfta.test_acq-ZA_nr_full.wav"/>
    <n v="0"/>
    <n v="509.65337499999998"/>
    <n v="5.7487203657350938E-3"/>
    <n v="62.943915478948568"/>
    <n v="-16.15868826511851"/>
    <n v="2.8068923999999999E-2"/>
    <n v="1"/>
    <n v="943.31341827811082"/>
    <n v="785.74957028853089"/>
    <n v="373.91163071123037"/>
    <n v="-33.837395000000001"/>
    <n v="122.52067"/>
    <x v="0"/>
    <s v="Spectral Bandwidth (Hz)=785.7495702885309"/>
    <x v="216"/>
  </r>
  <r>
    <s v="/scratch/hga4433/temp_postqc_ds-DLS/sub-DLS083_task-warmup_acq-MicX_nr_full.wav"/>
    <n v="0"/>
    <n v="239.18687499999999"/>
    <n v="6.6288056793655063E-3"/>
    <n v="65.66767893570389"/>
    <n v="-18.665000735521939"/>
    <n v="3.8407314999999997E-2"/>
    <n v="1"/>
    <n v="2276.0340691208808"/>
    <n v="1608.9342954905167"/>
    <n v="327.86783176684531"/>
    <n v="-23.952294999999999"/>
    <n v="107.13934999999999"/>
    <x v="1"/>
    <s v=""/>
    <x v="216"/>
  </r>
  <r>
    <s v="/scratch/hga4433/temp_postqc_ds-DLS/sub-DLS083_task-celfp3.test_acq-MicX_nr_full.wav"/>
    <n v="0"/>
    <n v="910.61087499999996"/>
    <n v="4.5818288559246008E-3"/>
    <n v="62.629981219762058"/>
    <n v="-21.108420506038797"/>
    <n v="2.7072543000000001E-2"/>
    <n v="1"/>
    <n v="2240.8580570469085"/>
    <n v="1646.402994472933"/>
    <n v="323.68156527558511"/>
    <n v="-24.204155"/>
    <n v="102.45563"/>
    <x v="1"/>
    <s v=""/>
    <x v="216"/>
  </r>
  <r>
    <s v="/scratch/hga4433/temp_postqc_ds-DLS/sub-DLS083_task-celfp3.test_acq-MicXY_nr_full.wav"/>
    <n v="0"/>
    <n v="910.61087499999996"/>
    <n v="5.6133629586498732E-3"/>
    <n v="62.560859649181864"/>
    <n v="-16.933878553079097"/>
    <n v="2.6857956999999998E-2"/>
    <n v="1"/>
    <n v="2276.6513597190115"/>
    <n v="1886.0613230091874"/>
    <n v="302.29475129263636"/>
    <n v="-28.424296999999999"/>
    <n v="111.22750000000001"/>
    <x v="1"/>
    <s v=""/>
    <x v="216"/>
  </r>
  <r>
    <s v="/scratch/hga4433/temp_postqc_ds-DLS/sub-DLS083_task-toyplay_acq-MicX_nr_full.wav"/>
    <n v="0"/>
    <n v="505.90687500000001"/>
    <n v="1.2785637030144506E-3"/>
    <n v="57.068969119579378"/>
    <n v="-22.57217670003557"/>
    <n v="1.4271789999999999E-2"/>
    <n v="1"/>
    <n v="2665.6810696733774"/>
    <n v="1748.2770415635075"/>
    <n v="332.96450505439265"/>
    <n v="-32.740969999999997"/>
    <n v="125.9691"/>
    <x v="1"/>
    <s v=""/>
    <x v="216"/>
  </r>
  <r>
    <s v="/scratch/hga4433/temp_postqc_ds-DLS/sub-DLS083_task-celfp3.screen_acq-MicX_nr_full.wav"/>
    <n v="0"/>
    <n v="225.170875"/>
    <n v="4.866021866136939E-3"/>
    <n v="61.550876235234185"/>
    <n v="-20.662748552285194"/>
    <n v="2.3909682000000002E-2"/>
    <n v="1"/>
    <n v="2226.0219638850272"/>
    <n v="1699.79093063445"/>
    <n v="324.47987257169103"/>
    <n v="-26.591175"/>
    <n v="110.05746000000001"/>
    <x v="1"/>
    <s v=""/>
    <x v="216"/>
  </r>
  <r>
    <s v="/scratch/hga4433/temp_postqc_ds-DLS/sub-DLS083_task-pls5.screen_acq-MicXY_nr_full.wav"/>
    <n v="0"/>
    <n v="386.4935625"/>
    <n v="5.646486198347094E-3"/>
    <n v="62.75105063700348"/>
    <n v="-17.091063016278792"/>
    <n v="2.7452540000000001E-2"/>
    <n v="1"/>
    <n v="2174.1651484057088"/>
    <n v="1844.6887926547731"/>
    <n v="301.67760720735942"/>
    <n v="-27.052025"/>
    <n v="106.12417000000001"/>
    <x v="1"/>
    <s v=""/>
    <x v="216"/>
  </r>
  <r>
    <s v="/scratch/hga4433/temp_postqc_ds-DLS/sub-DLS083_task-gfta.test_acq-MicX_nr_full.wav"/>
    <n v="0"/>
    <n v="536.44556250000005"/>
    <n v="3.2133365841146046E-3"/>
    <n v="61.027417234320318"/>
    <n v="-20.524804438858773"/>
    <n v="2.2511315E-2"/>
    <n v="1"/>
    <n v="2313.2969876523753"/>
    <n v="1690.6232301390326"/>
    <n v="328.60004728800578"/>
    <n v="-28.388922000000001"/>
    <n v="112.527435"/>
    <x v="1"/>
    <s v=""/>
    <x v="216"/>
  </r>
  <r>
    <s v="/scratch/hga4433/temp_postqc_ds-DLS/sub-DLS083_task-celfp3.test_acq-MicY_nr_full.wav"/>
    <n v="0"/>
    <n v="910.61087499999996"/>
    <n v="5.1743585298577727E-3"/>
    <n v="62.591905646105523"/>
    <n v="-16.654157116540269"/>
    <n v="2.6954127000000001E-2"/>
    <n v="1"/>
    <n v="2571.7250059456828"/>
    <n v="1941.0222796605194"/>
    <n v="335.81100372676826"/>
    <n v="-31.009388000000001"/>
    <n v="115.60843"/>
    <x v="1"/>
    <s v=""/>
    <x v="216"/>
  </r>
  <r>
    <s v="/scratch/hga4433/temp_postqc_ds-DLS/sub-DLS083_task-celfp3.screen_acq-MicY_nr_full.wav"/>
    <n v="0"/>
    <n v="225.170875"/>
    <n v="5.0902135841488713E-3"/>
    <n v="62.324602724506306"/>
    <n v="-16.635815955406802"/>
    <n v="2.6137264E-2"/>
    <n v="1"/>
    <n v="2767.5884687416506"/>
    <n v="1953.2605535345715"/>
    <n v="334.3295109619005"/>
    <n v="-32.918120000000002"/>
    <n v="122.437584"/>
    <x v="1"/>
    <s v=""/>
    <x v="216"/>
  </r>
  <r>
    <s v="/scratch/hga4433/temp_postqc_ds-DLS/sub-DLS083_task-celfp3.test_acq-ZA_nr_full.wav"/>
    <n v="0"/>
    <n v="889.53599999999994"/>
    <n v="6.2203761682003318E-3"/>
    <n v="63.732474760917341"/>
    <n v="-16.176722325509083"/>
    <n v="3.0736452000000001E-2"/>
    <n v="1"/>
    <n v="1062.7973073852027"/>
    <n v="908.75550677771423"/>
    <n v="366.15121999422183"/>
    <n v="-31.168606"/>
    <n v="112.76160400000001"/>
    <x v="1"/>
    <s v=""/>
    <x v="216"/>
  </r>
  <r>
    <s v="/scratch/hga4433/temp_postqc_ds-DLS/sub-DLS083_task-picturetask_acq-ZA_nr_full.wav"/>
    <n v="0"/>
    <n v="292.24537500000002"/>
    <n v="8.7392223553687549E-3"/>
    <n v="66.47527837547959"/>
    <n v="-16.131259003857451"/>
    <n v="4.2149644E-2"/>
    <n v="1"/>
    <n v="1297.8862859704932"/>
    <n v="960.10406016194406"/>
    <n v="360.62498479253856"/>
    <n v="-32.122999999999998"/>
    <n v="116.66643999999999"/>
    <x v="1"/>
    <s v=""/>
    <x v="216"/>
  </r>
  <r>
    <s v="/scratch/hga4433/temp_postqc_ds-DLS/sub-DLS083_task-warmup_acq-ZA_nr_full.wav"/>
    <n v="0"/>
    <n v="223.12537499999999"/>
    <n v="7.4764678704321505E-3"/>
    <n v="64.796328188229822"/>
    <n v="-16.119681170231676"/>
    <n v="3.4741327000000002E-2"/>
    <n v="1"/>
    <n v="1136.1303100736079"/>
    <n v="1005.3131488604813"/>
    <n v="369.70495393313269"/>
    <n v="-32.475166000000002"/>
    <n v="119.59957"/>
    <x v="1"/>
    <s v=""/>
    <x v="216"/>
  </r>
  <r>
    <s v="/scratch/hga4433/temp_postqc_ds-DLS/sub-DLS083_task-pls5.screen_acq-MicY_nr_full.wav"/>
    <n v="0"/>
    <n v="386.4935625"/>
    <n v="4.863519858007823E-3"/>
    <n v="62.593110228225015"/>
    <n v="-17.127575973854714"/>
    <n v="2.6957866E-2"/>
    <n v="1"/>
    <n v="2528.3375271704049"/>
    <n v="1881.4531207453335"/>
    <n v="336.67740945064219"/>
    <n v="-31.8642"/>
    <n v="118.7794"/>
    <x v="1"/>
    <s v=""/>
    <x v="216"/>
  </r>
  <r>
    <s v="/scratch/hga4433/temp_postqc_ds-DLS/sub-DLS083_task-picturetask_acq-MicY_nr_full.wav"/>
    <n v="0"/>
    <n v="315.58156250000002"/>
    <n v="5.6885095139331057E-3"/>
    <n v="63.541729505450483"/>
    <n v="-16.699374776493976"/>
    <n v="3.0068826E-2"/>
    <n v="1"/>
    <n v="2780.8029505994427"/>
    <n v="1813.2842481512325"/>
    <n v="334.41673545382531"/>
    <n v="-31.973858"/>
    <n v="120.941536"/>
    <x v="1"/>
    <s v=""/>
    <x v="216"/>
  </r>
  <r>
    <s v="/scratch/hga4433/temp_postqc_ds-DLS/sub-DLS083_task-gfta.test_acq-MicY_nr_full.wav"/>
    <n v="0"/>
    <n v="536.44556250000005"/>
    <n v="4.4578894975247372E-3"/>
    <n v="61.472469987430038"/>
    <n v="-16.405382281845334"/>
    <n v="2.3694824E-2"/>
    <n v="1"/>
    <n v="2736.6744771714489"/>
    <n v="1977.0972529804089"/>
    <n v="334.38415073918594"/>
    <n v="-32.624256000000003"/>
    <n v="121.28097"/>
    <x v="1"/>
    <s v=""/>
    <x v="216"/>
  </r>
  <r>
    <s v="/scratch/hga4433/temp_postqc_ds-DLS/sub-DLS083_task-picturetask_acq-MicXY_nr_full.wav"/>
    <n v="0"/>
    <n v="315.58156250000002"/>
    <n v="5.8240591867346099E-3"/>
    <n v="63.335626453933394"/>
    <n v="-17.270377251541117"/>
    <n v="2.9363737000000001E-2"/>
    <n v="1"/>
    <n v="2266.609996984078"/>
    <n v="1727.3436109511017"/>
    <n v="307.09434553907596"/>
    <n v="-28.68272"/>
    <n v="114.56656"/>
    <x v="1"/>
    <s v=""/>
    <x v="216"/>
  </r>
  <r>
    <s v="/scratch/hga4433/temp_postqc_ds-DLS/sub-DLS083_task-pls5.screen_acq-ZA_nr_full.wav"/>
    <n v="0"/>
    <n v="371.1146875"/>
    <n v="7.1788087798414744E-3"/>
    <n v="64.841949290462978"/>
    <n v="-16.199548303697885"/>
    <n v="3.4924280000000002E-2"/>
    <n v="1"/>
    <n v="1217.1938184058663"/>
    <n v="1011.3339410365928"/>
    <n v="359.00444215574822"/>
    <n v="-30.184056999999999"/>
    <n v="110.2072"/>
    <x v="1"/>
    <s v=""/>
    <x v="216"/>
  </r>
  <r>
    <s v="/scratch/hga4433/temp_postqc_ds-DLS/sub-DLS083_task-celfp3.screen_acq-ZA_nr_full.wav"/>
    <n v="0"/>
    <n v="210.15468749999999"/>
    <n v="6.3520418832110279E-3"/>
    <n v="63.841644915552692"/>
    <n v="-16.056486052728193"/>
    <n v="3.1125206999999998E-2"/>
    <n v="1"/>
    <n v="1172.7884091056271"/>
    <n v="975.81679946717259"/>
    <n v="363.86141164026782"/>
    <n v="-32.319836000000002"/>
    <n v="117.85847"/>
    <x v="1"/>
    <s v=""/>
    <x v="216"/>
  </r>
  <r>
    <s v="/scratch/hga4433/temp_postqc_ds-DLS/sub-DLS083_task-celfp3.screen_acq-MicXY_nr_full.wav"/>
    <n v="0"/>
    <n v="225.170875"/>
    <n v="5.5007741820170463E-3"/>
    <n v="62.369668239566366"/>
    <n v="-16.684041049340895"/>
    <n v="2.6273226E-2"/>
    <n v="1"/>
    <n v="2330.9120956316028"/>
    <n v="1919.0482382463144"/>
    <n v="301.64338155786385"/>
    <n v="-29.527032999999999"/>
    <n v="117.79835"/>
    <x v="1"/>
    <s v=""/>
    <x v="216"/>
  </r>
  <r>
    <s v="/scratch/hga4433/temp_postqc_ds-DLS/sub-DLS083_task-pls5.screen_acq-MicX_nr_full.wav"/>
    <n v="0"/>
    <n v="386.4935625"/>
    <n v="3.9827490911071121E-3"/>
    <n v="61.960786275013653"/>
    <n v="-21.669080387411615"/>
    <n v="2.5065092000000001E-2"/>
    <n v="1"/>
    <n v="2161.1572132128899"/>
    <n v="1627.6655497986674"/>
    <n v="325.33429533297874"/>
    <n v="-25.119461000000001"/>
    <n v="107.45835"/>
    <x v="1"/>
    <s v=""/>
    <x v="216"/>
  </r>
  <r>
    <s v="/scratch/hga4433/temp_postqc_ds-DLS/sub-DLS083_task-gfta.test_acq-MicXY_nr_full.wav"/>
    <n v="0"/>
    <n v="536.44556250000005"/>
    <n v="4.8382668779649004E-3"/>
    <n v="61.608052854102873"/>
    <n v="-17.02949817240523"/>
    <n v="2.4067591999999999E-2"/>
    <n v="1"/>
    <n v="2283.108917064189"/>
    <n v="1861.7201684804977"/>
    <n v="301.69705561897689"/>
    <n v="-29.273184000000001"/>
    <n v="115.77052"/>
    <x v="1"/>
    <s v=""/>
    <x v="216"/>
  </r>
  <r>
    <s v="/scratch/hga4433/temp_postqc_ds-DLS/sub-DLS083_task-warmup_acq-MicXY_nr_full.wav"/>
    <n v="0"/>
    <n v="239.18687499999999"/>
    <n v="6.3728480303302984E-4"/>
    <n v="48.740003899918179"/>
    <n v="-20.821107480219368"/>
    <n v="5.4705400000000003E-3"/>
    <n v="1"/>
    <n v="2544.9190816829532"/>
    <n v="2068.9861086412861"/>
    <n v="308.9857932377497"/>
    <n v="-35.819374000000003"/>
    <n v="132.94386"/>
    <x v="1"/>
    <s v=""/>
    <x v="216"/>
  </r>
  <r>
    <s v="/scratch/hga4433/temp_postqc_ds-DLS/sub-DLS083_task-toyplay_acq-ZA_nr_full.wav"/>
    <n v="0"/>
    <n v="485.22668750000003"/>
    <n v="6.7373768045206192E-3"/>
    <n v="64.046546910867676"/>
    <n v="-16.162939044828484"/>
    <n v="3.1868186E-2"/>
    <n v="1"/>
    <n v="866.4656670702982"/>
    <n v="820.89824400940927"/>
    <n v="374.83767571173615"/>
    <n v="-31.418243"/>
    <n v="115.17292999999999"/>
    <x v="0"/>
    <s v="Spectral Centroid (Hz)=866.4656670702982; Spectral Bandwidth (Hz)=820.8982440094093"/>
    <x v="216"/>
  </r>
  <r>
    <s v="/scratch/hga4433/temp_postqc_ds-DLS/sub-DLS083_task-toyplay_acq-MicXY_nr_full.wav"/>
    <n v="0"/>
    <n v="505.90687500000001"/>
    <n v="1.3687422526579745E-3"/>
    <n v="55.134189297355533"/>
    <n v="-21.242226475161281"/>
    <n v="1.1421929000000001E-2"/>
    <n v="1"/>
    <n v="2340.4324897564829"/>
    <n v="1987.0630249212334"/>
    <n v="304.64001460854865"/>
    <n v="-32.593380000000003"/>
    <n v="121.99639999999999"/>
    <x v="1"/>
    <s v=""/>
    <x v="216"/>
  </r>
  <r>
    <s v="/scratch/hga4433/temp_postqc_ds-DLS/sub-DLS083_task-toyplay_acq-MicY_nr_full.wav"/>
    <n v="0"/>
    <n v="505.90687500000001"/>
    <n v="4.0798963394634144E-3"/>
    <n v="62.078880297323892"/>
    <n v="-18.058985895256363"/>
    <n v="2.5408206999999999E-2"/>
    <n v="1"/>
    <n v="2593.6880977713658"/>
    <n v="1877.6752997479045"/>
    <n v="334.0067635316405"/>
    <n v="-31.773916"/>
    <n v="119.73033"/>
    <x v="1"/>
    <s v=""/>
    <x v="216"/>
  </r>
  <r>
    <s v="/scratch/hga4433/temp_postqc_ds-DLS/sub-DLS083_task-picturetask_acq-MicX_nr_full.wav"/>
    <n v="0"/>
    <n v="315.58156250000002"/>
    <n v="3.6930333883821633E-3"/>
    <n v="61.966023319089061"/>
    <n v="-21.158064290585148"/>
    <n v="2.5080209999999999E-2"/>
    <n v="1"/>
    <n v="2480.4260964542013"/>
    <n v="1643.5800492708622"/>
    <n v="330.15521338419802"/>
    <n v="-27.699009"/>
    <n v="108.20151"/>
    <x v="1"/>
    <s v=""/>
    <x v="216"/>
  </r>
  <r>
    <s v="/scratch/hga4433/temp_postqc_ds-DLS/sub-DLS086_task-celfp3.screen_acq-MicXY_nr_full.wav"/>
    <n v="0"/>
    <n v="188.15756250000001"/>
    <n v="1.0016133835306248E-2"/>
    <n v="68.537934665862551"/>
    <n v="-17.122320872030404"/>
    <n v="5.3447417999999997E-2"/>
    <n v="1"/>
    <n v="2371.9518185624402"/>
    <n v="1658.8024471479689"/>
    <n v="308.35969018946224"/>
    <n v="-25.330376000000001"/>
    <n v="108.22541"/>
    <x v="1"/>
    <s v=""/>
    <x v="217"/>
  </r>
  <r>
    <s v="/scratch/hga4433/temp_postqc_ds-DLS/sub-DLS086_task-celfp3.screen_acq-MicX_nr_full.wav"/>
    <n v="0"/>
    <n v="188.15756250000001"/>
    <n v="6.4760249087699442E-3"/>
    <n v="65.872748952347479"/>
    <n v="-18.75544281624628"/>
    <n v="3.9324882999999998E-2"/>
    <n v="1"/>
    <n v="2366.63145126979"/>
    <n v="1487.9715768444978"/>
    <n v="324.1411299347613"/>
    <n v="-25.607365000000001"/>
    <n v="108.265"/>
    <x v="1"/>
    <s v=""/>
    <x v="217"/>
  </r>
  <r>
    <s v="/scratch/hga4433/temp_postqc_ds-DLS/sub-DLS086_task-gfta.test_acq-MicY_nr_full.wav"/>
    <n v="0"/>
    <n v="433.96018750000002"/>
    <n v="1.9807601473162211E-3"/>
    <n v="60.598036220944529"/>
    <n v="-22.153852114826094"/>
    <n v="2.1425540999999999E-2"/>
    <n v="1"/>
    <n v="2442.0365141972497"/>
    <n v="1487.3243614134624"/>
    <n v="332.92135996437486"/>
    <n v="-29.476430000000001"/>
    <n v="107.03527"/>
    <x v="1"/>
    <s v=""/>
    <x v="217"/>
  </r>
  <r>
    <s v="/scratch/hga4433/temp_postqc_ds-DLS/sub-DLS086_task-gfta.test_acq-MicX_nr_full.wav"/>
    <n v="0"/>
    <n v="433.96018750000002"/>
    <n v="5.0682353286512598E-3"/>
    <n v="64.749216135455242"/>
    <n v="-19.021580941505643"/>
    <n v="3.4553399999999998E-2"/>
    <n v="1"/>
    <n v="2307.781485765222"/>
    <n v="1444.833412135129"/>
    <n v="326.01331054463327"/>
    <n v="-26.03668"/>
    <n v="105.58976"/>
    <x v="1"/>
    <s v=""/>
    <x v="217"/>
  </r>
  <r>
    <s v="/scratch/hga4433/temp_postqc_ds-DLS/sub-DLS086_task-picturetask_acq-ZA_nr_full.wav"/>
    <n v="0"/>
    <n v="283.9466875"/>
    <n v="1.4731464981762641E-2"/>
    <n v="70.647845362897471"/>
    <n v="-16.158266156641538"/>
    <n v="6.8143159999999994E-2"/>
    <n v="1"/>
    <n v="1603.78623893442"/>
    <n v="1039.64188987386"/>
    <n v="339.93857174900978"/>
    <n v="-31.22195"/>
    <n v="106.83902999999999"/>
    <x v="0"/>
    <s v="SPL (dB)=70.64784536289747"/>
    <x v="217"/>
  </r>
  <r>
    <s v="/scratch/hga4433/temp_postqc_ds-DLS/sub-DLS086_task-warmup_acq-MicXY_nr_full.wav"/>
    <n v="0"/>
    <n v="303.78418749999997"/>
    <n v="1.3105454135357604E-2"/>
    <n v="70.342952588484081"/>
    <n v="-16.80414219936911"/>
    <n v="6.5792690000000001E-2"/>
    <n v="1"/>
    <n v="2111.6941045006265"/>
    <n v="1498.8470236323208"/>
    <n v="310.16574327240482"/>
    <n v="-23.758268000000001"/>
    <n v="103.71845"/>
    <x v="0"/>
    <s v="SPL (dB)=70.34295258848408"/>
    <x v="217"/>
  </r>
  <r>
    <s v="/scratch/hga4433/temp_postqc_ds-DLS/sub-DLS086_task-picturetask_acq-MicX_nr_full.wav"/>
    <n v="0"/>
    <n v="294.19487500000002"/>
    <n v="6.7169961236100304E-3"/>
    <n v="66.636700810375345"/>
    <n v="-18.493679167984755"/>
    <n v="4.2940296000000003E-2"/>
    <n v="1"/>
    <n v="2286.6049798780309"/>
    <n v="1449.162635920115"/>
    <n v="324.5609196045956"/>
    <n v="-24.004204000000001"/>
    <n v="101.012726"/>
    <x v="1"/>
    <s v=""/>
    <x v="217"/>
  </r>
  <r>
    <s v="/scratch/hga4433/temp_postqc_ds-DLS/sub-DLS086_task-warmup_acq-MicY_nr_full.wav"/>
    <n v="0"/>
    <n v="303.78418749999997"/>
    <n v="2.7760219892046102E-3"/>
    <n v="60.883709444163571"/>
    <n v="-22.279777329797152"/>
    <n v="2.2141930000000001E-2"/>
    <n v="1"/>
    <n v="2308.7010842787959"/>
    <n v="1496.169501897022"/>
    <n v="333.56530184277005"/>
    <n v="-28.802223000000001"/>
    <n v="107.45967"/>
    <x v="1"/>
    <s v=""/>
    <x v="217"/>
  </r>
  <r>
    <s v="/scratch/hga4433/temp_postqc_ds-DLS/sub-DLS086_task-celfp3.test_acq-MicXY_nr_full.wav"/>
    <n v="0"/>
    <n v="734.61087499999996"/>
    <n v="1.1724819194243483E-2"/>
    <n v="69.700334252435255"/>
    <n v="-16.874183868516354"/>
    <n v="6.1100773999999997E-2"/>
    <n v="1"/>
    <n v="2212.9752731241852"/>
    <n v="1582.8218347202392"/>
    <n v="306.47581092956074"/>
    <n v="-24.530785000000002"/>
    <n v="105.25288999999999"/>
    <x v="1"/>
    <s v=""/>
    <x v="217"/>
  </r>
  <r>
    <s v="/scratch/hga4433/temp_postqc_ds-DLS/sub-DLS086_task-celfp3.test_acq-ZA_nr_full.wav"/>
    <n v="0"/>
    <n v="719.55200000000002"/>
    <n v="1.3642635886635017E-2"/>
    <n v="70.059299678035273"/>
    <n v="-16.237962983169055"/>
    <n v="6.3678815999999999E-2"/>
    <n v="1"/>
    <n v="1384.7227725839555"/>
    <n v="998.12288741354178"/>
    <n v="344.90014666684016"/>
    <n v="-30.536284999999999"/>
    <n v="104.97532"/>
    <x v="0"/>
    <s v="SPL (dB)=70.05929967803527"/>
    <x v="217"/>
  </r>
  <r>
    <s v="/scratch/hga4433/temp_postqc_ds-DLS/sub-DLS086_task-toyplay_acq-MicX_nr_full.wav"/>
    <n v="0"/>
    <n v="509.60818749999999"/>
    <n v="3.1493064532359481E-3"/>
    <n v="62.623469648649454"/>
    <n v="-20.965378512397077"/>
    <n v="2.7052255000000001E-2"/>
    <n v="1"/>
    <n v="2046.7957409902472"/>
    <n v="1470.32658971262"/>
    <n v="326.25312671789089"/>
    <n v="-26.361229000000002"/>
    <n v="108.01363000000001"/>
    <x v="1"/>
    <s v=""/>
    <x v="217"/>
  </r>
  <r>
    <s v="/scratch/hga4433/temp_postqc_ds-DLS/sub-DLS086_task-warmup_acq-MicX_nr_full.wav"/>
    <n v="0"/>
    <n v="303.78418749999997"/>
    <n v="4.7346092971891846E-3"/>
    <n v="62.729403356908918"/>
    <n v="-19.395805133887439"/>
    <n v="2.7384207000000001E-2"/>
    <n v="1"/>
    <n v="2114.7016021441405"/>
    <n v="1526.0935545719756"/>
    <n v="326.05613346131139"/>
    <n v="-25.381841999999999"/>
    <n v="103.37683"/>
    <x v="1"/>
    <s v=""/>
    <x v="217"/>
  </r>
  <r>
    <s v="/scratch/hga4433/temp_postqc_ds-DLS/sub-DLS086_task-gfta.test_acq-MicXY_nr_full.wav"/>
    <n v="0"/>
    <n v="433.96018750000002"/>
    <n v="1.1742807933993946E-2"/>
    <n v="69.661819296313084"/>
    <n v="-16.959006581755549"/>
    <n v="6.083044E-2"/>
    <n v="1"/>
    <n v="2277.9567828496133"/>
    <n v="1530.2321948437966"/>
    <n v="306.46408241266198"/>
    <n v="-24.205141000000001"/>
    <n v="103.51327999999999"/>
    <x v="1"/>
    <s v=""/>
    <x v="217"/>
  </r>
  <r>
    <s v="/scratch/hga4433/temp_postqc_ds-DLS/sub-DLS086_task-celfp3.test_acq-MicY_nr_full.wav"/>
    <n v="0"/>
    <n v="734.61087499999996"/>
    <n v="4.982929445682723E-3"/>
    <n v="64.070903540471306"/>
    <n v="-17.96338210994919"/>
    <n v="3.1957674999999998E-2"/>
    <n v="1"/>
    <n v="2193.6876814604789"/>
    <n v="1428.7121942216017"/>
    <n v="336.69236610625171"/>
    <n v="-27.955500000000001"/>
    <n v="104.46998600000001"/>
    <x v="1"/>
    <s v=""/>
    <x v="217"/>
  </r>
  <r>
    <s v="/scratch/hga4433/temp_postqc_ds-DLS/sub-DLS086_task-picturetask_acq-MicXY_nr_full.wav"/>
    <n v="0"/>
    <n v="294.19487500000002"/>
    <n v="1.3319113036628782E-2"/>
    <n v="70.370362095066696"/>
    <n v="-16.715188415653877"/>
    <n v="6.6000630000000005E-2"/>
    <n v="1"/>
    <n v="2235.1935647916653"/>
    <n v="1468.2987377796219"/>
    <n v="313.04018838525263"/>
    <n v="-23.961839999999999"/>
    <n v="101.28211"/>
    <x v="0"/>
    <s v="SPL (dB)=70.3703620950667"/>
    <x v="217"/>
  </r>
  <r>
    <s v="/scratch/hga4433/temp_postqc_ds-DLS/sub-DLS086_task-picturetask_acq-MicY_nr_full.wav"/>
    <n v="0"/>
    <n v="294.19487500000002"/>
    <n v="2.9985708777908265E-3"/>
    <n v="60.729970000297165"/>
    <n v="-19.717418600202944"/>
    <n v="2.1753468000000001E-2"/>
    <n v="1"/>
    <n v="2527.8702243060875"/>
    <n v="1556.1452756023616"/>
    <n v="332.70449890117607"/>
    <n v="-30.435504999999999"/>
    <n v="111.92205"/>
    <x v="1"/>
    <s v=""/>
    <x v="217"/>
  </r>
  <r>
    <s v="/scratch/hga4433/temp_postqc_ds-DLS/sub-DLS086_task-toyplay_acq-ZA_nr_full.wav"/>
    <n v="0"/>
    <n v="512.06399999999996"/>
    <n v="1.2878819415456369E-2"/>
    <n v="69.545088589404543"/>
    <n v="-16.25073786042249"/>
    <n v="6.00184E-2"/>
    <n v="1"/>
    <n v="1202.1723245248118"/>
    <n v="909.61827754225203"/>
    <n v="348.51154662586436"/>
    <n v="-29.023571"/>
    <n v="102.75922"/>
    <x v="1"/>
    <s v=""/>
    <x v="217"/>
  </r>
  <r>
    <s v="/scratch/hga4433/temp_postqc_ds-DLS/sub-DLS086_task-toyplay_acq-MicXY_nr_full.wav"/>
    <n v="0"/>
    <n v="509.60818749999999"/>
    <n v="3.0622810128271339E-3"/>
    <n v="62.482264843992823"/>
    <n v="-21.29087560517652"/>
    <n v="2.6616028E-2"/>
    <n v="1"/>
    <n v="2023.4982262536953"/>
    <n v="1510.6904330322386"/>
    <n v="315.75141520288264"/>
    <n v="-29.698246000000001"/>
    <n v="119.96872999999999"/>
    <x v="1"/>
    <s v=""/>
    <x v="217"/>
  </r>
  <r>
    <s v="/scratch/hga4433/temp_postqc_ds-DLS/sub-DLS086_task-warmup_acq-ZA_nr_full.wav"/>
    <n v="0"/>
    <n v="264.68268749999999"/>
    <n v="1.4234485306757643E-2"/>
    <n v="70.218065050495753"/>
    <n v="-16.16862519663113"/>
    <n v="6.4853473999999994E-2"/>
    <n v="1"/>
    <n v="1259.3004285582535"/>
    <n v="970.88446638296136"/>
    <n v="341.07681780717064"/>
    <n v="-29.236775999999999"/>
    <n v="104.09076"/>
    <x v="0"/>
    <s v="SPL (dB)=70.21806505049575"/>
    <x v="217"/>
  </r>
  <r>
    <s v="/scratch/hga4433/temp_postqc_ds-DLS/sub-DLS086_task-pls5.screen_acq-MicXY_nr_full.wav"/>
    <n v="0"/>
    <n v="375.84818749999999"/>
    <n v="1.2530477159494749E-2"/>
    <n v="70.013003268158101"/>
    <n v="-16.952985726780462"/>
    <n v="6.3340309999999997E-2"/>
    <n v="1"/>
    <n v="2217.0733030698671"/>
    <n v="1568.5663673851157"/>
    <n v="310.02887383275629"/>
    <n v="-24.013107000000002"/>
    <n v="102.10566"/>
    <x v="0"/>
    <s v="SPL (dB)=70.0130032681581"/>
    <x v="217"/>
  </r>
  <r>
    <s v="/scratch/hga4433/temp_postqc_ds-DLS/sub-DLS086_task-celfp3.screen_acq-MicY_nr_full.wav"/>
    <n v="0"/>
    <n v="188.15756250000001"/>
    <n v="4.3010538992876981E-3"/>
    <n v="62.665131736287741"/>
    <n v="-18.568384644505603"/>
    <n v="2.7182324000000001E-2"/>
    <n v="1"/>
    <n v="2236.8661208372359"/>
    <n v="1445.2870789594945"/>
    <n v="341.93075900746726"/>
    <n v="-28.30001"/>
    <n v="104.44673"/>
    <x v="1"/>
    <s v=""/>
    <x v="217"/>
  </r>
  <r>
    <s v="/scratch/hga4433/temp_postqc_ds-DLS/sub-DLS086_task-pls5.screen_acq-ZA_nr_full.wav"/>
    <n v="0"/>
    <n v="357.14137499999998"/>
    <n v="1.4046941888558838E-2"/>
    <n v="70.350710858153491"/>
    <n v="-16.23916303788323"/>
    <n v="6.5851480000000004E-2"/>
    <n v="1"/>
    <n v="1489.9704722788729"/>
    <n v="1019.8085263547567"/>
    <n v="343.27948173442689"/>
    <n v="-30.380331000000002"/>
    <n v="103.41579"/>
    <x v="0"/>
    <s v="SPL (dB)=70.35071085815349"/>
    <x v="217"/>
  </r>
  <r>
    <s v="/scratch/hga4433/temp_postqc_ds-DLS/sub-DLS086_task-gfta.test_acq-ZA_nr_full.wav"/>
    <n v="0"/>
    <n v="423.63737500000002"/>
    <n v="1.4026776087833374E-2"/>
    <n v="70.338111835577266"/>
    <n v="-16.180472786527243"/>
    <n v="6.5756029999999993E-2"/>
    <n v="1"/>
    <n v="1529.3659741329652"/>
    <n v="1009.6085187399045"/>
    <n v="340.80912965484345"/>
    <n v="-30.455193999999999"/>
    <n v="104.77742000000001"/>
    <x v="0"/>
    <s v="SPL (dB)=70.33811183557727"/>
    <x v="217"/>
  </r>
  <r>
    <s v="/scratch/hga4433/temp_postqc_ds-DLS/sub-DLS086_task-celfp3.test_acq-MicX_nr_full.wav"/>
    <n v="0"/>
    <n v="734.61087499999996"/>
    <n v="5.3399876339718629E-3"/>
    <n v="63.514135069007942"/>
    <n v="-19.975803653243979"/>
    <n v="2.9973451000000002E-2"/>
    <n v="1"/>
    <n v="2103.1005449810796"/>
    <n v="1422.1592528396991"/>
    <n v="324.94793815199318"/>
    <n v="-24.758842000000001"/>
    <n v="102.88385"/>
    <x v="1"/>
    <s v=""/>
    <x v="217"/>
  </r>
  <r>
    <s v="/scratch/hga4433/temp_postqc_ds-DLS/sub-DLS086_task-celfp3.screen_acq-ZA_nr_full.wav"/>
    <n v="0"/>
    <n v="178.645375"/>
    <n v="1.3016149465631281E-2"/>
    <n v="69.763063631900053"/>
    <n v="-16.040698158092074"/>
    <n v="6.1543639999999997E-2"/>
    <n v="1"/>
    <n v="1298.3025039329602"/>
    <n v="922.51139935342746"/>
    <n v="349.07682710619008"/>
    <n v="-31.676638000000001"/>
    <n v="110.81995999999999"/>
    <x v="1"/>
    <s v=""/>
    <x v="217"/>
  </r>
  <r>
    <s v="/scratch/hga4433/temp_postqc_ds-DLS/sub-DLS086_task-pls5.screen_acq-MicX_nr_full.wav"/>
    <n v="0"/>
    <n v="375.84818749999999"/>
    <n v="5.1197149798763494E-3"/>
    <n v="63.638186859816948"/>
    <n v="-19.945838155056546"/>
    <n v="3.0404602999999999E-2"/>
    <n v="1"/>
    <n v="2215.9312601729616"/>
    <n v="1479.1992188654929"/>
    <n v="324.72464344555641"/>
    <n v="-25.402725"/>
    <n v="106.23041499999999"/>
    <x v="1"/>
    <s v=""/>
    <x v="217"/>
  </r>
  <r>
    <s v="/scratch/hga4433/temp_postqc_ds-DLS/sub-DLS086_task-pls5.screen_acq-MicY_nr_full.wav"/>
    <n v="0"/>
    <n v="375.84818749999999"/>
    <n v="4.6599482549553334E-3"/>
    <n v="63.966178603482859"/>
    <n v="-18.172551435065017"/>
    <n v="3.1574678000000002E-2"/>
    <n v="1"/>
    <n v="2245.7036076944664"/>
    <n v="1434.0071970519127"/>
    <n v="336.37854167199106"/>
    <n v="-27.734000999999999"/>
    <n v="102.57674"/>
    <x v="1"/>
    <s v=""/>
    <x v="217"/>
  </r>
  <r>
    <s v="/scratch/hga4433/temp_postqc_ds-DLS/sub-DLS086_task-toyplay_acq-MicY_nr_full.wav"/>
    <n v="0"/>
    <n v="509.60818749999999"/>
    <n v="1.4743517750876868E-3"/>
    <n v="58.126047337912723"/>
    <n v="-22.4745762477576"/>
    <n v="1.6118786999999999E-2"/>
    <n v="1"/>
    <n v="2251.6855150140354"/>
    <n v="1577.2809390992811"/>
    <n v="332.82356363322202"/>
    <n v="-30.655048000000001"/>
    <n v="113.401535"/>
    <x v="1"/>
    <s v=""/>
    <x v="217"/>
  </r>
  <r>
    <s v="/scratch/hga4433/temp_postqc_ds-DLS/sub-DLS067_task-warmup_acq-MicXY_nr_full.wav"/>
    <n v="0"/>
    <n v="240.07218750000001"/>
    <n v="1.52913448640448E-3"/>
    <n v="54.622258061731486"/>
    <n v="-19.254663761404444"/>
    <n v="1.0768195E-2"/>
    <n v="1"/>
    <n v="2712.7141148865994"/>
    <n v="2031.6017372536865"/>
    <n v="309.6618009518408"/>
    <n v="-32.202199999999998"/>
    <n v="120.37645999999999"/>
    <x v="1"/>
    <s v=""/>
    <x v="218"/>
  </r>
  <r>
    <s v="/scratch/hga4433/temp_postqc_ds-DLS/sub-DLS067_task-gfta.test_acq-MicX_nr_full.wav"/>
    <n v="0"/>
    <n v="566.79218749999995"/>
    <n v="5.6111654610513668E-3"/>
    <n v="63.969475756561778"/>
    <n v="-18.578459765854177"/>
    <n v="3.1586665999999999E-2"/>
    <n v="1"/>
    <n v="2153.5203519824481"/>
    <n v="1598.6665781649745"/>
    <n v="326.65181148028807"/>
    <n v="-25.104991999999999"/>
    <n v="106.40935500000001"/>
    <x v="1"/>
    <s v=""/>
    <x v="218"/>
  </r>
  <r>
    <s v="/scratch/hga4433/temp_postqc_ds-DLS/sub-DLS067_task-celfp3.test_acq-ZA_nr_full.wav"/>
    <n v="0"/>
    <n v="800.66137500000002"/>
    <n v="7.8999691914856014E-3"/>
    <n v="65.570832729601292"/>
    <n v="-16.101653150813373"/>
    <n v="3.7981458000000003E-2"/>
    <n v="1"/>
    <n v="984.98581526087526"/>
    <n v="877.09632439168297"/>
    <n v="363.43218501595788"/>
    <n v="-30.723109999999998"/>
    <n v="110.58938000000001"/>
    <x v="0"/>
    <s v="Spectral Bandwidth (Hz)=877.096324391683"/>
    <x v="218"/>
  </r>
  <r>
    <s v="/scratch/hga4433/temp_postqc_ds-DLS/sub-DLS067_task-picturetask_acq-MicXY_nr_full.wav"/>
    <n v="0"/>
    <n v="384.32818750000001"/>
    <n v="7.1583699024889372E-3"/>
    <n v="64.671303632324509"/>
    <n v="-17.300084297401042"/>
    <n v="3.4244842999999997E-2"/>
    <n v="1"/>
    <n v="2284.6709557231752"/>
    <n v="1838.4219070388449"/>
    <n v="303.21356778987916"/>
    <n v="-27.10688"/>
    <n v="110.46104"/>
    <x v="1"/>
    <s v=""/>
    <x v="218"/>
  </r>
  <r>
    <s v="/scratch/hga4433/temp_postqc_ds-DLS/sub-DLS067_task-warmup_acq-ZA_nr_full.wav"/>
    <n v="0"/>
    <n v="248.5546875"/>
    <n v="6.2882268584001253E-3"/>
    <n v="63.13485154632005"/>
    <n v="-16.249872208463973"/>
    <n v="2.8692776E-2"/>
    <n v="1"/>
    <n v="1177.0617761523606"/>
    <n v="1083.1551607925951"/>
    <n v="368.37580056140024"/>
    <n v="-31.550850000000001"/>
    <n v="114.78975"/>
    <x v="1"/>
    <s v=""/>
    <x v="218"/>
  </r>
  <r>
    <s v="/scratch/hga4433/temp_postqc_ds-DLS/sub-DLS067_task-celfp3.test_acq-MicX_nr_full.wav"/>
    <n v="0"/>
    <n v="818.50418749999994"/>
    <n v="6.0765464452037397E-3"/>
    <n v="64.538350260676623"/>
    <n v="-18.308393478914532"/>
    <n v="3.3724654E-2"/>
    <n v="1"/>
    <n v="2149.3860089594064"/>
    <n v="1628.9130378816549"/>
    <n v="321.98774077478527"/>
    <n v="-24.9312"/>
    <n v="105.95046000000001"/>
    <x v="1"/>
    <s v=""/>
    <x v="218"/>
  </r>
  <r>
    <s v="/scratch/hga4433/temp_postqc_ds-DLS/sub-DLS067_task-picturetask_acq-ZA_nr_full.wav"/>
    <n v="0"/>
    <n v="361.94137499999999"/>
    <n v="9.5916709124336773E-3"/>
    <n v="66.793600296878822"/>
    <n v="-16.311787730564216"/>
    <n v="4.3723006000000002E-2"/>
    <n v="1"/>
    <n v="1199.0940859202137"/>
    <n v="999.07410743230332"/>
    <n v="362.15661774145389"/>
    <n v="-29.495221999999998"/>
    <n v="108.34526"/>
    <x v="1"/>
    <s v=""/>
    <x v="218"/>
  </r>
  <r>
    <s v="/scratch/hga4433/temp_postqc_ds-DLS/sub-DLS067_task-warmup_acq-MicY_nr_full.wav"/>
    <n v="0"/>
    <n v="240.07218750000001"/>
    <n v="4.5791616144753335E-3"/>
    <n v="62.595676685347115"/>
    <n v="-17.278469877404572"/>
    <n v="2.6965831999999999E-2"/>
    <n v="1"/>
    <n v="2784.3128976264047"/>
    <n v="1879.0774469194589"/>
    <n v="328.9924285694413"/>
    <n v="-31.492139999999999"/>
    <n v="120.87314000000001"/>
    <x v="1"/>
    <s v=""/>
    <x v="218"/>
  </r>
  <r>
    <s v="/scratch/hga4433/temp_postqc_ds-DLS/sub-DLS067_task-pls5.screen_acq-MicXY_nr_full.wav"/>
    <n v="0"/>
    <n v="366.99487499999998"/>
    <n v="7.3003955809243246E-3"/>
    <n v="64.932688843618621"/>
    <n v="-16.980714490095604"/>
    <n v="3.5291040000000003E-2"/>
    <n v="1"/>
    <n v="2247.5738312035501"/>
    <n v="1873.5515561252273"/>
    <n v="303.8512405484114"/>
    <n v="-27.183247000000001"/>
    <n v="109.73981000000001"/>
    <x v="1"/>
    <s v=""/>
    <x v="218"/>
  </r>
  <r>
    <s v="/scratch/hga4433/temp_postqc_ds-DLS/sub-DLS067_task-warmup_acq-MicX_nr_full.wav"/>
    <n v="0"/>
    <n v="240.07218750000001"/>
    <n v="6.4397281912927234E-3"/>
    <n v="65.367648877789136"/>
    <n v="-18.662034121934326"/>
    <n v="3.7103289999999997E-2"/>
    <n v="1"/>
    <n v="2314.0093371139956"/>
    <n v="1577.0701334121429"/>
    <n v="318.71063039599568"/>
    <n v="-23.705380999999999"/>
    <n v="110.691185"/>
    <x v="1"/>
    <s v=""/>
    <x v="218"/>
  </r>
  <r>
    <s v="/scratch/hga4433/temp_postqc_ds-DLS/sub-DLS067_task-gfta.test_acq-MicXY_nr_full.wav"/>
    <n v="0"/>
    <n v="566.79218749999995"/>
    <n v="6.1833734152177688E-3"/>
    <n v="63.467238277520565"/>
    <n v="-17.199700560776417"/>
    <n v="2.9812055E-2"/>
    <n v="1"/>
    <n v="2347.7641988376899"/>
    <n v="1922.1421483098788"/>
    <n v="301.52887682878907"/>
    <n v="-27.57751"/>
    <n v="108.83233"/>
    <x v="1"/>
    <s v=""/>
    <x v="218"/>
  </r>
  <r>
    <s v="/scratch/hga4433/temp_postqc_ds-DLS/sub-DLS067_task-toyplay_acq-MicX_nr_full.wav"/>
    <n v="0"/>
    <n v="522.86687500000005"/>
    <n v="1.565434285562948E-3"/>
    <n v="58.684668227938573"/>
    <n v="-22.120771024141114"/>
    <n v="1.7189506E-2"/>
    <n v="1"/>
    <n v="2294.7999873241238"/>
    <n v="1622.9881965919199"/>
    <n v="325.71851661998687"/>
    <n v="-31.101303000000001"/>
    <n v="126.51308400000001"/>
    <x v="1"/>
    <s v=""/>
    <x v="218"/>
  </r>
  <r>
    <s v="/scratch/hga4433/temp_postqc_ds-DLS/sub-DLS067_task-celfp3.screen_acq-MicX_nr_full.wav"/>
    <n v="0"/>
    <n v="278.4081875"/>
    <n v="6.8092119469198888E-3"/>
    <n v="64.830702600896572"/>
    <n v="-17.192644323559961"/>
    <n v="3.4879090000000001E-2"/>
    <n v="1"/>
    <n v="2235.1177998417124"/>
    <n v="1640.1549667956615"/>
    <n v="324.38988835745874"/>
    <n v="-25.946473999999998"/>
    <n v="111.70354"/>
    <x v="1"/>
    <s v=""/>
    <x v="218"/>
  </r>
  <r>
    <s v="/scratch/hga4433/temp_postqc_ds-DLS/sub-DLS067_task-pls5.screen_acq-MicY_nr_full.wav"/>
    <n v="0"/>
    <n v="366.99487499999998"/>
    <n v="5.5129835105624768E-3"/>
    <n v="63.861616895143101"/>
    <n v="-16.794622214879613"/>
    <n v="3.1196857000000001E-2"/>
    <n v="1"/>
    <n v="2462.0844672630283"/>
    <n v="1813.1334001887399"/>
    <n v="337.8854971069282"/>
    <n v="-31.749369000000002"/>
    <n v="118.8888"/>
    <x v="1"/>
    <s v=""/>
    <x v="218"/>
  </r>
  <r>
    <s v="/scratch/hga4433/temp_postqc_ds-DLS/sub-DLS067_task-picturetask_acq-MicY_nr_full.wav"/>
    <n v="0"/>
    <n v="384.32818750000001"/>
    <n v="5.2044292543717927E-3"/>
    <n v="62.733111639908842"/>
    <n v="-16.859817926537758"/>
    <n v="2.7395900000000001E-2"/>
    <n v="1"/>
    <n v="2535.7568458923038"/>
    <n v="1789.521385688312"/>
    <n v="336.01217341649425"/>
    <n v="-31.102060000000002"/>
    <n v="116.757324"/>
    <x v="1"/>
    <s v=""/>
    <x v="218"/>
  </r>
  <r>
    <s v="/scratch/hga4433/temp_postqc_ds-DLS/sub-DLS067_task-celfp3.test_acq-MicXY_nr_full.wav"/>
    <n v="0"/>
    <n v="818.50418749999994"/>
    <n v="6.6030576918627553E-3"/>
    <n v="64.034636780275704"/>
    <n v="-16.808515230059303"/>
    <n v="3.1824518000000003E-2"/>
    <n v="1"/>
    <n v="2276.76077404015"/>
    <n v="1942.7353662214298"/>
    <n v="302.52498577003365"/>
    <n v="-26.991420000000002"/>
    <n v="107.41189"/>
    <x v="1"/>
    <s v=""/>
    <x v="218"/>
  </r>
  <r>
    <s v="/scratch/hga4433/temp_postqc_ds-DLS/sub-DLS067_task-celfp3.screen_acq-MicY_nr_full.wav"/>
    <n v="0"/>
    <n v="278.4081875"/>
    <n v="4.5331354047148846E-3"/>
    <n v="61.81790552913013"/>
    <n v="-16.755797713232152"/>
    <n v="2.4656150000000002E-2"/>
    <n v="1"/>
    <n v="2561.4718211902996"/>
    <n v="1945.0052590477728"/>
    <n v="333.47089646625051"/>
    <n v="-30.896485999999999"/>
    <n v="114.290245"/>
    <x v="1"/>
    <s v=""/>
    <x v="218"/>
  </r>
  <r>
    <s v="/scratch/hga4433/temp_postqc_ds-DLS/sub-DLS067_task-celfp3.screen_acq-ZA_nr_full.wav"/>
    <n v="0"/>
    <n v="252.608"/>
    <n v="6.9012860572878728E-3"/>
    <n v="64.500358064427473"/>
    <n v="-16.173246549470623"/>
    <n v="3.3577465000000001E-2"/>
    <n v="1"/>
    <n v="1015.5935858878483"/>
    <n v="916.4194495641857"/>
    <n v="364.97783005502856"/>
    <n v="-31.34432"/>
    <n v="114.678246"/>
    <x v="1"/>
    <s v=""/>
    <x v="218"/>
  </r>
  <r>
    <s v="/scratch/hga4433/temp_postqc_ds-DLS/sub-DLS067_task-pls5.screen_acq-MicX_nr_full.wav"/>
    <n v="0"/>
    <n v="366.99487499999998"/>
    <n v="7.274112511022804E-3"/>
    <n v="65.635530227528861"/>
    <n v="-18.140142001250045"/>
    <n v="3.8265422E-2"/>
    <n v="1"/>
    <n v="2192.3171761737331"/>
    <n v="1572.9386373619068"/>
    <n v="324.82961640261635"/>
    <n v="-25.624984999999999"/>
    <n v="108.38093600000001"/>
    <x v="1"/>
    <s v=""/>
    <x v="218"/>
  </r>
  <r>
    <s v="/scratch/hga4433/temp_postqc_ds-DLS/sub-DLS067_task-gfta.test_acq-MicY_nr_full.wav"/>
    <n v="0"/>
    <n v="566.79218749999995"/>
    <n v="3.9674815539480681E-3"/>
    <n v="61.153708382775697"/>
    <n v="-16.84073036525718"/>
    <n v="2.2841015999999999E-2"/>
    <n v="1"/>
    <n v="2673.7658229080512"/>
    <n v="1932.4279873875432"/>
    <n v="332.18350869984755"/>
    <n v="-31.927136999999998"/>
    <n v="118.65697"/>
    <x v="1"/>
    <s v=""/>
    <x v="218"/>
  </r>
  <r>
    <s v="/scratch/hga4433/temp_postqc_ds-DLS/sub-DLS067_task-pls5.screen_acq-ZA_nr_full.wav"/>
    <n v="0"/>
    <n v="351.97868749999998"/>
    <n v="8.6323835702765382E-3"/>
    <n v="66.38167770292074"/>
    <n v="-16.180611377514932"/>
    <n v="4.1697869999999998E-2"/>
    <n v="1"/>
    <n v="1155.6338536764888"/>
    <n v="977.83182154798953"/>
    <n v="359.02445628804406"/>
    <n v="-31.217376999999999"/>
    <n v="114.23296000000001"/>
    <x v="1"/>
    <s v=""/>
    <x v="218"/>
  </r>
  <r>
    <s v="/scratch/hga4433/temp_postqc_ds-DLS/sub-DLS067_task-toyplay_acq-MicXY_nr_full.wav"/>
    <n v="0"/>
    <n v="522.86687500000005"/>
    <n v="2.8044882809558362E-3"/>
    <n v="60.280975001009345"/>
    <n v="-19.91142176543207"/>
    <n v="2.0657546999999998E-2"/>
    <n v="1"/>
    <n v="2274.416621300154"/>
    <n v="1889.8686227799865"/>
    <n v="308.2610695327553"/>
    <n v="-30.088335000000001"/>
    <n v="114.715546"/>
    <x v="1"/>
    <s v=""/>
    <x v="218"/>
  </r>
  <r>
    <s v="/scratch/hga4433/temp_postqc_ds-DLS/sub-DLS067_task-celfp3.screen_acq-MicXY_nr_full.wav"/>
    <n v="0"/>
    <n v="278.4081875"/>
    <n v="4.7984126127700085E-3"/>
    <n v="61.527861655221336"/>
    <n v="-17.119576832453202"/>
    <n v="2.3846414E-2"/>
    <n v="1"/>
    <n v="2317.4074164907224"/>
    <n v="1956.3347994029778"/>
    <n v="305.10379215934836"/>
    <n v="-28.504525999999998"/>
    <n v="110.98914000000001"/>
    <x v="1"/>
    <s v=""/>
    <x v="218"/>
  </r>
  <r>
    <s v="/scratch/hga4433/temp_postqc_ds-DLS/sub-DLS067_task-toyplay_acq-MicY_nr_full.wav"/>
    <n v="0"/>
    <n v="522.86687500000005"/>
    <n v="2.4279434625448398E-3"/>
    <n v="59.717084402775086"/>
    <n v="-19.803802998364599"/>
    <n v="1.9359057999999998E-2"/>
    <n v="1"/>
    <n v="2740.1113583458955"/>
    <n v="1943.1662001589468"/>
    <n v="334.96859791409565"/>
    <n v="-35.249070000000003"/>
    <n v="129.79830000000001"/>
    <x v="1"/>
    <s v=""/>
    <x v="218"/>
  </r>
  <r>
    <s v="/scratch/hga4433/temp_postqc_ds-DLS/sub-DLS067_task-celfp3.test_acq-MicY_nr_full.wav"/>
    <n v="0"/>
    <n v="818.50418749999994"/>
    <n v="5.1273456756139079E-3"/>
    <n v="62.794061454401806"/>
    <n v="-16.694104779899185"/>
    <n v="2.7588815999999999E-2"/>
    <n v="1"/>
    <n v="2693.1362323308936"/>
    <n v="2056.5686887486954"/>
    <n v="333.07389217127673"/>
    <n v="-31.537856999999999"/>
    <n v="114.80799"/>
    <x v="1"/>
    <s v=""/>
    <x v="218"/>
  </r>
  <r>
    <s v="/scratch/hga4433/temp_postqc_ds-DLS/sub-DLS067_task-toyplay_acq-ZA_nr_full.wav"/>
    <n v="0"/>
    <n v="504.91737499999999"/>
    <n v="8.4086516460366405E-3"/>
    <n v="65.774566404079835"/>
    <n v="-16.440424614621087"/>
    <n v="3.888287E-2"/>
    <n v="1"/>
    <n v="1063.7580572374511"/>
    <n v="943.43674997737537"/>
    <n v="364.82948342811073"/>
    <n v="-31.067278000000002"/>
    <n v="112.517456"/>
    <x v="1"/>
    <s v=""/>
    <x v="218"/>
  </r>
  <r>
    <s v="/scratch/hga4433/temp_postqc_ds-DLS/sub-DLS067_task-gfta.test_acq-ZA_nr_full.wav"/>
    <n v="0"/>
    <n v="552.49068750000004"/>
    <n v="7.7525636815032294E-3"/>
    <n v="65.270449673398531"/>
    <n v="-16.225216698617729"/>
    <n v="3.6690403000000003E-2"/>
    <n v="1"/>
    <n v="994.80426992973673"/>
    <n v="860.7935414501577"/>
    <n v="365.41156640713291"/>
    <n v="-32.097954000000001"/>
    <n v="116.49856"/>
    <x v="0"/>
    <s v="Spectral Bandwidth (Hz)=860.7935414501577"/>
    <x v="218"/>
  </r>
  <r>
    <s v="/scratch/hga4433/temp_postqc_ds-DLS/sub-DLS067_task-picturetask_acq-MicX_nr_full.wav"/>
    <n v="0"/>
    <n v="384.32818750000001"/>
    <n v="6.1716592852121338E-3"/>
    <n v="64.731974010429923"/>
    <n v="-18.206318901271505"/>
    <n v="3.4484880000000002E-2"/>
    <n v="1"/>
    <n v="2292.1860914359372"/>
    <n v="1627.6927985904974"/>
    <n v="323.36584554256882"/>
    <n v="-25.409079999999999"/>
    <n v="106.90792"/>
    <x v="1"/>
    <s v=""/>
    <x v="218"/>
  </r>
  <r>
    <s v="/scratch/hga4433/temp_postqc_ds-DLS/sub-DLS084_task-warmup_acq-MicX_nr_full.wav"/>
    <n v="0"/>
    <n v="240.53087500000001"/>
    <n v="4.9897963130188065E-3"/>
    <n v="64.067274959863795"/>
    <n v="-20.247447016816452"/>
    <n v="3.1944327000000002E-2"/>
    <n v="1"/>
    <n v="2101.3747884366203"/>
    <n v="1547.0003534111895"/>
    <n v="325.15216655510659"/>
    <n v="-24.623864999999999"/>
    <n v="110.65604"/>
    <x v="1"/>
    <s v=""/>
    <x v="219"/>
  </r>
  <r>
    <s v="/scratch/hga4433/temp_postqc_ds-DLS/sub-DLS084_task-picturetask_acq-MicX_nr_full.wav"/>
    <n v="0"/>
    <n v="350.05618750000002"/>
    <n v="1.027580851306192E-2"/>
    <n v="68.331528893215946"/>
    <n v="-17.072059525693195"/>
    <n v="5.2192299999999997E-2"/>
    <n v="1"/>
    <n v="2283.2013209621596"/>
    <n v="1675.2733638024904"/>
    <n v="324.91892067418974"/>
    <n v="-25.571135999999999"/>
    <n v="106.33204000000001"/>
    <x v="1"/>
    <s v=""/>
    <x v="219"/>
  </r>
  <r>
    <s v="/scratch/hga4433/temp_postqc_ds-DLS/sub-DLS084_task-pls5.screen_acq-MicXY_nr_full.wav"/>
    <n v="0"/>
    <n v="648.92556249999996"/>
    <n v="1.0683442277036975E-2"/>
    <n v="69.150592440442352"/>
    <n v="-17.279279032297456"/>
    <n v="5.7353460000000002E-2"/>
    <n v="1"/>
    <n v="2228.1116033003168"/>
    <n v="1626.9301258741482"/>
    <n v="313.56141058059194"/>
    <n v="-24.537852999999998"/>
    <n v="102.37475000000001"/>
    <x v="1"/>
    <s v=""/>
    <x v="219"/>
  </r>
  <r>
    <s v="/scratch/hga4433/temp_postqc_ds-DLS/sub-DLS084_task-gfta.test_acq-MicY_nr_full.wav"/>
    <n v="0"/>
    <n v="644.75487499999997"/>
    <n v="5.0629180034553831E-3"/>
    <n v="64.513702291946842"/>
    <n v="-17.545117965084788"/>
    <n v="3.362909E-2"/>
    <n v="1"/>
    <n v="2095.3481907012533"/>
    <n v="1372.6673392013354"/>
    <n v="335.83639847690381"/>
    <n v="-27.932352000000002"/>
    <n v="106.5441"/>
    <x v="1"/>
    <s v=""/>
    <x v="219"/>
  </r>
  <r>
    <s v="/scratch/hga4433/temp_postqc_ds-DLS/sub-DLS084_task-toyplay_acq-MicXY_nr_full.wav"/>
    <n v="0"/>
    <n v="557.60818749999999"/>
    <n v="1.951346512450891E-3"/>
    <n v="58.198927884110496"/>
    <n v="-21.305004800202308"/>
    <n v="1.6254603999999999E-2"/>
    <n v="1"/>
    <n v="2230.080649758022"/>
    <n v="1831.5881720483956"/>
    <n v="312.33693596100176"/>
    <n v="-31.675964"/>
    <n v="122.40604"/>
    <x v="1"/>
    <s v=""/>
    <x v="219"/>
  </r>
  <r>
    <s v="/scratch/hga4433/temp_postqc_ds-DLS/sub-DLS084_task-toyplay_acq-MicY_nr_full.wav"/>
    <n v="0"/>
    <n v="557.60818749999999"/>
    <n v="1.8119545954002649E-3"/>
    <n v="58.823195702003481"/>
    <n v="-20.433601911350202"/>
    <n v="1.7465852E-2"/>
    <n v="1"/>
    <n v="2265.4604912731847"/>
    <n v="1672.1450385937003"/>
    <n v="336.27233270720041"/>
    <n v="-33.855742999999997"/>
    <n v="124.46971000000001"/>
    <x v="1"/>
    <s v=""/>
    <x v="219"/>
  </r>
  <r>
    <s v="/scratch/hga4433/temp_postqc_ds-DLS/sub-DLS084_task-pls5.screen_acq-MicX_nr_full.wav"/>
    <n v="0"/>
    <n v="648.92556249999996"/>
    <n v="9.7237828113278402E-3"/>
    <n v="68.520316406810068"/>
    <n v="-17.430617238522224"/>
    <n v="5.3339115999999999E-2"/>
    <n v="1"/>
    <n v="2252.9154392653436"/>
    <n v="1672.7254579283149"/>
    <n v="319.69139577522645"/>
    <n v="-25.479982"/>
    <n v="104.00367"/>
    <x v="1"/>
    <s v=""/>
    <x v="219"/>
  </r>
  <r>
    <s v="/scratch/hga4433/temp_postqc_ds-DLS/sub-DLS084_task-picturetask_acq-ZA_nr_full.wav"/>
    <n v="0"/>
    <n v="330.70937500000002"/>
    <n v="1.3831493557882204E-2"/>
    <n v="69.737102053554864"/>
    <n v="-16.142113767975648"/>
    <n v="6.1359964000000003E-2"/>
    <n v="1"/>
    <n v="1408.6093343809066"/>
    <n v="965.75311971471695"/>
    <n v="355.09236637679561"/>
    <n v="-30.371625999999999"/>
    <n v="105.50579"/>
    <x v="1"/>
    <s v=""/>
    <x v="219"/>
  </r>
  <r>
    <s v="/scratch/hga4433/temp_postqc_ds-DLS/sub-DLS084_task-toyplay_acq-MicX_nr_full.wav"/>
    <n v="0"/>
    <n v="557.60818749999999"/>
    <n v="1.902126803853983E-3"/>
    <n v="58.216811505406952"/>
    <n v="-21.78970710445822"/>
    <n v="1.6288105000000001E-2"/>
    <n v="1"/>
    <n v="2186.606692234303"/>
    <n v="1571.9955930063029"/>
    <n v="324.79994651483224"/>
    <n v="-27.710481999999999"/>
    <n v="109.244576"/>
    <x v="1"/>
    <s v=""/>
    <x v="219"/>
  </r>
  <r>
    <s v="/scratch/hga4433/temp_postqc_ds-DLS/sub-DLS084_task-pls5.screen_acq-ZA_nr_full.wav"/>
    <n v="0"/>
    <n v="632.34137499999997"/>
    <n v="1.2859431792281504E-2"/>
    <n v="69.560975562822051"/>
    <n v="-16.295056396305679"/>
    <n v="6.0128279999999999E-2"/>
    <n v="1"/>
    <n v="1348.8158638999168"/>
    <n v="973.37036940155281"/>
    <n v="352.33864308777009"/>
    <n v="-30.250983999999999"/>
    <n v="103.096245"/>
    <x v="1"/>
    <s v=""/>
    <x v="219"/>
  </r>
  <r>
    <s v="/scratch/hga4433/temp_postqc_ds-DLS/sub-DLS084_task-picturetask_acq-MicXY_nr_full.wav"/>
    <n v="0"/>
    <n v="350.05618750000002"/>
    <n v="1.2526875707810478E-2"/>
    <n v="70.063917401101037"/>
    <n v="-16.935036340621295"/>
    <n v="6.3712679999999994E-2"/>
    <n v="1"/>
    <n v="2228.6660841648791"/>
    <n v="1568.2538873918804"/>
    <n v="316.06083286421671"/>
    <n v="-23.995245000000001"/>
    <n v="105.60628"/>
    <x v="0"/>
    <s v="SPL (dB)=70.06391740110104"/>
    <x v="219"/>
  </r>
  <r>
    <s v="/scratch/hga4433/temp_postqc_ds-DLS/sub-DLS084_task-warmup_acq-ZA_nr_full.wav"/>
    <n v="0"/>
    <n v="301.63200000000001"/>
    <n v="9.5040620625360533E-3"/>
    <n v="66.746393603376674"/>
    <n v="-16.146474209148952"/>
    <n v="4.348602E-2"/>
    <n v="1"/>
    <n v="1119.0459604899213"/>
    <n v="951.16704122640294"/>
    <n v="364.7413132287665"/>
    <n v="-30.319445000000002"/>
    <n v="107.01868399999999"/>
    <x v="1"/>
    <s v=""/>
    <x v="219"/>
  </r>
  <r>
    <s v="/scratch/hga4433/temp_postqc_ds-DLS/sub-DLS084_task-gfta.test_acq-ZA_nr_full.wav"/>
    <n v="0"/>
    <n v="630.59199999999998"/>
    <n v="1.4113102251535066E-2"/>
    <n v="70.199172923660711"/>
    <n v="-16.254197921744183"/>
    <n v="6.4712569999999997E-2"/>
    <n v="1"/>
    <n v="1471.7076226014024"/>
    <n v="999.48250377324109"/>
    <n v="348.48535921908069"/>
    <n v="-29.362805999999999"/>
    <n v="101.13182999999999"/>
    <x v="0"/>
    <s v="SPL (dB)=70.19917292366071"/>
    <x v="219"/>
  </r>
  <r>
    <s v="/scratch/hga4433/temp_postqc_ds-DLS/sub-DLS084_task-toyplay_acq-ZA_nr_full.wav"/>
    <n v="0"/>
    <n v="530.68799999999999"/>
    <n v="9.8985919501547986E-3"/>
    <n v="67.082806164878704"/>
    <n v="-16.161117724765869"/>
    <n v="4.5203317E-2"/>
    <n v="1"/>
    <n v="1031.6132227658577"/>
    <n v="876.8010900614737"/>
    <n v="363.35606761027771"/>
    <n v="-30.214275000000001"/>
    <n v="107.02207"/>
    <x v="0"/>
    <s v="Spectral Bandwidth (Hz)=876.8010900614737"/>
    <x v="219"/>
  </r>
  <r>
    <s v="/scratch/hga4433/temp_postqc_ds-DLS/sub-DLS084_task-warmup_acq-MicXY_nr_full.wav"/>
    <n v="0"/>
    <n v="240.53087500000001"/>
    <n v="9.9997902588648963E-3"/>
    <n v="67.811336095767786"/>
    <n v="-16.961353589800712"/>
    <n v="4.9158293999999998E-2"/>
    <n v="1"/>
    <n v="2197.3166373584745"/>
    <n v="1710.841654053125"/>
    <n v="311.75647561209632"/>
    <n v="-24.554532999999999"/>
    <n v="104.55108"/>
    <x v="1"/>
    <s v=""/>
    <x v="219"/>
  </r>
  <r>
    <s v="/scratch/hga4433/temp_postqc_ds-DLS/sub-DLS084_task-picturetask_acq-MicY_nr_full.wav"/>
    <n v="0"/>
    <n v="350.05618750000002"/>
    <n v="5.0098054013293222E-3"/>
    <n v="64.025545362458161"/>
    <n v="-17.198698266389041"/>
    <n v="3.1791224999999999E-2"/>
    <n v="1"/>
    <n v="2178.9861281033795"/>
    <n v="1495.6006555186893"/>
    <n v="336.76610970717906"/>
    <n v="-28.358104999999998"/>
    <n v="108.755104"/>
    <x v="1"/>
    <s v=""/>
    <x v="219"/>
  </r>
  <r>
    <s v="/scratch/hga4433/temp_postqc_ds-DLS/sub-DLS084_task-gfta.test_acq-MicX_nr_full.wav"/>
    <n v="0"/>
    <n v="644.75487499999997"/>
    <n v="1.1003029385295458E-2"/>
    <n v="69.441258636374187"/>
    <n v="-17.234428247096222"/>
    <n v="5.9305219999999999E-2"/>
    <n v="1"/>
    <n v="2224.172393991224"/>
    <n v="1569.9447850478909"/>
    <n v="318.66785086814127"/>
    <n v="-23.617101999999999"/>
    <n v="100.95927399999999"/>
    <x v="1"/>
    <s v=""/>
    <x v="219"/>
  </r>
  <r>
    <s v="/scratch/hga4433/temp_postqc_ds-DLS/sub-DLS084_task-pls5.screen_acq-MicY_nr_full.wav"/>
    <n v="0"/>
    <n v="648.92556249999996"/>
    <n v="5.566196007265471E-3"/>
    <n v="64.896269518905981"/>
    <n v="-17.225720144831175"/>
    <n v="3.5143374999999998E-2"/>
    <n v="1"/>
    <n v="1975.6765132724458"/>
    <n v="1377.06109346731"/>
    <n v="339.66192510221475"/>
    <n v="-27.154356"/>
    <n v="103.08604"/>
    <x v="1"/>
    <s v=""/>
    <x v="219"/>
  </r>
  <r>
    <s v="/scratch/hga4433/temp_postqc_ds-DLS/sub-DLS084_task-gfta.test_acq-MicXY_nr_full.wav"/>
    <n v="0"/>
    <n v="644.75487499999997"/>
    <n v="1.1061074397653838E-2"/>
    <n v="69.560936816621719"/>
    <n v="-17.381768266250045"/>
    <n v="6.0128010000000003E-2"/>
    <n v="1"/>
    <n v="2137.7161038902727"/>
    <n v="1512.8092776706999"/>
    <n v="311.38034958527453"/>
    <n v="-23.474364999999999"/>
    <n v="102.687325"/>
    <x v="1"/>
    <s v=""/>
    <x v="219"/>
  </r>
  <r>
    <s v="/scratch/hga4433/temp_postqc_ds-DLS/sub-DLS084_task-warmup_acq-MicY_nr_full.wav"/>
    <n v="0"/>
    <n v="240.53087500000001"/>
    <n v="2.5760543442447876E-3"/>
    <n v="58.936616423378865"/>
    <n v="-20.543408962768765"/>
    <n v="1.7695418000000001E-2"/>
    <n v="1"/>
    <n v="2131.5672189918728"/>
    <n v="1598.6457626341082"/>
    <n v="336.9841143229666"/>
    <n v="-28.205738"/>
    <n v="104.52457"/>
    <x v="1"/>
    <s v=""/>
    <x v="219"/>
  </r>
  <r>
    <s v="/scratch/hga4433/temp_postqc_ds-DLS/sub-DLS069_task-picturetask_acq-MicY_nr_full.wav"/>
    <n v="0"/>
    <n v="349.18156249999998"/>
    <n v="1.920509320455601E-3"/>
    <n v="59.258238800317748"/>
    <n v="-19.701859366226795"/>
    <n v="1.8362928000000001E-2"/>
    <n v="1"/>
    <n v="2302.8994452806905"/>
    <n v="1520.1794661835031"/>
    <n v="336.42418813007879"/>
    <n v="-34.076873999999997"/>
    <n v="127.028755"/>
    <x v="1"/>
    <s v=""/>
    <x v="220"/>
  </r>
  <r>
    <s v="/scratch/hga4433/temp_postqc_ds-DLS/sub-DLS069_task-gfta.test_acq-MicY_nr_full.wav"/>
    <n v="0"/>
    <n v="506.4081875"/>
    <n v="1.9228810263114081E-3"/>
    <n v="58.669441363426564"/>
    <n v="-19.338094294942675"/>
    <n v="1.7159398999999999E-2"/>
    <n v="1"/>
    <n v="2307.2847665200379"/>
    <n v="1474.5678202073541"/>
    <n v="338.21489089341361"/>
    <n v="-31.421496999999999"/>
    <n v="111.86919399999999"/>
    <x v="1"/>
    <s v=""/>
    <x v="220"/>
  </r>
  <r>
    <s v="/scratch/hga4433/temp_postqc_ds-DLS/sub-DLS069_task-toyplay_acq-MicXY_nr_full.wav"/>
    <n v="0"/>
    <n v="587.24018750000005"/>
    <n v="3.0672409546567561E-3"/>
    <n v="61.556521129821029"/>
    <n v="-20.580125394130757"/>
    <n v="2.3925226000000001E-2"/>
    <n v="1"/>
    <n v="2031.4983919949207"/>
    <n v="1615.9200239530055"/>
    <n v="316.27637239314282"/>
    <n v="-29.484521999999998"/>
    <n v="114.53202"/>
    <x v="1"/>
    <s v=""/>
    <x v="220"/>
  </r>
  <r>
    <s v="/scratch/hga4433/temp_postqc_ds-DLS/sub-DLS069_task-toyplay_acq-MicY_nr_full.wav"/>
    <n v="0"/>
    <n v="587.24018750000005"/>
    <n v="1.8807114104210767E-3"/>
    <n v="59.45151224695892"/>
    <n v="-20.46480670567443"/>
    <n v="1.8776109999999999E-2"/>
    <n v="1"/>
    <n v="2322.2757013268729"/>
    <n v="1587.1253054490589"/>
    <n v="331.80607243250938"/>
    <n v="-35.304844000000003"/>
    <n v="129.34518"/>
    <x v="1"/>
    <s v=""/>
    <x v="220"/>
  </r>
  <r>
    <s v="/scratch/hga4433/temp_postqc_ds-DLS/sub-DLS069_task-gfta.test_acq-MicX_nr_full.wav"/>
    <n v="0"/>
    <n v="506.4081875"/>
    <n v="1.6137438017438624E-3"/>
    <n v="54.341939733386432"/>
    <n v="-21.586504370256119"/>
    <n v="1.0426222000000001E-2"/>
    <n v="1"/>
    <n v="2353.9839931756287"/>
    <n v="1621.2879528975234"/>
    <n v="332.21664574725321"/>
    <n v="-28.944289999999999"/>
    <n v="108.081436"/>
    <x v="1"/>
    <s v=""/>
    <x v="220"/>
  </r>
  <r>
    <s v="/scratch/hga4433/temp_postqc_ds-DLS/sub-DLS069_task-picturetask_acq-ZA_nr_full.wav"/>
    <n v="0"/>
    <n v="339.56268749999998"/>
    <n v="1.3950521757948597E-2"/>
    <n v="70.006001788010849"/>
    <n v="-16.220484810617421"/>
    <n v="6.3289269999999995E-2"/>
    <n v="1"/>
    <n v="1458.1803614705657"/>
    <n v="1010.0698612150981"/>
    <n v="348.65437381811091"/>
    <n v="-29.832515999999998"/>
    <n v="102.05089599999999"/>
    <x v="0"/>
    <s v="SPL (dB)=70.00600178801085"/>
    <x v="220"/>
  </r>
  <r>
    <s v="/scratch/hga4433/temp_postqc_ds-DLS/sub-DLS069_task-toyplay_acq-MicX_nr_full.wav"/>
    <n v="0"/>
    <n v="587.24018750000005"/>
    <n v="1.2507421999015948E-3"/>
    <n v="57.492730863153824"/>
    <n v="-22.757703936800869"/>
    <n v="1.4985338000000001E-2"/>
    <n v="1"/>
    <n v="2420.7940235085434"/>
    <n v="1641.4982000713187"/>
    <n v="327.92748258341697"/>
    <n v="-32.769860000000001"/>
    <n v="126.65821"/>
    <x v="1"/>
    <s v=""/>
    <x v="220"/>
  </r>
  <r>
    <s v="/scratch/hga4433/temp_postqc_ds-DLS/sub-DLS069_task-celfp3.test_acq-MicX_nr_full.wav"/>
    <n v="0"/>
    <n v="808.18956249999997"/>
    <n v="5.507634714875447E-3"/>
    <n v="63.410800524081807"/>
    <n v="-20.415554424374424"/>
    <n v="2.9618974999999999E-2"/>
    <n v="1"/>
    <n v="2154.5361092044923"/>
    <n v="1510.4394483978008"/>
    <n v="328.57597154967431"/>
    <n v="-24.35416"/>
    <n v="104.63505000000001"/>
    <x v="1"/>
    <s v=""/>
    <x v="220"/>
  </r>
  <r>
    <s v="/scratch/hga4433/temp_postqc_ds-DLS/sub-DLS069_task-picturetask_acq-MicXY_nr_full.wav"/>
    <n v="0"/>
    <n v="349.18156249999998"/>
    <n v="1.0877085988351333E-2"/>
    <n v="69.140581006980511"/>
    <n v="-17.702019197277977"/>
    <n v="5.7287390000000001E-2"/>
    <n v="1"/>
    <n v="2287.8132476096457"/>
    <n v="1595.9463597638635"/>
    <n v="312.91480337554026"/>
    <n v="-23.495895000000001"/>
    <n v="101.72253000000001"/>
    <x v="1"/>
    <s v=""/>
    <x v="220"/>
  </r>
  <r>
    <s v="/scratch/hga4433/temp_postqc_ds-DLS/sub-DLS069_task-celfp3.test_acq-MicY_nr_full.wav"/>
    <n v="0"/>
    <n v="808.18956249999997"/>
    <n v="2.5419913643983431E-3"/>
    <n v="61.871831473759329"/>
    <n v="-21.602931505618088"/>
    <n v="2.4809702999999999E-2"/>
    <n v="1"/>
    <n v="2161.1756948047387"/>
    <n v="1521.9081694808726"/>
    <n v="326.80066198153764"/>
    <n v="-27.405322999999999"/>
    <n v="106.57007"/>
    <x v="1"/>
    <s v=""/>
    <x v="220"/>
  </r>
  <r>
    <s v="/scratch/hga4433/temp_postqc_ds-DLS/sub-DLS069_task-picturetask_acq-MicX_nr_full.wav"/>
    <n v="0"/>
    <n v="349.18156249999998"/>
    <n v="3.1528689492438121E-3"/>
    <n v="58.101578373461521"/>
    <n v="-20.83482184076977"/>
    <n v="1.6073443E-2"/>
    <n v="1"/>
    <n v="2237.3559049624087"/>
    <n v="1598.1419959789289"/>
    <n v="332.61636351445429"/>
    <n v="-27.907377"/>
    <n v="107.85639"/>
    <x v="1"/>
    <s v=""/>
    <x v="220"/>
  </r>
  <r>
    <s v="/scratch/hga4433/temp_postqc_ds-DLS/sub-DLS069_task-warmup_acq-MicX_nr_full.wav"/>
    <n v="0"/>
    <n v="273.36287499999997"/>
    <n v="4.2283325437845205E-3"/>
    <n v="62.383131850635621"/>
    <n v="-21.031096467311169"/>
    <n v="2.6313982999999999E-2"/>
    <n v="1"/>
    <n v="2406.7907072972494"/>
    <n v="1590.0482859908739"/>
    <n v="330.2153954759533"/>
    <n v="-27.649512999999999"/>
    <n v="107.65722"/>
    <x v="1"/>
    <s v=""/>
    <x v="220"/>
  </r>
  <r>
    <s v="/scratch/hga4433/temp_postqc_ds-DLS/sub-DLS069_task-celfp3.test_acq-ZA_nr_full.wav"/>
    <n v="0"/>
    <n v="795.66937499999995"/>
    <n v="1.1794196867260348E-2"/>
    <n v="68.6532239448795"/>
    <n v="-16.194893751060096"/>
    <n v="5.4161564000000002E-2"/>
    <n v="1"/>
    <n v="1239.9714300437377"/>
    <n v="921.62483520206968"/>
    <n v="349.65415861380063"/>
    <n v="-30.315211999999999"/>
    <n v="104.32243"/>
    <x v="1"/>
    <s v=""/>
    <x v="220"/>
  </r>
  <r>
    <s v="/scratch/hga4433/temp_postqc_ds-DLS/sub-DLS069_task-gfta.test_acq-ZA_nr_full.wav"/>
    <n v="0"/>
    <n v="488.68268749999999"/>
    <n v="1.2428611891305235E-2"/>
    <n v="69.318146571520728"/>
    <n v="-16.172314541040151"/>
    <n v="5.8470569999999999E-2"/>
    <n v="1"/>
    <n v="1450.5492558543858"/>
    <n v="992.56763612636598"/>
    <n v="346.34221285487087"/>
    <n v="-31.150666999999999"/>
    <n v="104.833405"/>
    <x v="1"/>
    <s v=""/>
    <x v="220"/>
  </r>
  <r>
    <s v="/scratch/hga4433/temp_postqc_ds-DLS/sub-DLS069_task-pls5.screen_acq-ZA_nr_full.wav"/>
    <n v="0"/>
    <n v="357.07737500000002"/>
    <n v="1.3544236265406762E-2"/>
    <n v="69.501165674589529"/>
    <n v="-16.03875610801213"/>
    <n v="5.9715666000000001E-2"/>
    <n v="1"/>
    <n v="1403.5125540738934"/>
    <n v="1031.9655780236822"/>
    <n v="344.31110209810498"/>
    <n v="-30.869812"/>
    <n v="103.35957000000001"/>
    <x v="1"/>
    <s v=""/>
    <x v="220"/>
  </r>
  <r>
    <s v="/scratch/hga4433/temp_postqc_ds-DLS/sub-DLS069_task-gfta.test_acq-MicXY_nr_full.wav"/>
    <n v="0"/>
    <n v="506.4081875"/>
    <n v="8.3702848143993522E-3"/>
    <n v="67.669879532120547"/>
    <n v="-17.870545147297445"/>
    <n v="4.8364195999999998E-2"/>
    <n v="1"/>
    <n v="2327.8381199014975"/>
    <n v="1584.6141496402938"/>
    <n v="309.44516138506958"/>
    <n v="-25.543713"/>
    <n v="108.38682"/>
    <x v="1"/>
    <s v=""/>
    <x v="220"/>
  </r>
  <r>
    <s v="/scratch/hga4433/temp_postqc_ds-DLS/sub-DLS069_task-warmup_acq-MicXY_nr_full.wav"/>
    <n v="0"/>
    <n v="273.36287499999997"/>
    <n v="1.1283001613754702E-2"/>
    <n v="69.289439842217632"/>
    <n v="-17.186904014437673"/>
    <n v="5.8277644000000003E-2"/>
    <n v="1"/>
    <n v="2195.1846347276037"/>
    <n v="1610.4723557572365"/>
    <n v="316.8712888403536"/>
    <n v="-23.161667000000001"/>
    <n v="101.43534"/>
    <x v="1"/>
    <s v=""/>
    <x v="220"/>
  </r>
  <r>
    <s v="/scratch/hga4433/temp_postqc_ds-DLS/sub-DLS069_task-celfp3.screen_acq-MicY_nr_full.wav"/>
    <n v="0"/>
    <n v="258.28018750000001"/>
    <n v="3.4367307609765121E-3"/>
    <n v="61.611086055837021"/>
    <n v="-21.393012187975966"/>
    <n v="2.4075998000000001E-2"/>
    <n v="1"/>
    <n v="2311.1953162070249"/>
    <n v="1487.1272961582497"/>
    <n v="331.53006107779248"/>
    <n v="-28.06692"/>
    <n v="105.38839"/>
    <x v="1"/>
    <s v=""/>
    <x v="220"/>
  </r>
  <r>
    <s v="/scratch/hga4433/temp_postqc_ds-DLS/sub-DLS069_task-celfp3.screen_acq-ZA_nr_full.wav"/>
    <n v="0"/>
    <n v="246.549375"/>
    <n v="1.2541632246266594E-2"/>
    <n v="69.398676039811306"/>
    <n v="-16.094378238156974"/>
    <n v="5.9015190000000002E-2"/>
    <n v="1"/>
    <n v="1301.2965560760279"/>
    <n v="988.42395935584193"/>
    <n v="349.46243415620637"/>
    <n v="-29.721457000000001"/>
    <n v="102.503456"/>
    <x v="1"/>
    <s v=""/>
    <x v="220"/>
  </r>
  <r>
    <s v="/scratch/hga4433/temp_postqc_ds-DLS/sub-DLS069_task-pls5.screen_acq-MicXY_nr_full.wav"/>
    <n v="0"/>
    <n v="390.78156250000001"/>
    <n v="1.2578739691131794E-2"/>
    <n v="70.17357230438391"/>
    <n v="-17.035416177842812"/>
    <n v="6.4522120000000002E-2"/>
    <n v="1"/>
    <n v="2244.2827303593704"/>
    <n v="1553.0697929384662"/>
    <n v="312.95509130980025"/>
    <n v="-22.168821000000001"/>
    <n v="98.489149999999995"/>
    <x v="0"/>
    <s v="SPL (dB)=70.17357230438391"/>
    <x v="220"/>
  </r>
  <r>
    <s v="/scratch/hga4433/temp_postqc_ds-DLS/sub-DLS069_task-warmup_acq-MicY_nr_full.wav"/>
    <n v="0"/>
    <n v="273.36287499999997"/>
    <n v="1.6804577280633845E-3"/>
    <n v="58.418811707018108"/>
    <n v="-20.560825788924141"/>
    <n v="1.6671343000000002E-2"/>
    <n v="1"/>
    <n v="2276.9076838255291"/>
    <n v="1587.898512108226"/>
    <n v="336.29426467329966"/>
    <n v="-36.114666"/>
    <n v="139.45940999999999"/>
    <x v="1"/>
    <s v=""/>
    <x v="220"/>
  </r>
  <r>
    <s v="/scratch/hga4433/temp_postqc_ds-DLS/sub-DLS069_task-celfp3.screen_acq-MicXY_nr_full.wav"/>
    <n v="0"/>
    <n v="258.28018750000001"/>
    <n v="1.1481431457189297E-2"/>
    <n v="69.57230893798139"/>
    <n v="-16.989214670908034"/>
    <n v="6.0206785999999998E-2"/>
    <n v="1"/>
    <n v="2476.6666408889023"/>
    <n v="1603.1934171015141"/>
    <n v="313.21627944250019"/>
    <n v="-23.822368999999998"/>
    <n v="102.043976"/>
    <x v="1"/>
    <s v=""/>
    <x v="220"/>
  </r>
  <r>
    <s v="/scratch/hga4433/temp_postqc_ds-DLS/sub-DLS069_task-pls5.screen_acq-MicX_nr_full.wav"/>
    <n v="0"/>
    <n v="390.78156250000001"/>
    <n v="1.6867987748010597E-3"/>
    <n v="54.581866187844206"/>
    <n v="-22.134497551892114"/>
    <n v="1.0718236000000001E-2"/>
    <n v="1"/>
    <n v="2303.604772580476"/>
    <n v="1647.769383790979"/>
    <n v="328.48091124761748"/>
    <n v="-30.519955"/>
    <n v="117.851944"/>
    <x v="1"/>
    <s v=""/>
    <x v="220"/>
  </r>
  <r>
    <s v="/scratch/hga4433/temp_postqc_ds-DLS/sub-DLS069_task-pls5.screen_acq-MicY_nr_full.wav"/>
    <n v="0"/>
    <n v="390.78156250000001"/>
    <n v="2.1388037049750461E-3"/>
    <n v="59.927842271068101"/>
    <n v="-19.423210484951518"/>
    <n v="1.9834539000000002E-2"/>
    <n v="1"/>
    <n v="2284.5936689715818"/>
    <n v="1493.6007232072586"/>
    <n v="336.96483981663135"/>
    <n v="-34.940036999999997"/>
    <n v="127.38367"/>
    <x v="1"/>
    <s v=""/>
    <x v="220"/>
  </r>
  <r>
    <s v="/scratch/hga4433/temp_postqc_ds-DLS/sub-DLS069_task-warmup_acq-ZA_nr_full.wav"/>
    <n v="0"/>
    <n v="261.22668750000003"/>
    <n v="1.2384720387429309E-2"/>
    <n v="69.156858742005994"/>
    <n v="-16.283453310976192"/>
    <n v="5.7394849999999997E-2"/>
    <n v="1"/>
    <n v="1316.385189753956"/>
    <n v="1029.383649942808"/>
    <n v="352.57217970404668"/>
    <n v="-30.00375"/>
    <n v="104.05489"/>
    <x v="1"/>
    <s v=""/>
    <x v="220"/>
  </r>
  <r>
    <s v="/scratch/hga4433/temp_postqc_ds-DLS/sub-DLS069_task-toyplay_acq-ZA_nr_full.wav"/>
    <n v="0"/>
    <n v="523.989375"/>
    <n v="1.3434077675418037E-2"/>
    <n v="69.967013438007456"/>
    <n v="-16.198348083389213"/>
    <n v="6.3005820000000004E-2"/>
    <n v="1"/>
    <n v="1232.1411981224692"/>
    <n v="986.37831489363907"/>
    <n v="350.59470967103016"/>
    <n v="-31.136030000000002"/>
    <n v="105.18762"/>
    <x v="1"/>
    <s v=""/>
    <x v="220"/>
  </r>
  <r>
    <s v="/scratch/hga4433/temp_postqc_ds-DLS/sub-DLS069_task-celfp3.test_acq-MicXY_nr_full.wav"/>
    <n v="0"/>
    <n v="808.18956249999997"/>
    <n v="1.0097896012058743E-2"/>
    <n v="68.340573208954453"/>
    <n v="-17.52256679815758"/>
    <n v="5.2246674999999999E-2"/>
    <n v="1"/>
    <n v="2366.6795941567393"/>
    <n v="1600.2896705992464"/>
    <n v="312.70082461519172"/>
    <n v="-23.675747000000001"/>
    <n v="103.92557499999999"/>
    <x v="1"/>
    <s v=""/>
    <x v="220"/>
  </r>
  <r>
    <s v="/scratch/hga4433/temp_postqc_ds-DLS/sub-DLS069_task-celfp3.screen_acq-MicX_nr_full.wav"/>
    <n v="0"/>
    <n v="258.28018750000001"/>
    <n v="7.7970696582417886E-3"/>
    <n v="66.475441122222691"/>
    <n v="-19.947240751703802"/>
    <n v="4.2150434000000001E-2"/>
    <n v="1"/>
    <n v="2194.035758407219"/>
    <n v="1472.7597601924786"/>
    <n v="324.60805007731591"/>
    <n v="-22.516224000000001"/>
    <n v="102.87103999999999"/>
    <x v="1"/>
    <s v=""/>
    <x v="220"/>
  </r>
  <r>
    <s v="/scratch/hga4433/temp_postqc_ds-DLS/sub-DLS006_task-warmup_acq-MicXY_nr_full.wav"/>
    <n v="0"/>
    <n v="222.6641875"/>
    <n v="5.2004746953582285E-3"/>
    <n v="61.246209310989244"/>
    <n v="-17.648999034483715"/>
    <n v="2.3085563E-2"/>
    <n v="1"/>
    <n v="2667.0800229894471"/>
    <n v="1964.9831653726353"/>
    <n v="311.47220038819131"/>
    <n v="-27.897614999999998"/>
    <n v="105.10428"/>
    <x v="1"/>
    <s v=""/>
    <x v="221"/>
  </r>
  <r>
    <s v="/scratch/hga4433/temp_postqc_ds-DLS/sub-DLS006_task-toyplay_acq-MicY_nr_full.wav"/>
    <n v="0"/>
    <n v="671.37887499999999"/>
    <n v="2.9774964221836553E-3"/>
    <n v="59.257632614055602"/>
    <n v="-20.990571857684191"/>
    <n v="1.8361646999999998E-2"/>
    <n v="1"/>
    <n v="2375.1988560245832"/>
    <n v="1643.3705980571519"/>
    <n v="341.99742775682108"/>
    <n v="-28.50413"/>
    <n v="104.70283499999999"/>
    <x v="1"/>
    <s v=""/>
    <x v="221"/>
  </r>
  <r>
    <s v="/scratch/hga4433/temp_postqc_ds-DLS/sub-DLS006_task-warmup_acq-MicY_nr_full.wav"/>
    <n v="0"/>
    <n v="222.6641875"/>
    <n v="3.2743692913438593E-3"/>
    <n v="59.456162273685571"/>
    <n v="-18.366207674604549"/>
    <n v="1.8786164000000001E-2"/>
    <n v="1"/>
    <n v="2237.9228737602652"/>
    <n v="1621.8964079742448"/>
    <n v="346.22666062455545"/>
    <n v="-29.195772000000002"/>
    <n v="109.78082000000001"/>
    <x v="1"/>
    <s v=""/>
    <x v="221"/>
  </r>
  <r>
    <s v="/scratch/hga4433/temp_postqc_ds-DLS/sub-DLS006_task-picturetask_acq-ZA_nr_full.wav"/>
    <n v="0"/>
    <n v="470.93337500000001"/>
    <n v="9.0229234672128521E-3"/>
    <n v="66.689110451968659"/>
    <n v="-16.428582837903804"/>
    <n v="4.3200176E-2"/>
    <n v="1"/>
    <n v="1468.0810511238581"/>
    <n v="1029.9930621496806"/>
    <n v="358.12970667510388"/>
    <n v="-30.201847000000001"/>
    <n v="106.808105"/>
    <x v="1"/>
    <s v=""/>
    <x v="221"/>
  </r>
  <r>
    <s v="/scratch/hga4433/temp_postqc_ds-DLS/sub-DLS006_task-warmup_acq-MicX_nr_full.wav"/>
    <n v="0"/>
    <n v="222.6641875"/>
    <n v="3.2863134927365398E-3"/>
    <n v="59.690037752320933"/>
    <n v="-21.106311562065994"/>
    <n v="1.9298869999999999E-2"/>
    <n v="1"/>
    <n v="2682.8266832685622"/>
    <n v="1720.4215206360541"/>
    <n v="334.41670839213555"/>
    <n v="-29.495901"/>
    <n v="114.36108"/>
    <x v="1"/>
    <s v=""/>
    <x v="221"/>
  </r>
  <r>
    <s v="/scratch/hga4433/temp_postqc_ds-DLS/sub-DLS006_task-toyplay_acq-ZA_nr_full.wav"/>
    <n v="0"/>
    <n v="706.28268749999995"/>
    <n v="8.0110479178707034E-3"/>
    <n v="65.045582115553799"/>
    <n v="-16.24508754598962"/>
    <n v="3.5752720000000002E-2"/>
    <n v="1"/>
    <n v="1266.6338603105669"/>
    <n v="1045.1594378145974"/>
    <n v="358.29490725508884"/>
    <n v="-31.156973000000001"/>
    <n v="110.518845"/>
    <x v="1"/>
    <s v=""/>
    <x v="221"/>
  </r>
  <r>
    <s v="/scratch/hga4433/temp_postqc_ds-DLS/sub-DLS006_task-picturetask_acq-MicX_nr_full.wav"/>
    <n v="0"/>
    <n v="473.17087500000002"/>
    <n v="2.2287474247873456E-3"/>
    <n v="58.498561072163298"/>
    <n v="-23.88654867814293"/>
    <n v="1.6825115000000002E-2"/>
    <n v="1"/>
    <n v="2366.9488586712359"/>
    <n v="1690.4771070299839"/>
    <n v="335.76445495207008"/>
    <n v="-27.848960000000002"/>
    <n v="105.40196"/>
    <x v="1"/>
    <s v=""/>
    <x v="221"/>
  </r>
  <r>
    <s v="/scratch/hga4433/temp_postqc_ds-DLS/sub-DLS006_task-toyplay_acq-MicX_nr_full.wav"/>
    <n v="0"/>
    <n v="671.37887499999999"/>
    <n v="2.3574611783682684E-3"/>
    <n v="57.952088799719149"/>
    <n v="-21.264154887667448"/>
    <n v="1.5799176000000002E-2"/>
    <n v="1"/>
    <n v="2652.5120856956546"/>
    <n v="1854.5812494531494"/>
    <n v="338.85587893385076"/>
    <n v="-29.987423"/>
    <n v="113.35933"/>
    <x v="1"/>
    <s v=""/>
    <x v="221"/>
  </r>
  <r>
    <s v="/scratch/hga4433/temp_postqc_ds-DLS/sub-DLS006_task-toyplay_acq-MicXY_nr_full.wav"/>
    <n v="0"/>
    <n v="671.37887499999999"/>
    <n v="3.9114576972046891E-3"/>
    <n v="61.142597667691433"/>
    <n v="-18.352316193309182"/>
    <n v="2.2811817000000002E-2"/>
    <n v="1"/>
    <n v="2451.6537965933921"/>
    <n v="1827.0908627181011"/>
    <n v="320.98997107987299"/>
    <n v="-29.05115"/>
    <n v="107.36185500000001"/>
    <x v="1"/>
    <s v=""/>
    <x v="221"/>
  </r>
  <r>
    <s v="/scratch/hga4433/temp_postqc_ds-DLS/sub-DLS006_task-picturetask_acq-MicXY_nr_full.wav"/>
    <n v="0"/>
    <n v="473.17087500000002"/>
    <n v="7.1796518507980861E-3"/>
    <n v="65.711696405868338"/>
    <n v="-17.792167630964801"/>
    <n v="3.8602444999999999E-2"/>
    <n v="1"/>
    <n v="2526.0596225933937"/>
    <n v="1801.3067258706085"/>
    <n v="310.17289725516019"/>
    <n v="-26.421037999999999"/>
    <n v="102.97511"/>
    <x v="1"/>
    <s v=""/>
    <x v="221"/>
  </r>
  <r>
    <s v="/scratch/hga4433/temp_postqc_ds-DLS/sub-DLS006_task-warmup_acq-ZA_nr_full.wav"/>
    <n v="0"/>
    <n v="208.19200000000001"/>
    <n v="4.9620521937082116E-3"/>
    <n v="61.345622235741587"/>
    <n v="-16.067543317838503"/>
    <n v="2.3351302000000001E-2"/>
    <n v="1"/>
    <n v="950.93963649045304"/>
    <n v="857.00121801998398"/>
    <n v="367.53202382418641"/>
    <n v="-34.048565000000004"/>
    <n v="122.4509"/>
    <x v="0"/>
    <s v="Spectral Bandwidth (Hz)=857.001218019984"/>
    <x v="221"/>
  </r>
  <r>
    <s v="/scratch/hga4433/temp_postqc_ds-DLS/sub-DLS006_task-picturetask_acq-MicY_nr_full.wav"/>
    <n v="0"/>
    <n v="473.17087500000002"/>
    <n v="1.8800189052838206E-3"/>
    <n v="58.415705706829925"/>
    <n v="-19.795791198259817"/>
    <n v="1.6665381999999999E-2"/>
    <n v="1"/>
    <n v="2167.7479981399929"/>
    <n v="1489.3445822746628"/>
    <n v="346.42694095754445"/>
    <n v="-32.566200000000002"/>
    <n v="120.610344"/>
    <x v="1"/>
    <s v=""/>
    <x v="221"/>
  </r>
  <r>
    <s v="/scratch/hga4433/temp_postqc_ds-ISN/sub-ISN002_task-gfta.test_acq-ZA_nr_full.wav"/>
    <n v="0"/>
    <n v="965.31200000000001"/>
    <n v="9.3072897431737099E-3"/>
    <n v="67.325236227920655"/>
    <n v="-16.540202758764384"/>
    <n v="4.6482750000000003E-2"/>
    <n v="1"/>
    <n v="1389.2581584130171"/>
    <n v="1001.2090031671498"/>
    <n v="358.51417109664425"/>
    <n v="-31.316867999999999"/>
    <n v="106.30555"/>
    <x v="1"/>
    <s v=""/>
    <x v="222"/>
  </r>
  <r>
    <s v="/scratch/hga4433/temp_postqc_ds-ISN/sub-ISN002_task-pls5.screen_acq-MicY_nr_full.wav"/>
    <n v="0"/>
    <n v="614.642875"/>
    <n v="2.0678674588068724E-3"/>
    <n v="58.13771275085459"/>
    <n v="-17.86326568529099"/>
    <n v="1.6140450000000001E-2"/>
    <n v="1"/>
    <n v="2292.8261642656526"/>
    <n v="1633.2899947017781"/>
    <n v="328.33502284403119"/>
    <n v="-34.17765"/>
    <n v="134.48087000000001"/>
    <x v="1"/>
    <s v=""/>
    <x v="222"/>
  </r>
  <r>
    <s v="/scratch/hga4433/temp_postqc_ds-ISN/sub-ISN002_task-toyplay_acq-MicX_nr_full.wav"/>
    <n v="0"/>
    <n v="483.69887499999999"/>
    <n v="2.2316137848127876E-3"/>
    <n v="59.976111448271112"/>
    <n v="-20.539965926654329"/>
    <n v="1.9945069999999999E-2"/>
    <n v="1"/>
    <n v="2573.0293019858332"/>
    <n v="1744.220831535443"/>
    <n v="333.96244882305967"/>
    <n v="-33.483787999999997"/>
    <n v="124.24939999999999"/>
    <x v="1"/>
    <s v=""/>
    <x v="222"/>
  </r>
  <r>
    <s v="/scratch/hga4433/temp_postqc_ds-ISN/sub-ISN002_task-pls5.screen_acq-ZA_nr_full.wav"/>
    <n v="0"/>
    <n v="597.84537499999999"/>
    <n v="7.9017127821825999E-3"/>
    <n v="66.308187197498938"/>
    <n v="-16.970302016115696"/>
    <n v="4.1346556999999999E-2"/>
    <n v="1"/>
    <n v="1339.7217004140143"/>
    <n v="989.25659423702405"/>
    <n v="360.45115472501402"/>
    <n v="-32.729419999999998"/>
    <n v="112.50489"/>
    <x v="1"/>
    <s v=""/>
    <x v="222"/>
  </r>
  <r>
    <s v="/scratch/hga4433/temp_postqc_ds-ISN/sub-ISN002_task-gfta.test_acq-MicY_nr_full.wav"/>
    <n v="0"/>
    <n v="968.09356249999996"/>
    <n v="2.7283833139481548E-3"/>
    <n v="59.926205853391991"/>
    <n v="-18.067964835775133"/>
    <n v="1.9830802000000002E-2"/>
    <n v="1"/>
    <n v="2510.5992125034418"/>
    <n v="1652.0997887541234"/>
    <n v="332.13093965005311"/>
    <n v="-29.458967000000001"/>
    <n v="109.052376"/>
    <x v="1"/>
    <s v=""/>
    <x v="222"/>
  </r>
  <r>
    <s v="/scratch/hga4433/temp_postqc_ds-ISN/sub-ISN002_task-picturetask_acq-MicX_nr_full.wav"/>
    <n v="0"/>
    <n v="496.32818750000001"/>
    <n v="2.6260260053013059E-3"/>
    <n v="58.686480786277656"/>
    <n v="-20.777791334139675"/>
    <n v="1.7193093999999999E-2"/>
    <n v="1"/>
    <n v="2368.9580145066579"/>
    <n v="1680.7393575239907"/>
    <n v="333.98529456798127"/>
    <n v="-28.337285999999999"/>
    <n v="113.69456"/>
    <x v="1"/>
    <s v=""/>
    <x v="222"/>
  </r>
  <r>
    <s v="/scratch/hga4433/temp_postqc_ds-ISN/sub-ISN002_task-picturetask_acq-MicY_nr_full.wav"/>
    <n v="0"/>
    <n v="496.32818750000001"/>
    <n v="2.7986262806703882E-3"/>
    <n v="59.691821525288098"/>
    <n v="-18.177841292143778"/>
    <n v="1.9302834000000001E-2"/>
    <n v="1"/>
    <n v="2527.9394462991486"/>
    <n v="1682.1139757140086"/>
    <n v="333.17441166927097"/>
    <n v="-29.853408999999999"/>
    <n v="110.13370500000001"/>
    <x v="1"/>
    <s v=""/>
    <x v="222"/>
  </r>
  <r>
    <s v="/scratch/hga4433/temp_postqc_ds-ISN/sub-ISN002_task-warmup_acq-ZA_nr_full.wav"/>
    <n v="0"/>
    <n v="326.72000000000003"/>
    <n v="1.1157517241684393E-2"/>
    <n v="68.438076644115725"/>
    <n v="-16.326913345706938"/>
    <n v="5.2836474000000001E-2"/>
    <n v="1"/>
    <n v="1323.331681810276"/>
    <n v="1020.7456681263747"/>
    <n v="351.59736504657184"/>
    <n v="-32.533520000000003"/>
    <n v="109.37112"/>
    <x v="1"/>
    <s v=""/>
    <x v="222"/>
  </r>
  <r>
    <s v="/scratch/hga4433/temp_postqc_ds-ISN/sub-ISN002_task-toyplay_acq-ZA_nr_full.wav"/>
    <n v="0"/>
    <n v="474.94400000000002"/>
    <n v="1.1028351993866646E-2"/>
    <n v="68.43905215470555"/>
    <n v="-16.297845337854678"/>
    <n v="5.2842409999999999E-2"/>
    <n v="1"/>
    <n v="1446.4957661825852"/>
    <n v="1108.7931499006449"/>
    <n v="348.90455895534546"/>
    <n v="-32.54401"/>
    <n v="107.20910000000001"/>
    <x v="1"/>
    <s v=""/>
    <x v="222"/>
  </r>
  <r>
    <s v="/scratch/hga4433/temp_postqc_ds-ISN/sub-ISN002_task-toyplay_acq-MicXY_nr_full.wav"/>
    <n v="0"/>
    <n v="483.69887499999999"/>
    <n v="2.5417563812784091E-3"/>
    <n v="59.389410242999844"/>
    <n v="-20.762996073590148"/>
    <n v="1.8642344000000002E-2"/>
    <n v="1"/>
    <n v="1781.4121895812959"/>
    <n v="1582.2437490406078"/>
    <n v="312.95564902093668"/>
    <n v="-27.275347"/>
    <n v="107.10762"/>
    <x v="1"/>
    <s v=""/>
    <x v="222"/>
  </r>
  <r>
    <s v="/scratch/hga4433/temp_postqc_ds-ISN/sub-ISN002_task-pls5.screen_acq-MicX_nr_full.wav"/>
    <n v="0"/>
    <n v="614.642875"/>
    <n v="1.6322240183476461E-3"/>
    <n v="54.922805310666263"/>
    <n v="-21.943513625059058"/>
    <n v="1.1147315E-2"/>
    <n v="1"/>
    <n v="2601.1979349027038"/>
    <n v="1747.5620387955566"/>
    <n v="335.76616112408044"/>
    <n v="-31.077541"/>
    <n v="118.61624"/>
    <x v="1"/>
    <s v=""/>
    <x v="222"/>
  </r>
  <r>
    <s v="/scratch/hga4433/temp_postqc_ds-ISN/sub-ISN002_task-warmup_acq-MicX_nr_full.wav"/>
    <n v="0"/>
    <n v="322.01356249999998"/>
    <n v="5.0468102796815432E-3"/>
    <n v="63.62006863357643"/>
    <n v="-19.384530158682864"/>
    <n v="3.0341246999999998E-2"/>
    <n v="1"/>
    <n v="2450.9349843593836"/>
    <n v="1568.6098936347573"/>
    <n v="332.48293937672651"/>
    <n v="-26.008057000000001"/>
    <n v="105.50458"/>
    <x v="1"/>
    <s v=""/>
    <x v="222"/>
  </r>
  <r>
    <s v="/scratch/hga4433/temp_postqc_ds-ISN/sub-ISN002_task-gfta.test_acq-MicX_nr_full.wav"/>
    <n v="0"/>
    <n v="968.09356249999996"/>
    <n v="1.6289747820732979E-3"/>
    <n v="55.211932023058438"/>
    <n v="-22.259533186806358"/>
    <n v="1.1524619999999999E-2"/>
    <n v="1"/>
    <n v="2448.9010509007335"/>
    <n v="1711.4363254168243"/>
    <n v="335.95913478666046"/>
    <n v="-31.109686"/>
    <n v="119.32458"/>
    <x v="1"/>
    <s v=""/>
    <x v="222"/>
  </r>
  <r>
    <s v="/scratch/hga4433/temp_postqc_ds-ISN/sub-ISN002_task-warmup_acq-MicXY_nr_full.wav"/>
    <n v="0"/>
    <n v="322.01356249999998"/>
    <n v="7.7469396305512757E-3"/>
    <n v="66.14251642105603"/>
    <n v="-18.479536055649511"/>
    <n v="4.0565404999999999E-2"/>
    <n v="1"/>
    <n v="1889.8631350054743"/>
    <n v="1515.440257897571"/>
    <n v="314.00140350701105"/>
    <n v="-24.80556"/>
    <n v="106.565445"/>
    <x v="1"/>
    <s v=""/>
    <x v="222"/>
  </r>
  <r>
    <s v="/scratch/hga4433/temp_postqc_ds-ISN/sub-ISN002_task-picturetask_acq-MicXY_nr_full.wav"/>
    <n v="0"/>
    <n v="496.32818750000001"/>
    <n v="7.7412147893952728E-3"/>
    <n v="66.064683904859891"/>
    <n v="-18.184662892637725"/>
    <n v="4.0203530000000001E-2"/>
    <n v="1"/>
    <n v="1992.9529496842201"/>
    <n v="1564.4456449591878"/>
    <n v="316.32460251938943"/>
    <n v="-24.719010999999998"/>
    <n v="110.745544"/>
    <x v="1"/>
    <s v=""/>
    <x v="222"/>
  </r>
  <r>
    <s v="/scratch/hga4433/temp_postqc_ds-ISN/sub-ISN002_task-picturetask_acq-ZA_nr_full.wav"/>
    <n v="0"/>
    <n v="458.77337499999999"/>
    <n v="9.0891634915332645E-3"/>
    <n v="66.983356274832531"/>
    <n v="-16.371748096837543"/>
    <n v="4.468871E-2"/>
    <n v="1"/>
    <n v="1437.3053584645361"/>
    <n v="1051.8517413571888"/>
    <n v="361.21701371541144"/>
    <n v="-33.278163999999997"/>
    <n v="112.67509"/>
    <x v="1"/>
    <s v=""/>
    <x v="222"/>
  </r>
  <r>
    <s v="/scratch/hga4433/temp_postqc_ds-ISN/sub-ISN002_task-pls5.screen_acq-MicXY_nr_full.wav"/>
    <n v="0"/>
    <n v="614.642875"/>
    <n v="2.1186659007323967E-3"/>
    <n v="57.102885789126965"/>
    <n v="-24.418836439302883"/>
    <n v="1.4327628E-2"/>
    <n v="1"/>
    <n v="2089.7149904850139"/>
    <n v="1696.3436307270065"/>
    <n v="315.60159510827134"/>
    <n v="-28.666435"/>
    <n v="114.41862500000001"/>
    <x v="1"/>
    <s v=""/>
    <x v="222"/>
  </r>
  <r>
    <s v="/scratch/hga4433/temp_postqc_ds-ISN/sub-ISN002_task-gfta.test_acq-MicXY_nr_full.wav"/>
    <n v="0"/>
    <n v="968.09356249999996"/>
    <n v="7.583736620046474E-3"/>
    <n v="66.378117470993985"/>
    <n v="-18.681376392486566"/>
    <n v="4.1680782999999999E-2"/>
    <n v="1"/>
    <n v="1968.1435188359972"/>
    <n v="1545.7054468614072"/>
    <n v="313.45052333953259"/>
    <n v="-23.462790999999999"/>
    <n v="103.672134"/>
    <x v="1"/>
    <s v=""/>
    <x v="222"/>
  </r>
  <r>
    <s v="/scratch/hga4433/temp_postqc_ds-ISN/sub-ISN002_task-toyplay_acq-MicY_nr_full.wav"/>
    <n v="0"/>
    <n v="483.69887499999999"/>
    <n v="1.8695648123729356E-3"/>
    <n v="58.815558654740997"/>
    <n v="-21.450030760162868"/>
    <n v="1.7450502E-2"/>
    <n v="1"/>
    <n v="2555.4876090340222"/>
    <n v="1617.2104108575934"/>
    <n v="332.03495641602746"/>
    <n v="-29.824321999999999"/>
    <n v="109.451965"/>
    <x v="1"/>
    <s v=""/>
    <x v="222"/>
  </r>
  <r>
    <s v="/scratch/hga4433/temp_postqc_ds-ISN/sub-ISN035_task-toyplay_acq-MicX_nr_full.wav"/>
    <n v="0"/>
    <n v="588.38156249999997"/>
    <n v="3.4145240041405954E-3"/>
    <n v="60.99457706793536"/>
    <n v="-17.6789895066124"/>
    <n v="2.2426363000000001E-2"/>
    <n v="1"/>
    <n v="2620.0011085877723"/>
    <n v="1678.4079978850655"/>
    <n v="328.51496063589991"/>
    <n v="-30.325340000000001"/>
    <n v="116.7766"/>
    <x v="1"/>
    <s v=""/>
    <x v="223"/>
  </r>
  <r>
    <s v="/scratch/hga4433/temp_postqc_ds-ISN/sub-ISN035_task-pls5.screen_acq-MicXY_nr_full.wav"/>
    <n v="0"/>
    <n v="578.10956250000004"/>
    <n v="0.174612176130541"/>
    <n v="79.507832643519819"/>
    <n v="-22.933398705965896"/>
    <n v="0.18898251999999999"/>
    <n v="1"/>
    <n v="1899.1601547885982"/>
    <n v="1581.1392657475192"/>
    <n v="336.9383601146389"/>
    <n v="-29.187828"/>
    <n v="116.70140000000001"/>
    <x v="0"/>
    <s v="Signal Energy=0.174612176130541; SPL (dB)=79.50783264351982"/>
    <x v="223"/>
  </r>
  <r>
    <s v="/scratch/hga4433/temp_postqc_ds-ISN/sub-ISN035_task-warmup_acq-ZA_nr_full.wav"/>
    <n v="0"/>
    <n v="271.14668749999998"/>
    <n v="1.3351343661249319E-2"/>
    <n v="69.842544100453111"/>
    <n v="-16.121740326687792"/>
    <n v="6.2109379999999999E-2"/>
    <n v="1"/>
    <n v="1321.5160285346483"/>
    <n v="989.9001278604519"/>
    <n v="352.92751489312508"/>
    <n v="-31.485561000000001"/>
    <n v="106.986664"/>
    <x v="1"/>
    <s v=""/>
    <x v="223"/>
  </r>
  <r>
    <s v="/scratch/hga4433/temp_postqc_ds-ISN/sub-ISN035_task-toyplay_acq-MicXY_nr_full.wav"/>
    <n v="0"/>
    <n v="588.38156249999997"/>
    <n v="2.0725844192039499E-3"/>
    <n v="57.981511335895405"/>
    <n v="-21.887933791243899"/>
    <n v="1.5852785000000001E-2"/>
    <n v="1"/>
    <n v="1881.473639869138"/>
    <n v="1610.8784870025142"/>
    <n v="321.44644512510564"/>
    <n v="-30.04035"/>
    <n v="117.09123"/>
    <x v="1"/>
    <s v=""/>
    <x v="223"/>
  </r>
  <r>
    <s v="/scratch/hga4433/temp_postqc_ds-ISN/sub-ISN035_task-warmup_acq-MicXY_nr_full.wav"/>
    <n v="0"/>
    <n v="276.09356250000002"/>
    <n v="6.053287836839504E-3"/>
    <n v="65.818932804030652"/>
    <n v="-20.002799778969027"/>
    <n v="3.9081986999999999E-2"/>
    <n v="1"/>
    <n v="1827.2556992369296"/>
    <n v="1380.961653760213"/>
    <n v="321.0907924991709"/>
    <n v="-27.13"/>
    <n v="111.86246"/>
    <x v="1"/>
    <s v=""/>
    <x v="223"/>
  </r>
  <r>
    <s v="/scratch/hga4433/temp_postqc_ds-ISN/sub-ISN035_task-pls5.screen_acq-MicY_nr_full.wav"/>
    <n v="0"/>
    <n v="578.10956250000004"/>
    <n v="0.17553433588983403"/>
    <n v="79.733570017629916"/>
    <n v="-19.59343527313013"/>
    <n v="0.19395836"/>
    <n v="1"/>
    <n v="2155.9829688155992"/>
    <n v="1519.558425068617"/>
    <n v="353.45100904826239"/>
    <n v="-27.647966"/>
    <n v="111.3614"/>
    <x v="0"/>
    <s v="Signal Energy=0.17553433588983403; SPL (dB)=79.73357001762992"/>
    <x v="223"/>
  </r>
  <r>
    <s v="/scratch/hga4433/temp_postqc_ds-ISN/sub-ISN035_task-celfp3.test_acq-ZA_nr_full.wav"/>
    <n v="0"/>
    <n v="1194.4533750000001"/>
    <n v="1.2525553333653563E-2"/>
    <n v="69.643137030664136"/>
    <n v="-16.186234949605272"/>
    <n v="6.0699742000000001E-2"/>
    <n v="1"/>
    <n v="1368.0963606151888"/>
    <n v="964.83622626560555"/>
    <n v="354.28818162015688"/>
    <n v="-30.209446"/>
    <n v="101.84283000000001"/>
    <x v="1"/>
    <s v=""/>
    <x v="223"/>
  </r>
  <r>
    <s v="/scratch/hga4433/temp_postqc_ds-ISN/sub-ISN035_task-picturetask_acq-MicXY_nr_full.wav"/>
    <n v="0"/>
    <n v="376.97887500000002"/>
    <n v="7.6405182249104807E-3"/>
    <n v="67.486957409478904"/>
    <n v="-18.893583724795072"/>
    <n v="4.7356309999999999E-2"/>
    <n v="1"/>
    <n v="1899.1231974146253"/>
    <n v="1421.1302551433532"/>
    <n v="319.97618879881833"/>
    <n v="-24.606646000000001"/>
    <n v="106.761505"/>
    <x v="1"/>
    <s v=""/>
    <x v="223"/>
  </r>
  <r>
    <s v="/scratch/hga4433/temp_postqc_ds-ISN/sub-ISN035_task-celfp3.screen_acq-MicY_nr_full.wav"/>
    <n v="0"/>
    <n v="370.01356249999998"/>
    <n v="2.7032317818755629E-3"/>
    <n v="59.700125328386349"/>
    <n v="-22.430538731070705"/>
    <n v="1.9321296000000002E-2"/>
    <n v="1"/>
    <n v="2594.4112107630763"/>
    <n v="1818.9369399764651"/>
    <n v="342.38521508282241"/>
    <n v="-28.168548999999999"/>
    <n v="105.82526"/>
    <x v="1"/>
    <s v=""/>
    <x v="223"/>
  </r>
  <r>
    <s v="/scratch/hga4433/temp_postqc_ds-ISN/sub-ISN035_task-picturetask_acq-ZA_nr_full.wav"/>
    <n v="0"/>
    <n v="357.525375"/>
    <n v="1.368670608781964E-2"/>
    <n v="70.305806583450916"/>
    <n v="-16.235049147404293"/>
    <n v="6.5511920000000001E-2"/>
    <n v="1"/>
    <n v="1630.63573908842"/>
    <n v="1081.9575597673283"/>
    <n v="355.23026002183161"/>
    <n v="-31.018136999999999"/>
    <n v="104.52506"/>
    <x v="0"/>
    <s v="SPL (dB)=70.30580658345092"/>
    <x v="223"/>
  </r>
  <r>
    <s v="/scratch/hga4433/temp_postqc_ds-ISN/sub-ISN035_task-celfp3.test_acq-MicX_nr_full.wav"/>
    <n v="0"/>
    <n v="6382.4508750000005"/>
    <n v="0.98632220181404839"/>
    <n v="93.861442858627044"/>
    <n v="-18.488595837650582"/>
    <n v="0.98651146999999995"/>
    <n v="1"/>
    <n v="36.565270510190622"/>
    <n v="26.289515683209466"/>
    <n v="400.04888112467944"/>
    <n v="-27.597923000000002"/>
    <n v="129.07585"/>
    <x v="0"/>
    <s v="Signal Energy=0.9863222018140484; SPL (dB)=93.86144285862704; RMS Energy=0.9865114688873291; Spectral Centroid (Hz)=36.56527051019062; Spectral Bandwidth (Hz)=26.289515683209466; Pitch Mean (Hz)=400.04888112467944"/>
    <x v="223"/>
  </r>
  <r>
    <s v="/scratch/hga4433/temp_postqc_ds-ISN/sub-ISN035_task-gfta.test_acq-MicY_nr_full.wav"/>
    <n v="0"/>
    <n v="577.38418750000005"/>
    <n v="5.5338191062558328E-3"/>
    <n v="66.15765957842774"/>
    <n v="-18.684690828308064"/>
    <n v="4.0636190000000003E-2"/>
    <n v="1"/>
    <n v="2143.803592593903"/>
    <n v="1462.4625523863203"/>
    <n v="330.3985924830609"/>
    <n v="-25.368894999999998"/>
    <n v="104.36954"/>
    <x v="1"/>
    <s v=""/>
    <x v="223"/>
  </r>
  <r>
    <s v="/scratch/hga4433/temp_postqc_ds-ISN/sub-ISN035_task-toyplay_acq-ZA_nr_full.wav"/>
    <n v="0"/>
    <n v="564.56537500000002"/>
    <n v="1.1222844293054635E-2"/>
    <n v="68.391082186067479"/>
    <n v="-16.09828506876374"/>
    <n v="5.2551378000000003E-2"/>
    <n v="1"/>
    <n v="1257.1171994102604"/>
    <n v="1005.1151920040654"/>
    <n v="358.24961834983526"/>
    <n v="-30.496029"/>
    <n v="102.93649000000001"/>
    <x v="1"/>
    <s v=""/>
    <x v="223"/>
  </r>
  <r>
    <s v="/scratch/hga4433/temp_postqc_ds-ISN/sub-ISN035_task-celfp3.screen_acq-MicX_nr_full.wav"/>
    <n v="0"/>
    <n v="370.01356249999998"/>
    <n v="3.7110060218231867E-3"/>
    <n v="61.488423194114567"/>
    <n v="-18.43794737769494"/>
    <n v="2.3738384000000001E-2"/>
    <n v="1"/>
    <n v="2397.0682345275454"/>
    <n v="1675.3242174620827"/>
    <n v="324.03522404010624"/>
    <n v="-27.081188000000001"/>
    <n v="108.187004"/>
    <x v="1"/>
    <s v=""/>
    <x v="223"/>
  </r>
  <r>
    <s v="/scratch/hga4433/temp_postqc_ds-ISN/sub-ISN035_task-celfp3.test_acq-MicY_nr_full.wav"/>
    <n v="0"/>
    <n v="6382.4508750000005"/>
    <n v="0.98631953826044916"/>
    <n v="93.861056598620749"/>
    <n v="-21.769713997597144"/>
    <n v="0.9864676"/>
    <n v="1"/>
    <n v="39.299605513296527"/>
    <n v="29.932492832314619"/>
    <n v="400.16893751777087"/>
    <n v="-25.835402999999999"/>
    <n v="121.96383"/>
    <x v="0"/>
    <s v="Signal Energy=0.9863195382604492; SPL (dB)=93.86105659862075; RMS Energy=0.9864675998687744; Spectral Centroid (Hz)=39.29960551329653; Spectral Bandwidth (Hz)=29.93249283231462; Pitch Mean (Hz)=400.16893751777087"/>
    <x v="223"/>
  </r>
  <r>
    <s v="/scratch/hga4433/temp_postqc_ds-ISN/sub-ISN035_task-toyplay_acq-MicY_nr_full.wav"/>
    <n v="0"/>
    <n v="588.38156249999997"/>
    <n v="2.9783361392957696E-3"/>
    <n v="60.500415229065553"/>
    <n v="-22.509567587409244"/>
    <n v="2.1186086999999999E-2"/>
    <n v="1"/>
    <n v="2311.1551631664911"/>
    <n v="1638.2413468908946"/>
    <n v="329.4127261983453"/>
    <n v="-26.430264999999999"/>
    <n v="105.59328499999999"/>
    <x v="1"/>
    <s v=""/>
    <x v="223"/>
  </r>
  <r>
    <s v="/scratch/hga4433/temp_postqc_ds-ISN/sub-ISN035_task-gfta.test_acq-MicX_nr_full.wav"/>
    <n v="0"/>
    <n v="577.38418750000005"/>
    <n v="4.4931156107388204E-3"/>
    <n v="61.999452084098166"/>
    <n v="-17.112833283201901"/>
    <n v="2.5176919999999998E-2"/>
    <n v="1"/>
    <n v="2304.7192461036525"/>
    <n v="1574.899467451"/>
    <n v="328.28538788737831"/>
    <n v="-28.04691"/>
    <n v="106.75811"/>
    <x v="1"/>
    <s v=""/>
    <x v="223"/>
  </r>
  <r>
    <s v="/scratch/hga4433/temp_postqc_ds-ISN/sub-ISN035_task-picturetask_acq-MicY_nr_full.wav"/>
    <n v="0"/>
    <n v="376.97887500000002"/>
    <n v="6.1675359440731261E-3"/>
    <n v="65.345758858982052"/>
    <n v="-18.721673340400411"/>
    <n v="3.7009901999999997E-2"/>
    <n v="1"/>
    <n v="2206.6616718876521"/>
    <n v="1506.8230086958829"/>
    <n v="329.30312422083171"/>
    <n v="-24.124085999999998"/>
    <n v="103.16104"/>
    <x v="1"/>
    <s v=""/>
    <x v="223"/>
  </r>
  <r>
    <s v="/scratch/hga4433/temp_postqc_ds-ISN/sub-ISN035_task-celfp3.screen_acq-MicXY_nr_full.wav"/>
    <n v="0"/>
    <n v="370.01356249999998"/>
    <n v="6.0702259203505547E-3"/>
    <n v="65.633997854768069"/>
    <n v="-18.861115934324676"/>
    <n v="3.8258670000000002E-2"/>
    <n v="1"/>
    <n v="2442.7695715650484"/>
    <n v="2012.7131652165074"/>
    <n v="319.33447943293686"/>
    <n v="-25.60501"/>
    <n v="98.547034999999994"/>
    <x v="1"/>
    <s v=""/>
    <x v="223"/>
  </r>
  <r>
    <s v="/scratch/hga4433/temp_postqc_ds-ISN/sub-ISN035_task-celfp3.test_acq-MicXY_nr_full.wav"/>
    <n v="0"/>
    <n v="6382.4508750000005"/>
    <n v="0.98636881400203491"/>
    <n v="93.863689228881867"/>
    <n v="-18.425381555394534"/>
    <n v="0.98676664000000003"/>
    <n v="1"/>
    <n v="37.026487604625309"/>
    <n v="30.567031472456186"/>
    <n v="399.82396468214802"/>
    <n v="-27.545437"/>
    <n v="128.99959000000001"/>
    <x v="0"/>
    <s v="Signal Energy=0.9863688140020349; SPL (dB)=93.86368922888187; RMS Energy=0.9867666363716125; Spectral Centroid (Hz)=37.02648760462531; Spectral Bandwidth (Hz)=30.567031472456186"/>
    <x v="223"/>
  </r>
  <r>
    <s v="/scratch/hga4433/temp_postqc_ds-ISN/sub-ISN035_task-gfta.test_acq-ZA_nr_full.wav"/>
    <n v="0"/>
    <n v="557.26937499999997"/>
    <n v="1.3547862007938262E-2"/>
    <n v="70.245595339712366"/>
    <n v="-16.124265006886453"/>
    <n v="6.5059359999999997E-2"/>
    <n v="1"/>
    <n v="1579.7426952545682"/>
    <n v="1085.9092610637747"/>
    <n v="348.41650484665837"/>
    <n v="-30.025926999999999"/>
    <n v="100.621925"/>
    <x v="0"/>
    <s v="SPL (dB)=70.24559533971237"/>
    <x v="223"/>
  </r>
  <r>
    <s v="/scratch/hga4433/temp_postqc_ds-ISN/sub-ISN035_task-pls5.screen_acq-MicX_nr_full.wav"/>
    <n v="0"/>
    <n v="578.10956250000004"/>
    <n v="0.17460308129308966"/>
    <n v="79.240251269189898"/>
    <n v="-19.274148440617417"/>
    <n v="0.18324940000000001"/>
    <n v="1"/>
    <n v="1964.9958582796589"/>
    <n v="1488.779991604704"/>
    <n v="347.97425476024927"/>
    <n v="-31.114342000000001"/>
    <n v="120.75003"/>
    <x v="0"/>
    <s v="Signal Energy=0.17460308129308966; SPL (dB)=79.2402512691899"/>
    <x v="223"/>
  </r>
  <r>
    <s v="/scratch/hga4433/temp_postqc_ds-ISN/sub-ISN035_task-picturetask_acq-MicX_nr_full.wav"/>
    <n v="0"/>
    <n v="376.97887500000002"/>
    <n v="6.2254464959243406E-3"/>
    <n v="65.234172692227489"/>
    <n v="-17.575176036464843"/>
    <n v="3.6537483000000003E-2"/>
    <n v="1"/>
    <n v="2266.0542932774997"/>
    <n v="1523.4036598474841"/>
    <n v="330.27469197896085"/>
    <n v="-25.928744999999999"/>
    <n v="101.73766000000001"/>
    <x v="1"/>
    <s v=""/>
    <x v="223"/>
  </r>
  <r>
    <s v="/scratch/hga4433/temp_postqc_ds-ISN/sub-ISN035_task-warmup_acq-MicX_nr_full.wav"/>
    <n v="0"/>
    <n v="276.09356250000002"/>
    <n v="4.0760316128963985E-3"/>
    <n v="62.623341065923341"/>
    <n v="-17.978242060915417"/>
    <n v="2.7051855E-2"/>
    <n v="1"/>
    <n v="2578.4638147550454"/>
    <n v="1527.7008335430619"/>
    <n v="330.17708439695542"/>
    <n v="-28.330960000000001"/>
    <n v="112.91016"/>
    <x v="1"/>
    <s v=""/>
    <x v="223"/>
  </r>
  <r>
    <s v="/scratch/hga4433/temp_postqc_ds-ISN/sub-ISN035_task-celfp3.screen_acq-ZA_nr_full.wav"/>
    <n v="0"/>
    <n v="335.74400000000003"/>
    <n v="1.4559617444299079E-2"/>
    <n v="70.935667817882674"/>
    <n v="-16.135568641172757"/>
    <n v="7.043903E-2"/>
    <n v="1"/>
    <n v="1589.6803909622352"/>
    <n v="1104.3554969757499"/>
    <n v="347.12040526015682"/>
    <n v="-31.546122"/>
    <n v="105.88325"/>
    <x v="0"/>
    <s v="SPL (dB)=70.93566781788267"/>
    <x v="223"/>
  </r>
  <r>
    <s v="/scratch/hga4433/temp_postqc_ds-ISN/sub-ISN035_task-warmup_acq-MicY_nr_full.wav"/>
    <n v="0"/>
    <n v="276.09356250000002"/>
    <n v="5.3582299758777423E-3"/>
    <n v="64.201692056576348"/>
    <n v="-20.43867279728844"/>
    <n v="3.2442520000000002E-2"/>
    <n v="1"/>
    <n v="2256.2980118277856"/>
    <n v="1559.7786706685374"/>
    <n v="326.28106035703877"/>
    <n v="-24.561705"/>
    <n v="103.509995"/>
    <x v="1"/>
    <s v=""/>
    <x v="223"/>
  </r>
  <r>
    <s v="/scratch/hga4433/temp_postqc_ds-ISN/sub-ISN035_task-gfta.test_acq-MicXY_nr_full.wav"/>
    <n v="0"/>
    <n v="577.38418750000005"/>
    <n v="6.6100076840355541E-3"/>
    <n v="66.082206928013349"/>
    <n v="-19.240811806415806"/>
    <n v="4.0284720000000003E-2"/>
    <n v="1"/>
    <n v="1930.5675171158412"/>
    <n v="1450.6966261438286"/>
    <n v="317.67969529920646"/>
    <n v="-25.433788"/>
    <n v="103.76541"/>
    <x v="1"/>
    <s v=""/>
    <x v="223"/>
  </r>
  <r>
    <s v="/scratch/hga4433/temp_postqc_ds-ISN/sub-ISN035_task-pls5.screen_acq-ZA_nr_full.wav"/>
    <n v="0"/>
    <n v="458.81599999999997"/>
    <n v="1.2201642038965512E-2"/>
    <n v="69.32309806653619"/>
    <n v="-16.214717379872098"/>
    <n v="5.8503909999999999E-2"/>
    <n v="1"/>
    <n v="1338.0369633980647"/>
    <n v="969.6961039749624"/>
    <n v="357.51566858613967"/>
    <n v="-31.730084999999999"/>
    <n v="108.179405"/>
    <x v="1"/>
    <s v=""/>
    <x v="223"/>
  </r>
  <r>
    <s v="/scratch/hga4433/temp_postqc_ds-ISN/sub-ISN003_task-pls5.screen_acq-ZA_nr_full.wav"/>
    <n v="0"/>
    <n v="482.98668750000002"/>
    <n v="9.1954527214582905E-3"/>
    <n v="66.809230263438977"/>
    <n v="-16.126853860625612"/>
    <n v="4.3801754999999998E-2"/>
    <n v="1"/>
    <n v="1040.897758758779"/>
    <n v="831.19171001867721"/>
    <n v="371.41883984270822"/>
    <n v="-32.735599999999998"/>
    <n v="113.65916"/>
    <x v="0"/>
    <s v="Spectral Bandwidth (Hz)=831.1917100186772"/>
    <x v="224"/>
  </r>
  <r>
    <s v="/scratch/hga4433/temp_postqc_ds-ISN/sub-ISN003_task-celfp3.test_acq-MicX_nr_full.wav"/>
    <n v="0"/>
    <n v="875.99756249999996"/>
    <n v="3.970229235440938E-3"/>
    <n v="61.037967709438036"/>
    <n v="-20.108791943165045"/>
    <n v="2.2538675000000001E-2"/>
    <n v="1"/>
    <n v="1987.1130121970248"/>
    <n v="1484.8500190994057"/>
    <n v="332.8952925083629"/>
    <n v="-26.654769999999999"/>
    <n v="107.93407999999999"/>
    <x v="1"/>
    <s v=""/>
    <x v="224"/>
  </r>
  <r>
    <s v="/scratch/hga4433/temp_postqc_ds-ISN/sub-ISN003_task-celfp3.test_acq-MicY_nr_full.wav"/>
    <n v="0"/>
    <n v="875.99756249999996"/>
    <n v="2.4054069388285255E-3"/>
    <n v="60.01462357708192"/>
    <n v="-20.445253543922814"/>
    <n v="2.0033700000000002E-2"/>
    <n v="1"/>
    <n v="2149.7000870559855"/>
    <n v="1535.595423279907"/>
    <n v="336.25138965933263"/>
    <n v="-27.929856999999998"/>
    <n v="109.50425"/>
    <x v="1"/>
    <s v=""/>
    <x v="224"/>
  </r>
  <r>
    <s v="/scratch/hga4433/temp_postqc_ds-ISN/sub-ISN003_task-pls5.screen_acq-MicY_nr_full.wav"/>
    <n v="0"/>
    <n v="515.42156250000005"/>
    <n v="1.1682619504346865E-3"/>
    <n v="55.314227396322678"/>
    <n v="-20.813127093781535"/>
    <n v="1.166115E-2"/>
    <n v="1"/>
    <n v="2328.6954239697202"/>
    <n v="1702.9620981108776"/>
    <n v="341.39001216727917"/>
    <n v="-31.414438000000001"/>
    <n v="116.70981"/>
    <x v="1"/>
    <s v=""/>
    <x v="224"/>
  </r>
  <r>
    <s v="/scratch/hga4433/temp_postqc_ds-ISN/sub-ISN003_task-celfp3.screen_acq-MicXY_nr_full.wav"/>
    <n v="0"/>
    <n v="327.570875"/>
    <n v="5.8345268618155916E-3"/>
    <n v="64.962328451789034"/>
    <n v="-19.610948871375872"/>
    <n v="3.5411669999999999E-2"/>
    <n v="1"/>
    <n v="2079.3700657674844"/>
    <n v="1592.5525267958333"/>
    <n v="314.65036869311496"/>
    <n v="-25.549786000000001"/>
    <n v="109.77970000000001"/>
    <x v="1"/>
    <s v=""/>
    <x v="224"/>
  </r>
  <r>
    <s v="/scratch/hga4433/temp_postqc_ds-ISN/sub-ISN003_task-celfp3.test_acq-MicXY_nr_full.wav"/>
    <n v="0"/>
    <n v="875.99756249999996"/>
    <n v="5.694157249545714E-3"/>
    <n v="64.555674254722092"/>
    <n v="-19.766219268829055"/>
    <n v="3.3791984999999997E-2"/>
    <n v="1"/>
    <n v="2062.9179235990896"/>
    <n v="1631.5034454900392"/>
    <n v="318.3843969628798"/>
    <n v="-25.260269999999998"/>
    <n v="105.54589"/>
    <x v="1"/>
    <s v=""/>
    <x v="224"/>
  </r>
  <r>
    <s v="/scratch/hga4433/temp_postqc_ds-ISN/sub-ISN003_task-warmup_acq-MicX_nr_full.wav"/>
    <n v="0"/>
    <n v="260.95756249999999"/>
    <n v="4.8652687047894046E-3"/>
    <n v="63.396904283742373"/>
    <n v="-18.413139895435357"/>
    <n v="2.9571626E-2"/>
    <n v="1"/>
    <n v="2346.8124398031796"/>
    <n v="1502.4389336021713"/>
    <n v="332.14708703147772"/>
    <n v="-25.341595000000002"/>
    <n v="105.492645"/>
    <x v="1"/>
    <s v=""/>
    <x v="224"/>
  </r>
  <r>
    <s v="/scratch/hga4433/temp_postqc_ds-ISN/sub-ISN003_task-picturetask_acq-MicXY_nr_full.wav"/>
    <n v="0"/>
    <n v="468.18956250000002"/>
    <n v="8.896005856268421E-3"/>
    <n v="67.068993453056237"/>
    <n v="-17.428438103941257"/>
    <n v="4.5131490000000003E-2"/>
    <n v="1"/>
    <n v="2222.1563255133333"/>
    <n v="1601.9520114957552"/>
    <n v="321.06230288950263"/>
    <n v="-25.332573"/>
    <n v="107.64172000000001"/>
    <x v="1"/>
    <s v=""/>
    <x v="224"/>
  </r>
  <r>
    <s v="/scratch/hga4433/temp_postqc_ds-ISN/sub-ISN003_task-celfp3.screen_acq-MicY_nr_full.wav"/>
    <n v="0"/>
    <n v="327.570875"/>
    <n v="1.5948523660981573E-3"/>
    <n v="57.053473511515335"/>
    <n v="-21.990888037740937"/>
    <n v="1.4246352E-2"/>
    <n v="1"/>
    <n v="2319.4253046778576"/>
    <n v="1633.7660854624723"/>
    <n v="330.72478730815328"/>
    <n v="-29.274909999999998"/>
    <n v="113.54662999999999"/>
    <x v="1"/>
    <s v=""/>
    <x v="224"/>
  </r>
  <r>
    <s v="/scratch/hga4433/temp_postqc_ds-ISN/sub-ISN003_task-toyplay_acq-ZA_nr_full.wav"/>
    <n v="0"/>
    <n v="490.96537499999999"/>
    <n v="1.0476157639553502E-2"/>
    <n v="67.869970989207701"/>
    <n v="-16.208449281242142"/>
    <n v="4.9491264E-2"/>
    <n v="1"/>
    <n v="1209.4159807559579"/>
    <n v="1018.3033934199716"/>
    <n v="363.7214119242692"/>
    <n v="-32.242953999999997"/>
    <n v="107.74876399999999"/>
    <x v="1"/>
    <s v=""/>
    <x v="224"/>
  </r>
  <r>
    <s v="/scratch/hga4433/temp_postqc_ds-ISN/sub-ISN003_task-picturetask_acq-ZA_nr_full.wav"/>
    <n v="0"/>
    <n v="442.75200000000001"/>
    <n v="1.0373119123756075E-2"/>
    <n v="67.46390794756843"/>
    <n v="-16.153019684683155"/>
    <n v="4.7230809999999998E-2"/>
    <n v="1"/>
    <n v="1228.5378286644559"/>
    <n v="927.58995581617557"/>
    <n v="368.55266274182287"/>
    <n v="-31.129989999999999"/>
    <n v="106.09577"/>
    <x v="1"/>
    <s v=""/>
    <x v="224"/>
  </r>
  <r>
    <s v="/scratch/hga4433/temp_postqc_ds-ISN/sub-ISN003_task-warmup_acq-MicY_nr_full.wav"/>
    <n v="0"/>
    <n v="260.95756249999999"/>
    <n v="3.1999729032809693E-3"/>
    <n v="61.934497907170673"/>
    <n v="-19.086782823347161"/>
    <n v="2.4989345999999999E-2"/>
    <n v="1"/>
    <n v="2277.3525259542098"/>
    <n v="1606.2839256038435"/>
    <n v="331.38906886169764"/>
    <n v="-26.498889999999999"/>
    <n v="114.771255"/>
    <x v="1"/>
    <s v=""/>
    <x v="224"/>
  </r>
  <r>
    <s v="/scratch/hga4433/temp_postqc_ds-ISN/sub-ISN003_task-pls5.screen_acq-MicX_nr_full.wav"/>
    <n v="0"/>
    <n v="515.42156250000005"/>
    <n v="5.29312531034972E-3"/>
    <n v="63.493500590813042"/>
    <n v="-18.662178476359006"/>
    <n v="2.9902330000000001E-2"/>
    <n v="1"/>
    <n v="2154.7125845696387"/>
    <n v="1502.0231999088996"/>
    <n v="328.82990131707373"/>
    <n v="-25.165116999999999"/>
    <n v="107.95208"/>
    <x v="1"/>
    <s v=""/>
    <x v="224"/>
  </r>
  <r>
    <s v="/scratch/hga4433/temp_postqc_ds-ISN/sub-ISN003_task-warmup_acq-MicXY_nr_full.wav"/>
    <n v="0"/>
    <n v="260.95756249999999"/>
    <n v="4.7220213914391249E-3"/>
    <n v="63.541800528631114"/>
    <n v="-20.498184354585064"/>
    <n v="3.0069071999999999E-2"/>
    <n v="1"/>
    <n v="2034.7766948427238"/>
    <n v="1584.0822974771859"/>
    <n v="322.85947548759981"/>
    <n v="-26.440714"/>
    <n v="107.19434"/>
    <x v="1"/>
    <s v=""/>
    <x v="224"/>
  </r>
  <r>
    <s v="/scratch/hga4433/temp_postqc_ds-ISN/sub-ISN003_task-celfp3.screen_acq-MicX_nr_full.wav"/>
    <n v="0"/>
    <n v="327.570875"/>
    <n v="4.7309570940420528E-3"/>
    <n v="61.507774482212973"/>
    <n v="-18.869677680558386"/>
    <n v="2.3791329999999999E-2"/>
    <n v="1"/>
    <n v="2367.8976352477243"/>
    <n v="1553.0206529453897"/>
    <n v="333.57595031167307"/>
    <n v="-27.594014999999999"/>
    <n v="109.478714"/>
    <x v="1"/>
    <s v=""/>
    <x v="224"/>
  </r>
  <r>
    <s v="/scratch/hga4433/temp_postqc_ds-ISN/sub-ISN003_task-pls5.screen_acq-MicXY_nr_full.wav"/>
    <n v="0"/>
    <n v="515.42156250000005"/>
    <n v="2.9639359794379479E-3"/>
    <n v="60.439188987911109"/>
    <n v="-22.207253142124628"/>
    <n v="2.1037272999999999E-2"/>
    <n v="1"/>
    <n v="2161.1481235580181"/>
    <n v="1720.7949668202878"/>
    <n v="320.11475716094992"/>
    <n v="-27.015923999999998"/>
    <n v="108.39149999999999"/>
    <x v="1"/>
    <s v=""/>
    <x v="224"/>
  </r>
  <r>
    <s v="/scratch/hga4433/temp_postqc_ds-ISN/sub-ISN003_task-gfta.test_acq-ZA_nr_full.wav"/>
    <n v="0"/>
    <n v="518.14400000000001"/>
    <n v="9.0363468577268104E-3"/>
    <n v="66.527956989828397"/>
    <n v="-16.26039779874047"/>
    <n v="4.2406052E-2"/>
    <n v="1"/>
    <n v="1200.529091213682"/>
    <n v="914.39163034277931"/>
    <n v="370.1471949915238"/>
    <n v="-32.311779999999999"/>
    <n v="112.28754000000001"/>
    <x v="1"/>
    <s v=""/>
    <x v="224"/>
  </r>
  <r>
    <s v="/scratch/hga4433/temp_postqc_ds-ISN/sub-ISN003_task-picturetask_acq-MicY_nr_full.wav"/>
    <n v="0"/>
    <n v="468.18956250000002"/>
    <n v="1.3305402731172056E-3"/>
    <n v="55.442960481378464"/>
    <n v="-19.598218582456411"/>
    <n v="1.1835266000000001E-2"/>
    <n v="1"/>
    <n v="2543.6975565755843"/>
    <n v="1794.8298153316009"/>
    <n v="339.96487395170629"/>
    <n v="-30.717718000000001"/>
    <n v="113.20184"/>
    <x v="1"/>
    <s v=""/>
    <x v="224"/>
  </r>
  <r>
    <s v="/scratch/hga4433/temp_postqc_ds-ISN/sub-ISN003_task-picturetask_acq-MicX_nr_full.wav"/>
    <n v="0"/>
    <n v="468.18956250000002"/>
    <n v="4.6662784817194103E-3"/>
    <n v="63.27520607641361"/>
    <n v="-18.564424819933134"/>
    <n v="2.9160187000000001E-2"/>
    <n v="1"/>
    <n v="2308.8941073485566"/>
    <n v="1537.1113301097814"/>
    <n v="332.96499152715734"/>
    <n v="-25.857536"/>
    <n v="106.27007"/>
    <x v="1"/>
    <s v=""/>
    <x v="224"/>
  </r>
  <r>
    <s v="/scratch/hga4433/temp_postqc_ds-ISN/sub-ISN003_task-celfp3.screen_acq-ZA_nr_full.wav"/>
    <n v="0"/>
    <n v="308.82137499999999"/>
    <n v="1.0050546165491702E-2"/>
    <n v="67.598244810845699"/>
    <n v="-16.09697527937583"/>
    <n v="4.7966965E-2"/>
    <n v="1"/>
    <n v="1389.1050887283309"/>
    <n v="1036.797602427763"/>
    <n v="362.91399943855885"/>
    <n v="-31.219425000000001"/>
    <n v="107.218346"/>
    <x v="1"/>
    <s v=""/>
    <x v="224"/>
  </r>
  <r>
    <s v="/scratch/hga4433/temp_postqc_ds-ISN/sub-ISN003_task-celfp3.test_acq-ZA_nr_full.wav"/>
    <n v="0"/>
    <n v="854.05868750000002"/>
    <n v="9.5858082041200485E-3"/>
    <n v="67.349277457430773"/>
    <n v="-16.231256622010871"/>
    <n v="4.6611584999999997E-2"/>
    <n v="1"/>
    <n v="1111.1056580550237"/>
    <n v="868.90579107762903"/>
    <n v="369.67277418846282"/>
    <n v="-31.030172"/>
    <n v="107.20639"/>
    <x v="0"/>
    <s v="Spectral Bandwidth (Hz)=868.905791077629"/>
    <x v="224"/>
  </r>
  <r>
    <s v="/scratch/hga4433/temp_postqc_ds-ISN/sub-ISN003_task-warmup_acq-ZA_nr_full.wav"/>
    <n v="0"/>
    <n v="285.56799999999998"/>
    <n v="1.1593480539770738E-2"/>
    <n v="68.515531759604571"/>
    <n v="-16.154079463122418"/>
    <n v="5.3309742E-2"/>
    <n v="1"/>
    <n v="1205.112777298644"/>
    <n v="967.32779910500085"/>
    <n v="366.32407599115862"/>
    <n v="-31.197051999999999"/>
    <n v="105.51559"/>
    <x v="1"/>
    <s v=""/>
    <x v="224"/>
  </r>
  <r>
    <s v="/scratch/hga4433/temp_postqc_ds-ISN/sub-ISN048_task-celfp3.test_acq-ZA_nr_full.wav"/>
    <n v="0"/>
    <n v="339.41337499999997"/>
    <n v="1.0157880369282368E-2"/>
    <n v="68.304451246206042"/>
    <n v="-16.22694717529771"/>
    <n v="5.2029847999999997E-2"/>
    <n v="1"/>
    <n v="1303.8946814098756"/>
    <n v="990.1515885457859"/>
    <n v="351.69194287787263"/>
    <n v="-31.246742000000001"/>
    <n v="117.25421"/>
    <x v="1"/>
    <s v=""/>
    <x v="225"/>
  </r>
  <r>
    <s v="/scratch/hga4433/temp_postqc_ds-ISN/sub-ISN048_task-gfta.test_acq-MicX_nr_full.wav"/>
    <n v="0"/>
    <n v="684.54156250000005"/>
    <n v="3.4256970078743393E-3"/>
    <n v="59.719494281705096"/>
    <n v="-17.998377689885668"/>
    <n v="1.9364429999999998E-2"/>
    <n v="1"/>
    <n v="2479.3270524067157"/>
    <n v="1572.9620262087446"/>
    <n v="340.97805770948452"/>
    <n v="-29.471914000000002"/>
    <n v="107.0894"/>
    <x v="1"/>
    <s v=""/>
    <x v="225"/>
  </r>
  <r>
    <s v="/scratch/hga4433/temp_postqc_ds-ISN/sub-ISN048_task-picturetask_acq-MicX_nr_full.wav"/>
    <n v="0"/>
    <n v="336.40287499999999"/>
    <n v="2.8540756754689223E-3"/>
    <n v="60.283595933739882"/>
    <n v="-19.311547552714398"/>
    <n v="2.0663780999999999E-2"/>
    <n v="1"/>
    <n v="2303.3970335836693"/>
    <n v="1566.2686323174366"/>
    <n v="331.48739261099865"/>
    <n v="-28.681319999999999"/>
    <n v="110.36606999999999"/>
    <x v="1"/>
    <s v=""/>
    <x v="225"/>
  </r>
  <r>
    <s v="/scratch/hga4433/temp_postqc_ds-ISN/sub-ISN048_task-toyplay_acq-MicXY_nr_full.wav"/>
    <n v="0"/>
    <n v="476.8721875"/>
    <n v="3.2475463895265439E-3"/>
    <n v="60.32256277986157"/>
    <n v="-20.491232516138947"/>
    <n v="2.0756692E-2"/>
    <n v="1"/>
    <n v="1879.4765822945001"/>
    <n v="1622.6983693336631"/>
    <n v="318.61220793687005"/>
    <n v="-28.107915999999999"/>
    <n v="111.437225"/>
    <x v="1"/>
    <s v=""/>
    <x v="225"/>
  </r>
  <r>
    <s v="/scratch/hga4433/temp_postqc_ds-ISN/sub-ISN048_task-toyplay_acq-MicY_nr_full.wav"/>
    <n v="0"/>
    <n v="476.8721875"/>
    <n v="1.6187016953245464E-3"/>
    <n v="58.321915166483045"/>
    <n v="-21.273195901835653"/>
    <n v="1.6486397E-2"/>
    <n v="1"/>
    <n v="2553.8806531705063"/>
    <n v="1678.2358549048461"/>
    <n v="333.42804290682051"/>
    <n v="-32.346325"/>
    <n v="119.126724"/>
    <x v="1"/>
    <s v=""/>
    <x v="225"/>
  </r>
  <r>
    <s v="/scratch/hga4433/temp_postqc_ds-ISN/sub-ISN048_task-pls5.screen_acq-MicY_nr_full.wav"/>
    <n v="0"/>
    <n v="518.57887500000004"/>
    <n v="1.6731816076044122E-3"/>
    <n v="58.106310890419294"/>
    <n v="-20.969750559996239"/>
    <n v="1.6082203E-2"/>
    <n v="1"/>
    <n v="2472.9011220332059"/>
    <n v="1560.3705737405041"/>
    <n v="340.57529845026613"/>
    <n v="-31.829235000000001"/>
    <n v="115.88048999999999"/>
    <x v="1"/>
    <s v=""/>
    <x v="225"/>
  </r>
  <r>
    <s v="/scratch/hga4433/temp_postqc_ds-ISN/sub-ISN048_task-warmup_acq-MicXY_nr_full.wav"/>
    <n v="0"/>
    <n v="268.71218750000003"/>
    <n v="2.3888823947177452E-3"/>
    <n v="57.409377720665418"/>
    <n v="-22.776321221275502"/>
    <n v="1.4842220999999999E-2"/>
    <n v="1"/>
    <n v="2004.3975042375105"/>
    <n v="1630.997248846973"/>
    <n v="316.58269789822083"/>
    <n v="-28.255635999999999"/>
    <n v="112.56286"/>
    <x v="1"/>
    <s v=""/>
    <x v="225"/>
  </r>
  <r>
    <s v="/scratch/hga4433/temp_postqc_ds-ISN/sub-ISN048_task-warmup_acq-MicY_nr_full.wav"/>
    <n v="0"/>
    <n v="268.71218750000003"/>
    <n v="2.3100354544796421E-3"/>
    <n v="59.27085249682311"/>
    <n v="-18.671271386432462"/>
    <n v="1.8389613999999999E-2"/>
    <n v="1"/>
    <n v="2595.5976930106808"/>
    <n v="1624.0908306463602"/>
    <n v="330.69846524844604"/>
    <n v="-35.392024999999997"/>
    <n v="138.24632"/>
    <x v="1"/>
    <s v=""/>
    <x v="225"/>
  </r>
  <r>
    <s v="/scratch/hga4433/temp_postqc_ds-ISN/sub-ISN048_task-picturetask_acq-MicXY_nr_full.wav"/>
    <n v="0"/>
    <n v="336.40287499999999"/>
    <n v="8.6508647741194242E-3"/>
    <n v="66.791046729330318"/>
    <n v="-17.943832366921953"/>
    <n v="4.3710154000000001E-2"/>
    <n v="1"/>
    <n v="1945.1545158320475"/>
    <n v="1447.5087459680715"/>
    <n v="319.08113135396172"/>
    <n v="-24.886476999999999"/>
    <n v="104.76533999999999"/>
    <x v="1"/>
    <s v=""/>
    <x v="225"/>
  </r>
  <r>
    <s v="/scratch/hga4433/temp_postqc_ds-ISN/sub-ISN048_task-gfta.test_acq-ZA_nr_full.wav"/>
    <n v="0"/>
    <n v="675.75468750000005"/>
    <n v="1.155342883419695E-2"/>
    <n v="69.637199754888442"/>
    <n v="-16.01202508819086"/>
    <n v="6.0658265000000003E-2"/>
    <n v="1"/>
    <n v="1584.4887842315238"/>
    <n v="1035.149345832717"/>
    <n v="349.8424906457933"/>
    <n v="-30.833233"/>
    <n v="114.14138"/>
    <x v="1"/>
    <s v=""/>
    <x v="225"/>
  </r>
  <r>
    <s v="/scratch/hga4433/temp_postqc_ds-ISN/sub-ISN048_task-celfp3.test_acq-MicX_nr_full.wav"/>
    <n v="0"/>
    <n v="352.29618749999997"/>
    <n v="2.4966511139020275E-3"/>
    <n v="57.716826046634381"/>
    <n v="-18.483057221553487"/>
    <n v="1.5376989000000001E-2"/>
    <n v="1"/>
    <n v="2507.0935758015353"/>
    <n v="1792.8356068624903"/>
    <n v="331.27217583903052"/>
    <n v="-32.110686999999999"/>
    <n v="122.83613"/>
    <x v="1"/>
    <s v=""/>
    <x v="225"/>
  </r>
  <r>
    <s v="/scratch/hga4433/temp_postqc_ds-ISN/sub-ISN048_task-warmup_acq-ZA_nr_full.wav"/>
    <n v="0"/>
    <n v="253.376"/>
    <n v="1.1004157667359972E-2"/>
    <n v="68.610082685088159"/>
    <n v="-16.177897482086934"/>
    <n v="5.3893219999999999E-2"/>
    <n v="1"/>
    <n v="1239.7211619855245"/>
    <n v="949.89502607901238"/>
    <n v="352.47712915537352"/>
    <n v="-29.911358"/>
    <n v="114.55477"/>
    <x v="1"/>
    <s v=""/>
    <x v="225"/>
  </r>
  <r>
    <s v="/scratch/hga4433/temp_postqc_ds-ISN/sub-ISN048_task-celfp3.screen_acq-MicY_nr_full.wav"/>
    <n v="0"/>
    <n v="338.18418750000001"/>
    <n v="2.6069691451422461E-3"/>
    <n v="60.876051434840086"/>
    <n v="-18.420787417435012"/>
    <n v="2.2122416999999998E-2"/>
    <n v="1"/>
    <n v="2523.3154181172508"/>
    <n v="1635.1035518120248"/>
    <n v="342.86797086557237"/>
    <n v="-38.350966999999997"/>
    <n v="143.91977"/>
    <x v="0"/>
    <s v="MFCC Std Dev=143.91976928710938"/>
    <x v="225"/>
  </r>
  <r>
    <s v="/scratch/hga4433/temp_postqc_ds-ISN/sub-ISN048_task-celfp3.screen_acq-MicX_nr_full.wav"/>
    <n v="0"/>
    <n v="338.18418750000001"/>
    <n v="3.1791790125878152E-3"/>
    <n v="59.839282064584147"/>
    <n v="-19.98744508820749"/>
    <n v="1.9633336000000001E-2"/>
    <n v="1"/>
    <n v="2350.2420882115766"/>
    <n v="1602.2001871548975"/>
    <n v="335.85078637453353"/>
    <n v="-29.888918"/>
    <n v="112.71605"/>
    <x v="1"/>
    <s v=""/>
    <x v="225"/>
  </r>
  <r>
    <s v="/scratch/hga4433/temp_postqc_ds-ISN/sub-ISN048_task-celfp3.test_acq-MicY_nr_full.wav"/>
    <n v="0"/>
    <n v="352.29618749999997"/>
    <n v="3.2487343441172279E-3"/>
    <n v="62.054363883589296"/>
    <n v="-18.244541786006337"/>
    <n v="2.5336592000000002E-2"/>
    <n v="1"/>
    <n v="2495.111933663537"/>
    <n v="1600.6834927061973"/>
    <n v="337.18990465143713"/>
    <n v="-31.924294"/>
    <n v="120.452156"/>
    <x v="1"/>
    <s v=""/>
    <x v="225"/>
  </r>
  <r>
    <s v="/scratch/hga4433/temp_postqc_ds-ISN/sub-ISN048_task-pls5.screen_acq-MicX_nr_full.wav"/>
    <n v="0"/>
    <n v="518.57887500000004"/>
    <n v="3.8573666868962314E-3"/>
    <n v="60.508280304347196"/>
    <n v="-17.817522462366043"/>
    <n v="2.120528E-2"/>
    <n v="1"/>
    <n v="2402.6962243004114"/>
    <n v="1579.6594881846397"/>
    <n v="338.95518422572275"/>
    <n v="-30.297775000000001"/>
    <n v="112.93309000000001"/>
    <x v="1"/>
    <s v=""/>
    <x v="225"/>
  </r>
  <r>
    <s v="/scratch/hga4433/temp_postqc_ds-ISN/sub-ISN048_task-gfta.test_acq-MicY_nr_full.wav"/>
    <n v="0"/>
    <n v="684.54156250000005"/>
    <n v="3.6946487453053665E-3"/>
    <n v="63.411511138380476"/>
    <n v="-18.115888352505909"/>
    <n v="2.9621398E-2"/>
    <n v="1"/>
    <n v="2578.370668247815"/>
    <n v="1556.5662402751695"/>
    <n v="339.90285123326248"/>
    <n v="-33.734881999999999"/>
    <n v="124.60809"/>
    <x v="1"/>
    <s v=""/>
    <x v="225"/>
  </r>
  <r>
    <s v="/scratch/hga4433/temp_postqc_ds-ISN/sub-ISN048_task-pls5.screen_acq-ZA_nr_full.wav"/>
    <n v="0"/>
    <n v="508.22399999999999"/>
    <n v="1.1168997408745947E-2"/>
    <n v="69.347594337604747"/>
    <n v="-16.05669299908827"/>
    <n v="5.8669140000000002E-2"/>
    <n v="1"/>
    <n v="1499.0121236317834"/>
    <n v="1026.9194372975996"/>
    <n v="347.88178114529615"/>
    <n v="-31.154074000000001"/>
    <n v="116.70035"/>
    <x v="1"/>
    <s v=""/>
    <x v="225"/>
  </r>
  <r>
    <s v="/scratch/hga4433/temp_postqc_ds-ISN/sub-ISN048_task-pls5.screen_acq-MicXY_nr_full.wav"/>
    <n v="0"/>
    <n v="518.57887500000004"/>
    <n v="7.3890013921158572E-3"/>
    <n v="65.792608407248622"/>
    <n v="-17.461919867464097"/>
    <n v="3.896372E-2"/>
    <n v="1"/>
    <n v="2081.6300179826894"/>
    <n v="1671.2895629408356"/>
    <n v="318.81600129973725"/>
    <n v="-26.626588999999999"/>
    <n v="109.14867"/>
    <x v="1"/>
    <s v=""/>
    <x v="225"/>
  </r>
  <r>
    <s v="/scratch/hga4433/temp_postqc_ds-ISN/sub-ISN048_task-picturetask_acq-ZA_nr_full.wav"/>
    <n v="0"/>
    <n v="327.50937499999998"/>
    <n v="1.3618823828993445E-2"/>
    <n v="70.744391772682732"/>
    <n v="-16.106403402151411"/>
    <n v="6.8904820000000006E-2"/>
    <n v="1"/>
    <n v="1682.9896720251734"/>
    <n v="1101.8603745869998"/>
    <n v="343.01193670981127"/>
    <n v="-30.184560000000001"/>
    <n v="112.62387"/>
    <x v="0"/>
    <s v="SPL (dB)=70.74439177268273"/>
    <x v="225"/>
  </r>
  <r>
    <s v="/scratch/hga4433/temp_postqc_ds-ISN/sub-ISN048_task-celfp3.screen_acq-ZA_nr_full.wav"/>
    <n v="0"/>
    <n v="325.31200000000001"/>
    <n v="1.0318449156598127E-2"/>
    <n v="68.755539712767046"/>
    <n v="-16.271431467573517"/>
    <n v="5.4803334000000002E-2"/>
    <n v="1"/>
    <n v="1394.2188713962937"/>
    <n v="998.62544669465387"/>
    <n v="352.61951809925523"/>
    <n v="-31.298475"/>
    <n v="116.14690400000001"/>
    <x v="1"/>
    <s v=""/>
    <x v="225"/>
  </r>
  <r>
    <s v="/scratch/hga4433/temp_postqc_ds-ISN/sub-ISN048_task-toyplay_acq-MicX_nr_full.wav"/>
    <n v="0"/>
    <n v="476.8721875"/>
    <n v="2.2459664633507014E-3"/>
    <n v="55.933129815174958"/>
    <n v="-18.874854058943171"/>
    <n v="1.2522369E-2"/>
    <n v="1"/>
    <n v="2450.1496049668485"/>
    <n v="1793.1613463563308"/>
    <n v="335.64850723113153"/>
    <n v="-32.498486"/>
    <n v="117.862274"/>
    <x v="1"/>
    <s v=""/>
    <x v="225"/>
  </r>
  <r>
    <s v="/scratch/hga4433/temp_postqc_ds-ISN/sub-ISN048_task-celfp3.screen_acq-MicXY_nr_full.wav"/>
    <n v="0"/>
    <n v="338.18418750000001"/>
    <n v="7.9717648084521985E-3"/>
    <n v="66.574796267416005"/>
    <n v="-17.208726164139481"/>
    <n v="4.2635348000000003E-2"/>
    <n v="1"/>
    <n v="2057.0200939498018"/>
    <n v="1641.6414634418688"/>
    <n v="319.16116787811637"/>
    <n v="-26.570385000000002"/>
    <n v="110.057106"/>
    <x v="1"/>
    <s v=""/>
    <x v="225"/>
  </r>
  <r>
    <s v="/scratch/hga4433/temp_postqc_ds-ISN/sub-ISN048_task-celfp3.test_acq-MicXY_nr_full.wav"/>
    <n v="0"/>
    <n v="352.29618749999997"/>
    <n v="2.6201120355781064E-3"/>
    <n v="56.832666351868262"/>
    <n v="-22.6566016300679"/>
    <n v="1.3888754999999999E-2"/>
    <n v="1"/>
    <n v="2188.3423075671926"/>
    <n v="1848.6317964477371"/>
    <n v="315.65702242531836"/>
    <n v="-30.052047999999999"/>
    <n v="114.53923"/>
    <x v="1"/>
    <s v=""/>
    <x v="225"/>
  </r>
  <r>
    <s v="/scratch/hga4433/temp_postqc_ds-ISN/sub-ISN048_task-gfta.test_acq-MicXY_nr_full.wav"/>
    <n v="0"/>
    <n v="684.54156250000005"/>
    <n v="6.5351367966152533E-3"/>
    <n v="64.960301514910668"/>
    <n v="-17.881234490226539"/>
    <n v="3.5403407999999997E-2"/>
    <n v="1"/>
    <n v="2143.5734405306489"/>
    <n v="1649.378007747584"/>
    <n v="321.26016283390487"/>
    <n v="-25.933973000000002"/>
    <n v="102.82053000000001"/>
    <x v="1"/>
    <s v=""/>
    <x v="225"/>
  </r>
  <r>
    <s v="/scratch/hga4433/temp_postqc_ds-ISN/sub-ISN048_task-warmup_acq-MicX_nr_full.wav"/>
    <n v="0"/>
    <n v="268.71218750000003"/>
    <n v="2.6066142463794326E-3"/>
    <n v="56.800281805462227"/>
    <n v="-18.827883704323561"/>
    <n v="1.3837067999999999E-2"/>
    <n v="1"/>
    <n v="2537.9849466851629"/>
    <n v="1724.3994138325118"/>
    <n v="341.96866950879911"/>
    <n v="-31.008917"/>
    <n v="112.15651"/>
    <x v="1"/>
    <s v=""/>
    <x v="225"/>
  </r>
  <r>
    <s v="/scratch/hga4433/temp_postqc_ds-ISN/sub-ISN048_task-picturetask_acq-MicY_nr_full.wav"/>
    <n v="0"/>
    <n v="336.40287499999999"/>
    <n v="3.8071057314137476E-3"/>
    <n v="63.236359431244054"/>
    <n v="-18.27807726880221"/>
    <n v="2.9030061999999999E-2"/>
    <n v="1"/>
    <n v="2654.2562237990073"/>
    <n v="1573.7355434589545"/>
    <n v="332.57422145742163"/>
    <n v="-33.247306999999999"/>
    <n v="127.602165"/>
    <x v="1"/>
    <s v=""/>
    <x v="225"/>
  </r>
  <r>
    <s v="/scratch/hga4433/temp_postqc_ds-ISN/sub-ISN048_task-toyplay_acq-ZA_nr_full.wav"/>
    <n v="0"/>
    <n v="468.4586875"/>
    <n v="9.3672453891011469E-3"/>
    <n v="67.476514767506742"/>
    <n v="-16.126434437933529"/>
    <n v="4.729941E-2"/>
    <n v="1"/>
    <n v="1001.3770454365928"/>
    <n v="810.48851724207668"/>
    <n v="358.10100827272061"/>
    <n v="-30.929409"/>
    <n v="116.26841"/>
    <x v="0"/>
    <s v="Spectral Bandwidth (Hz)=810.4885172420767"/>
    <x v="225"/>
  </r>
  <r>
    <s v="/scratch/hga4433/temp_postqc_ds-ISN/sub-ISN052_task-celfp3.screen_acq-MicX_nr_full.wav"/>
    <n v="0"/>
    <n v="340.75487500000003"/>
    <n v="1.6446363289144067E-3"/>
    <n v="57.140153950152417"/>
    <n v="-23.07779850375222"/>
    <n v="1.4389235E-2"/>
    <n v="1"/>
    <n v="2731.7517010837673"/>
    <n v="1779.5839412299797"/>
    <n v="332.43778200275261"/>
    <n v="-29.533289"/>
    <n v="111.26656"/>
    <x v="1"/>
    <s v=""/>
    <x v="226"/>
  </r>
  <r>
    <s v="/scratch/hga4433/temp_postqc_ds-ISN/sub-ISN052_task-toyplay_acq-MicXY_nr_full.wav"/>
    <n v="0"/>
    <n v="587.03756250000004"/>
    <n v="2.6587458641647824E-3"/>
    <n v="60.069117882100834"/>
    <n v="-20.685190937267983"/>
    <n v="2.0159785E-2"/>
    <n v="1"/>
    <n v="2173.5811078554311"/>
    <n v="1801.9766495019405"/>
    <n v="313.46591857300564"/>
    <n v="-31.787179999999999"/>
    <n v="122.39153"/>
    <x v="1"/>
    <s v=""/>
    <x v="226"/>
  </r>
  <r>
    <s v="/scratch/hga4433/temp_postqc_ds-ISN/sub-ISN052_task-picturetask_acq-MicXY_nr_full.wav"/>
    <n v="0"/>
    <n v="455.50687499999998"/>
    <n v="8.3354332862017721E-3"/>
    <n v="66.551894074613614"/>
    <n v="-18.335306131940047"/>
    <n v="4.2523079999999998E-2"/>
    <n v="1"/>
    <n v="2162.0591765463"/>
    <n v="1607.6729940142864"/>
    <n v="320.28224139252524"/>
    <n v="-25.857392999999998"/>
    <n v="103.55486000000001"/>
    <x v="1"/>
    <s v=""/>
    <x v="226"/>
  </r>
  <r>
    <s v="/scratch/hga4433/temp_postqc_ds-ISN/sub-ISN052_task-pls5.screen_acq-MicX_nr_full.wav"/>
    <n v="0"/>
    <n v="640.81887500000005"/>
    <n v="2.6439077519539939E-3"/>
    <n v="58.929132485463604"/>
    <n v="-20.652634367640008"/>
    <n v="1.7680176999999998E-2"/>
    <n v="1"/>
    <n v="2592.4840478538667"/>
    <n v="1640.3894840278401"/>
    <n v="333.95950989448772"/>
    <n v="-27.232796"/>
    <n v="103.78037"/>
    <x v="1"/>
    <s v=""/>
    <x v="226"/>
  </r>
  <r>
    <s v="/scratch/hga4433/temp_postqc_ds-ISN/sub-ISN052_task-gfta.test_acq-MicX_nr_full.wav"/>
    <n v="0"/>
    <n v="718.62156249999998"/>
    <n v="2.5286493790303397E-3"/>
    <n v="59.540950364226049"/>
    <n v="-21.221642734868194"/>
    <n v="1.8970444999999999E-2"/>
    <n v="1"/>
    <n v="2585.1361737483771"/>
    <n v="1616.3740251071242"/>
    <n v="333.32929703929449"/>
    <n v="-29.428652"/>
    <n v="113.54227400000001"/>
    <x v="1"/>
    <s v=""/>
    <x v="226"/>
  </r>
  <r>
    <s v="/scratch/hga4433/temp_postqc_ds-ISN/sub-ISN052_task-picturetask_acq-ZA_nr_full.wav"/>
    <n v="0"/>
    <n v="439.89337499999999"/>
    <n v="1.1359700811375597E-2"/>
    <n v="70.314623467254947"/>
    <n v="-17.380480328403408"/>
    <n v="6.5578449999999996E-2"/>
    <n v="1"/>
    <n v="1618.5351275516643"/>
    <n v="1077.4733065187461"/>
    <n v="350.92621056454925"/>
    <n v="-32.969116"/>
    <n v="113.123795"/>
    <x v="0"/>
    <s v="SPL (dB)=70.31462346725495"/>
    <x v="226"/>
  </r>
  <r>
    <s v="/scratch/hga4433/temp_postqc_ds-ISN/sub-ISN052_task-warmup_acq-MicXY_nr_full.wav"/>
    <n v="0"/>
    <n v="266.6001875"/>
    <n v="7.8327903976882045E-3"/>
    <n v="66.660528357886662"/>
    <n v="-17.409519979531648"/>
    <n v="4.3058253999999997E-2"/>
    <n v="1"/>
    <n v="2148.9672895535959"/>
    <n v="1675.7744135685275"/>
    <n v="312.41761949729278"/>
    <n v="-26.525997"/>
    <n v="112.03041"/>
    <x v="1"/>
    <s v=""/>
    <x v="226"/>
  </r>
  <r>
    <s v="/scratch/hga4433/temp_postqc_ds-ISN/sub-ISN052_task-pls5.screen_acq-MicY_nr_full.wav"/>
    <n v="0"/>
    <n v="640.81887500000005"/>
    <n v="2.6291269735978437E-3"/>
    <n v="60.722469953783325"/>
    <n v="-18.169522048850204"/>
    <n v="2.1734692E-2"/>
    <n v="1"/>
    <n v="2482.0387574217816"/>
    <n v="1593.0164928924273"/>
    <n v="344.90793859509904"/>
    <n v="-34.893096999999997"/>
    <n v="125.07584"/>
    <x v="1"/>
    <s v=""/>
    <x v="226"/>
  </r>
  <r>
    <s v="/scratch/hga4433/temp_postqc_ds-ISN/sub-ISN052_task-celfp3.screen.2_acq-MicXY_nr_full.wav"/>
    <n v="0"/>
    <n v="180.92556250000001"/>
    <n v="1.0921607867738424E-2"/>
    <n v="68.849155996514781"/>
    <n v="-17.247366037807023"/>
    <n v="5.5397198000000002E-2"/>
    <n v="1"/>
    <n v="2191.5449049984195"/>
    <n v="1632.7090347673727"/>
    <n v="313.79257790619982"/>
    <n v="-25.597708000000001"/>
    <n v="107.72195000000001"/>
    <x v="1"/>
    <s v=""/>
    <x v="226"/>
  </r>
  <r>
    <s v="/scratch/hga4433/temp_postqc_ds-ISN/sub-ISN052_task-celfp3.screen.2_acq-MicX_nr_full.wav"/>
    <n v="0"/>
    <n v="180.92556250000001"/>
    <n v="1.2825857665609373E-3"/>
    <n v="54.350239099069164"/>
    <n v="-25.845708887204179"/>
    <n v="1.0436189E-2"/>
    <n v="1"/>
    <n v="2899.3480660574646"/>
    <n v="1725.6557688031894"/>
    <n v="334.9425528660779"/>
    <n v="-29.78173"/>
    <n v="109.035065"/>
    <x v="1"/>
    <s v=""/>
    <x v="226"/>
  </r>
  <r>
    <s v="/scratch/hga4433/temp_postqc_ds-ISN/sub-ISN052_task-gfta.test_acq-MicY_nr_full.wav"/>
    <n v="0"/>
    <n v="718.62156249999998"/>
    <n v="1.6379543801087935E-3"/>
    <n v="58.138402355212818"/>
    <n v="-19.73152008595256"/>
    <n v="1.6141730999999999E-2"/>
    <n v="1"/>
    <n v="2646.2624044876884"/>
    <n v="1701.9036488490019"/>
    <n v="343.43002178480191"/>
    <n v="-35.982700000000001"/>
    <n v="128.02850000000001"/>
    <x v="1"/>
    <s v=""/>
    <x v="226"/>
  </r>
  <r>
    <s v="/scratch/hga4433/temp_postqc_ds-ISN/sub-ISN052_task-celfp3.screen_acq-MicXY_nr_full.wav"/>
    <n v="0"/>
    <n v="340.75487500000003"/>
    <n v="1.1320850537400602E-2"/>
    <n v="69.095479037434501"/>
    <n v="-17.384176224031389"/>
    <n v="5.6990694000000001E-2"/>
    <n v="1"/>
    <n v="2078.1799981373501"/>
    <n v="1561.8511501309722"/>
    <n v="314.57859399592979"/>
    <n v="-24.335574999999999"/>
    <n v="105.55383"/>
    <x v="1"/>
    <s v=""/>
    <x v="226"/>
  </r>
  <r>
    <s v="/scratch/hga4433/temp_postqc_ds-ISN/sub-ISN052_task-toyplay_acq-MicX_nr_full.wav"/>
    <n v="0"/>
    <n v="587.03756250000004"/>
    <n v="5.4392672687256704E-4"/>
    <n v="51.65858860293789"/>
    <n v="-23.834264670975504"/>
    <n v="7.6552510000000001E-3"/>
    <n v="1"/>
    <n v="2693.7858742241124"/>
    <n v="1833.0574273964025"/>
    <n v="333.79988369210173"/>
    <n v="-39.973754999999997"/>
    <n v="146.27408"/>
    <x v="0"/>
    <s v="MFCC Std Dev=146.27407836914062"/>
    <x v="226"/>
  </r>
  <r>
    <s v="/scratch/hga4433/temp_postqc_ds-ISN/sub-ISN052_task-toyplay_acq-ZA_nr_full.wav"/>
    <n v="0"/>
    <n v="550.67737499999998"/>
    <n v="1.0556609725998822E-2"/>
    <n v="68.595424779828406"/>
    <n v="-16.213833163803201"/>
    <n v="5.3802349999999999E-2"/>
    <n v="1"/>
    <n v="1117.1479856747349"/>
    <n v="857.04054798263041"/>
    <n v="362.24674486813109"/>
    <n v="-33.68121"/>
    <n v="115.15295"/>
    <x v="0"/>
    <s v="Spectral Bandwidth (Hz)=857.0405479826304"/>
    <x v="226"/>
  </r>
  <r>
    <s v="/scratch/hga4433/temp_postqc_ds-ISN/sub-ISN052_task-warmup_acq-MicX_nr_full.wav"/>
    <n v="0"/>
    <n v="266.6001875"/>
    <n v="2.6877730197231199E-3"/>
    <n v="61.295014818983795"/>
    <n v="-20.428161756423613"/>
    <n v="2.3215644000000001E-2"/>
    <n v="1"/>
    <n v="2456.9149235582449"/>
    <n v="1659.7947085775684"/>
    <n v="326.26217776174269"/>
    <n v="-29.098745000000001"/>
    <n v="120.86828"/>
    <x v="1"/>
    <s v=""/>
    <x v="226"/>
  </r>
  <r>
    <s v="/scratch/hga4433/temp_postqc_ds-ISN/sub-ISN052_task-gfta.test_acq-ZA_nr_full.wav"/>
    <n v="0"/>
    <n v="681.72799999999995"/>
    <n v="1.0844064842163957E-2"/>
    <n v="70.337574463725815"/>
    <n v="-17.417491075447103"/>
    <n v="6.5751959999999998E-2"/>
    <n v="1"/>
    <n v="1609.5183206127263"/>
    <n v="1065.0187591323518"/>
    <n v="350.90322158770999"/>
    <n v="-33.358555000000003"/>
    <n v="114.41079000000001"/>
    <x v="0"/>
    <s v="SPL (dB)=70.33757446372582"/>
    <x v="226"/>
  </r>
  <r>
    <s v="/scratch/hga4433/temp_postqc_ds-ISN/sub-ISN052_task-gfta.test_acq-MicXY_nr_full.wav"/>
    <n v="0"/>
    <n v="718.62156249999998"/>
    <n v="9.277439767497583E-3"/>
    <n v="68.174284374453407"/>
    <n v="-18.288711805026779"/>
    <n v="5.125594E-2"/>
    <n v="1"/>
    <n v="2137.0927747168557"/>
    <n v="1545.560927773573"/>
    <n v="317.47954969820182"/>
    <n v="-24.794998"/>
    <n v="103.59451"/>
    <x v="1"/>
    <s v=""/>
    <x v="226"/>
  </r>
  <r>
    <s v="/scratch/hga4433/temp_postqc_ds-ISN/sub-ISN052_task-pls5.screen_acq-ZA_nr_full.wav"/>
    <n v="0"/>
    <n v="626.21868749999999"/>
    <n v="1.1008336407339329E-2"/>
    <n v="70.260086056452536"/>
    <n v="-17.229339102288975"/>
    <n v="6.5167985999999997E-2"/>
    <n v="1"/>
    <n v="1638.0321422026846"/>
    <n v="1103.5722183427263"/>
    <n v="349.44830453251495"/>
    <n v="-32.625480000000003"/>
    <n v="111.103775"/>
    <x v="0"/>
    <s v="SPL (dB)=70.26008605645254"/>
    <x v="226"/>
  </r>
  <r>
    <s v="/scratch/hga4433/temp_postqc_ds-ISN/sub-ISN052_task-warmup_acq-ZA_nr_full.wav"/>
    <n v="0"/>
    <n v="234.133375"/>
    <n v="0.68941240489528677"/>
    <n v="91.837173932997942"/>
    <n v="-2.3945205258604525"/>
    <n v="0.78142750000000005"/>
    <n v="1"/>
    <n v="2108.5356542714067"/>
    <n v="1431.7318913898171"/>
    <n v="347.3421055570978"/>
    <n v="-1.3498802000000001"/>
    <n v="71.641589999999994"/>
    <x v="0"/>
    <s v="Signal Energy=0.6894124048952868; SPL (dB)=91.83717393299794; RMS Energy=0.7814275026321411"/>
    <x v="226"/>
  </r>
  <r>
    <s v="/scratch/hga4433/temp_postqc_ds-ISN/sub-ISN052_task-pls5.screen_acq-MicXY_nr_full.wav"/>
    <n v="0"/>
    <n v="640.81887500000005"/>
    <n v="8.4238073755630253E-3"/>
    <n v="67.653944507784772"/>
    <n v="-18.814242494549436"/>
    <n v="4.827555E-2"/>
    <n v="1"/>
    <n v="2051.2374952217583"/>
    <n v="1517.60751873041"/>
    <n v="318.6010601103045"/>
    <n v="-24.745149999999999"/>
    <n v="102.07393999999999"/>
    <x v="1"/>
    <s v=""/>
    <x v="226"/>
  </r>
  <r>
    <s v="/scratch/hga4433/temp_postqc_ds-ISN/sub-ISN052_task-warmup_acq-MicY_nr_full.wav"/>
    <n v="0"/>
    <n v="266.6001875"/>
    <n v="1.5680451751194379E-3"/>
    <n v="57.142832333200182"/>
    <n v="-19.773550327555569"/>
    <n v="1.4393672E-2"/>
    <n v="1"/>
    <n v="2918.2086531151645"/>
    <n v="1873.9456060527925"/>
    <n v="330.23191096716408"/>
    <n v="-36.587153999999998"/>
    <n v="130.45256000000001"/>
    <x v="1"/>
    <s v=""/>
    <x v="226"/>
  </r>
  <r>
    <s v="/scratch/hga4433/temp_postqc_ds-ISN/sub-ISN052_task-picturetask_acq-MicY_nr_full.wav"/>
    <n v="0"/>
    <n v="455.50687499999998"/>
    <n v="1.5526585478351041E-3"/>
    <n v="58.106060392281272"/>
    <n v="-20.441779730348426"/>
    <n v="1.6081740000000001E-2"/>
    <n v="1"/>
    <n v="2518.561703614489"/>
    <n v="1626.0991567856897"/>
    <n v="344.7834223861484"/>
    <n v="-34.324710000000003"/>
    <n v="122.366"/>
    <x v="1"/>
    <s v=""/>
    <x v="226"/>
  </r>
  <r>
    <s v="/scratch/hga4433/temp_postqc_ds-ISN/sub-ISN052_task-toyplay_acq-MicY_nr_full.wav"/>
    <n v="0"/>
    <n v="587.03756250000004"/>
    <n v="1.2494949814753123E-3"/>
    <n v="55.977025062186343"/>
    <n v="-21.763942597573678"/>
    <n v="1.2585812E-2"/>
    <n v="1"/>
    <n v="2328.5909057070735"/>
    <n v="1646.8237527857498"/>
    <n v="347.75160381110391"/>
    <n v="-33.641773000000001"/>
    <n v="118.69157"/>
    <x v="1"/>
    <s v=""/>
    <x v="226"/>
  </r>
  <r>
    <s v="/scratch/hga4433/temp_postqc_ds-ISN/sub-ISN052_task-celfp3.screen_acq-ZA_nr_full.wav"/>
    <n v="0"/>
    <n v="742.59199999999998"/>
    <n v="9.0673601669473275E-3"/>
    <n v="68.243963277310428"/>
    <n v="-17.242059691071361"/>
    <n v="5.1668774000000001E-2"/>
    <n v="1"/>
    <n v="1494.4281351020616"/>
    <n v="1102.9499279215336"/>
    <n v="350.03887802397543"/>
    <n v="-32.95693"/>
    <n v="113.32216"/>
    <x v="1"/>
    <s v=""/>
    <x v="226"/>
  </r>
  <r>
    <s v="/scratch/hga4433/temp_postqc_ds-ISN/sub-ISN058_task-celfp3.screen_acq-ZA_nr_full.wav"/>
    <n v="0"/>
    <n v="215.59468749999999"/>
    <n v="1.0976903184215752E-2"/>
    <n v="69.473444963692273"/>
    <n v="-17.012619933751214"/>
    <n v="5.9525389999999997E-2"/>
    <n v="1"/>
    <n v="1386.4683894544542"/>
    <n v="962.61987816809597"/>
    <n v="350.37160843228179"/>
    <n v="-30.665876000000001"/>
    <n v="106.94754"/>
    <x v="1"/>
    <s v=""/>
    <x v="227"/>
  </r>
  <r>
    <s v="/scratch/hga4433/temp_postqc_ds-ISN/sub-ISN058_task-picturetask_acq-MicXY_nr_full.wav"/>
    <n v="0"/>
    <n v="342.16287499999999"/>
    <n v="7.9282011059334679E-3"/>
    <n v="67.140410076561835"/>
    <n v="-19.242069088932208"/>
    <n v="4.5504097E-2"/>
    <n v="1"/>
    <n v="2276.9614473088163"/>
    <n v="1491.2813254874218"/>
    <n v="318.27378654667154"/>
    <n v="-26.081871"/>
    <n v="107.53606000000001"/>
    <x v="1"/>
    <s v=""/>
    <x v="227"/>
  </r>
  <r>
    <s v="/scratch/hga4433/temp_postqc_ds-ISN/sub-ISN058_task-pls5.screen_acq-ZA_nr_full.wav"/>
    <n v="0"/>
    <n v="385.55737499999998"/>
    <n v="1.1450155491206076E-2"/>
    <n v="70.236196254309661"/>
    <n v="-17.198518882113003"/>
    <n v="6.4988989999999996E-2"/>
    <n v="1"/>
    <n v="1437.4188240757921"/>
    <n v="965.56602093126048"/>
    <n v="350.01823347559434"/>
    <n v="-30.717295"/>
    <n v="107.49887"/>
    <x v="0"/>
    <s v="SPL (dB)=70.23619625430966"/>
    <x v="227"/>
  </r>
  <r>
    <s v="/scratch/hga4433/temp_postqc_ds-ISN/sub-ISN058_task-gfta.test_acq-MicXY_nr_full.wav"/>
    <n v="0"/>
    <n v="470.74956250000002"/>
    <n v="7.2873433034258001E-3"/>
    <n v="66.062760926217365"/>
    <n v="-18.43588046657845"/>
    <n v="4.0194630000000002E-2"/>
    <n v="1"/>
    <n v="2249.9492628105281"/>
    <n v="1617.5619831652702"/>
    <n v="319.11567712961011"/>
    <n v="-26.671844"/>
    <n v="108.08797"/>
    <x v="1"/>
    <s v=""/>
    <x v="227"/>
  </r>
  <r>
    <s v="/scratch/hga4433/temp_postqc_ds-ISN/sub-ISN058_task-warmup_acq-MicX_nr_full.wav"/>
    <n v="0"/>
    <n v="294.29087500000003"/>
    <n v="3.1175341506166094E-3"/>
    <n v="61.485948158795985"/>
    <n v="-19.220868983502225"/>
    <n v="2.3731621000000001E-2"/>
    <n v="1"/>
    <n v="2395.7578761550385"/>
    <n v="1663.8100885373558"/>
    <n v="328.57235810496911"/>
    <n v="-27.083856999999998"/>
    <n v="112.55782000000001"/>
    <x v="1"/>
    <s v=""/>
    <x v="227"/>
  </r>
  <r>
    <s v="/scratch/hga4433/temp_postqc_ds-ISN/sub-ISN058_task-celfp3.test_acq-MicXY_nr_full.wav"/>
    <n v="0"/>
    <n v="957.18156250000004"/>
    <n v="3.4060160673539926E-3"/>
    <n v="61.595858283416192"/>
    <n v="-21.685695839989261"/>
    <n v="2.4033826000000001E-2"/>
    <n v="1"/>
    <n v="2217.3596492594761"/>
    <n v="1663.7052107606448"/>
    <n v="319.85429987757777"/>
    <n v="-27.694859999999998"/>
    <n v="105.1986"/>
    <x v="1"/>
    <s v=""/>
    <x v="227"/>
  </r>
  <r>
    <s v="/scratch/hga4433/temp_postqc_ds-ISN/sub-ISN058_task-gfta.test_acq-MicY_nr_full.wav"/>
    <n v="0"/>
    <n v="470.74956250000002"/>
    <n v="1.6481165793784593E-3"/>
    <n v="58.172863867291873"/>
    <n v="-19.379892457199833"/>
    <n v="1.6205901000000002E-2"/>
    <n v="1"/>
    <n v="2434.7812637525822"/>
    <n v="1550.743675767287"/>
    <n v="343.09720956175033"/>
    <n v="-38.686625999999997"/>
    <n v="144.43082000000001"/>
    <x v="0"/>
    <s v="MFCC Std Dev=144.43081665039062"/>
    <x v="227"/>
  </r>
  <r>
    <s v="/scratch/hga4433/temp_postqc_ds-ISN/sub-ISN058_task-picturetask_acq-MicY_nr_full.wav"/>
    <n v="0"/>
    <n v="342.16287499999999"/>
    <n v="1.3626208899782011E-3"/>
    <n v="56.510540468800002"/>
    <n v="-19.688371506544328"/>
    <n v="1.3383109000000001E-2"/>
    <n v="1"/>
    <n v="2624.4819503180829"/>
    <n v="1628.4192734002618"/>
    <n v="337.65784557475064"/>
    <n v="-39.366840000000003"/>
    <n v="146.22101000000001"/>
    <x v="0"/>
    <s v="MFCC Std Dev=146.22100830078125"/>
    <x v="227"/>
  </r>
  <r>
    <s v="/scratch/hga4433/temp_postqc_ds-ISN/sub-ISN058_task-celfp3.test_acq-MicY_nr_full.wav"/>
    <n v="0"/>
    <n v="957.18156250000004"/>
    <n v="1.5209274478033001E-3"/>
    <n v="57.691553233978979"/>
    <n v="-19.948783522333148"/>
    <n v="1.5332312000000001E-2"/>
    <n v="1"/>
    <n v="2361.3027496355039"/>
    <n v="1622.1197359608129"/>
    <n v="343.60753055925392"/>
    <n v="-31.951664000000001"/>
    <n v="114.12434399999999"/>
    <x v="1"/>
    <s v=""/>
    <x v="227"/>
  </r>
  <r>
    <s v="/scratch/hga4433/temp_postqc_ds-ISN/sub-ISN058_task-pls5.screen_acq-MicXY_nr_full.wav"/>
    <n v="0"/>
    <n v="401.41618749999998"/>
    <n v="7.5445789372439046E-3"/>
    <n v="66.505375288379298"/>
    <n v="-18.779077944595457"/>
    <n v="4.2295948E-2"/>
    <n v="1"/>
    <n v="2190.049109462193"/>
    <n v="1599.2409004896238"/>
    <n v="318.68703009893153"/>
    <n v="-26.311087000000001"/>
    <n v="103.44747"/>
    <x v="1"/>
    <s v=""/>
    <x v="227"/>
  </r>
  <r>
    <s v="/scratch/hga4433/temp_postqc_ds-ISN/sub-ISN058_task-gfta.test_acq-ZA_nr_full.wav"/>
    <n v="0"/>
    <n v="454.20800000000003"/>
    <n v="1.2061563195922904E-2"/>
    <n v="70.633546453686634"/>
    <n v="-16.916161547518858"/>
    <n v="6.8031069999999999E-2"/>
    <n v="1"/>
    <n v="1686.3019327392803"/>
    <n v="1094.384286414856"/>
    <n v="344.63933983986192"/>
    <n v="-31.955078"/>
    <n v="112.4521"/>
    <x v="0"/>
    <s v="SPL (dB)=70.63354645368663"/>
    <x v="227"/>
  </r>
  <r>
    <s v="/scratch/hga4433/temp_postqc_ds-ISN/sub-ISN058_task-celfp3.test_acq-ZA_nr_full.wav"/>
    <n v="0"/>
    <n v="935.55200000000002"/>
    <n v="1.1764988786366231E-2"/>
    <n v="70.167635594972424"/>
    <n v="-16.848886810843673"/>
    <n v="6.4478030000000006E-2"/>
    <n v="1"/>
    <n v="1398.7601610222289"/>
    <n v="980.52718468057594"/>
    <n v="351.68813317446507"/>
    <n v="-31.538553"/>
    <n v="110.1674"/>
    <x v="0"/>
    <s v="SPL (dB)=70.16763559497242"/>
    <x v="227"/>
  </r>
  <r>
    <s v="/scratch/hga4433/temp_postqc_ds-ISN/sub-ISN058_task-celfp3.screen_acq-MicY_nr_full.wav"/>
    <n v="0"/>
    <n v="234.35487499999999"/>
    <n v="1.7830658663390564E-3"/>
    <n v="58.929112353738248"/>
    <n v="-19.646959552955312"/>
    <n v="1.7680135999999999E-2"/>
    <n v="1"/>
    <n v="2575.7102775616631"/>
    <n v="1703.5720968699791"/>
    <n v="339.68387673245638"/>
    <n v="-37.529494999999997"/>
    <n v="137.95429999999999"/>
    <x v="1"/>
    <s v=""/>
    <x v="227"/>
  </r>
  <r>
    <s v="/scratch/hga4433/temp_postqc_ds-ISN/sub-ISN058_task-toyplay_acq-MicXY_nr_full.wav"/>
    <n v="0"/>
    <n v="532.85087499999997"/>
    <n v="2.6098143231971329E-3"/>
    <n v="59.405351001384368"/>
    <n v="-20.192314794474143"/>
    <n v="1.8676588000000001E-2"/>
    <n v="1"/>
    <n v="2155.2434260548162"/>
    <n v="1699.4340590650613"/>
    <n v="319.76999519440147"/>
    <n v="-29.994029999999999"/>
    <n v="113.22793"/>
    <x v="1"/>
    <s v=""/>
    <x v="227"/>
  </r>
  <r>
    <s v="/scratch/hga4433/temp_postqc_ds-ISN/sub-ISN058_task-warmup_acq-ZA_nr_full.wav"/>
    <n v="0"/>
    <n v="279.27468750000003"/>
    <n v="1.1755866584925907E-2"/>
    <n v="69.560012776161273"/>
    <n v="-16.49026747321377"/>
    <n v="6.0121613999999997E-2"/>
    <n v="1"/>
    <n v="1197.3822487374191"/>
    <n v="900.3967142378965"/>
    <n v="357.27187937259413"/>
    <n v="-31.807644"/>
    <n v="110.33784"/>
    <x v="1"/>
    <s v=""/>
    <x v="227"/>
  </r>
  <r>
    <s v="/scratch/hga4433/temp_postqc_ds-ISN/sub-ISN058_task-celfp3.test_acq-MicX_nr_full.wav"/>
    <n v="0"/>
    <n v="957.18156250000004"/>
    <n v="3.3535342591906382E-3"/>
    <n v="59.823858758910205"/>
    <n v="-19.251355478340543"/>
    <n v="1.9598504999999999E-2"/>
    <n v="1"/>
    <n v="2357.0244366097882"/>
    <n v="1562.9819409240229"/>
    <n v="330.8124683504069"/>
    <n v="-26.933606999999999"/>
    <n v="104.44147"/>
    <x v="1"/>
    <s v=""/>
    <x v="227"/>
  </r>
  <r>
    <s v="/scratch/hga4433/temp_postqc_ds-ISN/sub-ISN058_task-pls5.screen_acq-MicX_nr_full.wav"/>
    <n v="0"/>
    <n v="401.41618749999998"/>
    <n v="3.7562111395373784E-3"/>
    <n v="61.653981679465907"/>
    <n v="-19.225039914413614"/>
    <n v="2.4195192000000001E-2"/>
    <n v="1"/>
    <n v="2318.1112902395839"/>
    <n v="1510.7846424182403"/>
    <n v="330.8736054682463"/>
    <n v="-27.797321"/>
    <n v="110.53194999999999"/>
    <x v="1"/>
    <s v=""/>
    <x v="227"/>
  </r>
  <r>
    <s v="/scratch/hga4433/temp_postqc_ds-ISN/sub-ISN058_task-toyplay_acq-MicY_nr_full.wav"/>
    <n v="0"/>
    <n v="532.85087499999997"/>
    <n v="1.2803777928413718E-3"/>
    <n v="56.660026344729665"/>
    <n v="-20.956859029680064"/>
    <n v="1.36154285E-2"/>
    <n v="1"/>
    <n v="2619.4515474097616"/>
    <n v="1712.4910812984233"/>
    <n v="338.53549807648028"/>
    <n v="-32.415176000000002"/>
    <n v="115.91119999999999"/>
    <x v="1"/>
    <s v=""/>
    <x v="227"/>
  </r>
  <r>
    <s v="/scratch/hga4433/temp_postqc_ds-ISN/sub-ISN058_task-picturetask_acq-ZA_nr_full.wav"/>
    <n v="0"/>
    <n v="319.72268750000001"/>
    <n v="1.1047081047091005E-2"/>
    <n v="70.447654722814278"/>
    <n v="-17.682109380700346"/>
    <n v="6.6590570000000002E-2"/>
    <n v="1"/>
    <n v="1939.2078541885257"/>
    <n v="1170.7516459677393"/>
    <n v="341.1673481091085"/>
    <n v="-32.814729999999997"/>
    <n v="112.99457"/>
    <x v="0"/>
    <s v="SPL (dB)=70.44765472281428"/>
    <x v="227"/>
  </r>
  <r>
    <s v="/scratch/hga4433/temp_postqc_ds-ISN/sub-ISN058_task-celfp3.screen_acq-MicXY_nr_full.wav"/>
    <n v="0"/>
    <n v="234.35487499999999"/>
    <n v="8.333150956562136E-3"/>
    <n v="66.796346209559005"/>
    <n v="-18.010615500113886"/>
    <n v="4.3736829999999997E-2"/>
    <n v="1"/>
    <n v="2232.4335665923727"/>
    <n v="1607.3980139861346"/>
    <n v="317.90453741270329"/>
    <n v="-27.723291"/>
    <n v="111.316025"/>
    <x v="1"/>
    <s v=""/>
    <x v="227"/>
  </r>
  <r>
    <s v="/scratch/hga4433/temp_postqc_ds-ISN/sub-ISN058_task-celfp3.screen_acq-MicX_nr_full.wav"/>
    <n v="0"/>
    <n v="234.35487499999999"/>
    <n v="2.7553977947406419E-3"/>
    <n v="58.715893692291402"/>
    <n v="-18.950877916416719"/>
    <n v="1.7251413E-2"/>
    <n v="1"/>
    <n v="2316.4210819035698"/>
    <n v="1575.7236189757573"/>
    <n v="323.57642104458807"/>
    <n v="-27.883700000000001"/>
    <n v="110.735466"/>
    <x v="1"/>
    <s v=""/>
    <x v="227"/>
  </r>
  <r>
    <s v="/scratch/hga4433/temp_postqc_ds-ISN/sub-ISN058_task-pls5.screen_acq-MicY_nr_full.wav"/>
    <n v="0"/>
    <n v="401.41618749999998"/>
    <n v="1.7504830724120648E-3"/>
    <n v="58.294118493657507"/>
    <n v="-18.944703015665144"/>
    <n v="1.6433720999999998E-2"/>
    <n v="1"/>
    <n v="2415.6689911237104"/>
    <n v="1616.1344508565139"/>
    <n v="341.43695056040633"/>
    <n v="-39.626089999999998"/>
    <n v="149.34549999999999"/>
    <x v="0"/>
    <s v="MFCC Std Dev=149.3455047607422"/>
    <x v="227"/>
  </r>
  <r>
    <s v="/scratch/hga4433/temp_postqc_ds-ISN/sub-ISN058_task-gfta.test_acq-MicX_nr_full.wav"/>
    <n v="0"/>
    <n v="470.74956250000002"/>
    <n v="4.2294159913086752E-3"/>
    <n v="61.847251192939645"/>
    <n v="-18.141397503168545"/>
    <n v="2.4739593000000001E-2"/>
    <n v="1"/>
    <n v="2405.1027573158922"/>
    <n v="1522.5929559391207"/>
    <n v="332.60697802859283"/>
    <n v="-27.305243999999998"/>
    <n v="105.62309999999999"/>
    <x v="1"/>
    <s v=""/>
    <x v="227"/>
  </r>
  <r>
    <s v="/scratch/hga4433/temp_postqc_ds-ISN/sub-ISN058_task-toyplay_acq-ZA_nr_full.wav"/>
    <n v="0"/>
    <n v="512.72537499999999"/>
    <n v="1.3573096506280287E-2"/>
    <n v="70.609067584120538"/>
    <n v="-16.199626272757484"/>
    <n v="6.7839615000000006E-2"/>
    <n v="1"/>
    <n v="1301.2450359132606"/>
    <n v="911.62696017291012"/>
    <n v="352.63586283170844"/>
    <n v="-32.405079999999998"/>
    <n v="111.81446"/>
    <x v="0"/>
    <s v="SPL (dB)=70.60906758412054"/>
    <x v="227"/>
  </r>
  <r>
    <s v="/scratch/hga4433/temp_postqc_ds-ISN/sub-ISN058_task-warmup_acq-MicXY_nr_full.wav"/>
    <n v="0"/>
    <n v="294.29087500000003"/>
    <n v="6.2874726414650552E-3"/>
    <n v="65.508930542546295"/>
    <n v="-18.800359005437659"/>
    <n v="3.7711736000000003E-2"/>
    <n v="1"/>
    <n v="2254.4251656530109"/>
    <n v="1619.160592612147"/>
    <n v="317.75679745433655"/>
    <n v="-26.513905000000001"/>
    <n v="106.381935"/>
    <x v="1"/>
    <s v=""/>
    <x v="227"/>
  </r>
  <r>
    <s v="/scratch/hga4433/temp_postqc_ds-ISN/sub-ISN058_task-warmup_acq-MicY_nr_full.wav"/>
    <n v="0"/>
    <n v="294.29087500000003"/>
    <n v="9.8363081008659794E-4"/>
    <n v="53.566685884313053"/>
    <n v="-20.582104232173858"/>
    <n v="9.5359569999999994E-3"/>
    <n v="1"/>
    <n v="2633.7442045887747"/>
    <n v="1750.1303362066651"/>
    <n v="336.32673800533689"/>
    <n v="-31.819451999999998"/>
    <n v="115.40223"/>
    <x v="1"/>
    <s v=""/>
    <x v="227"/>
  </r>
  <r>
    <s v="/scratch/hga4433/temp_postqc_ds-ISN/sub-ISN058_task-picturetask_acq-MicX_nr_full.wav"/>
    <n v="0"/>
    <n v="342.16287499999999"/>
    <n v="4.0325950654028801E-3"/>
    <n v="63.786255526379847"/>
    <n v="-18.761320665473729"/>
    <n v="3.0927354000000001E-2"/>
    <n v="1"/>
    <n v="2422.3392105527641"/>
    <n v="1493.109573430492"/>
    <n v="322.56745417719759"/>
    <n v="-29.499970000000001"/>
    <n v="121.52975000000001"/>
    <x v="1"/>
    <s v=""/>
    <x v="227"/>
  </r>
  <r>
    <s v="/scratch/hga4433/temp_postqc_ds-ISN/sub-ISN058_task-toyplay_acq-MicX_nr_full.wav"/>
    <n v="0"/>
    <n v="532.85087499999997"/>
    <n v="1.6458321350447604E-3"/>
    <n v="58.06015482202325"/>
    <n v="-20.978459309325526"/>
    <n v="1.5996969999999999E-2"/>
    <n v="1"/>
    <n v="2786.4611934439604"/>
    <n v="1749.4331489937083"/>
    <n v="335.48577699103492"/>
    <n v="-30.896107000000001"/>
    <n v="111.62657"/>
    <x v="1"/>
    <s v=""/>
    <x v="227"/>
  </r>
  <r>
    <s v="/scratch/hga4433/temp_postqc_ds-ISN/sub-ISN013_task-pls5.screen_acq-MicXY_nr_full.wav"/>
    <n v="0"/>
    <n v="340.42418750000002"/>
    <n v="8.1812064731923602E-3"/>
    <n v="66.321484979901712"/>
    <n v="-17.589854456971146"/>
    <n v="4.1409906000000003E-2"/>
    <n v="1"/>
    <n v="2381.7392818296585"/>
    <n v="1709.9301968316099"/>
    <n v="320.35190829330406"/>
    <n v="-25.627354"/>
    <n v="107.08739"/>
    <x v="1"/>
    <s v=""/>
    <x v="228"/>
  </r>
  <r>
    <s v="/scratch/hga4433/temp_postqc_ds-ISN/sub-ISN013_task-pls5.screen_acq-MicY_nr_full.wav"/>
    <n v="0"/>
    <n v="340.42418750000002"/>
    <n v="5.5751011875211937E-3"/>
    <n v="64.574689486897583"/>
    <n v="-17.100996464227752"/>
    <n v="3.3866043999999998E-2"/>
    <n v="1"/>
    <n v="2206.4957990436837"/>
    <n v="1452.6715669699977"/>
    <n v="337.2068158647786"/>
    <n v="-29.205476999999998"/>
    <n v="113.75084"/>
    <x v="1"/>
    <s v=""/>
    <x v="228"/>
  </r>
  <r>
    <s v="/scratch/hga4433/temp_postqc_ds-ISN/sub-ISN013_task-warmup_acq-MicX_nr_full.wav"/>
    <n v="0"/>
    <n v="222.10956250000001"/>
    <n v="1.945196954239293E-3"/>
    <n v="56.464464267447248"/>
    <n v="-18.436434488237957"/>
    <n v="1.3312302999999999E-2"/>
    <n v="1"/>
    <n v="2413.7907360198315"/>
    <n v="1720.6546720606498"/>
    <n v="334.35579480681889"/>
    <n v="-29.770395000000001"/>
    <n v="111.41716"/>
    <x v="1"/>
    <s v=""/>
    <x v="228"/>
  </r>
  <r>
    <s v="/scratch/hga4433/temp_postqc_ds-ISN/sub-ISN013_task-toyplay_acq-ZA_nr_full.wav"/>
    <n v="0"/>
    <n v="522.66668749999997"/>
    <n v="1.5041313973161911E-2"/>
    <n v="71.073088318883123"/>
    <n v="-16.046979397102412"/>
    <n v="7.1562319999999999E-2"/>
    <n v="1"/>
    <n v="1167.4585824391659"/>
    <n v="894.1760585563087"/>
    <n v="354.63288557039334"/>
    <n v="-29.909051999999999"/>
    <n v="107.276436"/>
    <x v="0"/>
    <s v="SPL (dB)=71.07308831888312; Spectral Bandwidth (Hz)=894.1760585563087"/>
    <x v="228"/>
  </r>
  <r>
    <s v="/scratch/hga4433/temp_postqc_ds-ISN/sub-ISN013_task-warmup_acq-ZA_nr_full.wav"/>
    <n v="0"/>
    <n v="223.744"/>
    <n v="9.2421832837556537E-3"/>
    <n v="67.286801501790549"/>
    <n v="-16.114676974065933"/>
    <n v="4.6277520000000003E-2"/>
    <n v="1"/>
    <n v="1066.3515067116373"/>
    <n v="867.94905048197711"/>
    <n v="362.66516193662932"/>
    <n v="-31.582654999999999"/>
    <n v="118.39566000000001"/>
    <x v="0"/>
    <s v="Spectral Bandwidth (Hz)=867.9490504819771"/>
    <x v="228"/>
  </r>
  <r>
    <s v="/scratch/hga4433/temp_postqc_ds-ISN/sub-ISN013_task-celfp3.screen_acq-MicX_nr_full.wav"/>
    <n v="0"/>
    <n v="218.41887500000001"/>
    <n v="2.149182377531761E-3"/>
    <n v="54.651081364398053"/>
    <n v="-18.581522536958186"/>
    <n v="1.0803986999999999E-2"/>
    <n v="1"/>
    <n v="2439.2021626895348"/>
    <n v="1733.7534439911972"/>
    <n v="332.99539210862446"/>
    <n v="-29.376861999999999"/>
    <n v="109.75807"/>
    <x v="1"/>
    <s v=""/>
    <x v="228"/>
  </r>
  <r>
    <s v="/scratch/hga4433/temp_postqc_ds-ISN/sub-ISN013_task-gfta.test_acq-MicXY_nr_full.wav"/>
    <n v="0"/>
    <n v="359.75218749999999"/>
    <n v="1.0199484513862407E-2"/>
    <n v="67.641070555959104"/>
    <n v="-16.775354171202135"/>
    <n v="4.8204049999999998E-2"/>
    <n v="1"/>
    <n v="2379.5342498807931"/>
    <n v="1604.9047253801768"/>
    <n v="318.77840996246505"/>
    <n v="-24.573181000000002"/>
    <n v="104.95401"/>
    <x v="1"/>
    <s v=""/>
    <x v="228"/>
  </r>
  <r>
    <s v="/scratch/hga4433/temp_postqc_ds-ISN/sub-ISN013_task-celfp3.test_acq-MicXY_nr_full.wav"/>
    <n v="0"/>
    <n v="712.95756249999999"/>
    <n v="9.2195802097179529E-3"/>
    <n v="67.338741542604424"/>
    <n v="-17.102099952037943"/>
    <n v="4.6555079999999999E-2"/>
    <n v="1"/>
    <n v="2346.8488587968914"/>
    <n v="1675.3627094511257"/>
    <n v="325.92812955624868"/>
    <n v="-25.266829999999999"/>
    <n v="105.74298"/>
    <x v="1"/>
    <s v=""/>
    <x v="228"/>
  </r>
  <r>
    <s v="/scratch/hga4433/temp_postqc_ds-ISN/sub-ISN013_task-warmup_acq-MicY_nr_full.wav"/>
    <n v="0"/>
    <n v="222.10956250000001"/>
    <n v="3.8050346550006428E-3"/>
    <n v="62.409784547832331"/>
    <n v="-17.990483177079444"/>
    <n v="2.6394852E-2"/>
    <n v="1"/>
    <n v="2222.1153358493725"/>
    <n v="1546.0364362862906"/>
    <n v="337.98178432515073"/>
    <n v="-29.318871999999999"/>
    <n v="116.888435"/>
    <x v="1"/>
    <s v=""/>
    <x v="228"/>
  </r>
  <r>
    <s v="/scratch/hga4433/temp_postqc_ds-ISN/sub-ISN013_task-picturetask_acq-MicX_nr_full.wav"/>
    <n v="0"/>
    <n v="334.34418749999998"/>
    <n v="3.1949428499906626E-3"/>
    <n v="60.170548334142623"/>
    <n v="-18.739427538091601"/>
    <n v="2.0396582999999999E-2"/>
    <n v="1"/>
    <n v="2388.7748568743655"/>
    <n v="1590.3585404082166"/>
    <n v="340.17740544736728"/>
    <n v="-29.990901999999998"/>
    <n v="112.508484"/>
    <x v="1"/>
    <s v=""/>
    <x v="228"/>
  </r>
  <r>
    <s v="/scratch/hga4433/temp_postqc_ds-ISN/sub-ISN013_task-toyplay_acq-MicXY_nr_full.wav"/>
    <n v="0"/>
    <n v="534.06687499999998"/>
    <n v="3.4568235050298009E-3"/>
    <n v="61.55058594316251"/>
    <n v="-19.304423981200802"/>
    <n v="2.3908882999999999E-2"/>
    <n v="1"/>
    <n v="2139.7813342760337"/>
    <n v="1701.9451992298611"/>
    <n v="319.17358222822139"/>
    <n v="-27.860669999999999"/>
    <n v="107.61708"/>
    <x v="1"/>
    <s v=""/>
    <x v="228"/>
  </r>
  <r>
    <s v="/scratch/hga4433/temp_postqc_ds-ISN/sub-ISN013_task-celfp3.test_acq-MicY_nr_full.wav"/>
    <n v="0"/>
    <n v="712.95756249999999"/>
    <n v="5.4052928076846439E-3"/>
    <n v="64.660063562245497"/>
    <n v="-17.042720494123902"/>
    <n v="3.4200556999999999E-2"/>
    <n v="1"/>
    <n v="2253.182080964496"/>
    <n v="1482.3748222709316"/>
    <n v="337.36277049331164"/>
    <n v="-31.606870000000001"/>
    <n v="122.41601"/>
    <x v="1"/>
    <s v=""/>
    <x v="228"/>
  </r>
  <r>
    <s v="/scratch/hga4433/temp_postqc_ds-ISN/sub-ISN013_task-pls5.screen_acq-ZA_nr_full.wav"/>
    <n v="0"/>
    <n v="332.03199999999998"/>
    <n v="1.2597792132046008E-2"/>
    <n v="70.154285510429474"/>
    <n v="-16.289205606649567"/>
    <n v="6.437901E-2"/>
    <n v="1"/>
    <n v="1454.6532960360769"/>
    <n v="988.76160607236272"/>
    <n v="349.42204023044764"/>
    <n v="-29.260437"/>
    <n v="114.11372"/>
    <x v="0"/>
    <s v="SPL (dB)=70.15428551042947"/>
    <x v="228"/>
  </r>
  <r>
    <s v="/scratch/hga4433/temp_postqc_ds-ISN/sub-ISN013_task-picturetask_acq-MicY_nr_full.wav"/>
    <n v="0"/>
    <n v="334.34418749999998"/>
    <n v="3.6808864320347651E-3"/>
    <n v="61.834564243154439"/>
    <n v="-17.764422020783162"/>
    <n v="2.4703484000000001E-2"/>
    <n v="1"/>
    <n v="2345.9580752735992"/>
    <n v="1502.0931804740478"/>
    <n v="336.22571898946546"/>
    <n v="-32.00067"/>
    <n v="125.36935"/>
    <x v="1"/>
    <s v=""/>
    <x v="228"/>
  </r>
  <r>
    <s v="/scratch/hga4433/temp_postqc_ds-ISN/sub-ISN013_task-toyplay_acq-MicY_nr_full.wav"/>
    <n v="0"/>
    <n v="534.06687499999998"/>
    <n v="1.24487750594056E-3"/>
    <n v="55.308900211249465"/>
    <n v="-22.290720974374207"/>
    <n v="1.1653999999999999E-2"/>
    <n v="1"/>
    <n v="2254.3546218134593"/>
    <n v="1574.9035715844066"/>
    <n v="339.48075185040358"/>
    <n v="-29.550602000000001"/>
    <n v="106.94561"/>
    <x v="1"/>
    <s v=""/>
    <x v="228"/>
  </r>
  <r>
    <s v="/scratch/hga4433/temp_postqc_ds-ISN/sub-ISN013_task-celfp3.screen_acq-MicXY_nr_full.wav"/>
    <n v="0"/>
    <n v="218.41887500000001"/>
    <n v="8.3492483094767447E-3"/>
    <n v="66.411994961500596"/>
    <n v="-17.422787643104584"/>
    <n v="4.1843668000000001E-2"/>
    <n v="1"/>
    <n v="2455.5837385077784"/>
    <n v="1764.5330079330561"/>
    <n v="321.35687035461194"/>
    <n v="-26.039667000000001"/>
    <n v="110.28216999999999"/>
    <x v="1"/>
    <s v=""/>
    <x v="228"/>
  </r>
  <r>
    <s v="/scratch/hga4433/temp_postqc_ds-ISN/sub-ISN013_task-toyplay_acq-MicX_nr_full.wav"/>
    <n v="0"/>
    <n v="534.06687499999998"/>
    <n v="1.9845143987264001E-3"/>
    <n v="57.52954126106016"/>
    <n v="-22.070304523647035"/>
    <n v="1.504898E-2"/>
    <n v="1"/>
    <n v="2313.8282749011132"/>
    <n v="1633.4235963858509"/>
    <n v="344.10923828239402"/>
    <n v="-28.534979"/>
    <n v="103.92484"/>
    <x v="1"/>
    <s v=""/>
    <x v="228"/>
  </r>
  <r>
    <s v="/scratch/hga4433/temp_postqc_ds-ISN/sub-ISN013_task-celfp3.test_acq-MicX_nr_full.wav"/>
    <n v="0"/>
    <n v="712.95756249999999"/>
    <n v="3.1073431647535826E-3"/>
    <n v="57.838497251354312"/>
    <n v="-19.681409955597712"/>
    <n v="1.5593904E-2"/>
    <n v="1"/>
    <n v="2310.8530278698986"/>
    <n v="1615.9027395308919"/>
    <n v="333.12472343291182"/>
    <n v="-27.151344000000002"/>
    <n v="104.67024000000001"/>
    <x v="1"/>
    <s v=""/>
    <x v="228"/>
  </r>
  <r>
    <s v="/scratch/hga4433/temp_postqc_ds-ISN/sub-ISN013_task-picturetask_acq-ZA_nr_full.wav"/>
    <n v="0"/>
    <n v="324.181375"/>
    <n v="1.4395487783459183E-2"/>
    <n v="71.044113703028316"/>
    <n v="-16.206476075714505"/>
    <n v="7.1323999999999999E-2"/>
    <n v="1"/>
    <n v="1600.2588793135947"/>
    <n v="1046.915065274354"/>
    <n v="344.97178745654492"/>
    <n v="-30.370218000000001"/>
    <n v="113.42606000000001"/>
    <x v="0"/>
    <s v="SPL (dB)=71.04411370302832"/>
    <x v="228"/>
  </r>
  <r>
    <s v="/scratch/hga4433/temp_postqc_ds-ISN/sub-ISN013_task-celfp3.screen_acq-ZA_nr_full.wav"/>
    <n v="0"/>
    <n v="203.1786875"/>
    <n v="1.064649494372103E-2"/>
    <n v="68.722934162066352"/>
    <n v="-16.400578453888762"/>
    <n v="5.4597996000000003E-2"/>
    <n v="1"/>
    <n v="1279.9048846024996"/>
    <n v="902.22531398617116"/>
    <n v="354.71561663291027"/>
    <n v="-30.476099000000001"/>
    <n v="117.0258"/>
    <x v="1"/>
    <s v=""/>
    <x v="228"/>
  </r>
  <r>
    <s v="/scratch/hga4433/temp_postqc_ds-ISN/sub-ISN013_task-warmup_acq-MicXY_nr_full.wav"/>
    <n v="0"/>
    <n v="222.10956250000001"/>
    <n v="2.7924343842446282E-3"/>
    <n v="59.187978569166184"/>
    <n v="-20.637327268955129"/>
    <n v="1.821499E-2"/>
    <n v="1"/>
    <n v="2375.6180384324521"/>
    <n v="1828.5080531471817"/>
    <n v="322.59932368734314"/>
    <n v="-27.395052"/>
    <n v="108.638374"/>
    <x v="1"/>
    <s v=""/>
    <x v="228"/>
  </r>
  <r>
    <s v="/scratch/hga4433/temp_postqc_ds-ISN/sub-ISN013_task-picturetask_acq-MicXY_nr_full.wav"/>
    <n v="0"/>
    <n v="334.34418749999998"/>
    <n v="1.0468858976163597E-2"/>
    <n v="68.245640207246112"/>
    <n v="-17.041127313622948"/>
    <n v="5.1678750000000002E-2"/>
    <n v="1"/>
    <n v="2134.9284690148766"/>
    <n v="1513.5565541143831"/>
    <n v="317.10375470689445"/>
    <n v="-23.338097000000001"/>
    <n v="103.98201"/>
    <x v="1"/>
    <s v=""/>
    <x v="228"/>
  </r>
  <r>
    <s v="/scratch/hga4433/temp_postqc_ds-ISN/sub-ISN013_task-gfta.test_acq-ZA_nr_full.wav"/>
    <n v="0"/>
    <n v="348.99200000000002"/>
    <n v="1.4659244293207294E-2"/>
    <n v="71.240224250661484"/>
    <n v="-16.137398555770446"/>
    <n v="7.2952669999999997E-2"/>
    <n v="1"/>
    <n v="1521.7625698548163"/>
    <n v="980.99514492182334"/>
    <n v="350.13334954642124"/>
    <n v="-28.437660000000001"/>
    <n v="109.59366"/>
    <x v="0"/>
    <s v="SPL (dB)=71.24022425066148"/>
    <x v="228"/>
  </r>
  <r>
    <s v="/scratch/hga4433/temp_postqc_ds-ISN/sub-ISN013_task-celfp3.screen_acq-MicY_nr_full.wav"/>
    <n v="0"/>
    <n v="218.41887500000001"/>
    <n v="4.5929183259044689E-3"/>
    <n v="63.380417559154488"/>
    <n v="-16.985859501546638"/>
    <n v="2.9515550000000002E-2"/>
    <n v="1"/>
    <n v="2165.0565901817613"/>
    <n v="1531.9228478056568"/>
    <n v="340.31899582495379"/>
    <n v="-32.532359999999997"/>
    <n v="126.24217"/>
    <x v="1"/>
    <s v=""/>
    <x v="228"/>
  </r>
  <r>
    <s v="/scratch/hga4433/temp_postqc_ds-ISN/sub-ISN013_task-celfp3.test_acq-ZA_nr_full.wav"/>
    <n v="0"/>
    <n v="702.31468749999999"/>
    <n v="1.2707268031558147E-2"/>
    <n v="70.034550779557776"/>
    <n v="-16.19642533726114"/>
    <n v="6.3497629999999999E-2"/>
    <n v="1"/>
    <n v="1442.0714282167371"/>
    <n v="1016.2113880106705"/>
    <n v="345.94441772835779"/>
    <n v="-28.876691999999998"/>
    <n v="112.66788"/>
    <x v="0"/>
    <s v="SPL (dB)=70.03455077955778"/>
    <x v="228"/>
  </r>
  <r>
    <s v="/scratch/hga4433/temp_postqc_ds-ISN/sub-ISN013_task-gfta.test_acq-MicY_nr_full.wav"/>
    <n v="0"/>
    <n v="359.75218749999999"/>
    <n v="5.4440829548899547E-3"/>
    <n v="64.614084167285142"/>
    <n v="-16.886323857972137"/>
    <n v="3.401999E-2"/>
    <n v="1"/>
    <n v="2405.8978565340444"/>
    <n v="1514.5309841214901"/>
    <n v="336.3252164463816"/>
    <n v="-30.871168000000001"/>
    <n v="120.16295"/>
    <x v="1"/>
    <s v=""/>
    <x v="228"/>
  </r>
  <r>
    <s v="/scratch/hga4433/temp_postqc_ds-ISN/sub-ISN013_task-pls5.screen_acq-MicX_nr_full.wav"/>
    <n v="0"/>
    <n v="340.42418750000002"/>
    <n v="3.4444274211567296E-3"/>
    <n v="59.635273732058224"/>
    <n v="-18.544568157494894"/>
    <n v="1.9177574999999999E-2"/>
    <n v="1"/>
    <n v="2453.3583888054118"/>
    <n v="1660.5993519586445"/>
    <n v="333.49592739067907"/>
    <n v="-28.263922000000001"/>
    <n v="108.10272000000001"/>
    <x v="1"/>
    <s v=""/>
    <x v="228"/>
  </r>
  <r>
    <s v="/scratch/hga4433/temp_postqc_ds-ISN/sub-ISN013_task-gfta.test_acq-MicX_nr_full.wav"/>
    <n v="0"/>
    <n v="359.75218749999999"/>
    <n v="3.9025029137896138E-3"/>
    <n v="60.097815261738276"/>
    <n v="-18.254027890560028"/>
    <n v="2.0226500000000001E-2"/>
    <n v="1"/>
    <n v="2106.2585003194804"/>
    <n v="1603.8664360877508"/>
    <n v="335.61923996794917"/>
    <n v="-27.755904999999998"/>
    <n v="108.42871"/>
    <x v="1"/>
    <s v=""/>
    <x v="228"/>
  </r>
  <r>
    <s v="/scratch/hga4433/temp_postqc_ds-ISN/sub-ISN028_task-toyplay_acq-ZA_nr_full.wav"/>
    <n v="0"/>
    <n v="496.02137499999998"/>
    <n v="1.5981497875532581E-2"/>
    <n v="71.821322188113555"/>
    <n v="-16.181775002354712"/>
    <n v="7.8000269999999997E-2"/>
    <n v="1"/>
    <n v="1404.7519057793504"/>
    <n v="1025.409920425911"/>
    <n v="348.704723996518"/>
    <n v="-31.693134000000001"/>
    <n v="104.12797"/>
    <x v="0"/>
    <s v="SPL (dB)=71.82132218811356"/>
    <x v="229"/>
  </r>
  <r>
    <s v="/scratch/hga4433/temp_postqc_ds-ISN/sub-ISN028_task-toyplay_acq-MicXY_nr_full.wav"/>
    <n v="0"/>
    <n v="523.9441875"/>
    <n v="4.2960993049772599E-3"/>
    <n v="63.086937511448291"/>
    <n v="-19.826397330014597"/>
    <n v="2.8534934000000001E-2"/>
    <n v="1"/>
    <n v="2019.3003707353896"/>
    <n v="1547.3301376262157"/>
    <n v="318.0782955648134"/>
    <n v="-27.416702000000001"/>
    <n v="109.862976"/>
    <x v="1"/>
    <s v=""/>
    <x v="229"/>
  </r>
  <r>
    <s v="/scratch/hga4433/temp_postqc_ds-ISN/sub-ISN028_task-toyplay_acq-MicX_nr_full.wav"/>
    <n v="0"/>
    <n v="523.9441875"/>
    <n v="2.4049353155250197E-3"/>
    <n v="60.643633958463369"/>
    <n v="-20.391402217347551"/>
    <n v="2.1538313E-2"/>
    <n v="1"/>
    <n v="2540.7400409553488"/>
    <n v="1641.5958980348908"/>
    <n v="333.63338122421709"/>
    <n v="-30.776318"/>
    <n v="115.079155"/>
    <x v="1"/>
    <s v=""/>
    <x v="229"/>
  </r>
  <r>
    <s v="/scratch/hga4433/temp_postqc_ds-ISN/sub-ISN028_task-picturetask_acq-MicY_nr_full.wav"/>
    <n v="0"/>
    <n v="398.20556249999998"/>
    <n v="2.7227056457884741E-3"/>
    <n v="61.726393439793974"/>
    <n v="-18.850140926910907"/>
    <n v="2.4397743999999999E-2"/>
    <n v="1"/>
    <n v="2802.4847535150848"/>
    <n v="1628.964077280928"/>
    <n v="337.85862586541015"/>
    <n v="-37.495753999999998"/>
    <n v="136.68818999999999"/>
    <x v="1"/>
    <s v=""/>
    <x v="229"/>
  </r>
  <r>
    <s v="/scratch/hga4433/temp_postqc_ds-ISN/sub-ISN028_task-toyplay_acq-MicY_nr_full.wav"/>
    <n v="0"/>
    <n v="523.9441875"/>
    <n v="2.3115455395893193E-3"/>
    <n v="60.775166996495201"/>
    <n v="-19.467004481016243"/>
    <n v="2.1866956999999999E-2"/>
    <n v="1"/>
    <n v="2714.6430136118765"/>
    <n v="1686.3277838573283"/>
    <n v="334.13106292720073"/>
    <n v="-37.048855000000003"/>
    <n v="133.53568000000001"/>
    <x v="1"/>
    <s v=""/>
    <x v="229"/>
  </r>
  <r>
    <s v="/scratch/hga4433/temp_postqc_ds-ISN/sub-ISN028_task-celfp3.test_acq-MicX_nr_full.wav"/>
    <n v="0"/>
    <n v="1467.7095624999999"/>
    <n v="3.0207721774228747E-3"/>
    <n v="59.283030604419281"/>
    <n v="-21.607334164900795"/>
    <n v="1.8415416E-2"/>
    <n v="1"/>
    <n v="2467.0218228212739"/>
    <n v="1668.9796533403282"/>
    <n v="330.07643956181903"/>
    <n v="-26.644289000000001"/>
    <n v="104.94677"/>
    <x v="1"/>
    <s v=""/>
    <x v="229"/>
  </r>
  <r>
    <s v="/scratch/hga4433/temp_postqc_ds-ISN/sub-ISN028_task-warmup_acq-MicY_nr_full.wav"/>
    <n v="0"/>
    <n v="416.18956250000002"/>
    <n v="2.3666027984562475E-3"/>
    <n v="60.151942767531182"/>
    <n v="-18.826847969857901"/>
    <n v="2.035294E-2"/>
    <n v="1"/>
    <n v="2751.4151327827999"/>
    <n v="1630.6408453626063"/>
    <n v="337.38335305730965"/>
    <n v="-34.386620000000001"/>
    <n v="122.45277"/>
    <x v="1"/>
    <s v=""/>
    <x v="229"/>
  </r>
  <r>
    <s v="/scratch/hga4433/temp_postqc_ds-ISN/sub-ISN028_task-celfp3.screen_acq-MicX_nr_full.wav"/>
    <n v="0"/>
    <n v="326.0775625"/>
    <n v="3.1677546529142509E-3"/>
    <n v="60.169495683501751"/>
    <n v="-18.592446894615691"/>
    <n v="2.0394110999999999E-2"/>
    <n v="1"/>
    <n v="2493.7527900081373"/>
    <n v="1567.7347562420241"/>
    <n v="335.17961667307583"/>
    <n v="-30.437435000000001"/>
    <n v="112.40062"/>
    <x v="1"/>
    <s v=""/>
    <x v="229"/>
  </r>
  <r>
    <s v="/scratch/hga4433/temp_postqc_ds-ISN/sub-ISN028_task-picturetask_acq-MicX_nr_full.wav"/>
    <n v="0"/>
    <n v="398.20556249999998"/>
    <n v="5.9160032461641589E-3"/>
    <n v="64.573978599744336"/>
    <n v="-18.409533119299102"/>
    <n v="3.3863272999999999E-2"/>
    <n v="1"/>
    <n v="2390.3775782735652"/>
    <n v="1523.1064393416327"/>
    <n v="336.73223401806393"/>
    <n v="-26.151716"/>
    <n v="103.70376"/>
    <x v="1"/>
    <s v=""/>
    <x v="229"/>
  </r>
  <r>
    <s v="/scratch/hga4433/temp_postqc_ds-ISN/sub-ISN028_task-pls5.screen_acq-MicXY_nr_full.wav"/>
    <n v="0"/>
    <n v="562.24818749999997"/>
    <n v="1.0430317743076317E-2"/>
    <n v="68.434938713024366"/>
    <n v="-17.992606148275286"/>
    <n v="5.2817389999999999E-2"/>
    <n v="1"/>
    <n v="2206.7134027099892"/>
    <n v="1512.507527307135"/>
    <n v="322.26288234392518"/>
    <n v="-25.327839000000001"/>
    <n v="103.53227"/>
    <x v="1"/>
    <s v=""/>
    <x v="229"/>
  </r>
  <r>
    <s v="/scratch/hga4433/temp_postqc_ds-ISN/sub-ISN028_task-gfta.test_acq-ZA_nr_full.wav"/>
    <n v="0"/>
    <n v="588.69337499999995"/>
    <n v="1.3529138424831519E-2"/>
    <n v="70.796335060418528"/>
    <n v="-16.422840264568194"/>
    <n v="6.9318115999999999E-2"/>
    <n v="1"/>
    <n v="1592.9379700802835"/>
    <n v="1056.3928228032307"/>
    <n v="350.1335515619636"/>
    <n v="-32.112586999999998"/>
    <n v="106.524254"/>
    <x v="0"/>
    <s v="SPL (dB)=70.79633506041853"/>
    <x v="229"/>
  </r>
  <r>
    <s v="/scratch/hga4433/temp_postqc_ds-ISN/sub-ISN028_task-pls5.screen_acq-MicY_nr_full.wav"/>
    <n v="0"/>
    <n v="562.24818749999997"/>
    <n v="3.109513987567323E-3"/>
    <n v="62.619385170519458"/>
    <n v="-18.739244948314074"/>
    <n v="2.7039536999999999E-2"/>
    <n v="1"/>
    <n v="2834.9778286811375"/>
    <n v="1655.7480815712511"/>
    <n v="335.82955936378664"/>
    <n v="-34.052387000000003"/>
    <n v="120.62186"/>
    <x v="1"/>
    <s v=""/>
    <x v="229"/>
  </r>
  <r>
    <s v="/scratch/hga4433/temp_postqc_ds-ISN/sub-ISN028_task-pls5.screen_acq-ZA_nr_full.wav"/>
    <n v="0"/>
    <n v="539.64800000000002"/>
    <n v="1.3762085894705902E-2"/>
    <n v="71.175068338897418"/>
    <n v="-16.596342622327555"/>
    <n v="7.2407479999999996E-2"/>
    <n v="1"/>
    <n v="1647.3372255113363"/>
    <n v="1111.6137265722225"/>
    <n v="347.870578194524"/>
    <n v="-32.117103999999998"/>
    <n v="107.18875"/>
    <x v="0"/>
    <s v="SPL (dB)=71.17506833889742"/>
    <x v="229"/>
  </r>
  <r>
    <s v="/scratch/hga4433/temp_postqc_ds-ISN/sub-ISN028_task-picturetask_acq-ZA_nr_full.wav"/>
    <n v="0"/>
    <n v="376.21337499999998"/>
    <n v="1.3286305517032056E-2"/>
    <n v="70.893408030802746"/>
    <n v="-16.693854805385538"/>
    <n v="7.0097155999999994E-2"/>
    <n v="1"/>
    <n v="1668.299568296851"/>
    <n v="1092.2516850647394"/>
    <n v="349.75520654584591"/>
    <n v="-31.793716"/>
    <n v="107.538246"/>
    <x v="0"/>
    <s v="SPL (dB)=70.89340803080275"/>
    <x v="229"/>
  </r>
  <r>
    <s v="/scratch/hga4433/temp_postqc_ds-ISN/sub-ISN028_task-celfp3.test_acq-ZA_nr_full.wav"/>
    <n v="0"/>
    <n v="1446.3146875"/>
    <n v="1.364160705214784E-2"/>
    <n v="71.372676730573929"/>
    <n v="-16.710232121892158"/>
    <n v="7.4073664999999997E-2"/>
    <n v="1"/>
    <n v="1584.9894794592274"/>
    <n v="1111.275773845686"/>
    <n v="344.48117719203964"/>
    <n v="-31.506171999999999"/>
    <n v="106.334366"/>
    <x v="0"/>
    <s v="SPL (dB)=71.37267673057393"/>
    <x v="229"/>
  </r>
  <r>
    <s v="/scratch/hga4433/temp_postqc_ds-ISN/sub-ISN028_task-warmup_acq-MicXY_nr_full.wav"/>
    <n v="0"/>
    <n v="416.18956250000002"/>
    <n v="7.7415771882719305E-3"/>
    <n v="66.614813660386346"/>
    <n v="-18.618597988977974"/>
    <n v="4.2832229999999999E-2"/>
    <n v="1"/>
    <n v="2000.7997229615576"/>
    <n v="1484.5568565639144"/>
    <n v="319.67028600221886"/>
    <n v="-25.087885"/>
    <n v="101.108116"/>
    <x v="1"/>
    <s v=""/>
    <x v="229"/>
  </r>
  <r>
    <s v="/scratch/hga4433/temp_postqc_ds-ISN/sub-ISN028_task-gfta.test_acq-MicXY_nr_full.wav"/>
    <n v="0"/>
    <n v="653.65087500000004"/>
    <n v="5.5418898990085876E-3"/>
    <n v="64.083295916618425"/>
    <n v="-19.50001966647466"/>
    <n v="3.2003301999999997E-2"/>
    <n v="1"/>
    <n v="2248.7058521308177"/>
    <n v="1612.9503577033854"/>
    <n v="323.95235969213041"/>
    <n v="-26.937940000000001"/>
    <n v="106.90161999999999"/>
    <x v="1"/>
    <s v=""/>
    <x v="229"/>
  </r>
  <r>
    <s v="/scratch/hga4433/temp_postqc_ds-ISN/sub-ISN028_task-celfp3.test_acq-MicY_nr_full.wav"/>
    <n v="0"/>
    <n v="1467.7095624999999"/>
    <n v="2.6360787895152791E-3"/>
    <n v="61.410916841074979"/>
    <n v="-18.91635037061263"/>
    <n v="2.3527503000000002E-2"/>
    <n v="1"/>
    <n v="2746.9444349816204"/>
    <n v="1675.3818088358908"/>
    <n v="336.48172545978093"/>
    <n v="-35.394466000000001"/>
    <n v="124.60263999999999"/>
    <x v="1"/>
    <s v=""/>
    <x v="229"/>
  </r>
  <r>
    <s v="/scratch/hga4433/temp_postqc_ds-ISN/sub-ISN028_task-pls5.screen_acq-MicX_nr_full.wav"/>
    <n v="0"/>
    <n v="562.24818749999997"/>
    <n v="4.6859692800254689E-3"/>
    <n v="63.255847843783542"/>
    <n v="-19.128214918530276"/>
    <n v="2.9095269999999999E-2"/>
    <n v="1"/>
    <n v="2324.5991636003582"/>
    <n v="1525.2539701000267"/>
    <n v="331.12481579895922"/>
    <n v="-26.099224"/>
    <n v="106.33642"/>
    <x v="1"/>
    <s v=""/>
    <x v="229"/>
  </r>
  <r>
    <s v="/scratch/hga4433/temp_postqc_ds-ISN/sub-ISN028_task-gfta.test_acq-MicX_nr_full.wav"/>
    <n v="0"/>
    <n v="653.65087500000004"/>
    <n v="3.8228889646891012E-3"/>
    <n v="61.315561967362882"/>
    <n v="-18.439402655506775"/>
    <n v="2.3270626999999999E-2"/>
    <n v="1"/>
    <n v="2385.220296804267"/>
    <n v="1603.9853312140847"/>
    <n v="337.68394038924083"/>
    <n v="-28.126933999999999"/>
    <n v="109.88835"/>
    <x v="1"/>
    <s v=""/>
    <x v="229"/>
  </r>
  <r>
    <s v="/scratch/hga4433/temp_postqc_ds-ISN/sub-ISN028_task-celfp3.screen_acq-MicY_nr_full.wav"/>
    <n v="0"/>
    <n v="326.0775625"/>
    <n v="1.6242771068439238E-3"/>
    <n v="59.194966855675588"/>
    <n v="-21.493112267276715"/>
    <n v="1.822965E-2"/>
    <n v="1"/>
    <n v="2856.7333412394737"/>
    <n v="1768.5659474671702"/>
    <n v="337.05748975524074"/>
    <n v="-32.714359999999999"/>
    <n v="112.60123400000001"/>
    <x v="1"/>
    <s v=""/>
    <x v="229"/>
  </r>
  <r>
    <s v="/scratch/hga4433/temp_postqc_ds-ISN/sub-ISN028_task-warmup_acq-ZA_nr_full.wav"/>
    <n v="0"/>
    <n v="392.83199999999999"/>
    <n v="1.6071535858124465E-2"/>
    <n v="71.781002760575475"/>
    <n v="-16.173091967531899"/>
    <n v="7.7639035999999995E-2"/>
    <n v="1"/>
    <n v="1514.8226191589024"/>
    <n v="1057.8002723073198"/>
    <n v="346.7828832655789"/>
    <n v="-32.841900000000003"/>
    <n v="108.12103"/>
    <x v="0"/>
    <s v="SPL (dB)=71.78100276057548"/>
    <x v="229"/>
  </r>
  <r>
    <s v="/scratch/hga4433/temp_postqc_ds-ISN/sub-ISN028_task-picturetask_acq-MicXY_nr_full.wav"/>
    <n v="0"/>
    <n v="398.20556249999998"/>
    <n v="1.0578463057083112E-2"/>
    <n v="68.696966981388158"/>
    <n v="-18.190975177499542"/>
    <n v="5.4435015000000003E-2"/>
    <n v="1"/>
    <n v="2227.4773213008884"/>
    <n v="1542.1377823949265"/>
    <n v="320.46040270341683"/>
    <n v="-24.579944999999999"/>
    <n v="103.86135"/>
    <x v="1"/>
    <s v=""/>
    <x v="229"/>
  </r>
  <r>
    <s v="/scratch/hga4433/temp_postqc_ds-ISN/sub-ISN028_task-celfp3.screen_acq-ZA_nr_full.wav"/>
    <n v="0"/>
    <n v="298.133375"/>
    <n v="1.2571900987215454E-2"/>
    <n v="70.42401481229146"/>
    <n v="-16.623530420188661"/>
    <n v="6.6409579999999996E-2"/>
    <n v="1"/>
    <n v="1608.1553171730363"/>
    <n v="1134.6427052968054"/>
    <n v="347.26272390206594"/>
    <n v="-32.525413999999998"/>
    <n v="111.26228"/>
    <x v="0"/>
    <s v="SPL (dB)=70.42401481229146"/>
    <x v="229"/>
  </r>
  <r>
    <s v="/scratch/hga4433/temp_postqc_ds-ISN/sub-ISN028_task-gfta.test_acq-MicY_nr_full.wav"/>
    <n v="0"/>
    <n v="653.65087500000004"/>
    <n v="2.5911396257118908E-3"/>
    <n v="61.121692211813432"/>
    <n v="-18.848999699495771"/>
    <n v="2.2756979E-2"/>
    <n v="1"/>
    <n v="2850.9128507773503"/>
    <n v="1676.4206175174013"/>
    <n v="336.84995035036593"/>
    <n v="-33.54213"/>
    <n v="117.88282"/>
    <x v="1"/>
    <s v=""/>
    <x v="229"/>
  </r>
  <r>
    <s v="/scratch/hga4433/temp_postqc_ds-ISN/sub-ISN028_task-warmup_acq-MicX_nr_full.wav"/>
    <n v="0"/>
    <n v="416.18956250000002"/>
    <n v="4.2521989608889157E-3"/>
    <n v="63.156326678433075"/>
    <n v="-18.581706281561406"/>
    <n v="2.8763805E-2"/>
    <n v="1"/>
    <n v="2271.9669183710193"/>
    <n v="1515.4377977730469"/>
    <n v="333.02047230275218"/>
    <n v="-28.450289000000001"/>
    <n v="113.50398"/>
    <x v="1"/>
    <s v=""/>
    <x v="229"/>
  </r>
  <r>
    <s v="/scratch/hga4433/temp_postqc_ds-ISN/sub-ISN028_task-celfp3.test_acq-MicXY_nr_full.wav"/>
    <n v="0"/>
    <n v="1467.7095624999999"/>
    <n v="9.3344621081154801E-3"/>
    <n v="68.191484556795118"/>
    <n v="-18.443355191629163"/>
    <n v="5.135754E-2"/>
    <n v="1"/>
    <n v="2216.2479971399894"/>
    <n v="1586.353561362866"/>
    <n v="319.42402772184522"/>
    <n v="-25.264256"/>
    <n v="100.381805"/>
    <x v="1"/>
    <s v=""/>
    <x v="229"/>
  </r>
  <r>
    <s v="/scratch/hga4433/temp_postqc_ds-ISN/sub-ISN055_task-toyplay_acq-MicY_nr_full.wav"/>
    <n v="0"/>
    <n v="526.89887499999998"/>
    <n v="2.1668182377441495E-3"/>
    <n v="60.072542383423979"/>
    <n v="-20.22345153590625"/>
    <n v="2.0167734E-2"/>
    <n v="1"/>
    <n v="2269.0855512221424"/>
    <n v="1571.9207083370568"/>
    <n v="325.11978653096742"/>
    <n v="-30.220928000000001"/>
    <n v="117.326004"/>
    <x v="1"/>
    <s v=""/>
    <x v="230"/>
  </r>
  <r>
    <s v="/scratch/hga4433/temp_postqc_ds-ISN/sub-ISN055_task-warmup_acq-MicX_nr_full.wav"/>
    <n v="0"/>
    <n v="279.32556249999999"/>
    <n v="3.2330711111994313E-3"/>
    <n v="61.549173591331616"/>
    <n v="-18.907328007908379"/>
    <n v="2.3904996000000001E-2"/>
    <n v="1"/>
    <n v="2717.5960910295953"/>
    <n v="1744.2775313566324"/>
    <n v="331.75633457086604"/>
    <n v="-31.138945"/>
    <n v="115.67699399999999"/>
    <x v="1"/>
    <s v=""/>
    <x v="230"/>
  </r>
  <r>
    <s v="/scratch/hga4433/temp_postqc_ds-ISN/sub-ISN055_task-picturetask_acq-MicXY_nr_full.wav"/>
    <n v="0"/>
    <n v="404.57356249999998"/>
    <n v="7.9292196378223552E-3"/>
    <n v="66.718534936509499"/>
    <n v="-18.808960985771925"/>
    <n v="4.334677E-2"/>
    <n v="1"/>
    <n v="1931.0627834135419"/>
    <n v="1503.4610675536483"/>
    <n v="316.68425396272448"/>
    <n v="-24.728245000000001"/>
    <n v="107.42456"/>
    <x v="1"/>
    <s v=""/>
    <x v="230"/>
  </r>
  <r>
    <s v="/scratch/hga4433/temp_postqc_ds-ISN/sub-ISN055_task-celfp3.test_acq-ZA_nr_full.wav"/>
    <n v="0"/>
    <n v="827.64800000000002"/>
    <n v="9.9837235020956983E-3"/>
    <n v="69.571478555403075"/>
    <n v="-17.36442506438264"/>
    <n v="6.0201030000000003E-2"/>
    <n v="1"/>
    <n v="1368.2986275708911"/>
    <n v="993.09002088073032"/>
    <n v="354.35565088264377"/>
    <n v="-32.939762000000002"/>
    <n v="116.31196"/>
    <x v="1"/>
    <s v=""/>
    <x v="230"/>
  </r>
  <r>
    <s v="/scratch/hga4433/temp_postqc_ds-ISN/sub-ISN055_task-pls5.screen_acq-ZA_nr_full.wav"/>
    <n v="0"/>
    <n v="383.38137499999999"/>
    <n v="9.6373335035429795E-3"/>
    <n v="69.292806100802892"/>
    <n v="-17.558994320759087"/>
    <n v="5.8300233999999999E-2"/>
    <n v="1"/>
    <n v="1579.9336906534932"/>
    <n v="1094.2911358158985"/>
    <n v="349.98462930538642"/>
    <n v="-32.934593"/>
    <n v="116.62174"/>
    <x v="1"/>
    <s v=""/>
    <x v="230"/>
  </r>
  <r>
    <s v="/scratch/hga4433/temp_postqc_ds-ISN/sub-ISN055_task-picturetask_acq-MicX_nr_full.wav"/>
    <n v="0"/>
    <n v="404.57356249999998"/>
    <n v="4.6155574476798638E-3"/>
    <n v="63.189350459768995"/>
    <n v="-19.01909038948682"/>
    <n v="2.8873373000000001E-2"/>
    <n v="1"/>
    <n v="2421.0883322916411"/>
    <n v="1609.949772585079"/>
    <n v="329.28336698150088"/>
    <n v="-28.642153"/>
    <n v="114.97923"/>
    <x v="1"/>
    <s v=""/>
    <x v="230"/>
  </r>
  <r>
    <s v="/scratch/hga4433/temp_postqc_ds-ISN/sub-ISN055_task-warmup_acq-ZA_nr_full.wav"/>
    <n v="0"/>
    <n v="227.24268749999999"/>
    <n v="1.397507195982379E-2"/>
    <n v="71.107051227874436"/>
    <n v="-16.248012419958091"/>
    <n v="7.1842685000000003E-2"/>
    <n v="1"/>
    <n v="1370.4617580616725"/>
    <n v="958.8176965586656"/>
    <n v="352.69566456370154"/>
    <n v="-32.66075"/>
    <n v="110.19047999999999"/>
    <x v="0"/>
    <s v="SPL (dB)=71.10705122787444"/>
    <x v="230"/>
  </r>
  <r>
    <s v="/scratch/hga4433/temp_postqc_ds-ISN/sub-ISN055_task-gfta.test_acq-MicY_nr_full.wav"/>
    <n v="0"/>
    <n v="447.13356249999998"/>
    <n v="3.6494610238278916E-3"/>
    <n v="63.192093421492721"/>
    <n v="-18.344112490268234"/>
    <n v="2.8882491999999999E-2"/>
    <n v="1"/>
    <n v="2304.8636963582953"/>
    <n v="1486.9434006463587"/>
    <n v="332.49008884353839"/>
    <n v="-28.780949"/>
    <n v="110.349075"/>
    <x v="1"/>
    <s v=""/>
    <x v="230"/>
  </r>
  <r>
    <s v="/scratch/hga4433/temp_postqc_ds-ISN/sub-ISN055_task-pls5.screen_acq-MicXY_nr_full.wav"/>
    <n v="0"/>
    <n v="396.80818749999997"/>
    <n v="9.1218795091252362E-3"/>
    <n v="67.37396257837247"/>
    <n v="-18.841203543937052"/>
    <n v="4.6744241999999998E-2"/>
    <n v="1"/>
    <n v="1988.3248812118566"/>
    <n v="1448.8198582811178"/>
    <n v="321.24870917275229"/>
    <n v="-25.228141999999998"/>
    <n v="109.497765"/>
    <x v="1"/>
    <s v=""/>
    <x v="230"/>
  </r>
  <r>
    <s v="/scratch/hga4433/temp_postqc_ds-ISN/sub-ISN055_task-toyplay_acq-MicX_nr_full.wav"/>
    <n v="0"/>
    <n v="526.89887499999998"/>
    <n v="1.7650129494057921E-3"/>
    <n v="58.886862116511331"/>
    <n v="-21.148422479087483"/>
    <n v="1.7594345000000001E-2"/>
    <n v="1"/>
    <n v="2732.9318399941931"/>
    <n v="1788.1218463230771"/>
    <n v="331.93818397024449"/>
    <n v="-32.194206000000001"/>
    <n v="114.10448"/>
    <x v="1"/>
    <s v=""/>
    <x v="230"/>
  </r>
  <r>
    <s v="/scratch/hga4433/temp_postqc_ds-ISN/sub-ISN055_task-celfp3.screen_acq-MicXY_nr_full.wav"/>
    <n v="0"/>
    <n v="286.32287500000001"/>
    <n v="7.2421194871567628E-3"/>
    <n v="65.950914988372304"/>
    <n v="-18.511351667039932"/>
    <n v="3.9680372999999998E-2"/>
    <n v="1"/>
    <n v="2049.6484926363064"/>
    <n v="1631.1215190917665"/>
    <n v="313.22477249183601"/>
    <n v="-25.158594000000001"/>
    <n v="106.46727"/>
    <x v="1"/>
    <s v=""/>
    <x v="230"/>
  </r>
  <r>
    <s v="/scratch/hga4433/temp_postqc_ds-ISN/sub-ISN055_task-celfp3.screen_acq-MicY_nr_full.wav"/>
    <n v="0"/>
    <n v="286.32287500000001"/>
    <n v="3.5252863299430758E-3"/>
    <n v="62.918380085226417"/>
    <n v="-18.385667799188852"/>
    <n v="2.7986526000000001E-2"/>
    <n v="1"/>
    <n v="2244.0436797053048"/>
    <n v="1586.4146599637947"/>
    <n v="328.34196082635606"/>
    <n v="-29.776886000000001"/>
    <n v="120.89281"/>
    <x v="1"/>
    <s v=""/>
    <x v="230"/>
  </r>
  <r>
    <s v="/scratch/hga4433/temp_postqc_ds-ISN/sub-ISN055_task-gfta.test_acq-MicX_nr_full.wav"/>
    <n v="0"/>
    <n v="447.13356249999998"/>
    <n v="2.2303236596706213E-3"/>
    <n v="58.294814495719066"/>
    <n v="-20.010610709539606"/>
    <n v="1.6435037999999999E-2"/>
    <n v="1"/>
    <n v="2417.7165820591777"/>
    <n v="1545.6491455260439"/>
    <n v="333.50898932484694"/>
    <n v="-29.503229999999999"/>
    <n v="113.72684"/>
    <x v="1"/>
    <s v=""/>
    <x v="230"/>
  </r>
  <r>
    <s v="/scratch/hga4433/temp_postqc_ds-ISN/sub-ISN055_task-celfp3.screen_acq-MicX_nr_full.wav"/>
    <n v="0"/>
    <n v="286.32287500000001"/>
    <n v="1.6806978101344724E-3"/>
    <n v="59.117305654415375"/>
    <n v="-22.76360899921017"/>
    <n v="1.8067383999999999E-2"/>
    <n v="1"/>
    <n v="2504.6448367207668"/>
    <n v="1569.8252446151359"/>
    <n v="328.59185626080324"/>
    <n v="-29.215717000000001"/>
    <n v="116.62414"/>
    <x v="1"/>
    <s v=""/>
    <x v="230"/>
  </r>
  <r>
    <s v="/scratch/hga4433/temp_postqc_ds-ISN/sub-ISN055_task-pls5.screen_acq-MicY_nr_full.wav"/>
    <n v="0"/>
    <n v="396.80818749999997"/>
    <n v="4.4789309929695251E-3"/>
    <n v="64.598322955207692"/>
    <n v="-18.102931167234786"/>
    <n v="3.3958316000000002E-2"/>
    <n v="1"/>
    <n v="2341.2276174700792"/>
    <n v="1532.9081699596954"/>
    <n v="326.14136150773697"/>
    <n v="-29.465896999999998"/>
    <n v="120.86246"/>
    <x v="1"/>
    <s v=""/>
    <x v="230"/>
  </r>
  <r>
    <s v="/scratch/hga4433/temp_postqc_ds-ISN/sub-ISN055_task-toyplay_acq-ZA_nr_full.wav"/>
    <n v="0"/>
    <n v="505.70668749999999"/>
    <n v="1.4436491649309562E-2"/>
    <n v="71.39734517180672"/>
    <n v="-16.200744485151485"/>
    <n v="7.4284340000000004E-2"/>
    <n v="1"/>
    <n v="1395.5058392539515"/>
    <n v="999.70020932875354"/>
    <n v="348.58594511859673"/>
    <n v="-32.999360000000003"/>
    <n v="111.948296"/>
    <x v="0"/>
    <s v="SPL (dB)=71.39734517180672"/>
    <x v="230"/>
  </r>
  <r>
    <s v="/scratch/hga4433/temp_postqc_ds-ISN/sub-ISN055_task-pls5.screen_acq-MicX_nr_full.wav"/>
    <n v="0"/>
    <n v="396.80818749999997"/>
    <n v="1.8502053608512993E-3"/>
    <n v="57.774146413960217"/>
    <n v="-21.154731766731171"/>
    <n v="1.5478801E-2"/>
    <n v="1"/>
    <n v="2716.8676866700653"/>
    <n v="1694.1795744838257"/>
    <n v="328.36553910581284"/>
    <n v="-31.752410000000001"/>
    <n v="121.791275"/>
    <x v="1"/>
    <s v=""/>
    <x v="230"/>
  </r>
  <r>
    <s v="/scratch/hga4433/temp_postqc_ds-ISN/sub-ISN055_task-warmup_acq-MicXY_nr_full.wav"/>
    <n v="0"/>
    <n v="279.32556249999999"/>
    <n v="5.923749069745899E-3"/>
    <n v="65.58994683356471"/>
    <n v="-19.438394999212694"/>
    <n v="3.8065130000000003E-2"/>
    <n v="1"/>
    <n v="1976.7774667969609"/>
    <n v="1543.2129812190742"/>
    <n v="316.09998910209146"/>
    <n v="-25.202883"/>
    <n v="102.812515"/>
    <x v="1"/>
    <s v=""/>
    <x v="230"/>
  </r>
  <r>
    <s v="/scratch/hga4433/temp_postqc_ds-ISN/sub-ISN055_task-celfp3.screen_acq-ZA_nr_full.wav"/>
    <n v="0"/>
    <n v="271.72268750000001"/>
    <n v="7.9868909820858258E-3"/>
    <n v="67.723736990552425"/>
    <n v="-17.733268565660286"/>
    <n v="4.8666500000000001E-2"/>
    <n v="1"/>
    <n v="1388.599390829077"/>
    <n v="1009.4909744911612"/>
    <n v="355.27268657322043"/>
    <n v="-32.564329999999998"/>
    <n v="114.60378"/>
    <x v="1"/>
    <s v=""/>
    <x v="230"/>
  </r>
  <r>
    <s v="/scratch/hga4433/temp_postqc_ds-ISN/sub-ISN055_task-gfta.test_acq-MicXY_nr_full.wav"/>
    <n v="0"/>
    <n v="447.13356249999998"/>
    <n v="9.2702481095902969E-3"/>
    <n v="68.14234231628933"/>
    <n v="-18.180525629311504"/>
    <n v="5.1067795999999999E-2"/>
    <n v="1"/>
    <n v="1965.249832748847"/>
    <n v="1479.4788555348091"/>
    <n v="317.48055630434129"/>
    <n v="-24.097546000000001"/>
    <n v="107.07908"/>
    <x v="1"/>
    <s v=""/>
    <x v="230"/>
  </r>
  <r>
    <s v="/scratch/hga4433/temp_postqc_ds-ISN/sub-ISN055_task-gfta.test_acq-ZA_nr_full.wav"/>
    <n v="0"/>
    <n v="432.70400000000001"/>
    <n v="1.0532823192211072E-2"/>
    <n v="69.592516757625148"/>
    <n v="-17.186667419777823"/>
    <n v="6.0347020000000001E-2"/>
    <n v="1"/>
    <n v="1510.6799827573413"/>
    <n v="967.12394605069585"/>
    <n v="353.56262471116236"/>
    <n v="-32.927653999999997"/>
    <n v="114.77584"/>
    <x v="1"/>
    <s v=""/>
    <x v="230"/>
  </r>
  <r>
    <s v="/scratch/hga4433/temp_postqc_ds-ISN/sub-ISN055_task-picturetask_acq-MicY_nr_full.wav"/>
    <n v="0"/>
    <n v="404.57356249999998"/>
    <n v="2.9920444324517928E-3"/>
    <n v="60.85777462994804"/>
    <n v="-18.9218845621002"/>
    <n v="2.2075916000000001E-2"/>
    <n v="1"/>
    <n v="2391.5520716801293"/>
    <n v="1603.1720467443786"/>
    <n v="329.258185309216"/>
    <n v="-29.330269999999999"/>
    <n v="112.71109"/>
    <x v="1"/>
    <s v=""/>
    <x v="230"/>
  </r>
  <r>
    <s v="/scratch/hga4433/temp_postqc_ds-ISN/sub-ISN055_task-celfp3.test_acq-MicY_nr_full.wav"/>
    <n v="0"/>
    <n v="858.32287499999995"/>
    <n v="5.0531359402121844E-3"/>
    <n v="65.287342886995177"/>
    <n v="-18.16906837211253"/>
    <n v="3.6761830000000002E-2"/>
    <n v="1"/>
    <n v="2195.3100417282599"/>
    <n v="1516.6252608880939"/>
    <n v="329.04887244507756"/>
    <n v="-26.206163"/>
    <n v="105.974014"/>
    <x v="1"/>
    <s v=""/>
    <x v="230"/>
  </r>
  <r>
    <s v="/scratch/hga4433/temp_postqc_ds-ISN/sub-ISN055_task-celfp3.test_acq-MicXY_nr_full.wav"/>
    <n v="0"/>
    <n v="858.32287499999995"/>
    <n v="8.4876589773618116E-3"/>
    <n v="67.280617632008642"/>
    <n v="-18.408468918602093"/>
    <n v="4.6244583999999998E-2"/>
    <n v="1"/>
    <n v="2075.1176097128287"/>
    <n v="1575.354269129441"/>
    <n v="318.94045070187485"/>
    <n v="-24.819551000000001"/>
    <n v="103.44439"/>
    <x v="1"/>
    <s v=""/>
    <x v="230"/>
  </r>
  <r>
    <s v="/scratch/hga4433/temp_postqc_ds-ISN/sub-ISN055_task-picturetask_acq-ZA_nr_full.wav"/>
    <n v="0"/>
    <n v="375.72268750000001"/>
    <n v="1.0068681909347036E-2"/>
    <n v="69.330521678422144"/>
    <n v="-17.384528584084876"/>
    <n v="5.8553934000000002E-2"/>
    <n v="1"/>
    <n v="1586.7140454450732"/>
    <n v="1078.0961292062866"/>
    <n v="349.92822525883548"/>
    <n v="-32.540398000000003"/>
    <n v="112.66491000000001"/>
    <x v="1"/>
    <s v=""/>
    <x v="230"/>
  </r>
  <r>
    <s v="/scratch/hga4433/temp_postqc_ds-ISN/sub-ISN055_task-toyplay_acq-MicXY_nr_full.wav"/>
    <n v="0"/>
    <n v="526.89887499999998"/>
    <n v="2.8469169791179097E-3"/>
    <n v="60.786792946237192"/>
    <n v="-20.898211158050724"/>
    <n v="2.1896245000000002E-2"/>
    <n v="1"/>
    <n v="1831.0047846995458"/>
    <n v="1492.8164396128277"/>
    <n v="318.66403227532271"/>
    <n v="-26.584890000000001"/>
    <n v="104.06368000000001"/>
    <x v="1"/>
    <s v=""/>
    <x v="230"/>
  </r>
  <r>
    <s v="/scratch/hga4433/temp_postqc_ds-ISN/sub-ISN055_task-celfp3.test_acq-MicX_nr_full.wav"/>
    <n v="0"/>
    <n v="858.32287499999995"/>
    <n v="2.5427525574765499E-3"/>
    <n v="59.948793945222469"/>
    <n v="-20.390282539025595"/>
    <n v="1.9882440000000001E-2"/>
    <n v="1"/>
    <n v="2472.6619276491833"/>
    <n v="1648.4808340244097"/>
    <n v="330.92488205905778"/>
    <n v="-30.253836"/>
    <n v="117.53858"/>
    <x v="1"/>
    <s v=""/>
    <x v="230"/>
  </r>
  <r>
    <s v="/scratch/hga4433/temp_postqc_ds-ISN/sub-ISN055_task-warmup_acq-MicY_nr_full.wav"/>
    <n v="0"/>
    <n v="279.32556249999999"/>
    <n v="3.7610813443161866E-3"/>
    <n v="62.191011342863483"/>
    <n v="-18.325559488264869"/>
    <n v="2.5738342000000001E-2"/>
    <n v="1"/>
    <n v="2587.3392524761143"/>
    <n v="1653.6993820162495"/>
    <n v="327.3512653659327"/>
    <n v="-28.971253999999998"/>
    <n v="110.70428"/>
    <x v="1"/>
    <s v=""/>
    <x v="230"/>
  </r>
  <r>
    <s v="/scratch/hga4433/temp_postqc_ds-ISN/sub-ISN050_task-pls5.screen_acq-MicXY_nr_full.wav"/>
    <n v="0"/>
    <n v="496.50956250000002"/>
    <n v="8.3145801541083114E-3"/>
    <n v="66.199121085588516"/>
    <n v="-18.310929890470756"/>
    <n v="4.0830627000000001E-2"/>
    <n v="1"/>
    <n v="1947.3658209928456"/>
    <n v="1545.0688771546866"/>
    <n v="325.92586283215405"/>
    <n v="-25.748290000000001"/>
    <n v="104.19708"/>
    <x v="1"/>
    <s v=""/>
    <x v="231"/>
  </r>
  <r>
    <s v="/scratch/hga4433/temp_postqc_ds-ISN/sub-ISN050_task-pls5.screen_acq-MicX_nr_full.wav"/>
    <n v="0"/>
    <n v="496.50956250000002"/>
    <n v="1.9872380166346872E-3"/>
    <n v="55.56294149266607"/>
    <n v="-22.385092224994377"/>
    <n v="1.1999885E-2"/>
    <n v="1"/>
    <n v="2383.918627818136"/>
    <n v="1626.3927905405203"/>
    <n v="329.5680893306648"/>
    <n v="-29.430465999999999"/>
    <n v="115.29179000000001"/>
    <x v="1"/>
    <s v=""/>
    <x v="231"/>
  </r>
  <r>
    <s v="/scratch/hga4433/temp_postqc_ds-ISN/sub-ISN050_task-celfp3.screen_acq-MicY_nr_full.wav"/>
    <n v="0"/>
    <n v="370.46156250000001"/>
    <n v="1.2470136954892419E-3"/>
    <n v="56.222722818151915"/>
    <n v="-20.351072993910879"/>
    <n v="1.2946910000000001E-2"/>
    <n v="1"/>
    <n v="2396.5884807847997"/>
    <n v="1727.6542885112162"/>
    <n v="334.03111044910042"/>
    <n v="-39.518467000000001"/>
    <n v="145.32817"/>
    <x v="0"/>
    <s v="MFCC Std Dev=145.3281707763672"/>
    <x v="231"/>
  </r>
  <r>
    <s v="/scratch/hga4433/temp_postqc_ds-ISN/sub-ISN050_task-celfp3.test_acq-MicXY_nr_full.wav"/>
    <n v="0"/>
    <n v="918.52556249999998"/>
    <n v="7.2808825696807971E-3"/>
    <n v="66.18947203744267"/>
    <n v="-18.425674495976669"/>
    <n v="4.0785294E-2"/>
    <n v="1"/>
    <n v="1874.4959373591366"/>
    <n v="1534.2808147258852"/>
    <n v="324.7487791024397"/>
    <n v="-26.00385"/>
    <n v="105.77643"/>
    <x v="1"/>
    <s v=""/>
    <x v="231"/>
  </r>
  <r>
    <s v="/scratch/hga4433/temp_postqc_ds-ISN/sub-ISN050_task-celfp3.test_acq-MicX_nr_full.wav"/>
    <n v="0"/>
    <n v="918.52556249999998"/>
    <n v="2.3877593690574345E-3"/>
    <n v="58.394304318670116"/>
    <n v="-20.348267655066287"/>
    <n v="1.6624369999999999E-2"/>
    <n v="1"/>
    <n v="2418.9337428027557"/>
    <n v="1600.7979533476737"/>
    <n v="329.69576353639496"/>
    <n v="-28.934806999999999"/>
    <n v="113.94653"/>
    <x v="1"/>
    <s v=""/>
    <x v="231"/>
  </r>
  <r>
    <s v="/scratch/hga4433/temp_postqc_ds-ISN/sub-ISN050_task-gfta.test_acq-MicY_nr_full.wav"/>
    <n v="0"/>
    <n v="700.20018749999997"/>
    <n v="1.8217850845869703E-3"/>
    <n v="58.681099413006095"/>
    <n v="-19.400904244992795"/>
    <n v="1.7182445000000001E-2"/>
    <n v="1"/>
    <n v="2412.7653081902554"/>
    <n v="1643.8306229612151"/>
    <n v="339.75744524102231"/>
    <n v="-38.735460000000003"/>
    <n v="141.50606999999999"/>
    <x v="0"/>
    <s v="MFCC Std Dev=141.50607299804688"/>
    <x v="231"/>
  </r>
  <r>
    <s v="/scratch/hga4433/temp_postqc_ds-ISN/sub-ISN050_task-toyplay_acq-ZA_nr_full.wav"/>
    <n v="0"/>
    <n v="602.92268750000005"/>
    <n v="9.3360688709777564E-3"/>
    <n v="67.331368946900682"/>
    <n v="-16.186729081688657"/>
    <n v="4.6515580000000001E-2"/>
    <n v="1"/>
    <n v="1114.0473639519485"/>
    <n v="897.77539682393228"/>
    <n v="366.10684317101902"/>
    <n v="-32.195362000000003"/>
    <n v="111.44722"/>
    <x v="0"/>
    <s v="Spectral Bandwidth (Hz)=897.7753968239323"/>
    <x v="231"/>
  </r>
  <r>
    <s v="/scratch/hga4433/temp_postqc_ds-ISN/sub-ISN050_task-warmup_acq-MicY_nr_full.wav"/>
    <n v="0"/>
    <n v="250.4935625"/>
    <n v="1.4744081194966463E-3"/>
    <n v="56.034377597068293"/>
    <n v="-19.07199306373515"/>
    <n v="1.2669191E-2"/>
    <n v="1"/>
    <n v="2514.5567833533041"/>
    <n v="1725.4181213359293"/>
    <n v="332.81210112915312"/>
    <n v="-35.639426999999998"/>
    <n v="128.92757"/>
    <x v="1"/>
    <s v=""/>
    <x v="231"/>
  </r>
  <r>
    <s v="/scratch/hga4433/temp_postqc_ds-ISN/sub-ISN050_task-picturetask_acq-ZA_nr_full.wav"/>
    <n v="0"/>
    <n v="689.64268749999997"/>
    <n v="7.5449829012451466E-3"/>
    <n v="66.287253497273852"/>
    <n v="-16.827242318284267"/>
    <n v="4.1247029999999997E-2"/>
    <n v="1"/>
    <n v="1208.3238596593901"/>
    <n v="916.91093841623228"/>
    <n v="365.72442716255472"/>
    <n v="-34.214157"/>
    <n v="119.14033499999999"/>
    <x v="1"/>
    <s v=""/>
    <x v="231"/>
  </r>
  <r>
    <s v="/scratch/hga4433/temp_postqc_ds-ISN/sub-ISN050_task-gfta.test_acq-ZA_nr_full.wav"/>
    <n v="0"/>
    <n v="678.31468749999999"/>
    <n v="1.003699224456569E-2"/>
    <n v="68.840015877210163"/>
    <n v="-16.917202209552869"/>
    <n v="5.5338933999999999E-2"/>
    <n v="1"/>
    <n v="1438.8619800334152"/>
    <n v="975.45115535892137"/>
    <n v="356.97427395318937"/>
    <n v="-32.66666"/>
    <n v="113.996544"/>
    <x v="1"/>
    <s v=""/>
    <x v="231"/>
  </r>
  <r>
    <s v="/scratch/hga4433/temp_postqc_ds-ISN/sub-ISN050_task-picturetask_acq-MicX_nr_full.wav"/>
    <n v="0"/>
    <n v="238.98418749999999"/>
    <n v="2.3598689955657368E-3"/>
    <n v="57.569037611240347"/>
    <n v="-20.992524091785555"/>
    <n v="1.5117566000000001E-2"/>
    <n v="1"/>
    <n v="2424.5553826510545"/>
    <n v="1720.0736796619885"/>
    <n v="331.07225531746263"/>
    <n v="-29.392488"/>
    <n v="116.96469"/>
    <x v="1"/>
    <s v=""/>
    <x v="231"/>
  </r>
  <r>
    <s v="/scratch/hga4433/temp_postqc_ds-ISN/sub-ISN050_task-pls5.screen_acq-ZA_nr_full.wav"/>
    <n v="0"/>
    <n v="478.27199999999999"/>
    <n v="9.4659254762457339E-3"/>
    <n v="68.357620000973441"/>
    <n v="-16.998708540839115"/>
    <n v="5.2349314000000001E-2"/>
    <n v="1"/>
    <n v="1242.9806779914115"/>
    <n v="894.32424496277747"/>
    <n v="357.70298772821741"/>
    <n v="-32.779884000000003"/>
    <n v="115.17807999999999"/>
    <x v="0"/>
    <s v="Spectral Bandwidth (Hz)=894.3242449627775"/>
    <x v="231"/>
  </r>
  <r>
    <s v="/scratch/hga4433/temp_postqc_ds-ISN/sub-ISN050_task-picturetask_acq-MicY_nr_full.wav"/>
    <n v="0"/>
    <n v="238.98418749999999"/>
    <n v="1.4639895843658066E-3"/>
    <n v="56.307990054621442"/>
    <n v="-18.993054989925383"/>
    <n v="1.3074633E-2"/>
    <n v="1"/>
    <n v="2304.4710095347664"/>
    <n v="1776.6688958799521"/>
    <n v="336.4183152739688"/>
    <n v="-38.946316000000003"/>
    <n v="146.31729000000001"/>
    <x v="0"/>
    <s v="MFCC Std Dev=146.31729125976562"/>
    <x v="231"/>
  </r>
  <r>
    <s v="/scratch/hga4433/temp_postqc_ds-ISN/sub-ISN050_task-toyplay_acq-MicX_nr_full.wav"/>
    <n v="0"/>
    <n v="640.69087500000001"/>
    <n v="1.046126897810947E-3"/>
    <n v="54.243382106229312"/>
    <n v="-22.842566165474466"/>
    <n v="1.0308586E-2"/>
    <n v="1"/>
    <n v="2640.7724540333766"/>
    <n v="1755.6438034218393"/>
    <n v="333.10675629105953"/>
    <n v="-30.783906999999999"/>
    <n v="113.209076"/>
    <x v="1"/>
    <s v=""/>
    <x v="231"/>
  </r>
  <r>
    <s v="/scratch/hga4433/temp_postqc_ds-ISN/sub-ISN050_task-toyplay_acq-MicY_nr_full.wav"/>
    <n v="0"/>
    <n v="640.69087500000001"/>
    <n v="1.8041252681797403E-3"/>
    <n v="58.067140524565808"/>
    <n v="-19.8735110521636"/>
    <n v="1.6009841E-2"/>
    <n v="1"/>
    <n v="2374.706624529972"/>
    <n v="1682.0027927537221"/>
    <n v="339.1044279156481"/>
    <n v="-30.190006"/>
    <n v="106.10185"/>
    <x v="1"/>
    <s v=""/>
    <x v="231"/>
  </r>
  <r>
    <s v="/scratch/hga4433/temp_postqc_ds-ISN/sub-ISN050_task-celfp3.screen_acq-ZA_nr_full.wav"/>
    <n v="0"/>
    <n v="346.92268749999999"/>
    <n v="7.3005299845714904E-3"/>
    <n v="66.605815409739961"/>
    <n v="-17.46137726129346"/>
    <n v="4.278788E-2"/>
    <n v="1"/>
    <n v="1257.6245713995904"/>
    <n v="901.55010945750348"/>
    <n v="364.92855392446381"/>
    <n v="-34.055909999999997"/>
    <n v="118.8295"/>
    <x v="1"/>
    <s v=""/>
    <x v="231"/>
  </r>
  <r>
    <s v="/scratch/hga4433/temp_postqc_ds-ISN/sub-ISN050_task-gfta.test_acq-MicX_nr_full.wav"/>
    <n v="0"/>
    <n v="700.20018749999997"/>
    <n v="3.2286930019031165E-3"/>
    <n v="59.773153610410532"/>
    <n v="-19.686468707296587"/>
    <n v="1.9484429000000001E-2"/>
    <n v="1"/>
    <n v="2421.3635931342019"/>
    <n v="1561.9010455381701"/>
    <n v="333.62831956831491"/>
    <n v="-26.760342000000001"/>
    <n v="106.75295"/>
    <x v="1"/>
    <s v=""/>
    <x v="231"/>
  </r>
  <r>
    <s v="/scratch/hga4433/temp_postqc_ds-ISN/sub-ISN050_task-pls5.screen_acq-MicY_nr_full.wav"/>
    <n v="0"/>
    <n v="496.50956250000002"/>
    <n v="1.6471536027031454E-3"/>
    <n v="57.662681855872435"/>
    <n v="-19.601527027967084"/>
    <n v="1.5281433000000001E-2"/>
    <n v="1"/>
    <n v="2468.5592988216226"/>
    <n v="1689.485183573516"/>
    <n v="337.15620070937638"/>
    <n v="-35.881607000000002"/>
    <n v="128.52486999999999"/>
    <x v="1"/>
    <s v=""/>
    <x v="231"/>
  </r>
  <r>
    <s v="/scratch/hga4433/temp_postqc_ds-ISN/sub-ISN050_task-celfp3.screen_acq-MicX_nr_full.wav"/>
    <n v="0"/>
    <n v="370.46156250000001"/>
    <n v="1.4679334708201845E-3"/>
    <n v="54.150195105010859"/>
    <n v="-23.894435939035535"/>
    <n v="1.0198581E-2"/>
    <n v="1"/>
    <n v="2453.5056042560464"/>
    <n v="1682.267452508939"/>
    <n v="333.8310255857084"/>
    <n v="-31.382057"/>
    <n v="119.43516"/>
    <x v="1"/>
    <s v=""/>
    <x v="231"/>
  </r>
  <r>
    <s v="/scratch/hga4433/temp_postqc_ds-ISN/sub-ISN050_task-celfp3.test_acq-ZA_nr_full.wav"/>
    <n v="0"/>
    <n v="898.83737499999995"/>
    <n v="9.5957791273143262E-3"/>
    <n v="68.467094211014484"/>
    <n v="-16.828007576479539"/>
    <n v="5.3013284000000001E-2"/>
    <n v="1"/>
    <n v="1232.3396324695418"/>
    <n v="917.92231913387388"/>
    <n v="358.44969226047965"/>
    <n v="-31.153085999999998"/>
    <n v="108.41141500000001"/>
    <x v="1"/>
    <s v=""/>
    <x v="231"/>
  </r>
  <r>
    <s v="/scratch/hga4433/temp_postqc_ds-ISN/sub-ISN050_task-warmup_acq-MicXY_nr_full.wav"/>
    <n v="0"/>
    <n v="250.4935625"/>
    <n v="2.8800769475394454E-3"/>
    <n v="58.943723942140167"/>
    <n v="-22.54721758078319"/>
    <n v="1.7709902999999999E-2"/>
    <n v="1"/>
    <n v="1800.4446052437697"/>
    <n v="1479.9166142775427"/>
    <n v="326.20510736873825"/>
    <n v="-27.628132000000001"/>
    <n v="111.97147"/>
    <x v="1"/>
    <s v=""/>
    <x v="231"/>
  </r>
  <r>
    <s v="/scratch/hga4433/temp_postqc_ds-ISN/sub-ISN050_task-celfp3.screen_acq-MicXY_nr_full.wav"/>
    <n v="0"/>
    <n v="370.46156250000001"/>
    <n v="4.7923572510263799E-3"/>
    <n v="63.448025323634916"/>
    <n v="-19.622472228129269"/>
    <n v="2.9746183999999998E-2"/>
    <n v="1"/>
    <n v="1972.0584582000033"/>
    <n v="1580.9913291660209"/>
    <n v="323.76332385226391"/>
    <n v="-26.453398"/>
    <n v="107.14018"/>
    <x v="1"/>
    <s v=""/>
    <x v="231"/>
  </r>
  <r>
    <s v="/scratch/hga4433/temp_postqc_ds-ISN/sub-ISN050_task-warmup_acq-ZA_nr_full.wav"/>
    <n v="0"/>
    <n v="233.38668749999999"/>
    <n v="9.0999581200673675E-3"/>
    <n v="67.21112579434255"/>
    <n v="-16.117572919572918"/>
    <n v="4.587608E-2"/>
    <n v="1"/>
    <n v="1020.7034776694752"/>
    <n v="881.37654560716805"/>
    <n v="366.72228863316252"/>
    <n v="-32.976852000000001"/>
    <n v="115.56731000000001"/>
    <x v="0"/>
    <s v="Spectral Bandwidth (Hz)=881.376545607168"/>
    <x v="231"/>
  </r>
  <r>
    <s v="/scratch/hga4433/temp_postqc_ds-ISN/sub-ISN050_task-warmup_acq-MicX_nr_full.wav"/>
    <n v="0"/>
    <n v="250.4935625"/>
    <n v="3.3503942731686969E-3"/>
    <n v="59.819389958046898"/>
    <n v="-19.242839311275521"/>
    <n v="1.9588424E-2"/>
    <n v="1"/>
    <n v="2676.0903365622767"/>
    <n v="1613.9999908554028"/>
    <n v="329.86379582784105"/>
    <n v="-29.428799000000001"/>
    <n v="116.11659"/>
    <x v="1"/>
    <s v=""/>
    <x v="231"/>
  </r>
  <r>
    <s v="/scratch/hga4433/temp_postqc_ds-ISN/sub-ISN050_task-picturetask_acq-MicXY_nr_full.wav"/>
    <n v="0"/>
    <n v="238.98418749999999"/>
    <n v="4.5839459591272644E-3"/>
    <n v="61.34306666371679"/>
    <n v="-19.984817904742304"/>
    <n v="2.3344433000000001E-2"/>
    <n v="1"/>
    <n v="1858.0224247266515"/>
    <n v="1597.0353498631869"/>
    <n v="324.64873657460998"/>
    <n v="-28.407202000000002"/>
    <n v="112.95229999999999"/>
    <x v="1"/>
    <s v=""/>
    <x v="231"/>
  </r>
  <r>
    <s v="/scratch/hga4433/temp_postqc_ds-ISN/sub-ISN050_task-gfta.test_acq-MicXY_nr_full.wav"/>
    <n v="0"/>
    <n v="700.20018749999997"/>
    <n v="5.9581391310592159E-3"/>
    <n v="64.651090760365676"/>
    <n v="-19.839682545323505"/>
    <n v="3.4165244999999997E-2"/>
    <n v="1"/>
    <n v="1903.387590723572"/>
    <n v="1515.5745271594096"/>
    <n v="328.20046892690704"/>
    <n v="-26.753819"/>
    <n v="106.3706"/>
    <x v="1"/>
    <s v=""/>
    <x v="231"/>
  </r>
  <r>
    <s v="/scratch/hga4433/temp_postqc_ds-ISN/sub-ISN050_task-celfp3.test_acq-MicY_nr_full.wav"/>
    <n v="0"/>
    <n v="918.52556249999998"/>
    <n v="1.7904813675486985E-3"/>
    <n v="58.079257647132422"/>
    <n v="-19.011576113050754"/>
    <n v="1.6032191000000001E-2"/>
    <n v="1"/>
    <n v="2442.4634762496535"/>
    <n v="1762.7882063991678"/>
    <n v="338.74123395636036"/>
    <n v="-40.064124999999997"/>
    <n v="144.98618999999999"/>
    <x v="0"/>
    <s v="MFCC Mean=-40.064125061035156; MFCC Std Dev=144.98619079589844"/>
    <x v="231"/>
  </r>
  <r>
    <s v="/scratch/hga4433/temp_postqc_ds-ISN/sub-ISN050_task-toyplay_acq-MicXY_nr_full.wav"/>
    <n v="0"/>
    <n v="640.69087500000001"/>
    <n v="2.5486716109875142E-3"/>
    <n v="58.766718999247175"/>
    <n v="-20.713857815173785"/>
    <n v="1.7352656000000001E-2"/>
    <n v="1"/>
    <n v="1678.1257853710711"/>
    <n v="1501.802899597506"/>
    <n v="325.68321093838642"/>
    <n v="-29.647902999999999"/>
    <n v="116.50836"/>
    <x v="1"/>
    <s v=""/>
    <x v="231"/>
  </r>
  <r>
    <s v="/scratch/hga4433/temp_postqc_ds-ISN/sub-ISN032_task-warmup_acq-MicXY_nr_full.wav"/>
    <n v="0"/>
    <n v="309.68287500000002"/>
    <n v="6.6897725869165354E-3"/>
    <n v="65.41338716613825"/>
    <n v="-19.635937689405129"/>
    <n v="3.7299185999999998E-2"/>
    <n v="1"/>
    <n v="1655.5135250282078"/>
    <n v="1403.4196907450214"/>
    <n v="321.22193452608519"/>
    <n v="-25.304542999999999"/>
    <n v="109.60653000000001"/>
    <x v="1"/>
    <s v=""/>
    <x v="232"/>
  </r>
  <r>
    <s v="/scratch/hga4433/temp_postqc_ds-ISN/sub-ISN032_task-gfta.test_acq-MicX_nr_full.wav"/>
    <n v="0"/>
    <n v="808.33887500000003"/>
    <n v="3.3585275348047873E-3"/>
    <n v="60.619870066545964"/>
    <n v="-17.811775580538207"/>
    <n v="2.1479466999999999E-2"/>
    <n v="1"/>
    <n v="2582.7752769004815"/>
    <n v="1686.7418688870519"/>
    <n v="334.50358006282374"/>
    <n v="-31.464645000000001"/>
    <n v="111.26754"/>
    <x v="1"/>
    <s v=""/>
    <x v="232"/>
  </r>
  <r>
    <s v="/scratch/hga4433/temp_postqc_ds-ISN/sub-ISN032_task-gfta.test_acq-MicY_nr_full.wav"/>
    <n v="0"/>
    <n v="808.33887500000003"/>
    <n v="9.3700271764889445E-3"/>
    <n v="68.010666229372887"/>
    <n v="-17.666868646468391"/>
    <n v="5.0299459999999997E-2"/>
    <n v="1"/>
    <n v="2387.6933487532929"/>
    <n v="1472.3109959710923"/>
    <n v="330.69593511319994"/>
    <n v="-26.058353"/>
    <n v="98.472970000000004"/>
    <x v="1"/>
    <s v=""/>
    <x v="232"/>
  </r>
  <r>
    <s v="/scratch/hga4433/temp_postqc_ds-ISN/sub-ISN032_task-pls5.screen_acq-ZA_nr_full.wav"/>
    <n v="0"/>
    <n v="507.4346875"/>
    <n v="1.2083056139921947E-2"/>
    <n v="69.639192986246883"/>
    <n v="-16.078327120174428"/>
    <n v="6.0672186000000003E-2"/>
    <n v="1"/>
    <n v="1573.2230719458112"/>
    <n v="1079.6165658554171"/>
    <n v="345.11328623180526"/>
    <n v="-32.073948000000001"/>
    <n v="106.90355"/>
    <x v="1"/>
    <s v=""/>
    <x v="232"/>
  </r>
  <r>
    <s v="/scratch/hga4433/temp_postqc_ds-ISN/sub-ISN032_task-picturetask_acq-MicXY_nr_full.wav"/>
    <n v="0"/>
    <n v="720.13618750000001"/>
    <n v="6.8338799024038766E-3"/>
    <n v="65.993677076889028"/>
    <n v="-19.475247739229722"/>
    <n v="3.9876208000000003E-2"/>
    <n v="1"/>
    <n v="1628.6851381691786"/>
    <n v="1408.0699541932142"/>
    <n v="315.70762363675863"/>
    <n v="-24.817927999999998"/>
    <n v="107.06704999999999"/>
    <x v="1"/>
    <s v=""/>
    <x v="232"/>
  </r>
  <r>
    <s v="/scratch/hga4433/temp_postqc_ds-ISN/sub-ISN032_task-picturetask_acq-MicY_nr_full.wav"/>
    <n v="0"/>
    <n v="720.13618750000001"/>
    <n v="2.1081607453546764E-3"/>
    <n v="58.652629182557931"/>
    <n v="-23.605118963783934"/>
    <n v="1.7126216999999999E-2"/>
    <n v="1"/>
    <n v="2225.1412874255407"/>
    <n v="1636.5310245020758"/>
    <n v="333.9473464855547"/>
    <n v="-29.391463999999999"/>
    <n v="108.978424"/>
    <x v="1"/>
    <s v=""/>
    <x v="232"/>
  </r>
  <r>
    <s v="/scratch/hga4433/temp_postqc_ds-ISN/sub-ISN032_task-toyplay_acq-MicY_nr_full.wav"/>
    <n v="0"/>
    <n v="533.12818749999997"/>
    <n v="2.8936262276597173E-3"/>
    <n v="60.574962536621932"/>
    <n v="-21.974656111513411"/>
    <n v="2.1368701E-2"/>
    <n v="1"/>
    <n v="2099.8136785363863"/>
    <n v="1546.3567096153731"/>
    <n v="334.95883194283397"/>
    <n v="-28.860749999999999"/>
    <n v="109.20021"/>
    <x v="1"/>
    <s v=""/>
    <x v="232"/>
  </r>
  <r>
    <s v="/scratch/hga4433/temp_postqc_ds-ISN/sub-ISN032_task-gfta.test_acq-MicXY_nr_full.wav"/>
    <n v="0"/>
    <n v="808.33887500000003"/>
    <n v="8.2702517748203062E-3"/>
    <n v="67.163471337833286"/>
    <n v="-18.473926491536492"/>
    <n v="4.5625072000000003E-2"/>
    <n v="1"/>
    <n v="1730.9817295772862"/>
    <n v="1365.1886903959605"/>
    <n v="317.68751718038487"/>
    <n v="-24.768122000000002"/>
    <n v="103.18948"/>
    <x v="1"/>
    <s v=""/>
    <x v="232"/>
  </r>
  <r>
    <s v="/scratch/hga4433/temp_postqc_ds-ISN/sub-ISN032_task-picturetask_acq-ZA_nr_full.wav"/>
    <n v="0"/>
    <n v="387.28537499999999"/>
    <n v="1.1665720376414937E-2"/>
    <n v="69.131839301989885"/>
    <n v="-16.074595680145706"/>
    <n v="5.7229765000000002E-2"/>
    <n v="1"/>
    <n v="1243.5481985897343"/>
    <n v="989.0866612838513"/>
    <n v="347.88028196164697"/>
    <n v="-31.141960000000001"/>
    <n v="105.86006999999999"/>
    <x v="1"/>
    <s v=""/>
    <x v="232"/>
  </r>
  <r>
    <s v="/scratch/hga4433/temp_postqc_ds-ISN/sub-ISN032_task-picturetask_acq-MicX_nr_full.wav"/>
    <n v="0"/>
    <n v="720.13618750000001"/>
    <n v="3.9973565601176654E-3"/>
    <n v="62.018979985843771"/>
    <n v="-18.624282011115319"/>
    <n v="2.5233586999999998E-2"/>
    <n v="1"/>
    <n v="2327.5560818765161"/>
    <n v="1603.2803604446628"/>
    <n v="329.94789810418109"/>
    <n v="-27.333110000000001"/>
    <n v="104.53234"/>
    <x v="1"/>
    <s v=""/>
    <x v="232"/>
  </r>
  <r>
    <s v="/scratch/hga4433/temp_postqc_ds-ISN/sub-ISN032_task-warmup_acq-MicX_nr_full.wav"/>
    <n v="0"/>
    <n v="309.68287500000002"/>
    <n v="3.9216509458213904E-3"/>
    <n v="61.781125317866142"/>
    <n v="-18.068438434427332"/>
    <n v="2.4551964999999999E-2"/>
    <n v="1"/>
    <n v="2388.2975538741111"/>
    <n v="1653.5803410172255"/>
    <n v="335.32077197921461"/>
    <n v="-28.859826999999999"/>
    <n v="108.29764"/>
    <x v="1"/>
    <s v=""/>
    <x v="232"/>
  </r>
  <r>
    <s v="/scratch/hga4433/temp_postqc_ds-ISN/sub-ISN032_task-gfta.test_acq-ZA_nr_full.wav"/>
    <n v="0"/>
    <n v="794.49599999999998"/>
    <n v="1.2514355602482581E-2"/>
    <n v="69.816899296458743"/>
    <n v="-16.069434902341531"/>
    <n v="6.1926275000000003E-2"/>
    <n v="1"/>
    <n v="1596.9172103213634"/>
    <n v="1087.5993997633159"/>
    <n v="341.77558192350597"/>
    <n v="-31.545200000000001"/>
    <n v="106.220184"/>
    <x v="1"/>
    <s v=""/>
    <x v="232"/>
  </r>
  <r>
    <s v="/scratch/hga4433/temp_postqc_ds-ISN/sub-ISN032_task-toyplay_acq-MicXY_nr_full.wav"/>
    <n v="0"/>
    <n v="533.12818749999997"/>
    <n v="2.5637376025067142E-3"/>
    <n v="60.519048114896925"/>
    <n v="-21.875375064448459"/>
    <n v="2.1231584000000001E-2"/>
    <n v="1"/>
    <n v="1608.8186332692933"/>
    <n v="1457.4729583087612"/>
    <n v="318.73342471194917"/>
    <n v="-29.202559999999998"/>
    <n v="118.59114"/>
    <x v="1"/>
    <s v=""/>
    <x v="232"/>
  </r>
  <r>
    <s v="/scratch/hga4433/temp_postqc_ds-ISN/sub-ISN032_task-pls5.screen_acq-MicY_nr_full.wav"/>
    <n v="0"/>
    <n v="529.20287499999995"/>
    <n v="6.1540735544355274E-3"/>
    <n v="65.562616260513664"/>
    <n v="-19.472904177631364"/>
    <n v="3.7945545999999997E-2"/>
    <n v="1"/>
    <n v="2188.4964018118221"/>
    <n v="1424.0977712008216"/>
    <n v="334.59050456655717"/>
    <n v="-26.74457"/>
    <n v="101.67462"/>
    <x v="1"/>
    <s v=""/>
    <x v="232"/>
  </r>
  <r>
    <s v="/scratch/hga4433/temp_postqc_ds-ISN/sub-ISN032_task-pls5.screen_acq-MicXY_nr_full.wav"/>
    <n v="0"/>
    <n v="529.20287499999995"/>
    <n v="8.6072841379003281E-3"/>
    <n v="67.274644315683958"/>
    <n v="-18.436419444637671"/>
    <n v="4.6212792000000003E-2"/>
    <n v="1"/>
    <n v="1664.7707034329521"/>
    <n v="1382.047537163279"/>
    <n v="321.33584075158512"/>
    <n v="-24.94022"/>
    <n v="103.02581000000001"/>
    <x v="1"/>
    <s v=""/>
    <x v="232"/>
  </r>
  <r>
    <s v="/scratch/hga4433/temp_postqc_ds-ISN/sub-ISN032_task-warmup_acq-MicY_nr_full.wav"/>
    <n v="0"/>
    <n v="309.68287500000002"/>
    <n v="1.9454791208032168E-3"/>
    <n v="56.250164835300964"/>
    <n v="-25.796186282807074"/>
    <n v="1.2987879000000001E-2"/>
    <n v="1"/>
    <n v="2339.1806615043251"/>
    <n v="1690.0050161383365"/>
    <n v="334.41813902462229"/>
    <n v="-29.054673999999999"/>
    <n v="108.40317"/>
    <x v="1"/>
    <s v=""/>
    <x v="232"/>
  </r>
  <r>
    <s v="/scratch/hga4433/temp_postqc_ds-ISN/sub-ISN032_task-warmup_acq-ZA_nr_full.wav"/>
    <n v="0"/>
    <n v="291.81868750000001"/>
    <n v="1.2113137352624136E-2"/>
    <n v="68.824477239910124"/>
    <n v="-16.088167016881179"/>
    <n v="5.5240023999999999E-2"/>
    <n v="1"/>
    <n v="1074.7317252144871"/>
    <n v="891.32384801383103"/>
    <n v="353.85477704493792"/>
    <n v="-30.964834"/>
    <n v="105.67453999999999"/>
    <x v="0"/>
    <s v="Spectral Bandwidth (Hz)=891.323848013831"/>
    <x v="232"/>
  </r>
  <r>
    <s v="/scratch/hga4433/temp_postqc_ds-ISN/sub-ISN032_task-toyplay_acq-MicX_nr_full.wav"/>
    <n v="0"/>
    <n v="533.12818749999997"/>
    <n v="2.2603078241413797E-3"/>
    <n v="60.146932602558365"/>
    <n v="-20.599735767102551"/>
    <n v="2.0341202999999999E-2"/>
    <n v="1"/>
    <n v="2599.9601213352712"/>
    <n v="1778.3084165600831"/>
    <n v="335.54175263576923"/>
    <n v="-32.692307"/>
    <n v="116.43338"/>
    <x v="1"/>
    <s v=""/>
    <x v="232"/>
  </r>
  <r>
    <s v="/scratch/hga4433/temp_postqc_ds-ISN/sub-ISN032_task-pls5.screen_acq-MicX_nr_full.wav"/>
    <n v="0"/>
    <n v="529.20287499999995"/>
    <n v="3.8515391766697224E-3"/>
    <n v="61.516941837565909"/>
    <n v="-17.035554643000108"/>
    <n v="2.3816453000000001E-2"/>
    <n v="1"/>
    <n v="2589.3628092952772"/>
    <n v="1653.4027731105834"/>
    <n v="335.80092373061501"/>
    <n v="-30.353390000000001"/>
    <n v="106.96713"/>
    <x v="1"/>
    <s v=""/>
    <x v="232"/>
  </r>
  <r>
    <s v="/scratch/hga4433/temp_postqc_ds-ISN/sub-ISN032_task-toyplay_acq-ZA_nr_full.wav"/>
    <n v="0"/>
    <n v="515.05068749999998"/>
    <n v="1.1673596013487022E-2"/>
    <n v="68.68421675116069"/>
    <n v="-16.149070052334665"/>
    <n v="5.4355167000000003E-2"/>
    <n v="1"/>
    <n v="1278.3484515633152"/>
    <n v="1049.4896505776539"/>
    <n v="354.41792134209766"/>
    <n v="-31.346518"/>
    <n v="104.44792"/>
    <x v="1"/>
    <s v=""/>
    <x v="232"/>
  </r>
  <r>
    <s v="/scratch/hga4433/temp_postqc_ds-ISN/sub-ISN060_task-gfta.test_acq-ZA_nr_full.wav"/>
    <n v="0"/>
    <n v="334.91199999999998"/>
    <n v="1.5527844406235817E-2"/>
    <n v="71.31179278576306"/>
    <n v="-16.112421379425101"/>
    <n v="7.3556259999999998E-2"/>
    <n v="1"/>
    <n v="1734.2026568262913"/>
    <n v="1084.1224993079666"/>
    <n v="336.09930952467016"/>
    <n v="-27.251562"/>
    <n v="106.527306"/>
    <x v="0"/>
    <s v="SPL (dB)=71.31179278576306"/>
    <x v="233"/>
  </r>
  <r>
    <s v="/scratch/hga4433/temp_postqc_ds-ISN/sub-ISN060_task-celfp3.test_acq-MicY_nr_full.wav"/>
    <n v="0"/>
    <n v="628.81887500000005"/>
    <n v="2.2949846069297377E-3"/>
    <n v="60.617815043605773"/>
    <n v="-19.47507763589098"/>
    <n v="2.1474386000000002E-2"/>
    <n v="1"/>
    <n v="2145.7168880749687"/>
    <n v="1406.4084532485147"/>
    <n v="339.55969126848731"/>
    <n v="-32.245399999999997"/>
    <n v="127.99684000000001"/>
    <x v="1"/>
    <s v=""/>
    <x v="233"/>
  </r>
  <r>
    <s v="/scratch/hga4433/temp_postqc_ds-ISN/sub-ISN060_task-warmup_acq-MicX_nr_full.wav"/>
    <n v="0"/>
    <n v="240.50956249999999"/>
    <n v="2.5299360640513775E-3"/>
    <n v="61.145051951568696"/>
    <n v="-19.770955094615278"/>
    <n v="2.2818264000000001E-2"/>
    <n v="1"/>
    <n v="2427.0375242982282"/>
    <n v="1710.4249680630335"/>
    <n v="321.04466394785379"/>
    <n v="-30.735413000000001"/>
    <n v="123.29886"/>
    <x v="1"/>
    <s v=""/>
    <x v="233"/>
  </r>
  <r>
    <s v="/scratch/hga4433/temp_postqc_ds-ISN/sub-ISN060_task-picturetask_acq-MicY_nr_full.wav"/>
    <n v="0"/>
    <n v="306.546875"/>
    <n v="1.2203350785590498E-3"/>
    <n v="56.884010143344142"/>
    <n v="-21.067783631066735"/>
    <n v="1.3971097E-2"/>
    <n v="1"/>
    <n v="2629.7910020104946"/>
    <n v="1551.3901368099851"/>
    <n v="333.68949842541309"/>
    <n v="-38.590183000000003"/>
    <n v="150.33500000000001"/>
    <x v="0"/>
    <s v="MFCC Std Dev=150.3350067138672"/>
    <x v="233"/>
  </r>
  <r>
    <s v="/scratch/hga4433/temp_postqc_ds-ISN/sub-ISN060_task-celfp3.screen_acq-MicY_nr_full.wav"/>
    <n v="0"/>
    <n v="201.2241875"/>
    <n v="2.2731843692218911E-3"/>
    <n v="60.834764371809989"/>
    <n v="-19.763618362932768"/>
    <n v="2.2017510000000001E-2"/>
    <n v="1"/>
    <n v="2364.5106702752691"/>
    <n v="1438.8014906230312"/>
    <n v="337.58325410021229"/>
    <n v="-32.390909999999998"/>
    <n v="129.00042999999999"/>
    <x v="1"/>
    <s v=""/>
    <x v="233"/>
  </r>
  <r>
    <s v="/scratch/hga4433/temp_postqc_ds-ISN/sub-ISN060_task-toyplay_acq-MicX_nr_full.wav"/>
    <n v="0"/>
    <n v="495.32556249999999"/>
    <n v="3.2186503299155896E-3"/>
    <n v="61.653520281177947"/>
    <n v="-19.21985535961856"/>
    <n v="2.4193907000000001E-2"/>
    <n v="1"/>
    <n v="2480.23278927097"/>
    <n v="1729.3949040461237"/>
    <n v="325.82852398761986"/>
    <n v="-28.145885"/>
    <n v="108.24793"/>
    <x v="1"/>
    <s v=""/>
    <x v="233"/>
  </r>
  <r>
    <s v="/scratch/hga4433/temp_postqc_ds-ISN/sub-ISN060_task-celfp3.test_acq-MicXY_nr_full.wav"/>
    <n v="0"/>
    <n v="628.81887500000005"/>
    <n v="1.1503119110361866E-2"/>
    <n v="68.817493917690513"/>
    <n v="-17.561339687078544"/>
    <n v="5.5195630000000002E-2"/>
    <n v="1"/>
    <n v="1984.6928193790184"/>
    <n v="1423.3602647092193"/>
    <n v="316.0798971899759"/>
    <n v="-24.323675000000001"/>
    <n v="104.39432499999999"/>
    <x v="1"/>
    <s v=""/>
    <x v="233"/>
  </r>
  <r>
    <s v="/scratch/hga4433/temp_postqc_ds-ISN/sub-ISN060_task-warmup_acq-MicY_nr_full.wav"/>
    <n v="0"/>
    <n v="240.50956249999999"/>
    <n v="1.8972023975284376E-4"/>
    <n v="40.965656475480984"/>
    <n v="-28.073949657963436"/>
    <n v="2.2351815999999999E-3"/>
    <n v="1"/>
    <n v="2714.9245110657157"/>
    <n v="1952.3363268852738"/>
    <n v="338.9910614431891"/>
    <n v="-36.999164999999998"/>
    <n v="134.24433999999999"/>
    <x v="1"/>
    <s v=""/>
    <x v="233"/>
  </r>
  <r>
    <s v="/scratch/hga4433/temp_postqc_ds-ISN/sub-ISN060_task-warmup_acq-MicXY_nr_full.wav"/>
    <n v="0"/>
    <n v="240.50956249999999"/>
    <n v="3.4755761603358806E-3"/>
    <n v="61.848377240860437"/>
    <n v="-21.352559674954598"/>
    <n v="2.4742799999999999E-2"/>
    <n v="1"/>
    <n v="2112.3247935018098"/>
    <n v="1589.6252301643658"/>
    <n v="319.74544148324054"/>
    <n v="-27.755583000000001"/>
    <n v="111.54158"/>
    <x v="1"/>
    <s v=""/>
    <x v="233"/>
  </r>
  <r>
    <s v="/scratch/hga4433/temp_postqc_ds-ISN/sub-ISN060_task-picturetask_acq-MicXY_nr_full.wav"/>
    <n v="0"/>
    <n v="306.546875"/>
    <n v="1.1062836886436618E-2"/>
    <n v="68.81351131506861"/>
    <n v="-17.509929422097446"/>
    <n v="5.5170326999999998E-2"/>
    <n v="1"/>
    <n v="2180.5700506375197"/>
    <n v="1447.5258012436261"/>
    <n v="317.69124552782489"/>
    <n v="-23.507000000000001"/>
    <n v="103.09211000000001"/>
    <x v="1"/>
    <s v=""/>
    <x v="233"/>
  </r>
  <r>
    <s v="/scratch/hga4433/temp_postqc_ds-ISN/sub-ISN060_task-pls5.screen_acq-ZA_nr_full.wav"/>
    <n v="0"/>
    <n v="280.32"/>
    <n v="1.4263491870061448E-2"/>
    <n v="70.790951227471595"/>
    <n v="-16.162749137494192"/>
    <n v="6.9275160000000002E-2"/>
    <n v="1"/>
    <n v="1586.6044883287871"/>
    <n v="1063.8414487580076"/>
    <n v="340.3316824438964"/>
    <n v="-27.356356000000002"/>
    <n v="107.77066000000001"/>
    <x v="0"/>
    <s v="SPL (dB)=70.7909512274716"/>
    <x v="233"/>
  </r>
  <r>
    <s v="/scratch/hga4433/temp_postqc_ds-ISN/sub-ISN060_task-pls5.screen_acq-MicX_nr_full.wav"/>
    <n v="0"/>
    <n v="288.72287499999999"/>
    <n v="4.5869035979245673E-3"/>
    <n v="62.743339898190854"/>
    <n v="-17.568701247233857"/>
    <n v="2.742818E-2"/>
    <n v="1"/>
    <n v="2304.8139814828528"/>
    <n v="1621.6203191519107"/>
    <n v="325.24572686306266"/>
    <n v="-26.776688"/>
    <n v="110.45153000000001"/>
    <x v="1"/>
    <s v=""/>
    <x v="233"/>
  </r>
  <r>
    <s v="/scratch/hga4433/temp_postqc_ds-ISN/sub-ISN060_task-toyplay_acq-ZA_nr_full.wav"/>
    <n v="0"/>
    <n v="487.87200000000001"/>
    <n v="1.3195350603936586E-2"/>
    <n v="69.882024405213357"/>
    <n v="-16.143772333833059"/>
    <n v="6.2392330000000003E-2"/>
    <n v="1"/>
    <n v="1341.7840853492046"/>
    <n v="969.3853633864295"/>
    <n v="348.01882161185415"/>
    <n v="-29.849138"/>
    <n v="109.93658000000001"/>
    <x v="1"/>
    <s v=""/>
    <x v="233"/>
  </r>
  <r>
    <s v="/scratch/hga4433/temp_postqc_ds-ISN/sub-ISN060_task-celfp3.screen_acq-MicXY_nr_full.wav"/>
    <n v="0"/>
    <n v="201.2241875"/>
    <n v="1.0583806051832114E-2"/>
    <n v="68.373102129052498"/>
    <n v="-17.629730466155731"/>
    <n v="5.2442706999999998E-2"/>
    <n v="1"/>
    <n v="2088.4415095687464"/>
    <n v="1473.1287992305563"/>
    <n v="315.31898087968017"/>
    <n v="-25.269425999999999"/>
    <n v="109.22141999999999"/>
    <x v="1"/>
    <s v=""/>
    <x v="233"/>
  </r>
  <r>
    <s v="/scratch/hga4433/temp_postqc_ds-ISN/sub-ISN060_task-pls5.screen_acq-MicXY_nr_full.wav"/>
    <n v="0"/>
    <n v="288.72287499999999"/>
    <n v="1.7549032964487357E-3"/>
    <n v="60.359592402653199"/>
    <n v="-25.181978740089381"/>
    <n v="2.0845369999999998E-2"/>
    <n v="1"/>
    <n v="2172.1257293359135"/>
    <n v="1591.4267766165735"/>
    <n v="317.37831302026075"/>
    <n v="-29.314620000000001"/>
    <n v="117.313194"/>
    <x v="1"/>
    <s v=""/>
    <x v="233"/>
  </r>
  <r>
    <s v="/scratch/hga4433/temp_postqc_ds-ISN/sub-ISN060_task-pls5.screen_acq-MicY_nr_full.wav"/>
    <n v="0"/>
    <n v="288.72287499999999"/>
    <n v="2.3196322632770047E-3"/>
    <n v="60.709414255701873"/>
    <n v="-19.647582889364148"/>
    <n v="2.1702046999999999E-2"/>
    <n v="1"/>
    <n v="2295.305668964058"/>
    <n v="1468.1314436811349"/>
    <n v="337.16764839022568"/>
    <n v="-33.486060000000002"/>
    <n v="135.81489999999999"/>
    <x v="1"/>
    <s v=""/>
    <x v="233"/>
  </r>
  <r>
    <s v="/scratch/hga4433/temp_postqc_ds-ISN/sub-ISN060_task-celfp3.test_acq-ZA_nr_full.wav"/>
    <n v="0"/>
    <n v="620.30937500000005"/>
    <n v="1.3272444067728302E-2"/>
    <n v="70.383063281075351"/>
    <n v="-16.138941296162429"/>
    <n v="6.6097215000000001E-2"/>
    <n v="1"/>
    <n v="1490.6802624809166"/>
    <n v="1027.7373382498427"/>
    <n v="343.41611127586822"/>
    <n v="-27.931733999999999"/>
    <n v="110.22575999999999"/>
    <x v="0"/>
    <s v="SPL (dB)=70.38306328107535"/>
    <x v="233"/>
  </r>
  <r>
    <s v="/scratch/hga4433/temp_postqc_ds-ISN/sub-ISN060_task-toyplay_acq-MicY_nr_full.wav"/>
    <n v="0"/>
    <n v="495.32556249999999"/>
    <n v="1.0982994807692138E-3"/>
    <n v="57.018669182674266"/>
    <n v="-22.737839054224281"/>
    <n v="1.4189380999999999E-2"/>
    <n v="1"/>
    <n v="2517.2254686421447"/>
    <n v="1592.7494180852739"/>
    <n v="333.01602948004097"/>
    <n v="-35.268230000000003"/>
    <n v="136.66927999999999"/>
    <x v="1"/>
    <s v=""/>
    <x v="233"/>
  </r>
  <r>
    <s v="/scratch/hga4433/temp_postqc_ds-ISN/sub-ISN060_task-celfp3.screen_acq-ZA_nr_full.wav"/>
    <n v="0"/>
    <n v="190.037375"/>
    <n v="1.2982709065371351E-2"/>
    <n v="70.139478101028729"/>
    <n v="-16.187357151809646"/>
    <n v="6.4269350000000003E-2"/>
    <n v="1"/>
    <n v="1570.1425832191862"/>
    <n v="1068.9409211002808"/>
    <n v="341.91221109909719"/>
    <n v="-28.367446999999999"/>
    <n v="112.247406"/>
    <x v="0"/>
    <s v="SPL (dB)=70.13947810102873"/>
    <x v="233"/>
  </r>
  <r>
    <s v="/scratch/hga4433/temp_postqc_ds-ISN/sub-ISN060_task-celfp3.screen_acq-MicX_nr_full.wav"/>
    <n v="0"/>
    <n v="201.2241875"/>
    <n v="3.567890777800072E-3"/>
    <n v="61.924340992593379"/>
    <n v="-20.179511368055422"/>
    <n v="2.4960142000000001E-2"/>
    <n v="1"/>
    <n v="2374.1865411203603"/>
    <n v="1547.3548510254127"/>
    <n v="326.62598525363251"/>
    <n v="-29.441534000000001"/>
    <n v="118.38457"/>
    <x v="1"/>
    <s v=""/>
    <x v="233"/>
  </r>
  <r>
    <s v="/scratch/hga4433/temp_postqc_ds-ISN/sub-ISN060_task-picturetask_acq-ZA_nr_full.wav"/>
    <n v="0"/>
    <n v="296.89600000000002"/>
    <n v="1.4851385315165075E-2"/>
    <n v="71.002568244791675"/>
    <n v="-16.221047911720838"/>
    <n v="7.0983660000000004E-2"/>
    <n v="1"/>
    <n v="1755.5232726746688"/>
    <n v="1142.7995954143457"/>
    <n v="338.104840497618"/>
    <n v="-28.072735000000002"/>
    <n v="108.04692"/>
    <x v="0"/>
    <s v="SPL (dB)=71.00256824479168"/>
    <x v="233"/>
  </r>
  <r>
    <s v="/scratch/hga4433/temp_postqc_ds-ISN/sub-ISN060_task-warmup_acq-ZA_nr_full.wav"/>
    <n v="0"/>
    <n v="232.78937500000001"/>
    <n v="1.289405654890553E-2"/>
    <n v="69.682824213188454"/>
    <n v="-16.196562106372447"/>
    <n v="6.0977722999999998E-2"/>
    <n v="1"/>
    <n v="1426.7304643766797"/>
    <n v="1011.8275332001379"/>
    <n v="348.02709570294962"/>
    <n v="-31.241209999999999"/>
    <n v="115.30723999999999"/>
    <x v="1"/>
    <s v=""/>
    <x v="233"/>
  </r>
  <r>
    <s v="/scratch/hga4433/temp_postqc_ds-ISN/sub-ISN060_task-celfp3.test_acq-MicX_nr_full.wav"/>
    <n v="0"/>
    <n v="628.81887500000005"/>
    <n v="4.7938073160375475E-3"/>
    <n v="62.900963283095123"/>
    <n v="-18.597692685951316"/>
    <n v="2.7930465000000002E-2"/>
    <n v="1"/>
    <n v="2352.6545361132403"/>
    <n v="1569.719089489822"/>
    <n v="324.64575132952314"/>
    <n v="-27.069742000000002"/>
    <n v="105.28857000000001"/>
    <x v="1"/>
    <s v=""/>
    <x v="233"/>
  </r>
  <r>
    <s v="/scratch/hga4433/temp_postqc_ds-ISN/sub-ISN060_task-picturetask_acq-MicX_nr_full.wav"/>
    <n v="0"/>
    <n v="306.546875"/>
    <n v="5.8173577749885312E-3"/>
    <n v="65.043348202175906"/>
    <n v="-17.375112066621327"/>
    <n v="3.5743526999999997E-2"/>
    <n v="1"/>
    <n v="2355.0847048587889"/>
    <n v="1579.7655246801214"/>
    <n v="323.84813560095074"/>
    <n v="-27.753945999999999"/>
    <n v="113.79676000000001"/>
    <x v="1"/>
    <s v=""/>
    <x v="233"/>
  </r>
  <r>
    <s v="/scratch/hga4433/temp_postqc_ds-ISN/sub-ISN060_task-toyplay_acq-MicXY_nr_full.wav"/>
    <n v="0"/>
    <n v="495.32556249999999"/>
    <n v="3.9352483973135602E-3"/>
    <n v="62.290994047880375"/>
    <n v="-19.516530360882005"/>
    <n v="2.6036325999999999E-2"/>
    <n v="1"/>
    <n v="2123.5229061919517"/>
    <n v="1633.6187655220315"/>
    <n v="319.60974096405602"/>
    <n v="-28.872160000000001"/>
    <n v="113.54456999999999"/>
    <x v="1"/>
    <s v=""/>
    <x v="233"/>
  </r>
  <r>
    <s v="/scratch/hga4433/temp_postqc_ds-ISN/sub-ISN029_task-celfp3.test_acq-MicY_nr_full.wav"/>
    <n v="0"/>
    <n v="585.00018750000004"/>
    <n v="5.6127168842787763E-3"/>
    <n v="65.34754660207075"/>
    <n v="-17.192253442864942"/>
    <n v="3.7017519999999998E-2"/>
    <n v="1"/>
    <n v="1993.7594495552669"/>
    <n v="1349.1426317071314"/>
    <n v="345.36958976772132"/>
    <n v="-28.530159999999999"/>
    <n v="115.801704"/>
    <x v="1"/>
    <s v=""/>
    <x v="234"/>
  </r>
  <r>
    <s v="/scratch/hga4433/temp_postqc_ds-ISN/sub-ISN029_task-picturetask_acq-ZA_nr_full.wav"/>
    <n v="0"/>
    <n v="346.133375"/>
    <n v="7.8404285179809654E-3"/>
    <n v="65.378439535537026"/>
    <n v="-16.329519183611648"/>
    <n v="3.7149413999999999E-2"/>
    <n v="1"/>
    <n v="1788.2973089335735"/>
    <n v="1309.463938255346"/>
    <n v="350.26907380866248"/>
    <n v="-31.714700000000001"/>
    <n v="116.73554"/>
    <x v="1"/>
    <s v=""/>
    <x v="234"/>
  </r>
  <r>
    <s v="/scratch/hga4433/temp_postqc_ds-ISN/sub-ISN029_task-gfta.test_acq-ZA_nr_full.wav"/>
    <n v="0"/>
    <n v="374.57068750000002"/>
    <n v="9.88589713164955E-3"/>
    <n v="67.605276463531254"/>
    <n v="-16.234177077809832"/>
    <n v="4.8005812000000002E-2"/>
    <n v="1"/>
    <n v="1503.5405770569748"/>
    <n v="1015.136738021473"/>
    <n v="352.19980352090045"/>
    <n v="-30.402305999999999"/>
    <n v="115.744415"/>
    <x v="1"/>
    <s v=""/>
    <x v="234"/>
  </r>
  <r>
    <s v="/scratch/hga4433/temp_postqc_ds-ISN/sub-ISN029_task-celfp3.test_acq-MicX_nr_full.wav"/>
    <n v="0"/>
    <n v="585.00018750000004"/>
    <n v="4.5694943119943448E-3"/>
    <n v="64.250146916933303"/>
    <n v="-17.342500190001129"/>
    <n v="3.2624010000000002E-2"/>
    <n v="1"/>
    <n v="2542.4433362213676"/>
    <n v="1566.6592226423174"/>
    <n v="332.36331225439523"/>
    <n v="-30.706478000000001"/>
    <n v="113.22029999999999"/>
    <x v="1"/>
    <s v=""/>
    <x v="234"/>
  </r>
  <r>
    <s v="/scratch/hga4433/temp_postqc_ds-ISN/sub-ISN029_task-toyplay_acq-MicXY_nr_full.wav"/>
    <n v="0"/>
    <n v="480.37087500000001"/>
    <n v="8.801545225749401E-4"/>
    <n v="53.635889585241124"/>
    <n v="-25.023909960321046"/>
    <n v="9.6122369999999992E-3"/>
    <n v="1"/>
    <n v="1918.4762971580847"/>
    <n v="1608.146492877393"/>
    <n v="318.89941464361772"/>
    <n v="-31.135518999999999"/>
    <n v="123.69237"/>
    <x v="1"/>
    <s v=""/>
    <x v="234"/>
  </r>
  <r>
    <s v="/scratch/hga4433/temp_postqc_ds-ISN/sub-ISN029_task-warmup_acq-MicY_nr_full.wav"/>
    <n v="0"/>
    <n v="202.28018750000001"/>
    <n v="2.8950941041749642E-3"/>
    <n v="61.442186465917132"/>
    <n v="-19.182294566743952"/>
    <n v="2.3612356000000001E-2"/>
    <n v="1"/>
    <n v="2145.7364564481186"/>
    <n v="1545.8499864928742"/>
    <n v="330.87180277165976"/>
    <n v="-26.899546000000001"/>
    <n v="117.18743000000001"/>
    <x v="1"/>
    <s v=""/>
    <x v="234"/>
  </r>
  <r>
    <s v="/scratch/hga4433/temp_postqc_ds-ISN/sub-ISN029_task-picturetask_acq-MicX_nr_full.wav"/>
    <n v="0"/>
    <n v="395.1015625"/>
    <n v="0.30250681193522233"/>
    <n v="85.537793208578194"/>
    <n v="-5.5222559456168208"/>
    <n v="0.37837258000000001"/>
    <n v="1"/>
    <n v="2039.5222869155928"/>
    <n v="1243.8583156823936"/>
    <n v="342.85671974510456"/>
    <n v="-17.357243"/>
    <n v="94.487840000000006"/>
    <x v="0"/>
    <s v="Signal Energy=0.30250681193522233; SPL (dB)=85.5377932085782; RMS Energy=0.37837257981300354"/>
    <x v="234"/>
  </r>
  <r>
    <s v="/scratch/hga4433/temp_postqc_ds-ISN/sub-ISN029_task-warmup_acq-MicXY_nr_full.wav"/>
    <n v="0"/>
    <n v="202.28018750000001"/>
    <n v="2.3673766001841351E-3"/>
    <n v="59.255685130648018"/>
    <n v="-23.366269480929684"/>
    <n v="1.835753E-2"/>
    <n v="1"/>
    <n v="1827.1002311776749"/>
    <n v="1541.8529182506124"/>
    <n v="314.66720717722285"/>
    <n v="-26.085616999999999"/>
    <n v="112.20292999999999"/>
    <x v="1"/>
    <s v=""/>
    <x v="234"/>
  </r>
  <r>
    <s v="/scratch/hga4433/temp_postqc_ds-ISN/sub-ISN029_task-picturetask_acq-MicXY_nr_full.wav"/>
    <n v="0"/>
    <n v="395.1015625"/>
    <n v="0.73423012279279454"/>
    <n v="92.366696570934238"/>
    <n v="-2.1648521267712919"/>
    <n v="0.83054817000000003"/>
    <n v="1"/>
    <n v="2093.6724261505633"/>
    <n v="1592.9204586567473"/>
    <n v="335.13714152318016"/>
    <n v="5.2456107000000003"/>
    <n v="66.791929999999994"/>
    <x v="0"/>
    <s v="Signal Energy=0.7342301227927945; SPL (dB)=92.36669657093424; RMS Energy=0.8305481672286987"/>
    <x v="234"/>
  </r>
  <r>
    <s v="/scratch/hga4433/temp_postqc_ds-ISN/sub-ISN029_task-gfta.test_acq-MicXY_nr_full.wav"/>
    <n v="0"/>
    <n v="383.92287499999998"/>
    <n v="1.9920616469335638E-3"/>
    <n v="58.759472558307294"/>
    <n v="-23.001930494510663"/>
    <n v="1.7338184999999999E-2"/>
    <n v="1"/>
    <n v="1977.7694790899061"/>
    <n v="1511.5101958838013"/>
    <n v="323.44926388816498"/>
    <n v="-27.999849999999999"/>
    <n v="113.93083"/>
    <x v="1"/>
    <s v=""/>
    <x v="234"/>
  </r>
  <r>
    <s v="/scratch/hga4433/temp_postqc_ds-ISN/sub-ISN029_task-celfp3.screen_acq-MicX_nr_full.wav"/>
    <n v="0"/>
    <n v="171.63487499999999"/>
    <n v="4.4257140197095359E-3"/>
    <n v="63.725698796147078"/>
    <n v="-17.170366397114098"/>
    <n v="3.0712482999999999E-2"/>
    <n v="1"/>
    <n v="2685.3724236073567"/>
    <n v="1577.0122888058106"/>
    <n v="331.42044087873239"/>
    <n v="-33.973056999999997"/>
    <n v="129.02817999999999"/>
    <x v="1"/>
    <s v=""/>
    <x v="234"/>
  </r>
  <r>
    <s v="/scratch/hga4433/temp_postqc_ds-ISN/sub-ISN029_task-picturetask_acq-MicY_nr_full.wav"/>
    <n v="0"/>
    <n v="395.1015625"/>
    <n v="0.25199582781326002"/>
    <n v="83.420079048783293"/>
    <n v="-8.4512127394800647"/>
    <n v="0.29650631999999999"/>
    <n v="1"/>
    <n v="1977.8421693129426"/>
    <n v="1143.6674500803033"/>
    <n v="352.03924763817201"/>
    <n v="-22.565731"/>
    <n v="104.28134"/>
    <x v="0"/>
    <s v="Signal Energy=0.25199582781326; SPL (dB)=83.4200790487833; RMS Energy=0.2965063154697418"/>
    <x v="234"/>
  </r>
  <r>
    <s v="/scratch/hga4433/temp_postqc_ds-ISN/sub-ISN029_task-toyplay_acq-ZA_nr_full.wav"/>
    <n v="0"/>
    <n v="473.38668749999999"/>
    <n v="1.0459392993267792E-2"/>
    <n v="67.864901241064487"/>
    <n v="-16.498289803281182"/>
    <n v="4.9462384999999998E-2"/>
    <n v="1"/>
    <n v="1395.1062991479396"/>
    <n v="994.66552332016306"/>
    <n v="349.0427681644112"/>
    <n v="-27.79917"/>
    <n v="107.53579999999999"/>
    <x v="1"/>
    <s v=""/>
    <x v="234"/>
  </r>
  <r>
    <s v="/scratch/hga4433/temp_postqc_ds-ISN/sub-ISN029_task-celfp3.screen_acq-MicXY_nr_full.wav"/>
    <n v="0"/>
    <n v="171.63487499999999"/>
    <n v="6.7929413509255476E-3"/>
    <n v="65.557674113520662"/>
    <n v="-18.148283936052579"/>
    <n v="3.7923961999999999E-2"/>
    <n v="1"/>
    <n v="1974.4004281999712"/>
    <n v="1524.4729596649111"/>
    <n v="317.89737225873085"/>
    <n v="-28.290682"/>
    <n v="125.43085000000001"/>
    <x v="1"/>
    <s v=""/>
    <x v="234"/>
  </r>
  <r>
    <s v="/scratch/hga4433/temp_postqc_ds-ISN/sub-ISN029_task-pls5.screen_acq-MicXY_nr_full.wav"/>
    <n v="0"/>
    <n v="263.21887500000003"/>
    <n v="6.5913056375136473E-3"/>
    <n v="65.297175222914717"/>
    <n v="-18.385007557803977"/>
    <n v="3.6803469999999998E-2"/>
    <n v="1"/>
    <n v="1887.1365182410475"/>
    <n v="1450.8748301967471"/>
    <n v="321.10878141583009"/>
    <n v="-26.892620000000001"/>
    <n v="116.791145"/>
    <x v="1"/>
    <s v=""/>
    <x v="234"/>
  </r>
  <r>
    <s v="/scratch/hga4433/temp_postqc_ds-ISN/sub-ISN029_task-celfp3.screen_acq-ZA_nr_full.wav"/>
    <n v="0"/>
    <n v="162.56"/>
    <n v="8.9210645420344792E-3"/>
    <n v="66.939488358222448"/>
    <n v="-16.237501335863293"/>
    <n v="4.4463580000000003E-2"/>
    <n v="1"/>
    <n v="1555.3429750939883"/>
    <n v="1070.831127394096"/>
    <n v="351.94852424359112"/>
    <n v="-31.159175999999999"/>
    <n v="119.24209999999999"/>
    <x v="1"/>
    <s v=""/>
    <x v="234"/>
  </r>
  <r>
    <s v="/scratch/hga4433/temp_postqc_ds-ISN/sub-ISN029_task-pls5.screen_acq-MicX_nr_full.wav"/>
    <n v="0"/>
    <n v="263.21887500000003"/>
    <n v="4.4203206963038368E-3"/>
    <n v="63.809544461413317"/>
    <n v="-17.17026889239326"/>
    <n v="3.1010389999999999E-2"/>
    <n v="1"/>
    <n v="2635.1293838101255"/>
    <n v="1603.7999279401745"/>
    <n v="330.86534463222404"/>
    <n v="-34.373519999999999"/>
    <n v="129.90630999999999"/>
    <x v="1"/>
    <s v=""/>
    <x v="234"/>
  </r>
  <r>
    <s v="/scratch/hga4433/temp_postqc_ds-ISN/sub-ISN029_task-toyplay_acq-MicY_nr_full.wav"/>
    <n v="0"/>
    <n v="480.37087500000001"/>
    <n v="3.3336336079160971E-3"/>
    <n v="62.172001637965657"/>
    <n v="-18.685683416632685"/>
    <n v="2.5682073E-2"/>
    <n v="1"/>
    <n v="2205.6718549173638"/>
    <n v="1448.2670462377982"/>
    <n v="336.67477338624309"/>
    <n v="-27.282764"/>
    <n v="112.16889"/>
    <x v="1"/>
    <s v=""/>
    <x v="234"/>
  </r>
  <r>
    <s v="/scratch/hga4433/temp_postqc_ds-ISN/sub-ISN029_task-warmup_acq-ZA_nr_full.wav"/>
    <n v="0"/>
    <n v="195.2"/>
    <n v="9.0736414174564552E-3"/>
    <n v="66.699989031491299"/>
    <n v="-16.411739853633073"/>
    <n v="4.3254316000000001E-2"/>
    <n v="1"/>
    <n v="1094.8477905194222"/>
    <n v="901.28378119409638"/>
    <n v="357.06548508532086"/>
    <n v="-29.82274"/>
    <n v="114.752205"/>
    <x v="1"/>
    <s v=""/>
    <x v="234"/>
  </r>
  <r>
    <s v="/scratch/hga4433/temp_postqc_ds-ISN/sub-ISN029_task-gfta.test_acq-MicY_nr_full.wav"/>
    <n v="0"/>
    <n v="383.92287499999998"/>
    <n v="1.3019057288025868E-3"/>
    <n v="57.92209359141669"/>
    <n v="-22.277590338482206"/>
    <n v="1.5744709999999999E-2"/>
    <n v="1"/>
    <n v="2276.0380934524756"/>
    <n v="1467.546477437792"/>
    <n v="347.78446888963629"/>
    <n v="-36.505780000000001"/>
    <n v="141.50581"/>
    <x v="0"/>
    <s v="MFCC Std Dev=141.5058135986328"/>
    <x v="234"/>
  </r>
  <r>
    <s v="/scratch/hga4433/temp_postqc_ds-ISN/sub-ISN029_task-toyplay_acq-MicX_nr_full.wav"/>
    <n v="0"/>
    <n v="480.37087500000001"/>
    <n v="2.902190790995603E-3"/>
    <n v="60.807172493037946"/>
    <n v="-18.481340718552005"/>
    <n v="2.1947680000000001E-2"/>
    <n v="1"/>
    <n v="2694.5863001256907"/>
    <n v="1629.1796298564436"/>
    <n v="331.32515815234274"/>
    <n v="-30.105331"/>
    <n v="108.29433"/>
    <x v="1"/>
    <s v=""/>
    <x v="234"/>
  </r>
  <r>
    <s v="/scratch/hga4433/temp_postqc_ds-ISN/sub-ISN029_task-celfp3.screen_acq-MicY_nr_full.wav"/>
    <n v="0"/>
    <n v="171.63487499999999"/>
    <n v="4.9540003792343705E-3"/>
    <n v="64.188423780503285"/>
    <n v="-17.475413449349208"/>
    <n v="3.2392999999999998E-2"/>
    <n v="1"/>
    <n v="2138.3781924370828"/>
    <n v="1415.2222727983547"/>
    <n v="340.71174986163521"/>
    <n v="-29.159272999999999"/>
    <n v="116.89671"/>
    <x v="1"/>
    <s v=""/>
    <x v="234"/>
  </r>
  <r>
    <s v="/scratch/hga4433/temp_postqc_ds-ISN/sub-ISN029_task-celfp3.test_acq-ZA_nr_full.wav"/>
    <n v="0"/>
    <n v="575.74400000000003"/>
    <n v="1.0720262743728115E-2"/>
    <n v="68.451280522735004"/>
    <n v="-16.185545692355049"/>
    <n v="5.2916854999999999E-2"/>
    <n v="1"/>
    <n v="1423.0300689217891"/>
    <n v="999.29125377068488"/>
    <n v="350.16495842033135"/>
    <n v="-29.839054000000001"/>
    <n v="116.15828999999999"/>
    <x v="1"/>
    <s v=""/>
    <x v="234"/>
  </r>
  <r>
    <s v="/scratch/hga4433/temp_postqc_ds-ISN/sub-ISN029_task-pls5.screen_acq-ZA_nr_full.wav"/>
    <n v="0"/>
    <n v="253.35468750000001"/>
    <n v="1.0144508146928405E-2"/>
    <n v="67.863550902031292"/>
    <n v="-16.218413954299244"/>
    <n v="4.9454695999999999E-2"/>
    <n v="1"/>
    <n v="1632.0787712970848"/>
    <n v="1121.4060504620597"/>
    <n v="346.62109897574106"/>
    <n v="-30.376873"/>
    <n v="116.70723"/>
    <x v="1"/>
    <s v=""/>
    <x v="234"/>
  </r>
  <r>
    <s v="/scratch/hga4433/temp_postqc_ds-ISN/sub-ISN029_task-pls5.screen_acq-MicY_nr_full.wav"/>
    <n v="0"/>
    <n v="263.21887500000003"/>
    <n v="4.788527365800847E-3"/>
    <n v="64.338372845263478"/>
    <n v="-17.393495205068497"/>
    <n v="3.2957073000000003E-2"/>
    <n v="1"/>
    <n v="2295.1676498004399"/>
    <n v="1427.7280954244432"/>
    <n v="341.87847569292262"/>
    <n v="-31.640743000000001"/>
    <n v="128.19229999999999"/>
    <x v="1"/>
    <s v=""/>
    <x v="234"/>
  </r>
  <r>
    <s v="/scratch/hga4433/temp_postqc_ds-ISN/sub-ISN029_task-celfp3.test_acq-MicXY_nr_full.wav"/>
    <n v="0"/>
    <n v="585.00018750000004"/>
    <n v="7.3875260109425179E-3"/>
    <n v="66.245614074965943"/>
    <n v="-18.155270172115777"/>
    <n v="4.1049767000000001E-2"/>
    <n v="1"/>
    <n v="1805.525607999846"/>
    <n v="1417.9365399137305"/>
    <n v="323.23598263505107"/>
    <n v="-25.044483"/>
    <n v="109.59029"/>
    <x v="1"/>
    <s v=""/>
    <x v="234"/>
  </r>
  <r>
    <s v="/scratch/hga4433/temp_postqc_ds-ISN/sub-ISN029_task-warmup_acq-MicX_nr_full.wav"/>
    <n v="0"/>
    <n v="202.28018750000001"/>
    <n v="2.865727374340449E-3"/>
    <n v="60.929709589578522"/>
    <n v="-18.506921620900442"/>
    <n v="2.2259503999999999E-2"/>
    <n v="1"/>
    <n v="3029.6563058163356"/>
    <n v="1691.4399424629653"/>
    <n v="328.18914785793129"/>
    <n v="-32.516387999999999"/>
    <n v="124.72667"/>
    <x v="1"/>
    <s v=""/>
    <x v="234"/>
  </r>
  <r>
    <s v="/scratch/hga4433/temp_postqc_ds-ISN/sub-ISN029_task-gfta.test_acq-MicX_nr_full.wav"/>
    <n v="0"/>
    <n v="383.92287499999998"/>
    <n v="3.862360722352113E-3"/>
    <n v="63.748162187548488"/>
    <n v="-18.280578196404452"/>
    <n v="3.0792014999999999E-2"/>
    <n v="1"/>
    <n v="2781.400713085945"/>
    <n v="1677.1636157732789"/>
    <n v="335.69389525274482"/>
    <n v="-33.803139999999999"/>
    <n v="121.52811"/>
    <x v="1"/>
    <s v=""/>
    <x v="234"/>
  </r>
  <r>
    <s v="/scratch/hga4433/temp_postqc_ds-ISN/sub-ISN022_task-gfta.test_acq-ZA_nr_full.wav"/>
    <n v="0"/>
    <n v="571.60537499999998"/>
    <n v="1.0742776703683026E-2"/>
    <n v="69.270988307880472"/>
    <n v="-17.124386556547904"/>
    <n v="5.8153976000000003E-2"/>
    <n v="1"/>
    <n v="1470.9240728741879"/>
    <n v="967.70697711741309"/>
    <n v="355.004137659251"/>
    <n v="-32.05301"/>
    <n v="114.11774"/>
    <x v="1"/>
    <s v=""/>
    <x v="235"/>
  </r>
  <r>
    <s v="/scratch/hga4433/temp_postqc_ds-ISN/sub-ISN022_task-celfp3.screen_acq-MicXY_nr_full.wav"/>
    <n v="0"/>
    <n v="270.04556250000002"/>
    <n v="7.2766294183226948E-3"/>
    <n v="66.099454186730227"/>
    <n v="-18.600994275819843"/>
    <n v="4.0364789999999998E-2"/>
    <n v="1"/>
    <n v="2147.9182525786237"/>
    <n v="1588.1417689937232"/>
    <n v="314.33744241964013"/>
    <n v="-26.101631000000001"/>
    <n v="112.88686"/>
    <x v="1"/>
    <s v=""/>
    <x v="235"/>
  </r>
  <r>
    <s v="/scratch/hga4433/temp_postqc_ds-ISN/sub-ISN022_task-toyplay_acq-MicX_nr_full.wav"/>
    <n v="0"/>
    <n v="560.76556249999999"/>
    <n v="4.5372749404162766E-4"/>
    <n v="49.470209315705247"/>
    <n v="-23.838366026613915"/>
    <n v="5.9503220000000001E-3"/>
    <n v="1"/>
    <n v="2763.1527252959095"/>
    <n v="1920.6533108393185"/>
    <n v="323.98640279841965"/>
    <n v="-39.401429999999998"/>
    <n v="150.16075000000001"/>
    <x v="0"/>
    <s v="MFCC Std Dev=150.16075134277344"/>
    <x v="235"/>
  </r>
  <r>
    <s v="/scratch/hga4433/temp_postqc_ds-ISN/sub-ISN022_task-celfp3.screen_acq-MicY_nr_full.wav"/>
    <n v="0"/>
    <n v="270.04556250000002"/>
    <n v="1.3645244203871615E-3"/>
    <n v="56.333853672983246"/>
    <n v="-19.449979605254722"/>
    <n v="1.3113623E-2"/>
    <n v="1"/>
    <n v="2678.3364839576998"/>
    <n v="1826.3521243963664"/>
    <n v="338.83790728462651"/>
    <n v="-41.695366"/>
    <n v="155.23097000000001"/>
    <x v="0"/>
    <s v="MFCC Mean=-41.69536590576172; MFCC Std Dev=155.23097229003906"/>
    <x v="235"/>
  </r>
  <r>
    <s v="/scratch/hga4433/temp_postqc_ds-ISN/sub-ISN022_task-celfp3.screen_acq-ZA_nr_full.wav"/>
    <n v="0"/>
    <n v="242.56"/>
    <n v="8.0930292134549185E-3"/>
    <n v="67.561587900075637"/>
    <n v="-17.716119327772109"/>
    <n v="4.7766414E-2"/>
    <n v="1"/>
    <n v="1524.5747281271174"/>
    <n v="1074.8839388197925"/>
    <n v="355.25053084600455"/>
    <n v="-33.318770000000001"/>
    <n v="119.071304"/>
    <x v="1"/>
    <s v=""/>
    <x v="235"/>
  </r>
  <r>
    <s v="/scratch/hga4433/temp_postqc_ds-ISN/sub-ISN022_task-gfta.test_acq-MicY_nr_full.wav"/>
    <n v="0"/>
    <n v="611.77356250000003"/>
    <n v="1.6163322613391372E-3"/>
    <n v="57.198410992589615"/>
    <n v="-18.778004745834856"/>
    <n v="1.4486069000000001E-2"/>
    <n v="1"/>
    <n v="2552.1751195047268"/>
    <n v="1705.5555360030241"/>
    <n v="339.49129873562043"/>
    <n v="-36.795279999999998"/>
    <n v="134.20312000000001"/>
    <x v="1"/>
    <s v=""/>
    <x v="235"/>
  </r>
  <r>
    <s v="/scratch/hga4433/temp_postqc_ds-ISN/sub-ISN022_task-gfta.test_acq-MicXY_nr_full.wav"/>
    <n v="0"/>
    <n v="611.77356250000003"/>
    <n v="1.8568538928874522E-3"/>
    <n v="58.470132542096955"/>
    <n v="-24.476413084078878"/>
    <n v="1.6770137000000001E-2"/>
    <n v="1"/>
    <n v="2249.9405931558213"/>
    <n v="1671.2390264970991"/>
    <n v="314.56754000479236"/>
    <n v="-27.182075999999999"/>
    <n v="106.83781399999999"/>
    <x v="1"/>
    <s v=""/>
    <x v="235"/>
  </r>
  <r>
    <s v="/scratch/hga4433/temp_postqc_ds-ISN/sub-ISN022_task-celfp3.test_acq-MicXY_nr_full.wav"/>
    <n v="0"/>
    <n v="897.78956249999999"/>
    <n v="6.9224216779502825E-3"/>
    <n v="66.559173207967092"/>
    <n v="-18.998675923740254"/>
    <n v="4.2558730000000003E-2"/>
    <n v="1"/>
    <n v="2077.2151234359526"/>
    <n v="1544.7690923194627"/>
    <n v="314.38788725649221"/>
    <n v="-24.526658999999999"/>
    <n v="105.75727999999999"/>
    <x v="1"/>
    <s v=""/>
    <x v="235"/>
  </r>
  <r>
    <s v="/scratch/hga4433/temp_postqc_ds-ISN/sub-ISN022_task-pls5.screen_acq-ZA_nr_full.wav"/>
    <n v="0"/>
    <n v="428.35199999999998"/>
    <n v="9.2266315874561106E-3"/>
    <n v="68.281670361552671"/>
    <n v="-17.331842876940772"/>
    <n v="5.1893566000000002E-2"/>
    <n v="1"/>
    <n v="1441.5620652322161"/>
    <n v="1024.7075971856414"/>
    <n v="355.91286894858291"/>
    <n v="-32.835402999999999"/>
    <n v="117.325615"/>
    <x v="1"/>
    <s v=""/>
    <x v="235"/>
  </r>
  <r>
    <s v="/scratch/hga4433/temp_postqc_ds-ISN/sub-ISN022_task-pls5.screen_acq-MicX_nr_full.wav"/>
    <n v="0"/>
    <n v="465.59756249999998"/>
    <n v="2.6888877348779346E-3"/>
    <n v="60.126643758315062"/>
    <n v="-21.463843893301707"/>
    <n v="2.0293743999999999E-2"/>
    <n v="1"/>
    <n v="2305.5372474127134"/>
    <n v="1576.8116928668519"/>
    <n v="324.40205065837301"/>
    <n v="-25.406528000000002"/>
    <n v="108.838326"/>
    <x v="1"/>
    <s v=""/>
    <x v="235"/>
  </r>
  <r>
    <s v="/scratch/hga4433/temp_postqc_ds-ISN/sub-ISN022_task-celfp3.test_acq-ZA_nr_full.wav"/>
    <n v="0"/>
    <n v="867.79737499999999"/>
    <n v="1.0642911457297274E-2"/>
    <n v="69.487191821912745"/>
    <n v="-17.191506200008423"/>
    <n v="5.9619672999999998E-2"/>
    <n v="1"/>
    <n v="1465.2027231411755"/>
    <n v="1055.3281870556625"/>
    <n v="351.22308283023631"/>
    <n v="-32.021445999999997"/>
    <n v="114.57962000000001"/>
    <x v="1"/>
    <s v=""/>
    <x v="235"/>
  </r>
  <r>
    <s v="/scratch/hga4433/temp_postqc_ds-ISN/sub-ISN022_task-toyplay_acq-MicY_nr_full.wav"/>
    <n v="0"/>
    <n v="560.76556249999999"/>
    <n v="1.4437088660476877E-3"/>
    <n v="56.998402448868077"/>
    <n v="-19.921344750533649"/>
    <n v="1.4156312000000001E-2"/>
    <n v="1"/>
    <n v="2450.8115417444496"/>
    <n v="1662.8740684611539"/>
    <n v="339.77925680663247"/>
    <n v="-38.023119999999999"/>
    <n v="139.01471000000001"/>
    <x v="1"/>
    <s v=""/>
    <x v="235"/>
  </r>
  <r>
    <s v="/scratch/hga4433/temp_postqc_ds-ISN/sub-ISN022_task-picturetask_acq-MicY_nr_full.wav"/>
    <n v="0"/>
    <n v="399.06956250000002"/>
    <n v="1.6760149619709159E-3"/>
    <n v="57.238902703202832"/>
    <n v="-18.915204002286238"/>
    <n v="1.4553757E-2"/>
    <n v="1"/>
    <n v="2661.8821458312359"/>
    <n v="1677.945681366087"/>
    <n v="339.97083874323863"/>
    <n v="-32.075023999999999"/>
    <n v="115.26927999999999"/>
    <x v="1"/>
    <s v=""/>
    <x v="235"/>
  </r>
  <r>
    <s v="/scratch/hga4433/temp_postqc_ds-ISN/sub-ISN022_task-warmup_acq-ZA_nr_full.wav"/>
    <n v="0"/>
    <n v="275.56268749999998"/>
    <n v="1.0290057532564619E-2"/>
    <n v="68.228274131904087"/>
    <n v="-16.267297694135681"/>
    <n v="5.1575530000000001E-2"/>
    <n v="1"/>
    <n v="1021.7148774434114"/>
    <n v="825.95745068914539"/>
    <n v="361.12641962515909"/>
    <n v="-31.829329999999999"/>
    <n v="112.54006"/>
    <x v="0"/>
    <s v="Spectral Bandwidth (Hz)=825.9574506891454"/>
    <x v="235"/>
  </r>
  <r>
    <s v="/scratch/hga4433/temp_postqc_ds-ISN/sub-ISN022_task-toyplay_acq-MicXY_nr_full.wav"/>
    <n v="0"/>
    <n v="560.76556249999999"/>
    <n v="9.0800175865535498E-4"/>
    <n v="52.845249191196359"/>
    <n v="-22.839040677730832"/>
    <n v="8.7759159999999999E-3"/>
    <n v="1"/>
    <n v="2213.9941842192011"/>
    <n v="1823.0562088439817"/>
    <n v="315.30816615705868"/>
    <n v="-35.00506"/>
    <n v="135.03717"/>
    <x v="1"/>
    <s v=""/>
    <x v="235"/>
  </r>
  <r>
    <s v="/scratch/hga4433/temp_postqc_ds-ISN/sub-ISN022_task-toyplay_acq-ZA_nr_full.wav"/>
    <n v="0"/>
    <n v="539.92537500000003"/>
    <n v="1.0837154824983916E-2"/>
    <n v="68.740140088429257"/>
    <n v="-16.446183726275933"/>
    <n v="5.4706257000000001E-2"/>
    <n v="1"/>
    <n v="1280.9468344889756"/>
    <n v="939.98892725691485"/>
    <n v="354.1827540382676"/>
    <n v="-31.574134999999998"/>
    <n v="111.09891500000001"/>
    <x v="1"/>
    <s v=""/>
    <x v="235"/>
  </r>
  <r>
    <s v="/scratch/hga4433/temp_postqc_ds-ISN/sub-ISN022_task-picturetask_acq-MicX_nr_full.wav"/>
    <n v="0"/>
    <n v="399.06956250000002"/>
    <n v="2.1211108130055802E-3"/>
    <n v="59.123038327193314"/>
    <n v="-22.49947160217862"/>
    <n v="1.8079313E-2"/>
    <n v="1"/>
    <n v="2448.7083135421431"/>
    <n v="1660.1775911981626"/>
    <n v="318.15890220700521"/>
    <n v="-25.833794000000001"/>
    <n v="112.1189"/>
    <x v="1"/>
    <s v=""/>
    <x v="235"/>
  </r>
  <r>
    <s v="/scratch/hga4433/temp_postqc_ds-ISN/sub-ISN022_task-picturetask_acq-MicXY_nr_full.wav"/>
    <n v="0"/>
    <n v="399.06956250000002"/>
    <n v="8.9393499794952725E-4"/>
    <n v="52.129134979031868"/>
    <n v="-26.555843459481022"/>
    <n v="8.0814029999999992E-3"/>
    <n v="1"/>
    <n v="2371.3493882244807"/>
    <n v="1732.6385958692879"/>
    <n v="318.97260450562237"/>
    <n v="-30.859504999999999"/>
    <n v="114.495575"/>
    <x v="1"/>
    <s v=""/>
    <x v="235"/>
  </r>
  <r>
    <s v="/scratch/hga4433/temp_postqc_ds-ISN/sub-ISN022_task-picturetask_acq-ZA_nr_full.wav"/>
    <n v="0"/>
    <n v="376.21337499999998"/>
    <n v="1.0338487553564184E-2"/>
    <n v="68.842609282184924"/>
    <n v="-17.249914810682604"/>
    <n v="5.5355460000000002E-2"/>
    <n v="1"/>
    <n v="1785.6248216304823"/>
    <n v="1199.9006431076475"/>
    <n v="346.06408708710637"/>
    <n v="-32.263424000000001"/>
    <n v="114.8022"/>
    <x v="1"/>
    <s v=""/>
    <x v="235"/>
  </r>
  <r>
    <s v="/scratch/hga4433/temp_postqc_ds-ISN/sub-ISN022_task-celfp3.screen_acq-MicX_nr_full.wav"/>
    <n v="0"/>
    <n v="270.04556250000002"/>
    <n v="3.1906512658222723E-3"/>
    <n v="60.403579798741013"/>
    <n v="-21.455646870134132"/>
    <n v="2.0951204000000001E-2"/>
    <n v="1"/>
    <n v="2430.9458732958446"/>
    <n v="1622.9414418480137"/>
    <n v="324.0502505068232"/>
    <n v="-25.478038999999999"/>
    <n v="107.75418999999999"/>
    <x v="1"/>
    <s v=""/>
    <x v="235"/>
  </r>
  <r>
    <s v="/scratch/hga4433/temp_postqc_ds-ISN/sub-ISN022_task-celfp3.test_acq-MicY_nr_full.wav"/>
    <n v="0"/>
    <n v="897.78956249999999"/>
    <n v="1.7280548028532994E-3"/>
    <n v="58.066862619123192"/>
    <n v="-19.065782853950832"/>
    <n v="1.6009328999999999E-2"/>
    <n v="1"/>
    <n v="2564.9040702611196"/>
    <n v="1742.1683047686065"/>
    <n v="338.49599799240855"/>
    <n v="-39.19173"/>
    <n v="145.01258999999999"/>
    <x v="0"/>
    <s v="MFCC Std Dev=145.01258850097656"/>
    <x v="235"/>
  </r>
  <r>
    <s v="/scratch/hga4433/temp_postqc_ds-ISN/sub-ISN022_task-pls5.screen_acq-MicY_nr_full.wav"/>
    <n v="0"/>
    <n v="465.59756249999998"/>
    <n v="1.4960656375003171E-3"/>
    <n v="56.263216593071625"/>
    <n v="-18.577887560443695"/>
    <n v="1.300741E-2"/>
    <n v="1"/>
    <n v="2567.8982191864498"/>
    <n v="1759.044212542846"/>
    <n v="340.73064304294979"/>
    <n v="-38.712330000000001"/>
    <n v="141.82436999999999"/>
    <x v="0"/>
    <s v="MFCC Std Dev=141.82437133789062"/>
    <x v="235"/>
  </r>
  <r>
    <s v="/scratch/hga4433/temp_postqc_ds-ISN/sub-ISN022_task-celfp3.test_acq-MicX_nr_full.wav"/>
    <n v="0"/>
    <n v="897.78956249999999"/>
    <n v="3.0819906128127326E-3"/>
    <n v="61.300074850633877"/>
    <n v="-21.952444230616301"/>
    <n v="2.3229171999999999E-2"/>
    <n v="1"/>
    <n v="2410.7181545676526"/>
    <n v="1571.3975319301123"/>
    <n v="323.20109030719874"/>
    <n v="-26.966885000000001"/>
    <n v="114.65954000000001"/>
    <x v="1"/>
    <s v=""/>
    <x v="235"/>
  </r>
  <r>
    <s v="/scratch/hga4433/temp_postqc_ds-ISN/sub-ISN022_task-gfta_test_acq-MicX_nr_full.wav"/>
    <n v="0"/>
    <n v="611.77356250000003"/>
    <n v="2.1951780636105455E-3"/>
    <n v="59.74118565994813"/>
    <n v="-22.121115444505129"/>
    <n v="1.9412849999999999E-2"/>
    <n v="1"/>
    <n v="2472.5392102912997"/>
    <n v="1579.565180454455"/>
    <n v="324.26452803256512"/>
    <n v="-27.024751999999999"/>
    <n v="114.15451"/>
    <x v="1"/>
    <s v=""/>
    <x v="235"/>
  </r>
  <r>
    <s v="/scratch/hga4433/temp_postqc_ds-ISN/sub-ISN022_task-pls5.screen_acq-MicXY_nr_full.wav"/>
    <n v="0"/>
    <n v="465.59756249999998"/>
    <n v="5.8429774838409942E-3"/>
    <n v="65.008274402341101"/>
    <n v="-19.019980997810158"/>
    <n v="3.5599485E-2"/>
    <n v="1"/>
    <n v="2159.573158104773"/>
    <n v="1597.7224129736635"/>
    <n v="316.01513975456857"/>
    <n v="-26.222546000000001"/>
    <n v="110.693214"/>
    <x v="1"/>
    <s v=""/>
    <x v="235"/>
  </r>
  <r>
    <s v="/scratch/hga4433/temp_postqc_ds-ISN/sub-ISN001_task-picturetask_acq-MicX_nr_full.wav"/>
    <n v="0"/>
    <n v="381.20287500000001"/>
    <n v="4.0440657670021835E-3"/>
    <n v="62.507397968434908"/>
    <n v="-18.946921729181213"/>
    <n v="2.6693154E-2"/>
    <n v="1"/>
    <n v="2530.7079031337576"/>
    <n v="1541.0187741357677"/>
    <n v="329.19993541943433"/>
    <n v="-28.162127000000002"/>
    <n v="106.09374"/>
    <x v="1"/>
    <s v=""/>
    <x v="236"/>
  </r>
  <r>
    <s v="/scratch/hga4433/temp_postqc_ds-ISN/sub-ISN001_task-toyplay_acq-MicXY_nr_full.wav"/>
    <n v="0"/>
    <n v="562.546875"/>
    <n v="2.1888777063716913E-3"/>
    <n v="57.619801856777457"/>
    <n v="-21.509219538158579"/>
    <n v="1.5206179E-2"/>
    <n v="1"/>
    <n v="1923.831598078621"/>
    <n v="1609.1589980850852"/>
    <n v="323.57580785024368"/>
    <n v="-28.906936999999999"/>
    <n v="112.44175"/>
    <x v="1"/>
    <s v=""/>
    <x v="236"/>
  </r>
  <r>
    <s v="/scratch/hga4433/temp_postqc_ds-ISN/sub-ISN001_task-ABDC_acq-MicXY_nr_full.wav"/>
    <n v="0"/>
    <n v="218.45281249999999"/>
    <n v="4.6319334374271331E-3"/>
    <n v="62.885834578711851"/>
    <n v="-20.745513790675673"/>
    <n v="2.7881858999999998E-2"/>
    <n v="1"/>
    <n v="1896.7753189300793"/>
    <n v="1511.8905249798293"/>
    <n v="319.40168783272225"/>
    <n v="-26.049189999999999"/>
    <n v="106.87571"/>
    <x v="1"/>
    <s v=""/>
    <x v="236"/>
  </r>
  <r>
    <s v="/scratch/hga4433/temp_postqc_ds-ISN/sub-ISN001_task-picturetask_acq-MicY_nr_full.wav"/>
    <n v="0"/>
    <n v="381.20287500000001"/>
    <n v="4.0231170326217374E-3"/>
    <n v="63.02531838537378"/>
    <n v="-18.058639018939999"/>
    <n v="2.8333219E-2"/>
    <n v="1"/>
    <n v="2509.2941360887785"/>
    <n v="1524.8053737080013"/>
    <n v="336.67908540313033"/>
    <n v="-28.815676"/>
    <n v="108.60738000000001"/>
    <x v="1"/>
    <s v=""/>
    <x v="236"/>
  </r>
  <r>
    <s v="/scratch/hga4433/temp_postqc_ds-ISN/sub-ISN001_task-celfp3.test_acq-ZA_nr_full.wav"/>
    <n v="0"/>
    <n v="921.96268750000002"/>
    <n v="1.0662026096771948E-2"/>
    <n v="68.352866078048976"/>
    <n v="-16.152455988018172"/>
    <n v="5.232067E-2"/>
    <n v="1"/>
    <n v="1392.0095082177977"/>
    <n v="970.52627393364708"/>
    <n v="352.77936464460169"/>
    <n v="-29.599409999999999"/>
    <n v="105.28026"/>
    <x v="1"/>
    <s v=""/>
    <x v="236"/>
  </r>
  <r>
    <s v="/scratch/hga4433/temp_postqc_ds-ISN/sub-ISN001_task-gfta.test_acq-MicY_nr_full.wav"/>
    <n v="0"/>
    <n v="631.1975625"/>
    <n v="4.1328854724912295E-3"/>
    <n v="63.298021460221676"/>
    <n v="-17.79837711690536"/>
    <n v="2.9236883000000002E-2"/>
    <n v="1"/>
    <n v="2404.3201653900064"/>
    <n v="1530.8342602107734"/>
    <n v="339.05577866907311"/>
    <n v="-28.841388999999999"/>
    <n v="107.545204"/>
    <x v="1"/>
    <s v=""/>
    <x v="236"/>
  </r>
  <r>
    <s v="/scratch/hga4433/temp_postqc_ds-ISN/sub-ISN001_task-gfta.test_acq-MicXY_nr_full.wav"/>
    <n v="0"/>
    <n v="631.1975625"/>
    <n v="5.0941681411703407E-3"/>
    <n v="63.802898863173702"/>
    <n v="-21.17340748559678"/>
    <n v="3.0986672E-2"/>
    <n v="1"/>
    <n v="1914.8793874951057"/>
    <n v="1505.4148311498286"/>
    <n v="318.70917985690051"/>
    <n v="-24.627414999999999"/>
    <n v="106.28158000000001"/>
    <x v="1"/>
    <s v=""/>
    <x v="236"/>
  </r>
  <r>
    <s v="/scratch/hga4433/temp_postqc_ds-ISN/sub-ISN001_task-ABCD_acq-MicXY_nr_full.wav"/>
    <n v="0"/>
    <n v="342.21618749999999"/>
    <n v="3.5078216444959227E-3"/>
    <n v="59.74400543855981"/>
    <n v="-21.995359406992463"/>
    <n v="1.9419151999999999E-2"/>
    <n v="1"/>
    <n v="1975.1461019980059"/>
    <n v="1576.8933012681121"/>
    <n v="320.86618957297372"/>
    <n v="-26.585049000000001"/>
    <n v="107.5573"/>
    <x v="1"/>
    <s v=""/>
    <x v="236"/>
  </r>
  <r>
    <s v="/scratch/hga4433/temp_postqc_ds-ISN/sub-ISN001_task-warmup_acq-MicX_nr_full.wav"/>
    <n v="0"/>
    <n v="342.21618749999999"/>
    <n v="1.5855596749400371E-3"/>
    <n v="56.123704800550478"/>
    <n v="-20.112542153160998"/>
    <n v="1.2800155000000001E-2"/>
    <n v="1"/>
    <n v="2562.0331723622471"/>
    <n v="1632.5159394982177"/>
    <n v="334.09732204970061"/>
    <n v="-33.270125999999998"/>
    <n v="123.47139"/>
    <x v="1"/>
    <s v=""/>
    <x v="236"/>
  </r>
  <r>
    <s v="/scratch/hga4433/temp_postqc_ds-ISN/sub-ISN001_task-celfp3.screen_acq-MicY_nr_full.wav"/>
    <n v="0"/>
    <n v="281.11756250000002"/>
    <n v="4.6077400460905922E-3"/>
    <n v="64.224666172564113"/>
    <n v="-17.614523472499542"/>
    <n v="3.2528445000000003E-2"/>
    <n v="1"/>
    <n v="2254.2733741652914"/>
    <n v="1519.8964603003474"/>
    <n v="339.65138564672066"/>
    <n v="-29.617730999999999"/>
    <n v="113.27513"/>
    <x v="1"/>
    <s v=""/>
    <x v="236"/>
  </r>
  <r>
    <s v="/scratch/hga4433/temp_postqc_ds-ISN/sub-ISN001_task-ACBD_acq-MicXY_nr_full.wav"/>
    <n v="0"/>
    <n v="342.21618749999999"/>
    <n v="3.5078216444959227E-3"/>
    <n v="59.74400543855981"/>
    <n v="-21.995359406992463"/>
    <n v="1.9419151999999999E-2"/>
    <n v="1"/>
    <n v="1975.1461019980059"/>
    <n v="1576.8933012681121"/>
    <n v="320.86618957297372"/>
    <n v="-26.585049000000001"/>
    <n v="107.5573"/>
    <x v="1"/>
    <s v=""/>
    <x v="236"/>
  </r>
  <r>
    <s v="/scratch/hga4433/temp_postqc_ds-ISN/sub-ISN001_task-celfp3.screen_acq-MicXY_nr_full.wav"/>
    <n v="0"/>
    <n v="281.11756250000002"/>
    <n v="6.9779364403760348E-3"/>
    <n v="64.519105213500382"/>
    <n v="-20.057572228163462"/>
    <n v="3.3650014999999998E-2"/>
    <n v="1"/>
    <n v="1947.5628607061738"/>
    <n v="1528.1875753440793"/>
    <n v="318.02195897673204"/>
    <n v="-24.843664"/>
    <n v="106.90197999999999"/>
    <x v="1"/>
    <s v=""/>
    <x v="236"/>
  </r>
  <r>
    <s v="/scratch/hga4433/temp_postqc_ds-ISN/sub-ISN001_task-warmup_acq-MicY_nr_full.wav"/>
    <n v="0"/>
    <n v="342.21618749999999"/>
    <n v="4.1392024309057926E-3"/>
    <n v="63.228480517974653"/>
    <n v="-18.808885155996972"/>
    <n v="2.9003741E-2"/>
    <n v="1"/>
    <n v="2412.7079174588366"/>
    <n v="1533.5243885643349"/>
    <n v="332.38391718545995"/>
    <n v="-26.912554"/>
    <n v="107.93653"/>
    <x v="1"/>
    <s v=""/>
    <x v="236"/>
  </r>
  <r>
    <s v="/scratch/hga4433/temp_postqc_ds-ISN/sub-ISN001_task-picturetask_acq-ZA_nr_full.wav"/>
    <n v="0"/>
    <n v="367.87200000000001"/>
    <n v="1.2065623315905397E-2"/>
    <n v="69.182073339546875"/>
    <n v="-16.375793168706856"/>
    <n v="5.7561706999999997E-2"/>
    <n v="1"/>
    <n v="1601.1836049978224"/>
    <n v="1035.1247408932936"/>
    <n v="351.06290402484308"/>
    <n v="-30.55236"/>
    <n v="107.39458999999999"/>
    <x v="1"/>
    <s v=""/>
    <x v="236"/>
  </r>
  <r>
    <s v="/scratch/hga4433/temp_postqc_ds-ISN/sub-ISN001_task-celfp3.test_acq-MicX_nr_full.wav"/>
    <n v="0"/>
    <n v="935.89087500000005"/>
    <n v="3.6964437948795313E-3"/>
    <n v="61.989869465164134"/>
    <n v="-19.767687318800181"/>
    <n v="2.514916E-2"/>
    <n v="1"/>
    <n v="2505.047221396133"/>
    <n v="1551.8573439998956"/>
    <n v="326.06081878100076"/>
    <n v="-28.862283999999999"/>
    <n v="112.94235"/>
    <x v="1"/>
    <s v=""/>
    <x v="236"/>
  </r>
  <r>
    <s v="/scratch/hga4433/temp_postqc_ds-ISN/sub-ISN001_task-gfta.test_acq-MicX_nr_full.wav"/>
    <n v="0"/>
    <n v="631.1975625"/>
    <n v="1.4312787808561523E-3"/>
    <n v="55.066044398221841"/>
    <n v="-20.84273113436954"/>
    <n v="1.1332669E-2"/>
    <n v="1"/>
    <n v="2531.6435356163329"/>
    <n v="1653.8551297589092"/>
    <n v="333.30227430193418"/>
    <n v="-32.314487"/>
    <n v="117.65518"/>
    <x v="1"/>
    <s v=""/>
    <x v="236"/>
  </r>
  <r>
    <s v="/scratch/hga4433/temp_postqc_ds-ISN/sub-ISN001_task-pls5.screen_acq-ZA_nr_full.wav"/>
    <n v="0"/>
    <n v="403.73337500000002"/>
    <n v="1.063688584158419E-2"/>
    <n v="68.389411549887612"/>
    <n v="-16.209016414296659"/>
    <n v="5.2541270000000001E-2"/>
    <n v="1"/>
    <n v="1539.1919009671592"/>
    <n v="990.93762410855936"/>
    <n v="349.9765524506243"/>
    <n v="-30.344729999999998"/>
    <n v="108.36613"/>
    <x v="1"/>
    <s v=""/>
    <x v="236"/>
  </r>
  <r>
    <s v="/scratch/hga4433/temp_postqc_ds-ISN/sub-ISN001_task-picturetask_acq-MicXY_nr_full.wav"/>
    <n v="0"/>
    <n v="381.20287500000001"/>
    <n v="7.9652692675045399E-3"/>
    <n v="66.117083276275523"/>
    <n v="-19.54791561385019"/>
    <n v="4.0446799999999998E-2"/>
    <n v="1"/>
    <n v="1968.3134083470038"/>
    <n v="1474.0705250748924"/>
    <n v="318.50281602793211"/>
    <n v="-23.634840000000001"/>
    <n v="104.26443999999999"/>
    <x v="1"/>
    <s v=""/>
    <x v="236"/>
  </r>
  <r>
    <s v="/scratch/hga4433/temp_postqc_ds-ISN/sub-ISN001_task-toyplay_acq-MicY_nr_full.wav"/>
    <n v="0"/>
    <n v="562.546875"/>
    <n v="2.7648511929561424E-3"/>
    <n v="60.665122844823422"/>
    <n v="-20.360713729076494"/>
    <n v="2.1591664999999999E-2"/>
    <n v="1"/>
    <n v="2274.4675596424936"/>
    <n v="1568.4308247718934"/>
    <n v="336.40901530614371"/>
    <n v="-27.588114000000001"/>
    <n v="102.94065000000001"/>
    <x v="1"/>
    <s v=""/>
    <x v="236"/>
  </r>
  <r>
    <s v="/scratch/hga4433/temp_postqc_ds-ISN/sub-ISN001_task-ABDC_acq-MicY_nr_full.wav"/>
    <n v="0"/>
    <n v="381.20287500000001"/>
    <n v="4.0231170326217374E-3"/>
    <n v="63.02531838537378"/>
    <n v="-18.058639018939999"/>
    <n v="2.8333219E-2"/>
    <n v="1"/>
    <n v="2509.2941360887785"/>
    <n v="1524.8053737080013"/>
    <n v="336.67908540313033"/>
    <n v="-28.815676"/>
    <n v="108.60738000000001"/>
    <x v="1"/>
    <s v=""/>
    <x v="236"/>
  </r>
  <r>
    <s v="/scratch/hga4433/temp_postqc_ds-ISN/sub-ISN001_task-toyplay_acq-ZA_nr_full.wav"/>
    <n v="0"/>
    <n v="531.6266875"/>
    <n v="1.1218708878422324E-2"/>
    <n v="68.452398842894326"/>
    <n v="-16.211195067950253"/>
    <n v="5.2923669999999999E-2"/>
    <n v="1"/>
    <n v="1282.5162279656881"/>
    <n v="929.964078232877"/>
    <n v="355.6136860815414"/>
    <n v="-31.204937000000001"/>
    <n v="107.54488000000001"/>
    <x v="1"/>
    <s v=""/>
    <x v="236"/>
  </r>
  <r>
    <s v="/scratch/hga4433/temp_postqc_ds-ISN/sub-ISN001_task-celfp3.screen_acq-MicX_nr_full.wav"/>
    <n v="0"/>
    <n v="281.11756250000002"/>
    <n v="2.4653937824416655E-3"/>
    <n v="58.34905285110078"/>
    <n v="-20.120894682991089"/>
    <n v="1.6537987000000001E-2"/>
    <n v="1"/>
    <n v="2477.2606632106326"/>
    <n v="1540.8781104529003"/>
    <n v="331.07848070581991"/>
    <n v="-29.46416"/>
    <n v="110.23168"/>
    <x v="1"/>
    <s v=""/>
    <x v="236"/>
  </r>
  <r>
    <s v="/scratch/hga4433/temp_postqc_ds-ISN/sub-ISN001_task-gfta.test_acq-ZA_nr_full.wav"/>
    <n v="0"/>
    <n v="611.41337499999997"/>
    <n v="1.0609776851309885E-2"/>
    <n v="67.978468825790287"/>
    <n v="-16.140540100007264"/>
    <n v="5.0113350000000001E-2"/>
    <n v="1"/>
    <n v="1442.289987828523"/>
    <n v="924.16448307316784"/>
    <n v="358.50047277552721"/>
    <n v="-30.554867000000002"/>
    <n v="109.32622000000001"/>
    <x v="1"/>
    <s v=""/>
    <x v="236"/>
  </r>
  <r>
    <s v="/scratch/hga4433/temp_postqc_ds-ISN/sub-ISN001_task-ACDB_acq-MicX_nr_full.wav"/>
    <n v="0"/>
    <n v="8.6695624999999996"/>
    <n v="4.4318406079459031E-3"/>
    <n v="64.601460150707894"/>
    <n v="-18.049174376302577"/>
    <n v="3.3970582999999999E-2"/>
    <n v="1"/>
    <n v="2441.9751105882274"/>
    <n v="1681.7206005683731"/>
    <n v="305.94657541535804"/>
    <n v="-27.804079999999999"/>
    <n v="132.72962999999999"/>
    <x v="1"/>
    <s v=""/>
    <x v="236"/>
  </r>
  <r>
    <s v="/scratch/hga4433/temp_postqc_ds-ISN/sub-ISN001_task-toyplay_acq-MicX_nr_full.wav"/>
    <n v="0"/>
    <n v="562.546875"/>
    <n v="2.3198854522539789E-3"/>
    <n v="59.253537986795202"/>
    <n v="-19.217239093568622"/>
    <n v="1.8352993000000001E-2"/>
    <n v="1"/>
    <n v="2517.2292050547098"/>
    <n v="1660.881792157531"/>
    <n v="334.51683315752888"/>
    <n v="-32.305607000000002"/>
    <n v="116.40165"/>
    <x v="1"/>
    <s v=""/>
    <x v="236"/>
  </r>
  <r>
    <s v="/scratch/hga4433/temp_postqc_ds-ISN/sub-ISN001_task-celfp3.test_acq-MicY_nr_full.wav"/>
    <n v="0"/>
    <n v="935.89087500000005"/>
    <n v="4.812348456557502E-3"/>
    <n v="64.440472259066198"/>
    <n v="-17.906819493037549"/>
    <n v="3.3346756999999998E-2"/>
    <n v="1"/>
    <n v="2321.4357392486045"/>
    <n v="1516.8907512743194"/>
    <n v="339.18805592979572"/>
    <n v="-27.819813"/>
    <n v="103.28554"/>
    <x v="1"/>
    <s v=""/>
    <x v="236"/>
  </r>
  <r>
    <s v="/scratch/hga4433/temp_postqc_ds-ISN/sub-ISN001_task-ABDC_acq-MicX_nr_full.wav"/>
    <n v="0"/>
    <n v="562.546875"/>
    <n v="2.3198854522539789E-3"/>
    <n v="59.253537986795202"/>
    <n v="-19.217239093568622"/>
    <n v="1.8352993000000001E-2"/>
    <n v="1"/>
    <n v="2517.2292050547098"/>
    <n v="1660.881792157531"/>
    <n v="334.51683315752888"/>
    <n v="-32.305607000000002"/>
    <n v="116.40165"/>
    <x v="1"/>
    <s v=""/>
    <x v="236"/>
  </r>
  <r>
    <s v="/scratch/hga4433/temp_postqc_ds-ISN/sub-ISN001_task-celfp3.test_acq-MicXY_nr_full.wav"/>
    <n v="0"/>
    <n v="935.89087500000005"/>
    <n v="5.7367726382229122E-3"/>
    <n v="63.969862972089203"/>
    <n v="-21.213801826715407"/>
    <n v="3.1588074000000001E-2"/>
    <n v="1"/>
    <n v="1859.7883846221689"/>
    <n v="1489.9238539420694"/>
    <n v="317.83432834646135"/>
    <n v="-24.850027000000001"/>
    <n v="106.697754"/>
    <x v="1"/>
    <s v=""/>
    <x v="236"/>
  </r>
  <r>
    <s v="/scratch/hga4433/temp_postqc_ds-ISN/sub-ISN001_task-ABCD_acq-MicY_nr_full.wav"/>
    <n v="0"/>
    <n v="631.1975625"/>
    <n v="4.1328854724912295E-3"/>
    <n v="63.298021460221676"/>
    <n v="-17.79837711690536"/>
    <n v="2.9236883000000002E-2"/>
    <n v="1"/>
    <n v="2404.3201653900064"/>
    <n v="1530.8342602107734"/>
    <n v="339.05577866907311"/>
    <n v="-28.841388999999999"/>
    <n v="107.545204"/>
    <x v="1"/>
    <s v=""/>
    <x v="236"/>
  </r>
  <r>
    <s v="/scratch/hga4433/temp_postqc_ds-ISN/sub-ISN001_task-ABCD_acq-MicX_nr_full.wav"/>
    <n v="0"/>
    <n v="8.6695624999999996"/>
    <n v="4.4318406079459031E-3"/>
    <n v="64.601460150707894"/>
    <n v="-18.049174376302577"/>
    <n v="3.3970582999999999E-2"/>
    <n v="1"/>
    <n v="2441.9751105882274"/>
    <n v="1681.7206005683731"/>
    <n v="305.94657541535804"/>
    <n v="-27.804079999999999"/>
    <n v="132.72962999999999"/>
    <x v="1"/>
    <s v=""/>
    <x v="236"/>
  </r>
  <r>
    <s v="/scratch/hga4433/temp_postqc_ds-ISN/sub-ISN001_task-celfp3.screen_acq-ZA_nr_full.wav"/>
    <n v="0"/>
    <n v="267.392"/>
    <n v="1.0204460359521321E-2"/>
    <n v="67.738909426110652"/>
    <n v="-16.129505006606117"/>
    <n v="4.8750095E-2"/>
    <n v="1"/>
    <n v="1268.7062934667556"/>
    <n v="930.31912538769586"/>
    <n v="357.85319491422769"/>
    <n v="-31.118220999999998"/>
    <n v="111.73417999999999"/>
    <x v="1"/>
    <s v=""/>
    <x v="236"/>
  </r>
  <r>
    <s v="/scratch/hga4433/temp_postqc_ds-ISN/sub-ISN042_task-toyplay_acq-MicY_nr_full.wav"/>
    <n v="0"/>
    <n v="563.48556250000001"/>
    <n v="1.7601857073284597E-3"/>
    <n v="58.915751072653435"/>
    <n v="-20.245610584119888"/>
    <n v="1.7652959999999999E-2"/>
    <n v="1"/>
    <n v="2368.1228154862997"/>
    <n v="1648.6874646357151"/>
    <n v="337.51771435585079"/>
    <n v="-33.737735999999998"/>
    <n v="126.17855"/>
    <x v="1"/>
    <s v=""/>
    <x v="237"/>
  </r>
  <r>
    <s v="/scratch/hga4433/temp_postqc_ds-ISN/sub-ISN042_task-pls5.screen_acq-MicX_nr_full.wav"/>
    <n v="0"/>
    <n v="630.01356250000003"/>
    <n v="0.12235752216445341"/>
    <n v="76.598518993611322"/>
    <n v="-20.424637389999067"/>
    <n v="0.13519354"/>
    <n v="1"/>
    <n v="2230.0778644224188"/>
    <n v="1516.0947982608075"/>
    <n v="336.39046191631934"/>
    <n v="-26.936170000000001"/>
    <n v="110.50765"/>
    <x v="0"/>
    <s v="Signal Energy=0.1223575221644534; SPL (dB)=76.59851899361132"/>
    <x v="237"/>
  </r>
  <r>
    <s v="/scratch/hga4433/temp_postqc_ds-ISN/sub-ISN042_task-warmup_acq-MicXY_nr_full.wav"/>
    <n v="0"/>
    <n v="266.6001875"/>
    <n v="2.1180306124069679E-3"/>
    <n v="58.548042309102215"/>
    <n v="-23.373296723883964"/>
    <n v="1.6921236999999999E-2"/>
    <n v="1"/>
    <n v="1992.1433925214687"/>
    <n v="1663.2984137405031"/>
    <n v="319.44678684773857"/>
    <n v="-28.43074"/>
    <n v="112.70456"/>
    <x v="1"/>
    <s v=""/>
    <x v="237"/>
  </r>
  <r>
    <s v="/scratch/hga4433/temp_postqc_ds-ISN/sub-ISN042_task-celfp3.test_acq-MicXY_nr_full.wav"/>
    <n v="0"/>
    <n v="1117.5335625"/>
    <n v="7.0959238912958822E-3"/>
    <n v="66.413282400723389"/>
    <n v="-20.067066141161565"/>
    <n v="4.1849869999999997E-2"/>
    <n v="1"/>
    <n v="1898.4050346429194"/>
    <n v="1452.9556898958519"/>
    <n v="323.27606904235239"/>
    <n v="-24.346627999999999"/>
    <n v="103.12913"/>
    <x v="1"/>
    <s v=""/>
    <x v="237"/>
  </r>
  <r>
    <s v="/scratch/hga4433/temp_postqc_ds-ISN/sub-ISN042_task-pls5.screen_acq-MicXY_nr_full.wav"/>
    <n v="0"/>
    <n v="630.01356250000003"/>
    <n v="0.11964308407249566"/>
    <n v="75.889192758730999"/>
    <n v="-27.724192773279629"/>
    <n v="0.12459185"/>
    <n v="1"/>
    <n v="2125.0413220805012"/>
    <n v="1725.9257196076983"/>
    <n v="331.92270834829702"/>
    <n v="-31.351015"/>
    <n v="119.50527"/>
    <x v="0"/>
    <s v="Signal Energy=0.11964308407249566; SPL (dB)=75.889192758731"/>
    <x v="237"/>
  </r>
  <r>
    <s v="/scratch/hga4433/temp_postqc_ds-ISN/sub-ISN042_task-celfp3.test_acq-MicY_nr_full.wav"/>
    <n v="0"/>
    <n v="1117.5335625"/>
    <n v="2.2989428131409027E-3"/>
    <n v="60.381995214063402"/>
    <n v="-21.04740911185463"/>
    <n v="2.0899205000000001E-2"/>
    <n v="1"/>
    <n v="2539.1134191421165"/>
    <n v="1649.9860849394029"/>
    <n v="337.55341414439829"/>
    <n v="-30.547633999999999"/>
    <n v="108.6242"/>
    <x v="1"/>
    <s v=""/>
    <x v="237"/>
  </r>
  <r>
    <s v="/scratch/hga4433/temp_postqc_ds-ISN/sub-ISN042_task-toyplay_acq-MicX_nr_full.wav"/>
    <n v="0"/>
    <n v="563.48556250000001"/>
    <n v="1.9562869945564266E-3"/>
    <n v="58.910184372789587"/>
    <n v="-22.059613769709255"/>
    <n v="1.7641649999999998E-2"/>
    <n v="1"/>
    <n v="2484.8002818950913"/>
    <n v="1678.3918810227669"/>
    <n v="329.39410846408617"/>
    <n v="-29.284991999999999"/>
    <n v="109.97996500000001"/>
    <x v="1"/>
    <s v=""/>
    <x v="237"/>
  </r>
  <r>
    <s v="/scratch/hga4433/temp_postqc_ds-ISN/sub-ISN042_task-celfp3.screen_acq-MicY_nr_full.wav"/>
    <n v="0"/>
    <n v="284.89356249999997"/>
    <n v="2.8100468925812646E-3"/>
    <n v="62.555850006969024"/>
    <n v="-19.647169864385578"/>
    <n v="2.6842471E-2"/>
    <n v="1"/>
    <n v="2432.8190751457455"/>
    <n v="1593.0813836166467"/>
    <n v="342.02888593417822"/>
    <n v="-33.624369999999999"/>
    <n v="127.50315000000001"/>
    <x v="1"/>
    <s v=""/>
    <x v="237"/>
  </r>
  <r>
    <s v="/scratch/hga4433/temp_postqc_ds-ISN/sub-ISN042_task-gfta.test_acq-MicXY_nr_full.wav"/>
    <n v="0"/>
    <n v="673.27756250000004"/>
    <n v="1.8091200194900116E-3"/>
    <n v="55.183973808245163"/>
    <n v="-23.98827606267076"/>
    <n v="1.1487584E-2"/>
    <n v="1"/>
    <n v="2178.8950154528852"/>
    <n v="1742.6080605774846"/>
    <n v="323.68713416009496"/>
    <n v="-28.823135000000001"/>
    <n v="110.51638"/>
    <x v="1"/>
    <s v=""/>
    <x v="237"/>
  </r>
  <r>
    <s v="/scratch/hga4433/temp_postqc_ds-ISN/sub-ISN042_task-celfp3.screen_acq-MicX_nr_full.wav"/>
    <n v="0"/>
    <n v="284.89356249999997"/>
    <n v="2.9983822031698459E-3"/>
    <n v="60.23478453535661"/>
    <n v="-21.417958196551229"/>
    <n v="2.0547983999999998E-2"/>
    <n v="1"/>
    <n v="2609.6850726813805"/>
    <n v="1704.5014083138974"/>
    <n v="329.41213076588889"/>
    <n v="-28.724632"/>
    <n v="115.39368399999999"/>
    <x v="1"/>
    <s v=""/>
    <x v="237"/>
  </r>
  <r>
    <s v="/scratch/hga4433/temp_postqc_ds-ISN/sub-ISN042_task-warmup_acq-MicX_nr_full.wav"/>
    <n v="0"/>
    <n v="266.6001875"/>
    <n v="4.941785560564356E-3"/>
    <n v="63.595225885338181"/>
    <n v="-19.006756538050148"/>
    <n v="3.0254591000000001E-2"/>
    <n v="1"/>
    <n v="2418.6478950031074"/>
    <n v="1593.3885609307979"/>
    <n v="332.31046906322672"/>
    <n v="-26.878005999999999"/>
    <n v="111.29678"/>
    <x v="1"/>
    <s v=""/>
    <x v="237"/>
  </r>
  <r>
    <s v="/scratch/hga4433/temp_postqc_ds-ISN/sub-ISN042_task-gfta.test_acq-MicY_nr_full.wav"/>
    <n v="0"/>
    <n v="673.27756250000004"/>
    <n v="1.5375207497075175E-3"/>
    <n v="57.643180625929311"/>
    <n v="-19.566017533558803"/>
    <n v="1.5247162E-2"/>
    <n v="1"/>
    <n v="2494.2374906476721"/>
    <n v="1694.984333504259"/>
    <n v="337.17657048246792"/>
    <n v="-36.244553000000003"/>
    <n v="135.71172000000001"/>
    <x v="1"/>
    <s v=""/>
    <x v="237"/>
  </r>
  <r>
    <s v="/scratch/hga4433/temp_postqc_ds-ISN/sub-ISN042_task-celfp3.test_acq-ZA_nr_full.wav"/>
    <n v="0"/>
    <n v="1093.1626874999999"/>
    <n v="1.2248300201542509E-2"/>
    <n v="70.60032318587929"/>
    <n v="-16.920556798096854"/>
    <n v="6.7771349999999994E-2"/>
    <n v="1"/>
    <n v="1530.8552096707399"/>
    <n v="1071.6486867322069"/>
    <n v="346.03609864916717"/>
    <n v="-32.462924999999998"/>
    <n v="112.52357499999999"/>
    <x v="0"/>
    <s v="SPL (dB)=70.60032318587929"/>
    <x v="237"/>
  </r>
  <r>
    <s v="/scratch/hga4433/temp_postqc_ds-ISN/sub-ISN042_task-toyplay_acq-ZA_nr_full.wav"/>
    <n v="0"/>
    <n v="533.73868749999997"/>
    <n v="1.3338307799614956E-2"/>
    <n v="70.258314278597396"/>
    <n v="-16.205507229103119"/>
    <n v="6.5154693999999999E-2"/>
    <n v="1"/>
    <n v="1220.749931682195"/>
    <n v="932.94403318681691"/>
    <n v="356.65901500224965"/>
    <n v="-31.565602999999999"/>
    <n v="110.11054"/>
    <x v="0"/>
    <s v="SPL (dB)=70.2583142785974"/>
    <x v="237"/>
  </r>
  <r>
    <s v="/scratch/hga4433/temp_postqc_ds-ISN/sub-ISN042_task-picturetask_acq-MicX_nr_full.wav"/>
    <n v="0"/>
    <n v="730.98418749999996"/>
    <n v="0.13878869814813879"/>
    <n v="77.579934873331467"/>
    <n v="-21.602725379643847"/>
    <n v="0.15136543999999999"/>
    <n v="1"/>
    <n v="1971.8915857394306"/>
    <n v="1357.3509984595196"/>
    <n v="341.86609552961613"/>
    <n v="-27.309180000000001"/>
    <n v="110.46218"/>
    <x v="0"/>
    <s v="Signal Energy=0.1387886981481388; SPL (dB)=77.57993487333147"/>
    <x v="237"/>
  </r>
  <r>
    <s v="/scratch/hga4433/temp_postqc_ds-ISN/sub-ISN042_task-picturetask_acq-MicXY_nr_full.wav"/>
    <n v="0"/>
    <n v="730.98418749999996"/>
    <n v="0.141223258334846"/>
    <n v="78.011807669760344"/>
    <n v="-20.300356348361227"/>
    <n v="0.15908175999999999"/>
    <n v="1"/>
    <n v="1717.1858997856316"/>
    <n v="1323.5922668236465"/>
    <n v="332.80440271014885"/>
    <n v="-25.472715000000001"/>
    <n v="106.91529"/>
    <x v="0"/>
    <s v="Signal Energy=0.141223258334846; SPL (dB)=78.01180766976034"/>
    <x v="237"/>
  </r>
  <r>
    <s v="/scratch/hga4433/temp_postqc_ds-ISN/sub-ISN042_task-celfp3.screen_acq-MicXY_nr_full.wav"/>
    <n v="0"/>
    <n v="284.89356249999997"/>
    <n v="3.7107017091580472E-3"/>
    <n v="60.628794884217008"/>
    <n v="-21.872203052835044"/>
    <n v="2.1501548999999998E-2"/>
    <n v="1"/>
    <n v="2445.9608859573632"/>
    <n v="1957.5111017591676"/>
    <n v="323.71768349444699"/>
    <n v="-27.087081999999999"/>
    <n v="104.30544"/>
    <x v="1"/>
    <s v=""/>
    <x v="237"/>
  </r>
  <r>
    <s v="/scratch/hga4433/temp_postqc_ds-ISN/sub-ISN042_task-gfta.test_acq-MicX_nr_full.wav"/>
    <n v="0"/>
    <n v="673.27756250000004"/>
    <n v="2.8030850537380525E-3"/>
    <n v="59.675808946219497"/>
    <n v="-20.730508713781173"/>
    <n v="1.9267282E-2"/>
    <n v="1"/>
    <n v="2475.0035032275455"/>
    <n v="1673.4857691384045"/>
    <n v="325.11546963603888"/>
    <n v="-26.625433000000001"/>
    <n v="107.322845"/>
    <x v="1"/>
    <s v=""/>
    <x v="237"/>
  </r>
  <r>
    <s v="/scratch/hga4433/temp_postqc_ds-ISN/sub-ISN042_task-gfta.test_acq-ZA_nr_full.wav"/>
    <n v="0"/>
    <n v="653.22668750000003"/>
    <n v="9.8685666954054143E-3"/>
    <n v="69.023559381501244"/>
    <n v="-17.335783770199583"/>
    <n v="5.6520755999999998E-2"/>
    <n v="1"/>
    <n v="1623.7494866700176"/>
    <n v="1141.1834420349157"/>
    <n v="351.44459291156994"/>
    <n v="-33.115966999999998"/>
    <n v="117.043465"/>
    <x v="1"/>
    <s v=""/>
    <x v="237"/>
  </r>
  <r>
    <s v="/scratch/hga4433/temp_postqc_ds-ISN/sub-ISN042_task-toyplay_acq-MicXY_nr_full.wav"/>
    <n v="0"/>
    <n v="563.48556250000001"/>
    <n v="2.3227365141426093E-3"/>
    <n v="58.262594305318309"/>
    <n v="-20.21550025827743"/>
    <n v="1.6374185999999999E-2"/>
    <n v="1"/>
    <n v="2027.9986783590896"/>
    <n v="1696.6565496565329"/>
    <n v="318.72681718745946"/>
    <n v="-29.6511"/>
    <n v="112.45301000000001"/>
    <x v="1"/>
    <s v=""/>
    <x v="237"/>
  </r>
  <r>
    <s v="/scratch/hga4433/temp_postqc_ds-ISN/sub-ISN042_task-celfp3.test_acq-MicX_nr_full.wav"/>
    <n v="0"/>
    <n v="1117.5335625"/>
    <n v="3.2577930877439533E-3"/>
    <n v="59.386097901568746"/>
    <n v="-21.095883590609283"/>
    <n v="1.8635235999999999E-2"/>
    <n v="1"/>
    <n v="2385.9035521447104"/>
    <n v="1613.6930442412029"/>
    <n v="327.6020412073907"/>
    <n v="-27.210584999999998"/>
    <n v="108.96594"/>
    <x v="1"/>
    <s v=""/>
    <x v="237"/>
  </r>
  <r>
    <s v="/scratch/hga4433/temp_postqc_ds-ISN/sub-ISN042_task-warmup_acq-ZA_nr_full.wav"/>
    <n v="0"/>
    <n v="247.44537500000001"/>
    <n v="1.0317685172181941E-2"/>
    <n v="68.216041648838583"/>
    <n v="-16.283517579874985"/>
    <n v="5.1502947E-2"/>
    <n v="1"/>
    <n v="1126.3270966693826"/>
    <n v="871.47596290793888"/>
    <n v="363.86187018393292"/>
    <n v="-34.172545999999997"/>
    <n v="120.59663"/>
    <x v="0"/>
    <s v="Spectral Bandwidth (Hz)=871.4759629079389"/>
    <x v="237"/>
  </r>
  <r>
    <s v="/scratch/hga4433/temp_postqc_ds-ISN/sub-ISN042_task-celfp3.screen_acq-ZA_nr_full.wav"/>
    <n v="0"/>
    <n v="258.83737500000001"/>
    <n v="1.1082862108097315E-2"/>
    <n v="69.902130552670812"/>
    <n v="-17.074138402276876"/>
    <n v="6.2536924999999993E-2"/>
    <n v="1"/>
    <n v="1492.049988078752"/>
    <n v="1009.9974566915678"/>
    <n v="349.82281350933835"/>
    <n v="-33.092680000000001"/>
    <n v="115.32654599999999"/>
    <x v="1"/>
    <s v=""/>
    <x v="237"/>
  </r>
  <r>
    <s v="/scratch/hga4433/temp_postqc_ds-ISN/sub-ISN042_task-pls5.screen_acq-ZA_nr_full.wav"/>
    <n v="0"/>
    <n v="534.5066875"/>
    <n v="9.6871421934384121E-3"/>
    <n v="68.61513177761077"/>
    <n v="-17.063014880398573"/>
    <n v="5.3924556999999998E-2"/>
    <n v="1"/>
    <n v="1636.0990710045039"/>
    <n v="1163.7949510181311"/>
    <n v="348.27304113369212"/>
    <n v="-32.57038"/>
    <n v="114.89532"/>
    <x v="1"/>
    <s v=""/>
    <x v="237"/>
  </r>
  <r>
    <s v="/scratch/hga4433/temp_postqc_ds-ISN/sub-ISN042_task-picturetask_acq-ZA_nr_full.wav"/>
    <n v="0"/>
    <n v="610.94399999999996"/>
    <n v="9.2544507710608497E-3"/>
    <n v="67.735505756729737"/>
    <n v="-17.103487493283552"/>
    <n v="4.8730995999999999E-2"/>
    <n v="1"/>
    <n v="1462.3604353861708"/>
    <n v="1021.4682289690095"/>
    <n v="357.27387505170043"/>
    <n v="-31.707961999999998"/>
    <n v="110.50989"/>
    <x v="1"/>
    <s v=""/>
    <x v="237"/>
  </r>
  <r>
    <s v="/scratch/hga4433/temp_postqc_ds-ISN/sub-ISN042_task-picturetask_acq-MicY_nr_full.wav"/>
    <n v="0"/>
    <n v="730.98418749999996"/>
    <n v="0.13913350297334579"/>
    <n v="77.616147244657228"/>
    <n v="-16.376663725654563"/>
    <n v="0.15199782000000001"/>
    <n v="1"/>
    <n v="2056.5425014303637"/>
    <n v="1457.0781119518736"/>
    <n v="344.8348752377812"/>
    <n v="-31.636030000000002"/>
    <n v="122.44864"/>
    <x v="0"/>
    <s v="Signal Energy=0.13913350297334579; SPL (dB)=77.61614724465723"/>
    <x v="237"/>
  </r>
  <r>
    <s v="/scratch/hga4433/temp_postqc_ds-ISN/sub-ISN042_task-warmup_acq-MicY_nr_full.wav"/>
    <n v="0"/>
    <n v="266.6001875"/>
    <n v="1.3874754480418712E-3"/>
    <n v="56.456944248851357"/>
    <n v="-19.850964623808022"/>
    <n v="1.3300783E-2"/>
    <n v="1"/>
    <n v="2521.2631231411938"/>
    <n v="1817.4758507551066"/>
    <n v="334.80736602467243"/>
    <n v="-37.344234"/>
    <n v="141.53307000000001"/>
    <x v="0"/>
    <s v="MFCC Std Dev=141.53306579589844"/>
    <x v="237"/>
  </r>
  <r>
    <s v="/scratch/hga4433/temp_postqc_ds-ISN/sub-ISN042_task-pls5.screen_acq-MicY_nr_full.wav"/>
    <n v="0"/>
    <n v="630.01356250000003"/>
    <n v="0.12181255621778778"/>
    <n v="76.915492350969117"/>
    <n v="-17.533099844535275"/>
    <n v="0.14021827000000001"/>
    <n v="1"/>
    <n v="2115.5484193231823"/>
    <n v="1416.7758613305798"/>
    <n v="345.66956334758646"/>
    <n v="-31.102114"/>
    <n v="118.99296"/>
    <x v="0"/>
    <s v="Signal Energy=0.12181255621778778; SPL (dB)=76.91549235096912"/>
    <x v="237"/>
  </r>
  <r>
    <s v="/scratch/hga4433/temp_postqc_ds-ISN/sub-ISN062_task-picturetask_acq-MicY_nr_full.wav"/>
    <n v="0"/>
    <n v="601.68287499999997"/>
    <n v="1.8788135713051083E-3"/>
    <n v="58.579294163030895"/>
    <n v="-22.496517482354658"/>
    <n v="1.6982230000000001E-2"/>
    <n v="1"/>
    <n v="2889.7329268159115"/>
    <n v="1607.0451484631876"/>
    <n v="329.0666599848999"/>
    <n v="-31.390592999999999"/>
    <n v="113.41888400000001"/>
    <x v="1"/>
    <s v=""/>
    <x v="238"/>
  </r>
  <r>
    <s v="/scratch/hga4433/temp_postqc_ds-ISN/sub-ISN062_task-warmup_acq-MicXY_nr_full.wav"/>
    <n v="0"/>
    <n v="613.426875"/>
    <n v="2.1229531054664215E-3"/>
    <n v="57.380079655895102"/>
    <n v="-24.114438363632924"/>
    <n v="1.4792240999999999E-2"/>
    <n v="1"/>
    <n v="2181.9175341971577"/>
    <n v="1601.0766239747429"/>
    <n v="314.6605545946129"/>
    <n v="-27.678740000000001"/>
    <n v="107.26442"/>
    <x v="1"/>
    <s v=""/>
    <x v="238"/>
  </r>
  <r>
    <s v="/scratch/hga4433/temp_postqc_ds-ISN/sub-ISN062_task-toyplay.2_acq-MicX_nr_full.wav"/>
    <n v="0"/>
    <n v="439.26400000000001"/>
    <n v="1.7454856394019313E-3"/>
    <n v="59.236390281520826"/>
    <n v="-21.316111125704875"/>
    <n v="1.8316796E-2"/>
    <n v="1"/>
    <n v="2625.8532116471274"/>
    <n v="1721.7569886801768"/>
    <n v="331.83384042510278"/>
    <n v="-33.320120000000003"/>
    <n v="122.23528"/>
    <x v="1"/>
    <s v=""/>
    <x v="238"/>
  </r>
  <r>
    <s v="/scratch/hga4433/temp_postqc_ds-ISN/sub-ISN062_task-pls5.screen_acq-MicXY_nr_full.wav"/>
    <n v="0"/>
    <n v="686.16287499999999"/>
    <n v="1.9630453951189251E-3"/>
    <n v="57.491860631870679"/>
    <n v="-23.507491879840874"/>
    <n v="1.4983837E-2"/>
    <n v="1"/>
    <n v="2147.4012584183783"/>
    <n v="1578.5423637705587"/>
    <n v="316.49687297062536"/>
    <n v="-28.146925"/>
    <n v="105.343605"/>
    <x v="1"/>
    <s v=""/>
    <x v="238"/>
  </r>
  <r>
    <s v="/scratch/hga4433/temp_postqc_ds-ISN/sub-ISN062_task-pls5.screen_acq-MicX_nr_full.wav"/>
    <n v="0"/>
    <n v="686.16287499999999"/>
    <n v="4.2747525704766162E-3"/>
    <n v="61.509788486617666"/>
    <n v="-20.349964045604551"/>
    <n v="2.3796846999999999E-2"/>
    <n v="1"/>
    <n v="2643.2635911822408"/>
    <n v="1625.2943176147376"/>
    <n v="328.90214897486089"/>
    <n v="-27.375374000000001"/>
    <n v="105.134834"/>
    <x v="1"/>
    <s v=""/>
    <x v="238"/>
  </r>
  <r>
    <s v="/scratch/hga4433/temp_postqc_ds-ISN/sub-ISN062_task-picturetask_acq-MicX_nr_full.wav"/>
    <n v="0"/>
    <n v="601.68287499999997"/>
    <n v="4.5535656806492538E-3"/>
    <n v="63.624185226126713"/>
    <n v="-19.631822086793061"/>
    <n v="3.0355630000000002E-2"/>
    <n v="1"/>
    <n v="2697.7617078523595"/>
    <n v="1598.0931028169286"/>
    <n v="332.45340813017202"/>
    <n v="-29.633355999999999"/>
    <n v="110.54690600000001"/>
    <x v="1"/>
    <s v=""/>
    <x v="238"/>
  </r>
  <r>
    <s v="/scratch/hga4433/temp_postqc_ds-ISN/sub-ISN062_task-gfta.test_acq-ZA_nr_full.wav"/>
    <n v="0"/>
    <n v="661.14137500000004"/>
    <n v="1.6524285251206673E-2"/>
    <n v="72.751036766657592"/>
    <n v="-16.177066906963361"/>
    <n v="8.6812414000000004E-2"/>
    <n v="1"/>
    <n v="1855.5509793309529"/>
    <n v="1188.8979965456542"/>
    <n v="331.14742103740195"/>
    <n v="-29.605264999999999"/>
    <n v="100.629395"/>
    <x v="0"/>
    <s v="SPL (dB)=72.75103676665759"/>
    <x v="238"/>
  </r>
  <r>
    <s v="/scratch/hga4433/temp_postqc_ds-ISN/sub-ISN062_task-celfp3.screen_acq-MicX_nr_full.wav"/>
    <n v="0"/>
    <n v="272.85087499999997"/>
    <n v="3.861387234848294E-3"/>
    <n v="61.782416121967501"/>
    <n v="-20.564022399383017"/>
    <n v="2.4555614E-2"/>
    <n v="1"/>
    <n v="2568.7845890349072"/>
    <n v="1543.5475401067829"/>
    <n v="323.04734079047932"/>
    <n v="-26.954325000000001"/>
    <n v="111.17971"/>
    <x v="1"/>
    <s v=""/>
    <x v="238"/>
  </r>
  <r>
    <s v="/scratch/hga4433/temp_postqc_ds-ISN/sub-ISN062_task-warmup_acq-ZA_nr_full.wav"/>
    <n v="0"/>
    <n v="566.20799999999997"/>
    <n v="1.3118661540072287E-2"/>
    <n v="69.986599176403502"/>
    <n v="-16.113626542914709"/>
    <n v="6.3148049999999997E-2"/>
    <n v="1"/>
    <n v="1365.8548714785188"/>
    <n v="986.74209111497044"/>
    <n v="348.52048878606035"/>
    <n v="-30.135984000000001"/>
    <n v="106.79943"/>
    <x v="1"/>
    <s v=""/>
    <x v="238"/>
  </r>
  <r>
    <s v="/scratch/hga4433/temp_postqc_ds-ISN/sub-ISN062_task-picturetask_acq-ZA_nr_full.wav"/>
    <n v="0"/>
    <n v="540.181375"/>
    <n v="1.6395482313116591E-2"/>
    <n v="72.47307590968947"/>
    <n v="-16.159437528320364"/>
    <n v="8.4078274999999994E-2"/>
    <n v="1"/>
    <n v="1764.4456618159472"/>
    <n v="1162.2048301581833"/>
    <n v="335.93751076615627"/>
    <n v="-31.641003000000001"/>
    <n v="107.73298"/>
    <x v="0"/>
    <s v="SPL (dB)=72.47307590968947"/>
    <x v="238"/>
  </r>
  <r>
    <s v="/scratch/hga4433/temp_postqc_ds-ISN/sub-ISN062_task-toyplay_acq-MicY_nr_full.wav"/>
    <n v="0"/>
    <n v="152.4561875"/>
    <n v="4.2307857163830675E-4"/>
    <n v="48.896089404434939"/>
    <n v="-24.078798179033402"/>
    <n v="5.5697339999999998E-3"/>
    <n v="1"/>
    <n v="2739.3682207975039"/>
    <n v="1849.0482444690585"/>
    <n v="325.82055874276881"/>
    <n v="-42.971603000000002"/>
    <n v="157.69566"/>
    <x v="0"/>
    <s v="MFCC Mean=-42.97160339355469; MFCC Std Dev=157.69566345214844"/>
    <x v="238"/>
  </r>
  <r>
    <s v="/scratch/hga4433/temp_postqc_ds-ISN/sub-ISN062_task-toyplay_acq-ZA_nr_full.wav"/>
    <n v="0"/>
    <n v="599.82937500000003"/>
    <n v="1.5580150006199679E-2"/>
    <n v="71.473282198828571"/>
    <n v="-16.084277412596673"/>
    <n v="7.4936619999999995E-2"/>
    <n v="1"/>
    <n v="1452.7550643077032"/>
    <n v="1038.9321017633038"/>
    <n v="339.63063761601518"/>
    <n v="-29.71744"/>
    <n v="103.62148000000001"/>
    <x v="0"/>
    <s v="SPL (dB)=71.47328219882857"/>
    <x v="238"/>
  </r>
  <r>
    <s v="/scratch/hga4433/temp_postqc_ds-ISN/sub-ISN062_task-toyplay_acq-MicXY_nr_full.wav"/>
    <n v="0"/>
    <n v="152.4561875"/>
    <n v="4.6333416743460414E-4"/>
    <n v="44.46531409956112"/>
    <n v="-21.039318610069603"/>
    <n v="3.3442265999999998E-3"/>
    <n v="1"/>
    <n v="2483.5131324698868"/>
    <n v="2045.8420399995916"/>
    <n v="315.24262722004505"/>
    <n v="-38.683529999999998"/>
    <n v="140.14762999999999"/>
    <x v="1"/>
    <s v=""/>
    <x v="238"/>
  </r>
  <r>
    <s v="/scratch/hga4433/temp_postqc_ds-ISN/sub-ISN062_task-celfp3.screen_acq-MicY_nr_full.wav"/>
    <n v="0"/>
    <n v="272.85087499999997"/>
    <n v="5.5037835528404478E-3"/>
    <n v="65.451633817460618"/>
    <n v="-17.872960143621714"/>
    <n v="3.7463787999999998E-2"/>
    <n v="1"/>
    <n v="2629.5104963774447"/>
    <n v="1520.1435988835362"/>
    <n v="326.61858883549075"/>
    <n v="-28.607309999999998"/>
    <n v="108.50473"/>
    <x v="1"/>
    <s v=""/>
    <x v="238"/>
  </r>
  <r>
    <s v="/scratch/hga4433/temp_postqc_ds-ISN/sub-ISN062_task-toyplay.2_acq-MicXY_nr_full.wav"/>
    <n v="0"/>
    <n v="439.26400000000001"/>
    <n v="1.6962330539514678E-3"/>
    <n v="55.728263572051652"/>
    <n v="-20.325808782169489"/>
    <n v="1.2230471E-2"/>
    <n v="1"/>
    <n v="2111.5781653137374"/>
    <n v="1750.6245825602164"/>
    <n v="319.23474099373294"/>
    <n v="-33.001064"/>
    <n v="124.143845"/>
    <x v="1"/>
    <s v=""/>
    <x v="238"/>
  </r>
  <r>
    <s v="/scratch/hga4433/temp_postqc_ds-ISN/sub-ISN062_task-celfp3.screen_acq-MicXY_nr_full.wav"/>
    <n v="0"/>
    <n v="272.85087499999997"/>
    <n v="7.4823944796195904E-3"/>
    <n v="66.63885116259253"/>
    <n v="-18.813530072873938"/>
    <n v="4.2950929999999998E-2"/>
    <n v="1"/>
    <n v="2010.5931128191603"/>
    <n v="1443.8618753791222"/>
    <n v="313.88605951563937"/>
    <n v="-25.057697000000001"/>
    <n v="104.6572"/>
    <x v="1"/>
    <s v=""/>
    <x v="238"/>
  </r>
  <r>
    <s v="/scratch/hga4433/temp_postqc_ds-ISN/sub-ISN062_task-gfta.test_acq-MicXY_nr_full.wav"/>
    <n v="0"/>
    <n v="720.65887499999997"/>
    <n v="9.3671171311808243E-3"/>
    <n v="68.167890191024469"/>
    <n v="-18.477795991230451"/>
    <n v="5.1218223E-2"/>
    <n v="1"/>
    <n v="2017.8392034018887"/>
    <n v="1379.549241684389"/>
    <n v="317.72962138132903"/>
    <n v="-23.591062999999998"/>
    <n v="98.958430000000007"/>
    <x v="1"/>
    <s v=""/>
    <x v="238"/>
  </r>
  <r>
    <s v="/scratch/hga4433/temp_postqc_ds-ISN/sub-ISN062_task-toyplay_acq-MicX_nr_full.wav"/>
    <n v="0"/>
    <n v="152.4561875"/>
    <n v="4.6543748286841325E-4"/>
    <n v="46.459258239978411"/>
    <n v="-19.406614376003766"/>
    <n v="4.2071976000000004E-3"/>
    <n v="1"/>
    <n v="2800.5085030407563"/>
    <n v="2029.6544843735389"/>
    <n v="330.12784229720506"/>
    <n v="-45.191070000000003"/>
    <n v="167.59676999999999"/>
    <x v="0"/>
    <s v="MFCC Mean=-45.191070556640625; MFCC Std Dev=167.59677124023438"/>
    <x v="238"/>
  </r>
  <r>
    <s v="/scratch/hga4433/temp_postqc_ds-ISN/sub-ISN062_task-celfp3.test_acq-MicX_nr_full.wav"/>
    <n v="0"/>
    <n v="1224.9361875"/>
    <n v="2.3488053893011467E-3"/>
    <n v="57.683952434454582"/>
    <n v="-21.349874662305023"/>
    <n v="1.5318900999999999E-2"/>
    <n v="1"/>
    <n v="2587.4671637105457"/>
    <n v="1658.3214804374036"/>
    <n v="327.42274311363559"/>
    <n v="-27.721022000000001"/>
    <n v="106.92184399999999"/>
    <x v="1"/>
    <s v=""/>
    <x v="238"/>
  </r>
  <r>
    <s v="/scratch/hga4433/temp_postqc_ds-ISN/sub-ISN062_task-gfta.test_acq-MicX_nr_full.wav"/>
    <n v="0"/>
    <n v="720.65887499999997"/>
    <n v="5.2893752332934564E-3"/>
    <n v="64.187677568036051"/>
    <n v="-19.709956490839232"/>
    <n v="3.2390219999999997E-2"/>
    <n v="1"/>
    <n v="2598.7303177088393"/>
    <n v="1561.4899370812234"/>
    <n v="332.30933709193806"/>
    <n v="-27.772006999999999"/>
    <n v="106.59807000000001"/>
    <x v="1"/>
    <s v=""/>
    <x v="238"/>
  </r>
  <r>
    <s v="/scratch/hga4433/temp_postqc_ds-ISN/sub-ISN062_task-toyplay.2_acq-MicY_nr_full.wav"/>
    <n v="0"/>
    <n v="439.26400000000001"/>
    <n v="1.2952246408552146E-3"/>
    <n v="56.882937755886445"/>
    <n v="-22.191310411988542"/>
    <n v="1.3969372000000001E-2"/>
    <n v="1"/>
    <n v="2588.3071419483063"/>
    <n v="1625.8642491724111"/>
    <n v="327.57907063112089"/>
    <n v="-31.753675000000001"/>
    <n v="115.2958"/>
    <x v="1"/>
    <s v=""/>
    <x v="238"/>
  </r>
  <r>
    <s v="/scratch/hga4433/temp_postqc_ds-ISN/sub-ISN062_task-celfp3.test_acq-MicXY_nr_full.wav"/>
    <n v="0"/>
    <n v="1224.9361875"/>
    <n v="7.0178735458617516E-3"/>
    <n v="66.329461695031341"/>
    <n v="-19.316644367736032"/>
    <n v="4.1447952000000003E-2"/>
    <n v="1"/>
    <n v="1975.3227315221577"/>
    <n v="1473.8285118011997"/>
    <n v="317.12347874829447"/>
    <n v="-25.285959999999999"/>
    <n v="102.06204"/>
    <x v="1"/>
    <s v=""/>
    <x v="238"/>
  </r>
  <r>
    <s v="/scratch/hga4433/temp_postqc_ds-ISN/sub-ISN062_task-celfp3.screen_acq-ZA_nr_full.wav"/>
    <n v="0"/>
    <n v="243.989375"/>
    <n v="1.4601474905733601E-2"/>
    <n v="71.425867718732533"/>
    <n v="-16.250537481383184"/>
    <n v="7.4528670000000005E-2"/>
    <n v="1"/>
    <n v="1511.135950506319"/>
    <n v="1020.183110001404"/>
    <n v="339.92771390383604"/>
    <n v="-30.511005000000001"/>
    <n v="108.04465"/>
    <x v="0"/>
    <s v="SPL (dB)=71.42586771873253"/>
    <x v="238"/>
  </r>
  <r>
    <s v="/scratch/hga4433/temp_postqc_ds-ISN/sub-ISN062_task-pls5.screen_acq-MicY_nr_full.wav"/>
    <n v="0"/>
    <n v="686.16287499999999"/>
    <n v="2.8403014719036277E-3"/>
    <n v="61.460557274587977"/>
    <n v="-21.271008793971784"/>
    <n v="2.3662349999999999E-2"/>
    <n v="1"/>
    <n v="2757.7600764303634"/>
    <n v="1575.4145405838544"/>
    <n v="327.82032361580701"/>
    <n v="-27.796785"/>
    <n v="100.82642"/>
    <x v="1"/>
    <s v=""/>
    <x v="238"/>
  </r>
  <r>
    <s v="/scratch/hga4433/temp_postqc_ds-ISN/sub-ISN062_task-warmup_acq-MicX_nr_full.wav"/>
    <n v="0"/>
    <n v="613.426875"/>
    <n v="3.9533665986828097E-3"/>
    <n v="61.976313336103495"/>
    <n v="-18.775573106238333"/>
    <n v="2.5109940000000001E-2"/>
    <n v="1"/>
    <n v="2855.6476041458259"/>
    <n v="1702.7391645938883"/>
    <n v="329.30171411705436"/>
    <n v="-28.311433999999998"/>
    <n v="109.76591999999999"/>
    <x v="1"/>
    <s v=""/>
    <x v="238"/>
  </r>
  <r>
    <s v="/scratch/hga4433/temp_postqc_ds-ISN/sub-ISN062_task-picturetask_acq-MicXY_nr_full.wav"/>
    <n v="0"/>
    <n v="601.68287499999997"/>
    <n v="4.9288785660916061E-3"/>
    <n v="64.920692426331584"/>
    <n v="-21.14988666163428"/>
    <n v="3.5242330000000002E-2"/>
    <n v="1"/>
    <n v="2111.1678810604981"/>
    <n v="1448.5968566262934"/>
    <n v="319.46422816467253"/>
    <n v="-25.524761000000002"/>
    <n v="100.12676999999999"/>
    <x v="1"/>
    <s v=""/>
    <x v="238"/>
  </r>
  <r>
    <s v="/scratch/hga4433/temp_postqc_ds-ISN/sub-ISN062_task-celfp3.test_acq-ZA_nr_full.wav"/>
    <n v="0"/>
    <n v="1580.117375"/>
    <n v="1.1764582915873576E-2"/>
    <n v="69.480916124605017"/>
    <n v="-16.15806619762234"/>
    <n v="5.9576612000000001E-2"/>
    <n v="1"/>
    <n v="1887.6348748984799"/>
    <n v="1385.8001817118782"/>
    <n v="332.37901275126131"/>
    <n v="-30.214950000000002"/>
    <n v="105.75826000000001"/>
    <x v="1"/>
    <s v=""/>
    <x v="238"/>
  </r>
  <r>
    <s v="/scratch/hga4433/temp_postqc_ds-ISN/sub-ISN062_task-celfp3.test_acq-MicY_nr_full.wav"/>
    <n v="0"/>
    <n v="1224.9361875"/>
    <n v="5.3640070995535022E-3"/>
    <n v="65.291708420970039"/>
    <n v="-17.685310711637602"/>
    <n v="3.6780313000000002E-2"/>
    <n v="1"/>
    <n v="2558.047329468131"/>
    <n v="1561.1158814660396"/>
    <n v="325.74881394826099"/>
    <n v="-27.146355"/>
    <n v="100.12528"/>
    <x v="1"/>
    <s v=""/>
    <x v="238"/>
  </r>
  <r>
    <s v="/scratch/hga4433/temp_postqc_ds-ISN/sub-ISN062_task-gfta.test_acq-MicY_nr_full.wav"/>
    <n v="0"/>
    <n v="720.65887499999997"/>
    <n v="5.9878066659832642E-3"/>
    <n v="66.291279298920628"/>
    <n v="-17.825637919256692"/>
    <n v="4.1266150000000001E-2"/>
    <n v="1"/>
    <n v="2834.8617786974496"/>
    <n v="1492.1599364603978"/>
    <n v="323.91050594175022"/>
    <n v="-27.731932"/>
    <n v="104.34738"/>
    <x v="1"/>
    <s v=""/>
    <x v="238"/>
  </r>
  <r>
    <s v="/scratch/hga4433/temp_postqc_ds-ISN/sub-ISN062_task-pls5.screen_acq-ZA_nr_full.wav"/>
    <n v="0"/>
    <n v="629.73868749999997"/>
    <n v="1.4855896887885739E-2"/>
    <n v="71.439255611593751"/>
    <n v="-16.080940824674578"/>
    <n v="7.4643634E-2"/>
    <n v="1"/>
    <n v="1513.9614958371301"/>
    <n v="1053.6192609245113"/>
    <n v="339.7310382119876"/>
    <n v="-29.951049999999999"/>
    <n v="104.93745"/>
    <x v="0"/>
    <s v="SPL (dB)=71.43925561159375"/>
    <x v="238"/>
  </r>
  <r>
    <s v="/scratch/hga4433/temp_postqc_ds-ISN/sub-ISN030_task-pls5.screen_acq-ZA_nr_full.wav"/>
    <n v="0"/>
    <n v="579.30668749999995"/>
    <n v="1.1248722138974963E-2"/>
    <n v="69.010966396198711"/>
    <n v="-16.179045863320308"/>
    <n v="5.6438870000000002E-2"/>
    <n v="1"/>
    <n v="1604.9813635709959"/>
    <n v="1137.3313000482708"/>
    <n v="348.25112374961446"/>
    <n v="-30.776333000000001"/>
    <n v="102.89668"/>
    <x v="1"/>
    <s v=""/>
    <x v="239"/>
  </r>
  <r>
    <s v="/scratch/hga4433/temp_postqc_ds-ISN/sub-ISN030_task-pls5.screen_acq-MicXY_nr_full.wav"/>
    <n v="0"/>
    <n v="735.35756249999997"/>
    <n v="0.10878339924939577"/>
    <n v="76.727915979597"/>
    <n v="-18.057076729655083"/>
    <n v="0.13722265"/>
    <n v="1"/>
    <n v="1577.7144675158211"/>
    <n v="1264.979522178488"/>
    <n v="333.95885928752955"/>
    <n v="-25.514500000000002"/>
    <n v="106.74355"/>
    <x v="0"/>
    <s v="Signal Energy=0.10878339924939577; SPL (dB)=76.727915979597"/>
    <x v="239"/>
  </r>
  <r>
    <s v="/scratch/hga4433/temp_postqc_ds-ISN/sub-ISN030_task-toyplay_acq-MicY_nr_full.wav"/>
    <n v="0"/>
    <n v="787.98687500000005"/>
    <n v="3.0697300414069396E-3"/>
    <n v="62.910972172741175"/>
    <n v="-21.199565572567668"/>
    <n v="2.7962668E-2"/>
    <n v="1"/>
    <n v="2447.5983855426243"/>
    <n v="1556.9343343754324"/>
    <n v="331.53994774092939"/>
    <n v="-26.791074999999999"/>
    <n v="103.10966500000001"/>
    <x v="1"/>
    <s v=""/>
    <x v="239"/>
  </r>
  <r>
    <s v="/scratch/hga4433/temp_postqc_ds-ISN/sub-ISN030_task-FTL_acq-MicXY_nr_full.wav"/>
    <n v="0"/>
    <n v="3336.96"/>
    <n v="1"/>
    <n v="93.97932864115397"/>
    <n v="-26.465385176166613"/>
    <n v="0.99999179999999999"/>
    <n v="1"/>
    <n v="2.6296015665698431"/>
    <n v="3.7388599589479372"/>
    <n v="400.90860023211269"/>
    <n v="-27.997872999999998"/>
    <n v="131.03752"/>
    <x v="0"/>
    <s v="Signal Energy=1.0; SPL (dB)=93.97932864115397; RMS Energy=0.999991774559021; Spectral Centroid (Hz)=2.629601566569843; Spectral Bandwidth (Hz)=3.738859958947937; Pitch Mean (Hz)=400.9086002321127"/>
    <x v="239"/>
  </r>
  <r>
    <s v="/scratch/hga4433/temp_postqc_ds-ISN/sub-ISN030_task-celfp3.test_acq-ZA_nr_full.wav"/>
    <n v="0"/>
    <n v="876.94937500000003"/>
    <n v="1.1131117754445632E-2"/>
    <n v="69.065486097421044"/>
    <n v="-16.260340395244942"/>
    <n v="5.6794240000000003E-2"/>
    <n v="1"/>
    <n v="1637.0396500420413"/>
    <n v="1134.0132898341224"/>
    <n v="344.27366784569608"/>
    <n v="-30.707943"/>
    <n v="102.22214"/>
    <x v="1"/>
    <s v=""/>
    <x v="239"/>
  </r>
  <r>
    <s v="/scratch/hga4433/temp_postqc_ds-ISN/sub-ISN030_task-gfta.test_acq-MicX_nr_full.wav"/>
    <n v="0"/>
    <n v="570.55756250000002"/>
    <n v="2.3969255238379212E-3"/>
    <n v="56.407102290671602"/>
    <n v="-17.09287314954485"/>
    <n v="1.3224678E-2"/>
    <n v="1"/>
    <n v="2335.0315916895088"/>
    <n v="1774.2261446733901"/>
    <n v="339.00863480451483"/>
    <n v="-30.779170000000001"/>
    <n v="112.73515"/>
    <x v="1"/>
    <s v=""/>
    <x v="239"/>
  </r>
  <r>
    <s v="/scratch/hga4433/temp_postqc_ds-ISN/sub-ISN030_task-picturetask_acq-MicX_nr_full.wav"/>
    <n v="0"/>
    <n v="128.81887499999999"/>
    <n v="0.29382482647632191"/>
    <n v="83.787964392630911"/>
    <n v="-17.537534718197605"/>
    <n v="0.30933440000000001"/>
    <n v="1"/>
    <n v="1686.1686439031259"/>
    <n v="1117.6166267369392"/>
    <n v="354.52855769481323"/>
    <n v="-30.029302999999999"/>
    <n v="121.440186"/>
    <x v="0"/>
    <s v="Signal Energy=0.2938248264763219; SPL (dB)=83.78796439263091; RMS Energy=0.309334397315979"/>
    <x v="239"/>
  </r>
  <r>
    <s v="/scratch/hga4433/temp_postqc_ds-ISN/sub-ISN030_task-gfta.test_acq-MicY_nr_full.wav"/>
    <n v="0"/>
    <n v="570.55756250000002"/>
    <n v="1.9125200163989807E-3"/>
    <n v="60.281915558139914"/>
    <n v="-23.157557492608102"/>
    <n v="2.0659784E-2"/>
    <n v="1"/>
    <n v="2664.9295953166311"/>
    <n v="1605.6622041651094"/>
    <n v="335.51153357303571"/>
    <n v="-29.198492000000002"/>
    <n v="105.40497000000001"/>
    <x v="1"/>
    <s v=""/>
    <x v="239"/>
  </r>
  <r>
    <s v="/scratch/hga4433/temp_postqc_ds-ISN/sub-ISN030_task-picturetask_acq-MicY_nr_full.wav"/>
    <n v="0"/>
    <n v="128.81887499999999"/>
    <n v="0.29661635498873901"/>
    <n v="84.189430216684883"/>
    <n v="-17.439525252801275"/>
    <n v="0.32396754999999999"/>
    <n v="1"/>
    <n v="1878.2513090164987"/>
    <n v="972.22956551865036"/>
    <n v="354.03293775470797"/>
    <n v="-25.666226999999999"/>
    <n v="109.133026"/>
    <x v="0"/>
    <s v="Signal Energy=0.296616354988739; SPL (dB)=84.18943021668488; RMS Energy=0.3239675462245941"/>
    <x v="239"/>
  </r>
  <r>
    <s v="/scratch/hga4433/temp_postqc_ds-ISN/sub-ISN030_task-gfta.test_acq-ZA_nr_full.wav"/>
    <n v="0"/>
    <n v="545.47199999999998"/>
    <n v="8.775672791751914E-3"/>
    <n v="67.189160377820457"/>
    <n v="-16.110383193560082"/>
    <n v="4.5760210000000003E-2"/>
    <n v="1"/>
    <n v="1580.3088051676118"/>
    <n v="1133.8682225417317"/>
    <n v="348.15783387529393"/>
    <n v="-33.037785"/>
    <n v="110.540375"/>
    <x v="1"/>
    <s v=""/>
    <x v="239"/>
  </r>
  <r>
    <s v="/scratch/hga4433/temp_postqc_ds-ISN/sub-ISN030_task-warmup_acq-MicX_nr_full.wav"/>
    <n v="0"/>
    <n v="610.33356249999997"/>
    <n v="4.288932085753927E-3"/>
    <n v="62.78125273552898"/>
    <n v="-18.232040695074705"/>
    <n v="2.7548162000000001E-2"/>
    <n v="1"/>
    <n v="2615.9579676962735"/>
    <n v="1651.1199537849263"/>
    <n v="334.1435116062928"/>
    <n v="-27.186453"/>
    <n v="101.69874"/>
    <x v="1"/>
    <s v=""/>
    <x v="239"/>
  </r>
  <r>
    <s v="/scratch/hga4433/temp_postqc_ds-ISN/sub-ISN030_task-warmup_acq-ZA_nr_full.wav"/>
    <n v="0"/>
    <n v="583.72268750000001"/>
    <n v="1.0895625717445238E-2"/>
    <n v="68.28567752078105"/>
    <n v="-16.262672327655324"/>
    <n v="5.1917511999999999E-2"/>
    <n v="1"/>
    <n v="1466.050785441158"/>
    <n v="1102.2706099182942"/>
    <n v="346.32166400730966"/>
    <n v="-31.22917"/>
    <n v="104.92216000000001"/>
    <x v="1"/>
    <s v=""/>
    <x v="239"/>
  </r>
  <r>
    <s v="/scratch/hga4433/temp_postqc_ds-ISN/sub-ISN030_task-warmup_acq-MicY_nr_full.wav"/>
    <n v="0"/>
    <n v="610.33356249999997"/>
    <n v="4.4063963499160344E-3"/>
    <n v="64.37396882778377"/>
    <n v="-19.962092317558181"/>
    <n v="3.3092413000000001E-2"/>
    <n v="1"/>
    <n v="2684.1576843756079"/>
    <n v="1580.8036067806872"/>
    <n v="328.22693796598548"/>
    <n v="-26.178808"/>
    <n v="104.19306"/>
    <x v="1"/>
    <s v=""/>
    <x v="239"/>
  </r>
  <r>
    <s v="/scratch/hga4433/temp_postqc_ds-ISN/sub-ISN030_task-celfp3.test_acq-MicX_nr_full.wav"/>
    <n v="0"/>
    <n v="958.96287500000005"/>
    <n v="4.3003514017682903E-2"/>
    <n v="69.617062594000686"/>
    <n v="-17.556438383754301"/>
    <n v="6.0517799999999997E-2"/>
    <n v="1"/>
    <n v="2109.0751334219349"/>
    <n v="1461.3719386188586"/>
    <n v="339.57594701632257"/>
    <n v="-28.149757000000001"/>
    <n v="106.70399999999999"/>
    <x v="1"/>
    <s v=""/>
    <x v="239"/>
  </r>
  <r>
    <s v="/scratch/hga4433/temp_postqc_ds-ISN/sub-ISN030_task-pls5.screen_acq-MicY_nr_full.wav"/>
    <n v="0"/>
    <n v="735.35756249999997"/>
    <n v="0.10871693498426488"/>
    <n v="77.038738580565251"/>
    <n v="-17.31834650093079"/>
    <n v="0.14222204999999999"/>
    <n v="1"/>
    <n v="2119.4170357259391"/>
    <n v="1314.092486498854"/>
    <n v="341.10243607549705"/>
    <n v="-25.580131999999999"/>
    <n v="102.04837999999999"/>
    <x v="0"/>
    <s v="Signal Energy=0.10871693498426488; SPL (dB)=77.03873858056525"/>
    <x v="239"/>
  </r>
  <r>
    <s v="/scratch/hga4433/temp_postqc_ds-ISN/sub-ISN030_task-picturetask_acq-MicXY_nr_full.wav"/>
    <n v="0"/>
    <n v="128.81887499999999"/>
    <n v="0.29410710872145096"/>
    <n v="83.915552789683062"/>
    <n v="-21.798688192909964"/>
    <n v="0.31391180000000002"/>
    <n v="1"/>
    <n v="1361.2459063507474"/>
    <n v="1023.9892879025049"/>
    <n v="346.37427444694276"/>
    <n v="-25.767323999999999"/>
    <n v="114.72542"/>
    <x v="0"/>
    <s v="Signal Energy=0.29410710872145096; SPL (dB)=83.91555278968306; RMS Energy=0.3139117956161499"/>
    <x v="239"/>
  </r>
  <r>
    <s v="/scratch/hga4433/temp_postqc_ds-ISN/sub-ISN030_task-celfp3.test_acq-MicY_nr_full.wav"/>
    <n v="0"/>
    <n v="958.96287500000005"/>
    <n v="4.3891631688557288E-2"/>
    <n v="71.63459887662772"/>
    <n v="-17.981652119788215"/>
    <n v="7.6341370000000006E-2"/>
    <n v="1"/>
    <n v="2387.3819796004987"/>
    <n v="1404.8908633507044"/>
    <n v="337.70023717949937"/>
    <n v="-27.918980000000001"/>
    <n v="106.80356999999999"/>
    <x v="0"/>
    <s v="SPL (dB)=71.63459887662772"/>
    <x v="239"/>
  </r>
  <r>
    <s v="/scratch/hga4433/temp_postqc_ds-ISN/sub-ISN030_task-picturetask_acq-ZA_nr_full.wav"/>
    <n v="0"/>
    <n v="471.21068750000001"/>
    <n v="1.0801137289834921E-2"/>
    <n v="68.551053617703019"/>
    <n v="-16.25856933240539"/>
    <n v="5.3528205000000002E-2"/>
    <n v="1"/>
    <n v="1700.107608863761"/>
    <n v="1196.3133291668419"/>
    <n v="345.07686739664985"/>
    <n v="-30.605124"/>
    <n v="102.67974"/>
    <x v="1"/>
    <s v=""/>
    <x v="239"/>
  </r>
  <r>
    <s v="/scratch/hga4433/temp_postqc_ds-ISN/sub-ISN030_task-warmup_acq-MicXY_nr_full.wav"/>
    <n v="0"/>
    <n v="610.33356249999997"/>
    <n v="6.2840181232352759E-3"/>
    <n v="65.545402980108889"/>
    <n v="-20.247925233589836"/>
    <n v="3.7870422000000001E-2"/>
    <n v="1"/>
    <n v="1848.4180816479238"/>
    <n v="1399.3563091449851"/>
    <n v="322.37699810222676"/>
    <n v="-24.108597"/>
    <n v="101.9162"/>
    <x v="1"/>
    <s v=""/>
    <x v="239"/>
  </r>
  <r>
    <s v="/scratch/hga4433/temp_postqc_ds-ISN/sub-ISN030_task-FTL_acq-MicX_nr_full.wav"/>
    <n v="0"/>
    <n v="3336.96"/>
    <n v="1"/>
    <n v="93.97932864115397"/>
    <n v="-26.465385176166613"/>
    <n v="0.99999179999999999"/>
    <n v="1"/>
    <n v="2.6296015665698431"/>
    <n v="3.7388599589479372"/>
    <n v="400.90860023211269"/>
    <n v="-27.997872999999998"/>
    <n v="131.03752"/>
    <x v="0"/>
    <s v="Signal Energy=1.0; SPL (dB)=93.97932864115397; RMS Energy=0.999991774559021; Spectral Centroid (Hz)=2.629601566569843; Spectral Bandwidth (Hz)=3.738859958947937; Pitch Mean (Hz)=400.9086002321127"/>
    <x v="239"/>
  </r>
  <r>
    <s v="/scratch/hga4433/temp_postqc_ds-ISN/sub-ISN030_task-gfta.test_acq-MicXY_nr_full.wav"/>
    <n v="0"/>
    <n v="570.55756250000002"/>
    <n v="4.4555114146293956E-3"/>
    <n v="62.650746513819513"/>
    <n v="-19.439400605114823"/>
    <n v="2.7137343000000001E-2"/>
    <n v="1"/>
    <n v="2078.0708201796897"/>
    <n v="1632.9847072157711"/>
    <n v="325.77914763660931"/>
    <n v="-28.707249000000001"/>
    <n v="112.33459000000001"/>
    <x v="1"/>
    <s v=""/>
    <x v="239"/>
  </r>
  <r>
    <s v="/scratch/hga4433/temp_postqc_ds-ISN/sub-ISN030_task-celfp3.test_acq-MicXY_nr_full.wav"/>
    <n v="0"/>
    <n v="958.96287500000005"/>
    <n v="4.7627625834837456E-2"/>
    <n v="72.215163042462791"/>
    <n v="-17.1120812149348"/>
    <n v="8.1618410000000002E-2"/>
    <n v="1"/>
    <n v="1728.5985060363896"/>
    <n v="1355.4306766249142"/>
    <n v="330.13896857500521"/>
    <n v="-25.686640000000001"/>
    <n v="105.216095"/>
    <x v="0"/>
    <s v="SPL (dB)=72.21516304246279"/>
    <x v="239"/>
  </r>
  <r>
    <s v="/scratch/hga4433/temp_postqc_ds-ISN/sub-ISN030_task-celfp3.screen_acq-ZA_nr_full.wav"/>
    <n v="0"/>
    <n v="301.63200000000001"/>
    <n v="9.7697359372824338E-3"/>
    <n v="68.297102855542221"/>
    <n v="-16.146086996531125"/>
    <n v="5.198585E-2"/>
    <n v="1"/>
    <n v="1660.0736739839385"/>
    <n v="1148.0973783953211"/>
    <n v="347.1090952525044"/>
    <n v="-32.672935000000003"/>
    <n v="108.287834"/>
    <x v="1"/>
    <s v=""/>
    <x v="239"/>
  </r>
  <r>
    <s v="/scratch/hga4433/temp_postqc_ds-ISN/sub-ISN030_task-toyplay_acq-MicXY_nr_full.wav"/>
    <n v="0"/>
    <n v="787.98687500000005"/>
    <n v="4.6770891498430734E-3"/>
    <n v="63.368187565582986"/>
    <n v="-19.763190111101451"/>
    <n v="2.947402E-2"/>
    <n v="1"/>
    <n v="1746.8953281263391"/>
    <n v="1453.6318388430318"/>
    <n v="320.54701881581099"/>
    <n v="-25.975784000000001"/>
    <n v="106.867485"/>
    <x v="1"/>
    <s v=""/>
    <x v="239"/>
  </r>
  <r>
    <s v="/scratch/hga4433/temp_postqc_ds-ISN/sub-ISN030_task-FTL_acq-MicY_nr_full.wav"/>
    <n v="0"/>
    <n v="3336.96"/>
    <n v="1"/>
    <n v="93.97932864115397"/>
    <n v="-26.465385176166613"/>
    <n v="0.99999179999999999"/>
    <n v="1"/>
    <n v="2.6296015665698431"/>
    <n v="3.7388599589479372"/>
    <n v="400.90860023211269"/>
    <n v="-27.997872999999998"/>
    <n v="131.03752"/>
    <x v="0"/>
    <s v="Signal Energy=1.0; SPL (dB)=93.97932864115397; RMS Energy=0.999991774559021; Spectral Centroid (Hz)=2.629601566569843; Spectral Bandwidth (Hz)=3.738859958947937; Pitch Mean (Hz)=400.9086002321127"/>
    <x v="239"/>
  </r>
  <r>
    <s v="/scratch/hga4433/temp_postqc_ds-ISN/sub-ISN030_task-toyplay_acq-MicX_nr_full.wav"/>
    <n v="0"/>
    <n v="787.98687500000005"/>
    <n v="3.9619998826122584E-3"/>
    <n v="62.367784956561032"/>
    <n v="-18.067981751166521"/>
    <n v="2.6267530000000001E-2"/>
    <n v="1"/>
    <n v="2510.4941457340719"/>
    <n v="1678.7763978279004"/>
    <n v="334.63757426489252"/>
    <n v="-28.958234999999998"/>
    <n v="106.29586999999999"/>
    <x v="1"/>
    <s v=""/>
    <x v="239"/>
  </r>
  <r>
    <s v="/scratch/hga4433/temp_postqc_ds-ISN/sub-ISN030_task-toyplay_acq-ZA_nr_full.wav"/>
    <n v="0"/>
    <n v="744.98137499999996"/>
    <n v="1.0824621103153418E-2"/>
    <n v="68.34725744467616"/>
    <n v="-16.223542488338786"/>
    <n v="5.2286896999999999E-2"/>
    <n v="1"/>
    <n v="1395.5986087755948"/>
    <n v="1067.5665089369311"/>
    <n v="347.95442224985794"/>
    <n v="-30.38531"/>
    <n v="102.08609"/>
    <x v="1"/>
    <s v=""/>
    <x v="239"/>
  </r>
  <r>
    <s v="/scratch/hga4433/temp_postqc_ds-ISN/sub-ISN030_task-pls5.screen_acq-MicX_nr_full.wav"/>
    <n v="0"/>
    <n v="735.35756249999997"/>
    <n v="0.1047029757037414"/>
    <n v="75.409695327970283"/>
    <n v="-18.589872255486338"/>
    <n v="0.11790026000000001"/>
    <n v="1"/>
    <n v="1942.1610503091163"/>
    <n v="1445.6398367525264"/>
    <n v="342.75674497830767"/>
    <n v="-27.970397999999999"/>
    <n v="108.8623"/>
    <x v="0"/>
    <s v="Signal Energy=0.1047029757037414; SPL (dB)=75.40969532797028"/>
    <x v="239"/>
  </r>
  <r>
    <s v="/scratch/hga4433/temp_postqc_ds-ISN/sub-ISN040_task-celfp3.screen_acq-MicXY_nr_full.wav"/>
    <n v="0"/>
    <n v="306.99487499999998"/>
    <n v="3.8291245299952076E-3"/>
    <n v="62.95747893748149"/>
    <n v="-21.734418807636551"/>
    <n v="2.8112789999999999E-2"/>
    <n v="1"/>
    <n v="1849.322767792572"/>
    <n v="1508.9709712510219"/>
    <n v="319.4026630289934"/>
    <n v="-26.063662999999998"/>
    <n v="109.67373000000001"/>
    <x v="1"/>
    <s v=""/>
    <x v="240"/>
  </r>
  <r>
    <s v="/scratch/hga4433/temp_postqc_ds-ISN/sub-ISN040_task-celfp3.screen_acq-MicY_nr_full.wav"/>
    <n v="0"/>
    <n v="306.99487499999998"/>
    <n v="2.1919206354479299E-4"/>
    <n v="44.127669547651493"/>
    <n v="-26.372905777635587"/>
    <n v="3.2167215999999998E-3"/>
    <n v="1"/>
    <n v="2616.276972889902"/>
    <n v="1780.3174182171977"/>
    <n v="336.15758138301965"/>
    <n v="-44.531666000000001"/>
    <n v="161.61324999999999"/>
    <x v="0"/>
    <s v="MFCC Mean=-44.53166580200195; MFCC Std Dev=161.61325073242188"/>
    <x v="240"/>
  </r>
  <r>
    <s v="/scratch/hga4433/temp_postqc_ds-ISN/sub-ISN040_task-toyplay_acq-ZA_nr_full.wav"/>
    <n v="0"/>
    <n v="514.6026875"/>
    <n v="1.4152353907923867E-2"/>
    <n v="70.455428823160872"/>
    <n v="-16.283297042306081"/>
    <n v="6.6650200000000007E-2"/>
    <n v="1"/>
    <n v="1381.9442551664154"/>
    <n v="933.77601356539139"/>
    <n v="350.64686669322242"/>
    <n v="-31.274190000000001"/>
    <n v="109.94336"/>
    <x v="0"/>
    <s v="SPL (dB)=70.45542882316087"/>
    <x v="240"/>
  </r>
  <r>
    <s v="/scratch/hga4433/temp_postqc_ds-ISN/sub-ISN040_task-toyplay_acq-MicX_nr_full.wav"/>
    <n v="0"/>
    <n v="543.58156250000002"/>
    <n v="2.1854780913455373E-3"/>
    <n v="57.030745761505514"/>
    <n v="-21.679310109335827"/>
    <n v="1.4209123000000001E-2"/>
    <n v="1"/>
    <n v="2664.5224701242078"/>
    <n v="1821.2223281789154"/>
    <n v="332.99706702798483"/>
    <n v="-29.836489"/>
    <n v="111.86571000000001"/>
    <x v="1"/>
    <s v=""/>
    <x v="240"/>
  </r>
  <r>
    <s v="/scratch/hga4433/temp_postqc_ds-ISN/sub-ISN040_task-gfta.test_acq-ZA_nr_full.wav"/>
    <n v="0"/>
    <n v="462.42137500000001"/>
    <n v="1.3698241919031641E-2"/>
    <n v="70.264440472160317"/>
    <n v="-16.158827842023609"/>
    <n v="6.5200664000000005E-2"/>
    <n v="1"/>
    <n v="1544.3219661039836"/>
    <n v="967.44036743662002"/>
    <n v="355.99011997764376"/>
    <n v="-31.046436"/>
    <n v="111.574814"/>
    <x v="0"/>
    <s v="SPL (dB)=70.26444047216032"/>
    <x v="240"/>
  </r>
  <r>
    <s v="/scratch/hga4433/temp_postqc_ds-ISN/sub-ISN040_task-picturetask_acq-ZA_nr_full.wav"/>
    <n v="0"/>
    <n v="455.82937500000003"/>
    <n v="1.5866078418871096E-2"/>
    <n v="71.522271139747971"/>
    <n v="-16.216038668966661"/>
    <n v="7.5360460000000004E-2"/>
    <n v="1"/>
    <n v="1543.9266551249054"/>
    <n v="1008.521000639844"/>
    <n v="351.29733136301354"/>
    <n v="-31.123813999999999"/>
    <n v="109.983665"/>
    <x v="0"/>
    <s v="SPL (dB)=71.52227113974797"/>
    <x v="240"/>
  </r>
  <r>
    <s v="/scratch/hga4433/temp_postqc_ds-ISN/sub-ISN040_task-pls5.screen_acq-ZA_nr_full.wav"/>
    <n v="0"/>
    <n v="389.54668750000002"/>
    <n v="1.4239613167356224E-2"/>
    <n v="70.718379479061269"/>
    <n v="-16.127968748910444"/>
    <n v="6.8698770000000006E-2"/>
    <n v="1"/>
    <n v="1522.7169397306284"/>
    <n v="1016.6996970434471"/>
    <n v="351.3245539766051"/>
    <n v="-29.849405000000001"/>
    <n v="106.97275500000001"/>
    <x v="0"/>
    <s v="SPL (dB)=70.71837947906127"/>
    <x v="240"/>
  </r>
  <r>
    <s v="/scratch/hga4433/temp_postqc_ds-ISN/sub-ISN040_task-toyplay_acq-MicXY_nr_full.wav"/>
    <n v="0"/>
    <n v="543.58156250000002"/>
    <n v="1.951780743790749E-3"/>
    <n v="56.708474949756678"/>
    <n v="-21.478537984981099"/>
    <n v="1.3691585500000001E-2"/>
    <n v="1"/>
    <n v="2268.1473618726754"/>
    <n v="1924.1455339164047"/>
    <n v="312.94246508584905"/>
    <n v="-29.408943000000001"/>
    <n v="113.1148"/>
    <x v="1"/>
    <s v=""/>
    <x v="240"/>
  </r>
  <r>
    <s v="/scratch/hga4433/temp_postqc_ds-ISN/sub-ISN040_task-pls5.screen_acq-MicY_nr_full.wav"/>
    <n v="0"/>
    <n v="409.59756249999998"/>
    <n v="3.1050047280592949E-3"/>
    <n v="62.582859041542747"/>
    <n v="-20.078493183563491"/>
    <n v="2.6926069E-2"/>
    <n v="1"/>
    <n v="2364.6208508430141"/>
    <n v="1549.7019061466208"/>
    <n v="333.88324982152898"/>
    <n v="-28.42351"/>
    <n v="109.02647399999999"/>
    <x v="1"/>
    <s v=""/>
    <x v="240"/>
  </r>
  <r>
    <s v="/scratch/hga4433/temp_postqc_ds-ISN/sub-ISN040_task-celfp3.screen_acq-ZA_nr_full.wav"/>
    <n v="0"/>
    <n v="285.4826875"/>
    <n v="1.375149660864943E-2"/>
    <n v="70.44451124577607"/>
    <n v="-16.169906522581257"/>
    <n v="6.6566475E-2"/>
    <n v="1"/>
    <n v="1299.53700837209"/>
    <n v="892.85321496129166"/>
    <n v="351.49820174389976"/>
    <n v="-31.343979000000001"/>
    <n v="110.34161"/>
    <x v="0"/>
    <s v="SPL (dB)=70.44451124577607; Spectral Bandwidth (Hz)=892.8532149612917"/>
    <x v="240"/>
  </r>
  <r>
    <s v="/scratch/hga4433/temp_postqc_ds-ISN/sub-ISN040_task-toyplay_acq-MicY_nr_full.wav"/>
    <n v="0"/>
    <n v="543.58156250000002"/>
    <n v="3.4503263960071538E-3"/>
    <n v="61.689213515784083"/>
    <n v="-19.636619768047037"/>
    <n v="2.4293532999999999E-2"/>
    <n v="1"/>
    <n v="2352.5890032615002"/>
    <n v="1668.4658391991827"/>
    <n v="332.40374874876892"/>
    <n v="-26.857921999999999"/>
    <n v="107.12273"/>
    <x v="1"/>
    <s v=""/>
    <x v="240"/>
  </r>
  <r>
    <s v="/scratch/hga4433/temp_postqc_ds-ISN/sub-ISN040_task-picturetask_acq-MicY_nr_full.wav"/>
    <n v="0"/>
    <n v="544.81887500000005"/>
    <n v="0.1645492676350466"/>
    <n v="79.260220945497025"/>
    <n v="-18.162182180623116"/>
    <n v="0.18367119000000001"/>
    <n v="1"/>
    <n v="2107.3151695993015"/>
    <n v="1301.2686983610199"/>
    <n v="346.04405670676465"/>
    <n v="-26.71208"/>
    <n v="106.86602999999999"/>
    <x v="0"/>
    <s v="Signal Energy=0.1645492676350466; SPL (dB)=79.26022094549703"/>
    <x v="240"/>
  </r>
  <r>
    <s v="/scratch/hga4433/temp_postqc_ds-ISN/sub-ISN040_task-picturetask_acq-MicX_nr_full.wav"/>
    <n v="0"/>
    <n v="544.81887500000005"/>
    <n v="0.17587872093271364"/>
    <n v="80.741963156496936"/>
    <n v="-12.538742489351559"/>
    <n v="0.21783525000000001"/>
    <n v="1"/>
    <n v="2018.6292330329193"/>
    <n v="1258.2569467039866"/>
    <n v="340.35137020675683"/>
    <n v="-23.108063000000001"/>
    <n v="101.33837"/>
    <x v="0"/>
    <s v="Signal Energy=0.17587872093271364; SPL (dB)=80.74196315649694; RMS Energy=0.21783524751663208"/>
    <x v="240"/>
  </r>
  <r>
    <s v="/scratch/hga4433/temp_postqc_ds-ISN/sub-ISN040_task-celfp3.screen_acq-MicX_nr_full.wav"/>
    <n v="0"/>
    <n v="306.99487499999998"/>
    <n v="5.1467194020492603E-3"/>
    <n v="63.401346719359132"/>
    <n v="-17.568172097205082"/>
    <n v="2.9586754999999999E-2"/>
    <n v="1"/>
    <n v="2441.5992710803798"/>
    <n v="1589.2761272236266"/>
    <n v="328.3172222164539"/>
    <n v="-27.53332"/>
    <n v="107.49773"/>
    <x v="1"/>
    <s v=""/>
    <x v="240"/>
  </r>
  <r>
    <s v="/scratch/hga4433/temp_postqc_ds-ISN/sub-ISN040_task-gfta.test_acq-MicXY_nr_full.wav"/>
    <n v="0"/>
    <n v="483.41087499999998"/>
    <n v="3.7591479767502384E-3"/>
    <n v="62.338244470714343"/>
    <n v="-21.760635026957463"/>
    <n v="2.6178347000000001E-2"/>
    <n v="1"/>
    <n v="1916.9761294898178"/>
    <n v="1499.181125636572"/>
    <n v="321.3373825510385"/>
    <n v="-24.675789000000002"/>
    <n v="104.02537"/>
    <x v="1"/>
    <s v=""/>
    <x v="240"/>
  </r>
  <r>
    <s v="/scratch/hga4433/temp_postqc_ds-ISN/sub-ISN040_task-warmup_acq-MicX_nr_full.wav"/>
    <n v="0"/>
    <n v="250.48287500000001"/>
    <n v="1.5142747632557092E-3"/>
    <n v="52.282427525010135"/>
    <n v="-21.67525194933933"/>
    <n v="8.2252929999999998E-3"/>
    <n v="1"/>
    <n v="2767.1222526653214"/>
    <n v="1890.2162679785636"/>
    <n v="331.51078249909034"/>
    <n v="-33.070749999999997"/>
    <n v="120.70751"/>
    <x v="1"/>
    <s v=""/>
    <x v="240"/>
  </r>
  <r>
    <s v="/scratch/hga4433/temp_postqc_ds-ISN/sub-ISN040_task-warmup_acq-MicXY_nr_full.wav"/>
    <n v="0"/>
    <n v="250.48287500000001"/>
    <n v="5.3250393934428149E-3"/>
    <n v="63.362933409613944"/>
    <n v="-20.636860387752161"/>
    <n v="2.9456196E-2"/>
    <n v="1"/>
    <n v="2232.7348237029464"/>
    <n v="1733.0652720306009"/>
    <n v="316.12219555776375"/>
    <n v="-25.386374"/>
    <n v="106.01513"/>
    <x v="1"/>
    <s v=""/>
    <x v="240"/>
  </r>
  <r>
    <s v="/scratch/hga4433/temp_postqc_ds-ISN/sub-ISN040_task-warmup_acq-MicY_nr_full.wav"/>
    <n v="0"/>
    <n v="250.48287500000001"/>
    <n v="4.3534667672203639E-3"/>
    <n v="63.322622493513123"/>
    <n v="-18.829982567987095"/>
    <n v="2.9319807999999999E-2"/>
    <n v="1"/>
    <n v="2374.9513693450208"/>
    <n v="1590.37826351273"/>
    <n v="328.97529791064278"/>
    <n v="-25.075900000000001"/>
    <n v="105.03188"/>
    <x v="1"/>
    <s v=""/>
    <x v="240"/>
  </r>
  <r>
    <s v="/scratch/hga4433/temp_postqc_ds-ISN/sub-ISN040_task-pls5.screen_acq-MicXY_nr_full.wav"/>
    <n v="0"/>
    <n v="409.59756249999998"/>
    <n v="2.4412906908072574E-3"/>
    <n v="58.296681710866864"/>
    <n v="-23.562083936530374"/>
    <n v="1.6438571999999999E-2"/>
    <n v="1"/>
    <n v="1899.0420985583996"/>
    <n v="1529.9691019628799"/>
    <n v="322.80722999471249"/>
    <n v="-26.638542000000001"/>
    <n v="106.25623"/>
    <x v="1"/>
    <s v=""/>
    <x v="240"/>
  </r>
  <r>
    <s v="/scratch/hga4433/temp_postqc_ds-ISN/sub-ISN040_task-gfta.test_acq-MicY_nr_full.wav"/>
    <n v="0"/>
    <n v="483.41087499999998"/>
    <n v="5.9893267069395162E-3"/>
    <n v="65.527409803512626"/>
    <n v="-17.31336199163319"/>
    <n v="3.7792052999999999E-2"/>
    <n v="1"/>
    <n v="2429.4173677766366"/>
    <n v="1557.1167319980907"/>
    <n v="332.15542932377417"/>
    <n v="-27.978162999999999"/>
    <n v="110.60789"/>
    <x v="1"/>
    <s v=""/>
    <x v="240"/>
  </r>
  <r>
    <s v="/scratch/hga4433/temp_postqc_ds-ISN/sub-ISN040_task-pls5.screen_acq-MicX_nr_full.wav"/>
    <n v="0"/>
    <n v="409.59756249999998"/>
    <n v="2.653901872966468E-3"/>
    <n v="59.217904036014588"/>
    <n v="-20.669368023871193"/>
    <n v="1.8277854E-2"/>
    <n v="1"/>
    <n v="2404.9210016452166"/>
    <n v="1606.777188638174"/>
    <n v="329.55981310600333"/>
    <n v="-29.260746000000001"/>
    <n v="113.055984"/>
    <x v="1"/>
    <s v=""/>
    <x v="240"/>
  </r>
  <r>
    <s v="/scratch/hga4433/temp_postqc_ds-ISN/sub-ISN040_task-gfta.test_acq-MicX_nr_full.wav"/>
    <n v="0"/>
    <n v="483.41087499999998"/>
    <n v="2.8047493004301205E-3"/>
    <n v="60.083992778268964"/>
    <n v="-18.913222154051123"/>
    <n v="2.0194338999999999E-2"/>
    <n v="1"/>
    <n v="2345.5721927516261"/>
    <n v="1625.7286699137885"/>
    <n v="330.42327321207597"/>
    <n v="-29.188457"/>
    <n v="113.94428000000001"/>
    <x v="1"/>
    <s v=""/>
    <x v="240"/>
  </r>
  <r>
    <s v="/scratch/hga4433/temp_postqc_ds-ISN/sub-ISN040_task-picturetask_acq-MicXY_nr_full.wav"/>
    <n v="0"/>
    <n v="544.81887500000005"/>
    <n v="0.16187339267109643"/>
    <n v="78.706996722649691"/>
    <n v="-25.244604682437828"/>
    <n v="0.17233751999999999"/>
    <n v="1"/>
    <n v="1569.8428526524281"/>
    <n v="1247.3226813515146"/>
    <n v="337.69139341345658"/>
    <n v="-27.189146000000001"/>
    <n v="110.87919599999999"/>
    <x v="0"/>
    <s v="Signal Energy=0.16187339267109643; SPL (dB)=78.70699672264969"/>
    <x v="240"/>
  </r>
  <r>
    <s v="/scratch/hga4433/temp_postqc_ds-ISN/sub-ISN040_task-warmup_acq-ZA_nr_full.wav"/>
    <n v="0"/>
    <n v="239.33868749999999"/>
    <n v="1.192250459534462E-2"/>
    <n v="69.548253758513624"/>
    <n v="-16.400799909199147"/>
    <n v="6.0040275999999997E-2"/>
    <n v="1"/>
    <n v="1493.4475596319946"/>
    <n v="1088.7258145700882"/>
    <n v="350.06335681079679"/>
    <n v="-33.189284999999998"/>
    <n v="118.07111"/>
    <x v="1"/>
    <s v=""/>
    <x v="240"/>
  </r>
  <r>
    <s v="/scratch/hga4433/temp_postqc_ds-ISN/sub-ISN051_task-celfp3.screen_acq-ZA_nr_full.wav"/>
    <n v="0"/>
    <n v="165.1626875"/>
    <n v="1.0096545757866391E-2"/>
    <n v="67.348551300648239"/>
    <n v="-16.132207739286667"/>
    <n v="4.6607688000000001E-2"/>
    <n v="1"/>
    <n v="1646.5231333156462"/>
    <n v="1139.4460018301775"/>
    <n v="346.56160425210516"/>
    <n v="-27.966208000000002"/>
    <n v="106.11956000000001"/>
    <x v="1"/>
    <s v=""/>
    <x v="241"/>
  </r>
  <r>
    <s v="/scratch/hga4433/temp_postqc_ds-ISN/sub-ISN051_task-warmup_acq-MicY_nr_full.wav"/>
    <n v="0"/>
    <n v="275.34687500000001"/>
    <n v="1.9528268586640714E-3"/>
    <n v="54.657277962527616"/>
    <n v="-20.599879845253923"/>
    <n v="1.0811698E-2"/>
    <n v="1"/>
    <n v="2268.2314438036406"/>
    <n v="1780.0385223158928"/>
    <n v="336.2418043691701"/>
    <n v="-28.479578"/>
    <n v="109.91171"/>
    <x v="1"/>
    <s v=""/>
    <x v="241"/>
  </r>
  <r>
    <s v="/scratch/hga4433/temp_postqc_ds-ISN/sub-ISN051_task-gfta.test_acq-ZA_nr_full.wav"/>
    <n v="0"/>
    <n v="313.17337500000002"/>
    <n v="1.1743173154237249E-2"/>
    <n v="69.09118224640045"/>
    <n v="-16.244995108508689"/>
    <n v="5.6962510000000001E-2"/>
    <n v="1"/>
    <n v="1591.2780160834875"/>
    <n v="1024.3738703656131"/>
    <n v="347.08998651806269"/>
    <n v="-27.886187"/>
    <n v="107.90371"/>
    <x v="1"/>
    <s v=""/>
    <x v="241"/>
  </r>
  <r>
    <s v="/scratch/hga4433/temp_postqc_ds-ISN/sub-ISN051_task-picturetask_acq-MicXY_nr_full.wav"/>
    <n v="0"/>
    <n v="297.27756249999999"/>
    <n v="3.6692387392432703E-3"/>
    <n v="62.144795743737085"/>
    <n v="-21.070599020327489"/>
    <n v="2.5601757999999999E-2"/>
    <n v="1"/>
    <n v="2026.750642821263"/>
    <n v="1521.2223431422469"/>
    <n v="318.82024058929574"/>
    <n v="-27.455712999999999"/>
    <n v="114.65161999999999"/>
    <x v="1"/>
    <s v=""/>
    <x v="241"/>
  </r>
  <r>
    <s v="/scratch/hga4433/temp_postqc_ds-ISN/sub-ISN051_task-pls5.screen_acq-ZA_nr_full.wav"/>
    <n v="0"/>
    <n v="252.9066875"/>
    <n v="1.0887145421038441E-2"/>
    <n v="68.330912004976341"/>
    <n v="-16.262964445697698"/>
    <n v="5.2188593999999998E-2"/>
    <n v="1"/>
    <n v="1520.5313148389218"/>
    <n v="1070.486032686212"/>
    <n v="348.32095480565482"/>
    <n v="-29.28933"/>
    <n v="113.80249999999999"/>
    <x v="1"/>
    <s v=""/>
    <x v="241"/>
  </r>
  <r>
    <s v="/scratch/hga4433/temp_postqc_ds-ISN/sub-ISN051_task-picturetask_acq-ZA_nr_full.wav"/>
    <n v="0"/>
    <n v="288.72537499999999"/>
    <n v="9.9690844170476876E-3"/>
    <n v="67.473213364484863"/>
    <n v="-16.412632207679827"/>
    <n v="4.7281437000000003E-2"/>
    <n v="1"/>
    <n v="1478.6625772981304"/>
    <n v="979.4353393028033"/>
    <n v="350.91317780063252"/>
    <n v="-29.093138"/>
    <n v="112.00492"/>
    <x v="1"/>
    <s v=""/>
    <x v="241"/>
  </r>
  <r>
    <s v="/scratch/hga4433/temp_postqc_ds-ISN/sub-ISN051_task-gfta.test_acq-MicX_nr_full.wav"/>
    <n v="0"/>
    <n v="322.20556249999998"/>
    <n v="3.5437097040049549E-3"/>
    <n v="61.482312374903458"/>
    <n v="-19.721181346896671"/>
    <n v="2.372169E-2"/>
    <n v="1"/>
    <n v="2181.8764057742083"/>
    <n v="1450.6299524456695"/>
    <n v="329.56486738872985"/>
    <n v="-28.546911000000001"/>
    <n v="117.07873499999999"/>
    <x v="1"/>
    <s v=""/>
    <x v="241"/>
  </r>
  <r>
    <s v="/scratch/hga4433/temp_postqc_ds-ISN/sub-ISN051_task-pls5.screen_acq-MicX_nr_full.wav"/>
    <n v="0"/>
    <n v="263.13356249999998"/>
    <n v="4.9166860543968047E-3"/>
    <n v="64.258637786415122"/>
    <n v="-19.143117492304714"/>
    <n v="3.2655917E-2"/>
    <n v="1"/>
    <n v="2063.4035819156052"/>
    <n v="1439.3443827041028"/>
    <n v="329.32526038613184"/>
    <n v="-27.622271999999999"/>
    <n v="116.823975"/>
    <x v="1"/>
    <s v=""/>
    <x v="241"/>
  </r>
  <r>
    <s v="/scratch/hga4433/temp_postqc_ds-ISN/sub-ISN051_task-pls5.screen_acq-MicY_nr_full.wav"/>
    <n v="0"/>
    <n v="263.13356249999998"/>
    <n v="2.5235040692410961E-3"/>
    <n v="57.61635554629899"/>
    <n v="-24.313810889286689"/>
    <n v="1.5200146499999999E-2"/>
    <n v="1"/>
    <n v="2413.0719266013152"/>
    <n v="1713.7346630936586"/>
    <n v="334.68261469431434"/>
    <n v="-29.398949999999999"/>
    <n v="111.66099"/>
    <x v="1"/>
    <s v=""/>
    <x v="241"/>
  </r>
  <r>
    <s v="/scratch/hga4433/temp_postqc_ds-ISN/sub-ISN051_task-toyplay_acq-MicY_nr_full.wav"/>
    <n v="0"/>
    <n v="515.91218749999996"/>
    <n v="1.5386413661875598E-3"/>
    <n v="55.45027013588998"/>
    <n v="-20.970596445915433"/>
    <n v="1.184523E-2"/>
    <n v="1"/>
    <n v="2150.3250630418092"/>
    <n v="1758.5917737060554"/>
    <n v="334.67310281874359"/>
    <n v="-29.318200999999998"/>
    <n v="111.54677"/>
    <x v="1"/>
    <s v=""/>
    <x v="241"/>
  </r>
  <r>
    <s v="/scratch/hga4433/temp_postqc_ds-ISN/sub-ISN051_task-pls5.screen_acq-MicXY_nr_full.wav"/>
    <n v="0"/>
    <n v="263.13356249999998"/>
    <n v="7.5346322422227587E-3"/>
    <n v="66.264261369903821"/>
    <n v="-18.029040131228239"/>
    <n v="4.1137989999999999E-2"/>
    <n v="1"/>
    <n v="1894.3701898904746"/>
    <n v="1431.5030334253638"/>
    <n v="319.53234060334933"/>
    <n v="-27.000599999999999"/>
    <n v="114.47271000000001"/>
    <x v="1"/>
    <s v=""/>
    <x v="241"/>
  </r>
  <r>
    <s v="/scratch/hga4433/temp_postqc_ds-ISN/sub-ISN051_task-warmup_acq-MicXY_nr_full.wav"/>
    <n v="0"/>
    <n v="275.34687500000001"/>
    <n v="5.6091230317795171E-4"/>
    <n v="50.57812730516833"/>
    <n v="-27.20156147109854"/>
    <n v="6.7598390000000001E-3"/>
    <n v="1"/>
    <n v="2059.2552483178051"/>
    <n v="1752.7654237159786"/>
    <n v="326.29523725285657"/>
    <n v="-30.119097"/>
    <n v="114.34878"/>
    <x v="1"/>
    <s v=""/>
    <x v="241"/>
  </r>
  <r>
    <s v="/scratch/hga4433/temp_postqc_ds-ISN/sub-ISN051_task-picturetask_acq-MicY_nr_full.wav"/>
    <n v="0"/>
    <n v="297.27756249999999"/>
    <n v="2.1951430406421525E-3"/>
    <n v="58.450510849658059"/>
    <n v="-21.929298015101974"/>
    <n v="1.6732296000000001E-2"/>
    <n v="1"/>
    <n v="2650.2401925370127"/>
    <n v="1698.1771441055223"/>
    <n v="329.38084642217848"/>
    <n v="-28.680713999999998"/>
    <n v="110.89019999999999"/>
    <x v="1"/>
    <s v=""/>
    <x v="241"/>
  </r>
  <r>
    <s v="/scratch/hga4433/temp_postqc_ds-ISN/sub-ISN051_task-warmup_acq-MicX_nr_full.wav"/>
    <n v="0"/>
    <n v="275.34687500000001"/>
    <n v="1.8472042500014187E-3"/>
    <n v="52.427332754849765"/>
    <n v="-21.23316512278117"/>
    <n v="8.3636649999999993E-3"/>
    <n v="1"/>
    <n v="2424.6067478367104"/>
    <n v="1767.6183225148679"/>
    <n v="334.49963019137135"/>
    <n v="-31.179815000000001"/>
    <n v="114.98374"/>
    <x v="1"/>
    <s v=""/>
    <x v="241"/>
  </r>
  <r>
    <s v="/scratch/hga4433/temp_postqc_ds-ISN/sub-ISN051_task-gfta.test_acq-MicXY_nr_full.wav"/>
    <n v="0"/>
    <n v="322.20556249999998"/>
    <n v="7.5638597200855277E-3"/>
    <n v="66.776477783298787"/>
    <n v="-18.379110304692755"/>
    <n v="4.3636899999999999E-2"/>
    <n v="1"/>
    <n v="1958.7311726951878"/>
    <n v="1386.0632744386191"/>
    <n v="318.20344521382714"/>
    <n v="-25.103522999999999"/>
    <n v="110.741"/>
    <x v="1"/>
    <s v=""/>
    <x v="241"/>
  </r>
  <r>
    <s v="/scratch/hga4433/temp_postqc_ds-ISN/sub-ISN051_task-toyplay_acq-MicXY_nr_full.wav"/>
    <n v="0"/>
    <n v="515.91218749999996"/>
    <n v="6.8635949176261825E-4"/>
    <n v="50.158682601918265"/>
    <n v="-24.278371049215377"/>
    <n v="6.4411605999999998E-3"/>
    <n v="1"/>
    <n v="2080.5294189289257"/>
    <n v="1883.8064692644537"/>
    <n v="321.01118533597469"/>
    <n v="-33.258290000000002"/>
    <n v="124.78395999999999"/>
    <x v="1"/>
    <s v=""/>
    <x v="241"/>
  </r>
  <r>
    <s v="/scratch/hga4433/temp_postqc_ds-ISN/sub-ISN051_task-gfta.test_acq-MicY_nr_full.wav"/>
    <n v="0"/>
    <n v="322.20556249999998"/>
    <n v="5.6005487307549586E-3"/>
    <n v="65.110190599897223"/>
    <n v="-19.097885234457866"/>
    <n v="3.6019652999999999E-2"/>
    <n v="1"/>
    <n v="2444.6206651076354"/>
    <n v="1530.5491276141524"/>
    <n v="332.86671438833639"/>
    <n v="-25.912685"/>
    <n v="106.10344000000001"/>
    <x v="1"/>
    <s v=""/>
    <x v="241"/>
  </r>
  <r>
    <s v="/scratch/hga4433/temp_postqc_ds-ISN/sub-ISN051_task-celfp3.test_acq-MicXY_nr_full.wav"/>
    <n v="0"/>
    <n v="587.86956250000003"/>
    <n v="8.1661713089415128E-3"/>
    <n v="66.47384269428423"/>
    <n v="-17.587176431987519"/>
    <n v="4.2142678000000003E-2"/>
    <n v="1"/>
    <n v="2021.3932756281163"/>
    <n v="1543.9576870878509"/>
    <n v="320.71424913942332"/>
    <n v="-26.050332999999998"/>
    <n v="107.59238000000001"/>
    <x v="1"/>
    <s v=""/>
    <x v="241"/>
  </r>
  <r>
    <s v="/scratch/hga4433/temp_postqc_ds-ISN/sub-ISN051_task-celfp3.screen_acq-MicXY_nr_full.wav"/>
    <n v="0"/>
    <n v="174.4081875"/>
    <n v="2.757959815992458E-3"/>
    <n v="60.773600548050474"/>
    <n v="-21.282072822101586"/>
    <n v="2.1863014E-2"/>
    <n v="1"/>
    <n v="2311.5909315244571"/>
    <n v="1710.0358985088947"/>
    <n v="314.15167310612384"/>
    <n v="-31.275969"/>
    <n v="124.09564"/>
    <x v="1"/>
    <s v=""/>
    <x v="241"/>
  </r>
  <r>
    <s v="/scratch/hga4433/temp_postqc_ds-ISN/sub-ISN051_task-toyplay_acq-MicX_nr_full.wav"/>
    <n v="0"/>
    <n v="515.91218749999996"/>
    <n v="5.2056487884550966E-4"/>
    <n v="50.946699315555641"/>
    <n v="-23.832098791004636"/>
    <n v="7.0528550000000002E-3"/>
    <n v="1"/>
    <n v="2250.1731128475953"/>
    <n v="1776.851087711409"/>
    <n v="328.574584207231"/>
    <n v="-35.797234000000003"/>
    <n v="134.37592000000001"/>
    <x v="1"/>
    <s v=""/>
    <x v="241"/>
  </r>
  <r>
    <s v="/scratch/hga4433/temp_postqc_ds-ISN/sub-ISN051_task-celfp3.test_acq-MicX_nr_full.wav"/>
    <n v="0"/>
    <n v="587.86956250000003"/>
    <n v="6.1161294230554757E-3"/>
    <n v="64.631909077846984"/>
    <n v="-18.628362880362172"/>
    <n v="3.4089880000000003E-2"/>
    <n v="1"/>
    <n v="2161.4112435395255"/>
    <n v="1421.0873025351254"/>
    <n v="323.9885039103163"/>
    <n v="-24.831496999999999"/>
    <n v="105.02267500000001"/>
    <x v="1"/>
    <s v=""/>
    <x v="241"/>
  </r>
  <r>
    <s v="/scratch/hga4433/temp_postqc_ds-ISN/sub-ISN051_task-toyplay_acq-ZA_nr_full.wav"/>
    <n v="0"/>
    <n v="507.77600000000001"/>
    <n v="7.8900954811705858E-3"/>
    <n v="65.137487374954361"/>
    <n v="-16.275878372259957"/>
    <n v="3.6133029999999997E-2"/>
    <n v="1"/>
    <n v="982.78652655434325"/>
    <n v="861.49664138879939"/>
    <n v="362.12690907362997"/>
    <n v="-29.381177999999998"/>
    <n v="111.4272"/>
    <x v="0"/>
    <s v="Spectral Bandwidth (Hz)=861.4966413887994"/>
    <x v="241"/>
  </r>
  <r>
    <s v="/scratch/hga4433/temp_postqc_ds-ISN/sub-ISN051_task-celfp3.test_acq-ZA_nr_full.wav"/>
    <n v="0"/>
    <n v="580.07468749999998"/>
    <n v="9.7602472324415119E-3"/>
    <n v="67.440643286390909"/>
    <n v="-16.210195726133929"/>
    <n v="4.7104474E-2"/>
    <n v="1"/>
    <n v="1297.0584357248777"/>
    <n v="949.13511467937303"/>
    <n v="352.05527161464659"/>
    <n v="-29.786413"/>
    <n v="115.31537"/>
    <x v="1"/>
    <s v=""/>
    <x v="241"/>
  </r>
  <r>
    <s v="/scratch/hga4433/temp_postqc_ds-ISN/sub-ISN051_task-celfp3.test_acq-MicY_nr_full.wav"/>
    <n v="0"/>
    <n v="587.86956250000003"/>
    <n v="2.9426263979504168E-3"/>
    <n v="62.061827264281277"/>
    <n v="-19.200589350409199"/>
    <n v="2.5358371000000001E-2"/>
    <n v="1"/>
    <n v="2384.9945998840158"/>
    <n v="1666.1774473687774"/>
    <n v="333.45171673043774"/>
    <n v="-30.210039999999999"/>
    <n v="118.96364"/>
    <x v="1"/>
    <s v=""/>
    <x v="241"/>
  </r>
  <r>
    <s v="/scratch/hga4433/temp_postqc_ds-ISN/sub-ISN051_task-celfp3.screen_acq-MicY_nr_full.wav"/>
    <n v="0"/>
    <n v="174.4081875"/>
    <n v="1.6464914560055954E-3"/>
    <n v="58.496543438537799"/>
    <n v="-21.825536988550414"/>
    <n v="1.6821207000000001E-2"/>
    <n v="1"/>
    <n v="2587.6978169335525"/>
    <n v="1702.3594591529929"/>
    <n v="331.03030016075257"/>
    <n v="-34.338929999999998"/>
    <n v="133.43932000000001"/>
    <x v="1"/>
    <s v=""/>
    <x v="241"/>
  </r>
  <r>
    <s v="/scratch/hga4433/temp_postqc_ds-ISN/sub-ISN051_task-picturetask_acq-MicX_nr_full.wav"/>
    <n v="0"/>
    <n v="297.27756249999999"/>
    <n v="3.6090284436146691E-3"/>
    <n v="62.288974293361285"/>
    <n v="-18.458901181072601"/>
    <n v="2.6030272E-2"/>
    <n v="1"/>
    <n v="2345.0555187564264"/>
    <n v="1536.312172337962"/>
    <n v="331.4592049260566"/>
    <n v="-27.420339999999999"/>
    <n v="107.56205"/>
    <x v="1"/>
    <s v=""/>
    <x v="241"/>
  </r>
  <r>
    <s v="/scratch/hga4433/temp_postqc_ds-ISN/sub-ISN051_task-celfp3.screen_acq-MicX_nr_full.wav"/>
    <n v="0"/>
    <n v="174.4081875"/>
    <n v="4.2966564876003883E-3"/>
    <n v="62.347689470565733"/>
    <n v="-20.098817815123621"/>
    <n v="2.6206829000000001E-2"/>
    <n v="1"/>
    <n v="2149.2849403639575"/>
    <n v="1445.2968399475121"/>
    <n v="325.80114671684782"/>
    <n v="-27.516998000000001"/>
    <n v="112.12658"/>
    <x v="1"/>
    <s v=""/>
    <x v="241"/>
  </r>
  <r>
    <s v="/scratch/hga4433/temp_postqc_ds-ISN/sub-ISN051_task-warmup_acq-ZA_nr_full.wav"/>
    <n v="0"/>
    <n v="266.11200000000002"/>
    <n v="7.0044181276938842E-3"/>
    <n v="64.331954370553348"/>
    <n v="-16.251127613531132"/>
    <n v="3.293273E-2"/>
    <n v="1"/>
    <n v="935.12867065252135"/>
    <n v="800.22504321115377"/>
    <n v="362.47913171318442"/>
    <n v="-31.203175000000002"/>
    <n v="117.72745999999999"/>
    <x v="0"/>
    <s v="Spectral Bandwidth (Hz)=800.2250432111538"/>
    <x v="241"/>
  </r>
  <r>
    <s v="/scratch/hga4433/temp_postqc_ds-ISN/sub-ISN064_task-celfp3.screen_acq-MicXY_nr_full.wav"/>
    <n v="0"/>
    <n v="271.33618749999999"/>
    <n v="6.556251787306522E-3"/>
    <n v="64.422073708683527"/>
    <n v="-18.329900046907227"/>
    <n v="3.3276197E-2"/>
    <n v="1"/>
    <n v="2097.8550364208577"/>
    <n v="1683.4984410369659"/>
    <n v="322.63478013295833"/>
    <n v="-27.605965000000001"/>
    <n v="112.6717"/>
    <x v="1"/>
    <s v=""/>
    <x v="242"/>
  </r>
  <r>
    <s v="/scratch/hga4433/temp_postqc_ds-ISN/sub-ISN064_task-celfp3.screen_acq-MicY_nr_full.wav"/>
    <n v="0"/>
    <n v="271.33618749999999"/>
    <n v="1.8153012313670955E-3"/>
    <n v="58.272585779858019"/>
    <n v="-18.556152532803807"/>
    <n v="1.6393031999999998E-2"/>
    <n v="1"/>
    <n v="2201.5526353895548"/>
    <n v="1573.6220511831966"/>
    <n v="346.33723504312815"/>
    <n v="-40.280059999999999"/>
    <n v="149.98369"/>
    <x v="0"/>
    <s v="MFCC Mean=-40.280059814453125; MFCC Std Dev=149.9836883544922"/>
    <x v="242"/>
  </r>
  <r>
    <s v="/scratch/hga4433/temp_postqc_ds-ISN/sub-ISN064_task-toyplay_acq-MicX_nr_full.wav"/>
    <n v="0"/>
    <n v="526.44018749999998"/>
    <n v="1.0157082769478322E-3"/>
    <n v="55.357941844710517"/>
    <n v="-23.373002288904573"/>
    <n v="1.1719986E-2"/>
    <n v="1"/>
    <n v="2717.9014405785574"/>
    <n v="1669.8355185796997"/>
    <n v="330.73221996207133"/>
    <n v="-32.932229999999997"/>
    <n v="123.34966"/>
    <x v="1"/>
    <s v=""/>
    <x v="242"/>
  </r>
  <r>
    <s v="/scratch/hga4433/temp_postqc_ds-ISN/sub-ISN064_task-toyplay_acq-MicXY_nr_full.wav"/>
    <n v="0"/>
    <n v="526.44018749999998"/>
    <n v="3.4925986479886189E-3"/>
    <n v="61.029815182711218"/>
    <n v="-20.267420052280809"/>
    <n v="2.2517530000000001E-2"/>
    <n v="1"/>
    <n v="1744.4565599020864"/>
    <n v="1546.4736563638648"/>
    <n v="318.11721996287235"/>
    <n v="-28.359649999999998"/>
    <n v="114.76495"/>
    <x v="1"/>
    <s v=""/>
    <x v="242"/>
  </r>
  <r>
    <s v="/scratch/hga4433/temp_postqc_ds-ISN/sub-ISN064_task-picturetask_acq-MicX_nr_full.wav"/>
    <n v="0"/>
    <n v="363.81618750000001"/>
    <n v="2.7246406444793808E-3"/>
    <n v="61.209816192521245"/>
    <n v="-20.033474710447123"/>
    <n v="2.2989038E-2"/>
    <n v="1"/>
    <n v="2604.1716680608429"/>
    <n v="1647.4898839381851"/>
    <n v="330.02196100164178"/>
    <n v="-30.61139"/>
    <n v="114.65353"/>
    <x v="1"/>
    <s v=""/>
    <x v="242"/>
  </r>
  <r>
    <s v="/scratch/hga4433/temp_postqc_ds-ISN/sub-ISN064_task-celfp3.test_acq-ZA_nr_full.wav"/>
    <n v="0"/>
    <n v="798.5066875"/>
    <n v="1.0766794513383459E-2"/>
    <n v="69.700280235586803"/>
    <n v="-17.019592396601059"/>
    <n v="6.1100394000000002E-2"/>
    <n v="1"/>
    <n v="1331.3356898971674"/>
    <n v="944.55178846398405"/>
    <n v="354.57540538137727"/>
    <n v="-32.451210000000003"/>
    <n v="115.16856"/>
    <x v="1"/>
    <s v=""/>
    <x v="242"/>
  </r>
  <r>
    <s v="/scratch/hga4433/temp_postqc_ds-ISN/sub-ISN064_task-gfta.test_acq-MicXY_nr_full.wav"/>
    <n v="0"/>
    <n v="510.4081875"/>
    <n v="5.5186457268392173E-3"/>
    <n v="64.598673599954978"/>
    <n v="-20.024796657238653"/>
    <n v="3.3959687000000002E-2"/>
    <n v="1"/>
    <n v="1961.9520461061622"/>
    <n v="1505.9043904784169"/>
    <n v="320.27818723508904"/>
    <n v="-26.317184000000001"/>
    <n v="111.23984"/>
    <x v="1"/>
    <s v=""/>
    <x v="242"/>
  </r>
  <r>
    <s v="/scratch/hga4433/temp_postqc_ds-ISN/sub-ISN064_task-celfp3.test_acq-MicY_nr_full.wav"/>
    <n v="0"/>
    <n v="820.08287499999994"/>
    <n v="2.0328918226804973E-3"/>
    <n v="59.189451096011673"/>
    <n v="-18.652596870860311"/>
    <n v="1.8218077999999999E-2"/>
    <n v="1"/>
    <n v="2086.1010644993971"/>
    <n v="1473.1842740601337"/>
    <n v="345.70530758497148"/>
    <n v="-38.822825999999999"/>
    <n v="145.09728999999999"/>
    <x v="0"/>
    <s v="MFCC Std Dev=145.0972900390625"/>
    <x v="242"/>
  </r>
  <r>
    <s v="/scratch/hga4433/temp_postqc_ds-ISN/sub-ISN064_task-picturetask_acq-MicXY_nr_full.wav"/>
    <n v="0"/>
    <n v="363.81618750000001"/>
    <n v="6.9794860351011729E-3"/>
    <n v="65.609618617610437"/>
    <n v="-18.434129057173791"/>
    <n v="3.8151440000000002E-2"/>
    <n v="1"/>
    <n v="1910.898805674412"/>
    <n v="1497.7186500337316"/>
    <n v="316.9153052644005"/>
    <n v="-26.432970000000001"/>
    <n v="115.352486"/>
    <x v="1"/>
    <s v=""/>
    <x v="242"/>
  </r>
  <r>
    <s v="/scratch/hga4433/temp_postqc_ds-ISN/sub-ISN064_task-warmup_acq-MicY_nr_full.wav"/>
    <n v="0"/>
    <n v="388.6375625"/>
    <n v="1.3693096408631694E-3"/>
    <n v="55.72185610738012"/>
    <n v="-19.576756811065803"/>
    <n v="1.2221452000000001E-2"/>
    <n v="1"/>
    <n v="2602.6763055047441"/>
    <n v="1845.6363664288735"/>
    <n v="337.38511153938498"/>
    <n v="-33.374450000000003"/>
    <n v="121.33624"/>
    <x v="1"/>
    <s v=""/>
    <x v="242"/>
  </r>
  <r>
    <s v="/scratch/hga4433/temp_postqc_ds-ISN/sub-ISN064_task-pls5.screen_acq-MicXY_nr_full.wav"/>
    <n v="0"/>
    <n v="364.71218750000003"/>
    <n v="4.217750174795365E-3"/>
    <n v="62.674690037092091"/>
    <n v="-20.845030502513005"/>
    <n v="2.7212252999999999E-2"/>
    <n v="1"/>
    <n v="2079.3104037181593"/>
    <n v="1690.0959160003388"/>
    <n v="320.67583303318753"/>
    <n v="-27.978899999999999"/>
    <n v="111.58893"/>
    <x v="1"/>
    <s v=""/>
    <x v="242"/>
  </r>
  <r>
    <s v="/scratch/hga4433/temp_postqc_ds-ISN/sub-ISN064_task-warmup_acq-ZA_nr_full.wav"/>
    <n v="0"/>
    <n v="356.181375"/>
    <n v="9.6340988415400015E-3"/>
    <n v="67.619517865794137"/>
    <n v="-16.167598958735041"/>
    <n v="4.8084586999999998E-2"/>
    <n v="1"/>
    <n v="1628.0214700531196"/>
    <n v="1226.200409708342"/>
    <n v="346.78390351740438"/>
    <n v="-33.642159999999997"/>
    <n v="117.50892"/>
    <x v="1"/>
    <s v=""/>
    <x v="242"/>
  </r>
  <r>
    <s v="/scratch/hga4433/temp_postqc_ds-ISN/sub-ISN064_task-toyplay_acq-MicY_nr_full.wav"/>
    <n v="0"/>
    <n v="526.44018749999998"/>
    <n v="2.4226725888286454E-3"/>
    <n v="60.277723381591969"/>
    <n v="-18.889548440318617"/>
    <n v="2.0649814999999998E-2"/>
    <n v="1"/>
    <n v="2318.1183122869998"/>
    <n v="1654.8156756023038"/>
    <n v="343.68725842640924"/>
    <n v="-32.777312999999999"/>
    <n v="119.814804"/>
    <x v="1"/>
    <s v=""/>
    <x v="242"/>
  </r>
  <r>
    <s v="/scratch/hga4433/temp_postqc_ds-ISN/sub-ISN064_task-celfp3.test_acq-MicX_nr_full.wav"/>
    <n v="0"/>
    <n v="820.08287499999994"/>
    <n v="3.7460688519590168E-3"/>
    <n v="61.417678639352445"/>
    <n v="-21.244399219374674"/>
    <n v="2.3545825999999999E-2"/>
    <n v="1"/>
    <n v="2443.373428898466"/>
    <n v="1555.9379366825967"/>
    <n v="323.89343201648211"/>
    <n v="-26.136513000000001"/>
    <n v="107.83036"/>
    <x v="1"/>
    <s v=""/>
    <x v="242"/>
  </r>
  <r>
    <s v="/scratch/hga4433/temp_postqc_ds-ISN/sub-ISN064_task-celfp3.screen_acq-ZA_nr_full.wav"/>
    <n v="0"/>
    <n v="254.31468749999999"/>
    <n v="7.9942681818293525E-3"/>
    <n v="67.517116748012029"/>
    <n v="-17.584285214714882"/>
    <n v="4.7522478E-2"/>
    <n v="1"/>
    <n v="1312.3980154227243"/>
    <n v="939.92005648448185"/>
    <n v="361.78409615743863"/>
    <n v="-33.290596000000001"/>
    <n v="118.286705"/>
    <x v="1"/>
    <s v=""/>
    <x v="242"/>
  </r>
  <r>
    <s v="/scratch/hga4433/temp_postqc_ds-ISN/sub-ISN064_task-picturetask_acq-MicY_nr_full.wav"/>
    <n v="0"/>
    <n v="363.81618750000001"/>
    <n v="1.8512925909937522E-3"/>
    <n v="57.78644619506548"/>
    <n v="-18.692101921132448"/>
    <n v="1.55007355E-2"/>
    <n v="1"/>
    <n v="2347.7951321177579"/>
    <n v="1620.5663643022081"/>
    <n v="342.38454965946585"/>
    <n v="-33.308044000000002"/>
    <n v="120.06344"/>
    <x v="1"/>
    <s v=""/>
    <x v="242"/>
  </r>
  <r>
    <s v="/scratch/hga4433/temp_postqc_ds-ISN/sub-ISN064_task-gfta.test_acq-ZA_nr_full.wav"/>
    <n v="0"/>
    <n v="489.536"/>
    <n v="1.1051967449789188E-2"/>
    <n v="69.776804128145514"/>
    <n v="-17.192395536950666"/>
    <n v="6.1641074999999997E-2"/>
    <n v="1"/>
    <n v="1418.2972392509273"/>
    <n v="959.20235626354531"/>
    <n v="349.85507407220297"/>
    <n v="-31.063096999999999"/>
    <n v="110.68317999999999"/>
    <x v="1"/>
    <s v=""/>
    <x v="242"/>
  </r>
  <r>
    <s v="/scratch/hga4433/temp_postqc_ds-ISN/sub-ISN064_task-warmup_acq-MicXY_nr_full.wav"/>
    <n v="0"/>
    <n v="388.6375625"/>
    <n v="4.8909477973412248E-3"/>
    <n v="62.71203287054891"/>
    <n v="-20.393589221268922"/>
    <n v="2.7329497000000001E-2"/>
    <n v="1"/>
    <n v="2067.4953809273502"/>
    <n v="1592.1878309463123"/>
    <n v="320.04060458680567"/>
    <n v="-26.716042999999999"/>
    <n v="109.43257"/>
    <x v="1"/>
    <s v=""/>
    <x v="242"/>
  </r>
  <r>
    <s v="/scratch/hga4433/temp_postqc_ds-ISN/sub-ISN064_task-toyplay_acq-ZA_nr_full.wav"/>
    <n v="0"/>
    <n v="506.70937500000002"/>
    <n v="1.0595376995874114E-2"/>
    <n v="68.4403832773951"/>
    <n v="-16.231412547492916"/>
    <n v="5.2850506999999998E-2"/>
    <n v="1"/>
    <n v="1246.6314374469741"/>
    <n v="924.54499207934089"/>
    <n v="358.07246401475714"/>
    <n v="-33.013041999999999"/>
    <n v="115.45751"/>
    <x v="1"/>
    <s v=""/>
    <x v="242"/>
  </r>
  <r>
    <s v="/scratch/hga4433/temp_postqc_ds-ISN/sub-ISN064_task-celfp3.test_acq-MicXY_nr_full.wav"/>
    <n v="0"/>
    <n v="820.08287499999994"/>
    <n v="7.2922299592663121E-3"/>
    <n v="65.428693918237883"/>
    <n v="-18.818231740292497"/>
    <n v="3.7364975000000002E-2"/>
    <n v="1"/>
    <n v="1941.9789783684012"/>
    <n v="1569.9008125630098"/>
    <n v="323.41051776486637"/>
    <n v="-27.056051"/>
    <n v="110.46183000000001"/>
    <x v="1"/>
    <s v=""/>
    <x v="242"/>
  </r>
  <r>
    <s v="/scratch/hga4433/temp_postqc_ds-ISN/sub-ISN064_task-pls5.screen_acq-MicX_nr_full.wav"/>
    <n v="0"/>
    <n v="364.71218750000003"/>
    <n v="2.8580993526359398E-3"/>
    <n v="60.091170535052328"/>
    <n v="-21.324346536147239"/>
    <n v="2.0211033999999999E-2"/>
    <n v="1"/>
    <n v="2350.6441666492515"/>
    <n v="1578.7135904021816"/>
    <n v="329.50642112916034"/>
    <n v="-28.053661000000002"/>
    <n v="114.09005000000001"/>
    <x v="1"/>
    <s v=""/>
    <x v="242"/>
  </r>
  <r>
    <s v="/scratch/hga4433/temp_postqc_ds-ISN/sub-ISN064_task-picturetask_acq-ZA_nr_full.wav"/>
    <n v="0"/>
    <n v="342.08"/>
    <n v="1.1094318671801918E-2"/>
    <n v="69.750388721868433"/>
    <n v="-17.402531710694621"/>
    <n v="6.1453898E-2"/>
    <n v="1"/>
    <n v="1587.9417677766116"/>
    <n v="1031.1508920124425"/>
    <n v="348.37086273138539"/>
    <n v="-32.693263999999999"/>
    <n v="114.70768"/>
    <x v="1"/>
    <s v=""/>
    <x v="242"/>
  </r>
  <r>
    <s v="/scratch/hga4433/temp_postqc_ds-ISN/sub-ISN064_task-warmup_acq-MicX_nr_full.wav"/>
    <n v="0"/>
    <n v="388.6375625"/>
    <n v="2.0665833516900628E-3"/>
    <n v="58.038143989163501"/>
    <n v="-21.156938466307718"/>
    <n v="1.5956484E-2"/>
    <n v="1"/>
    <n v="2788.7198166486596"/>
    <n v="1632.6689153146563"/>
    <n v="327.57291819959613"/>
    <n v="-29.373937999999999"/>
    <n v="115.44999"/>
    <x v="1"/>
    <s v=""/>
    <x v="242"/>
  </r>
  <r>
    <s v="/scratch/hga4433/temp_postqc_ds-ISN/sub-ISN064_task-celfp3.screen_acq-MicX_nr_full.wav"/>
    <n v="0"/>
    <n v="271.33618749999999"/>
    <n v="3.4004948460068796E-3"/>
    <n v="60.790256870768715"/>
    <n v="-20.906562226750534"/>
    <n v="2.1904979000000002E-2"/>
    <n v="1"/>
    <n v="2484.6988268207492"/>
    <n v="1584.6364362363424"/>
    <n v="325.76121118676474"/>
    <n v="-26.416823999999998"/>
    <n v="110.15534"/>
    <x v="1"/>
    <s v=""/>
    <x v="242"/>
  </r>
  <r>
    <s v="/scratch/hga4433/temp_postqc_ds-ISN/sub-ISN064_task-pls5.screen_acq-ZA_nr_full.wav"/>
    <n v="0"/>
    <n v="340.77868749999999"/>
    <n v="9.7155433103669371E-3"/>
    <n v="69.051704763174172"/>
    <n v="-17.3079450544925"/>
    <n v="5.6705933E-2"/>
    <n v="1"/>
    <n v="1427.7844354146559"/>
    <n v="996.8897164903243"/>
    <n v="353.45361411286564"/>
    <n v="-33.587401999999997"/>
    <n v="119.22826999999999"/>
    <x v="1"/>
    <s v=""/>
    <x v="242"/>
  </r>
  <r>
    <s v="/scratch/hga4433/temp_postqc_ds-ISN/sub-ISN064_task-gfta.test_acq-MicX_nr_full.wav"/>
    <n v="0"/>
    <n v="510.4081875"/>
    <n v="2.1331794101130579E-3"/>
    <n v="58.317797477105309"/>
    <n v="-19.562086296008605"/>
    <n v="1.6478583000000002E-2"/>
    <n v="1"/>
    <n v="2498.896742390325"/>
    <n v="1626.1421797633182"/>
    <n v="332.48260253107048"/>
    <n v="-30.046906"/>
    <n v="115.26701"/>
    <x v="1"/>
    <s v=""/>
    <x v="242"/>
  </r>
  <r>
    <s v="/scratch/hga4433/temp_postqc_ds-ISN/sub-ISN064_task-pls5.screen_acq-MicY_nr_full.wav"/>
    <n v="0"/>
    <n v="364.71218750000003"/>
    <n v="2.1568531082728762E-3"/>
    <n v="59.195165652362661"/>
    <n v="-18.123371892236982"/>
    <n v="1.8230067999999999E-2"/>
    <n v="1"/>
    <n v="2276.81696652646"/>
    <n v="1557.5110302402945"/>
    <n v="345.22868720485087"/>
    <n v="-40.072989999999997"/>
    <n v="149.00551999999999"/>
    <x v="0"/>
    <s v="MFCC Mean=-40.07299041748047; MFCC Std Dev=149.00552368164062"/>
    <x v="242"/>
  </r>
  <r>
    <s v="/scratch/hga4433/temp_postqc_ds-ISN/sub-ISN064_task-gfta.test_acq-MicY_nr_full.wav"/>
    <n v="0"/>
    <n v="510.4081875"/>
    <n v="1.913057808564922E-3"/>
    <n v="58.418771918414009"/>
    <n v="-18.310125889150314"/>
    <n v="1.6671266000000001E-2"/>
    <n v="1"/>
    <n v="2318.0931310471447"/>
    <n v="1605.2492074203333"/>
    <n v="342.89843827697678"/>
    <n v="-37.417940000000002"/>
    <n v="137.39113"/>
    <x v="1"/>
    <s v=""/>
    <x v="242"/>
  </r>
  <r>
    <s v="/scratch/hga4433/temp_postqc_ds-ISN/sub-ISN061_task-gfta.test_acq-MicY_nr_full.wav"/>
    <n v="0"/>
    <n v="292.34956249999999"/>
    <n v="3.0918669318146107E-3"/>
    <n v="62.098799879483096"/>
    <n v="-18.00406320322552"/>
    <n v="2.5466543000000001E-2"/>
    <n v="1"/>
    <n v="2456.2828078145881"/>
    <n v="1472.8494875301003"/>
    <n v="340.97865107649318"/>
    <n v="-35.292225000000002"/>
    <n v="137.9443"/>
    <x v="1"/>
    <s v=""/>
    <x v="243"/>
  </r>
  <r>
    <s v="/scratch/hga4433/temp_postqc_ds-ISN/sub-ISN061_task-toyplay_acq-MicX_nr_full.wav"/>
    <n v="0"/>
    <n v="499.5175625"/>
    <n v="2.9118197960319465E-3"/>
    <n v="59.667215408469893"/>
    <n v="-20.395738114520555"/>
    <n v="1.9248228999999999E-2"/>
    <n v="1"/>
    <n v="2866.6410352488665"/>
    <n v="1761.9641047288374"/>
    <n v="335.01080895014468"/>
    <n v="-29.723580999999999"/>
    <n v="103.97207"/>
    <x v="1"/>
    <s v=""/>
    <x v="243"/>
  </r>
  <r>
    <s v="/scratch/hga4433/temp_postqc_ds-ISN/sub-ISN061_task-celfp3.test_acq-MicXY_nr_full.wav"/>
    <n v="0"/>
    <n v="541.74687500000005"/>
    <n v="4.6579893458084092E-3"/>
    <n v="63.013099181588146"/>
    <n v="-19.408471370731402"/>
    <n v="2.8293387999999999E-2"/>
    <n v="1"/>
    <n v="2186.8952638207365"/>
    <n v="1566.3886790507599"/>
    <n v="321.37401562780281"/>
    <n v="-26.765297"/>
    <n v="104.11969999999999"/>
    <x v="1"/>
    <s v=""/>
    <x v="243"/>
  </r>
  <r>
    <s v="/scratch/hga4433/temp_postqc_ds-ISN/sub-ISN061_task-pls5.screen_acq-MicX_nr_full.wav"/>
    <n v="0"/>
    <n v="223.0055625"/>
    <n v="5.3743431751912575E-3"/>
    <n v="63.770013154481404"/>
    <n v="-19.551358898691721"/>
    <n v="3.0869575E-2"/>
    <n v="1"/>
    <n v="2287.021824424753"/>
    <n v="1485.6995597396715"/>
    <n v="326.44042622835815"/>
    <n v="-26.136793000000001"/>
    <n v="104.21563999999999"/>
    <x v="1"/>
    <s v=""/>
    <x v="243"/>
  </r>
  <r>
    <s v="/scratch/hga4433/temp_postqc_ds-ISN/sub-ISN061_task-warmup_acq-MicXY_nr_full.wav"/>
    <n v="0"/>
    <n v="297.80018749999999"/>
    <n v="4.9453005323619884E-3"/>
    <n v="64.352947306226454"/>
    <n v="-20.720272313104434"/>
    <n v="3.3012420000000001E-2"/>
    <n v="1"/>
    <n v="1970.8519004627085"/>
    <n v="1459.8344756190058"/>
    <n v="322.77840881386271"/>
    <n v="-26.267008000000001"/>
    <n v="109.82317"/>
    <x v="1"/>
    <s v=""/>
    <x v="243"/>
  </r>
  <r>
    <s v="/scratch/hga4433/temp_postqc_ds-ISN/sub-ISN061_task-celfp3.test_acq-ZA_nr_full.wav"/>
    <n v="0"/>
    <n v="532.20268750000002"/>
    <n v="1.2601519416415949E-2"/>
    <n v="69.997054169006759"/>
    <n v="-16.309608794331773"/>
    <n v="6.322411E-2"/>
    <n v="1"/>
    <n v="1562.7004733616927"/>
    <n v="1056.5614243805917"/>
    <n v="344.28857738280664"/>
    <n v="-28.015181999999999"/>
    <n v="111.18342"/>
    <x v="1"/>
    <s v=""/>
    <x v="243"/>
  </r>
  <r>
    <s v="/scratch/hga4433/temp_postqc_ds-ISN/sub-ISN061_task-pls5.screen_acq-ZA_nr_full.wav"/>
    <n v="0"/>
    <n v="215.08268749999999"/>
    <n v="1.3355388910384175E-2"/>
    <n v="70.493731296295891"/>
    <n v="-16.336404488498623"/>
    <n v="6.6944755999999994E-2"/>
    <n v="1"/>
    <n v="1594.014555431776"/>
    <n v="1034.246501254255"/>
    <n v="343.81504991509684"/>
    <n v="-27.578565999999999"/>
    <n v="107.099396"/>
    <x v="0"/>
    <s v="SPL (dB)=70.49373129629589"/>
    <x v="243"/>
  </r>
  <r>
    <s v="/scratch/hga4433/temp_postqc_ds-ISN/sub-ISN061_task-gfta.test_acq-MicXY_nr_full.wav"/>
    <n v="0"/>
    <n v="292.34956249999999"/>
    <n v="7.9344335390552356E-3"/>
    <n v="66.26758709159995"/>
    <n v="-17.845442413916484"/>
    <n v="4.1153743999999999E-2"/>
    <n v="1"/>
    <n v="2324.5835578406491"/>
    <n v="1485.8095665722283"/>
    <n v="322.23607806311168"/>
    <n v="-26.041716000000001"/>
    <n v="106.756325"/>
    <x v="1"/>
    <s v=""/>
    <x v="243"/>
  </r>
  <r>
    <s v="/scratch/hga4433/temp_postqc_ds-ISN/sub-ISN061_task-picturetask_acq-ZA_nr_full.wav"/>
    <n v="0"/>
    <n v="242.73068749999999"/>
    <n v="1.3943937690331183E-2"/>
    <n v="70.732866806484921"/>
    <n v="-16.330387683102629"/>
    <n v="6.8813449999999998E-2"/>
    <n v="1"/>
    <n v="1730.1798822117969"/>
    <n v="1081.6537394719755"/>
    <n v="345.13747427852803"/>
    <n v="-28.819344000000001"/>
    <n v="107.20824399999999"/>
    <x v="0"/>
    <s v="SPL (dB)=70.73286680648492"/>
    <x v="243"/>
  </r>
  <r>
    <s v="/scratch/hga4433/temp_postqc_ds-ISN/sub-ISN061_task-warmup_acq-ZA_nr_full.wav"/>
    <n v="0"/>
    <n v="289.42937499999999"/>
    <n v="1.253641493121163E-2"/>
    <n v="69.856517397768499"/>
    <n v="-16.337580819826659"/>
    <n v="6.2209380000000002E-2"/>
    <n v="1"/>
    <n v="1322.7273794940197"/>
    <n v="924.27723016288985"/>
    <n v="355.10599157956437"/>
    <n v="-31.181094999999999"/>
    <n v="112.71635000000001"/>
    <x v="1"/>
    <s v=""/>
    <x v="243"/>
  </r>
  <r>
    <s v="/scratch/hga4433/temp_postqc_ds-ISN/sub-ISN061_task-warmup_acq-MicY_nr_full.wav"/>
    <n v="0"/>
    <n v="297.80018749999999"/>
    <n v="1.0853349501674047E-3"/>
    <n v="55.498669604185849"/>
    <n v="-22.258222711833728"/>
    <n v="1.1911418E-2"/>
    <n v="1"/>
    <n v="2342.4564256775689"/>
    <n v="1586.3077658266216"/>
    <n v="334.86360373389931"/>
    <n v="-32.301388000000003"/>
    <n v="125.28249"/>
    <x v="1"/>
    <s v=""/>
    <x v="243"/>
  </r>
  <r>
    <s v="/scratch/hga4433/temp_postqc_ds-ISN/sub-ISN061_task-picturetask_acq-MicX_nr_full.wav"/>
    <n v="0"/>
    <n v="250.98418749999999"/>
    <n v="5.5315318474682294E-3"/>
    <n v="64.475429871067377"/>
    <n v="-18.889609461102147"/>
    <n v="3.3481236999999997E-2"/>
    <n v="1"/>
    <n v="2655.2102621469317"/>
    <n v="1554.6667560025262"/>
    <n v="334.27608172510907"/>
    <n v="-27.075758"/>
    <n v="103.68926999999999"/>
    <x v="1"/>
    <s v=""/>
    <x v="243"/>
  </r>
  <r>
    <s v="/scratch/hga4433/temp_postqc_ds-ISN/sub-ISN061_task-pls5.screen_acq-MicY_nr_full.wav"/>
    <n v="0"/>
    <n v="223.0055625"/>
    <n v="2.7194559166510419E-3"/>
    <n v="61.253996789758048"/>
    <n v="-18.80267008258058"/>
    <n v="2.3106270000000002E-2"/>
    <n v="1"/>
    <n v="2348.3228933894379"/>
    <n v="1450.4592769900416"/>
    <n v="338.80356556181846"/>
    <n v="-35.215041999999997"/>
    <n v="139.27942999999999"/>
    <x v="1"/>
    <s v=""/>
    <x v="243"/>
  </r>
  <r>
    <s v="/scratch/hga4433/temp_postqc_ds-ISN/sub-ISN061_task-gfta.test_acq-MicX_nr_full.wav"/>
    <n v="0"/>
    <n v="292.34956249999999"/>
    <n v="2.0032127350942033E-3"/>
    <n v="53.363577362839145"/>
    <n v="-19.574407405411897"/>
    <n v="9.3155579999999998E-3"/>
    <n v="1"/>
    <n v="2513.4095990348492"/>
    <n v="1759.7581296911651"/>
    <n v="337.12163459425716"/>
    <n v="-30.773800000000001"/>
    <n v="113.41821"/>
    <x v="1"/>
    <s v=""/>
    <x v="243"/>
  </r>
  <r>
    <s v="/scratch/hga4433/temp_postqc_ds-ISN/sub-ISN061_task-pls5.screen_acq-MicXY_nr_full.wav"/>
    <n v="0"/>
    <n v="223.0055625"/>
    <n v="1.0197523625391631E-2"/>
    <n v="68.21688913597032"/>
    <n v="-17.841356730486634"/>
    <n v="5.1507971999999999E-2"/>
    <n v="1"/>
    <n v="2135.3154730485967"/>
    <n v="1375.1184869880424"/>
    <n v="321.16114528335777"/>
    <n v="-25.416665999999999"/>
    <n v="105.45341500000001"/>
    <x v="1"/>
    <s v=""/>
    <x v="243"/>
  </r>
  <r>
    <s v="/scratch/hga4433/temp_postqc_ds-ISN/sub-ISN061_task-toyplay_acq-ZA_nr_full.wav"/>
    <n v="0"/>
    <n v="491.17868750000002"/>
    <n v="1.3696468811503043E-2"/>
    <n v="70.241709149519394"/>
    <n v="-16.119276003615084"/>
    <n v="6.5030253999999996E-2"/>
    <n v="1"/>
    <n v="1604.5653732660801"/>
    <n v="1084.1627645157178"/>
    <n v="347.9742720795935"/>
    <n v="-29.910499999999999"/>
    <n v="105.62015"/>
    <x v="0"/>
    <s v="SPL (dB)=70.2417091495194"/>
    <x v="243"/>
  </r>
  <r>
    <s v="/scratch/hga4433/temp_postqc_ds-ISN/sub-ISN061_task-picturetask_acq-MicY_nr_full.wav"/>
    <n v="0"/>
    <n v="250.98418749999999"/>
    <n v="2.1745064064357142E-3"/>
    <n v="60.110424977307474"/>
    <n v="-19.551684832132096"/>
    <n v="2.0255886000000001E-2"/>
    <n v="1"/>
    <n v="2582.096731679987"/>
    <n v="1458.0954198104594"/>
    <n v="338.73137652627202"/>
    <n v="-36.789349999999999"/>
    <n v="141.52126000000001"/>
    <x v="0"/>
    <s v="MFCC Std Dev=141.52125549316406"/>
    <x v="243"/>
  </r>
  <r>
    <s v="/scratch/hga4433/temp_postqc_ds-ISN/sub-ISN061_task-celfp3.test_acq-MicY_nr_full.wav"/>
    <n v="0"/>
    <n v="541.74687500000005"/>
    <n v="3.3127800366580334E-3"/>
    <n v="62.842238339460657"/>
    <n v="-18.325977737302374"/>
    <n v="2.7742264999999999E-2"/>
    <n v="1"/>
    <n v="2242.5771954916204"/>
    <n v="1346.5013478448336"/>
    <n v="339.82456974948673"/>
    <n v="-34.164856"/>
    <n v="136.87213"/>
    <x v="1"/>
    <s v=""/>
    <x v="243"/>
  </r>
  <r>
    <s v="/scratch/hga4433/temp_postqc_ds-ISN/sub-ISN061_task-celfp3.screen_acq-ZA_nr_full.wav"/>
    <n v="0"/>
    <n v="142.84800000000001"/>
    <n v="1.0512994608998726E-2"/>
    <n v="68.685568565141082"/>
    <n v="-16.745287534487346"/>
    <n v="5.4363626999999998E-2"/>
    <n v="1"/>
    <n v="1451.0533883234696"/>
    <n v="981.77921808392603"/>
    <n v="348.24471828097262"/>
    <n v="-29.471503999999999"/>
    <n v="117.79503"/>
    <x v="1"/>
    <s v=""/>
    <x v="243"/>
  </r>
  <r>
    <s v="/scratch/hga4433/temp_postqc_ds-ISN/sub-ISN061_task-gfta.test_acq-ZA_nr_full.wav"/>
    <n v="0"/>
    <n v="284.28800000000001"/>
    <n v="1.2462464821655328E-2"/>
    <n v="69.371841323777616"/>
    <n v="-16.092211838402299"/>
    <n v="5.8833145000000003E-2"/>
    <n v="1"/>
    <n v="1733.9052234022249"/>
    <n v="1085.8080841831693"/>
    <n v="346.9011210557079"/>
    <n v="-28.429829999999999"/>
    <n v="109.75631"/>
    <x v="1"/>
    <s v=""/>
    <x v="243"/>
  </r>
  <r>
    <s v="/scratch/hga4433/temp_postqc_ds-ISN/sub-ISN061_task-picturetask_acq-MicXY_nr_full.wav"/>
    <n v="0"/>
    <n v="250.98418749999999"/>
    <n v="8.9391758868275321E-3"/>
    <n v="66.640469226607138"/>
    <n v="-18.520633871212986"/>
    <n v="4.2958929999999999E-2"/>
    <n v="1"/>
    <n v="2343.035758343769"/>
    <n v="1497.1035941370417"/>
    <n v="325.20528717148346"/>
    <n v="-25.697931000000001"/>
    <n v="102.1061"/>
    <x v="1"/>
    <s v=""/>
    <x v="243"/>
  </r>
  <r>
    <s v="/scratch/hga4433/temp_postqc_ds-ISN/sub-ISN061_task-celfp3.screen_acq-MicY_nr_full.wav"/>
    <n v="0"/>
    <n v="153.78956249999999"/>
    <n v="2.8305911114894014E-3"/>
    <n v="61.329595913635629"/>
    <n v="-18.396272470002529"/>
    <n v="2.3308256999999999E-2"/>
    <n v="1"/>
    <n v="2289.0847454277878"/>
    <n v="1474.983627620669"/>
    <n v="341.1047254604245"/>
    <n v="-34.678370000000001"/>
    <n v="138.40621999999999"/>
    <x v="1"/>
    <s v=""/>
    <x v="243"/>
  </r>
  <r>
    <s v="/scratch/hga4433/temp_postqc_ds-ISN/sub-ISN061_task-toyplay_acq-MicXY_nr_full.wav"/>
    <n v="0"/>
    <n v="499.5175625"/>
    <n v="4.9889372359718086E-3"/>
    <n v="64.32396861048656"/>
    <n v="-19.365277478268418"/>
    <n v="3.2902463999999999E-2"/>
    <n v="1"/>
    <n v="2062.0734643791197"/>
    <n v="1484.4239172381683"/>
    <n v="320.8198311938836"/>
    <n v="-26.918607999999999"/>
    <n v="106.59893"/>
    <x v="1"/>
    <s v=""/>
    <x v="243"/>
  </r>
  <r>
    <s v="/scratch/hga4433/temp_postqc_ds-ISN/sub-ISN061_task-toyplay_acq-MicY_nr_full.wav"/>
    <n v="0"/>
    <n v="499.5175625"/>
    <n v="1.5692135578222288E-3"/>
    <n v="59.349840080489358"/>
    <n v="-23.195264956087694"/>
    <n v="1.8557608E-2"/>
    <n v="1"/>
    <n v="2464.0501725678905"/>
    <n v="1521.0372775069238"/>
    <n v="331.68931883427979"/>
    <n v="-29.032340000000001"/>
    <n v="109.39236"/>
    <x v="1"/>
    <s v=""/>
    <x v="243"/>
  </r>
  <r>
    <s v="/scratch/hga4433/temp_postqc_ds-ISN/sub-ISN061_task-celfp3.screen_acq-MicX_nr_full.wav"/>
    <n v="0"/>
    <n v="153.78956249999999"/>
    <n v="2.5586243252117445E-3"/>
    <n v="58.521849153161483"/>
    <n v="-21.962897502730289"/>
    <n v="1.6870286000000002E-2"/>
    <n v="1"/>
    <n v="2050.5429620723976"/>
    <n v="1511.1188938432706"/>
    <n v="327.15693274973114"/>
    <n v="-28.863817000000001"/>
    <n v="115.3085"/>
    <x v="1"/>
    <s v=""/>
    <x v="243"/>
  </r>
  <r>
    <s v="/scratch/hga4433/temp_postqc_ds-ISN/sub-ISN061_task-celfp3.screen_acq-MicXY_nr_full.wav"/>
    <n v="0"/>
    <n v="153.78956249999999"/>
    <n v="8.1028644991959393E-3"/>
    <n v="66.144036630766024"/>
    <n v="-17.660653298980982"/>
    <n v="4.0572505000000002E-2"/>
    <n v="1"/>
    <n v="2185.3437801774558"/>
    <n v="1522.0729593066212"/>
    <n v="319.19328183985112"/>
    <n v="-26.743300999999999"/>
    <n v="109.42558"/>
    <x v="1"/>
    <s v=""/>
    <x v="243"/>
  </r>
  <r>
    <s v="/scratch/hga4433/temp_postqc_ds-ISN/sub-ISN061_task-warmup_acq-MicX_nr_full.wav"/>
    <n v="0"/>
    <n v="297.80018749999999"/>
    <n v="2.6446645672575549E-3"/>
    <n v="60.376610235482559"/>
    <n v="-21.401797780335851"/>
    <n v="2.0886252000000001E-2"/>
    <n v="1"/>
    <n v="2537.928935533751"/>
    <n v="1573.5126763905535"/>
    <n v="335.94196137705831"/>
    <n v="-28.470424999999999"/>
    <n v="108.32753"/>
    <x v="1"/>
    <s v=""/>
    <x v="243"/>
  </r>
  <r>
    <s v="/scratch/hga4433/temp_postqc_ds-ISN/sub-ISN061_task-celfp3.test_acq-MicX_nr_full.wav"/>
    <n v="0"/>
    <n v="541.74687500000005"/>
    <n v="2.2101805357668193E-3"/>
    <n v="56.419453865743975"/>
    <n v="-19.734644049237726"/>
    <n v="1.3243497E-2"/>
    <n v="1"/>
    <n v="2424.2895720665556"/>
    <n v="1721.4904082978669"/>
    <n v="331.27557348163765"/>
    <n v="-30.817806000000001"/>
    <n v="116.426346"/>
    <x v="1"/>
    <s v=""/>
    <x v="243"/>
  </r>
  <r>
    <s v="/scratch/hga4433/temp_postqc_ds-ISN/sub-ISN031_task-toyplay_acq-ZA_nr_full.wav"/>
    <n v="0"/>
    <n v="477.6746875"/>
    <n v="1.0229330982644438E-2"/>
    <n v="67.465580781670781"/>
    <n v="-16.279746614532606"/>
    <n v="4.7239906999999998E-2"/>
    <n v="1"/>
    <n v="1196.6927736007419"/>
    <n v="986.93628367722897"/>
    <n v="350.01478769338587"/>
    <n v="-28.666868000000001"/>
    <n v="107.06220999999999"/>
    <x v="1"/>
    <s v=""/>
    <x v="244"/>
  </r>
  <r>
    <s v="/scratch/hga4433/temp_postqc_ds-ISN/sub-ISN031_task-picturetask_acq-MicY_nr_full.wav"/>
    <n v="0"/>
    <n v="301.08556249999998"/>
    <n v="4.1314345094282789E-3"/>
    <n v="62.685157116852238"/>
    <n v="-18.259899257704742"/>
    <n v="2.7245064999999999E-2"/>
    <n v="1"/>
    <n v="2169.0436857054533"/>
    <n v="1485.3243308223618"/>
    <n v="338.70988372913348"/>
    <n v="-26.445087000000001"/>
    <n v="107.08768000000001"/>
    <x v="1"/>
    <s v=""/>
    <x v="244"/>
  </r>
  <r>
    <s v="/scratch/hga4433/temp_postqc_ds-ISN/sub-ISN031_task-celfp3.test_acq-ZA_nr_full.wav"/>
    <n v="0"/>
    <n v="548.11737500000004"/>
    <n v="1.1094616103838616E-2"/>
    <n v="68.632027758708332"/>
    <n v="-16.180570706343971"/>
    <n v="5.4029554E-2"/>
    <n v="1"/>
    <n v="1423.936967551517"/>
    <n v="1014.5523996414339"/>
    <n v="345.66192172455675"/>
    <n v="-28.973793000000001"/>
    <n v="113.06117"/>
    <x v="1"/>
    <s v=""/>
    <x v="244"/>
  </r>
  <r>
    <s v="/scratch/hga4433/temp_postqc_ds-ISN/sub-ISN031_task-gfta.test_acq-MicX_nr_full.wav"/>
    <n v="0"/>
    <n v="306.16287499999999"/>
    <n v="5.2462545435119703E-3"/>
    <n v="64.09514864466145"/>
    <n v="-17.267525698719513"/>
    <n v="3.2047003999999997E-2"/>
    <n v="1"/>
    <n v="2425.5929162818948"/>
    <n v="1582.208323747378"/>
    <n v="329.23739907497605"/>
    <n v="-28.970086999999999"/>
    <n v="112.09641000000001"/>
    <x v="1"/>
    <s v=""/>
    <x v="244"/>
  </r>
  <r>
    <s v="/scratch/hga4433/temp_postqc_ds-ISN/sub-ISN031_task-celfp3.screen_acq-ZA_nr_full.wav"/>
    <n v="0"/>
    <n v="170.26137499999999"/>
    <n v="9.3698604124559225E-3"/>
    <n v="67.037983427347257"/>
    <n v="-16.301532664216932"/>
    <n v="4.4970650000000001E-2"/>
    <n v="1"/>
    <n v="1275.3757307132694"/>
    <n v="881.29627026728633"/>
    <n v="354.15192111041665"/>
    <n v="-30.408003000000001"/>
    <n v="117.273186"/>
    <x v="0"/>
    <s v="Spectral Bandwidth (Hz)=881.2962702672863"/>
    <x v="244"/>
  </r>
  <r>
    <s v="/scratch/hga4433/temp_postqc_ds-ISN/sub-ISN031_task-pls5.screen_acq-MicY_nr_full.wav"/>
    <n v="0"/>
    <n v="259.48556250000001"/>
    <n v="6.3022834362894469E-3"/>
    <n v="65.62829136361313"/>
    <n v="-17.288822850413091"/>
    <n v="3.8233545000000001E-2"/>
    <n v="1"/>
    <n v="2047.9898264820238"/>
    <n v="1365.2694213037535"/>
    <n v="338.53760974398352"/>
    <n v="-26.074047"/>
    <n v="105.99032"/>
    <x v="1"/>
    <s v=""/>
    <x v="244"/>
  </r>
  <r>
    <s v="/scratch/hga4433/temp_postqc_ds-ISN/sub-ISN031_task-picturetask_acq-MicXY_nr_full.wav"/>
    <n v="0"/>
    <n v="301.08556249999998"/>
    <n v="8.5898036679876513E-3"/>
    <n v="66.967728520432146"/>
    <n v="-18.142605201739812"/>
    <n v="4.4608376999999998E-2"/>
    <n v="1"/>
    <n v="2155.0977198660339"/>
    <n v="1518.6559309054589"/>
    <n v="314.99540759416561"/>
    <n v="-25.638912000000001"/>
    <n v="113.16240000000001"/>
    <x v="1"/>
    <s v=""/>
    <x v="244"/>
  </r>
  <r>
    <s v="/scratch/hga4433/temp_postqc_ds-ISN/sub-ISN031_task-gfta.test_acq-MicY_nr_full.wav"/>
    <n v="0"/>
    <n v="306.16287499999999"/>
    <n v="6.3587513627601407E-3"/>
    <n v="65.950618974060717"/>
    <n v="-17.026790305751227"/>
    <n v="3.9679020000000002E-2"/>
    <n v="1"/>
    <n v="2258.7390276181136"/>
    <n v="1362.9857997587374"/>
    <n v="340.86442808592443"/>
    <n v="-29.466042999999999"/>
    <n v="120.42409499999999"/>
    <x v="1"/>
    <s v=""/>
    <x v="244"/>
  </r>
  <r>
    <s v="/scratch/hga4433/temp_postqc_ds-ISN/sub-ISN031_task-pls5.screen_acq-ZA_nr_full.wav"/>
    <n v="0"/>
    <n v="249.42937499999999"/>
    <n v="1.0391985331519192E-2"/>
    <n v="68.170008844910654"/>
    <n v="-16.238237650765608"/>
    <n v="5.1230717000000002E-2"/>
    <n v="1"/>
    <n v="1449.1549256785852"/>
    <n v="1010.6473017706886"/>
    <n v="346.4928370773863"/>
    <n v="-29.585238"/>
    <n v="114.79043"/>
    <x v="1"/>
    <s v=""/>
    <x v="244"/>
  </r>
  <r>
    <s v="/scratch/hga4433/temp_postqc_ds-ISN/sub-ISN031_task-warmup_acq-ZA_nr_full.wav"/>
    <n v="0"/>
    <n v="270.16537499999998"/>
    <n v="1.0346722528284759E-2"/>
    <n v="67.783783697274814"/>
    <n v="-16.265520236540119"/>
    <n v="4.9002605999999997E-2"/>
    <n v="1"/>
    <n v="1180.3347997340693"/>
    <n v="894.84683142914571"/>
    <n v="349.06782080827173"/>
    <n v="-29.036283000000001"/>
    <n v="111.005424"/>
    <x v="0"/>
    <s v="Spectral Bandwidth (Hz)=894.8468314291457"/>
    <x v="244"/>
  </r>
  <r>
    <s v="/scratch/hga4433/temp_postqc_ds-ISN/sub-ISN031_task-gfta.test_acq-MicXY_nr_full.wav"/>
    <n v="0"/>
    <n v="306.16287499999999"/>
    <n v="8.9688485803410198E-3"/>
    <n v="67.556934057750453"/>
    <n v="-17.575932796195104"/>
    <n v="4.7739370000000003E-2"/>
    <n v="1"/>
    <n v="2262.3639443324792"/>
    <n v="1560.1682960143007"/>
    <n v="312.04855054830375"/>
    <n v="-24.705292"/>
    <n v="107.39373000000001"/>
    <x v="1"/>
    <s v=""/>
    <x v="244"/>
  </r>
  <r>
    <s v="/scratch/hga4433/temp_postqc_ds-ISN/sub-ISN031_task-picturetask_acq-ZA_nr_full.wav"/>
    <n v="0"/>
    <n v="291.49868750000002"/>
    <n v="1.0285592851618758E-2"/>
    <n v="67.393913064094036"/>
    <n v="-16.271705454415336"/>
    <n v="4.6851730000000001E-2"/>
    <n v="1"/>
    <n v="1566.0218773149504"/>
    <n v="1078.0512096111509"/>
    <n v="347.35950746830457"/>
    <n v="-29.640830000000001"/>
    <n v="113.37179"/>
    <x v="1"/>
    <s v=""/>
    <x v="244"/>
  </r>
  <r>
    <s v="/scratch/hga4433/temp_postqc_ds-ISN/sub-ISN031_task-celfp3.screen_acq-MicY_nr_full.wav"/>
    <n v="0"/>
    <n v="180.07218750000001"/>
    <n v="6.6777852545246612E-3"/>
    <n v="65.603652504151327"/>
    <n v="-17.059678877543856"/>
    <n v="3.8125243000000003E-2"/>
    <n v="1"/>
    <n v="2099.2616098019093"/>
    <n v="1385.0914990847464"/>
    <n v="341.37989093780885"/>
    <n v="-28.333742000000001"/>
    <n v="117.93198"/>
    <x v="1"/>
    <s v=""/>
    <x v="244"/>
  </r>
  <r>
    <s v="/scratch/hga4433/temp_postqc_ds-ISN/sub-ISN031_task-warmup_acq-MicY_nr_full.wav"/>
    <n v="0"/>
    <n v="276.94687499999998"/>
    <n v="1.9432865374959096E-3"/>
    <n v="57.355983638587766"/>
    <n v="-23.792003843669704"/>
    <n v="1.4751261999999999E-2"/>
    <n v="1"/>
    <n v="2570.5566908926985"/>
    <n v="1644.1098563598123"/>
    <n v="329.77214059385824"/>
    <n v="-26.851292000000001"/>
    <n v="105.847206"/>
    <x v="1"/>
    <s v=""/>
    <x v="244"/>
  </r>
  <r>
    <s v="/scratch/hga4433/temp_postqc_ds-ISN/sub-ISN031_task-toyplay_acq-MicXY_nr_full.wav"/>
    <n v="0"/>
    <n v="704.29618749999997"/>
    <n v="0.2859082546858171"/>
    <n v="83.467679691065825"/>
    <n v="-21.036019585511749"/>
    <n v="0.2981357"/>
    <n v="1"/>
    <n v="1270.6782774777039"/>
    <n v="1109.4702222858302"/>
    <n v="340.10844612662265"/>
    <n v="-28.230719000000001"/>
    <n v="121.43156399999999"/>
    <x v="0"/>
    <s v="Signal Energy=0.2859082546858171; SPL (dB)=83.46767969106583; RMS Energy=0.2981356978416443"/>
    <x v="244"/>
  </r>
  <r>
    <s v="/scratch/hga4433/temp_postqc_ds-ISN/sub-ISN031_task-pls5.screen_acq-MicX_nr_full.wav"/>
    <n v="0"/>
    <n v="259.48556250000001"/>
    <n v="4.6891118882095798E-3"/>
    <n v="63.587226577713984"/>
    <n v="-17.498977183379107"/>
    <n v="3.0226741000000001E-2"/>
    <n v="1"/>
    <n v="2445.6207916196354"/>
    <n v="1555.7872320662227"/>
    <n v="327.80858438927555"/>
    <n v="-28.796016999999999"/>
    <n v="113.28963"/>
    <x v="1"/>
    <s v=""/>
    <x v="244"/>
  </r>
  <r>
    <s v="/scratch/hga4433/temp_postqc_ds-ISN/sub-ISN031_task-warmup_acq-MicXY_nr_full.wav"/>
    <n v="0"/>
    <n v="276.94687499999998"/>
    <n v="1.0575680524877854E-3"/>
    <n v="53.333317542738854"/>
    <n v="-23.12290182952017"/>
    <n v="9.2831609999999998E-3"/>
    <n v="1"/>
    <n v="2375.275925785113"/>
    <n v="1858.1128897840965"/>
    <n v="316.44507271620478"/>
    <n v="-28.854984000000002"/>
    <n v="114.481674"/>
    <x v="1"/>
    <s v=""/>
    <x v="244"/>
  </r>
  <r>
    <s v="/scratch/hga4433/temp_postqc_ds-ISN/sub-ISN031_task-gfta.test_acq-ZA_nr_full.wav"/>
    <n v="0"/>
    <n v="296.36268749999999"/>
    <n v="1.2565186833995424E-2"/>
    <n v="69.469338794729339"/>
    <n v="-16.209411669054635"/>
    <n v="5.9497255999999998E-2"/>
    <n v="1"/>
    <n v="1561.298802080413"/>
    <n v="1004.4576633155777"/>
    <n v="344.5127166562778"/>
    <n v="-27.640056999999999"/>
    <n v="106.94359"/>
    <x v="1"/>
    <s v=""/>
    <x v="244"/>
  </r>
  <r>
    <s v="/scratch/hga4433/temp_postqc_ds-ISN/sub-ISN031_task-pls5.screen_acq-MicXY_nr_full.wav"/>
    <n v="0"/>
    <n v="259.48556250000001"/>
    <n v="8.8929844573481815E-3"/>
    <n v="67.264114869944251"/>
    <n v="-17.790716666671646"/>
    <n v="4.6156805000000002E-2"/>
    <n v="1"/>
    <n v="2214.4101302490108"/>
    <n v="1643.4541516581173"/>
    <n v="314.97687596307372"/>
    <n v="-24.587357999999998"/>
    <n v="108.92965"/>
    <x v="1"/>
    <s v=""/>
    <x v="244"/>
  </r>
  <r>
    <s v="/scratch/hga4433/temp_postqc_ds-ISN/sub-ISN031_task-toyplay_acq-MicY_nr_full.wav"/>
    <n v="0"/>
    <n v="704.29618749999997"/>
    <n v="0.28497223602392424"/>
    <n v="83.330563928700556"/>
    <n v="-24.177091829512694"/>
    <n v="0.29346626999999997"/>
    <n v="1"/>
    <n v="1433.7307624694213"/>
    <n v="1084.6125623783682"/>
    <n v="356.38745308858267"/>
    <n v="-27.868525999999999"/>
    <n v="114.45444500000001"/>
    <x v="0"/>
    <s v="Signal Energy=0.28497223602392424; SPL (dB)=83.33056392870056; RMS Energy=0.2934662699699402"/>
    <x v="244"/>
  </r>
  <r>
    <s v="/scratch/hga4433/temp_postqc_ds-ISN/sub-ISN031_task-celfp3.test_acq-MicX_nr_full.wav"/>
    <n v="0"/>
    <n v="553.92818750000004"/>
    <n v="4.2771899985963886E-3"/>
    <n v="63.020343408786417"/>
    <n v="-17.984623832007191"/>
    <n v="2.8316995000000001E-2"/>
    <n v="1"/>
    <n v="2396.3885459377439"/>
    <n v="1489.3168184229171"/>
    <n v="332.09888208563046"/>
    <n v="-27.986581999999999"/>
    <n v="107.23234600000001"/>
    <x v="1"/>
    <s v=""/>
    <x v="244"/>
  </r>
  <r>
    <s v="/scratch/hga4433/temp_postqc_ds-ISN/sub-ISN031_task-celfp3.test_acq-MicXY_nr_full.wav"/>
    <n v="0"/>
    <n v="553.92818750000004"/>
    <n v="8.7741650161443537E-3"/>
    <n v="67.365734375547461"/>
    <n v="-17.728637739301099"/>
    <n v="4.6699982000000001E-2"/>
    <n v="1"/>
    <n v="2143.9633785933388"/>
    <n v="1594.8606855347539"/>
    <n v="314.92311417745043"/>
    <n v="-25.413252"/>
    <n v="111.70222"/>
    <x v="1"/>
    <s v=""/>
    <x v="244"/>
  </r>
  <r>
    <s v="/scratch/hga4433/temp_postqc_ds-ISN/sub-ISN031_task-celfp3.test_acq-MicY_nr_full.wav"/>
    <n v="0"/>
    <n v="553.92818750000004"/>
    <n v="6.8732353660802825E-3"/>
    <n v="66.253607975204758"/>
    <n v="-17.247863778232503"/>
    <n v="4.1087564E-2"/>
    <n v="1"/>
    <n v="2221.8251457501046"/>
    <n v="1454.5244827778306"/>
    <n v="340.36366975911642"/>
    <n v="-28.388966"/>
    <n v="114.97762"/>
    <x v="1"/>
    <s v=""/>
    <x v="244"/>
  </r>
  <r>
    <s v="/scratch/hga4433/temp_postqc_ds-ISN/sub-ISN031_task-picturetask_acq-MicX_nr_full.wav"/>
    <n v="0"/>
    <n v="301.08556249999998"/>
    <n v="4.2618350454885229E-3"/>
    <n v="62.920281215060285"/>
    <n v="-18.390488440896085"/>
    <n v="2.7992652999999999E-2"/>
    <n v="1"/>
    <n v="2478.690840936983"/>
    <n v="1574.8729457350714"/>
    <n v="329.87893250916437"/>
    <n v="-29.554409"/>
    <n v="117.04555999999999"/>
    <x v="1"/>
    <s v=""/>
    <x v="244"/>
  </r>
  <r>
    <s v="/scratch/hga4433/temp_postqc_ds-ISN/sub-ISN031_task-celfp3.screen_acq-MicXY_nr_full.wav"/>
    <n v="0"/>
    <n v="180.07218750000001"/>
    <n v="7.9446355931909254E-3"/>
    <n v="66.087718475647108"/>
    <n v="-17.586534298740954"/>
    <n v="4.0310289999999999E-2"/>
    <n v="1"/>
    <n v="2202.4307115723973"/>
    <n v="1622.0422940261592"/>
    <n v="315.37143842247445"/>
    <n v="-24.896273000000001"/>
    <n v="109.99424"/>
    <x v="1"/>
    <s v=""/>
    <x v="244"/>
  </r>
  <r>
    <s v="/scratch/hga4433/temp_postqc_ds-ISN/sub-ISN031_task-toyplay_acq-MicX_nr_full.wav"/>
    <n v="0"/>
    <n v="704.29618749999997"/>
    <n v="0.28600203181562728"/>
    <n v="83.498765924243386"/>
    <n v="-18.883932852346842"/>
    <n v="0.29920461999999998"/>
    <n v="1"/>
    <n v="1633.2326743991703"/>
    <n v="1120.5589703681746"/>
    <n v="353.69365196741433"/>
    <n v="-27.944185000000001"/>
    <n v="113.169556"/>
    <x v="0"/>
    <s v="Signal Energy=0.2860020318156273; SPL (dB)=83.49876592424339; RMS Energy=0.29920461773872375"/>
    <x v="244"/>
  </r>
  <r>
    <s v="/scratch/hga4433/temp_postqc_ds-ISN/sub-ISN031_task-celfp3.screen_acq-MicX_nr_full.wav"/>
    <n v="0"/>
    <n v="180.07218750000001"/>
    <n v="4.08133847363297E-3"/>
    <n v="63.048234419674259"/>
    <n v="-17.628896812811735"/>
    <n v="2.8408070000000001E-2"/>
    <n v="1"/>
    <n v="2414.1709513597689"/>
    <n v="1560.5926690495774"/>
    <n v="331.60853803668419"/>
    <n v="-27.640094999999999"/>
    <n v="109.86944"/>
    <x v="1"/>
    <s v=""/>
    <x v="244"/>
  </r>
  <r>
    <s v="/scratch/hga4433/temp_postqc_ds-ISN/sub-ISN031_task-warmup_acq-MicX_nr_full.wav"/>
    <n v="0"/>
    <n v="276.94687499999998"/>
    <n v="2.8219605008716698E-3"/>
    <n v="61.04032614844062"/>
    <n v="-19.702791781971985"/>
    <n v="2.2544795999999999E-2"/>
    <n v="1"/>
    <n v="2645.7652759266175"/>
    <n v="1605.4036034345677"/>
    <n v="334.17178262508924"/>
    <n v="-30.139448000000002"/>
    <n v="119.097725"/>
    <x v="1"/>
    <s v=""/>
    <x v="244"/>
  </r>
  <r>
    <s v="/scratch/hga4433/temp_postqc_ds-ISN/sub-ISN033_task-celfp3.screen_acq-ZA_nr_full.wav"/>
    <n v="0"/>
    <n v="308.4586875"/>
    <n v="8.4960396717429134E-3"/>
    <n v="67.531792215201918"/>
    <n v="-17.093499844737757"/>
    <n v="4.7601387000000002E-2"/>
    <n v="1"/>
    <n v="1431.0024562862397"/>
    <n v="1103.2832972867914"/>
    <n v="353.59568718713768"/>
    <n v="-34.547386000000003"/>
    <n v="121.24724000000001"/>
    <x v="1"/>
    <s v=""/>
    <x v="245"/>
  </r>
  <r>
    <s v="/scratch/hga4433/temp_postqc_ds-ISN/sub-ISN033_task-celfp3.screen_acq-MicXY_nr_full.wav"/>
    <n v="0"/>
    <n v="3004.3815625000002"/>
    <n v="0.90444978225031958"/>
    <n v="93.117915802444955"/>
    <n v="-24.026312500744016"/>
    <n v="0.90557783999999997"/>
    <n v="1"/>
    <n v="270.2780706450032"/>
    <n v="202.12084839943037"/>
    <n v="393.2285371729817"/>
    <n v="-27.398925999999999"/>
    <n v="126.11109999999999"/>
    <x v="0"/>
    <s v="Signal Energy=0.9044497822503196; SPL (dB)=93.11791580244495; RMS Energy=0.9055778384208679; Spectral Centroid (Hz)=270.2780706450032; Spectral Bandwidth (Hz)=202.12084839943037"/>
    <x v="245"/>
  </r>
  <r>
    <s v="/scratch/hga4433/temp_postqc_ds-ISN/sub-ISN033_task-toyplay_acq-ZA_nr_full.wav"/>
    <n v="0"/>
    <n v="491.26400000000001"/>
    <n v="1.1715235469116401E-2"/>
    <n v="69.135369480386274"/>
    <n v="-16.194896459957086"/>
    <n v="5.7253030000000003E-2"/>
    <n v="1"/>
    <n v="1193.3793900211101"/>
    <n v="960.4245648783932"/>
    <n v="356.93918332246761"/>
    <n v="-32.210889999999999"/>
    <n v="112.02854000000001"/>
    <x v="1"/>
    <s v=""/>
    <x v="245"/>
  </r>
  <r>
    <s v="/scratch/hga4433/temp_postqc_ds-ISN/sub-ISN033_task-toyplay_acq-MicY_nr_full.wav"/>
    <n v="0"/>
    <n v="507.73087500000003"/>
    <n v="6.5567552448661287E-4"/>
    <n v="52.179476508220688"/>
    <n v="-24.648540528361028"/>
    <n v="8.1283770000000009E-3"/>
    <n v="1"/>
    <n v="2345.7028111299796"/>
    <n v="1755.0905832033782"/>
    <n v="334.31924101776411"/>
    <n v="-35.392615999999997"/>
    <n v="130.59627"/>
    <x v="1"/>
    <s v=""/>
    <x v="245"/>
  </r>
  <r>
    <s v="/scratch/hga4433/temp_postqc_ds-ISN/sub-ISN033_task-picturetask_acq-ZA_nr_full.wav"/>
    <n v="0"/>
    <n v="397.86668750000001"/>
    <n v="8.932067771561988E-3"/>
    <n v="67.965148457588398"/>
    <n v="-17.573456254473719"/>
    <n v="5.0038083999999997E-2"/>
    <n v="1"/>
    <n v="1434.0511449517574"/>
    <n v="1015.8653830177147"/>
    <n v="355.73159642305819"/>
    <n v="-32.593463999999997"/>
    <n v="114.49929"/>
    <x v="1"/>
    <s v=""/>
    <x v="245"/>
  </r>
  <r>
    <s v="/scratch/hga4433/temp_postqc_ds-ISN/sub-ISN033_task-celfp3.test_acq-ZA_nr_full.wav"/>
    <n v="0"/>
    <n v="971.989375"/>
    <n v="1.0904126716920131E-2"/>
    <n v="69.883639733802625"/>
    <n v="-17.100602822965737"/>
    <n v="6.2403936E-2"/>
    <n v="1"/>
    <n v="1453.7992036913154"/>
    <n v="1059.432004296664"/>
    <n v="351.34932676467423"/>
    <n v="-32.152374000000002"/>
    <n v="111.17494000000001"/>
    <x v="1"/>
    <s v=""/>
    <x v="245"/>
  </r>
  <r>
    <s v="/scratch/hga4433/temp_postqc_ds-ISN/sub-ISN033_task-toyplay_acq-MicX_nr_full.wav"/>
    <n v="0"/>
    <n v="507.73087500000003"/>
    <n v="4.7332067218281484E-4"/>
    <n v="52.103944727570834"/>
    <n v="-25.961072371600654"/>
    <n v="8.0579989999999997E-3"/>
    <n v="1"/>
    <n v="2560.7089351902478"/>
    <n v="1772.0772441618096"/>
    <n v="327.01199173236319"/>
    <n v="-33.598312"/>
    <n v="127.16894499999999"/>
    <x v="1"/>
    <s v=""/>
    <x v="245"/>
  </r>
  <r>
    <s v="/scratch/hga4433/temp_postqc_ds-ISN/sub-ISN033_task-warmup_acq-MicX_nr_full.wav"/>
    <n v="0"/>
    <n v="243.6135625"/>
    <n v="5.3691123474530744E-4"/>
    <n v="52.692736903850481"/>
    <n v="-25.350492825526921"/>
    <n v="8.6231680000000005E-3"/>
    <n v="1"/>
    <n v="2775.3280661482759"/>
    <n v="1877.052144704624"/>
    <n v="325.15325586625636"/>
    <n v="-34.057169999999999"/>
    <n v="130.80735999999999"/>
    <x v="1"/>
    <s v=""/>
    <x v="245"/>
  </r>
  <r>
    <s v="/scratch/hga4433/temp_postqc_ds-ISN/sub-ISN033_task-celfp3.screen_acq-MicX_nr_full.wav"/>
    <n v="0"/>
    <n v="3004.3815625000002"/>
    <n v="0.90438729018794528"/>
    <n v="93.116766036503748"/>
    <n v="-24.958260087618363"/>
    <n v="0.90545799999999999"/>
    <n v="1"/>
    <n v="275.29772710743322"/>
    <n v="169.18689748989163"/>
    <n v="394.50145924947935"/>
    <n v="-27.771554999999999"/>
    <n v="128.19024999999999"/>
    <x v="0"/>
    <s v="Signal Energy=0.9043872901879453; SPL (dB)=93.11676603650375; RMS Energy=0.9054579734802246; Spectral Centroid (Hz)=275.2977271074332; Spectral Bandwidth (Hz)=169.18689748989163"/>
    <x v="245"/>
  </r>
  <r>
    <s v="/scratch/hga4433/temp_postqc_ds-ISN/sub-ISN033_task-gfta.test_acq-ZA_nr_full.wav"/>
    <n v="0"/>
    <n v="636.4586875"/>
    <n v="8.4605054700133235E-3"/>
    <n v="67.85249823540498"/>
    <n v="-17.646277268261219"/>
    <n v="4.9391806000000003E-2"/>
    <n v="1"/>
    <n v="1375.9272208472753"/>
    <n v="963.50107118889423"/>
    <n v="355.86286997741581"/>
    <n v="-33.155211999999999"/>
    <n v="117.55070000000001"/>
    <x v="1"/>
    <s v=""/>
    <x v="245"/>
  </r>
  <r>
    <s v="/scratch/hga4433/temp_postqc_ds-ISN/sub-ISN033_task-gfta.test_acq-MicXY_nr_full.wav"/>
    <n v="0"/>
    <n v="652.0401875"/>
    <n v="4.1714411439172224E-3"/>
    <n v="62.401976344050631"/>
    <n v="-20.63911216018213"/>
    <n v="2.6371134000000001E-2"/>
    <n v="1"/>
    <n v="2407.1294265830365"/>
    <n v="1856.7990822235956"/>
    <n v="313.00918940836567"/>
    <n v="-26.915240000000001"/>
    <n v="109.76638"/>
    <x v="1"/>
    <s v=""/>
    <x v="245"/>
  </r>
  <r>
    <s v="/scratch/hga4433/temp_postqc_ds-ISN/sub-ISN033_task-celfp3.test_acq-MicX_nr_full.wav"/>
    <n v="0"/>
    <n v="2181.1495624999998"/>
    <n v="0.52221103705262306"/>
    <n v="88.433651116646359"/>
    <n v="-23.872649023350842"/>
    <n v="0.5280956"/>
    <n v="1"/>
    <n v="1012.6352131405222"/>
    <n v="694.4405511098854"/>
    <n v="371.12066403358443"/>
    <n v="-25.94472"/>
    <n v="111.52146999999999"/>
    <x v="0"/>
    <s v="Signal Energy=0.5222110370526231; SPL (dB)=88.43365111664636; RMS Energy=0.5280956029891968; Spectral Bandwidth (Hz)=694.4405511098854"/>
    <x v="245"/>
  </r>
  <r>
    <s v="/scratch/hga4433/temp_postqc_ds-ISN/sub-ISN033_task-warmup_acq-MicXY_nr_full.wav"/>
    <n v="0"/>
    <n v="243.6135625"/>
    <n v="3.0819061168565636E-3"/>
    <n v="60.652699488904823"/>
    <n v="-21.713978899644395"/>
    <n v="2.1560804999999999E-2"/>
    <n v="1"/>
    <n v="2040.5830003800672"/>
    <n v="1747.1274431607708"/>
    <n v="317.45186670082984"/>
    <n v="-26.911425000000001"/>
    <n v="108.67721"/>
    <x v="1"/>
    <s v=""/>
    <x v="245"/>
  </r>
  <r>
    <s v="/scratch/hga4433/temp_postqc_ds-ISN/sub-ISN033_task-picturetask_acq-MicY_nr_full.wav"/>
    <n v="0"/>
    <n v="415.92287499999998"/>
    <n v="1.5488219798506064E-3"/>
    <n v="57.130335520458644"/>
    <n v="-19.654863182466443"/>
    <n v="1.4372978E-2"/>
    <n v="1"/>
    <n v="2189.3418306741887"/>
    <n v="1631.358349032301"/>
    <n v="338.88621064081434"/>
    <n v="-32.681857999999998"/>
    <n v="122.927025"/>
    <x v="1"/>
    <s v=""/>
    <x v="245"/>
  </r>
  <r>
    <s v="/scratch/hga4433/temp_postqc_ds-ISN/sub-ISN033_task-pls5.screen_acq-ZA_nr_full.wav"/>
    <n v="0"/>
    <n v="480.78937500000001"/>
    <n v="1.0018223205197702E-2"/>
    <n v="69.206487379509952"/>
    <n v="-17.275054581059205"/>
    <n v="5.7723727000000002E-2"/>
    <n v="1"/>
    <n v="1402.2780831731197"/>
    <n v="994.28772385144737"/>
    <n v="352.3889108779245"/>
    <n v="-32.262405000000001"/>
    <n v="113.327484"/>
    <x v="1"/>
    <s v=""/>
    <x v="245"/>
  </r>
  <r>
    <s v="/scratch/hga4433/temp_postqc_ds-ISN/sub-ISN033_task-gfta.test_acq-MicY_nr_full.wav"/>
    <n v="0"/>
    <n v="652.0401875"/>
    <n v="1.6930953148090087E-3"/>
    <n v="57.557932602402516"/>
    <n v="-19.323034140106486"/>
    <n v="1.50982505E-2"/>
    <n v="1"/>
    <n v="2196.6999407980165"/>
    <n v="1636.6467374459055"/>
    <n v="336.17998200004962"/>
    <n v="-34.394947000000002"/>
    <n v="130.01997"/>
    <x v="1"/>
    <s v=""/>
    <x v="245"/>
  </r>
  <r>
    <s v="/scratch/hga4433/temp_postqc_ds-ISN/sub-ISN033_task-warmup_acq-MicY_nr_full.wav"/>
    <n v="0"/>
    <n v="243.6135625"/>
    <n v="1.8907571071993632E-3"/>
    <n v="58.150082227260008"/>
    <n v="-19.499863532877065"/>
    <n v="1.6163451999999998E-2"/>
    <n v="1"/>
    <n v="2216.5238518077995"/>
    <n v="1633.7407116422621"/>
    <n v="334.94231580295263"/>
    <n v="-30.684888999999998"/>
    <n v="118.68613999999999"/>
    <x v="1"/>
    <s v=""/>
    <x v="245"/>
  </r>
  <r>
    <s v="/scratch/hga4433/temp_postqc_ds-ISN/sub-ISN033_task-celfp3.test_acq-MicY_nr_full.wav"/>
    <n v="0"/>
    <n v="2181.1495624999998"/>
    <n v="0.52232771864309058"/>
    <n v="88.457922051697921"/>
    <n v="-19.80863669093802"/>
    <n v="0.52957330000000002"/>
    <n v="1"/>
    <n v="976.44848744219939"/>
    <n v="723.45857631903448"/>
    <n v="372.35299623325523"/>
    <n v="-29.576616000000001"/>
    <n v="123.89837"/>
    <x v="0"/>
    <s v="Signal Energy=0.5223277186430906; SPL (dB)=88.45792205169792; RMS Energy=0.5295733213424683; Spectral Bandwidth (Hz)=723.4585763190345"/>
    <x v="245"/>
  </r>
  <r>
    <s v="/scratch/hga4433/temp_postqc_ds-ISN/sub-ISN033_task-warmup_acq-ZA_nr_full.wav"/>
    <n v="0"/>
    <n v="210.45337499999999"/>
    <n v="9.4660178080195317E-3"/>
    <n v="67.618920958230746"/>
    <n v="-16.282143302837387"/>
    <n v="4.8081283000000002E-2"/>
    <n v="1"/>
    <n v="1060.0870162134447"/>
    <n v="858.72232337728201"/>
    <n v="365.62066125291216"/>
    <n v="-33.427776000000001"/>
    <n v="117.29304"/>
    <x v="0"/>
    <s v="Spectral Bandwidth (Hz)=858.722323377282"/>
    <x v="245"/>
  </r>
  <r>
    <s v="/scratch/hga4433/temp_postqc_ds-ISN/sub-ISN033_task-picturetask_acq-MicX_nr_full.wav"/>
    <n v="0"/>
    <n v="415.92287499999998"/>
    <n v="2.5277795267331714E-3"/>
    <n v="60.419543689911627"/>
    <n v="-21.974162742220738"/>
    <n v="2.0989746E-2"/>
    <n v="1"/>
    <n v="2268.4368009197306"/>
    <n v="1582.8252761735239"/>
    <n v="327.68486360594699"/>
    <n v="-27.654893999999999"/>
    <n v="115.43634"/>
    <x v="1"/>
    <s v=""/>
    <x v="245"/>
  </r>
  <r>
    <s v="/scratch/hga4433/temp_postqc_ds-ISN/sub-ISN033_task-celfp3.test_acq-MicXY_nr_full.wav"/>
    <n v="0"/>
    <n v="2181.1495624999998"/>
    <n v="0.5228126693398174"/>
    <n v="88.501532354808688"/>
    <n v="-22.186640434398758"/>
    <n v="0.53223889999999996"/>
    <n v="1"/>
    <n v="1035.8244594578557"/>
    <n v="830.51870085864869"/>
    <n v="363.14458769054556"/>
    <n v="-25.697576999999999"/>
    <n v="110.65855000000001"/>
    <x v="0"/>
    <s v="Signal Energy=0.5228126693398174; SPL (dB)=88.50153235480869; RMS Energy=0.5322389006614685; Spectral Bandwidth (Hz)=830.5187008586487"/>
    <x v="245"/>
  </r>
  <r>
    <s v="/scratch/hga4433/temp_postqc_ds-ISN/sub-ISN033_task-toyplay_acq-MicXY_nr_full.wav"/>
    <n v="0"/>
    <n v="507.73087500000003"/>
    <n v="1.3360901216475534E-3"/>
    <n v="54.083436169976338"/>
    <n v="-22.888428029796199"/>
    <n v="1.0120496E-2"/>
    <n v="1"/>
    <n v="1947.524344486284"/>
    <n v="1765.758284300576"/>
    <n v="316.14779100911937"/>
    <n v="-29.286881999999999"/>
    <n v="109.60626000000001"/>
    <x v="1"/>
    <s v=""/>
    <x v="245"/>
  </r>
  <r>
    <s v="/scratch/hga4433/temp_postqc_ds-ISN/sub-ISN033_task-gfta.test_acq-MicX_nr_full.wav"/>
    <n v="0"/>
    <n v="652.0401875"/>
    <n v="9.71550249928278E-4"/>
    <n v="55.024774701476311"/>
    <n v="-24.725827972468704"/>
    <n v="1.1278952E-2"/>
    <n v="1"/>
    <n v="2402.975412150869"/>
    <n v="1647.7239779031743"/>
    <n v="329.69009370629601"/>
    <n v="-29.573474999999998"/>
    <n v="113.5363"/>
    <x v="1"/>
    <s v=""/>
    <x v="245"/>
  </r>
  <r>
    <s v="/scratch/hga4433/temp_postqc_ds-ISN/sub-ISN033_task-celfp3.screen_acq-MicY_nr_full.wav"/>
    <n v="0"/>
    <n v="3004.3815625000002"/>
    <n v="0.90449979254257917"/>
    <n v="93.122775612591113"/>
    <n v="-19.757238716682565"/>
    <n v="0.90608465999999999"/>
    <n v="1"/>
    <n v="285.11636561596322"/>
    <n v="179.03387533108096"/>
    <n v="394.47842731505017"/>
    <n v="-27.909960000000002"/>
    <n v="128.17733999999999"/>
    <x v="0"/>
    <s v="Signal Energy=0.9044997925425792; SPL (dB)=93.12277561259111; RMS Energy=0.9060846567153931; Spectral Centroid (Hz)=285.1163656159632; Spectral Bandwidth (Hz)=179.03387533108096"/>
    <x v="245"/>
  </r>
  <r>
    <s v="/scratch/hga4433/temp_postqc_ds-ISN/sub-ISN033_task-picturetask_acq-MicXY_nr_full.wav"/>
    <n v="0"/>
    <n v="415.92287499999998"/>
    <n v="4.49100918565356E-3"/>
    <n v="62.113444384535299"/>
    <n v="-20.966356137261339"/>
    <n v="2.5509515999999999E-2"/>
    <n v="1"/>
    <n v="1993.322868698451"/>
    <n v="1604.2057846237601"/>
    <n v="319.73439501834309"/>
    <n v="-26.077643999999999"/>
    <n v="108.28694"/>
    <x v="1"/>
    <s v=""/>
    <x v="245"/>
  </r>
  <r>
    <s v="/scratch/hga4433/temp_postqc_ds-ISN/sub-ISN049_task-gfta.test_acq-MicXY_nr_full.wav"/>
    <n v="0"/>
    <n v="424.88287500000001"/>
    <n v="3.8577517424471098E-3"/>
    <n v="61.512261496664493"/>
    <n v="-21.789128605630466"/>
    <n v="2.3803622999999999E-2"/>
    <n v="1"/>
    <n v="2186.4133902478934"/>
    <n v="1605.3742753217068"/>
    <n v="311.8928501277482"/>
    <n v="-25.509796000000001"/>
    <n v="108.4511"/>
    <x v="1"/>
    <s v=""/>
    <x v="246"/>
  </r>
  <r>
    <s v="/scratch/hga4433/temp_postqc_ds-ISN/sub-ISN049_task-celfp3.screen_acq-MicXY_nr_full.wav"/>
    <n v="0"/>
    <n v="220.6161875"/>
    <n v="7.5111711260988047E-3"/>
    <n v="66.434687765200692"/>
    <n v="-20.27473804323964"/>
    <n v="4.1953129999999998E-2"/>
    <n v="1"/>
    <n v="1879.1568522159794"/>
    <n v="1395.6976060117565"/>
    <n v="315.16988100922231"/>
    <n v="-22.653369999999999"/>
    <n v="106.459656"/>
    <x v="1"/>
    <s v=""/>
    <x v="246"/>
  </r>
  <r>
    <s v="/scratch/hga4433/temp_postqc_ds-ISN/sub-ISN049_task-celfp3.test_acq-MicY_nr_full.wav"/>
    <n v="0"/>
    <n v="694.76018750000003"/>
    <n v="6.0900763374916326E-3"/>
    <n v="66.231427404145094"/>
    <n v="-18.050261877864703"/>
    <n v="4.0982774999999999E-2"/>
    <n v="1"/>
    <n v="2424.2372542344101"/>
    <n v="1546.3466257716261"/>
    <n v="336.03337714377511"/>
    <n v="-26.587710000000001"/>
    <n v="101.30392999999999"/>
    <x v="1"/>
    <s v=""/>
    <x v="246"/>
  </r>
  <r>
    <s v="/scratch/hga4433/temp_postqc_ds-ISN/sub-ISN049_task-celfp3.screen_acq-MicX_nr_full.wav"/>
    <n v="0"/>
    <n v="220.6161875"/>
    <n v="4.3673564138822542E-3"/>
    <n v="62.878890151823875"/>
    <n v="-20.067069240784097"/>
    <n v="2.7859576E-2"/>
    <n v="1"/>
    <n v="2500.4158991762424"/>
    <n v="1495.7727467010636"/>
    <n v="331.57537747623292"/>
    <n v="-26.299166"/>
    <n v="106.21938"/>
    <x v="1"/>
    <s v=""/>
    <x v="246"/>
  </r>
  <r>
    <s v="/scratch/hga4433/temp_postqc_ds-ISN/sub-ISN049_task-toyplay_acq-ZA_nr_full.wav"/>
    <n v="0"/>
    <n v="658.77337499999999"/>
    <n v="1.0881200408543379E-2"/>
    <n v="68.560191171810771"/>
    <n v="-16.139280413754161"/>
    <n v="5.3584545999999997E-2"/>
    <n v="1"/>
    <n v="1237.4724224611659"/>
    <n v="942.87129683629803"/>
    <n v="355.53894558781263"/>
    <n v="-31.863382000000001"/>
    <n v="107.51531"/>
    <x v="1"/>
    <s v=""/>
    <x v="246"/>
  </r>
  <r>
    <s v="/scratch/hga4433/temp_postqc_ds-ISN/sub-ISN049_task-celfp3.test_acq-MicXY_nr_full.wav"/>
    <n v="0"/>
    <n v="694.76018750000003"/>
    <n v="6.2296078185881225E-3"/>
    <n v="64.997793565583223"/>
    <n v="-20.80457743206096"/>
    <n v="3.5556554999999997E-2"/>
    <n v="1"/>
    <n v="1832.4999504577195"/>
    <n v="1431.0137292120348"/>
    <n v="313.07410466812678"/>
    <n v="-23.51371"/>
    <n v="106.05181"/>
    <x v="1"/>
    <s v=""/>
    <x v="246"/>
  </r>
  <r>
    <s v="/scratch/hga4433/temp_postqc_ds-ISN/sub-ISN049_task-pls5.screen_acq-MicX_nr_full.wav"/>
    <n v="0"/>
    <n v="278.18668750000001"/>
    <n v="1.0832996010561814E-3"/>
    <n v="52.611640027452196"/>
    <n v="-20.016964442622989"/>
    <n v="8.5430309999999995E-3"/>
    <n v="1"/>
    <n v="2563.6320470973187"/>
    <n v="1618.0265830867916"/>
    <n v="334.03953870656682"/>
    <n v="-34.75712"/>
    <n v="129.60655"/>
    <x v="1"/>
    <s v=""/>
    <x v="246"/>
  </r>
  <r>
    <s v="/scratch/hga4433/temp_postqc_ds-ISN/sub-ISN049_task-celfp3.screen_acq-MicY_nr_full.wav"/>
    <n v="0"/>
    <n v="220.6161875"/>
    <n v="6.3046588094949401E-3"/>
    <n v="66.629242785311305"/>
    <n v="-17.459767749180951"/>
    <n v="4.2903442E-2"/>
    <n v="1"/>
    <n v="2528.1262779287717"/>
    <n v="1584.5859643321719"/>
    <n v="333.98859662495789"/>
    <n v="-29.504158"/>
    <n v="117.35424"/>
    <x v="1"/>
    <s v=""/>
    <x v="246"/>
  </r>
  <r>
    <s v="/scratch/hga4433/temp_postqc_ds-ISN/sub-ISN049_task-gfta.test_acq-MicX_nr_full.wav"/>
    <n v="0"/>
    <n v="424.88287500000001"/>
    <n v="1.8519453467764498E-3"/>
    <n v="56.568443354999445"/>
    <n v="-18.838249635556291"/>
    <n v="1.3472623E-2"/>
    <n v="1"/>
    <n v="2542.8842670196564"/>
    <n v="1592.7807782950422"/>
    <n v="333.31300187002438"/>
    <n v="-32.613776999999999"/>
    <n v="124.12367999999999"/>
    <x v="1"/>
    <s v=""/>
    <x v="246"/>
  </r>
  <r>
    <s v="/scratch/hga4433/temp_postqc_ds-ISN/sub-ISN049_task-gfta.test_acq-MicY_nr_full.wav"/>
    <n v="0"/>
    <n v="424.88287500000001"/>
    <n v="3.1089568034080276E-3"/>
    <n v="63.137674338329639"/>
    <n v="-19.596894688869739"/>
    <n v="2.8702103E-2"/>
    <n v="1"/>
    <n v="2626.4779997671167"/>
    <n v="1540.4404776980869"/>
    <n v="335.95332297584451"/>
    <n v="-34.272457000000003"/>
    <n v="131.45184"/>
    <x v="1"/>
    <s v=""/>
    <x v="246"/>
  </r>
  <r>
    <s v="/scratch/hga4433/temp_postqc_ds-ISN/sub-ISN049_task-pls5.screen_acq-MicXY_nr_full.wav"/>
    <n v="0"/>
    <n v="278.18668750000001"/>
    <n v="6.8932569057155186E-3"/>
    <n v="65.695666533258503"/>
    <n v="-19.900413379503973"/>
    <n v="3.8531269999999999E-2"/>
    <n v="1"/>
    <n v="1775.1425246140775"/>
    <n v="1348.5354262600795"/>
    <n v="315.04393197793962"/>
    <n v="-23.085093000000001"/>
    <n v="105.45199599999999"/>
    <x v="1"/>
    <s v=""/>
    <x v="246"/>
  </r>
  <r>
    <s v="/scratch/hga4433/temp_postqc_ds-ISN/sub-ISN049_task-warmup_acq-MicXY_nr_full.wav"/>
    <n v="0"/>
    <n v="333.50156249999998"/>
    <n v="6.2209441075051185E-3"/>
    <n v="63.727513891279713"/>
    <n v="-19.37103954995186"/>
    <n v="3.0718901999999999E-2"/>
    <n v="1"/>
    <n v="2024.3248961354632"/>
    <n v="1558.6144959986809"/>
    <n v="315.42944679884488"/>
    <n v="-25.925238"/>
    <n v="107.164604"/>
    <x v="1"/>
    <s v=""/>
    <x v="246"/>
  </r>
  <r>
    <s v="/scratch/hga4433/temp_postqc_ds-ISN/sub-ISN049_task-pls5.screen_acq-ZA_nr_full.wav"/>
    <n v="0"/>
    <n v="319.04000000000002"/>
    <n v="1.1737749258517741E-2"/>
    <n v="69.094718763564217"/>
    <n v="-16.254389325280506"/>
    <n v="5.6985705999999997E-2"/>
    <n v="1"/>
    <n v="1547.3405638719273"/>
    <n v="997.27003731548382"/>
    <n v="350.50381836115076"/>
    <n v="-29.692232000000001"/>
    <n v="105.03431999999999"/>
    <x v="1"/>
    <s v=""/>
    <x v="246"/>
  </r>
  <r>
    <s v="/scratch/hga4433/temp_postqc_ds-ISN/sub-ISN049_task-toyplay_acq-MicY_nr_full.wav"/>
    <n v="0"/>
    <n v="669.94956249999996"/>
    <n v="3.1686132120673635E-3"/>
    <n v="61.850186981822752"/>
    <n v="-20.768365461959426"/>
    <n v="2.4747957000000001E-2"/>
    <n v="1"/>
    <n v="2259.7810037338932"/>
    <n v="1542.7490095455873"/>
    <n v="333.26111400193139"/>
    <n v="-28.453724000000001"/>
    <n v="104.321175"/>
    <x v="1"/>
    <s v=""/>
    <x v="246"/>
  </r>
  <r>
    <s v="/scratch/hga4433/temp_postqc_ds-ISN/sub-ISN049_task-warmup_acq-ZA_nr_full.wav"/>
    <n v="0"/>
    <n v="392.78937500000001"/>
    <n v="0.59525715913267763"/>
    <n v="91.072725138154112"/>
    <n v="-2.2626082469854243"/>
    <n v="0.71559329999999999"/>
    <n v="1"/>
    <n v="2766.219383649026"/>
    <n v="1915.1091272671044"/>
    <n v="325.68509046206867"/>
    <n v="6.3719954000000003"/>
    <n v="51.29457"/>
    <x v="0"/>
    <s v="Signal Energy=0.5952571591326776; SPL (dB)=91.07272513815411; RMS Energy=0.7155932784080505"/>
    <x v="246"/>
  </r>
  <r>
    <s v="/scratch/hga4433/temp_postqc_ds-ISN/sub-ISN049_task-warmup_acq-MicY_nr_full.wav"/>
    <n v="0"/>
    <n v="333.50156249999998"/>
    <n v="3.3190195124179517E-3"/>
    <n v="61.491299510925678"/>
    <n v="-20.435776333018492"/>
    <n v="2.3746245999999999E-2"/>
    <n v="1"/>
    <n v="2492.9116475288433"/>
    <n v="1596.9259693642048"/>
    <n v="331.28145896442589"/>
    <n v="-27.784697000000001"/>
    <n v="105.43367000000001"/>
    <x v="1"/>
    <s v=""/>
    <x v="246"/>
  </r>
  <r>
    <s v="/scratch/hga4433/temp_postqc_ds-ISN/sub-ISN049_task-picturetask_acq-MicY_nr_full.wav"/>
    <n v="0"/>
    <n v="274.93087500000001"/>
    <n v="4.8544659748564071E-3"/>
    <n v="65.099629727346041"/>
    <n v="-18.629637854580576"/>
    <n v="3.5975884999999999E-2"/>
    <n v="1"/>
    <n v="2651.7474198377477"/>
    <n v="1515.988676298899"/>
    <n v="331.85262654613632"/>
    <n v="-30.264127999999999"/>
    <n v="117.01887499999999"/>
    <x v="1"/>
    <s v=""/>
    <x v="246"/>
  </r>
  <r>
    <s v="/scratch/hga4433/temp_postqc_ds-ISN/sub-ISN049_task-pls5.screen_acq-MicY_nr_full.wav"/>
    <n v="0"/>
    <n v="278.18668750000001"/>
    <n v="6.2173262427524505E-3"/>
    <n v="66.765326383582476"/>
    <n v="-17.597018503126261"/>
    <n v="4.3580911999999999E-2"/>
    <n v="1"/>
    <n v="2415.9789882019577"/>
    <n v="1494.3079741723984"/>
    <n v="332.42422184301802"/>
    <n v="-29.594750999999999"/>
    <n v="118.50497"/>
    <x v="1"/>
    <s v=""/>
    <x v="246"/>
  </r>
  <r>
    <s v="/scratch/hga4433/temp_postqc_ds-ISN/sub-ISN049_task-celfp3.test_acq-ZA_nr_full.wav"/>
    <n v="0"/>
    <n v="674.73068750000004"/>
    <n v="1.18944780260013E-2"/>
    <n v="69.09187410176412"/>
    <n v="-16.383688563688885"/>
    <n v="5.6967046E-2"/>
    <n v="1"/>
    <n v="1482.4191307145907"/>
    <n v="986.70839489451896"/>
    <n v="352.10049708696289"/>
    <n v="-29.191420000000001"/>
    <n v="103.76617"/>
    <x v="1"/>
    <s v=""/>
    <x v="246"/>
  </r>
  <r>
    <s v="/scratch/hga4433/temp_postqc_ds-ISN/sub-ISN049_task-warmup_acq-MicX_nr_full.wav"/>
    <n v="0"/>
    <n v="333.50156249999998"/>
    <n v="4.0390552892836896E-3"/>
    <n v="62.526474015574287"/>
    <n v="-18.663496832676561"/>
    <n v="2.6751842000000001E-2"/>
    <n v="1"/>
    <n v="2456.8744565884163"/>
    <n v="1580.5099683705448"/>
    <n v="339.24602984084163"/>
    <n v="-29.814437999999999"/>
    <n v="109.23942"/>
    <x v="1"/>
    <s v=""/>
    <x v="246"/>
  </r>
  <r>
    <s v="/scratch/hga4433/temp_postqc_ds-ISN/sub-ISN049_task-celfp3.screen_acq-ZA_nr_full.wav"/>
    <n v="0"/>
    <n v="206.95468750000001"/>
    <n v="1.1574537470460774E-2"/>
    <n v="68.847812464385058"/>
    <n v="-16.314210563470255"/>
    <n v="5.5388630000000001E-2"/>
    <n v="1"/>
    <n v="1498.0818063484905"/>
    <n v="1001.7468702801674"/>
    <n v="353.69030560360807"/>
    <n v="-30.365449999999999"/>
    <n v="108.59048"/>
    <x v="1"/>
    <s v=""/>
    <x v="246"/>
  </r>
  <r>
    <s v="/scratch/hga4433/temp_postqc_ds-ISN/sub-ISN049_task-gfta.test_acq-ZA_nr_full.wav"/>
    <n v="0"/>
    <n v="409.00268749999998"/>
    <n v="9.9040133236441147E-3"/>
    <n v="67.341301678224482"/>
    <n v="-16.377172185376686"/>
    <n v="4.6568802999999999E-2"/>
    <n v="1"/>
    <n v="1627.9493934305312"/>
    <n v="1032.0835898663211"/>
    <n v="357.13575282048009"/>
    <n v="-31.341135000000001"/>
    <n v="109.806496"/>
    <x v="1"/>
    <s v=""/>
    <x v="246"/>
  </r>
  <r>
    <s v="/scratch/hga4433/temp_postqc_ds-ISN/sub-ISN049_task-toyplay_acq-MicXY_nr_full.wav"/>
    <n v="0"/>
    <n v="669.94956249999996"/>
    <n v="3.0869883056961469E-3"/>
    <n v="60.910883370776432"/>
    <n v="-19.934180133770258"/>
    <n v="2.2211310000000001E-2"/>
    <n v="1"/>
    <n v="1909.680598568485"/>
    <n v="1617.3629046856111"/>
    <n v="316.66574057119055"/>
    <n v="-28.876242000000001"/>
    <n v="115.2401"/>
    <x v="1"/>
    <s v=""/>
    <x v="246"/>
  </r>
  <r>
    <s v="/scratch/hga4433/temp_postqc_ds-ISN/sub-ISN049_task-picturetask_acq-MicX_nr_full.wav"/>
    <n v="0"/>
    <n v="274.93087500000001"/>
    <n v="2.6957193316660961E-3"/>
    <n v="60.34018921282221"/>
    <n v="-19.518136674030227"/>
    <n v="2.0798856000000001E-2"/>
    <n v="1"/>
    <n v="2612.4118611275762"/>
    <n v="1494.5540877958592"/>
    <n v="336.57851878214314"/>
    <n v="-32.065575000000003"/>
    <n v="119.550186"/>
    <x v="1"/>
    <s v=""/>
    <x v="246"/>
  </r>
  <r>
    <s v="/scratch/hga4433/temp_postqc_ds-ISN/sub-ISN049_task-celfp3.test_acq-MicX_nr_full.wav"/>
    <n v="0"/>
    <n v="694.76018750000003"/>
    <n v="2.353333525470974E-3"/>
    <n v="58.979220958077612"/>
    <n v="-21.51092428886513"/>
    <n v="1.7782427E-2"/>
    <n v="1"/>
    <n v="2409.3199438052511"/>
    <n v="1508.0867561924406"/>
    <n v="331.91720159649805"/>
    <n v="-28.791246000000001"/>
    <n v="110.77172"/>
    <x v="1"/>
    <s v=""/>
    <x v="246"/>
  </r>
  <r>
    <s v="/scratch/hga4433/temp_postqc_ds-ISN/sub-ISN049_task-toyplay_acq-MicX_nr_full.wav"/>
    <n v="0"/>
    <n v="669.94956249999996"/>
    <n v="3.5330529604700651E-3"/>
    <n v="60.661400252166864"/>
    <n v="-18.26738760398613"/>
    <n v="2.1582413000000002E-2"/>
    <n v="1"/>
    <n v="2598.8057086274894"/>
    <n v="1667.6844426372118"/>
    <n v="342.06982593360294"/>
    <n v="-30.694319"/>
    <n v="107.78433"/>
    <x v="1"/>
    <s v=""/>
    <x v="246"/>
  </r>
  <r>
    <s v="/scratch/hga4433/temp_postqc_ds-ISN/sub-ISN049_task-picturetask_acq-MicXY_nr_full.wav"/>
    <n v="0"/>
    <n v="274.93087500000001"/>
    <n v="4.1761194156133335E-3"/>
    <n v="62.97627894398925"/>
    <n v="-21.675005452539434"/>
    <n v="2.8173704000000001E-2"/>
    <n v="1"/>
    <n v="2125.6591622996498"/>
    <n v="1528.0443167208987"/>
    <n v="316.09384177067051"/>
    <n v="-25.572851"/>
    <n v="108.64533"/>
    <x v="1"/>
    <s v=""/>
    <x v="246"/>
  </r>
  <r>
    <s v="/scratch/hga4433/temp_postqc_ds-ISN/sub-ISN049_task-picturetask_acq-ZA_nr_full.wav"/>
    <n v="0"/>
    <n v="265.38668749999999"/>
    <n v="1.2799443837789056E-2"/>
    <n v="69.45834556855354"/>
    <n v="-16.409995251527388"/>
    <n v="5.9422000000000003E-2"/>
    <n v="1"/>
    <n v="1681.1350973028327"/>
    <n v="1120.3913401271225"/>
    <n v="346.81614929854936"/>
    <n v="-30.614319999999999"/>
    <n v="105.50238"/>
    <x v="1"/>
    <s v=""/>
    <x v="246"/>
  </r>
  <r>
    <s v="/scratch/hga4433/temp_postqc_ds-ISN/sub-ISN019_task-celfp3.test_acq-ZA_nr_full.wav"/>
    <n v="0"/>
    <n v="867.60537499999998"/>
    <n v="1.0884402613270464E-2"/>
    <n v="68.48443871863121"/>
    <n v="-16.376472866980762"/>
    <n v="5.311925E-2"/>
    <n v="1"/>
    <n v="1373.7516428172116"/>
    <n v="1005.9454181736889"/>
    <n v="355.01945319852553"/>
    <n v="-30.854876000000001"/>
    <n v="107.49536000000001"/>
    <x v="1"/>
    <s v=""/>
    <x v="247"/>
  </r>
  <r>
    <s v="/scratch/hga4433/temp_postqc_ds-ISN/sub-ISN019_task-pls5.screen_acq-ZA_nr_full.wav"/>
    <n v="0"/>
    <n v="430.99737499999998"/>
    <n v="9.9987172739451138E-3"/>
    <n v="67.818769595798642"/>
    <n v="-16.448795843676972"/>
    <n v="4.9200382000000001E-2"/>
    <n v="1"/>
    <n v="1448.3364388129737"/>
    <n v="1047.2567378147648"/>
    <n v="356.1920067165874"/>
    <n v="-30.449280000000002"/>
    <n v="106.61377"/>
    <x v="1"/>
    <s v=""/>
    <x v="247"/>
  </r>
  <r>
    <s v="/scratch/hga4433/temp_postqc_ds-ISN/sub-ISN019_task-gfta.test_acq-MicXY_nr_full.wav"/>
    <n v="0"/>
    <n v="704.07218750000004"/>
    <n v="3.9364457812608878E-3"/>
    <n v="63.181416431266058"/>
    <n v="-21.26157238505694"/>
    <n v="2.8847009999999999E-2"/>
    <n v="1"/>
    <n v="2059.308865808845"/>
    <n v="1681.3737037412066"/>
    <n v="321.46678222140497"/>
    <n v="-27.300087000000001"/>
    <n v="111.53648"/>
    <x v="1"/>
    <s v=""/>
    <x v="247"/>
  </r>
  <r>
    <s v="/scratch/hga4433/temp_postqc_ds-ISN/sub-ISN019_task-pls5.screen_acq-MicX_nr_full.wav"/>
    <n v="0"/>
    <n v="241.92"/>
    <n v="0.27895565941220241"/>
    <n v="83.305973025412214"/>
    <n v="-20.021348038316049"/>
    <n v="0.29263660000000002"/>
    <n v="1"/>
    <n v="1696.644130358789"/>
    <n v="1079.6225209292268"/>
    <n v="352.61142811399321"/>
    <n v="-27.132020000000001"/>
    <n v="116.51253"/>
    <x v="0"/>
    <s v="Signal Energy=0.2789556594122024; SPL (dB)=83.30597302541221; RMS Energy=0.29263660311698914"/>
    <x v="247"/>
  </r>
  <r>
    <s v="/scratch/hga4433/temp_postqc_ds-ISN/sub-ISN019_task-gfta.test_acq-MicY_nr_full.wav"/>
    <n v="0"/>
    <n v="704.07218750000004"/>
    <n v="1.3183261515265436E-3"/>
    <n v="56.06175571869278"/>
    <n v="-19.537330911513603"/>
    <n v="1.2709187E-2"/>
    <n v="1"/>
    <n v="2431.015182351442"/>
    <n v="1652.3524077918173"/>
    <n v="345.42193309456724"/>
    <n v="-33.045482999999997"/>
    <n v="117.90952"/>
    <x v="1"/>
    <s v=""/>
    <x v="247"/>
  </r>
  <r>
    <s v="/scratch/hga4433/temp_postqc_ds-ISN/sub-ISN019_task-celfp3.screen_acq-MicY_nr_full.wav"/>
    <n v="0"/>
    <n v="282.61087500000002"/>
    <n v="1.2287976389009601E-3"/>
    <n v="56.072460734501817"/>
    <n v="-19.991029990756481"/>
    <n v="1.2724861000000001E-2"/>
    <n v="1"/>
    <n v="2460.5803798047"/>
    <n v="1732.1543288162839"/>
    <n v="338.54920989699093"/>
    <n v="-40.238370000000003"/>
    <n v="152.61247"/>
    <x v="0"/>
    <s v="MFCC Mean=-40.23836898803711; MFCC Std Dev=152.6124725341797"/>
    <x v="247"/>
  </r>
  <r>
    <s v="/scratch/hga4433/temp_postqc_ds-ISN/sub-ISN019_task-picturetask_acq-MicY_nr_full.wav"/>
    <n v="0"/>
    <n v="475.0161875"/>
    <n v="1.3807736426729011E-3"/>
    <n v="56.821961501816993"/>
    <n v="-20.09607963558258"/>
    <n v="1.3871648E-2"/>
    <n v="1"/>
    <n v="2485.0378196577299"/>
    <n v="1606.7549058042514"/>
    <n v="340.48318977185039"/>
    <n v="-35.711260000000003"/>
    <n v="131.16971000000001"/>
    <x v="1"/>
    <s v=""/>
    <x v="247"/>
  </r>
  <r>
    <s v="/scratch/hga4433/temp_postqc_ds-ISN/sub-ISN019_task-picturetask_acq-MicXY_nr_full.wav"/>
    <n v="0"/>
    <n v="475.0161875"/>
    <n v="4.5461752520539103E-3"/>
    <n v="63.733743745028576"/>
    <n v="-20.030749342735785"/>
    <n v="3.0740943E-2"/>
    <n v="1"/>
    <n v="2154.3010455250051"/>
    <n v="1661.3231410981709"/>
    <n v="321.25996941834836"/>
    <n v="-27.160252"/>
    <n v="112.56296500000001"/>
    <x v="1"/>
    <s v=""/>
    <x v="247"/>
  </r>
  <r>
    <s v="/scratch/hga4433/temp_postqc_ds-ISN/sub-ISN019_task-toyplay_acq-MicY_nr_full.wav"/>
    <n v="0"/>
    <n v="570.24818749999997"/>
    <n v="1.6298301953721686E-3"/>
    <n v="57.131840927059585"/>
    <n v="-20.294203980017759"/>
    <n v="1.437547E-2"/>
    <n v="1"/>
    <n v="2399.654644647138"/>
    <n v="1620.1102822697653"/>
    <n v="340.34031550564362"/>
    <n v="-29.732749999999999"/>
    <n v="106.78673000000001"/>
    <x v="1"/>
    <s v=""/>
    <x v="247"/>
  </r>
  <r>
    <s v="/scratch/hga4433/temp_postqc_ds-ISN/sub-ISN019_task-celfp3.test_acq-MicXY_nr_full.wav"/>
    <n v="0"/>
    <n v="909.618875"/>
    <n v="6.8750189167482373E-3"/>
    <n v="66.506458496335256"/>
    <n v="-19.187952087135681"/>
    <n v="4.2301222999999999E-2"/>
    <n v="1"/>
    <n v="1681.322610191839"/>
    <n v="1414.7027326415721"/>
    <n v="319.56393299943869"/>
    <n v="-23.508944"/>
    <n v="107.00194500000001"/>
    <x v="1"/>
    <s v=""/>
    <x v="247"/>
  </r>
  <r>
    <s v="/scratch/hga4433/temp_postqc_ds-ISN/sub-ISN019_task-warmup_acq-MicY_nr_full.wav"/>
    <n v="0"/>
    <n v="499.03756249999998"/>
    <n v="1.3783669291599543E-3"/>
    <n v="55.491372036964641"/>
    <n v="-19.601750214008103"/>
    <n v="1.1901415E-2"/>
    <n v="1"/>
    <n v="2444.8606687311126"/>
    <n v="1718.3366666811601"/>
    <n v="338.06855657242443"/>
    <n v="-32.305300000000003"/>
    <n v="116.23505"/>
    <x v="1"/>
    <s v=""/>
    <x v="247"/>
  </r>
  <r>
    <s v="/scratch/hga4433/temp_postqc_ds-ISN/sub-ISN019_task-picturetask_acq-MicX_nr_full.wav"/>
    <n v="0"/>
    <n v="475.0161875"/>
    <n v="2.511790428786703E-3"/>
    <n v="60.718824736038428"/>
    <n v="-20.352102173348619"/>
    <n v="2.1725573000000001E-2"/>
    <n v="1"/>
    <n v="2433.1157870596571"/>
    <n v="1580.4346146019866"/>
    <n v="332.73160347100207"/>
    <n v="-27.73302"/>
    <n v="112.736626"/>
    <x v="1"/>
    <s v=""/>
    <x v="247"/>
  </r>
  <r>
    <s v="/scratch/hga4433/temp_postqc_ds-ISN/sub-ISN019_task-warmup_acq-MicX_nr_full.wav"/>
    <n v="0"/>
    <n v="499.03756249999998"/>
    <n v="2.4567054133324885E-3"/>
    <n v="59.413530681016525"/>
    <n v="-19.824013291091493"/>
    <n v="1.8694184999999999E-2"/>
    <n v="1"/>
    <n v="2538.5651791936784"/>
    <n v="1632.5239922375933"/>
    <n v="328.97846138704108"/>
    <n v="-28.431725"/>
    <n v="110.20431000000001"/>
    <x v="1"/>
    <s v=""/>
    <x v="247"/>
  </r>
  <r>
    <s v="/scratch/hga4433/temp_postqc_ds-ISN/sub-ISN019_task-celfp3.screen_acq-MicXY_nr_full.wav"/>
    <n v="0"/>
    <n v="282.61087500000002"/>
    <n v="6.0929492391979343E-3"/>
    <n v="65.781438305579783"/>
    <n v="-19.750445394290995"/>
    <n v="3.8913644999999997E-2"/>
    <n v="1"/>
    <n v="1698.2504113177072"/>
    <n v="1385.2267221730226"/>
    <n v="313.88677749170188"/>
    <n v="-24.142240000000001"/>
    <n v="115.96814999999999"/>
    <x v="1"/>
    <s v=""/>
    <x v="247"/>
  </r>
  <r>
    <s v="/scratch/hga4433/temp_postqc_ds-ISN/sub-ISN019_task-toyplay_acq-ZA_nr_full.wav"/>
    <n v="0"/>
    <n v="544.70399999999995"/>
    <n v="1.0438160923754002E-2"/>
    <n v="67.644921393299015"/>
    <n v="-16.116149422293439"/>
    <n v="4.8225425000000002E-2"/>
    <n v="1"/>
    <n v="1364.5925431084104"/>
    <n v="1044.5098290920794"/>
    <n v="355.34272960287404"/>
    <n v="-31.029181999999999"/>
    <n v="105.72745999999999"/>
    <x v="1"/>
    <s v=""/>
    <x v="247"/>
  </r>
  <r>
    <s v="/scratch/hga4433/temp_postqc_ds-ISN/sub-ISN019_task-picturetask_acq-ZA_nr_full.wav"/>
    <n v="0"/>
    <n v="431.488"/>
    <n v="9.8817361918234117E-3"/>
    <n v="67.176008803997249"/>
    <n v="-16.331734348662298"/>
    <n v="4.5690976000000001E-2"/>
    <n v="1"/>
    <n v="1513.901015573804"/>
    <n v="1006.7444515896567"/>
    <n v="357.99840893094307"/>
    <n v="-31.187232999999999"/>
    <n v="108.24970999999999"/>
    <x v="1"/>
    <s v=""/>
    <x v="247"/>
  </r>
  <r>
    <s v="/scratch/hga4433/temp_postqc_ds-ISN/sub-ISN019_task-toyplay_acq-MicXY_nr_full.wav"/>
    <n v="0"/>
    <n v="570.24818749999997"/>
    <n v="1.7793074538898688E-3"/>
    <n v="57.115471741991037"/>
    <n v="-21.668216723568435"/>
    <n v="1.4348404E-2"/>
    <n v="1"/>
    <n v="1922.5108046594573"/>
    <n v="1658.7846711882887"/>
    <n v="322.45924822125733"/>
    <n v="-32.80115"/>
    <n v="126.75458999999999"/>
    <x v="1"/>
    <s v=""/>
    <x v="247"/>
  </r>
  <r>
    <s v="/scratch/hga4433/temp_postqc_ds-ISN/sub-ISN019_task-toyplay_acq-MicX_nr_full.wav"/>
    <n v="0"/>
    <n v="570.24818749999997"/>
    <n v="1.6181529367804873E-3"/>
    <n v="56.480399521917505"/>
    <n v="-20.374837694826127"/>
    <n v="1.3336749E-2"/>
    <n v="1"/>
    <n v="2587.0869107990466"/>
    <n v="1700.9863266673178"/>
    <n v="335.51269186479362"/>
    <n v="-30.489992000000001"/>
    <n v="112.2205"/>
    <x v="1"/>
    <s v=""/>
    <x v="247"/>
  </r>
  <r>
    <s v="/scratch/hga4433/temp_postqc_ds-ISN/sub-ISN019_task-celfp3.test_acq-MicX_nr_full.wav"/>
    <n v="0"/>
    <n v="909.618875"/>
    <n v="4.1149719461832301E-3"/>
    <n v="63.217138867689471"/>
    <n v="-19.538723597761052"/>
    <n v="2.8965893999999999E-2"/>
    <n v="1"/>
    <n v="2357.3108221172388"/>
    <n v="1524.8676517913614"/>
    <n v="329.82718980197177"/>
    <n v="-25.918178999999999"/>
    <n v="107.16636"/>
    <x v="1"/>
    <s v=""/>
    <x v="247"/>
  </r>
  <r>
    <s v="/scratch/hga4433/temp_postqc_ds-ISN/sub-ISN019_task-gfta.test_acq-ZA_nr_full.wav"/>
    <n v="0"/>
    <n v="679.48800000000006"/>
    <n v="9.9573493778587693E-3"/>
    <n v="67.695143744950158"/>
    <n v="-16.347454567290807"/>
    <n v="4.8505075000000002E-2"/>
    <n v="1"/>
    <n v="1359.5714497945858"/>
    <n v="961.77488888912285"/>
    <n v="360.63428150882606"/>
    <n v="-30.611494"/>
    <n v="106.423706"/>
    <x v="1"/>
    <s v=""/>
    <x v="247"/>
  </r>
  <r>
    <s v="/scratch/hga4433/temp_postqc_ds-ISN/sub-ISN019_task-warmup_acq-MicXY_nr_full.wav"/>
    <n v="0"/>
    <n v="499.03756249999998"/>
    <n v="4.6898149051217463E-3"/>
    <n v="63.892842212317319"/>
    <n v="-20.21280442356376"/>
    <n v="3.1309209999999997E-2"/>
    <n v="1"/>
    <n v="1922.7944299572632"/>
    <n v="1571.926160623341"/>
    <n v="322.30246055467211"/>
    <n v="-26.250616000000001"/>
    <n v="109.32933"/>
    <x v="1"/>
    <s v=""/>
    <x v="247"/>
  </r>
  <r>
    <s v="/scratch/hga4433/temp_postqc_ds-ISN/sub-ISN019_task-celfp3.screen_acq-MicX_nr_full.wav"/>
    <n v="0"/>
    <n v="282.61087500000002"/>
    <n v="5.7673636151983716E-3"/>
    <n v="65.691119660509514"/>
    <n v="-18.534260074993092"/>
    <n v="3.8511104999999997E-2"/>
    <n v="1"/>
    <n v="2421.8644134086712"/>
    <n v="1516.5257151698554"/>
    <n v="322.49398931070414"/>
    <n v="-23.676410000000001"/>
    <n v="106.19517500000001"/>
    <x v="1"/>
    <s v=""/>
    <x v="247"/>
  </r>
  <r>
    <s v="/scratch/hga4433/temp_postqc_ds-ISN/sub-ISN019_task-ABCDE_acq-ZA_nr_full.wav"/>
    <n v="0"/>
    <n v="48"/>
    <n v="4.2004321416219074E-3"/>
    <n v="60.435175923345184"/>
    <n v="-15.985270265135881"/>
    <n v="2.1028198000000001E-2"/>
    <n v="1"/>
    <n v="1745.8923564589725"/>
    <n v="1515.3586555293591"/>
    <n v="356.00108431636784"/>
    <n v="-37.189487"/>
    <n v="129.39285000000001"/>
    <x v="1"/>
    <s v=""/>
    <x v="247"/>
  </r>
  <r>
    <s v="/scratch/hga4433/temp_postqc_ds-ISN/sub-ISN019_task-celfp3.test_acq-MicY_nr_full.wav"/>
    <n v="0"/>
    <n v="909.618875"/>
    <n v="1.5836882610587868E-3"/>
    <n v="58.148348417042754"/>
    <n v="-19.903451257535092"/>
    <n v="1.6160225E-2"/>
    <n v="1"/>
    <n v="2367.2585931907397"/>
    <n v="1635.6991375870696"/>
    <n v="339.46553511872008"/>
    <n v="-39.585307999999998"/>
    <n v="150.16649000000001"/>
    <x v="0"/>
    <s v="MFCC Std Dev=150.16648864746094"/>
    <x v="247"/>
  </r>
  <r>
    <s v="/scratch/hga4433/temp_postqc_ds-ISN/sub-ISN019_task-gfta.test_acq-MicX_nr_full.wav"/>
    <n v="0"/>
    <n v="704.07218750000004"/>
    <n v="3.2754785386885487E-3"/>
    <n v="61.061495412768387"/>
    <n v="-19.807060172774143"/>
    <n v="2.2599808999999998E-2"/>
    <n v="1"/>
    <n v="2349.9190982891396"/>
    <n v="1532.420627575254"/>
    <n v="331.16565846762637"/>
    <n v="-26.405182"/>
    <n v="106.434425"/>
    <x v="1"/>
    <s v=""/>
    <x v="247"/>
  </r>
  <r>
    <s v="/scratch/hga4433/temp_postqc_ds-ISN/sub-ISN019_task-pls5.screen_acq-MicY_nr_full.wav"/>
    <n v="0"/>
    <n v="241.92"/>
    <n v="0.27757962342923281"/>
    <n v="83.094077613840511"/>
    <n v="-19.231352064467345"/>
    <n v="0.285584"/>
    <n v="1"/>
    <n v="1735.7941394046427"/>
    <n v="1214.9405978493985"/>
    <n v="358.9656415999433"/>
    <n v="-32.205737999999997"/>
    <n v="124.74121"/>
    <x v="0"/>
    <s v="Signal Energy=0.2775796234292328; SPL (dB)=83.09407761384051; RMS Energy=0.2855840027332306"/>
    <x v="247"/>
  </r>
  <r>
    <s v="/scratch/hga4433/temp_postqc_ds-ISN/sub-ISN019_task-pls5.screen_acq-MicXY_nr_full.wav"/>
    <n v="0"/>
    <n v="241.92"/>
    <n v="0.28212176933490413"/>
    <n v="83.70218407890242"/>
    <n v="-19.264006531514429"/>
    <n v="0.30629450000000003"/>
    <n v="1"/>
    <n v="1186.5198455742454"/>
    <n v="982.05892915498146"/>
    <n v="344.04129756356389"/>
    <n v="-26.191229"/>
    <n v="122.180565"/>
    <x v="0"/>
    <s v="Signal Energy=0.2821217693349041; SPL (dB)=83.70218407890242; RMS Energy=0.3062945008277893"/>
    <x v="247"/>
  </r>
  <r>
    <s v="/scratch/hga4433/temp_postqc_ds-ISN/sub-ISN019_task-warmup_acq-ZA_nr_full.wav"/>
    <n v="0"/>
    <n v="475.09337499999998"/>
    <n v="9.9938002319017814E-3"/>
    <n v="67.366623987270302"/>
    <n v="-16.171969339899398"/>
    <n v="4.6704765000000002E-2"/>
    <n v="1"/>
    <n v="1132.1156793420787"/>
    <n v="887.42312522868212"/>
    <n v="363.07276287455812"/>
    <n v="-31.504244"/>
    <n v="109.00754000000001"/>
    <x v="0"/>
    <s v="Spectral Bandwidth (Hz)=887.4231252286821"/>
    <x v="247"/>
  </r>
  <r>
    <s v="/scratch/hga4433/temp_postqc_ds-ISN/sub-ISN019_task-celfp3.screen_acq-ZA_nr_full.wav"/>
    <n v="0"/>
    <n v="242.816"/>
    <n v="9.9918886304341554E-3"/>
    <n v="67.856338343141175"/>
    <n v="-16.527645441937196"/>
    <n v="4.9413647999999998E-2"/>
    <n v="1"/>
    <n v="1317.8408197064298"/>
    <n v="925.48984573634186"/>
    <n v="358.38513914972981"/>
    <n v="-31.092300000000002"/>
    <n v="109.31323"/>
    <x v="1"/>
    <s v=""/>
    <x v="247"/>
  </r>
  <r>
    <s v="/scratch/hga4433/temp_postqc_ds-ISN/sub-ISN014_task-toyplay_acq-ZA_nr_full.wav"/>
    <n v="0"/>
    <n v="500.56537500000002"/>
    <n v="7.5816960401713261E-3"/>
    <n v="64.926739040088052"/>
    <n v="-16.107962693837635"/>
    <n v="3.5266871999999998E-2"/>
    <n v="1"/>
    <n v="1257.6768887299438"/>
    <n v="1062.8144350379102"/>
    <n v="362.46268145642455"/>
    <n v="-31.552890000000001"/>
    <n v="108.62350000000001"/>
    <x v="1"/>
    <s v=""/>
    <x v="248"/>
  </r>
  <r>
    <s v="/scratch/hga4433/temp_postqc_ds-ISN/sub-ISN014_task-gfta.test_acq-MicX_nr_full.wav"/>
    <n v="0"/>
    <n v="748.05087500000002"/>
    <n v="2.0888230341786578E-3"/>
    <n v="57.127303092798449"/>
    <n v="-20.390849884631663"/>
    <n v="1.4367961E-2"/>
    <n v="1"/>
    <n v="2557.6487669729904"/>
    <n v="1655.8414912156654"/>
    <n v="340.83687841933909"/>
    <n v="-30.102519999999998"/>
    <n v="111.23183400000001"/>
    <x v="1"/>
    <s v=""/>
    <x v="248"/>
  </r>
  <r>
    <s v="/scratch/hga4433/temp_postqc_ds-ISN/sub-ISN014_task-warmup_acq-ZA_nr_full.wav"/>
    <n v="0"/>
    <n v="345.34399999999999"/>
    <n v="8.537040806594294E-3"/>
    <n v="66.273421524770868"/>
    <n v="-16.170794042906103"/>
    <n v="4.1181397000000002E-2"/>
    <n v="1"/>
    <n v="1231.7953509637341"/>
    <n v="970.77017051318398"/>
    <n v="359.73949301765623"/>
    <n v="-32.251175000000003"/>
    <n v="110.4541"/>
    <x v="1"/>
    <s v=""/>
    <x v="248"/>
  </r>
  <r>
    <s v="/scratch/hga4433/temp_postqc_ds-ISN/sub-ISN014_task-toyplay_acq-MicX_nr_full.wav"/>
    <n v="0"/>
    <n v="530.23756249999997"/>
    <n v="1.1603352920392051E-3"/>
    <n v="54.174825043078449"/>
    <n v="-22.142613784490127"/>
    <n v="1.0227541E-2"/>
    <n v="1"/>
    <n v="2632.0316186819045"/>
    <n v="1754.1742125625399"/>
    <n v="337.07114991062997"/>
    <n v="-30.336884999999999"/>
    <n v="109.02002"/>
    <x v="1"/>
    <s v=""/>
    <x v="248"/>
  </r>
  <r>
    <s v="/scratch/hga4433/temp_postqc_ds-ISN/sub-ISN014_task-celfp3.test_acq-MicXY_nr_full.wav"/>
    <n v="0"/>
    <n v="1300.5308749999999"/>
    <n v="7.9450945909396425E-3"/>
    <n v="65.781344343350938"/>
    <n v="-19.216918337199015"/>
    <n v="3.8913224000000003E-2"/>
    <n v="1"/>
    <n v="2057.98816330094"/>
    <n v="1692.019803114021"/>
    <n v="316.83858415527686"/>
    <n v="-25.128574"/>
    <n v="102.9059"/>
    <x v="1"/>
    <s v=""/>
    <x v="248"/>
  </r>
  <r>
    <s v="/scratch/hga4433/temp_postqc_ds-ISN/sub-ISN014_task-picturetask_acq-MicX_nr_full.wav"/>
    <n v="0"/>
    <n v="447.41087499999998"/>
    <n v="3.1984915811270513E-3"/>
    <n v="59.644496432050417"/>
    <n v="-19.725202728273945"/>
    <n v="1.9197947999999999E-2"/>
    <n v="1"/>
    <n v="2467.8326850842682"/>
    <n v="1613.821935500411"/>
    <n v="339.066054052239"/>
    <n v="-28.908612999999999"/>
    <n v="107.70361"/>
    <x v="1"/>
    <s v=""/>
    <x v="248"/>
  </r>
  <r>
    <s v="/scratch/hga4433/temp_postqc_ds-ISN/sub-ISN014_task-pls5.screen_acq-ZA_nr_full.wav"/>
    <n v="0"/>
    <n v="509.525375"/>
    <n v="1.1810695632369143E-2"/>
    <n v="69.394263374680122"/>
    <n v="-16.424380330921103"/>
    <n v="5.8985215000000001E-2"/>
    <n v="1"/>
    <n v="1563.4763373025278"/>
    <n v="1086.0528140227702"/>
    <n v="353.55193717928813"/>
    <n v="-30.017036000000001"/>
    <n v="100.67909"/>
    <x v="1"/>
    <s v=""/>
    <x v="248"/>
  </r>
  <r>
    <s v="/scratch/hga4433/temp_postqc_ds-ISN/sub-ISN014_task-warmup_acq-MicX_nr_full.wav"/>
    <n v="0"/>
    <n v="265.49087500000002"/>
    <n v="3.2640573941130038E-3"/>
    <n v="60.178476793308576"/>
    <n v="-20.951727880643578"/>
    <n v="2.041521E-2"/>
    <n v="1"/>
    <n v="2654.3736306060559"/>
    <n v="1611.5359582258022"/>
    <n v="334.44745075592465"/>
    <n v="-27.332737000000002"/>
    <n v="105.455894"/>
    <x v="1"/>
    <s v=""/>
    <x v="248"/>
  </r>
  <r>
    <s v="/scratch/hga4433/temp_postqc_ds-ISN/sub-ISN014_task-warmup_acq-MicXY_nr_full.wav"/>
    <n v="0"/>
    <n v="265.49087500000002"/>
    <n v="9.6053023185354303E-3"/>
    <n v="67.453117210890838"/>
    <n v="-17.141125531282643"/>
    <n v="4.7172169999999999E-2"/>
    <n v="1"/>
    <n v="1984.273104233976"/>
    <n v="1615.2762890668214"/>
    <n v="305.5838519998108"/>
    <n v="-23.676076999999999"/>
    <n v="108.49355"/>
    <x v="1"/>
    <s v=""/>
    <x v="248"/>
  </r>
  <r>
    <s v="/scratch/hga4433/temp_postqc_ds-ISN/sub-ISN014_task-celfp3.test_acq-ZA_nr_full.wav"/>
    <n v="0"/>
    <n v="1219.541375"/>
    <n v="1.0806744038819512E-2"/>
    <n v="68.944821944966407"/>
    <n v="-16.391252371292776"/>
    <n v="5.6010711999999997E-2"/>
    <n v="1"/>
    <n v="1298.3817058417037"/>
    <n v="963.58020955454879"/>
    <n v="356.48214915532918"/>
    <n v="-32.118262999999999"/>
    <n v="108.67332"/>
    <x v="1"/>
    <s v=""/>
    <x v="248"/>
  </r>
  <r>
    <s v="/scratch/hga4433/temp_postqc_ds-ISN/sub-ISN014_task-gfta.test_acq-ZA_nr_full.wav"/>
    <n v="0"/>
    <n v="726.05868750000002"/>
    <n v="1.0145652127036218E-2"/>
    <n v="67.926562351141044"/>
    <n v="-16.353004179205676"/>
    <n v="4.9814768000000002E-2"/>
    <n v="1"/>
    <n v="1434.3946633484202"/>
    <n v="1036.5697915212659"/>
    <n v="357.66985350388404"/>
    <n v="-30.771265"/>
    <n v="105.27527000000001"/>
    <x v="1"/>
    <s v=""/>
    <x v="248"/>
  </r>
  <r>
    <s v="/scratch/hga4433/temp_postqc_ds-ISN/sub-ISN014_task-warmup_acq-MicY_nr_full.wav"/>
    <n v="0"/>
    <n v="265.49087500000002"/>
    <n v="2.9058622803273134E-3"/>
    <n v="60.964148623958081"/>
    <n v="-19.386265123698273"/>
    <n v="2.2347935999999999E-2"/>
    <n v="1"/>
    <n v="2336.5660416747328"/>
    <n v="1517.4636050548183"/>
    <n v="341.85211076728763"/>
    <n v="-30.995076999999998"/>
    <n v="115.31129"/>
    <x v="1"/>
    <s v=""/>
    <x v="248"/>
  </r>
  <r>
    <s v="/scratch/hga4433/temp_postqc_ds-ISN/sub-ISN014_task-pls5.screen_acq-MicY_nr_full.wav"/>
    <n v="0"/>
    <n v="3620.7655625000002"/>
    <n v="0.86921541747844111"/>
    <n v="92.791693956788833"/>
    <n v="-19.622312563026973"/>
    <n v="0.87219720000000001"/>
    <n v="1"/>
    <n v="306.96359222458273"/>
    <n v="191.88536846809222"/>
    <n v="393.68493724224237"/>
    <n v="-25.500160000000001"/>
    <n v="117.08314"/>
    <x v="0"/>
    <s v="Signal Energy=0.8692154174784411; SPL (dB)=92.79169395678883; RMS Energy=0.8721972107887268; Spectral Centroid (Hz)=306.9635922245827; Spectral Bandwidth (Hz)=191.88536846809222"/>
    <x v="248"/>
  </r>
  <r>
    <s v="/scratch/hga4433/temp_postqc_ds-ISN/sub-ISN014_task-toyplay_acq-MicY_nr_full.wav"/>
    <n v="0"/>
    <n v="530.23756249999997"/>
    <n v="2.3647486121639344E-3"/>
    <n v="59.113036814104625"/>
    <n v="-21.121262178033767"/>
    <n v="1.8058507000000001E-2"/>
    <n v="1"/>
    <n v="2384.371219677098"/>
    <n v="1650.6445575561163"/>
    <n v="342.02761701346998"/>
    <n v="-29.02655"/>
    <n v="105.6073"/>
    <x v="1"/>
    <s v=""/>
    <x v="248"/>
  </r>
  <r>
    <s v="/scratch/hga4433/temp_postqc_ds-ISN/sub-ISN014_task-celfp3.screen_acq-MicY_nr_full.wav"/>
    <n v="0"/>
    <n v="90.88"/>
    <n v="1.5101285047934088E-3"/>
    <n v="57.489290457341866"/>
    <n v="-19.284569730430029"/>
    <n v="1.49794035E-2"/>
    <n v="1"/>
    <n v="2431.3659604939157"/>
    <n v="1801.7605712493289"/>
    <n v="345.66245110720536"/>
    <n v="-38.827914999999997"/>
    <n v="146.28369000000001"/>
    <x v="0"/>
    <s v="MFCC Std Dev=146.28369140625"/>
    <x v="248"/>
  </r>
  <r>
    <s v="/scratch/hga4433/temp_postqc_ds-ISN/sub-ISN014_task-celfp3.test_acq-MicX_nr_full.wav"/>
    <n v="0"/>
    <n v="1300.5308749999999"/>
    <n v="2.3049667466924803E-3"/>
    <n v="58.000174676618101"/>
    <n v="-21.801619340615186"/>
    <n v="1.5886884E-2"/>
    <n v="1"/>
    <n v="2433.4241156285329"/>
    <n v="1629.8057531538684"/>
    <n v="335.37914167541118"/>
    <n v="-28.178093000000001"/>
    <n v="107.45099999999999"/>
    <x v="1"/>
    <s v=""/>
    <x v="248"/>
  </r>
  <r>
    <s v="/scratch/hga4433/temp_postqc_ds-ISN/sub-ISN014_task-celfp3.test_acq-MicY_nr_full.wav"/>
    <n v="0"/>
    <n v="1300.5308749999999"/>
    <n v="2.8563671748061152E-3"/>
    <n v="61.79855703965741"/>
    <n v="-19.605519376139114"/>
    <n v="2.4601287999999999E-2"/>
    <n v="1"/>
    <n v="2120.316533683756"/>
    <n v="1450.7100146179089"/>
    <n v="345.63477138935087"/>
    <n v="-29.021509999999999"/>
    <n v="104.08698"/>
    <x v="1"/>
    <s v=""/>
    <x v="248"/>
  </r>
  <r>
    <s v="/scratch/hga4433/temp_postqc_ds-ISN/sub-ISN014_task-celfp3.screen_acq-MicXY_nr_full.wav"/>
    <n v="0"/>
    <n v="90.88"/>
    <n v="1.3562511390363666E-3"/>
    <n v="50.922350747662165"/>
    <n v="-22.135933668410217"/>
    <n v="7.0331120000000002E-3"/>
    <n v="1"/>
    <n v="2458.2137343237737"/>
    <n v="2124.5616121171684"/>
    <n v="304.8862120316727"/>
    <n v="-33.155327"/>
    <n v="124.52253"/>
    <x v="1"/>
    <s v=""/>
    <x v="248"/>
  </r>
  <r>
    <s v="/scratch/hga4433/temp_postqc_ds-ISN/sub-ISN014_task-celfp3.screen_acq-MicX_nr_full.wav"/>
    <n v="0"/>
    <n v="90.88"/>
    <n v="1.5904186477123852E-3"/>
    <n v="50.378861492352726"/>
    <n v="-22.677559186326704"/>
    <n v="6.6065250000000002E-3"/>
    <n v="1"/>
    <n v="2905.236859820895"/>
    <n v="1830.1431522988785"/>
    <n v="337.26387439156673"/>
    <n v="-34.161315999999999"/>
    <n v="123.122185"/>
    <x v="1"/>
    <s v=""/>
    <x v="248"/>
  </r>
  <r>
    <s v="/scratch/hga4433/temp_postqc_ds-ISN/sub-ISN014_task-picturetask_acq-ZA_nr_full.wav"/>
    <n v="0"/>
    <n v="411.584"/>
    <n v="1.0743129459144428E-2"/>
    <n v="68.256105248120221"/>
    <n v="-16.373914455376759"/>
    <n v="5.1741052000000003E-2"/>
    <n v="1"/>
    <n v="1534.7455686738988"/>
    <n v="1063.893276836606"/>
    <n v="356.4009929470555"/>
    <n v="-31.484017999999999"/>
    <n v="108.02637"/>
    <x v="1"/>
    <s v=""/>
    <x v="248"/>
  </r>
  <r>
    <s v="/scratch/hga4433/temp_postqc_ds-ISN/sub-ISN014_task-celfp3.screen_acq-ZA_nr_full.wav"/>
    <n v="0"/>
    <n v="376.85337500000003"/>
    <n v="1.0208584833391767E-2"/>
    <n v="68.154785254994252"/>
    <n v="-16.271207922556812"/>
    <n v="5.1141005000000003E-2"/>
    <n v="1"/>
    <n v="1341.8658651971234"/>
    <n v="1045.5073413233858"/>
    <n v="357.00426172296568"/>
    <n v="-32.458602999999997"/>
    <n v="111.08089"/>
    <x v="1"/>
    <s v=""/>
    <x v="248"/>
  </r>
  <r>
    <s v="/scratch/hga4433/temp_postqc_ds-ISN/sub-ISN014_task-pls5.screen_acq-MicXY_nr_full.wav"/>
    <n v="0"/>
    <n v="3620.7655625000002"/>
    <n v="0.86975970844839801"/>
    <n v="92.812494806365493"/>
    <n v="-19.029205922337844"/>
    <n v="0.87428843999999994"/>
    <n v="1"/>
    <n v="274.47765553776651"/>
    <n v="217.700466074768"/>
    <n v="390.03740672479336"/>
    <n v="-25.363742999999999"/>
    <n v="118.28793"/>
    <x v="0"/>
    <s v="Signal Energy=0.869759708448398; SPL (dB)=92.81249480636549; RMS Energy=0.8742884397506714; Spectral Centroid (Hz)=274.4776555377665; Spectral Bandwidth (Hz)=217.700466074768"/>
    <x v="248"/>
  </r>
  <r>
    <s v="/scratch/hga4433/temp_postqc_ds-ISN/sub-ISN014_task-toyplay_acq-MicXY_nr_full.wav"/>
    <n v="0"/>
    <n v="530.23756249999997"/>
    <n v="2.945360176337823E-3"/>
    <n v="59.2995876446032"/>
    <n v="-19.517473600116695"/>
    <n v="1.8450553000000001E-2"/>
    <n v="1"/>
    <n v="2110.3091082047895"/>
    <n v="1854.9874952138571"/>
    <n v="313.21929132769378"/>
    <n v="-30.074345000000001"/>
    <n v="116.87212"/>
    <x v="1"/>
    <s v=""/>
    <x v="248"/>
  </r>
  <r>
    <s v="/scratch/hga4433/temp_postqc_ds-ISN/sub-ISN014_task-pls5.screen_acq-MicX_nr_full.wav"/>
    <n v="0"/>
    <n v="3620.7655625000002"/>
    <n v="0.86928688026594647"/>
    <n v="92.78860797655571"/>
    <n v="-19.993405495482275"/>
    <n v="0.87188739999999998"/>
    <n v="1"/>
    <n v="336.87155217437373"/>
    <n v="204.79908727960543"/>
    <n v="392.87903158149606"/>
    <n v="-24.568375"/>
    <n v="113.49339999999999"/>
    <x v="0"/>
    <s v="Signal Energy=0.8692868802659465; SPL (dB)=92.78860797655571; RMS Energy=0.8718873858451843; Spectral Centroid (Hz)=336.87155217437373; Spectral Bandwidth (Hz)=204.79908727960543"/>
    <x v="248"/>
  </r>
  <r>
    <s v="/scratch/hga4433/temp_postqc_ds-ISN/sub-ISN014_task-gfta.test_acq-MicY_nr_full.wav"/>
    <n v="0"/>
    <n v="748.05087500000002"/>
    <n v="1.6815326206819656E-3"/>
    <n v="58.119104852179682"/>
    <n v="-20.470606065501201"/>
    <n v="1.6105909000000002E-2"/>
    <n v="1"/>
    <n v="2431.0278704756847"/>
    <n v="1586.3717279176174"/>
    <n v="345.20130707928587"/>
    <n v="-30.720472000000001"/>
    <n v="110.87036000000001"/>
    <x v="1"/>
    <s v=""/>
    <x v="248"/>
  </r>
  <r>
    <s v="/scratch/hga4433/temp_postqc_ds-ISN/sub-ISN014_task-picturetask_acq-MicY_nr_full.wav"/>
    <n v="0"/>
    <n v="447.41087499999998"/>
    <n v="2.7180067893933903E-3"/>
    <n v="60.11639174312058"/>
    <n v="-19.861075279759557"/>
    <n v="2.0269806000000001E-2"/>
    <n v="1"/>
    <n v="2398.435890935817"/>
    <n v="1488.2974204127706"/>
    <n v="345.45322563536098"/>
    <n v="-29.364460000000001"/>
    <n v="107.42422000000001"/>
    <x v="1"/>
    <s v=""/>
    <x v="248"/>
  </r>
  <r>
    <s v="/scratch/hga4433/temp_postqc_ds-ISN/sub-ISN014_task-picturetask_acq-MicXY_nr_full.wav"/>
    <n v="0"/>
    <n v="447.41087499999998"/>
    <n v="6.4049489159782383E-3"/>
    <n v="65.073601102248475"/>
    <n v="-18.778111670518545"/>
    <n v="3.5868240000000003E-2"/>
    <n v="1"/>
    <n v="2163.1351482374916"/>
    <n v="1717.618719501336"/>
    <n v="311.01446536893525"/>
    <n v="-25.650034000000002"/>
    <n v="105.91122"/>
    <x v="1"/>
    <s v=""/>
    <x v="248"/>
  </r>
  <r>
    <s v="/scratch/hga4433/temp_postqc_ds-ISN/sub-ISN014_task-gfta.test_acq-MicXY_nr_full.wav"/>
    <n v="0"/>
    <n v="748.05087500000002"/>
    <n v="6.5009084494503802E-3"/>
    <n v="65.283126625602733"/>
    <n v="-18.486069700816294"/>
    <n v="3.6743989999999997E-2"/>
    <n v="1"/>
    <n v="2237.0665899366977"/>
    <n v="1795.0965130448549"/>
    <n v="307.64187653563283"/>
    <n v="-25.79316"/>
    <n v="107.6671"/>
    <x v="1"/>
    <s v=""/>
    <x v="248"/>
  </r>
  <r>
    <s v="/scratch/hga4433/temp_postqc_ds-ISN/sub-ISN020_task-toyplay_acq-MicXY_nr_full.wav"/>
    <n v="0"/>
    <n v="554.20556250000004"/>
    <n v="5.0210658734027953E-3"/>
    <n v="64.532529185022852"/>
    <n v="-19.353103340898951"/>
    <n v="3.3702059999999999E-2"/>
    <n v="1"/>
    <n v="1941.1773385536087"/>
    <n v="1560.0813198605711"/>
    <n v="310.97584770985355"/>
    <n v="-26.365137000000001"/>
    <n v="107.39387000000001"/>
    <x v="1"/>
    <s v=""/>
    <x v="249"/>
  </r>
  <r>
    <s v="/scratch/hga4433/temp_postqc_ds-ISN/sub-ISN020_task-picturetask_acq-MicX_nr_full.wav"/>
    <n v="0"/>
    <n v="399.36818749999998"/>
    <n v="2.9547813051505885E-3"/>
    <n v="61.566388343488569"/>
    <n v="-19.397456412429474"/>
    <n v="2.3952419999999999E-2"/>
    <n v="1"/>
    <n v="2922.4375743344649"/>
    <n v="1750.2270487203998"/>
    <n v="338.92060545220323"/>
    <n v="-31.802004"/>
    <n v="115.28658"/>
    <x v="1"/>
    <s v=""/>
    <x v="249"/>
  </r>
  <r>
    <s v="/scratch/hga4433/temp_postqc_ds-ISN/sub-ISN020_task-gfta.test_acq-MicX_nr_full.wav"/>
    <n v="0"/>
    <n v="1323.602875"/>
    <n v="1.2514439385165848E-3"/>
    <n v="56.270112640061711"/>
    <n v="-22.447364184597536"/>
    <n v="1.3017740999999999E-2"/>
    <n v="1"/>
    <n v="2838.4530893171814"/>
    <n v="1781.2153851551304"/>
    <n v="335.34828133073495"/>
    <n v="-32.342723999999997"/>
    <n v="114.46848"/>
    <x v="1"/>
    <s v=""/>
    <x v="249"/>
  </r>
  <r>
    <s v="/scratch/hga4433/temp_postqc_ds-ISN/sub-ISN020_task-pls5.screen_acq-MicY_nr_full.wav"/>
    <n v="0"/>
    <n v="1012.4135625"/>
    <n v="1.3710949094354011E-4"/>
    <n v="41.843537208226003"/>
    <n v="-34.412177117517352"/>
    <n v="2.4729016999999998E-3"/>
    <n v="1"/>
    <n v="2645.0626657243238"/>
    <n v="1870.0910877223005"/>
    <n v="345.99782338561567"/>
    <n v="-34.837110000000003"/>
    <n v="119.708664"/>
    <x v="1"/>
    <s v=""/>
    <x v="249"/>
  </r>
  <r>
    <s v="/scratch/hga4433/temp_postqc_ds-ISN/sub-ISN020_task-toyplay_acq-ZA_nr_full.wav"/>
    <n v="0"/>
    <n v="525.73868749999997"/>
    <n v="1.3395375787626909E-2"/>
    <n v="69.984893720765115"/>
    <n v="-16.056344482976211"/>
    <n v="6.3135653999999999E-2"/>
    <n v="1"/>
    <n v="1306.3195536342312"/>
    <n v="1007.2690320337171"/>
    <n v="353.88826181517254"/>
    <n v="-33.265749999999997"/>
    <n v="108.59978"/>
    <x v="1"/>
    <s v=""/>
    <x v="249"/>
  </r>
  <r>
    <s v="/scratch/hga4433/temp_postqc_ds-ISN/sub-ISN020_task-warmup_acq-MicY_nr_full.wav"/>
    <n v="0"/>
    <n v="336.13618750000001"/>
    <n v="3.6732315214609582E-4"/>
    <n v="45.32834628556116"/>
    <n v="-27.635746096567122"/>
    <n v="3.6935783E-3"/>
    <n v="1"/>
    <n v="2485.6243635386118"/>
    <n v="1847.8509312465635"/>
    <n v="344.04236905921925"/>
    <n v="-33.718440000000001"/>
    <n v="120.334694"/>
    <x v="1"/>
    <s v=""/>
    <x v="249"/>
  </r>
  <r>
    <s v="/scratch/hga4433/temp_postqc_ds-ISN/sub-ISN020_task-gfta.test_acq-ZA_nr_full.wav"/>
    <n v="0"/>
    <n v="1297.9413750000001"/>
    <n v="1.4624920222224983E-2"/>
    <n v="71.268660046098461"/>
    <n v="-16.146475163503535"/>
    <n v="7.3191896000000006E-2"/>
    <n v="1"/>
    <n v="1668.8995562970704"/>
    <n v="1154.4492496497101"/>
    <n v="349.10489656193499"/>
    <n v="-32.408546000000001"/>
    <n v="106.387146"/>
    <x v="0"/>
    <s v="SPL (dB)=71.26866004609846"/>
    <x v="249"/>
  </r>
  <r>
    <s v="/scratch/hga4433/temp_postqc_ds-ISN/sub-ISN020_task-picturetask_acq-MicY_nr_full.wav"/>
    <n v="0"/>
    <n v="399.36818749999998"/>
    <n v="4.2183646226076079E-4"/>
    <n v="53.212117826354437"/>
    <n v="-27.407958590724117"/>
    <n v="9.1545264999999994E-3"/>
    <n v="1"/>
    <n v="2551.0290322704436"/>
    <n v="1711.4824940071412"/>
    <n v="342.15482385592384"/>
    <n v="-38.978634"/>
    <n v="139.92349999999999"/>
    <x v="1"/>
    <s v=""/>
    <x v="249"/>
  </r>
  <r>
    <s v="/scratch/hga4433/temp_postqc_ds-ISN/sub-ISN020_task-warmup_acq-ZA_nr_full.wav"/>
    <n v="0"/>
    <n v="308.07468749999998"/>
    <n v="1.1488015379539661E-2"/>
    <n v="68.690161136989374"/>
    <n v="-16.082899373304183"/>
    <n v="5.4392379999999997E-2"/>
    <n v="1"/>
    <n v="1299.302137032518"/>
    <n v="1058.5619835246955"/>
    <n v="362.47601981109608"/>
    <n v="-32.394351999999998"/>
    <n v="110.58293999999999"/>
    <x v="1"/>
    <s v=""/>
    <x v="249"/>
  </r>
  <r>
    <s v="/scratch/hga4433/temp_postqc_ds-ISN/sub-ISN020_task-warmup_acq-MicX_nr_full.wav"/>
    <n v="0"/>
    <n v="336.13618750000001"/>
    <n v="7.8150480932416902E-4"/>
    <n v="53.184680612838598"/>
    <n v="-23.545312165590097"/>
    <n v="9.1256549999999999E-3"/>
    <n v="1"/>
    <n v="2857.8411890804782"/>
    <n v="1861.1289723917807"/>
    <n v="335.98032872856163"/>
    <n v="-36.77364"/>
    <n v="136.27473000000001"/>
    <x v="1"/>
    <s v=""/>
    <x v="249"/>
  </r>
  <r>
    <s v="/scratch/hga4433/temp_postqc_ds-ISN/sub-ISN020_task-picturetask_acq-MicXY_nr_full.wav"/>
    <n v="0"/>
    <n v="399.36818749999998"/>
    <n v="1.1064089845194542E-2"/>
    <n v="68.801181938978047"/>
    <n v="-16.952434860402548"/>
    <n v="5.509207E-2"/>
    <n v="1"/>
    <n v="2298.0476462536831"/>
    <n v="1646.4849741820742"/>
    <n v="316.43388560619769"/>
    <n v="-25.457125000000001"/>
    <n v="100.96096"/>
    <x v="1"/>
    <s v=""/>
    <x v="249"/>
  </r>
  <r>
    <s v="/scratch/hga4433/temp_postqc_ds-ISN/sub-ISN020_task-toyplay_acq-MicX_nr_full.wav"/>
    <n v="0"/>
    <n v="554.20556250000004"/>
    <n v="2.4235334920289617E-3"/>
    <n v="60.675287952589045"/>
    <n v="-20.62464160272922"/>
    <n v="2.1616949E-2"/>
    <n v="1"/>
    <n v="2904.5954814139095"/>
    <n v="1840.0427741750873"/>
    <n v="329.08903674666254"/>
    <n v="-28.734573000000001"/>
    <n v="105.59148399999999"/>
    <x v="1"/>
    <s v=""/>
    <x v="249"/>
  </r>
  <r>
    <s v="/scratch/hga4433/temp_postqc_ds-ISN/sub-ISN020_task-toyplay_acq-MicY_nr_full.wav"/>
    <n v="0"/>
    <n v="554.20556250000004"/>
    <n v="3.8806849291994714E-4"/>
    <n v="51.620362204445215"/>
    <n v="-26.967127844560839"/>
    <n v="7.6216343000000001E-3"/>
    <n v="1"/>
    <n v="2498.3023200220405"/>
    <n v="1790.0896514099836"/>
    <n v="338.13468598892968"/>
    <n v="-38.600932999999998"/>
    <n v="136.12733"/>
    <x v="1"/>
    <s v=""/>
    <x v="249"/>
  </r>
  <r>
    <s v="/scratch/hga4433/temp_postqc_ds-ISN/sub-ISN020_task-gfta.test_acq-MicXY_nr_full.wav"/>
    <n v="0"/>
    <n v="1323.602875"/>
    <n v="1.0910750686124416E-2"/>
    <n v="68.848362753541437"/>
    <n v="-17.427047923695913"/>
    <n v="5.5392139999999999E-2"/>
    <n v="1"/>
    <n v="2153.7705080579481"/>
    <n v="1597.0398198406547"/>
    <n v="316.66764692552937"/>
    <n v="-25.187822000000001"/>
    <n v="100.46811"/>
    <x v="1"/>
    <s v=""/>
    <x v="249"/>
  </r>
  <r>
    <s v="/scratch/hga4433/temp_postqc_ds-ISN/sub-ISN020_task-gfta.test_acq-MicY_nr_full.wav"/>
    <n v="0"/>
    <n v="1323.602875"/>
    <n v="6.2679690688060891E-4"/>
    <n v="52.743709562096981"/>
    <n v="-26.595914755842589"/>
    <n v="8.6739209999999994E-3"/>
    <n v="1"/>
    <n v="2640.6297336319917"/>
    <n v="1773.7554757435323"/>
    <n v="343.69514863864464"/>
    <n v="-32.452956999999998"/>
    <n v="112.2119"/>
    <x v="1"/>
    <s v=""/>
    <x v="249"/>
  </r>
  <r>
    <s v="/scratch/hga4433/temp_postqc_ds-ISN/sub-ISN020_task-warmup_acq-MicXY_nr_full.wav"/>
    <n v="0"/>
    <n v="336.13618750000001"/>
    <n v="1.8399354043673519E-3"/>
    <n v="57.618709635574376"/>
    <n v="-23.760142153198512"/>
    <n v="1.5204267E-2"/>
    <n v="1"/>
    <n v="2237.6700810773464"/>
    <n v="1758.9055587073203"/>
    <n v="315.70690357002178"/>
    <n v="-28.702546999999999"/>
    <n v="108.61933000000001"/>
    <x v="1"/>
    <s v=""/>
    <x v="249"/>
  </r>
  <r>
    <s v="/scratch/hga4433/temp_postqc_ds-ISN/sub-ISN020_task-pls5.screen_acq-MicXY_nr_full.wav"/>
    <n v="0"/>
    <n v="1012.4135625"/>
    <n v="9.9375970260300612E-3"/>
    <n v="68.071970388079976"/>
    <n v="-17.638880617108853"/>
    <n v="5.0655723E-2"/>
    <n v="1"/>
    <n v="2024.7111713854993"/>
    <n v="1543.7751951685354"/>
    <n v="321.72744481462644"/>
    <n v="-25.060434000000001"/>
    <n v="101.99815"/>
    <x v="1"/>
    <s v=""/>
    <x v="249"/>
  </r>
  <r>
    <s v="/scratch/hga4433/temp_postqc_ds-ISN/sub-ISN020_task-pls5.screen_acq-MicX_nr_full.wav"/>
    <n v="0"/>
    <n v="1012.4135625"/>
    <n v="3.9632378897686144E-3"/>
    <n v="61.805987794818158"/>
    <n v="-20.009985900945797"/>
    <n v="2.4622343000000001E-2"/>
    <n v="1"/>
    <n v="2668.9538958469275"/>
    <n v="1688.3735639206066"/>
    <n v="334.66387848742016"/>
    <n v="-27.716464999999999"/>
    <n v="106.8455"/>
    <x v="1"/>
    <s v=""/>
    <x v="249"/>
  </r>
  <r>
    <s v="/scratch/hga4433/temp_postqc_ds-ISN/sub-ISN020_task-pls5.screen_acq-ZA_nr_full.wav"/>
    <n v="0"/>
    <n v="991.74400000000003"/>
    <n v="1.3076170732757143E-2"/>
    <n v="70.208049708916874"/>
    <n v="-16.108141178079222"/>
    <n v="6.4778740000000001E-2"/>
    <n v="1"/>
    <n v="1387.4528203308817"/>
    <n v="1021.309799051484"/>
    <n v="355.00920830006305"/>
    <n v="-32.26249"/>
    <n v="108.839645"/>
    <x v="0"/>
    <s v="SPL (dB)=70.20804970891687"/>
    <x v="249"/>
  </r>
  <r>
    <s v="/scratch/hga4433/temp_postqc_ds-ISN/sub-ISN020_task-picturetask_acq-ZA_nr_full.wav"/>
    <n v="0"/>
    <n v="378.28268750000001"/>
    <n v="1.3492507329174957E-2"/>
    <n v="70.354358025329674"/>
    <n v="-16.07988533719401"/>
    <n v="6.5879140000000003E-2"/>
    <n v="1"/>
    <n v="1532.0113844366726"/>
    <n v="1077.1647001393223"/>
    <n v="354.42962358053205"/>
    <n v="-32.192042999999998"/>
    <n v="106.91862"/>
    <x v="0"/>
    <s v="SPL (dB)=70.35435802532967"/>
    <x v="249"/>
  </r>
  <r>
    <s v="/scratch/hga4433/temp_postqc_ds-ISN/sub-ISN004_task-pls5.screen_acq-ZA_nr_full.wav"/>
    <n v="0"/>
    <n v="394.88"/>
    <n v="9.7005878120805696E-3"/>
    <n v="67.154319211181161"/>
    <n v="-16.197579399715504"/>
    <n v="4.5577023000000001E-2"/>
    <n v="1"/>
    <n v="1445.0425610416933"/>
    <n v="999.94685527386605"/>
    <n v="358.26320871467516"/>
    <n v="-31.678343000000002"/>
    <n v="114.04858400000001"/>
    <x v="1"/>
    <s v=""/>
    <x v="250"/>
  </r>
  <r>
    <s v="/scratch/hga4433/temp_postqc_ds-ISN/sub-ISN004_task-gfta.test_acq-MicXY_nr_full.wav"/>
    <n v="0"/>
    <n v="461.28818749999999"/>
    <n v="3.2842989303324618E-3"/>
    <n v="60.670695132622193"/>
    <n v="-21.800198684555767"/>
    <n v="2.1605520999999999E-2"/>
    <n v="1"/>
    <n v="2123.8103439012411"/>
    <n v="1642.0209565190867"/>
    <n v="310.64605523506998"/>
    <n v="-24.950393999999999"/>
    <n v="107.77509999999999"/>
    <x v="1"/>
    <s v=""/>
    <x v="250"/>
  </r>
  <r>
    <s v="/scratch/hga4433/temp_postqc_ds-ISN/sub-ISN004_task-gfta.test_acq-MicX_nr_full.wav"/>
    <n v="0"/>
    <n v="461.28818749999999"/>
    <n v="8.2780544333490821E-4"/>
    <n v="48.25132811694553"/>
    <n v="-21.913966960505395"/>
    <n v="5.1712603000000001E-3"/>
    <n v="1"/>
    <n v="2414.6174172604742"/>
    <n v="1925.3735447153676"/>
    <n v="333.59536100273448"/>
    <n v="-32.107199999999999"/>
    <n v="116.83177999999999"/>
    <x v="1"/>
    <s v=""/>
    <x v="250"/>
  </r>
  <r>
    <s v="/scratch/hga4433/temp_postqc_ds-ISN/sub-ISN004_task-gfta.test_acq-ZA_nr_full.wav"/>
    <n v="0"/>
    <n v="441.98399999999998"/>
    <n v="1.0169179757850397E-2"/>
    <n v="67.069163370849068"/>
    <n v="-16.218769676460628"/>
    <n v="4.5132373000000003E-2"/>
    <n v="1"/>
    <n v="1285.9356422123346"/>
    <n v="821.25203720736329"/>
    <n v="364.81009169734034"/>
    <n v="-31.44172"/>
    <n v="112.43575"/>
    <x v="0"/>
    <s v="Spectral Bandwidth (Hz)=821.2520372073633"/>
    <x v="250"/>
  </r>
  <r>
    <s v="/scratch/hga4433/temp_postqc_ds-ISN/sub-ISN004_task-warmup_acq-MicY_nr_full.wav"/>
    <n v="0"/>
    <n v="301.41618749999998"/>
    <n v="3.0061383311830673E-3"/>
    <n v="60.686994455654812"/>
    <n v="-20.129899361291915"/>
    <n v="2.1646103E-2"/>
    <n v="1"/>
    <n v="2049.0603880950762"/>
    <n v="1507.9034185059988"/>
    <n v="338.6419753155381"/>
    <n v="-28.055070000000001"/>
    <n v="110.83243"/>
    <x v="1"/>
    <s v=""/>
    <x v="250"/>
  </r>
  <r>
    <s v="/scratch/hga4433/temp_postqc_ds-ISN/sub-ISN004_task-picturetask_acq-MicXY_nr_full.wav"/>
    <n v="0"/>
    <n v="530.69618749999995"/>
    <n v="1.3700394390552316E-3"/>
    <n v="54.636263169411414"/>
    <n v="-24.988351023246672"/>
    <n v="1.0785571000000001E-2"/>
    <n v="1"/>
    <n v="2161.1622873908846"/>
    <n v="1797.3728458441617"/>
    <n v="308.12674353285416"/>
    <n v="-28.605715"/>
    <n v="113.71589"/>
    <x v="1"/>
    <s v=""/>
    <x v="250"/>
  </r>
  <r>
    <s v="/scratch/hga4433/temp_postqc_ds-ISN/sub-ISN004_task-toyplay_acq-MicX_nr_full.wav"/>
    <n v="0"/>
    <n v="781.9815625"/>
    <n v="8.5809171729092876E-4"/>
    <n v="49.777085619132755"/>
    <n v="-22.265316970996111"/>
    <n v="6.1643072E-3"/>
    <n v="1"/>
    <n v="2772.6818196765644"/>
    <n v="2088.6430731525252"/>
    <n v="329.88529146545511"/>
    <n v="-31.768536000000001"/>
    <n v="115.55231999999999"/>
    <x v="1"/>
    <s v=""/>
    <x v="250"/>
  </r>
  <r>
    <s v="/scratch/hga4433/temp_postqc_ds-ISN/sub-ISN004_task-pls5.screen_acq-MicX_nr_full.wav"/>
    <n v="0"/>
    <n v="426.72818749999999"/>
    <n v="1.2368596026839979E-3"/>
    <n v="51.275209913474001"/>
    <n v="-20.824614764851955"/>
    <n v="7.3247110000000002E-3"/>
    <n v="1"/>
    <n v="2352.2775858947198"/>
    <n v="1744.942247107291"/>
    <n v="332.00781239911902"/>
    <n v="-29.276453"/>
    <n v="110.958275"/>
    <x v="1"/>
    <s v=""/>
    <x v="250"/>
  </r>
  <r>
    <s v="/scratch/hga4433/temp_postqc_ds-ISN/sub-ISN004_task-picturetask_acq-MicX_nr_full.wav"/>
    <n v="0"/>
    <n v="530.69618749999995"/>
    <n v="2.5276945601025963E-3"/>
    <n v="56.633426757438471"/>
    <n v="-21.565011885803223"/>
    <n v="1.3573796500000001E-2"/>
    <n v="1"/>
    <n v="2412.2648535424596"/>
    <n v="1804.6618677804533"/>
    <n v="328.29942695450018"/>
    <n v="-28.038345"/>
    <n v="111.71571"/>
    <x v="1"/>
    <s v=""/>
    <x v="250"/>
  </r>
  <r>
    <s v="/scratch/hga4433/temp_postqc_ds-ISN/sub-ISN004_task-pls5.screen_acq-MicY_nr_full.wav"/>
    <n v="0"/>
    <n v="426.72818749999999"/>
    <n v="4.455510096920595E-3"/>
    <n v="63.538320786178517"/>
    <n v="-18.079703125121462"/>
    <n v="3.0057028E-2"/>
    <n v="1"/>
    <n v="2239.1843837022288"/>
    <n v="1598.6029604123555"/>
    <n v="337.52274457053556"/>
    <n v="-29.833705999999999"/>
    <n v="114.49386"/>
    <x v="1"/>
    <s v=""/>
    <x v="250"/>
  </r>
  <r>
    <s v="/scratch/hga4433/temp_postqc_ds-ISN/sub-ISN004_task-warmup_acq-MicXY_nr_full.wav"/>
    <n v="0"/>
    <n v="301.41618749999998"/>
    <n v="3.8266189908150255E-3"/>
    <n v="60.016347580159497"/>
    <n v="-20.575815367850137"/>
    <n v="2.0037677E-2"/>
    <n v="1"/>
    <n v="1958.3146987392604"/>
    <n v="1688.7776529783957"/>
    <n v="312.82646078493377"/>
    <n v="-26.851196000000002"/>
    <n v="111.98788"/>
    <x v="1"/>
    <s v=""/>
    <x v="250"/>
  </r>
  <r>
    <s v="/scratch/hga4433/temp_postqc_ds-ISN/sub-ISN004_task-pls5.screen_acq-MicXY_nr_full.wav"/>
    <n v="0"/>
    <n v="426.72818749999999"/>
    <n v="2.6725917065034519E-3"/>
    <n v="59.080566788290298"/>
    <n v="-22.438643310233545"/>
    <n v="1.7991126E-2"/>
    <n v="1"/>
    <n v="2041.1448345850556"/>
    <n v="1664.2597867881691"/>
    <n v="310.66809057447273"/>
    <n v="-27.118765"/>
    <n v="114.74225"/>
    <x v="1"/>
    <s v=""/>
    <x v="250"/>
  </r>
  <r>
    <s v="/scratch/hga4433/temp_postqc_ds-ISN/sub-ISN004_task-picturetask_acq-ZA_nr_full.wav"/>
    <n v="0"/>
    <n v="507.26400000000001"/>
    <n v="7.1810997407784705E-3"/>
    <n v="64.080386591678888"/>
    <n v="-16.343895886019627"/>
    <n v="3.1992583999999998E-2"/>
    <n v="1"/>
    <n v="1574.8059045089663"/>
    <n v="1225.4862713091593"/>
    <n v="354.14082767641827"/>
    <n v="-31.802085999999999"/>
    <n v="112.61696000000001"/>
    <x v="1"/>
    <s v=""/>
    <x v="250"/>
  </r>
  <r>
    <s v="/scratch/hga4433/temp_postqc_ds-ISN/sub-ISN004_task-toyplay_acq-MicY_nr_full.wav"/>
    <n v="0"/>
    <n v="781.9815625"/>
    <n v="1.8222602370765017E-4"/>
    <n v="42.981035584059413"/>
    <n v="-28.341270826114307"/>
    <n v="2.8189137E-3"/>
    <n v="1"/>
    <n v="2427.0759313302415"/>
    <n v="1897.3421666816894"/>
    <n v="340.60979555530713"/>
    <n v="-37.004753000000001"/>
    <n v="131.60953000000001"/>
    <x v="1"/>
    <s v=""/>
    <x v="250"/>
  </r>
  <r>
    <s v="/scratch/hga4433/temp_postqc_ds-ISN/sub-ISN004_task-toyplay_acq-MicXY_nr_full.wav"/>
    <n v="0"/>
    <n v="781.9815625"/>
    <n v="1.114216725583164E-3"/>
    <n v="51.228132021681496"/>
    <n v="-20.86024894147571"/>
    <n v="7.2851180000000001E-3"/>
    <n v="1"/>
    <n v="2199.5491421929669"/>
    <n v="1979.0771069018012"/>
    <n v="309.34919849717136"/>
    <n v="-29.293721999999999"/>
    <n v="109.85165000000001"/>
    <x v="1"/>
    <s v=""/>
    <x v="250"/>
  </r>
  <r>
    <s v="/scratch/hga4433/temp_postqc_ds-ISN/sub-ISN004_task-warmup_acq-ZA_nr_full.wav"/>
    <n v="0"/>
    <n v="264.91737499999999"/>
    <n v="7.8535219663418646E-3"/>
    <n v="65.373200581032037"/>
    <n v="-16.456381213604111"/>
    <n v="3.7127014E-2"/>
    <n v="1"/>
    <n v="948.15414443147756"/>
    <n v="826.11056039486266"/>
    <n v="365.01019025893021"/>
    <n v="-31.325013999999999"/>
    <n v="112.43329"/>
    <x v="0"/>
    <s v="Spectral Bandwidth (Hz)=826.1105603948627"/>
    <x v="250"/>
  </r>
  <r>
    <s v="/scratch/hga4433/temp_postqc_ds-ISN/sub-ISN004_task-gfta.test_acq-MicY_nr_full.wav"/>
    <n v="0"/>
    <n v="461.28818749999999"/>
    <n v="4.1064647290041433E-3"/>
    <n v="63.00883063890214"/>
    <n v="-18.808878950860382"/>
    <n v="2.8279486999999999E-2"/>
    <n v="1"/>
    <n v="2380.745132901438"/>
    <n v="1593.3673741489547"/>
    <n v="337.52316027827254"/>
    <n v="-29.624945"/>
    <n v="111.55464000000001"/>
    <x v="1"/>
    <s v=""/>
    <x v="250"/>
  </r>
  <r>
    <s v="/scratch/hga4433/temp_postqc_ds-ISN/sub-ISN004_task-celfp3.screen_acq-ZA_nr_full.wav"/>
    <n v="0"/>
    <n v="227.00800000000001"/>
    <n v="9.8379181914844405E-3"/>
    <n v="67.100966859136491"/>
    <n v="-16.159377841185425"/>
    <n v="4.529793E-2"/>
    <n v="1"/>
    <n v="1442.3897811050142"/>
    <n v="1033.9600441436064"/>
    <n v="355.07056257476893"/>
    <n v="-30.953779999999998"/>
    <n v="112.28577"/>
    <x v="1"/>
    <s v=""/>
    <x v="250"/>
  </r>
  <r>
    <s v="/scratch/hga4433/temp_postqc_ds-ISN/sub-ISN004_task-celfp3.screen_acq-MicX_nr_full.wav"/>
    <n v="0"/>
    <n v="454.52556249999998"/>
    <n v="7.5995513864027036E-4"/>
    <n v="45.757696038818054"/>
    <n v="-20.587015872029788"/>
    <n v="3.8807422E-3"/>
    <n v="1"/>
    <n v="2383.6886090145431"/>
    <n v="2013.356322634723"/>
    <n v="333.83305688712159"/>
    <n v="-32.291252"/>
    <n v="119.48058"/>
    <x v="1"/>
    <s v=""/>
    <x v="250"/>
  </r>
  <r>
    <s v="/scratch/hga4433/temp_postqc_ds-ISN/sub-ISN004_task-warmup_acq-MicX_nr_full.wav"/>
    <n v="0"/>
    <n v="301.41618749999998"/>
    <n v="1.2660262301292192E-4"/>
    <n v="34.497641383531402"/>
    <n v="-17.556319847274647"/>
    <n v="1.0614806000000001E-3"/>
    <n v="1"/>
    <n v="3115.1597191023948"/>
    <n v="2347.8381863972481"/>
    <n v="332.9278156128434"/>
    <n v="-40.4848"/>
    <n v="141.7022"/>
    <x v="0"/>
    <s v="SPL (dB)=34.4976413835314; MFCC Mean=-40.484798431396484; MFCC Std Dev=141.7021942138672"/>
    <x v="250"/>
  </r>
  <r>
    <s v="/scratch/hga4433/temp_postqc_ds-ISN/sub-ISN004_task-celfp3.screen_acq-MicXY_nr_full.wav"/>
    <n v="0"/>
    <n v="454.52556249999998"/>
    <n v="1.7124023193775956E-3"/>
    <n v="54.682837157778764"/>
    <n v="-21.917431804874134"/>
    <n v="1.0843558999999999E-2"/>
    <n v="1"/>
    <n v="2148.5184672304567"/>
    <n v="1838.9995413357551"/>
    <n v="305.88710295234239"/>
    <n v="-28.798206"/>
    <n v="116.62147"/>
    <x v="1"/>
    <s v=""/>
    <x v="250"/>
  </r>
  <r>
    <s v="/scratch/hga4433/temp_postqc_ds-ISN/sub-ISN004_task-celfp3.screen_acq-MicY_nr_full.wav"/>
    <n v="0"/>
    <n v="454.52556249999998"/>
    <n v="1.8353993035956173E-3"/>
    <n v="58.060610934376726"/>
    <n v="-20.555039314411129"/>
    <n v="1.5997810000000001E-2"/>
    <n v="1"/>
    <n v="2439.8129924316599"/>
    <n v="1801.4582075364017"/>
    <n v="335.57995866571264"/>
    <n v="-29.99635"/>
    <n v="111.3942"/>
    <x v="1"/>
    <s v=""/>
    <x v="250"/>
  </r>
  <r>
    <s v="/scratch/hga4433/temp_postqc_ds-ISN/sub-ISN004_task-toyplay_acq-ZA_nr_full.wav"/>
    <n v="0"/>
    <n v="565.52537500000005"/>
    <n v="4.0386654152123587E-3"/>
    <n v="59.622838200657249"/>
    <n v="-16.479607091461041"/>
    <n v="1.9150138000000001E-2"/>
    <n v="1"/>
    <n v="1858.6097691722828"/>
    <n v="1610.1871575367829"/>
    <n v="350.74964619076184"/>
    <n v="-33.407470000000004"/>
    <n v="116.84796"/>
    <x v="1"/>
    <s v=""/>
    <x v="250"/>
  </r>
  <r>
    <s v="/scratch/hga4433/temp_postqc_ds-ISN/sub-ISN004_task-picturetask_acq-MicY_nr_full.wav"/>
    <n v="0"/>
    <n v="530.69618749999995"/>
    <n v="2.6768123271654135E-3"/>
    <n v="59.076695503343679"/>
    <n v="-20.448861240241623"/>
    <n v="1.7983109000000001E-2"/>
    <n v="1"/>
    <n v="2415.9401077648095"/>
    <n v="1729.5768814220723"/>
    <n v="331.51776110467421"/>
    <n v="-28.624476999999999"/>
    <n v="106.86058"/>
    <x v="1"/>
    <s v=""/>
    <x v="250"/>
  </r>
  <r>
    <s v="/scratch/hga4433/temp_postqc_ds-ISN/sub-ISN059_task-picturetask_acq-ZA_nr_full.wav"/>
    <n v="0"/>
    <n v="300.11737499999998"/>
    <n v="1.3218761265123771E-2"/>
    <n v="69.936420083677774"/>
    <n v="-16.286724118343862"/>
    <n v="6.2784290000000006E-2"/>
    <n v="1"/>
    <n v="1715.9565570120139"/>
    <n v="1195.7194122057151"/>
    <n v="341.10272241298969"/>
    <n v="-31.201892999999998"/>
    <n v="105.81238"/>
    <x v="1"/>
    <s v=""/>
    <x v="251"/>
  </r>
  <r>
    <s v="/scratch/hga4433/temp_postqc_ds-ISN/sub-ISN059_task-gfta.test_acq-MicY_nr_full.wav"/>
    <n v="0"/>
    <n v="711.28287499999999"/>
    <n v="5.5561689327892228E-3"/>
    <n v="65.590214596802412"/>
    <n v="-17.859431910682492"/>
    <n v="3.8066305000000002E-2"/>
    <n v="1"/>
    <n v="2505.7096838650136"/>
    <n v="1547.9478651393968"/>
    <n v="336.0553228878606"/>
    <n v="-27.512606000000002"/>
    <n v="103.090164"/>
    <x v="1"/>
    <s v=""/>
    <x v="251"/>
  </r>
  <r>
    <s v="/scratch/hga4433/temp_postqc_ds-ISN/sub-ISN059_task-picturetask_acq-MicXY_nr_full.wav"/>
    <n v="0"/>
    <n v="10957.480187499999"/>
    <n v="0.99135511213535565"/>
    <n v="93.904810787609875"/>
    <n v="-21.100383594006239"/>
    <n v="0.99144935999999995"/>
    <n v="1"/>
    <n v="17.159346819945629"/>
    <n v="15.206322012032235"/>
    <n v="400.32685325068337"/>
    <n v="-24.682822999999999"/>
    <n v="117.383385"/>
    <x v="0"/>
    <s v="Signal Energy=0.9913551121353557; SPL (dB)=93.90481078760988; RMS Energy=0.9914493560791016; Spectral Centroid (Hz)=17.15934681994563; Spectral Bandwidth (Hz)=15.206322012032235; Pitch Mean (Hz)=400.32685325068337"/>
    <x v="251"/>
  </r>
  <r>
    <s v="/scratch/hga4433/temp_postqc_ds-ISN/sub-ISN059_task-warmup_acq-ZA_nr_full.wav"/>
    <n v="0"/>
    <n v="544.78937499999995"/>
    <n v="1.1416579751865113E-2"/>
    <n v="68.596660596711828"/>
    <n v="-16.235234550889356"/>
    <n v="5.3810004000000002E-2"/>
    <n v="1"/>
    <n v="1295.9550906801824"/>
    <n v="986.75966517227289"/>
    <n v="351.01604700229973"/>
    <n v="-30.917909999999999"/>
    <n v="107.02898"/>
    <x v="1"/>
    <s v=""/>
    <x v="251"/>
  </r>
  <r>
    <s v="/scratch/hga4433/temp_postqc_ds-ISN/sub-ISN059_task-warmup_acq-MicX_nr_full.wav"/>
    <n v="0"/>
    <n v="15438.6215625"/>
    <n v="0.98143017099425711"/>
    <n v="93.819125178952959"/>
    <n v="-18.015756945081272"/>
    <n v="0.9817169"/>
    <n v="1"/>
    <n v="49.477140861475817"/>
    <n v="33.697497666353492"/>
    <n v="399.72074837347691"/>
    <n v="-24.224385999999999"/>
    <n v="115.25761"/>
    <x v="0"/>
    <s v="Signal Energy=0.9814301709942571; SPL (dB)=93.81912517895296; RMS Energy=0.9817168712615967; Spectral Centroid (Hz)=49.47714086147582; Spectral Bandwidth (Hz)=33.69749766635349"/>
    <x v="251"/>
  </r>
  <r>
    <s v="/scratch/hga4433/temp_postqc_ds-ISN/sub-ISN059_task-gfta.test_acq-MicXY_nr_full.wav"/>
    <n v="0"/>
    <n v="711.28287499999999"/>
    <n v="3.8394222315602986E-3"/>
    <n v="60.361077789641122"/>
    <n v="-20.295052904918276"/>
    <n v="2.0848934999999999E-2"/>
    <n v="1"/>
    <n v="2035.0739145598607"/>
    <n v="1616.3392312919166"/>
    <n v="320.79035314957025"/>
    <n v="-28.340471000000001"/>
    <n v="108.97454"/>
    <x v="1"/>
    <s v=""/>
    <x v="251"/>
  </r>
  <r>
    <s v="/scratch/hga4433/temp_postqc_ds-ISN/sub-ISN059_task-toyplay_acq-ZA_nr_full.wav"/>
    <n v="0"/>
    <n v="513.91999999999996"/>
    <n v="9.4097541248516301E-3"/>
    <n v="67.164310994183083"/>
    <n v="-16.152379613309975"/>
    <n v="4.5629482999999998E-2"/>
    <n v="1"/>
    <n v="1212.4769014165463"/>
    <n v="1049.5619901212699"/>
    <n v="348.62198224056954"/>
    <n v="-32.366889999999998"/>
    <n v="108.300095"/>
    <x v="1"/>
    <s v=""/>
    <x v="251"/>
  </r>
  <r>
    <s v="/scratch/hga4433/temp_postqc_ds-ISN/sub-ISN059_task-gfta.test_acq-MicX_nr_full.wav"/>
    <n v="0"/>
    <n v="711.28287499999999"/>
    <n v="3.0324135226702177E-3"/>
    <n v="59.261019842338733"/>
    <n v="-19.011624136022046"/>
    <n v="1.8368809E-2"/>
    <n v="1"/>
    <n v="2264.2073050513627"/>
    <n v="1580.2477526118846"/>
    <n v="336.14086198908961"/>
    <n v="-28.391249999999999"/>
    <n v="107.76855999999999"/>
    <x v="1"/>
    <s v=""/>
    <x v="251"/>
  </r>
  <r>
    <s v="/scratch/hga4433/temp_postqc_ds-ISN/sub-ISN059_task-warmup_acq-MicXY_nr_full.wav"/>
    <n v="0"/>
    <n v="15438.6215625"/>
    <n v="0.98145880049321921"/>
    <n v="93.820573192044975"/>
    <n v="-20.762379574117464"/>
    <n v="0.98188054999999996"/>
    <n v="1"/>
    <n v="39.543273412414415"/>
    <n v="33.562581460346102"/>
    <n v="399.39615483069713"/>
    <n v="-25.49389"/>
    <n v="120.63648000000001"/>
    <x v="0"/>
    <s v="Signal Energy=0.9814588004932192; SPL (dB)=93.82057319204498; RMS Energy=0.9818805456161499; Spectral Centroid (Hz)=39.543273412414415; Spectral Bandwidth (Hz)=33.5625814603461"/>
    <x v="251"/>
  </r>
  <r>
    <s v="/scratch/hga4433/temp_postqc_ds-ISN/sub-ISN059_task-gfta.test_acq-ZA_nr_full.wav"/>
    <n v="0"/>
    <n v="692.54399999999998"/>
    <n v="1.091099798916206E-2"/>
    <n v="68.341459412025614"/>
    <n v="-16.117229674913808"/>
    <n v="5.2252005999999997E-2"/>
    <n v="1"/>
    <n v="1476.7498610344192"/>
    <n v="1063.0207151414593"/>
    <n v="348.197064412278"/>
    <n v="-30.733049999999999"/>
    <n v="104.80418"/>
    <x v="1"/>
    <s v=""/>
    <x v="251"/>
  </r>
  <r>
    <s v="/scratch/hga4433/temp_postqc_ds-ISN/sub-ISN059_task-pls5.screen_acq-ZA_nr_full.wav"/>
    <n v="0"/>
    <n v="506.645375"/>
    <n v="1.18993034344412E-2"/>
    <n v="69.415546441299568"/>
    <n v="-16.148500571744101"/>
    <n v="5.9129924E-2"/>
    <n v="1"/>
    <n v="1571.8773992228387"/>
    <n v="1096.8556085933224"/>
    <n v="346.72592930408143"/>
    <n v="-30.775276000000002"/>
    <n v="107.06429"/>
    <x v="1"/>
    <s v=""/>
    <x v="251"/>
  </r>
  <r>
    <s v="/scratch/hga4433/temp_postqc_ds-ISN/sub-ISN059_task-warmup_acq-MicY_nr_full.wav"/>
    <n v="0"/>
    <n v="15438.6215625"/>
    <n v="0.98146022549090517"/>
    <n v="93.820896931799709"/>
    <n v="-18.774675305780494"/>
    <n v="0.98191713999999997"/>
    <n v="1"/>
    <n v="44.486072089200661"/>
    <n v="31.929085641082171"/>
    <n v="399.50537728767085"/>
    <n v="-24.404484"/>
    <n v="116.25624999999999"/>
    <x v="0"/>
    <s v="Signal Energy=0.9814602254909052; SPL (dB)=93.82089693179971; RMS Energy=0.981917142868042; Spectral Centroid (Hz)=44.48607208920066; Spectral Bandwidth (Hz)=31.92908564108217"/>
    <x v="251"/>
  </r>
  <r>
    <s v="/scratch/hga4433/temp_postqc_ds-ISN/sub-ISN059_task-picturetask_acq-MicY_nr_full.wav"/>
    <n v="0"/>
    <n v="10957.480187499999"/>
    <n v="0.99137865769469824"/>
    <n v="93.906662256076402"/>
    <n v="-17.785904755822443"/>
    <n v="0.99166069999999995"/>
    <n v="1"/>
    <n v="20.261935208577384"/>
    <n v="14.723722240967447"/>
    <n v="400.36822965041267"/>
    <n v="-27.465371999999999"/>
    <n v="128.74262999999999"/>
    <x v="0"/>
    <s v="Signal Energy=0.9913786576946982; SPL (dB)=93.9066622560764; RMS Energy=0.9916607141494751; Spectral Centroid (Hz)=20.261935208577384; Spectral Bandwidth (Hz)=14.723722240967447; Pitch Mean (Hz)=400.3682296504127"/>
    <x v="251"/>
  </r>
  <r>
    <s v="/scratch/hga4433/temp_postqc_ds-ISN/sub-ISN034_task-celfp3.screen_acq-MicX_nr_full.wav"/>
    <n v="0"/>
    <n v="180.850875"/>
    <n v="6.8362729639302273E-3"/>
    <n v="65.186452556249193"/>
    <n v="-18.409222874817601"/>
    <n v="3.6337296999999998E-2"/>
    <n v="1"/>
    <n v="2230.4248791688519"/>
    <n v="1351.7811563296564"/>
    <n v="332.07264961838268"/>
    <n v="-25.748301999999999"/>
    <n v="102.86293000000001"/>
    <x v="1"/>
    <s v=""/>
    <x v="252"/>
  </r>
  <r>
    <s v="/scratch/hga4433/temp_postqc_ds-ISN/sub-ISN034_task-toyplay_acq-MicXY_nr_full.wav"/>
    <n v="0"/>
    <n v="518.73887500000001"/>
    <n v="1.6573004611574803E-3"/>
    <n v="56.039747056706084"/>
    <n v="-21.129468929502661"/>
    <n v="1.2677025E-2"/>
    <n v="1"/>
    <n v="1895.8489551892046"/>
    <n v="1723.6150875382098"/>
    <n v="321.30464416250726"/>
    <n v="-30.68927"/>
    <n v="118.93574"/>
    <x v="1"/>
    <s v=""/>
    <x v="252"/>
  </r>
  <r>
    <s v="/scratch/hga4433/temp_postqc_ds-ISN/sub-ISN034_task-celfp3.screen_acq-MicY_nr_full.wav"/>
    <n v="0"/>
    <n v="180.850875"/>
    <n v="3.976020760176547E-3"/>
    <n v="63.855669095399193"/>
    <n v="-18.4502530189087"/>
    <n v="3.1175502000000001E-2"/>
    <n v="1"/>
    <n v="2067.2129091644488"/>
    <n v="1359.8514355435732"/>
    <n v="340.73851421990128"/>
    <n v="-31.291734999999999"/>
    <n v="133.28673000000001"/>
    <x v="1"/>
    <s v=""/>
    <x v="252"/>
  </r>
  <r>
    <s v="/scratch/hga4433/temp_postqc_ds-ISN/sub-ISN034_task-toyplay_acq-ZA_nr_full.wav"/>
    <n v="0"/>
    <n v="510.16537499999998"/>
    <n v="6.8587316462700946E-3"/>
    <n v="63.896673513216314"/>
    <n v="-16.400901242055056"/>
    <n v="3.1323022999999998E-2"/>
    <n v="1"/>
    <n v="1130.533433904073"/>
    <n v="1000.2085213601814"/>
    <n v="361.32237651928085"/>
    <n v="-30.266960000000001"/>
    <n v="112.17715"/>
    <x v="1"/>
    <s v=""/>
    <x v="252"/>
  </r>
  <r>
    <s v="/scratch/hga4433/temp_postqc_ds-ISN/sub-ISN034_task-pls5.screen_acq-MicX_nr_full.wav"/>
    <n v="0"/>
    <n v="281.08556249999998"/>
    <n v="2.2023184381523954E-3"/>
    <n v="58.918444213948746"/>
    <n v="-22.409265275972739"/>
    <n v="1.7658435E-2"/>
    <n v="1"/>
    <n v="2157.6395165315271"/>
    <n v="1474.0500244946966"/>
    <n v="331.07283610708578"/>
    <n v="-29.220972"/>
    <n v="115.54227"/>
    <x v="1"/>
    <s v=""/>
    <x v="252"/>
  </r>
  <r>
    <s v="/scratch/hga4433/temp_postqc_ds-ISN/sub-ISN034_task-picturetask_acq-MicXY_nr_full.wav"/>
    <n v="0"/>
    <n v="331.28287499999999"/>
    <n v="6.906577968629906E-3"/>
    <n v="65.991562998155885"/>
    <n v="-18.483673199614625"/>
    <n v="3.9866502999999998E-2"/>
    <n v="1"/>
    <n v="1820.3563326635442"/>
    <n v="1412.5720080354401"/>
    <n v="320.57555216008524"/>
    <n v="-26.500848999999999"/>
    <n v="117.12492"/>
    <x v="1"/>
    <s v=""/>
    <x v="252"/>
  </r>
  <r>
    <s v="/scratch/hga4433/temp_postqc_ds-ISN/sub-ISN034_task-celfp3.test_acq-MicXY_nr_full.wav"/>
    <n v="0"/>
    <n v="619.65618749999999"/>
    <n v="7.7200493817186321E-3"/>
    <n v="66.431242561615974"/>
    <n v="-18.000468417344294"/>
    <n v="4.1936493999999998E-2"/>
    <n v="1"/>
    <n v="1989.3327242316338"/>
    <n v="1495.1171244701673"/>
    <n v="319.60572688976703"/>
    <n v="-26.206641999999999"/>
    <n v="109.151825"/>
    <x v="1"/>
    <s v=""/>
    <x v="252"/>
  </r>
  <r>
    <s v="/scratch/hga4433/temp_postqc_ds-ISN/sub-ISN034_task-warmup_acq-ZA_nr_full.wav"/>
    <n v="0"/>
    <n v="254.01599999999999"/>
    <n v="6.2568358913660952E-3"/>
    <n v="63.135393399593021"/>
    <n v="-16.254194426061765"/>
    <n v="2.8694566000000001E-2"/>
    <n v="1"/>
    <n v="1126.6186639927132"/>
    <n v="957.03920787283653"/>
    <n v="363.98819240947194"/>
    <n v="-31.376448"/>
    <n v="116.59018"/>
    <x v="1"/>
    <s v=""/>
    <x v="252"/>
  </r>
  <r>
    <s v="/scratch/hga4433/temp_postqc_ds-ISN/sub-ISN034_task-gfta.test_acq-ZA_nr_full.wav"/>
    <n v="0"/>
    <n v="358.14400000000001"/>
    <n v="1.0955784642926448E-2"/>
    <n v="68.521990562487076"/>
    <n v="-16.240866203418648"/>
    <n v="5.3349397999999999E-2"/>
    <n v="1"/>
    <n v="1490.0868979392185"/>
    <n v="1003.0874090567208"/>
    <n v="348.26933177022426"/>
    <n v="-28.400236"/>
    <n v="108.20363"/>
    <x v="1"/>
    <s v=""/>
    <x v="252"/>
  </r>
  <r>
    <s v="/scratch/hga4433/temp_postqc_ds-ISN/sub-ISN034_task-celfp3.screen_acq-MicXY_nr_full.wav"/>
    <n v="0"/>
    <n v="180.850875"/>
    <n v="8.5515844113969591E-3"/>
    <n v="66.76203216810157"/>
    <n v="-17.476343933585728"/>
    <n v="4.3564387000000003E-2"/>
    <n v="1"/>
    <n v="2081.805195386637"/>
    <n v="1523.2087602876609"/>
    <n v="317.76488583570631"/>
    <n v="-26.346603000000002"/>
    <n v="110.23336"/>
    <x v="1"/>
    <s v=""/>
    <x v="252"/>
  </r>
  <r>
    <s v="/scratch/hga4433/temp_postqc_ds-ISN/sub-ISN034_task-pls5.screen_acq-MicY_nr_full.wav"/>
    <n v="0"/>
    <n v="281.08556249999998"/>
    <n v="3.8996224271624141E-3"/>
    <n v="63.498525514752124"/>
    <n v="-18.458705126613012"/>
    <n v="2.9919634000000001E-2"/>
    <n v="1"/>
    <n v="1996.0911190601844"/>
    <n v="1389.9188597968023"/>
    <n v="343.22561435724396"/>
    <n v="-30.575030999999999"/>
    <n v="128.98625000000001"/>
    <x v="1"/>
    <s v=""/>
    <x v="252"/>
  </r>
  <r>
    <s v="/scratch/hga4433/temp_postqc_ds-ISN/sub-ISN034_task-toyplay_acq-MicY_nr_full.wav"/>
    <n v="0"/>
    <n v="518.73887500000001"/>
    <n v="6.8894096793205328E-4"/>
    <n v="52.938126944532875"/>
    <n v="-22.791358117469738"/>
    <n v="8.8702599999999996E-3"/>
    <n v="1"/>
    <n v="2024.3057822201981"/>
    <n v="1616.0234684234103"/>
    <n v="341.64442665672806"/>
    <n v="-33.520090000000003"/>
    <n v="128.60765000000001"/>
    <x v="1"/>
    <s v=""/>
    <x v="252"/>
  </r>
  <r>
    <s v="/scratch/hga4433/temp_postqc_ds-ISN/sub-ISN034_task-picturetask_acq-MicX_nr_full.wav"/>
    <n v="0"/>
    <n v="331.28287499999999"/>
    <n v="2.1750190673883122E-3"/>
    <n v="58.010433787701871"/>
    <n v="-23.228505386176611"/>
    <n v="1.5905659999999999E-2"/>
    <n v="1"/>
    <n v="2509.6069575483834"/>
    <n v="1669.6813770698784"/>
    <n v="333.86732619043454"/>
    <n v="-30.061610999999999"/>
    <n v="109.36104"/>
    <x v="1"/>
    <s v=""/>
    <x v="252"/>
  </r>
  <r>
    <s v="/scratch/hga4433/temp_postqc_ds-ISN/sub-ISN034_task-pls5.screen_acq-ZA_nr_full.wav"/>
    <n v="0"/>
    <n v="273.25868750000001"/>
    <n v="9.6064999591733025E-3"/>
    <n v="67.369524292359102"/>
    <n v="-16.315073466909883"/>
    <n v="4.6720363000000001E-2"/>
    <n v="1"/>
    <n v="1266.3161898065039"/>
    <n v="944.31935317824036"/>
    <n v="352.36990922907188"/>
    <n v="-29.246898999999999"/>
    <n v="113.73296999999999"/>
    <x v="1"/>
    <s v=""/>
    <x v="252"/>
  </r>
  <r>
    <s v="/scratch/hga4433/temp_postqc_ds-ISN/sub-ISN034_task-warmup_acq-MicY_nr_full.wav"/>
    <n v="0"/>
    <n v="264.06156249999998"/>
    <n v="1.1032172118658409E-3"/>
    <n v="54.330175829142135"/>
    <n v="-20.096798122012036"/>
    <n v="1.0412111E-2"/>
    <n v="1"/>
    <n v="2404.7965829564946"/>
    <n v="1726.1206372124298"/>
    <n v="335.45386090916094"/>
    <n v="-34.008369999999999"/>
    <n v="134.71248"/>
    <x v="1"/>
    <s v=""/>
    <x v="252"/>
  </r>
  <r>
    <s v="/scratch/hga4433/temp_postqc_ds-ISN/sub-ISN034_task-gfta.test_acq-MicX_nr_full.wav"/>
    <n v="0"/>
    <n v="368.13618750000001"/>
    <n v="5.2608714623740638E-3"/>
    <n v="64.314693794810751"/>
    <n v="-18.041812296859032"/>
    <n v="3.2867349999999997E-2"/>
    <n v="1"/>
    <n v="2289.6068833400122"/>
    <n v="1468.5180791021105"/>
    <n v="330.22410770231591"/>
    <n v="-26.576117"/>
    <n v="103.98215500000001"/>
    <x v="1"/>
    <s v=""/>
    <x v="252"/>
  </r>
  <r>
    <s v="/scratch/hga4433/temp_postqc_ds-ISN/sub-ISN034_task-pls5.screen_acq-MicXY_nr_full.wav"/>
    <n v="0"/>
    <n v="281.08556249999998"/>
    <n v="3.5802690452184376E-3"/>
    <n v="62.229345102322426"/>
    <n v="-21.667864461550575"/>
    <n v="2.5852185E-2"/>
    <n v="1"/>
    <n v="1957.3793360650045"/>
    <n v="1481.3385926287526"/>
    <n v="321.74996301279759"/>
    <n v="-27.981611000000001"/>
    <n v="113.31435"/>
    <x v="1"/>
    <s v=""/>
    <x v="252"/>
  </r>
  <r>
    <s v="/scratch/hga4433/temp_postqc_ds-ISN/sub-ISN034_task-celfp3.screen_acq-ZA_nr_full.wav"/>
    <n v="0"/>
    <n v="170.6026875"/>
    <n v="9.6157556420839643E-3"/>
    <n v="67.274530885126296"/>
    <n v="-16.275717693941584"/>
    <n v="4.621219E-2"/>
    <n v="1"/>
    <n v="1553.7387474656268"/>
    <n v="1102.7225721465188"/>
    <n v="352.99713520352771"/>
    <n v="-30.964939999999999"/>
    <n v="119.88711000000001"/>
    <x v="1"/>
    <s v=""/>
    <x v="252"/>
  </r>
  <r>
    <s v="/scratch/hga4433/temp_postqc_ds-ISN/sub-ISN034_task-celfp3.test_acq-MicY_nr_full.wav"/>
    <n v="0"/>
    <n v="619.65618749999999"/>
    <n v="3.8378373304591589E-3"/>
    <n v="63.653002120333717"/>
    <n v="-18.610914969366799"/>
    <n v="3.0456508E-2"/>
    <n v="1"/>
    <n v="1990.7416941964193"/>
    <n v="1400.7888380897418"/>
    <n v="341.00757606900515"/>
    <n v="-30.641506"/>
    <n v="127.985466"/>
    <x v="1"/>
    <s v=""/>
    <x v="252"/>
  </r>
  <r>
    <s v="/scratch/hga4433/temp_postqc_ds-ISN/sub-ISN034_task-picturetask_acq-ZA_nr_full.wav"/>
    <n v="0"/>
    <n v="321.47199999999998"/>
    <n v="9.9582827805570935E-3"/>
    <n v="67.238375484821759"/>
    <n v="-16.441736558096107"/>
    <n v="4.6020230000000002E-2"/>
    <n v="1"/>
    <n v="1410.7326434897932"/>
    <n v="996.81236627771432"/>
    <n v="353.00858403085084"/>
    <n v="-30.882626999999999"/>
    <n v="115.491905"/>
    <x v="1"/>
    <s v=""/>
    <x v="252"/>
  </r>
  <r>
    <s v="/scratch/hga4433/temp_postqc_ds-ISN/sub-ISN034_task-celfp3.test_acq-ZA_nr_full.wav"/>
    <n v="0"/>
    <n v="609.77068750000001"/>
    <n v="1.0430614073825499E-2"/>
    <n v="68.180153405791913"/>
    <n v="-16.288490212414654"/>
    <n v="5.1290586999999999E-2"/>
    <n v="1"/>
    <n v="1435.9609648900735"/>
    <n v="1056.2401801996034"/>
    <n v="347.78923586597904"/>
    <n v="-28.950727000000001"/>
    <n v="112.639786"/>
    <x v="1"/>
    <s v=""/>
    <x v="252"/>
  </r>
  <r>
    <s v="/scratch/hga4433/temp_postqc_ds-ISN/sub-ISN034_task-celfp3.test_acq-MicX_nr_full.wav"/>
    <n v="0"/>
    <n v="619.65618749999999"/>
    <n v="2.0300002599097544E-3"/>
    <n v="58.152815378695301"/>
    <n v="-22.926315195743609"/>
    <n v="1.6168538E-2"/>
    <n v="1"/>
    <n v="2299.339121236831"/>
    <n v="1489.4495132839331"/>
    <n v="333.95549169911294"/>
    <n v="-29.098514999999999"/>
    <n v="109.077995"/>
    <x v="1"/>
    <s v=""/>
    <x v="252"/>
  </r>
  <r>
    <s v="/scratch/hga4433/temp_postqc_ds-ISN/sub-ISN034_task-gfta.test_acq-MicXY_nr_full.wav"/>
    <n v="0"/>
    <n v="368.13618750000001"/>
    <n v="6.3326638184510184E-3"/>
    <n v="65.724915178732061"/>
    <n v="-19.277890689561975"/>
    <n v="3.8661238000000001E-2"/>
    <n v="1"/>
    <n v="1989.1342671323168"/>
    <n v="1405.1900193266461"/>
    <n v="318.90278679140943"/>
    <n v="-25.44539"/>
    <n v="106.906494"/>
    <x v="1"/>
    <s v=""/>
    <x v="252"/>
  </r>
  <r>
    <s v="/scratch/hga4433/temp_postqc_ds-ISN/sub-ISN034_task-gfta.test_acq-MicY_nr_full.wav"/>
    <n v="0"/>
    <n v="368.13618750000001"/>
    <n v="2.4384526941477499E-3"/>
    <n v="60.429262563611879"/>
    <n v="-20.881136037692901"/>
    <n v="2.1013245E-2"/>
    <n v="1"/>
    <n v="2224.7758762712137"/>
    <n v="1490.427874787533"/>
    <n v="341.55340754614707"/>
    <n v="-27.596975"/>
    <n v="109.54958999999999"/>
    <x v="1"/>
    <s v=""/>
    <x v="252"/>
  </r>
  <r>
    <s v="/scratch/hga4433/temp_postqc_ds-ISN/sub-ISN034_task-picturetask_acq-MicY_nr_full.wav"/>
    <n v="0"/>
    <n v="331.28287499999999"/>
    <n v="1.750922006077793E-3"/>
    <n v="58.236410727692771"/>
    <n v="-19.090833382007567"/>
    <n v="1.63249E-2"/>
    <n v="1"/>
    <n v="2083.8463577742737"/>
    <n v="1492.3361587595575"/>
    <n v="343.01252837903985"/>
    <n v="-35.571075"/>
    <n v="143.3537"/>
    <x v="0"/>
    <s v="MFCC Std Dev=143.35369873046875"/>
    <x v="252"/>
  </r>
  <r>
    <s v="/scratch/hga4433/temp_postqc_ds-ISN/sub-ISN034_task-warmup_acq-MicXY_nr_full.wav"/>
    <n v="0"/>
    <n v="264.06156249999998"/>
    <n v="2.6014728084833437E-3"/>
    <n v="60.251125840544205"/>
    <n v="-22.331169016215327"/>
    <n v="2.0586679E-2"/>
    <n v="1"/>
    <n v="1910.5782750809669"/>
    <n v="1632.1350978962068"/>
    <n v="313.67451047180128"/>
    <n v="-25.170815000000001"/>
    <n v="109.32118"/>
    <x v="1"/>
    <s v=""/>
    <x v="252"/>
  </r>
  <r>
    <s v="/scratch/hga4433/temp_postqc_ds-ISN/sub-ISN034_task-toyplay_acq-MicX_nr_full.wav"/>
    <n v="0"/>
    <n v="518.73887500000001"/>
    <n v="5.1930095232765228E-4"/>
    <n v="49.710828594035618"/>
    <n v="-22.406476470269613"/>
    <n v="6.1174640000000004E-3"/>
    <n v="1"/>
    <n v="2661.315751352899"/>
    <n v="1987.2432123170572"/>
    <n v="339.62388441200778"/>
    <n v="-39.636209999999998"/>
    <n v="141.46771000000001"/>
    <x v="0"/>
    <s v="MFCC Std Dev=141.46771240234375"/>
    <x v="252"/>
  </r>
  <r>
    <s v="/scratch/hga4433/temp_postqc_ds-ISN/sub-ISN034_task-warmup_acq-MicX_nr_full.wav"/>
    <n v="0"/>
    <n v="264.06156249999998"/>
    <n v="1.8714236420735812E-3"/>
    <n v="57.556888837095201"/>
    <n v="-18.677078436645594"/>
    <n v="1.5096436E-2"/>
    <n v="1"/>
    <n v="2635.9317568264346"/>
    <n v="1696.0890085105075"/>
    <n v="329.49798574989552"/>
    <n v="-35.900680000000001"/>
    <n v="140.47614999999999"/>
    <x v="1"/>
    <s v=""/>
    <x v="252"/>
  </r>
  <r>
    <s v="/scratch/hga4433/temp_postqc_ds-ISN/sub-ISN017_task-celfp3.screen_acq-ZA_nr_full.wav"/>
    <n v="0"/>
    <n v="374.95468749999998"/>
    <n v="1.3468607925541004E-2"/>
    <n v="70.560459273591931"/>
    <n v="-16.323617374155802"/>
    <n v="6.7461030000000005E-2"/>
    <n v="1"/>
    <n v="1466.5476331098391"/>
    <n v="1018.1986771228828"/>
    <n v="348.37389378535374"/>
    <n v="-30.889745999999999"/>
    <n v="109.94773000000001"/>
    <x v="0"/>
    <s v="SPL (dB)=70.56045927359193"/>
    <x v="253"/>
  </r>
  <r>
    <s v="/scratch/hga4433/temp_postqc_ds-ISN/sub-ISN017_task-picturetask_acq-ZA_nr_full.wav"/>
    <n v="0"/>
    <n v="462.549375"/>
    <n v="1.4061575267640347E-2"/>
    <n v="70.58770455890604"/>
    <n v="-16.201096329300846"/>
    <n v="6.7672969999999999E-2"/>
    <n v="1"/>
    <n v="1551.071246657028"/>
    <n v="1036.6189504361155"/>
    <n v="347.8387088090127"/>
    <n v="-30.910527999999999"/>
    <n v="108.746315"/>
    <x v="0"/>
    <s v="SPL (dB)=70.58770455890604"/>
    <x v="253"/>
  </r>
  <r>
    <s v="/scratch/hga4433/temp_postqc_ds-ISN/sub-ISN017_task-pls5.screen_acq-MicX_nr_full.wav"/>
    <n v="0"/>
    <n v="506.26956250000001"/>
    <n v="7.5990046812079975E-3"/>
    <n v="62.683693221264861"/>
    <n v="-18.584798827744116"/>
    <n v="2.7240474000000001E-2"/>
    <n v="1"/>
    <n v="2520.5742903600053"/>
    <n v="1581.0802598408736"/>
    <n v="331.48056660471201"/>
    <n v="-27.414266999999999"/>
    <n v="108.27891"/>
    <x v="1"/>
    <s v=""/>
    <x v="253"/>
  </r>
  <r>
    <s v="/scratch/hga4433/temp_postqc_ds-ISN/sub-ISN017_task-picturetask_acq-MicY_nr_full.wav"/>
    <n v="0"/>
    <n v="479.21887500000003"/>
    <n v="1.5981947096736981E-3"/>
    <n v="57.396177025949427"/>
    <n v="-24.059998863970911"/>
    <n v="1.4819680999999999E-2"/>
    <n v="1"/>
    <n v="2609.4340252227958"/>
    <n v="1595.1778509086346"/>
    <n v="328.62874107337899"/>
    <n v="-30.210428"/>
    <n v="111.95496"/>
    <x v="1"/>
    <s v=""/>
    <x v="253"/>
  </r>
  <r>
    <s v="/scratch/hga4433/temp_postqc_ds-ISN/sub-ISN017_task-celfp3.test_acq-MicXY_nr_full.wav"/>
    <n v="0"/>
    <n v="930.79218749999995"/>
    <n v="9.1338180934586975E-3"/>
    <n v="67.998072296142638"/>
    <n v="-17.618529555273422"/>
    <n v="5.022658E-2"/>
    <n v="1"/>
    <n v="2105.8903511535723"/>
    <n v="1568.2424436312906"/>
    <n v="309.79650672705367"/>
    <n v="-24.138359999999999"/>
    <n v="105.920525"/>
    <x v="1"/>
    <s v=""/>
    <x v="253"/>
  </r>
  <r>
    <s v="/scratch/hga4433/temp_postqc_ds-ISN/sub-ISN017_task-picturetask_acq-MicXY_nr_full.wav"/>
    <n v="0"/>
    <n v="479.21887500000003"/>
    <n v="7.4289045669632689E-3"/>
    <n v="66.834092641032797"/>
    <n v="-19.350082851032855"/>
    <n v="4.3927312000000003E-2"/>
    <n v="1"/>
    <n v="2045.8008245487558"/>
    <n v="1463.8189055233547"/>
    <n v="309.58306243034338"/>
    <n v="-22.487622999999999"/>
    <n v="105.273994"/>
    <x v="1"/>
    <s v=""/>
    <x v="253"/>
  </r>
  <r>
    <s v="/scratch/hga4433/temp_postqc_ds-ISN/sub-ISN017_task-picturetask_acq-MicX_nr_full.wav"/>
    <n v="0"/>
    <n v="479.21887500000003"/>
    <n v="2.5508590407769048E-3"/>
    <n v="57.693308917385373"/>
    <n v="-22.010655609054844"/>
    <n v="1.5335412E-2"/>
    <n v="1"/>
    <n v="2639.5216250101134"/>
    <n v="1696.8290668424474"/>
    <n v="331.98509174252905"/>
    <n v="-29.862404000000002"/>
    <n v="113.34028000000001"/>
    <x v="1"/>
    <s v=""/>
    <x v="253"/>
  </r>
  <r>
    <s v="/scratch/hga4433/temp_postqc_ds-ISN/sub-ISN017_task-warmup_acq-MicX_nr_full.wav"/>
    <n v="0"/>
    <n v="347.99756250000002"/>
    <n v="3.6758259385706905E-3"/>
    <n v="59.117403259673011"/>
    <n v="-20.80696566219369"/>
    <n v="1.8067587E-2"/>
    <n v="1"/>
    <n v="2978.5418291838446"/>
    <n v="1755.9387933833209"/>
    <n v="329.09203047289247"/>
    <n v="-29.473289999999999"/>
    <n v="110.6262"/>
    <x v="1"/>
    <s v=""/>
    <x v="253"/>
  </r>
  <r>
    <s v="/scratch/hga4433/temp_postqc_ds-ISN/sub-ISN017_task-warmup_acq-MicXY_nr_full.wav"/>
    <n v="0"/>
    <n v="347.99756250000002"/>
    <n v="4.5497730649289745E-3"/>
    <n v="63.161626325690527"/>
    <n v="-19.690475957535444"/>
    <n v="2.8781359999999999E-2"/>
    <n v="1"/>
    <n v="2233.9094596465302"/>
    <n v="1621.3304612163497"/>
    <n v="314.40334698504029"/>
    <n v="-25.514469999999999"/>
    <n v="107.697754"/>
    <x v="1"/>
    <s v=""/>
    <x v="253"/>
  </r>
  <r>
    <s v="/scratch/hga4433/temp_postqc_ds-ISN/sub-ISN017_task-warmup_acq-ZA_nr_full.wav"/>
    <n v="0"/>
    <n v="320.5546875"/>
    <n v="1.2564146620847651E-2"/>
    <n v="69.541620240777888"/>
    <n v="-16.128260191770899"/>
    <n v="5.9994440000000003E-2"/>
    <n v="1"/>
    <n v="1398.1857484987033"/>
    <n v="1009.1512998698154"/>
    <n v="350.03827892552982"/>
    <n v="-30.60567"/>
    <n v="108.67036"/>
    <x v="1"/>
    <s v=""/>
    <x v="253"/>
  </r>
  <r>
    <s v="/scratch/hga4433/temp_postqc_ds-ISN/sub-ISN017_task-gfta.test_acq-ZA_nr_full.wav"/>
    <n v="0"/>
    <n v="578.85868749999997"/>
    <n v="1.23842495993463E-2"/>
    <n v="69.775089526362393"/>
    <n v="-16.208016519973455"/>
    <n v="6.1628908000000003E-2"/>
    <n v="1"/>
    <n v="1450.3149109015753"/>
    <n v="966.54759569085434"/>
    <n v="351.94810825851914"/>
    <n v="-32.080807"/>
    <n v="114.44272599999999"/>
    <x v="1"/>
    <s v=""/>
    <x v="253"/>
  </r>
  <r>
    <s v="/scratch/hga4433/temp_postqc_ds-ISN/sub-ISN017_task-pls5.screen_acq-MicY_nr_full.wav"/>
    <n v="0"/>
    <n v="506.26956250000001"/>
    <n v="6.7848313778121911E-3"/>
    <n v="66.464740945019656"/>
    <n v="-17.192779662823618"/>
    <n v="4.2098539999999997E-2"/>
    <n v="1"/>
    <n v="2290.8247143120634"/>
    <n v="1531.0857315896326"/>
    <n v="328.19780746135461"/>
    <n v="-27.583956000000001"/>
    <n v="107.4024"/>
    <x v="1"/>
    <s v=""/>
    <x v="253"/>
  </r>
  <r>
    <s v="/scratch/hga4433/temp_postqc_ds-ISN/sub-ISN017_task-pls5.screen_acq-ZA_nr_full.wav"/>
    <n v="0"/>
    <n v="534.82668750000005"/>
    <n v="1.3516159352790337E-2"/>
    <n v="70.51996823635362"/>
    <n v="-16.176960376169848"/>
    <n v="6.7147280000000004E-2"/>
    <n v="1"/>
    <n v="1361.3832969771154"/>
    <n v="939.52812767580326"/>
    <n v="350.47864673427983"/>
    <n v="-30.527756"/>
    <n v="108.61005400000001"/>
    <x v="0"/>
    <s v="SPL (dB)=70.51996823635362"/>
    <x v="253"/>
  </r>
  <r>
    <s v="/scratch/hga4433/temp_postqc_ds-ISN/sub-ISN017_task-warmup_acq-MicY_nr_full.wav"/>
    <n v="0"/>
    <n v="347.99756250000002"/>
    <n v="4.9675129651646712E-4"/>
    <n v="51.640415889864371"/>
    <n v="-29.071598171134802"/>
    <n v="7.6392509999999997E-3"/>
    <n v="1"/>
    <n v="2803.0122277333053"/>
    <n v="1711.3255564970607"/>
    <n v="327.55369251193434"/>
    <n v="-32.703685999999998"/>
    <n v="121.5766"/>
    <x v="1"/>
    <s v=""/>
    <x v="253"/>
  </r>
  <r>
    <s v="/scratch/hga4433/temp_postqc_ds-ISN/sub-ISN017_task-celfp3.test_acq-MicY_nr_full.wav"/>
    <n v="0"/>
    <n v="930.79218749999995"/>
    <n v="6.1194733736551696E-3"/>
    <n v="65.837177939502141"/>
    <n v="-17.196127170715464"/>
    <n v="3.9164167E-2"/>
    <n v="1"/>
    <n v="2420.8345110460682"/>
    <n v="1605.8242452090242"/>
    <n v="331.41824614401321"/>
    <n v="-28.096450000000001"/>
    <n v="104.99804"/>
    <x v="1"/>
    <s v=""/>
    <x v="253"/>
  </r>
  <r>
    <s v="/scratch/hga4433/temp_postqc_ds-ISN/sub-ISN017_task-toyplay_acq-MicXY_nr_full.wav"/>
    <n v="0"/>
    <n v="633.13887499999998"/>
    <n v="2.5006682201781957E-3"/>
    <n v="59.243022894803971"/>
    <n v="-20.075346505186754"/>
    <n v="1.8330788000000001E-2"/>
    <n v="1"/>
    <n v="2066.1599932495506"/>
    <n v="1691.7724037542823"/>
    <n v="314.91491935246967"/>
    <n v="-28.964818999999999"/>
    <n v="116.39545"/>
    <x v="1"/>
    <s v=""/>
    <x v="253"/>
  </r>
  <r>
    <s v="/scratch/hga4433/temp_postqc_ds-ISN/sub-ISN017_task-gfta.test_acq-MicXY_nr_full.wav"/>
    <n v="0"/>
    <n v="595.97618750000004"/>
    <n v="9.7164428313463447E-3"/>
    <n v="67.545526074111351"/>
    <n v="-17.782784714188629"/>
    <n v="4.7676712000000003E-2"/>
    <n v="1"/>
    <n v="2160.5567481076055"/>
    <n v="1548.2924352783273"/>
    <n v="313.61795715631547"/>
    <n v="-23.404608"/>
    <n v="102.437935"/>
    <x v="1"/>
    <s v=""/>
    <x v="253"/>
  </r>
  <r>
    <s v="/scratch/hga4433/temp_postqc_ds-ISN/sub-ISN017_task-pls5.screen_acq-MicXY_nr_full.wav"/>
    <n v="0"/>
    <n v="506.26956250000001"/>
    <n v="2.1005071810188077E-3"/>
    <n v="59.321301587431748"/>
    <n v="-25.38989369915393"/>
    <n v="1.8496735E-2"/>
    <n v="1"/>
    <n v="2199.8030050699804"/>
    <n v="1647.1238406078085"/>
    <n v="318.90323791244128"/>
    <n v="-27.889341000000002"/>
    <n v="107.71798"/>
    <x v="1"/>
    <s v=""/>
    <x v="253"/>
  </r>
  <r>
    <s v="/scratch/hga4433/temp_postqc_ds-ISN/sub-ISN017_task-gfta.test_acq-MicX_nr_full.wav"/>
    <n v="0"/>
    <n v="595.97618750000004"/>
    <n v="3.2904568616625727E-3"/>
    <n v="59.174378318864115"/>
    <n v="-21.748523935326972"/>
    <n v="1.8186490999999999E-2"/>
    <n v="1"/>
    <n v="2593.953928266887"/>
    <n v="1651.2125225188715"/>
    <n v="333.46558974254884"/>
    <n v="-28.923743999999999"/>
    <n v="111.07447999999999"/>
    <x v="1"/>
    <s v=""/>
    <x v="253"/>
  </r>
  <r>
    <s v="/scratch/hga4433/temp_postqc_ds-ISN/sub-ISN017_task-celfp3.test_acq-ZA_nr_full.wav"/>
    <n v="0"/>
    <n v="917.29068749999999"/>
    <n v="1.3953823023045243E-2"/>
    <n v="70.87409132163279"/>
    <n v="-16.162486269894185"/>
    <n v="6.9941439999999994E-2"/>
    <n v="1"/>
    <n v="1285.7276341074867"/>
    <n v="900.6090961622765"/>
    <n v="351.43017212965759"/>
    <n v="-30.668709"/>
    <n v="108.58167"/>
    <x v="0"/>
    <s v="SPL (dB)=70.87409132163279"/>
    <x v="253"/>
  </r>
  <r>
    <s v="/scratch/hga4433/temp_postqc_ds-ISN/sub-ISN017_task-celfp3.test_acq-MicX_nr_full.wav"/>
    <n v="0"/>
    <n v="930.79218749999995"/>
    <n v="5.217660485775725E-3"/>
    <n v="62.445130024509268"/>
    <n v="-21.352226019393548"/>
    <n v="2.6502478999999999E-2"/>
    <n v="1"/>
    <n v="2518.2836437889259"/>
    <n v="1611.2444587978041"/>
    <n v="324.80938380064453"/>
    <n v="-24.409203999999999"/>
    <n v="104.66607999999999"/>
    <x v="1"/>
    <s v=""/>
    <x v="253"/>
  </r>
  <r>
    <s v="/scratch/hga4433/temp_postqc_ds-ISN/sub-ISN017_task-toyplay_acq-MicY_nr_full.wav"/>
    <n v="0"/>
    <n v="633.13887499999998"/>
    <n v="2.3589575501775776E-3"/>
    <n v="60.74361789388621"/>
    <n v="-21.14156151144871"/>
    <n v="2.1787674999999999E-2"/>
    <n v="1"/>
    <n v="2356.8795078700468"/>
    <n v="1493.1601367680025"/>
    <n v="327.26544614109542"/>
    <n v="-28.364993999999999"/>
    <n v="109.620125"/>
    <x v="1"/>
    <s v=""/>
    <x v="253"/>
  </r>
  <r>
    <s v="/scratch/hga4433/temp_postqc_ds-ISN/sub-ISN017_task-toyplay_acq-ZA_nr_full.wav"/>
    <n v="0"/>
    <n v="616.61868749999996"/>
    <n v="1.4632257536794164E-2"/>
    <n v="71.054256346061365"/>
    <n v="-16.136585638143305"/>
    <n v="7.1407330000000005E-2"/>
    <n v="1"/>
    <n v="1264.6518906251658"/>
    <n v="954.19100480407462"/>
    <n v="347.47075699606711"/>
    <n v="-31.188611999999999"/>
    <n v="108.93827"/>
    <x v="0"/>
    <s v="SPL (dB)=71.05425634606136"/>
    <x v="253"/>
  </r>
  <r>
    <s v="/scratch/hga4433/temp_postqc_ds-ISN/sub-ISN017_task-gfta.test_acq-MicY_nr_full.wav"/>
    <n v="0"/>
    <n v="595.97618750000004"/>
    <n v="5.5648659417128557E-3"/>
    <n v="64.834662065520533"/>
    <n v="-17.31433587942476"/>
    <n v="3.4894990000000001E-2"/>
    <n v="1"/>
    <n v="2396.5107321301566"/>
    <n v="1556.2192563704768"/>
    <n v="327.74458511712459"/>
    <n v="-27.727205000000001"/>
    <n v="106.89464"/>
    <x v="1"/>
    <s v=""/>
    <x v="253"/>
  </r>
  <r>
    <s v="/scratch/hga4433/temp_postqc_ds-ISN/sub-ISN017_task-toyplay_acq-MicX_nr_full.wav"/>
    <n v="0"/>
    <n v="633.13887499999998"/>
    <n v="1.8781304996326833E-3"/>
    <n v="57.648089468523409"/>
    <n v="-20.604524451667519"/>
    <n v="1.5255782000000001E-2"/>
    <n v="1"/>
    <n v="2621.975024980532"/>
    <n v="1774.8682980873496"/>
    <n v="335.58237638546751"/>
    <n v="-31.750412000000001"/>
    <n v="114.937775"/>
    <x v="1"/>
    <s v=""/>
    <x v="253"/>
  </r>
  <r>
    <s v="/scratch/hga4433/temp_postqc_ds-ISN/sub-ISN063_task-toyplay.2_acq-MicXY_nr_full.wav"/>
    <n v="0"/>
    <n v="566.69868750000001"/>
    <n v="0.17871786528092143"/>
    <n v="79.619155285768542"/>
    <n v="-20.143016888093115"/>
    <n v="0.19142020000000001"/>
    <n v="1"/>
    <n v="1575.2347363878469"/>
    <n v="1327.4798535539951"/>
    <n v="332.48719687360591"/>
    <n v="-28.322883999999998"/>
    <n v="116.96151999999999"/>
    <x v="0"/>
    <s v="Signal Energy=0.17871786528092143; SPL (dB)=79.61915528576854"/>
    <x v="254"/>
  </r>
  <r>
    <s v="/scratch/hga4433/temp_postqc_ds-ISN/sub-ISN063_task-toyplay.2_acq-MicY_nr_full.wav"/>
    <n v="0"/>
    <n v="566.69868750000001"/>
    <n v="0.17752605303148863"/>
    <n v="79.533393655883131"/>
    <n v="-22.303238718163652"/>
    <n v="0.18953948000000001"/>
    <n v="1"/>
    <n v="1964.3067363960292"/>
    <n v="1391.7615793172772"/>
    <n v="343.50070621338187"/>
    <n v="-30.412317000000002"/>
    <n v="119.63118"/>
    <x v="0"/>
    <s v="Signal Energy=0.17752605303148863; SPL (dB)=79.53339365588313"/>
    <x v="254"/>
  </r>
  <r>
    <s v="/scratch/hga4433/temp_postqc_ds-ISN/sub-ISN063_task-toyplay_acq-ZA_nr_full.wav"/>
    <n v="0"/>
    <n v="596.56537500000002"/>
    <n v="9.3643627738933897E-3"/>
    <n v="66.987866742807853"/>
    <n v="-16.100764779289076"/>
    <n v="4.4711920000000002E-2"/>
    <n v="1"/>
    <n v="1060.7871910684321"/>
    <n v="852.23436744764001"/>
    <n v="358.45815032630685"/>
    <n v="-31.993898000000002"/>
    <n v="115.16759999999999"/>
    <x v="0"/>
    <s v="Spectral Bandwidth (Hz)=852.23436744764"/>
    <x v="254"/>
  </r>
  <r>
    <s v="/scratch/hga4433/temp_postqc_ds-ISN/sub-ISN063_task-warmup_acq-MicX_nr_full.wav"/>
    <n v="0"/>
    <n v="520.38156249999997"/>
    <n v="3.8579027901927134E-4"/>
    <n v="44.59432026676641"/>
    <n v="-27.517373458142689"/>
    <n v="3.3942669999999999E-3"/>
    <n v="1"/>
    <n v="3072.4460759433459"/>
    <n v="2027.6418393612257"/>
    <n v="327.58528643625777"/>
    <n v="-33.509610000000002"/>
    <n v="121.673355"/>
    <x v="1"/>
    <s v=""/>
    <x v="254"/>
  </r>
  <r>
    <s v="/scratch/hga4433/temp_postqc_ds-ISN/sub-ISN063_task-toyplay_acq-MicX_nr_full.wav"/>
    <n v="0"/>
    <n v="152.41356250000001"/>
    <n v="7.2882726824517751E-4"/>
    <n v="50.139826366957301"/>
    <n v="-25.113333415741561"/>
    <n v="6.4271926000000002E-3"/>
    <n v="1"/>
    <n v="3211.4469564196033"/>
    <n v="1973.9806154672747"/>
    <n v="326.84333821922974"/>
    <n v="-32.195971999999998"/>
    <n v="117.942345"/>
    <x v="1"/>
    <s v=""/>
    <x v="254"/>
  </r>
  <r>
    <s v="/scratch/hga4433/temp_postqc_ds-ISN/sub-ISN063_task-warmup_acq-MicXY_nr_full.wav"/>
    <n v="0"/>
    <n v="520.38156249999997"/>
    <n v="1.5300196781313112E-3"/>
    <n v="54.869440782544032"/>
    <n v="-25.008245170489939"/>
    <n v="1.1079037999999999E-2"/>
    <n v="1"/>
    <n v="2263.7256707709039"/>
    <n v="1712.9895089710458"/>
    <n v="319.00383297763955"/>
    <n v="-28.538893000000002"/>
    <n v="109.364655"/>
    <x v="1"/>
    <s v=""/>
    <x v="254"/>
  </r>
  <r>
    <s v="/scratch/hga4433/temp_postqc_ds-ISN/sub-ISN063_task-warmup_acq-ZA_nr_full.wav"/>
    <n v="0"/>
    <n v="525.84537499999999"/>
    <n v="1.0743307116421819E-2"/>
    <n v="68.219905242846636"/>
    <n v="-16.123639648950995"/>
    <n v="5.152586E-2"/>
    <n v="1"/>
    <n v="1082.8235796601782"/>
    <n v="876.66147533706987"/>
    <n v="355.99143593979699"/>
    <n v="-31.313255000000002"/>
    <n v="112.80367"/>
    <x v="0"/>
    <s v="Spectral Bandwidth (Hz)=876.6614753370699"/>
    <x v="254"/>
  </r>
  <r>
    <s v="/scratch/hga4433/temp_postqc_ds-ISN/sub-ISN063_task-warmup_acq-MicY_nr_full.wav"/>
    <n v="0"/>
    <n v="520.38156249999997"/>
    <n v="9.6028961536862077E-4"/>
    <n v="53.311367971674827"/>
    <n v="-26.564299584978688"/>
    <n v="9.2597314999999999E-3"/>
    <n v="1"/>
    <n v="2629.76610370447"/>
    <n v="1674.4009257396901"/>
    <n v="332.1057703037817"/>
    <n v="-31.974222000000001"/>
    <n v="118.75162"/>
    <x v="1"/>
    <s v=""/>
    <x v="254"/>
  </r>
  <r>
    <s v="/scratch/hga4433/temp_postqc_ds-ISN/sub-ISN063_task-toyplay_acq-MicXY_nr_full.wav"/>
    <n v="0"/>
    <n v="152.41356250000001"/>
    <n v="3.5896310702182837E-3"/>
    <n v="60.636616036240632"/>
    <n v="-20.971841325910965"/>
    <n v="2.1520918E-2"/>
    <n v="1"/>
    <n v="2273.9850893423713"/>
    <n v="1697.1257031759267"/>
    <n v="310.22832850994399"/>
    <n v="-28.167014999999999"/>
    <n v="117.159966"/>
    <x v="1"/>
    <s v=""/>
    <x v="254"/>
  </r>
  <r>
    <s v="/scratch/hga4433/temp_postqc_ds-ISN/sub-ISN063_task-toyplay.2_acq-MicX_nr_full.wav"/>
    <n v="0"/>
    <n v="566.69868750000001"/>
    <n v="0.17673101523638168"/>
    <n v="79.091868547539931"/>
    <n v="-25.030138295296151"/>
    <n v="0.18014549999999999"/>
    <n v="1"/>
    <n v="2300.6948154057304"/>
    <n v="1605.3383090841958"/>
    <n v="345.19403459355152"/>
    <n v="-33.666804999999997"/>
    <n v="124.05443"/>
    <x v="0"/>
    <s v="Signal Energy=0.17673101523638168; SPL (dB)=79.09186854753993"/>
    <x v="254"/>
  </r>
  <r>
    <s v="/scratch/hga4433/temp_postqc_ds-ISN/sub-ISN063_task-toyplay_acq-MicY_nr_full.wav"/>
    <n v="0"/>
    <n v="152.41356250000001"/>
    <n v="2.4016936793093174E-3"/>
    <n v="57.811146103393021"/>
    <n v="-21.813259766527622"/>
    <n v="1.5544877E-2"/>
    <n v="1"/>
    <n v="3116.9134011325273"/>
    <n v="1818.6387748160098"/>
    <n v="327.17078593035262"/>
    <n v="-31.910357000000001"/>
    <n v="119.20740000000001"/>
    <x v="1"/>
    <s v=""/>
    <x v="254"/>
  </r>
  <r>
    <s v="/scratch/hga4433/temp_postqc_ds-ISN/sub-ISN044_task-warmup_acq-MicY_nr_full.wav"/>
    <n v="0"/>
    <n v="461.0641875"/>
    <n v="3.0590191410272728E-3"/>
    <n v="60.13368918811598"/>
    <n v="-20.939587433415035"/>
    <n v="2.0310212000000001E-2"/>
    <n v="1"/>
    <n v="2398.5062644172785"/>
    <n v="1614.5033881375944"/>
    <n v="336.0417913604773"/>
    <n v="-28.382989999999999"/>
    <n v="107.57541000000001"/>
    <x v="1"/>
    <s v=""/>
    <x v="255"/>
  </r>
  <r>
    <s v="/scratch/hga4433/temp_postqc_ds-ISN/sub-ISN044_task-gfta.test_acq-MicY_nr_full.wav"/>
    <n v="0"/>
    <n v="526.48287500000004"/>
    <n v="3.9134473977133159E-3"/>
    <n v="63.563182747457958"/>
    <n v="-18.250676657508347"/>
    <n v="3.0143184999999999E-2"/>
    <n v="1"/>
    <n v="2542.9711755973335"/>
    <n v="1589.3329083173608"/>
    <n v="336.71907589678898"/>
    <n v="-29.861113"/>
    <n v="107.91642"/>
    <x v="1"/>
    <s v=""/>
    <x v="255"/>
  </r>
  <r>
    <s v="/scratch/hga4433/temp_postqc_ds-ISN/sub-ISN044_task-toyplay_acq-MicXY_nr_full.wav"/>
    <n v="0"/>
    <n v="627.38956250000001"/>
    <n v="3.7062513734987023E-3"/>
    <n v="62.982988178174004"/>
    <n v="-21.119622522859164"/>
    <n v="2.8195474000000002E-2"/>
    <n v="1"/>
    <n v="1911.9129377269173"/>
    <n v="1466.6801198250887"/>
    <n v="323.02614407508634"/>
    <n v="-26.741458999999999"/>
    <n v="107.60415"/>
    <x v="1"/>
    <s v=""/>
    <x v="255"/>
  </r>
  <r>
    <s v="/scratch/hga4433/temp_postqc_ds-ISN/sub-ISN044_task-celfp3.screen_acq-MicXY_nr_full.wav"/>
    <n v="0"/>
    <n v="377.45887499999998"/>
    <n v="0.1767990204893182"/>
    <n v="80.588122561424342"/>
    <n v="-16.056918956662539"/>
    <n v="0.21401101"/>
    <n v="1"/>
    <n v="1726.201991916781"/>
    <n v="1250.453484971513"/>
    <n v="336.3868669507545"/>
    <n v="-24.787395"/>
    <n v="104.98425"/>
    <x v="0"/>
    <s v="Signal Energy=0.1767990204893182; SPL (dB)=80.58812256142434; RMS Energy=0.21401101350784302"/>
    <x v="255"/>
  </r>
  <r>
    <s v="/scratch/hga4433/temp_postqc_ds-ISN/sub-ISN044_task-celfp3.screen_acq-MicY_nr_full.wav"/>
    <n v="0"/>
    <n v="377.45887499999998"/>
    <n v="0.17022285912935547"/>
    <n v="79.682036780823765"/>
    <n v="-17.326785022801065"/>
    <n v="0.19281101"/>
    <n v="1"/>
    <n v="1931.9486055754273"/>
    <n v="1302.9999509451711"/>
    <n v="350.33247005455763"/>
    <n v="-28.056039999999999"/>
    <n v="107.40685000000001"/>
    <x v="0"/>
    <s v="Signal Energy=0.17022285912935547; SPL (dB)=79.68203678082376"/>
    <x v="255"/>
  </r>
  <r>
    <s v="/scratch/hga4433/temp_postqc_ds-ISN/sub-ISN044_task-pls5.screen_acq-MicXY_nr_full.wav"/>
    <n v="0"/>
    <n v="342.32287500000001"/>
    <n v="5.971650787332354E-3"/>
    <n v="65.821772167081875"/>
    <n v="-19.206518225436543"/>
    <n v="3.9094764999999997E-2"/>
    <n v="1"/>
    <n v="2566.5082791790728"/>
    <n v="1893.6061480992548"/>
    <n v="323.21476352132339"/>
    <n v="-26.660530000000001"/>
    <n v="105.49670399999999"/>
    <x v="1"/>
    <s v=""/>
    <x v="255"/>
  </r>
  <r>
    <s v="/scratch/hga4433/temp_postqc_ds-ISN/sub-ISN044_task-celfp3.test_acq-MicY_nr_full.wav"/>
    <n v="0"/>
    <n v="1178.738875"/>
    <n v="3.5485750475269598E-2"/>
    <n v="69.053746829483643"/>
    <n v="-19.292985967992124"/>
    <n v="5.6717534E-2"/>
    <n v="1"/>
    <n v="2490.467910852919"/>
    <n v="1738.3688271083872"/>
    <n v="341.04826652695613"/>
    <n v="-27.659776999999998"/>
    <n v="102.2315"/>
    <x v="1"/>
    <s v=""/>
    <x v="255"/>
  </r>
  <r>
    <s v="/scratch/hga4433/temp_postqc_ds-ISN/sub-ISN044_task-celfp3.test_acq-MicX_nr_full.wav"/>
    <n v="0"/>
    <n v="1178.738875"/>
    <n v="3.515031517794813E-2"/>
    <n v="68.553953494162798"/>
    <n v="-18.81232378335126"/>
    <n v="5.3546080000000003E-2"/>
    <n v="1"/>
    <n v="2453.9267610802895"/>
    <n v="1571.1002141924137"/>
    <n v="335.27289367517432"/>
    <n v="-26.810587000000002"/>
    <n v="103.709114"/>
    <x v="1"/>
    <s v=""/>
    <x v="255"/>
  </r>
  <r>
    <s v="/scratch/hga4433/temp_postqc_ds-ISN/sub-ISN044_task-toyplay_acq-MicY_nr_full.wav"/>
    <n v="0"/>
    <n v="627.38956250000001"/>
    <n v="2.730652474519171E-3"/>
    <n v="61.282754859646246"/>
    <n v="-20.167827203244382"/>
    <n v="2.3182899E-2"/>
    <n v="1"/>
    <n v="2500.4311719041684"/>
    <n v="1596.5418807246226"/>
    <n v="336.48193483644286"/>
    <n v="-28.273015999999998"/>
    <n v="104.46831"/>
    <x v="1"/>
    <s v=""/>
    <x v="255"/>
  </r>
  <r>
    <s v="/scratch/hga4433/temp_postqc_ds-ISN/sub-ISN044_task-toyplay_acq-MicX_nr_full.wav"/>
    <n v="0"/>
    <n v="627.38956250000001"/>
    <n v="4.2537401907536913E-3"/>
    <n v="63.945699642766776"/>
    <n v="-18.34846724257217"/>
    <n v="3.1500319999999998E-2"/>
    <n v="1"/>
    <n v="2586.8225713787947"/>
    <n v="1541.1404400507024"/>
    <n v="328.43072767909899"/>
    <n v="-26.924028"/>
    <n v="104.343994"/>
    <x v="1"/>
    <s v=""/>
    <x v="255"/>
  </r>
  <r>
    <s v="/scratch/hga4433/temp_postqc_ds-ISN/sub-ISN044_task-warmup_acq-ZA_nr_full.wav"/>
    <n v="0"/>
    <n v="392.87468749999999"/>
    <n v="1.4546928827496681E-2"/>
    <n v="70.604246941884298"/>
    <n v="-16.094339244366438"/>
    <n v="6.7801975E-2"/>
    <n v="1"/>
    <n v="1410.7226990058055"/>
    <n v="980.11969284357656"/>
    <n v="351.15115610580716"/>
    <n v="-31.110883999999999"/>
    <n v="105.15962"/>
    <x v="0"/>
    <s v="SPL (dB)=70.6042469418843"/>
    <x v="255"/>
  </r>
  <r>
    <s v="/scratch/hga4433/temp_postqc_ds-ISN/sub-ISN044_task-picturetask_acq-MicXY_nr_full.wav"/>
    <n v="0"/>
    <n v="374.68799999999999"/>
    <n v="7.6570027877777645E-3"/>
    <n v="67.083489030780811"/>
    <n v="-19.332736926383266"/>
    <n v="4.5206870000000003E-2"/>
    <n v="1"/>
    <n v="2021.4206682394984"/>
    <n v="1412.949008278566"/>
    <n v="323.29624922246734"/>
    <n v="-25.891888000000002"/>
    <n v="107.773094"/>
    <x v="1"/>
    <s v=""/>
    <x v="255"/>
  </r>
  <r>
    <s v="/scratch/hga4433/temp_postqc_ds-ISN/sub-ISN044_task-pls5.screen_acq-MicY_nr_full.wav"/>
    <n v="0"/>
    <n v="342.32287500000001"/>
    <n v="3.405806217234424E-3"/>
    <n v="62.996677002272648"/>
    <n v="-18.559217278328926"/>
    <n v="2.8239944999999999E-2"/>
    <n v="1"/>
    <n v="2934.3372616344795"/>
    <n v="1972.0554587962076"/>
    <n v="336.43732215910956"/>
    <n v="-32.845306000000001"/>
    <n v="123.53604"/>
    <x v="1"/>
    <s v=""/>
    <x v="255"/>
  </r>
  <r>
    <s v="/scratch/hga4433/temp_postqc_ds-ISN/sub-ISN044_task-celfp3.screen_acq-ZA_nr_full.wav"/>
    <n v="0"/>
    <n v="302.82668749999999"/>
    <n v="1.050604398282062E-2"/>
    <n v="68.465427754329056"/>
    <n v="-16.319597421964048"/>
    <n v="5.3003113999999997E-2"/>
    <n v="1"/>
    <n v="1324.2536351971146"/>
    <n v="947.5972945856297"/>
    <n v="358.00501403469514"/>
    <n v="-32.182796000000003"/>
    <n v="108.91589999999999"/>
    <x v="1"/>
    <s v=""/>
    <x v="255"/>
  </r>
  <r>
    <s v="/scratch/hga4433/temp_postqc_ds-ISN/sub-ISN044_task-picturetask_acq-MicY_nr_full.wav"/>
    <n v="0"/>
    <n v="374.68799999999999"/>
    <n v="3.9901469507004827E-3"/>
    <n v="63.098233471734517"/>
    <n v="-17.86719743932397"/>
    <n v="2.8572067999999999E-2"/>
    <n v="1"/>
    <n v="2515.0053347238313"/>
    <n v="1603.7441182255143"/>
    <n v="337.75544385512217"/>
    <n v="-31.598787000000002"/>
    <n v="118.59023000000001"/>
    <x v="1"/>
    <s v=""/>
    <x v="255"/>
  </r>
  <r>
    <s v="/scratch/hga4433/temp_postqc_ds-ISN/sub-ISN044_task-warmup_acq-MicX_nr_full.wav"/>
    <n v="0"/>
    <n v="461.0641875"/>
    <n v="4.0884303307416386E-3"/>
    <n v="62.739437111128169"/>
    <n v="-18.028860675215146"/>
    <n v="2.7415859000000001E-2"/>
    <n v="1"/>
    <n v="2588.1120756962814"/>
    <n v="1516.3435051420347"/>
    <n v="328.43317932888925"/>
    <n v="-27.242858999999999"/>
    <n v="106.6854"/>
    <x v="1"/>
    <s v=""/>
    <x v="255"/>
  </r>
  <r>
    <s v="/scratch/hga4433/temp_postqc_ds-ISN/sub-ISN044_task-pls5.screen_acq-MicX_nr_full.wav"/>
    <n v="0"/>
    <n v="342.32287500000001"/>
    <n v="4.107596571155594E-3"/>
    <n v="62.528654544962492"/>
    <n v="-18.294955311027639"/>
    <n v="2.6758559000000001E-2"/>
    <n v="1"/>
    <n v="2592.9941417333757"/>
    <n v="1671.0532444263813"/>
    <n v="330.44312985380304"/>
    <n v="-28.985711999999999"/>
    <n v="114.56373000000001"/>
    <x v="1"/>
    <s v=""/>
    <x v="255"/>
  </r>
  <r>
    <s v="/scratch/hga4433/temp_postqc_ds-ISN/sub-ISN044_task-toyplay_acq-ZA_nr_full.wav"/>
    <n v="0"/>
    <n v="520.78937499999995"/>
    <n v="1.4020368944138885E-2"/>
    <n v="70.338123645574271"/>
    <n v="-16.235624431088187"/>
    <n v="6.5756120000000001E-2"/>
    <n v="1"/>
    <n v="1401.2118377491622"/>
    <n v="1019.1814612018264"/>
    <n v="351.0382071681347"/>
    <n v="-30.216685999999999"/>
    <n v="99.91789"/>
    <x v="0"/>
    <s v="SPL (dB)=70.33812364557427"/>
    <x v="255"/>
  </r>
  <r>
    <s v="/scratch/hga4433/temp_postqc_ds-ISN/sub-ISN044_task-celfp3.test_acq-MicXY_nr_full.wav"/>
    <n v="0"/>
    <n v="1178.738875"/>
    <n v="4.0373720785911976E-2"/>
    <n v="71.808397016039322"/>
    <n v="-17.51750836007929"/>
    <n v="7.7884289999999995E-2"/>
    <n v="1"/>
    <n v="2263.5345166832976"/>
    <n v="1749.8397823521705"/>
    <n v="329.14601212709516"/>
    <n v="-25.321096000000001"/>
    <n v="98.414050000000003"/>
    <x v="0"/>
    <s v="SPL (dB)=71.80839701603932"/>
    <x v="255"/>
  </r>
  <r>
    <s v="/scratch/hga4433/temp_postqc_ds-ISN/sub-ISN044_task-celfp3.test_acq-ZA_nr_full.wav"/>
    <n v="0"/>
    <n v="1106.7093749999999"/>
    <n v="1.3024694724224687E-2"/>
    <n v="70.116613817071453"/>
    <n v="-16.273569804717788"/>
    <n v="6.4100389999999993E-2"/>
    <n v="1"/>
    <n v="1470.4495760625712"/>
    <n v="1034.2537968013723"/>
    <n v="350.75281508422427"/>
    <n v="-30.402892999999999"/>
    <n v="102.44269"/>
    <x v="0"/>
    <s v="SPL (dB)=70.11661381707145"/>
    <x v="255"/>
  </r>
  <r>
    <s v="/scratch/hga4433/temp_postqc_ds-ISN/sub-ISN044_task-picturetask_acq-ZA_nr_full.wav"/>
    <n v="0"/>
    <n v="356.28800000000001"/>
    <n v="1.3946967641434037E-2"/>
    <n v="70.448064826705973"/>
    <n v="-16.196697265361646"/>
    <n v="6.6593713999999998E-2"/>
    <n v="1"/>
    <n v="1604.5746309826679"/>
    <n v="1034.204766896439"/>
    <n v="352.97436697740386"/>
    <n v="-30.926283000000002"/>
    <n v="103.13787000000001"/>
    <x v="0"/>
    <s v="SPL (dB)=70.44806482670597"/>
    <x v="255"/>
  </r>
  <r>
    <s v="/scratch/hga4433/temp_postqc_ds-ISN/sub-ISN044_task-gfta.test_acq-MicXY_nr_full.wav"/>
    <n v="0"/>
    <n v="526.48287500000004"/>
    <n v="8.8284130813965217E-3"/>
    <n v="68.570138262624312"/>
    <n v="-18.766108474553572"/>
    <n v="5.3645946E-2"/>
    <n v="1"/>
    <n v="2057.0850387043261"/>
    <n v="1412.192206864775"/>
    <n v="322.14821207767403"/>
    <n v="-24.636220000000002"/>
    <n v="99.083015000000003"/>
    <x v="1"/>
    <s v=""/>
    <x v="255"/>
  </r>
  <r>
    <s v="/scratch/hga4433/temp_postqc_ds-ISN/sub-ISN044_task-gfta.test_acq-ZA_nr_full.wav"/>
    <n v="0"/>
    <n v="495.10399999999998"/>
    <n v="1.552273889362134E-2"/>
    <n v="71.870891320038794"/>
    <n v="-16.25444919511742"/>
    <n v="7.8446680000000005E-2"/>
    <n v="1"/>
    <n v="1682.8095432052232"/>
    <n v="1040.4005190550752"/>
    <n v="344.53902243342793"/>
    <n v="-31.238551999999999"/>
    <n v="104.445984"/>
    <x v="0"/>
    <s v="SPL (dB)=71.8708913200388"/>
    <x v="255"/>
  </r>
  <r>
    <s v="/scratch/hga4433/temp_postqc_ds-ISN/sub-ISN044_task-celfp3.screen_acq-MicX_nr_full.wav"/>
    <n v="0"/>
    <n v="377.45887499999998"/>
    <n v="0.16899697019973367"/>
    <n v="79.337405433710515"/>
    <n v="-18.188283027256812"/>
    <n v="0.18531059999999999"/>
    <n v="1"/>
    <n v="1975.458977305186"/>
    <n v="1240.1369382251967"/>
    <n v="341.24057575552547"/>
    <n v="-28.324656999999998"/>
    <n v="114.94481"/>
    <x v="0"/>
    <s v="Signal Energy=0.16899697019973367; SPL (dB)=79.33740543371052"/>
    <x v="255"/>
  </r>
  <r>
    <s v="/scratch/hga4433/temp_postqc_ds-ISN/sub-ISN044_task-pls5.screen_acq-ZA_nr_full.wav"/>
    <n v="0"/>
    <n v="380.03199999999998"/>
    <n v="1.4485696784251063E-2"/>
    <n v="71.11745358433835"/>
    <n v="-16.289253283856226"/>
    <n v="7.1928779999999998E-2"/>
    <n v="1"/>
    <n v="1542.2558409994185"/>
    <n v="1012.931697167245"/>
    <n v="348.76572631886739"/>
    <n v="-31.498825"/>
    <n v="106.23485599999999"/>
    <x v="0"/>
    <s v="SPL (dB)=71.11745358433835"/>
    <x v="255"/>
  </r>
  <r>
    <s v="/scratch/hga4433/temp_postqc_ds-ISN/sub-ISN044_task-picturetask_acq-MicX_nr_full.wav"/>
    <n v="0"/>
    <n v="374.68799999999999"/>
    <n v="3.8618132890731755E-3"/>
    <n v="63.10128498483369"/>
    <n v="-19.3255714519779"/>
    <n v="2.8582106999999999E-2"/>
    <n v="1"/>
    <n v="2434.4417192268584"/>
    <n v="1471.9381016358002"/>
    <n v="329.12549897834754"/>
    <n v="-28.078167000000001"/>
    <n v="110.69154"/>
    <x v="1"/>
    <s v=""/>
    <x v="255"/>
  </r>
  <r>
    <s v="/scratch/hga4433/temp_postqc_ds-ISN/sub-ISN044_task-gfta_test_acq-MicX_nr_full.wav"/>
    <n v="0"/>
    <n v="526.48287500000004"/>
    <n v="4.4690868721572853E-3"/>
    <n v="63.603335369387764"/>
    <n v="-17.988114449435106"/>
    <n v="3.0282851E-2"/>
    <n v="1"/>
    <n v="2438.0786931833331"/>
    <n v="1439.0379515950631"/>
    <n v="330.29227025974672"/>
    <n v="-29.582118999999999"/>
    <n v="114.25226600000001"/>
    <x v="1"/>
    <s v=""/>
    <x v="255"/>
  </r>
  <r>
    <s v="/scratch/hga4433/temp_postqc_ds-ISN/sub-ISN041_task-warmup_acq-MicX_nr_full.wav"/>
    <n v="0"/>
    <n v="314.31218749999999"/>
    <n v="6.2134906241207242E-3"/>
    <n v="61.752600974780741"/>
    <n v="-19.6930120018685"/>
    <n v="2.4471469999999999E-2"/>
    <n v="1"/>
    <n v="2321.3934062093385"/>
    <n v="1559.0461091649825"/>
    <n v="340.03536905996702"/>
    <n v="-27.251957000000001"/>
    <n v="106.58108"/>
    <x v="1"/>
    <s v=""/>
    <x v="256"/>
  </r>
  <r>
    <s v="/scratch/hga4433/temp_postqc_ds-ISN/sub-ISN041_task-pls5.screen_acq-MicY_nr_full.wav"/>
    <n v="0"/>
    <n v="144.63999999999999"/>
    <n v="1.7873276651433083E-3"/>
    <n v="58.63952609194704"/>
    <n v="-19.823728777741685"/>
    <n v="1.7100401000000001E-2"/>
    <n v="1"/>
    <n v="2193.7566204603222"/>
    <n v="1536.0552534800968"/>
    <n v="341.87045305025009"/>
    <n v="-37.233260000000001"/>
    <n v="148.95771999999999"/>
    <x v="0"/>
    <s v="MFCC Std Dev=148.9577178955078"/>
    <x v="256"/>
  </r>
  <r>
    <s v="/scratch/hga4433/temp_postqc_ds-ISN/sub-ISN041_task-warmup_acq-ZA_nr_full.wav"/>
    <n v="0"/>
    <n v="303.44537500000001"/>
    <n v="9.2375201423711764E-3"/>
    <n v="66.536074216970647"/>
    <n v="-16.221532128658584"/>
    <n v="4.2445700000000003E-2"/>
    <n v="1"/>
    <n v="1128.7525144776266"/>
    <n v="911.68100841534613"/>
    <n v="360.74208768633167"/>
    <n v="-30.873808"/>
    <n v="115.83145"/>
    <x v="1"/>
    <s v=""/>
    <x v="256"/>
  </r>
  <r>
    <s v="/scratch/hga4433/temp_postqc_ds-ISN/sub-ISN041_task-celfp3.screen_acq-MicX_nr_full.wav"/>
    <n v="0"/>
    <n v="3801.6935625000001"/>
    <n v="0.95746604510815303"/>
    <n v="93.610018109369889"/>
    <n v="-19.288579199859651"/>
    <n v="0.95836489999999996"/>
    <n v="1"/>
    <n v="103.29584508930125"/>
    <n v="64.219989065606214"/>
    <n v="398.20435784067377"/>
    <n v="-25.720856000000001"/>
    <n v="120.87186"/>
    <x v="0"/>
    <s v="Signal Energy=0.957466045108153; SPL (dB)=93.61001810936989; RMS Energy=0.9583649039268494; Spectral Centroid (Hz)=103.29584508930125; Spectral Bandwidth (Hz)=64.21998906560621"/>
    <x v="256"/>
  </r>
  <r>
    <s v="/scratch/hga4433/temp_postqc_ds-ISN/sub-ISN041_task-pls5.screen_acq-ZA_nr_full.wav"/>
    <n v="0"/>
    <n v="465.42937499999999"/>
    <n v="1.1015829888933203E-2"/>
    <n v="68.55159462268189"/>
    <n v="-16.337305188187276"/>
    <n v="5.3531540000000002E-2"/>
    <n v="1"/>
    <n v="1433.132298479972"/>
    <n v="981.25312057427698"/>
    <n v="351.41867487835918"/>
    <n v="-29.260393000000001"/>
    <n v="110.66571999999999"/>
    <x v="1"/>
    <s v=""/>
    <x v="256"/>
  </r>
  <r>
    <s v="/scratch/hga4433/temp_postqc_ds-ISN/sub-ISN041_task-celfp3.test_acq-MicX_nr_full.wav"/>
    <n v="0"/>
    <n v="21430.301562500001"/>
    <n v="0.98491474506053167"/>
    <n v="93.850296344638792"/>
    <n v="-17.152384741640443"/>
    <n v="0.98524630000000002"/>
    <n v="1"/>
    <n v="34.14024370827542"/>
    <n v="25.461809354010349"/>
    <n v="399.95822095710724"/>
    <n v="-25.479523"/>
    <n v="120.50417"/>
    <x v="0"/>
    <s v="Signal Energy=0.9849147450605317; SPL (dB)=93.85029634463879; RMS Energy=0.9852463006973267; Spectral Centroid (Hz)=34.14024370827542; Spectral Bandwidth (Hz)=25.46180935401035"/>
    <x v="256"/>
  </r>
  <r>
    <s v="/scratch/hga4433/temp_postqc_ds-ISN/sub-ISN041_task-picturetask_acq-MicXY_nr_full.wav"/>
    <n v="0"/>
    <n v="325.91756249999997"/>
    <n v="6.3217014137585785E-3"/>
    <n v="65.491318979821543"/>
    <n v="-19.158125040621922"/>
    <n v="3.7635349999999998E-2"/>
    <n v="1"/>
    <n v="2031.5455657702676"/>
    <n v="1431.8425939256583"/>
    <n v="330.12626305327768"/>
    <n v="-27.277918"/>
    <n v="117.20645"/>
    <x v="1"/>
    <s v=""/>
    <x v="256"/>
  </r>
  <r>
    <s v="/scratch/hga4433/temp_postqc_ds-ISN/sub-ISN041_task-toyplay_acq-MicX_nr_full.wav"/>
    <n v="0"/>
    <n v="509.45887499999998"/>
    <n v="6.9681293544977011E-3"/>
    <n v="62.244725942402816"/>
    <n v="-18.424823478563248"/>
    <n v="2.5898003999999999E-2"/>
    <n v="1"/>
    <n v="2360.1505498290867"/>
    <n v="1604.8282836381734"/>
    <n v="340.11000899209034"/>
    <n v="-27.56343"/>
    <n v="104.73661"/>
    <x v="1"/>
    <s v=""/>
    <x v="256"/>
  </r>
  <r>
    <s v="/scratch/hga4433/temp_postqc_ds-ISN/sub-ISN041_task-toyplay_acq-MicXY_nr_full.wav"/>
    <n v="0"/>
    <n v="509.45887499999998"/>
    <n v="1.4855322049654523E-3"/>
    <n v="56.325475042528915"/>
    <n v="-21.999124217557398"/>
    <n v="1.3100979E-2"/>
    <n v="1"/>
    <n v="1925.865767103804"/>
    <n v="1664.3509901743505"/>
    <n v="326.51584243107118"/>
    <n v="-30.785637000000001"/>
    <n v="118.59704600000001"/>
    <x v="1"/>
    <s v=""/>
    <x v="256"/>
  </r>
  <r>
    <s v="/scratch/hga4433/temp_postqc_ds-ISN/sub-ISN041_task-picturetask_acq-MicY_nr_full.wav"/>
    <n v="0"/>
    <n v="325.91756249999997"/>
    <n v="2.6182465068333039E-3"/>
    <n v="60.288809605981434"/>
    <n v="-18.252887021148627"/>
    <n v="2.0676188000000002E-2"/>
    <n v="1"/>
    <n v="2390.2091481394018"/>
    <n v="1532.082706835813"/>
    <n v="342.64484014863552"/>
    <n v="-32.524273000000001"/>
    <n v="127.87824000000001"/>
    <x v="1"/>
    <s v=""/>
    <x v="256"/>
  </r>
  <r>
    <s v="/scratch/hga4433/temp_postqc_ds-ISN/sub-ISN041_task-warmup_acq-MicXY_nr_full.wav"/>
    <n v="0"/>
    <n v="314.31218749999999"/>
    <n v="3.2770522334730897E-3"/>
    <n v="61.988046130484577"/>
    <n v="-21.191215000135696"/>
    <n v="2.514388E-2"/>
    <n v="1"/>
    <n v="2102.8170897661616"/>
    <n v="1594.0487594990118"/>
    <n v="321.80360658917863"/>
    <n v="-26.400486000000001"/>
    <n v="109.57814"/>
    <x v="1"/>
    <s v=""/>
    <x v="256"/>
  </r>
  <r>
    <s v="/scratch/hga4433/temp_postqc_ds-ISN/sub-ISN041_task-pls5.screen_acq-MicX_nr_full.wav"/>
    <n v="0"/>
    <n v="144.63999999999999"/>
    <n v="4.7458711978608532E-3"/>
    <n v="62.730464378143644"/>
    <n v="-18.142504501681127"/>
    <n v="2.7387551999999999E-2"/>
    <n v="1"/>
    <n v="2225.9276827663248"/>
    <n v="1486.6667624058416"/>
    <n v="334.27097597992002"/>
    <n v="-28.637705"/>
    <n v="115.08806"/>
    <x v="1"/>
    <s v=""/>
    <x v="256"/>
  </r>
  <r>
    <s v="/scratch/hga4433/temp_postqc_ds-ISN/sub-ISN041_task-celfp3.screen_acq-MicY_nr_full.wav"/>
    <n v="0"/>
    <n v="3801.6935625000001"/>
    <n v="0.95743152102096862"/>
    <n v="93.61139337796898"/>
    <n v="-17.872680341052735"/>
    <n v="0.95851666000000002"/>
    <n v="1"/>
    <n v="95.180718610802785"/>
    <n v="65.232257211726989"/>
    <n v="398.54609688801082"/>
    <n v="-27.927954"/>
    <n v="129.87354999999999"/>
    <x v="0"/>
    <s v="Signal Energy=0.9574315210209686; SPL (dB)=93.61139337796898; RMS Energy=0.9585166573524475; Spectral Centroid (Hz)=95.18071861080278; Spectral Bandwidth (Hz)=65.23225721172699"/>
    <x v="256"/>
  </r>
  <r>
    <s v="/scratch/hga4433/temp_postqc_ds-ISN/sub-ISN041_task-celfp3.screen_acq-ZA_nr_full.wav"/>
    <n v="0"/>
    <n v="229.50399999999999"/>
    <n v="9.453000665974232E-3"/>
    <n v="67.447761768415745"/>
    <n v="-16.354376830721844"/>
    <n v="4.7143094000000003E-2"/>
    <n v="1"/>
    <n v="1527.9196162952587"/>
    <n v="1108.4376777349917"/>
    <n v="345.68724263585574"/>
    <n v="-28.643267000000002"/>
    <n v="110.48262"/>
    <x v="1"/>
    <s v=""/>
    <x v="256"/>
  </r>
  <r>
    <s v="/scratch/hga4433/temp_postqc_ds-ISN/sub-ISN041_task-celfp3.test_acq-MicY_nr_full.wav"/>
    <n v="0"/>
    <n v="21430.301562500001"/>
    <n v="0.98488432085030297"/>
    <n v="93.849881737317773"/>
    <n v="-18.248810701186006"/>
    <n v="0.9851993"/>
    <n v="1"/>
    <n v="31.463850584821667"/>
    <n v="24.286322315498413"/>
    <n v="400.11531910760391"/>
    <n v="-27.706209999999999"/>
    <n v="129.51412999999999"/>
    <x v="0"/>
    <s v="Signal Energy=0.984884320850303; SPL (dB)=93.84988173731777; RMS Energy=0.9851992726325989; Spectral Centroid (Hz)=31.463850584821667; Spectral Bandwidth (Hz)=24.286322315498413; Pitch Mean (Hz)=400.1153191076039"/>
    <x v="256"/>
  </r>
  <r>
    <s v="/scratch/hga4433/temp_postqc_ds-ISN/sub-ISN041_task-picturetask_acq-MicX_nr_full.wav"/>
    <n v="0"/>
    <n v="325.91756249999997"/>
    <n v="6.8540019214502288E-3"/>
    <n v="65.567451622057874"/>
    <n v="-18.993647901871139"/>
    <n v="3.7966675999999998E-2"/>
    <n v="1"/>
    <n v="2322.8052808061343"/>
    <n v="1425.3265187358372"/>
    <n v="335.32924841983589"/>
    <n v="-25.873000999999999"/>
    <n v="103.456"/>
    <x v="1"/>
    <s v=""/>
    <x v="256"/>
  </r>
  <r>
    <s v="/scratch/hga4433/temp_postqc_ds-ISN/sub-ISN041_task-toyplay_acq-ZA_nr_full.wav"/>
    <n v="0"/>
    <n v="500.501375"/>
    <n v="7.2483971970544034E-3"/>
    <n v="64.487198878971526"/>
    <n v="-16.358843678575191"/>
    <n v="3.3526633E-2"/>
    <n v="1"/>
    <n v="1099.6983659415807"/>
    <n v="944.76094908711798"/>
    <n v="361.9234876768607"/>
    <n v="-32.523229999999998"/>
    <n v="119.95437"/>
    <x v="1"/>
    <s v=""/>
    <x v="256"/>
  </r>
  <r>
    <s v="/scratch/hga4433/temp_postqc_ds-ISN/sub-ISN041_task-toyplay_acq-MicY_nr_full.wav"/>
    <n v="0"/>
    <n v="509.45887499999998"/>
    <n v="1.430757985157536E-3"/>
    <n v="56.627881418898113"/>
    <n v="-20.383400562365182"/>
    <n v="1.3565133E-2"/>
    <n v="1"/>
    <n v="2342.8408374834521"/>
    <n v="1632.9034067590469"/>
    <n v="340.17957387548165"/>
    <n v="-31.627877999999999"/>
    <n v="120.870544"/>
    <x v="1"/>
    <s v=""/>
    <x v="256"/>
  </r>
  <r>
    <s v="/scratch/hga4433/temp_postqc_ds-ISN/sub-ISN041_task-gfta.test_acq-ZA_nr_full.wav"/>
    <n v="0"/>
    <n v="581.33337500000005"/>
    <n v="1.0639711229862297E-2"/>
    <n v="68.144933426260252"/>
    <n v="-16.159557952319329"/>
    <n v="5.1083032E-2"/>
    <n v="1"/>
    <n v="1516.9157176442247"/>
    <n v="1012.2206997540335"/>
    <n v="351.49899156996827"/>
    <n v="-29.514738000000001"/>
    <n v="110.96393"/>
    <x v="1"/>
    <s v=""/>
    <x v="256"/>
  </r>
  <r>
    <s v="/scratch/hga4433/temp_postqc_ds-ISN/sub-ISN041_task-gfta.test_acq-MicY_nr_full.wav"/>
    <n v="0"/>
    <n v="589.8961875"/>
    <n v="3.3916570887102065E-3"/>
    <n v="62.39840687256185"/>
    <n v="-17.900246920518413"/>
    <n v="2.63603E-2"/>
    <n v="1"/>
    <n v="2235.3244981967387"/>
    <n v="1448.0550740709377"/>
    <n v="343.9564587111355"/>
    <n v="-34.111960000000003"/>
    <n v="134.00931"/>
    <x v="1"/>
    <s v=""/>
    <x v="256"/>
  </r>
  <r>
    <s v="/scratch/hga4433/temp_postqc_ds-ISN/sub-ISN041_task-warmup_acq-MicY_nr_full.wav"/>
    <n v="0"/>
    <n v="314.31218749999999"/>
    <n v="2.9866629586900563E-3"/>
    <n v="60.956961921703787"/>
    <n v="-18.318189708798183"/>
    <n v="2.2329452999999999E-2"/>
    <n v="1"/>
    <n v="2384.1735474986162"/>
    <n v="1611.1185200736063"/>
    <n v="337.80644076732466"/>
    <n v="-30.028244000000001"/>
    <n v="121.94388600000001"/>
    <x v="1"/>
    <s v=""/>
    <x v="256"/>
  </r>
  <r>
    <s v="/scratch/hga4433/temp_postqc_ds-ISN/sub-ISN041_task-gfta.test_acq-MicX_nr_full.wav"/>
    <n v="0"/>
    <n v="589.8961875"/>
    <n v="4.912086904936345E-3"/>
    <n v="62.908367579228255"/>
    <n v="-18.424648476800431"/>
    <n v="2.7954283999999999E-2"/>
    <n v="1"/>
    <n v="2366.5414836567834"/>
    <n v="1442.2225611951167"/>
    <n v="337.60225491935103"/>
    <n v="-28.028621999999999"/>
    <n v="108.437"/>
    <x v="1"/>
    <s v=""/>
    <x v="256"/>
  </r>
  <r>
    <s v="/scratch/hga4433/temp_postqc_ds-ISN/sub-ISN041_task-celfp3.test_acq-MicXY_nr_full.wav"/>
    <n v="0"/>
    <n v="21430.301562500001"/>
    <n v="0.98493443680396175"/>
    <n v="93.851411850109145"/>
    <n v="-17.923845417244451"/>
    <n v="0.98537284000000003"/>
    <n v="1"/>
    <n v="30.575863115133657"/>
    <n v="25.54221021528658"/>
    <n v="399.85271220507059"/>
    <n v="-26.687632000000001"/>
    <n v="125.53013"/>
    <x v="0"/>
    <s v="Signal Energy=0.9849344368039618; SPL (dB)=93.85141185010914; RMS Energy=0.9853728413581848; Spectral Centroid (Hz)=30.575863115133657; Spectral Bandwidth (Hz)=25.54221021528658"/>
    <x v="256"/>
  </r>
  <r>
    <s v="/scratch/hga4433/temp_postqc_ds-ISN/sub-ISN041_task-celfp3.test_acq-ZA_nr_full.wav"/>
    <n v="0"/>
    <n v="775.12537499999996"/>
    <n v="9.5459153946547033E-3"/>
    <n v="67.510811973612135"/>
    <n v="-16.261067547351157"/>
    <n v="4.7486546999999997E-2"/>
    <n v="1"/>
    <n v="1266.78333180102"/>
    <n v="928.1619036965684"/>
    <n v="354.19811564328461"/>
    <n v="-29.974305999999999"/>
    <n v="114.80946"/>
    <x v="1"/>
    <s v=""/>
    <x v="256"/>
  </r>
  <r>
    <s v="/scratch/hga4433/temp_postqc_ds-ISN/sub-ISN041_task-picturetask_acq-ZA_nr_full.wav"/>
    <n v="0"/>
    <n v="317.73868750000003"/>
    <n v="1.0517082021655374E-2"/>
    <n v="67.754770967227515"/>
    <n v="-16.382025859038944"/>
    <n v="4.8839199999999999E-2"/>
    <n v="1"/>
    <n v="1618.8170114426823"/>
    <n v="1082.418574517724"/>
    <n v="353.39005764717217"/>
    <n v="-29.229448000000001"/>
    <n v="108.92132599999999"/>
    <x v="1"/>
    <s v=""/>
    <x v="256"/>
  </r>
  <r>
    <s v="/scratch/hga4433/temp_postqc_ds-ISN/sub-ISN041_task-pls5.screen_acq-MicXY_nr_full.wav"/>
    <n v="0"/>
    <n v="144.63999999999999"/>
    <n v="5.028470638578972E-3"/>
    <n v="64.29336136441475"/>
    <n v="-19.78171741041767"/>
    <n v="3.2786727000000002E-2"/>
    <n v="1"/>
    <n v="2275.9534657226232"/>
    <n v="1762.4608544569051"/>
    <n v="323.92402353372512"/>
    <n v="-27.061747"/>
    <n v="112.19705999999999"/>
    <x v="1"/>
    <s v=""/>
    <x v="256"/>
  </r>
  <r>
    <s v="/scratch/hga4433/temp_postqc_ds-ISN/sub-ISN041_task-celfp3.screen_acq-MicXY_nr_full.wav"/>
    <n v="0"/>
    <n v="3801.6935625000001"/>
    <n v="0.957543379063446"/>
    <n v="93.614502324478622"/>
    <n v="-18.186713882225884"/>
    <n v="0.95885980000000004"/>
    <n v="1"/>
    <n v="84.131087405207055"/>
    <n v="64.889821608743617"/>
    <n v="397.79347460166957"/>
    <n v="-27.821000999999999"/>
    <n v="129.83472"/>
    <x v="0"/>
    <s v="Signal Energy=0.957543379063446; SPL (dB)=93.61450232447862; RMS Energy=0.9588598012924194; Spectral Centroid (Hz)=84.13108740520705; Spectral Bandwidth (Hz)=64.88982160874362"/>
    <x v="256"/>
  </r>
  <r>
    <s v="/scratch/hga4433/temp_postqc_ds-ISN/sub-ISN041_task-gfta.test_acq-MicXY_nr_full.wav"/>
    <n v="0"/>
    <n v="589.8961875"/>
    <n v="7.0933818108779518E-3"/>
    <n v="66.147230915945968"/>
    <n v="-18.383896249804792"/>
    <n v="4.0587430000000001E-2"/>
    <n v="1"/>
    <n v="2084.1429097948917"/>
    <n v="1479.2340893249645"/>
    <n v="326.61222059168841"/>
    <n v="-26.587019000000002"/>
    <n v="113.67251"/>
    <x v="1"/>
    <s v=""/>
    <x v="256"/>
  </r>
  <r>
    <s v="/scratch/hga4433/temp_postqc_ds-ISN/sub-ISN021_task-toyplay_acq-MicY_nr_full.wav"/>
    <n v="0"/>
    <n v="483.97618749999998"/>
    <n v="5.1370260292095014E-4"/>
    <n v="52.439224114372365"/>
    <n v="-24.302739064786355"/>
    <n v="8.3751229999999999E-3"/>
    <n v="1"/>
    <n v="2217.8026511004027"/>
    <n v="1568.070524425741"/>
    <n v="335.59955862224422"/>
    <n v="-33.546349999999997"/>
    <n v="130.46814000000001"/>
    <x v="1"/>
    <s v=""/>
    <x v="257"/>
  </r>
  <r>
    <s v="/scratch/hga4433/temp_postqc_ds-ISN/sub-ISN021_task-celfp3.test_acq-MicY_nr_full.wav"/>
    <n v="0"/>
    <n v="722.09887500000002"/>
    <n v="4.4197392905940339E-3"/>
    <n v="63.531436843475632"/>
    <n v="-17.60524745235136"/>
    <n v="3.0033216000000001E-2"/>
    <n v="1"/>
    <n v="2050.0045084153539"/>
    <n v="1403.1886071385929"/>
    <n v="345.1515345635878"/>
    <n v="-26.715343000000001"/>
    <n v="108.39140999999999"/>
    <x v="1"/>
    <s v=""/>
    <x v="257"/>
  </r>
  <r>
    <s v="/scratch/hga4433/temp_postqc_ds-ISN/sub-ISN021_task-pls5.screen_acq-MicX_nr_full.wav"/>
    <n v="0"/>
    <n v="867.24018750000005"/>
    <n v="0.66418602458964116"/>
    <n v="90.50057721975233"/>
    <n v="-18.578508587205111"/>
    <n v="0.6699754"/>
    <n v="1"/>
    <n v="795.21759734146235"/>
    <n v="518.93388134147619"/>
    <n v="377.29632921418317"/>
    <n v="-24.898250000000001"/>
    <n v="110.6741"/>
    <x v="0"/>
    <s v="Signal Energy=0.6641860245896412; SPL (dB)=90.50057721975233; RMS Energy=0.6699753999710083; Spectral Centroid (Hz)=795.2175973414624; Spectral Bandwidth (Hz)=518.9338813414762"/>
    <x v="257"/>
  </r>
  <r>
    <s v="/scratch/hga4433/temp_postqc_ds-ISN/sub-ISN021_task-picturetask_acq-MicXY_nr_full.wav"/>
    <n v="0"/>
    <n v="352.81887499999999"/>
    <n v="6.9633242731929378E-3"/>
    <n v="66.916522170270682"/>
    <n v="-19.829642188738443"/>
    <n v="4.4346169999999997E-2"/>
    <n v="1"/>
    <n v="1906.7648531982209"/>
    <n v="1344.6528097844332"/>
    <n v="319.48056139428036"/>
    <n v="-23.595839000000002"/>
    <n v="104.17641"/>
    <x v="1"/>
    <s v=""/>
    <x v="257"/>
  </r>
  <r>
    <s v="/scratch/hga4433/temp_postqc_ds-ISN/sub-ISN021_task-picturetask_acq-MicX_nr_full.wav"/>
    <n v="0"/>
    <n v="352.81887499999999"/>
    <n v="7.425471314557292E-3"/>
    <n v="66.75084285859856"/>
    <n v="-17.275186836225465"/>
    <n v="4.3508301999999999E-2"/>
    <n v="1"/>
    <n v="2349.7586154533365"/>
    <n v="1474.4218156673214"/>
    <n v="332.12086817169387"/>
    <n v="-25.830470999999999"/>
    <n v="100.09911"/>
    <x v="1"/>
    <s v=""/>
    <x v="257"/>
  </r>
  <r>
    <s v="/scratch/hga4433/temp_postqc_ds-ISN/sub-ISN021_task-gfta.test_acq-ZA_nr_full.wav"/>
    <n v="0"/>
    <n v="391.0186875"/>
    <n v="1.2494297746958705E-2"/>
    <n v="69.375767892760763"/>
    <n v="-16.131001119890996"/>
    <n v="5.8859746999999997E-2"/>
    <n v="1"/>
    <n v="1509.3120015965771"/>
    <n v="1010.9295410149382"/>
    <n v="346.00318186004006"/>
    <n v="-29.29402"/>
    <n v="109.38448"/>
    <x v="1"/>
    <s v=""/>
    <x v="257"/>
  </r>
  <r>
    <s v="/scratch/hga4433/temp_postqc_ds-ISN/sub-ISN021_task-celfp3.test_acq-MicXY_nr_full.wav"/>
    <n v="0"/>
    <n v="722.09887500000002"/>
    <n v="5.1817608112791338E-3"/>
    <n v="64.445279898856242"/>
    <n v="-19.937412967963571"/>
    <n v="3.3365220000000001E-2"/>
    <n v="1"/>
    <n v="1953.250852397337"/>
    <n v="1543.4375667187605"/>
    <n v="317.02136673365789"/>
    <n v="-26.583642999999999"/>
    <n v="112.14481000000001"/>
    <x v="1"/>
    <s v=""/>
    <x v="257"/>
  </r>
  <r>
    <s v="/scratch/hga4433/temp_postqc_ds-ISN/sub-ISN021_task-celfp3.screen_acq-MicY_nr_full.wav"/>
    <n v="0"/>
    <n v="256.85337500000003"/>
    <n v="0.85444200412005489"/>
    <n v="92.638482410857847"/>
    <n v="-18.537922253391002"/>
    <n v="0.85694729999999997"/>
    <n v="1"/>
    <n v="338.18358675288846"/>
    <n v="232.42039625083666"/>
    <n v="392.77806362917761"/>
    <n v="-27.050492999999999"/>
    <n v="123.91818000000001"/>
    <x v="0"/>
    <s v="Signal Energy=0.8544420041200549; SPL (dB)=92.63848241085785; RMS Energy=0.8569473028182983; Spectral Centroid (Hz)=338.18358675288846; Spectral Bandwidth (Hz)=232.42039625083666"/>
    <x v="257"/>
  </r>
  <r>
    <s v="/scratch/hga4433/temp_postqc_ds-ISN/sub-ISN021_task-gfta.test_acq-MicY_nr_full.wav"/>
    <n v="0"/>
    <n v="401.12818750000002"/>
    <n v="3.2592071662409664E-3"/>
    <n v="62.215436459830272"/>
    <n v="-17.917334785370091"/>
    <n v="2.5810821000000001E-2"/>
    <n v="1"/>
    <n v="2378.9794696513809"/>
    <n v="1483.5975873596531"/>
    <n v="341.61306896222919"/>
    <n v="-32.001365999999997"/>
    <n v="128.46574000000001"/>
    <x v="1"/>
    <s v=""/>
    <x v="257"/>
  </r>
  <r>
    <s v="/scratch/hga4433/temp_postqc_ds-ISN/sub-ISN021_task-celfp3.screen_acq-MicX_nr_full.wav"/>
    <n v="0"/>
    <n v="257.27999999999997"/>
    <n v="0.8552797535758706"/>
    <n v="92.64042693194682"/>
    <n v="-17.853437044508993"/>
    <n v="0.85713916999999995"/>
    <n v="1"/>
    <n v="355.40861469559934"/>
    <n v="235.99026803702202"/>
    <n v="392.56473991852494"/>
    <n v="-27.675305999999999"/>
    <n v="125.733795"/>
    <x v="0"/>
    <s v="Signal Energy=0.8552797535758706; SPL (dB)=92.64042693194682; RMS Energy=0.8571391701698303; Spectral Centroid (Hz)=355.40861469559934; Spectral Bandwidth (Hz)=235.99026803702202"/>
    <x v="257"/>
  </r>
  <r>
    <s v="/scratch/hga4433/temp_postqc_ds-ISN/sub-ISN021_task-toyplay_acq-ZA_nr_full.wav"/>
    <n v="0"/>
    <n v="473.0666875"/>
    <n v="1.3760882161896571E-2"/>
    <n v="69.893143603605651"/>
    <n v="-16.205768135355584"/>
    <n v="6.2472253999999998E-2"/>
    <n v="1"/>
    <n v="1354.3715178032412"/>
    <n v="1014.1202809668952"/>
    <n v="347.84977072725883"/>
    <n v="-28.984940000000002"/>
    <n v="102.88415999999999"/>
    <x v="1"/>
    <s v=""/>
    <x v="257"/>
  </r>
  <r>
    <s v="/scratch/hga4433/temp_postqc_ds-ISN/sub-ISN021_task-celfp3.screen_acq-ZA_nr_full.wav"/>
    <n v="0"/>
    <n v="193.28"/>
    <n v="1.0275444131813301E-2"/>
    <n v="67.590422930637544"/>
    <n v="-16.200987995833628"/>
    <n v="4.7923790000000001E-2"/>
    <n v="1"/>
    <n v="1452.8976743504245"/>
    <n v="1011.7291755697614"/>
    <n v="350.29964153543085"/>
    <n v="-30.279242"/>
    <n v="116.11908"/>
    <x v="1"/>
    <s v=""/>
    <x v="257"/>
  </r>
  <r>
    <s v="/scratch/hga4433/temp_postqc_ds-ISN/sub-ISN021_task-picturetask_acq-ZA_nr_full.wav"/>
    <n v="0"/>
    <n v="340.4586875"/>
    <n v="1.3714653556075727E-2"/>
    <n v="70.190778563762876"/>
    <n v="-16.291246729811586"/>
    <n v="6.4650059999999995E-2"/>
    <n v="1"/>
    <n v="1696.8108538769445"/>
    <n v="1138.9548962849317"/>
    <n v="344.67705656339893"/>
    <n v="-29.036481999999999"/>
    <n v="105.04049000000001"/>
    <x v="0"/>
    <s v="SPL (dB)=70.19077856376288"/>
    <x v="257"/>
  </r>
  <r>
    <s v="/scratch/hga4433/temp_postqc_ds-ISN/sub-ISN021_task-warmup_acq-ZA_nr_full.wav"/>
    <n v="0"/>
    <n v="261.26937500000003"/>
    <n v="1.2833584897112893E-2"/>
    <n v="69.233204453462292"/>
    <n v="-16.202626680838687"/>
    <n v="5.7901554000000001E-2"/>
    <n v="1"/>
    <n v="1280.450143600604"/>
    <n v="943.74446061936442"/>
    <n v="343.88889866599072"/>
    <n v="-29.316728999999999"/>
    <n v="108.33737000000001"/>
    <x v="1"/>
    <s v=""/>
    <x v="257"/>
  </r>
  <r>
    <s v="/scratch/hga4433/temp_postqc_ds-ISN/sub-ISN021_task-toyplay_acq-MicX_nr_full.wav"/>
    <n v="0"/>
    <n v="483.97618749999998"/>
    <n v="4.6784947023801142E-3"/>
    <n v="64.265053220463443"/>
    <n v="-18.186602011963199"/>
    <n v="3.2680045999999997E-2"/>
    <n v="1"/>
    <n v="2372.3177227576812"/>
    <n v="1599.410207262255"/>
    <n v="332.57466317927629"/>
    <n v="-27.958174"/>
    <n v="102.59085"/>
    <x v="1"/>
    <s v=""/>
    <x v="257"/>
  </r>
  <r>
    <s v="/scratch/hga4433/temp_postqc_ds-ISN/sub-ISN021_task-warmup_acq-MicY_nr_full.wav"/>
    <n v="0"/>
    <n v="276.0401875"/>
    <n v="4.3218663190572569E-3"/>
    <n v="62.684699267709433"/>
    <n v="-19.171057459836607"/>
    <n v="2.7243630000000001E-2"/>
    <n v="1"/>
    <n v="2326.2161077238115"/>
    <n v="1514.2447057749253"/>
    <n v="333.69399643755139"/>
    <n v="-25.703330000000001"/>
    <n v="108.79814"/>
    <x v="1"/>
    <s v=""/>
    <x v="257"/>
  </r>
  <r>
    <s v="/scratch/hga4433/temp_postqc_ds-ISN/sub-ISN021_task-warmup_acq-MicXY_nr_full.wav"/>
    <n v="0"/>
    <n v="276.0401875"/>
    <n v="5.6745374824272643E-3"/>
    <n v="64.748054862417959"/>
    <n v="-20.490548854884103"/>
    <n v="3.4548780000000001E-2"/>
    <n v="1"/>
    <n v="1915.107191553466"/>
    <n v="1474.0563494981791"/>
    <n v="312.59691240174163"/>
    <n v="-24.240985999999999"/>
    <n v="106.16319"/>
    <x v="1"/>
    <s v=""/>
    <x v="257"/>
  </r>
  <r>
    <s v="/scratch/hga4433/temp_postqc_ds-ISN/sub-ISN021_task-pls5.screen_acq-ZA_nr_full.wav"/>
    <n v="0"/>
    <n v="289.79199999999997"/>
    <n v="1.1625748219843888E-2"/>
    <n v="68.80340060443379"/>
    <n v="-16.176830754281713"/>
    <n v="5.5106144000000003E-2"/>
    <n v="1"/>
    <n v="1412.6254498974797"/>
    <n v="988.63880117365795"/>
    <n v="346.67872620357434"/>
    <n v="-28.775497000000001"/>
    <n v="109.561165"/>
    <x v="1"/>
    <s v=""/>
    <x v="257"/>
  </r>
  <r>
    <s v="/scratch/hga4433/temp_postqc_ds-ISN/sub-ISN021_task-picturetask_acq-MicY_nr_full.wav"/>
    <n v="0"/>
    <n v="352.81887499999999"/>
    <n v="1.5610456141890792E-3"/>
    <n v="58.401818014851877"/>
    <n v="-20.490991843524778"/>
    <n v="1.6638758E-2"/>
    <n v="1"/>
    <n v="2539.8570850901169"/>
    <n v="1529.1850888795068"/>
    <n v="335.52099580375847"/>
    <n v="-36.348185999999998"/>
    <n v="145.63225"/>
    <x v="0"/>
    <s v="MFCC Std Dev=145.6322479248047"/>
    <x v="257"/>
  </r>
  <r>
    <s v="/scratch/hga4433/temp_postqc_ds-ISN/sub-ISN021_task-gfta.test_acq-MicXY_nr_full.wav"/>
    <n v="0"/>
    <n v="401.12818750000002"/>
    <n v="6.3007056191981027E-3"/>
    <n v="65.866884351476429"/>
    <n v="-19.873359897599435"/>
    <n v="3.9298340000000001E-2"/>
    <n v="1"/>
    <n v="1904.7766792200584"/>
    <n v="1408.7917561236472"/>
    <n v="317.6115926834982"/>
    <n v="-24.995016"/>
    <n v="110.80620999999999"/>
    <x v="1"/>
    <s v=""/>
    <x v="257"/>
  </r>
  <r>
    <s v="/scratch/hga4433/temp_postqc_ds-ISN/sub-ISN021_task-warmup_acq-MicX_nr_full.wav"/>
    <n v="0"/>
    <n v="276.0401875"/>
    <n v="3.0163335273815429E-3"/>
    <n v="60.208625979821065"/>
    <n v="-18.381590952713065"/>
    <n v="2.0486194999999999E-2"/>
    <n v="1"/>
    <n v="2475.8957196757365"/>
    <n v="1578.6311455309688"/>
    <n v="333.60254658047307"/>
    <n v="-31.255436"/>
    <n v="119.75734"/>
    <x v="1"/>
    <s v=""/>
    <x v="257"/>
  </r>
  <r>
    <s v="/scratch/hga4433/temp_postqc_ds-ISN/sub-ISN021_task-celfp3.screen_acq-MicXY_nr_full.wav"/>
    <n v="0"/>
    <n v="257.27999999999997"/>
    <n v="0.85508213327891791"/>
    <n v="92.659233503121271"/>
    <n v="-19.256567088965483"/>
    <n v="0.85899705000000004"/>
    <n v="1"/>
    <n v="310.96548336027047"/>
    <n v="236.16829158109354"/>
    <n v="389.3291239793611"/>
    <n v="-27.88194"/>
    <n v="128.66422"/>
    <x v="0"/>
    <s v="Signal Energy=0.8550821332789179; SPL (dB)=92.65923350312127; RMS Energy=0.8589970469474792; Spectral Centroid (Hz)=310.96548336027047; Spectral Bandwidth (Hz)=236.16829158109354"/>
    <x v="257"/>
  </r>
  <r>
    <s v="/scratch/hga4433/temp_postqc_ds-ISN/sub-ISN021_task-gfta.test_acq-MicX_nr_full.wav"/>
    <n v="0"/>
    <n v="401.12818750000002"/>
    <n v="2.2528229242608075E-3"/>
    <n v="56.737137096671255"/>
    <n v="-21.958106634463032"/>
    <n v="1.373684E-2"/>
    <n v="1"/>
    <n v="2443.9826347284156"/>
    <n v="1547.7444462424953"/>
    <n v="336.24618201391274"/>
    <n v="-30.612593"/>
    <n v="112.57961"/>
    <x v="1"/>
    <s v=""/>
    <x v="257"/>
  </r>
  <r>
    <s v="/scratch/hga4433/temp_postqc_ds-ISN/sub-ISN021_task-pls5.screen_acq-MicY_nr_full.wav"/>
    <n v="0"/>
    <n v="867.24018750000005"/>
    <n v="0.66352768620976754"/>
    <n v="90.484595319480292"/>
    <n v="-21.374345267918798"/>
    <n v="0.6687438"/>
    <n v="1"/>
    <n v="753.42360712722291"/>
    <n v="482.40281480903229"/>
    <n v="381.64684911072612"/>
    <n v="-28.356612999999999"/>
    <n v="126.01756"/>
    <x v="0"/>
    <s v="Signal Energy=0.6635276862097675; SPL (dB)=90.48459531948029; RMS Energy=0.6687437891960144; Spectral Centroid (Hz)=753.4236071272229; Spectral Bandwidth (Hz)=482.4028148090323"/>
    <x v="257"/>
  </r>
  <r>
    <s v="/scratch/hga4433/temp_postqc_ds-ISN/sub-ISN021_task-pls5.screen_acq-MicXY_nr_full.wav"/>
    <n v="0"/>
    <n v="867.24018750000005"/>
    <n v="0.6650449273604494"/>
    <n v="90.565993400667878"/>
    <n v="-19.280100213371401"/>
    <n v="0.67504025000000001"/>
    <n v="1"/>
    <n v="684.57388594764222"/>
    <n v="520.30005454317552"/>
    <n v="372.49590894686565"/>
    <n v="-25.332917999999999"/>
    <n v="116.01656"/>
    <x v="0"/>
    <s v="Signal Energy=0.6650449273604494; SPL (dB)=90.56599340066788; RMS Energy=0.6750402450561523; Spectral Centroid (Hz)=684.5738859476422; Spectral Bandwidth (Hz)=520.3000545431755"/>
    <x v="257"/>
  </r>
  <r>
    <s v="/scratch/hga4433/temp_postqc_ds-ISN/sub-ISN021_task-toyplay_acq-MicXY_nr_full.wav"/>
    <n v="0"/>
    <n v="483.97618749999998"/>
    <n v="1.7339758124560365E-3"/>
    <n v="57.487046332317789"/>
    <n v="-22.407680111997724"/>
    <n v="1.4975534E-2"/>
    <n v="1"/>
    <n v="1835.2944977436371"/>
    <n v="1571.9902902392841"/>
    <n v="319.26992351600319"/>
    <n v="-32.033465999999997"/>
    <n v="123.991974"/>
    <x v="1"/>
    <s v=""/>
    <x v="257"/>
  </r>
  <r>
    <s v="/scratch/hga4433/temp_postqc_ds-ISN/sub-ISN021_task-celfp3.test_acq-MicX_nr_full.wav"/>
    <n v="0"/>
    <n v="722.09887500000002"/>
    <n v="2.2722422456840658E-3"/>
    <n v="57.242947622849684"/>
    <n v="-21.080770122743161"/>
    <n v="1.45605365E-2"/>
    <n v="1"/>
    <n v="2272.8743153367836"/>
    <n v="1507.9860589101966"/>
    <n v="336.41546038016912"/>
    <n v="-29.333507999999998"/>
    <n v="109.83644"/>
    <x v="1"/>
    <s v=""/>
    <x v="257"/>
  </r>
  <r>
    <s v="/scratch/hga4433/temp_postqc_ds-ISN/sub-ISN021_task-celfp3.test_acq-ZA_nr_full.wav"/>
    <n v="0"/>
    <n v="741.31200000000001"/>
    <n v="1.0000750385170145E-2"/>
    <n v="67.629086338825303"/>
    <n v="-16.187007543841087"/>
    <n v="4.8137587000000003E-2"/>
    <n v="1"/>
    <n v="1279.5171754218939"/>
    <n v="928.52436964083404"/>
    <n v="353.82500143228452"/>
    <n v="-29.467974000000002"/>
    <n v="110.72436"/>
    <x v="1"/>
    <s v=""/>
    <x v="257"/>
  </r>
  <r>
    <s v="/scratch/hga4433/temp_postqc_ds-ISN/sub-ISN010_task-ADBC_acq-ZA_nr_full.wav"/>
    <n v="0"/>
    <n v="132.22399999999999"/>
    <n v="0.99999952731727981"/>
    <n v="93.977603932537747"/>
    <n v="-26.465385176166613"/>
    <n v="0.99979322999999998"/>
    <n v="1"/>
    <n v="3.2459206041508795"/>
    <n v="5.0961059900934442"/>
    <n v="400.89671048664229"/>
    <n v="-27.960829"/>
    <n v="130.98795999999999"/>
    <x v="0"/>
    <s v="Signal Energy=0.9999995273172798; SPL (dB)=93.97760393253775; RMS Energy=0.9997932314872742; Spectral Centroid (Hz)=3.2459206041508795; Spectral Bandwidth (Hz)=5.096105990093444; Pitch Mean (Hz)=400.8967104866423"/>
    <x v="258"/>
  </r>
  <r>
    <s v="/scratch/hga4433/temp_postqc_ds-ISN/sub-ISN010_task-celfp3.test_acq-MicY_nr_full.wav"/>
    <n v="0"/>
    <n v="915.66337499999997"/>
    <n v="9.6714451268049249E-3"/>
    <n v="67.767926143954199"/>
    <n v="-16.716209900848803"/>
    <n v="4.8913225999999997E-2"/>
    <n v="1"/>
    <n v="2069.4444917954233"/>
    <n v="1604.4284680381716"/>
    <n v="322.174896832272"/>
    <n v="-25.076096"/>
    <n v="103.91287"/>
    <x v="1"/>
    <s v=""/>
    <x v="258"/>
  </r>
  <r>
    <s v="/scratch/hga4433/temp_postqc_ds-ISN/sub-ISN010_task-toyplay_acq-MicY_nr_full.wav"/>
    <n v="0"/>
    <n v="716.07937500000003"/>
    <n v="1.0982801306233946E-3"/>
    <n v="56.589616903349118"/>
    <n v="-24.039650790848523"/>
    <n v="1.3505504999999999E-2"/>
    <n v="1"/>
    <n v="2072.8205152666355"/>
    <n v="1691.8777469168031"/>
    <n v="324.49972215572228"/>
    <n v="-35.090119999999999"/>
    <n v="136.95282"/>
    <x v="1"/>
    <s v=""/>
    <x v="258"/>
  </r>
  <r>
    <s v="/scratch/hga4433/temp_postqc_ds-ISN/sub-ISN010_task-warmup_acq-MicX_nr_full.wav"/>
    <n v="0"/>
    <n v="722.72468749999996"/>
    <n v="4.8701289883249978E-3"/>
    <n v="64.745757144666555"/>
    <n v="-19.756102103419128"/>
    <n v="3.4539644000000001E-2"/>
    <n v="1"/>
    <n v="2160.9153312513226"/>
    <n v="1592.9363715308991"/>
    <n v="323.21181154123093"/>
    <n v="-25.738764"/>
    <n v="106.99979"/>
    <x v="1"/>
    <s v=""/>
    <x v="258"/>
  </r>
  <r>
    <s v="/scratch/hga4433/temp_postqc_ds-ISN/sub-ISN010_task-celfp3.screen_acq-MicY_nr_full.wav"/>
    <n v="0"/>
    <n v="476.15406250000001"/>
    <n v="5.4528993250280737E-3"/>
    <n v="65.250119147476241"/>
    <n v="-19.045736201810673"/>
    <n v="3.6604624000000002E-2"/>
    <n v="1"/>
    <n v="2048.8142663741064"/>
    <n v="1563.0071337339086"/>
    <n v="326.23947390955021"/>
    <n v="-26.574638"/>
    <n v="108.166794"/>
    <x v="1"/>
    <s v=""/>
    <x v="258"/>
  </r>
  <r>
    <s v="/scratch/hga4433/temp_postqc_ds-ISN/sub-ISN010_task-picturetask_acq-MicXY_nr_full.wav"/>
    <n v="0"/>
    <n v="568.62337500000001"/>
    <n v="6.66192490012062E-3"/>
    <n v="66.161463333126619"/>
    <n v="-18.194590585928037"/>
    <n v="4.0653990000000001E-2"/>
    <n v="1"/>
    <n v="2311.2122356405707"/>
    <n v="1670.8360681000097"/>
    <n v="322.14038364639521"/>
    <n v="-26.904433999999998"/>
    <n v="109.0278"/>
    <x v="1"/>
    <s v=""/>
    <x v="258"/>
  </r>
  <r>
    <s v="/scratch/hga4433/temp_postqc_ds-ISN/sub-ISN010_task-ACBD_acq-ZA_nr_full.wav"/>
    <n v="0"/>
    <n v="513.53599999999994"/>
    <n v="0.99999987829480308"/>
    <n v="93.978937751021689"/>
    <n v="-26.465385176166613"/>
    <n v="0.99994680000000002"/>
    <n v="1"/>
    <n v="2.7694336582864345"/>
    <n v="4.0467955246802623"/>
    <n v="400.90590265524457"/>
    <n v="-27.989467999999999"/>
    <n v="131.02634"/>
    <x v="0"/>
    <s v="Signal Energy=0.9999998782948031; SPL (dB)=93.97893775102169; RMS Energy=0.9999467730522156; Spectral Centroid (Hz)=2.7694336582864345; Spectral Bandwidth (Hz)=4.046795524680262; Pitch Mean (Hz)=400.9059026552446"/>
    <x v="258"/>
  </r>
  <r>
    <s v="/scratch/hga4433/temp_postqc_ds-ISN/sub-ISN010_task-ABCD_acq-ZA_nr_full.wav"/>
    <n v="0"/>
    <n v="393.23737499999999"/>
    <n v="0.99999960265730081"/>
    <n v="93.978937751021689"/>
    <n v="-26.465385176166613"/>
    <n v="0.99994680000000002"/>
    <n v="1"/>
    <n v="2.7653226908673472"/>
    <n v="4.0830573553512615"/>
    <n v="400.90406105392259"/>
    <n v="-27.587441999999999"/>
    <n v="129.40683000000001"/>
    <x v="0"/>
    <s v="Signal Energy=0.9999996026573008; SPL (dB)=93.97893775102169; RMS Energy=0.9999467730522156; Spectral Centroid (Hz)=2.765322690867347; Spectral Bandwidth (Hz)=4.0830573553512615; Pitch Mean (Hz)=400.9040610539226"/>
    <x v="258"/>
  </r>
  <r>
    <s v="/scratch/hga4433/temp_postqc_ds-ISN/sub-ISN010_task-picturetask_acq-MicY_nr_full.wav"/>
    <n v="0"/>
    <n v="568.62337500000001"/>
    <n v="7.7628186093958943E-3"/>
    <n v="66.666114573997859"/>
    <n v="-17.656422797272416"/>
    <n v="4.3085955000000002E-2"/>
    <n v="1"/>
    <n v="2100.3911000415419"/>
    <n v="1593.1826133980478"/>
    <n v="322.61895153078746"/>
    <n v="-26.455935"/>
    <n v="108.51564"/>
    <x v="1"/>
    <s v=""/>
    <x v="258"/>
  </r>
  <r>
    <s v="/scratch/hga4433/temp_postqc_ds-ISN/sub-ISN010_task-gfta.test_acq-MicY_nr_full.wav"/>
    <n v="0"/>
    <n v="592.68737499999997"/>
    <n v="8.6651831058595606E-3"/>
    <n v="67.370849091591211"/>
    <n v="-17.160477641348347"/>
    <n v="4.6727490000000003E-2"/>
    <n v="1"/>
    <n v="2055.8958284910673"/>
    <n v="1503.2549050953467"/>
    <n v="324.99215262086949"/>
    <n v="-25.593924000000001"/>
    <n v="107.24697999999999"/>
    <x v="1"/>
    <s v=""/>
    <x v="258"/>
  </r>
  <r>
    <s v="/scratch/hga4433/temp_postqc_ds-ISN/sub-ISN010_task-pls5.screen_acq-MicY_nr_full.wav"/>
    <n v="0"/>
    <n v="601.9246875"/>
    <n v="5.4104421675469161E-3"/>
    <n v="65.537874791847955"/>
    <n v="-19.390622584925772"/>
    <n v="3.7837612999999999E-2"/>
    <n v="1"/>
    <n v="2079.7936840266261"/>
    <n v="1585.1525903915779"/>
    <n v="322.15549302966781"/>
    <n v="-25.398678"/>
    <n v="102.33192"/>
    <x v="1"/>
    <s v=""/>
    <x v="258"/>
  </r>
  <r>
    <s v="/scratch/hga4433/temp_postqc_ds-ISN/sub-ISN010_task-pls5.screen_acq-MicX_nr_full.wav"/>
    <n v="0"/>
    <n v="601.9246875"/>
    <n v="5.4104421675469161E-3"/>
    <n v="65.537874791847955"/>
    <n v="-19.390622584925772"/>
    <n v="3.7837612999999999E-2"/>
    <n v="1"/>
    <n v="2079.7936840266261"/>
    <n v="1585.1525903915779"/>
    <n v="322.15549302966781"/>
    <n v="-25.398678"/>
    <n v="102.33192"/>
    <x v="1"/>
    <s v=""/>
    <x v="258"/>
  </r>
  <r>
    <s v="/scratch/hga4433/temp_postqc_ds-ISN/sub-ISN010_task-celfp3.test_acq-MicX_nr_full.wav"/>
    <n v="0"/>
    <n v="915.66337499999997"/>
    <n v="9.6714451268049249E-3"/>
    <n v="67.767926143954199"/>
    <n v="-16.716209900848803"/>
    <n v="4.8913225999999997E-2"/>
    <n v="1"/>
    <n v="2069.4444917954233"/>
    <n v="1604.4284680381716"/>
    <n v="322.174896832272"/>
    <n v="-25.076096"/>
    <n v="103.91287"/>
    <x v="1"/>
    <s v=""/>
    <x v="258"/>
  </r>
  <r>
    <s v="/scratch/hga4433/temp_postqc_ds-ISN/sub-ISN010_task-gfta.test_acq-MicXY_nr_full.wav"/>
    <n v="0"/>
    <n v="592.68737499999997"/>
    <n v="7.8537432202347816E-3"/>
    <n v="67.14815464808197"/>
    <n v="-17.533791768460777"/>
    <n v="4.5544688E-2"/>
    <n v="1"/>
    <n v="2258.7033435633098"/>
    <n v="1563.9614834520037"/>
    <n v="324.12066764961747"/>
    <n v="-25.757532000000001"/>
    <n v="106.601105"/>
    <x v="1"/>
    <s v=""/>
    <x v="258"/>
  </r>
  <r>
    <s v="/scratch/hga4433/temp_postqc_ds-ISN/sub-ISN010_task-celfp3.screen_acq-MicXY_nr_full.wav"/>
    <n v="0"/>
    <n v="476.15406250000001"/>
    <n v="4.437090202061701E-3"/>
    <n v="64.443196526976195"/>
    <n v="-19.826205202535036"/>
    <n v="3.3357218000000001E-2"/>
    <n v="1"/>
    <n v="2203.6344209269173"/>
    <n v="1618.6698679121466"/>
    <n v="326.36266709535209"/>
    <n v="-27.430264999999999"/>
    <n v="110.23936500000001"/>
    <x v="1"/>
    <s v=""/>
    <x v="258"/>
  </r>
  <r>
    <s v="/scratch/hga4433/temp_postqc_ds-ISN/sub-ISN010_task-warmup_acq-MicY_nr_full.wav"/>
    <n v="0"/>
    <n v="722.72468749999996"/>
    <n v="5.6517377381342052E-3"/>
    <n v="65.383100793761457"/>
    <n v="-19.265905301001659"/>
    <n v="3.7169356000000001E-2"/>
    <n v="1"/>
    <n v="2098.1588481443719"/>
    <n v="1575.3195568219924"/>
    <n v="322.16166085588384"/>
    <n v="-25.115068000000001"/>
    <n v="105.30479"/>
    <x v="1"/>
    <s v=""/>
    <x v="258"/>
  </r>
  <r>
    <s v="/scratch/hga4433/temp_postqc_ds-ISN/sub-ISN010_task-pls5.screen_acq-ZA_nr_full.wav"/>
    <n v="0"/>
    <n v="560.74668750000001"/>
    <n v="0.41609742010290518"/>
    <n v="89.932993812809698"/>
    <n v="-1.9982506993098199"/>
    <n v="0.62759529999999997"/>
    <n v="1"/>
    <n v="3480.4529251439735"/>
    <n v="1962.8476113310644"/>
    <n v="335.17253261185556"/>
    <n v="5.4242735"/>
    <n v="51.047725999999997"/>
    <x v="0"/>
    <s v="Signal Energy=0.4160974201029052; SPL (dB)=89.9329938128097; RMS Energy=0.6275953054428101"/>
    <x v="258"/>
  </r>
  <r>
    <s v="/scratch/hga4433/temp_postqc_ds-ISN/sub-ISN010_task-toyplay_acq-MicXY_nr_full.wav"/>
    <n v="0"/>
    <n v="713.47668750000003"/>
    <n v="6.7223464646039592E-4"/>
    <n v="53.747403222606579"/>
    <n v="-25.104622364246037"/>
    <n v="9.7364389999999995E-3"/>
    <n v="1"/>
    <n v="2299.3366801539005"/>
    <n v="1799.6387076586325"/>
    <n v="325.46458244652007"/>
    <n v="-37.804400000000001"/>
    <n v="144.53151"/>
    <x v="0"/>
    <s v="MFCC Std Dev=144.53150939941406"/>
    <x v="258"/>
  </r>
  <r>
    <s v="/scratch/hga4433/temp_postqc_ds-ISN/sub-ISN010_task-celfp3.screen_acq-MicX_nr_full.wav"/>
    <n v="0"/>
    <n v="476.15406250000001"/>
    <n v="5.4528993250280737E-3"/>
    <n v="65.250119147476241"/>
    <n v="-19.045736201810673"/>
    <n v="3.6604624000000002E-2"/>
    <n v="1"/>
    <n v="2048.8142663741064"/>
    <n v="1563.0071337339086"/>
    <n v="326.23947390955021"/>
    <n v="-26.574638"/>
    <n v="108.166794"/>
    <x v="1"/>
    <s v=""/>
    <x v="258"/>
  </r>
  <r>
    <s v="/scratch/hga4433/temp_postqc_ds-ISN/sub-ISN010_task-ADCB_acq-ZA_nr_full.wav"/>
    <n v="0"/>
    <n v="845.013375"/>
    <n v="0.36474374591999803"/>
    <n v="89.450499390444293"/>
    <n v="-2.0733429651656161"/>
    <n v="0.59368350000000003"/>
    <n v="1"/>
    <n v="3753.2359167987242"/>
    <n v="2124.8742708878976"/>
    <n v="327.75444679216713"/>
    <n v="7.9221076999999998"/>
    <n v="39.296813999999998"/>
    <x v="0"/>
    <s v="Signal Energy=0.36474374591999803; SPL (dB)=89.45049939044429; RMS Energy=0.5936834812164307"/>
    <x v="258"/>
  </r>
  <r>
    <s v="/scratch/hga4433/temp_postqc_ds-ISN/sub-ISN010_task-ACDB_acq-ZA_nr_full.wav"/>
    <n v="0"/>
    <n v="691.32799999999997"/>
    <n v="0.99999990959428808"/>
    <n v="93.979056314258202"/>
    <n v="-26.465385176166613"/>
    <n v="0.99996039999999997"/>
    <n v="1"/>
    <n v="2.7269331734820033"/>
    <n v="3.9532017675427671"/>
    <n v="400.90672255519229"/>
    <n v="-27.992023"/>
    <n v="131.02979999999999"/>
    <x v="0"/>
    <s v="Signal Energy=0.9999999095942881; SPL (dB)=93.9790563142582; RMS Energy=0.9999604225158691; Spectral Centroid (Hz)=2.7269331734820033; Spectral Bandwidth (Hz)=3.953201767542767; Pitch Mean (Hz)=400.9067225551923"/>
    <x v="258"/>
  </r>
  <r>
    <s v="/scratch/hga4433/temp_postqc_ds-ISN/sub-ISN010_task-toyplay_acq-MicX_nr_full.wav"/>
    <n v="0"/>
    <n v="716.07937500000003"/>
    <n v="1.0982801306233946E-3"/>
    <n v="56.589616903349118"/>
    <n v="-24.039650790848523"/>
    <n v="1.3505504999999999E-2"/>
    <n v="1"/>
    <n v="2072.8205152666355"/>
    <n v="1691.8777469168031"/>
    <n v="324.49972215572228"/>
    <n v="-35.090119999999999"/>
    <n v="136.95282"/>
    <x v="1"/>
    <s v=""/>
    <x v="258"/>
  </r>
  <r>
    <s v="/scratch/hga4433/temp_postqc_ds-ISN/sub-ISN010_task-warmup_acq-MicXY_nr_full.wav"/>
    <n v="0"/>
    <n v="722.72468749999996"/>
    <n v="5.391475561341434E-3"/>
    <n v="65.356677146345476"/>
    <n v="-19.38395023644977"/>
    <n v="3.7056454000000003E-2"/>
    <n v="1"/>
    <n v="2303.7028510917544"/>
    <n v="1635.2232125897178"/>
    <n v="322.88590053591383"/>
    <n v="-25.101202000000001"/>
    <n v="104.35545999999999"/>
    <x v="1"/>
    <s v=""/>
    <x v="258"/>
  </r>
  <r>
    <s v="/scratch/hga4433/temp_postqc_ds-ISN/sub-ISN010_task-picturetask_acq-MicX_nr_full.wav"/>
    <n v="0"/>
    <n v="568.62337500000001"/>
    <n v="7.7628186093958943E-3"/>
    <n v="66.666114573997859"/>
    <n v="-17.656422797272416"/>
    <n v="4.3085955000000002E-2"/>
    <n v="1"/>
    <n v="2100.3911000415419"/>
    <n v="1593.1826133980478"/>
    <n v="322.61895153078746"/>
    <n v="-26.455935"/>
    <n v="108.51564"/>
    <x v="1"/>
    <s v=""/>
    <x v="258"/>
  </r>
  <r>
    <s v="/scratch/hga4433/temp_postqc_ds-ISN/sub-ISN010_task-celfp3.test_acq-MicXY_nr_full.wav"/>
    <n v="0"/>
    <n v="915.66337499999997"/>
    <n v="9.4802319377194702E-3"/>
    <n v="67.850458613670753"/>
    <n v="-16.764043478642677"/>
    <n v="4.9380210000000001E-2"/>
    <n v="1"/>
    <n v="2208.5636130640091"/>
    <n v="1647.5009686734775"/>
    <n v="322.5948022643355"/>
    <n v="-25.018217"/>
    <n v="102.64346"/>
    <x v="1"/>
    <s v=""/>
    <x v="258"/>
  </r>
  <r>
    <s v="/scratch/hga4433/temp_postqc_ds-ISN/sub-ISN010_task-pls5.screen_acq-MicXY_nr_full.wav"/>
    <n v="0"/>
    <n v="601.9246875"/>
    <n v="5.2030337643465567E-3"/>
    <n v="65.500436272895556"/>
    <n v="-19.379096332950752"/>
    <n v="3.7674873999999997E-2"/>
    <n v="1"/>
    <n v="2270.807883148243"/>
    <n v="1653.6613198356044"/>
    <n v="322.27518393643112"/>
    <n v="-25.453754"/>
    <n v="101.74117"/>
    <x v="1"/>
    <s v=""/>
    <x v="258"/>
  </r>
  <r>
    <s v="/scratch/hga4433/temp_postqc_ds-ISN/sub-ISN010_task-BADC_acq-ZA_nr_full.wav"/>
    <n v="0"/>
    <n v="598.976"/>
    <n v="0.9999998956552516"/>
    <n v="93.979002986889185"/>
    <n v="-26.465385176166613"/>
    <n v="0.99995429999999996"/>
    <n v="1"/>
    <n v="2.7458606757346122"/>
    <n v="3.9948835520495014"/>
    <n v="400.9063574144609"/>
    <n v="-27.990877000000001"/>
    <n v="131.02825999999999"/>
    <x v="0"/>
    <s v="Signal Energy=0.9999998956552516; SPL (dB)=93.97900298688918; RMS Energy=0.9999542832374573; Spectral Centroid (Hz)=2.7458606757346122; Spectral Bandwidth (Hz)=3.9948835520495014; Pitch Mean (Hz)=400.9063574144609"/>
    <x v="258"/>
  </r>
  <r>
    <s v="/scratch/hga4433/temp_postqc_ds-ISN/sub-ISN010_task-gfta.test_acq-MicX_nr_full.wav"/>
    <n v="0"/>
    <n v="592.68737499999997"/>
    <n v="8.6651831058595606E-3"/>
    <n v="67.370849091591211"/>
    <n v="-17.160477641348347"/>
    <n v="4.6727490000000003E-2"/>
    <n v="1"/>
    <n v="2055.8958284910673"/>
    <n v="1503.2549050953467"/>
    <n v="324.99215262086949"/>
    <n v="-25.593924000000001"/>
    <n v="107.24697999999999"/>
    <x v="1"/>
    <s v=""/>
    <x v="258"/>
  </r>
  <r>
    <s v="/scratch/hga4433/temp_postqc_ds-ISN/sub-ISN010_task-BACD_acq-ZA_nr_full.wav"/>
    <n v="0"/>
    <n v="428.181375"/>
    <n v="0.37702170458722079"/>
    <n v="89.561284449960084"/>
    <n v="-2.1621192565345777"/>
    <n v="0.60130419999999996"/>
    <n v="1"/>
    <n v="3638.3972172748836"/>
    <n v="2075.3242910788108"/>
    <n v="329.13304204876658"/>
    <n v="7.2367140000000001"/>
    <n v="44.057510000000001"/>
    <x v="0"/>
    <s v="Signal Energy=0.3770217045872208; SPL (dB)=89.56128444996008; RMS Energy=0.6013041734695435"/>
    <x v="258"/>
  </r>
  <r>
    <s v="/scratch/hga4433/temp_postqc_ds-ISN/sub-ISN037_task-ABCDE_acq-MicY_nr_full.wav"/>
    <n v="0"/>
    <n v="2.5173749999999999"/>
    <n v="8.1306509420174325E-3"/>
    <n v="69.447171024893308"/>
    <n v="-17.085356543328164"/>
    <n v="6.0586243999999997E-2"/>
    <n v="1"/>
    <n v="3792.351605742856"/>
    <n v="1803.911659299645"/>
    <n v="321.82546653995126"/>
    <n v="-16.625605"/>
    <n v="104.61163999999999"/>
    <x v="1"/>
    <s v=""/>
    <x v="259"/>
  </r>
  <r>
    <s v="/scratch/hga4433/temp_postqc_ds-ISN/sub-ISN037_task-toyplay_acq-ZA_nr_full.wav"/>
    <n v="0"/>
    <n v="725.31200000000001"/>
    <n v="1.4339362534674733E-2"/>
    <n v="70.738519832168208"/>
    <n v="-16.065798147790535"/>
    <n v="6.8858249999999996E-2"/>
    <n v="1"/>
    <n v="1343.2282365011001"/>
    <n v="966.35387925939085"/>
    <n v="345.63075554208842"/>
    <n v="-30.281020999999999"/>
    <n v="106.76003"/>
    <x v="0"/>
    <s v="SPL (dB)=70.73851983216821"/>
    <x v="259"/>
  </r>
  <r>
    <s v="/scratch/hga4433/temp_postqc_ds-ISN/sub-ISN037_task-toyplay_acq-MicX_nr_full.wav"/>
    <n v="0"/>
    <n v="782.89887499999998"/>
    <n v="1.1905199144144334E-3"/>
    <n v="55.490971685756818"/>
    <n v="-23.463761570987025"/>
    <n v="1.1900866E-2"/>
    <n v="1"/>
    <n v="2616.7170856713019"/>
    <n v="1706.507522315944"/>
    <n v="330.88854516907145"/>
    <n v="-28.911736000000001"/>
    <n v="106.72604"/>
    <x v="1"/>
    <s v=""/>
    <x v="259"/>
  </r>
  <r>
    <s v="/scratch/hga4433/temp_postqc_ds-ISN/sub-ISN037_task-warmup_acq-ZA_nr_full.wav"/>
    <n v="0"/>
    <n v="595.75468750000005"/>
    <n v="1.274743350083796E-2"/>
    <n v="69.848002207519016"/>
    <n v="-16.196383655228381"/>
    <n v="6.2148422000000002E-2"/>
    <n v="1"/>
    <n v="1426.2863744481604"/>
    <n v="1013.368519467067"/>
    <n v="346.7248096921216"/>
    <n v="-30.451872000000002"/>
    <n v="106.92863"/>
    <x v="1"/>
    <s v=""/>
    <x v="259"/>
  </r>
  <r>
    <s v="/scratch/hga4433/temp_postqc_ds-ISN/sub-ISN037_task-toyplay_acq-MicXY_nr_full.wav"/>
    <n v="0"/>
    <n v="782.89887499999998"/>
    <n v="2.7094889609785172E-3"/>
    <n v="58.706869047404325"/>
    <n v="-20.903729599076676"/>
    <n v="1.7233498E-2"/>
    <n v="1"/>
    <n v="1882.0467154578907"/>
    <n v="1575.172485109405"/>
    <n v="315.57140962202402"/>
    <n v="-29.038511"/>
    <n v="115.939964"/>
    <x v="1"/>
    <s v=""/>
    <x v="259"/>
  </r>
  <r>
    <s v="/scratch/hga4433/temp_postqc_ds-ISN/sub-ISN037_task-ABCDE_acq-MicXY_nr_full.wav"/>
    <n v="0"/>
    <n v="2.5173749999999999"/>
    <n v="1.3728680822095033E-2"/>
    <n v="69.095984335755261"/>
    <n v="-16.090986368263319"/>
    <n v="5.6994009999999998E-2"/>
    <n v="1"/>
    <n v="3333.1497496483107"/>
    <n v="1697.0582696999998"/>
    <n v="331.07916780631746"/>
    <n v="-24.154216999999999"/>
    <n v="109.89157"/>
    <x v="1"/>
    <s v=""/>
    <x v="259"/>
  </r>
  <r>
    <s v="/scratch/hga4433/temp_postqc_ds-ISN/sub-ISN037_task-ABCDE_acq-MicX_nr_full.wav"/>
    <n v="0"/>
    <n v="2.5173749999999999"/>
    <n v="1.2824488275722013E-2"/>
    <n v="71.585162747558542"/>
    <n v="-16.11028161823921"/>
    <n v="7.5908100000000006E-2"/>
    <n v="1"/>
    <n v="2773.6545981587578"/>
    <n v="1698.411176227746"/>
    <n v="338.03608737332524"/>
    <n v="-12.311146000000001"/>
    <n v="93.439869999999999"/>
    <x v="0"/>
    <s v="SPL (dB)=71.58516274755854"/>
    <x v="259"/>
  </r>
  <r>
    <s v="/scratch/hga4433/temp_postqc_ds-ISN/sub-ISN037_task-warmup_acq-MicXY_nr_full.wav"/>
    <n v="0"/>
    <n v="563.52818749999994"/>
    <n v="2.3650991705328403E-3"/>
    <n v="56.782285077264305"/>
    <n v="-22.465195663125041"/>
    <n v="1.3808427999999999E-2"/>
    <n v="1"/>
    <n v="2008.0421300645942"/>
    <n v="1578.0356732658242"/>
    <n v="316.69433298624847"/>
    <n v="-27.907461000000001"/>
    <n v="108.17689"/>
    <x v="1"/>
    <s v=""/>
    <x v="259"/>
  </r>
  <r>
    <s v="/scratch/hga4433/temp_postqc_ds-ISN/sub-ISN037_task-picturetask_acq-MicY_nr_full.wav"/>
    <n v="0"/>
    <n v="939.46418749999998"/>
    <n v="4.8870873976860285E-4"/>
    <n v="49.732351413909093"/>
    <n v="-26.533882543904632"/>
    <n v="6.1326413E-3"/>
    <n v="1"/>
    <n v="2924.8980675122866"/>
    <n v="1829.8593825949017"/>
    <n v="329.56294830712687"/>
    <n v="-37.223053"/>
    <n v="134.15994000000001"/>
    <x v="1"/>
    <s v=""/>
    <x v="259"/>
  </r>
  <r>
    <s v="/scratch/hga4433/temp_postqc_ds-ISN/sub-ISN037_task-picturetask_acq-MicXY_nr_full.wav"/>
    <n v="0"/>
    <n v="939.46418749999998"/>
    <n v="6.1124992282835158E-3"/>
    <n v="63.701657016655425"/>
    <n v="-18.432502025660146"/>
    <n v="3.0627591999999999E-2"/>
    <n v="1"/>
    <n v="2209.9074721131296"/>
    <n v="1541.9102625455203"/>
    <n v="321.06635312412027"/>
    <n v="-26.342649999999999"/>
    <n v="103.32713"/>
    <x v="1"/>
    <s v=""/>
    <x v="259"/>
  </r>
  <r>
    <s v="/scratch/hga4433/temp_postqc_ds-ISN/sub-ISN037_task-warmup_acq-MicY_nr_full.wav"/>
    <n v="0"/>
    <n v="563.52818749999994"/>
    <n v="1.6433316757613389E-3"/>
    <n v="56.742727900410486"/>
    <n v="-24.625350684940642"/>
    <n v="1.3745685000000001E-2"/>
    <n v="1"/>
    <n v="2497.8512404687713"/>
    <n v="1611.0634963009902"/>
    <n v="322.44140205846503"/>
    <n v="-28.784936999999999"/>
    <n v="112.38768"/>
    <x v="1"/>
    <s v=""/>
    <x v="259"/>
  </r>
  <r>
    <s v="/scratch/hga4433/temp_postqc_ds-ISN/sub-ISN037_task-picturetask_acq-MicX_nr_full.wav"/>
    <n v="0"/>
    <n v="939.46418749999998"/>
    <n v="1.601305338267285E-3"/>
    <n v="54.930934183135378"/>
    <n v="-23.105244185631719"/>
    <n v="1.1157752E-2"/>
    <n v="1"/>
    <n v="2655.3392204376578"/>
    <n v="1719.4933393990823"/>
    <n v="329.55618447467452"/>
    <n v="-30.435455000000001"/>
    <n v="112.60953000000001"/>
    <x v="1"/>
    <s v=""/>
    <x v="259"/>
  </r>
  <r>
    <s v="/scratch/hga4433/temp_postqc_ds-ISN/sub-ISN037_task-toyplay_acq-MicY_nr_full.wav"/>
    <n v="0"/>
    <n v="782.89887499999998"/>
    <n v="8.889981691491206E-4"/>
    <n v="54.756104399391631"/>
    <n v="-26.11199033062972"/>
    <n v="1.0935413999999999E-2"/>
    <n v="1"/>
    <n v="2462.8121633466499"/>
    <n v="1649.1160742713541"/>
    <n v="325.80472421109914"/>
    <n v="-29.419115000000001"/>
    <n v="111.08873"/>
    <x v="1"/>
    <s v=""/>
    <x v="259"/>
  </r>
  <r>
    <s v="/scratch/hga4433/temp_postqc_ds-ISN/sub-ISN037_task-warmup_acq-MicX_nr_full.wav"/>
    <n v="0"/>
    <n v="563.52818749999994"/>
    <n v="3.5777575657262488E-3"/>
    <n v="61.219832639088629"/>
    <n v="-19.901495836225077"/>
    <n v="2.3015563999999999E-2"/>
    <n v="1"/>
    <n v="2648.6835267559668"/>
    <n v="1603.6172684292223"/>
    <n v="330.44765546157777"/>
    <n v="-27.228926000000001"/>
    <n v="104.205185"/>
    <x v="1"/>
    <s v=""/>
    <x v="259"/>
  </r>
  <r>
    <s v="/scratch/hga4433/temp_postqc_ds-ISN/sub-ISN037_task-picturetask_acq-ZA_nr_full.wav"/>
    <n v="0"/>
    <n v="1038.1226875"/>
    <n v="1.4049393502562287E-2"/>
    <n v="70.604759476914609"/>
    <n v="-16.176920020479638"/>
    <n v="6.7805976000000004E-2"/>
    <n v="1"/>
    <n v="1310.3772560358411"/>
    <n v="979.45320897657007"/>
    <n v="345.54822510754701"/>
    <n v="-29.529501"/>
    <n v="107.6126"/>
    <x v="0"/>
    <s v="SPL (dB)=70.60475947691461"/>
    <x v="259"/>
  </r>
  <r>
    <s v="/scratch/hga4433/temp_postqc_ds-ISN/sub-ISN043_task-pls5.screen_acq-MicY_nr_full.wav"/>
    <n v="0"/>
    <n v="475.52"/>
    <n v="0.16088962477918911"/>
    <n v="79.117021787019809"/>
    <n v="-19.879349269743209"/>
    <n v="0.18066794"/>
    <n v="1"/>
    <n v="1915.6781548706902"/>
    <n v="1319.6096881943411"/>
    <n v="352.25867693442581"/>
    <n v="-27.429262000000001"/>
    <n v="104.78292999999999"/>
    <x v="0"/>
    <s v="Signal Energy=0.1608896247791891; SPL (dB)=79.11702178701981"/>
    <x v="260"/>
  </r>
  <r>
    <s v="/scratch/hga4433/temp_postqc_ds-ISN/sub-ISN043_task-warmup_acq-MicXY_nr_full.wav"/>
    <n v="0"/>
    <n v="357.04287499999998"/>
    <n v="7.5985080617068752E-3"/>
    <n v="66.724803845117179"/>
    <n v="-18.356099685729479"/>
    <n v="4.3378066E-2"/>
    <n v="1"/>
    <n v="1856.8498605279501"/>
    <n v="1453.8685573643274"/>
    <n v="327.05487767272103"/>
    <n v="-25.910505000000001"/>
    <n v="108.74338"/>
    <x v="1"/>
    <s v=""/>
    <x v="260"/>
  </r>
  <r>
    <s v="/scratch/hga4433/temp_postqc_ds-ISN/sub-ISN043_task-pls5.screen_acq-MicX_nr_full.wav"/>
    <n v="0"/>
    <n v="475.52"/>
    <n v="0.16089297637323352"/>
    <n v="78.904479572399609"/>
    <n v="-19.758661342829214"/>
    <n v="0.17630066999999999"/>
    <n v="1"/>
    <n v="1863.8216877385862"/>
    <n v="1258.1657626078343"/>
    <n v="345.62193464807365"/>
    <n v="-27.010586"/>
    <n v="111.67125"/>
    <x v="0"/>
    <s v="Signal Energy=0.16089297637323352; SPL (dB)=78.90447957239961"/>
    <x v="260"/>
  </r>
  <r>
    <s v="/scratch/hga4433/temp_postqc_ds-ISN/sub-ISN043_task-gfta.test_acq-MicY_nr_full.wav"/>
    <n v="0"/>
    <n v="531.18687499999999"/>
    <n v="0.17022825653401169"/>
    <n v="80.073849243369736"/>
    <n v="-17.077127346955937"/>
    <n v="0.20170769"/>
    <n v="1"/>
    <n v="1987.9293014911277"/>
    <n v="1229.6088819829658"/>
    <n v="349.2430352751739"/>
    <n v="-27.405522999999999"/>
    <n v="106.01148999999999"/>
    <x v="0"/>
    <s v="Signal Energy=0.1702282565340117; SPL (dB)=80.07384924336974"/>
    <x v="260"/>
  </r>
  <r>
    <s v="/scratch/hga4433/temp_postqc_ds-ISN/sub-ISN043_task-gfta.test_acq-ZA_nr_full.wav"/>
    <n v="0"/>
    <n v="429.56799999999998"/>
    <n v="1.432036103167892E-2"/>
    <n v="70.972721250468936"/>
    <n v="-16.148200125773286"/>
    <n v="7.0740159999999996E-2"/>
    <n v="1"/>
    <n v="1657.8164106880176"/>
    <n v="1094.1135892264736"/>
    <n v="349.58517211658"/>
    <n v="-31.618590999999999"/>
    <n v="107.56932"/>
    <x v="0"/>
    <s v="SPL (dB)=70.97272125046894"/>
    <x v="260"/>
  </r>
  <r>
    <s v="/scratch/hga4433/temp_postqc_ds-ISN/sub-ISN043_task-toyplay_acq-MicXY_nr_full.wav"/>
    <n v="0"/>
    <n v="543.37887499999999"/>
    <n v="2.8278633325394967E-3"/>
    <n v="61.555315344845802"/>
    <n v="-21.242448974158489"/>
    <n v="2.3921905E-2"/>
    <n v="1"/>
    <n v="1704.9223212990844"/>
    <n v="1449.6551232811289"/>
    <n v="328.25396150076864"/>
    <n v="-28.584796999999998"/>
    <n v="114.96332"/>
    <x v="1"/>
    <s v=""/>
    <x v="260"/>
  </r>
  <r>
    <s v="/scratch/hga4433/temp_postqc_ds-ISN/sub-ISN043_task-toyplay_acq-MicX_nr_full.wav"/>
    <n v="0"/>
    <n v="543.37887499999999"/>
    <n v="3.6271552803079851E-3"/>
    <n v="61.932172692385095"/>
    <n v="-18.378474144966553"/>
    <n v="2.4982656999999998E-2"/>
    <n v="1"/>
    <n v="2503.3631403375516"/>
    <n v="1642.9129316147366"/>
    <n v="332.91515395029131"/>
    <n v="-29.674074000000001"/>
    <n v="110.90393"/>
    <x v="1"/>
    <s v=""/>
    <x v="260"/>
  </r>
  <r>
    <s v="/scratch/hga4433/temp_postqc_ds-ISN/sub-ISN043_task-toyplay_acq-ZA_nr_full.wav"/>
    <n v="0"/>
    <n v="531.05068749999998"/>
    <n v="1.2268907233254923E-2"/>
    <n v="69.21064123729704"/>
    <n v="-16.233282071323384"/>
    <n v="5.7751339999999998E-2"/>
    <n v="1"/>
    <n v="1298.4140940321956"/>
    <n v="1021.1587744566727"/>
    <n v="357.00795479799518"/>
    <n v="-30.551501999999999"/>
    <n v="102.37307"/>
    <x v="1"/>
    <s v=""/>
    <x v="260"/>
  </r>
  <r>
    <s v="/scratch/hga4433/temp_postqc_ds-ISN/sub-ISN043_task-pls5.screen_acq-ZA_nr_full.wav"/>
    <n v="0"/>
    <n v="380.03199999999998"/>
    <n v="1.2704830612948383E-2"/>
    <n v="69.905392750647209"/>
    <n v="-16.209182009470329"/>
    <n v="6.2560420000000005E-2"/>
    <n v="1"/>
    <n v="1337.1141767391091"/>
    <n v="959.93240759576815"/>
    <n v="355.54647447617083"/>
    <n v="-30.552406000000001"/>
    <n v="104.44244"/>
    <x v="1"/>
    <s v=""/>
    <x v="260"/>
  </r>
  <r>
    <s v="/scratch/hga4433/temp_postqc_ds-ISN/sub-ISN043_task-gfta.test_acq-MicX_nr_full.wav"/>
    <n v="0"/>
    <n v="531.18687499999999"/>
    <n v="0.16583739656123844"/>
    <n v="78.809891910772137"/>
    <n v="-22.097384902435099"/>
    <n v="0.17439120999999999"/>
    <n v="1"/>
    <n v="1968.2426492795569"/>
    <n v="1331.7432627851424"/>
    <n v="347.64122966174364"/>
    <n v="-31.514097"/>
    <n v="122.17770400000001"/>
    <x v="0"/>
    <s v="Signal Energy=0.16583739656123844; SPL (dB)=78.80989191077214"/>
    <x v="260"/>
  </r>
  <r>
    <s v="/scratch/hga4433/temp_postqc_ds-ISN/sub-ISN043_task-warmup_acq-ZA_nr_full.wav"/>
    <n v="0"/>
    <n v="340.33068750000001"/>
    <n v="1.1533892742141788E-2"/>
    <n v="68.912925176760638"/>
    <n v="-16.19717455884491"/>
    <n v="5.5805404000000003E-2"/>
    <n v="1"/>
    <n v="1329.898028785984"/>
    <n v="1018.206618758306"/>
    <n v="359.05912865488375"/>
    <n v="-30.951077000000002"/>
    <n v="105.11024500000001"/>
    <x v="1"/>
    <s v=""/>
    <x v="260"/>
  </r>
  <r>
    <s v="/scratch/hga4433/temp_postqc_ds-ISN/sub-ISN043_task-toyplay_acq-MicY_nr_full.wav"/>
    <n v="0"/>
    <n v="543.37887499999999"/>
    <n v="3.3338932042065034E-3"/>
    <n v="60.908609006500782"/>
    <n v="-21.611100797960042"/>
    <n v="2.2205493999999999E-2"/>
    <n v="1"/>
    <n v="2306.0528663670352"/>
    <n v="1647.8798655740038"/>
    <n v="335.08897015894684"/>
    <n v="-28.072865"/>
    <n v="103.8112"/>
    <x v="1"/>
    <s v=""/>
    <x v="260"/>
  </r>
  <r>
    <s v="/scratch/hga4433/temp_postqc_ds-ISN/sub-ISN043_task-picturetask_acq-ZA_nr_full.wav"/>
    <n v="0"/>
    <n v="503.40268750000001"/>
    <n v="1.4350443367095652E-2"/>
    <n v="70.696948714315923"/>
    <n v="-16.053380756424325"/>
    <n v="6.8529480000000004E-2"/>
    <n v="1"/>
    <n v="1593.7495274296775"/>
    <n v="1080.0163083383766"/>
    <n v="356.97348844393844"/>
    <n v="-31.283138000000001"/>
    <n v="104.5407"/>
    <x v="0"/>
    <s v="SPL (dB)=70.69694871431592"/>
    <x v="260"/>
  </r>
  <r>
    <s v="/scratch/hga4433/temp_postqc_ds-ISN/sub-ISN043_task-pls5.screen_acq-MicXY_nr_full.wav"/>
    <n v="0"/>
    <n v="475.52"/>
    <n v="0.16342967304214334"/>
    <n v="79.556046129755231"/>
    <n v="-18.738677044686863"/>
    <n v="0.19003443"/>
    <n v="1"/>
    <n v="1604.0675238676179"/>
    <n v="1231.9484729188"/>
    <n v="339.17354941168486"/>
    <n v="-25.141739999999999"/>
    <n v="104.969185"/>
    <x v="0"/>
    <s v="Signal Energy=0.16342967304214334; SPL (dB)=79.55604612975523"/>
    <x v="260"/>
  </r>
  <r>
    <s v="/scratch/hga4433/temp_postqc_ds-ISN/sub-ISN043_task-warmup_acq-MicX_nr_full.wav"/>
    <n v="0"/>
    <n v="357.04287499999998"/>
    <n v="4.9224040035632972E-3"/>
    <n v="63.241062964507023"/>
    <n v="-17.896993776599484"/>
    <n v="2.9045787E-2"/>
    <n v="1"/>
    <n v="2470.6367552519041"/>
    <n v="1566.4243242732077"/>
    <n v="334.79288584411881"/>
    <n v="-28.406905999999999"/>
    <n v="109.637794"/>
    <x v="1"/>
    <s v=""/>
    <x v="260"/>
  </r>
  <r>
    <s v="/scratch/hga4433/temp_postqc_ds-ISN/sub-ISN043_task-gfta.test_acq-MicXY_nr_full.wav"/>
    <n v="0"/>
    <n v="531.18687499999999"/>
    <n v="0.16599056181969857"/>
    <n v="78.974565821993593"/>
    <n v="-25.253392922295514"/>
    <n v="0.177729"/>
    <n v="1"/>
    <n v="1759.8246030012456"/>
    <n v="1372.5597141252772"/>
    <n v="337.9982414414543"/>
    <n v="-28.366910000000001"/>
    <n v="110.75568"/>
    <x v="0"/>
    <s v="Signal Energy=0.16599056181969857; SPL (dB)=78.9745658219936"/>
    <x v="260"/>
  </r>
  <r>
    <s v="/scratch/hga4433/temp_postqc_ds-ISN/sub-ISN043_task-warmup_acq-MicY_nr_full.wav"/>
    <n v="0"/>
    <n v="357.04287499999998"/>
    <n v="3.4388585580627045E-3"/>
    <n v="60.098541520468302"/>
    <n v="-20.248034421589818"/>
    <n v="2.0228191999999999E-2"/>
    <n v="1"/>
    <n v="2405.3820381986407"/>
    <n v="1649.0477714201522"/>
    <n v="340.35520629995221"/>
    <n v="-29.119038"/>
    <n v="109.07879"/>
    <x v="1"/>
    <s v=""/>
    <x v="260"/>
  </r>
  <r>
    <s v="/scratch/hga4433/temp_postqc_ds-ISN/sub-ISN046_task-pls5.screen_acq-MicX_nr_full.wav"/>
    <n v="0"/>
    <n v="401.23487499999999"/>
    <n v="3.1620950144265561E-3"/>
    <n v="60.264609773711911"/>
    <n v="-18.069312869297089"/>
    <n v="2.0618661999999999E-2"/>
    <n v="1"/>
    <n v="2426.2283821342348"/>
    <n v="1563.2791840357381"/>
    <n v="334.99363194885177"/>
    <n v="-32.111260000000001"/>
    <n v="120.42197400000001"/>
    <x v="1"/>
    <s v=""/>
    <x v="261"/>
  </r>
  <r>
    <s v="/scratch/hga4433/temp_postqc_ds-ISN/sub-ISN046_task-gfta.test_acq-ZA_nr_full.wav"/>
    <n v="0"/>
    <n v="489.109375"/>
    <n v="1.4171007970482062E-2"/>
    <n v="71.019691991750463"/>
    <n v="-16.214833477821362"/>
    <n v="7.1123740000000005E-2"/>
    <n v="1"/>
    <n v="1767.6869323616252"/>
    <n v="1118.4759999706234"/>
    <n v="341.08963317383569"/>
    <n v="-30.565079999999998"/>
    <n v="107.4306"/>
    <x v="0"/>
    <s v="SPL (dB)=71.01969199175046"/>
    <x v="261"/>
  </r>
  <r>
    <s v="/scratch/hga4433/temp_postqc_ds-ISN/sub-ISN046_task-celfp3.test_acq-MicXY_nr_full.wav"/>
    <n v="0"/>
    <n v="786.0775625"/>
    <n v="4.7878793528723824E-3"/>
    <n v="63.456357024767087"/>
    <n v="-20.098906359994331"/>
    <n v="2.9774730999999999E-2"/>
    <n v="1"/>
    <n v="1920.5150692500326"/>
    <n v="1463.101741046097"/>
    <n v="321.91882721725932"/>
    <n v="-26.266777000000001"/>
    <n v="106.63949599999999"/>
    <x v="1"/>
    <s v=""/>
    <x v="261"/>
  </r>
  <r>
    <s v="/scratch/hga4433/temp_postqc_ds-ISN/sub-ISN046_task-picturetask_acq-MicY_nr_full.wav"/>
    <n v="0"/>
    <n v="347.24018749999999"/>
    <n v="3.7752519340899303E-3"/>
    <n v="63.472326684535183"/>
    <n v="-20.464267954896012"/>
    <n v="2.9829524E-2"/>
    <n v="1"/>
    <n v="2803.6801232805196"/>
    <n v="1552.3858943952146"/>
    <n v="331.67619020755194"/>
    <n v="-29.575607000000002"/>
    <n v="106.116516"/>
    <x v="1"/>
    <s v=""/>
    <x v="261"/>
  </r>
  <r>
    <s v="/scratch/hga4433/temp_postqc_ds-ISN/sub-ISN046_task-toyplay_acq-MicY_nr_full.wav"/>
    <n v="0"/>
    <n v="541.04287499999998"/>
    <n v="3.1872255210452362E-3"/>
    <n v="62.181764969476269"/>
    <n v="-19.980880871186169"/>
    <n v="2.5710957E-2"/>
    <n v="1"/>
    <n v="2446.4256160817827"/>
    <n v="1548.1087177960708"/>
    <n v="331.4887774233332"/>
    <n v="-29.541615"/>
    <n v="107.891685"/>
    <x v="1"/>
    <s v=""/>
    <x v="261"/>
  </r>
  <r>
    <s v="/scratch/hga4433/temp_postqc_ds-ISN/sub-ISN046_task-celfp3.screen_acq-MicXY_nr_full.wav"/>
    <n v="0"/>
    <n v="245.266875"/>
    <n v="6.9289703283986577E-3"/>
    <n v="65.946610779104759"/>
    <n v="-18.471139213315933"/>
    <n v="3.9660714999999999E-2"/>
    <n v="1"/>
    <n v="1965.6938269610009"/>
    <n v="1468.5505493711387"/>
    <n v="320.77797811699946"/>
    <n v="-24.722888999999999"/>
    <n v="102.81943"/>
    <x v="1"/>
    <s v=""/>
    <x v="261"/>
  </r>
  <r>
    <s v="/scratch/hga4433/temp_postqc_ds-ISN/sub-ISN046_task-warmup_acq-MicX_nr_full.wav"/>
    <n v="0"/>
    <n v="298.6855625"/>
    <n v="3.5700982098596998E-3"/>
    <n v="61.730010028336693"/>
    <n v="-18.791291786849573"/>
    <n v="2.4407905000000001E-2"/>
    <n v="1"/>
    <n v="2514.0855731419988"/>
    <n v="1568.9015965832214"/>
    <n v="337.98288096374051"/>
    <n v="-30.175940000000001"/>
    <n v="108.94105500000001"/>
    <x v="1"/>
    <s v=""/>
    <x v="261"/>
  </r>
  <r>
    <s v="/scratch/hga4433/temp_postqc_ds-ISN/sub-ISN046_task-picturetask_acq-MicXY_nr_full.wav"/>
    <n v="0"/>
    <n v="347.24018749999999"/>
    <n v="5.8911074987855125E-3"/>
    <n v="65.139359682934014"/>
    <n v="-19.959470925678463"/>
    <n v="3.6140819999999997E-2"/>
    <n v="1"/>
    <n v="1980.7581316836477"/>
    <n v="1362.3092667706392"/>
    <n v="321.47216751618231"/>
    <n v="-26.293306000000001"/>
    <n v="105.94161"/>
    <x v="1"/>
    <s v=""/>
    <x v="261"/>
  </r>
  <r>
    <s v="/scratch/hga4433/temp_postqc_ds-ISN/sub-ISN046_task-toyplay_acq-MicXY_nr_full.wav"/>
    <n v="0"/>
    <n v="541.04287499999998"/>
    <n v="4.7953721839974327E-3"/>
    <n v="63.917278559478241"/>
    <n v="-19.955836877067153"/>
    <n v="3.1397416999999997E-2"/>
    <n v="1"/>
    <n v="1663.8814574653352"/>
    <n v="1365.6038828726175"/>
    <n v="318.02913147593563"/>
    <n v="-26.263437"/>
    <n v="106.42997"/>
    <x v="1"/>
    <s v=""/>
    <x v="261"/>
  </r>
  <r>
    <s v="/scratch/hga4433/temp_postqc_ds-ISN/sub-ISN046_task-pls5.screen_acq-ZA_nr_full.wav"/>
    <n v="0"/>
    <n v="378.28268750000001"/>
    <n v="1.3336288901752211E-2"/>
    <n v="70.816633779687038"/>
    <n v="-16.407743385443247"/>
    <n v="6.9480299999999995E-2"/>
    <n v="1"/>
    <n v="1678.7300662093728"/>
    <n v="1073.2669432726157"/>
    <n v="342.75821375735211"/>
    <n v="-29.804348000000001"/>
    <n v="104.48560000000001"/>
    <x v="0"/>
    <s v="SPL (dB)=70.81663377968704"/>
    <x v="261"/>
  </r>
  <r>
    <s v="/scratch/hga4433/temp_postqc_ds-ISN/sub-ISN046_task-pls5.screen_acq-MicY_nr_full.wav"/>
    <n v="0"/>
    <n v="401.23487499999999"/>
    <n v="6.3832745915032938E-3"/>
    <n v="66.359352288144663"/>
    <n v="-17.206685284169172"/>
    <n v="4.1590832000000001E-2"/>
    <n v="1"/>
    <n v="2742.6985656989818"/>
    <n v="1653.120140421714"/>
    <n v="331.70605850602669"/>
    <n v="-29.970707000000001"/>
    <n v="109.1818"/>
    <x v="1"/>
    <s v=""/>
    <x v="261"/>
  </r>
  <r>
    <s v="/scratch/hga4433/temp_postqc_ds-ISN/sub-ISN046_task-celfp3.test_acq-MicY_nr_full.wav"/>
    <n v="0"/>
    <n v="786.0775625"/>
    <n v="4.8836140314875102E-3"/>
    <n v="65.169880152001497"/>
    <n v="-18.218613951438471"/>
    <n v="3.6268032999999998E-2"/>
    <n v="1"/>
    <n v="2689.2004745309991"/>
    <n v="1673.5757301747024"/>
    <n v="329.99519327163057"/>
    <n v="-29.653829999999999"/>
    <n v="107.59567"/>
    <x v="1"/>
    <s v=""/>
    <x v="261"/>
  </r>
  <r>
    <s v="/scratch/hga4433/temp_postqc_ds-ISN/sub-ISN046_task-warmup_acq-MicXY_nr_full.wav"/>
    <n v="0"/>
    <n v="298.6855625"/>
    <n v="6.5073957537964775E-3"/>
    <n v="64.286254699127724"/>
    <n v="-20.286817133052551"/>
    <n v="3.2759912000000002E-2"/>
    <n v="1"/>
    <n v="1835.4350184537941"/>
    <n v="1390.6398598347469"/>
    <n v="321.93869149013051"/>
    <n v="-26.131626000000001"/>
    <n v="106.30492"/>
    <x v="1"/>
    <s v=""/>
    <x v="261"/>
  </r>
  <r>
    <s v="/scratch/hga4433/temp_postqc_ds-ISN/sub-ISN046_task-celfp3.test_acq-ZA_nr_full.wav"/>
    <n v="0"/>
    <n v="774.976"/>
    <n v="1.2655593528057642E-2"/>
    <n v="70.307187466021759"/>
    <n v="-16.397972288902448"/>
    <n v="6.5522335000000001E-2"/>
    <n v="1"/>
    <n v="1595.4500808018495"/>
    <n v="1041.7847038165401"/>
    <n v="343.20761790232018"/>
    <n v="-30.3005"/>
    <n v="107.95017"/>
    <x v="0"/>
    <s v="SPL (dB)=70.30718746602176"/>
    <x v="261"/>
  </r>
  <r>
    <s v="/scratch/hga4433/temp_postqc_ds-ISN/sub-ISN046_task-warmup_acq-ZA_nr_full.wav"/>
    <n v="0"/>
    <n v="281.621375"/>
    <n v="1.3701728808870599E-2"/>
    <n v="70.730830515235226"/>
    <n v="-16.367961138002954"/>
    <n v="6.8797319999999995E-2"/>
    <n v="1"/>
    <n v="1463.7894175925667"/>
    <n v="983.66375258992673"/>
    <n v="346.50068157830822"/>
    <n v="-32.208440000000003"/>
    <n v="111.53425"/>
    <x v="0"/>
    <s v="SPL (dB)=70.73083051523523"/>
    <x v="261"/>
  </r>
  <r>
    <s v="/scratch/hga4433/temp_postqc_ds-ISN/sub-ISN046_task-toyplay_acq-ZA_nr_full.wav"/>
    <n v="0"/>
    <n v="519.80799999999999"/>
    <n v="1.4776858752714945E-2"/>
    <n v="71.199944460708124"/>
    <n v="-16.123570445810223"/>
    <n v="7.2615150000000003E-2"/>
    <n v="1"/>
    <n v="1435.7845385590836"/>
    <n v="1019.7294314041964"/>
    <n v="344.53198721114791"/>
    <n v="-32.702323999999997"/>
    <n v="109.70984"/>
    <x v="0"/>
    <s v="SPL (dB)=71.19994446070812"/>
    <x v="261"/>
  </r>
  <r>
    <s v="/scratch/hga4433/temp_postqc_ds-ISN/sub-ISN046_task-celfp3.screen_acq-MicX_nr_full.wav"/>
    <n v="0"/>
    <n v="245.266875"/>
    <n v="3.2509295717738588E-3"/>
    <n v="59.154649477010082"/>
    <n v="-18.053877486437845"/>
    <n v="1.8145229999999998E-2"/>
    <n v="1"/>
    <n v="2546.5879250336698"/>
    <n v="1639.8987146921118"/>
    <n v="334.01634447424885"/>
    <n v="-29.874105"/>
    <n v="107.521126"/>
    <x v="1"/>
    <s v=""/>
    <x v="261"/>
  </r>
  <r>
    <s v="/scratch/hga4433/temp_postqc_ds-ISN/sub-ISN046_task-celfp3.screen_acq-MicY_nr_full.wav"/>
    <n v="0"/>
    <n v="245.266875"/>
    <n v="5.4673285572858134E-3"/>
    <n v="65.682900187887483"/>
    <n v="-17.913526753563445"/>
    <n v="3.8474679999999997E-2"/>
    <n v="1"/>
    <n v="2804.1888397750431"/>
    <n v="1659.383893609245"/>
    <n v="330.28351469810667"/>
    <n v="-30.798863999999998"/>
    <n v="113.117"/>
    <x v="1"/>
    <s v=""/>
    <x v="261"/>
  </r>
  <r>
    <s v="/scratch/hga4433/temp_postqc_ds-ISN/sub-ISN046_task-pls5.screen_acq-MicXY_nr_full.wav"/>
    <n v="0"/>
    <n v="401.23487499999999"/>
    <n v="7.9135010570102488E-3"/>
    <n v="67.037422900095351"/>
    <n v="-18.746414929434746"/>
    <n v="4.4967750000000001E-2"/>
    <n v="1"/>
    <n v="1874.4978807482044"/>
    <n v="1407.6570352966905"/>
    <n v="323.95928829551906"/>
    <n v="-24.871435000000002"/>
    <n v="105.54383"/>
    <x v="1"/>
    <s v=""/>
    <x v="261"/>
  </r>
  <r>
    <s v="/scratch/hga4433/temp_postqc_ds-ISN/sub-ISN046_task-celfp3.test_acq-MicX_nr_full.wav"/>
    <n v="0"/>
    <n v="786.0775625"/>
    <n v="3.1303035404386384E-3"/>
    <n v="58.994042848299088"/>
    <n v="-18.317872727226764"/>
    <n v="1.7812798000000001E-2"/>
    <n v="1"/>
    <n v="2440.0891440612099"/>
    <n v="1585.7515615151215"/>
    <n v="333.20704446286669"/>
    <n v="-30.442557999999998"/>
    <n v="112.68062"/>
    <x v="1"/>
    <s v=""/>
    <x v="261"/>
  </r>
  <r>
    <s v="/scratch/hga4433/temp_postqc_ds-ISN/sub-ISN046_task-picturetask_acq-MicX_nr_full.wav"/>
    <n v="0"/>
    <n v="347.24018749999999"/>
    <n v="5.1806294151715594E-3"/>
    <n v="63.663631984249427"/>
    <n v="-18.23456911042453"/>
    <n v="3.0493803E-2"/>
    <n v="1"/>
    <n v="2516.2039447561847"/>
    <n v="1514.4606267062115"/>
    <n v="337.98193605527496"/>
    <n v="-30.325644"/>
    <n v="108.94587"/>
    <x v="1"/>
    <s v=""/>
    <x v="261"/>
  </r>
  <r>
    <s v="/scratch/hga4433/temp_postqc_ds-ISN/sub-ISN046_task-toyplay_acq-MicX_nr_full.wav"/>
    <n v="0"/>
    <n v="541.04287499999998"/>
    <n v="4.5747713819122007E-3"/>
    <n v="63.46857482232177"/>
    <n v="-18.816654745095395"/>
    <n v="2.9816642000000001E-2"/>
    <n v="1"/>
    <n v="2412.3842746158466"/>
    <n v="1594.7286987202197"/>
    <n v="332.77339074095465"/>
    <n v="-29.467828999999998"/>
    <n v="107.88489"/>
    <x v="1"/>
    <s v=""/>
    <x v="261"/>
  </r>
  <r>
    <s v="/scratch/hga4433/temp_postqc_ds-ISN/sub-ISN046_task-warmup_acq-MicY_nr_full.wav"/>
    <n v="0"/>
    <n v="298.6855625"/>
    <n v="3.62998462312164E-3"/>
    <n v="62.299745032786653"/>
    <n v="-19.290663114635713"/>
    <n v="2.606257E-2"/>
    <n v="1"/>
    <n v="2577.36203665945"/>
    <n v="1568.8734143745178"/>
    <n v="332.70660434387491"/>
    <n v="-29.844442000000001"/>
    <n v="110.233795"/>
    <x v="1"/>
    <s v=""/>
    <x v="261"/>
  </r>
  <r>
    <s v="/scratch/hga4433/temp_postqc_ds-ISN/sub-ISN046_task-celfp3.screen_acq-ZA_nr_full.wav"/>
    <n v="0"/>
    <n v="232.19200000000001"/>
    <n v="1.1800401134554054E-2"/>
    <n v="70.181175637887478"/>
    <n v="-16.650945738994356"/>
    <n v="6.4578620000000003E-2"/>
    <n v="1"/>
    <n v="1638.7006078591676"/>
    <n v="1029.2928052074153"/>
    <n v="345.48794008033582"/>
    <n v="-30.702534"/>
    <n v="109.37904"/>
    <x v="0"/>
    <s v="SPL (dB)=70.18117563788748"/>
    <x v="261"/>
  </r>
  <r>
    <s v="/scratch/hga4433/temp_postqc_ds-ISN/sub-ISN046_task-picturetask_acq-ZA_nr_full.wav"/>
    <n v="0"/>
    <n v="333.84537499999999"/>
    <n v="1.4836174625004165E-2"/>
    <n v="71.273127550316886"/>
    <n v="-16.327311332425715"/>
    <n v="7.3229550000000004E-2"/>
    <n v="1"/>
    <n v="1836.644970158789"/>
    <n v="1149.4313009031728"/>
    <n v="338.45771268864024"/>
    <n v="-31.809639000000001"/>
    <n v="109.98366"/>
    <x v="0"/>
    <s v="SPL (dB)=71.27312755031689"/>
    <x v="261"/>
  </r>
  <r>
    <s v="/scratch/hga4433/temp_postqc_ds-ISN/sub-ISN016_task-warmup_acq-MicXY_nr_full.wav"/>
    <n v="0"/>
    <n v="268.082875"/>
    <n v="1.0519845513024657E-3"/>
    <n v="50.502730879605224"/>
    <n v="-24.23347849566176"/>
    <n v="6.7014153999999998E-3"/>
    <n v="1"/>
    <n v="2333.7442904766535"/>
    <n v="1943.1572013053049"/>
    <n v="305.65244335477155"/>
    <n v="-31.513529999999999"/>
    <n v="121.98745"/>
    <x v="1"/>
    <s v=""/>
    <x v="262"/>
  </r>
  <r>
    <s v="/scratch/hga4433/temp_postqc_ds-ISN/sub-ISN016_task-gfta.test_acq-MicX_nr_full.wav"/>
    <n v="0"/>
    <n v="449.67218750000001"/>
    <n v="3.9837978108705581E-3"/>
    <n v="61.374842082820763"/>
    <n v="-17.815538999492606"/>
    <n v="2.3429990000000001E-2"/>
    <n v="1"/>
    <n v="2619.4349078724322"/>
    <n v="1612.5742804235526"/>
    <n v="335.86492897485306"/>
    <n v="-29.072707999999999"/>
    <n v="110.84773"/>
    <x v="1"/>
    <s v=""/>
    <x v="262"/>
  </r>
  <r>
    <s v="/scratch/hga4433/temp_postqc_ds-ISN/sub-ISN016_task-pls5.screen_acq-ZA_nr_full.wav"/>
    <n v="0"/>
    <n v="310.01600000000002"/>
    <n v="1.0975421114857782E-2"/>
    <n v="68.317802541557441"/>
    <n v="-16.238026785423628"/>
    <n v="5.2109886000000001E-2"/>
    <n v="1"/>
    <n v="1417.000240869246"/>
    <n v="995.58921425268386"/>
    <n v="346.8411275146546"/>
    <n v="-28.659586000000001"/>
    <n v="109.06092"/>
    <x v="1"/>
    <s v=""/>
    <x v="262"/>
  </r>
  <r>
    <s v="/scratch/hga4433/temp_postqc_ds-ISN/sub-ISN016_task-picturetask_acq-MicXY_nr_full.wav"/>
    <n v="0"/>
    <n v="319.666875"/>
    <n v="6.6586017829596044E-3"/>
    <n v="65.824647835048211"/>
    <n v="-19.540056999835141"/>
    <n v="3.9107709999999997E-2"/>
    <n v="1"/>
    <n v="2049.8082483321327"/>
    <n v="1474.807124401786"/>
    <n v="313.11656939566399"/>
    <n v="-22.737414999999999"/>
    <n v="103.7801"/>
    <x v="1"/>
    <s v=""/>
    <x v="262"/>
  </r>
  <r>
    <s v="/scratch/hga4433/temp_postqc_ds-ISN/sub-ISN016_task-toyplay_acq-MicX_nr_full.wav"/>
    <n v="0"/>
    <n v="494.25887499999999"/>
    <n v="1.0543649042736587E-3"/>
    <n v="52.965981063469172"/>
    <n v="-21.279605467251404"/>
    <n v="8.8987509999999999E-3"/>
    <n v="1"/>
    <n v="2700.0021361074787"/>
    <n v="1784.5542198016099"/>
    <n v="332.17299649185304"/>
    <n v="-32.060757000000002"/>
    <n v="118.26673"/>
    <x v="1"/>
    <s v=""/>
    <x v="262"/>
  </r>
  <r>
    <s v="/scratch/hga4433/temp_postqc_ds-ISN/sub-ISN016_task-celfp3.test_acq-MicXY_nr_full.wav"/>
    <n v="0"/>
    <n v="736.34956250000005"/>
    <n v="4.8996275774209818E-3"/>
    <n v="63.711593870687125"/>
    <n v="-20.468784375518364"/>
    <n v="3.066265E-2"/>
    <n v="1"/>
    <n v="2151.1121763644865"/>
    <n v="1663.7238891686334"/>
    <n v="308.22830040914749"/>
    <n v="-25.272621000000001"/>
    <n v="107.48372999999999"/>
    <x v="1"/>
    <s v=""/>
    <x v="262"/>
  </r>
  <r>
    <s v="/scratch/hga4433/temp_postqc_ds-ISN/sub-ISN016_task-gfta.test_acq-MicY_nr_full.wav"/>
    <n v="0"/>
    <n v="449.67218750000001"/>
    <n v="3.3064652001701237E-3"/>
    <n v="62.142605801619169"/>
    <n v="-17.871389233899894"/>
    <n v="2.5595303999999999E-2"/>
    <n v="1"/>
    <n v="2319.2549601662681"/>
    <n v="1439.5974032622587"/>
    <n v="339.90912509027777"/>
    <n v="-28.440011999999999"/>
    <n v="112.51436"/>
    <x v="1"/>
    <s v=""/>
    <x v="262"/>
  </r>
  <r>
    <s v="/scratch/hga4433/temp_postqc_ds-ISN/sub-ISN016_task-celfp3.screen_acq-MicX_nr_full.wav"/>
    <n v="0"/>
    <n v="232.8721875"/>
    <n v="4.5891516822532744E-3"/>
    <n v="62.642378680792994"/>
    <n v="-18.153273580938887"/>
    <n v="2.7111211999999999E-2"/>
    <n v="1"/>
    <n v="2486.1604074356983"/>
    <n v="1464.6266592923494"/>
    <n v="333.13695310971229"/>
    <n v="-27.858726999999998"/>
    <n v="110.72854599999999"/>
    <x v="1"/>
    <s v=""/>
    <x v="262"/>
  </r>
  <r>
    <s v="/scratch/hga4433/temp_postqc_ds-ISN/sub-ISN016_task-toyplay_acq-ZA_nr_full.wav"/>
    <n v="0"/>
    <n v="484.416"/>
    <n v="6.1507006431133059E-3"/>
    <n v="62.703757083044877"/>
    <n v="-16.425568802661708"/>
    <n v="2.730347E-2"/>
    <n v="1"/>
    <n v="1189.1151972868274"/>
    <n v="1040.3142204883122"/>
    <n v="359.49877945344963"/>
    <n v="-30.706893999999998"/>
    <n v="113.92102"/>
    <x v="1"/>
    <s v=""/>
    <x v="262"/>
  </r>
  <r>
    <s v="/scratch/hga4433/temp_postqc_ds-ISN/sub-ISN016_task-picturetask_acq-MicY_nr_full.wav"/>
    <n v="0"/>
    <n v="319.666875"/>
    <n v="2.1561328889498246E-3"/>
    <n v="58.999539741278937"/>
    <n v="-18.574107983883842"/>
    <n v="1.7824073999999999E-2"/>
    <n v="1"/>
    <n v="2683.1507619326972"/>
    <n v="1569.324136535821"/>
    <n v="339.32363400780798"/>
    <n v="-28.742998"/>
    <n v="112.86691"/>
    <x v="1"/>
    <s v=""/>
    <x v="262"/>
  </r>
  <r>
    <s v="/scratch/hga4433/temp_postqc_ds-ISN/sub-ISN016_task-pls5.screen_acq-MicY_nr_full.wav"/>
    <n v="0"/>
    <n v="324.84018750000001"/>
    <n v="2.8974997597376248E-3"/>
    <n v="61.322431722493953"/>
    <n v="-18.310887884468915"/>
    <n v="2.328904E-2"/>
    <n v="1"/>
    <n v="2346.944798527792"/>
    <n v="1459.6148511199697"/>
    <n v="340.18533835399325"/>
    <n v="-29.966652"/>
    <n v="118.71487399999999"/>
    <x v="1"/>
    <s v=""/>
    <x v="262"/>
  </r>
  <r>
    <s v="/scratch/hga4433/temp_postqc_ds-ISN/sub-ISN016_task-picturetask_acq-MicX_nr_full.wav"/>
    <n v="0"/>
    <n v="319.666875"/>
    <n v="4.5741327764059073E-3"/>
    <n v="62.694755107932487"/>
    <n v="-18.311834146190698"/>
    <n v="2.7275187999999999E-2"/>
    <n v="1"/>
    <n v="2821.2746968183837"/>
    <n v="1640.2512641825776"/>
    <n v="339.62016601666932"/>
    <n v="-27.879632999999998"/>
    <n v="104.42941"/>
    <x v="1"/>
    <s v=""/>
    <x v="262"/>
  </r>
  <r>
    <s v="/scratch/hga4433/temp_postqc_ds-ISN/sub-ISN016_task-toyplay_acq-MicY_nr_full.wav"/>
    <n v="0"/>
    <n v="494.25887499999999"/>
    <n v="7.217036518739168E-4"/>
    <n v="53.790355650531467"/>
    <n v="-24.031313036493014"/>
    <n v="9.7847060000000007E-3"/>
    <n v="1"/>
    <n v="2331.8273676485123"/>
    <n v="1659.6861637918173"/>
    <n v="337.64881503054244"/>
    <n v="-31.4375"/>
    <n v="120.96077"/>
    <x v="1"/>
    <s v=""/>
    <x v="262"/>
  </r>
  <r>
    <s v="/scratch/hga4433/temp_postqc_ds-ISN/sub-ISN016_task-warmup_acq-MicY_nr_full.wav"/>
    <n v="0"/>
    <n v="268.082875"/>
    <n v="1.2225075451102341E-3"/>
    <n v="54.25943442873929"/>
    <n v="-23.267113053915462"/>
    <n v="1.0327655E-2"/>
    <n v="1"/>
    <n v="2398.5369751798989"/>
    <n v="1698.4815211131415"/>
    <n v="334.30557081764039"/>
    <n v="-29.459174999999998"/>
    <n v="116.49973"/>
    <x v="1"/>
    <s v=""/>
    <x v="262"/>
  </r>
  <r>
    <s v="/scratch/hga4433/temp_postqc_ds-ISN/sub-ISN016_task-celfp3.screen_acq-MicY_nr_full.wav"/>
    <n v="0"/>
    <n v="232.8721875"/>
    <n v="2.3589676275109334E-3"/>
    <n v="60.26780904586262"/>
    <n v="-18.555914445256779"/>
    <n v="2.0626258000000001E-2"/>
    <n v="1"/>
    <n v="2392.1369134792631"/>
    <n v="1490.9757204820817"/>
    <n v="338.72433193878692"/>
    <n v="-35.176516999999997"/>
    <n v="139.75776999999999"/>
    <x v="1"/>
    <s v=""/>
    <x v="262"/>
  </r>
  <r>
    <s v="/scratch/hga4433/temp_postqc_ds-ISN/sub-ISN016_task-toyplay_acq-MicXY_nr_full.wav"/>
    <n v="0"/>
    <n v="494.25887499999999"/>
    <n v="1.827192068116316E-3"/>
    <n v="54.984200089379755"/>
    <n v="-19.397424477493402"/>
    <n v="1.1226387000000001E-2"/>
    <n v="1"/>
    <n v="1995.0654784944054"/>
    <n v="1874.2110867848537"/>
    <n v="306.07713944301332"/>
    <n v="-30.103549999999998"/>
    <n v="116.2071"/>
    <x v="1"/>
    <s v=""/>
    <x v="262"/>
  </r>
  <r>
    <s v="/scratch/hga4433/temp_postqc_ds-ISN/sub-ISN016_task-picturetask_acq-ZA_nr_full.wav"/>
    <n v="0"/>
    <n v="304.70400000000001"/>
    <n v="1.0270393337930008E-2"/>
    <n v="67.520811251245831"/>
    <n v="-16.462410929670771"/>
    <n v="4.7541246000000002E-2"/>
    <n v="1"/>
    <n v="1626.5449025988337"/>
    <n v="1111.8687092440264"/>
    <n v="354.31726111993447"/>
    <n v="-30.611404"/>
    <n v="111.85972599999999"/>
    <x v="1"/>
    <s v=""/>
    <x v="262"/>
  </r>
  <r>
    <s v="/scratch/hga4433/temp_postqc_ds-ISN/sub-ISN016_task-gfta.test_acq-ZA_nr_full.wav"/>
    <n v="0"/>
    <n v="437.1626875"/>
    <n v="1.0620183697344939E-2"/>
    <n v="68.026464721783086"/>
    <n v="-16.234173046564681"/>
    <n v="5.0391030000000003E-2"/>
    <n v="1"/>
    <n v="1450.2328074127299"/>
    <n v="989.85960625630935"/>
    <n v="350.12752777834379"/>
    <n v="-29.448149000000001"/>
    <n v="110.06645"/>
    <x v="1"/>
    <s v=""/>
    <x v="262"/>
  </r>
  <r>
    <s v="/scratch/hga4433/temp_postqc_ds-ISN/sub-ISN016_task-warmup_acq-MicX_nr_full.wav"/>
    <n v="0"/>
    <n v="268.082875"/>
    <n v="2.4948688125039924E-3"/>
    <n v="58.605868654648347"/>
    <n v="-20.599177837061976"/>
    <n v="1.7034265999999999E-2"/>
    <n v="1"/>
    <n v="2704.7275021888217"/>
    <n v="1672.1183981218251"/>
    <n v="327.59686990847638"/>
    <n v="-28.245971999999998"/>
    <n v="111.193275"/>
    <x v="1"/>
    <s v=""/>
    <x v="262"/>
  </r>
  <r>
    <s v="/scratch/hga4433/temp_postqc_ds-ISN/sub-ISN016_task-celfp3.test_acq-ZA_nr_full.wav"/>
    <n v="0"/>
    <n v="719.18937500000004"/>
    <n v="1.042953063257852E-2"/>
    <n v="67.948284884453102"/>
    <n v="-16.259137782771738"/>
    <n v="4.9939506000000002E-2"/>
    <n v="1"/>
    <n v="1326.5661528734702"/>
    <n v="966.36248075093658"/>
    <n v="349.09938026918212"/>
    <n v="-29.190296"/>
    <n v="111.0424"/>
    <x v="1"/>
    <s v=""/>
    <x v="262"/>
  </r>
  <r>
    <s v="/scratch/hga4433/temp_postqc_ds-ISN/sub-ISN016_task-warmup_acq-ZA_nr_full.wav"/>
    <n v="0"/>
    <n v="257.64268750000002"/>
    <n v="5.3761997409869722E-3"/>
    <n v="62.008656971699807"/>
    <n v="-16.533633602492099"/>
    <n v="2.5203614999999999E-2"/>
    <n v="1"/>
    <n v="1183.0493870420364"/>
    <n v="1006.5653727770782"/>
    <n v="359.66430285702216"/>
    <n v="-32.696198000000003"/>
    <n v="121.16240999999999"/>
    <x v="1"/>
    <s v=""/>
    <x v="262"/>
  </r>
  <r>
    <s v="/scratch/hga4433/temp_postqc_ds-ISN/sub-ISN016_task-celfp3.test_acq-MicX_nr_full.wav"/>
    <n v="0"/>
    <n v="736.34956250000005"/>
    <n v="4.0510378933901383E-3"/>
    <n v="61.514950554755607"/>
    <n v="-18.547685973626127"/>
    <n v="2.3810993999999999E-2"/>
    <n v="1"/>
    <n v="2518.3995561802576"/>
    <n v="1530.7577620889494"/>
    <n v="335.76853174471881"/>
    <n v="-27.507480000000001"/>
    <n v="105.649635"/>
    <x v="1"/>
    <s v=""/>
    <x v="262"/>
  </r>
  <r>
    <s v="/scratch/hga4433/temp_postqc_ds-ISN/sub-ISN016_task-gfta.test_acq-MicXY_nr_full.wav"/>
    <n v="0"/>
    <n v="449.67218750000001"/>
    <n v="9.0701539046499843E-3"/>
    <n v="67.067045972134821"/>
    <n v="-17.508926857281754"/>
    <n v="4.5121370000000001E-2"/>
    <n v="1"/>
    <n v="2072.629108214152"/>
    <n v="1516.2459979009666"/>
    <n v="306.53005160683949"/>
    <n v="-23.181587"/>
    <n v="106.23899"/>
    <x v="1"/>
    <s v=""/>
    <x v="262"/>
  </r>
  <r>
    <s v="/scratch/hga4433/temp_postqc_ds-ISN/sub-ISN016_task-celfp3.screen_acq-MicXY_nr_full.wav"/>
    <n v="0"/>
    <n v="232.8721875"/>
    <n v="9.0591151714795263E-3"/>
    <n v="67.12057437333057"/>
    <n v="-17.550252615200307"/>
    <n v="4.5400299999999998E-2"/>
    <n v="1"/>
    <n v="2069.842541611149"/>
    <n v="1513.3379321233931"/>
    <n v="305.92661530422566"/>
    <n v="-23.262944999999998"/>
    <n v="106.32637"/>
    <x v="1"/>
    <s v=""/>
    <x v="262"/>
  </r>
  <r>
    <s v="/scratch/hga4433/temp_postqc_ds-ISN/sub-ISN016_task-pls5.screen_acq-MicXY_nr_full.wav"/>
    <n v="0"/>
    <n v="324.84018750000001"/>
    <n v="4.3936873291587804E-3"/>
    <n v="63.655162804339149"/>
    <n v="-20.90753038622719"/>
    <n v="3.0464084999999998E-2"/>
    <n v="1"/>
    <n v="2073.2307049254246"/>
    <n v="1532.406181113329"/>
    <n v="309.96779629962839"/>
    <n v="-24.140442"/>
    <n v="105.20631"/>
    <x v="1"/>
    <s v=""/>
    <x v="262"/>
  </r>
  <r>
    <s v="/scratch/hga4433/temp_postqc_ds-ISN/sub-ISN016_task-pls5.screen_acq-MicX_nr_full.wav"/>
    <n v="0"/>
    <n v="324.84018750000001"/>
    <n v="3.3690353392283475E-3"/>
    <n v="61.279870069558683"/>
    <n v="-18.511192972977508"/>
    <n v="2.31752E-2"/>
    <n v="1"/>
    <n v="2477.7768657261777"/>
    <n v="1540.727755227638"/>
    <n v="334.35208402568588"/>
    <n v="-29.346876000000002"/>
    <n v="117.41238"/>
    <x v="1"/>
    <s v=""/>
    <x v="262"/>
  </r>
  <r>
    <s v="/scratch/hga4433/temp_postqc_ds-ISN/sub-ISN016_task-celfp3.screen_acq-ZA_nr_full.wav"/>
    <n v="0"/>
    <n v="216.36268749999999"/>
    <n v="1.0241643092125692E-2"/>
    <n v="67.673046847095847"/>
    <n v="-16.303912745110885"/>
    <n v="4.8381834999999998E-2"/>
    <n v="1"/>
    <n v="1295.8517084419268"/>
    <n v="922.00641184302276"/>
    <n v="348.77683928651851"/>
    <n v="-30.183610000000002"/>
    <n v="113.37636999999999"/>
    <x v="1"/>
    <s v=""/>
    <x v="262"/>
  </r>
  <r>
    <s v="/scratch/hga4433/temp_postqc_ds-ISN/sub-ISN016_task-celfp3.test_acq-MicY_nr_full.wav"/>
    <n v="0"/>
    <n v="736.34956250000005"/>
    <n v="2.876083705849455E-3"/>
    <n v="61.218738081084112"/>
    <n v="-18.227422305012624"/>
    <n v="2.3012663999999999E-2"/>
    <n v="1"/>
    <n v="2203.4280494456211"/>
    <n v="1462.5331500014133"/>
    <n v="340.84632287748377"/>
    <n v="-28.549726"/>
    <n v="110.93214"/>
    <x v="1"/>
    <s v=""/>
    <x v="262"/>
  </r>
  <r>
    <s v="/scratch/hga4433/temp_postqc_ds-ISN/sub-ISN054_task-gfta.test_acq-MicX_nr_full.wav"/>
    <n v="0"/>
    <n v="654.31218750000005"/>
    <n v="4.1078105813881849E-3"/>
    <n v="62.166729145961874"/>
    <n v="-18.672143592076349"/>
    <n v="2.5666488000000001E-2"/>
    <n v="1"/>
    <n v="2623.8026208669676"/>
    <n v="1637.3554170297712"/>
    <n v="322.77210604018973"/>
    <n v="-26.553540999999999"/>
    <n v="108.83137000000001"/>
    <x v="1"/>
    <s v=""/>
    <x v="263"/>
  </r>
  <r>
    <s v="/scratch/hga4433/temp_postqc_ds-ISN/sub-ISN054_task-toyplay_acq-ZA_nr_full.wav"/>
    <n v="0"/>
    <n v="775.14668749999998"/>
    <n v="8.7916411607415913E-3"/>
    <n v="66.174158580060151"/>
    <n v="-16.229679233519292"/>
    <n v="4.0713449999999998E-2"/>
    <n v="1"/>
    <n v="1028.881150513711"/>
    <n v="867.98788811746738"/>
    <n v="357.26324638143706"/>
    <n v="-30.914135000000002"/>
    <n v="111.20316"/>
    <x v="0"/>
    <s v="Spectral Bandwidth (Hz)=867.9878881174674"/>
    <x v="263"/>
  </r>
  <r>
    <s v="/scratch/hga4433/temp_postqc_ds-ISN/sub-ISN054_task-celfp3.test_acq-ZA_nr_full.wav"/>
    <n v="0"/>
    <n v="1091.4773749999999"/>
    <n v="1.0353181779764331E-2"/>
    <n v="67.873375319958726"/>
    <n v="-16.159866421356696"/>
    <n v="4.9510665000000002E-2"/>
    <n v="1"/>
    <n v="1343.7889107608989"/>
    <n v="990.58522965890597"/>
    <n v="350.60378061104126"/>
    <n v="-29.952938"/>
    <n v="105.72777000000001"/>
    <x v="1"/>
    <s v=""/>
    <x v="263"/>
  </r>
  <r>
    <s v="/scratch/hga4433/temp_postqc_ds-ISN/sub-ISN054_task-warmup_acq-ZA_nr_full.wav"/>
    <n v="0"/>
    <n v="480.10668750000002"/>
    <n v="7.8379917705791169E-3"/>
    <n v="65.051174335671504"/>
    <n v="-16.24797039492935"/>
    <n v="3.5775746999999997E-2"/>
    <n v="1"/>
    <n v="1223.9941530991862"/>
    <n v="990.09903239038476"/>
    <n v="357.2176604822302"/>
    <n v="-30.811102000000002"/>
    <n v="111.06277"/>
    <x v="1"/>
    <s v=""/>
    <x v="263"/>
  </r>
  <r>
    <s v="/scratch/hga4433/temp_postqc_ds-ISN/sub-ISN054_task-picturetask_acq-ZA_nr_full.wav"/>
    <n v="0"/>
    <n v="530.24"/>
    <n v="9.5783470766186065E-3"/>
    <n v="67.035381238949128"/>
    <n v="-16.148028894016122"/>
    <n v="4.4957179999999999E-2"/>
    <n v="1"/>
    <n v="1468.5579408570193"/>
    <n v="1023.2378590060391"/>
    <n v="348.24788883829734"/>
    <n v="-30.865746999999999"/>
    <n v="110.88807"/>
    <x v="1"/>
    <s v=""/>
    <x v="263"/>
  </r>
  <r>
    <s v="/scratch/hga4433/temp_postqc_ds-ISN/sub-ISN054_task-celfp3.screen_acq-MicX_nr_full.wav"/>
    <n v="0"/>
    <n v="357.81087500000001"/>
    <n v="2.9954124163926333E-3"/>
    <n v="61.723760438362653"/>
    <n v="-20.954598828523451"/>
    <n v="2.4390350000000002E-2"/>
    <n v="1"/>
    <n v="2498.944826438194"/>
    <n v="1570.8036396300411"/>
    <n v="325.35451116347116"/>
    <n v="-25.713021999999999"/>
    <n v="107.46315"/>
    <x v="1"/>
    <s v=""/>
    <x v="263"/>
  </r>
  <r>
    <s v="/scratch/hga4433/temp_postqc_ds-ISN/sub-ISN054_task-celfp3.test_acq-MicY_nr_full.wav"/>
    <n v="0"/>
    <n v="1111.9335625000001"/>
    <n v="7.381000014220724E-3"/>
    <n v="66.425906974141327"/>
    <n v="-16.994351991414394"/>
    <n v="4.1910740000000002E-2"/>
    <n v="1"/>
    <n v="2166.3710595880743"/>
    <n v="1568.0536100845832"/>
    <n v="331.10003200527677"/>
    <n v="-26.380407000000002"/>
    <n v="105.00923"/>
    <x v="1"/>
    <s v=""/>
    <x v="263"/>
  </r>
  <r>
    <s v="/scratch/hga4433/temp_postqc_ds-ISN/sub-ISN054_task-warmup_acq-MicXY_nr_full.wav"/>
    <n v="0"/>
    <n v="476.75487500000003"/>
    <n v="2.6488258824114181E-4"/>
    <n v="42.809263341082861"/>
    <n v="-31.733077360066908"/>
    <n v="2.7637144000000002E-3"/>
    <n v="1"/>
    <n v="2301.7792761413125"/>
    <n v="1993.7274943544048"/>
    <n v="315.22774323659081"/>
    <n v="-31.584105000000001"/>
    <n v="117.76652"/>
    <x v="1"/>
    <s v=""/>
    <x v="263"/>
  </r>
  <r>
    <s v="/scratch/hga4433/temp_postqc_ds-ISN/sub-ISN054_task-celfp3.screen_acq-ZA_nr_full.wav"/>
    <n v="0"/>
    <n v="336.78937500000001"/>
    <n v="9.9570719389715009E-3"/>
    <n v="67.70038419097466"/>
    <n v="-16.154911593586327"/>
    <n v="4.8534349999999997E-2"/>
    <n v="1"/>
    <n v="1304.2844433519458"/>
    <n v="975.24645053546737"/>
    <n v="352.44703927369324"/>
    <n v="-32.032249999999998"/>
    <n v="114.129555"/>
    <x v="1"/>
    <s v=""/>
    <x v="263"/>
  </r>
  <r>
    <s v="/scratch/hga4433/temp_postqc_ds-ISN/sub-ISN054_task-celfp3.test_acq-MicX_nr_full.wav"/>
    <n v="0"/>
    <n v="1111.9335625000001"/>
    <n v="4.3019652190044852E-3"/>
    <n v="62.935633952999581"/>
    <n v="-20.783273841026439"/>
    <n v="2.8042174999999999E-2"/>
    <n v="1"/>
    <n v="2335.7005811324734"/>
    <n v="1573.3361576583445"/>
    <n v="324.44166710511644"/>
    <n v="-24.179673999999999"/>
    <n v="101.16401"/>
    <x v="1"/>
    <s v=""/>
    <x v="263"/>
  </r>
  <r>
    <s v="/scratch/hga4433/temp_postqc_ds-ISN/sub-ISN054_task-celfp3.screen_acq-MicXY_nr_full.wav"/>
    <n v="0"/>
    <n v="357.81087500000001"/>
    <n v="4.8201395898260849E-3"/>
    <n v="63.758734550303437"/>
    <n v="-20.20868336969269"/>
    <n v="3.0829517000000001E-2"/>
    <n v="1"/>
    <n v="2253.0349284505528"/>
    <n v="1829.7358844343776"/>
    <n v="312.73459367338734"/>
    <n v="-26.014862000000001"/>
    <n v="109.65269000000001"/>
    <x v="1"/>
    <s v=""/>
    <x v="263"/>
  </r>
  <r>
    <s v="/scratch/hga4433/temp_postqc_ds-ISN/sub-ISN054_task-gfta.test_acq-ZA_nr_full.wav"/>
    <n v="0"/>
    <n v="694.05868750000002"/>
    <n v="1.0605432383509715E-2"/>
    <n v="67.568911227730069"/>
    <n v="-16.053168247144725"/>
    <n v="4.7805246000000003E-2"/>
    <n v="1"/>
    <n v="1482.0146291989884"/>
    <n v="1049.1523349938682"/>
    <n v="349.0317986247257"/>
    <n v="-30.855170000000001"/>
    <n v="110.27453"/>
    <x v="1"/>
    <s v=""/>
    <x v="263"/>
  </r>
  <r>
    <s v="/scratch/hga4433/temp_postqc_ds-ISN/sub-ISN054_task-warmup_acq-MicY_nr_full.wav"/>
    <n v="0"/>
    <n v="476.75487500000003"/>
    <n v="8.2258079285748653E-4"/>
    <n v="52.911434712697172"/>
    <n v="-26.213621781525394"/>
    <n v="8.8430430000000001E-3"/>
    <n v="1"/>
    <n v="2382.2515334276009"/>
    <n v="1674.9202137615059"/>
    <n v="331.68844153105272"/>
    <n v="-30.31578"/>
    <n v="115.43872"/>
    <x v="1"/>
    <s v=""/>
    <x v="263"/>
  </r>
  <r>
    <s v="/scratch/hga4433/temp_postqc_ds-ISN/sub-ISN054_task-toyplay_acq-MicXY_nr_full.wav"/>
    <n v="0"/>
    <n v="1458.930875"/>
    <n v="0.46412775553879482"/>
    <n v="87.451730533291254"/>
    <n v="-20.535581764722664"/>
    <n v="0.47164640000000002"/>
    <n v="1"/>
    <n v="1017.2873912096587"/>
    <n v="875.10700141099699"/>
    <n v="353.45764328259207"/>
    <n v="-25.667532000000001"/>
    <n v="111.329216"/>
    <x v="0"/>
    <s v="Signal Energy=0.4641277555387948; SPL (dB)=87.45173053329125; RMS Energy=0.47164639830589294; Spectral Bandwidth (Hz)=875.107001410997"/>
    <x v="263"/>
  </r>
  <r>
    <s v="/scratch/hga4433/temp_postqc_ds-ISN/sub-ISN054_task-picturetask_acq-MicX_nr_full.wav"/>
    <n v="0"/>
    <n v="549.522875"/>
    <n v="2.269551399759746E-3"/>
    <n v="58.06597225126562"/>
    <n v="-21.35038231118347"/>
    <n v="1.6007687999999999E-2"/>
    <n v="1"/>
    <n v="2620.7530132858737"/>
    <n v="1659.8021784842283"/>
    <n v="324.41321796601949"/>
    <n v="-27.035274999999999"/>
    <n v="104.154625"/>
    <x v="1"/>
    <s v=""/>
    <x v="263"/>
  </r>
  <r>
    <s v="/scratch/hga4433/temp_postqc_ds-ISN/sub-ISN054_task-warmup_acq-MicX_nr_full.wav"/>
    <n v="0"/>
    <n v="476.75487500000003"/>
    <n v="1.9701582112574756E-3"/>
    <n v="57.388084263519843"/>
    <n v="-21.182073757939797"/>
    <n v="1.4805878999999999E-2"/>
    <n v="1"/>
    <n v="2658.9130560894719"/>
    <n v="1728.0491213941509"/>
    <n v="320.55510268877549"/>
    <n v="-26.326788000000001"/>
    <n v="108.898026"/>
    <x v="1"/>
    <s v=""/>
    <x v="263"/>
  </r>
  <r>
    <s v="/scratch/hga4433/temp_postqc_ds-ISN/sub-ISN054_task-gfta.test_acq-MicY_nr_full.wav"/>
    <n v="0"/>
    <n v="654.31218750000005"/>
    <n v="5.8838626731840069E-3"/>
    <n v="64.843775236518994"/>
    <n v="-17.231298491868159"/>
    <n v="3.4931622000000002E-2"/>
    <n v="1"/>
    <n v="2404.9313314226451"/>
    <n v="1639.3695591920605"/>
    <n v="330.60734583046366"/>
    <n v="-28.044239999999999"/>
    <n v="109.00502"/>
    <x v="1"/>
    <s v=""/>
    <x v="263"/>
  </r>
  <r>
    <s v="/scratch/hga4433/temp_postqc_ds-ISN/sub-ISN054_task-pls5.screen_acq-ZA_nr_full.wav"/>
    <n v="0"/>
    <n v="522.45337500000005"/>
    <n v="9.4205587902939664E-3"/>
    <n v="66.885082091240648"/>
    <n v="-16.076695910225286"/>
    <n v="4.418594E-2"/>
    <n v="1"/>
    <n v="1367.208388238211"/>
    <n v="1014.4359494105042"/>
    <n v="351.77434311979596"/>
    <n v="-31.329381999999999"/>
    <n v="111.76859"/>
    <x v="1"/>
    <s v=""/>
    <x v="263"/>
  </r>
  <r>
    <s v="/scratch/hga4433/temp_postqc_ds-ISN/sub-ISN054_task-celfp3.screen_acq-MicY_nr_full.wav"/>
    <n v="0"/>
    <n v="357.81087500000001"/>
    <n v="3.8572265104391741E-3"/>
    <n v="62.880255327145008"/>
    <n v="-20.351458314994058"/>
    <n v="2.7863954999999999E-2"/>
    <n v="1"/>
    <n v="2356.6520448950496"/>
    <n v="1618.9053940175895"/>
    <n v="326.93319083676198"/>
    <n v="-26.575057999999999"/>
    <n v="103.47604"/>
    <x v="1"/>
    <s v=""/>
    <x v="263"/>
  </r>
  <r>
    <s v="/scratch/hga4433/temp_postqc_ds-ISN/sub-ISN054_task-gfta.test_acq-MicXY_nr_full.wav"/>
    <n v="0"/>
    <n v="654.31218750000005"/>
    <n v="4.3501010864402455E-4"/>
    <n v="49.303633920798909"/>
    <n v="-29.019403884498519"/>
    <n v="5.8372957E-3"/>
    <n v="1"/>
    <n v="2531.8683096839181"/>
    <n v="2047.2325875767706"/>
    <n v="311.8834689759837"/>
    <n v="-31.811478000000001"/>
    <n v="118.9807"/>
    <x v="1"/>
    <s v=""/>
    <x v="263"/>
  </r>
  <r>
    <s v="/scratch/hga4433/temp_postqc_ds-ISN/sub-ISN054_task-toyplay_acq-MicX_nr_full.wav"/>
    <n v="0"/>
    <n v="1458.930875"/>
    <n v="0.46613406204046509"/>
    <n v="87.615405572133014"/>
    <n v="-16.590305668061685"/>
    <n v="0.48061827000000001"/>
    <n v="1"/>
    <n v="1435.1844562281851"/>
    <n v="881.11817548084582"/>
    <n v="361.28030541607473"/>
    <n v="-23.912555999999999"/>
    <n v="107.43406"/>
    <x v="0"/>
    <s v="Signal Energy=0.4661340620404651; SPL (dB)=87.61540557213301; RMS Energy=0.48061826825141907; Spectral Bandwidth (Hz)=881.1181754808458"/>
    <x v="263"/>
  </r>
  <r>
    <s v="/scratch/hga4433/temp_postqc_ds-ISN/sub-ISN054_task-celfp3.test_acq-MicXY_nr_full.wav"/>
    <n v="0"/>
    <n v="1111.9335625000001"/>
    <n v="3.5039753053057294E-3"/>
    <n v="62.219090676520381"/>
    <n v="-21.569167341524526"/>
    <n v="2.5821681999999999E-2"/>
    <n v="1"/>
    <n v="2248.9646423066233"/>
    <n v="1884.5312353348809"/>
    <n v="309.63948494049356"/>
    <n v="-25.646796999999999"/>
    <n v="105.594376"/>
    <x v="1"/>
    <s v=""/>
    <x v="263"/>
  </r>
  <r>
    <s v="/scratch/hga4433/temp_postqc_ds-ISN/sub-ISN054_task-picturetask_acq-MicY_nr_full.wav"/>
    <n v="0"/>
    <n v="549.522875"/>
    <n v="4.7409429348994345E-3"/>
    <n v="63.835822298717837"/>
    <n v="-17.966054463278432"/>
    <n v="3.1104349E-2"/>
    <n v="1"/>
    <n v="2403.3359954287857"/>
    <n v="1541.7128857462615"/>
    <n v="326.15371898086261"/>
    <n v="-26.820457000000001"/>
    <n v="106.19459000000001"/>
    <x v="1"/>
    <s v=""/>
    <x v="263"/>
  </r>
  <r>
    <s v="/scratch/hga4433/temp_postqc_ds-ISN/sub-ISN054_task-picturetask_acq-MicXY_nr_full.wav"/>
    <n v="0"/>
    <n v="549.522875"/>
    <n v="3.1884671227147506E-3"/>
    <n v="59.937262397872047"/>
    <n v="-21.46476339044154"/>
    <n v="1.9856062000000001E-2"/>
    <n v="1"/>
    <n v="2097.13005186378"/>
    <n v="1632.5439140378201"/>
    <n v="312.00581093045673"/>
    <n v="-27.712610000000002"/>
    <n v="113.90172"/>
    <x v="1"/>
    <s v=""/>
    <x v="263"/>
  </r>
  <r>
    <s v="/scratch/hga4433/temp_postqc_ds-ISN/sub-ISN054_task-toyplay_acq-MicY_nr_full.wav"/>
    <n v="0"/>
    <n v="1458.930875"/>
    <n v="0.46735143465930146"/>
    <n v="87.740411741403733"/>
    <n v="-16.40742112419565"/>
    <n v="0.48758528000000001"/>
    <n v="1"/>
    <n v="1180.0759638211782"/>
    <n v="801.91665103854973"/>
    <n v="361.83239678695287"/>
    <n v="-24.255065999999999"/>
    <n v="109.79470999999999"/>
    <x v="0"/>
    <s v="Signal Energy=0.46735143465930146; SPL (dB)=87.74041174140373; RMS Energy=0.48758527636528015; Spectral Bandwidth (Hz)=801.9166510385497"/>
    <x v="263"/>
  </r>
  <r>
    <s v="/scratch/hga4433/temp_postqc_ds-ISN/sub-ISN047_task-toyplay_acq-MicXY_nr_full.wav"/>
    <n v="0"/>
    <n v="532.80818750000003"/>
    <n v="3.4147490460626601E-3"/>
    <n v="62.684757465177995"/>
    <n v="-20.746161057980871"/>
    <n v="2.7243811999999999E-2"/>
    <n v="1"/>
    <n v="1929.6822776498866"/>
    <n v="1528.2638268148114"/>
    <n v="315.751516462702"/>
    <n v="-27.088177000000002"/>
    <n v="104.16003000000001"/>
    <x v="1"/>
    <s v=""/>
    <x v="264"/>
  </r>
  <r>
    <s v="/scratch/hga4433/temp_postqc_ds-ISN/sub-ISN047_task-celfp3.screen_acq-MicY_nr_full.wav"/>
    <n v="0"/>
    <n v="5895.0055625000005"/>
    <n v="0.95553862337852546"/>
    <n v="93.588993056889109"/>
    <n v="-18.399593840079849"/>
    <n v="0.95604789999999995"/>
    <n v="1"/>
    <n v="102.55847229555212"/>
    <n v="79.413427719646023"/>
    <n v="398.15415784224587"/>
    <n v="-27.869918999999999"/>
    <n v="129.28001"/>
    <x v="0"/>
    <s v="Signal Energy=0.9555386233785255; SPL (dB)=93.58899305688911; RMS Energy=0.9560478925704956; Spectral Centroid (Hz)=102.55847229555212; Spectral Bandwidth (Hz)=79.41342771964602"/>
    <x v="264"/>
  </r>
  <r>
    <s v="/scratch/hga4433/temp_postqc_ds-ISN/sub-ISN047_task-gfta.test_acq-MicX_nr_full.wav"/>
    <n v="0"/>
    <n v="559.77356250000003"/>
    <n v="3.8315554904343576E-3"/>
    <n v="62.033044587459152"/>
    <n v="-18.732466423386608"/>
    <n v="2.5274479999999998E-2"/>
    <n v="1"/>
    <n v="2497.9487259143834"/>
    <n v="1576.0020001956725"/>
    <n v="333.03103047355694"/>
    <n v="-28.146374000000002"/>
    <n v="107.61035"/>
    <x v="1"/>
    <s v=""/>
    <x v="264"/>
  </r>
  <r>
    <s v="/scratch/hga4433/temp_postqc_ds-ISN/sub-ISN047_task-toyplay_acq-MicY_nr_full.wav"/>
    <n v="0"/>
    <n v="532.80818750000003"/>
    <n v="1.8476344330162319E-3"/>
    <n v="58.351053196986157"/>
    <n v="-19.765146090997355"/>
    <n v="1.6541796000000001E-2"/>
    <n v="1"/>
    <n v="2532.0553494774049"/>
    <n v="1663.6284349026503"/>
    <n v="333.12328146664612"/>
    <n v="-31.210149999999999"/>
    <n v="114.5232"/>
    <x v="1"/>
    <s v=""/>
    <x v="264"/>
  </r>
  <r>
    <s v="/scratch/hga4433/temp_postqc_ds-ISN/sub-ISN047_task-gfta.test_acq-MicY_nr_full.wav"/>
    <n v="0"/>
    <n v="559.77356250000003"/>
    <n v="1.9024287544645564E-3"/>
    <n v="59.241542650629818"/>
    <n v="-19.391762590582282"/>
    <n v="1.8327665E-2"/>
    <n v="1"/>
    <n v="2380.8464962015269"/>
    <n v="1535.5679541558607"/>
    <n v="340.65871242599309"/>
    <n v="-37.063533999999997"/>
    <n v="137.68248"/>
    <x v="1"/>
    <s v=""/>
    <x v="264"/>
  </r>
  <r>
    <s v="/scratch/hga4433/temp_postqc_ds-ISN/sub-ISN047_task-pls5.screen_acq-MicX_nr_full.wav"/>
    <n v="0"/>
    <n v="4417.0001874999998"/>
    <n v="0.92968419191401719"/>
    <n v="93.364227297240362"/>
    <n v="-17.864184864317018"/>
    <n v="0.9316255"/>
    <n v="1"/>
    <n v="171.90159872161101"/>
    <n v="111.22059191724234"/>
    <n v="396.10694876681777"/>
    <n v="-24.548978999999999"/>
    <n v="115.901535"/>
    <x v="0"/>
    <s v="Signal Energy=0.9296841919140172; SPL (dB)=93.36422729724036; RMS Energy=0.931625485420227; Spectral Centroid (Hz)=171.901598721611; Spectral Bandwidth (Hz)=111.22059191724234"/>
    <x v="264"/>
  </r>
  <r>
    <s v="/scratch/hga4433/temp_postqc_ds-ISN/sub-ISN047_task-toyplay_acq-ZA_nr_full.wav"/>
    <n v="0"/>
    <n v="511.488"/>
    <n v="1.3216309838586144E-2"/>
    <n v="69.99646866160947"/>
    <n v="-16.188601935323362"/>
    <n v="6.3219844999999997E-2"/>
    <n v="1"/>
    <n v="1508.103313353995"/>
    <n v="1118.3781565316406"/>
    <n v="351.24480231337282"/>
    <n v="-30.099606999999999"/>
    <n v="100.774475"/>
    <x v="1"/>
    <s v=""/>
    <x v="264"/>
  </r>
  <r>
    <s v="/scratch/hga4433/temp_postqc_ds-ISN/sub-ISN047_task-warmup_acq-MicY_nr_full.wav"/>
    <n v="0"/>
    <n v="321.04287499999998"/>
    <n v="1.7323399421582319E-3"/>
    <n v="56.990285470296783"/>
    <n v="-18.726419947251699"/>
    <n v="1.4143088999999999E-2"/>
    <n v="1"/>
    <n v="2455.2083867879692"/>
    <n v="1673.9455723114684"/>
    <n v="337.67369375338109"/>
    <n v="-35.306975999999999"/>
    <n v="132.52619999999999"/>
    <x v="1"/>
    <s v=""/>
    <x v="264"/>
  </r>
  <r>
    <s v="/scratch/hga4433/temp_postqc_ds-ISN/sub-ISN047_task-toyplay_acq-MicX_nr_full.wav"/>
    <n v="0"/>
    <n v="532.80818750000003"/>
    <n v="3.1423254243201498E-3"/>
    <n v="61.830965384016736"/>
    <n v="-19.875979780824494"/>
    <n v="2.469325E-2"/>
    <n v="1"/>
    <n v="2621.7012954992688"/>
    <n v="1671.865939276285"/>
    <n v="336.90758181034414"/>
    <n v="-29.535055"/>
    <n v="107.1844"/>
    <x v="1"/>
    <s v=""/>
    <x v="264"/>
  </r>
  <r>
    <s v="/scratch/hga4433/temp_postqc_ds-ISN/sub-ISN047_task-warmup_acq-ZA_nr_full.wav"/>
    <n v="0"/>
    <n v="263.72268750000001"/>
    <n v="1.1704722147767434E-2"/>
    <n v="68.910198403878965"/>
    <n v="-16.350451896660516"/>
    <n v="5.5787887000000001E-2"/>
    <n v="1"/>
    <n v="1589.8636585391982"/>
    <n v="1156.8935635043786"/>
    <n v="353.99521588773484"/>
    <n v="-31.031939999999999"/>
    <n v="105.96940600000001"/>
    <x v="1"/>
    <s v=""/>
    <x v="264"/>
  </r>
  <r>
    <s v="/scratch/hga4433/temp_postqc_ds-ISN/sub-ISN047_task-pls5.screen_acq-MicXY_nr_full.wav"/>
    <n v="0"/>
    <n v="4417.0001874999998"/>
    <n v="0.92963596914042468"/>
    <n v="93.367469296104773"/>
    <n v="-19.555603489913072"/>
    <n v="0.9319733"/>
    <n v="1"/>
    <n v="147.80124679839611"/>
    <n v="114.67965753323482"/>
    <n v="394.62396025056711"/>
    <n v="-26.223714999999999"/>
    <n v="123.14155"/>
    <x v="0"/>
    <s v="Signal Energy=0.9296359691404247; SPL (dB)=93.36746929610477; RMS Energy=0.9319732785224915; Spectral Centroid (Hz)=147.8012467983961; Spectral Bandwidth (Hz)=114.67965753323482"/>
    <x v="264"/>
  </r>
  <r>
    <s v="/scratch/hga4433/temp_postqc_ds-ISN/sub-ISN047_task-warmup_acq-MicX_nr_full.wav"/>
    <n v="0"/>
    <n v="321.04287499999998"/>
    <n v="4.7697764181030338E-3"/>
    <n v="64.088626644177566"/>
    <n v="-18.331362650728575"/>
    <n v="3.2022950000000001E-2"/>
    <n v="1"/>
    <n v="2538.3167403348161"/>
    <n v="1584.4258700403936"/>
    <n v="333.78457646684228"/>
    <n v="-27.230404"/>
    <n v="106.99806"/>
    <x v="1"/>
    <s v=""/>
    <x v="264"/>
  </r>
  <r>
    <s v="/scratch/hga4433/temp_postqc_ds-ISN/sub-ISN047_task-pls5.screen_acq-ZA_nr_full.wav"/>
    <n v="0"/>
    <n v="420.73599999999999"/>
    <n v="1.002923717678663E-2"/>
    <n v="68.112101651780023"/>
    <n v="-16.563688081644205"/>
    <n v="5.0890308000000002E-2"/>
    <n v="1"/>
    <n v="1452.0800492123026"/>
    <n v="1053.6296583906733"/>
    <n v="354.54521833336725"/>
    <n v="-30.494501"/>
    <n v="105.48793000000001"/>
    <x v="1"/>
    <s v=""/>
    <x v="264"/>
  </r>
  <r>
    <s v="/scratch/hga4433/temp_postqc_ds-ISN/sub-ISN047_task-gfta.test_acq-MicXY_nr_full.wav"/>
    <n v="0"/>
    <n v="559.77356250000003"/>
    <n v="2.4426343706696356E-3"/>
    <n v="62.436392986891526"/>
    <n v="-23.459322250076251"/>
    <n v="2.6475834E-2"/>
    <n v="1"/>
    <n v="2181.1343268712476"/>
    <n v="1618.207140119079"/>
    <n v="310.39095974274608"/>
    <n v="-25.541231"/>
    <n v="103.33196"/>
    <x v="1"/>
    <s v=""/>
    <x v="264"/>
  </r>
  <r>
    <s v="/scratch/hga4433/temp_postqc_ds-ISN/sub-ISN047_task-picturetask_acq-MicX_nr_full.wav"/>
    <n v="0"/>
    <n v="605.426875"/>
    <n v="0.54038163155542107"/>
    <n v="88.895060100522869"/>
    <n v="-17.609412479084881"/>
    <n v="0.55690740000000005"/>
    <n v="1"/>
    <n v="1171.3913276089615"/>
    <n v="698.17046066113505"/>
    <n v="371.41454835403709"/>
    <n v="-26.105032000000001"/>
    <n v="111.29649999999999"/>
    <x v="0"/>
    <s v="Signal Energy=0.5403816315554211; SPL (dB)=88.89506010052287; RMS Energy=0.5569074153900146; Spectral Bandwidth (Hz)=698.170460661135"/>
    <x v="264"/>
  </r>
  <r>
    <s v="/scratch/hga4433/temp_postqc_ds-ISN/sub-ISN047_task-gfta.test_acq-ZA_nr_full.wav"/>
    <n v="0"/>
    <n v="539.28537500000004"/>
    <n v="1.1514374354035189E-2"/>
    <n v="69.26475928925862"/>
    <n v="-16.648676045860142"/>
    <n v="5.8112285999999999E-2"/>
    <n v="1"/>
    <n v="1576.8957526285044"/>
    <n v="1090.3334222877843"/>
    <n v="351.94304270820618"/>
    <n v="-30.453673999999999"/>
    <n v="103.99437"/>
    <x v="1"/>
    <s v=""/>
    <x v="264"/>
  </r>
  <r>
    <s v="/scratch/hga4433/temp_postqc_ds-ISN/sub-ISN047_task-picturetask_acq-MicY_nr_full.wav"/>
    <n v="0"/>
    <n v="605.426875"/>
    <n v="0.5385734548866864"/>
    <n v="88.766788594124534"/>
    <n v="-16.852081132493147"/>
    <n v="0.54874354999999997"/>
    <n v="1"/>
    <n v="1156.1363964344928"/>
    <n v="703.19561423324285"/>
    <n v="373.47737216671976"/>
    <n v="-27.684325999999999"/>
    <n v="116.57795"/>
    <x v="0"/>
    <s v="Signal Energy=0.5385734548866864; SPL (dB)=88.76678859412453; RMS Energy=0.5487435460090637; Spectral Bandwidth (Hz)=703.1956142332428"/>
    <x v="264"/>
  </r>
  <r>
    <s v="/scratch/hga4433/temp_postqc_ds-ISN/sub-ISN047_task-celfp3.screen_acq-MicX_nr_full.wav"/>
    <n v="0"/>
    <n v="5895.0055625000005"/>
    <n v="0.95554803812791145"/>
    <n v="93.589111649030897"/>
    <n v="-23.830921361241131"/>
    <n v="0.95606095000000002"/>
    <n v="1"/>
    <n v="106.35687668087542"/>
    <n v="73.24546510113025"/>
    <n v="397.96066514847678"/>
    <n v="-25.960280999999998"/>
    <n v="121.901146"/>
    <x v="0"/>
    <s v="Signal Energy=0.9555480381279114; SPL (dB)=93.5891116490309; RMS Energy=0.9560609459877014; Spectral Centroid (Hz)=106.35687668087542; Spectral Bandwidth (Hz)=73.24546510113025"/>
    <x v="264"/>
  </r>
  <r>
    <s v="/scratch/hga4433/temp_postqc_ds-ISN/sub-ISN047_task-pls5.screen_acq-MicY_nr_full.wav"/>
    <n v="0"/>
    <n v="4417.0001874999998"/>
    <n v="0.9294365691036095"/>
    <n v="93.357795836125774"/>
    <n v="-19.039112781101522"/>
    <n v="0.93093590000000004"/>
    <n v="1"/>
    <n v="168.32711434363719"/>
    <n v="115.18623223985394"/>
    <n v="396.49906093831152"/>
    <n v="-27.860787999999999"/>
    <n v="128.4367"/>
    <x v="0"/>
    <s v="Signal Energy=0.9294365691036095; SPL (dB)=93.35779583612577; RMS Energy=0.9309359192848206; Spectral Centroid (Hz)=168.3271143436372; Spectral Bandwidth (Hz)=115.18623223985394"/>
    <x v="264"/>
  </r>
  <r>
    <s v="/scratch/hga4433/temp_postqc_ds-ISN/sub-ISN047_task-celfp3.screen_acq-ZA_nr_full.wav"/>
    <n v="0"/>
    <n v="273.47199999999998"/>
    <n v="7.9654798054622587E-3"/>
    <n v="66.733295210559277"/>
    <n v="-17.094171430049375"/>
    <n v="4.3420493999999997E-2"/>
    <n v="1"/>
    <n v="1227.9764533096991"/>
    <n v="925.90388111734683"/>
    <n v="361.20179980909694"/>
    <n v="-32.008780000000002"/>
    <n v="111.64787"/>
    <x v="1"/>
    <s v=""/>
    <x v="264"/>
  </r>
  <r>
    <s v="/scratch/hga4433/temp_postqc_ds-ISN/sub-ISN047_task-picturetask_acq-ZA_nr_full.wav"/>
    <n v="0"/>
    <n v="262.14400000000001"/>
    <n v="1.3663699850440025E-2"/>
    <n v="70.396593510002901"/>
    <n v="-16.562477595516853"/>
    <n v="6.6200259999999997E-2"/>
    <n v="1"/>
    <n v="1952.2178418044266"/>
    <n v="1275.8918007724535"/>
    <n v="346.41470760443451"/>
    <n v="-31.341104999999999"/>
    <n v="105.98475000000001"/>
    <x v="0"/>
    <s v="SPL (dB)=70.3965935100029"/>
    <x v="264"/>
  </r>
  <r>
    <s v="/scratch/hga4433/temp_postqc_ds-ISN/sub-ISN047_task-celfp3.screen_acq-MicXY_nr_full.wav"/>
    <n v="0"/>
    <n v="5895.0055625000005"/>
    <n v="0.95556669799155936"/>
    <n v="93.591931390640354"/>
    <n v="-22.721239371637505"/>
    <n v="0.95637137000000005"/>
    <n v="1"/>
    <n v="94.993198514126107"/>
    <n v="71.982617024177401"/>
    <n v="396.9860080102838"/>
    <n v="-26.23601"/>
    <n v="123.35149"/>
    <x v="0"/>
    <s v="Signal Energy=0.9555666979915594; SPL (dB)=93.59193139064035; RMS Energy=0.9563713669776917; Spectral Centroid (Hz)=94.9931985141261; Spectral Bandwidth (Hz)=71.9826170241774"/>
    <x v="264"/>
  </r>
  <r>
    <s v="/scratch/hga4433/temp_postqc_ds-ISN/sub-ISN047_task-picturetask_acq-MicXY_nr_full.wav"/>
    <n v="0"/>
    <n v="605.426875"/>
    <n v="0.53891804646101971"/>
    <n v="88.836280855527775"/>
    <n v="-20.914305181026268"/>
    <n v="0.55315139999999996"/>
    <n v="1"/>
    <n v="997.84294464307504"/>
    <n v="693.70244780444693"/>
    <n v="361.958524062913"/>
    <n v="-24.808150000000001"/>
    <n v="110.38799"/>
    <x v="0"/>
    <s v="Signal Energy=0.5389180464610197; SPL (dB)=88.83628085552778; RMS Energy=0.5531514286994934; Spectral Bandwidth (Hz)=693.7024478044469"/>
    <x v="264"/>
  </r>
  <r>
    <s v="/scratch/hga4433/temp_postqc_ds-ISN/sub-ISN047_task-warmup_acq-MicXY_nr_full.wav"/>
    <n v="0"/>
    <n v="321.04287499999998"/>
    <n v="3.4938367242031147E-3"/>
    <n v="62.975640355271018"/>
    <n v="-20.589174444067066"/>
    <n v="2.8171631999999999E-2"/>
    <n v="1"/>
    <n v="2116.4108954014641"/>
    <n v="1615.2971922554395"/>
    <n v="307.12275687065204"/>
    <n v="-27.326174000000002"/>
    <n v="113.75201"/>
    <x v="1"/>
    <s v=""/>
    <x v="264"/>
  </r>
  <r>
    <s v="/scratch/hga4433/temp_postqc_ds-ISN/sub-ISN006_task-celfp3.screen_acq-MicY_nr_full.wav"/>
    <n v="0"/>
    <n v="339.34687500000001"/>
    <n v="2.8041345003844702E-3"/>
    <n v="60.870383260835325"/>
    <n v="-20.075027139208746"/>
    <n v="2.2107985E-2"/>
    <n v="1"/>
    <n v="2208.2927705362395"/>
    <n v="1619.742123219557"/>
    <n v="335.62869301377378"/>
    <n v="-27.157658000000001"/>
    <n v="108.87075"/>
    <x v="1"/>
    <s v=""/>
    <x v="265"/>
  </r>
  <r>
    <s v="/scratch/hga4433/temp_postqc_ds-ISN/sub-ISN006_task-gfta.test_acq-MicXY_nr_full.wav"/>
    <n v="0"/>
    <n v="528.81887500000005"/>
    <n v="9.1897299178641274E-3"/>
    <n v="67.758391604289145"/>
    <n v="-17.962246653299925"/>
    <n v="4.8859563000000002E-2"/>
    <n v="1"/>
    <n v="1946.7792411098344"/>
    <n v="1476.3346262179818"/>
    <n v="313.66020880504311"/>
    <n v="-22.771516999999999"/>
    <n v="105.8319"/>
    <x v="1"/>
    <s v=""/>
    <x v="265"/>
  </r>
  <r>
    <s v="/scratch/hga4433/temp_postqc_ds-ISN/sub-ISN006_task-warmup_acq-ZA_nr_full.wav"/>
    <n v="0"/>
    <n v="449.19468749999999"/>
    <n v="6.4524314954609741E-3"/>
    <n v="63.338080156871982"/>
    <n v="-16.267082722310636"/>
    <n v="2.9372032999999999E-2"/>
    <n v="1"/>
    <n v="1088.8012869600018"/>
    <n v="1017.6059173621157"/>
    <n v="370.05222417516728"/>
    <n v="-31.899567000000001"/>
    <n v="111.963684"/>
    <x v="1"/>
    <s v=""/>
    <x v="265"/>
  </r>
  <r>
    <s v="/scratch/hga4433/temp_postqc_ds-ISN/sub-ISN006_task-celfp3.screen_acq-ZA_nr_full.wav"/>
    <n v="0"/>
    <n v="304.72537499999999"/>
    <n v="8.7557609505361997E-3"/>
    <n v="66.572912386300445"/>
    <n v="-16.190203093143236"/>
    <n v="4.26261E-2"/>
    <n v="1"/>
    <n v="1270.6042615039444"/>
    <n v="950.04964853830893"/>
    <n v="363.7252539439333"/>
    <n v="-33.170704000000001"/>
    <n v="115.574776"/>
    <x v="1"/>
    <s v=""/>
    <x v="265"/>
  </r>
  <r>
    <s v="/scratch/hga4433/temp_postqc_ds-ISN/sub-ISN006_task-picturetask_acq-MicY_nr_full.wav"/>
    <n v="0"/>
    <n v="551.62418749999995"/>
    <n v="2.5865531827346903E-3"/>
    <n v="59.835056988263929"/>
    <n v="-19.684665216392752"/>
    <n v="1.9623788E-2"/>
    <n v="1"/>
    <n v="2221.2548423869471"/>
    <n v="1694.2505152469776"/>
    <n v="337.87292894612369"/>
    <n v="-27.473253"/>
    <n v="110.128006"/>
    <x v="1"/>
    <s v=""/>
    <x v="265"/>
  </r>
  <r>
    <s v="/scratch/hga4433/temp_postqc_ds-ISN/sub-ISN006_task-pls5.screen_acq-MicX_nr_full.wav"/>
    <n v="0"/>
    <n v="430.4081875"/>
    <n v="5.6461142228213307E-3"/>
    <n v="65.319981491063018"/>
    <n v="-18.313435954452363"/>
    <n v="3.6900229999999999E-2"/>
    <n v="1"/>
    <n v="2341.4434530948647"/>
    <n v="1529.5406379784947"/>
    <n v="324.08092311231741"/>
    <n v="-24.402858999999999"/>
    <n v="102.97412"/>
    <x v="1"/>
    <s v=""/>
    <x v="265"/>
  </r>
  <r>
    <s v="/scratch/hga4433/temp_postqc_ds-ISN/sub-ISN006_task-toyplay_acq-ZA_nr_full.wav"/>
    <n v="0"/>
    <n v="805.07737499999996"/>
    <n v="7.7191429261302368E-3"/>
    <n v="65.29476413304765"/>
    <n v="-16.111866407742987"/>
    <n v="3.6793253999999997E-2"/>
    <n v="1"/>
    <n v="1275.7902756586059"/>
    <n v="1049.775331036215"/>
    <n v="362.16458918431152"/>
    <n v="-32.495624999999997"/>
    <n v="112.3693"/>
    <x v="1"/>
    <s v=""/>
    <x v="265"/>
  </r>
  <r>
    <s v="/scratch/hga4433/temp_postqc_ds-ISN/sub-ISN006_task-toyplay_acq-MicY_nr_full.wav"/>
    <n v="0"/>
    <n v="813.07487500000002"/>
    <n v="1.8830513826640198E-3"/>
    <n v="57.835062435682048"/>
    <n v="-23.492157574204388"/>
    <n v="1.5587739E-2"/>
    <n v="1"/>
    <n v="2199.7647569598194"/>
    <n v="1679.1511552593838"/>
    <n v="337.22168572148183"/>
    <n v="-28.002120000000001"/>
    <n v="109.727135"/>
    <x v="1"/>
    <s v=""/>
    <x v="265"/>
  </r>
  <r>
    <s v="/scratch/hga4433/temp_postqc_ds-ISN/sub-ISN006_task-gfta.test_acq-MicX_nr_full.wav"/>
    <n v="0"/>
    <n v="528.81887500000005"/>
    <n v="4.4471051355071713E-3"/>
    <n v="63.637163011176995"/>
    <n v="-18.400013238237367"/>
    <n v="3.0401020000000001E-2"/>
    <n v="1"/>
    <n v="2276.6089707433944"/>
    <n v="1515.8086054995047"/>
    <n v="327.83725935447035"/>
    <n v="-25.520353"/>
    <n v="104.29893"/>
    <x v="1"/>
    <s v=""/>
    <x v="265"/>
  </r>
  <r>
    <s v="/scratch/hga4433/temp_postqc_ds-ISN/sub-ISN006_task-pls5.screen_acq-MicXY_nr_full.wav"/>
    <n v="0"/>
    <n v="430.4081875"/>
    <n v="9.1112915060209566E-3"/>
    <n v="67.243197507161156"/>
    <n v="-17.901926628209452"/>
    <n v="4.6045783999999999E-2"/>
    <n v="1"/>
    <n v="1953.4493054760856"/>
    <n v="1539.3706787274984"/>
    <n v="315.64676784293931"/>
    <n v="-24.04569"/>
    <n v="107.76843"/>
    <x v="1"/>
    <s v=""/>
    <x v="265"/>
  </r>
  <r>
    <s v="/scratch/hga4433/temp_postqc_ds-ISN/sub-ISN006_task-pls5.screen_acq-MicY_nr_full.wav"/>
    <n v="0"/>
    <n v="430.4081875"/>
    <n v="5.308725557904263E-3"/>
    <n v="64.575377386814793"/>
    <n v="-18.147628965307685"/>
    <n v="3.3868726000000002E-2"/>
    <n v="1"/>
    <n v="2108.4009658624091"/>
    <n v="1592.9358004915205"/>
    <n v="339.97231267551899"/>
    <n v="-24.816883000000001"/>
    <n v="103.50834"/>
    <x v="1"/>
    <s v=""/>
    <x v="265"/>
  </r>
  <r>
    <s v="/scratch/hga4433/temp_postqc_ds-ISN/sub-ISN006_task-warmup_acq-MicY_nr_full.wav"/>
    <n v="0"/>
    <n v="473.70418749999999"/>
    <n v="4.8062972909146423E-4"/>
    <n v="46.141400221534738"/>
    <n v="-26.908366205471996"/>
    <n v="4.0560192000000002E-3"/>
    <n v="1"/>
    <n v="2719.3425096847127"/>
    <n v="1978.0573721881365"/>
    <n v="338.9750832344634"/>
    <n v="-32.940815000000001"/>
    <n v="119.87408000000001"/>
    <x v="1"/>
    <s v=""/>
    <x v="265"/>
  </r>
  <r>
    <s v="/scratch/hga4433/temp_postqc_ds-ISN/sub-ISN006_task-celfp3.screen_acq-MicXY_nr_full.wav"/>
    <n v="0"/>
    <n v="339.34687500000001"/>
    <n v="7.0955609811126155E-3"/>
    <n v="65.748103657293512"/>
    <n v="-18.335542622386814"/>
    <n v="3.8764590000000002E-2"/>
    <n v="1"/>
    <n v="2020.186728338907"/>
    <n v="1575.8366885448861"/>
    <n v="316.00613390430522"/>
    <n v="-25.097424"/>
    <n v="109.27153"/>
    <x v="1"/>
    <s v=""/>
    <x v="265"/>
  </r>
  <r>
    <s v="/scratch/hga4433/temp_postqc_ds-ISN/sub-ISN006_task-picturetask_acq-ZA_nr_full.wav"/>
    <n v="0"/>
    <n v="531.072"/>
    <n v="8.0649384420215155E-3"/>
    <n v="65.294334076230328"/>
    <n v="-16.208364028510751"/>
    <n v="3.6791432999999998E-2"/>
    <n v="1"/>
    <n v="1169.1131998701651"/>
    <n v="932.5367462029127"/>
    <n v="366.71938375011229"/>
    <n v="-30.47064"/>
    <n v="106.04156999999999"/>
    <x v="1"/>
    <s v=""/>
    <x v="265"/>
  </r>
  <r>
    <s v="/scratch/hga4433/temp_postqc_ds-ISN/sub-ISN006_task-picturetask_acq-MicXY_nr_full.wav"/>
    <n v="0"/>
    <n v="551.62418749999995"/>
    <n v="4.1919488367136732E-3"/>
    <n v="61.64912841505155"/>
    <n v="-19.48273203436727"/>
    <n v="2.4181676999999999E-2"/>
    <n v="1"/>
    <n v="2234.5582801960272"/>
    <n v="1759.3734803701279"/>
    <n v="316.82639494777544"/>
    <n v="-26.789717"/>
    <n v="108.48287999999999"/>
    <x v="1"/>
    <s v=""/>
    <x v="265"/>
  </r>
  <r>
    <s v="/scratch/hga4433/temp_postqc_ds-ISN/sub-ISN006_task-warmup_acq-MicX_nr_full.wav"/>
    <n v="0"/>
    <n v="473.70418749999999"/>
    <n v="1.1166549194335019E-3"/>
    <n v="52.305478073235975"/>
    <n v="-22.033039299606205"/>
    <n v="8.24715E-3"/>
    <n v="1"/>
    <n v="2618.974850629158"/>
    <n v="1941.9278267075347"/>
    <n v="326.48852324850577"/>
    <n v="-31.143795000000001"/>
    <n v="121.0462"/>
    <x v="1"/>
    <s v=""/>
    <x v="265"/>
  </r>
  <r>
    <s v="/scratch/hga4433/temp_postqc_ds-ISN/sub-ISN006_task-toyplay_acq-MicXY_nr_full.wav"/>
    <n v="0"/>
    <n v="813.07487500000002"/>
    <n v="2.6903365675385984E-3"/>
    <n v="59.38147882667414"/>
    <n v="-20.319389848053905"/>
    <n v="1.8625328E-2"/>
    <n v="1"/>
    <n v="2202.7060054304511"/>
    <n v="1814.1274394083739"/>
    <n v="318.22150917862342"/>
    <n v="-29.196974000000001"/>
    <n v="110.85200500000001"/>
    <x v="1"/>
    <s v=""/>
    <x v="265"/>
  </r>
  <r>
    <s v="/scratch/hga4433/temp_postqc_ds-ISN/sub-ISN006_task-pls5.screen_acq-ZA_nr_full.wav"/>
    <n v="0"/>
    <n v="412.501375"/>
    <n v="1.0394803182095454E-2"/>
    <n v="67.905129175223095"/>
    <n v="-16.145619476693739"/>
    <n v="4.9691997000000002E-2"/>
    <n v="1"/>
    <n v="1254.540150312979"/>
    <n v="949.12195417229657"/>
    <n v="362.38072203419807"/>
    <n v="-30.723019000000001"/>
    <n v="106.7461"/>
    <x v="1"/>
    <s v=""/>
    <x v="265"/>
  </r>
  <r>
    <s v="/scratch/hga4433/temp_postqc_ds-ISN/sub-ISN006_task-gfta.test_acq-MicY_nr_full.wav"/>
    <n v="0"/>
    <n v="528.81887500000005"/>
    <n v="5.1797829496677853E-3"/>
    <n v="64.758177063842737"/>
    <n v="-17.749156944061856"/>
    <n v="3.4589067000000001E-2"/>
    <n v="1"/>
    <n v="2110.2803710773019"/>
    <n v="1517.9718091101811"/>
    <n v="337.57441135559912"/>
    <n v="-27.084267000000001"/>
    <n v="114.87499"/>
    <x v="1"/>
    <s v=""/>
    <x v="265"/>
  </r>
  <r>
    <s v="/scratch/hga4433/temp_postqc_ds-ISN/sub-ISN006_task-picturetask_acq-MicX_nr_full.wav"/>
    <n v="0"/>
    <n v="551.62418749999995"/>
    <n v="2.9946053236029014E-3"/>
    <n v="60.922278275394376"/>
    <n v="-19.41931748151638"/>
    <n v="2.2240467E-2"/>
    <n v="1"/>
    <n v="2261.4538139423089"/>
    <n v="1579.7238314373312"/>
    <n v="327.79067536130572"/>
    <n v="-28.625924999999999"/>
    <n v="116.72748"/>
    <x v="1"/>
    <s v=""/>
    <x v="265"/>
  </r>
  <r>
    <s v="/scratch/hga4433/temp_postqc_ds-ISN/sub-ISN006_task-toyplay_acq-MicX_nr_full.wav"/>
    <n v="0"/>
    <n v="813.07487500000002"/>
    <n v="1.2004046489116776E-3"/>
    <n v="56.06626095190915"/>
    <n v="-21.824693103025233"/>
    <n v="1.2715781000000001E-2"/>
    <n v="1"/>
    <n v="2313.7305962073806"/>
    <n v="1668.8516774167404"/>
    <n v="328.6683323648648"/>
    <n v="-31.715340000000001"/>
    <n v="119.00641"/>
    <x v="1"/>
    <s v=""/>
    <x v="265"/>
  </r>
  <r>
    <s v="/scratch/hga4433/temp_postqc_ds-ISN/sub-ISN006_task-warmup_acq-MicXY_nr_full.wav"/>
    <n v="0"/>
    <n v="473.70418749999999"/>
    <n v="2.9107247648420356E-3"/>
    <n v="59.674481279555209"/>
    <n v="-21.535661614123242"/>
    <n v="1.9264336999999999E-2"/>
    <n v="1"/>
    <n v="1948.2144696881239"/>
    <n v="1783.8659826351018"/>
    <n v="303.94090187444579"/>
    <n v="-25.808464000000001"/>
    <n v="108.96355"/>
    <x v="1"/>
    <s v=""/>
    <x v="265"/>
  </r>
  <r>
    <s v="/scratch/hga4433/temp_postqc_ds-ISN/sub-ISN006_task-gfta.test_acq-ZA_nr_full.wav"/>
    <n v="0"/>
    <n v="497.04537499999998"/>
    <n v="1.0776882511732455E-2"/>
    <n v="68.054354366136479"/>
    <n v="-16.134783942152232"/>
    <n v="5.0553090000000002E-2"/>
    <n v="1"/>
    <n v="1197.9063468837608"/>
    <n v="856.38875371168217"/>
    <n v="361.67486482637037"/>
    <n v="-31.849471999999999"/>
    <n v="110.864716"/>
    <x v="0"/>
    <s v="Spectral Bandwidth (Hz)=856.3887537116822"/>
    <x v="265"/>
  </r>
  <r>
    <s v="/scratch/hga4433/temp_postqc_ds-ISN/sub-ISN006_task-celfp3.screen_acq-MicX_nr_full.wav"/>
    <n v="0"/>
    <n v="339.34687500000001"/>
    <n v="3.0262165631820318E-3"/>
    <n v="61.283929301307467"/>
    <n v="-19.459174719035609"/>
    <n v="2.3186034000000001E-2"/>
    <n v="1"/>
    <n v="2310.6969608387067"/>
    <n v="1531.980960555795"/>
    <n v="328.39515326707249"/>
    <n v="-29.155194999999999"/>
    <n v="113.780174"/>
    <x v="1"/>
    <s v=""/>
    <x v="265"/>
  </r>
  <r>
    <s v="/scratch/hga4433/temp_postqc_ds-ISN/sub-ISN024_task-toyplay_acq-MicY_nr_full.wav"/>
    <n v="0"/>
    <n v="508.94687499999998"/>
    <n v="7.4564348179144435E-4"/>
    <n v="53.279169241451356"/>
    <n v="-22.312060110276708"/>
    <n v="9.225469E-3"/>
    <n v="1"/>
    <n v="2299.944579415514"/>
    <n v="1617.640332531663"/>
    <n v="339.14576075105555"/>
    <n v="-34.297046999999999"/>
    <n v="127.73242"/>
    <x v="1"/>
    <s v=""/>
    <x v="266"/>
  </r>
  <r>
    <s v="/scratch/hga4433/temp_postqc_ds-ISN/sub-ISN024_task-pls5.screen_acq-MicY_nr_full.wav"/>
    <n v="0"/>
    <n v="288.25356249999999"/>
    <n v="4.6919987383070069E-3"/>
    <n v="64.132216849830584"/>
    <n v="-17.450882263998729"/>
    <n v="3.218406E-2"/>
    <n v="1"/>
    <n v="2257.9700016103388"/>
    <n v="1414.1436371280226"/>
    <n v="337.40080727577919"/>
    <n v="-30.428099"/>
    <n v="122.65379"/>
    <x v="1"/>
    <s v=""/>
    <x v="266"/>
  </r>
  <r>
    <s v="/scratch/hga4433/temp_postqc_ds-ISN/sub-ISN024_task-celfp3.screen_acq-MicXY_nr_full.wav"/>
    <n v="0"/>
    <n v="192.41356250000001"/>
    <n v="4.6283363601253421E-3"/>
    <n v="63.58649272499251"/>
    <n v="-20.355578137668711"/>
    <n v="3.0224187E-2"/>
    <n v="1"/>
    <n v="2182.5328446879466"/>
    <n v="1582.1583353264375"/>
    <n v="311.45381295940922"/>
    <n v="-25.697690999999999"/>
    <n v="113.26766000000001"/>
    <x v="1"/>
    <s v=""/>
    <x v="266"/>
  </r>
  <r>
    <s v="/scratch/hga4433/temp_postqc_ds-ISN/sub-ISN024_task-celfp3.screen_acq-MicX_nr_full.wav"/>
    <n v="0"/>
    <n v="192.41356250000001"/>
    <n v="4.5495767407491743E-3"/>
    <n v="62.31784195080769"/>
    <n v="-18.495910777857947"/>
    <n v="2.6116928000000001E-2"/>
    <n v="1"/>
    <n v="2170.5992773086882"/>
    <n v="1453.6023732214503"/>
    <n v="327.10057864531325"/>
    <n v="-27.525782"/>
    <n v="112.80871"/>
    <x v="1"/>
    <s v=""/>
    <x v="266"/>
  </r>
  <r>
    <s v="/scratch/hga4433/temp_postqc_ds-ISN/sub-ISN024_task-pls5.screen_acq-MicX_nr_full.wav"/>
    <n v="0"/>
    <n v="288.25356249999999"/>
    <n v="4.9397689780828818E-3"/>
    <n v="63.896062974089382"/>
    <n v="-18.763230008970485"/>
    <n v="3.1320819999999999E-2"/>
    <n v="1"/>
    <n v="2368.850448784302"/>
    <n v="1450.2643609626864"/>
    <n v="327.37477878930019"/>
    <n v="-26.600390999999998"/>
    <n v="108.51589"/>
    <x v="1"/>
    <s v=""/>
    <x v="266"/>
  </r>
  <r>
    <s v="/scratch/hga4433/temp_postqc_ds-ISN/sub-ISN024_task-celfp3.test_acq-MicY_nr_full.wav"/>
    <n v="0"/>
    <n v="675.28287499999999"/>
    <n v="4.4962338728464345E-3"/>
    <n v="63.598657251534547"/>
    <n v="-17.28830041809735"/>
    <n v="3.0266545999999998E-2"/>
    <n v="1"/>
    <n v="2097.2383073522205"/>
    <n v="1388.4328099575437"/>
    <n v="342.02697130077507"/>
    <n v="-28.681688000000001"/>
    <n v="112.655334"/>
    <x v="1"/>
    <s v=""/>
    <x v="266"/>
  </r>
  <r>
    <s v="/scratch/hga4433/temp_postqc_ds-ISN/sub-ISN024_task-celfp3.screen_acq-MicY_nr_full.wav"/>
    <n v="0"/>
    <n v="192.41356250000001"/>
    <n v="4.4926515121278482E-3"/>
    <n v="63.493493016074758"/>
    <n v="-17.420174182083844"/>
    <n v="2.9902304000000001E-2"/>
    <n v="1"/>
    <n v="2317.4063815963787"/>
    <n v="1427.5477445345757"/>
    <n v="338.13520622901149"/>
    <n v="-31.455805000000002"/>
    <n v="125.74567399999999"/>
    <x v="1"/>
    <s v=""/>
    <x v="266"/>
  </r>
  <r>
    <s v="/scratch/hga4433/temp_postqc_ds-ISN/sub-ISN024_task-warmup_acq-MicX_nr_full.wav"/>
    <n v="0"/>
    <n v="247.2615625"/>
    <n v="3.8068326379295963E-3"/>
    <n v="61.533402190564559"/>
    <n v="-18.128462039498647"/>
    <n v="2.3861630000000002E-2"/>
    <n v="1"/>
    <n v="2581.264793315414"/>
    <n v="1608.605478502511"/>
    <n v="333.22371869660907"/>
    <n v="-30.555009999999999"/>
    <n v="113.85674"/>
    <x v="1"/>
    <s v=""/>
    <x v="266"/>
  </r>
  <r>
    <s v="/scratch/hga4433/temp_postqc_ds-ISN/sub-ISN024_task-gfta.test_acq-ZA_nr_full.wav"/>
    <n v="0"/>
    <n v="342.20800000000003"/>
    <n v="1.207608019099495E-2"/>
    <n v="69.340103613531554"/>
    <n v="-16.22827619826214"/>
    <n v="5.8618563999999998E-2"/>
    <n v="1"/>
    <n v="1580.0752713692034"/>
    <n v="975.47773719557995"/>
    <n v="345.05825809279258"/>
    <n v="-29.734736999999999"/>
    <n v="111.88602"/>
    <x v="1"/>
    <s v=""/>
    <x v="266"/>
  </r>
  <r>
    <s v="/scratch/hga4433/temp_postqc_ds-ISN/sub-ISN024_task-celfp3.test_acq-MicXY_nr_full.wav"/>
    <n v="0"/>
    <n v="675.28287499999999"/>
    <n v="6.4596157145163056E-3"/>
    <n v="65.278068638319198"/>
    <n v="-18.767379900532521"/>
    <n v="3.6722600000000001E-2"/>
    <n v="1"/>
    <n v="2081.6816108758958"/>
    <n v="1547.939826924415"/>
    <n v="312.32976082453013"/>
    <n v="-25.302422"/>
    <n v="111.12958999999999"/>
    <x v="1"/>
    <s v=""/>
    <x v="266"/>
  </r>
  <r>
    <s v="/scratch/hga4433/temp_postqc_ds-ISN/sub-ISN024_task-picturetask_acq-ZA_nr_full.wav"/>
    <n v="0"/>
    <n v="299.24268749999999"/>
    <n v="1.2164810920870456E-2"/>
    <n v="69.207006440121205"/>
    <n v="-16.453011388977906"/>
    <n v="5.7727176999999998E-2"/>
    <n v="1"/>
    <n v="1704.0794962752877"/>
    <n v="1066.8736431988816"/>
    <n v="345.3693121692724"/>
    <n v="-30.206624999999999"/>
    <n v="111.56623999999999"/>
    <x v="1"/>
    <s v=""/>
    <x v="266"/>
  </r>
  <r>
    <s v="/scratch/hga4433/temp_postqc_ds-ISN/sub-ISN024_task-pls5.screen_acq-MicXY_nr_full.wav"/>
    <n v="0"/>
    <n v="288.25356249999999"/>
    <n v="5.7322193254821007E-3"/>
    <n v="65.469281126972945"/>
    <n v="-20.120070778418278"/>
    <n v="3.7539980000000001E-2"/>
    <n v="1"/>
    <n v="1993.916478790868"/>
    <n v="1497.2391182832789"/>
    <n v="311.17936517473618"/>
    <n v="-24.116695"/>
    <n v="112.12495"/>
    <x v="1"/>
    <s v=""/>
    <x v="266"/>
  </r>
  <r>
    <s v="/scratch/hga4433/temp_postqc_ds-ISN/sub-ISN024_task-gfta.test_acq-MicY_nr_full.wav"/>
    <n v="0"/>
    <n v="349.68287500000002"/>
    <n v="4.250900307930793E-3"/>
    <n v="63.288585300341687"/>
    <n v="-17.342446498308096"/>
    <n v="2.9205137999999999E-2"/>
    <n v="1"/>
    <n v="2467.781715034318"/>
    <n v="1469.9338650842571"/>
    <n v="343.01819054047513"/>
    <n v="-27.301092000000001"/>
    <n v="103.98392"/>
    <x v="1"/>
    <s v=""/>
    <x v="266"/>
  </r>
  <r>
    <s v="/scratch/hga4433/temp_postqc_ds-ISN/sub-ISN024_task-toyplay_acq-MicXY_nr_full.wav"/>
    <n v="0"/>
    <n v="508.94687499999998"/>
    <n v="1.0925752204306687E-3"/>
    <n v="54.201270140237945"/>
    <n v="-23.272356748102322"/>
    <n v="1.0258728E-2"/>
    <n v="1"/>
    <n v="1961.5603426212192"/>
    <n v="1679.0095207958818"/>
    <n v="315.376562422044"/>
    <n v="-31.804728000000001"/>
    <n v="124.1468"/>
    <x v="1"/>
    <s v=""/>
    <x v="266"/>
  </r>
  <r>
    <s v="/scratch/hga4433/temp_postqc_ds-ISN/sub-ISN024_task-pls5.screen_acq-ZA_nr_full.wav"/>
    <n v="0"/>
    <n v="278.95468749999998"/>
    <n v="1.0850002065467622E-2"/>
    <n v="68.360483217225365"/>
    <n v="-16.231427598354433"/>
    <n v="5.2366573E-2"/>
    <n v="1"/>
    <n v="1468.4144433152208"/>
    <n v="985.65329575354417"/>
    <n v="348.82001090760173"/>
    <n v="-30.277525000000001"/>
    <n v="115.42659999999999"/>
    <x v="1"/>
    <s v=""/>
    <x v="266"/>
  </r>
  <r>
    <s v="/scratch/hga4433/temp_postqc_ds-ISN/sub-ISN024_task-picturetask_acq-MicXY_nr_full.wav"/>
    <n v="0"/>
    <n v="308.00818750000002"/>
    <n v="4.9732303116029183E-3"/>
    <n v="64.255504120106906"/>
    <n v="-20.186271507880033"/>
    <n v="3.2644138000000003E-2"/>
    <n v="1"/>
    <n v="2206.6285979527042"/>
    <n v="1575.0113128345017"/>
    <n v="308.01328067387175"/>
    <n v="-24.980968000000001"/>
    <n v="112.038414"/>
    <x v="1"/>
    <s v=""/>
    <x v="266"/>
  </r>
  <r>
    <s v="/scratch/hga4433/temp_postqc_ds-ISN/sub-ISN024_task-picturetask_acq-MicY_nr_full.wav"/>
    <n v="0"/>
    <n v="308.00818750000002"/>
    <n v="2.4937762916610782E-3"/>
    <n v="60.177573314364764"/>
    <n v="-18.313401275330023"/>
    <n v="2.0413086E-2"/>
    <n v="1"/>
    <n v="2324.9731241206332"/>
    <n v="1491.6252820668426"/>
    <n v="339.82147772369865"/>
    <n v="-35.165011999999997"/>
    <n v="136.54392999999999"/>
    <x v="1"/>
    <s v=""/>
    <x v="266"/>
  </r>
  <r>
    <s v="/scratch/hga4433/temp_postqc_ds-ISN/sub-ISN024_task-celfp3.test_acq-ZA_nr_full.wav"/>
    <n v="0"/>
    <n v="664.27737500000001"/>
    <n v="9.8706663787284637E-3"/>
    <n v="67.719704089242299"/>
    <n v="-16.277640067693348"/>
    <n v="4.8642422999999997E-2"/>
    <n v="1"/>
    <n v="1428.0310878135181"/>
    <n v="973.63103565516985"/>
    <n v="350.4442397214296"/>
    <n v="-29.420862"/>
    <n v="111.59112"/>
    <x v="1"/>
    <s v=""/>
    <x v="266"/>
  </r>
  <r>
    <s v="/scratch/hga4433/temp_postqc_ds-ISN/sub-ISN024_task-warmup_acq-MicY_nr_full.wav"/>
    <n v="0"/>
    <n v="247.2615625"/>
    <n v="1.6489270469451632E-3"/>
    <n v="57.196202704333871"/>
    <n v="-20.51370083747458"/>
    <n v="1.4482386E-2"/>
    <n v="1"/>
    <n v="2472.0270764709958"/>
    <n v="1616.9169134932129"/>
    <n v="334.64127343666331"/>
    <n v="-31.875437000000002"/>
    <n v="127.55539"/>
    <x v="1"/>
    <s v=""/>
    <x v="266"/>
  </r>
  <r>
    <s v="/scratch/hga4433/temp_postqc_ds-ISN/sub-ISN024_task-gfta.test_acq-MicX_nr_full.wav"/>
    <n v="0"/>
    <n v="349.68287500000002"/>
    <n v="7.0611537690578926E-3"/>
    <n v="65.838869833656886"/>
    <n v="-16.982988915614257"/>
    <n v="3.9171796000000002E-2"/>
    <n v="1"/>
    <n v="2292.2240176885571"/>
    <n v="1407.9861537853817"/>
    <n v="330.00064654843669"/>
    <n v="-26.739640000000001"/>
    <n v="105.61189"/>
    <x v="1"/>
    <s v=""/>
    <x v="266"/>
  </r>
  <r>
    <s v="/scratch/hga4433/temp_postqc_ds-ISN/sub-ISN024_task-toyplay_acq-MicX_nr_full.wav"/>
    <n v="0"/>
    <n v="508.94687499999998"/>
    <n v="2.2945267840147852E-3"/>
    <n v="59.987311271382389"/>
    <n v="-19.818065439121256"/>
    <n v="1.9970804000000002E-2"/>
    <n v="1"/>
    <n v="2501.6167011264592"/>
    <n v="1605.8351272959931"/>
    <n v="333.42796825742988"/>
    <n v="-30.151662999999999"/>
    <n v="107.62747"/>
    <x v="1"/>
    <s v=""/>
    <x v="266"/>
  </r>
  <r>
    <s v="/scratch/hga4433/temp_postqc_ds-ISN/sub-ISN024_task-toyplay_acq-ZA_nr_full.wav"/>
    <n v="0"/>
    <n v="500.07468749999998"/>
    <n v="1.021751086868899E-2"/>
    <n v="67.618107967407056"/>
    <n v="-16.533380451553924"/>
    <n v="4.8076781999999998E-2"/>
    <n v="1"/>
    <n v="1366.6904627143456"/>
    <n v="976.35922320057512"/>
    <n v="354.75717569393277"/>
    <n v="-29.228058000000001"/>
    <n v="105.153564"/>
    <x v="1"/>
    <s v=""/>
    <x v="266"/>
  </r>
  <r>
    <s v="/scratch/hga4433/temp_postqc_ds-ISN/sub-ISN024_task-warmup_acq-MicXY_nr_full.wav"/>
    <n v="0"/>
    <n v="247.2615625"/>
    <n v="1.9363898069968291E-3"/>
    <n v="58.58657058715891"/>
    <n v="-23.849944383671314"/>
    <n v="1.6996462E-2"/>
    <n v="1"/>
    <n v="2213.6240978262758"/>
    <n v="1599.3354820227939"/>
    <n v="309.77208794372211"/>
    <n v="-26.396984"/>
    <n v="111.41553999999999"/>
    <x v="1"/>
    <s v=""/>
    <x v="266"/>
  </r>
  <r>
    <s v="/scratch/hga4433/temp_postqc_ds-ISN/sub-ISN024_task-picturetask_acq-MicX_nr_full.wav"/>
    <n v="0"/>
    <n v="308.00818750000002"/>
    <n v="5.7090422724406066E-3"/>
    <n v="65.858241975743084"/>
    <n v="-17.630049423241424"/>
    <n v="3.9259259999999997E-2"/>
    <n v="1"/>
    <n v="2484.486827480257"/>
    <n v="1486.3146669022146"/>
    <n v="327.62102446445721"/>
    <n v="-28.397646000000002"/>
    <n v="107.62503"/>
    <x v="1"/>
    <s v=""/>
    <x v="266"/>
  </r>
  <r>
    <s v="/scratch/hga4433/temp_postqc_ds-ISN/sub-ISN024_task-celfp3.screen_acq-ZA_nr_full.wav"/>
    <n v="0"/>
    <n v="178.0906875"/>
    <n v="9.7261128656888646E-3"/>
    <n v="67.393053180569609"/>
    <n v="-16.197063334654285"/>
    <n v="4.6847093999999999E-2"/>
    <n v="1"/>
    <n v="1412.3085931088222"/>
    <n v="989.129356066171"/>
    <n v="352.09145232159653"/>
    <n v="-31.557086999999999"/>
    <n v="119.317825"/>
    <x v="1"/>
    <s v=""/>
    <x v="266"/>
  </r>
  <r>
    <s v="/scratch/hga4433/temp_postqc_ds-ISN/sub-ISN024_task-gfta.test_acq-MicXY_nr_full.wav"/>
    <n v="0"/>
    <n v="349.68287500000002"/>
    <n v="6.1531016563043011E-3"/>
    <n v="65.534758861362263"/>
    <n v="-19.497167486338654"/>
    <n v="3.7824042000000002E-2"/>
    <n v="1"/>
    <n v="2310.0568013697525"/>
    <n v="1595.0066328522064"/>
    <n v="312.57935145158882"/>
    <n v="-25.515021999999998"/>
    <n v="113.66616999999999"/>
    <x v="1"/>
    <s v=""/>
    <x v="266"/>
  </r>
  <r>
    <s v="/scratch/hga4433/temp_postqc_ds-ISN/sub-ISN024_task-warmup_acq-ZA_nr_full.wav"/>
    <n v="0"/>
    <n v="233.0666875"/>
    <n v="1.0228623582319652E-2"/>
    <n v="67.414141680397975"/>
    <n v="-16.410552577321724"/>
    <n v="4.6960971999999997E-2"/>
    <n v="1"/>
    <n v="1294.5233710161351"/>
    <n v="913.92058139102573"/>
    <n v="355.97975818281992"/>
    <n v="-29.916727000000002"/>
    <n v="108.13857"/>
    <x v="1"/>
    <s v=""/>
    <x v="266"/>
  </r>
  <r>
    <s v="/scratch/hga4433/temp_postqc_ds-ISN/sub-ISN024_task-celfp3.test_acq-MicX_nr_full.wav"/>
    <n v="0"/>
    <n v="675.28287499999999"/>
    <n v="4.4920414746792226E-3"/>
    <n v="63.452901583683143"/>
    <n v="-18.103985048864086"/>
    <n v="2.9762888000000001E-2"/>
    <n v="1"/>
    <n v="2293.6271682193092"/>
    <n v="1413.5304283100577"/>
    <n v="330.41556107188126"/>
    <n v="-27.782537000000001"/>
    <n v="107.96898"/>
    <x v="1"/>
    <s v=""/>
    <x v="266"/>
  </r>
  <r>
    <s v="/scratch/hga4433/temp_postqc_ds-ISN/sub-ISN007_task-toyplay_acq-MicX_nr_full.wav"/>
    <n v="0"/>
    <n v="281.84287499999999"/>
    <n v="4.6289179137808058E-4"/>
    <n v="50.185637265998189"/>
    <n v="-23.866283016176912"/>
    <n v="6.4611803000000001E-3"/>
    <n v="1"/>
    <n v="2534.0830669904585"/>
    <n v="1847.1512730191084"/>
    <n v="330.39280536003457"/>
    <n v="-36.908287000000001"/>
    <n v="138.25280000000001"/>
    <x v="1"/>
    <s v=""/>
    <x v="267"/>
  </r>
  <r>
    <s v="/scratch/hga4433/temp_postqc_ds-ISN/sub-ISN007_task-warmup_acq-ZA_nr_full.wav"/>
    <n v="0"/>
    <n v="298.28268750000001"/>
    <n v="5.9449020236518506E-3"/>
    <n v="63.073403371226618"/>
    <n v="-16.597256013884419"/>
    <n v="2.8490505999999999E-2"/>
    <n v="1"/>
    <n v="1483.574983784604"/>
    <n v="1194.7787829790539"/>
    <n v="348.98058428376396"/>
    <n v="-31.495518000000001"/>
    <n v="117.85380000000001"/>
    <x v="1"/>
    <s v=""/>
    <x v="267"/>
  </r>
  <r>
    <s v="/scratch/hga4433/temp_postqc_ds-ISN/sub-ISN007_task-celfp3.test_acq-MicX_nr_full.wav"/>
    <n v="0"/>
    <n v="922.12018750000004"/>
    <n v="2.733183023593115E-3"/>
    <n v="59.973181028304829"/>
    <n v="-19.30018259172601"/>
    <n v="1.9938342000000001E-2"/>
    <n v="1"/>
    <n v="2401.22784268447"/>
    <n v="1653.9208002517589"/>
    <n v="327.05804092203306"/>
    <n v="-27.435108"/>
    <n v="106.457306"/>
    <x v="1"/>
    <s v=""/>
    <x v="267"/>
  </r>
  <r>
    <s v="/scratch/hga4433/temp_postqc_ds-ISN/sub-ISN007_task-celfp3.test_acq-MicY_nr_full.wav"/>
    <n v="0"/>
    <n v="922.12018750000004"/>
    <n v="4.2890880615277715E-3"/>
    <n v="62.563958950147907"/>
    <n v="-17.276152075640763"/>
    <n v="2.6867542000000001E-2"/>
    <n v="1"/>
    <n v="2028.9202752742867"/>
    <n v="1612.778351927866"/>
    <n v="330.0372608887277"/>
    <n v="-27.137934000000001"/>
    <n v="107.65015"/>
    <x v="1"/>
    <s v=""/>
    <x v="267"/>
  </r>
  <r>
    <s v="/scratch/hga4433/temp_postqc_ds-ISN/sub-ISN007_task-warmup_acq-MicY_nr_full.wav"/>
    <n v="0"/>
    <n v="315.474875"/>
    <n v="2.1187193115170819E-3"/>
    <n v="58.811772393834786"/>
    <n v="-19.161596200339559"/>
    <n v="1.7442896999999999E-2"/>
    <n v="1"/>
    <n v="2118.8185698458306"/>
    <n v="1614.208809032237"/>
    <n v="330.19764047102609"/>
    <n v="-30.733872999999999"/>
    <n v="125.382195"/>
    <x v="1"/>
    <s v=""/>
    <x v="267"/>
  </r>
  <r>
    <s v="/scratch/hga4433/temp_postqc_ds-ISN/sub-ISN007_task-gfta.test_acq-MicX_nr_full.wav"/>
    <n v="0"/>
    <n v="881.81087500000001"/>
    <n v="1.7754678190543833E-3"/>
    <n v="57.529792824162733"/>
    <n v="-20.024862834522981"/>
    <n v="1.5049415999999999E-2"/>
    <n v="1"/>
    <n v="2630.9885965758072"/>
    <n v="1754.0955041404"/>
    <n v="326.20516855968293"/>
    <n v="-30.256347999999999"/>
    <n v="115.00724"/>
    <x v="1"/>
    <s v=""/>
    <x v="267"/>
  </r>
  <r>
    <s v="/scratch/hga4433/temp_postqc_ds-ISN/sub-ISN007_task-gfta.test_acq-MicY_nr_full.wav"/>
    <n v="0"/>
    <n v="881.81087500000001"/>
    <n v="2.5546952532657582E-3"/>
    <n v="59.033211405266329"/>
    <n v="-17.289764552079831"/>
    <n v="1.7893305000000002E-2"/>
    <n v="1"/>
    <n v="2265.9635726617571"/>
    <n v="1698.1412479143021"/>
    <n v="333.26356467779044"/>
    <n v="-28.814865000000001"/>
    <n v="109.00425"/>
    <x v="1"/>
    <s v=""/>
    <x v="267"/>
  </r>
  <r>
    <s v="/scratch/hga4433/temp_postqc_ds-ISN/sub-ISN007_task-celfp3.test_acq-MicXY_nr_full.wav"/>
    <n v="0"/>
    <n v="922.12018750000004"/>
    <n v="3.4500620085078388E-3"/>
    <n v="61.201676228002938"/>
    <n v="-20.580860265603288"/>
    <n v="2.2967504E-2"/>
    <n v="1"/>
    <n v="1949.6309338260098"/>
    <n v="1685.9346317206644"/>
    <n v="310.44302345040842"/>
    <n v="-26.738593999999999"/>
    <n v="110.39645400000001"/>
    <x v="1"/>
    <s v=""/>
    <x v="267"/>
  </r>
  <r>
    <s v="/scratch/hga4433/temp_postqc_ds-ISN/sub-ISN007_task-celfp3.screen_acq-MicXY_nr_full.wav"/>
    <n v="0"/>
    <n v="363.83756249999999"/>
    <n v="4.7350809001991097E-3"/>
    <n v="62.171152407671897"/>
    <n v="-19.170108243482474"/>
    <n v="2.5679562E-2"/>
    <n v="1"/>
    <n v="1984.444175728149"/>
    <n v="1687.8801547008416"/>
    <n v="308.20833983316214"/>
    <n v="-25.168044999999999"/>
    <n v="105.60338"/>
    <x v="1"/>
    <s v=""/>
    <x v="267"/>
  </r>
  <r>
    <s v="/scratch/hga4433/temp_postqc_ds-ISN/sub-ISN007_task-pls5.screen_acq-MicX_nr_full.wav"/>
    <n v="0"/>
    <n v="469.53356250000002"/>
    <n v="2.3403475105180848E-3"/>
    <n v="58.813443633837423"/>
    <n v="-20.03119952268441"/>
    <n v="1.7446252999999998E-2"/>
    <n v="1"/>
    <n v="2452.3615731291452"/>
    <n v="1661.8469185979177"/>
    <n v="327.39084224984202"/>
    <n v="-28.545397000000001"/>
    <n v="112.48060599999999"/>
    <x v="1"/>
    <s v=""/>
    <x v="267"/>
  </r>
  <r>
    <s v="/scratch/hga4433/temp_postqc_ds-ISN/sub-ISN007_task-picturetask_acq-MicX_nr_full.wav"/>
    <n v="0"/>
    <n v="425.5761875"/>
    <n v="1.1548739364648502E-3"/>
    <n v="55.757245807211078"/>
    <n v="-22.078041921201919"/>
    <n v="1.2271348E-2"/>
    <n v="1"/>
    <n v="2488.8858650730454"/>
    <n v="1721.6995059241292"/>
    <n v="329.01869524768756"/>
    <n v="-33.358249999999998"/>
    <n v="128.61242999999999"/>
    <x v="1"/>
    <s v=""/>
    <x v="267"/>
  </r>
  <r>
    <s v="/scratch/hga4433/temp_postqc_ds-ISN/sub-ISN007_task-toyplay_acq-MicY_nr_full.wav"/>
    <n v="0"/>
    <n v="281.84287499999999"/>
    <n v="1.1739219653789257E-3"/>
    <n v="55.051439007577684"/>
    <n v="-21.282950665179268"/>
    <n v="1.1313629E-2"/>
    <n v="1"/>
    <n v="2252.9449574866767"/>
    <n v="1742.2015328395987"/>
    <n v="334.13898110787545"/>
    <n v="-34.735954"/>
    <n v="130.91872000000001"/>
    <x v="1"/>
    <s v=""/>
    <x v="267"/>
  </r>
  <r>
    <s v="/scratch/hga4433/temp_postqc_ds-ISN/sub-ISN007_task-picturetask_acq-MicY_nr_full.wav"/>
    <n v="0"/>
    <n v="425.5761875"/>
    <n v="3.2656903502809942E-3"/>
    <n v="60.739562551147216"/>
    <n v="-17.298023193779088"/>
    <n v="2.1777504999999999E-2"/>
    <n v="1"/>
    <n v="2214.7430991538868"/>
    <n v="1635.3156955520055"/>
    <n v="331.16747489077375"/>
    <n v="-32.785699999999999"/>
    <n v="130.07786999999999"/>
    <x v="1"/>
    <s v=""/>
    <x v="267"/>
  </r>
  <r>
    <s v="/scratch/hga4433/temp_postqc_ds-ISN/sub-ISN007_task-gfta.test_acq-MicXY_nr_full.wav"/>
    <n v="0"/>
    <n v="881.81087500000001"/>
    <n v="4.203222725922523E-3"/>
    <n v="61.733121542212494"/>
    <n v="-18.804361914773157"/>
    <n v="2.4416650000000002E-2"/>
    <n v="1"/>
    <n v="2124.7569047874663"/>
    <n v="1731.6084841365662"/>
    <n v="303.03787504094851"/>
    <n v="-27.223322"/>
    <n v="115.07268000000001"/>
    <x v="1"/>
    <s v=""/>
    <x v="267"/>
  </r>
  <r>
    <s v="/scratch/hga4433/temp_postqc_ds-ISN/sub-ISN007_task-celfp3.screen_acq-MicY_nr_full.wav"/>
    <n v="0"/>
    <n v="363.83756249999999"/>
    <n v="3.2045127807292439E-3"/>
    <n v="60.74202346392407"/>
    <n v="-17.310653579667584"/>
    <n v="2.1783675999999998E-2"/>
    <n v="1"/>
    <n v="2134.351905342402"/>
    <n v="1655.6621520597505"/>
    <n v="335.47165175079158"/>
    <n v="-31.673787999999998"/>
    <n v="122.75697"/>
    <x v="1"/>
    <s v=""/>
    <x v="267"/>
  </r>
  <r>
    <s v="/scratch/hga4433/temp_postqc_ds-ISN/sub-ISN007_task-toyplay_acq-MicXY_nr_full.wav"/>
    <n v="0"/>
    <n v="281.84287499999999"/>
    <n v="1.8353903287841452E-3"/>
    <n v="55.701689808885028"/>
    <n v="-20.343826917934116"/>
    <n v="1.219311E-2"/>
    <n v="1"/>
    <n v="2052.8176006918579"/>
    <n v="1927.2643085528837"/>
    <n v="308.10086107858058"/>
    <n v="-30.781693000000001"/>
    <n v="120.14825399999999"/>
    <x v="1"/>
    <s v=""/>
    <x v="267"/>
  </r>
  <r>
    <s v="/scratch/hga4433/temp_postqc_ds-ISN/sub-ISN007_task-pls5.screen_acq-ZA_nr_full.wav"/>
    <n v="0"/>
    <n v="453.4826875"/>
    <n v="6.0251086668068774E-3"/>
    <n v="63.394878671670412"/>
    <n v="-16.168083048740208"/>
    <n v="2.9564730000000001E-2"/>
    <n v="1"/>
    <n v="1238.7937639603194"/>
    <n v="954.42201862211709"/>
    <n v="359.54398353817555"/>
    <n v="-31.933102000000002"/>
    <n v="118.46666999999999"/>
    <x v="1"/>
    <s v=""/>
    <x v="267"/>
  </r>
  <r>
    <s v="/scratch/hga4433/temp_postqc_ds-ISN/sub-ISN007_task-gfta.test_acq-ZA_nr_full.wav"/>
    <n v="0"/>
    <n v="816.085375"/>
    <n v="5.0723536527198521E-3"/>
    <n v="61.691949549846598"/>
    <n v="-16.316173387412075"/>
    <n v="2.4301185999999999E-2"/>
    <n v="1"/>
    <n v="1067.3186204914459"/>
    <n v="844.07534050954177"/>
    <n v="367.96723819985141"/>
    <n v="-33.480139999999999"/>
    <n v="122.60114"/>
    <x v="0"/>
    <s v="Spectral Bandwidth (Hz)=844.0753405095418"/>
    <x v="267"/>
  </r>
  <r>
    <s v="/scratch/hga4433/temp_postqc_ds-ISN/sub-ISN007_task-picturetask_acq-ZA_nr_full.wav"/>
    <n v="0"/>
    <n v="411.37068749999997"/>
    <n v="6.7119728522678224E-3"/>
    <n v="63.625997678050794"/>
    <n v="-16.203811962434809"/>
    <n v="3.0361965000000001E-2"/>
    <n v="1"/>
    <n v="1234.7791159186331"/>
    <n v="941.16876059710751"/>
    <n v="356.45868383147098"/>
    <n v="-30.705765"/>
    <n v="113.77883"/>
    <x v="1"/>
    <s v=""/>
    <x v="267"/>
  </r>
  <r>
    <s v="/scratch/hga4433/temp_postqc_ds-ISN/sub-ISN007_task-celfp3.screen_acq-MicX_nr_full.wav"/>
    <n v="0"/>
    <n v="363.83756249999999"/>
    <n v="2.1140615128020729E-3"/>
    <n v="57.599984867358017"/>
    <n v="-20.554146100807039"/>
    <n v="1.5171525E-2"/>
    <n v="1"/>
    <n v="2455.4629975289067"/>
    <n v="1671.9879700268045"/>
    <n v="331.46680774630755"/>
    <n v="-28.244736"/>
    <n v="110.19602"/>
    <x v="1"/>
    <s v=""/>
    <x v="267"/>
  </r>
  <r>
    <s v="/scratch/hga4433/temp_postqc_ds-ISN/sub-ISN007_task-pls5.screen_acq-MicY_nr_full.wav"/>
    <n v="0"/>
    <n v="469.53356250000002"/>
    <n v="3.0606078462575292E-3"/>
    <n v="60.475236396645414"/>
    <n v="-16.872581123978247"/>
    <n v="2.1124761999999998E-2"/>
    <n v="1"/>
    <n v="2077.8581320115318"/>
    <n v="1651.0892360541543"/>
    <n v="338.40049683341766"/>
    <n v="-34.625706000000001"/>
    <n v="134.60242"/>
    <x v="1"/>
    <s v=""/>
    <x v="267"/>
  </r>
  <r>
    <s v="/scratch/hga4433/temp_postqc_ds-ISN/sub-ISN007_task-pls5.screen_acq-MicXY_nr_full.wav"/>
    <n v="0"/>
    <n v="469.53356250000002"/>
    <n v="5.5938753196822857E-3"/>
    <n v="63.214809426323455"/>
    <n v="-18.473104631176838"/>
    <n v="2.8958127E-2"/>
    <n v="1"/>
    <n v="1943.0181138520891"/>
    <n v="1660.2710473423951"/>
    <n v="308.76338419456181"/>
    <n v="-26.908829999999998"/>
    <n v="114.44884999999999"/>
    <x v="1"/>
    <s v=""/>
    <x v="267"/>
  </r>
  <r>
    <s v="/scratch/hga4433/temp_postqc_ds-ISN/sub-ISN007_task-picturetask_acq-MicXY_nr_full.wav"/>
    <n v="0"/>
    <n v="425.5761875"/>
    <n v="3.627836955769083E-3"/>
    <n v="61.020853085083154"/>
    <n v="-19.614404905118814"/>
    <n v="2.2494309000000001E-2"/>
    <n v="1"/>
    <n v="2088.9847068700237"/>
    <n v="1660.6957539395619"/>
    <n v="303.542658780529"/>
    <n v="-27.217449999999999"/>
    <n v="116.38773"/>
    <x v="1"/>
    <s v=""/>
    <x v="267"/>
  </r>
  <r>
    <s v="/scratch/hga4433/temp_postqc_ds-ISN/sub-ISN007_task-celfp3.screen_acq-ZA_nr_full.wav"/>
    <n v="0"/>
    <n v="334.76268750000003"/>
    <n v="5.6050918468969532E-3"/>
    <n v="62.968948430214162"/>
    <n v="-16.349443658640613"/>
    <n v="2.8149936E-2"/>
    <n v="1"/>
    <n v="1277.6577605139212"/>
    <n v="1027.700587328643"/>
    <n v="360.65612832563511"/>
    <n v="-32.261000000000003"/>
    <n v="120.375404"/>
    <x v="1"/>
    <s v=""/>
    <x v="267"/>
  </r>
  <r>
    <s v="/scratch/hga4433/temp_postqc_ds-ISN/sub-ISN007_task-warmup_acq-MicX_nr_full.wav"/>
    <n v="0"/>
    <n v="315.474875"/>
    <n v="1.9000995080358024E-3"/>
    <n v="56.207472810403246"/>
    <n v="-20.634024318452003"/>
    <n v="1.2924199000000001E-2"/>
    <n v="1"/>
    <n v="2662.9770216221341"/>
    <n v="1803.9805653547692"/>
    <n v="323.22593467653024"/>
    <n v="-29.235969999999998"/>
    <n v="113.00714000000001"/>
    <x v="1"/>
    <s v=""/>
    <x v="267"/>
  </r>
  <r>
    <s v="/scratch/hga4433/temp_postqc_ds-ISN/sub-ISN007_task-warmup_acq-MicXY_nr_full.wav"/>
    <n v="0"/>
    <n v="315.474875"/>
    <n v="6.0042438556604048E-4"/>
    <n v="43.37831997525786"/>
    <n v="-24.434707056870153"/>
    <n v="2.9508423000000001E-3"/>
    <n v="1"/>
    <n v="2344.6610283899745"/>
    <n v="2041.2434743988947"/>
    <n v="305.21722138423974"/>
    <n v="-32.963749999999997"/>
    <n v="122.669586"/>
    <x v="1"/>
    <s v=""/>
    <x v="267"/>
  </r>
  <r>
    <s v="/scratch/hga4433/temp_postqc_ds-ISN/sub-ISN007_task-toyplay_acq-ZA_nr_full.wav"/>
    <n v="0"/>
    <n v="602.06937500000004"/>
    <n v="4.8539498471936891E-3"/>
    <n v="60.970862088740247"/>
    <n v="-16.509870032061588"/>
    <n v="2.2365216E-2"/>
    <n v="1"/>
    <n v="1277.4974868488382"/>
    <n v="1172.6849095368316"/>
    <n v="357.08685624687314"/>
    <n v="-31.255134999999999"/>
    <n v="115.13291"/>
    <x v="1"/>
    <s v=""/>
    <x v="267"/>
  </r>
  <r>
    <s v="/scratch/hga4433/temp_postqc_ds-ISN/sub-ISN007_task-celfp3.test_acq-ZA_nr_full.wav"/>
    <n v="0"/>
    <n v="905.64268749999997"/>
    <n v="6.6349172148673701E-3"/>
    <n v="64.357328497388153"/>
    <n v="-16.287473602564184"/>
    <n v="3.3029075999999997E-2"/>
    <n v="1"/>
    <n v="1137.69494265818"/>
    <n v="890.88331922722534"/>
    <n v="360.05709283044109"/>
    <n v="-31.252804000000001"/>
    <n v="117.69089"/>
    <x v="0"/>
    <s v="Spectral Bandwidth (Hz)=890.8833192272253"/>
    <x v="267"/>
  </r>
  <r>
    <s v="/scratch/hga4433/temp_postqc_ds-ISN/sub-ISN036_task-picturetask_acq-ZA_nr_full.wav"/>
    <n v="0"/>
    <n v="317.12"/>
    <n v="1.1087431845102013E-2"/>
    <n v="68.01020947691957"/>
    <n v="-16.452065257911553"/>
    <n v="5.0296813000000003E-2"/>
    <n v="1"/>
    <n v="1520.4497104954783"/>
    <n v="1071.8579981648415"/>
    <n v="349.833113402398"/>
    <n v="-30.563103000000002"/>
    <n v="108.95676400000001"/>
    <x v="1"/>
    <s v=""/>
    <x v="268"/>
  </r>
  <r>
    <s v="/scratch/hga4433/temp_postqc_ds-ISN/sub-ISN036_task-gfta.test_acq-ZA_nr_full.wav"/>
    <n v="0"/>
    <n v="449.17337500000002"/>
    <n v="1.0491619527412439E-2"/>
    <n v="67.359365171156483"/>
    <n v="-16.312439016305362"/>
    <n v="4.6665749999999999E-2"/>
    <n v="1"/>
    <n v="1384.5034259369095"/>
    <n v="910.11301725484179"/>
    <n v="357.33668398878098"/>
    <n v="-30.296999"/>
    <n v="108.729805"/>
    <x v="1"/>
    <s v=""/>
    <x v="268"/>
  </r>
  <r>
    <s v="/scratch/hga4433/temp_postqc_ds-ISN/sub-ISN036_task-pls5.screen_acq-MicX_nr_full.wav"/>
    <n v="0"/>
    <n v="12345.8961875"/>
    <n v="0.99295821168591858"/>
    <n v="93.919767362654312"/>
    <n v="-19.982109829754442"/>
    <n v="0.99315803999999996"/>
    <n v="1"/>
    <n v="20.173918762717271"/>
    <n v="14.00808309509207"/>
    <n v="400.36075920306064"/>
    <n v="-27.084897999999999"/>
    <n v="127.27934999999999"/>
    <x v="0"/>
    <s v="Signal Energy=0.9929582116859186; SPL (dB)=93.91976736265431; RMS Energy=0.9931580424308777; Spectral Centroid (Hz)=20.17391876271727; Spectral Bandwidth (Hz)=14.00808309509207; Pitch Mean (Hz)=400.36075920306064"/>
    <x v="268"/>
  </r>
  <r>
    <s v="/scratch/hga4433/temp_postqc_ds-ISN/sub-ISN036_task-pls5.screen_acq-MicXY_nr_full.wav"/>
    <n v="0"/>
    <n v="12345.8961875"/>
    <n v="0.99292913319744369"/>
    <n v="93.918385323568884"/>
    <n v="-23.790972332762191"/>
    <n v="0.99300003000000003"/>
    <n v="1"/>
    <n v="15.999958677652284"/>
    <n v="14.464325688433414"/>
    <n v="400.32792533124177"/>
    <n v="-24.570302999999999"/>
    <n v="117.0616"/>
    <x v="0"/>
    <s v="Signal Energy=0.9929291331974437; SPL (dB)=93.91838532356888; RMS Energy=0.9930000305175781; Spectral Centroid (Hz)=15.999958677652284; Spectral Bandwidth (Hz)=14.464325688433414; Pitch Mean (Hz)=400.3279253312418"/>
    <x v="268"/>
  </r>
  <r>
    <s v="/scratch/hga4433/temp_postqc_ds-ISN/sub-ISN036_task-celfp3.test_acq-ZA_nr_full.wav"/>
    <n v="0"/>
    <n v="766.59199999999998"/>
    <n v="1.1269289616412641E-2"/>
    <n v="68.511666316127787"/>
    <n v="-16.254269275473611"/>
    <n v="5.3286023000000002E-2"/>
    <n v="1"/>
    <n v="1383.462425835211"/>
    <n v="948.82319557838025"/>
    <n v="350.85033798950587"/>
    <n v="-29.197184"/>
    <n v="105.44485"/>
    <x v="1"/>
    <s v=""/>
    <x v="268"/>
  </r>
  <r>
    <s v="/scratch/hga4433/temp_postqc_ds-ISN/sub-ISN036_task-warmup_acq-MicXY_nr_full.wav"/>
    <n v="0"/>
    <n v="378.30156249999999"/>
    <n v="0.23353347403898181"/>
    <n v="81.714348196981561"/>
    <n v="-21.23052337829035"/>
    <n v="0.24363934000000001"/>
    <n v="1"/>
    <n v="1452.1853639194585"/>
    <n v="1280.4355935680246"/>
    <n v="335.67226616489035"/>
    <n v="-27.545781999999999"/>
    <n v="116.153786"/>
    <x v="0"/>
    <s v="Signal Energy=0.2335334740389818; SPL (dB)=81.71434819698156; RMS Energy=0.24363933503627777"/>
    <x v="268"/>
  </r>
  <r>
    <s v="/scratch/hga4433/temp_postqc_ds-ISN/sub-ISN036_task-gfta.test_acq-MicX_nr_full.wav"/>
    <n v="0"/>
    <n v="1318.4935625000001"/>
    <n v="0.65578012634399951"/>
    <n v="90.401834012594676"/>
    <n v="-16.579820517984391"/>
    <n v="0.66240209999999999"/>
    <n v="1"/>
    <n v="753.63960589835631"/>
    <n v="558.69219502925307"/>
    <n v="377.87330030051447"/>
    <n v="-27.234669"/>
    <n v="121.23537399999999"/>
    <x v="0"/>
    <s v="Signal Energy=0.6557801263439995; SPL (dB)=90.40183401259468; RMS Energy=0.6624020934104919; Spectral Centroid (Hz)=753.6396058983563; Spectral Bandwidth (Hz)=558.6921950292531"/>
    <x v="268"/>
  </r>
  <r>
    <s v="/scratch/hga4433/temp_postqc_ds-ISN/sub-ISN036_task-gfta.test_acq-MicY_nr_full.wav"/>
    <n v="0"/>
    <n v="1318.4935625000001"/>
    <n v="0.65609260416847881"/>
    <n v="90.455744574812073"/>
    <n v="-19.001124051035426"/>
    <n v="0.66652619999999996"/>
    <n v="1"/>
    <n v="800.07796706342822"/>
    <n v="475.99332770420267"/>
    <n v="378.79542489252361"/>
    <n v="-24.562073000000002"/>
    <n v="110.718765"/>
    <x v="0"/>
    <s v="Signal Energy=0.6560926041684788; SPL (dB)=90.45574457481207; RMS Energy=0.666526198387146; Spectral Centroid (Hz)=800.0779670634282; Spectral Bandwidth (Hz)=475.99332770420267"/>
    <x v="268"/>
  </r>
  <r>
    <s v="/scratch/hga4433/temp_postqc_ds-ISN/sub-ISN036_task-toyplay_acq-MicX_nr_full.wav"/>
    <n v="0"/>
    <n v="638.0881875"/>
    <n v="0.15980179953574208"/>
    <n v="78.794625941598582"/>
    <n v="-16.831942544433865"/>
    <n v="0.17408498"/>
    <n v="1"/>
    <n v="2065.8519335121591"/>
    <n v="1413.1939574948406"/>
    <n v="337.3516106422158"/>
    <n v="-28.455563999999999"/>
    <n v="115.657196"/>
    <x v="0"/>
    <s v="Signal Energy=0.15980179953574208; SPL (dB)=78.79462594159858"/>
    <x v="268"/>
  </r>
  <r>
    <s v="/scratch/hga4433/temp_postqc_ds-ISN/sub-ISN036_task-celfp3.screen_acq-ZA_nr_full.wav"/>
    <n v="0"/>
    <n v="335.21068750000001"/>
    <n v="8.0692713768542208E-3"/>
    <n v="65.699233989441893"/>
    <n v="-16.294639838260576"/>
    <n v="3.8547100000000001E-2"/>
    <n v="1"/>
    <n v="1463.0705966777821"/>
    <n v="1137.2245148644552"/>
    <n v="354.21825001623256"/>
    <n v="-31.301832000000001"/>
    <n v="112.43451"/>
    <x v="1"/>
    <s v=""/>
    <x v="268"/>
  </r>
  <r>
    <s v="/scratch/hga4433/temp_postqc_ds-ISN/sub-ISN036_task-warmup_acq-MicY_nr_full.wav"/>
    <n v="0"/>
    <n v="378.30156249999999"/>
    <n v="0.2416306435424781"/>
    <n v="82.511901096329126"/>
    <n v="-16.559880152729406"/>
    <n v="0.26706996999999999"/>
    <n v="1"/>
    <n v="1644.7571709178765"/>
    <n v="1087.7425663657496"/>
    <n v="346.02352141589267"/>
    <n v="-23.134148"/>
    <n v="106.006775"/>
    <x v="0"/>
    <s v="Signal Energy=0.2416306435424781; SPL (dB)=82.51190109632913; RMS Energy=0.2670699656009674"/>
    <x v="268"/>
  </r>
  <r>
    <s v="/scratch/hga4433/temp_postqc_ds-ISN/sub-ISN036_task-toyplay_acq-ZA_nr_full.wav"/>
    <n v="0"/>
    <n v="516.75737500000002"/>
    <n v="7.7811035148808959E-3"/>
    <n v="65.194450682416118"/>
    <n v="-16.343385232004021"/>
    <n v="3.6370773000000002E-2"/>
    <n v="1"/>
    <n v="997.94417712897541"/>
    <n v="845.78840741011243"/>
    <n v="361.93646741538527"/>
    <n v="-31.490701999999999"/>
    <n v="111.80689"/>
    <x v="0"/>
    <s v="Spectral Bandwidth (Hz)=845.7884074101124"/>
    <x v="268"/>
  </r>
  <r>
    <s v="/scratch/hga4433/temp_postqc_ds-ISN/sub-ISN036_task-toyplay_acq-MicXY_nr_full.wav"/>
    <n v="0"/>
    <n v="638.0881875"/>
    <n v="0.1579839914369203"/>
    <n v="78.396090723670625"/>
    <n v="-21.628766516465031"/>
    <n v="0.16627790000000001"/>
    <n v="1"/>
    <n v="1613.7420290765106"/>
    <n v="1496.2597724961386"/>
    <n v="328.10552786032258"/>
    <n v="-30.106306"/>
    <n v="120.36551"/>
    <x v="0"/>
    <s v="Signal Energy=0.1579839914369203; SPL (dB)=78.39609072367062"/>
    <x v="268"/>
  </r>
  <r>
    <s v="/scratch/hga4433/temp_postqc_ds-ISN/sub-ISN036_task-warmup_acq-ZA_nr_full.wav"/>
    <n v="0"/>
    <n v="265.04537499999998"/>
    <n v="5.3338956215869641E-3"/>
    <n v="61.973306438250532"/>
    <n v="-16.175483024923668"/>
    <n v="2.5101248E-2"/>
    <n v="1"/>
    <n v="1447.4918543399251"/>
    <n v="1244.6494855597125"/>
    <n v="356.85909977261161"/>
    <n v="-33.6068"/>
    <n v="119.49112"/>
    <x v="1"/>
    <s v=""/>
    <x v="268"/>
  </r>
  <r>
    <s v="/scratch/hga4433/temp_postqc_ds-ISN/sub-ISN036_task-gfta.test_acq-MicXY_nr_full.wav"/>
    <n v="0"/>
    <n v="1318.4935625000001"/>
    <n v="0.65591294838043623"/>
    <n v="90.404819130212175"/>
    <n v="-20.066320003724215"/>
    <n v="0.66262980000000005"/>
    <n v="1"/>
    <n v="751.60541090000606"/>
    <n v="560.33779765680185"/>
    <n v="372.00946561339407"/>
    <n v="-25.635757000000002"/>
    <n v="116.65891000000001"/>
    <x v="0"/>
    <s v="Signal Energy=0.6559129483804362; SPL (dB)=90.40481913021218; RMS Energy=0.6626297831535339; Spectral Centroid (Hz)=751.6054109000061; Spectral Bandwidth (Hz)=560.3377976568019"/>
    <x v="268"/>
  </r>
  <r>
    <s v="/scratch/hga4433/temp_postqc_ds-ISN/sub-ISN036_task-toyplay_acq-MicY_nr_full.wav"/>
    <n v="0"/>
    <n v="638.0881875"/>
    <n v="0.15947528706602174"/>
    <n v="78.830490450067032"/>
    <n v="-22.080723644267344"/>
    <n v="0.17480527000000001"/>
    <n v="1"/>
    <n v="1653.8856407861681"/>
    <n v="1203.741635364772"/>
    <n v="342.62352369446637"/>
    <n v="-25.785166"/>
    <n v="106.5334"/>
    <x v="0"/>
    <s v="Signal Energy=0.15947528706602174; SPL (dB)=78.83049045006703"/>
    <x v="268"/>
  </r>
  <r>
    <s v="/scratch/hga4433/temp_postqc_ds-ISN/sub-ISN036_task-pls5.screen_acq-ZA_nr_full.wav"/>
    <n v="0"/>
    <n v="381.29068749999999"/>
    <n v="1.0478428347237041E-2"/>
    <n v="67.955020129089206"/>
    <n v="-16.323929870586966"/>
    <n v="4.9978244999999998E-2"/>
    <n v="1"/>
    <n v="1516.4053766945644"/>
    <n v="1074.827443345486"/>
    <n v="351.806903437622"/>
    <n v="-30.068024000000001"/>
    <n v="108.20135000000001"/>
    <x v="1"/>
    <s v=""/>
    <x v="268"/>
  </r>
  <r>
    <s v="/scratch/hga4433/temp_postqc_ds-ISN/sub-ISN036_task-celfp3.test_acq-MicY_nr_full.wav"/>
    <n v="0"/>
    <n v="50.773375000000001"/>
    <n v="4.6652183595356014E-3"/>
    <n v="64.548877790730728"/>
    <n v="-17.436779983745417"/>
    <n v="3.3765554000000003E-2"/>
    <n v="1"/>
    <n v="2226.1832857340937"/>
    <n v="1491.1285460222514"/>
    <n v="325.53523610266177"/>
    <n v="-28.915852000000001"/>
    <n v="129.30688000000001"/>
    <x v="1"/>
    <s v=""/>
    <x v="268"/>
  </r>
  <r>
    <s v="/scratch/hga4433/temp_postqc_ds-ISN/sub-ISN036_task-warmup_acq-MicX_nr_full.wav"/>
    <n v="0"/>
    <n v="378.30156249999999"/>
    <n v="0.23379851556917638"/>
    <n v="81.804368610720928"/>
    <n v="-19.683350265726315"/>
    <n v="0.24617754"/>
    <n v="1"/>
    <n v="1795.5250498463142"/>
    <n v="1167.1112019241136"/>
    <n v="344.12277291913847"/>
    <n v="-25.081779999999998"/>
    <n v="108.63537599999999"/>
    <x v="0"/>
    <s v="Signal Energy=0.23379851556917638; SPL (dB)=81.80436861072093; RMS Energy=0.246177539229393"/>
    <x v="268"/>
  </r>
  <r>
    <s v="/scratch/hga4433/temp_postqc_ds-ISN/sub-ISN057_task-toyplay_acq-MicX_nr_full.wav"/>
    <n v="0"/>
    <n v="602.25887499999999"/>
    <n v="4.5833699738183605E-3"/>
    <n v="63.105614142366221"/>
    <n v="-17.774936664824402"/>
    <n v="2.8596356999999999E-2"/>
    <n v="1"/>
    <n v="2919.7280926141752"/>
    <n v="1828.4162655289153"/>
    <n v="333.02938258020879"/>
    <n v="-27.893332000000001"/>
    <n v="108.971115"/>
    <x v="1"/>
    <s v=""/>
    <x v="269"/>
  </r>
  <r>
    <s v="/scratch/hga4433/temp_postqc_ds-ISN/sub-ISN057_task-toyplay_acq-MicY_nr_full.wav"/>
    <n v="0"/>
    <n v="602.25887499999999"/>
    <n v="2.5023453450691156E-3"/>
    <n v="58.71761067203505"/>
    <n v="-19.220905776133918"/>
    <n v="1.7254823999999998E-2"/>
    <n v="1"/>
    <n v="2869.7935812975343"/>
    <n v="1856.7972878104019"/>
    <n v="333.00472828805363"/>
    <n v="-28.937992000000001"/>
    <n v="105.18925"/>
    <x v="1"/>
    <s v=""/>
    <x v="269"/>
  </r>
  <r>
    <s v="/scratch/hga4433/temp_postqc_ds-ISN/sub-ISN057_task-warmup_acq-MicY_nr_full.wav"/>
    <n v="0"/>
    <n v="226.73887500000001"/>
    <n v="2.1576566430991516E-3"/>
    <n v="58.168801738047407"/>
    <n v="-18.497596578977401"/>
    <n v="1.6198324E-2"/>
    <n v="1"/>
    <n v="2675.8187161952073"/>
    <n v="1705.4167873037313"/>
    <n v="328.5236786721062"/>
    <n v="-29.323689999999999"/>
    <n v="110.16091"/>
    <x v="1"/>
    <s v=""/>
    <x v="269"/>
  </r>
  <r>
    <s v="/scratch/hga4433/temp_postqc_ds-ISN/sub-ISN057_task-warmup_acq-MicX_nr_full.wav"/>
    <n v="0"/>
    <n v="226.73887500000001"/>
    <n v="5.1891079982011243E-3"/>
    <n v="64.396368487864308"/>
    <n v="-17.830770400536927"/>
    <n v="3.3177864000000001E-2"/>
    <n v="1"/>
    <n v="2620.1564654177673"/>
    <n v="1479.2834745992609"/>
    <n v="322.01294391879026"/>
    <n v="-25.531068999999999"/>
    <n v="106.55923"/>
    <x v="1"/>
    <s v=""/>
    <x v="269"/>
  </r>
  <r>
    <s v="/scratch/hga4433/temp_postqc_ds-ISN/sub-ISN057_task-toyplay_acq-ZA_nr_full.wav"/>
    <n v="0"/>
    <n v="103.872"/>
    <n v="1.289125702223951E-2"/>
    <n v="69.95016765202945"/>
    <n v="-16.309494447519068"/>
    <n v="6.2883739999999994E-2"/>
    <n v="1"/>
    <n v="1592.2238194490328"/>
    <n v="1147.813461433409"/>
    <n v="325.51844806745225"/>
    <n v="-31.317343000000001"/>
    <n v="107.800095"/>
    <x v="1"/>
    <s v=""/>
    <x v="269"/>
  </r>
  <r>
    <s v="/scratch/hga4433/temp_postqc_ds-ISN/sub-ISN057_task-warmup_acq-MicXY_nr_full.wav"/>
    <n v="0"/>
    <n v="226.73887500000001"/>
    <n v="2.0697096180401077E-3"/>
    <n v="57.077147708465588"/>
    <n v="-23.949621757980154"/>
    <n v="1.4285235E-2"/>
    <n v="1"/>
    <n v="2152.3416426028903"/>
    <n v="1609.3213449475475"/>
    <n v="310.38667406578645"/>
    <n v="-27.818992999999999"/>
    <n v="112.540955"/>
    <x v="1"/>
    <s v=""/>
    <x v="269"/>
  </r>
  <r>
    <s v="/scratch/hga4433/temp_postqc_ds-ISN/sub-ISN057_task-warmup_acq-ZA_nr_full.wav"/>
    <n v="0"/>
    <n v="227.3706875"/>
    <n v="1.2906771819613951E-2"/>
    <n v="69.510219749811611"/>
    <n v="-16.162711004996847"/>
    <n v="5.9777944999999999E-2"/>
    <n v="1"/>
    <n v="1344.7764769353851"/>
    <n v="939.22236180636855"/>
    <n v="342.24068697530885"/>
    <n v="-30.406706"/>
    <n v="109.32347"/>
    <x v="1"/>
    <s v=""/>
    <x v="269"/>
  </r>
  <r>
    <s v="/scratch/hga4433/temp_postqc_ds-ISN/sub-ISN057_task-toyplay_acq-MicXY_nr_full.wav"/>
    <n v="0"/>
    <n v="602.25887499999999"/>
    <n v="1.4804313266009363E-3"/>
    <n v="56.054711291796131"/>
    <n v="-22.053882703963904"/>
    <n v="1.2698884000000001E-2"/>
    <n v="1"/>
    <n v="2311.5121578752273"/>
    <n v="1956.2001338007183"/>
    <n v="317.27860053460932"/>
    <n v="-32.001151999999998"/>
    <n v="124.37267"/>
    <x v="1"/>
    <s v=""/>
    <x v="269"/>
  </r>
  <r>
    <s v="/scratch/hga4433/temp_postqc_ds-ISN/sub-ISN057_task-toyplay.2_acq-ZA_nr_full.wav"/>
    <n v="0"/>
    <n v="458.38937499999997"/>
    <n v="1.0704295559997436E-2"/>
    <n v="67.781807791485264"/>
    <n v="-16.219193391310885"/>
    <n v="4.8991460000000001E-2"/>
    <n v="1"/>
    <n v="1243.9859137552016"/>
    <n v="1005.1772597925635"/>
    <n v="352.53526805158242"/>
    <n v="-31.28697"/>
    <n v="108.067055"/>
    <x v="1"/>
    <s v=""/>
    <x v="269"/>
  </r>
  <r>
    <s v="/scratch/hga4433/temp_postqc_ds-ISN/sub-ISN023_task-toyplay_acq-MicY_nr_full.wav"/>
    <n v="0"/>
    <n v="778.14156249999996"/>
    <n v="1.9330887171377477E-3"/>
    <n v="59.573695563600268"/>
    <n v="-20.684753473477461"/>
    <n v="1.9042097000000001E-2"/>
    <n v="1"/>
    <n v="2533.3887061207956"/>
    <n v="1728.5110232917691"/>
    <n v="338.24912119891133"/>
    <n v="-34.560630000000003"/>
    <n v="122.354195"/>
    <x v="1"/>
    <s v=""/>
    <x v="270"/>
  </r>
  <r>
    <s v="/scratch/hga4433/temp_postqc_ds-ISN/sub-ISN023_task-warmup_acq-MicY_nr_full.wav"/>
    <n v="0"/>
    <n v="325.010875"/>
    <n v="2.5689502469051998E-3"/>
    <n v="59.76685235451518"/>
    <n v="-18.828074820839838"/>
    <n v="1.9470299E-2"/>
    <n v="1"/>
    <n v="2548.9902374163148"/>
    <n v="1755.6957672313031"/>
    <n v="339.16177918679443"/>
    <n v="-32.340775000000001"/>
    <n v="114.10077"/>
    <x v="1"/>
    <s v=""/>
    <x v="270"/>
  </r>
  <r>
    <s v="/scratch/hga4433/temp_postqc_ds-ISN/sub-ISN023_task-warmup_acq-MicXY_nr_full.wav"/>
    <n v="0"/>
    <n v="325.010875"/>
    <n v="3.4955538567074873E-3"/>
    <n v="60.018130170552261"/>
    <n v="-18.760273604176643"/>
    <n v="2.004179E-2"/>
    <n v="1"/>
    <n v="2266.2320141392729"/>
    <n v="1815.8904332397778"/>
    <n v="319.36722213342995"/>
    <n v="-29.460267999999999"/>
    <n v="111.380066"/>
    <x v="1"/>
    <s v=""/>
    <x v="270"/>
  </r>
  <r>
    <s v="/scratch/hga4433/temp_postqc_ds-ISN/sub-ISN023_task-gfta.test_acq-MicXY_nr_full.wav"/>
    <n v="0"/>
    <n v="989.9815625"/>
    <n v="7.4017644662574206E-3"/>
    <n v="66.059705339918168"/>
    <n v="-18.226105486266022"/>
    <n v="4.0180492999999998E-2"/>
    <n v="1"/>
    <n v="2248.6789536726133"/>
    <n v="1678.3724428326475"/>
    <n v="316.76598125306748"/>
    <n v="-26.078955000000001"/>
    <n v="104.64511"/>
    <x v="1"/>
    <s v=""/>
    <x v="270"/>
  </r>
  <r>
    <s v="/scratch/hga4433/temp_postqc_ds-ISN/sub-ISN023_task-toyplay_acq-ZA_nr_full.wav"/>
    <n v="0"/>
    <n v="749.16268749999995"/>
    <n v="1.2263171277550446E-2"/>
    <n v="69.491342181631737"/>
    <n v="-16.029552161361597"/>
    <n v="5.9648167000000002E-2"/>
    <n v="1"/>
    <n v="1118.5035871534781"/>
    <n v="865.05474021900113"/>
    <n v="362.77566513644098"/>
    <n v="-31.724565999999999"/>
    <n v="106.35688"/>
    <x v="0"/>
    <s v="Spectral Bandwidth (Hz)=865.0547402190011"/>
    <x v="270"/>
  </r>
  <r>
    <s v="/scratch/hga4433/temp_postqc_ds-ISN/sub-ISN023_task-pls5.screen_acq-MicY_nr_full.wav"/>
    <n v="0"/>
    <n v="550.96537499999999"/>
    <n v="1.1502100129491463E-3"/>
    <n v="55.935027535889674"/>
    <n v="-22.628443342013743"/>
    <n v="1.2525105E-2"/>
    <n v="1"/>
    <n v="2351.5686673179489"/>
    <n v="1688.0203692926127"/>
    <n v="350.82440195029665"/>
    <n v="-34.370953"/>
    <n v="119.64136499999999"/>
    <x v="1"/>
    <s v=""/>
    <x v="270"/>
  </r>
  <r>
    <s v="/scratch/hga4433/temp_postqc_ds-ISN/sub-ISN023_task-picturetask_acq-ZA_nr_full.wav"/>
    <n v="0"/>
    <n v="434.36799999999999"/>
    <n v="1.1810496082814571E-2"/>
    <n v="69.430418809156436"/>
    <n v="-16.150799599502907"/>
    <n v="5.9231254999999997E-2"/>
    <n v="1"/>
    <n v="1350.8049386819248"/>
    <n v="963.27216883069138"/>
    <n v="362.64568240875678"/>
    <n v="-33.175620000000002"/>
    <n v="112.86217499999999"/>
    <x v="1"/>
    <s v=""/>
    <x v="270"/>
  </r>
  <r>
    <s v="/scratch/hga4433/temp_postqc_ds-ISN/sub-ISN023_task-toyplay_acq-MicX_nr_full.wav"/>
    <n v="0"/>
    <n v="778.14156249999996"/>
    <n v="2.8247917815403928E-3"/>
    <n v="56.591166894140017"/>
    <n v="-19.524537212705031"/>
    <n v="1.3507916E-2"/>
    <n v="1"/>
    <n v="2517.0422467952303"/>
    <n v="1773.109456963449"/>
    <n v="338.44376474695764"/>
    <n v="-29.302315"/>
    <n v="104.56053"/>
    <x v="1"/>
    <s v=""/>
    <x v="270"/>
  </r>
  <r>
    <s v="/scratch/hga4433/temp_postqc_ds-ISN/sub-ISN023_task-picturetask_acq-MicXY_nr_full.wav"/>
    <n v="0"/>
    <n v="481.32018749999997"/>
    <n v="5.9664390829753007E-3"/>
    <n v="63.811989417381213"/>
    <n v="-19.28074215739742"/>
    <n v="3.1019120000000001E-2"/>
    <n v="1"/>
    <n v="2170.0284390840161"/>
    <n v="1637.5244824203069"/>
    <n v="318.69920738249772"/>
    <n v="-26.871838"/>
    <n v="107.398346"/>
    <x v="1"/>
    <s v=""/>
    <x v="270"/>
  </r>
  <r>
    <s v="/scratch/hga4433/temp_postqc_ds-ISN/sub-ISN023_task-gfta.test_acq-MicY_nr_full.wav"/>
    <n v="0"/>
    <n v="989.9815625"/>
    <n v="2.867232760569089E-3"/>
    <n v="61.287972687839613"/>
    <n v="-18.384184594890403"/>
    <n v="2.3196830000000002E-2"/>
    <n v="1"/>
    <n v="2420.9030270523403"/>
    <n v="1642.9180265586519"/>
    <n v="344.18485734723737"/>
    <n v="-33.563167999999997"/>
    <n v="116.47648"/>
    <x v="1"/>
    <s v=""/>
    <x v="270"/>
  </r>
  <r>
    <s v="/scratch/hga4433/temp_postqc_ds-ISN/sub-ISN023_task-picturetask_acq-MicX_nr_full.wav"/>
    <n v="0"/>
    <n v="481.32018749999997"/>
    <n v="1.3316001323767975E-3"/>
    <n v="52.427625812528753"/>
    <n v="-20.230328799561484"/>
    <n v="8.363947E-3"/>
    <n v="1"/>
    <n v="2462.720000314604"/>
    <n v="1792.760444784037"/>
    <n v="342.18715918277451"/>
    <n v="-33.197612999999997"/>
    <n v="119.205696"/>
    <x v="1"/>
    <s v=""/>
    <x v="270"/>
  </r>
  <r>
    <s v="/scratch/hga4433/temp_postqc_ds-ISN/sub-ISN023_task-gfta.test_acq-MicX_nr_full.wav"/>
    <n v="0"/>
    <n v="989.9815625"/>
    <n v="1.8721113433772915E-3"/>
    <n v="56.152460626264713"/>
    <n v="-20.088217208222062"/>
    <n v="1.2842602E-2"/>
    <n v="1"/>
    <n v="2546.1401950191816"/>
    <n v="1702.3386710633986"/>
    <n v="342.7867269445797"/>
    <n v="-31.21762"/>
    <n v="109.14653"/>
    <x v="1"/>
    <s v=""/>
    <x v="270"/>
  </r>
  <r>
    <s v="/scratch/hga4433/temp_postqc_ds-ISN/sub-ISN023_task-warmup_acq-ZA_nr_full.wav"/>
    <n v="0"/>
    <n v="277.80268749999999"/>
    <n v="1.3144922596253682E-2"/>
    <n v="70.031649735601547"/>
    <n v="-16.031591936253296"/>
    <n v="6.347643E-2"/>
    <n v="1"/>
    <n v="1155.5696676578948"/>
    <n v="895.26073837247122"/>
    <n v="361.16438298211131"/>
    <n v="-33.292586999999997"/>
    <n v="113.75539999999999"/>
    <x v="0"/>
    <s v="SPL (dB)=70.03164973560155; Spectral Bandwidth (Hz)=895.2607383724712"/>
    <x v="270"/>
  </r>
  <r>
    <s v="/scratch/hga4433/temp_postqc_ds-ISN/sub-ISN023_task-toyplay_acq-MicXY_nr_full.wav"/>
    <n v="0"/>
    <n v="778.14156249999996"/>
    <n v="3.7471648444832297E-3"/>
    <n v="61.241954316194871"/>
    <n v="-19.12712126330646"/>
    <n v="2.3074256000000001E-2"/>
    <n v="1"/>
    <n v="2084.7795095042979"/>
    <n v="1710.6616885177089"/>
    <n v="315.62101776101184"/>
    <n v="-27.689723999999998"/>
    <n v="107.69609"/>
    <x v="1"/>
    <s v=""/>
    <x v="270"/>
  </r>
  <r>
    <s v="/scratch/hga4433/temp_postqc_ds-ISN/sub-ISN023_task-picturetask_acq-MicY_nr_full.wav"/>
    <n v="0"/>
    <n v="481.32018749999997"/>
    <n v="4.2764749592973323E-4"/>
    <n v="47.576286377754144"/>
    <n v="-28.211533143389971"/>
    <n v="4.7845854000000002E-3"/>
    <n v="1"/>
    <n v="2488.7689492100812"/>
    <n v="1726.6917432945247"/>
    <n v="348.66177979167838"/>
    <n v="-32.164209999999997"/>
    <n v="111.68232"/>
    <x v="1"/>
    <s v=""/>
    <x v="270"/>
  </r>
  <r>
    <s v="/scratch/hga4433/temp_postqc_ds-ISN/sub-ISN023_task-warmup_acq-MicX_nr_full.wav"/>
    <n v="0"/>
    <n v="325.010875"/>
    <n v="1.6806061366287936E-3"/>
    <n v="52.881580203581407"/>
    <n v="-17.114950309912555"/>
    <n v="8.8126999999999997E-3"/>
    <n v="1"/>
    <n v="2385.885468888056"/>
    <n v="1849.556301014341"/>
    <n v="344.45969672533442"/>
    <n v="-34.635055999999999"/>
    <n v="125.47545"/>
    <x v="1"/>
    <s v=""/>
    <x v="270"/>
  </r>
  <r>
    <s v="/scratch/hga4433/temp_postqc_ds-ISN/sub-ISN023_task-gfta.test_acq-ZA_nr_full.wav"/>
    <n v="0"/>
    <n v="968.61868749999996"/>
    <n v="1.3307234217683313E-2"/>
    <n v="70.544057146569244"/>
    <n v="-16.191207661954166"/>
    <n v="6.7333760000000006E-2"/>
    <n v="1"/>
    <n v="1363.4598799167586"/>
    <n v="915.53057249103108"/>
    <n v="359.50247751858524"/>
    <n v="-33.679639999999999"/>
    <n v="113.24174499999999"/>
    <x v="0"/>
    <s v="SPL (dB)=70.54405714656924"/>
    <x v="270"/>
  </r>
  <r>
    <s v="/scratch/hga4433/temp_postqc_ds-ISN/sub-ISN023_task-pls5.screen_acq-ZA_nr_full.wav"/>
    <n v="0"/>
    <n v="528.085375"/>
    <n v="1.1022205504827225E-2"/>
    <n v="69.003759083936075"/>
    <n v="-16.13931484568721"/>
    <n v="5.6392060000000001E-2"/>
    <n v="1"/>
    <n v="1284.9760611769784"/>
    <n v="931.25207383601105"/>
    <n v="365.66686510736656"/>
    <n v="-33.404989999999998"/>
    <n v="113.72821"/>
    <x v="1"/>
    <s v=""/>
    <x v="270"/>
  </r>
  <r>
    <s v="/scratch/hga4433/temp_postqc_ds-ISN/sub-ISN023_task-pls5.screen_acq-MicX_nr_full.wav"/>
    <n v="0"/>
    <n v="550.96537499999999"/>
    <n v="2.5776021871865588E-3"/>
    <n v="58.616508170315797"/>
    <n v="-19.683771157317761"/>
    <n v="1.7055145000000001E-2"/>
    <n v="1"/>
    <n v="2354.5370115053452"/>
    <n v="1576.8460918937426"/>
    <n v="339.6159830918188"/>
    <n v="-30.959236000000001"/>
    <n v="115.99457"/>
    <x v="1"/>
    <s v=""/>
    <x v="270"/>
  </r>
  <r>
    <s v="/scratch/hga4433/temp_postqc_ds-ISN/sub-ISN023_task-pls5.screen_acq-MicXY_nr_full.wav"/>
    <n v="0"/>
    <n v="550.96537499999999"/>
    <n v="5.7143937683357144E-3"/>
    <n v="63.935484192768428"/>
    <n v="-19.719930743996784"/>
    <n v="3.1463295000000002E-2"/>
    <n v="1"/>
    <n v="2094.4571953261629"/>
    <n v="1629.093287676325"/>
    <n v="322.69954187966761"/>
    <n v="-26.304665"/>
    <n v="103.63722"/>
    <x v="1"/>
    <s v=""/>
    <x v="270"/>
  </r>
  <r>
    <s v="/scratch/hga4433/temp_postqc_ds-ISN/sub-ISN012_task-toyplay_acq-MicXY_nr_full.wav"/>
    <n v="0"/>
    <n v="569.35218750000001"/>
    <n v="5.6860409678872971E-3"/>
    <n v="63.96002767727304"/>
    <n v="-19.403036928094149"/>
    <n v="3.1552325999999999E-2"/>
    <n v="1"/>
    <n v="1683.411594654903"/>
    <n v="1408.2317146095488"/>
    <n v="313.84925078291332"/>
    <n v="-23.726144999999999"/>
    <n v="106.94184"/>
    <x v="1"/>
    <s v=""/>
    <x v="271"/>
  </r>
  <r>
    <s v="/scratch/hga4433/temp_postqc_ds-ISN/sub-ISN012_task-gfta.test_acq-ZA_nr_full.wav"/>
    <n v="0"/>
    <n v="700.30937500000005"/>
    <n v="1.0644031069973539E-2"/>
    <n v="68.193251647703434"/>
    <n v="-16.324228565131868"/>
    <n v="5.1367990000000002E-2"/>
    <n v="1"/>
    <n v="1436.7216696002038"/>
    <n v="969.14165862085486"/>
    <n v="355.37360679284541"/>
    <n v="-30.892323999999999"/>
    <n v="106.29467"/>
    <x v="1"/>
    <s v=""/>
    <x v="271"/>
  </r>
  <r>
    <s v="/scratch/hga4433/temp_postqc_ds-ISN/sub-ISN012_task-celfp3.screen_acq-MicY_nr_full.wav"/>
    <n v="0"/>
    <n v="366.41887500000001"/>
    <n v="1.1181057972501417E-3"/>
    <n v="55.357701644934508"/>
    <n v="-20.387964091654492"/>
    <n v="1.1719662E-2"/>
    <n v="1"/>
    <n v="2758.7871292210048"/>
    <n v="1806.3094446686109"/>
    <n v="338.22265803979707"/>
    <n v="-36.289676999999998"/>
    <n v="130.92341999999999"/>
    <x v="1"/>
    <s v=""/>
    <x v="271"/>
  </r>
  <r>
    <s v="/scratch/hga4433/temp_postqc_ds-ISN/sub-ISN012_task-pls5.screen_acq-MicY_nr_full.wav"/>
    <n v="0"/>
    <n v="848.37087499999996"/>
    <n v="1.9144883621708341E-3"/>
    <n v="58.260402504637689"/>
    <n v="-21.948124980066094"/>
    <n v="1.6370053999999998E-2"/>
    <n v="1"/>
    <n v="2774.8643005060726"/>
    <n v="1670.6407979320816"/>
    <n v="338.04739185836883"/>
    <n v="-30.616765999999998"/>
    <n v="108.78698"/>
    <x v="1"/>
    <s v=""/>
    <x v="271"/>
  </r>
  <r>
    <s v="/scratch/hga4433/temp_postqc_ds-ISN/sub-ISN012_task-celfp3.test_acq-MicXY_nr_full.wav"/>
    <n v="0"/>
    <n v="1433.746875"/>
    <n v="7.1276330975002123E-3"/>
    <n v="65.805834890275165"/>
    <n v="-19.803733874514762"/>
    <n v="3.9023097999999999E-2"/>
    <n v="1"/>
    <n v="1653.4545364347364"/>
    <n v="1436.9294101907776"/>
    <n v="318.77104635414213"/>
    <n v="-23.274052000000001"/>
    <n v="102.57132"/>
    <x v="1"/>
    <s v=""/>
    <x v="271"/>
  </r>
  <r>
    <s v="/scratch/hga4433/temp_postqc_ds-ISN/sub-ISN012_task-picturetask_acq-MicY_nr_full.wav"/>
    <n v="0"/>
    <n v="446.80287499999997"/>
    <n v="2.1334140142601336E-3"/>
    <n v="60.116775653919518"/>
    <n v="-19.475943664999274"/>
    <n v="2.0270700999999999E-2"/>
    <n v="1"/>
    <n v="2578.1624622511554"/>
    <n v="1561.6996084868151"/>
    <n v="339.4206290422984"/>
    <n v="-34.154373"/>
    <n v="130.86617000000001"/>
    <x v="1"/>
    <s v=""/>
    <x v="271"/>
  </r>
  <r>
    <s v="/scratch/hga4433/temp_postqc_ds-ISN/sub-ISN012_task-celfp3.screen_acq-MicXY_nr_full.wav"/>
    <n v="0"/>
    <n v="366.41887500000001"/>
    <n v="5.7945717957777832E-3"/>
    <n v="64.542689773974843"/>
    <n v="-20.990640380049665"/>
    <n v="3.3741508000000003E-2"/>
    <n v="1"/>
    <n v="1731.2936285818341"/>
    <n v="1468.3819115531319"/>
    <n v="316.73980086129194"/>
    <n v="-23.562147"/>
    <n v="106.24327"/>
    <x v="1"/>
    <s v=""/>
    <x v="271"/>
  </r>
  <r>
    <s v="/scratch/hga4433/temp_postqc_ds-ISN/sub-ISN012_task-warmup_acq-MicXY_nr_full.wav"/>
    <n v="0"/>
    <n v="262.20556249999998"/>
    <n v="3.8009407508934425E-3"/>
    <n v="62.666461890896088"/>
    <n v="-22.377699200277934"/>
    <n v="2.7186486999999999E-2"/>
    <n v="1"/>
    <n v="1944.2184072565981"/>
    <n v="1515.2419911694931"/>
    <n v="312.37106613010479"/>
    <n v="-24.295179999999998"/>
    <n v="112.60701"/>
    <x v="1"/>
    <s v=""/>
    <x v="271"/>
  </r>
  <r>
    <s v="/scratch/hga4433/temp_postqc_ds-ISN/sub-ISN012_task-warmup_acq-MicX_nr_full.wav"/>
    <n v="0"/>
    <n v="262.20556249999998"/>
    <n v="2.0744364337146977E-3"/>
    <n v="56.015410489399997"/>
    <n v="-24.228081898957875"/>
    <n v="1.2641556E-2"/>
    <n v="1"/>
    <n v="2789.4636959379818"/>
    <n v="1648.8955499833187"/>
    <n v="332.82707940805295"/>
    <n v="-28.717832999999999"/>
    <n v="109.74327"/>
    <x v="1"/>
    <s v=""/>
    <x v="271"/>
  </r>
  <r>
    <s v="/scratch/hga4433/temp_postqc_ds-ISN/sub-ISN012_task-picturetask_acq-ZA_nr_full.wav"/>
    <n v="0"/>
    <n v="417.17337500000002"/>
    <n v="1.2595911018859965E-2"/>
    <n v="69.473473230373514"/>
    <n v="-16.269520627747188"/>
    <n v="5.9525583E-2"/>
    <n v="1"/>
    <n v="1633.1533418525532"/>
    <n v="1092.7891775036846"/>
    <n v="349.95627270226964"/>
    <n v="-31.685375000000001"/>
    <n v="109.29143500000001"/>
    <x v="1"/>
    <s v=""/>
    <x v="271"/>
  </r>
  <r>
    <s v="/scratch/hga4433/temp_postqc_ds-ISN/sub-ISN012_task-celfp3.test_acq-MicY_nr_full.wav"/>
    <n v="0"/>
    <n v="1433.746875"/>
    <n v="1.3264702891407783E-3"/>
    <n v="56.388173207794061"/>
    <n v="-21.067716336683535"/>
    <n v="1.3195889000000001E-2"/>
    <n v="1"/>
    <n v="2616.8425678828098"/>
    <n v="1815.6303469661534"/>
    <n v="341.09263230544735"/>
    <n v="-31.316322"/>
    <n v="109.98434"/>
    <x v="1"/>
    <s v=""/>
    <x v="271"/>
  </r>
  <r>
    <s v="/scratch/hga4433/temp_postqc_ds-ISN/sub-ISN012_task-celfp3.test_acq-MicX_nr_full.wav"/>
    <n v="0"/>
    <n v="1433.746875"/>
    <n v="1.7462257777915819E-3"/>
    <n v="57.424814333329543"/>
    <n v="-22.711810551089041"/>
    <n v="1.4868622E-2"/>
    <n v="1"/>
    <n v="2553.7102007087992"/>
    <n v="1728.0545025186591"/>
    <n v="334.51796856752344"/>
    <n v="-30.385324000000001"/>
    <n v="112.01506999999999"/>
    <x v="1"/>
    <s v=""/>
    <x v="271"/>
  </r>
  <r>
    <s v="/scratch/hga4433/temp_postqc_ds-ISN/sub-ISN012_task-pls5.screen_acq-ZA_nr_full.wav"/>
    <n v="0"/>
    <n v="822.14400000000001"/>
    <n v="1.0931842631126664E-2"/>
    <n v="68.631873245143083"/>
    <n v="-16.354256633973751"/>
    <n v="5.4028593E-2"/>
    <n v="1"/>
    <n v="1480.8577905773457"/>
    <n v="1058.8839364290066"/>
    <n v="353.32286560118888"/>
    <n v="-32.100209999999997"/>
    <n v="108.73466000000001"/>
    <x v="1"/>
    <s v=""/>
    <x v="271"/>
  </r>
  <r>
    <s v="/scratch/hga4433/temp_postqc_ds-ISN/sub-ISN012_task-celfp3.test_acq-ZA_nr_full.wav"/>
    <n v="0"/>
    <n v="1405.1626874999999"/>
    <n v="8.7552153658542117E-3"/>
    <n v="66.875057682715834"/>
    <n v="-16.523060552022887"/>
    <n v="4.4134974E-2"/>
    <n v="1"/>
    <n v="1716.8790779380281"/>
    <n v="1311.8308829565676"/>
    <n v="348.38516616243152"/>
    <n v="-30.891548"/>
    <n v="105.9712"/>
    <x v="1"/>
    <s v=""/>
    <x v="271"/>
  </r>
  <r>
    <s v="/scratch/hga4433/temp_postqc_ds-ISN/sub-ISN012_task-toyplay_acq-MicY_nr_full.wav"/>
    <n v="0"/>
    <n v="569.35218750000001"/>
    <n v="1.6172922826010593E-3"/>
    <n v="57.665864837965586"/>
    <n v="-20.635879758550946"/>
    <n v="1.5287034E-2"/>
    <n v="1"/>
    <n v="2513.8014153863651"/>
    <n v="1655.2318714262619"/>
    <n v="333.83036928492481"/>
    <n v="-30.161358"/>
    <n v="112.85991"/>
    <x v="1"/>
    <s v=""/>
    <x v="271"/>
  </r>
  <r>
    <s v="/scratch/hga4433/temp_postqc_ds-ISN/sub-ISN012_task-celfp3.screen_acq-ZA_nr_full.wav"/>
    <n v="0"/>
    <n v="303.82937500000003"/>
    <n v="9.4960838101463205E-3"/>
    <n v="67.489976967231755"/>
    <n v="-16.256841990619606"/>
    <n v="4.7372776999999998E-2"/>
    <n v="1"/>
    <n v="1423.5377559308706"/>
    <n v="1078.4340816595504"/>
    <n v="358.12219728644192"/>
    <n v="-32.577903999999997"/>
    <n v="112.61211"/>
    <x v="1"/>
    <s v=""/>
    <x v="271"/>
  </r>
  <r>
    <s v="/scratch/hga4433/temp_postqc_ds-ISN/sub-ISN012_task-gfta.test_acq-MicY_nr_full.wav"/>
    <n v="0"/>
    <n v="736.32818750000001"/>
    <n v="1.8800550459900226E-3"/>
    <n v="59.20738645740969"/>
    <n v="-19.583554543155849"/>
    <n v="1.8255734999999999E-2"/>
    <n v="1"/>
    <n v="2565.5300365292205"/>
    <n v="1636.8163743247112"/>
    <n v="334.14286535303489"/>
    <n v="-35.358330000000002"/>
    <n v="134.95015000000001"/>
    <x v="1"/>
    <s v=""/>
    <x v="271"/>
  </r>
  <r>
    <s v="/scratch/hga4433/temp_postqc_ds-ISN/sub-ISN012_task-gfta.test_acq-MicXY_nr_full.wav"/>
    <n v="0"/>
    <n v="736.32818750000001"/>
    <n v="6.6277288804049758E-3"/>
    <n v="65.327763038076313"/>
    <n v="-21.227449696077084"/>
    <n v="3.6933303000000001E-2"/>
    <n v="1"/>
    <n v="1880.7390224604385"/>
    <n v="1460.6909212305923"/>
    <n v="313.3732369965802"/>
    <n v="-22.734203000000001"/>
    <n v="104.43631999999999"/>
    <x v="1"/>
    <s v=""/>
    <x v="271"/>
  </r>
  <r>
    <s v="/scratch/hga4433/temp_postqc_ds-ISN/sub-ISN012_task-celfp3.screen_acq-MicX_nr_full.wav"/>
    <n v="0"/>
    <n v="366.41887500000001"/>
    <n v="4.0078010051935098E-3"/>
    <n v="63.199672958760395"/>
    <n v="-19.075632170192453"/>
    <n v="2.8907707000000001E-2"/>
    <n v="1"/>
    <n v="2767.644126144432"/>
    <n v="1637.3291391712605"/>
    <n v="332.51971658379551"/>
    <n v="-28.094207999999998"/>
    <n v="107.31086000000001"/>
    <x v="1"/>
    <s v=""/>
    <x v="271"/>
  </r>
  <r>
    <s v="/scratch/hga4433/temp_postqc_ds-ISN/sub-ISN012_task-warmup_acq-ZA_nr_full.wav"/>
    <n v="0"/>
    <n v="231.50937500000001"/>
    <n v="7.4888801875936453E-3"/>
    <n v="64.994356619961962"/>
    <n v="-16.374784894717312"/>
    <n v="3.5542487999999997E-2"/>
    <n v="1"/>
    <n v="1460.5965165129724"/>
    <n v="1228.6882463720242"/>
    <n v="358.66174100820115"/>
    <n v="-32.713850000000001"/>
    <n v="113.61218"/>
    <x v="1"/>
    <s v=""/>
    <x v="271"/>
  </r>
  <r>
    <s v="/scratch/hga4433/temp_postqc_ds-ISN/sub-ISN012_task-pls5.screen_acq-MicX_nr_full.wav"/>
    <n v="0"/>
    <n v="848.37087499999996"/>
    <n v="3.1701050612887908E-3"/>
    <n v="61.04380880647107"/>
    <n v="-20.799617113687805"/>
    <n v="2.2553837E-2"/>
    <n v="1"/>
    <n v="2652.7716875921842"/>
    <n v="1535.446832684064"/>
    <n v="334.50813959880639"/>
    <n v="-28.179499"/>
    <n v="108.99554000000001"/>
    <x v="1"/>
    <s v=""/>
    <x v="271"/>
  </r>
  <r>
    <s v="/scratch/hga4433/temp_postqc_ds-ISN/sub-ISN012_task-picturetask_acq-MicXY_nr_full.wav"/>
    <n v="0"/>
    <n v="446.80287499999997"/>
    <n v="6.5690765203572712E-3"/>
    <n v="65.531799274851522"/>
    <n v="-20.661236891609366"/>
    <n v="3.7811155999999999E-2"/>
    <n v="1"/>
    <n v="1833.5145411278922"/>
    <n v="1447.687621401868"/>
    <n v="313.65792545336279"/>
    <n v="-22.710294999999999"/>
    <n v="104.24742000000001"/>
    <x v="1"/>
    <s v=""/>
    <x v="271"/>
  </r>
  <r>
    <s v="/scratch/hga4433/temp_postqc_ds-ISN/sub-ISN012_task-pls5.screen_acq-MicXY_nr_full.wav"/>
    <n v="0"/>
    <n v="848.37087499999996"/>
    <n v="6.1539673667928545E-3"/>
    <n v="65.466023219743363"/>
    <n v="-21.107750268469079"/>
    <n v="3.7525902999999999E-2"/>
    <n v="1"/>
    <n v="1794.4338975352991"/>
    <n v="1380.8769122023609"/>
    <n v="321.95890393337686"/>
    <n v="-24.187004000000002"/>
    <n v="104.18232999999999"/>
    <x v="1"/>
    <s v=""/>
    <x v="271"/>
  </r>
  <r>
    <s v="/scratch/hga4433/temp_postqc_ds-ISN/sub-ISN012_task-toyplay_acq-MicX_nr_full.wav"/>
    <n v="0"/>
    <n v="569.35218750000001"/>
    <n v="3.6088189524058865E-3"/>
    <n v="58.221167953867351"/>
    <n v="-20.474154264140825"/>
    <n v="1.6296277000000001E-2"/>
    <n v="1"/>
    <n v="2681.156282363037"/>
    <n v="1671.1412817721357"/>
    <n v="336.38827819778908"/>
    <n v="-29.732655999999999"/>
    <n v="109.8832"/>
    <x v="1"/>
    <s v=""/>
    <x v="271"/>
  </r>
  <r>
    <s v="/scratch/hga4433/temp_postqc_ds-ISN/sub-ISN012_task-warmup_acq-MicY_nr_full.wav"/>
    <n v="0"/>
    <n v="262.20556249999998"/>
    <n v="2.006205837369011E-3"/>
    <n v="55.862780625780758"/>
    <n v="-20.493027584088473"/>
    <n v="1.2421356499999999E-2"/>
    <n v="1"/>
    <n v="2688.276022597292"/>
    <n v="1779.2569701903642"/>
    <n v="330.75271864388344"/>
    <n v="-29.957533000000002"/>
    <n v="111.75748400000001"/>
    <x v="1"/>
    <s v=""/>
    <x v="271"/>
  </r>
  <r>
    <s v="/scratch/hga4433/temp_postqc_ds-ISN/sub-ISN012_task-toyplay_acq-ZA_nr_full.wav"/>
    <n v="0"/>
    <n v="544.02137500000003"/>
    <n v="9.4545441731839121E-3"/>
    <n v="67.06619183963187"/>
    <n v="-16.289556790310666"/>
    <n v="4.5116934999999997E-2"/>
    <n v="1"/>
    <n v="1271.1047732157965"/>
    <n v="1006.112759755133"/>
    <n v="356.07494478361309"/>
    <n v="-31.642966999999999"/>
    <n v="107.57537000000001"/>
    <x v="1"/>
    <s v=""/>
    <x v="271"/>
  </r>
  <r>
    <s v="/scratch/hga4433/temp_postqc_ds-ISN/sub-ISN012_task-gfta.test_acq-MicX_nr_full.wav"/>
    <n v="0"/>
    <n v="736.32818750000001"/>
    <n v="3.9739313603029082E-3"/>
    <n v="61.00079344616379"/>
    <n v="-19.301407681363902"/>
    <n v="2.2442420000000001E-2"/>
    <n v="1"/>
    <n v="2400.1454832760787"/>
    <n v="1535.512371233222"/>
    <n v="332.5629700165232"/>
    <n v="-26.976438999999999"/>
    <n v="104.35749"/>
    <x v="1"/>
    <s v=""/>
    <x v="271"/>
  </r>
  <r>
    <s v="/scratch/hga4433/temp_postqc_ds-ISN/sub-ISN012_task-picturetask_acq-MicX_nr_full.wav"/>
    <n v="0"/>
    <n v="446.80287499999997"/>
    <n v="2.4364178738603406E-3"/>
    <n v="58.372294934481275"/>
    <n v="-22.81956385606178"/>
    <n v="1.6582299000000002E-2"/>
    <n v="1"/>
    <n v="2590.8332882214063"/>
    <n v="1647.6853725213382"/>
    <n v="333.86785311579592"/>
    <n v="-29.443403"/>
    <n v="108.66589999999999"/>
    <x v="1"/>
    <s v=""/>
    <x v="271"/>
  </r>
  <r>
    <s v="/scratch/hga4433/temp_postqc_ds-ISN/sub-ISN009_task-gfta.test_acq-MicXY_nr_full.wav"/>
    <n v="0"/>
    <n v="860.58418749999998"/>
    <n v="9.548831318943447E-3"/>
    <n v="66.68177302591198"/>
    <n v="-18.293828628043077"/>
    <n v="4.3163699999999999E-2"/>
    <n v="1"/>
    <n v="2050.8618075245008"/>
    <n v="1557.7381301540563"/>
    <n v="317.25085689583466"/>
    <n v="-22.88935"/>
    <n v="102.30474"/>
    <x v="1"/>
    <s v=""/>
    <x v="272"/>
  </r>
  <r>
    <s v="/scratch/hga4433/temp_postqc_ds-ISN/sub-ISN009_task-celfp3.test_acq-ZA_nr_full.wav"/>
    <n v="0"/>
    <n v="1199.6586875"/>
    <n v="9.6885475147384364E-3"/>
    <n v="67.617741154417132"/>
    <n v="-16.577181114964429"/>
    <n v="4.8074751999999998E-2"/>
    <n v="1"/>
    <n v="1187.6559595104025"/>
    <n v="857.43734922407293"/>
    <n v="361.92062912362786"/>
    <n v="-30.893080000000001"/>
    <n v="107.90412999999999"/>
    <x v="0"/>
    <s v="Spectral Bandwidth (Hz)=857.4373492240729"/>
    <x v="272"/>
  </r>
  <r>
    <s v="/scratch/hga4433/temp_postqc_ds-ISN/sub-ISN009_task-celfp3.test_acq-MicXY_nr_full.wav"/>
    <n v="0"/>
    <n v="1192.5735625"/>
    <n v="4.6770732486785278E-3"/>
    <n v="62.688853468541765"/>
    <n v="-21.091230886286905"/>
    <n v="2.7256662000000001E-2"/>
    <n v="1"/>
    <n v="2048.0622085174155"/>
    <n v="1612.9924124100223"/>
    <n v="314.4243241527181"/>
    <n v="-24.444693000000001"/>
    <n v="104.48224999999999"/>
    <x v="1"/>
    <s v=""/>
    <x v="272"/>
  </r>
  <r>
    <s v="/scratch/hga4433/temp_postqc_ds-ISN/sub-ISN009_task-picturetask_acq-MicX_nr_full.wav"/>
    <n v="0"/>
    <n v="481.81087500000001"/>
    <n v="1.9585621747864892E-3"/>
    <n v="56.714196410852942"/>
    <n v="-20.78897998445775"/>
    <n v="1.3700607E-2"/>
    <n v="1"/>
    <n v="2464.1615754234908"/>
    <n v="1731.2554243033148"/>
    <n v="337.33694319226805"/>
    <n v="-30.879622000000001"/>
    <n v="115.82481"/>
    <x v="1"/>
    <s v=""/>
    <x v="272"/>
  </r>
  <r>
    <s v="/scratch/hga4433/temp_postqc_ds-ISN/sub-ISN009_task-picturetask_acq-ZA_nr_full.wav"/>
    <n v="0"/>
    <n v="460.05337500000002"/>
    <n v="9.7896557332206296E-3"/>
    <n v="67.504017776597848"/>
    <n v="-16.689393074284979"/>
    <n v="4.7449417000000001E-2"/>
    <n v="1"/>
    <n v="1442.7604667617218"/>
    <n v="999.63454653798544"/>
    <n v="355.9830045559321"/>
    <n v="-31.4756"/>
    <n v="110.343895"/>
    <x v="1"/>
    <s v=""/>
    <x v="272"/>
  </r>
  <r>
    <s v="/scratch/hga4433/temp_postqc_ds-ISN/sub-ISN009_task-pls5.screen_acq-MicY_nr_full.wav"/>
    <n v="0"/>
    <n v="732.54156250000005"/>
    <n v="3.2343894576374291E-3"/>
    <n v="62.278441589871449"/>
    <n v="-18.390467953418323"/>
    <n v="2.5998726E-2"/>
    <n v="1"/>
    <n v="2396.8469335487084"/>
    <n v="1546.7384107879268"/>
    <n v="334.53941814116541"/>
    <n v="-31.394622999999999"/>
    <n v="116.73818"/>
    <x v="1"/>
    <s v=""/>
    <x v="272"/>
  </r>
  <r>
    <s v="/scratch/hga4433/temp_postqc_ds-ISN/sub-ISN009_task-pls5.screen_acq-MicXY_nr_full.wav"/>
    <n v="0"/>
    <n v="732.54156250000005"/>
    <n v="5.4459413938970185E-3"/>
    <n v="63.779738663844789"/>
    <n v="-20.619232637189146"/>
    <n v="3.0904159E-2"/>
    <n v="1"/>
    <n v="2144.9738012835883"/>
    <n v="1606.9921836205508"/>
    <n v="319.17996879827257"/>
    <n v="-24.732702"/>
    <n v="103.40251000000001"/>
    <x v="1"/>
    <s v=""/>
    <x v="272"/>
  </r>
  <r>
    <s v="/scratch/hga4433/temp_postqc_ds-ISN/sub-ISN009_task-picturetask_acq-MicY_nr_full.wav"/>
    <n v="0"/>
    <n v="481.81087500000001"/>
    <n v="3.1900362162331848E-3"/>
    <n v="61.429360696405489"/>
    <n v="-17.928557910467436"/>
    <n v="2.3577515E-2"/>
    <n v="1"/>
    <n v="2328.0054038408603"/>
    <n v="1566.9694519401069"/>
    <n v="336.9932128032695"/>
    <n v="-32.067115999999999"/>
    <n v="120.97451"/>
    <x v="1"/>
    <s v=""/>
    <x v="272"/>
  </r>
  <r>
    <s v="/scratch/hga4433/temp_postqc_ds-ISN/sub-ISN009_task-celfp3.screen_acq-MicY_nr_full.wav"/>
    <n v="0"/>
    <n v="342.9201875"/>
    <n v="2.3523899619818604E-3"/>
    <n v="60.28609710236455"/>
    <n v="-18.691991288270788"/>
    <n v="2.0669732E-2"/>
    <n v="1"/>
    <n v="2461.3020052091497"/>
    <n v="1664.6009875720572"/>
    <n v="335.01221951957984"/>
    <n v="-34.734703000000003"/>
    <n v="130.85632000000001"/>
    <x v="1"/>
    <s v=""/>
    <x v="272"/>
  </r>
  <r>
    <s v="/scratch/hga4433/temp_postqc_ds-ISN/sub-ISN009_task-toyplay_acq-MicY_nr_full.wav"/>
    <n v="0"/>
    <n v="519.91218749999996"/>
    <n v="1.338063647805008E-3"/>
    <n v="58.188782512515147"/>
    <n v="-22.565382312938599"/>
    <n v="1.6235630000000001E-2"/>
    <n v="1"/>
    <n v="2297.1892161395144"/>
    <n v="1552.8541073303904"/>
    <n v="337.89573652806587"/>
    <n v="-34.982742000000002"/>
    <n v="130.39677"/>
    <x v="1"/>
    <s v=""/>
    <x v="272"/>
  </r>
  <r>
    <s v="/scratch/hga4433/temp_postqc_ds-ISN/sub-ISN009_task-celfp3.screen_acq-MicXY_nr_full.wav"/>
    <n v="0"/>
    <n v="342.9201875"/>
    <n v="5.4204688897407432E-3"/>
    <n v="62.277669294474613"/>
    <n v="-20.775546222894516"/>
    <n v="2.5996414999999998E-2"/>
    <n v="1"/>
    <n v="2199.3519511455083"/>
    <n v="1695.2576518927631"/>
    <n v="311.84037883804365"/>
    <n v="-24.823495999999999"/>
    <n v="104.79146"/>
    <x v="1"/>
    <s v=""/>
    <x v="272"/>
  </r>
  <r>
    <s v="/scratch/hga4433/temp_postqc_ds-ISN/sub-ISN009_task-pls5.screen_acq-ZA_nr_full.wav"/>
    <n v="0"/>
    <n v="655.97868749999998"/>
    <n v="1.0768858403745777E-2"/>
    <n v="68.373648779089478"/>
    <n v="-16.534595358391631"/>
    <n v="5.2446008000000002E-2"/>
    <n v="1"/>
    <n v="1432.4938935054072"/>
    <n v="996.62220122844121"/>
    <n v="354.82628282290085"/>
    <n v="-30.354095000000001"/>
    <n v="105.14389"/>
    <x v="1"/>
    <s v=""/>
    <x v="272"/>
  </r>
  <r>
    <s v="/scratch/hga4433/temp_postqc_ds-ISN/sub-ISN009_task-picturetask_acq-MicXY_nr_full.wav"/>
    <n v="0"/>
    <n v="481.81087500000001"/>
    <n v="8.0804182729115447E-3"/>
    <n v="66.246548100455868"/>
    <n v="-18.139970299240691"/>
    <n v="4.1054180000000003E-2"/>
    <n v="1"/>
    <n v="2150.0233254448631"/>
    <n v="1628.8738782719215"/>
    <n v="317.14096873343357"/>
    <n v="-25.648275000000002"/>
    <n v="109.5637"/>
    <x v="1"/>
    <s v=""/>
    <x v="272"/>
  </r>
  <r>
    <s v="/scratch/hga4433/temp_postqc_ds-ISN/sub-ISN009_task-toyplay_acq-MicXY_nr_full.wav"/>
    <n v="0"/>
    <n v="519.91218749999996"/>
    <n v="3.7374675069077171E-3"/>
    <n v="61.857740931018114"/>
    <n v="-19.893531433421504"/>
    <n v="2.4769488999999999E-2"/>
    <n v="1"/>
    <n v="1817.2986872195052"/>
    <n v="1497.1538419591079"/>
    <n v="325.0126920335839"/>
    <n v="-26.966476"/>
    <n v="112.8159"/>
    <x v="1"/>
    <s v=""/>
    <x v="272"/>
  </r>
  <r>
    <s v="/scratch/hga4433/temp_postqc_ds-ISN/sub-ISN009_task-warmup_acq-ZA_nr_full.wav"/>
    <n v="0"/>
    <n v="319.40268750000001"/>
    <n v="6.7241785594712626E-3"/>
    <n v="63.8608965280809"/>
    <n v="-16.347004298516094"/>
    <n v="3.119427E-2"/>
    <n v="1"/>
    <n v="1371.7633471196905"/>
    <n v="1143.3143665363664"/>
    <n v="359.50483729375566"/>
    <n v="-33.394897"/>
    <n v="117.13366000000001"/>
    <x v="1"/>
    <s v=""/>
    <x v="272"/>
  </r>
  <r>
    <s v="/scratch/hga4433/temp_postqc_ds-ISN/sub-ISN009_task-warmup_acq-MicY_nr_full.wav"/>
    <n v="0"/>
    <n v="430.25887499999999"/>
    <n v="1.8056822828738134E-3"/>
    <n v="57.616956900118325"/>
    <n v="-19.698106167379141"/>
    <n v="1.5201199E-2"/>
    <n v="1"/>
    <n v="2362.8783252298899"/>
    <n v="1764.1162271989424"/>
    <n v="335.4900508765964"/>
    <n v="-30.600908"/>
    <n v="115.9654"/>
    <x v="1"/>
    <s v=""/>
    <x v="272"/>
  </r>
  <r>
    <s v="/scratch/hga4433/temp_postqc_ds-ISN/sub-ISN009_task-gfta.test_acq-ZA_nr_full.wav"/>
    <n v="0"/>
    <n v="836.60799999999995"/>
    <n v="8.0920719020661416E-3"/>
    <n v="65.872490581748281"/>
    <n v="-16.536362060260885"/>
    <n v="3.9323714000000003E-2"/>
    <n v="1"/>
    <n v="1332.563067222625"/>
    <n v="966.90618607645911"/>
    <n v="362.80377633536375"/>
    <n v="-31.00562"/>
    <n v="108.31932999999999"/>
    <x v="1"/>
    <s v=""/>
    <x v="272"/>
  </r>
  <r>
    <s v="/scratch/hga4433/temp_postqc_ds-ISN/sub-ISN009_task-gfta.test_acq-MicX_nr_full.wav"/>
    <n v="0"/>
    <n v="860.58418749999998"/>
    <n v="1.3666784293583421E-3"/>
    <n v="53.29212732559953"/>
    <n v="-20.372834431905947"/>
    <n v="9.2392419999999999E-3"/>
    <n v="1"/>
    <n v="2595.8807106079894"/>
    <n v="1861.688402169337"/>
    <n v="335.52320721097493"/>
    <n v="-31.407314"/>
    <n v="115.52064"/>
    <x v="1"/>
    <s v=""/>
    <x v="272"/>
  </r>
  <r>
    <s v="/scratch/hga4433/temp_postqc_ds-ISN/sub-ISN009_task-warmup_acq-MicXY_nr_full.wav"/>
    <n v="0"/>
    <n v="430.25887499999999"/>
    <n v="4.4921961248947217E-3"/>
    <n v="61.70571584895125"/>
    <n v="-19.859373072322555"/>
    <n v="2.4339731999999999E-2"/>
    <n v="1"/>
    <n v="2040.8248046547592"/>
    <n v="1693.8652099921437"/>
    <n v="321.0936684375236"/>
    <n v="-26.088298999999999"/>
    <n v="108.66119399999999"/>
    <x v="1"/>
    <s v=""/>
    <x v="272"/>
  </r>
  <r>
    <s v="/scratch/hga4433/temp_postqc_ds-ISN/sub-ISN009_task-toyplay_acq-ZA_nr_full.wav"/>
    <n v="0"/>
    <n v="485.58937500000002"/>
    <n v="1.0896590467383064E-2"/>
    <n v="68.11470243292797"/>
    <n v="-16.227143676072263"/>
    <n v="5.0905548000000002E-2"/>
    <n v="1"/>
    <n v="1163.4803172052843"/>
    <n v="910.08362452926701"/>
    <n v="359.56207480702864"/>
    <n v="-31.931837000000002"/>
    <n v="111.10988999999999"/>
    <x v="1"/>
    <s v=""/>
    <x v="272"/>
  </r>
  <r>
    <s v="/scratch/hga4433/temp_postqc_ds-ISN/sub-ISN009_task-celfp3.screen_acq-ZA_nr_full.wav"/>
    <n v="0"/>
    <n v="312.89600000000002"/>
    <n v="8.1905123889507211E-3"/>
    <n v="66.417473568462256"/>
    <n v="-16.835110628152215"/>
    <n v="4.1870070000000002E-2"/>
    <n v="1"/>
    <n v="1336.1307521214585"/>
    <n v="944.82834704796494"/>
    <n v="360.29491447260858"/>
    <n v="-31.428850000000001"/>
    <n v="109.58377"/>
    <x v="1"/>
    <s v=""/>
    <x v="272"/>
  </r>
  <r>
    <s v="/scratch/hga4433/temp_postqc_ds-ISN/sub-ISN009_task-toyplay_acq-MicX_nr_full.wav"/>
    <n v="0"/>
    <n v="519.91218749999996"/>
    <n v="8.0880228365637471E-4"/>
    <n v="52.942193355693178"/>
    <n v="-23.154736455294454"/>
    <n v="8.8744140000000006E-3"/>
    <n v="1"/>
    <n v="2597.4372472980858"/>
    <n v="1794.3383378053713"/>
    <n v="339.30004572178154"/>
    <n v="-33.135254000000003"/>
    <n v="119.29421000000001"/>
    <x v="1"/>
    <s v=""/>
    <x v="272"/>
  </r>
  <r>
    <s v="/scratch/hga4433/temp_postqc_ds-ISN/sub-ISN009_task-celfp3.test_acq-MicX_nr_full.wav"/>
    <n v="0"/>
    <n v="1192.5735625"/>
    <n v="1.4443113313319194E-3"/>
    <n v="55.718134776804611"/>
    <n v="-21.220636832408513"/>
    <n v="1.2216217E-2"/>
    <n v="1"/>
    <n v="2475.5439532843357"/>
    <n v="1746.7249043431241"/>
    <n v="332.95718550922066"/>
    <n v="-29.925454999999999"/>
    <n v="111.72372"/>
    <x v="1"/>
    <s v=""/>
    <x v="272"/>
  </r>
  <r>
    <s v="/scratch/hga4433/temp_postqc_ds-ISN/sub-ISN009_task-warmup_acq-MicX_nr_full.wav"/>
    <n v="0"/>
    <n v="430.25887499999999"/>
    <n v="1.5725444275590189E-3"/>
    <n v="52.839852402444606"/>
    <n v="-19.736599045872612"/>
    <n v="8.7704649999999999E-3"/>
    <n v="1"/>
    <n v="2532.4127603956326"/>
    <n v="1956.8769216434366"/>
    <n v="330.27913775472501"/>
    <n v="-31.168932000000002"/>
    <n v="113.68106"/>
    <x v="1"/>
    <s v=""/>
    <x v="272"/>
  </r>
  <r>
    <s v="/scratch/hga4433/temp_postqc_ds-ISN/sub-ISN009_task-pls5.screen_acq-MicX_nr_full.wav"/>
    <n v="0"/>
    <n v="732.54156250000005"/>
    <n v="3.2996104663216637E-3"/>
    <n v="60.32651367480112"/>
    <n v="-20.252607599654006"/>
    <n v="2.0766135000000002E-2"/>
    <n v="1"/>
    <n v="2577.0242526126858"/>
    <n v="1639.5964934814331"/>
    <n v="331.23776000704379"/>
    <n v="-28.237093000000002"/>
    <n v="107.96822"/>
    <x v="1"/>
    <s v=""/>
    <x v="272"/>
  </r>
  <r>
    <s v="/scratch/hga4433/temp_postqc_ds-ISN/sub-ISN009_task-celfp3.screen_acq-MicX_nr_full.wav"/>
    <n v="0"/>
    <n v="342.9201875"/>
    <n v="1.2479576158494334E-3"/>
    <n v="55.555533123354095"/>
    <n v="-21.619213058858715"/>
    <n v="1.1989654000000001E-2"/>
    <n v="1"/>
    <n v="2569.9680310037497"/>
    <n v="1718.6307188865801"/>
    <n v="330.39701286341398"/>
    <n v="-32.475056000000002"/>
    <n v="123.32604000000001"/>
    <x v="1"/>
    <s v=""/>
    <x v="272"/>
  </r>
  <r>
    <s v="/scratch/hga4433/temp_postqc_ds-ISN/sub-ISN009_task-celfp3.test_acq-MicY_nr_full.wav"/>
    <n v="0"/>
    <n v="1192.5735625"/>
    <n v="3.1586435532121523E-3"/>
    <n v="62.042389808657816"/>
    <n v="-18.046635063045727"/>
    <n v="2.5301687E-2"/>
    <n v="1"/>
    <n v="2357.777489228999"/>
    <n v="1612.4083043135822"/>
    <n v="336.84059843149106"/>
    <n v="-32.3934"/>
    <n v="121.92116"/>
    <x v="1"/>
    <s v=""/>
    <x v="272"/>
  </r>
  <r>
    <s v="/scratch/hga4433/temp_postqc_ds-ISN/sub-ISN009_task-gfta.test_acq-MicY_nr_full.wav"/>
    <n v="0"/>
    <n v="860.58418749999998"/>
    <n v="2.2375614301553296E-3"/>
    <n v="59.491346907241507"/>
    <n v="-18.564166640533113"/>
    <n v="1.8862416999999999E-2"/>
    <n v="1"/>
    <n v="2429.7272690920227"/>
    <n v="1672.4327120230814"/>
    <n v="336.08115823839438"/>
    <n v="-34.302010000000003"/>
    <n v="129.65149"/>
    <x v="1"/>
    <s v=""/>
    <x v="272"/>
  </r>
  <r>
    <s v="/scratch/hga4433/temp_postqc_ds-ISN/sub-ISN027_task-gfta.test_acq-MicXY_nr_full.wav"/>
    <n v="0"/>
    <n v="403.7095625"/>
    <n v="6.9189574066086806E-3"/>
    <n v="66.191008641713339"/>
    <n v="-17.807892999853756"/>
    <n v="4.0792509999999997E-2"/>
    <n v="1"/>
    <n v="2331.5831868903092"/>
    <n v="1529.3748307366234"/>
    <n v="316.60165912190888"/>
    <n v="-25.504871000000001"/>
    <n v="106.87631"/>
    <x v="1"/>
    <s v=""/>
    <x v="273"/>
  </r>
  <r>
    <s v="/scratch/hga4433/temp_postqc_ds-ISN/sub-ISN027_task-warmup_acq-ZA_nr_full.wav"/>
    <n v="0"/>
    <n v="334.48537499999998"/>
    <n v="8.0119384015014863E-3"/>
    <n v="65.812535455948321"/>
    <n v="-16.139755197835829"/>
    <n v="3.9053213000000003E-2"/>
    <n v="1"/>
    <n v="1101.9606270527834"/>
    <n v="960.31265857942992"/>
    <n v="358.53815765797566"/>
    <n v="-31.371586000000001"/>
    <n v="120.96565"/>
    <x v="1"/>
    <s v=""/>
    <x v="273"/>
  </r>
  <r>
    <s v="/scratch/hga4433/temp_postqc_ds-ISN/sub-ISN027_task-toyplay_acq-ZA_nr_full.wav"/>
    <n v="0"/>
    <n v="528.02137500000003"/>
    <n v="8.8878071431057123E-3"/>
    <n v="66.561779890181569"/>
    <n v="-16.256231394412147"/>
    <n v="4.2571504000000003E-2"/>
    <n v="1"/>
    <n v="1159.7204364592797"/>
    <n v="924.18800150595314"/>
    <n v="357.93923476035343"/>
    <n v="-30.001450999999999"/>
    <n v="114.05372"/>
    <x v="1"/>
    <s v=""/>
    <x v="273"/>
  </r>
  <r>
    <s v="/scratch/hga4433/temp_postqc_ds-ISN/sub-ISN027_task-picturetask_acq-ZA_nr_full.wav"/>
    <n v="0"/>
    <n v="263.76537500000001"/>
    <n v="1.2839608090973844E-2"/>
    <n v="70.683112606862707"/>
    <n v="-16.699194791745196"/>
    <n v="6.8420400000000006E-2"/>
    <n v="1"/>
    <n v="1812.0708980446805"/>
    <n v="1115.0144742049479"/>
    <n v="341.29330685631822"/>
    <n v="-29.597403"/>
    <n v="112.8652"/>
    <x v="0"/>
    <s v="SPL (dB)=70.68311260686271"/>
    <x v="273"/>
  </r>
  <r>
    <s v="/scratch/hga4433/temp_postqc_ds-ISN/sub-ISN027_task-celfp3.screen_acq-ZA_nr_full.wav"/>
    <n v="0"/>
    <n v="161.13068749999999"/>
    <n v="9.5427190300400571E-3"/>
    <n v="68.297250992200532"/>
    <n v="-16.686961843072442"/>
    <n v="5.1986734999999999E-2"/>
    <n v="1"/>
    <n v="1839.5371448780234"/>
    <n v="1259.2754141894065"/>
    <n v="336.73536389277257"/>
    <n v="-30.928349000000001"/>
    <n v="122.13897"/>
    <x v="1"/>
    <s v=""/>
    <x v="273"/>
  </r>
  <r>
    <s v="/scratch/hga4433/temp_postqc_ds-ISN/sub-ISN027_task-toyplay_acq-MicXY_nr_full.wav"/>
    <n v="0"/>
    <n v="537.36287500000003"/>
    <n v="2.3104202306815252E-3"/>
    <n v="58.319565525197881"/>
    <n v="-20.588249706950997"/>
    <n v="1.6481938000000002E-2"/>
    <n v="1"/>
    <n v="2103.7052384184299"/>
    <n v="1718.7783197751462"/>
    <n v="315.02505473181708"/>
    <n v="-30.159013999999999"/>
    <n v="120.01218"/>
    <x v="1"/>
    <s v=""/>
    <x v="273"/>
  </r>
  <r>
    <s v="/scratch/hga4433/temp_postqc_ds-ISN/sub-ISN027_task-warmup_acq-MicXY_nr_full.wav"/>
    <n v="0"/>
    <n v="180.06156250000001"/>
    <n v="2.3384327742399734E-3"/>
    <n v="57.866193298314272"/>
    <n v="-24.136870518030054"/>
    <n v="1.5643707E-2"/>
    <n v="1"/>
    <n v="2131.0698279277613"/>
    <n v="1680.5415070724932"/>
    <n v="314.36268982506914"/>
    <n v="-26.802029000000001"/>
    <n v="112.184906"/>
    <x v="1"/>
    <s v=""/>
    <x v="273"/>
  </r>
  <r>
    <s v="/scratch/hga4433/temp_postqc_ds-ISN/sub-ISN027_task-picturetask_acq-MicXY_nr_full.wav"/>
    <n v="0"/>
    <n v="272.97887500000002"/>
    <n v="6.6692552524382611E-3"/>
    <n v="65.942254643787578"/>
    <n v="-18.88745527131784"/>
    <n v="3.9640830000000002E-2"/>
    <n v="1"/>
    <n v="2217.2987248758695"/>
    <n v="1457.3294425227111"/>
    <n v="314.41000971475279"/>
    <n v="-24.202342999999999"/>
    <n v="104.091515"/>
    <x v="1"/>
    <s v=""/>
    <x v="273"/>
  </r>
  <r>
    <s v="/scratch/hga4433/temp_postqc_ds-ISN/sub-ISN027_task-gfta.test_acq-MicX_nr_full.wav"/>
    <n v="0"/>
    <n v="403.7095625"/>
    <n v="2.5470762851558045E-3"/>
    <n v="61.611941451714422"/>
    <n v="-20.975473745531389"/>
    <n v="2.4078370000000002E-2"/>
    <n v="1"/>
    <n v="2489.8947135368608"/>
    <n v="1510.2345081064602"/>
    <n v="325.60198855240498"/>
    <n v="-28.788815"/>
    <n v="116.04819000000001"/>
    <x v="1"/>
    <s v=""/>
    <x v="273"/>
  </r>
  <r>
    <s v="/scratch/hga4433/temp_postqc_ds-ISN/sub-ISN027_task-celfp3.test_acq-MicY_nr_full.wav"/>
    <n v="0"/>
    <n v="641.78956249999999"/>
    <n v="3.718936164628729E-3"/>
    <n v="62.690585332418792"/>
    <n v="-17.554581443570612"/>
    <n v="2.7262096999999999E-2"/>
    <n v="1"/>
    <n v="2296.0911017925205"/>
    <n v="1554.307430543872"/>
    <n v="339.78195790674209"/>
    <n v="-33.945824000000002"/>
    <n v="129.45993000000001"/>
    <x v="1"/>
    <s v=""/>
    <x v="273"/>
  </r>
  <r>
    <s v="/scratch/hga4433/temp_postqc_ds-ISN/sub-ISN027_task-gfta.test_acq-ZA_nr_full.wav"/>
    <n v="0"/>
    <n v="392.66137500000002"/>
    <n v="1.3067098397999421E-2"/>
    <n v="70.461822207402236"/>
    <n v="-16.248714059470913"/>
    <n v="6.6699274000000003E-2"/>
    <n v="1"/>
    <n v="1623.1600141075508"/>
    <n v="1006.33250192525"/>
    <n v="342.43919785496593"/>
    <n v="-29.264917000000001"/>
    <n v="115.52104"/>
    <x v="0"/>
    <s v="SPL (dB)=70.46182220740224"/>
    <x v="273"/>
  </r>
  <r>
    <s v="/scratch/hga4433/temp_postqc_ds-ISN/sub-ISN027_task-gfta.test_acq-MicY_nr_full.wav"/>
    <n v="0"/>
    <n v="403.7095625"/>
    <n v="3.8781224852357504E-3"/>
    <n v="63.25941868626434"/>
    <n v="-17.347796263456949"/>
    <n v="2.9107233999999999E-2"/>
    <n v="1"/>
    <n v="2467.6294525095809"/>
    <n v="1558.0518344423351"/>
    <n v="338.87934498501187"/>
    <n v="-34.437106999999997"/>
    <n v="131.78882999999999"/>
    <x v="1"/>
    <s v=""/>
    <x v="273"/>
  </r>
  <r>
    <s v="/scratch/hga4433/temp_postqc_ds-ISN/sub-ISN027_task-pls5.screen_acq-ZA_nr_full.wav"/>
    <n v="0"/>
    <n v="271.10399999999998"/>
    <n v="1.1674291126226005E-2"/>
    <n v="70.059993763254269"/>
    <n v="-16.716726375715069"/>
    <n v="6.3683904999999999E-2"/>
    <n v="1"/>
    <n v="1573.9828390556054"/>
    <n v="1029.9708695096572"/>
    <n v="341.18715207979523"/>
    <n v="-29.694410000000001"/>
    <n v="117.50912"/>
    <x v="0"/>
    <s v="SPL (dB)=70.05999376325427"/>
    <x v="273"/>
  </r>
  <r>
    <s v="/scratch/hga4433/temp_postqc_ds-ISN/sub-ISN027_task-picturetask_acq-MicX_nr_full.wav"/>
    <n v="0"/>
    <n v="272.97887500000002"/>
    <n v="2.8617451950694673E-3"/>
    <n v="61.64155348386857"/>
    <n v="-21.316646391619013"/>
    <n v="2.4160596999999999E-2"/>
    <n v="1"/>
    <n v="2583.3899236226612"/>
    <n v="1550.644253845694"/>
    <n v="327.8835592034909"/>
    <n v="-29.421976000000001"/>
    <n v="118.38104"/>
    <x v="1"/>
    <s v=""/>
    <x v="273"/>
  </r>
  <r>
    <s v="/scratch/hga4433/temp_postqc_ds-ISN/sub-ISN027_task-celfp3.test_acq-ZA_nr_full.wav"/>
    <n v="0"/>
    <n v="630.84799999999996"/>
    <n v="1.191218769839367E-2"/>
    <n v="69.938847161251076"/>
    <n v="-16.415196621919581"/>
    <n v="6.2801839999999998E-2"/>
    <n v="1"/>
    <n v="1507.0516329420843"/>
    <n v="1043.3379316385885"/>
    <n v="345.58048440156637"/>
    <n v="-29.019382"/>
    <n v="113.522705"/>
    <x v="1"/>
    <s v=""/>
    <x v="273"/>
  </r>
  <r>
    <s v="/scratch/hga4433/temp_postqc_ds-ISN/sub-ISN027_task-celfp3.screen_acq-MicXY_nr_full.wav"/>
    <n v="0"/>
    <n v="175.08018749999999"/>
    <n v="6.7752297563295101E-3"/>
    <n v="65.817125227404361"/>
    <n v="-17.231029306930132"/>
    <n v="3.9073854999999998E-2"/>
    <n v="1"/>
    <n v="2416.3309433866889"/>
    <n v="1701.4449245538317"/>
    <n v="310.75838059406084"/>
    <n v="-27.758230000000001"/>
    <n v="116.19558000000001"/>
    <x v="1"/>
    <s v=""/>
    <x v="273"/>
  </r>
  <r>
    <s v="/scratch/hga4433/temp_postqc_ds-ISN/sub-ISN027_task-toyplay_acq-MicX_nr_full.wav"/>
    <n v="0"/>
    <n v="537.36287500000003"/>
    <n v="1.0903890044739321E-3"/>
    <n v="55.855256121554426"/>
    <n v="-22.585578600617719"/>
    <n v="1.2410601E-2"/>
    <n v="1"/>
    <n v="2431.4773970681817"/>
    <n v="1750.8004500560489"/>
    <n v="323.60614107262808"/>
    <n v="-29.549484"/>
    <n v="118.61357"/>
    <x v="1"/>
    <s v=""/>
    <x v="273"/>
  </r>
  <r>
    <s v="/scratch/hga4433/temp_postqc_ds-ISN/sub-ISN027_task-warmup_acq-MicX_nr_full.wav"/>
    <n v="0"/>
    <n v="180.06156250000001"/>
    <n v="2.3147922797020809E-3"/>
    <n v="58.055334343999334"/>
    <n v="-20.89150267864883"/>
    <n v="1.5988095000000001E-2"/>
    <n v="1"/>
    <n v="2451.4797614426434"/>
    <n v="1682.7483507566335"/>
    <n v="324.18970979461801"/>
    <n v="-26.989287999999998"/>
    <n v="114.09639"/>
    <x v="1"/>
    <s v=""/>
    <x v="273"/>
  </r>
  <r>
    <s v="/scratch/hga4433/temp_postqc_ds-ISN/sub-ISN027_task-celfp3.test_acq-MicX_nr_full.wav"/>
    <n v="0"/>
    <n v="641.78956249999999"/>
    <n v="3.9907107919087189E-3"/>
    <n v="62.861461986333829"/>
    <n v="-19.611642169998351"/>
    <n v="2.7803732000000001E-2"/>
    <n v="1"/>
    <n v="2397.3302878900108"/>
    <n v="1566.0202765069162"/>
    <n v="325.69808858547447"/>
    <n v="-27.374226"/>
    <n v="109.06094"/>
    <x v="1"/>
    <s v=""/>
    <x v="273"/>
  </r>
  <r>
    <s v="/scratch/hga4433/temp_postqc_ds-ISN/sub-ISN027_task-picturetask_acq-MicY_nr_full.wav"/>
    <n v="0"/>
    <n v="272.97887500000002"/>
    <n v="2.774346819805997E-3"/>
    <n v="60.814317695935713"/>
    <n v="-17.870390654320836"/>
    <n v="2.1965742E-2"/>
    <n v="1"/>
    <n v="2478.4426349240689"/>
    <n v="1549.8718401567126"/>
    <n v="338.68749681617015"/>
    <n v="-37.14058"/>
    <n v="141.08117999999999"/>
    <x v="0"/>
    <s v="MFCC Std Dev=141.0811767578125"/>
    <x v="273"/>
  </r>
  <r>
    <s v="/scratch/hga4433/temp_postqc_ds-ISN/sub-ISN027_task-warmup_acq-MicY_nr_full.wav"/>
    <n v="0"/>
    <n v="180.06156250000001"/>
    <n v="1.6360778084578713E-3"/>
    <n v="57.016204290995887"/>
    <n v="-22.181825117445648"/>
    <n v="1.4185355E-2"/>
    <n v="1"/>
    <n v="2624.7443379992924"/>
    <n v="1722.720484655835"/>
    <n v="330.18307862502309"/>
    <n v="-28.707642"/>
    <n v="109.34607"/>
    <x v="1"/>
    <s v=""/>
    <x v="273"/>
  </r>
  <r>
    <s v="/scratch/hga4433/temp_postqc_ds-ISN/sub-ISN027_task-celfp3.screen_acq-MicY_nr_full.wav"/>
    <n v="0"/>
    <n v="175.08018749999999"/>
    <n v="3.7833006172975025E-3"/>
    <n v="62.233455119995099"/>
    <n v="-17.964673243672898"/>
    <n v="2.5864419999999999E-2"/>
    <n v="1"/>
    <n v="2434.1087572804199"/>
    <n v="1606.1573864191762"/>
    <n v="336.98337218710554"/>
    <n v="-29.726292000000001"/>
    <n v="109.79267"/>
    <x v="1"/>
    <s v=""/>
    <x v="273"/>
  </r>
  <r>
    <s v="/scratch/hga4433/temp_postqc_ds-ISN/sub-ISN027_task-celfp3.test_acq-MicXY_nr_full.wav"/>
    <n v="0"/>
    <n v="641.78956249999999"/>
    <n v="8.1033698691929095E-3"/>
    <n v="66.996884995774849"/>
    <n v="-17.740828714101731"/>
    <n v="4.4758369999999999E-2"/>
    <n v="1"/>
    <n v="2173.2506306730024"/>
    <n v="1550.5690547948616"/>
    <n v="318.76004940259907"/>
    <n v="-24.493925000000001"/>
    <n v="102.950096"/>
    <x v="1"/>
    <s v=""/>
    <x v="273"/>
  </r>
  <r>
    <s v="/scratch/hga4433/temp_postqc_ds-ISN/sub-ISN027_task-celfp3.screen_acq-MicX_nr_full.wav"/>
    <n v="0"/>
    <n v="175.08018749999999"/>
    <n v="2.4742694352016558E-3"/>
    <n v="61.038859914894417"/>
    <n v="-20.320968938255191"/>
    <n v="2.254099E-2"/>
    <n v="1"/>
    <n v="2287.6181663347124"/>
    <n v="1502.0596561385566"/>
    <n v="322.66698288187143"/>
    <n v="-29.762799999999999"/>
    <n v="126.20009"/>
    <x v="1"/>
    <s v=""/>
    <x v="273"/>
  </r>
  <r>
    <s v="/scratch/hga4433/temp_postqc_ds-ISN/sub-ISN027_task-toyplay_acq-MicY_nr_full.wav"/>
    <n v="0"/>
    <n v="537.36287500000003"/>
    <n v="4.8235825002913531E-4"/>
    <n v="51.052951773679133"/>
    <n v="-26.617415866065226"/>
    <n v="7.1396610000000003E-3"/>
    <n v="1"/>
    <n v="2511.7312300569047"/>
    <n v="1741.815920802916"/>
    <n v="337.67981647008571"/>
    <n v="-32.878639999999997"/>
    <n v="118.10039999999999"/>
    <x v="1"/>
    <s v=""/>
    <x v="273"/>
  </r>
  <r>
    <s v="/scratch/hga4433/temp_postqc_ds-ISN/sub-ISN065_task-pls5.screen_acq-MicY_nr_full.wav"/>
    <n v="0"/>
    <n v="330.0775625"/>
    <n v="1.4956426190536941E-3"/>
    <n v="56.330930463813772"/>
    <n v="-18.710484205192053"/>
    <n v="1.310921E-2"/>
    <n v="1"/>
    <n v="2972.8149569621964"/>
    <n v="2026.266675531883"/>
    <n v="332.65398357058069"/>
    <n v="-41.425747000000001"/>
    <n v="152.60712000000001"/>
    <x v="0"/>
    <s v="MFCC Mean=-41.42574691772461; MFCC Std Dev=152.60711669921875"/>
    <x v="274"/>
  </r>
  <r>
    <s v="/scratch/hga4433/temp_postqc_ds-ISN/sub-ISN065_task-warmup_acq-MicXY_nr_full.wav"/>
    <n v="0"/>
    <n v="255.20818750000001"/>
    <n v="8.7754068002324579E-3"/>
    <n v="66.516185248349473"/>
    <n v="-18.378816621131552"/>
    <n v="4.2348619999999997E-2"/>
    <n v="1"/>
    <n v="1834.8355037415406"/>
    <n v="1516.0828674042523"/>
    <n v="322.55842049818716"/>
    <n v="-24.531922999999999"/>
    <n v="104.4376"/>
    <x v="1"/>
    <s v=""/>
    <x v="274"/>
  </r>
  <r>
    <s v="/scratch/hga4433/temp_postqc_ds-ISN/sub-ISN065_task-gfta.test_acq-MicXY_nr_full.wav"/>
    <n v="0"/>
    <n v="393.65087499999998"/>
    <n v="3.9098930302136382E-3"/>
    <n v="62.458148722229936"/>
    <n v="-21.044408132636409"/>
    <n v="2.6542230999999999E-2"/>
    <n v="1"/>
    <n v="2458.2728468216137"/>
    <n v="1919.2371089669673"/>
    <n v="311.5522708067524"/>
    <n v="-26.581688"/>
    <n v="106.14867"/>
    <x v="1"/>
    <s v=""/>
    <x v="274"/>
  </r>
  <r>
    <s v="/scratch/hga4433/temp_postqc_ds-ISN/sub-ISN065_task-celfp3.test_acq-MicY_nr_full.wav"/>
    <n v="0"/>
    <n v="721.82156250000003"/>
    <n v="1.4724097947293934E-3"/>
    <n v="56.743871873233836"/>
    <n v="-19.217281754607562"/>
    <n v="1.3747496E-2"/>
    <n v="1"/>
    <n v="2872.4566363972826"/>
    <n v="1936.4815703823465"/>
    <n v="335.41457264570482"/>
    <n v="-38.861645000000003"/>
    <n v="139.08636000000001"/>
    <x v="1"/>
    <s v=""/>
    <x v="274"/>
  </r>
  <r>
    <s v="/scratch/hga4433/temp_postqc_ds-ISN/sub-ISN065_task-celfp3.screen_acq-MicX_nr_full.wav"/>
    <n v="0"/>
    <n v="237.58687499999999"/>
    <n v="2.4035243420005578E-3"/>
    <n v="60.03222541733868"/>
    <n v="-20.946875166706135"/>
    <n v="2.007434E-2"/>
    <n v="1"/>
    <n v="2555.7085617939642"/>
    <n v="1681.5049329899673"/>
    <n v="326.70456037317524"/>
    <n v="-30.092592"/>
    <n v="117.61308"/>
    <x v="1"/>
    <s v=""/>
    <x v="274"/>
  </r>
  <r>
    <s v="/scratch/hga4433/temp_postqc_ds-ISN/sub-ISN065_task-celfp3.test_acq-MicXY_nr_full.wav"/>
    <n v="0"/>
    <n v="721.82156250000003"/>
    <n v="5.5903130437361384E-3"/>
    <n v="64.169034428372299"/>
    <n v="-18.935845672330586"/>
    <n v="3.2320769999999999E-2"/>
    <n v="1"/>
    <n v="2586.7463129351158"/>
    <n v="2039.774720923685"/>
    <n v="315.23899433547058"/>
    <n v="-26.746351000000001"/>
    <n v="104.16495"/>
    <x v="1"/>
    <s v=""/>
    <x v="274"/>
  </r>
  <r>
    <s v="/scratch/hga4433/temp_postqc_ds-ISN/sub-ISN065_task-gfta.test_acq-MicY_nr_full.wav"/>
    <n v="0"/>
    <n v="393.65087499999998"/>
    <n v="1.5200328048358682E-3"/>
    <n v="56.004660514067758"/>
    <n v="-18.305596888170271"/>
    <n v="1.2625920000000001E-2"/>
    <n v="1"/>
    <n v="3072.6780199981749"/>
    <n v="2079.2899005488512"/>
    <n v="333.61218984422288"/>
    <n v="-43.366059999999997"/>
    <n v="157.82355999999999"/>
    <x v="0"/>
    <s v="MFCC Mean=-43.366058349609375; MFCC Std Dev=157.8235626220703"/>
    <x v="274"/>
  </r>
  <r>
    <s v="/scratch/hga4433/temp_postqc_ds-ISN/sub-ISN065_task-ABECD_acq-MicX_nr_full.wav"/>
    <n v="0"/>
    <n v="565.53356250000002"/>
    <n v="0.37687741675809028"/>
    <n v="85.707781189479135"/>
    <n v="-22.368214917266346"/>
    <n v="0.38585049999999999"/>
    <n v="1"/>
    <n v="1573.9790026795492"/>
    <n v="1013.5379321657476"/>
    <n v="360.34956893103254"/>
    <n v="-30.410706000000001"/>
    <n v="123.42286"/>
    <x v="0"/>
    <s v="Signal Energy=0.3768774167580903; SPL (dB)=85.70778118947914; RMS Energy=0.3858504891395569"/>
    <x v="274"/>
  </r>
  <r>
    <s v="/scratch/hga4433/temp_postqc_ds-ISN/sub-ISN065_task-celfp3.screen_acq-MicY_nr_full.wav"/>
    <n v="0"/>
    <n v="237.58687499999999"/>
    <n v="1.3193186252676652E-3"/>
    <n v="55.490435362946513"/>
    <n v="-18.835039949157913"/>
    <n v="1.1900132000000001E-2"/>
    <n v="1"/>
    <n v="3097.0705845161679"/>
    <n v="2106.1969690208239"/>
    <n v="332.85155868254452"/>
    <n v="-42.596730000000001"/>
    <n v="154.36668"/>
    <x v="0"/>
    <s v="MFCC Mean=-42.59672927856445; MFCC Std Dev=154.36668395996094"/>
    <x v="274"/>
  </r>
  <r>
    <s v="/scratch/hga4433/temp_postqc_ds-ISN/sub-ISN065_task-gfta.test_acq-ZA_nr_full.wav"/>
    <n v="0"/>
    <n v="375.55200000000002"/>
    <n v="1.0555028102799346E-2"/>
    <n v="69.417765708395493"/>
    <n v="-17.161117244996042"/>
    <n v="5.9145033E-2"/>
    <n v="1"/>
    <n v="1433.7317464875359"/>
    <n v="934.82934608699588"/>
    <n v="356.01436267035751"/>
    <n v="-33.142322999999998"/>
    <n v="117.48642"/>
    <x v="1"/>
    <s v=""/>
    <x v="274"/>
  </r>
  <r>
    <s v="/scratch/hga4433/temp_postqc_ds-ISN/sub-ISN065_task-ABECD_acq-MicY_nr_full.wav"/>
    <n v="0"/>
    <n v="565.53356250000002"/>
    <n v="0.37915004933946783"/>
    <n v="85.861797668594619"/>
    <n v="-14.12427106270013"/>
    <n v="0.39275333000000001"/>
    <n v="1"/>
    <n v="1645.4325616375816"/>
    <n v="1082.9044219643956"/>
    <n v="359.93609618322603"/>
    <n v="-29.144456999999999"/>
    <n v="116.81865999999999"/>
    <x v="0"/>
    <s v="Signal Energy=0.37915004933946783; SPL (dB)=85.86179766859462; RMS Energy=0.39275333285331726"/>
    <x v="274"/>
  </r>
  <r>
    <s v="/scratch/hga4433/temp_postqc_ds-ISN/sub-ISN065_task-pls5.screen_acq-MicXY_nr_full.wav"/>
    <n v="0"/>
    <n v="330.0775625"/>
    <n v="6.043745876324334E-3"/>
    <n v="63.828106182004845"/>
    <n v="-18.795848380577997"/>
    <n v="3.107673E-2"/>
    <n v="1"/>
    <n v="2662.9988137204732"/>
    <n v="1970.1824536919128"/>
    <n v="321.01254273153739"/>
    <n v="-27.801594000000001"/>
    <n v="110.68404"/>
    <x v="1"/>
    <s v=""/>
    <x v="274"/>
  </r>
  <r>
    <s v="/scratch/hga4433/temp_postqc_ds-ISN/sub-ISN065_task-picturetask_acq-ZA_nr_full.wav"/>
    <n v="0"/>
    <n v="330.24"/>
    <n v="1.1259648966234784E-2"/>
    <n v="70.027204549625679"/>
    <n v="-17.240049403477521"/>
    <n v="6.3443949999999999E-2"/>
    <n v="1"/>
    <n v="1728.1532369452275"/>
    <n v="1138.2304742230529"/>
    <n v="351.26145959897764"/>
    <n v="-33.103355000000001"/>
    <n v="114.924774"/>
    <x v="0"/>
    <s v="SPL (dB)=70.02720454962568"/>
    <x v="274"/>
  </r>
  <r>
    <s v="/scratch/hga4433/temp_postqc_ds-ISN/sub-ISN065_task-ABDCE_acq-MicXY_nr_full.wav"/>
    <n v="0"/>
    <n v="565.53356250000002"/>
    <n v="0.37586440769375207"/>
    <n v="85.549552446895959"/>
    <n v="-34.188622058203478"/>
    <n v="0.37888517999999999"/>
    <n v="1"/>
    <n v="1476.7229208431588"/>
    <n v="1184.4029101672859"/>
    <n v="355.85065046077438"/>
    <n v="-31.6098"/>
    <n v="125.967125"/>
    <x v="0"/>
    <s v="Signal Energy=0.37586440769375207; SPL (dB)=85.54955244689596; RMS Energy=0.3788851797580719"/>
    <x v="274"/>
  </r>
  <r>
    <s v="/scratch/hga4433/temp_postqc_ds-ISN/sub-ISN065_task-warmup_acq-ZA_nr_full.wav"/>
    <n v="0"/>
    <n v="231.68"/>
    <n v="1.0590618618285459E-2"/>
    <n v="68.58331228961562"/>
    <n v="-16.376954977240221"/>
    <n v="5.3727373000000002E-2"/>
    <n v="1"/>
    <n v="1366.8367255649243"/>
    <n v="1039.2721489311114"/>
    <n v="360.32726807021567"/>
    <n v="-31.612781999999999"/>
    <n v="110.71693399999999"/>
    <x v="1"/>
    <s v=""/>
    <x v="274"/>
  </r>
  <r>
    <s v="/scratch/hga4433/temp_postqc_ds-ISN/sub-ISN065_task-celfp3.screen_acq-ZA_nr_full.wav"/>
    <n v="0"/>
    <n v="187.45599999999999"/>
    <n v="9.5266704878411469E-3"/>
    <n v="68.998728891542754"/>
    <n v="-17.420081267740368"/>
    <n v="5.6361130000000002E-2"/>
    <n v="1"/>
    <n v="1354.6318378606791"/>
    <n v="949.79854958097792"/>
    <n v="357.78835465776962"/>
    <n v="-33.369441999999999"/>
    <n v="119.80867000000001"/>
    <x v="1"/>
    <s v=""/>
    <x v="274"/>
  </r>
  <r>
    <s v="/scratch/hga4433/temp_postqc_ds-ISN/sub-ISN065_task-celfp3.screen_acq-MicXY_nr_full.wav"/>
    <n v="0"/>
    <n v="237.58687499999999"/>
    <n v="6.3177327281928449E-3"/>
    <n v="64.00063233072089"/>
    <n v="-18.213553821449306"/>
    <n v="3.170017E-2"/>
    <n v="1"/>
    <n v="2667.4202319563155"/>
    <n v="1978.9492403784932"/>
    <n v="319.41792631045422"/>
    <n v="-27.93506"/>
    <n v="110.34162999999999"/>
    <x v="1"/>
    <s v=""/>
    <x v="274"/>
  </r>
  <r>
    <s v="/scratch/hga4433/temp_postqc_ds-ISN/sub-ISN065_task-pls5.screen_acq-ZA_nr_full.wav"/>
    <n v="0"/>
    <n v="304.98137500000001"/>
    <n v="1.0775225746367299E-2"/>
    <n v="69.549589122508578"/>
    <n v="-17.067357792354532"/>
    <n v="6.0049508000000001E-2"/>
    <n v="1"/>
    <n v="1423.6832324074064"/>
    <n v="964.73226424232405"/>
    <n v="356.48830306947411"/>
    <n v="-32.277264000000002"/>
    <n v="114.77909"/>
    <x v="1"/>
    <s v=""/>
    <x v="274"/>
  </r>
  <r>
    <s v="/scratch/hga4433/temp_postqc_ds-ISN/sub-ISN065_task-toyplay_acq-ZA_nr_full.wav"/>
    <n v="0"/>
    <n v="493.1626875"/>
    <n v="1.3046838356333476E-2"/>
    <n v="70.434591241708873"/>
    <n v="-16.289191000145628"/>
    <n v="6.6490489999999999E-2"/>
    <n v="1"/>
    <n v="1170.4277729311964"/>
    <n v="876.69437205032591"/>
    <n v="357.4706727255101"/>
    <n v="-32.282634999999999"/>
    <n v="109.76372499999999"/>
    <x v="0"/>
    <s v="SPL (dB)=70.43459124170887; Spectral Bandwidth (Hz)=876.6943720503259"/>
    <x v="274"/>
  </r>
  <r>
    <s v="/scratch/hga4433/temp_postqc_ds-ISN/sub-ISN065_task-toyplay_acq-MicY_nr_full.wav"/>
    <n v="0"/>
    <n v="631.43218750000005"/>
    <n v="0.34752388295853226"/>
    <n v="84.995405323813287"/>
    <n v="-24.378226308521679"/>
    <n v="0.3554678"/>
    <n v="1"/>
    <n v="1535.334971053963"/>
    <n v="1033.1825387232279"/>
    <n v="364.0104971658306"/>
    <n v="-29.032810000000001"/>
    <n v="113.322754"/>
    <x v="0"/>
    <s v="Signal Energy=0.34752388295853226; SPL (dB)=84.99540532381329; RMS Energy=0.3554677963256836"/>
    <x v="274"/>
  </r>
  <r>
    <s v="/scratch/hga4433/temp_postqc_ds-ISN/sub-ISN065_task-celfp3.test_acq-MicX_nr_full.wav"/>
    <n v="0"/>
    <n v="721.82156250000003"/>
    <n v="2.6403358078671627E-3"/>
    <n v="60.759037636533677"/>
    <n v="-20.320077906059542"/>
    <n v="2.1826387999999999E-2"/>
    <n v="1"/>
    <n v="2462.3934727463879"/>
    <n v="1614.6869609746407"/>
    <n v="332.99939605624564"/>
    <n v="-30.858034"/>
    <n v="116.136566"/>
    <x v="1"/>
    <s v=""/>
    <x v="274"/>
  </r>
  <r>
    <s v="/scratch/hga4433/temp_postqc_ds-ISN/sub-ISN065_task-warmup_acq-MicX_nr_full.wav"/>
    <n v="0"/>
    <n v="255.20818750000001"/>
    <n v="1.5392067947253114E-3"/>
    <n v="57.062892512959429"/>
    <n v="-21.469631324113561"/>
    <n v="1.4261809E-2"/>
    <n v="1"/>
    <n v="2724.6774156731763"/>
    <n v="1779.6878071979511"/>
    <n v="334.52688090889336"/>
    <n v="-32.164814"/>
    <n v="120.19732"/>
    <x v="1"/>
    <s v=""/>
    <x v="274"/>
  </r>
  <r>
    <s v="/scratch/hga4433/temp_postqc_ds-ISN/sub-ISN065_task-toyplay_acq-MicX_nr_full.wav"/>
    <n v="0"/>
    <n v="631.43218750000005"/>
    <n v="0.34787855782217308"/>
    <n v="85.025293258749144"/>
    <n v="-21.314642229796533"/>
    <n v="0.35669306000000001"/>
    <n v="1"/>
    <n v="1728.0004525422455"/>
    <n v="1116.9334139566565"/>
    <n v="357.45019813648878"/>
    <n v="-30.131464000000001"/>
    <n v="118.07332"/>
    <x v="0"/>
    <s v="Signal Energy=0.3478785578221731; SPL (dB)=85.02529325874914; RMS Energy=0.3566930592060089"/>
    <x v="274"/>
  </r>
  <r>
    <s v="/scratch/hga4433/temp_postqc_ds-ISN/sub-ISN065_task-celfp3.test_acq-ZA_nr_full.wav"/>
    <n v="0"/>
    <n v="696.51199999999994"/>
    <n v="1.065094322226322E-2"/>
    <n v="69.564560452890859"/>
    <n v="-16.991735437609101"/>
    <n v="6.0153100000000001E-2"/>
    <n v="1"/>
    <n v="1264.679951603119"/>
    <n v="898.76449966074904"/>
    <n v="356.05684148700823"/>
    <n v="-32.167343000000002"/>
    <n v="114.15358000000001"/>
    <x v="0"/>
    <s v="Spectral Bandwidth (Hz)=898.764499660749"/>
    <x v="274"/>
  </r>
  <r>
    <s v="/scratch/hga4433/temp_postqc_ds-ISN/sub-ISN065_task-warmup_acq-MicY_nr_full.wav"/>
    <n v="0"/>
    <n v="255.20818750000001"/>
    <n v="1.2236937397510147E-3"/>
    <n v="54.980182719383926"/>
    <n v="-23.286496456507379"/>
    <n v="1.1221195999999999E-2"/>
    <n v="1"/>
    <n v="2427.6084305039249"/>
    <n v="1704.299067901645"/>
    <n v="341.83639800819498"/>
    <n v="-32.354959999999998"/>
    <n v="117.7591"/>
    <x v="1"/>
    <s v=""/>
    <x v="274"/>
  </r>
  <r>
    <s v="/scratch/hga4433/temp_postqc_ds-ISN/sub-ISN065_task-gfta.test_acq-MicX_nr_full.wav"/>
    <n v="0"/>
    <n v="393.65087499999998"/>
    <n v="2.0766667658318428E-3"/>
    <n v="57.348396715256882"/>
    <n v="-19.003929193651178"/>
    <n v="1.4738383000000001E-2"/>
    <n v="1"/>
    <n v="2838.1422803668042"/>
    <n v="1871.0346894775867"/>
    <n v="330.60358833343463"/>
    <n v="-34.281112999999998"/>
    <n v="124.43653"/>
    <x v="1"/>
    <s v=""/>
    <x v="274"/>
  </r>
  <r>
    <s v="/scratch/hga4433/temp_postqc_ds-ISN/sub-ISN065_task-pls5.screen_acq-MicX_nr_full.wav"/>
    <n v="0"/>
    <n v="330.0775625"/>
    <n v="2.659132675030831E-3"/>
    <n v="59.307435589254716"/>
    <n v="-19.632931216665824"/>
    <n v="1.8467230000000001E-2"/>
    <n v="1"/>
    <n v="2553.855101152767"/>
    <n v="1688.1978409607132"/>
    <n v="326.1633065082487"/>
    <n v="-29.631920000000001"/>
    <n v="114.84726000000001"/>
    <x v="1"/>
    <s v=""/>
    <x v="274"/>
  </r>
  <r>
    <s v="/scratch/hga4433/temp_postqc_ds-ISN/sub-ISN065_task-toyplay_acq-MicXY_nr_full.wav"/>
    <n v="0"/>
    <n v="631.43218750000005"/>
    <n v="0.34831793596204658"/>
    <n v="85.094251864708269"/>
    <n v="-21.044451874632468"/>
    <n v="0.35953616999999999"/>
    <n v="1"/>
    <n v="1202.3436203916108"/>
    <n v="1035.4215099795947"/>
    <n v="346.89157898114411"/>
    <n v="-28.884309999999999"/>
    <n v="121.41065"/>
    <x v="0"/>
    <s v="Signal Energy=0.3483179359620466; SPL (dB)=85.09425186470827; RMS Energy=0.35953617095947266"/>
    <x v="274"/>
  </r>
  <r>
    <s v="/scratch/hga4433/temp_postqc_ds-ISN/sub-ISN005_task-picturetask_acq-MicX_nr_full.wav"/>
    <n v="0"/>
    <n v="447.45356249999998"/>
    <n v="4.4981385747326855E-3"/>
    <n v="61.706508805270062"/>
    <n v="-19.467421225206706"/>
    <n v="2.4341953999999999E-2"/>
    <n v="1"/>
    <n v="2425.4642158991519"/>
    <n v="1547.6438213814224"/>
    <n v="330.94285693817471"/>
    <n v="-27.587183"/>
    <n v="108.48028600000001"/>
    <x v="1"/>
    <s v=""/>
    <x v="275"/>
  </r>
  <r>
    <s v="/scratch/hga4433/temp_postqc_ds-ISN/sub-ISN005_task-celfp3.test_acq-MicY_nr_full.wav"/>
    <n v="0"/>
    <n v="1074.1521875000001"/>
    <n v="1.5732945325048506E-3"/>
    <n v="56.626293829790022"/>
    <n v="-21.730806897966392"/>
    <n v="1.3562654E-2"/>
    <n v="1"/>
    <n v="2392.4976442505845"/>
    <n v="1668.0459478764189"/>
    <n v="324.1470340516513"/>
    <n v="-28.212751000000001"/>
    <n v="109.1469"/>
    <x v="1"/>
    <s v=""/>
    <x v="275"/>
  </r>
  <r>
    <s v="/scratch/hga4433/temp_postqc_ds-ISN/sub-ISN005_task-pls5.screen_acq-ZA_nr_full.wav"/>
    <n v="0"/>
    <n v="560.23468749999995"/>
    <n v="1.0069914896156801E-2"/>
    <n v="67.551115959162161"/>
    <n v="-16.19156904355836"/>
    <n v="4.7707405000000001E-2"/>
    <n v="1"/>
    <n v="1340.9176368288104"/>
    <n v="978.94371484022531"/>
    <n v="358.02103767986938"/>
    <n v="-30.707197000000001"/>
    <n v="107.884766"/>
    <x v="1"/>
    <s v=""/>
    <x v="275"/>
  </r>
  <r>
    <s v="/scratch/hga4433/temp_postqc_ds-ISN/sub-ISN005_task-pls5.screen_acq-MicY_nr_full.wav"/>
    <n v="0"/>
    <n v="590.16287499999999"/>
    <n v="1.9983050263084152E-3"/>
    <n v="59.026326075134307"/>
    <n v="-19.672133057362196"/>
    <n v="1.7879127000000002E-2"/>
    <n v="1"/>
    <n v="2216.730096233478"/>
    <n v="1612.9747573576783"/>
    <n v="325.68127186955201"/>
    <n v="-26.278427000000001"/>
    <n v="106.2501"/>
    <x v="1"/>
    <s v=""/>
    <x v="275"/>
  </r>
  <r>
    <s v="/scratch/hga4433/temp_postqc_ds-ISN/sub-ISN005_task-toyplay_acq-MicX_nr_full.wav"/>
    <n v="0"/>
    <n v="663.09087499999998"/>
    <n v="1.9002686189129054E-3"/>
    <n v="57.998285394350624"/>
    <n v="-20.468746561734466"/>
    <n v="1.5883429000000001E-2"/>
    <n v="1"/>
    <n v="2649.5396815225749"/>
    <n v="1685.9554689646209"/>
    <n v="330.14272825462547"/>
    <n v="-28.894724"/>
    <n v="106.46911"/>
    <x v="1"/>
    <s v=""/>
    <x v="275"/>
  </r>
  <r>
    <s v="/scratch/hga4433/temp_postqc_ds-ISN/sub-ISN005_task-toyplay_acq-MicXY_nr_full.wav"/>
    <n v="0"/>
    <n v="663.09087499999998"/>
    <n v="2.8546816152131864E-3"/>
    <n v="60.335438261893557"/>
    <n v="-20.510114168433354"/>
    <n v="2.0787482999999999E-2"/>
    <n v="1"/>
    <n v="2074.5890694447216"/>
    <n v="1658.9788817918686"/>
    <n v="317.55706020232338"/>
    <n v="-29.126774000000001"/>
    <n v="114.17142"/>
    <x v="1"/>
    <s v=""/>
    <x v="275"/>
  </r>
  <r>
    <s v="/scratch/hga4433/temp_postqc_ds-ISN/sub-ISN005_task-toyplay_acq-MicY_nr_full.wav"/>
    <n v="0"/>
    <n v="663.09087499999998"/>
    <n v="1.6471683312473007E-3"/>
    <n v="55.165418488771145"/>
    <n v="-21.048276472927316"/>
    <n v="1.1463068999999999E-2"/>
    <n v="1"/>
    <n v="2685.328527679832"/>
    <n v="1765.6839478080792"/>
    <n v="334.63905598501998"/>
    <n v="-30.810593000000001"/>
    <n v="111.887856"/>
    <x v="1"/>
    <s v=""/>
    <x v="275"/>
  </r>
  <r>
    <s v="/scratch/hga4433/temp_postqc_ds-ISN/sub-ISN005_task-celfp3.screen_acq-ZA_nr_full.wav"/>
    <n v="0"/>
    <n v="305.83468749999997"/>
    <n v="9.9500360373915245E-3"/>
    <n v="67.389008168754728"/>
    <n v="-16.079038187932923"/>
    <n v="4.6825282000000003E-2"/>
    <n v="1"/>
    <n v="1257.8612048181931"/>
    <n v="934.59689657151705"/>
    <n v="359.17899223905999"/>
    <n v="-31.375046000000001"/>
    <n v="111.775795"/>
    <x v="1"/>
    <s v=""/>
    <x v="275"/>
  </r>
  <r>
    <s v="/scratch/hga4433/temp_postqc_ds-ISN/sub-ISN005_task-pls5.screen_acq-MicX_nr_full.wav"/>
    <n v="0"/>
    <n v="590.16287499999999"/>
    <n v="2.6716712592371218E-3"/>
    <n v="58.87031116247131"/>
    <n v="-18.979317991288628"/>
    <n v="1.7560849999999999E-2"/>
    <n v="1"/>
    <n v="2406.0445370846519"/>
    <n v="1609.6890519174456"/>
    <n v="334.8718761653123"/>
    <n v="-28.382956"/>
    <n v="108.50708"/>
    <x v="1"/>
    <s v=""/>
    <x v="275"/>
  </r>
  <r>
    <s v="/scratch/hga4433/temp_postqc_ds-ISN/sub-ISN005_task-gfta.test_acq-ZA_nr_full.wav"/>
    <n v="0"/>
    <n v="593.72799999999995"/>
    <n v="8.7453396628485603E-3"/>
    <n v="66.189245133241727"/>
    <n v="-16.187981328887165"/>
    <n v="4.0784229999999998E-2"/>
    <n v="1"/>
    <n v="1432.3095904171437"/>
    <n v="1027.7204928178965"/>
    <n v="357.65108233352504"/>
    <n v="-31.445129999999999"/>
    <n v="110.41302"/>
    <x v="1"/>
    <s v=""/>
    <x v="275"/>
  </r>
  <r>
    <s v="/scratch/hga4433/temp_postqc_ds-ISN/sub-ISN005_task-warmup_acq-MicXY_nr_full.wav"/>
    <n v="0"/>
    <n v="523.68818750000003"/>
    <n v="1.3257062703313075E-3"/>
    <n v="52.46027890910937"/>
    <n v="-20.155098672437461"/>
    <n v="8.3954489999999993E-3"/>
    <n v="1"/>
    <n v="2374.5758134323314"/>
    <n v="1832.4958308023829"/>
    <n v="318.56567801115841"/>
    <n v="-30.367186"/>
    <n v="113.01174"/>
    <x v="1"/>
    <s v=""/>
    <x v="275"/>
  </r>
  <r>
    <s v="/scratch/hga4433/temp_postqc_ds-ISN/sub-ISN005_task-gfta.test_acq-MicX_nr_full.wav"/>
    <n v="0"/>
    <n v="734.04556249999996"/>
    <n v="2.3203354404771706E-3"/>
    <n v="56.962923609324122"/>
    <n v="-18.727000690770328"/>
    <n v="1.4098606E-2"/>
    <n v="1"/>
    <n v="2511.6285579429687"/>
    <n v="1633.1284696580567"/>
    <n v="337.26310894865776"/>
    <n v="-30.625399999999999"/>
    <n v="113.558685"/>
    <x v="1"/>
    <s v=""/>
    <x v="275"/>
  </r>
  <r>
    <s v="/scratch/hga4433/temp_postqc_ds-ISN/sub-ISN005_task-picturetask_acq-MicXY_nr_full.wav"/>
    <n v="0"/>
    <n v="447.45356249999998"/>
    <n v="9.0444075804584183E-3"/>
    <n v="67.451426880759186"/>
    <n v="-17.900484688754112"/>
    <n v="4.7162990000000002E-2"/>
    <n v="1"/>
    <n v="2172.0943825862555"/>
    <n v="1540.6576295265174"/>
    <n v="313.21221531959679"/>
    <n v="-23.83614"/>
    <n v="103.93647"/>
    <x v="1"/>
    <s v=""/>
    <x v="275"/>
  </r>
  <r>
    <s v="/scratch/hga4433/temp_postqc_ds-ISN/sub-ISN005_task-warmup_acq-MicY_nr_full.wav"/>
    <n v="0"/>
    <n v="523.68818750000003"/>
    <n v="1.2832191558019199E-3"/>
    <n v="50.249041684609935"/>
    <n v="-20.410220050854136"/>
    <n v="6.5085174999999999E-3"/>
    <n v="1"/>
    <n v="2921.5983934114047"/>
    <n v="1916.5719032515417"/>
    <n v="337.33725803226912"/>
    <n v="-32.623817000000003"/>
    <n v="117.27401999999999"/>
    <x v="1"/>
    <s v=""/>
    <x v="275"/>
  </r>
  <r>
    <s v="/scratch/hga4433/temp_postqc_ds-ISN/sub-ISN005_task-celfp3.screen_acq-MicX_nr_full.wav"/>
    <n v="0"/>
    <n v="331.09087499999998"/>
    <n v="1.3180320877668309E-3"/>
    <n v="53.025480159632338"/>
    <n v="-22.72968749945527"/>
    <n v="8.9599169999999995E-3"/>
    <n v="1"/>
    <n v="2584.9081476843216"/>
    <n v="1636.6313461828518"/>
    <n v="334.60670280424119"/>
    <n v="-32.453747"/>
    <n v="118.83963"/>
    <x v="1"/>
    <s v=""/>
    <x v="275"/>
  </r>
  <r>
    <s v="/scratch/hga4433/temp_postqc_ds-ISN/sub-ISN005_task-warmup_acq-ZA_nr_full.wav"/>
    <n v="0"/>
    <n v="549.99468750000005"/>
    <n v="8.5824923450965145E-3"/>
    <n v="66.044700872193062"/>
    <n v="-16.344435278003495"/>
    <n v="4.0111143000000002E-2"/>
    <n v="1"/>
    <n v="1482.1672814374506"/>
    <n v="1155.3441559545338"/>
    <n v="352.83784997968843"/>
    <n v="-31.957615000000001"/>
    <n v="112.23345999999999"/>
    <x v="1"/>
    <s v=""/>
    <x v="275"/>
  </r>
  <r>
    <s v="/scratch/hga4433/temp_postqc_ds-ISN/sub-ISN005_task-celfp3.screen_acq-MicY_nr_full.wav"/>
    <n v="0"/>
    <n v="331.09087499999998"/>
    <n v="1.8546591777271685E-3"/>
    <n v="57.91889213316761"/>
    <n v="-18.74714231675171"/>
    <n v="1.5738907999999999E-2"/>
    <n v="1"/>
    <n v="2389.9924561983689"/>
    <n v="1648.831796950509"/>
    <n v="327.21435902207463"/>
    <n v="-30.101762999999998"/>
    <n v="117.07939"/>
    <x v="1"/>
    <s v=""/>
    <x v="275"/>
  </r>
  <r>
    <s v="/scratch/hga4433/temp_postqc_ds-ISN/sub-ISN005_task-toyplay_acq-ZA_nr_full.wav"/>
    <n v="0"/>
    <n v="608.34137499999997"/>
    <n v="1.1833658851290528E-2"/>
    <n v="68.636512245461503"/>
    <n v="-16.208274390753676"/>
    <n v="5.4057457000000003E-2"/>
    <n v="1"/>
    <n v="1341.2265563820833"/>
    <n v="1018.465069054871"/>
    <n v="350.97285023036255"/>
    <n v="-30.077252999999999"/>
    <n v="105.55725"/>
    <x v="1"/>
    <s v=""/>
    <x v="275"/>
  </r>
  <r>
    <s v="/scratch/hga4433/temp_postqc_ds-ISN/sub-ISN005_task-gfta.test_acq-MicXY_nr_full.wav"/>
    <n v="0"/>
    <n v="734.04556249999996"/>
    <n v="5.6737925796329566E-3"/>
    <n v="63.930629725731791"/>
    <n v="-18.33396445984248"/>
    <n v="3.1445715999999999E-2"/>
    <n v="1"/>
    <n v="2317.5754457128455"/>
    <n v="1715.8757040559703"/>
    <n v="311.16361934693464"/>
    <n v="-25.898952000000001"/>
    <n v="107.69767"/>
    <x v="1"/>
    <s v=""/>
    <x v="275"/>
  </r>
  <r>
    <s v="/scratch/hga4433/temp_postqc_ds-ISN/sub-ISN005_task-celfp3.test_acq-MicX_nr_full.wav"/>
    <n v="0"/>
    <n v="1074.1521875000001"/>
    <n v="2.5195781676799174E-3"/>
    <n v="57.806617548903034"/>
    <n v="-20.661209601267689"/>
    <n v="1.5536774999999999E-2"/>
    <n v="1"/>
    <n v="2436.0443009274081"/>
    <n v="1590.4774207283031"/>
    <n v="328.95845008273079"/>
    <n v="-28.28763"/>
    <n v="110.4931"/>
    <x v="1"/>
    <s v=""/>
    <x v="275"/>
  </r>
  <r>
    <s v="/scratch/hga4433/temp_postqc_ds-ISN/sub-ISN005_task-celfp3.screen_acq-MicXY_nr_full.wav"/>
    <n v="0"/>
    <n v="331.09087499999998"/>
    <n v="8.4759532893065228E-3"/>
    <n v="67.09465207070194"/>
    <n v="-17.577351489752285"/>
    <n v="4.5265008000000002E-2"/>
    <n v="1"/>
    <n v="2115.6112318641999"/>
    <n v="1563.2922468793836"/>
    <n v="314.43563639927913"/>
    <n v="-24.635477000000002"/>
    <n v="112.1232"/>
    <x v="1"/>
    <s v=""/>
    <x v="275"/>
  </r>
  <r>
    <s v="/scratch/hga4433/temp_postqc_ds-ISN/sub-ISN005_task-picturetask_acq-ZA_nr_full.wav"/>
    <n v="0"/>
    <n v="420.096"/>
    <n v="1.298114978853048E-2"/>
    <n v="68.922037010202672"/>
    <n v="-16.209102233254242"/>
    <n v="5.5863976000000003E-2"/>
    <n v="1"/>
    <n v="1587.1131573116641"/>
    <n v="1092.1159505010955"/>
    <n v="348.22311042295706"/>
    <n v="-31.205625999999999"/>
    <n v="109.22589000000001"/>
    <x v="1"/>
    <s v=""/>
    <x v="275"/>
  </r>
  <r>
    <s v="/scratch/hga4433/temp_postqc_ds-ISN/sub-ISN005_task-celfp3.test_acq-MicXY_nr_full.wav"/>
    <n v="0"/>
    <n v="1074.1521875000001"/>
    <n v="8.1666205789624208E-3"/>
    <n v="66.62669399443746"/>
    <n v="-17.789935564583249"/>
    <n v="4.2890853999999999E-2"/>
    <n v="1"/>
    <n v="2124.7550619224248"/>
    <n v="1596.5988208212027"/>
    <n v="313.76728868544558"/>
    <n v="-23.791091999999999"/>
    <n v="102.47727999999999"/>
    <x v="1"/>
    <s v=""/>
    <x v="275"/>
  </r>
  <r>
    <s v="/scratch/hga4433/temp_postqc_ds-ISN/sub-ISN005_task-warmup_acq-MicX_nr_full.wav"/>
    <n v="0"/>
    <n v="523.68818750000003"/>
    <n v="1.3685906992409367E-3"/>
    <n v="55.010381308351342"/>
    <n v="-22.81786434381236"/>
    <n v="1.1260277000000001E-2"/>
    <n v="1"/>
    <n v="2716.2198172147578"/>
    <n v="1687.4571216793966"/>
    <n v="332.41284273573098"/>
    <n v="-31.248298999999999"/>
    <n v="115.23634"/>
    <x v="1"/>
    <s v=""/>
    <x v="275"/>
  </r>
  <r>
    <s v="/scratch/hga4433/temp_postqc_ds-ISN/sub-ISN005_task-gfta.test_acq-MicY_nr_full.wav"/>
    <n v="0"/>
    <n v="734.04556249999996"/>
    <n v="2.1365586838466006E-3"/>
    <n v="58.91687919637895"/>
    <n v="-19.532507005626019"/>
    <n v="1.7655252999999999E-2"/>
    <n v="1"/>
    <n v="2242.474278605051"/>
    <n v="1578.6471076862238"/>
    <n v="322.55409744481909"/>
    <n v="-26.312086000000001"/>
    <n v="108.79649000000001"/>
    <x v="1"/>
    <s v=""/>
    <x v="275"/>
  </r>
  <r>
    <s v="/scratch/hga4433/temp_postqc_ds-ISN/sub-ISN005_task-picturetask_acq-MicY_nr_full.wav"/>
    <n v="0"/>
    <n v="447.45356249999998"/>
    <n v="1.5132020464902992E-3"/>
    <n v="57.047272406380678"/>
    <n v="-24.342219112858075"/>
    <n v="1.4236185E-2"/>
    <n v="1"/>
    <n v="2465.2246534370411"/>
    <n v="1614.6544900607992"/>
    <n v="329.11936883944315"/>
    <n v="-27.905718"/>
    <n v="107.69410999999999"/>
    <x v="1"/>
    <s v=""/>
    <x v="275"/>
  </r>
  <r>
    <s v="/scratch/hga4433/temp_postqc_ds-ISN/sub-ISN005_task-celfp3.test_acq-ZA_nr_full.wav"/>
    <n v="0"/>
    <n v="1027.8826875"/>
    <n v="1.0093966181269592E-2"/>
    <n v="67.415889570479408"/>
    <n v="-16.095203522948683"/>
    <n v="4.6970422999999997E-2"/>
    <n v="1"/>
    <n v="1334.9801898238475"/>
    <n v="995.38923385383919"/>
    <n v="356.76197341443549"/>
    <n v="-31.296339"/>
    <n v="111.13306"/>
    <x v="1"/>
    <s v=""/>
    <x v="275"/>
  </r>
  <r>
    <s v="/scratch/hga4433/temp_postqc_ds-ISN/sub-ISN005_task-pls5.screen_acq-MicXY_nr_full.wav"/>
    <n v="0"/>
    <n v="590.16287499999999"/>
    <n v="6.4428238216229713E-3"/>
    <n v="65.215561443981386"/>
    <n v="-18.248122576426002"/>
    <n v="3.6459279999999997E-2"/>
    <n v="1"/>
    <n v="2127.1775653919872"/>
    <n v="1661.7539571704879"/>
    <n v="313.80331633029408"/>
    <n v="-24.921707000000001"/>
    <n v="106.33008599999999"/>
    <x v="1"/>
    <s v=""/>
    <x v="275"/>
  </r>
  <r>
    <s v="/scratch/hga4433/temp_postqc_ds-ISN/sub-ISN039_task-toyplay_acq-MicXY_nr_full.wav"/>
    <n v="0"/>
    <n v="541.76818749999995"/>
    <n v="1.6924077887007947E-3"/>
    <n v="55.357953578437453"/>
    <n v="-20.073092703915528"/>
    <n v="1.1720002E-2"/>
    <n v="1"/>
    <n v="1938.7314405662123"/>
    <n v="1709.867754871633"/>
    <n v="316.29117078024319"/>
    <n v="-33.455264999999997"/>
    <n v="129.18575000000001"/>
    <x v="1"/>
    <s v=""/>
    <x v="276"/>
  </r>
  <r>
    <s v="/scratch/hga4433/temp_postqc_ds-ISN/sub-ISN039_task-toyplay_acq-MicY_nr_full.wav"/>
    <n v="0"/>
    <n v="541.76818749999995"/>
    <n v="1.1915229626505964E-3"/>
    <n v="55.373908507395278"/>
    <n v="-20.797566160195121"/>
    <n v="1.174155E-2"/>
    <n v="1"/>
    <n v="2186.6596072961802"/>
    <n v="1656.6929294642177"/>
    <n v="334.31693805241048"/>
    <n v="-31.485289999999999"/>
    <n v="120.44961000000001"/>
    <x v="1"/>
    <s v=""/>
    <x v="276"/>
  </r>
  <r>
    <s v="/scratch/hga4433/temp_postqc_ds-ISN/sub-ISN039_task-warmup_acq-ZA_nr_full.wav"/>
    <n v="0"/>
    <n v="236.16"/>
    <n v="5.9017874037993311E-3"/>
    <n v="63.066394807355763"/>
    <n v="-16.40975589182808"/>
    <n v="2.8467526999999999E-2"/>
    <n v="1"/>
    <n v="1308.6084748789508"/>
    <n v="1118.9493398713805"/>
    <n v="353.31058470955992"/>
    <n v="-32.570529999999998"/>
    <n v="121.44143"/>
    <x v="1"/>
    <s v=""/>
    <x v="276"/>
  </r>
  <r>
    <s v="/scratch/hga4433/temp_postqc_ds-ISN/sub-ISN039_task-celfp3.screen_acq-MicXY_nr_full.wav"/>
    <n v="0"/>
    <n v="195.3681875"/>
    <n v="6.5578745937958172E-3"/>
    <n v="65.033787842150176"/>
    <n v="-17.91252035349336"/>
    <n v="3.5704207000000002E-2"/>
    <n v="1"/>
    <n v="2235.1507774215415"/>
    <n v="1633.3009463087712"/>
    <n v="315.45761525271132"/>
    <n v="-28.319462000000001"/>
    <n v="120.05483"/>
    <x v="1"/>
    <s v=""/>
    <x v="276"/>
  </r>
  <r>
    <s v="/scratch/hga4433/temp_postqc_ds-ISN/sub-ISN039_task-pls5.screen_acq-MicXY_nr_full.wav"/>
    <n v="0"/>
    <n v="308.15756249999998"/>
    <n v="5.4328975832371468E-3"/>
    <n v="64.288527134309035"/>
    <n v="-19.296273293379798"/>
    <n v="3.2768484000000001E-2"/>
    <n v="1"/>
    <n v="1936.3031161709503"/>
    <n v="1484.2717447469604"/>
    <n v="320.69115512095232"/>
    <n v="-26.097518999999998"/>
    <n v="108.40510999999999"/>
    <x v="1"/>
    <s v=""/>
    <x v="276"/>
  </r>
  <r>
    <s v="/scratch/hga4433/temp_postqc_ds-ISN/sub-ISN039_task-warmup_acq-MicXY_nr_full.wav"/>
    <n v="0"/>
    <n v="1022.802875"/>
    <n v="0.77043706980194004"/>
    <n v="91.750587693767955"/>
    <n v="-22.125257914714471"/>
    <n v="0.77367646000000001"/>
    <n v="1"/>
    <n v="455.85530380588267"/>
    <n v="375.63084453695393"/>
    <n v="381.19857822664392"/>
    <n v="-26.724706999999999"/>
    <n v="122.53686500000001"/>
    <x v="0"/>
    <s v="Signal Energy=0.77043706980194; SPL (dB)=91.75058769376795; RMS Energy=0.7736764550209045; Spectral Centroid (Hz)=455.85530380588267; Spectral Bandwidth (Hz)=375.63084453695393"/>
    <x v="276"/>
  </r>
  <r>
    <s v="/scratch/hga4433/temp_postqc_ds-ISN/sub-ISN039_task-picturetask_acq-MicX_nr_full.wav"/>
    <n v="0"/>
    <n v="321.83218749999997"/>
    <n v="6.3582945164793762E-3"/>
    <n v="65.780170145538676"/>
    <n v="-17.8598769506034"/>
    <n v="3.8907964000000003E-2"/>
    <n v="1"/>
    <n v="2459.4416230282532"/>
    <n v="1514.321141783968"/>
    <n v="328.1642436679254"/>
    <n v="-28.526209999999999"/>
    <n v="105.80773000000001"/>
    <x v="1"/>
    <s v=""/>
    <x v="276"/>
  </r>
  <r>
    <s v="/scratch/hga4433/temp_postqc_ds-ISN/sub-ISN039_task-gfta.test_acq-MicY_nr_full.wav"/>
    <n v="0"/>
    <n v="468.1255625"/>
    <n v="2.8273322689765794E-3"/>
    <n v="61.151756035643203"/>
    <n v="-18.444399241437669"/>
    <n v="2.2835881999999998E-2"/>
    <n v="1"/>
    <n v="2414.7854060821201"/>
    <n v="1566.5312227085135"/>
    <n v="344.99668237569881"/>
    <n v="-33.340319999999998"/>
    <n v="128.84870000000001"/>
    <x v="1"/>
    <s v=""/>
    <x v="276"/>
  </r>
  <r>
    <s v="/scratch/hga4433/temp_postqc_ds-ISN/sub-ISN039_task-warmup_acq-MicY_nr_full.wav"/>
    <n v="0"/>
    <n v="1022.802875"/>
    <n v="0.77102656511402556"/>
    <n v="91.768740631928125"/>
    <n v="-15.219374915607032"/>
    <n v="0.77529510000000001"/>
    <n v="1"/>
    <n v="593.91263195806891"/>
    <n v="372.29530968376139"/>
    <n v="385.87630477593041"/>
    <n v="-24.567003"/>
    <n v="112.74215"/>
    <x v="0"/>
    <s v="Signal Energy=0.7710265651140256; SPL (dB)=91.76874063192813; RMS Energy=0.775295078754425; Spectral Centroid (Hz)=593.9126319580689; Spectral Bandwidth (Hz)=372.2953096837614"/>
    <x v="276"/>
  </r>
  <r>
    <s v="/scratch/hga4433/temp_postqc_ds-ISN/sub-ISN039_task-celfp3.test_acq-ZA_nr_full.wav"/>
    <n v="0"/>
    <n v="622.35737500000005"/>
    <n v="1.1588265472822186E-2"/>
    <n v="68.921115424345672"/>
    <n v="-16.217364450494038"/>
    <n v="5.5858049999999999E-2"/>
    <n v="1"/>
    <n v="1418.3149661814668"/>
    <n v="1012.192214461189"/>
    <n v="346.49664806089851"/>
    <n v="-29.569948"/>
    <n v="113.18554"/>
    <x v="1"/>
    <s v=""/>
    <x v="276"/>
  </r>
  <r>
    <s v="/scratch/hga4433/temp_postqc_ds-ISN/sub-ISN039_task-pls5.screen_acq-MicY_nr_full.wav"/>
    <n v="0"/>
    <n v="308.15756249999998"/>
    <n v="2.8111144418738912E-3"/>
    <n v="61.141914656348845"/>
    <n v="-18.795702927412062"/>
    <n v="2.2810022999999999E-2"/>
    <n v="1"/>
    <n v="2162.8935767026874"/>
    <n v="1488.1470209638778"/>
    <n v="342.88502996129807"/>
    <n v="-33.680644999999998"/>
    <n v="131.91589999999999"/>
    <x v="1"/>
    <s v=""/>
    <x v="276"/>
  </r>
  <r>
    <s v="/scratch/hga4433/temp_postqc_ds-ISN/sub-ISN039_task-picturetask_acq-MicY_nr_full.wav"/>
    <n v="0"/>
    <n v="321.83218749999997"/>
    <n v="5.1169381874093933E-3"/>
    <n v="64.427188921468783"/>
    <n v="-19.895266607855849"/>
    <n v="3.32958E-2"/>
    <n v="1"/>
    <n v="1945.1725678708985"/>
    <n v="1476.3894549434458"/>
    <n v="319.78234479701212"/>
    <n v="-28.725943000000001"/>
    <n v="118.98479500000001"/>
    <x v="1"/>
    <s v=""/>
    <x v="276"/>
  </r>
  <r>
    <s v="/scratch/hga4433/temp_postqc_ds-ISN/sub-ISN039_task-celfp3.test_acq-MicXY_nr_full.wav"/>
    <n v="0"/>
    <n v="632.42418750000002"/>
    <n v="7.8669917710986505E-3"/>
    <n v="66.764381169578613"/>
    <n v="-17.936010245234126"/>
    <n v="4.3576169999999997E-2"/>
    <n v="1"/>
    <n v="2034.9063913468278"/>
    <n v="1553.5281242534245"/>
    <n v="317.04329549495287"/>
    <n v="-26.014046"/>
    <n v="111.39041"/>
    <x v="1"/>
    <s v=""/>
    <x v="276"/>
  </r>
  <r>
    <s v="/scratch/hga4433/temp_postqc_ds-ISN/sub-ISN039_task-celfp3.screen_acq-ZA_nr_full.wav"/>
    <n v="0"/>
    <n v="185.0666875"/>
    <n v="9.4074157326565055E-3"/>
    <n v="67.121289196756095"/>
    <n v="-16.192350665524039"/>
    <n v="4.5404036000000002E-2"/>
    <n v="1"/>
    <n v="1364.1933392984408"/>
    <n v="981.11637827395987"/>
    <n v="349.67149084363984"/>
    <n v="-31.245374999999999"/>
    <n v="118.647385"/>
    <x v="1"/>
    <s v=""/>
    <x v="276"/>
  </r>
  <r>
    <s v="/scratch/hga4433/temp_postqc_ds-ISN/sub-ISN039_task-toyplay_acq-ZA_nr_full.wav"/>
    <n v="0"/>
    <n v="531.41337499999997"/>
    <n v="9.0223623067564873E-3"/>
    <n v="66.277231479740465"/>
    <n v="-16.384829820923773"/>
    <n v="4.1199463999999998E-2"/>
    <n v="1"/>
    <n v="1229.096231800248"/>
    <n v="1007.2273031659882"/>
    <n v="350.83283602341885"/>
    <n v="-30.003844999999998"/>
    <n v="110.603424"/>
    <x v="1"/>
    <s v=""/>
    <x v="276"/>
  </r>
  <r>
    <s v="/scratch/hga4433/temp_postqc_ds-ISN/sub-ISN039_task-picturetask_acq-MicXY_nr_full.wav"/>
    <n v="0"/>
    <n v="321.83218749999997"/>
    <n v="6.2251605310609274E-3"/>
    <n v="65.721791125626339"/>
    <n v="-19.304849626954823"/>
    <n v="3.8647334999999998E-2"/>
    <n v="1"/>
    <n v="1918.3805617250684"/>
    <n v="1429.8978610419686"/>
    <n v="318.3470677320251"/>
    <n v="-26.904209999999999"/>
    <n v="113.884514"/>
    <x v="1"/>
    <s v=""/>
    <x v="276"/>
  </r>
  <r>
    <s v="/scratch/hga4433/temp_postqc_ds-ISN/sub-ISN039_task-toyplay_acq-MicX_nr_full.wav"/>
    <n v="0"/>
    <n v="541.76818749999995"/>
    <n v="2.0762074002678267E-3"/>
    <n v="58.877607520108199"/>
    <n v="-19.053754253840001"/>
    <n v="1.7575608999999999E-2"/>
    <n v="1"/>
    <n v="2551.0566957891392"/>
    <n v="1729.147552354847"/>
    <n v="325.90591128486602"/>
    <n v="-31.556170999999999"/>
    <n v="116.268135"/>
    <x v="1"/>
    <s v=""/>
    <x v="276"/>
  </r>
  <r>
    <s v="/scratch/hga4433/temp_postqc_ds-ISN/sub-ISN039_task-celfp3.test_acq-MicY_nr_full.wav"/>
    <n v="0"/>
    <n v="632.42418750000002"/>
    <n v="3.6050590074432833E-3"/>
    <n v="62.996772103538447"/>
    <n v="-18.514943820251176"/>
    <n v="2.8240253999999999E-2"/>
    <n v="1"/>
    <n v="2158.7906660054682"/>
    <n v="1401.6969337693927"/>
    <n v="343.51902029098017"/>
    <n v="-32.336624"/>
    <n v="126.968895"/>
    <x v="1"/>
    <s v=""/>
    <x v="276"/>
  </r>
  <r>
    <s v="/scratch/hga4433/temp_postqc_ds-ISN/sub-ISN039_task-warmup_acq-MicX_nr_full.wav"/>
    <n v="0"/>
    <n v="1022.802875"/>
    <n v="0.7706746522393183"/>
    <n v="91.760448304496123"/>
    <n v="-16.411850517081415"/>
    <n v="0.77455527000000002"/>
    <n v="1"/>
    <n v="605.2088389358787"/>
    <n v="379.55925140643001"/>
    <n v="384.07612651523897"/>
    <n v="-28.163582000000002"/>
    <n v="126.7526"/>
    <x v="0"/>
    <s v="Signal Energy=0.7706746522393183; SPL (dB)=91.76044830449612; RMS Energy=0.7745552659034729; Spectral Centroid (Hz)=605.2088389358787; Spectral Bandwidth (Hz)=379.55925140643"/>
    <x v="276"/>
  </r>
  <r>
    <s v="/scratch/hga4433/temp_postqc_ds-ISN/sub-ISN039_task-gfta.test_acq-MicX_nr_full.wav"/>
    <n v="0"/>
    <n v="468.1255625"/>
    <n v="5.0844554642724728E-3"/>
    <n v="64.555628292278882"/>
    <n v="-16.910110036795807"/>
    <n v="3.3791807E-2"/>
    <n v="1"/>
    <n v="2605.4244675175405"/>
    <n v="1630.4389703543814"/>
    <n v="330.91407854007468"/>
    <n v="-33.573017"/>
    <n v="122.56690999999999"/>
    <x v="1"/>
    <s v=""/>
    <x v="276"/>
  </r>
  <r>
    <s v="/scratch/hga4433/temp_postqc_ds-ISN/sub-ISN039_task-picturetask_acq-ZA_nr_full.wav"/>
    <n v="0"/>
    <n v="311.76537500000001"/>
    <n v="1.3108912525314509E-2"/>
    <n v="69.633195375224247"/>
    <n v="-16.246705353224907"/>
    <n v="6.0630307000000001E-2"/>
    <n v="1"/>
    <n v="1636.8323713868169"/>
    <n v="1113.0956833945927"/>
    <n v="340.29529383421539"/>
    <n v="-28.803875000000001"/>
    <n v="107.53469"/>
    <x v="1"/>
    <s v=""/>
    <x v="276"/>
  </r>
  <r>
    <s v="/scratch/hga4433/temp_postqc_ds-ISN/sub-ISN039_task-gfta.test_acq-ZA_nr_full.wav"/>
    <n v="0"/>
    <n v="457.30137500000001"/>
    <n v="1.1046272462962746E-2"/>
    <n v="68.54729527210678"/>
    <n v="-16.188371333206881"/>
    <n v="5.3505049999999998E-2"/>
    <n v="1"/>
    <n v="1449.0664195330444"/>
    <n v="1001.3356940262171"/>
    <n v="350.39452132390181"/>
    <n v="-30.186546"/>
    <n v="113.69280000000001"/>
    <x v="1"/>
    <s v=""/>
    <x v="276"/>
  </r>
  <r>
    <s v="/scratch/hga4433/temp_postqc_ds-ISN/sub-ISN039_task-celfp3.screen_acq-MicX_nr_full.wav"/>
    <n v="0"/>
    <n v="195.3681875"/>
    <n v="4.1867319039995314E-3"/>
    <n v="63.674020990923296"/>
    <n v="-17.238471589988613"/>
    <n v="3.0530298000000001E-2"/>
    <n v="1"/>
    <n v="2303.6004188310126"/>
    <n v="1485.5170066220985"/>
    <n v="326.39678320153735"/>
    <n v="-31.092009000000001"/>
    <n v="122.22563"/>
    <x v="1"/>
    <s v=""/>
    <x v="276"/>
  </r>
  <r>
    <s v="/scratch/hga4433/temp_postqc_ds-ISN/sub-ISN039_task-celfp3.screen_acq-MicY_nr_full.wav"/>
    <n v="0"/>
    <n v="195.3681875"/>
    <n v="2.7057001132837007E-3"/>
    <n v="61.322144114877943"/>
    <n v="-19.157730592276533"/>
    <n v="2.3288269E-2"/>
    <n v="1"/>
    <n v="2205.1970920901904"/>
    <n v="1496.2624439925862"/>
    <n v="344.6636787355763"/>
    <n v="-35.201735999999997"/>
    <n v="138.6046"/>
    <x v="1"/>
    <s v=""/>
    <x v="276"/>
  </r>
  <r>
    <s v="/scratch/hga4433/temp_postqc_ds-ISN/sub-ISN039_task-pls5.screen_acq-ZA_nr_full.wav"/>
    <n v="0"/>
    <n v="297.64268750000002"/>
    <n v="1.123346460090675E-2"/>
    <n v="68.397185619984057"/>
    <n v="-16.173099308648617"/>
    <n v="5.2588318000000002E-2"/>
    <n v="1"/>
    <n v="1388.6383576857918"/>
    <n v="983.36551587836652"/>
    <n v="350.24676739686333"/>
    <n v="-29.355633000000001"/>
    <n v="111.189835"/>
    <x v="1"/>
    <s v=""/>
    <x v="276"/>
  </r>
  <r>
    <s v="/scratch/hga4433/temp_postqc_ds-ISN/sub-ISN039_task-pls5.screen_acq-MicX_nr_full.wav"/>
    <n v="0"/>
    <n v="308.15756249999998"/>
    <n v="5.1896530527656207E-3"/>
    <n v="64.722506948366373"/>
    <n v="-17.318825570292329"/>
    <n v="3.4447312000000001E-2"/>
    <n v="1"/>
    <n v="2288.500653967596"/>
    <n v="1500.6519145778973"/>
    <n v="327.73577371868777"/>
    <n v="-29.330725000000001"/>
    <n v="114.14539000000001"/>
    <x v="1"/>
    <s v=""/>
    <x v="276"/>
  </r>
  <r>
    <s v="/scratch/hga4433/temp_postqc_ds-ISN/sub-ISN039_task-gfta.test_acq-MicXY_nr_full.wav"/>
    <n v="0"/>
    <n v="468.1255625"/>
    <n v="5.8754988228318554E-3"/>
    <n v="65.068970187425563"/>
    <n v="-18.890355105359699"/>
    <n v="3.5849119999999998E-2"/>
    <n v="1"/>
    <n v="2047.1751458986082"/>
    <n v="1548.4821722162496"/>
    <n v="318.27909085046076"/>
    <n v="-25.723389000000001"/>
    <n v="109.14213599999999"/>
    <x v="1"/>
    <s v=""/>
    <x v="276"/>
  </r>
  <r>
    <s v="/scratch/hga4433/temp_postqc_ds-ISN/sub-ISN039_task-celfp3.test_acq-MicX_nr_full.wav"/>
    <n v="0"/>
    <n v="632.42418750000002"/>
    <n v="5.2734875113983528E-3"/>
    <n v="64.915922287657835"/>
    <n v="-17.166093240900032"/>
    <n v="3.5222980000000001E-2"/>
    <n v="1"/>
    <n v="2378.9786605830714"/>
    <n v="1541.9737181104354"/>
    <n v="325.88381169699375"/>
    <n v="-30.194468000000001"/>
    <n v="114.06189999999999"/>
    <x v="1"/>
    <s v=""/>
    <x v="276"/>
  </r>
  <r>
    <s v="/scratch/hga4433/temp_postqc_ds-ISN/sub-ISN056_task-gfta.test_acq-MicX_nr_full.wav"/>
    <n v="0"/>
    <n v="346.51487500000002"/>
    <n v="2.0062236587448986E-3"/>
    <n v="53.116394409726013"/>
    <n v="-21.449733504638335"/>
    <n v="9.0541920000000008E-3"/>
    <n v="1"/>
    <n v="2453.156243348958"/>
    <n v="1816.9312199082149"/>
    <n v="329.4091899403461"/>
    <n v="-29.275599"/>
    <n v="112.783325"/>
    <x v="1"/>
    <s v=""/>
    <x v="277"/>
  </r>
  <r>
    <s v="/scratch/hga4433/temp_postqc_ds-ISN/sub-ISN056_task-picturetask_acq-MicX_nr_full.wav"/>
    <n v="0"/>
    <n v="10557.597562499999"/>
    <n v="0.96336869631461675"/>
    <n v="93.658129789835854"/>
    <n v="-21.9453132673212"/>
    <n v="0.96368810000000005"/>
    <n v="1"/>
    <n v="92.098733160258803"/>
    <n v="70.233342310431638"/>
    <n v="398.25976611562737"/>
    <n v="-25.3355"/>
    <n v="119.468834"/>
    <x v="0"/>
    <s v="Signal Energy=0.9633686963146167; SPL (dB)=93.65812978983585; RMS Energy=0.96368807554245; Spectral Centroid (Hz)=92.0987331602588; Spectral Bandwidth (Hz)=70.23334231043164"/>
    <x v="277"/>
  </r>
  <r>
    <s v="/scratch/hga4433/temp_postqc_ds-ISN/sub-ISN056_task-picturetask_acq-ZA_nr_full.wav"/>
    <n v="0"/>
    <n v="667.34937500000001"/>
    <n v="9.2063933668552547E-3"/>
    <n v="67.118920004980126"/>
    <n v="-16.214511793740915"/>
    <n v="4.5391652999999997E-2"/>
    <n v="1"/>
    <n v="1295.499202656797"/>
    <n v="975.90097963165078"/>
    <n v="367.28985987228822"/>
    <n v="-32.085990000000002"/>
    <n v="111.65799"/>
    <x v="1"/>
    <s v=""/>
    <x v="277"/>
  </r>
  <r>
    <s v="/scratch/hga4433/temp_postqc_ds-ISN/sub-ISN056_task-gfta.test_acq-MicY_nr_full.wav"/>
    <n v="0"/>
    <n v="346.51487500000002"/>
    <n v="1.7701075352352298E-3"/>
    <n v="56.916802189346996"/>
    <n v="-21.666291980624322"/>
    <n v="1.4023941999999999E-2"/>
    <n v="1"/>
    <n v="2270.9275191916154"/>
    <n v="1742.2334784599175"/>
    <n v="344.39088831590743"/>
    <n v="-30.963722000000001"/>
    <n v="111.18162"/>
    <x v="1"/>
    <s v=""/>
    <x v="277"/>
  </r>
  <r>
    <s v="/scratch/hga4433/temp_postqc_ds-ISN/sub-ISN056_task-warmup_acq-ZA_nr_full.wav"/>
    <n v="0"/>
    <n v="187.328"/>
    <n v="1.2690986917415575E-2"/>
    <n v="69.780887675055567"/>
    <n v="-16.147156144114124"/>
    <n v="6.1670059999999999E-2"/>
    <n v="1"/>
    <n v="981.86416482471577"/>
    <n v="777.35024577585727"/>
    <n v="360.80438840792323"/>
    <n v="-32.942700000000002"/>
    <n v="116.582695"/>
    <x v="0"/>
    <s v="Spectral Bandwidth (Hz)=777.3502457758573"/>
    <x v="277"/>
  </r>
  <r>
    <s v="/scratch/hga4433/temp_postqc_ds-ISN/sub-ISN056_task-picturetask_acq-MicXY_nr_full.wav"/>
    <n v="0"/>
    <n v="10557.597562499999"/>
    <n v="0.96347572824051753"/>
    <n v="93.664084522466794"/>
    <n v="-19.005575508339888"/>
    <n v="0.96434900000000001"/>
    <n v="1"/>
    <n v="78.348328093800973"/>
    <n v="66.461745624162504"/>
    <n v="397.83323323398992"/>
    <n v="-25.920159999999999"/>
    <n v="122.10937"/>
    <x v="0"/>
    <s v="Signal Energy=0.9634757282405175; SPL (dB)=93.6640845224668; RMS Energy=0.9643489718437195; Spectral Centroid (Hz)=78.34832809380097; Spectral Bandwidth (Hz)=66.4617456241625"/>
    <x v="277"/>
  </r>
  <r>
    <s v="/scratch/hga4433/temp_postqc_ds-ISN/sub-ISN056_task-gfta.test_acq-ZA_nr_full.wav"/>
    <n v="0"/>
    <n v="709.07737499999996"/>
    <n v="8.4825457165376341E-3"/>
    <n v="66.348410679431723"/>
    <n v="-16.274608600651504"/>
    <n v="4.1538472999999999E-2"/>
    <n v="1"/>
    <n v="1236.8087134976017"/>
    <n v="995.38879129822294"/>
    <n v="366.36966142319443"/>
    <n v="-31.702532000000001"/>
    <n v="112.100426"/>
    <x v="1"/>
    <s v=""/>
    <x v="277"/>
  </r>
  <r>
    <s v="/scratch/hga4433/temp_postqc_ds-ISN/sub-ISN056_task-gfta.test_acq-MicXY_nr_full.wav"/>
    <n v="0"/>
    <n v="346.51487500000002"/>
    <n v="7.0797213532770419E-3"/>
    <n v="65.111647565598034"/>
    <n v="-18.267795168909142"/>
    <n v="3.6025696000000003E-2"/>
    <n v="1"/>
    <n v="2353.07782723728"/>
    <n v="1746.8438720874012"/>
    <n v="324.88560496155071"/>
    <n v="-26.445838999999999"/>
    <n v="104.89028"/>
    <x v="1"/>
    <s v=""/>
    <x v="277"/>
  </r>
  <r>
    <s v="/scratch/hga4433/temp_postqc_ds-ISN/sub-ISN056_task-toyplay_acq-MicX_nr_full.wav"/>
    <n v="0"/>
    <n v="858.65356250000002"/>
    <n v="0.21999779524003313"/>
    <n v="81.209099173810102"/>
    <n v="-18.792715889295007"/>
    <n v="0.2298714"/>
    <n v="1"/>
    <n v="1990.2097681534756"/>
    <n v="1362.8359604813504"/>
    <n v="344.3050685817874"/>
    <n v="-28.30132"/>
    <n v="111.55037"/>
    <x v="0"/>
    <s v="Signal Energy=0.21999779524003313; SPL (dB)=81.2090991738101; RMS Energy=0.22987140715122223"/>
    <x v="277"/>
  </r>
  <r>
    <s v="/scratch/hga4433/temp_postqc_ds-ISN/sub-ISN056_task-picturetask_acq-MicY_nr_full.wav"/>
    <n v="0"/>
    <n v="10557.597562499999"/>
    <n v="0.96334274344054871"/>
    <n v="93.658802372145232"/>
    <n v="-21.289814267956761"/>
    <n v="0.96376269999999997"/>
    <n v="1"/>
    <n v="79.895731634162971"/>
    <n v="67.041823445063272"/>
    <n v="398.8564639659142"/>
    <n v="-25.703150000000001"/>
    <n v="120.77719999999999"/>
    <x v="0"/>
    <s v="Signal Energy=0.9633427434405487; SPL (dB)=93.65880237214523; RMS Energy=0.9637627005577087; Spectral Centroid (Hz)=79.89573163416297; Spectral Bandwidth (Hz)=67.04182344506327"/>
    <x v="277"/>
  </r>
  <r>
    <s v="/scratch/hga4433/temp_postqc_ds-ISN/sub-ISN056_task-toyplay_acq-MicY_nr_full.wav"/>
    <n v="0"/>
    <n v="858.65356250000002"/>
    <n v="0.22136421506432635"/>
    <n v="81.636006349227387"/>
    <n v="-18.457221111882955"/>
    <n v="0.24145173"/>
    <n v="1"/>
    <n v="1790.8712954509626"/>
    <n v="1228.8750009506091"/>
    <n v="352.43652056934746"/>
    <n v="-28.601929999999999"/>
    <n v="112.71344000000001"/>
    <x v="0"/>
    <s v="Signal Energy=0.22136421506432635; SPL (dB)=81.63600634922739; RMS Energy=0.24145172536373138"/>
    <x v="277"/>
  </r>
  <r>
    <s v="/scratch/hga4433/temp_postqc_ds-ISN/sub-ISN056_task-toyplay_acq-ZA_nr_full.wav"/>
    <n v="0"/>
    <n v="647.97868749999998"/>
    <n v="9.9682979602724198E-3"/>
    <n v="67.576922231976383"/>
    <n v="-16.077637697329038"/>
    <n v="4.7849357000000002E-2"/>
    <n v="1"/>
    <n v="1019.8466670623689"/>
    <n v="833.63331866665976"/>
    <n v="367.4593561140818"/>
    <n v="-33.019714"/>
    <n v="114.42695000000001"/>
    <x v="0"/>
    <s v="Spectral Bandwidth (Hz)=833.6333186666598"/>
    <x v="277"/>
  </r>
  <r>
    <s v="/scratch/hga4433/temp_postqc_ds-ISN/sub-ISN011_task-picturetask_acq-MicXY_nr_full.wav"/>
    <n v="0"/>
    <n v="455.13006250000001"/>
    <n v="6.7593589275853974E-3"/>
    <n v="65.773822405286566"/>
    <n v="-17.787479963085861"/>
    <n v="3.8879539999999997E-2"/>
    <n v="1"/>
    <n v="2422.0983711612284"/>
    <n v="1753.4976549601911"/>
    <n v="326.08391531941436"/>
    <n v="-26.686031"/>
    <n v="106.27735"/>
    <x v="1"/>
    <s v=""/>
    <x v="278"/>
  </r>
  <r>
    <s v="/scratch/hga4433/temp_postqc_ds-ISN/sub-ISN011_task-gfta.test_acq-MicXY_nr_full.wav"/>
    <n v="0"/>
    <n v="952.46337500000004"/>
    <n v="6.5230408670897714E-3"/>
    <n v="64.935496776917432"/>
    <n v="-17.522937235534918"/>
    <n v="3.5302449999999999E-2"/>
    <n v="1"/>
    <n v="2435.9386651654713"/>
    <n v="1799.4680043287735"/>
    <n v="326.83643633406564"/>
    <n v="-27.247475000000001"/>
    <n v="105.31638"/>
    <x v="1"/>
    <s v=""/>
    <x v="278"/>
  </r>
  <r>
    <s v="/scratch/hga4433/temp_postqc_ds-ISN/sub-ISN011_task-ABCED_acq-MicX_nr_full.wav"/>
    <n v="0"/>
    <n v="143.407375"/>
    <n v="7.8754778917620172E-3"/>
    <n v="65.836844974255698"/>
    <n v="-17.651505580336057"/>
    <n v="3.9162665999999999E-2"/>
    <n v="1"/>
    <n v="2065.5482532491824"/>
    <n v="1548.327272649721"/>
    <n v="321.7184193285284"/>
    <n v="-26.764337999999999"/>
    <n v="107.1771"/>
    <x v="1"/>
    <s v=""/>
    <x v="278"/>
  </r>
  <r>
    <s v="/scratch/hga4433/temp_postqc_ds-ISN/sub-ISN011_task-ACBDE_acq-MicXY_nr_full.wav"/>
    <n v="0"/>
    <n v="143.407375"/>
    <n v="7.2735557914559833E-3"/>
    <n v="65.547206485432426"/>
    <n v="-17.641264927755305"/>
    <n v="3.7878285999999997E-2"/>
    <n v="1"/>
    <n v="2144.6359012116818"/>
    <n v="1554.7620936472617"/>
    <n v="320.94523136507041"/>
    <n v="-27.201345"/>
    <n v="108.02137"/>
    <x v="1"/>
    <s v=""/>
    <x v="278"/>
  </r>
  <r>
    <s v="/scratch/hga4433/temp_postqc_ds-ISN/sub-ISN011_task-celfp3.screen_acq-MicY_nr_full.wav"/>
    <n v="0"/>
    <n v="504.4740625"/>
    <n v="5.4079498094240473E-3"/>
    <n v="64.549051240921472"/>
    <n v="-17.633739889894283"/>
    <n v="3.3766230000000001E-2"/>
    <n v="1"/>
    <n v="2282.2743364754979"/>
    <n v="1657.0893406210268"/>
    <n v="323.45777457440141"/>
    <n v="-27.123754999999999"/>
    <n v="101.3434"/>
    <x v="1"/>
    <s v=""/>
    <x v="278"/>
  </r>
  <r>
    <s v="/scratch/hga4433/temp_postqc_ds-ISN/sub-ISN011_task-gfta.test_acq-MicX_nr_full.wav"/>
    <n v="0"/>
    <n v="952.46337500000004"/>
    <n v="6.5325177324731774E-3"/>
    <n v="64.941490047735428"/>
    <n v="-17.505566830107743"/>
    <n v="3.5326815999999997E-2"/>
    <n v="1"/>
    <n v="2410.5716852719411"/>
    <n v="1807.5259016908296"/>
    <n v="327.19363798900173"/>
    <n v="-27.130993"/>
    <n v="105.29633"/>
    <x v="1"/>
    <s v=""/>
    <x v="278"/>
  </r>
  <r>
    <s v="/scratch/hga4433/temp_postqc_ds-ISN/sub-ISN011_task-pls5.screen_acq-MicY_nr_full.wav"/>
    <n v="0"/>
    <n v="769.16737499999999"/>
    <n v="1.1463431302297827E-3"/>
    <n v="56.461385920015168"/>
    <n v="-24.059771980624951"/>
    <n v="1.3307586E-2"/>
    <n v="1"/>
    <n v="2391.9769381910814"/>
    <n v="1811.4053576013382"/>
    <n v="329.89474063747321"/>
    <n v="-30.682431999999999"/>
    <n v="112.64104"/>
    <x v="1"/>
    <s v=""/>
    <x v="278"/>
  </r>
  <r>
    <s v="/scratch/hga4433/temp_postqc_ds-ISN/sub-ISN011_task-picturetask_acq-MicY_nr_full.wav"/>
    <n v="0"/>
    <n v="455.13006250000001"/>
    <n v="6.9817117696164051E-3"/>
    <n v="65.846367037963049"/>
    <n v="-17.637268939006201"/>
    <n v="3.9205622000000002E-2"/>
    <n v="1"/>
    <n v="2391.1511234510795"/>
    <n v="1763.8663827157131"/>
    <n v="325.37710928697254"/>
    <n v="-26.599267999999999"/>
    <n v="106.48395499999999"/>
    <x v="1"/>
    <s v=""/>
    <x v="278"/>
  </r>
  <r>
    <s v="/scratch/hga4433/temp_postqc_ds-ISN/sub-ISN011_task-pls5.screen_acq-MicX_nr_full.wav"/>
    <n v="0"/>
    <n v="769.16737499999999"/>
    <n v="1.1463431302297827E-3"/>
    <n v="56.461385920015168"/>
    <n v="-24.059771980624951"/>
    <n v="1.3307586E-2"/>
    <n v="1"/>
    <n v="2391.9769381910814"/>
    <n v="1811.4053576013382"/>
    <n v="329.89474063747321"/>
    <n v="-30.682431999999999"/>
    <n v="112.64104"/>
    <x v="1"/>
    <s v=""/>
    <x v="278"/>
  </r>
  <r>
    <s v="/scratch/hga4433/temp_postqc_ds-ISN/sub-ISN011_task-toyplay_acq-MicX_nr_full.wav"/>
    <n v="0"/>
    <n v="559.11937499999999"/>
    <n v="2.6136850265232937E-3"/>
    <n v="59.683005549151282"/>
    <n v="-20.187014420971835"/>
    <n v="1.9283252000000001E-2"/>
    <n v="1"/>
    <n v="2095.8027347054222"/>
    <n v="1775.055186976158"/>
    <n v="324.51180675140716"/>
    <n v="-30.027376"/>
    <n v="110.29773"/>
    <x v="1"/>
    <s v=""/>
    <x v="278"/>
  </r>
  <r>
    <s v="/scratch/hga4433/temp_postqc_ds-ISN/sub-ISN011_task-warmup_acq-MicY_nr_full.wav"/>
    <n v="0"/>
    <n v="392.81537500000002"/>
    <n v="3.9938369931978223E-3"/>
    <n v="62.086727269012414"/>
    <n v="-19.194069968120438"/>
    <n v="2.5431170999999999E-2"/>
    <n v="1"/>
    <n v="2232.9479895303321"/>
    <n v="1758.8023851303587"/>
    <n v="322.18244016271052"/>
    <n v="-28.604240000000001"/>
    <n v="111.24836000000001"/>
    <x v="1"/>
    <s v=""/>
    <x v="278"/>
  </r>
  <r>
    <s v="/scratch/hga4433/temp_postqc_ds-ISN/sub-ISN011_task-picturetask_acq-MicX_nr_full.wav"/>
    <n v="0"/>
    <n v="455.13006250000001"/>
    <n v="6.9817117696164051E-3"/>
    <n v="65.846367037963049"/>
    <n v="-17.637268939006201"/>
    <n v="3.9205622000000002E-2"/>
    <n v="1"/>
    <n v="2391.1511234510795"/>
    <n v="1763.8663827157131"/>
    <n v="325.37710928697254"/>
    <n v="-26.599267999999999"/>
    <n v="106.48395499999999"/>
    <x v="1"/>
    <s v=""/>
    <x v="278"/>
  </r>
  <r>
    <s v="/scratch/hga4433/temp_postqc_ds-ISN/sub-ISN011_task-warmup_acq-MicXY_nr_full.wav"/>
    <n v="0"/>
    <n v="392.81537500000002"/>
    <n v="3.7966048199965441E-3"/>
    <n v="61.834655276132239"/>
    <n v="-19.37966997207732"/>
    <n v="2.4703743E-2"/>
    <n v="1"/>
    <n v="2246.2410450499406"/>
    <n v="1754.741818037048"/>
    <n v="322.78993556147799"/>
    <n v="-28.834446"/>
    <n v="111.93362999999999"/>
    <x v="1"/>
    <s v=""/>
    <x v="278"/>
  </r>
  <r>
    <s v="/scratch/hga4433/temp_postqc_ds-ISN/sub-ISN011_task-ACBDE_acq-ZA_nr_full.wav"/>
    <n v="0"/>
    <n v="280.34137500000003"/>
    <n v="0.99999944264381235"/>
    <n v="93.978751360128982"/>
    <n v="-26.465385176166613"/>
    <n v="0.99992530000000002"/>
    <n v="1"/>
    <n v="2.8302191843666571"/>
    <n v="4.2442192129959713"/>
    <n v="400.90203556265061"/>
    <n v="-27.582764000000001"/>
    <n v="129.40066999999999"/>
    <x v="0"/>
    <s v="Signal Energy=0.9999994426438124; SPL (dB)=93.97875136012898; RMS Energy=0.9999253153800964; Spectral Centroid (Hz)=2.830219184366657; Spectral Bandwidth (Hz)=4.244219212995971; Pitch Mean (Hz)=400.9020355626506"/>
    <x v="278"/>
  </r>
  <r>
    <s v="/scratch/hga4433/temp_postqc_ds-ISN/sub-ISN011_task-pls5.screen_acq-MicXY_nr_full.wav"/>
    <n v="0"/>
    <n v="769.16737499999999"/>
    <n v="1.1294128531273834E-3"/>
    <n v="56.413248182943505"/>
    <n v="-24.163033107749339"/>
    <n v="1.3234039E-2"/>
    <n v="1"/>
    <n v="2405.9474466487527"/>
    <n v="1810.1652229874744"/>
    <n v="329.33636463218778"/>
    <n v="-30.721679999999999"/>
    <n v="112.56708999999999"/>
    <x v="1"/>
    <s v=""/>
    <x v="278"/>
  </r>
  <r>
    <s v="/scratch/hga4433/temp_postqc_ds-ISN/sub-ISN011_task-warmup_acq-MicX_nr_full.wav"/>
    <n v="0"/>
    <n v="392.81537500000002"/>
    <n v="3.9938369931978223E-3"/>
    <n v="62.086727269012414"/>
    <n v="-19.194069968120438"/>
    <n v="2.5431170999999999E-2"/>
    <n v="1"/>
    <n v="2232.9479895303321"/>
    <n v="1758.8023851303587"/>
    <n v="322.18244016271052"/>
    <n v="-28.604240000000001"/>
    <n v="111.24836000000001"/>
    <x v="1"/>
    <s v=""/>
    <x v="278"/>
  </r>
  <r>
    <s v="/scratch/hga4433/temp_postqc_ds-ISN/sub-ISN011_task-gfta.test_acq-MicY_nr_full.wav"/>
    <n v="0"/>
    <n v="952.46337500000004"/>
    <n v="6.5325177324731774E-3"/>
    <n v="64.941490047735428"/>
    <n v="-17.505566830107743"/>
    <n v="3.5326815999999997E-2"/>
    <n v="1"/>
    <n v="2410.5716852719411"/>
    <n v="1807.5259016908296"/>
    <n v="327.19363798900173"/>
    <n v="-27.130993"/>
    <n v="105.29633"/>
    <x v="1"/>
    <s v=""/>
    <x v="278"/>
  </r>
  <r>
    <s v="/scratch/hga4433/temp_postqc_ds-ISN/sub-ISN011_task-celfp3.screen_acq-MicX_nr_full.wav"/>
    <n v="0"/>
    <n v="504.4740625"/>
    <n v="5.4079498094240473E-3"/>
    <n v="64.549051240921472"/>
    <n v="-17.633739889894283"/>
    <n v="3.3766230000000001E-2"/>
    <n v="1"/>
    <n v="2282.2743364754979"/>
    <n v="1657.0893406210268"/>
    <n v="323.45777457440141"/>
    <n v="-27.123754999999999"/>
    <n v="101.3434"/>
    <x v="1"/>
    <s v=""/>
    <x v="278"/>
  </r>
  <r>
    <s v="/scratch/hga4433/temp_postqc_ds-ISN/sub-ISN011_task-toyplay_acq-MicY_nr_full.wav"/>
    <n v="0"/>
    <n v="559.11937499999999"/>
    <n v="2.6136850265232937E-3"/>
    <n v="59.683005549151282"/>
    <n v="-20.187014420971835"/>
    <n v="1.9283252000000001E-2"/>
    <n v="1"/>
    <n v="2095.8027347054222"/>
    <n v="1775.055186976158"/>
    <n v="324.51180675140716"/>
    <n v="-30.027376"/>
    <n v="110.29773"/>
    <x v="1"/>
    <s v=""/>
    <x v="278"/>
  </r>
  <r>
    <s v="/scratch/hga4433/temp_postqc_ds-ISN/sub-ISN011_task-ABCDE_acq-MicY_nr_full.wav"/>
    <n v="0"/>
    <n v="143.407375"/>
    <n v="7.8754778917620172E-3"/>
    <n v="65.836844974255698"/>
    <n v="-17.651505580336057"/>
    <n v="3.9162665999999999E-2"/>
    <n v="1"/>
    <n v="2065.5482532491824"/>
    <n v="1548.327272649721"/>
    <n v="321.7184193285284"/>
    <n v="-26.764337999999999"/>
    <n v="107.1771"/>
    <x v="1"/>
    <s v=""/>
    <x v="278"/>
  </r>
  <r>
    <s v="/scratch/hga4433/temp_postqc_ds-ISN/sub-ISN011_task-celfp3.screen_acq-MicXY_nr_full.wav"/>
    <n v="0"/>
    <n v="504.4740625"/>
    <n v="5.5100653635562283E-3"/>
    <n v="64.657013716993205"/>
    <n v="-17.633607487538583"/>
    <n v="3.4188549999999998E-2"/>
    <n v="1"/>
    <n v="2325.8847427691103"/>
    <n v="1662.0140929119825"/>
    <n v="322.58719420480367"/>
    <n v="-27.104642999999999"/>
    <n v="100.99586499999999"/>
    <x v="1"/>
    <s v=""/>
    <x v="278"/>
  </r>
  <r>
    <s v="/scratch/hga4433/temp_postqc_ds-ISN/sub-ISN011_task-toyplay_acq-MicXY_nr_full.wav"/>
    <n v="0"/>
    <n v="559.11937499999999"/>
    <n v="2.3090289567383308E-3"/>
    <n v="58.968964011775284"/>
    <n v="-20.298673385100741"/>
    <n v="1.7761440999999999E-2"/>
    <n v="1"/>
    <n v="2118.9845504723576"/>
    <n v="1792.1362771148263"/>
    <n v="325.54463798103518"/>
    <n v="-30.660170000000001"/>
    <n v="112.105446"/>
    <x v="1"/>
    <s v=""/>
    <x v="278"/>
  </r>
  <r>
    <s v="/scratch/hga4433/temp_postqc_ds-ISN/sub-ISN025_task-celfp3.screen_acq-ZA_nr_full.wav"/>
    <n v="0"/>
    <n v="317.952"/>
    <n v="9.7703542110424684E-3"/>
    <n v="68.083912960671455"/>
    <n v="-16.670042553479515"/>
    <n v="5.072542E-2"/>
    <n v="1"/>
    <n v="1358.6184273659253"/>
    <n v="1038.2336359728965"/>
    <n v="359.42225029599655"/>
    <n v="-32.307569999999998"/>
    <n v="111.37761"/>
    <x v="1"/>
    <s v=""/>
    <x v="279"/>
  </r>
  <r>
    <s v="/scratch/hga4433/temp_postqc_ds-ISN/sub-ISN025_task-toyplay_acq-MicY_nr_full.wav"/>
    <n v="0"/>
    <n v="562.85618750000003"/>
    <n v="1.8378319037200778E-3"/>
    <n v="58.273691068069937"/>
    <n v="-19.15872658646942"/>
    <n v="1.6395118E-2"/>
    <n v="1"/>
    <n v="2509.9778118452914"/>
    <n v="1683.4282937438813"/>
    <n v="339.9125869708115"/>
    <n v="-37.564197999999998"/>
    <n v="135.79776000000001"/>
    <x v="1"/>
    <s v=""/>
    <x v="279"/>
  </r>
  <r>
    <s v="/scratch/hga4433/temp_postqc_ds-ISN/sub-ISN025_task-picturetask_acq-ZA_nr_full.wav"/>
    <n v="0"/>
    <n v="420.693375"/>
    <n v="1.453712195595545E-2"/>
    <n v="70.900725139457961"/>
    <n v="-16.323309790124757"/>
    <n v="7.015623E-2"/>
    <n v="1"/>
    <n v="1769.2236147559281"/>
    <n v="1146.6557074951725"/>
    <n v="349.82805084014092"/>
    <n v="-30.602879999999999"/>
    <n v="104.142624"/>
    <x v="0"/>
    <s v="SPL (dB)=70.90072513945796"/>
    <x v="279"/>
  </r>
  <r>
    <s v="/scratch/hga4433/temp_postqc_ds-ISN/sub-ISN025_task-gfta.test_acq-MicY_nr_full.wav"/>
    <n v="0"/>
    <n v="757.8961875"/>
    <n v="0.10144585888618156"/>
    <n v="75.368302900507885"/>
    <n v="-17.148384871572201"/>
    <n v="0.117339745"/>
    <n v="1"/>
    <n v="2337.6211586794952"/>
    <n v="1538.4606757834179"/>
    <n v="343.6260841815577"/>
    <n v="-32.860878"/>
    <n v="120.8339"/>
    <x v="0"/>
    <s v="Signal Energy=0.10144585888618156; SPL (dB)=75.36830290050789"/>
    <x v="279"/>
  </r>
  <r>
    <s v="/scratch/hga4433/temp_postqc_ds-ISN/sub-ISN025_task-picturetask_acq-MicX_nr_full.wav"/>
    <n v="0"/>
    <n v="439.62418750000001"/>
    <n v="1.8931738922569803E-3"/>
    <n v="58.327335368194362"/>
    <n v="-22.745106531052947"/>
    <n v="1.6496687999999999E-2"/>
    <n v="1"/>
    <n v="2659.4258373587677"/>
    <n v="1750.2953339938549"/>
    <n v="334.55680331130793"/>
    <n v="-30.402372"/>
    <n v="113.72336"/>
    <x v="1"/>
    <s v=""/>
    <x v="279"/>
  </r>
  <r>
    <s v="/scratch/hga4433/temp_postqc_ds-ISN/sub-ISN025_task-celfp3.screen_acq-MicXY_nr_full.wav"/>
    <n v="0"/>
    <n v="380.85087499999997"/>
    <n v="7.9934957061195532E-3"/>
    <n v="66.980095929401088"/>
    <n v="-18.504985402854224"/>
    <n v="4.4671938000000001E-2"/>
    <n v="1"/>
    <n v="2091.8693792129111"/>
    <n v="1540.8381702051502"/>
    <n v="323.57057693094248"/>
    <n v="-25.738327000000002"/>
    <n v="105.31962"/>
    <x v="1"/>
    <s v=""/>
    <x v="279"/>
  </r>
  <r>
    <s v="/scratch/hga4433/temp_postqc_ds-ISN/sub-ISN025_task-picturetask_acq-MicY_nr_full.wav"/>
    <n v="0"/>
    <n v="439.62418750000001"/>
    <n v="1.7927597852309793E-3"/>
    <n v="58.704670110096622"/>
    <n v="-19.441747493027588"/>
    <n v="1.7229135999999999E-2"/>
    <n v="1"/>
    <n v="2770.5528729860048"/>
    <n v="1647.8861831896104"/>
    <n v="336.44883705636107"/>
    <n v="-38.746070000000003"/>
    <n v="141.58779999999999"/>
    <x v="0"/>
    <s v="MFCC Std Dev=141.58779907226562"/>
    <x v="279"/>
  </r>
  <r>
    <s v="/scratch/hga4433/temp_postqc_ds-ISN/sub-ISN025_task-gfta.test_acq-ZA_nr_full.wav"/>
    <n v="0"/>
    <n v="655.76537499999995"/>
    <n v="1.1288995880862877E-2"/>
    <n v="69.557883395476935"/>
    <n v="-16.815254965562985"/>
    <n v="6.0106877000000003E-2"/>
    <n v="1"/>
    <n v="1506.5538071011483"/>
    <n v="1039.0931441617543"/>
    <n v="356.04842798722694"/>
    <n v="-32.445255000000003"/>
    <n v="113.49762"/>
    <x v="1"/>
    <s v=""/>
    <x v="279"/>
  </r>
  <r>
    <s v="/scratch/hga4433/temp_postqc_ds-ISN/sub-ISN025_task-toyplay_acq-MicXY_nr_full.wav"/>
    <n v="0"/>
    <n v="562.85618750000003"/>
    <n v="2.8969468388850214E-3"/>
    <n v="61.084387667083469"/>
    <n v="-21.206376661985029"/>
    <n v="2.2659450000000001E-2"/>
    <n v="1"/>
    <n v="2166.9791742069569"/>
    <n v="1644.92681056382"/>
    <n v="323.82806969709804"/>
    <n v="-28.666768999999999"/>
    <n v="106.020775"/>
    <x v="1"/>
    <s v=""/>
    <x v="279"/>
  </r>
  <r>
    <s v="/scratch/hga4433/temp_postqc_ds-ISN/sub-ISN025_task-toyplay_acq-ZA_nr_full.wav"/>
    <n v="0"/>
    <n v="536.12800000000004"/>
    <n v="1.2302570358955791E-2"/>
    <n v="69.642431744998277"/>
    <n v="-16.286004658462559"/>
    <n v="6.0694814E-2"/>
    <n v="1"/>
    <n v="1408.8394642054809"/>
    <n v="1048.283910962693"/>
    <n v="355.30770717283355"/>
    <n v="-30.360298"/>
    <n v="102.64541"/>
    <x v="1"/>
    <s v=""/>
    <x v="279"/>
  </r>
  <r>
    <s v="/scratch/hga4433/temp_postqc_ds-ISN/sub-ISN025_task-warmup_acq-ZA_nr_full.wav"/>
    <n v="0"/>
    <n v="262.08"/>
    <n v="1.2652653099125267E-2"/>
    <n v="70.032941360075341"/>
    <n v="-16.367667289345277"/>
    <n v="6.348587E-2"/>
    <n v="1"/>
    <n v="1338.5680733937895"/>
    <n v="917.96516967378523"/>
    <n v="357.02707047422092"/>
    <n v="-32.852375000000002"/>
    <n v="111.92943"/>
    <x v="0"/>
    <s v="SPL (dB)=70.03294136007534"/>
    <x v="279"/>
  </r>
  <r>
    <s v="/scratch/hga4433/temp_postqc_ds-ISN/sub-ISN025_task-warmup_acq-MicXY_nr_full.wav"/>
    <n v="0"/>
    <n v="279.02687500000002"/>
    <n v="7.2918703892490191E-3"/>
    <n v="66.991436683401076"/>
    <n v="-18.193739707921953"/>
    <n v="4.4730302E-2"/>
    <n v="1"/>
    <n v="2327.6081351029779"/>
    <n v="1657.7569291012935"/>
    <n v="320.41413115791693"/>
    <n v="-27.625757"/>
    <n v="104.87949"/>
    <x v="1"/>
    <s v=""/>
    <x v="279"/>
  </r>
  <r>
    <s v="/scratch/hga4433/temp_postqc_ds-ISN/sub-ISN025_task-gfta.test_acq-MicX_nr_full.wav"/>
    <n v="0"/>
    <n v="757.8961875"/>
    <n v="0.10559171032576278"/>
    <n v="76.380958871622255"/>
    <n v="-16.636866238172065"/>
    <n v="0.13184932999999999"/>
    <n v="1"/>
    <n v="1948.0904904355391"/>
    <n v="1366.8957957100972"/>
    <n v="332.11563892097689"/>
    <n v="-23.455003999999999"/>
    <n v="104.7863"/>
    <x v="0"/>
    <s v="Signal Energy=0.10559171032576278; SPL (dB)=76.38095887162225"/>
    <x v="279"/>
  </r>
  <r>
    <s v="/scratch/hga4433/temp_postqc_ds-ISN/sub-ISN025_task-celfp3.screen_acq-MicX_nr_full.wav"/>
    <n v="0"/>
    <n v="380.85087499999997"/>
    <n v="6.7774627975286912E-3"/>
    <n v="65.705446042722883"/>
    <n v="-18.429698336142291"/>
    <n v="3.8574677000000002E-2"/>
    <n v="1"/>
    <n v="2152.0788964422036"/>
    <n v="1536.303119876625"/>
    <n v="326.57113264530625"/>
    <n v="-24.00807"/>
    <n v="102.99663"/>
    <x v="1"/>
    <s v=""/>
    <x v="279"/>
  </r>
  <r>
    <s v="/scratch/hga4433/temp_postqc_ds-ISN/sub-ISN025_task-celfp3.screen_acq-MicY_nr_full.wav"/>
    <n v="0"/>
    <n v="380.85087499999997"/>
    <n v="2.0536665067007035E-3"/>
    <n v="59.363899727747068"/>
    <n v="-18.840493199186881"/>
    <n v="1.8587671E-2"/>
    <n v="1"/>
    <n v="2579.5985325870579"/>
    <n v="1751.8854689863549"/>
    <n v="343.27308750627935"/>
    <n v="-39.581899999999997"/>
    <n v="143.83627000000001"/>
    <x v="0"/>
    <s v="MFCC Std Dev=143.83627319335938"/>
    <x v="279"/>
  </r>
  <r>
    <s v="/scratch/hga4433/temp_postqc_ds-ISN/sub-ISN025_task-toyplay_acq-MicX_nr_full.wav"/>
    <n v="0"/>
    <n v="562.85618750000003"/>
    <n v="2.1714160267431769E-3"/>
    <n v="59.017713541606611"/>
    <n v="-21.665324335552732"/>
    <n v="1.7861406999999999E-2"/>
    <n v="1"/>
    <n v="2557.2936293787566"/>
    <n v="1727.0917113210971"/>
    <n v="338.62121393124022"/>
    <n v="-29.911657000000002"/>
    <n v="108.71259000000001"/>
    <x v="1"/>
    <s v=""/>
    <x v="279"/>
  </r>
  <r>
    <s v="/scratch/hga4433/temp_postqc_ds-ISN/sub-ISN025_task-pls5.screen_acq-ZA_nr_full.wav"/>
    <n v="0"/>
    <n v="615.61599999999999"/>
    <n v="1.3022561097593711E-2"/>
    <n v="70.933585711120543"/>
    <n v="-16.749721653468733"/>
    <n v="7.0422150000000003E-2"/>
    <n v="1"/>
    <n v="1541.7336887960923"/>
    <n v="1065.1208658260184"/>
    <n v="350.5051086318785"/>
    <n v="-31.720680000000002"/>
    <n v="107.93828999999999"/>
    <x v="0"/>
    <s v="SPL (dB)=70.93358571112054"/>
    <x v="279"/>
  </r>
  <r>
    <s v="/scratch/hga4433/temp_postqc_ds-ISN/sub-ISN025_task-warmup_acq-MicX_nr_full.wav"/>
    <n v="0"/>
    <n v="279.02687500000002"/>
    <n v="3.4825582874661492E-3"/>
    <n v="61.412886740134653"/>
    <n v="-19.653293100729808"/>
    <n v="2.3532839999999999E-2"/>
    <n v="1"/>
    <n v="2510.1223406920485"/>
    <n v="1702.6242811003574"/>
    <n v="336.14331972857235"/>
    <n v="-29.590181000000001"/>
    <n v="107.14624999999999"/>
    <x v="1"/>
    <s v=""/>
    <x v="279"/>
  </r>
  <r>
    <s v="/scratch/hga4433/temp_postqc_ds-ISN/sub-ISN025_task-picturetask_acq-MicXY_nr_full.wav"/>
    <n v="0"/>
    <n v="439.62418750000001"/>
    <n v="9.3872914376298966E-3"/>
    <n v="68.142668623287662"/>
    <n v="-17.643361790337966"/>
    <n v="5.1069714000000002E-2"/>
    <n v="1"/>
    <n v="2431.4743271506841"/>
    <n v="1602.3509342253772"/>
    <n v="320.36616665951391"/>
    <n v="-26.248860000000001"/>
    <n v="100.863266"/>
    <x v="1"/>
    <s v=""/>
    <x v="279"/>
  </r>
  <r>
    <s v="/scratch/hga4433/temp_postqc_ds-ISN/sub-ISN025_task-warmup_acq-MicY_nr_full.wav"/>
    <n v="0"/>
    <n v="279.02687500000002"/>
    <n v="1.9531619675552088E-3"/>
    <n v="58.679920468756343"/>
    <n v="-19.026031304232028"/>
    <n v="1.7180113E-2"/>
    <n v="1"/>
    <n v="2498.6536261906435"/>
    <n v="1596.4145652393115"/>
    <n v="338.65922181066321"/>
    <n v="-36.464950000000002"/>
    <n v="132.70833999999999"/>
    <x v="1"/>
    <s v=""/>
    <x v="279"/>
  </r>
  <r>
    <s v="/scratch/hga4433/temp_postqc_ds-ISN/sub-ISN025_task-gfta.test_acq-MicXY_nr_full.wav"/>
    <n v="0"/>
    <n v="757.8961875"/>
    <n v="0.11070783605835199"/>
    <n v="77.636163086671857"/>
    <n v="-15.982582588310605"/>
    <n v="0.15234849"/>
    <n v="1"/>
    <n v="2061.8660733188153"/>
    <n v="1451.6053939980384"/>
    <n v="329.21697466292449"/>
    <n v="-24.246084"/>
    <n v="102.75812000000001"/>
    <x v="0"/>
    <s v="Signal Energy=0.110707836058352; SPL (dB)=77.63616308667186"/>
    <x v="279"/>
  </r>
  <r>
    <s v="/scratch/hga4433/temp_postqc_ds-ISN/sub-ISN008_task-celfp3.screen_acq-ZA_nr_full.wav"/>
    <n v="0"/>
    <n v="413.525375"/>
    <n v="1.1473573464581829E-2"/>
    <n v="68.711267735053539"/>
    <n v="-16.090452593214845"/>
    <n v="5.4524712000000003E-2"/>
    <n v="1"/>
    <n v="1469.4719764560871"/>
    <n v="1068.2794294459093"/>
    <n v="350.32204962007552"/>
    <n v="-31.232790000000001"/>
    <n v="108.179276"/>
    <x v="1"/>
    <s v=""/>
    <x v="280"/>
  </r>
  <r>
    <s v="/scratch/hga4433/temp_postqc_ds-ISN/sub-ISN008_task-warmup_acq-ZA_nr_full.wav"/>
    <n v="0"/>
    <n v="477.54668750000002"/>
    <n v="1.027210183114295E-2"/>
    <n v="67.58376980332244"/>
    <n v="-16.198625424294505"/>
    <n v="4.7887093999999998E-2"/>
    <n v="1"/>
    <n v="1453.3107965948618"/>
    <n v="1086.8365367642839"/>
    <n v="347.41761260520963"/>
    <n v="-31.451162"/>
    <n v="108.32501000000001"/>
    <x v="1"/>
    <s v=""/>
    <x v="280"/>
  </r>
  <r>
    <s v="/scratch/hga4433/temp_postqc_ds-ISN/sub-ISN008_task-celfp3.test_acq-MicXY_nr_full.wav"/>
    <n v="0"/>
    <n v="1059.9335625000001"/>
    <n v="6.438991613979107E-3"/>
    <n v="65.578811627347648"/>
    <n v="-18.977117916180436"/>
    <n v="3.8016363999999997E-2"/>
    <n v="1"/>
    <n v="1890.7158082430058"/>
    <n v="1455.8432951457678"/>
    <n v="318.85907971646094"/>
    <n v="-25.378077999999999"/>
    <n v="105.79161000000001"/>
    <x v="1"/>
    <s v=""/>
    <x v="280"/>
  </r>
  <r>
    <s v="/scratch/hga4433/temp_postqc_ds-ISN/sub-ISN008_task-pls5.screen_acq-MicY_nr_full.wav"/>
    <n v="0"/>
    <n v="563.50687500000004"/>
    <n v="1.9202760305580789E-3"/>
    <n v="59.468891879119866"/>
    <n v="-20.510695359137042"/>
    <n v="1.8813716000000001E-2"/>
    <n v="1"/>
    <n v="2857.5468729501308"/>
    <n v="1746.0761087066628"/>
    <n v="328.02403433815755"/>
    <n v="-30.67878"/>
    <n v="109.32229"/>
    <x v="1"/>
    <s v=""/>
    <x v="280"/>
  </r>
  <r>
    <s v="/scratch/hga4433/temp_postqc_ds-ISN/sub-ISN008_task-celfp3.test_acq-ZA_nr_full.wav"/>
    <n v="0"/>
    <n v="1038.8053749999999"/>
    <n v="1.1600021841495093E-2"/>
    <n v="68.897861561774477"/>
    <n v="-16.158583803878003"/>
    <n v="5.5708705999999997E-2"/>
    <n v="1"/>
    <n v="1337.9193165498384"/>
    <n v="990.25564778418084"/>
    <n v="348.50834747530791"/>
    <n v="-30.39545"/>
    <n v="105.61534"/>
    <x v="1"/>
    <s v=""/>
    <x v="280"/>
  </r>
  <r>
    <s v="/scratch/hga4433/temp_postqc_ds-ISN/sub-ISN008_task-gfta.test_acq-ZA_nr_full.wav"/>
    <n v="0"/>
    <n v="744.61868749999996"/>
    <n v="1.2098715542241881E-2"/>
    <n v="68.998513591241078"/>
    <n v="-16.135041871530742"/>
    <n v="5.6358012999999998E-2"/>
    <n v="1"/>
    <n v="1474.3448343166381"/>
    <n v="1050.0485533650756"/>
    <n v="344.87255726373786"/>
    <n v="-29.362704999999998"/>
    <n v="103.02361000000001"/>
    <x v="1"/>
    <s v=""/>
    <x v="280"/>
  </r>
  <r>
    <s v="/scratch/hga4433/temp_postqc_ds-ISN/sub-ISN008_task-gfta.test_acq-MicXY_nr_full.wav"/>
    <n v="0"/>
    <n v="786.87756249999995"/>
    <n v="8.720479568930713E-3"/>
    <n v="67.076724572899579"/>
    <n v="-17.885844513976565"/>
    <n v="4.5171678E-2"/>
    <n v="1"/>
    <n v="2038.4910352611732"/>
    <n v="1500.9356690754951"/>
    <n v="316.08268610309136"/>
    <n v="-24.409230999999998"/>
    <n v="104.03297000000001"/>
    <x v="1"/>
    <s v=""/>
    <x v="280"/>
  </r>
  <r>
    <s v="/scratch/hga4433/temp_postqc_ds-ISN/sub-ISN008_task-celfp3.screen_acq-MicXY_nr_full.wav"/>
    <n v="0"/>
    <n v="441.88556249999999"/>
    <n v="8.513740751812297E-3"/>
    <n v="67.104491339796255"/>
    <n v="-18.036193214902472"/>
    <n v="4.5316311999999997E-2"/>
    <n v="1"/>
    <n v="1909.3034946109503"/>
    <n v="1406.206938599378"/>
    <n v="322.2432405017737"/>
    <n v="-25.207007999999998"/>
    <n v="107.3466"/>
    <x v="1"/>
    <s v=""/>
    <x v="280"/>
  </r>
  <r>
    <s v="/scratch/hga4433/temp_postqc_ds-ISN/sub-ISN008_task-celfp3.test_acq-MicX_nr_full.wav"/>
    <n v="0"/>
    <n v="1059.9335625000001"/>
    <n v="2.5739668817391088E-3"/>
    <n v="58.234899250735324"/>
    <n v="-17.661539100636976"/>
    <n v="1.6322059999999999E-2"/>
    <n v="1"/>
    <n v="2630.6552357492646"/>
    <n v="1651.3372399242762"/>
    <n v="331.34533474178681"/>
    <n v="-29.794436999999999"/>
    <n v="108.22562000000001"/>
    <x v="1"/>
    <s v=""/>
    <x v="280"/>
  </r>
  <r>
    <s v="/scratch/hga4433/temp_postqc_ds-ISN/sub-ISN008_task-pls5.screen_acq-ZA_nr_full.wav"/>
    <n v="0"/>
    <n v="515.41337499999997"/>
    <n v="1.1686791807825612E-2"/>
    <n v="68.753092631629698"/>
    <n v="-16.13350693284486"/>
    <n v="5.4787897000000002E-2"/>
    <n v="1"/>
    <n v="1366.6613142018587"/>
    <n v="986.47690532501781"/>
    <n v="349.12564340970363"/>
    <n v="-30.349936"/>
    <n v="106.709496"/>
    <x v="1"/>
    <s v=""/>
    <x v="280"/>
  </r>
  <r>
    <s v="/scratch/hga4433/temp_postqc_ds-ISN/sub-ISN008_task-celfp3.test_acq-MicY_nr_full.wav"/>
    <n v="0"/>
    <n v="1059.9335625000001"/>
    <n v="2.9350083141266459E-3"/>
    <n v="61.639580521378711"/>
    <n v="-19.749954493061583"/>
    <n v="2.415511E-2"/>
    <n v="1"/>
    <n v="2811.1214705403672"/>
    <n v="1716.5224690677519"/>
    <n v="330.54711274943776"/>
    <n v="-29.389109000000001"/>
    <n v="103.378006"/>
    <x v="1"/>
    <s v=""/>
    <x v="280"/>
  </r>
  <r>
    <s v="/scratch/hga4433/temp_postqc_ds-ISN/sub-ISN008_task-pls5.screen_acq-MicX_nr_full.wav"/>
    <n v="0"/>
    <n v="563.50687500000004"/>
    <n v="2.3619442118746332E-3"/>
    <n v="59.067971593940634"/>
    <n v="-20.589676130738944"/>
    <n v="1.7965056E-2"/>
    <n v="1"/>
    <n v="2376.9268572326414"/>
    <n v="1561.0889719344239"/>
    <n v="324.37062566482911"/>
    <n v="-27.425058"/>
    <n v="108.156136"/>
    <x v="1"/>
    <s v=""/>
    <x v="280"/>
  </r>
  <r>
    <s v="/scratch/hga4433/temp_postqc_ds-ISN/sub-ISN008_task-toyplay_acq-ZA_nr_full.wav"/>
    <n v="0"/>
    <n v="539.58399999999995"/>
    <n v="1.3899040199544927E-2"/>
    <n v="70.194967753107761"/>
    <n v="-16.148188527281103"/>
    <n v="6.4681249999999996E-2"/>
    <n v="1"/>
    <n v="1563.2768346800995"/>
    <n v="1120.5839826654101"/>
    <n v="340.29653003160877"/>
    <n v="-31.011030000000002"/>
    <n v="103.86405000000001"/>
    <x v="0"/>
    <s v="SPL (dB)=70.19496775310776"/>
    <x v="280"/>
  </r>
  <r>
    <s v="/scratch/hga4433/temp_postqc_ds-ISN/sub-ISN008_task-celfp3.screen_acq-MicX_nr_full.wav"/>
    <n v="0"/>
    <n v="441.88556249999999"/>
    <n v="1.9072065265961112E-3"/>
    <n v="57.566839154339519"/>
    <n v="-19.692801451450347"/>
    <n v="1.5113740000000001E-2"/>
    <n v="1"/>
    <n v="2584.0214107029533"/>
    <n v="1627.56209289771"/>
    <n v="329.31589620172286"/>
    <n v="-30.612134999999999"/>
    <n v="115.00766"/>
    <x v="1"/>
    <s v=""/>
    <x v="280"/>
  </r>
  <r>
    <s v="/scratch/hga4433/temp_postqc_ds-ISN/sub-ISN008_task-picturetask_acq-ZA_nr_full.wav"/>
    <n v="0"/>
    <n v="438.91199999999998"/>
    <n v="1.3197721145910227E-2"/>
    <n v="69.662229935604842"/>
    <n v="-16.098259813497386"/>
    <n v="6.0833315999999998E-2"/>
    <n v="1"/>
    <n v="1719.402589526585"/>
    <n v="1148.5221442168431"/>
    <n v="341.70097636158027"/>
    <n v="-30.983799000000001"/>
    <n v="106.84569"/>
    <x v="1"/>
    <s v=""/>
    <x v="280"/>
  </r>
  <r>
    <s v="/scratch/hga4433/temp_postqc_ds-ISN/sub-ISN008_task-warmup_acq-MicX_nr_full.wav"/>
    <n v="0"/>
    <n v="624.20018749999997"/>
    <n v="5.4654034517972652E-3"/>
    <n v="63.396675044493492"/>
    <n v="-17.434178719802173"/>
    <n v="2.9570846000000001E-2"/>
    <n v="1"/>
    <n v="2683.2465656315239"/>
    <n v="1623.4470973587443"/>
    <n v="327.88595906349542"/>
    <n v="-26.764026999999999"/>
    <n v="108.58546"/>
    <x v="1"/>
    <s v=""/>
    <x v="280"/>
  </r>
  <r>
    <s v="/scratch/hga4433/temp_postqc_ds-ISN/sub-ISN008_task-warmup_acq-MicY_nr_full.wav"/>
    <n v="0"/>
    <n v="624.20018749999997"/>
    <n v="3.0759546585515485E-3"/>
    <n v="59.700773414817839"/>
    <n v="-22.061716340789499"/>
    <n v="1.9322737999999999E-2"/>
    <n v="1"/>
    <n v="2565.0926125958663"/>
    <n v="1648.9173348906102"/>
    <n v="330.90117703902098"/>
    <n v="-27.225424"/>
    <n v="106.07925400000001"/>
    <x v="1"/>
    <s v=""/>
    <x v="280"/>
  </r>
  <r>
    <s v="/scratch/hga4433/temp_postqc_ds-ISN/sub-ISN008_task-warmup_acq-MicXY_nr_full.wav"/>
    <n v="0"/>
    <n v="624.20018749999997"/>
    <n v="6.5879696873088495E-3"/>
    <n v="64.327021641940661"/>
    <n v="-18.027581543380713"/>
    <n v="3.2914029999999997E-2"/>
    <n v="1"/>
    <n v="2112.2216420346444"/>
    <n v="1575.6151856093713"/>
    <n v="315.71529118389742"/>
    <n v="-25.185085000000001"/>
    <n v="105.6465"/>
    <x v="1"/>
    <s v=""/>
    <x v="280"/>
  </r>
  <r>
    <s v="/scratch/hga4433/temp_postqc_ds-ISN/sub-ISN008_task-gfta.test_acq-MicX_nr_full.wav"/>
    <n v="0"/>
    <n v="786.87756249999995"/>
    <n v="3.7798359085963263E-3"/>
    <n v="60.367692980045959"/>
    <n v="-17.672568969750809"/>
    <n v="2.0864819999999999E-2"/>
    <n v="1"/>
    <n v="2488.2705046883984"/>
    <n v="1573.2283842250722"/>
    <n v="331.47714135684004"/>
    <n v="-28.126321999999998"/>
    <n v="105.86248000000001"/>
    <x v="1"/>
    <s v=""/>
    <x v="280"/>
  </r>
  <r>
    <s v="/scratch/hga4433/temp_postqc_ds-ISN/sub-ISN008_task-celfp3.screen_acq-MicY_nr_full.wav"/>
    <n v="0"/>
    <n v="441.88556249999999"/>
    <n v="3.2854951358835976E-3"/>
    <n v="62.290852991050812"/>
    <n v="-19.147709920475165"/>
    <n v="2.6035902999999999E-2"/>
    <n v="1"/>
    <n v="2763.3881665521894"/>
    <n v="1681.174169771921"/>
    <n v="331.9840790515733"/>
    <n v="-29.222317"/>
    <n v="104.88354"/>
    <x v="1"/>
    <s v=""/>
    <x v="280"/>
  </r>
  <r>
    <s v="/scratch/hga4433/temp_postqc_ds-ISN/sub-ISN008_task-gfta.test_acq-MicY_nr_full.wav"/>
    <n v="0"/>
    <n v="786.87756249999995"/>
    <n v="5.6689592740404894E-3"/>
    <n v="65.259595459204476"/>
    <n v="-18.338106217460545"/>
    <n v="3.6644580000000003E-2"/>
    <n v="1"/>
    <n v="2272.1734043860974"/>
    <n v="1433.8764328241757"/>
    <n v="329.93566964345223"/>
    <n v="-25.551138000000002"/>
    <n v="102.468025"/>
    <x v="1"/>
    <s v=""/>
    <x v="280"/>
  </r>
  <r>
    <s v="/scratch/hga4433/temp_postqc_ds-ISN/sub-ISN008_task-pls5.screen_acq-MicXY_nr_full.wav"/>
    <n v="0"/>
    <n v="563.50687500000004"/>
    <n v="1.0776961842468648E-2"/>
    <n v="68.890957940958202"/>
    <n v="-17.347638825587136"/>
    <n v="5.5664445999999999E-2"/>
    <n v="1"/>
    <n v="1874.2978390847907"/>
    <n v="1384.1675438923849"/>
    <n v="319.52419851776176"/>
    <n v="-23.748873"/>
    <n v="104.45166999999999"/>
    <x v="1"/>
    <s v=""/>
    <x v="280"/>
  </r>
  <r>
    <s v="/scratch/hga4433/temp_postqc_ds-ISN/sub-ISN038_task-picturetask_acq-ZA_nr_full.wav"/>
    <n v="0"/>
    <n v="993.36537499999997"/>
    <n v="1.2318041995625225E-2"/>
    <n v="69.622017099521031"/>
    <n v="-16.104940727395917"/>
    <n v="6.0552330000000001E-2"/>
    <n v="1"/>
    <n v="1401.2934287981466"/>
    <n v="1078.7504848603348"/>
    <n v="345.93274113616229"/>
    <n v="-30.398385999999999"/>
    <n v="106.97738"/>
    <x v="1"/>
    <s v=""/>
    <x v="281"/>
  </r>
  <r>
    <s v="/scratch/hga4433/temp_postqc_ds-ISN/sub-ISN038_task-warmup_acq-MicXY_nr_full.wav"/>
    <n v="0"/>
    <n v="371.64556249999998"/>
    <n v="5.750746069549801E-3"/>
    <n v="63.733076906728783"/>
    <n v="-19.980789613398919"/>
    <n v="3.0738583E-2"/>
    <n v="1"/>
    <n v="1830.0562355130403"/>
    <n v="1455.8233394498202"/>
    <n v="319.97543390564965"/>
    <n v="-25.280004999999999"/>
    <n v="103.97018"/>
    <x v="1"/>
    <s v=""/>
    <x v="281"/>
  </r>
  <r>
    <s v="/scratch/hga4433/temp_postqc_ds-ISN/sub-ISN038_task-warmup_acq-MicY_nr_full.wav"/>
    <n v="0"/>
    <n v="371.64556249999998"/>
    <n v="5.8484231931162905E-3"/>
    <n v="65.402114354175808"/>
    <n v="-18.895524784014793"/>
    <n v="3.7250810000000002E-2"/>
    <n v="1"/>
    <n v="2585.4996130053182"/>
    <n v="1604.2568302692005"/>
    <n v="327.01425284090794"/>
    <n v="-23.924033999999999"/>
    <n v="100.85212"/>
    <x v="1"/>
    <s v=""/>
    <x v="281"/>
  </r>
  <r>
    <s v="/scratch/hga4433/temp_postqc_ds-ISN/sub-ISN038_task-toyplay_acq-MicX_nr_full.wav"/>
    <n v="0"/>
    <n v="1000.3495625"/>
    <n v="2.030919583274734E-3"/>
    <n v="56.328530327745668"/>
    <n v="-21.038196074661812"/>
    <n v="1.3105588E-2"/>
    <n v="1"/>
    <n v="1740.2368619218078"/>
    <n v="1571.8267725139813"/>
    <n v="332.48215069469137"/>
    <n v="-28.620394000000001"/>
    <n v="112.36033999999999"/>
    <x v="1"/>
    <s v=""/>
    <x v="281"/>
  </r>
  <r>
    <s v="/scratch/hga4433/temp_postqc_ds-ISN/sub-ISN038_task-toyplay_acq-MicXY_nr_full.wav"/>
    <n v="0"/>
    <n v="1000.3495625"/>
    <n v="4.4068799301906526E-3"/>
    <n v="62.540222267292393"/>
    <n v="-20.143638379053574"/>
    <n v="2.6794220000000001E-2"/>
    <n v="1"/>
    <n v="1796.3074070555447"/>
    <n v="1482.9303701014578"/>
    <n v="315.31724430051145"/>
    <n v="-26.549189999999999"/>
    <n v="109.44335"/>
    <x v="1"/>
    <s v=""/>
    <x v="281"/>
  </r>
  <r>
    <s v="/scratch/hga4433/temp_postqc_ds-ISN/sub-ISN038_task-toyplay_acq-ZA_nr_full.wav"/>
    <n v="0"/>
    <n v="1003.008"/>
    <n v="1.3345356192011928E-2"/>
    <n v="70.318698127819943"/>
    <n v="-16.083026153347308"/>
    <n v="6.5609223999999994E-2"/>
    <n v="1"/>
    <n v="1355.9741139902656"/>
    <n v="1011.6042616225641"/>
    <n v="343.54649704633329"/>
    <n v="-31.885339999999999"/>
    <n v="107.07825"/>
    <x v="0"/>
    <s v="SPL (dB)=70.31869812781994"/>
    <x v="281"/>
  </r>
  <r>
    <s v="/scratch/hga4433/temp_postqc_ds-ISN/sub-ISN038_task-gfta.test_acq-ZA_nr_full.wav"/>
    <n v="0"/>
    <n v="1576.5119999999999"/>
    <n v="1.114659713381503E-2"/>
    <n v="68.794007037743825"/>
    <n v="-16.095060865729572"/>
    <n v="5.5046579999999998E-2"/>
    <n v="1"/>
    <n v="1777.2851549748862"/>
    <n v="1328.4997310565302"/>
    <n v="337.98073601996276"/>
    <n v="-30.905128000000001"/>
    <n v="107.7191"/>
    <x v="1"/>
    <s v=""/>
    <x v="281"/>
  </r>
  <r>
    <s v="/scratch/hga4433/temp_postqc_ds-ISN/sub-ISN038_task-toyplay_acq-MicY_nr_full.wav"/>
    <n v="0"/>
    <n v="1000.3495625"/>
    <n v="1.4148427043206085E-3"/>
    <n v="56.489794098536677"/>
    <n v="-23.999438649488471"/>
    <n v="1.33511815E-2"/>
    <n v="1"/>
    <n v="2581.4081108552191"/>
    <n v="1662.4693746700123"/>
    <n v="327.77724641344133"/>
    <n v="-29.772482"/>
    <n v="111.075745"/>
    <x v="1"/>
    <s v=""/>
    <x v="281"/>
  </r>
  <r>
    <s v="/scratch/hga4433/temp_postqc_ds-ISN/sub-ISN038_task-warmup_acq-MicX_nr_full.wav"/>
    <n v="0"/>
    <n v="371.64556249999998"/>
    <n v="2.0428465192558298E-3"/>
    <n v="58.281242738061025"/>
    <n v="-20.311426730196768"/>
    <n v="1.6409377999999999E-2"/>
    <n v="1"/>
    <n v="2452.247397071716"/>
    <n v="1729.5083969255024"/>
    <n v="329.88444211335496"/>
    <n v="-29.349952999999999"/>
    <n v="112.51269499999999"/>
    <x v="1"/>
    <s v=""/>
    <x v="281"/>
  </r>
  <r>
    <s v="/scratch/hga4433/temp_postqc_ds-ISN/sub-ISN038_task-warmup_acq-ZA_nr_full.wav"/>
    <n v="0"/>
    <n v="432.38400000000001"/>
    <n v="1.3627338578815358E-2"/>
    <n v="70.204545457059865"/>
    <n v="-16.124930857887104"/>
    <n v="6.4752610000000002E-2"/>
    <n v="1"/>
    <n v="1319.0442537990375"/>
    <n v="975.84614794297477"/>
    <n v="348.21469021641832"/>
    <n v="-31.409984999999999"/>
    <n v="107.37045000000001"/>
    <x v="0"/>
    <s v="SPL (dB)=70.20454545705987"/>
    <x v="281"/>
  </r>
  <r>
    <s v="/scratch/hga4433/temp_postqc_ds-LAX/sub-LAX024_task-picturetask_acq-MicX_nr_full.wav"/>
    <n v="0"/>
    <n v="1868.0935625"/>
    <n v="2.6032022636580335E-3"/>
    <n v="59.340084267561728"/>
    <n v="-18.280837427020106"/>
    <n v="1.8536776000000001E-2"/>
    <n v="1"/>
    <n v="3075.3264605247114"/>
    <n v="1913.5534807729066"/>
    <n v="329.05245326828936"/>
    <n v="-31.254401999999999"/>
    <n v="107.46044999999999"/>
    <x v="1"/>
    <s v=""/>
    <x v="282"/>
  </r>
  <r>
    <s v="/scratch/hga4433/temp_postqc_ds-LAX/sub-LAX024_task-warmup_acq-MicX_nr_full.wav"/>
    <n v="0"/>
    <n v="359.79487499999999"/>
    <n v="1.4996044281980635E-3"/>
    <n v="57.822598011223185"/>
    <n v="-21.150893033456853"/>
    <n v="1.5565386E-2"/>
    <n v="1"/>
    <n v="2958.4884022878091"/>
    <n v="1894.5737109156071"/>
    <n v="323.25823528067718"/>
    <n v="-37.327747000000002"/>
    <n v="132.66409999999999"/>
    <x v="1"/>
    <s v=""/>
    <x v="282"/>
  </r>
  <r>
    <s v="/scratch/hga4433/temp_postqc_ds-LAX/sub-LAX024_task-warmup_acq-MicXY_nr_full.wav"/>
    <n v="0"/>
    <n v="359.79487499999999"/>
    <n v="4.5367657160512295E-3"/>
    <n v="62.067575687387475"/>
    <n v="-19.644691047861645"/>
    <n v="2.5375160000000001E-2"/>
    <n v="1"/>
    <n v="2236.5615335294187"/>
    <n v="1759.6262520751186"/>
    <n v="318.16457252680215"/>
    <n v="-27.969995000000001"/>
    <n v="104.62541"/>
    <x v="1"/>
    <s v=""/>
    <x v="282"/>
  </r>
  <r>
    <s v="/scratch/hga4433/temp_postqc_ds-LAX/sub-LAX024_task-toyplay_acq-MicXY_nr_full.wav"/>
    <n v="0"/>
    <n v="540.18956249999997"/>
    <n v="6.3412644395202467E-3"/>
    <n v="65.603668629718754"/>
    <n v="-18.920594328728274"/>
    <n v="3.8125314E-2"/>
    <n v="1"/>
    <n v="1921.4550635081514"/>
    <n v="1488.2698999339802"/>
    <n v="323.86981448153807"/>
    <n v="-26.05359"/>
    <n v="101.58395"/>
    <x v="1"/>
    <s v=""/>
    <x v="282"/>
  </r>
  <r>
    <s v="/scratch/hga4433/temp_postqc_ds-LAX/sub-LAX024_task-warmup_acq-MicY_nr_full.wav"/>
    <n v="0"/>
    <n v="359.79487499999999"/>
    <n v="3.3956193523592784E-3"/>
    <n v="60.48459406226528"/>
    <n v="-19.415305757450742"/>
    <n v="2.1147532E-2"/>
    <n v="1"/>
    <n v="2658.6414670909257"/>
    <n v="1777.1868309150714"/>
    <n v="324.94370782038686"/>
    <n v="-28.844341"/>
    <n v="103.1399"/>
    <x v="1"/>
    <s v=""/>
    <x v="282"/>
  </r>
  <r>
    <s v="/scratch/hga4433/temp_postqc_ds-LAX/sub-LAX024_task-warmup_acq-ZA_nr_full.wav"/>
    <n v="0"/>
    <n v="164.6506875"/>
    <n v="1.1243641575621648E-2"/>
    <n v="68.993194266480018"/>
    <n v="-16.155902137896728"/>
    <n v="5.632351E-2"/>
    <n v="1"/>
    <n v="1249.6711776805744"/>
    <n v="970.74818911918373"/>
    <n v="349.95543764426537"/>
    <n v="-33.212870000000002"/>
    <n v="112.72692000000001"/>
    <x v="1"/>
    <s v=""/>
    <x v="282"/>
  </r>
  <r>
    <s v="/scratch/hga4433/temp_postqc_ds-LAX/sub-LAX024_task-toyplay_acq-MicX_nr_full.wav"/>
    <n v="0"/>
    <n v="540.18956249999997"/>
    <n v="4.4074426043496538E-3"/>
    <n v="63.380624754587764"/>
    <n v="-18.420998816467407"/>
    <n v="2.9516253999999999E-2"/>
    <n v="1"/>
    <n v="2780.2617798414512"/>
    <n v="1789.7987233172055"/>
    <n v="327.23820985490084"/>
    <n v="-30.358951999999999"/>
    <n v="107.34833"/>
    <x v="1"/>
    <s v=""/>
    <x v="282"/>
  </r>
  <r>
    <s v="/scratch/hga4433/temp_postqc_ds-LAX/sub-LAX024_task-toyplay_acq-ZA_nr_full.wav"/>
    <n v="0"/>
    <n v="605.18399999999997"/>
    <n v="1.2669418870696763E-2"/>
    <n v="69.959556383929538"/>
    <n v="-16.190653390412482"/>
    <n v="6.2951750000000001E-2"/>
    <n v="1"/>
    <n v="1406.1812104248322"/>
    <n v="1079.5991325333644"/>
    <n v="347.82117675359564"/>
    <n v="-31.832719999999998"/>
    <n v="105.277916"/>
    <x v="1"/>
    <s v=""/>
    <x v="282"/>
  </r>
  <r>
    <s v="/scratch/hga4433/temp_postqc_ds-LAX/sub-LAX024_task-picturetask_acq-MicY_nr_full.wav"/>
    <n v="0"/>
    <n v="1868.0935625"/>
    <n v="2.8147957165354774E-3"/>
    <n v="59.6766116620243"/>
    <n v="-18.864323538472057"/>
    <n v="1.9269062E-2"/>
    <n v="1"/>
    <n v="2674.6540070257302"/>
    <n v="1722.8599815169405"/>
    <n v="329.79332860459135"/>
    <n v="-29.629553000000001"/>
    <n v="105.01764"/>
    <x v="1"/>
    <s v=""/>
    <x v="282"/>
  </r>
  <r>
    <s v="/scratch/hga4433/temp_postqc_ds-LAX/sub-LAX024_task-toyplay_acq-MicY_nr_full.wav"/>
    <n v="0"/>
    <n v="540.18956249999997"/>
    <n v="5.4394312267175195E-3"/>
    <n v="63.048999240329167"/>
    <n v="-19.003583709803866"/>
    <n v="2.841057E-2"/>
    <n v="1"/>
    <n v="2495.7091528718265"/>
    <n v="1611.1314760684402"/>
    <n v="329.17009205409818"/>
    <n v="-28.098299999999998"/>
    <n v="103.33645"/>
    <x v="1"/>
    <s v=""/>
    <x v="282"/>
  </r>
  <r>
    <s v="/scratch/hga4433/temp_postqc_ds-LAX/sub-LAX024_task-picturetask_acq-MicXY_nr_full.wav"/>
    <n v="0"/>
    <n v="1868.0935625"/>
    <n v="5.9060843554844698E-3"/>
    <n v="64.984283709216598"/>
    <n v="-18.890721953369546"/>
    <n v="3.5501294000000003E-2"/>
    <n v="1"/>
    <n v="2167.7465142350061"/>
    <n v="1671.7516212844102"/>
    <n v="321.74618667077874"/>
    <n v="-28.117899999999999"/>
    <n v="105.57708"/>
    <x v="1"/>
    <s v=""/>
    <x v="282"/>
  </r>
  <r>
    <s v="/scratch/hga4433/temp_postqc_ds-LAX/sub-LAX024_task-FTL_acq-ZA_nr_full.wav"/>
    <n v="0"/>
    <n v="2674.7306874999999"/>
    <n v="9.1464041905527354E-3"/>
    <n v="67.343924964883485"/>
    <n v="-16.367078560849681"/>
    <n v="4.6582869999999998E-2"/>
    <n v="1"/>
    <n v="1870.4799207511292"/>
    <n v="1415.3824173107312"/>
    <n v="339.85657284675455"/>
    <n v="-30.676167"/>
    <n v="103.06100499999999"/>
    <x v="1"/>
    <s v=""/>
    <x v="282"/>
  </r>
  <r>
    <s v="/scratch/hga4433/temp_postqc_ds-LAX/sub-LAX011_task-toyplay_acq-MicX_nr_full.wav"/>
    <n v="0"/>
    <n v="322.19487500000002"/>
    <n v="8.1744915926269777E-3"/>
    <n v="67.677456421207893"/>
    <n v="-17.675250459414343"/>
    <n v="4.8406404E-2"/>
    <n v="1"/>
    <n v="1972.841031373373"/>
    <n v="1550.9435104662796"/>
    <n v="319.71910167507059"/>
    <n v="-27.670836999999999"/>
    <n v="115.27695"/>
    <x v="1"/>
    <s v=""/>
    <x v="283"/>
  </r>
  <r>
    <s v="/scratch/hga4433/temp_postqc_ds-LAX/sub-LAX011_task-celfp3.test_acq-MicX_nr_full.wav"/>
    <n v="0"/>
    <n v="924.9681875"/>
    <n v="1.175473809369525E-2"/>
    <n v="69.440349058599423"/>
    <n v="-16.460246454139437"/>
    <n v="5.9299009999999999E-2"/>
    <n v="1"/>
    <n v="2234.3802451102588"/>
    <n v="1691.9813193048212"/>
    <n v="321.35059799549816"/>
    <n v="-27.256879999999999"/>
    <n v="106.59456"/>
    <x v="1"/>
    <s v=""/>
    <x v="283"/>
  </r>
  <r>
    <s v="/scratch/hga4433/temp_postqc_ds-LAX/sub-LAX011_task-celfp3.test_acq-MicY_nr_full.wav"/>
    <n v="0"/>
    <n v="924.9681875"/>
    <n v="5.4604459242888828E-3"/>
    <n v="66.360520758070308"/>
    <n v="-18.834593076939665"/>
    <n v="4.1596427999999998E-2"/>
    <n v="1"/>
    <n v="2184.4800831903699"/>
    <n v="1453.384485104843"/>
    <n v="331.54474312756059"/>
    <n v="-26.507943999999998"/>
    <n v="101.16086"/>
    <x v="1"/>
    <s v=""/>
    <x v="283"/>
  </r>
  <r>
    <s v="/scratch/hga4433/temp_postqc_ds-LAX/sub-LAX011_task-warmup_acq-MicY_nr_full.wav"/>
    <n v="0"/>
    <n v="376.30687499999999"/>
    <n v="6.9441946638880165E-3"/>
    <n v="65.80754119031306"/>
    <n v="-18.04668592433131"/>
    <n v="3.9030764000000003E-2"/>
    <n v="1"/>
    <n v="2094.5598998472065"/>
    <n v="1494.5741403150671"/>
    <n v="330.45956870759363"/>
    <n v="-25.751609999999999"/>
    <n v="101.28595"/>
    <x v="1"/>
    <s v=""/>
    <x v="283"/>
  </r>
  <r>
    <s v="/scratch/hga4433/temp_postqc_ds-LAX/sub-LAX011_task-celfp3.test_acq-ZA_nr_full.wav"/>
    <n v="0"/>
    <n v="924.22400000000005"/>
    <n v="1.2804145355995949E-2"/>
    <n v="70.209338342475277"/>
    <n v="-16.213288581329572"/>
    <n v="6.4788349999999995E-2"/>
    <n v="1"/>
    <n v="1593.5729403450257"/>
    <n v="1045.9274197404511"/>
    <n v="342.84889437102549"/>
    <n v="-30.586463999999999"/>
    <n v="106.875725"/>
    <x v="0"/>
    <s v="SPL (dB)=70.20933834247528"/>
    <x v="283"/>
  </r>
  <r>
    <s v="/scratch/hga4433/temp_postqc_ds-LAX/sub-LAX011_task-picturetask_acq-MicXY_nr_full.wav"/>
    <n v="0"/>
    <n v="306.4935625"/>
    <n v="9.9179309269240359E-3"/>
    <n v="68.693318237148759"/>
    <n v="-18.173719363779231"/>
    <n v="5.4412152999999998E-2"/>
    <n v="1"/>
    <n v="2052.3821436330836"/>
    <n v="1479.2232222077121"/>
    <n v="318.8107812118169"/>
    <n v="-23.929618999999999"/>
    <n v="99.817999999999998"/>
    <x v="1"/>
    <s v=""/>
    <x v="283"/>
  </r>
  <r>
    <s v="/scratch/hga4433/temp_postqc_ds-LAX/sub-LAX011_task-picturetask_acq-MicX_nr_full.wav"/>
    <n v="0"/>
    <n v="306.4935625"/>
    <n v="8.9628908906528824E-3"/>
    <n v="67.250733056536845"/>
    <n v="-16.903382333856353"/>
    <n v="4.6085750000000002E-2"/>
    <n v="1"/>
    <n v="2248.0496552928976"/>
    <n v="1662.8045351247174"/>
    <n v="325.75895755376683"/>
    <n v="-29.551760000000002"/>
    <n v="115.08992000000001"/>
    <x v="1"/>
    <s v=""/>
    <x v="283"/>
  </r>
  <r>
    <s v="/scratch/hga4433/temp_postqc_ds-LAX/sub-LAX011_task-picturetask_acq-MicY_nr_full.wav"/>
    <n v="0"/>
    <n v="306.4935625"/>
    <n v="7.460954809256801E-3"/>
    <n v="67.468062038359093"/>
    <n v="-17.591035023996199"/>
    <n v="4.7253403999999999E-2"/>
    <n v="1"/>
    <n v="2495.1927530650037"/>
    <n v="1539.6085359058911"/>
    <n v="331.1269036361964"/>
    <n v="-26.219479"/>
    <n v="100.937614"/>
    <x v="1"/>
    <s v=""/>
    <x v="283"/>
  </r>
  <r>
    <s v="/scratch/hga4433/temp_postqc_ds-LAX/sub-LAX011_task-pls5.screen_acq-MicY_nr_full.wav"/>
    <n v="0"/>
    <n v="296.71218750000003"/>
    <n v="8.1617499241689387E-3"/>
    <n v="68.745884381879648"/>
    <n v="-17.641744949423217"/>
    <n v="5.4742447999999999E-2"/>
    <n v="1"/>
    <n v="2236.2965275539241"/>
    <n v="1411.681712690108"/>
    <n v="327.17761511120392"/>
    <n v="-25.586974999999999"/>
    <n v="102.83365999999999"/>
    <x v="1"/>
    <s v=""/>
    <x v="283"/>
  </r>
  <r>
    <s v="/scratch/hga4433/temp_postqc_ds-LAX/sub-LAX011_task-gfta.test_acq-MicY_nr_full.wav"/>
    <n v="0"/>
    <n v="616.48818749999998"/>
    <n v="6.8412230577005175E-3"/>
    <n v="67.450282428328279"/>
    <n v="-18.082533289979821"/>
    <n v="4.7156776999999997E-2"/>
    <n v="1"/>
    <n v="2274.0312160169296"/>
    <n v="1460.0880619133491"/>
    <n v="328.21722828976868"/>
    <n v="-26.829630000000002"/>
    <n v="107.11172500000001"/>
    <x v="1"/>
    <s v=""/>
    <x v="283"/>
  </r>
  <r>
    <s v="/scratch/hga4433/temp_postqc_ds-LAX/sub-LAX011_task-pls5.screen_acq-ZA_nr_full.wav"/>
    <n v="0"/>
    <n v="361.23737499999999"/>
    <n v="1.1054229047018598E-2"/>
    <n v="69.033340556215023"/>
    <n v="-16.090199218083136"/>
    <n v="5.658444E-2"/>
    <n v="1"/>
    <n v="1679.3108791760728"/>
    <n v="1130.3518560720386"/>
    <n v="340.10071405785959"/>
    <n v="-31.444095999999998"/>
    <n v="110.70309"/>
    <x v="1"/>
    <s v=""/>
    <x v="283"/>
  </r>
  <r>
    <s v="/scratch/hga4433/temp_postqc_ds-LAX/sub-LAX011_task-toyplay_acq-MicY_nr_full.wav"/>
    <n v="0"/>
    <n v="322.19487500000002"/>
    <n v="1.6911657850872666E-3"/>
    <n v="59.475284924520835"/>
    <n v="-23.246626568314394"/>
    <n v="1.8827568999999999E-2"/>
    <n v="1"/>
    <n v="2165.7950090599156"/>
    <n v="1555.2963929548689"/>
    <n v="333.49798770082225"/>
    <n v="-30.059784000000001"/>
    <n v="111.83288"/>
    <x v="1"/>
    <s v=""/>
    <x v="283"/>
  </r>
  <r>
    <s v="/scratch/hga4433/temp_postqc_ds-LAX/sub-LAX011_task-gfta.test_acq-ZA_nr_full.wav"/>
    <n v="0"/>
    <n v="584.61868749999996"/>
    <n v="1.2443728011174805E-2"/>
    <n v="70.048500171268614"/>
    <n v="-16.093437278151033"/>
    <n v="6.359969E-2"/>
    <n v="1"/>
    <n v="1618.1365216985455"/>
    <n v="1018.3740516360577"/>
    <n v="340.56521351015095"/>
    <n v="-30.874555999999998"/>
    <n v="107.77531"/>
    <x v="0"/>
    <s v="SPL (dB)=70.04850017126861"/>
    <x v="283"/>
  </r>
  <r>
    <s v="/scratch/hga4433/temp_postqc_ds-LAX/sub-LAX011_task-warmup_acq-ZA_nr_full.wav"/>
    <n v="0"/>
    <n v="350.91199999999998"/>
    <n v="1.2076733213651143E-2"/>
    <n v="69.316692674911053"/>
    <n v="-16.235689571116655"/>
    <n v="5.8460783000000002E-2"/>
    <n v="1"/>
    <n v="1288.8819915197853"/>
    <n v="939.50185592115122"/>
    <n v="347.94708470847007"/>
    <n v="-31.382044"/>
    <n v="109.912094"/>
    <x v="1"/>
    <s v=""/>
    <x v="283"/>
  </r>
  <r>
    <s v="/scratch/hga4433/temp_postqc_ds-LAX/sub-LAX011_task-warmup_acq-MicX_nr_full.wav"/>
    <n v="0"/>
    <n v="376.30687499999999"/>
    <n v="9.6519813346321402E-3"/>
    <n v="68.003363676213311"/>
    <n v="-17.233836595176804"/>
    <n v="5.0257187000000002E-2"/>
    <n v="1"/>
    <n v="1995.0582052533277"/>
    <n v="1576.7604767060927"/>
    <n v="315.14028139359345"/>
    <n v="-25.196075"/>
    <n v="106.61557999999999"/>
    <x v="1"/>
    <s v=""/>
    <x v="283"/>
  </r>
  <r>
    <s v="/scratch/hga4433/temp_postqc_ds-LAX/sub-LAX011_task-gfta.test_acq-MicXY_nr_full.wav"/>
    <n v="0"/>
    <n v="616.48818749999998"/>
    <n v="1.1955454514487351E-2"/>
    <n v="69.515684561358441"/>
    <n v="-16.602744102807417"/>
    <n v="5.9815567E-2"/>
    <n v="1"/>
    <n v="2126.7427172806329"/>
    <n v="1533.7387772135053"/>
    <n v="310.06734742161808"/>
    <n v="-24.923622000000002"/>
    <n v="104.27880999999999"/>
    <x v="1"/>
    <s v=""/>
    <x v="283"/>
  </r>
  <r>
    <s v="/scratch/hga4433/temp_postqc_ds-LAX/sub-LAX011_task-gfta.test_acq-MicX_nr_full.wav"/>
    <n v="0"/>
    <n v="616.48818749999998"/>
    <n v="1.0507222595049723E-2"/>
    <n v="68.514782725262052"/>
    <n v="-16.544429519701435"/>
    <n v="5.3305144999999998E-2"/>
    <n v="1"/>
    <n v="2275.5719750383064"/>
    <n v="1657.4476286390625"/>
    <n v="321.16570212954082"/>
    <n v="-27.400974000000001"/>
    <n v="107.056496"/>
    <x v="1"/>
    <s v=""/>
    <x v="283"/>
  </r>
  <r>
    <s v="/scratch/hga4433/temp_postqc_ds-LAX/sub-LAX011_task-toyplay_acq-MicXY_nr_full.wav"/>
    <n v="0"/>
    <n v="322.19487500000002"/>
    <n v="5.3915097851542871E-3"/>
    <n v="63.158550956005442"/>
    <n v="-19.083474500759849"/>
    <n v="2.8771171000000002E-2"/>
    <n v="1"/>
    <n v="1905.5307226558155"/>
    <n v="1510.1853597676638"/>
    <n v="319.96533541739194"/>
    <n v="-25.776436"/>
    <n v="101.22896"/>
    <x v="1"/>
    <s v=""/>
    <x v="283"/>
  </r>
  <r>
    <s v="/scratch/hga4433/temp_postqc_ds-LAX/sub-LAX011_task-toyplay_acq-ZA_nr_full.wav"/>
    <n v="0"/>
    <n v="351.42399999999998"/>
    <n v="1.3523338705523812E-2"/>
    <n v="70.597203919754591"/>
    <n v="-16.219224633971823"/>
    <n v="6.7747020000000005E-2"/>
    <n v="1"/>
    <n v="1302.818356910954"/>
    <n v="965.01469724463732"/>
    <n v="345.82952082925294"/>
    <n v="-30.834720000000001"/>
    <n v="105.90962"/>
    <x v="0"/>
    <s v="SPL (dB)=70.59720391975459"/>
    <x v="283"/>
  </r>
  <r>
    <s v="/scratch/hga4433/temp_postqc_ds-LAX/sub-LAX011_task-pls5.screen_acq-MicX_nr_full.wav"/>
    <n v="0"/>
    <n v="296.71218750000003"/>
    <n v="1.2429410300280469E-2"/>
    <n v="69.883964837462969"/>
    <n v="-16.38410489786606"/>
    <n v="6.240627E-2"/>
    <n v="1"/>
    <n v="2257.1962276199151"/>
    <n v="1612.8393574382744"/>
    <n v="319.62380997782145"/>
    <n v="-27.808039000000001"/>
    <n v="111.15311"/>
    <x v="1"/>
    <s v=""/>
    <x v="283"/>
  </r>
  <r>
    <s v="/scratch/hga4433/temp_postqc_ds-LAX/sub-LAX011_task-celfp3.screen_acq-ZA_nr_full.wav"/>
    <n v="0"/>
    <n v="409.98399999999998"/>
    <n v="9.8747595228182682E-3"/>
    <n v="67.601153104361259"/>
    <n v="-16.134134850335876"/>
    <n v="4.7983027999999997E-2"/>
    <n v="1"/>
    <n v="1519.5592125406488"/>
    <n v="1131.6422993764427"/>
    <n v="347.55063995186669"/>
    <n v="-30.839869"/>
    <n v="110.08343499999999"/>
    <x v="1"/>
    <s v=""/>
    <x v="283"/>
  </r>
  <r>
    <s v="/scratch/hga4433/temp_postqc_ds-LAX/sub-LAX011_task-celfp3.test_acq-MicXY_nr_full.wav"/>
    <n v="0"/>
    <n v="924.9681875"/>
    <n v="1.3118261550346563E-2"/>
    <n v="70.155720842790217"/>
    <n v="-16.648719999110796"/>
    <n v="6.4389645999999995E-2"/>
    <n v="1"/>
    <n v="2000.0092233338187"/>
    <n v="1477.3959405990488"/>
    <n v="312.22996100798014"/>
    <n v="-24.327026"/>
    <n v="102.98806"/>
    <x v="0"/>
    <s v="SPL (dB)=70.15572084279022"/>
    <x v="283"/>
  </r>
  <r>
    <s v="/scratch/hga4433/temp_postqc_ds-LAX/sub-LAX011_task-warmup_acq-MicXY_nr_full.wav"/>
    <n v="0"/>
    <n v="376.30687499999999"/>
    <n v="1.1322364476466182E-2"/>
    <n v="68.89613457330546"/>
    <n v="-17.056865220725641"/>
    <n v="5.5697629999999998E-2"/>
    <n v="1"/>
    <n v="1946.9636096642071"/>
    <n v="1532.0724266226289"/>
    <n v="309.37674945018051"/>
    <n v="-23.024298000000002"/>
    <n v="100.29267"/>
    <x v="1"/>
    <s v=""/>
    <x v="283"/>
  </r>
  <r>
    <s v="/scratch/hga4433/temp_postqc_ds-LAX/sub-LAX011_task-picturetask_acq-ZA_nr_full.wav"/>
    <n v="0"/>
    <n v="295.61599999999999"/>
    <n v="1.3302727265904079E-2"/>
    <n v="70.483136666399332"/>
    <n v="-16.232833405726424"/>
    <n v="6.6863149999999996E-2"/>
    <n v="1"/>
    <n v="1755.0792608882357"/>
    <n v="1133.1359748665325"/>
    <n v="343.05955918462678"/>
    <n v="-31.075634000000001"/>
    <n v="106.43256"/>
    <x v="0"/>
    <s v="SPL (dB)=70.48313666639933"/>
    <x v="283"/>
  </r>
  <r>
    <s v="/scratch/hga4433/temp_postqc_ds-LAX/sub-LAX011_task-pls5.screen_acq-MicXY_nr_full.wav"/>
    <n v="0"/>
    <n v="296.71218750000003"/>
    <n v="1.2379879024443931E-2"/>
    <n v="70.05864924037445"/>
    <n v="-16.720244998446962"/>
    <n v="6.3674049999999996E-2"/>
    <n v="1"/>
    <n v="2165.9021481696213"/>
    <n v="1532.2152447058429"/>
    <n v="309.76665805337615"/>
    <n v="-24.546768"/>
    <n v="102.28162"/>
    <x v="0"/>
    <s v="SPL (dB)=70.05864924037445"/>
    <x v="283"/>
  </r>
  <r>
    <s v="/scratch/hga4433/temp_postqc_ds-LAX/sub-LAX020_task-pls5.screen_acq-MicY_nr_full.wav"/>
    <n v="0"/>
    <n v="908.16818750000004"/>
    <n v="3.1535242693379139E-3"/>
    <n v="61.867935529155218"/>
    <n v="-19.077437877833077"/>
    <n v="2.4798578000000002E-2"/>
    <n v="1"/>
    <n v="2286.8605393049356"/>
    <n v="1502.7197341912404"/>
    <n v="335.99640108639613"/>
    <n v="-28.849454999999999"/>
    <n v="105.38352"/>
    <x v="1"/>
    <s v=""/>
    <x v="284"/>
  </r>
  <r>
    <s v="/scratch/hga4433/temp_postqc_ds-LAX/sub-LAX020_task-toyplay_acq-MicY_nr_full.wav"/>
    <n v="0"/>
    <n v="602.82418749999999"/>
    <n v="1.9546014083241725E-3"/>
    <n v="57.477667124106226"/>
    <n v="-20.354043804418183"/>
    <n v="1.4959372E-2"/>
    <n v="1"/>
    <n v="2163.4154626024451"/>
    <n v="1594.7764949035886"/>
    <n v="338.02319336407089"/>
    <n v="-29.617747999999999"/>
    <n v="108.555885"/>
    <x v="1"/>
    <s v=""/>
    <x v="284"/>
  </r>
  <r>
    <s v="/scratch/hga4433/temp_postqc_ds-LAX/sub-LAX020_task-picturetask_acq-MicXY_nr_full.wav"/>
    <n v="0"/>
    <n v="635.0161875"/>
    <n v="6.4358411040505957E-3"/>
    <n v="63.590314930975765"/>
    <n v="-16.07504728178186"/>
    <n v="3.0237489999999999E-2"/>
    <n v="1"/>
    <n v="2161.821670932572"/>
    <n v="1598.5988688654511"/>
    <n v="322.04949575777749"/>
    <n v="-29.768979999999999"/>
    <n v="111.47474"/>
    <x v="1"/>
    <s v=""/>
    <x v="284"/>
  </r>
  <r>
    <s v="/scratch/hga4433/temp_postqc_ds-LAX/sub-LAX020_task-gfta.test_acq-ZA_nr_full.wav"/>
    <n v="0"/>
    <n v="544.51199999999994"/>
    <n v="7.9100455932904143E-3"/>
    <n v="65.644467908246071"/>
    <n v="-16.192792570491378"/>
    <n v="3.8304816999999998E-2"/>
    <n v="1"/>
    <n v="1291.2560436689741"/>
    <n v="1073.0588187893402"/>
    <n v="349.09345302711796"/>
    <n v="-32.518906000000001"/>
    <n v="110.092766"/>
    <x v="1"/>
    <s v=""/>
    <x v="284"/>
  </r>
  <r>
    <s v="/scratch/hga4433/temp_postqc_ds-LAX/sub-LAX020_task-toyplay_acq-MicXY_nr_full.wav"/>
    <n v="0"/>
    <n v="602.82418749999999"/>
    <n v="4.0487356543735236E-3"/>
    <n v="61.982220990987244"/>
    <n v="-18.745910520227707"/>
    <n v="2.5127022999999998E-2"/>
    <n v="1"/>
    <n v="1944.8919482613478"/>
    <n v="1599.2970689246879"/>
    <n v="319.53246462510776"/>
    <n v="-29.543579999999999"/>
    <n v="119.26421999999999"/>
    <x v="1"/>
    <s v=""/>
    <x v="284"/>
  </r>
  <r>
    <s v="/scratch/hga4433/temp_postqc_ds-LAX/sub-LAX020_task-picturetask_acq-MicX_nr_full.wav"/>
    <n v="0"/>
    <n v="635.0161875"/>
    <n v="6.5323299398666905E-3"/>
    <n v="65.439151302133098"/>
    <n v="-16.991980678270156"/>
    <n v="3.7409986999999999E-2"/>
    <n v="1"/>
    <n v="2191.5929784876221"/>
    <n v="1492.4785166929046"/>
    <n v="327.29871772492146"/>
    <n v="-27.484691999999999"/>
    <n v="118.89019999999999"/>
    <x v="1"/>
    <s v=""/>
    <x v="284"/>
  </r>
  <r>
    <s v="/scratch/hga4433/temp_postqc_ds-LAX/sub-LAX020_task-picturetask_acq-MicY_nr_full.wav"/>
    <n v="0"/>
    <n v="635.0161875"/>
    <n v="2.7676430987758284E-3"/>
    <n v="58.045273034281223"/>
    <n v="-19.020537831405054"/>
    <n v="1.5969586000000001E-2"/>
    <n v="1"/>
    <n v="2292.3666443433644"/>
    <n v="1499.5565888479089"/>
    <n v="340.35001944524208"/>
    <n v="-30.818424"/>
    <n v="110.30977"/>
    <x v="1"/>
    <s v=""/>
    <x v="284"/>
  </r>
  <r>
    <s v="/scratch/hga4433/temp_postqc_ds-LAX/sub-LAX020_task-warmup_acq-MicX_nr_full.wav"/>
    <n v="0"/>
    <n v="478.0775625"/>
    <n v="5.7624875788329852E-3"/>
    <n v="61.214496332678728"/>
    <n v="-17.846975267142223"/>
    <n v="2.3001429E-2"/>
    <n v="1"/>
    <n v="2075.203776484288"/>
    <n v="1535.5865110669633"/>
    <n v="322.30558801121384"/>
    <n v="-25.966719999999999"/>
    <n v="112.905136"/>
    <x v="1"/>
    <s v=""/>
    <x v="284"/>
  </r>
  <r>
    <s v="/scratch/hga4433/temp_postqc_ds-LAX/sub-LAX020_task-warmup_acq-MicY_nr_full.wav"/>
    <n v="0"/>
    <n v="478.0775625"/>
    <n v="1.2553602029763476E-3"/>
    <n v="54.963711838542693"/>
    <n v="-20.285590072742711"/>
    <n v="1.1199937E-2"/>
    <n v="1"/>
    <n v="2512.7835581487443"/>
    <n v="1748.6932883485822"/>
    <n v="332.1461673878336"/>
    <n v="-30.055430999999999"/>
    <n v="111.61163999999999"/>
    <x v="1"/>
    <s v=""/>
    <x v="284"/>
  </r>
  <r>
    <s v="/scratch/hga4433/temp_postqc_ds-LAX/sub-LAX020_task-warmup_acq-MicXY_nr_full.wav"/>
    <n v="0"/>
    <n v="478.0775625"/>
    <n v="4.3510699705369459E-3"/>
    <n v="61.827277201048922"/>
    <n v="-19.624413184168883"/>
    <n v="2.4682768000000001E-2"/>
    <n v="1"/>
    <n v="2197.7135870326015"/>
    <n v="1641.1207288535948"/>
    <n v="311.39845494005266"/>
    <n v="-25.166502000000001"/>
    <n v="105.944244"/>
    <x v="1"/>
    <s v=""/>
    <x v="284"/>
  </r>
  <r>
    <s v="/scratch/hga4433/temp_postqc_ds-LAX/sub-LAX020_task-toyplay_acq-MicX_nr_full.wav"/>
    <n v="0"/>
    <n v="602.82418749999999"/>
    <n v="4.7988106172798927E-3"/>
    <n v="61.701203327266057"/>
    <n v="-18.171507402401296"/>
    <n v="2.4327089999999999E-2"/>
    <n v="1"/>
    <n v="1949.7574888879456"/>
    <n v="1488.1252800431837"/>
    <n v="325.06962836521495"/>
    <n v="-26.717924"/>
    <n v="110.55723"/>
    <x v="1"/>
    <s v=""/>
    <x v="284"/>
  </r>
  <r>
    <s v="/scratch/hga4433/temp_postqc_ds-LAX/sub-LAX020_task-celfp3.screen_acq-MicY_nr_full.wav"/>
    <n v="0"/>
    <n v="716.94687499999998"/>
    <n v="2.5118873284827588E-3"/>
    <n v="59.092923741984727"/>
    <n v="-19.36180413103521"/>
    <n v="1.8016739E-2"/>
    <n v="1"/>
    <n v="2357.2723273824563"/>
    <n v="1534.0629976534935"/>
    <n v="337.03621363646351"/>
    <n v="-29.212064999999999"/>
    <n v="105.03037999999999"/>
    <x v="1"/>
    <s v=""/>
    <x v="284"/>
  </r>
  <r>
    <s v="/scratch/hga4433/temp_postqc_ds-LAX/sub-LAX020_task-celfp3.test_acq-MicXY_nr_full.wav"/>
    <n v="0"/>
    <n v="597.75756249999995"/>
    <n v="1.0025824968651066E-2"/>
    <n v="68.032886831589707"/>
    <n v="-16.071989506350128"/>
    <n v="5.0428300000000002E-2"/>
    <n v="1"/>
    <n v="1964.9072923248964"/>
    <n v="1461.6176017663417"/>
    <n v="321.05818573539199"/>
    <n v="-28.356328999999999"/>
    <n v="103.99489"/>
    <x v="1"/>
    <s v=""/>
    <x v="284"/>
  </r>
  <r>
    <s v="/scratch/hga4433/temp_postqc_ds-LAX/sub-LAX020_task-pls5.screen_acq-MicX_nr_full.wav"/>
    <n v="0"/>
    <n v="908.16818750000004"/>
    <n v="4.0629407051254477E-3"/>
    <n v="59.290621410224709"/>
    <n v="-18.923327883652188"/>
    <n v="1.8431515999999998E-2"/>
    <n v="1"/>
    <n v="2218.9937965671711"/>
    <n v="1589.8630662149346"/>
    <n v="330.19784024184378"/>
    <n v="-27.655381999999999"/>
    <n v="110.559235"/>
    <x v="1"/>
    <s v=""/>
    <x v="284"/>
  </r>
  <r>
    <s v="/scratch/hga4433/temp_postqc_ds-LAX/sub-LAX020_task-celfp3.test_acq-ZA_nr_full.wav"/>
    <n v="0"/>
    <n v="565.013375"/>
    <n v="1.1392610043578614E-2"/>
    <n v="68.730732887046457"/>
    <n v="-16.178156401733478"/>
    <n v="5.4647040000000001E-2"/>
    <n v="1"/>
    <n v="1440.004859738948"/>
    <n v="1066.2262213839251"/>
    <n v="339.84332941031323"/>
    <n v="-30.816379999999999"/>
    <n v="103.71006"/>
    <x v="1"/>
    <s v=""/>
    <x v="284"/>
  </r>
  <r>
    <s v="/scratch/hga4433/temp_postqc_ds-LAX/sub-LAX020_task-pls5.screen_acq-ZA_nr_full.wav"/>
    <n v="0"/>
    <n v="982.63468750000004"/>
    <n v="1.1087082408550228E-2"/>
    <n v="68.192820775255768"/>
    <n v="-16.215945906040766"/>
    <n v="5.1365442999999997E-2"/>
    <n v="1"/>
    <n v="1289.8448404284109"/>
    <n v="983.10171668952296"/>
    <n v="345.54100780001886"/>
    <n v="-30.143830999999999"/>
    <n v="103.07071000000001"/>
    <x v="1"/>
    <s v=""/>
    <x v="284"/>
  </r>
  <r>
    <s v="/scratch/hga4433/temp_postqc_ds-LAX/sub-LAX020_task-celfp3.screen_acq-ZA_nr_full.wav"/>
    <n v="0"/>
    <n v="695.57337500000006"/>
    <n v="1.280219532689488E-2"/>
    <n v="69.600148747234428"/>
    <n v="-16.199085875309155"/>
    <n v="6.040007E-2"/>
    <n v="1"/>
    <n v="1363.0337059960896"/>
    <n v="969.6136912802915"/>
    <n v="343.89622645593357"/>
    <n v="-30.228458"/>
    <n v="103.681145"/>
    <x v="1"/>
    <s v=""/>
    <x v="284"/>
  </r>
  <r>
    <s v="/scratch/hga4433/temp_postqc_ds-LAX/sub-LAX020_task-celfp3.screen_acq-MicXY_nr_full.wav"/>
    <n v="0"/>
    <n v="716.94687499999998"/>
    <n v="1.0400209166038279E-2"/>
    <n v="67.699658799823936"/>
    <n v="-16.666331198266921"/>
    <n v="4.8530295000000001E-2"/>
    <n v="1"/>
    <n v="2060.5011866488085"/>
    <n v="1503.6593167334829"/>
    <n v="319.83705844083323"/>
    <n v="-26.770209999999999"/>
    <n v="101.52704"/>
    <x v="1"/>
    <s v=""/>
    <x v="284"/>
  </r>
  <r>
    <s v="/scratch/hga4433/temp_postqc_ds-LAX/sub-LAX020_task-celfp3.screen_acq-MicX_nr_full.wav"/>
    <n v="0"/>
    <n v="716.94687499999998"/>
    <n v="7.9064830574964145E-3"/>
    <n v="63.270510453496279"/>
    <n v="-18.891535429955457"/>
    <n v="2.9144427000000001E-2"/>
    <n v="1"/>
    <n v="2213.037822570715"/>
    <n v="1520.0712535102714"/>
    <n v="330.98108049513377"/>
    <n v="-25.897608000000002"/>
    <n v="104.76437"/>
    <x v="1"/>
    <s v=""/>
    <x v="284"/>
  </r>
  <r>
    <s v="/scratch/hga4433/temp_postqc_ds-LAX/sub-LAX020_task-picturetask_acq-ZA_nr_full.wav"/>
    <n v="0"/>
    <n v="641.83468749999997"/>
    <n v="1.0105172288084305E-2"/>
    <n v="67.300828103473094"/>
    <n v="-16.225754371028764"/>
    <n v="4.6352312E-2"/>
    <n v="1"/>
    <n v="1288.6461696586493"/>
    <n v="979.61939705264331"/>
    <n v="349.00371261054698"/>
    <n v="-31.224937000000001"/>
    <n v="107.97951999999999"/>
    <x v="1"/>
    <s v=""/>
    <x v="284"/>
  </r>
  <r>
    <s v="/scratch/hga4433/temp_postqc_ds-LAX/sub-LAX020_task-celfp3.test_acq-MicX_nr_full.wav"/>
    <n v="0"/>
    <n v="597.75756249999995"/>
    <n v="4.3312812999229096E-3"/>
    <n v="62.315882956477509"/>
    <n v="-17.473220179846461"/>
    <n v="2.6111038E-2"/>
    <n v="1"/>
    <n v="2354.6182956503535"/>
    <n v="1600.5481909301125"/>
    <n v="331.02268121218589"/>
    <n v="-30.560449999999999"/>
    <n v="114.98036999999999"/>
    <x v="1"/>
    <s v=""/>
    <x v="284"/>
  </r>
  <r>
    <s v="/scratch/hga4433/temp_postqc_ds-LAX/sub-LAX020_task-warmup_acq-ZA_nr_full.wav"/>
    <n v="0"/>
    <n v="464.36268749999999"/>
    <n v="5.8524232153261664E-3"/>
    <n v="62.265269565615384"/>
    <n v="-16.753132966094864"/>
    <n v="2.5959329999999999E-2"/>
    <n v="1"/>
    <n v="1607.6606333634036"/>
    <n v="1362.4406445892282"/>
    <n v="344.47219419895151"/>
    <n v="-30.010653000000001"/>
    <n v="108.86547"/>
    <x v="1"/>
    <s v=""/>
    <x v="284"/>
  </r>
  <r>
    <s v="/scratch/hga4433/temp_postqc_ds-LAX/sub-LAX020_task-celfp3.test_acq-MicY_nr_full.wav"/>
    <n v="0"/>
    <n v="597.75756249999995"/>
    <n v="2.0471701280755442E-3"/>
    <n v="59.23781929957044"/>
    <n v="-19.392408390387519"/>
    <n v="1.8319809999999999E-2"/>
    <n v="1"/>
    <n v="2493.1849540635194"/>
    <n v="1622.5612295142605"/>
    <n v="334.27241579756304"/>
    <n v="-34.556666999999997"/>
    <n v="122.6867"/>
    <x v="1"/>
    <s v=""/>
    <x v="284"/>
  </r>
  <r>
    <s v="/scratch/hga4433/temp_postqc_ds-LAX/sub-LAX020_task-pls5.screen_acq-MicXY_nr_full.wav"/>
    <n v="0"/>
    <n v="908.16818750000004"/>
    <n v="1.1862384288882064E-2"/>
    <n v="68.573352547531186"/>
    <n v="-16.424760797875166"/>
    <n v="5.3665801999999999E-2"/>
    <n v="1"/>
    <n v="2020.8851397387041"/>
    <n v="1464.9261305713137"/>
    <n v="317.83986103572403"/>
    <n v="-25.690740000000002"/>
    <n v="102.29259"/>
    <x v="1"/>
    <s v=""/>
    <x v="284"/>
  </r>
  <r>
    <s v="/scratch/hga4433/temp_postqc_ds-LAX/sub-LAX019_task-celfp3.screen_acq-MicXY_nr_full.wav"/>
    <n v="0"/>
    <n v="275.20818750000001"/>
    <n v="7.9748344917745222E-3"/>
    <n v="66.511173008066052"/>
    <n v="-17.219310189542689"/>
    <n v="4.2324189999999998E-2"/>
    <n v="1"/>
    <n v="2322.0362097888155"/>
    <n v="1725.862112503951"/>
    <n v="323.96485048144814"/>
    <n v="-26.272596"/>
    <n v="110.24556"/>
    <x v="1"/>
    <s v=""/>
    <x v="285"/>
  </r>
  <r>
    <s v="/scratch/hga4433/temp_postqc_ds-LAX/sub-LAX019_task-gfta.test_acq-MicXY_nr_full.wav"/>
    <n v="0"/>
    <n v="412.16818749999999"/>
    <n v="7.3332526355290948E-3"/>
    <n v="66.148465735317089"/>
    <n v="-17.723213224027685"/>
    <n v="4.0593200000000003E-2"/>
    <n v="1"/>
    <n v="2523.1571205046384"/>
    <n v="1645.499955875423"/>
    <n v="317.00745045031653"/>
    <n v="-25.500591"/>
    <n v="107.25530999999999"/>
    <x v="1"/>
    <s v=""/>
    <x v="285"/>
  </r>
  <r>
    <s v="/scratch/hga4433/temp_postqc_ds-LAX/sub-LAX019_task-picturetask_acq-MicXY_nr_full.wav"/>
    <n v="0"/>
    <n v="331.53887500000002"/>
    <n v="6.4334365801653731E-3"/>
    <n v="64.679558953455967"/>
    <n v="-17.598630006104042"/>
    <n v="3.4277406000000003E-2"/>
    <n v="1"/>
    <n v="2499.8431032806461"/>
    <n v="1834.3969637904854"/>
    <n v="316.44420242893437"/>
    <n v="-28.066534000000001"/>
    <n v="113.42601000000001"/>
    <x v="1"/>
    <s v=""/>
    <x v="285"/>
  </r>
  <r>
    <s v="/scratch/hga4433/temp_postqc_ds-LAX/sub-LAX019_task-celfp3.screen_acq-ZA_nr_full.wav"/>
    <n v="0"/>
    <n v="263.95737500000001"/>
    <n v="9.9078395307315246E-3"/>
    <n v="66.953134933014454"/>
    <n v="-16.133246687675413"/>
    <n v="4.4533490000000002E-2"/>
    <n v="1"/>
    <n v="1228.4658057544441"/>
    <n v="982.50827711337638"/>
    <n v="359.1421122297287"/>
    <n v="-28.600729999999999"/>
    <n v="112.23949399999999"/>
    <x v="1"/>
    <s v=""/>
    <x v="285"/>
  </r>
  <r>
    <s v="/scratch/hga4433/temp_postqc_ds-LAX/sub-LAX019_task-gfta.test_acq-ZA_nr_full.wav"/>
    <n v="0"/>
    <n v="411.072"/>
    <n v="1.0830754044455717E-2"/>
    <n v="67.449772590716719"/>
    <n v="-16.220307327736435"/>
    <n v="4.7154010000000003E-2"/>
    <n v="1"/>
    <n v="1291.6802501983327"/>
    <n v="937.17412560865819"/>
    <n v="354.74554929923653"/>
    <n v="-27.494444000000001"/>
    <n v="108.092"/>
    <x v="1"/>
    <s v=""/>
    <x v="285"/>
  </r>
  <r>
    <s v="/scratch/hga4433/temp_postqc_ds-LAX/sub-LAX019_task-celfp3.screen_acq-MicY_nr_full.wav"/>
    <n v="0"/>
    <n v="275.20818750000001"/>
    <n v="2.327959308674501E-3"/>
    <n v="54.827978220502857"/>
    <n v="-26.410868980036366"/>
    <n v="1.1026276999999999E-2"/>
    <n v="1"/>
    <n v="2130.0126992871501"/>
    <n v="1580.8469278527587"/>
    <n v="349.84517504278313"/>
    <n v="-30.359043"/>
    <n v="113.04182"/>
    <x v="1"/>
    <s v=""/>
    <x v="285"/>
  </r>
  <r>
    <s v="/scratch/hga4433/temp_postqc_ds-LAX/sub-LAX019_task-toyplay_acq-MicY_nr_full.wav"/>
    <n v="0"/>
    <n v="422.21618749999999"/>
    <n v="5.1279679654261832E-3"/>
    <n v="58.736781954200232"/>
    <n v="-22.030435743475614"/>
    <n v="1.7292950000000001E-2"/>
    <n v="1"/>
    <n v="2133.6653579818894"/>
    <n v="1707.3326656523393"/>
    <n v="340.46906055225065"/>
    <n v="-28.272130000000001"/>
    <n v="109.501625"/>
    <x v="1"/>
    <s v=""/>
    <x v="285"/>
  </r>
  <r>
    <s v="/scratch/hga4433/temp_postqc_ds-LAX/sub-LAX019_task-celfp3.screen_acq-MicX_nr_full.wav"/>
    <n v="0"/>
    <n v="275.20818750000001"/>
    <n v="1.6757049592115605E-3"/>
    <n v="57.736663027775336"/>
    <n v="-19.920961036376379"/>
    <n v="1.5412146999999999E-2"/>
    <n v="1"/>
    <n v="2469.5413269483888"/>
    <n v="1601.9327957341234"/>
    <n v="332.59849878676488"/>
    <n v="-33.644469999999998"/>
    <n v="133.58662000000001"/>
    <x v="1"/>
    <s v=""/>
    <x v="285"/>
  </r>
  <r>
    <s v="/scratch/hga4433/temp_postqc_ds-LAX/sub-LAX019_task-picturetask_acq-MicX_nr_full.wav"/>
    <n v="0"/>
    <n v="331.53887500000002"/>
    <n v="2.9590744607956984E-3"/>
    <n v="57.264726332239789"/>
    <n v="-18.460150078827269"/>
    <n v="1.4597091E-2"/>
    <n v="1"/>
    <n v="2083.486937784367"/>
    <n v="1677.4975979238175"/>
    <n v="330.4132823482143"/>
    <n v="-28.525964999999999"/>
    <n v="108.6024"/>
    <x v="1"/>
    <s v=""/>
    <x v="285"/>
  </r>
  <r>
    <s v="/scratch/hga4433/temp_postqc_ds-LAX/sub-LAX019_task-gfta.test_acq-MicX_nr_full.wav"/>
    <n v="0"/>
    <n v="412.16818749999999"/>
    <n v="2.6522675233191365E-3"/>
    <n v="56.665256104427037"/>
    <n v="-20.939601680180896"/>
    <n v="1.3623629E-2"/>
    <n v="1"/>
    <n v="2292.9525894049848"/>
    <n v="1628.2288256913473"/>
    <n v="330.19387518009665"/>
    <n v="-29.465805"/>
    <n v="114.12334"/>
    <x v="1"/>
    <s v=""/>
    <x v="285"/>
  </r>
  <r>
    <s v="/scratch/hga4433/temp_postqc_ds-LAX/sub-LAX019_task-gfta.test_acq-MicY_nr_full.wav"/>
    <n v="0"/>
    <n v="412.16818749999999"/>
    <n v="5.8921774869739917E-3"/>
    <n v="60.413359736479471"/>
    <n v="-21.545077387208561"/>
    <n v="2.0974807000000002E-2"/>
    <n v="1"/>
    <n v="2272.8444662458792"/>
    <n v="1653.5419753794572"/>
    <n v="341.32105014372934"/>
    <n v="-28.868793"/>
    <n v="111.977356"/>
    <x v="1"/>
    <s v=""/>
    <x v="285"/>
  </r>
  <r>
    <s v="/scratch/hga4433/temp_postqc_ds-LAX/sub-LAX019_task-celfp3.test_acq-MicY_nr_full.wav"/>
    <n v="0"/>
    <n v="770.01356250000003"/>
    <n v="4.7410243844528063E-3"/>
    <n v="60.181520983980974"/>
    <n v="-21.775372135194402"/>
    <n v="2.0422366000000001E-2"/>
    <n v="1"/>
    <n v="2082.4342208785579"/>
    <n v="1501.3675891234172"/>
    <n v="346.52373754196464"/>
    <n v="-28.412210000000002"/>
    <n v="109.64993"/>
    <x v="1"/>
    <s v=""/>
    <x v="285"/>
  </r>
  <r>
    <s v="/scratch/hga4433/temp_postqc_ds-LAX/sub-LAX019_task-toyplay_acq-MicXY_nr_full.wav"/>
    <n v="0"/>
    <n v="422.21618749999999"/>
    <n v="3.5935223022040396E-3"/>
    <n v="60.609770316862267"/>
    <n v="-18.330435030816137"/>
    <n v="2.1454506000000002E-2"/>
    <n v="1"/>
    <n v="2328.0806416280589"/>
    <n v="1830.1747011443483"/>
    <n v="320.64193746749032"/>
    <n v="-31.087862000000001"/>
    <n v="123.00599"/>
    <x v="1"/>
    <s v=""/>
    <x v="285"/>
  </r>
  <r>
    <s v="/scratch/hga4433/temp_postqc_ds-LAX/sub-LAX019_task-toyplay_acq-MicX_nr_full.wav"/>
    <n v="0"/>
    <n v="422.21618749999999"/>
    <n v="2.0022754988317597E-3"/>
    <n v="58.05768775941295"/>
    <n v="-19.670777684336532"/>
    <n v="1.5992427E-2"/>
    <n v="1"/>
    <n v="2412.3211589017706"/>
    <n v="1787.0031961051911"/>
    <n v="331.04195091755412"/>
    <n v="-30.882895999999999"/>
    <n v="117.08817000000001"/>
    <x v="1"/>
    <s v=""/>
    <x v="285"/>
  </r>
  <r>
    <s v="/scratch/hga4433/temp_postqc_ds-LAX/sub-LAX019_task-celfp3.test_acq-ZA_nr_full.wav"/>
    <n v="0"/>
    <n v="760.42668749999996"/>
    <n v="1.0515123417140722E-2"/>
    <n v="67.468096276523994"/>
    <n v="-16.227056249743807"/>
    <n v="4.7253589999999998E-2"/>
    <n v="1"/>
    <n v="1188.7045072502597"/>
    <n v="903.4028730664761"/>
    <n v="359.47598893819952"/>
    <n v="-27.119513999999999"/>
    <n v="107.17588000000001"/>
    <x v="1"/>
    <s v=""/>
    <x v="285"/>
  </r>
  <r>
    <s v="/scratch/hga4433/temp_postqc_ds-LAX/sub-LAX019_task-celfp3.test_acq-MicXY_nr_full.wav"/>
    <n v="0"/>
    <n v="770.01356250000003"/>
    <n v="7.6936049756672308E-3"/>
    <n v="66.664945942703028"/>
    <n v="-17.262573568877773"/>
    <n v="4.3080159999999999E-2"/>
    <n v="1"/>
    <n v="2439.5043780329815"/>
    <n v="1660.5930898237389"/>
    <n v="319.2291913657279"/>
    <n v="-25.283480000000001"/>
    <n v="109.59556600000001"/>
    <x v="1"/>
    <s v=""/>
    <x v="285"/>
  </r>
  <r>
    <s v="/scratch/hga4433/temp_postqc_ds-LAX/sub-LAX019_task-pls5.screen_acq-MicY_nr_full.wav"/>
    <n v="0"/>
    <n v="352.23218750000001"/>
    <n v="5.1099816776797617E-3"/>
    <n v="59.12468026816525"/>
    <n v="-23.499776727513144"/>
    <n v="1.8082730000000002E-2"/>
    <n v="1"/>
    <n v="2076.1922971133486"/>
    <n v="1505.2691951886018"/>
    <n v="347.88845213830814"/>
    <n v="-28.994698"/>
    <n v="109.25626"/>
    <x v="1"/>
    <s v=""/>
    <x v="285"/>
  </r>
  <r>
    <s v="/scratch/hga4433/temp_postqc_ds-LAX/sub-LAX019_task-pls5.screen_acq-MicX_nr_full.wav"/>
    <n v="0"/>
    <n v="352.23218750000001"/>
    <n v="3.5045488765622465E-3"/>
    <n v="57.415433005223221"/>
    <n v="-18.510942803635274"/>
    <n v="1.4852571E-2"/>
    <n v="1"/>
    <n v="2400.3103379395579"/>
    <n v="1647.2876634283361"/>
    <n v="332.27835111646272"/>
    <n v="-31.477982000000001"/>
    <n v="120.57675999999999"/>
    <x v="1"/>
    <s v=""/>
    <x v="285"/>
  </r>
  <r>
    <s v="/scratch/hga4433/temp_postqc_ds-LAX/sub-LAX019_task-warmup_acq-MicY_nr_full.wav"/>
    <n v="0"/>
    <n v="254.56818749999999"/>
    <n v="7.4774010120630743E-3"/>
    <n v="61.608181247281777"/>
    <n v="-21.58627890883195"/>
    <n v="2.4067947999999999E-2"/>
    <n v="1"/>
    <n v="2435.0862352801305"/>
    <n v="1695.1037374732421"/>
    <n v="335.10539606725973"/>
    <n v="-27.705309"/>
    <n v="109.9589"/>
    <x v="1"/>
    <s v=""/>
    <x v="285"/>
  </r>
  <r>
    <s v="/scratch/hga4433/temp_postqc_ds-LAX/sub-LAX019_task-picturetask_acq-ZA_nr_full.wav"/>
    <n v="0"/>
    <n v="333.63200000000001"/>
    <n v="1.0252300754929833E-2"/>
    <n v="67.075340528804503"/>
    <n v="-16.100633707684967"/>
    <n v="4.516448E-2"/>
    <n v="1"/>
    <n v="1248.4106080376132"/>
    <n v="1010.1526842980783"/>
    <n v="357.35994164799718"/>
    <n v="-28.635954000000002"/>
    <n v="111.19869"/>
    <x v="1"/>
    <s v=""/>
    <x v="285"/>
  </r>
  <r>
    <s v="/scratch/hga4433/temp_postqc_ds-LAX/sub-LAX019_task-picturetask_acq-MicY_nr_full.wav"/>
    <n v="0"/>
    <n v="331.53887500000002"/>
    <n v="5.182703169047672E-3"/>
    <n v="58.985961895033725"/>
    <n v="-21.594138380437499"/>
    <n v="1.7796233000000002E-2"/>
    <n v="1"/>
    <n v="2246.4482760489159"/>
    <n v="1693.4364008633163"/>
    <n v="344.3871839184909"/>
    <n v="-28.588992999999999"/>
    <n v="108.93107999999999"/>
    <x v="1"/>
    <s v=""/>
    <x v="285"/>
  </r>
  <r>
    <s v="/scratch/hga4433/temp_postqc_ds-LAX/sub-LAX019_task-celfp3.test_acq-MicX_nr_full.wav"/>
    <n v="0"/>
    <n v="770.01356250000003"/>
    <n v="3.8539233420158102E-3"/>
    <n v="59.276971817951505"/>
    <n v="-18.980868523041011"/>
    <n v="1.8402575000000001E-2"/>
    <n v="1"/>
    <n v="2350.6577128941626"/>
    <n v="1561.0447252261642"/>
    <n v="331.81048401337222"/>
    <n v="-28.490228999999999"/>
    <n v="111.71939999999999"/>
    <x v="1"/>
    <s v=""/>
    <x v="285"/>
  </r>
  <r>
    <s v="/scratch/hga4433/temp_postqc_ds-LAX/sub-LAX019_task-warmup_acq-MicX_nr_full.wav"/>
    <n v="0"/>
    <n v="254.56818749999999"/>
    <n v="1.4500994961888281E-3"/>
    <n v="54.621326489547101"/>
    <n v="-19.726420262377449"/>
    <n v="1.076704E-2"/>
    <n v="1"/>
    <n v="2448.6158633960831"/>
    <n v="1816.5514043209273"/>
    <n v="325.23486565427305"/>
    <n v="-29.452556999999999"/>
    <n v="115.58941"/>
    <x v="1"/>
    <s v=""/>
    <x v="285"/>
  </r>
  <r>
    <s v="/scratch/hga4433/temp_postqc_ds-LAX/sub-LAX019_task-warmup_acq-MicXY_nr_full.wav"/>
    <n v="0"/>
    <n v="254.56818749999999"/>
    <n v="3.9834271633324668E-3"/>
    <n v="61.064422864789748"/>
    <n v="-18.1917503630802"/>
    <n v="2.2607426999999999E-2"/>
    <n v="1"/>
    <n v="2398.072485017261"/>
    <n v="1843.4302487860487"/>
    <n v="321.01166240767679"/>
    <n v="-26.86515"/>
    <n v="109.75360000000001"/>
    <x v="1"/>
    <s v=""/>
    <x v="285"/>
  </r>
  <r>
    <s v="/scratch/hga4433/temp_postqc_ds-LAX/sub-LAX019_task-pls5.screen_acq-ZA_nr_full.wav"/>
    <n v="0"/>
    <n v="344.49068749999998"/>
    <n v="1.0689012128139894E-2"/>
    <n v="67.688002901172169"/>
    <n v="-16.173222950800405"/>
    <n v="4.8465214999999999E-2"/>
    <n v="1"/>
    <n v="1266.0958903106289"/>
    <n v="969.39848040983759"/>
    <n v="356.53751789251419"/>
    <n v="-27.577954999999999"/>
    <n v="108.665825"/>
    <x v="1"/>
    <s v=""/>
    <x v="285"/>
  </r>
  <r>
    <s v="/scratch/hga4433/temp_postqc_ds-LAX/sub-LAX019_task-pls5.screen_acq-MicXY_nr_full.wav"/>
    <n v="0"/>
    <n v="352.23218750000001"/>
    <n v="8.7426157328750649E-3"/>
    <n v="67.263826039395099"/>
    <n v="-17.344883836001468"/>
    <n v="4.6155269999999998E-2"/>
    <n v="1"/>
    <n v="2346.2443854984231"/>
    <n v="1747.2958250497868"/>
    <n v="323.13380298333431"/>
    <n v="-25.500243999999999"/>
    <n v="107.81774"/>
    <x v="1"/>
    <s v=""/>
    <x v="285"/>
  </r>
  <r>
    <s v="/scratch/hga4433/temp_postqc_ds-LAX/sub-LAX019_task-toyplay_acq-ZA_nr_full.wav"/>
    <n v="0"/>
    <n v="423.061375"/>
    <n v="5.8020524033377541E-3"/>
    <n v="62.017074894884921"/>
    <n v="-16.228011779570455"/>
    <n v="2.5228053E-2"/>
    <n v="1"/>
    <n v="1242.2785211071962"/>
    <n v="1145.1116142767703"/>
    <n v="362.37626999809919"/>
    <n v="-30.832521"/>
    <n v="112.84338"/>
    <x v="1"/>
    <s v=""/>
    <x v="285"/>
  </r>
  <r>
    <s v="/scratch/hga4433/temp_postqc_ds-LAX/sub-LAX019_task-warmup_acq-ZA_nr_full.wav"/>
    <n v="0"/>
    <n v="244.62937500000001"/>
    <n v="5.0922996235376475E-3"/>
    <n v="60.882815042203063"/>
    <n v="-16.213547299918602"/>
    <n v="2.213965E-2"/>
    <n v="1"/>
    <n v="1663.3108877299062"/>
    <n v="1368.0942532630779"/>
    <n v="353.96512680827442"/>
    <n v="-30.734589"/>
    <n v="113.34099999999999"/>
    <x v="1"/>
    <s v=""/>
    <x v="285"/>
  </r>
  <r>
    <s v="/scratch/hga4433/temp_postqc_ds-LAX/sub-LAX018_task-gfta.test_acq-ZA_nr_full.wav"/>
    <n v="0"/>
    <n v="971.88268749999997"/>
    <n v="1.270187903015301E-2"/>
    <n v="70.430721528868787"/>
    <n v="-16.127810999340596"/>
    <n v="6.646088E-2"/>
    <n v="1"/>
    <n v="1745.4008155101035"/>
    <n v="1088.3439904417407"/>
    <n v="340.70352849828532"/>
    <n v="-32.06082"/>
    <n v="105.56189999999999"/>
    <x v="0"/>
    <s v="SPL (dB)=70.43072152886879"/>
    <x v="286"/>
  </r>
  <r>
    <s v="/scratch/hga4433/temp_postqc_ds-LAX/sub-LAX018_task-picturetask_acq-ZA_nr_full.wav"/>
    <n v="0"/>
    <n v="650.88"/>
    <n v="1.2444600243132375E-2"/>
    <n v="69.910706071607109"/>
    <n v="-16.152086903594295"/>
    <n v="6.2598699999999993E-2"/>
    <n v="1"/>
    <n v="1666.5197697376684"/>
    <n v="1103.8408475248814"/>
    <n v="344.34886271737514"/>
    <n v="-30.905564999999999"/>
    <n v="103.84075"/>
    <x v="1"/>
    <s v=""/>
    <x v="286"/>
  </r>
  <r>
    <s v="/scratch/hga4433/temp_postqc_ds-LAX/sub-LAX018_task-gfta.test_acq-MicXY_nr_full.wav"/>
    <n v="0"/>
    <n v="956.51199999999994"/>
    <n v="1.0975594750444845E-2"/>
    <n v="68.980752757853935"/>
    <n v="-16.550502462366147"/>
    <n v="5.6242889999999997E-2"/>
    <n v="1"/>
    <n v="2134.6970851539236"/>
    <n v="1495.5486238305493"/>
    <n v="318.4919380757014"/>
    <n v="-26.139576000000002"/>
    <n v="100.92845"/>
    <x v="1"/>
    <s v=""/>
    <x v="286"/>
  </r>
  <r>
    <s v="/scratch/hga4433/temp_postqc_ds-LAX/sub-LAX018_task-celfp3.screen_acq-ZA_nr_full.wav"/>
    <n v="0"/>
    <n v="459.392"/>
    <n v="1.1021511771945311E-2"/>
    <n v="68.846691332220885"/>
    <n v="-16.123985888928864"/>
    <n v="5.5381479999999997E-2"/>
    <n v="1"/>
    <n v="1560.5012649229"/>
    <n v="1084.5749543357074"/>
    <n v="349.81355354435948"/>
    <n v="-31.384245"/>
    <n v="106.038506"/>
    <x v="1"/>
    <s v=""/>
    <x v="286"/>
  </r>
  <r>
    <s v="/scratch/hga4433/temp_postqc_ds-LAX/sub-LAX018_task-warmup_acq-MicX_nr_full.wav"/>
    <n v="0"/>
    <n v="167.60287500000001"/>
    <n v="1.6267512914642723E-3"/>
    <n v="56.027679632385329"/>
    <n v="-22.080015337837846"/>
    <n v="1.2659425E-2"/>
    <n v="1"/>
    <n v="2599.0569755114816"/>
    <n v="1659.732828160586"/>
    <n v="327.64563488022776"/>
    <n v="-31.762405000000001"/>
    <n v="118.756584"/>
    <x v="1"/>
    <s v=""/>
    <x v="286"/>
  </r>
  <r>
    <s v="/scratch/hga4433/temp_postqc_ds-LAX/sub-LAX018_task-gfta.test_acq-MicY_nr_full.wav"/>
    <n v="0"/>
    <n v="956.51199999999994"/>
    <n v="9.2383675008781904E-3"/>
    <n v="68.257548489237621"/>
    <n v="-16.703863681047096"/>
    <n v="5.1749650000000001E-2"/>
    <n v="1"/>
    <n v="2254.6319042657001"/>
    <n v="1465.7433790063092"/>
    <n v="332.00118515751433"/>
    <n v="-27.805648999999999"/>
    <n v="101.49925"/>
    <x v="1"/>
    <s v=""/>
    <x v="286"/>
  </r>
  <r>
    <s v="/scratch/hga4433/temp_postqc_ds-LAX/sub-LAX018_task-picturetask_acq-MicY_nr_full.wav"/>
    <n v="0"/>
    <n v="617.81087500000001"/>
    <n v="8.6554761044389198E-3"/>
    <n v="67.412695288612753"/>
    <n v="-17.457964885905763"/>
    <n v="4.6953152999999997E-2"/>
    <n v="1"/>
    <n v="2251.7446218489013"/>
    <n v="1481.2049489698495"/>
    <n v="331.99027424092185"/>
    <n v="-26.447275000000001"/>
    <n v="99.084460000000007"/>
    <x v="1"/>
    <s v=""/>
    <x v="286"/>
  </r>
  <r>
    <s v="/scratch/hga4433/temp_postqc_ds-LAX/sub-LAX018_task-celfp3.test_acq-MicY_nr_full.wav"/>
    <n v="0"/>
    <n v="850.58956250000006"/>
    <n v="8.3470511087787424E-3"/>
    <n v="64.26132062244865"/>
    <n v="-18.147355141114097"/>
    <n v="3.2666004999999998E-2"/>
    <n v="1"/>
    <n v="2364.7757005632143"/>
    <n v="1442.2124043756694"/>
    <n v="333.83993251159774"/>
    <n v="-28.286754999999999"/>
    <n v="107.13692"/>
    <x v="1"/>
    <s v=""/>
    <x v="286"/>
  </r>
  <r>
    <s v="/scratch/hga4433/temp_postqc_ds-LAX/sub-LAX018_task-warmup_acq-ZA_nr_full.wav"/>
    <n v="0"/>
    <n v="172.4586875"/>
    <n v="1.0019979252730455E-2"/>
    <n v="67.963521267366886"/>
    <n v="-16.078013624053671"/>
    <n v="5.0027184000000002E-2"/>
    <n v="1"/>
    <n v="1171.7775786424108"/>
    <n v="872.94154663723623"/>
    <n v="353.17232448918872"/>
    <n v="-32.753430000000002"/>
    <n v="110.68565"/>
    <x v="0"/>
    <s v="Spectral Bandwidth (Hz)=872.9415466372362"/>
    <x v="286"/>
  </r>
  <r>
    <s v="/scratch/hga4433/temp_postqc_ds-LAX/sub-LAX018_task-celfp3.screen_acq-MicXY_nr_full.wav"/>
    <n v="0"/>
    <n v="298.15218750000003"/>
    <n v="1.1868619227072583E-2"/>
    <n v="69.601416165756987"/>
    <n v="-16.74085042307302"/>
    <n v="6.0408882999999997E-2"/>
    <n v="1"/>
    <n v="2080.1294157451957"/>
    <n v="1476.829812554465"/>
    <n v="325.43499629402982"/>
    <n v="-25.482569999999999"/>
    <n v="103.44068"/>
    <x v="1"/>
    <s v=""/>
    <x v="286"/>
  </r>
  <r>
    <s v="/scratch/hga4433/temp_postqc_ds-LAX/sub-LAX018_task-celfp3.test_acq-MicXY_nr_full.wav"/>
    <n v="0"/>
    <n v="850.58956250000006"/>
    <n v="1.1057625664860541E-2"/>
    <n v="68.707246209063527"/>
    <n v="-17.297524565155722"/>
    <n v="5.4499473E-2"/>
    <n v="1"/>
    <n v="2024.1792108513694"/>
    <n v="1497.8398359344685"/>
    <n v="321.93968679773536"/>
    <n v="-25.130177"/>
    <n v="98.717659999999995"/>
    <x v="1"/>
    <s v=""/>
    <x v="286"/>
  </r>
  <r>
    <s v="/scratch/hga4433/temp_postqc_ds-LAX/sub-LAX018_task-toyplay_acq-ZA_nr_full.wav"/>
    <n v="0"/>
    <n v="404.26668749999999"/>
    <n v="1.2547522630482014E-2"/>
    <n v="69.714717781900461"/>
    <n v="-16.101320118004153"/>
    <n v="6.1202038E-2"/>
    <n v="1"/>
    <n v="1378.1456945403445"/>
    <n v="984.57595786568277"/>
    <n v="345.68328591560316"/>
    <n v="-30.482866000000001"/>
    <n v="104.98725"/>
    <x v="1"/>
    <s v=""/>
    <x v="286"/>
  </r>
  <r>
    <s v="/scratch/hga4433/temp_postqc_ds-LAX/sub-LAX018_task-pls5.screen_acq-MicX_nr_full.wav"/>
    <n v="0"/>
    <n v="1232.2748750000001"/>
    <n v="2.9866139611936216E-3"/>
    <n v="61.151238122467042"/>
    <n v="-20.295058174111045"/>
    <n v="2.2834520000000001E-2"/>
    <n v="1"/>
    <n v="3031.6309001527725"/>
    <n v="1804.1281435087735"/>
    <n v="329.65301841372082"/>
    <n v="-31.050089"/>
    <n v="107.62206999999999"/>
    <x v="1"/>
    <s v=""/>
    <x v="286"/>
  </r>
  <r>
    <s v="/scratch/hga4433/temp_postqc_ds-LAX/sub-LAX018_task-pls5.screen_acq-MicY_nr_full.wav"/>
    <n v="0"/>
    <n v="1232.2748750000001"/>
    <n v="6.3788923945438713E-3"/>
    <n v="64.143087334816684"/>
    <n v="-18.222259662622061"/>
    <n v="3.2224364999999998E-2"/>
    <n v="1"/>
    <n v="2380.7898930950696"/>
    <n v="1515.8914891337511"/>
    <n v="334.81087443332189"/>
    <n v="-27.611895000000001"/>
    <n v="102.697014"/>
    <x v="1"/>
    <s v=""/>
    <x v="286"/>
  </r>
  <r>
    <s v="/scratch/hga4433/temp_postqc_ds-LAX/sub-LAX018_task-pls5.screen_acq-MicXY_nr_full.wav"/>
    <n v="0"/>
    <n v="1232.2748750000001"/>
    <n v="7.6826976712480646E-3"/>
    <n v="66.503859641483203"/>
    <n v="-18.292835033540126"/>
    <n v="4.2288567999999999E-2"/>
    <n v="1"/>
    <n v="2121.9486699984773"/>
    <n v="1560.8067666502823"/>
    <n v="319.69504255439909"/>
    <n v="-26.522406"/>
    <n v="103.083015"/>
    <x v="1"/>
    <s v=""/>
    <x v="286"/>
  </r>
  <r>
    <s v="/scratch/hga4433/temp_postqc_ds-LAX/sub-LAX018_task-warmup_acq-MicXY_nr_full.wav"/>
    <n v="0"/>
    <n v="167.60287500000001"/>
    <n v="7.7891009208989554E-3"/>
    <n v="66.207209333099044"/>
    <n v="-18.087080094354167"/>
    <n v="4.0868665999999998E-2"/>
    <n v="1"/>
    <n v="2249.1778694678478"/>
    <n v="1586.5322401946376"/>
    <n v="313.44233784111867"/>
    <n v="-26.275763999999999"/>
    <n v="101.156204"/>
    <x v="1"/>
    <s v=""/>
    <x v="286"/>
  </r>
  <r>
    <s v="/scratch/hga4433/temp_postqc_ds-LAX/sub-LAX018_task-toyplay_acq-MicXY_nr_full.wav"/>
    <n v="0"/>
    <n v="368.58418749999998"/>
    <n v="7.7004700164328126E-3"/>
    <n v="66.697190033012646"/>
    <n v="-17.889511413101499"/>
    <n v="4.3240380000000002E-2"/>
    <n v="1"/>
    <n v="2013.7967854620395"/>
    <n v="1533.1219583301045"/>
    <n v="318.28117178706538"/>
    <n v="-27.855536000000001"/>
    <n v="108.08798"/>
    <x v="1"/>
    <s v=""/>
    <x v="286"/>
  </r>
  <r>
    <s v="/scratch/hga4433/temp_postqc_ds-LAX/sub-LAX018_task-celfp3.screen_acq-MicY_nr_full.wav"/>
    <n v="0"/>
    <n v="298.15218750000003"/>
    <n v="9.5073762272203689E-3"/>
    <n v="65.104718958072056"/>
    <n v="-18.01269203882708"/>
    <n v="3.5996970000000003E-2"/>
    <n v="1"/>
    <n v="2481.3094383653174"/>
    <n v="1383.8668386766849"/>
    <n v="337.00206719619842"/>
    <n v="-27.017655999999999"/>
    <n v="102.40452999999999"/>
    <x v="1"/>
    <s v=""/>
    <x v="286"/>
  </r>
  <r>
    <s v="/scratch/hga4433/temp_postqc_ds-LAX/sub-LAX018_task-celfp3.test_acq-ZA_nr_full.wav"/>
    <n v="0"/>
    <n v="647.70137499999998"/>
    <n v="1.2529800999631196E-2"/>
    <n v="70.101209011212035"/>
    <n v="-16.153532114160537"/>
    <n v="6.3986810000000005E-2"/>
    <n v="1"/>
    <n v="1509.2101300481575"/>
    <n v="1039.5243921245067"/>
    <n v="344.85694249683178"/>
    <n v="-31.738147999999999"/>
    <n v="105.79013999999999"/>
    <x v="0"/>
    <s v="SPL (dB)=70.10120901121203"/>
    <x v="286"/>
  </r>
  <r>
    <s v="/scratch/hga4433/temp_postqc_ds-LAX/sub-LAX018_task-celfp3.screen_acq-MicX_nr_full.wav"/>
    <n v="0"/>
    <n v="298.15218750000003"/>
    <n v="4.105520185790185E-3"/>
    <n v="64.379653798829892"/>
    <n v="-19.186216413878622"/>
    <n v="3.3114079999999997E-2"/>
    <n v="1"/>
    <n v="3181.1088302786211"/>
    <n v="1747.0480696517043"/>
    <n v="326.07643782019966"/>
    <n v="-30.599747000000001"/>
    <n v="105.251884"/>
    <x v="1"/>
    <s v=""/>
    <x v="286"/>
  </r>
  <r>
    <s v="/scratch/hga4433/temp_postqc_ds-LAX/sub-LAX018_task-warmup_acq-MicY_nr_full.wav"/>
    <n v="0"/>
    <n v="167.60287500000001"/>
    <n v="9.3452980930368891E-3"/>
    <n v="65.891411931055913"/>
    <n v="-18.723376732846809"/>
    <n v="3.9409470000000002E-2"/>
    <n v="1"/>
    <n v="2312.3854116501957"/>
    <n v="1528.7869946810815"/>
    <n v="327.29745156979959"/>
    <n v="-24.739502000000002"/>
    <n v="103.53086999999999"/>
    <x v="1"/>
    <s v=""/>
    <x v="286"/>
  </r>
  <r>
    <s v="/scratch/hga4433/temp_postqc_ds-LAX/sub-LAX018_task-toyplay_acq-MicY_nr_full.wav"/>
    <n v="0"/>
    <n v="368.58418749999998"/>
    <n v="6.9288015229560006E-3"/>
    <n v="65.800827642996225"/>
    <n v="-18.195988024440563"/>
    <n v="3.9000607999999999E-2"/>
    <n v="1"/>
    <n v="2294.4881412233422"/>
    <n v="1504.7097557870115"/>
    <n v="328.04878078703706"/>
    <n v="-26.547628"/>
    <n v="104.46438000000001"/>
    <x v="1"/>
    <s v=""/>
    <x v="286"/>
  </r>
  <r>
    <s v="/scratch/hga4433/temp_postqc_ds-LAX/sub-LAX018_task-picturetask_acq-MicXY_nr_full.wav"/>
    <n v="0"/>
    <n v="617.81087500000001"/>
    <n v="8.6791539297422539E-3"/>
    <n v="67.81019662501555"/>
    <n v="-18.108383613056827"/>
    <n v="4.9151845E-2"/>
    <n v="1"/>
    <n v="2098.7442962727487"/>
    <n v="1505.9512572403771"/>
    <n v="319.99663066687935"/>
    <n v="-25.953472000000001"/>
    <n v="100.99796000000001"/>
    <x v="1"/>
    <s v=""/>
    <x v="286"/>
  </r>
  <r>
    <s v="/scratch/hga4433/temp_postqc_ds-LAX/sub-LAX018_task-pls5.screen_acq-ZA_nr_full.wav"/>
    <n v="0"/>
    <n v="1190.5066875"/>
    <n v="1.1430240974864326E-2"/>
    <n v="69.091549197898132"/>
    <n v="-16.182671286743226"/>
    <n v="5.6964914999999998E-2"/>
    <n v="1"/>
    <n v="1569.0266860974052"/>
    <n v="1073.4436001218562"/>
    <n v="351.16714711404745"/>
    <n v="-31.037179999999999"/>
    <n v="103.4225"/>
    <x v="1"/>
    <s v=""/>
    <x v="286"/>
  </r>
  <r>
    <s v="/scratch/hga4433/temp_postqc_ds-LAX/sub-LAX018_task-picturetask_acq-MicX_nr_full.wav"/>
    <n v="0"/>
    <n v="617.81087500000001"/>
    <n v="3.667254445358177E-3"/>
    <n v="63.829781330410484"/>
    <n v="-19.960842027855254"/>
    <n v="3.1082723E-2"/>
    <n v="1"/>
    <n v="3085.4964837163971"/>
    <n v="1732.5964283469848"/>
    <n v="327.75156168018879"/>
    <n v="-29.938272000000001"/>
    <n v="103.383026"/>
    <x v="1"/>
    <s v=""/>
    <x v="286"/>
  </r>
  <r>
    <s v="/scratch/hga4433/temp_postqc_ds-LAX/sub-LAX018_task-toyplay_acq-MicX_nr_full.wav"/>
    <n v="0"/>
    <n v="368.58418749999998"/>
    <n v="2.5442450475506189E-3"/>
    <n v="60.424611710701086"/>
    <n v="-20.526570985534157"/>
    <n v="2.1001995999999998E-2"/>
    <n v="1"/>
    <n v="2816.4648250590571"/>
    <n v="1780.8500534398756"/>
    <n v="329.5341828273539"/>
    <n v="-31.030436999999999"/>
    <n v="105.92641"/>
    <x v="1"/>
    <s v=""/>
    <x v="286"/>
  </r>
  <r>
    <s v="/scratch/hga4433/temp_postqc_ds-LAX/sub-LAX018_task-celfp3.test_acq-MicX_nr_full.wav"/>
    <n v="0"/>
    <n v="850.58956250000006"/>
    <n v="3.3001859927779503E-3"/>
    <n v="62.994224061077787"/>
    <n v="-19.686949591712771"/>
    <n v="2.8231971000000002E-2"/>
    <n v="1"/>
    <n v="3041.2097689452326"/>
    <n v="1767.2339371953881"/>
    <n v="326.57288269034399"/>
    <n v="-31.315097999999999"/>
    <n v="107.951126"/>
    <x v="1"/>
    <s v=""/>
    <x v="286"/>
  </r>
  <r>
    <s v="/scratch/hga4433/temp_postqc_ds-LAX/sub-LAX018_task-gfta.test_acq-MicX_nr_full.wav"/>
    <n v="0"/>
    <n v="956.51199999999994"/>
    <n v="3.853574481423129E-3"/>
    <n v="64.268325970222861"/>
    <n v="-19.043770755381043"/>
    <n v="3.2692359999999997E-2"/>
    <n v="1"/>
    <n v="3144.6210800939939"/>
    <n v="1751.0091149529469"/>
    <n v="325.37155644754688"/>
    <n v="-30.962651999999999"/>
    <n v="102.46702999999999"/>
    <x v="1"/>
    <s v=""/>
    <x v="286"/>
  </r>
  <r>
    <s v="/scratch/hga4433/temp_postqc_ds-LAX/sub-LAX016_task-toyplay_acq-MicXY_nr_full.wav"/>
    <n v="0"/>
    <n v="473.55487499999998"/>
    <n v="5.0275943139113499E-3"/>
    <n v="63.91665709923128"/>
    <n v="-17.930492330805894"/>
    <n v="3.139517E-2"/>
    <n v="1"/>
    <n v="1927.2674528849116"/>
    <n v="1515.1009366893616"/>
    <n v="324.6472541315095"/>
    <n v="-29.993807"/>
    <n v="113.02572000000001"/>
    <x v="1"/>
    <s v=""/>
    <x v="287"/>
  </r>
  <r>
    <s v="/scratch/hga4433/temp_postqc_ds-LAX/sub-LAX016_task-warmup_acq-MicX_nr_full.wav"/>
    <n v="0"/>
    <n v="216.6375625"/>
    <n v="9.0567544265321032E-3"/>
    <n v="67.792611006433077"/>
    <n v="-17.101555002911955"/>
    <n v="4.9052432E-2"/>
    <n v="1"/>
    <n v="2130.4286881011394"/>
    <n v="1577.8493398413982"/>
    <n v="329.6971250085021"/>
    <n v="-26.983374000000001"/>
    <n v="103.27221"/>
    <x v="1"/>
    <s v=""/>
    <x v="287"/>
  </r>
  <r>
    <s v="/scratch/hga4433/temp_postqc_ds-LAX/sub-LAX016_task-celfp3.screen_acq-MicY_nr_full.wav"/>
    <n v="0"/>
    <n v="347.64556249999998"/>
    <n v="2.8655512235746931E-3"/>
    <n v="62.630153926348797"/>
    <n v="-19.592437685722622"/>
    <n v="2.7073081999999998E-2"/>
    <n v="1"/>
    <n v="2447.4935577250994"/>
    <n v="1495.8574822806495"/>
    <n v="336.60249796533833"/>
    <n v="-33.097701999999998"/>
    <n v="123.0737"/>
    <x v="1"/>
    <s v=""/>
    <x v="287"/>
  </r>
  <r>
    <s v="/scratch/hga4433/temp_postqc_ds-LAX/sub-LAX016_task-celfp3.screen_acq-ZA_nr_full.wav"/>
    <n v="0"/>
    <n v="337.55737499999998"/>
    <n v="1.2682527130110104E-2"/>
    <n v="70.080547265220346"/>
    <n v="-16.053427610686711"/>
    <n v="6.3834779999999994E-2"/>
    <n v="1"/>
    <n v="1663.7473592873207"/>
    <n v="1130.9326053205209"/>
    <n v="344.7548485276742"/>
    <n v="-32.535254999999999"/>
    <n v="107.91467"/>
    <x v="0"/>
    <s v="SPL (dB)=70.08054726522035"/>
    <x v="287"/>
  </r>
  <r>
    <s v="/scratch/hga4433/temp_postqc_ds-LAX/sub-LAX016_task-warmup_acq-MicY_nr_full.wav"/>
    <n v="0"/>
    <n v="216.6375625"/>
    <n v="2.6229539333913411E-3"/>
    <n v="61.342397156954632"/>
    <n v="-20.494122144769666"/>
    <n v="2.3342634000000001E-2"/>
    <n v="1"/>
    <n v="2402.970823916437"/>
    <n v="1537.5462388584212"/>
    <n v="333.37586576021243"/>
    <n v="-30.81363"/>
    <n v="116.68145"/>
    <x v="1"/>
    <s v=""/>
    <x v="287"/>
  </r>
  <r>
    <s v="/scratch/hga4433/temp_postqc_ds-LAX/sub-LAX016_task-celfp3.test_acq-MicXY_nr_full.wav"/>
    <n v="0"/>
    <n v="1027.5175624999999"/>
    <n v="7.92714837872905E-3"/>
    <n v="66.755649598747809"/>
    <n v="-17.476196080358893"/>
    <n v="4.3532385999999999E-2"/>
    <n v="1"/>
    <n v="2140.2184437895176"/>
    <n v="1629.4271324739245"/>
    <n v="324.83801910096321"/>
    <n v="-27.738651000000001"/>
    <n v="103.26909999999999"/>
    <x v="1"/>
    <s v=""/>
    <x v="287"/>
  </r>
  <r>
    <s v="/scratch/hga4433/temp_postqc_ds-LAX/sub-LAX016_task-gfta.test_acq-MicY_nr_full.wav"/>
    <n v="0"/>
    <n v="715.666875"/>
    <n v="3.066500079798824E-3"/>
    <n v="62.81581220755583"/>
    <n v="-19.166017796909482"/>
    <n v="2.765799E-2"/>
    <n v="1"/>
    <n v="2447.7804846413123"/>
    <n v="1479.257381359593"/>
    <n v="335.95554964861401"/>
    <n v="-30.593283"/>
    <n v="110.45404000000001"/>
    <x v="1"/>
    <s v=""/>
    <x v="287"/>
  </r>
  <r>
    <s v="/scratch/hga4433/temp_postqc_ds-LAX/sub-LAX016_task-picturetask_acq-MicY_nr_full.wav"/>
    <n v="0"/>
    <n v="529.58687499999996"/>
    <n v="3.8090629348171159E-3"/>
    <n v="63.772003456489685"/>
    <n v="-19.444619325657129"/>
    <n v="3.0876649999999999E-2"/>
    <n v="1"/>
    <n v="2468.9015296275174"/>
    <n v="1530.3671523787611"/>
    <n v="334.29572481103827"/>
    <n v="-29.333438999999998"/>
    <n v="107.56861000000001"/>
    <x v="1"/>
    <s v=""/>
    <x v="287"/>
  </r>
  <r>
    <s v="/scratch/hga4433/temp_postqc_ds-LAX/sub-LAX016_task-pls5.screen_acq-MicY_nr_full.wav"/>
    <n v="0"/>
    <n v="626.28018750000001"/>
    <n v="3.2018521930280209E-3"/>
    <n v="63.024631425580822"/>
    <n v="-19.134938550423524"/>
    <n v="2.8330978E-2"/>
    <n v="1"/>
    <n v="2488.9837064169428"/>
    <n v="1509.0656839736121"/>
    <n v="336.40340756448654"/>
    <n v="-34.428229999999999"/>
    <n v="125.44047500000001"/>
    <x v="1"/>
    <s v=""/>
    <x v="287"/>
  </r>
  <r>
    <s v="/scratch/hga4433/temp_postqc_ds-LAX/sub-LAX016_task-celfp3.test_acq-MicX_nr_full.wav"/>
    <n v="0"/>
    <n v="1027.5175624999999"/>
    <n v="6.0943025776140931E-3"/>
    <n v="64.628542630172163"/>
    <n v="-17.858975280562902"/>
    <n v="3.4076670000000003E-2"/>
    <n v="1"/>
    <n v="2105.8130386867642"/>
    <n v="1666.7515939858501"/>
    <n v="337.79929218741654"/>
    <n v="-29.016999999999999"/>
    <n v="104.99209"/>
    <x v="1"/>
    <s v=""/>
    <x v="287"/>
  </r>
  <r>
    <s v="/scratch/hga4433/temp_postqc_ds-LAX/sub-LAX016_task-picturetask_acq-MicX_nr_full.wav"/>
    <n v="0"/>
    <n v="529.58687499999996"/>
    <n v="9.3348190629724357E-3"/>
    <n v="67.969788414547267"/>
    <n v="-17.053603765142814"/>
    <n v="5.0063293000000002E-2"/>
    <n v="1"/>
    <n v="2035.041275169574"/>
    <n v="1605.7303830457545"/>
    <n v="330.25430178852065"/>
    <n v="-28.149984"/>
    <n v="103.37487"/>
    <x v="1"/>
    <s v=""/>
    <x v="287"/>
  </r>
  <r>
    <s v="/scratch/hga4433/temp_postqc_ds-LAX/sub-LAX016_task-celfp3.test_acq-MicY_nr_full.wav"/>
    <n v="0"/>
    <n v="1027.5175624999999"/>
    <n v="2.9764011389920892E-3"/>
    <n v="62.57280568665297"/>
    <n v="-19.492858663012278"/>
    <n v="2.6894920999999999E-2"/>
    <n v="1"/>
    <n v="2330.552495776004"/>
    <n v="1530.428851089534"/>
    <n v="338.38653223621088"/>
    <n v="-29.174154000000001"/>
    <n v="104.61332"/>
    <x v="1"/>
    <s v=""/>
    <x v="287"/>
  </r>
  <r>
    <s v="/scratch/hga4433/temp_postqc_ds-LAX/sub-LAX016_task-pls5.screen_acq-ZA_nr_full.wav"/>
    <n v="0"/>
    <n v="615.48800000000006"/>
    <n v="1.1930770532894224E-2"/>
    <n v="69.946601018832609"/>
    <n v="-16.007908804616683"/>
    <n v="6.2857925999999995E-2"/>
    <n v="1"/>
    <n v="1615.5151816654479"/>
    <n v="1130.2355246438451"/>
    <n v="345.84127082217304"/>
    <n v="-33.571260000000002"/>
    <n v="108.29546999999999"/>
    <x v="1"/>
    <s v=""/>
    <x v="287"/>
  </r>
  <r>
    <s v="/scratch/hga4433/temp_postqc_ds-LAX/sub-LAX016_task-pls5.screen_acq-MicX_nr_full.wav"/>
    <n v="0"/>
    <n v="626.28018750000001"/>
    <n v="5.1257478057694424E-3"/>
    <n v="63.454824039447089"/>
    <n v="-17.324024613583756"/>
    <n v="2.9769476999999999E-2"/>
    <n v="1"/>
    <n v="2070.1640186407012"/>
    <n v="1649.477678257982"/>
    <n v="336.95220314580024"/>
    <n v="-30.36833"/>
    <n v="105.84558"/>
    <x v="1"/>
    <s v=""/>
    <x v="287"/>
  </r>
  <r>
    <s v="/scratch/hga4433/temp_postqc_ds-LAX/sub-LAX016_task-warmup_acq-ZA_nr_full.wav"/>
    <n v="0"/>
    <n v="199.18937500000001"/>
    <n v="1.154581518686677E-2"/>
    <n v="69.049879677398536"/>
    <n v="-16.196715421378887"/>
    <n v="5.6692287000000001E-2"/>
    <n v="1"/>
    <n v="1181.844758775014"/>
    <n v="908.2880218420338"/>
    <n v="354.83246598439547"/>
    <n v="-32.69106"/>
    <n v="110.43313999999999"/>
    <x v="1"/>
    <s v=""/>
    <x v="287"/>
  </r>
  <r>
    <s v="/scratch/hga4433/temp_postqc_ds-LAX/sub-LAX016_task-gfta.test_acq-MicXY_nr_full.wav"/>
    <n v="0"/>
    <n v="715.666875"/>
    <n v="6.6364341289636324E-3"/>
    <n v="65.428345785798555"/>
    <n v="-17.048246184976545"/>
    <n v="3.7363476999999999E-2"/>
    <n v="1"/>
    <n v="2101.165926382118"/>
    <n v="1572.2212225087869"/>
    <n v="321.84620342497095"/>
    <n v="-29.241675999999998"/>
    <n v="108.52175"/>
    <x v="1"/>
    <s v=""/>
    <x v="287"/>
  </r>
  <r>
    <s v="/scratch/hga4433/temp_postqc_ds-LAX/sub-LAX016_task-picturetask_acq-ZA_nr_full.wav"/>
    <n v="0"/>
    <n v="516.88537499999995"/>
    <n v="1.3263332433411856E-2"/>
    <n v="70.662239287178565"/>
    <n v="-16.148600080546164"/>
    <n v="6.825618E-2"/>
    <n v="1"/>
    <n v="1524.3226305745616"/>
    <n v="1088.1791537514039"/>
    <n v="343.47140015757566"/>
    <n v="-31.325769999999999"/>
    <n v="103.05589000000001"/>
    <x v="0"/>
    <s v="SPL (dB)=70.66223928717856"/>
    <x v="287"/>
  </r>
  <r>
    <s v="/scratch/hga4433/temp_postqc_ds-LAX/sub-LAX016_task-celfp3.screen_acq-MicXY_nr_full.wav"/>
    <n v="0"/>
    <n v="347.64556249999998"/>
    <n v="7.4872470236837839E-3"/>
    <n v="65.851659073218713"/>
    <n v="-17.046380011889774"/>
    <n v="3.9229515999999999E-2"/>
    <n v="1"/>
    <n v="2210.1087448498192"/>
    <n v="1606.0481524550648"/>
    <n v="321.41006936304444"/>
    <n v="-28.524802999999999"/>
    <n v="106.11243399999999"/>
    <x v="1"/>
    <s v=""/>
    <x v="287"/>
  </r>
  <r>
    <s v="/scratch/hga4433/temp_postqc_ds-LAX/sub-LAX016_task-pls5.screen_acq-MicXY_nr_full.wav"/>
    <n v="0"/>
    <n v="626.28018750000001"/>
    <n v="6.8378728912069408E-3"/>
    <n v="65.655782533085301"/>
    <n v="-16.644644695403542"/>
    <n v="3.8354747000000002E-2"/>
    <n v="1"/>
    <n v="2091.3966181882797"/>
    <n v="1580.799017959408"/>
    <n v="324.19021258618989"/>
    <n v="-30.402623999999999"/>
    <n v="109.169304"/>
    <x v="1"/>
    <s v=""/>
    <x v="287"/>
  </r>
  <r>
    <s v="/scratch/hga4433/temp_postqc_ds-LAX/sub-LAX016_task-toyplay_acq-MicX_nr_full.wav"/>
    <n v="0"/>
    <n v="473.55487499999998"/>
    <n v="6.6366059881457773E-3"/>
    <n v="66.02489491886584"/>
    <n v="-17.833184857348073"/>
    <n v="4.0019784000000003E-2"/>
    <n v="1"/>
    <n v="2024.9213891991353"/>
    <n v="1584.5114116784382"/>
    <n v="329.98921778908795"/>
    <n v="-29.348697999999999"/>
    <n v="105.091286"/>
    <x v="1"/>
    <s v=""/>
    <x v="287"/>
  </r>
  <r>
    <s v="/scratch/hga4433/temp_postqc_ds-LAX/sub-LAX016_task-picturetask_acq-MicXY_nr_full.wav"/>
    <n v="0"/>
    <n v="529.58687499999996"/>
    <n v="1.0043587557636319E-2"/>
    <n v="68.286925795855808"/>
    <n v="-16.787316905390984"/>
    <n v="5.1924973999999999E-2"/>
    <n v="1"/>
    <n v="2089.1812338872332"/>
    <n v="1557.2438154110134"/>
    <n v="318.51155441383861"/>
    <n v="-26.838173000000001"/>
    <n v="100.6378"/>
    <x v="1"/>
    <s v=""/>
    <x v="287"/>
  </r>
  <r>
    <s v="/scratch/hga4433/temp_postqc_ds-LAX/sub-LAX016_task-toyplay_acq-ZA_nr_full.wav"/>
    <n v="0"/>
    <n v="472.57600000000002"/>
    <n v="1.2109924886751019E-2"/>
    <n v="69.375729410990715"/>
    <n v="-16.15539016181777"/>
    <n v="5.8859486000000003E-2"/>
    <n v="1"/>
    <n v="1251.493392598989"/>
    <n v="1032.2231189840852"/>
    <n v="352.10498133878701"/>
    <n v="-32.869427000000002"/>
    <n v="108.08033"/>
    <x v="1"/>
    <s v=""/>
    <x v="287"/>
  </r>
  <r>
    <s v="/scratch/hga4433/temp_postqc_ds-LAX/sub-LAX016_task-celfp3.test_acq-ZA_nr_full.wav"/>
    <n v="0"/>
    <n v="1016.981375"/>
    <n v="1.2895265773365319E-2"/>
    <n v="70.061058664659313"/>
    <n v="-16.054338906614664"/>
    <n v="6.3691709999999999E-2"/>
    <n v="1"/>
    <n v="1480.8503155949566"/>
    <n v="1076.62781003901"/>
    <n v="351.55460076590805"/>
    <n v="-30.966434"/>
    <n v="102.23732"/>
    <x v="0"/>
    <s v="SPL (dB)=70.06105866465931"/>
    <x v="287"/>
  </r>
  <r>
    <s v="/scratch/hga4433/temp_postqc_ds-LAX/sub-LAX016_task-celfp3.screen_acq-MicX_nr_full.wav"/>
    <n v="0"/>
    <n v="347.64556249999998"/>
    <n v="7.4836605370250482E-3"/>
    <n v="65.983747396857623"/>
    <n v="-17.242944426776386"/>
    <n v="3.9830646999999997E-2"/>
    <n v="1"/>
    <n v="2123.094219315381"/>
    <n v="1611.6618104728127"/>
    <n v="334.68450884726991"/>
    <n v="-28.506252"/>
    <n v="104.988716"/>
    <x v="1"/>
    <s v=""/>
    <x v="287"/>
  </r>
  <r>
    <s v="/scratch/hga4433/temp_postqc_ds-LAX/sub-LAX016_task-toyplay_acq-MicY_nr_full.wav"/>
    <n v="0"/>
    <n v="473.55487499999998"/>
    <n v="1.6326022829340132E-3"/>
    <n v="58.811024776178456"/>
    <n v="-21.655359029073384"/>
    <n v="1.7441396000000001E-2"/>
    <n v="1"/>
    <n v="2273.0246305813498"/>
    <n v="1526.9012336988412"/>
    <n v="333.09846077613128"/>
    <n v="-32.448210000000003"/>
    <n v="117.84381999999999"/>
    <x v="1"/>
    <s v=""/>
    <x v="287"/>
  </r>
  <r>
    <s v="/scratch/hga4433/temp_postqc_ds-LAX/sub-LAX016_task-warmup_acq-MicXY_nr_full.wav"/>
    <n v="0"/>
    <n v="216.6375625"/>
    <n v="3.5684299634708141E-3"/>
    <n v="61.022931430202298"/>
    <n v="-18.118900831505993"/>
    <n v="2.2499692000000002E-2"/>
    <n v="1"/>
    <n v="2272.4485261680511"/>
    <n v="1680.3762541003075"/>
    <n v="320.92398704480064"/>
    <n v="-30.224240999999999"/>
    <n v="111.49899000000001"/>
    <x v="1"/>
    <s v=""/>
    <x v="287"/>
  </r>
  <r>
    <s v="/scratch/hga4433/temp_postqc_ds-LAX/sub-LAX016_task-gfta.test_acq-MicX_nr_full.wav"/>
    <n v="0"/>
    <n v="715.666875"/>
    <n v="6.1865812218848326E-3"/>
    <n v="64.955391223568839"/>
    <n v="-17.314335578304171"/>
    <n v="3.5383400000000002E-2"/>
    <n v="1"/>
    <n v="2110.444497287875"/>
    <n v="1642.9269622851125"/>
    <n v="334.53404119664668"/>
    <n v="-30.095789"/>
    <n v="107.39273"/>
    <x v="1"/>
    <s v=""/>
    <x v="287"/>
  </r>
  <r>
    <s v="/scratch/hga4433/temp_postqc_ds-LAX/sub-LAX016_task-gfta.test_acq-ZA_nr_full.wav"/>
    <n v="0"/>
    <n v="703.25337500000001"/>
    <n v="1.2961683484633117E-2"/>
    <n v="70.22356752278732"/>
    <n v="-16.078246070755242"/>
    <n v="6.4894569999999999E-2"/>
    <n v="1"/>
    <n v="1624.6819513941912"/>
    <n v="1116.1606572437349"/>
    <n v="344.72471891842702"/>
    <n v="-31.692305000000001"/>
    <n v="104.23759"/>
    <x v="0"/>
    <s v="SPL (dB)=70.22356752278732"/>
    <x v="287"/>
  </r>
  <r>
    <s v="/scratch/hga4433/temp_postqc_ds-LAX/sub-LAX026_task-celfp3.test_acq-ZA_nr_full.wav"/>
    <n v="0"/>
    <n v="1354.432"/>
    <n v="9.8776357450946223E-3"/>
    <n v="67.961944231771554"/>
    <n v="-16.417497259184902"/>
    <n v="5.0018102000000002E-2"/>
    <n v="1"/>
    <n v="1941.1593517384599"/>
    <n v="1394.5278873821471"/>
    <n v="337.04935166881972"/>
    <n v="-31.276537000000001"/>
    <n v="107.174446"/>
    <x v="1"/>
    <s v=""/>
    <x v="288"/>
  </r>
  <r>
    <s v="/scratch/hga4433/temp_postqc_ds-LAX/sub-LAX026_task-celfp3.screen_acq-MicY_nr_full.wav"/>
    <n v="0"/>
    <n v="372.11487499999998"/>
    <n v="2.8102966156032462E-3"/>
    <n v="61.393829087358426"/>
    <n v="-19.013883031756166"/>
    <n v="2.3481262999999999E-2"/>
    <n v="1"/>
    <n v="2484.0882192280601"/>
    <n v="1685.9059521980755"/>
    <n v="336.17755870815432"/>
    <n v="-31.569927"/>
    <n v="112.09741"/>
    <x v="1"/>
    <s v=""/>
    <x v="288"/>
  </r>
  <r>
    <s v="/scratch/hga4433/temp_postqc_ds-LAX/sub-LAX026_task-gfta.test_acq-MicY_nr_full.wav"/>
    <n v="0"/>
    <n v="622.53618749999998"/>
    <n v="3.2498457873909739E-3"/>
    <n v="63.084325609971152"/>
    <n v="-19.052631544519592"/>
    <n v="2.8526355E-2"/>
    <n v="1"/>
    <n v="2444.4915893029756"/>
    <n v="1553.3345325651121"/>
    <n v="331.26313562449604"/>
    <n v="-31.137367000000001"/>
    <n v="113.24518999999999"/>
    <x v="1"/>
    <s v=""/>
    <x v="288"/>
  </r>
  <r>
    <s v="/scratch/hga4433/temp_postqc_ds-LAX/sub-LAX026_task-celfp3.test_acq-MicX_nr_full.wav"/>
    <n v="0"/>
    <n v="1387.0055625"/>
    <n v="1.71719448369642E-3"/>
    <n v="59.150577365434231"/>
    <n v="-20.814106385919221"/>
    <n v="1.8136724999999999E-2"/>
    <n v="1"/>
    <n v="2943.7545769419971"/>
    <n v="2024.102883639159"/>
    <n v="324.37016733739733"/>
    <n v="-34.557304000000002"/>
    <n v="121.027596"/>
    <x v="1"/>
    <s v=""/>
    <x v="288"/>
  </r>
  <r>
    <s v="/scratch/hga4433/temp_postqc_ds-LAX/sub-LAX026_task-warmup_acq-MicY_nr_full.wav"/>
    <n v="0"/>
    <n v="389.72556250000002"/>
    <n v="5.237141958588167E-3"/>
    <n v="63.26652264764293"/>
    <n v="-20.655063084095012"/>
    <n v="2.9131049999999999E-2"/>
    <n v="1"/>
    <n v="2454.9908471033505"/>
    <n v="1508.9647564379582"/>
    <n v="330.39561677738925"/>
    <n v="-27.250965000000001"/>
    <n v="103.19897"/>
    <x v="1"/>
    <s v=""/>
    <x v="288"/>
  </r>
  <r>
    <s v="/scratch/hga4433/temp_postqc_ds-LAX/sub-LAX026_task-gfta.test_acq-MicXY_nr_full.wav"/>
    <n v="0"/>
    <n v="622.53618749999998"/>
    <n v="1.0635162373592941E-2"/>
    <n v="68.707686144891326"/>
    <n v="-16.739961556001052"/>
    <n v="5.4502233999999997E-2"/>
    <n v="1"/>
    <n v="2262.9101464130563"/>
    <n v="1616.9126100248495"/>
    <n v="317.04509899402711"/>
    <n v="-26.875692000000001"/>
    <n v="106.99571"/>
    <x v="1"/>
    <s v=""/>
    <x v="288"/>
  </r>
  <r>
    <s v="/scratch/hga4433/temp_postqc_ds-LAX/sub-LAX026_task-picturetask_acq-MicXY_nr_full.wav"/>
    <n v="0"/>
    <n v="521.48018750000006"/>
    <n v="3.860586711977193E-3"/>
    <n v="62.740295697735732"/>
    <n v="-20.669616872817205"/>
    <n v="2.7418569E-2"/>
    <n v="1"/>
    <n v="2419.5401280193532"/>
    <n v="1775.9732095584995"/>
    <n v="318.76078386922865"/>
    <n v="-29.568408999999999"/>
    <n v="109.755844"/>
    <x v="1"/>
    <s v=""/>
    <x v="288"/>
  </r>
  <r>
    <s v="/scratch/hga4433/temp_postqc_ds-LAX/sub-LAX026_task-celfp3.screen_acq-ZA_nr_full.wav"/>
    <n v="0"/>
    <n v="340.01068750000002"/>
    <n v="8.7327677751305975E-3"/>
    <n v="67.547667739315997"/>
    <n v="-16.877617904282765"/>
    <n v="4.7688469999999997E-2"/>
    <n v="1"/>
    <n v="1453.1704257870556"/>
    <n v="1068.763138999755"/>
    <n v="354.12512955690136"/>
    <n v="-32.090139999999998"/>
    <n v="109.13647"/>
    <x v="1"/>
    <s v=""/>
    <x v="288"/>
  </r>
  <r>
    <s v="/scratch/hga4433/temp_postqc_ds-LAX/sub-LAX026_task-warmup_acq-MicXY_nr_full.wav"/>
    <n v="0"/>
    <n v="389.72556250000002"/>
    <n v="1.0885612275400847E-2"/>
    <n v="68.683804200636288"/>
    <n v="-17.227055869298244"/>
    <n v="5.4352585000000002E-2"/>
    <n v="1"/>
    <n v="1960.8827561244889"/>
    <n v="1451.3287214004276"/>
    <n v="317.58374134763721"/>
    <n v="-23.501604"/>
    <n v="101.0594"/>
    <x v="1"/>
    <s v=""/>
    <x v="288"/>
  </r>
  <r>
    <s v="/scratch/hga4433/temp_postqc_ds-LAX/sub-LAX026_task-celfp3.test_acq-MicY_nr_full.wav"/>
    <n v="0"/>
    <n v="1387.0055625"/>
    <n v="3.0564104538558763E-3"/>
    <n v="61.580055504901409"/>
    <n v="-18.444378595139352"/>
    <n v="2.399014E-2"/>
    <n v="1"/>
    <n v="2588.8918642760905"/>
    <n v="1761.8791825365063"/>
    <n v="328.97532075496184"/>
    <n v="-30.022535000000001"/>
    <n v="105.71362000000001"/>
    <x v="1"/>
    <s v=""/>
    <x v="288"/>
  </r>
  <r>
    <s v="/scratch/hga4433/temp_postqc_ds-LAX/sub-LAX026_task-toyplay_acq-MicX_nr_full.wav"/>
    <n v="0"/>
    <n v="281.00018749999998"/>
    <n v="3.2718427553873964E-3"/>
    <n v="62.042772820492701"/>
    <n v="-20.388052802476569"/>
    <n v="2.5302802999999999E-2"/>
    <n v="1"/>
    <n v="2918.1619029334388"/>
    <n v="1848.3743883047489"/>
    <n v="327.75838718479548"/>
    <n v="-30.769076999999999"/>
    <n v="105.57881999999999"/>
    <x v="1"/>
    <s v=""/>
    <x v="288"/>
  </r>
  <r>
    <s v="/scratch/hga4433/temp_postqc_ds-LAX/sub-LAX026_task-toyplay_acq-MicY_nr_full.wav"/>
    <n v="0"/>
    <n v="281.00018749999998"/>
    <n v="3.8047049443138718E-3"/>
    <n v="63.79648853185688"/>
    <n v="-19.526279657141028"/>
    <n v="3.0963812E-2"/>
    <n v="1"/>
    <n v="2531.6898279023339"/>
    <n v="1553.4900665088669"/>
    <n v="334.76198778780355"/>
    <n v="-29.805508"/>
    <n v="107.27949"/>
    <x v="1"/>
    <s v=""/>
    <x v="288"/>
  </r>
  <r>
    <s v="/scratch/hga4433/temp_postqc_ds-LAX/sub-LAX026_task-pls5.screen_acq-MicXY_nr_full.wav"/>
    <n v="0"/>
    <n v="407.29356250000001"/>
    <n v="9.1411662898397764E-3"/>
    <n v="67.166425377198337"/>
    <n v="-16.888648680457354"/>
    <n v="4.5640590000000002E-2"/>
    <n v="1"/>
    <n v="2282.6703983786201"/>
    <n v="1715.5594741316925"/>
    <n v="316.29291064698089"/>
    <n v="-28.119595"/>
    <n v="110.31434"/>
    <x v="1"/>
    <s v=""/>
    <x v="288"/>
  </r>
  <r>
    <s v="/scratch/hga4433/temp_postqc_ds-LAX/sub-LAX026_task-warmup_acq-ZA_nr_full.wav"/>
    <n v="0"/>
    <n v="441.621375"/>
    <n v="1.1924921643497781E-2"/>
    <n v="68.936319220972734"/>
    <n v="-16.227829369011911"/>
    <n v="5.5955909999999998E-2"/>
    <n v="1"/>
    <n v="1454.5759901299368"/>
    <n v="1041.9827431921867"/>
    <n v="345.52521332877097"/>
    <n v="-29.715494"/>
    <n v="102.054695"/>
    <x v="1"/>
    <s v=""/>
    <x v="288"/>
  </r>
  <r>
    <s v="/scratch/hga4433/temp_postqc_ds-LAX/sub-LAX026_task-gfta.test_acq-MicX_nr_full.wav"/>
    <n v="0"/>
    <n v="622.53618749999998"/>
    <n v="4.0442733989158666E-3"/>
    <n v="63.475534228816684"/>
    <n v="-18.607066794105837"/>
    <n v="2.9840542000000001E-2"/>
    <n v="1"/>
    <n v="2763.7023105540211"/>
    <n v="1719.117267885257"/>
    <n v="326.05639537777364"/>
    <n v="-30.716615999999998"/>
    <n v="107.96429999999999"/>
    <x v="1"/>
    <s v=""/>
    <x v="288"/>
  </r>
  <r>
    <s v="/scratch/hga4433/temp_postqc_ds-LAX/sub-LAX026_task-pls5.screen_acq-MicY_nr_full.wav"/>
    <n v="0"/>
    <n v="407.29356250000001"/>
    <n v="4.0748100969517226E-3"/>
    <n v="63.493243046005212"/>
    <n v="-18.8387415107095"/>
    <n v="2.9901443E-2"/>
    <n v="1"/>
    <n v="2474.883592394061"/>
    <n v="1626.2608451754895"/>
    <n v="330.7739877096908"/>
    <n v="-29.069078000000001"/>
    <n v="106.28749000000001"/>
    <x v="1"/>
    <s v=""/>
    <x v="288"/>
  </r>
  <r>
    <s v="/scratch/hga4433/temp_postqc_ds-LAX/sub-LAX026_task-picturetask_acq-MicY_nr_full.wav"/>
    <n v="0"/>
    <n v="521.48018750000006"/>
    <n v="5.5819713211479874E-3"/>
    <n v="64.450353359897491"/>
    <n v="-18.435850021561283"/>
    <n v="3.3384714000000003E-2"/>
    <n v="1"/>
    <n v="2647.2914397081931"/>
    <n v="1529.7131756712056"/>
    <n v="337.16015950965482"/>
    <n v="-28.808596000000001"/>
    <n v="102.87421399999999"/>
    <x v="1"/>
    <s v=""/>
    <x v="288"/>
  </r>
  <r>
    <s v="/scratch/hga4433/temp_postqc_ds-LAX/sub-LAX026_task-celfp3.screen_acq-MicXY_nr_full.wav"/>
    <n v="0"/>
    <n v="372.11487499999998"/>
    <n v="7.6460658654132008E-3"/>
    <n v="65.932203861711486"/>
    <n v="-17.13694647367684"/>
    <n v="3.9594985999999999E-2"/>
    <n v="1"/>
    <n v="2224.6300892826994"/>
    <n v="1701.9659148536498"/>
    <n v="318.12730531866572"/>
    <n v="-27.898690999999999"/>
    <n v="107.21599999999999"/>
    <x v="1"/>
    <s v=""/>
    <x v="288"/>
  </r>
  <r>
    <s v="/scratch/hga4433/temp_postqc_ds-LAX/sub-LAX026_task-gfta.test_acq-ZA_nr_full.wav"/>
    <n v="0"/>
    <n v="683.75468750000005"/>
    <n v="1.0533407991947038E-2"/>
    <n v="68.825077038626915"/>
    <n v="-16.602299223668307"/>
    <n v="5.5243840000000002E-2"/>
    <n v="1"/>
    <n v="1584.1999484460277"/>
    <n v="1046.6661029524898"/>
    <n v="349.5350346399195"/>
    <n v="-31.14988"/>
    <n v="107.33305"/>
    <x v="1"/>
    <s v=""/>
    <x v="288"/>
  </r>
  <r>
    <s v="/scratch/hga4433/temp_postqc_ds-LAX/sub-LAX026_task-toyplay_acq-ZA_nr_full.wav"/>
    <n v="0"/>
    <n v="275.28537499999999"/>
    <n v="1.4030473930348644E-2"/>
    <n v="70.485503756935827"/>
    <n v="-16.174316654528369"/>
    <n v="6.6881369999999996E-2"/>
    <n v="1"/>
    <n v="1424.1293569776326"/>
    <n v="1051.0943535901733"/>
    <n v="347.73803277795196"/>
    <n v="-31.266259999999999"/>
    <n v="104.61463000000001"/>
    <x v="0"/>
    <s v="SPL (dB)=70.48550375693583"/>
    <x v="288"/>
  </r>
  <r>
    <s v="/scratch/hga4433/temp_postqc_ds-LAX/sub-LAX026_task-picturetask_acq-MicX_nr_full.wav"/>
    <n v="0"/>
    <n v="521.48018750000006"/>
    <n v="4.2493211069080643E-3"/>
    <n v="64.035743946411969"/>
    <n v="-18.412518819321132"/>
    <n v="3.1828574999999998E-2"/>
    <n v="1"/>
    <n v="3106.211125741223"/>
    <n v="1870.6955409685031"/>
    <n v="327.07564024840593"/>
    <n v="-33.399265"/>
    <n v="118.008224"/>
    <x v="1"/>
    <s v=""/>
    <x v="288"/>
  </r>
  <r>
    <s v="/scratch/hga4433/temp_postqc_ds-LAX/sub-LAX026_task-pls5.screen_acq-MicX_nr_full.wav"/>
    <n v="0"/>
    <n v="407.29356250000001"/>
    <n v="3.5599829297150074E-3"/>
    <n v="62.046006966476135"/>
    <n v="-20.052709107362187"/>
    <n v="2.5312226E-2"/>
    <n v="1"/>
    <n v="2712.3653855984157"/>
    <n v="1777.6450982201027"/>
    <n v="330.37710809018552"/>
    <n v="-29.838455"/>
    <n v="106.951195"/>
    <x v="1"/>
    <s v=""/>
    <x v="288"/>
  </r>
  <r>
    <s v="/scratch/hga4433/temp_postqc_ds-LAX/sub-LAX026_task-toyplay_acq-MicXY_nr_full.wav"/>
    <n v="0"/>
    <n v="281.00018749999998"/>
    <n v="6.0551313404094706E-3"/>
    <n v="65.654516142545262"/>
    <n v="-19.129298404428209"/>
    <n v="3.8349155000000003E-2"/>
    <n v="1"/>
    <n v="2211.4990053534339"/>
    <n v="1663.9508405919389"/>
    <n v="316.07674260170529"/>
    <n v="-27.818064"/>
    <n v="105.49433000000001"/>
    <x v="1"/>
    <s v=""/>
    <x v="288"/>
  </r>
  <r>
    <s v="/scratch/hga4433/temp_postqc_ds-LAX/sub-LAX026_task-picturetask_acq-ZA_nr_full.wav"/>
    <n v="0"/>
    <n v="489.621375"/>
    <n v="1.1771180101601468E-2"/>
    <n v="69.492371732460882"/>
    <n v="-16.410580616635983"/>
    <n v="5.9655237999999999E-2"/>
    <n v="1"/>
    <n v="1621.2882024239218"/>
    <n v="1083.3491775401699"/>
    <n v="349.33827173286357"/>
    <n v="-31.356854999999999"/>
    <n v="106.77279"/>
    <x v="1"/>
    <s v=""/>
    <x v="288"/>
  </r>
  <r>
    <s v="/scratch/hga4433/temp_postqc_ds-LAX/sub-LAX026_task-warmup_acq-MicX_nr_full.wav"/>
    <n v="0"/>
    <n v="389.72556250000002"/>
    <n v="3.453687948723212E-3"/>
    <n v="62.427149221203919"/>
    <n v="-20.870340287968911"/>
    <n v="2.6447671999999998E-2"/>
    <n v="1"/>
    <n v="2773.5964370127208"/>
    <n v="1717.4706116489569"/>
    <n v="326.23277251757844"/>
    <n v="-28.544449"/>
    <n v="104.45631"/>
    <x v="1"/>
    <s v=""/>
    <x v="288"/>
  </r>
  <r>
    <s v="/scratch/hga4433/temp_postqc_ds-LAX/sub-LAX026_task-pls5.screen_acq-ZA_nr_full.wav"/>
    <n v="0"/>
    <n v="503.10399999999998"/>
    <n v="1.0753631106528173E-2"/>
    <n v="68.612381310469729"/>
    <n v="-16.419649404169622"/>
    <n v="5.3907483999999999E-2"/>
    <n v="1"/>
    <n v="1651.066882236579"/>
    <n v="1132.257777213518"/>
    <n v="349.02501526671273"/>
    <n v="-30.927961"/>
    <n v="106.67085"/>
    <x v="1"/>
    <s v=""/>
    <x v="288"/>
  </r>
  <r>
    <s v="/scratch/hga4433/temp_postqc_ds-LAX/sub-LAX026_task-celfp3.screen_acq-MicX_nr_full.wav"/>
    <n v="0"/>
    <n v="372.11487499999998"/>
    <n v="3.0917674972849446E-3"/>
    <n v="61.126061229567782"/>
    <n v="-19.386001714028428"/>
    <n v="2.2768429E-2"/>
    <n v="1"/>
    <n v="2811.5598156334972"/>
    <n v="1824.382068736086"/>
    <n v="335.28083945013339"/>
    <n v="-31.407665000000001"/>
    <n v="109.01566"/>
    <x v="1"/>
    <s v=""/>
    <x v="288"/>
  </r>
  <r>
    <s v="/scratch/hga4433/temp_postqc_ds-LAX/sub-LAX026_task-celfp3.test_acq-MicXY_nr_full.wav"/>
    <n v="0"/>
    <n v="1387.0055625"/>
    <n v="7.5927570687464351E-3"/>
    <n v="65.922939921843451"/>
    <n v="-16.980546251680497"/>
    <n v="3.9552777999999997E-2"/>
    <n v="1"/>
    <n v="2268.9936137816803"/>
    <n v="1778.7108371265583"/>
    <n v="313.27258426222869"/>
    <n v="-27.518737999999999"/>
    <n v="105.295654"/>
    <x v="1"/>
    <s v=""/>
    <x v="288"/>
  </r>
  <r>
    <s v="/scratch/hga4433/temp_postqc_ds-LAX/sub-LAX008_task-pls5.screen_acq-ZA_nr_full.wav"/>
    <n v="0"/>
    <n v="311.87200000000001"/>
    <n v="1.3646239107109647E-2"/>
    <n v="69.935641832418739"/>
    <n v="-16.174824785583937"/>
    <n v="6.2778669999999995E-2"/>
    <n v="1"/>
    <n v="1383.29893528762"/>
    <n v="1005.591836361921"/>
    <n v="342.34763840835296"/>
    <n v="-27.601091"/>
    <n v="107.38756600000001"/>
    <x v="1"/>
    <s v=""/>
    <x v="289"/>
  </r>
  <r>
    <s v="/scratch/hga4433/temp_postqc_ds-LAX/sub-LAX008_task-picturetask_acq-MicXY_nr_full.wav"/>
    <n v="0"/>
    <n v="296.89356249999997"/>
    <n v="1.0646951061691511E-2"/>
    <n v="67.997097521742532"/>
    <n v="-17.336080661483024"/>
    <n v="5.0220943999999997E-2"/>
    <n v="1"/>
    <n v="2353.9779937245166"/>
    <n v="1605.843079883799"/>
    <n v="322.77634365670383"/>
    <n v="-24.801428000000001"/>
    <n v="104.41253"/>
    <x v="1"/>
    <s v=""/>
    <x v="289"/>
  </r>
  <r>
    <s v="/scratch/hga4433/temp_postqc_ds-LAX/sub-LAX008_task-warmup.2_acq-ZA_nr_full.wav"/>
    <n v="0"/>
    <n v="162.048"/>
    <n v="1.0096397068451555E-2"/>
    <n v="66.983786357867587"/>
    <n v="-16.11574212867265"/>
    <n v="4.4690922000000001E-2"/>
    <n v="1"/>
    <n v="1369.3513711828321"/>
    <n v="1053.6063490151155"/>
    <n v="362.17192856907724"/>
    <n v="-31.102650000000001"/>
    <n v="109.52077"/>
    <x v="1"/>
    <s v=""/>
    <x v="289"/>
  </r>
  <r>
    <s v="/scratch/hga4433/temp_postqc_ds-LAX/sub-LAX008_task-toyplay_acq-MicXY_nr_full.wav"/>
    <n v="0"/>
    <n v="421.78956249999999"/>
    <n v="4.9852312451647614E-3"/>
    <n v="63.214784843755027"/>
    <n v="-18.07050008111861"/>
    <n v="2.8958045000000002E-2"/>
    <n v="1"/>
    <n v="2097.011929418491"/>
    <n v="1687.361443403787"/>
    <n v="325.0120289872026"/>
    <n v="-28.431673"/>
    <n v="112.04371999999999"/>
    <x v="1"/>
    <s v=""/>
    <x v="289"/>
  </r>
  <r>
    <s v="/scratch/hga4433/temp_postqc_ds-LAX/sub-LAX008_task-warmup_acq-ZA_nr_full.wav"/>
    <n v="0"/>
    <n v="221.80268749999999"/>
    <n v="9.7790773376703333E-3"/>
    <n v="66.747957537174912"/>
    <n v="-16.215681612273812"/>
    <n v="4.3493852E-2"/>
    <n v="1"/>
    <n v="1178.0828264062989"/>
    <n v="1038.9441741471805"/>
    <n v="362.94966633141468"/>
    <n v="-30.302696000000001"/>
    <n v="109.551125"/>
    <x v="1"/>
    <s v=""/>
    <x v="289"/>
  </r>
  <r>
    <s v="/scratch/hga4433/temp_postqc_ds-LAX/sub-LAX008_task-celfp3.test_acq-ZA_nr_full.wav"/>
    <n v="0"/>
    <n v="835.072"/>
    <n v="1.2628561145027016E-2"/>
    <n v="69.425091391554759"/>
    <n v="-16.197433269973306"/>
    <n v="5.9194937000000003E-2"/>
    <n v="1"/>
    <n v="1411.6421355623042"/>
    <n v="1048.6018331590722"/>
    <n v="345.75815788851878"/>
    <n v="-28.298044000000001"/>
    <n v="105.687935"/>
    <x v="1"/>
    <s v=""/>
    <x v="289"/>
  </r>
  <r>
    <s v="/scratch/hga4433/temp_postqc_ds-LAX/sub-LAX008_task-picturetask_acq-MicX_nr_full.wav"/>
    <n v="0"/>
    <n v="296.89356249999997"/>
    <n v="7.0286978569445236E-3"/>
    <n v="64.70341660729656"/>
    <n v="-18.163632038270755"/>
    <n v="3.4371684999999999E-2"/>
    <n v="1"/>
    <n v="2449.5310664924414"/>
    <n v="1674.7664261572527"/>
    <n v="330.42935655922162"/>
    <n v="-25.583487000000002"/>
    <n v="102.45014999999999"/>
    <x v="1"/>
    <s v=""/>
    <x v="289"/>
  </r>
  <r>
    <s v="/scratch/hga4433/temp_postqc_ds-LAX/sub-LAX008_task-pls5.screen_acq-MicX_nr_full.wav"/>
    <n v="0"/>
    <n v="298.01356249999998"/>
    <n v="1.013157637068531E-2"/>
    <n v="68.593197459978242"/>
    <n v="-17.436729102951613"/>
    <n v="5.3788554000000002E-2"/>
    <n v="1"/>
    <n v="2117.1699714682381"/>
    <n v="1576.1162556465176"/>
    <n v="323.90638803593333"/>
    <n v="-24.216388999999999"/>
    <n v="105.171684"/>
    <x v="1"/>
    <s v=""/>
    <x v="289"/>
  </r>
  <r>
    <s v="/scratch/hga4433/temp_postqc_ds-LAX/sub-LAX008_task-toyplay_acq-MicX_nr_full.wav"/>
    <n v="0"/>
    <n v="421.78956249999999"/>
    <n v="4.6924676727123846E-3"/>
    <n v="63.990105242976696"/>
    <n v="-19.041009946702044"/>
    <n v="3.1661775000000003E-2"/>
    <n v="1"/>
    <n v="2064.4094010575582"/>
    <n v="1654.8577105602938"/>
    <n v="327.71443492368849"/>
    <n v="-27.4556"/>
    <n v="109.372765"/>
    <x v="1"/>
    <s v=""/>
    <x v="289"/>
  </r>
  <r>
    <s v="/scratch/hga4433/temp_postqc_ds-LAX/sub-LAX008_task-toyplay_acq-ZA_nr_full.wav"/>
    <n v="0"/>
    <n v="423.31737500000003"/>
    <n v="9.8334919238343334E-3"/>
    <n v="66.754409692077516"/>
    <n v="-16.187734519859372"/>
    <n v="4.3526173000000001E-2"/>
    <n v="1"/>
    <n v="1151.1637811328435"/>
    <n v="979.72077747200467"/>
    <n v="361.55869288017971"/>
    <n v="-31.044616999999999"/>
    <n v="111.62396"/>
    <x v="1"/>
    <s v=""/>
    <x v="289"/>
  </r>
  <r>
    <s v="/scratch/hga4433/temp_postqc_ds-LAX/sub-LAX008_task-gfta.test_acq-MicX_nr_full.wav"/>
    <n v="0"/>
    <n v="421.12818750000002"/>
    <n v="9.3976643106812342E-3"/>
    <n v="67.657778253538069"/>
    <n v="-17.650473306434751"/>
    <n v="4.8296859999999997E-2"/>
    <n v="1"/>
    <n v="2214.9888730904381"/>
    <n v="1579.7873674956431"/>
    <n v="325.30887230721333"/>
    <n v="-24.111227"/>
    <n v="103.05531000000001"/>
    <x v="1"/>
    <s v=""/>
    <x v="289"/>
  </r>
  <r>
    <s v="/scratch/hga4433/temp_postqc_ds-LAX/sub-LAX008_task-pls5.screen_acq-MicY_nr_full.wav"/>
    <n v="0"/>
    <n v="298.01356249999998"/>
    <n v="6.5458561344838122E-3"/>
    <n v="65.742731427200738"/>
    <n v="-19.459236821389382"/>
    <n v="3.8740620000000003E-2"/>
    <n v="1"/>
    <n v="2220.9451602955282"/>
    <n v="1501.9133581080914"/>
    <n v="334.02289984131403"/>
    <n v="-24.117764000000001"/>
    <n v="100.47835499999999"/>
    <x v="1"/>
    <s v=""/>
    <x v="289"/>
  </r>
  <r>
    <s v="/scratch/hga4433/temp_postqc_ds-LAX/sub-LAX008_task-celfp3.screen_acq-ZA_nr_full.wav"/>
    <n v="0"/>
    <n v="242.624"/>
    <n v="1.2776574306140881E-2"/>
    <n v="69.312470180305198"/>
    <n v="-16.07256380929374"/>
    <n v="5.8432369999999997E-2"/>
    <n v="1"/>
    <n v="1337.1817963374874"/>
    <n v="967.80324569167726"/>
    <n v="350.87525775866044"/>
    <n v="-29.135383999999998"/>
    <n v="111.93391"/>
    <x v="1"/>
    <s v=""/>
    <x v="289"/>
  </r>
  <r>
    <s v="/scratch/hga4433/temp_postqc_ds-LAX/sub-LAX008_task-celfp3.test_acq-MicY_nr_full.wav"/>
    <n v="0"/>
    <n v="850.39756250000005"/>
    <n v="4.6697167275291315E-3"/>
    <n v="62.896252121427658"/>
    <n v="-21.203490024832274"/>
    <n v="2.791532E-2"/>
    <n v="1"/>
    <n v="2218.9606672559999"/>
    <n v="1512.3754162308696"/>
    <n v="337.30361119882826"/>
    <n v="-26.214548000000001"/>
    <n v="103.79343"/>
    <x v="1"/>
    <s v=""/>
    <x v="289"/>
  </r>
  <r>
    <s v="/scratch/hga4433/temp_postqc_ds-LAX/sub-LAX008_task-picturetask_acq-MicY_nr_full.wav"/>
    <n v="0"/>
    <n v="296.89356249999997"/>
    <n v="5.6965377309566119E-3"/>
    <n v="63.433098969999463"/>
    <n v="-20.191683097079931"/>
    <n v="2.969511E-2"/>
    <n v="1"/>
    <n v="2654.2883183247936"/>
    <n v="1615.05514045874"/>
    <n v="335.07688168842583"/>
    <n v="-25.520363"/>
    <n v="102.05795000000001"/>
    <x v="1"/>
    <s v=""/>
    <x v="289"/>
  </r>
  <r>
    <s v="/scratch/hga4433/temp_postqc_ds-LAX/sub-LAX008_task-picturetask_acq-ZA_nr_full.wav"/>
    <n v="0"/>
    <n v="278.65600000000001"/>
    <n v="1.2168268353554652E-2"/>
    <n v="68.649051723143288"/>
    <n v="-16.168015972441459"/>
    <n v="5.4135554000000002E-2"/>
    <n v="1"/>
    <n v="1360.7223059576372"/>
    <n v="1009.2914001276204"/>
    <n v="353.41316612974595"/>
    <n v="-29.632874999999999"/>
    <n v="110.979195"/>
    <x v="1"/>
    <s v=""/>
    <x v="289"/>
  </r>
  <r>
    <s v="/scratch/hga4433/temp_postqc_ds-LAX/sub-LAX008_task-celfp3.screen_acq-MicXY_nr_full.wav"/>
    <n v="0"/>
    <n v="202.706875"/>
    <n v="3.7715686169183644E-3"/>
    <n v="61.491240917434197"/>
    <n v="-17.918484582248961"/>
    <n v="2.3746086E-2"/>
    <n v="1"/>
    <n v="2245.4682296072365"/>
    <n v="1722.3324817629739"/>
    <n v="323.63194227733322"/>
    <n v="-30.038893000000002"/>
    <n v="119.94002999999999"/>
    <x v="1"/>
    <s v=""/>
    <x v="289"/>
  </r>
  <r>
    <s v="/scratch/hga4433/temp_postqc_ds-LAX/sub-LAX008_task-pls5.screen_acq-MicXY_nr_full.wav"/>
    <n v="0"/>
    <n v="298.01356249999998"/>
    <n v="9.5767994226143658E-3"/>
    <n v="68.090712804116251"/>
    <n v="-17.64595646862923"/>
    <n v="5.0765145999999997E-2"/>
    <n v="1"/>
    <n v="1984.5574820233401"/>
    <n v="1450.2949222603636"/>
    <n v="320.1072103413203"/>
    <n v="-24.254283999999998"/>
    <n v="106.650085"/>
    <x v="1"/>
    <s v=""/>
    <x v="289"/>
  </r>
  <r>
    <s v="/scratch/hga4433/temp_postqc_ds-LAX/sub-LAX008_task-gfta.test_acq-ZA_nr_full.wav"/>
    <n v="0"/>
    <n v="405.18400000000003"/>
    <n v="1.4267585982155637E-2"/>
    <n v="70.154650396811832"/>
    <n v="-16.100655181552039"/>
    <n v="6.4381709999999995E-2"/>
    <n v="1"/>
    <n v="1442.1999009027525"/>
    <n v="1008.7597899104663"/>
    <n v="347.14699215228467"/>
    <n v="-28.232616"/>
    <n v="107.50339"/>
    <x v="0"/>
    <s v="SPL (dB)=70.15465039681183"/>
    <x v="289"/>
  </r>
  <r>
    <s v="/scratch/hga4433/temp_postqc_ds-LAX/sub-LAX008_task-gfta.test_acq-MicY_nr_full.wav"/>
    <n v="0"/>
    <n v="421.12818750000002"/>
    <n v="5.2207273800317037E-3"/>
    <n v="64.104962310044471"/>
    <n v="-20.024954057754432"/>
    <n v="3.2083232000000003E-2"/>
    <n v="1"/>
    <n v="2387.0047592803139"/>
    <n v="1518.4159109710845"/>
    <n v="335.4506243360006"/>
    <n v="-25.197641000000001"/>
    <n v="102.061905"/>
    <x v="1"/>
    <s v=""/>
    <x v="289"/>
  </r>
  <r>
    <s v="/scratch/hga4433/temp_postqc_ds-LAX/sub-LAX008_task-celfp3.screen_acq-MicX_nr_full.wav"/>
    <n v="0"/>
    <n v="202.706875"/>
    <n v="8.0050845288069904E-3"/>
    <n v="65.882644355512824"/>
    <n v="-16.938627161062879"/>
    <n v="3.9369710000000002E-2"/>
    <n v="1"/>
    <n v="2193.2905566922605"/>
    <n v="1612.431238530394"/>
    <n v="329.77798154672166"/>
    <n v="-26.015812"/>
    <n v="108.244286"/>
    <x v="1"/>
    <s v=""/>
    <x v="289"/>
  </r>
  <r>
    <s v="/scratch/hga4433/temp_postqc_ds-LAX/sub-LAX008_task-celfp3.test_acq-MicX_nr_full.wav"/>
    <n v="0"/>
    <n v="850.39756250000005"/>
    <n v="6.3863609684102901E-3"/>
    <n v="65.465046212898159"/>
    <n v="-18.606355110584587"/>
    <n v="3.7521683E-2"/>
    <n v="1"/>
    <n v="2201.4197170942111"/>
    <n v="1675.6554050538934"/>
    <n v="326.59975997793339"/>
    <n v="-25.594283999999998"/>
    <n v="103.70466999999999"/>
    <x v="1"/>
    <s v=""/>
    <x v="289"/>
  </r>
  <r>
    <s v="/scratch/hga4433/temp_postqc_ds-LAX/sub-LAX008_task-gfta.test_acq-MicXY_nr_full.wav"/>
    <n v="0"/>
    <n v="421.12818750000002"/>
    <n v="9.2871399543057783E-3"/>
    <n v="67.96495509919356"/>
    <n v="-18.015669210386051"/>
    <n v="5.0035442999999999E-2"/>
    <n v="1"/>
    <n v="2206.0686602826104"/>
    <n v="1540.3917112965278"/>
    <n v="319.95584930263527"/>
    <n v="-23.73892"/>
    <n v="102.913284"/>
    <x v="1"/>
    <s v=""/>
    <x v="289"/>
  </r>
  <r>
    <s v="/scratch/hga4433/temp_postqc_ds-LAX/sub-LAX008_task-celfp3.screen_acq-MicY_nr_full.wav"/>
    <n v="0"/>
    <n v="202.706875"/>
    <n v="3.5072812020166125E-4"/>
    <n v="42.938175446775134"/>
    <n v="-27.553589697774285"/>
    <n v="2.8050381000000002E-3"/>
    <n v="1"/>
    <n v="2650.72800767027"/>
    <n v="2021.6387318128754"/>
    <n v="342.64358218208588"/>
    <n v="-35.834377000000003"/>
    <n v="130.32283000000001"/>
    <x v="1"/>
    <s v=""/>
    <x v="289"/>
  </r>
  <r>
    <s v="/scratch/hga4433/temp_postqc_ds-LAX/sub-LAX008_task-toyplay_acq-MicY_nr_full.wav"/>
    <n v="0"/>
    <n v="421.78956249999999"/>
    <n v="3.5441555464825248E-3"/>
    <n v="59.902204205702745"/>
    <n v="-22.493467518061241"/>
    <n v="1.9776080000000001E-2"/>
    <n v="1"/>
    <n v="2181.205231122924"/>
    <n v="1571.1260757357811"/>
    <n v="338.0992586990709"/>
    <n v="-26.970193999999999"/>
    <n v="104.22275999999999"/>
    <x v="1"/>
    <s v=""/>
    <x v="289"/>
  </r>
  <r>
    <s v="/scratch/hga4433/temp_postqc_ds-LAX/sub-LAX008_task-celfp3.test_acq-MicXY_nr_full.wav"/>
    <n v="0"/>
    <n v="850.39756250000005"/>
    <n v="8.2939837844960892E-3"/>
    <n v="66.594537245163991"/>
    <n v="-17.809911822192049"/>
    <n v="4.2732357999999998E-2"/>
    <n v="1"/>
    <n v="2134.3362424172069"/>
    <n v="1565.6742039190162"/>
    <n v="322.11900252210978"/>
    <n v="-24.619289999999999"/>
    <n v="101.81576"/>
    <x v="1"/>
    <s v=""/>
    <x v="289"/>
  </r>
  <r>
    <s v="/scratch/hga4433/temp_postqc_ds-LAX/sub-LAX017_task-celfp3.screen_acq-MicX_nr_full.wav"/>
    <n v="0"/>
    <n v="203.18687499999999"/>
    <n v="6.2749671542360946E-3"/>
    <n v="65.373814119396457"/>
    <n v="-18.218479610207336"/>
    <n v="3.7129637E-2"/>
    <n v="1"/>
    <n v="2115.4532482710933"/>
    <n v="1550.5781670707124"/>
    <n v="332.71080152503663"/>
    <n v="-29.807628999999999"/>
    <n v="109.71956"/>
    <x v="1"/>
    <s v=""/>
    <x v="290"/>
  </r>
  <r>
    <s v="/scratch/hga4433/temp_postqc_ds-LAX/sub-LAX017_task-warmup_acq-MicY_nr_full.wav"/>
    <n v="0"/>
    <n v="267.14418749999999"/>
    <n v="6.847247584520719E-3"/>
    <n v="64.660868663840418"/>
    <n v="-18.90323870464065"/>
    <n v="3.4203727000000003E-2"/>
    <n v="1"/>
    <n v="2538.4522731307925"/>
    <n v="1544.0477848960647"/>
    <n v="336.06922525552977"/>
    <n v="-28.316317000000002"/>
    <n v="103.96154"/>
    <x v="1"/>
    <s v=""/>
    <x v="290"/>
  </r>
  <r>
    <s v="/scratch/hga4433/temp_postqc_ds-LAX/sub-LAX017_task-gfta.test_acq-ZA_nr_full.wav"/>
    <n v="0"/>
    <n v="384.06400000000002"/>
    <n v="1.1347139622644272E-2"/>
    <n v="69.082942205735236"/>
    <n v="-16.05728878871474"/>
    <n v="5.6908496000000003E-2"/>
    <n v="1"/>
    <n v="1701.4289762403064"/>
    <n v="1070.4530630208285"/>
    <n v="353.13702043351128"/>
    <n v="-32.415140000000001"/>
    <n v="107.55902"/>
    <x v="1"/>
    <s v=""/>
    <x v="290"/>
  </r>
  <r>
    <s v="/scratch/hga4433/temp_postqc_ds-LAX/sub-LAX017_task-celfp3.screen_acq-ZA_nr_full.wav"/>
    <n v="0"/>
    <n v="191.5306875"/>
    <n v="1.3305880160848898E-2"/>
    <n v="70.186178736937478"/>
    <n v="-16.190156862941329"/>
    <n v="6.4615829999999999E-2"/>
    <n v="1"/>
    <n v="1644.4096064722894"/>
    <n v="1104.1236928758613"/>
    <n v="345.33007820935904"/>
    <n v="-31.868593000000001"/>
    <n v="106.40075"/>
    <x v="0"/>
    <s v="SPL (dB)=70.18617873693748"/>
    <x v="290"/>
  </r>
  <r>
    <s v="/scratch/hga4433/temp_postqc_ds-LAX/sub-LAX017_task-picturetask_acq-MicX_nr_full.wav"/>
    <n v="0"/>
    <n v="369.3841875"/>
    <n v="7.5060573525074755E-3"/>
    <n v="66.430454740273106"/>
    <n v="-17.374020325663412"/>
    <n v="4.1932690000000002E-2"/>
    <n v="1"/>
    <n v="2145.5215583876502"/>
    <n v="1553.7903490893968"/>
    <n v="335.46350479235963"/>
    <n v="-29.001429000000002"/>
    <n v="104.20140000000001"/>
    <x v="1"/>
    <s v=""/>
    <x v="290"/>
  </r>
  <r>
    <s v="/scratch/hga4433/temp_postqc_ds-LAX/sub-LAX017_task-picturetask_acq-MicXY_nr_full.wav"/>
    <n v="0"/>
    <n v="369.3841875"/>
    <n v="8.6830016928935942E-3"/>
    <n v="67.422756467590631"/>
    <n v="-17.24590951699745"/>
    <n v="4.7007571999999997E-2"/>
    <n v="1"/>
    <n v="2220.7961365346832"/>
    <n v="1556.86324813186"/>
    <n v="323.69449722355193"/>
    <n v="-27.684322000000002"/>
    <n v="101.697014"/>
    <x v="1"/>
    <s v=""/>
    <x v="290"/>
  </r>
  <r>
    <s v="/scratch/hga4433/temp_postqc_ds-LAX/sub-LAX017_task-celfp3.test_acq-MicX_nr_full.wav"/>
    <n v="0"/>
    <n v="766.44018749999998"/>
    <n v="6.9032487236243079E-3"/>
    <n v="65.76978672445793"/>
    <n v="-18.036899849314626"/>
    <n v="3.8861479999999997E-2"/>
    <n v="1"/>
    <n v="2146.3849421948353"/>
    <n v="1614.6786519414368"/>
    <n v="336.32306454784515"/>
    <n v="-27.831522"/>
    <n v="102.6966"/>
    <x v="1"/>
    <s v=""/>
    <x v="290"/>
  </r>
  <r>
    <s v="/scratch/hga4433/temp_postqc_ds-LAX/sub-LAX017_task-celfp3.test_acq-MicY_nr_full.wav"/>
    <n v="0"/>
    <n v="766.44018749999998"/>
    <n v="5.5419436880389311E-3"/>
    <n v="65.696119158276986"/>
    <n v="-18.099667654826018"/>
    <n v="3.8533277999999997E-2"/>
    <n v="1"/>
    <n v="2296.4419384530652"/>
    <n v="1367.2055837872399"/>
    <n v="341.20437462682247"/>
    <n v="-29.312245999999998"/>
    <n v="106.37056"/>
    <x v="1"/>
    <s v=""/>
    <x v="290"/>
  </r>
  <r>
    <s v="/scratch/hga4433/temp_postqc_ds-LAX/sub-LAX017_task-gfta.test_acq-MicX_nr_full.wav"/>
    <n v="0"/>
    <n v="394.4081875"/>
    <n v="5.6112558366720649E-3"/>
    <n v="64.254142079642762"/>
    <n v="-17.676905207334904"/>
    <n v="3.2639019999999998E-2"/>
    <n v="1"/>
    <n v="2255.5448059482242"/>
    <n v="1651.4346758731833"/>
    <n v="339.7659606440979"/>
    <n v="-29.616947"/>
    <n v="107.51331999999999"/>
    <x v="1"/>
    <s v=""/>
    <x v="290"/>
  </r>
  <r>
    <s v="/scratch/hga4433/temp_postqc_ds-LAX/sub-LAX017_task-celfp3.test_acq-ZA_nr_full.wav"/>
    <n v="0"/>
    <n v="755.71199999999999"/>
    <n v="1.2718733087141663E-2"/>
    <n v="69.912924336391086"/>
    <n v="-16.248358867837197"/>
    <n v="6.2614690000000001E-2"/>
    <n v="1"/>
    <n v="1557.3727992137092"/>
    <n v="1065.5246017221136"/>
    <n v="350.69086479432161"/>
    <n v="-31.283097999999999"/>
    <n v="106.20966"/>
    <x v="1"/>
    <s v=""/>
    <x v="290"/>
  </r>
  <r>
    <s v="/scratch/hga4433/temp_postqc_ds-LAX/sub-LAX017_task-gfta.test_acq-MicY_nr_full.wav"/>
    <n v="0"/>
    <n v="394.4081875"/>
    <n v="8.2374834275039614E-3"/>
    <n v="66.061963920373103"/>
    <n v="-18.428514425845112"/>
    <n v="4.0190943E-2"/>
    <n v="1"/>
    <n v="2400.9731242362504"/>
    <n v="1281.3667932835176"/>
    <n v="341.35934351856378"/>
    <n v="-28.412973000000001"/>
    <n v="105.10706999999999"/>
    <x v="1"/>
    <s v=""/>
    <x v="290"/>
  </r>
  <r>
    <s v="/scratch/hga4433/temp_postqc_ds-LAX/sub-LAX017_task-celfp3.test_acq-MicXY_nr_full.wav"/>
    <n v="0"/>
    <n v="766.44018749999998"/>
    <n v="7.5101153267993926E-3"/>
    <n v="66.074343870035563"/>
    <n v="-17.78507805507115"/>
    <n v="4.0248266999999997E-2"/>
    <n v="1"/>
    <n v="2210.9306718636358"/>
    <n v="1613.3806920765712"/>
    <n v="324.7916060075882"/>
    <n v="-27.077200000000001"/>
    <n v="101.78936"/>
    <x v="1"/>
    <s v=""/>
    <x v="290"/>
  </r>
  <r>
    <s v="/scratch/hga4433/temp_postqc_ds-LAX/sub-LAX017_task-toyplay_acq-ZA_nr_full.wav"/>
    <n v="0"/>
    <n v="477.44"/>
    <n v="1.0949104656802426E-2"/>
    <n v="68.554883449580231"/>
    <n v="-16.116786833629732"/>
    <n v="5.3551809999999998E-2"/>
    <n v="1"/>
    <n v="1306.3286541129442"/>
    <n v="969.65866938828492"/>
    <n v="353.26422422296554"/>
    <n v="-32.113860000000003"/>
    <n v="104.91164999999999"/>
    <x v="1"/>
    <s v=""/>
    <x v="290"/>
  </r>
  <r>
    <s v="/scratch/hga4433/temp_postqc_ds-LAX/sub-LAX017_task-warmup_acq-ZA_nr_full.wav"/>
    <n v="0"/>
    <n v="258.49599999999998"/>
    <n v="1.1174584710087389E-2"/>
    <n v="68.450111299264094"/>
    <n v="-16.043743072523871"/>
    <n v="5.2909732000000001E-2"/>
    <n v="1"/>
    <n v="1517.1242446579281"/>
    <n v="1107.6289029759696"/>
    <n v="353.93008364912816"/>
    <n v="-31.693377999999999"/>
    <n v="103.74308000000001"/>
    <x v="1"/>
    <s v=""/>
    <x v="290"/>
  </r>
  <r>
    <s v="/scratch/hga4433/temp_postqc_ds-LAX/sub-LAX017_task-picturetask_acq-ZA_nr_full.wav"/>
    <n v="0"/>
    <n v="360.19200000000001"/>
    <n v="1.2694989863912858E-2"/>
    <n v="69.900468460922781"/>
    <n v="-16.136174367072606"/>
    <n v="6.2524960000000004E-2"/>
    <n v="1"/>
    <n v="1701.6130241138162"/>
    <n v="1125.1917097414639"/>
    <n v="344.80980035721655"/>
    <n v="-32.267643"/>
    <n v="105.33781999999999"/>
    <x v="1"/>
    <s v=""/>
    <x v="290"/>
  </r>
  <r>
    <s v="/scratch/hga4433/temp_postqc_ds-LAX/sub-LAX017_task-warmup_acq-MicXY_nr_full.wav"/>
    <n v="0"/>
    <n v="267.14418749999999"/>
    <n v="5.4234294223016741E-3"/>
    <n v="63.580411298616681"/>
    <n v="-16.820150833584474"/>
    <n v="3.0203033000000001E-2"/>
    <n v="1"/>
    <n v="2212.9802970878604"/>
    <n v="1642.0383355948634"/>
    <n v="324.78555700917184"/>
    <n v="-29.392824000000001"/>
    <n v="106.28660600000001"/>
    <x v="1"/>
    <s v=""/>
    <x v="290"/>
  </r>
  <r>
    <s v="/scratch/hga4433/temp_postqc_ds-LAX/sub-LAX017_task-pls5.screen_acq-MicY_nr_full.wav"/>
    <n v="0"/>
    <n v="338.69618750000001"/>
    <n v="6.6009426555122498E-3"/>
    <n v="66.195145095416564"/>
    <n v="-17.717026971824708"/>
    <n v="4.0811939999999998E-2"/>
    <n v="1"/>
    <n v="2347.6822822102158"/>
    <n v="1330.1884084225117"/>
    <n v="342.39491761802719"/>
    <n v="-28.10294"/>
    <n v="103.25618"/>
    <x v="1"/>
    <s v=""/>
    <x v="290"/>
  </r>
  <r>
    <s v="/scratch/hga4433/temp_postqc_ds-LAX/sub-LAX017_task-pls5.screen_acq-ZA_nr_full.wav"/>
    <n v="0"/>
    <n v="324.6506875"/>
    <n v="1.3208403224157656E-2"/>
    <n v="70.200189901080847"/>
    <n v="-16.237306601671392"/>
    <n v="6.4720150000000004E-2"/>
    <n v="1"/>
    <n v="1693.2326984131616"/>
    <n v="1118.3970388952403"/>
    <n v="352.3033043866364"/>
    <n v="-31.202884999999998"/>
    <n v="106.37412999999999"/>
    <x v="0"/>
    <s v="SPL (dB)=70.20018990108085"/>
    <x v="290"/>
  </r>
  <r>
    <s v="/scratch/hga4433/temp_postqc_ds-LAX/sub-LAX017_task-pls5.screen_acq-MicX_nr_full.wav"/>
    <n v="0"/>
    <n v="338.69618750000001"/>
    <n v="8.5086654217579587E-3"/>
    <n v="67.221226494606157"/>
    <n v="-17.539431175151357"/>
    <n v="4.5929457999999999E-2"/>
    <n v="1"/>
    <n v="2104.6474635926475"/>
    <n v="1548.0651826408641"/>
    <n v="339.11136476862646"/>
    <n v="-26.498505000000002"/>
    <n v="100.37485"/>
    <x v="1"/>
    <s v=""/>
    <x v="290"/>
  </r>
  <r>
    <s v="/scratch/hga4433/temp_postqc_ds-LAX/sub-LAX017_task-warmup_acq-MicX_nr_full.wav"/>
    <n v="0"/>
    <n v="267.14418749999999"/>
    <n v="6.9358118316021752E-3"/>
    <n v="64.98762533346661"/>
    <n v="-17.529183213611699"/>
    <n v="3.5514954000000001E-2"/>
    <n v="1"/>
    <n v="2324.2328876117535"/>
    <n v="1676.8524269957652"/>
    <n v="334.52317282206377"/>
    <n v="-29.078720000000001"/>
    <n v="103.043526"/>
    <x v="1"/>
    <s v=""/>
    <x v="290"/>
  </r>
  <r>
    <s v="/scratch/hga4433/temp_postqc_ds-LAX/sub-LAX017_task-picturetask_acq-MicY_nr_full.wav"/>
    <n v="0"/>
    <n v="369.3841875"/>
    <n v="8.4547197757940708E-3"/>
    <n v="65.912551418894083"/>
    <n v="-19.859131193898094"/>
    <n v="3.9505499999999999E-2"/>
    <n v="1"/>
    <n v="2473.8937548143031"/>
    <n v="1396.424271720125"/>
    <n v="338.00986426391148"/>
    <n v="-27.947353"/>
    <n v="102.6357"/>
    <x v="1"/>
    <s v=""/>
    <x v="290"/>
  </r>
  <r>
    <s v="/scratch/hga4433/temp_postqc_ds-LAX/sub-LAX017_task-toyplay_acq-MicY_nr_full.wav"/>
    <n v="0"/>
    <n v="478.10956249999998"/>
    <n v="3.9980500943135027E-3"/>
    <n v="62.336534242260697"/>
    <n v="-21.072179123576365"/>
    <n v="2.6173193000000001E-2"/>
    <n v="1"/>
    <n v="2296.8892612098252"/>
    <n v="1478.7437172653308"/>
    <n v="337.41998673400644"/>
    <n v="-29.379860000000001"/>
    <n v="103.23744000000001"/>
    <x v="1"/>
    <s v=""/>
    <x v="290"/>
  </r>
  <r>
    <s v="/scratch/hga4433/temp_postqc_ds-LAX/sub-LAX017_task-gfta.test_acq-MicXY_nr_full.wav"/>
    <n v="0"/>
    <n v="394.4081875"/>
    <n v="7.0435342772660493E-3"/>
    <n v="65.688502008322985"/>
    <n v="-17.163224731139994"/>
    <n v="3.8499499999999999E-2"/>
    <n v="1"/>
    <n v="2321.3600889311629"/>
    <n v="1635.8150450240614"/>
    <n v="324.66256831134979"/>
    <n v="-28.025728000000001"/>
    <n v="105.766426"/>
    <x v="1"/>
    <s v=""/>
    <x v="290"/>
  </r>
  <r>
    <s v="/scratch/hga4433/temp_postqc_ds-LAX/sub-LAX017_task-pls5.screen_acq-MicXY_nr_full.wav"/>
    <n v="0"/>
    <n v="338.69618750000001"/>
    <n v="9.5427902903487075E-3"/>
    <n v="67.978636702381621"/>
    <n v="-17.503253577321956"/>
    <n v="5.0114319999999997E-2"/>
    <n v="1"/>
    <n v="2286.3195430488913"/>
    <n v="1625.538695574365"/>
    <n v="325.07395098245229"/>
    <n v="-25.940702000000002"/>
    <n v="100.201645"/>
    <x v="1"/>
    <s v=""/>
    <x v="290"/>
  </r>
  <r>
    <s v="/scratch/hga4433/temp_postqc_ds-LAX/sub-LAX017_task-toyplay_acq-MicXY_nr_full.wav"/>
    <n v="0"/>
    <n v="478.10956249999998"/>
    <n v="6.8067511256572595E-3"/>
    <n v="65.944306494108829"/>
    <n v="-17.004163517660157"/>
    <n v="3.9650194E-2"/>
    <n v="1"/>
    <n v="2005.1354805056474"/>
    <n v="1502.0332139431607"/>
    <n v="328.3226193012938"/>
    <n v="-28.582705000000001"/>
    <n v="102.456924"/>
    <x v="1"/>
    <s v=""/>
    <x v="290"/>
  </r>
  <r>
    <s v="/scratch/hga4433/temp_postqc_ds-LAX/sub-LAX017_task-celfp3.screen_acq-MicXY_nr_full.wav"/>
    <n v="0"/>
    <n v="203.18687499999999"/>
    <n v="7.0347855816612782E-3"/>
    <n v="65.935777607623777"/>
    <n v="-17.544025875886302"/>
    <n v="3.9611279999999999E-2"/>
    <n v="1"/>
    <n v="2240.8083209769602"/>
    <n v="1600.3927260239452"/>
    <n v="319.7530688749556"/>
    <n v="-28.146007999999998"/>
    <n v="106.17108"/>
    <x v="1"/>
    <s v=""/>
    <x v="290"/>
  </r>
  <r>
    <s v="/scratch/hga4433/temp_postqc_ds-LAX/sub-LAX017_task-toyplay_acq-MicX_nr_full.wav"/>
    <n v="0"/>
    <n v="478.10956249999998"/>
    <n v="8.7179939012409936E-3"/>
    <n v="67.497809259779558"/>
    <n v="-17.054619232263938"/>
    <n v="4.7415513999999999E-2"/>
    <n v="1"/>
    <n v="2061.9949008815615"/>
    <n v="1553.7900492297047"/>
    <n v="335.76052569845046"/>
    <n v="-29.169098000000002"/>
    <n v="103.63786"/>
    <x v="1"/>
    <s v=""/>
    <x v="290"/>
  </r>
  <r>
    <s v="/scratch/hga4433/temp_postqc_ds-LAX/sub-LAX017_task-celfp3.screen_acq-MicY_nr_full.wav"/>
    <n v="0"/>
    <n v="203.18687499999999"/>
    <n v="7.4431852153113362E-3"/>
    <n v="65.580500136059655"/>
    <n v="-18.375416981847334"/>
    <n v="3.8023754999999999E-2"/>
    <n v="1"/>
    <n v="2346.1118091094822"/>
    <n v="1346.0653421875663"/>
    <n v="337.23450326832534"/>
    <n v="-28.58849"/>
    <n v="103.16956999999999"/>
    <x v="1"/>
    <s v=""/>
    <x v="290"/>
  </r>
  <r>
    <s v="/scratch/hga4433/temp_postqc_ds-LAX/sub-LAX006_task-gfta.test_acq-MicXY_nr_full.wav"/>
    <n v="0"/>
    <n v="414.88818750000002"/>
    <n v="1.1611867028255052E-2"/>
    <n v="68.979381095128375"/>
    <n v="-16.847957491061241"/>
    <n v="5.6234010000000001E-2"/>
    <n v="1"/>
    <n v="2172.5693420661214"/>
    <n v="1521.9139641738864"/>
    <n v="315.45964725096428"/>
    <n v="-24.488472000000002"/>
    <n v="102.55046"/>
    <x v="1"/>
    <s v=""/>
    <x v="291"/>
  </r>
  <r>
    <s v="/scratch/hga4433/temp_postqc_ds-LAX/sub-LAX006_task-warmup_acq-MicXY_nr_full.wav"/>
    <n v="0"/>
    <n v="278.55756250000002"/>
    <n v="7.9046626653804276E-3"/>
    <n v="65.937804854534747"/>
    <n v="-17.642820513298673"/>
    <n v="3.9620526000000003E-2"/>
    <n v="1"/>
    <n v="2124.1635985261896"/>
    <n v="1662.232600071553"/>
    <n v="318.91189992710775"/>
    <n v="-25.97315"/>
    <n v="103.79055"/>
    <x v="1"/>
    <s v=""/>
    <x v="291"/>
  </r>
  <r>
    <s v="/scratch/hga4433/temp_postqc_ds-LAX/sub-LAX006_task-celfp3.screen_acq-MicY_nr_full.wav"/>
    <n v="0"/>
    <n v="267.058875"/>
    <n v="7.8586826857233259E-3"/>
    <n v="65.47831307792093"/>
    <n v="-19.082745018947389"/>
    <n v="3.7579037000000003E-2"/>
    <n v="1"/>
    <n v="2394.994222291728"/>
    <n v="1581.0726292163811"/>
    <n v="336.32219312772173"/>
    <n v="-26.334313999999999"/>
    <n v="104.68374"/>
    <x v="1"/>
    <s v=""/>
    <x v="291"/>
  </r>
  <r>
    <s v="/scratch/hga4433/temp_postqc_ds-LAX/sub-LAX006_task-picturetask_acq-MicY_nr_full.wav"/>
    <n v="0"/>
    <n v="401.25618750000001"/>
    <n v="7.7498737996485722E-3"/>
    <n v="65.326935079158687"/>
    <n v="-18.705585693298424"/>
    <n v="3.6929782000000001E-2"/>
    <n v="1"/>
    <n v="2409.2862342000585"/>
    <n v="1513.4186023379173"/>
    <n v="335.7710230021093"/>
    <n v="-26.038215999999998"/>
    <n v="102.020325"/>
    <x v="1"/>
    <s v=""/>
    <x v="291"/>
  </r>
  <r>
    <s v="/scratch/hga4433/temp_postqc_ds-LAX/sub-LAX006_task-warmup_acq-MicY_nr_full.wav"/>
    <n v="0"/>
    <n v="278.55756250000002"/>
    <n v="9.2902420751904743E-3"/>
    <n v="65.128649577304131"/>
    <n v="-18.783868782918422"/>
    <n v="3.6096282E-2"/>
    <n v="1"/>
    <n v="2274.0507092312064"/>
    <n v="1590.4389959800258"/>
    <n v="335.37422025455055"/>
    <n v="-25.758120999999999"/>
    <n v="105.32288"/>
    <x v="1"/>
    <s v=""/>
    <x v="291"/>
  </r>
  <r>
    <s v="/scratch/hga4433/temp_postqc_ds-LAX/sub-LAX006_task-pls5.screen_acq-MicXY_nr_full.wav"/>
    <n v="0"/>
    <n v="528.52018750000002"/>
    <n v="1.1129095537445767E-2"/>
    <n v="68.761270294033878"/>
    <n v="-16.676647988540555"/>
    <n v="5.4839502999999998E-2"/>
    <n v="1"/>
    <n v="2099.5751983844862"/>
    <n v="1565.0300300439087"/>
    <n v="315.10911934155166"/>
    <n v="-24.789000999999999"/>
    <n v="103.68019"/>
    <x v="1"/>
    <s v=""/>
    <x v="291"/>
  </r>
  <r>
    <s v="/scratch/hga4433/temp_postqc_ds-LAX/sub-LAX006_task-celfp3.screen_acq-ZA_nr_full.wav"/>
    <n v="0"/>
    <n v="257.49337500000001"/>
    <n v="1.3410216834462247E-2"/>
    <n v="69.885083163348497"/>
    <n v="-16.082396911425551"/>
    <n v="6.2414307000000002E-2"/>
    <n v="1"/>
    <n v="1494.5861036162933"/>
    <n v="1099.528873138345"/>
    <n v="342.86686711485731"/>
    <n v="-28.265049999999999"/>
    <n v="106.37672000000001"/>
    <x v="1"/>
    <s v=""/>
    <x v="291"/>
  </r>
  <r>
    <s v="/scratch/hga4433/temp_postqc_ds-LAX/sub-LAX006_task-celfp3.test_acq-MicY_nr_full.wav"/>
    <n v="0"/>
    <n v="735.666875"/>
    <n v="5.8853356478433261E-3"/>
    <n v="64.899137110614603"/>
    <n v="-18.027805489855485"/>
    <n v="3.5154980000000002E-2"/>
    <n v="1"/>
    <n v="2066.3918417455284"/>
    <n v="1409.425244147611"/>
    <n v="341.86483502928616"/>
    <n v="-26.604258000000002"/>
    <n v="106.84547000000001"/>
    <x v="1"/>
    <s v=""/>
    <x v="291"/>
  </r>
  <r>
    <s v="/scratch/hga4433/temp_postqc_ds-LAX/sub-LAX006_task-toyplay_acq-MicX_nr_full.wav"/>
    <n v="0"/>
    <n v="468.46687500000002"/>
    <n v="7.195759259426027E-3"/>
    <n v="66.379371130921001"/>
    <n v="-17.90050970746741"/>
    <n v="4.1686800000000003E-2"/>
    <n v="1"/>
    <n v="2008.5508480084595"/>
    <n v="1635.2185923113325"/>
    <n v="329.61850560078591"/>
    <n v="-26.777958000000002"/>
    <n v="107.56743"/>
    <x v="1"/>
    <s v=""/>
    <x v="291"/>
  </r>
  <r>
    <s v="/scratch/hga4433/temp_postqc_ds-LAX/sub-LAX006_task-picturetask_acq-ZA_nr_full.wav"/>
    <n v="0"/>
    <n v="389.37599999999998"/>
    <n v="1.3980219663561057E-2"/>
    <n v="69.903704382485898"/>
    <n v="-16.134531719000599"/>
    <n v="6.2548259999999994E-2"/>
    <n v="1"/>
    <n v="1381.335377455249"/>
    <n v="1014.6764062264914"/>
    <n v="345.40898768120132"/>
    <n v="-27.877379999999999"/>
    <n v="104.47407"/>
    <x v="1"/>
    <s v=""/>
    <x v="291"/>
  </r>
  <r>
    <s v="/scratch/hga4433/temp_postqc_ds-LAX/sub-LAX006_task-gfta.test_acq-ZA_nr_full.wav"/>
    <n v="0"/>
    <n v="404.62937499999998"/>
    <n v="1.3798539548923629E-2"/>
    <n v="70.082813799019462"/>
    <n v="-16.136812296192407"/>
    <n v="6.3851439999999995E-2"/>
    <n v="1"/>
    <n v="1493.9278238183895"/>
    <n v="1041.5979639012712"/>
    <n v="344.59346429845073"/>
    <n v="-29.576273"/>
    <n v="108.036934"/>
    <x v="0"/>
    <s v="SPL (dB)=70.08281379901946"/>
    <x v="291"/>
  </r>
  <r>
    <s v="/scratch/hga4433/temp_postqc_ds-LAX/sub-LAX006_task-celfp3.test_acq-ZA_nr_full.wav"/>
    <n v="0"/>
    <n v="723.94668750000005"/>
    <n v="1.1271279784759704E-2"/>
    <n v="68.396610297766756"/>
    <n v="-16.135618096012539"/>
    <n v="5.2584833999999997E-2"/>
    <n v="1"/>
    <n v="1339.7162560381214"/>
    <n v="982.97878294644806"/>
    <n v="351.52943860442809"/>
    <n v="-28.695329999999998"/>
    <n v="109.02732"/>
    <x v="1"/>
    <s v=""/>
    <x v="291"/>
  </r>
  <r>
    <s v="/scratch/hga4433/temp_postqc_ds-LAX/sub-LAX006_task-picturetask_acq-MicXY_nr_full.wav"/>
    <n v="0"/>
    <n v="401.25618750000001"/>
    <n v="1.0363763958312792E-2"/>
    <n v="68.191696248670311"/>
    <n v="-17.059490712359896"/>
    <n v="5.1358793E-2"/>
    <n v="1"/>
    <n v="2138.099337683188"/>
    <n v="1594.902694340052"/>
    <n v="314.37795720648177"/>
    <n v="-25.576585999999999"/>
    <n v="103.562195"/>
    <x v="1"/>
    <s v=""/>
    <x v="291"/>
  </r>
  <r>
    <s v="/scratch/hga4433/temp_postqc_ds-LAX/sub-LAX006_task-warmup_acq-MicX_nr_full.wav"/>
    <n v="0"/>
    <n v="278.55756250000002"/>
    <n v="9.3778393340380045E-3"/>
    <n v="67.169058773039637"/>
    <n v="-17.109652308511539"/>
    <n v="4.5654430000000003E-2"/>
    <n v="1"/>
    <n v="2016.7720214059509"/>
    <n v="1618.0498159925535"/>
    <n v="329.51474208335276"/>
    <n v="-26.278455999999998"/>
    <n v="107.79234"/>
    <x v="1"/>
    <s v=""/>
    <x v="291"/>
  </r>
  <r>
    <s v="/scratch/hga4433/temp_postqc_ds-LAX/sub-LAX006_task-celfp3.screen_acq-MicX_nr_full.wav"/>
    <n v="0"/>
    <n v="267.058875"/>
    <n v="9.7162646149304161E-3"/>
    <n v="67.586491784756205"/>
    <n v="-17.435336020975477"/>
    <n v="4.7902104000000001E-2"/>
    <n v="1"/>
    <n v="2112.1656132882363"/>
    <n v="1651.4025409173653"/>
    <n v="329.08870645768133"/>
    <n v="-25.190197000000001"/>
    <n v="102.93858"/>
    <x v="1"/>
    <s v=""/>
    <x v="291"/>
  </r>
  <r>
    <s v="/scratch/hga4433/temp_postqc_ds-LAX/sub-LAX006_task-celfp3.test_acq-MicXY_nr_full.wav"/>
    <n v="0"/>
    <n v="735.666875"/>
    <n v="8.1547211203780237E-3"/>
    <n v="66.382272096976024"/>
    <n v="-17.670755980109636"/>
    <n v="4.1700725000000001E-2"/>
    <n v="1"/>
    <n v="2215.1203192471448"/>
    <n v="1639.2953585677326"/>
    <n v="313.67876107460467"/>
    <n v="-24.626524"/>
    <n v="102.84366"/>
    <x v="1"/>
    <s v=""/>
    <x v="291"/>
  </r>
  <r>
    <s v="/scratch/hga4433/temp_postqc_ds-LAX/sub-LAX006_task-celfp3.screen_acq-MicXY_nr_full.wav"/>
    <n v="0"/>
    <n v="267.058875"/>
    <n v="9.0192706366011982E-3"/>
    <n v="67.308915044466644"/>
    <n v="-17.463999449855219"/>
    <n v="4.6395487999999999E-2"/>
    <n v="1"/>
    <n v="2103.4712012394884"/>
    <n v="1619.7867387171418"/>
    <n v="317.06787511776298"/>
    <n v="-25.130486000000001"/>
    <n v="104.81484"/>
    <x v="1"/>
    <s v=""/>
    <x v="291"/>
  </r>
  <r>
    <s v="/scratch/hga4433/temp_postqc_ds-LAX/sub-LAX006_task-warmup_acq-ZA_nr_full.wav"/>
    <n v="0"/>
    <n v="264.0426875"/>
    <n v="1.2116589576069968E-2"/>
    <n v="68.559177234934353"/>
    <n v="-16.134501267940596"/>
    <n v="5.3578290000000001E-2"/>
    <n v="1"/>
    <n v="1051.8980813913329"/>
    <n v="864.10478956870213"/>
    <n v="355.46162260881664"/>
    <n v="-29.987043"/>
    <n v="109.38642"/>
    <x v="0"/>
    <s v="Spectral Bandwidth (Hz)=864.1047895687021"/>
    <x v="291"/>
  </r>
  <r>
    <s v="/scratch/hga4433/temp_postqc_ds-LAX/sub-LAX006_task-toyplay_acq-ZA_nr_full.wav"/>
    <n v="0"/>
    <n v="466.32537500000001"/>
    <n v="1.1059063792770231E-2"/>
    <n v="68.05030434631675"/>
    <n v="-16.133696027929052"/>
    <n v="5.0529524999999999E-2"/>
    <n v="1"/>
    <n v="1152.0485886348058"/>
    <n v="963.21793864161396"/>
    <n v="357.53804624693146"/>
    <n v="-31.704025000000001"/>
    <n v="111.316605"/>
    <x v="1"/>
    <s v=""/>
    <x v="291"/>
  </r>
  <r>
    <s v="/scratch/hga4433/temp_postqc_ds-LAX/sub-LAX006_task-pls5.screen_acq-MicY_nr_full.wav"/>
    <n v="0"/>
    <n v="528.52018750000002"/>
    <n v="7.4951205336231839E-3"/>
    <n v="65.144144725125187"/>
    <n v="-18.711777751592695"/>
    <n v="3.6160734E-2"/>
    <n v="1"/>
    <n v="2313.3544289171004"/>
    <n v="1541.372196031142"/>
    <n v="335.86827824205471"/>
    <n v="-26.128437000000002"/>
    <n v="103.55364"/>
    <x v="1"/>
    <s v=""/>
    <x v="291"/>
  </r>
  <r>
    <s v="/scratch/hga4433/temp_postqc_ds-LAX/sub-LAX006_task-toyplay_acq-MicXY_nr_full.wav"/>
    <n v="0"/>
    <n v="468.46687500000002"/>
    <n v="5.7831320742728612E-3"/>
    <n v="64.995689325984628"/>
    <n v="-18.198087497922288"/>
    <n v="3.5547941999999999E-2"/>
    <n v="1"/>
    <n v="2016.4425311513473"/>
    <n v="1686.6554679641654"/>
    <n v="315.08408184992675"/>
    <n v="-28.475023"/>
    <n v="113.145805"/>
    <x v="1"/>
    <s v=""/>
    <x v="291"/>
  </r>
  <r>
    <s v="/scratch/hga4433/temp_postqc_ds-LAX/sub-LAX006_task-pls5.screen_acq-MicX_nr_full.wav"/>
    <n v="0"/>
    <n v="528.52018750000002"/>
    <n v="1.071907782791646E-2"/>
    <n v="68.704013392543771"/>
    <n v="-17.092167643007468"/>
    <n v="5.4479193000000002E-2"/>
    <n v="1"/>
    <n v="2097.9206456844158"/>
    <n v="1591.6509517342192"/>
    <n v="325.84564746138363"/>
    <n v="-24.827732000000001"/>
    <n v="102.45684"/>
    <x v="1"/>
    <s v=""/>
    <x v="291"/>
  </r>
  <r>
    <s v="/scratch/hga4433/temp_postqc_ds-LAX/sub-LAX006_task-picturetask_acq-MicX_nr_full.wav"/>
    <n v="0"/>
    <n v="401.25618750000001"/>
    <n v="8.5714854484720566E-3"/>
    <n v="66.712532663627428"/>
    <n v="-17.234165918791664"/>
    <n v="4.3316826000000003E-2"/>
    <n v="1"/>
    <n v="2161.3751694238968"/>
    <n v="1600.1148144372319"/>
    <n v="326.27757673890261"/>
    <n v="-26.118549999999999"/>
    <n v="104.64400500000001"/>
    <x v="1"/>
    <s v=""/>
    <x v="291"/>
  </r>
  <r>
    <s v="/scratch/hga4433/temp_postqc_ds-LAX/sub-LAX006_task-celfp3.test_acq-MicX_nr_full.wav"/>
    <n v="0"/>
    <n v="735.666875"/>
    <n v="9.4165319922315388E-3"/>
    <n v="67.608976785736786"/>
    <n v="-17.01415657907474"/>
    <n v="4.8026266999999997E-2"/>
    <n v="1"/>
    <n v="2170.9691028322645"/>
    <n v="1672.7842908323316"/>
    <n v="327.02608030532662"/>
    <n v="-25.219975000000002"/>
    <n v="106.73215500000001"/>
    <x v="1"/>
    <s v=""/>
    <x v="291"/>
  </r>
  <r>
    <s v="/scratch/hga4433/temp_postqc_ds-LAX/sub-LAX006_task-toyplay_acq-MicY_nr_full.wav"/>
    <n v="0"/>
    <n v="468.46687500000002"/>
    <n v="3.6393937667517848E-3"/>
    <n v="61.129543071322743"/>
    <n v="-18.82775906976336"/>
    <n v="2.2777557E-2"/>
    <n v="1"/>
    <n v="2275.7642002304351"/>
    <n v="1654.840162245544"/>
    <n v="335.37923214001302"/>
    <n v="-27.607337999999999"/>
    <n v="106.33452"/>
    <x v="1"/>
    <s v=""/>
    <x v="291"/>
  </r>
  <r>
    <s v="/scratch/hga4433/temp_postqc_ds-LAX/sub-LAX006_task-pls5.screen_acq-ZA_nr_full.wav"/>
    <n v="0"/>
    <n v="508.35199999999998"/>
    <n v="1.3494925491158194E-2"/>
    <n v="70.032183942969098"/>
    <n v="-16.07611882445461"/>
    <n v="6.3480330000000001E-2"/>
    <n v="1"/>
    <n v="1376.804384574885"/>
    <n v="1001.262492288565"/>
    <n v="344.28555202905022"/>
    <n v="-28.913872000000001"/>
    <n v="106.0008"/>
    <x v="0"/>
    <s v="SPL (dB)=70.0321839429691"/>
    <x v="291"/>
  </r>
  <r>
    <s v="/scratch/hga4433/temp_postqc_ds-LAX/sub-LAX006_task-gfta.test_acq-MicX_nr_full.wav"/>
    <n v="0"/>
    <n v="414.88818750000002"/>
    <n v="1.1206924529440236E-2"/>
    <n v="69.148396953151021"/>
    <n v="-17.193526339530479"/>
    <n v="5.7338963999999999E-2"/>
    <n v="1"/>
    <n v="2228.9686864028899"/>
    <n v="1593.54153529007"/>
    <n v="327.19119877156004"/>
    <n v="-24.538675000000001"/>
    <n v="102.51076999999999"/>
    <x v="1"/>
    <s v=""/>
    <x v="291"/>
  </r>
  <r>
    <s v="/scratch/hga4433/temp_postqc_ds-LAX/sub-LAX006_task-gfta.test_acq-MicY_nr_full.wav"/>
    <n v="0"/>
    <n v="414.88818750000002"/>
    <n v="1.070454072640957E-2"/>
    <n v="67.332687754216892"/>
    <n v="-18.696735049053526"/>
    <n v="4.6522643000000002E-2"/>
    <n v="1"/>
    <n v="2252.6494137591235"/>
    <n v="1437.9506453406361"/>
    <n v="334.88267223293957"/>
    <n v="-24.665672000000001"/>
    <n v="102.57449"/>
    <x v="1"/>
    <s v=""/>
    <x v="291"/>
  </r>
  <r>
    <s v="/scratch/hga4433/temp_postqc_ds-LAX/sub-LAX010_task-celfp3.test_acq-MicX_nr_full.wav"/>
    <n v="0"/>
    <n v="956.91487500000005"/>
    <n v="8.7778888198519218E-3"/>
    <n v="65.886963942237657"/>
    <n v="-16.636438970352678"/>
    <n v="3.9389293999999998E-2"/>
    <n v="1"/>
    <n v="2207.2746871300997"/>
    <n v="1615.1746077689843"/>
    <n v="317.30742052088465"/>
    <n v="-26.520614999999999"/>
    <n v="100.31983"/>
    <x v="1"/>
    <s v=""/>
    <x v="292"/>
  </r>
  <r>
    <s v="/scratch/hga4433/temp_postqc_ds-LAX/sub-LAX010_task-gfta.test_acq-ZA_nr_full.wav"/>
    <n v="0"/>
    <n v="559.08268750000002"/>
    <n v="1.3195439533038662E-2"/>
    <n v="70.323810947261464"/>
    <n v="-16.304252682762744"/>
    <n v="6.5647855000000005E-2"/>
    <n v="1"/>
    <n v="1689.7800854833529"/>
    <n v="1147.2486709840748"/>
    <n v="335.48204644326063"/>
    <n v="-29.216238000000001"/>
    <n v="101.39373999999999"/>
    <x v="0"/>
    <s v="SPL (dB)=70.32381094726146"/>
    <x v="292"/>
  </r>
  <r>
    <s v="/scratch/hga4433/temp_postqc_ds-LAX/sub-LAX010_task-celfp3.test_acq-ZA_nr_full.wav"/>
    <n v="0"/>
    <n v="983.08268750000002"/>
    <n v="1.2874121712040627E-2"/>
    <n v="69.946107853863452"/>
    <n v="-16.234344268540685"/>
    <n v="6.2854359999999998E-2"/>
    <n v="1"/>
    <n v="1530.8002579342967"/>
    <n v="1075.8368887905756"/>
    <n v="337.84151102807414"/>
    <n v="-29.530445"/>
    <n v="103.83195499999999"/>
    <x v="1"/>
    <s v=""/>
    <x v="292"/>
  </r>
  <r>
    <s v="/scratch/hga4433/temp_postqc_ds-LAX/sub-LAX010_task-pls5.screen_acq-MicX_nr_full.wav"/>
    <n v="0"/>
    <n v="431.46418749999998"/>
    <n v="9.7369370857401695E-3"/>
    <n v="67.039825932776949"/>
    <n v="-16.311282794499082"/>
    <n v="4.4980190000000003E-2"/>
    <n v="1"/>
    <n v="2318.2840576253398"/>
    <n v="1657.7650210131594"/>
    <n v="318.70888181344549"/>
    <n v="-27.477554000000001"/>
    <n v="103.689964"/>
    <x v="1"/>
    <s v=""/>
    <x v="292"/>
  </r>
  <r>
    <s v="/scratch/hga4433/temp_postqc_ds-LAX/sub-LAX010_task-picturetask_acq-MicX_nr_full.wav"/>
    <n v="0"/>
    <n v="285.106875"/>
    <n v="8.8602130903213932E-3"/>
    <n v="66.509100926370792"/>
    <n v="-17.058493677967121"/>
    <n v="4.2314093999999997E-2"/>
    <n v="1"/>
    <n v="2251.3167308357129"/>
    <n v="1601.9833513160183"/>
    <n v="320.27190726187865"/>
    <n v="-27.678100000000001"/>
    <n v="103.43948"/>
    <x v="1"/>
    <s v=""/>
    <x v="292"/>
  </r>
  <r>
    <s v="/scratch/hga4433/temp_postqc_ds-LAX/sub-LAX010_task-celfp3.test_acq-MicXY_nr_full.wav"/>
    <n v="0"/>
    <n v="956.91487500000005"/>
    <n v="1.1244145859565095E-2"/>
    <n v="69.082606164011068"/>
    <n v="-17.217811439054849"/>
    <n v="5.6906294000000003E-2"/>
    <n v="1"/>
    <n v="1951.849958807079"/>
    <n v="1429.101341832486"/>
    <n v="317.25592012760325"/>
    <n v="-24.005215"/>
    <n v="100.52391"/>
    <x v="1"/>
    <s v=""/>
    <x v="292"/>
  </r>
  <r>
    <s v="/scratch/hga4433/temp_postqc_ds-LAX/sub-LAX010_task-celfp3.screen_acq-ZA_nr_full.wav"/>
    <n v="0"/>
    <n v="342.48537499999998"/>
    <n v="1.1282206496135054E-2"/>
    <n v="68.752359081605789"/>
    <n v="-16.33313426375571"/>
    <n v="5.4783270000000002E-2"/>
    <n v="1"/>
    <n v="1388.8827341582603"/>
    <n v="1041.7908021246967"/>
    <n v="344.82872585060147"/>
    <n v="-30.996952"/>
    <n v="109.55552"/>
    <x v="1"/>
    <s v=""/>
    <x v="292"/>
  </r>
  <r>
    <s v="/scratch/hga4433/temp_postqc_ds-LAX/sub-LAX010_task-celfp3.test_acq-MicY_nr_full.wav"/>
    <n v="0"/>
    <n v="956.91487500000005"/>
    <n v="6.5613381648432943E-3"/>
    <n v="65.756188301185972"/>
    <n v="-18.266265622513735"/>
    <n v="3.8800687E-2"/>
    <n v="1"/>
    <n v="1922.7107169410699"/>
    <n v="1376.948890354282"/>
    <n v="329.34656952493509"/>
    <n v="-24.065049999999999"/>
    <n v="100.57905599999999"/>
    <x v="1"/>
    <s v=""/>
    <x v="292"/>
  </r>
  <r>
    <s v="/scratch/hga4433/temp_postqc_ds-LAX/sub-LAX010_task-toyplay_acq-MicXY_nr_full.wav"/>
    <n v="0"/>
    <n v="514.06687499999998"/>
    <n v="5.7696350722547043E-3"/>
    <n v="65.431939884679252"/>
    <n v="-18.489853124950958"/>
    <n v="3.7378939999999999E-2"/>
    <n v="1"/>
    <n v="1963.2720023019456"/>
    <n v="1526.6869353708444"/>
    <n v="319.81801199498165"/>
    <n v="-26.560970000000001"/>
    <n v="107.08987999999999"/>
    <x v="1"/>
    <s v=""/>
    <x v="292"/>
  </r>
  <r>
    <s v="/scratch/hga4433/temp_postqc_ds-LAX/sub-LAX010_task-toyplay_acq-ZA_nr_full.wav"/>
    <n v="0"/>
    <n v="494.74137500000001"/>
    <n v="1.2866205774557464E-2"/>
    <n v="69.66986790361031"/>
    <n v="-16.256983489922796"/>
    <n v="6.0886834000000001E-2"/>
    <n v="1"/>
    <n v="1261.8995715941589"/>
    <n v="935.41187285621959"/>
    <n v="344.56870865460564"/>
    <n v="-30.419712000000001"/>
    <n v="105.19904"/>
    <x v="1"/>
    <s v=""/>
    <x v="292"/>
  </r>
  <r>
    <s v="/scratch/hga4433/temp_postqc_ds-LAX/sub-LAX010_task-gfta.test_acq-MicX_nr_full.wav"/>
    <n v="0"/>
    <n v="571.73087499999997"/>
    <n v="9.6143825632449016E-3"/>
    <n v="67.272572924276659"/>
    <n v="-16.683857354096851"/>
    <n v="4.6201773000000002E-2"/>
    <n v="1"/>
    <n v="2254.6034791533157"/>
    <n v="1639.4687603059401"/>
    <n v="320.61409853356179"/>
    <n v="-27.167726999999999"/>
    <n v="100.40617"/>
    <x v="1"/>
    <s v=""/>
    <x v="292"/>
  </r>
  <r>
    <s v="/scratch/hga4433/temp_postqc_ds-LAX/sub-LAX010_task-toyplay_acq-MicY_nr_full.wav"/>
    <n v="0"/>
    <n v="514.06687499999998"/>
    <n v="1.9204655847533821E-3"/>
    <n v="60.437641520006878"/>
    <n v="-22.887647536913775"/>
    <n v="2.1033525000000001E-2"/>
    <n v="1"/>
    <n v="2024.3702455277178"/>
    <n v="1473.2456316375853"/>
    <n v="331.9580097055964"/>
    <n v="-27.900459999999999"/>
    <n v="110.79064"/>
    <x v="1"/>
    <s v=""/>
    <x v="292"/>
  </r>
  <r>
    <s v="/scratch/hga4433/temp_postqc_ds-LAX/sub-LAX010_task-picturetask_acq-MicXY_nr_full.wav"/>
    <n v="0"/>
    <n v="285.106875"/>
    <n v="1.1950706259275579E-2"/>
    <n v="69.136776629516532"/>
    <n v="-16.88264733882567"/>
    <n v="5.7262304999999999E-2"/>
    <n v="1"/>
    <n v="2079.1454272377064"/>
    <n v="1437.0273104305647"/>
    <n v="317.36835823145543"/>
    <n v="-25.527885000000001"/>
    <n v="102.42238999999999"/>
    <x v="1"/>
    <s v=""/>
    <x v="292"/>
  </r>
  <r>
    <s v="/scratch/hga4433/temp_postqc_ds-LAX/sub-LAX010_task-toyplay_acq-MicX_nr_full.wav"/>
    <n v="0"/>
    <n v="514.06687499999998"/>
    <n v="7.6290184688397791E-3"/>
    <n v="67.222715687175707"/>
    <n v="-17.910042625501898"/>
    <n v="4.5937332999999997E-2"/>
    <n v="1"/>
    <n v="2143.1900424414589"/>
    <n v="1581.7693169947052"/>
    <n v="320.28161400019923"/>
    <n v="-26.664656000000001"/>
    <n v="103.41511"/>
    <x v="1"/>
    <s v=""/>
    <x v="292"/>
  </r>
  <r>
    <s v="/scratch/hga4433/temp_postqc_ds-LAX/sub-LAX010_task-pls5.screen_acq-ZA_nr_full.wav"/>
    <n v="0"/>
    <n v="489.00268749999998"/>
    <n v="1.2658523980185181E-2"/>
    <n v="69.97302312744668"/>
    <n v="-16.321424539592677"/>
    <n v="6.3049430000000004E-2"/>
    <n v="1"/>
    <n v="1485.8155989060917"/>
    <n v="1053.7542917364597"/>
    <n v="337.93518839945756"/>
    <n v="-30.016625999999999"/>
    <n v="105.17936"/>
    <x v="1"/>
    <s v=""/>
    <x v="292"/>
  </r>
  <r>
    <s v="/scratch/hga4433/temp_postqc_ds-LAX/sub-LAX010_task-gfta.test_acq-MicXY_nr_full.wav"/>
    <n v="0"/>
    <n v="571.73087499999997"/>
    <n v="1.1376062883990217E-2"/>
    <n v="69.367511847829832"/>
    <n v="-17.042642524049416"/>
    <n v="5.8803827000000003E-2"/>
    <n v="1"/>
    <n v="2045.7225002103867"/>
    <n v="1449.8610607883516"/>
    <n v="318.8519925530174"/>
    <n v="-24.870235000000001"/>
    <n v="100.74665"/>
    <x v="1"/>
    <s v=""/>
    <x v="292"/>
  </r>
  <r>
    <s v="/scratch/hga4433/temp_postqc_ds-LAX/sub-LAX010_task-picturetask_acq-MicY_nr_full.wav"/>
    <n v="0"/>
    <n v="285.106875"/>
    <n v="4.8728561527639856E-3"/>
    <n v="65.062405796542592"/>
    <n v="-18.824694378435083"/>
    <n v="3.5822038E-2"/>
    <n v="1"/>
    <n v="2238.7007161915876"/>
    <n v="1505.5198776635759"/>
    <n v="327.76389721806316"/>
    <n v="-27.144093000000002"/>
    <n v="114.63867999999999"/>
    <x v="1"/>
    <s v=""/>
    <x v="292"/>
  </r>
  <r>
    <s v="/scratch/hga4433/temp_postqc_ds-LAX/sub-LAX010_task-gfta.test_acq-MicY_nr_full.wav"/>
    <n v="0"/>
    <n v="571.73087499999997"/>
    <n v="5.8529649999770434E-3"/>
    <n v="65.802621194699"/>
    <n v="-18.236538626003458"/>
    <n v="3.9008662E-2"/>
    <n v="1"/>
    <n v="2139.5228264871394"/>
    <n v="1418.0933646818012"/>
    <n v="330.02611647901455"/>
    <n v="-25.342264"/>
    <n v="105.27169000000001"/>
    <x v="1"/>
    <s v=""/>
    <x v="292"/>
  </r>
  <r>
    <s v="/scratch/hga4433/temp_postqc_ds-LAX/sub-LAX010_task-pls5.screen_acq-MicXY_nr_full.wav"/>
    <n v="0"/>
    <n v="431.46418749999998"/>
    <n v="1.1563320516389903E-2"/>
    <n v="69.296806831976795"/>
    <n v="-16.792061117333624"/>
    <n v="5.8327094000000003E-2"/>
    <n v="1"/>
    <n v="1958.4323772654363"/>
    <n v="1457.2261784372083"/>
    <n v="315.279496482014"/>
    <n v="-24.669252"/>
    <n v="102.44556"/>
    <x v="1"/>
    <s v=""/>
    <x v="292"/>
  </r>
  <r>
    <s v="/scratch/hga4433/temp_postqc_ds-LAX/sub-LAX010_task-picturetask_acq-ZA_nr_full.wav"/>
    <n v="0"/>
    <n v="250.133375"/>
    <n v="1.3397727312478793E-2"/>
    <n v="70.246986821698357"/>
    <n v="-16.200108656551041"/>
    <n v="6.5069779999999994E-2"/>
    <n v="1"/>
    <n v="1716.4491140434723"/>
    <n v="1141.375355085979"/>
    <n v="333.46597189859273"/>
    <n v="-30.956032"/>
    <n v="107.96809399999999"/>
    <x v="0"/>
    <s v="SPL (dB)=70.24698682169836"/>
    <x v="292"/>
  </r>
  <r>
    <s v="/scratch/hga4433/temp_postqc_ds-LAX/sub-LAX010_task-pls5.screen_acq-MicY_nr_full.wav"/>
    <n v="0"/>
    <n v="431.46418749999998"/>
    <n v="5.0473091797378321E-3"/>
    <n v="64.502372856305797"/>
    <n v="-19.123942178656062"/>
    <n v="3.3585254000000002E-2"/>
    <n v="1"/>
    <n v="1952.6023862217992"/>
    <n v="1401.4796908271078"/>
    <n v="331.34418689635851"/>
    <n v="-25.216341"/>
    <n v="104.72407"/>
    <x v="1"/>
    <s v=""/>
    <x v="292"/>
  </r>
  <r>
    <s v="/scratch/hga4433/temp_postqc_ds-LAX/sub-LAX015_task-gfta.test_acq-MicX_nr_full.wav"/>
    <n v="0"/>
    <n v="467.9441875"/>
    <n v="8.9521215854802133E-3"/>
    <n v="66.841696321740983"/>
    <n v="-16.627858973734263"/>
    <n v="4.3965783000000001E-2"/>
    <n v="1"/>
    <n v="2183.6396045563433"/>
    <n v="1766.7964405913294"/>
    <n v="315.45111575824336"/>
    <n v="-26.523963999999999"/>
    <n v="115.71567"/>
    <x v="1"/>
    <s v=""/>
    <x v="293"/>
  </r>
  <r>
    <s v="/scratch/hga4433/temp_postqc_ds-LAX/sub-LAX015_task-warmup_acq-MicY_nr_full.wav"/>
    <n v="0"/>
    <n v="258.24818749999997"/>
    <n v="1.0473958735431589E-2"/>
    <n v="64.906163540148526"/>
    <n v="-19.519044771003063"/>
    <n v="3.5183430000000002E-2"/>
    <n v="1"/>
    <n v="2267.1018185432622"/>
    <n v="1671.9031877020082"/>
    <n v="336.79845602366635"/>
    <n v="-25.570421"/>
    <n v="107.44392999999999"/>
    <x v="1"/>
    <s v=""/>
    <x v="293"/>
  </r>
  <r>
    <s v="/scratch/hga4433/temp_postqc_ds-LAX/sub-LAX015_task-pls5.screen_acq-ZA_nr_full.wav"/>
    <n v="0"/>
    <n v="349.4826875"/>
    <n v="1.1592955812770053E-2"/>
    <n v="68.074631743502309"/>
    <n v="-16.182782322393631"/>
    <n v="5.0671246000000003E-2"/>
    <n v="1"/>
    <n v="1283.1773231091092"/>
    <n v="969.66633341182524"/>
    <n v="348.23709862440171"/>
    <n v="-26.880728000000001"/>
    <n v="106.37428"/>
    <x v="1"/>
    <s v=""/>
    <x v="293"/>
  </r>
  <r>
    <s v="/scratch/hga4433/temp_postqc_ds-LAX/sub-LAX015_task-celfp3.sceen_acq-MicXY_nr_full.wav"/>
    <n v="0"/>
    <n v="256.89356249999997"/>
    <n v="7.6511916102108921E-3"/>
    <n v="65.585663199725943"/>
    <n v="-16.984899655896687"/>
    <n v="3.8046363999999999E-2"/>
    <n v="1"/>
    <n v="2225.0183205284338"/>
    <n v="1809.7533747852697"/>
    <n v="310.02209162744418"/>
    <n v="-26.523897000000002"/>
    <n v="112.06158000000001"/>
    <x v="1"/>
    <s v=""/>
    <x v="293"/>
  </r>
  <r>
    <s v="/scratch/hga4433/temp_postqc_ds-LAX/sub-LAX015_task-warmup_acq-MicX_nr_full.wav"/>
    <n v="0"/>
    <n v="258.24818749999997"/>
    <n v="5.1829244104992511E-3"/>
    <n v="61.945094968676102"/>
    <n v="-17.078769678810549"/>
    <n v="2.5019851999999999E-2"/>
    <n v="1"/>
    <n v="2153.6561015137368"/>
    <n v="1793.6867458136232"/>
    <n v="322.60761888301329"/>
    <n v="-27.633617000000001"/>
    <n v="114.250946"/>
    <x v="1"/>
    <s v=""/>
    <x v="293"/>
  </r>
  <r>
    <s v="/scratch/hga4433/temp_postqc_ds-LAX/sub-LAX015_task-toyplay_acq-MicX_nr_full.wav"/>
    <n v="0"/>
    <n v="316.26418749999999"/>
    <n v="3.9365633788513831E-3"/>
    <n v="61.552274102694035"/>
    <n v="-18.519125700482849"/>
    <n v="2.3913529999999999E-2"/>
    <n v="1"/>
    <n v="1949.2672065575455"/>
    <n v="1758.6477117871843"/>
    <n v="323.99682325120523"/>
    <n v="-27.079211999999998"/>
    <n v="109.80386"/>
    <x v="1"/>
    <s v=""/>
    <x v="293"/>
  </r>
  <r>
    <s v="/scratch/hga4433/temp_postqc_ds-LAX/sub-LAX015_task-picturetask_acq-MicX_nr_full.wav"/>
    <n v="0"/>
    <n v="341.3841875"/>
    <n v="5.6560666672143753E-3"/>
    <n v="62.685593565356051"/>
    <n v="-16.645207627497808"/>
    <n v="2.7246434E-2"/>
    <n v="1"/>
    <n v="2262.7994026581041"/>
    <n v="1885.8347568690913"/>
    <n v="324.88564473246515"/>
    <n v="-29.566607000000001"/>
    <n v="120.58998"/>
    <x v="1"/>
    <s v=""/>
    <x v="293"/>
  </r>
  <r>
    <s v="/scratch/hga4433/temp_postqc_ds-LAX/sub-LAX015_task-pls5.screen_acq-MicXY_nr_full.wav"/>
    <n v="0"/>
    <n v="360.6375625"/>
    <n v="9.38388156885696E-3"/>
    <n v="67.107384130283435"/>
    <n v="-17.314295797171734"/>
    <n v="4.5331406999999997E-2"/>
    <n v="1"/>
    <n v="2166.0906202578899"/>
    <n v="1689.8267766015292"/>
    <n v="314.19040900219306"/>
    <n v="-24.530200000000001"/>
    <n v="106.69728000000001"/>
    <x v="1"/>
    <s v=""/>
    <x v="293"/>
  </r>
  <r>
    <s v="/scratch/hga4433/temp_postqc_ds-LAX/sub-LAX015_task-picturetask_acq-MicXY_nr_full.wav"/>
    <n v="0"/>
    <n v="341.3841875"/>
    <n v="7.9668513647197705E-3"/>
    <n v="65.758037784091556"/>
    <n v="-16.997990118555684"/>
    <n v="3.8808950000000002E-2"/>
    <n v="1"/>
    <n v="2283.887741647648"/>
    <n v="1748.7237988366032"/>
    <n v="312.94896384992751"/>
    <n v="-26.573294000000001"/>
    <n v="115.12582399999999"/>
    <x v="1"/>
    <s v=""/>
    <x v="293"/>
  </r>
  <r>
    <s v="/scratch/hga4433/temp_postqc_ds-LAX/sub-LAX015_task-celfp3.screen_acq-MicX_nr_full.wav"/>
    <n v="0"/>
    <n v="256.89356249999997"/>
    <n v="8.2217370788534253E-3"/>
    <n v="66.190732596547747"/>
    <n v="-16.9073457340731"/>
    <n v="4.0791213999999999E-2"/>
    <n v="1"/>
    <n v="2064.9880703186245"/>
    <n v="1768.7390645507146"/>
    <n v="317.24537510312695"/>
    <n v="-25.788019999999999"/>
    <n v="113.59762600000001"/>
    <x v="1"/>
    <s v=""/>
    <x v="293"/>
  </r>
  <r>
    <s v="/scratch/hga4433/temp_postqc_ds-LAX/sub-LAX015_task-picturetask_acq-ZA_nr_full.wav"/>
    <n v="0"/>
    <n v="331.32799999999997"/>
    <n v="8.876138841504868E-3"/>
    <n v="65.811795531092073"/>
    <n v="-16.231739399037526"/>
    <n v="3.9049885999999999E-2"/>
    <n v="1"/>
    <n v="1308.6257445924141"/>
    <n v="1042.2491115230935"/>
    <n v="355.75510832269129"/>
    <n v="-29.19144"/>
    <n v="111.64512999999999"/>
    <x v="1"/>
    <s v=""/>
    <x v="293"/>
  </r>
  <r>
    <s v="/scratch/hga4433/temp_postqc_ds-LAX/sub-LAX015_task-gfta.test_acq-ZA_nr_full.wav"/>
    <n v="0"/>
    <n v="458.81599999999997"/>
    <n v="1.0088906359316698E-2"/>
    <n v="66.958498395911064"/>
    <n v="-16.22605163531604"/>
    <n v="4.4561000000000003E-2"/>
    <n v="1"/>
    <n v="1349.692115363825"/>
    <n v="1023.0658595062836"/>
    <n v="350.19070914006073"/>
    <n v="-29.139866000000001"/>
    <n v="112.74448"/>
    <x v="1"/>
    <s v=""/>
    <x v="293"/>
  </r>
  <r>
    <s v="/scratch/hga4433/temp_postqc_ds-LAX/sub-LAX015_task-warmup_acq-MicXY_nr_full.wav"/>
    <n v="0"/>
    <n v="258.24818749999997"/>
    <n v="6.4153766787387904E-3"/>
    <n v="63.282682975517311"/>
    <n v="-17.178541516738772"/>
    <n v="2.9185299000000001E-2"/>
    <n v="1"/>
    <n v="2206.8008701030067"/>
    <n v="1815.5909772983121"/>
    <n v="319.11389680311134"/>
    <n v="-26.12687"/>
    <n v="108.23381000000001"/>
    <x v="1"/>
    <s v=""/>
    <x v="293"/>
  </r>
  <r>
    <s v="/scratch/hga4433/temp_postqc_ds-LAX/sub-LAX015_task-celfp3.test_acq-MicY_nr_full.wav"/>
    <n v="0"/>
    <n v="852.88287500000001"/>
    <n v="6.1725073108661026E-3"/>
    <n v="64.204461334068284"/>
    <n v="-18.805365784733223"/>
    <n v="3.2452865999999997E-2"/>
    <n v="1"/>
    <n v="2026.8370089308203"/>
    <n v="1602.2030968848417"/>
    <n v="343.90991328529725"/>
    <n v="-26.059426999999999"/>
    <n v="106.31026"/>
    <x v="1"/>
    <s v=""/>
    <x v="293"/>
  </r>
  <r>
    <s v="/scratch/hga4433/temp_postqc_ds-LAX/sub-LAX015_task-celfp3.test_acq-MicXY_nr_full.wav"/>
    <n v="0"/>
    <n v="852.88287500000001"/>
    <n v="8.5982787578320757E-3"/>
    <n v="66.713976485303277"/>
    <n v="-17.232876403708776"/>
    <n v="4.3324027000000001E-2"/>
    <n v="1"/>
    <n v="2208.4870933762054"/>
    <n v="1759.3560386962854"/>
    <n v="312.10322815971324"/>
    <n v="-25.68647"/>
    <n v="109.9122"/>
    <x v="1"/>
    <s v=""/>
    <x v="293"/>
  </r>
  <r>
    <s v="/scratch/hga4433/temp_postqc_ds-LAX/sub-LAX015_task-toyplay_acq-ZA_nr_full.wav"/>
    <n v="0"/>
    <n v="318.76268750000003"/>
    <n v="4.8895124094815445E-3"/>
    <n v="60.679955392318455"/>
    <n v="-16.289361610483162"/>
    <n v="2.1628568000000001E-2"/>
    <n v="1"/>
    <n v="1670.2136132159069"/>
    <n v="1460.1826272719693"/>
    <n v="352.72078747524534"/>
    <n v="-31.800332999999998"/>
    <n v="116.49155"/>
    <x v="1"/>
    <s v=""/>
    <x v="293"/>
  </r>
  <r>
    <s v="/scratch/hga4433/temp_postqc_ds-LAX/sub-LAX015_task-gfta.test_acq-MicXY_nr_full.wav"/>
    <n v="0"/>
    <n v="467.9441875"/>
    <n v="7.9688422001648971E-3"/>
    <n v="66.306104472094361"/>
    <n v="-17.523453693728673"/>
    <n v="4.1336643999999999E-2"/>
    <n v="1"/>
    <n v="2190.4386892668126"/>
    <n v="1690.286500190434"/>
    <n v="308.80150806448165"/>
    <n v="-25.003541999999999"/>
    <n v="109.744316"/>
    <x v="1"/>
    <s v=""/>
    <x v="293"/>
  </r>
  <r>
    <s v="/scratch/hga4433/temp_postqc_ds-LAX/sub-LAX015_task-celfp3.test_acq-ZA_nr_full.wav"/>
    <n v="0"/>
    <n v="845.12"/>
    <n v="1.0729026000005916E-2"/>
    <n v="67.582064836954586"/>
    <n v="-16.266168774871026"/>
    <n v="4.7877694999999998E-2"/>
    <n v="1"/>
    <n v="1185.0409898206074"/>
    <n v="925.6764458668971"/>
    <n v="351.95008391099668"/>
    <n v="-27.693901"/>
    <n v="109.64408"/>
    <x v="1"/>
    <s v=""/>
    <x v="293"/>
  </r>
  <r>
    <s v="/scratch/hga4433/temp_postqc_ds-LAX/sub-LAX015_task-toyplay_acq-MicY_nr_full.wav"/>
    <n v="0"/>
    <n v="316.26418749999999"/>
    <n v="4.557037951928836E-3"/>
    <n v="60.977942617842558"/>
    <n v="-21.485245676931189"/>
    <n v="2.2383455E-2"/>
    <n v="1"/>
    <n v="1945.2935023614666"/>
    <n v="1634.9201348865811"/>
    <n v="335.30408265812883"/>
    <n v="-26.335156999999999"/>
    <n v="108.67126"/>
    <x v="1"/>
    <s v=""/>
    <x v="293"/>
  </r>
  <r>
    <s v="/scratch/hga4433/temp_postqc_ds-LAX/sub-LAX015_task-toyplay_acq-MicXY_nr_full.wav"/>
    <n v="0"/>
    <n v="316.26418749999999"/>
    <n v="3.6480769847380364E-3"/>
    <n v="60.451312298667062"/>
    <n v="-18.5095162959493"/>
    <n v="2.1066656E-2"/>
    <n v="1"/>
    <n v="2026.4422840709433"/>
    <n v="1798.1104017153077"/>
    <n v="320.27370317336067"/>
    <n v="-29.018332999999998"/>
    <n v="116.72034499999999"/>
    <x v="1"/>
    <s v=""/>
    <x v="293"/>
  </r>
  <r>
    <s v="/scratch/hga4433/temp_postqc_ds-LAX/sub-LAX015_task-gfta.test_acq-MicY_nr_full.wav"/>
    <n v="0"/>
    <n v="467.9441875"/>
    <n v="5.5454209691740749E-3"/>
    <n v="63.099645000565729"/>
    <n v="-19.524038484417996"/>
    <n v="2.8576711000000001E-2"/>
    <n v="1"/>
    <n v="2072.2159979314315"/>
    <n v="1652.7380071294342"/>
    <n v="340.44001480922714"/>
    <n v="-25.503831999999999"/>
    <n v="104.38123"/>
    <x v="1"/>
    <s v=""/>
    <x v="293"/>
  </r>
  <r>
    <s v="/scratch/hga4433/temp_postqc_ds-LAX/sub-LAX015_task-picturetask_acq-MicY_nr_full.wav"/>
    <n v="0"/>
    <n v="341.3841875"/>
    <n v="2.3990124742271674E-3"/>
    <n v="58.555570401678303"/>
    <n v="-24.53306166192959"/>
    <n v="1.6935909999999998E-2"/>
    <n v="1"/>
    <n v="2025.5258295543074"/>
    <n v="1660.4735759969283"/>
    <n v="341.87455470572598"/>
    <n v="-27.149082"/>
    <n v="107.20001000000001"/>
    <x v="1"/>
    <s v=""/>
    <x v="293"/>
  </r>
  <r>
    <s v="/scratch/hga4433/temp_postqc_ds-LAX/sub-LAX015_task-celfp3.screen_acq-ZA_nr_full.wav"/>
    <n v="0"/>
    <n v="244.58668750000001"/>
    <n v="9.8409139416827419E-3"/>
    <n v="66.865607400219872"/>
    <n v="-16.181253483492814"/>
    <n v="4.4086979999999998E-2"/>
    <n v="1"/>
    <n v="1448.8125617856329"/>
    <n v="1127.4991823636869"/>
    <n v="346.66258462506039"/>
    <n v="-28.692688"/>
    <n v="112.64689"/>
    <x v="1"/>
    <s v=""/>
    <x v="293"/>
  </r>
  <r>
    <s v="/scratch/hga4433/temp_postqc_ds-LAX/sub-LAX015_task-pls5.screen_acq-MicX_nr_full.wav"/>
    <n v="0"/>
    <n v="360.6375625"/>
    <n v="1.0423817044024983E-2"/>
    <n v="68.190677434186767"/>
    <n v="-16.609904968767697"/>
    <n v="5.1352769999999999E-2"/>
    <n v="1"/>
    <n v="2070.5284670630053"/>
    <n v="1651.3597722666286"/>
    <n v="317.11127698238363"/>
    <n v="-24.824290999999999"/>
    <n v="112.49735"/>
    <x v="1"/>
    <s v=""/>
    <x v="293"/>
  </r>
  <r>
    <s v="/scratch/hga4433/temp_postqc_ds-LAX/sub-LAX015_task-celfp3.test_acq-MicX_nr_full.wav"/>
    <n v="0"/>
    <n v="852.88287500000001"/>
    <n v="9.7629482444321555E-3"/>
    <n v="67.724072759529079"/>
    <n v="-16.845395129662268"/>
    <n v="4.8666894000000002E-2"/>
    <n v="1"/>
    <n v="2100.9665564391885"/>
    <n v="1715.8130487696444"/>
    <n v="316.61163044804056"/>
    <n v="-24.314117"/>
    <n v="109.123566"/>
    <x v="1"/>
    <s v=""/>
    <x v="293"/>
  </r>
  <r>
    <s v="/scratch/hga4433/temp_postqc_ds-LAX/sub-LAX015_task-warmup_acq-ZA_nr_full.wav"/>
    <n v="0"/>
    <n v="248.2986875"/>
    <n v="4.9078950583143436E-3"/>
    <n v="60.854600732084918"/>
    <n v="-16.140082215805204"/>
    <n v="2.206785E-2"/>
    <n v="1"/>
    <n v="1624.3831966372948"/>
    <n v="1368.6635022594185"/>
    <n v="350.57322660319841"/>
    <n v="-32.563724999999998"/>
    <n v="119.47790000000001"/>
    <x v="1"/>
    <s v=""/>
    <x v="293"/>
  </r>
  <r>
    <s v="/scratch/hga4433/temp_postqc_ds-LAX/sub-LAX015_task-celfp3.screen_acq-MicY_nr_full.wav"/>
    <n v="0"/>
    <n v="256.89356249999997"/>
    <n v="4.416193096113249E-3"/>
    <n v="63.19558865797454"/>
    <n v="-18.317275821454945"/>
    <n v="2.8894117E-2"/>
    <n v="1"/>
    <n v="2120.1986973941666"/>
    <n v="1682.3070821678011"/>
    <n v="342.93165542986878"/>
    <n v="-27.428018999999999"/>
    <n v="111.93406"/>
    <x v="1"/>
    <s v=""/>
    <x v="293"/>
  </r>
  <r>
    <s v="/scratch/hga4433/temp_postqc_ds-LAX/sub-LAX015_task-pls5.screen_acq-MicY_nr_full.wav"/>
    <n v="0"/>
    <n v="360.6375625"/>
    <n v="7.1132947751733431E-3"/>
    <n v="65.380156994739437"/>
    <n v="-18.628315236892782"/>
    <n v="3.7156759999999997E-2"/>
    <n v="1"/>
    <n v="2063.7175419567334"/>
    <n v="1579.9267997934744"/>
    <n v="339.80959319736439"/>
    <n v="-24.931736000000001"/>
    <n v="104.5776"/>
    <x v="1"/>
    <s v=""/>
    <x v="293"/>
  </r>
  <r>
    <s v="/scratch/hga4433/temp_postqc_ds-LAX/sub-LAX009_task-celfp3.test.FTL_acq-MicX_nr_full.wav"/>
    <n v="0"/>
    <n v="1999.250875"/>
    <n v="6.0794878415240162E-4"/>
    <n v="52.247394454548171"/>
    <n v="-25.657711394182218"/>
    <n v="8.1921839999999999E-3"/>
    <n v="1"/>
    <n v="2601.888283197512"/>
    <n v="2177.7637620991368"/>
    <n v="335.75185675823707"/>
    <n v="-35.670906000000002"/>
    <n v="126.20708"/>
    <x v="1"/>
    <s v=""/>
    <x v="294"/>
  </r>
  <r>
    <s v="/scratch/hga4433/temp_postqc_ds-LAX/sub-LAX009_task-gfta.test_acq-ZA_nr_full.wav"/>
    <n v="0"/>
    <n v="1259.0719999999999"/>
    <n v="1.0054414239465653E-2"/>
    <n v="68.375566101153112"/>
    <n v="-16.243019203367389"/>
    <n v="5.2457586E-2"/>
    <n v="1"/>
    <n v="1611.4037572996663"/>
    <n v="1148.0496918435622"/>
    <n v="348.06933325115335"/>
    <n v="-30.610095999999999"/>
    <n v="103.861824"/>
    <x v="1"/>
    <s v=""/>
    <x v="294"/>
  </r>
  <r>
    <s v="/scratch/hga4433/temp_postqc_ds-LAX/sub-LAX009_task-toyplay_acq-ZA_nr_full.wav"/>
    <n v="0"/>
    <n v="534.76268749999997"/>
    <n v="1.1272388435617996E-2"/>
    <n v="68.739659204796354"/>
    <n v="-16.22890581071378"/>
    <n v="5.4703229999999999E-2"/>
    <n v="1"/>
    <n v="1352.4456368089598"/>
    <n v="1053.9463476398612"/>
    <n v="347.08136939184408"/>
    <n v="-30.93449"/>
    <n v="106.73833999999999"/>
    <x v="1"/>
    <s v=""/>
    <x v="294"/>
  </r>
  <r>
    <s v="/scratch/hga4433/temp_postqc_ds-LAX/sub-LAX009_task-pls5.screen_acq-MicXY_nr_full.wav"/>
    <n v="0"/>
    <n v="783.37887499999999"/>
    <n v="9.9791547026015989E-3"/>
    <n v="68.147739695609403"/>
    <n v="-16.975063568071352"/>
    <n v="5.1099539999999999E-2"/>
    <n v="1"/>
    <n v="2117.9508429644416"/>
    <n v="1642.1976972688597"/>
    <n v="320.49045637045873"/>
    <n v="-26.089205"/>
    <n v="99.121170000000006"/>
    <x v="1"/>
    <s v=""/>
    <x v="294"/>
  </r>
  <r>
    <s v="/scratch/hga4433/temp_postqc_ds-LAX/sub-LAX009_task-pls5.screen_acq-MicX_nr_full.wav"/>
    <n v="0"/>
    <n v="783.37887499999999"/>
    <n v="9.8732465792514029E-4"/>
    <n v="57.74809922426418"/>
    <n v="-26.446143239188412"/>
    <n v="1.5432453E-2"/>
    <n v="1"/>
    <n v="2239.8127032628445"/>
    <n v="1790.3115168670113"/>
    <n v="334.64165464686135"/>
    <n v="-34.701847000000001"/>
    <n v="123.36306"/>
    <x v="1"/>
    <s v=""/>
    <x v="294"/>
  </r>
  <r>
    <s v="/scratch/hga4433/temp_postqc_ds-LAX/sub-LAX009_task-celfp3.test_acq-ZA_nr_full.wav"/>
    <n v="0"/>
    <n v="2000.896"/>
    <n v="6.2145318077188923E-3"/>
    <n v="64.252863113603226"/>
    <n v="-16.202928907762924"/>
    <n v="3.2634214000000002E-2"/>
    <n v="1"/>
    <n v="2482.0114270999998"/>
    <n v="1862.1374936594746"/>
    <n v="327.17446786893004"/>
    <n v="-32.370159999999998"/>
    <n v="110.970055"/>
    <x v="1"/>
    <s v=""/>
    <x v="294"/>
  </r>
  <r>
    <s v="/scratch/hga4433/temp_postqc_ds-LAX/sub-LAX009_task-gfta.test_acq-MicY_nr_full.wav"/>
    <n v="0"/>
    <n v="1126.5895625000001"/>
    <n v="5.5633233609422867E-3"/>
    <n v="64.920620810967463"/>
    <n v="-18.417562977599889"/>
    <n v="3.5242040000000002E-2"/>
    <n v="1"/>
    <n v="2327.7453966242065"/>
    <n v="1545.756990043807"/>
    <n v="335.47726565021844"/>
    <n v="-27.037279999999999"/>
    <n v="100.61843"/>
    <x v="1"/>
    <s v=""/>
    <x v="294"/>
  </r>
  <r>
    <s v="/scratch/hga4433/temp_postqc_ds-LAX/sub-LAX009_task-picturetask_acq-MicY_nr_full.wav"/>
    <n v="0"/>
    <n v="529.16018750000001"/>
    <n v="6.1771736284841911E-3"/>
    <n v="66.031435942093026"/>
    <n v="-17.919346292287322"/>
    <n v="4.0049933000000003E-2"/>
    <n v="1"/>
    <n v="2433.1236938541183"/>
    <n v="1503.118118377871"/>
    <n v="334.45959832619741"/>
    <n v="-26.796303000000002"/>
    <n v="101.008835"/>
    <x v="1"/>
    <s v=""/>
    <x v="294"/>
  </r>
  <r>
    <s v="/scratch/hga4433/temp_postqc_ds-LAX/sub-LAX009_task-celfp3.screen_acq-MicXY_nr_full.wav"/>
    <n v="0"/>
    <n v="373.84287499999999"/>
    <n v="1.0294104017379627E-2"/>
    <n v="68.745803402805848"/>
    <n v="-16.633082444109572"/>
    <n v="5.4741937999999997E-2"/>
    <n v="1"/>
    <n v="2357.50990213659"/>
    <n v="1690.028865781115"/>
    <n v="314.53550484857897"/>
    <n v="-27.878755999999999"/>
    <n v="109.94347999999999"/>
    <x v="1"/>
    <s v=""/>
    <x v="294"/>
  </r>
  <r>
    <s v="/scratch/hga4433/temp_postqc_ds-LAX/sub-LAX009_task-picturetask_acq-ZA_nr_full.wav"/>
    <n v="0"/>
    <n v="564.54399999999998"/>
    <n v="1.188736299229998E-2"/>
    <n v="69.680193412727348"/>
    <n v="-16.280609602859531"/>
    <n v="6.0959257000000003E-2"/>
    <n v="1"/>
    <n v="1620.2620898018656"/>
    <n v="1119.9151669905671"/>
    <n v="345.55358653249698"/>
    <n v="-30.889292000000001"/>
    <n v="105.75977"/>
    <x v="1"/>
    <s v=""/>
    <x v="294"/>
  </r>
  <r>
    <s v="/scratch/hga4433/temp_postqc_ds-LAX/sub-LAX009_task-picturetask_acq-MicXY_nr_full.wav"/>
    <n v="0"/>
    <n v="529.16018750000001"/>
    <n v="1.2933216303357101E-2"/>
    <n v="69.326314748868072"/>
    <n v="-17.135654070620518"/>
    <n v="5.8525580000000001E-2"/>
    <n v="1"/>
    <n v="2019.9185815440621"/>
    <n v="1476.1837191211137"/>
    <n v="321.02367303192284"/>
    <n v="-24.255030000000001"/>
    <n v="101.38714"/>
    <x v="1"/>
    <s v=""/>
    <x v="294"/>
  </r>
  <r>
    <s v="/scratch/hga4433/temp_postqc_ds-LAX/sub-LAX009_task-celfp3.test.FTL_acq-MicY_nr_full.wav"/>
    <n v="0"/>
    <n v="1999.250875"/>
    <n v="2.2181622307714227E-4"/>
    <n v="41.227358295659265"/>
    <n v="-30.574400030605272"/>
    <n v="2.3035514000000002E-3"/>
    <n v="1"/>
    <n v="2654.933302659525"/>
    <n v="2135.9944695061672"/>
    <n v="335.49830528554338"/>
    <n v="-32.782600000000002"/>
    <n v="113.20948"/>
    <x v="1"/>
    <s v=""/>
    <x v="294"/>
  </r>
  <r>
    <s v="/scratch/hga4433/temp_postqc_ds-LAX/sub-LAX009_task-toyplay_acq-MicY_nr_full.wav"/>
    <n v="0"/>
    <n v="538.34418749999998"/>
    <n v="2.2494916087895441E-3"/>
    <n v="57.733386174671544"/>
    <n v="-22.330057847400269"/>
    <n v="1.5406334000000001E-2"/>
    <n v="1"/>
    <n v="2377.4283135778901"/>
    <n v="1612.6066830743855"/>
    <n v="335.373370365082"/>
    <n v="-30.446539000000001"/>
    <n v="109.85495"/>
    <x v="1"/>
    <s v=""/>
    <x v="294"/>
  </r>
  <r>
    <s v="/scratch/hga4433/temp_postqc_ds-LAX/sub-LAX009_task-pls5.screen_acq-MicY_nr_full.wav"/>
    <n v="0"/>
    <n v="783.37887499999999"/>
    <n v="1.0996563710002792E-3"/>
    <n v="52.022650745104329"/>
    <n v="-27.407812595633892"/>
    <n v="7.9829340000000006E-3"/>
    <n v="1"/>
    <n v="2238.9664642820499"/>
    <n v="1699.2129447830898"/>
    <n v="337.10483995892668"/>
    <n v="-30.750934999999998"/>
    <n v="110.36604"/>
    <x v="1"/>
    <s v=""/>
    <x v="294"/>
  </r>
  <r>
    <s v="/scratch/hga4433/temp_postqc_ds-LAX/sub-LAX009_task-celfp3.screen_acq-MicY_nr_full.wav"/>
    <n v="0"/>
    <n v="373.84287499999999"/>
    <n v="2.4687422273181781E-3"/>
    <n v="62.021988421857188"/>
    <n v="-22.53531686523802"/>
    <n v="2.5242329000000001E-2"/>
    <n v="1"/>
    <n v="2381.9592901755059"/>
    <n v="1614.2140010824546"/>
    <n v="324.3450258026071"/>
    <n v="-30.69473"/>
    <n v="118.47833"/>
    <x v="1"/>
    <s v=""/>
    <x v="294"/>
  </r>
  <r>
    <s v="/scratch/hga4433/temp_postqc_ds-LAX/sub-LAX009_task-celfp3.screen_acq-MicX_nr_full.wav"/>
    <n v="0"/>
    <n v="373.84287499999999"/>
    <n v="1.1621814822646078E-3"/>
    <n v="58.566655215219797"/>
    <n v="-25.448515840284347"/>
    <n v="1.6957535999999999E-2"/>
    <n v="1"/>
    <n v="2363.5215148463835"/>
    <n v="1793.1937180636096"/>
    <n v="333.66703120543997"/>
    <n v="-35.794629999999998"/>
    <n v="131.36118999999999"/>
    <x v="1"/>
    <s v=""/>
    <x v="294"/>
  </r>
  <r>
    <s v="/scratch/hga4433/temp_postqc_ds-LAX/sub-LAX009_task-celfp3.screen_acq-ZA_nr_full.wav"/>
    <n v="0"/>
    <n v="355.072"/>
    <n v="1.066862737522249E-2"/>
    <n v="68.989161538787229"/>
    <n v="-16.210913348090251"/>
    <n v="5.6297366000000001E-2"/>
    <n v="1"/>
    <n v="1489.2526437612187"/>
    <n v="1032.8833895525686"/>
    <n v="348.9549620343937"/>
    <n v="-30.754469"/>
    <n v="104.53985"/>
    <x v="1"/>
    <s v=""/>
    <x v="294"/>
  </r>
  <r>
    <s v="/scratch/hga4433/temp_postqc_ds-LAX/sub-LAX009_task-celfp3.test.FTL_acq-MicXY_nr_full.wav"/>
    <n v="0"/>
    <n v="1999.250875"/>
    <n v="5.8790409354578877E-3"/>
    <n v="63.757822433861698"/>
    <n v="-16.998857086167479"/>
    <n v="3.0826280000000001E-2"/>
    <n v="1"/>
    <n v="2275.7500558650277"/>
    <n v="1912.7211777099499"/>
    <n v="314.22101493136091"/>
    <n v="-28.617190000000001"/>
    <n v="105.79937"/>
    <x v="1"/>
    <s v=""/>
    <x v="294"/>
  </r>
  <r>
    <s v="/scratch/hga4433/temp_postqc_ds-LAX/sub-LAX009_task-warmup_acq-ZA_nr_full.wav"/>
    <n v="0"/>
    <n v="279.23200000000003"/>
    <n v="1.1421366238468371E-2"/>
    <n v="68.965299827615524"/>
    <n v="-16.16407813310737"/>
    <n v="5.6142919999999999E-2"/>
    <n v="1"/>
    <n v="1526.873598497114"/>
    <n v="1122.3673409911089"/>
    <n v="346.91096272699406"/>
    <n v="-31.443773"/>
    <n v="109.84603"/>
    <x v="1"/>
    <s v=""/>
    <x v="294"/>
  </r>
  <r>
    <s v="/scratch/hga4433/temp_postqc_ds-LAX/sub-LAX009_task-gfta.test_acq-MicX_nr_full.wav"/>
    <n v="0"/>
    <n v="1126.5895625000001"/>
    <n v="1.0314070454645944E-3"/>
    <n v="57.822526811732338"/>
    <n v="-26.012625902374104"/>
    <n v="1.5565258E-2"/>
    <n v="1"/>
    <n v="2296.408583452564"/>
    <n v="1784.9922071183946"/>
    <n v="333.00107454093933"/>
    <n v="-32.972416000000003"/>
    <n v="117.4669"/>
    <x v="1"/>
    <s v=""/>
    <x v="294"/>
  </r>
  <r>
    <s v="/scratch/hga4433/temp_postqc_ds-LAX/sub-LAX009_task-gfta.test_acq-MicXY_nr_full.wav"/>
    <n v="0"/>
    <n v="1126.5895625000001"/>
    <n v="9.0579888913070762E-3"/>
    <n v="67.630379530360727"/>
    <n v="-16.980647996568507"/>
    <n v="4.8144753999999998E-2"/>
    <n v="1"/>
    <n v="2272.3971237938849"/>
    <n v="1686.3129397740579"/>
    <n v="316.90664744522286"/>
    <n v="-26.333812999999999"/>
    <n v="97.762730000000005"/>
    <x v="1"/>
    <s v=""/>
    <x v="294"/>
  </r>
  <r>
    <s v="/scratch/hga4433/temp_postqc_ds-LAX/sub-LAX009_task-pls5.screen_acq-ZA_nr_full.wav"/>
    <n v="0"/>
    <n v="795.157375"/>
    <n v="1.0814423931253231E-2"/>
    <n v="68.977052109515725"/>
    <n v="-16.17203847513629"/>
    <n v="5.6218932999999999E-2"/>
    <n v="1"/>
    <n v="1554.7978185651127"/>
    <n v="1103.3873935716758"/>
    <n v="350.32438385314748"/>
    <n v="-32.091050000000003"/>
    <n v="107.73057"/>
    <x v="1"/>
    <s v=""/>
    <x v="294"/>
  </r>
  <r>
    <s v="/scratch/hga4433/temp_postqc_ds-LAX/sub-LAX009_task-picturetask_acq-MicX_nr_full.wav"/>
    <n v="0"/>
    <n v="529.16018750000001"/>
    <n v="9.095928877256627E-4"/>
    <n v="57.27800532965307"/>
    <n v="-26.94822370961824"/>
    <n v="1.4619424000000001E-2"/>
    <n v="1"/>
    <n v="2287.0316488134749"/>
    <n v="1718.3815047405546"/>
    <n v="331.56459190975158"/>
    <n v="-34.692923999999998"/>
    <n v="125.13063"/>
    <x v="1"/>
    <s v=""/>
    <x v="294"/>
  </r>
  <r>
    <s v="/scratch/hga4433/temp_postqc_ds-LAX/sub-LAX009_task-toyplay_acq-MicXY_nr_full.wav"/>
    <n v="0"/>
    <n v="538.34418749999998"/>
    <n v="9.3125323401954622E-3"/>
    <n v="67.783600126038408"/>
    <n v="-17.390683867314433"/>
    <n v="4.9001570000000001E-2"/>
    <n v="1"/>
    <n v="1948.007316650413"/>
    <n v="1531.3473899243188"/>
    <n v="314.44651721243343"/>
    <n v="-25.406488"/>
    <n v="101.32516"/>
    <x v="1"/>
    <s v=""/>
    <x v="294"/>
  </r>
  <r>
    <s v="/scratch/hga4433/temp_postqc_ds-LAX/sub-LAX009_task-toyplay_acq-MicX_nr_full.wav"/>
    <n v="0"/>
    <n v="538.34418749999998"/>
    <n v="5.0626042730040157E-4"/>
    <n v="54.615889073298405"/>
    <n v="-29.082399976404545"/>
    <n v="1.0760301999999999E-2"/>
    <n v="1"/>
    <n v="2146.2915250220171"/>
    <n v="1729.0004716029782"/>
    <n v="329.28525162260411"/>
    <n v="-37.603554000000003"/>
    <n v="137.55215000000001"/>
    <x v="1"/>
    <s v=""/>
    <x v="294"/>
  </r>
  <r>
    <s v="/scratch/hga4433/temp_postqc_ds-LAX/sub-LAX001_task-celfp3.test_acq-ZA_nr_full.wav"/>
    <n v="0"/>
    <n v="1108.309375"/>
    <n v="1.2158794609751902E-2"/>
    <n v="69.12054949767861"/>
    <n v="-16.159054097470719"/>
    <n v="5.7155427000000002E-2"/>
    <n v="1"/>
    <n v="1283.4713444160068"/>
    <n v="962.22097257874304"/>
    <n v="356.53507949098298"/>
    <n v="-30.867317"/>
    <n v="105.449524"/>
    <x v="1"/>
    <s v=""/>
    <x v="295"/>
  </r>
  <r>
    <s v="/scratch/hga4433/temp_postqc_ds-LAX/sub-LAX001_task-pls5.screen_acq-MicX_nr_full.wav"/>
    <n v="0"/>
    <n v="631.76287500000001"/>
    <n v="9.9999198670862061E-3"/>
    <n v="68.358679371206662"/>
    <n v="-16.809165466094235"/>
    <n v="5.2355699999999998E-2"/>
    <n v="1"/>
    <n v="2079.7754550755726"/>
    <n v="1633.3753489824496"/>
    <n v="332.08064696561377"/>
    <n v="-26.890934000000001"/>
    <n v="109.47938000000001"/>
    <x v="1"/>
    <s v=""/>
    <x v="295"/>
  </r>
  <r>
    <s v="/scratch/hga4433/temp_postqc_ds-LAX/sub-LAX001_task-toyplay_acq-MicXY_nr_full.wav"/>
    <n v="0"/>
    <n v="569.20287499999995"/>
    <n v="5.2081589072042198E-3"/>
    <n v="62.661164463926731"/>
    <n v="-17.738029609495957"/>
    <n v="2.7169911000000001E-2"/>
    <n v="1"/>
    <n v="2146.2641958319955"/>
    <n v="1752.1228431133954"/>
    <n v="320.53578016224031"/>
    <n v="-27.591315999999999"/>
    <n v="110.32042"/>
    <x v="1"/>
    <s v=""/>
    <x v="295"/>
  </r>
  <r>
    <s v="/scratch/hga4433/temp_postqc_ds-LAX/sub-LAX001_task-celfp3.test_acq-MicY_nr_full.wav"/>
    <n v="0"/>
    <n v="1066.5788749999999"/>
    <n v="4.4731573158677549E-3"/>
    <n v="63.894417093944433"/>
    <n v="-18.757116982426766"/>
    <n v="3.1314887E-2"/>
    <n v="1"/>
    <n v="2184.954075271552"/>
    <n v="1634.3668255513194"/>
    <n v="338.61273415452661"/>
    <n v="-27.611395000000002"/>
    <n v="104.28287"/>
    <x v="1"/>
    <s v=""/>
    <x v="295"/>
  </r>
  <r>
    <s v="/scratch/hga4433/temp_postqc_ds-LAX/sub-LAX001_task-celfp3.screen_acq-ZA_nr_full.wav"/>
    <n v="0"/>
    <n v="416"/>
    <n v="8.4596205491286065E-3"/>
    <n v="66.100575588926944"/>
    <n v="-16.158776564527638"/>
    <n v="4.0370002000000002E-2"/>
    <n v="1"/>
    <n v="1413.3861007838823"/>
    <n v="1142.470551399696"/>
    <n v="359.55549725683471"/>
    <n v="-32.832794"/>
    <n v="114.02202"/>
    <x v="1"/>
    <s v=""/>
    <x v="295"/>
  </r>
  <r>
    <s v="/scratch/hga4433/temp_postqc_ds-LAX/sub-LAX003_task-toyplay_acq-ZA_nr_full.wav"/>
    <n v="0"/>
    <n v="532.75737500000002"/>
    <n v="9.2686871313254933E-3"/>
    <n v="66.390235846257667"/>
    <n v="-16.201628177537447"/>
    <n v="4.1738975999999997E-2"/>
    <n v="1"/>
    <n v="1211.5086184635747"/>
    <n v="968.11253825139306"/>
    <n v="350.86074033867214"/>
    <n v="-30.671768"/>
    <n v="107.9314"/>
    <x v="1"/>
    <s v=""/>
    <x v="296"/>
  </r>
  <r>
    <s v="/scratch/hga4433/temp_postqc_ds-LAX/sub-LAX001_task-pls5.screen_acq-MicXY_nr_full.wav"/>
    <n v="0"/>
    <n v="631.76287500000001"/>
    <n v="9.7195226828578687E-3"/>
    <n v="67.919543016304274"/>
    <n v="-17.430080120013468"/>
    <n v="4.9774527999999998E-2"/>
    <n v="1"/>
    <n v="2045.7936365744781"/>
    <n v="1568.550462463294"/>
    <n v="322.97377623972142"/>
    <n v="-25.327867999999999"/>
    <n v="101.26043"/>
    <x v="1"/>
    <s v=""/>
    <x v="295"/>
  </r>
  <r>
    <s v="/scratch/hga4433/temp_postqc_ds-LAX/sub-LAX001_task-toyplay_acq-MicY_nr_full.wav"/>
    <n v="0"/>
    <n v="569.20287499999995"/>
    <n v="1.9963121947073792E-3"/>
    <n v="57.306858330665868"/>
    <n v="-22.694785167586947"/>
    <n v="1.4668067999999999E-2"/>
    <n v="1"/>
    <n v="2341.8454141439488"/>
    <n v="1633.8925058375601"/>
    <n v="335.33517991258276"/>
    <n v="-28.137577"/>
    <n v="106.28602600000001"/>
    <x v="1"/>
    <s v=""/>
    <x v="295"/>
  </r>
  <r>
    <s v="/scratch/hga4433/temp_postqc_ds-LAX/sub-LAX003_task-picturetask.2_acq-ZA_nr_full.wav"/>
    <n v="0"/>
    <n v="153.024"/>
    <n v="1.0667479422141298E-2"/>
    <n v="68.160195144410068"/>
    <n v="-16.064717448300648"/>
    <n v="5.1172866999999997E-2"/>
    <n v="1"/>
    <n v="1463.8300581927726"/>
    <n v="1027.5516307402543"/>
    <n v="345.63155704939265"/>
    <n v="-33.472160000000002"/>
    <n v="114.9943"/>
    <x v="1"/>
    <s v=""/>
    <x v="296"/>
  </r>
  <r>
    <s v="/scratch/hga4433/temp_postqc_ds-LAX/sub-LAX003_task-picturetask_acq-ZA_nr_full.wav"/>
    <n v="0"/>
    <n v="487.82937500000003"/>
    <n v="1.3418828320480906E-2"/>
    <n v="70.05814613408927"/>
    <n v="-16.312119089745252"/>
    <n v="6.3670359999999995E-2"/>
    <n v="1"/>
    <n v="1550.7003634495288"/>
    <n v="1089.4309289209432"/>
    <n v="334.54878725738774"/>
    <n v="-29.05114"/>
    <n v="102.47587"/>
    <x v="0"/>
    <s v="SPL (dB)=70.05814613408927"/>
    <x v="296"/>
  </r>
  <r>
    <s v="/scratch/hga4433/temp_postqc_ds-LAX/sub-LAX001_task-picturetask_acq-ZA_nr_full.wav"/>
    <n v="0"/>
    <n v="443.84"/>
    <n v="1.360042932313728E-2"/>
    <n v="69.937922787461829"/>
    <n v="-16.102171835438334"/>
    <n v="6.2795155000000005E-2"/>
    <n v="1"/>
    <n v="1648.1565318559326"/>
    <n v="1157.8008123181583"/>
    <n v="349.61435686858539"/>
    <n v="-30.969805000000001"/>
    <n v="105.3643"/>
    <x v="1"/>
    <s v=""/>
    <x v="295"/>
  </r>
  <r>
    <s v="/scratch/hga4433/temp_postqc_ds-LAX/sub-LAX001_task-warmup_acq-ZA_nr_full.wav"/>
    <n v="0"/>
    <n v="354.6026875"/>
    <n v="4.5941154728540374E-3"/>
    <n v="59.909138890093359"/>
    <n v="-16.181929903484672"/>
    <n v="1.9791875E-2"/>
    <n v="1"/>
    <n v="1844.1927166731264"/>
    <n v="1609.7106853512578"/>
    <n v="348.25032883361717"/>
    <n v="-32.369630000000001"/>
    <n v="113.54451"/>
    <x v="1"/>
    <s v=""/>
    <x v="295"/>
  </r>
  <r>
    <s v="/scratch/hga4433/temp_postqc_ds-LAX/sub-LAX001_task-warmup_acq-MicY_nr_full.wav"/>
    <n v="0"/>
    <n v="354.56818750000002"/>
    <n v="4.663458270726003E-4"/>
    <n v="42.707301895434398"/>
    <n v="-19.374938476443603"/>
    <n v="2.7314614999999999E-3"/>
    <n v="1"/>
    <n v="2595.0424100823575"/>
    <n v="2132.399676346045"/>
    <n v="345.63509128763786"/>
    <n v="-38.741504999999997"/>
    <n v="138.45428000000001"/>
    <x v="1"/>
    <s v=""/>
    <x v="295"/>
  </r>
  <r>
    <s v="/scratch/hga4433/temp_postqc_ds-LAX/sub-LAX001_task-toyplay_acq-MicX_nr_full.wav"/>
    <n v="0"/>
    <n v="569.20287499999995"/>
    <n v="3.4382062199428895E-3"/>
    <n v="62.550723491497862"/>
    <n v="-19.923342207040303"/>
    <n v="2.6826632999999999E-2"/>
    <n v="1"/>
    <n v="2395.5896762605394"/>
    <n v="1836.4067630685729"/>
    <n v="331.32998752890984"/>
    <n v="-29.591170999999999"/>
    <n v="113.19203"/>
    <x v="1"/>
    <s v=""/>
    <x v="295"/>
  </r>
  <r>
    <s v="/scratch/hga4433/temp_postqc_ds-LAX/sub-LAX001_task-pls5.screen_acq-MicY_nr_full.wav"/>
    <n v="0"/>
    <n v="631.76287500000001"/>
    <n v="1.3710544077381289E-3"/>
    <n v="57.327695817791344"/>
    <n v="-24.697004550566998"/>
    <n v="1.4703299E-2"/>
    <n v="1"/>
    <n v="2268.7621930626524"/>
    <n v="1626.0597555017407"/>
    <n v="338.02013584583943"/>
    <n v="-29.494959000000001"/>
    <n v="107.125145"/>
    <x v="1"/>
    <s v=""/>
    <x v="295"/>
  </r>
  <r>
    <s v="/scratch/hga4433/temp_postqc_ds-LAX/sub-LAX001_task-celfp3.test_acq-MicXY_nr_full.wav"/>
    <n v="0"/>
    <n v="1066.5788749999999"/>
    <n v="9.1145511346383077E-3"/>
    <n v="67.484324345594928"/>
    <n v="-17.349034087438053"/>
    <n v="4.7341958000000003E-2"/>
    <n v="1"/>
    <n v="2060.4000436144784"/>
    <n v="1657.83775118686"/>
    <n v="317.46866028696274"/>
    <n v="-25.734639999999999"/>
    <n v="101.67258"/>
    <x v="1"/>
    <s v=""/>
    <x v="295"/>
  </r>
  <r>
    <s v="/scratch/hga4433/temp_postqc_ds-LAX/sub-LAX003_task-warmup_acq-ZA_nr_full.wav"/>
    <n v="0"/>
    <n v="218.92268749999999"/>
    <n v="1.4488653760616976E-2"/>
    <n v="70.674986858129628"/>
    <n v="-16.176073165125555"/>
    <n v="6.8356424999999998E-2"/>
    <n v="1"/>
    <n v="1504.129354002986"/>
    <n v="1006.9366266616173"/>
    <n v="332.89979984990669"/>
    <n v="-29.122060000000001"/>
    <n v="102.75641"/>
    <x v="0"/>
    <s v="SPL (dB)=70.67498685812963"/>
    <x v="296"/>
  </r>
  <r>
    <s v="/scratch/hga4433/temp_postqc_ds-LAX/sub-LAX001_task-warmup_acq-MicX_nr_full.wav"/>
    <n v="0"/>
    <n v="354.56818750000002"/>
    <n v="3.9165394606969989E-3"/>
    <n v="61.563225297524262"/>
    <n v="-19.562980838000502"/>
    <n v="2.3943699999999998E-2"/>
    <n v="1"/>
    <n v="2359.8455351712764"/>
    <n v="1829.1856387554385"/>
    <n v="329.56203867048265"/>
    <n v="-26.96406"/>
    <n v="107.51816599999999"/>
    <x v="1"/>
    <s v=""/>
    <x v="295"/>
  </r>
  <r>
    <s v="/scratch/hga4433/temp_postqc_ds-LAX/sub-LAX001_task-pls5.screen_acq-ZA_nr_full.wav"/>
    <n v="0"/>
    <n v="624.12800000000004"/>
    <n v="1.211783414595043E-2"/>
    <n v="68.996294826075669"/>
    <n v="-16.119903263979772"/>
    <n v="5.6343619999999997E-2"/>
    <n v="1"/>
    <n v="1411.1520918122619"/>
    <n v="1022.7600534042601"/>
    <n v="355.84802294270651"/>
    <n v="-30.055002000000002"/>
    <n v="102.972565"/>
    <x v="1"/>
    <s v=""/>
    <x v="295"/>
  </r>
  <r>
    <s v="/scratch/hga4433/temp_postqc_ds-LAX/sub-LAX001_task-warmup_acq-MicXY_nr_full.wav"/>
    <n v="0"/>
    <n v="354.56818750000002"/>
    <n v="4.7109349206631802E-3"/>
    <n v="61.407336875710868"/>
    <n v="-19.769558105327981"/>
    <n v="2.3517808000000001E-2"/>
    <n v="1"/>
    <n v="2186.0976571183082"/>
    <n v="1792.0078928483588"/>
    <n v="320.55634145133035"/>
    <n v="-25.790077"/>
    <n v="104.579865"/>
    <x v="1"/>
    <s v=""/>
    <x v="295"/>
  </r>
  <r>
    <s v="/scratch/hga4433/temp_postqc_ds-LAX/sub-LAX001_task-celfp3.test_acq-MicX_nr_full.wav"/>
    <n v="0"/>
    <n v="1066.5788749999999"/>
    <n v="8.9565327578914403E-3"/>
    <n v="67.582804845627493"/>
    <n v="-17.283344289772316"/>
    <n v="4.7881775000000001E-2"/>
    <n v="1"/>
    <n v="2001.0186444984402"/>
    <n v="1668.5791864926225"/>
    <n v="331.88682019002545"/>
    <n v="-26.379448"/>
    <n v="104.54315"/>
    <x v="1"/>
    <s v=""/>
    <x v="295"/>
  </r>
  <r>
    <s v="/scratch/hga4433/temp_postqc_ds-LAX/sub-LAX001_task-picturetask_acq-MicX_nr_full.wav"/>
    <n v="0"/>
    <n v="458.89068750000001"/>
    <n v="9.1398826463437444E-3"/>
    <n v="67.715706583594056"/>
    <n v="-17.641703207916581"/>
    <n v="4.8620040000000003E-2"/>
    <n v="1"/>
    <n v="2045.0213108553228"/>
    <n v="1561.9592848038483"/>
    <n v="331.79499891142746"/>
    <n v="-26.525683999999998"/>
    <n v="106.95811"/>
    <x v="1"/>
    <s v=""/>
    <x v="295"/>
  </r>
  <r>
    <s v="/scratch/hga4433/temp_postqc_ds-LAX/sub-LAX001_task-picturetask_acq-MicXY_nr_full.wav"/>
    <n v="0"/>
    <n v="458.89068750000001"/>
    <n v="8.3211059438719811E-3"/>
    <n v="67.106084207158574"/>
    <n v="-18.795548322228473"/>
    <n v="4.5324624000000001E-2"/>
    <n v="1"/>
    <n v="2008.3974083145617"/>
    <n v="1523.9365701722531"/>
    <n v="321.28880050549225"/>
    <n v="-24.920387000000002"/>
    <n v="101.17336"/>
    <x v="1"/>
    <s v=""/>
    <x v="295"/>
  </r>
  <r>
    <s v="/scratch/hga4433/temp_postqc_ds-LAX/sub-LAX001_task-picturetask_acq-MicY_nr_full.wav"/>
    <n v="0"/>
    <n v="458.89068750000001"/>
    <n v="4.0236391209419291E-3"/>
    <n v="63.274651236105591"/>
    <n v="-19.513773236037487"/>
    <n v="2.9158323999999999E-2"/>
    <n v="1"/>
    <n v="2412.0363954075174"/>
    <n v="1613.1186181290113"/>
    <n v="334.77272977422695"/>
    <n v="-28.900594999999999"/>
    <n v="106.69092999999999"/>
    <x v="1"/>
    <s v=""/>
    <x v="295"/>
  </r>
  <r>
    <s v="/scratch/hga4433/temp_postqc_ds-LAX/sub-LAX001_task-gfta.test_acq-ZA_nr_full.wav"/>
    <n v="0"/>
    <n v="515.30668749999995"/>
    <n v="1.1338991414639364E-2"/>
    <n v="69.049817464777007"/>
    <n v="-16.14641272937331"/>
    <n v="5.669188E-2"/>
    <n v="1"/>
    <n v="1489.5758772710337"/>
    <n v="1093.2056770534737"/>
    <n v="338.48423202888114"/>
    <n v="-30.416806999999999"/>
    <n v="104.22835000000001"/>
    <x v="1"/>
    <s v=""/>
    <x v="295"/>
  </r>
  <r>
    <s v="/scratch/hga4433/temp_postqc_ds-LAX/sub-LAX001_task-toyplay_acq-ZA_nr_full.wav"/>
    <n v="0"/>
    <n v="611.71199999999999"/>
    <n v="7.2428976100068331E-3"/>
    <n v="64.299975072419841"/>
    <n v="-16.24231638995629"/>
    <n v="3.2811699999999999E-2"/>
    <n v="1"/>
    <n v="1164.5866496455872"/>
    <n v="1091.7365031523666"/>
    <n v="366.09229579062878"/>
    <n v="-31.112974000000001"/>
    <n v="108.24444"/>
    <x v="1"/>
    <s v=""/>
    <x v="295"/>
  </r>
  <r>
    <s v="/scratch/hga4433/temp_postqc_ds-LAX/sub-LAX013_task-picturetask_acq-ZA_nr_full.wav"/>
    <n v="0"/>
    <n v="354.90137499999997"/>
    <n v="1.4904988128744218E-2"/>
    <n v="71.15576402662488"/>
    <n v="-16.267970844417704"/>
    <n v="7.2246729999999995E-2"/>
    <n v="1"/>
    <n v="1899.6793888272005"/>
    <n v="1210.33888024252"/>
    <n v="341.00656747372602"/>
    <n v="-30.02739"/>
    <n v="100.49641"/>
    <x v="0"/>
    <s v="SPL (dB)=71.15576402662488"/>
    <x v="297"/>
  </r>
  <r>
    <s v="/scratch/hga4433/temp_postqc_ds-LAX/sub-LAX013_task-gfta.test_acq-MicY_nr_full.wav"/>
    <n v="0"/>
    <n v="537.48018750000006"/>
    <n v="4.0301939763361045E-3"/>
    <n v="63.998442579105806"/>
    <n v="-18.744663986686209"/>
    <n v="3.169218E-2"/>
    <n v="1"/>
    <n v="2487.1544228848661"/>
    <n v="1462.48775731366"/>
    <n v="339.57684372581565"/>
    <n v="-28.858339999999998"/>
    <n v="104.3578"/>
    <x v="1"/>
    <s v=""/>
    <x v="297"/>
  </r>
  <r>
    <s v="/scratch/hga4433/temp_postqc_ds-LAX/sub-LAX013_task-warmup_acq-MicXY_nr_full.wav"/>
    <n v="0"/>
    <n v="225.13887500000001"/>
    <n v="7.2481608226811116E-3"/>
    <n v="66.490346381757291"/>
    <n v="-17.248629468485692"/>
    <n v="4.2222827999999997E-2"/>
    <n v="1"/>
    <n v="2244.9072827891409"/>
    <n v="1691.4695119014648"/>
    <n v="318.29004974156908"/>
    <n v="-28.782501"/>
    <n v="111.68487500000001"/>
    <x v="1"/>
    <s v=""/>
    <x v="297"/>
  </r>
  <r>
    <s v="/scratch/hga4433/temp_postqc_ds-LAX/sub-LAX013_task-toyplay_acq-MicX_nr_full.wav"/>
    <n v="0"/>
    <n v="444.57356249999998"/>
    <n v="7.4945293871500739E-3"/>
    <n v="66.330824650018229"/>
    <n v="-17.691448769540887"/>
    <n v="4.1454457E-2"/>
    <n v="1"/>
    <n v="1991.1425442178581"/>
    <n v="1621.578075093156"/>
    <n v="325.37432137177342"/>
    <n v="-27.342281"/>
    <n v="102.224144"/>
    <x v="1"/>
    <s v=""/>
    <x v="297"/>
  </r>
  <r>
    <s v="/scratch/hga4433/temp_postqc_ds-LAX/sub-LAX013_task-warmup_acq-MicY_nr_full.wav"/>
    <n v="0"/>
    <n v="225.13887500000001"/>
    <n v="5.4382227266601005E-3"/>
    <n v="63.966240090753523"/>
    <n v="-20.110671937220975"/>
    <n v="3.1574900000000003E-2"/>
    <n v="1"/>
    <n v="2269.4396911103204"/>
    <n v="1481.5519732202633"/>
    <n v="335.67052944041188"/>
    <n v="-26.31692"/>
    <n v="103.18868999999999"/>
    <x v="1"/>
    <s v=""/>
    <x v="297"/>
  </r>
  <r>
    <s v="/scratch/hga4433/temp_postqc_ds-LAX/sub-LAX013_task-pls5.screen_acq-MicXY_nr_full.wav"/>
    <n v="0"/>
    <n v="419.02687500000002"/>
    <n v="1.2425524988701501E-2"/>
    <n v="69.649604542546427"/>
    <n v="-16.910300833971665"/>
    <n v="6.0744956000000003E-2"/>
    <n v="1"/>
    <n v="2186.1631479082594"/>
    <n v="1577.839490884699"/>
    <n v="319.56652073493348"/>
    <n v="-24.234290000000001"/>
    <n v="98.210059999999999"/>
    <x v="1"/>
    <s v=""/>
    <x v="297"/>
  </r>
  <r>
    <s v="/scratch/hga4433/temp_postqc_ds-LAX/sub-LAX013_task-celfp3.test_acq-MicY_nr_full.wav"/>
    <n v="0"/>
    <n v="844.0401875"/>
    <n v="5.2155268469518228E-3"/>
    <n v="66.156539947813513"/>
    <n v="-18.21129091721032"/>
    <n v="4.0630949999999999E-2"/>
    <n v="1"/>
    <n v="2385.8904066937034"/>
    <n v="1490.5626661561746"/>
    <n v="336.20236189218525"/>
    <n v="-27.877721999999999"/>
    <n v="103.51136"/>
    <x v="1"/>
    <s v=""/>
    <x v="297"/>
  </r>
  <r>
    <s v="/scratch/hga4433/temp_postqc_ds-LAX/sub-LAX013_task-toyplay_acq-ZA_nr_full.wav"/>
    <n v="0"/>
    <n v="433.45068750000002"/>
    <n v="1.2451601598711273E-2"/>
    <n v="69.529309692568276"/>
    <n v="-16.279033454028294"/>
    <n v="5.9909469999999999E-2"/>
    <n v="1"/>
    <n v="1350.9988788785902"/>
    <n v="989.66847701497318"/>
    <n v="353.51794942803411"/>
    <n v="-31.675224"/>
    <n v="104.579605"/>
    <x v="1"/>
    <s v=""/>
    <x v="297"/>
  </r>
  <r>
    <s v="/scratch/hga4433/temp_postqc_ds-LAX/sub-LAX013_task-celfp3.screen_acq-MicY_nr_full.wav"/>
    <n v="0"/>
    <n v="272.64818750000001"/>
    <n v="4.5067235225981469E-3"/>
    <n v="65.650872869229829"/>
    <n v="-18.559806968314504"/>
    <n v="3.8333073000000002E-2"/>
    <n v="1"/>
    <n v="2363.0171842713703"/>
    <n v="1437.3001742207177"/>
    <n v="334.09757660077594"/>
    <n v="-29.549990000000001"/>
    <n v="113.01083"/>
    <x v="1"/>
    <s v=""/>
    <x v="297"/>
  </r>
  <r>
    <s v="/scratch/hga4433/temp_postqc_ds-LAX/sub-LAX013_task-warmup_acq-MicX_nr_full.wav"/>
    <n v="0"/>
    <n v="225.13887500000001"/>
    <n v="9.9801388646368824E-3"/>
    <n v="67.517895672121625"/>
    <n v="-16.6856554688747"/>
    <n v="4.7525289999999998E-2"/>
    <n v="1"/>
    <n v="2111.4444980699668"/>
    <n v="1652.972480287345"/>
    <n v="327.1313012599386"/>
    <n v="-26.673345999999999"/>
    <n v="102.65335"/>
    <x v="1"/>
    <s v=""/>
    <x v="297"/>
  </r>
  <r>
    <s v="/scratch/hga4433/temp_postqc_ds-LAX/sub-LAX013_task-pls5.screen_acq-MicY_nr_full.wav"/>
    <n v="0"/>
    <n v="419.02687500000002"/>
    <n v="6.3279300496089895E-3"/>
    <n v="67.222753723755375"/>
    <n v="-18.135706428658565"/>
    <n v="4.5937534000000002E-2"/>
    <n v="1"/>
    <n v="2309.7025613783699"/>
    <n v="1459.8254272249685"/>
    <n v="338.04506947534708"/>
    <n v="-26.572828000000001"/>
    <n v="99.793930000000003"/>
    <x v="1"/>
    <s v=""/>
    <x v="297"/>
  </r>
  <r>
    <s v="/scratch/hga4433/temp_postqc_ds-LAX/sub-LAX013_task-pls5.screen_acq-ZA_nr_full.wav"/>
    <n v="0"/>
    <n v="410.21868749999999"/>
    <n v="1.4758481908811138E-2"/>
    <n v="71.263246284307911"/>
    <n v="-16.267485397251502"/>
    <n v="7.3146290000000003E-2"/>
    <n v="1"/>
    <n v="1645.4639362158994"/>
    <n v="1143.6879686069651"/>
    <n v="346.62848558051007"/>
    <n v="-30.02834"/>
    <n v="100.00485999999999"/>
    <x v="0"/>
    <s v="SPL (dB)=71.26324628430791"/>
    <x v="297"/>
  </r>
  <r>
    <s v="/scratch/hga4433/temp_postqc_ds-LAX/sub-LAX013_task-celfp3.test_acq-MicX_nr_full.wav"/>
    <n v="0"/>
    <n v="844.0401875"/>
    <n v="1.0605271553642699E-2"/>
    <n v="68.53452979298504"/>
    <n v="-17.325027759428707"/>
    <n v="5.3426469999999997E-2"/>
    <n v="1"/>
    <n v="2011.7075724121128"/>
    <n v="1583.8439909407805"/>
    <n v="329.30853505276303"/>
    <n v="-25.504293000000001"/>
    <n v="99.918210000000002"/>
    <x v="1"/>
    <s v=""/>
    <x v="297"/>
  </r>
  <r>
    <s v="/scratch/hga4433/temp_postqc_ds-LAX/sub-LAX013_task-celfp3.screen_acq-MicX_nr_full.wav"/>
    <n v="0"/>
    <n v="272.64818750000001"/>
    <n v="1.0502297481977117E-2"/>
    <n v="68.535318306632277"/>
    <n v="-17.568281613256705"/>
    <n v="5.3431319999999997E-2"/>
    <n v="1"/>
    <n v="2022.3824365917751"/>
    <n v="1539.4357875580743"/>
    <n v="329.33646612193479"/>
    <n v="-25.281960999999999"/>
    <n v="99.566090000000003"/>
    <x v="1"/>
    <s v=""/>
    <x v="297"/>
  </r>
  <r>
    <s v="/scratch/hga4433/temp_postqc_ds-LAX/sub-LAX013_task-celfp3.test_acq-ZA_nr_full.wav"/>
    <n v="0"/>
    <n v="829.44"/>
    <n v="1.4425633277422117E-2"/>
    <n v="70.755312414994108"/>
    <n v="-16.236038729703253"/>
    <n v="6.8991504999999995E-2"/>
    <n v="1"/>
    <n v="1691.3891451407426"/>
    <n v="1145.277631247099"/>
    <n v="347.13596314123271"/>
    <n v="-29.839601999999999"/>
    <n v="99.635154999999997"/>
    <x v="0"/>
    <s v="SPL (dB)=70.75531241499411"/>
    <x v="297"/>
  </r>
  <r>
    <s v="/scratch/hga4433/temp_postqc_ds-LAX/sub-LAX013_task-gfta.test_acq-MicX_nr_full.wav"/>
    <n v="0"/>
    <n v="537.48018750000006"/>
    <n v="1.1262182026070031E-2"/>
    <n v="68.922353257861189"/>
    <n v="-17.045084621773498"/>
    <n v="5.5866010000000001E-2"/>
    <n v="1"/>
    <n v="2047.6622964930343"/>
    <n v="1572.8281995340096"/>
    <n v="330.94253419192489"/>
    <n v="-25.503117"/>
    <n v="100.59405"/>
    <x v="1"/>
    <s v=""/>
    <x v="297"/>
  </r>
  <r>
    <s v="/scratch/hga4433/temp_postqc_ds-LAX/sub-LAX013_task-gfta.test_acq-MicXY_nr_full.wav"/>
    <n v="0"/>
    <n v="537.48018750000006"/>
    <n v="1.0675569741931186E-2"/>
    <n v="68.322250485416305"/>
    <n v="-17.468729040166103"/>
    <n v="5.2136578000000003E-2"/>
    <n v="1"/>
    <n v="2191.3169059104207"/>
    <n v="1556.6591553313947"/>
    <n v="320.8641261710049"/>
    <n v="-24.955121999999999"/>
    <n v="99.995440000000002"/>
    <x v="1"/>
    <s v=""/>
    <x v="297"/>
  </r>
  <r>
    <s v="/scratch/hga4433/temp_postqc_ds-LAX/sub-LAX013_task-celfp3.test_acq-MicXY_nr_full.wav"/>
    <n v="0"/>
    <n v="844.0401875"/>
    <n v="1.0720903081258793E-2"/>
    <n v="68.320957619460444"/>
    <n v="-17.420888311612231"/>
    <n v="5.2128818E-2"/>
    <n v="1"/>
    <n v="2183.3029891317578"/>
    <n v="1587.2999071785891"/>
    <n v="319.06439963818951"/>
    <n v="-24.551418000000002"/>
    <n v="98.824489999999997"/>
    <x v="1"/>
    <s v=""/>
    <x v="297"/>
  </r>
  <r>
    <s v="/scratch/hga4433/temp_postqc_ds-LAX/sub-LAX013_task-celfp3.screen_acq-ZA_nr_full.wav"/>
    <n v="0"/>
    <n v="259.02937500000002"/>
    <n v="1.4937653367016772E-2"/>
    <n v="71.399047287890753"/>
    <n v="-16.325194322681444"/>
    <n v="7.4298896000000003E-2"/>
    <n v="1"/>
    <n v="1703.4867908308754"/>
    <n v="1090.058585832847"/>
    <n v="342.77734279813666"/>
    <n v="-29.990936000000001"/>
    <n v="101.911545"/>
    <x v="0"/>
    <s v="SPL (dB)=71.39904728789075"/>
    <x v="297"/>
  </r>
  <r>
    <s v="/scratch/hga4433/temp_postqc_ds-LAX/sub-LAX013_task-toyplay_acq-MicY_nr_full.wav"/>
    <n v="0"/>
    <n v="444.57356249999998"/>
    <n v="4.8608263183595743E-3"/>
    <n v="64.321293253203834"/>
    <n v="-19.721272391811631"/>
    <n v="3.2892329999999997E-2"/>
    <n v="1"/>
    <n v="2109.3007920217219"/>
    <n v="1478.7203617612909"/>
    <n v="332.77665908405959"/>
    <n v="-26.258656999999999"/>
    <n v="102.23704499999999"/>
    <x v="1"/>
    <s v=""/>
    <x v="297"/>
  </r>
  <r>
    <s v="/scratch/hga4433/temp_postqc_ds-LAX/sub-LAX013_task-gfta.test_acq-ZA_nr_full.wav"/>
    <n v="0"/>
    <n v="526.91200000000003"/>
    <n v="1.4080756057818953E-2"/>
    <n v="70.730399682046368"/>
    <n v="-16.327667148066453"/>
    <n v="6.879391E-2"/>
    <n v="1"/>
    <n v="1830.6120722574658"/>
    <n v="1179.7344779157766"/>
    <n v="349.06656477786038"/>
    <n v="-31.015875000000001"/>
    <n v="104.01907"/>
    <x v="0"/>
    <s v="SPL (dB)=70.73039968204637"/>
    <x v="297"/>
  </r>
  <r>
    <s v="/scratch/hga4433/temp_postqc_ds-LAX/sub-LAX013_task-toyplay_acq-MicXY_nr_full.wav"/>
    <n v="0"/>
    <n v="444.57356249999998"/>
    <n v="7.2069705324709337E-3"/>
    <n v="65.833054219490748"/>
    <n v="-18.043995262193409"/>
    <n v="3.9145578E-2"/>
    <n v="1"/>
    <n v="2084.1172313446382"/>
    <n v="1631.4870868866424"/>
    <n v="317.44601960249599"/>
    <n v="-27.310019"/>
    <n v="104.12962"/>
    <x v="1"/>
    <s v=""/>
    <x v="297"/>
  </r>
  <r>
    <s v="/scratch/hga4433/temp_postqc_ds-LAX/sub-LAX013_task-pls5.screen_acq-MicX_nr_full.wav"/>
    <n v="0"/>
    <n v="419.02687500000002"/>
    <n v="1.2510153035008196E-2"/>
    <n v="69.756363334413138"/>
    <n v="-16.768143056655479"/>
    <n v="6.1496183000000003E-2"/>
    <n v="1"/>
    <n v="1945.1535770565201"/>
    <n v="1556.251912442832"/>
    <n v="329.33458340587566"/>
    <n v="-25.392561000000001"/>
    <n v="100.492165"/>
    <x v="1"/>
    <s v=""/>
    <x v="297"/>
  </r>
  <r>
    <s v="/scratch/hga4433/temp_postqc_ds-LAX/sub-LAX013_task-warmup_acq-ZA_nr_full.wav"/>
    <n v="0"/>
    <n v="211.79737499999999"/>
    <n v="1.3386134711817722E-2"/>
    <n v="70.104161736265823"/>
    <n v="-16.213587668552716"/>
    <n v="6.4008564000000004E-2"/>
    <n v="1"/>
    <n v="1338.0772663252858"/>
    <n v="1009.6931082646039"/>
    <n v="353.04048346574888"/>
    <n v="-32.050735000000003"/>
    <n v="106.29483999999999"/>
    <x v="0"/>
    <s v="SPL (dB)=70.10416173626582"/>
    <x v="297"/>
  </r>
  <r>
    <s v="/scratch/hga4433/temp_postqc_ds-LAX/sub-LAX013_task-picturetask_acq-MicX_nr_full.wav"/>
    <n v="0"/>
    <n v="368.78687500000001"/>
    <n v="9.0292996653724457E-3"/>
    <n v="67.65846695565358"/>
    <n v="-17.867894820034767"/>
    <n v="4.830069E-2"/>
    <n v="1"/>
    <n v="2037.1339913780187"/>
    <n v="1515.0593619420326"/>
    <n v="326.99587600252494"/>
    <n v="-26.338709999999999"/>
    <n v="102.884865"/>
    <x v="1"/>
    <s v=""/>
    <x v="297"/>
  </r>
  <r>
    <s v="/scratch/hga4433/temp_postqc_ds-LAX/sub-LAX013_task-picturetask_acq-MicXY_nr_full.wav"/>
    <n v="0"/>
    <n v="368.78687500000001"/>
    <n v="8.9781269489576463E-3"/>
    <n v="67.752922310382345"/>
    <n v="-17.96927082205325"/>
    <n v="4.8828807000000002E-2"/>
    <n v="1"/>
    <n v="2126.8336424498784"/>
    <n v="1504.2603273672801"/>
    <n v="315.86579299419651"/>
    <n v="-25.189786999999999"/>
    <n v="100.93369"/>
    <x v="1"/>
    <s v=""/>
    <x v="297"/>
  </r>
  <r>
    <s v="/scratch/hga4433/temp_postqc_ds-LAX/sub-LAX013_task-celfp3.screen_acq-MicXY_nr_full.wav"/>
    <n v="0"/>
    <n v="272.64818750000001"/>
    <n v="1.1472995061057393E-2"/>
    <n v="69.123951278924352"/>
    <n v="-17.302977652577766"/>
    <n v="5.7177815999999999E-2"/>
    <n v="1"/>
    <n v="2167.8775156760539"/>
    <n v="1493.4223410737575"/>
    <n v="321.08515404823544"/>
    <n v="-24.544979999999999"/>
    <n v="102.45108999999999"/>
    <x v="1"/>
    <s v=""/>
    <x v="297"/>
  </r>
  <r>
    <s v="/scratch/hga4433/temp_postqc_ds-LAX/sub-LAX013_task-picturetask_acq-MicY_nr_full.wav"/>
    <n v="0"/>
    <n v="368.78687500000001"/>
    <n v="5.3429684176709447E-3"/>
    <n v="65.851735781545528"/>
    <n v="-18.515553270705382"/>
    <n v="3.9229861999999997E-2"/>
    <n v="1"/>
    <n v="2495.3725585937059"/>
    <n v="1470.230825868201"/>
    <n v="334.6596292874392"/>
    <n v="-28.50235"/>
    <n v="107.43053399999999"/>
    <x v="1"/>
    <s v=""/>
    <x v="297"/>
  </r>
  <r>
    <s v="/scratch/hga4433/temp_postqc_ds-LAX/sub-LAX014_task-celfp3.screen_acq-ZA_nr_full.wav"/>
    <n v="0"/>
    <n v="232.085375"/>
    <n v="1.3481310235107447E-2"/>
    <n v="70.602701518195232"/>
    <n v="-16.212798802267663"/>
    <n v="6.7789909999999995E-2"/>
    <n v="1"/>
    <n v="1678.1885258886205"/>
    <n v="1126.3120615788803"/>
    <n v="329.99962584365812"/>
    <n v="-31.636026000000001"/>
    <n v="107.93309000000001"/>
    <x v="0"/>
    <s v="SPL (dB)=70.60270151819523"/>
    <x v="298"/>
  </r>
  <r>
    <s v="/scratch/hga4433/temp_postqc_ds-LAX/sub-LAX014_task-toyplay_acq-ZA_nr_full.wav"/>
    <n v="0"/>
    <n v="475.17868750000002"/>
    <n v="1.2587805784639699E-2"/>
    <n v="69.659366758538098"/>
    <n v="-16.212772152527702"/>
    <n v="6.0813266999999997E-2"/>
    <n v="1"/>
    <n v="1382.7021256295216"/>
    <n v="993.36807746413081"/>
    <n v="342.02365417022133"/>
    <n v="-29.984932000000001"/>
    <n v="101.01640999999999"/>
    <x v="1"/>
    <s v=""/>
    <x v="298"/>
  </r>
  <r>
    <s v="/scratch/hga4433/temp_postqc_ds-LAX/sub-LAX014_task-pls5.screen_acq-MicXY_nr_full.wav"/>
    <n v="0"/>
    <n v="351.02687500000002"/>
    <n v="1.0997628414535568E-2"/>
    <n v="69.164181837361326"/>
    <n v="-17.384796263795533"/>
    <n v="5.7443260000000003E-2"/>
    <n v="1"/>
    <n v="2134.5071888647135"/>
    <n v="1494.5542863926848"/>
    <n v="316.5576167361325"/>
    <n v="-25.422540000000001"/>
    <n v="101.53422"/>
    <x v="1"/>
    <s v=""/>
    <x v="298"/>
  </r>
  <r>
    <s v="/scratch/hga4433/temp_postqc_ds-LAX/sub-LAX014_task-celfp3.test_acq-MicX_nr_full.wav"/>
    <n v="0"/>
    <n v="378.42956249999997"/>
    <n v="1.2189789116964138E-2"/>
    <n v="69.855867200964155"/>
    <n v="-16.122269171484081"/>
    <n v="6.2204721999999997E-2"/>
    <n v="1"/>
    <n v="2132.3009535869323"/>
    <n v="1562.201498918748"/>
    <n v="317.04527710901692"/>
    <n v="-28.058544000000001"/>
    <n v="108.51549"/>
    <x v="1"/>
    <s v=""/>
    <x v="298"/>
  </r>
  <r>
    <s v="/scratch/hga4433/temp_postqc_ds-LAX/sub-LAX014_task-toyplay_acq-MicX_nr_full.wav"/>
    <n v="0"/>
    <n v="455.7095625"/>
    <n v="1.0721586926322179E-2"/>
    <n v="69.204168044056274"/>
    <n v="-16.567404930111223"/>
    <n v="5.7708316000000003E-2"/>
    <n v="1"/>
    <n v="2246.8788597794482"/>
    <n v="1610.8613713598368"/>
    <n v="319.08016846747296"/>
    <n v="-29.56588"/>
    <n v="112.83835000000001"/>
    <x v="1"/>
    <s v=""/>
    <x v="298"/>
  </r>
  <r>
    <s v="/scratch/hga4433/temp_postqc_ds-LAX/sub-LAX014_task-celfp3.screen_acq-MicY_nr_full.wav"/>
    <n v="0"/>
    <n v="261.41618749999998"/>
    <n v="4.5343385145370447E-3"/>
    <n v="64.742523573887894"/>
    <n v="-18.192951913627486"/>
    <n v="3.4526788000000003E-2"/>
    <n v="1"/>
    <n v="2464.3852186965241"/>
    <n v="1449.6313258985142"/>
    <n v="328.90871204035199"/>
    <n v="-29.88448"/>
    <n v="110.02106000000001"/>
    <x v="1"/>
    <s v=""/>
    <x v="298"/>
  </r>
  <r>
    <s v="/scratch/hga4433/temp_postqc_ds-LAX/sub-LAX014_task-gfta.test_acq-MicXY_nr_full.wav"/>
    <n v="0"/>
    <n v="476.0295625"/>
    <n v="9.5632970470715256E-3"/>
    <n v="68.153318507787745"/>
    <n v="-16.777553853400793"/>
    <n v="5.1132370000000003E-2"/>
    <n v="1"/>
    <n v="2165.5870010495828"/>
    <n v="1535.2893485644042"/>
    <n v="316.46241301909021"/>
    <n v="-26.667933999999999"/>
    <n v="101.25893000000001"/>
    <x v="1"/>
    <s v=""/>
    <x v="298"/>
  </r>
  <r>
    <s v="/scratch/hga4433/temp_postqc_ds-LAX/sub-LAX014_task-gfta.test_acq-ZA_nr_full.wav"/>
    <n v="0"/>
    <n v="448.78937500000001"/>
    <n v="1.2189218164005108E-2"/>
    <n v="69.791031813200263"/>
    <n v="-16.131526758891464"/>
    <n v="6.1742127000000001E-2"/>
    <n v="1"/>
    <n v="1445.257765304267"/>
    <n v="1017.7579351914156"/>
    <n v="336.50742522398383"/>
    <n v="-31.417076000000002"/>
    <n v="105.524574"/>
    <x v="1"/>
    <s v=""/>
    <x v="298"/>
  </r>
  <r>
    <s v="/scratch/hga4433/temp_postqc_ds-LAX/sub-LAX014_task-gfta.test_acq-MicX_nr_full.wav"/>
    <n v="0"/>
    <n v="476.0295625"/>
    <n v="1.0680393626748233E-2"/>
    <n v="68.895383374292251"/>
    <n v="-16.075676237437939"/>
    <n v="5.5692814E-2"/>
    <n v="1"/>
    <n v="2328.7237653944394"/>
    <n v="1625.6760953699411"/>
    <n v="319.69822756239984"/>
    <n v="-28.412579999999998"/>
    <n v="105.57621"/>
    <x v="1"/>
    <s v=""/>
    <x v="298"/>
  </r>
  <r>
    <s v="/scratch/hga4433/temp_postqc_ds-LAX/sub-LAX014_task-picturetask_acq-ZA_nr_full.wav"/>
    <n v="0"/>
    <n v="313.36537499999997"/>
    <n v="1.2342790656613705E-2"/>
    <n v="69.875797783366039"/>
    <n v="-16.105314899954127"/>
    <n v="6.2347619999999999E-2"/>
    <n v="1"/>
    <n v="1537.1221892058236"/>
    <n v="1057.8149786536715"/>
    <n v="340.9891366364493"/>
    <n v="-33.037846000000002"/>
    <n v="111.26533000000001"/>
    <x v="1"/>
    <s v=""/>
    <x v="298"/>
  </r>
  <r>
    <s v="/scratch/hga4433/temp_postqc_ds-LAX/sub-LAX014_task-celfp3.screen_acq-MicXY_nr_full.wav"/>
    <n v="0"/>
    <n v="261.41618749999998"/>
    <n v="1.0638187372255305E-2"/>
    <n v="68.888078891364842"/>
    <n v="-17.027528336757189"/>
    <n v="5.5646000000000001E-2"/>
    <n v="1"/>
    <n v="2170.2101131805521"/>
    <n v="1513.9778493241683"/>
    <n v="313.51069421033066"/>
    <n v="-26.580873"/>
    <n v="102.55086"/>
    <x v="1"/>
    <s v=""/>
    <x v="298"/>
  </r>
  <r>
    <s v="/scratch/hga4433/temp_postqc_ds-LAX/sub-LAX014_task-celfp3.test_acq-ZA_nr_full.wav"/>
    <n v="0"/>
    <n v="365.952"/>
    <n v="1.3235418393754509E-2"/>
    <n v="70.32395388546179"/>
    <n v="-16.127901324398952"/>
    <n v="6.5648936000000005E-2"/>
    <n v="1"/>
    <n v="1504.9225501502087"/>
    <n v="1068.5475413909808"/>
    <n v="334.4223046851402"/>
    <n v="-30.447020999999999"/>
    <n v="105.475266"/>
    <x v="0"/>
    <s v="SPL (dB)=70.32395388546179"/>
    <x v="298"/>
  </r>
  <r>
    <s v="/scratch/hga4433/temp_postqc_ds-LAX/sub-LAX014_task-toyplay_acq-MicY_nr_full.wav"/>
    <n v="0"/>
    <n v="455.7095625"/>
    <n v="2.6652991178386233E-3"/>
    <n v="61.013206392748678"/>
    <n v="-19.162446570592195"/>
    <n v="2.2474514000000001E-2"/>
    <n v="1"/>
    <n v="2541.036295933091"/>
    <n v="1581.7610160603899"/>
    <n v="332.53893074666792"/>
    <n v="-32.924095000000001"/>
    <n v="121.056755"/>
    <x v="1"/>
    <s v=""/>
    <x v="298"/>
  </r>
  <r>
    <s v="/scratch/hga4433/temp_postqc_ds-LAX/sub-LAX014_task-picturetask_acq-MicXY_nr_full.wav"/>
    <n v="0"/>
    <n v="311.04818749999998"/>
    <n v="9.0204745079691222E-3"/>
    <n v="66.922607560377941"/>
    <n v="-16.181614198528848"/>
    <n v="4.437725E-2"/>
    <n v="1"/>
    <n v="2106.2828942522301"/>
    <n v="1517.1237960142464"/>
    <n v="320.77669124320806"/>
    <n v="-28.067122000000001"/>
    <n v="105.47611999999999"/>
    <x v="1"/>
    <s v=""/>
    <x v="298"/>
  </r>
  <r>
    <s v="/scratch/hga4433/temp_postqc_ds-LAX/sub-LAX014_task-pls5.screen_acq-MicX_nr_full.wav"/>
    <n v="0"/>
    <n v="351.02687500000002"/>
    <n v="1.1620009285257717E-2"/>
    <n v="69.218169943300367"/>
    <n v="-16.203211970716428"/>
    <n v="5.7801418E-2"/>
    <n v="1"/>
    <n v="2162.695126424353"/>
    <n v="1544.8966259343181"/>
    <n v="316.57749069146206"/>
    <n v="-27.347840999999999"/>
    <n v="108.94873"/>
    <x v="1"/>
    <s v=""/>
    <x v="298"/>
  </r>
  <r>
    <s v="/scratch/hga4433/temp_postqc_ds-LAX/sub-LAX014_task-picturetask_acq-MicX_nr_full.wav"/>
    <n v="0"/>
    <n v="311.04818749999998"/>
    <n v="9.8597352643410765E-3"/>
    <n v="68.714324629730584"/>
    <n v="-16.153576202440153"/>
    <n v="5.4543904999999997E-2"/>
    <n v="1"/>
    <n v="2243.4190453527494"/>
    <n v="1618.7104095476657"/>
    <n v="323.82223337729863"/>
    <n v="-30.490750999999999"/>
    <n v="115.65649999999999"/>
    <x v="1"/>
    <s v=""/>
    <x v="298"/>
  </r>
  <r>
    <s v="/scratch/hga4433/temp_postqc_ds-LAX/sub-LAX014_task-pls5.screen_acq-ZA_nr_full.wav"/>
    <n v="0"/>
    <n v="340.693375"/>
    <n v="1.2246955324472482E-2"/>
    <n v="69.579589793115289"/>
    <n v="-16.248164746136901"/>
    <n v="6.0257274999999999E-2"/>
    <n v="1"/>
    <n v="1530.2735718556116"/>
    <n v="1033.2459233409297"/>
    <n v="336.32074899297777"/>
    <n v="-29.839642000000001"/>
    <n v="104.17325599999999"/>
    <x v="1"/>
    <s v=""/>
    <x v="298"/>
  </r>
  <r>
    <s v="/scratch/hga4433/temp_postqc_ds-LAX/sub-LAX014_task-celfp3.test_acq-MicXY_nr_full.wav"/>
    <n v="0"/>
    <n v="378.42956249999997"/>
    <n v="1.1467882202070959E-2"/>
    <n v="69.000763359427509"/>
    <n v="-16.812435207317485"/>
    <n v="5.6372613000000002E-2"/>
    <n v="1"/>
    <n v="1981.3051406725153"/>
    <n v="1435.7129356975936"/>
    <n v="319.28351550472979"/>
    <n v="-26.476693999999998"/>
    <n v="105.021034"/>
    <x v="1"/>
    <s v=""/>
    <x v="298"/>
  </r>
  <r>
    <s v="/scratch/hga4433/temp_postqc_ds-LAX/sub-LAX014_task-celfp3.test_acq-MicY_nr_full.wav"/>
    <n v="0"/>
    <n v="378.42956249999997"/>
    <n v="4.2009967761710279E-3"/>
    <n v="63.96776176201832"/>
    <n v="-18.244644033114199"/>
    <n v="3.1580432999999998E-2"/>
    <n v="1"/>
    <n v="2366.5231768617041"/>
    <n v="1462.664082086329"/>
    <n v="331.00673821315513"/>
    <n v="-30.227732"/>
    <n v="113.52091"/>
    <x v="1"/>
    <s v=""/>
    <x v="298"/>
  </r>
  <r>
    <s v="/scratch/hga4433/temp_postqc_ds-LAX/sub-LAX014_task-celfp3.screen_acq-MicX_nr_full.wav"/>
    <n v="0"/>
    <n v="261.41618749999998"/>
    <n v="1.3201767628558771E-2"/>
    <n v="70.4327456767423"/>
    <n v="-16.017385109837029"/>
    <n v="6.6476370000000007E-2"/>
    <n v="1"/>
    <n v="2198.4908177255224"/>
    <n v="1562.336663874366"/>
    <n v="316.74618159240885"/>
    <n v="-27.913129999999999"/>
    <n v="108.01831"/>
    <x v="0"/>
    <s v="SPL (dB)=70.4327456767423"/>
    <x v="298"/>
  </r>
  <r>
    <s v="/scratch/hga4433/temp_postqc_ds-LAX/sub-LAX014_task-gfta.test_acq-MicY_nr_full.wav"/>
    <n v="0"/>
    <n v="476.0295625"/>
    <n v="4.3709956449002052E-3"/>
    <n v="63.938970862753791"/>
    <n v="-18.028588077905084"/>
    <n v="3.1475928E-2"/>
    <n v="1"/>
    <n v="2609.6780959353127"/>
    <n v="1519.805404364927"/>
    <n v="330.99861982189987"/>
    <n v="-32.039734000000003"/>
    <n v="120.694374"/>
    <x v="1"/>
    <s v=""/>
    <x v="298"/>
  </r>
  <r>
    <s v="/scratch/hga4433/temp_postqc_ds-LAX/sub-LAX014_task-picturetask_acq-MicY_nr_full.wav"/>
    <n v="0"/>
    <n v="311.04818749999998"/>
    <n v="3.3241217203132311E-3"/>
    <n v="61.639036638938748"/>
    <n v="-18.221208228763739"/>
    <n v="2.4153597999999998E-2"/>
    <n v="1"/>
    <n v="2420.5621033614757"/>
    <n v="1477.316070172943"/>
    <n v="335.24545256868777"/>
    <n v="-34.144463000000002"/>
    <n v="124.943"/>
    <x v="1"/>
    <s v=""/>
    <x v="298"/>
  </r>
  <r>
    <s v="/scratch/hga4433/temp_postqc_ds-LAX/sub-LAX014_task-pls5.screen_acq-MicY_nr_full.wav"/>
    <n v="0"/>
    <n v="351.02687500000002"/>
    <n v="4.4098033025427186E-3"/>
    <n v="64.264392779326258"/>
    <n v="-18.293909290044983"/>
    <n v="3.2677560000000001E-2"/>
    <n v="1"/>
    <n v="2361.1638495548641"/>
    <n v="1429.6689145186431"/>
    <n v="331.96002432576313"/>
    <n v="-29.810272000000001"/>
    <n v="112.13167"/>
    <x v="1"/>
    <s v=""/>
    <x v="298"/>
  </r>
  <r>
    <s v="/scratch/hga4433/temp_postqc_ds-LAX/sub-LAX014_task-warmup_acq-ZA_nr_full.wav"/>
    <n v="0"/>
    <n v="279.33868749999999"/>
    <n v="1.1859795318194602E-2"/>
    <n v="68.910291784778678"/>
    <n v="-16.169305913843559"/>
    <n v="5.5788486999999998E-2"/>
    <n v="1"/>
    <n v="1287.1978565203847"/>
    <n v="948.02905401093494"/>
    <n v="349.95143906537544"/>
    <n v="-31.056334"/>
    <n v="105.31673000000001"/>
    <x v="1"/>
    <s v=""/>
    <x v="298"/>
  </r>
  <r>
    <s v="/scratch/hga4433/temp_postqc_ds-LAX/sub-LAX014_task-toyplay_acq-MicXY_nr_full.wav"/>
    <n v="0"/>
    <n v="455.7095625"/>
    <n v="8.6290263746317038E-3"/>
    <n v="67.023088028994806"/>
    <n v="-17.082021727283358"/>
    <n v="4.4893596000000001E-2"/>
    <n v="1"/>
    <n v="2108.5129491571402"/>
    <n v="1533.3502037333249"/>
    <n v="317.19136500002872"/>
    <n v="-26.208203999999999"/>
    <n v="99.414950000000005"/>
    <x v="1"/>
    <s v=""/>
    <x v="298"/>
  </r>
  <r>
    <s v="/scratch/hga4433/temp_postqc_ds-LAX/sub-LAX005_task-picturetask_acq-MicXY_nr_full.wav"/>
    <n v="0"/>
    <n v="370.19487500000002"/>
    <n v="6.0939946188392664E-3"/>
    <n v="64.153118826143583"/>
    <n v="-19.395204300050157"/>
    <n v="3.2261603E-2"/>
    <n v="1"/>
    <n v="2053.5473771015536"/>
    <n v="1510.7447852680089"/>
    <n v="319.00999377243562"/>
    <n v="-26.976991999999999"/>
    <n v="108.883644"/>
    <x v="1"/>
    <s v=""/>
    <x v="299"/>
  </r>
  <r>
    <s v="/scratch/hga4433/temp_postqc_ds-LAX/sub-LAX005_task-toyplay_acq-MicY_nr_full.wav"/>
    <n v="0"/>
    <n v="487.60287499999998"/>
    <n v="1.4508802253075826E-3"/>
    <n v="57.761523548560447"/>
    <n v="-21.965505610964239"/>
    <n v="1.5456322999999999E-2"/>
    <n v="1"/>
    <n v="2181.8537297207336"/>
    <n v="1601.0088109109454"/>
    <n v="332.70611036105123"/>
    <n v="-29.326550999999998"/>
    <n v="115.11202"/>
    <x v="1"/>
    <s v=""/>
    <x v="299"/>
  </r>
  <r>
    <s v="/scratch/hga4433/temp_postqc_ds-LAX/sub-LAX005_task-celfp3.screen_acq-MicY_nr_full.wav"/>
    <n v="0"/>
    <n v="332.06156249999998"/>
    <n v="2.6430190020299321E-3"/>
    <n v="60.602448742335724"/>
    <n v="-20.656201358304571"/>
    <n v="2.1436429E-2"/>
    <n v="1"/>
    <n v="2111.7972161400012"/>
    <n v="1524.5809981581833"/>
    <n v="329.16889327367198"/>
    <n v="-27.239322999999999"/>
    <n v="110.66015"/>
    <x v="1"/>
    <s v=""/>
    <x v="299"/>
  </r>
  <r>
    <s v="/scratch/hga4433/temp_postqc_ds-LAX/sub-LAX005_task-picturetask_acq-MicX_nr_full.wav"/>
    <n v="0"/>
    <n v="370.19487500000002"/>
    <n v="9.162448176576932E-3"/>
    <n v="66.869296896620853"/>
    <n v="-16.862537155955167"/>
    <n v="4.4105711999999998E-2"/>
    <n v="1"/>
    <n v="1942.7436786849989"/>
    <n v="1486.9311538560485"/>
    <n v="322.83740810644855"/>
    <n v="-24.945595000000001"/>
    <n v="104.40525"/>
    <x v="1"/>
    <s v=""/>
    <x v="299"/>
  </r>
  <r>
    <s v="/scratch/hga4433/temp_postqc_ds-LAX/sub-LAX005_task-gfta.test_acq-MicX_nr_full.wav"/>
    <n v="0"/>
    <n v="519.12287500000002"/>
    <n v="7.8530596072449617E-3"/>
    <n v="65.714605390986151"/>
    <n v="-17.501220876917042"/>
    <n v="3.8615376E-2"/>
    <n v="1"/>
    <n v="1848.4476241529496"/>
    <n v="1489.2506041532549"/>
    <n v="319.23715307492199"/>
    <n v="-24.511087"/>
    <n v="104.17014"/>
    <x v="1"/>
    <s v=""/>
    <x v="299"/>
  </r>
  <r>
    <s v="/scratch/hga4433/temp_postqc_ds-LAX/sub-LAX005_task-gfta.test_acq-MicXY_nr_full.wav"/>
    <n v="0"/>
    <n v="519.12287500000002"/>
    <n v="8.5055569921066373E-3"/>
    <n v="66.92003037874349"/>
    <n v="-18.926396675887645"/>
    <n v="4.4364083999999998E-2"/>
    <n v="1"/>
    <n v="1927.0671184134558"/>
    <n v="1424.3677772423105"/>
    <n v="312.25085629834132"/>
    <n v="-23.915907000000001"/>
    <n v="104.022766"/>
    <x v="1"/>
    <s v=""/>
    <x v="299"/>
  </r>
  <r>
    <s v="/scratch/hga4433/temp_postqc_ds-LAX/sub-LAX005_task-celfp3.screen_acq-MicXY_nr_full.wav"/>
    <n v="0"/>
    <n v="332.06156249999998"/>
    <n v="6.6243577351055953E-3"/>
    <n v="65.369035392397933"/>
    <n v="-19.740785137962622"/>
    <n v="3.7109215000000001E-2"/>
    <n v="1"/>
    <n v="2118.6348526782635"/>
    <n v="1462.8954325890743"/>
    <n v="313.02536705711623"/>
    <n v="-25.743697999999998"/>
    <n v="108.30929999999999"/>
    <x v="1"/>
    <s v=""/>
    <x v="299"/>
  </r>
  <r>
    <s v="/scratch/hga4433/temp_postqc_ds-LAX/sub-LAX005_task-celfp3.screen_acq-MicX_nr_full.wav"/>
    <n v="0"/>
    <n v="332.06156249999998"/>
    <n v="9.2447111593106316E-3"/>
    <n v="67.165273236992405"/>
    <n v="-16.967986937864879"/>
    <n v="4.5634538000000002E-2"/>
    <n v="1"/>
    <n v="1942.4924641747157"/>
    <n v="1526.4513377237997"/>
    <n v="317.38780127504356"/>
    <n v="-25.435452000000002"/>
    <n v="110.623856"/>
    <x v="1"/>
    <s v=""/>
    <x v="299"/>
  </r>
  <r>
    <s v="/scratch/hga4433/temp_postqc_ds-LAX/sub-LAX005_task-picturetask_acq-MicY_nr_full.wav"/>
    <n v="0"/>
    <n v="370.19487500000002"/>
    <n v="2.9420453942079153E-3"/>
    <n v="61.281397389660171"/>
    <n v="-19.030340687678951"/>
    <n v="2.3179275999999999E-2"/>
    <n v="1"/>
    <n v="2225.09614251522"/>
    <n v="1555.2241351919035"/>
    <n v="332.86327059670737"/>
    <n v="-29.222304999999999"/>
    <n v="121.74822"/>
    <x v="1"/>
    <s v=""/>
    <x v="299"/>
  </r>
  <r>
    <s v="/scratch/hga4433/temp_postqc_ds-LAX/sub-LAX005_task-warmup_acq-MicXY_nr_full.wav"/>
    <n v="0"/>
    <n v="361.1495625"/>
    <n v="6.929908432154061E-3"/>
    <n v="64.962418912697146"/>
    <n v="-18.866610623642476"/>
    <n v="3.5412039999999999E-2"/>
    <n v="1"/>
    <n v="2099.1591357352504"/>
    <n v="1588.687716957503"/>
    <n v="319.55532023340555"/>
    <n v="-24.834215"/>
    <n v="105.491714"/>
    <x v="1"/>
    <s v=""/>
    <x v="299"/>
  </r>
  <r>
    <s v="/scratch/hga4433/temp_postqc_ds-LAX/sub-LAX005_task-pls5.screen_acq-MicY_nr_full.wav"/>
    <n v="0"/>
    <n v="422.15218750000003"/>
    <n v="3.5429560008535133E-3"/>
    <n v="60.440899957254388"/>
    <n v="-22.381115733070473"/>
    <n v="2.1041417E-2"/>
    <n v="1"/>
    <n v="2044.5185475552264"/>
    <n v="1528.7253924251256"/>
    <n v="331.00285728488768"/>
    <n v="-25.496403000000001"/>
    <n v="105.96885"/>
    <x v="1"/>
    <s v=""/>
    <x v="299"/>
  </r>
  <r>
    <s v="/scratch/hga4433/temp_postqc_ds-LAX/sub-LAX005_task-pls5.screen_acq-MicXY_nr_full.wav"/>
    <n v="0"/>
    <n v="422.15218750000003"/>
    <n v="7.3662694631379238E-3"/>
    <n v="66.187990706203664"/>
    <n v="-19.601627056768617"/>
    <n v="4.0778340000000003E-2"/>
    <n v="1"/>
    <n v="1936.4889241045901"/>
    <n v="1421.1011199553125"/>
    <n v="315.59772779212926"/>
    <n v="-24.399649"/>
    <n v="108.0985"/>
    <x v="1"/>
    <s v=""/>
    <x v="299"/>
  </r>
  <r>
    <s v="/scratch/hga4433/temp_postqc_ds-LAX/sub-LAX005_task-toyplay_acq-MicX_nr_full.wav"/>
    <n v="0"/>
    <n v="487.60287499999998"/>
    <n v="6.7181996754274676E-3"/>
    <n v="65.408723909547575"/>
    <n v="-17.708642219431425"/>
    <n v="3.7279166000000002E-2"/>
    <n v="1"/>
    <n v="2019.2743488591686"/>
    <n v="1618.3306197295119"/>
    <n v="317.36281782316524"/>
    <n v="-27.096291999999998"/>
    <n v="109.87264"/>
    <x v="1"/>
    <s v=""/>
    <x v="299"/>
  </r>
  <r>
    <s v="/scratch/hga4433/temp_postqc_ds-LAX/sub-LAX005_task-gfta.test_acq-MicY_nr_full.wav"/>
    <n v="0"/>
    <n v="519.12287500000002"/>
    <n v="4.6266456807973928E-3"/>
    <n v="64.213556738429503"/>
    <n v="-19.83135357251183"/>
    <n v="3.2486867000000003E-2"/>
    <n v="1"/>
    <n v="1973.7121036558549"/>
    <n v="1439.8432860875293"/>
    <n v="326.82260621268875"/>
    <n v="-23.877552000000001"/>
    <n v="105.40058999999999"/>
    <x v="1"/>
    <s v=""/>
    <x v="299"/>
  </r>
  <r>
    <s v="/scratch/hga4433/temp_postqc_ds-LAX/sub-LAX005_task-celfp3.test_acq-MicXY_nr_full.wav"/>
    <n v="0"/>
    <n v="458.31218749999999"/>
    <n v="5.6157626420037104E-3"/>
    <n v="63.381163001108092"/>
    <n v="-18.650052760165522"/>
    <n v="2.9518083000000001E-2"/>
    <n v="1"/>
    <n v="2083.2887011275816"/>
    <n v="1635.9976450480374"/>
    <n v="314.87177383123213"/>
    <n v="-26.725052000000002"/>
    <n v="109.58317"/>
    <x v="1"/>
    <s v=""/>
    <x v="299"/>
  </r>
  <r>
    <s v="/scratch/hga4433/temp_postqc_ds-LAX/sub-LAX005_task-celfp3.test_acq-ZA_nr_full.wav"/>
    <n v="0"/>
    <n v="287.5306875"/>
    <n v="1.0550414279149769E-2"/>
    <n v="67.620657058032705"/>
    <n v="-16.246958820121488"/>
    <n v="4.8090894000000002E-2"/>
    <n v="1"/>
    <n v="1083.3131417529785"/>
    <n v="876.56416531672937"/>
    <n v="347.42150289741505"/>
    <n v="-28.966497"/>
    <n v="103.99749"/>
    <x v="0"/>
    <s v="Spectral Bandwidth (Hz)=876.5641653167294"/>
    <x v="299"/>
  </r>
  <r>
    <s v="/scratch/hga4433/temp_postqc_ds-LAX/sub-LAX005_task-toyplay_acq-MicXY_nr_full.wav"/>
    <n v="0"/>
    <n v="487.60287499999998"/>
    <n v="5.0275688617504562E-3"/>
    <n v="62.715069829221378"/>
    <n v="-18.647546466738987"/>
    <n v="2.7339054000000002E-2"/>
    <n v="1"/>
    <n v="1965.5566690813505"/>
    <n v="1634.2130204527423"/>
    <n v="321.02557573835486"/>
    <n v="-27.372292999999999"/>
    <n v="109.784386"/>
    <x v="1"/>
    <s v=""/>
    <x v="299"/>
  </r>
  <r>
    <s v="/scratch/hga4433/temp_postqc_ds-LAX/sub-LAX005_task-warmup_acq-MicY_nr_full.wav"/>
    <n v="0"/>
    <n v="361.1495625"/>
    <n v="1.9065986290435766E-3"/>
    <n v="57.830395240194044"/>
    <n v="-21.023074903912811"/>
    <n v="1.5579365E-2"/>
    <n v="1"/>
    <n v="2308.4101825507887"/>
    <n v="1638.4352573516508"/>
    <n v="329.97311416263273"/>
    <n v="-26.604723"/>
    <n v="106.49957000000001"/>
    <x v="1"/>
    <s v=""/>
    <x v="299"/>
  </r>
  <r>
    <s v="/scratch/hga4433/temp_postqc_ds-LAX/sub-LAX005_task-gfta.test_acq-ZA_nr_full.wav"/>
    <n v="0"/>
    <n v="495.91468750000001"/>
    <n v="1.209822112170251E-2"/>
    <n v="68.786335543959723"/>
    <n v="-16.322115704697154"/>
    <n v="5.4997984E-2"/>
    <n v="1"/>
    <n v="1312.5794947122561"/>
    <n v="995.72309046911812"/>
    <n v="345.00242072562145"/>
    <n v="-29.046385000000001"/>
    <n v="102.07905"/>
    <x v="1"/>
    <s v=""/>
    <x v="299"/>
  </r>
  <r>
    <s v="/scratch/hga4433/temp_postqc_ds-LAX/sub-LAX005_task-celfp3.screen_acq-ZA_nr_full.wav"/>
    <n v="0"/>
    <n v="313.621375"/>
    <n v="1.2298521111842264E-2"/>
    <n v="68.855072074683335"/>
    <n v="-16.393964401043537"/>
    <n v="5.5434942000000001E-2"/>
    <n v="1"/>
    <n v="1279.7051002395897"/>
    <n v="961.01396560256126"/>
    <n v="344.1761694176073"/>
    <n v="-29.234069999999999"/>
    <n v="103.61241"/>
    <x v="1"/>
    <s v=""/>
    <x v="299"/>
  </r>
  <r>
    <s v="/scratch/hga4433/temp_postqc_ds-LAX/sub-LAX005_task-pls5.screen_acq-ZA_nr_full.wav"/>
    <n v="0"/>
    <n v="379.26400000000001"/>
    <n v="1.2043752422455071E-2"/>
    <n v="68.338922561786319"/>
    <n v="-16.255068282618193"/>
    <n v="5.2236747E-2"/>
    <n v="1"/>
    <n v="1132.0882317810033"/>
    <n v="916.80108729785161"/>
    <n v="348.84241536020096"/>
    <n v="-29.022438000000001"/>
    <n v="103.77096"/>
    <x v="1"/>
    <s v=""/>
    <x v="299"/>
  </r>
  <r>
    <s v="/scratch/hga4433/temp_postqc_ds-LAX/sub-LAX005_task-celfp3.test_acq-MicX_nr_full.wav"/>
    <n v="0"/>
    <n v="458.31218749999999"/>
    <n v="6.1739354111110126E-3"/>
    <n v="64.187316925646243"/>
    <n v="-17.143224356758289"/>
    <n v="3.2388872999999999E-2"/>
    <n v="1"/>
    <n v="1990.5402860484335"/>
    <n v="1626.6303400476966"/>
    <n v="319.53811593637272"/>
    <n v="-26.494395999999998"/>
    <n v="110.37086499999999"/>
    <x v="1"/>
    <s v=""/>
    <x v="299"/>
  </r>
  <r>
    <s v="/scratch/hga4433/temp_postqc_ds-LAX/sub-LAX005_task-picturetask_acq-ZA_nr_full.wav"/>
    <n v="0"/>
    <n v="359.93599999999998"/>
    <n v="1.203077243028969E-2"/>
    <n v="68.666771928999296"/>
    <n v="-16.221538311164153"/>
    <n v="5.424611E-2"/>
    <n v="1"/>
    <n v="1437.1685975286712"/>
    <n v="1033.368905876132"/>
    <n v="348.13370958717007"/>
    <n v="-30.169874"/>
    <n v="104.353645"/>
    <x v="1"/>
    <s v=""/>
    <x v="299"/>
  </r>
  <r>
    <s v="/scratch/hga4433/temp_postqc_ds-LAX/sub-LAX005_task-pls5.screen_acq-MicX_nr_full.wav"/>
    <n v="0"/>
    <n v="422.15218750000003"/>
    <n v="1.1197797724754179E-2"/>
    <n v="68.72486005853699"/>
    <n v="-16.42068997984196"/>
    <n v="5.4610103E-2"/>
    <n v="1"/>
    <n v="1744.3975831854543"/>
    <n v="1406.9108319098004"/>
    <n v="318.14064529790903"/>
    <n v="-23.161650000000002"/>
    <n v="107.251434"/>
    <x v="1"/>
    <s v=""/>
    <x v="299"/>
  </r>
  <r>
    <s v="/scratch/hga4433/temp_postqc_ds-LAX/sub-LAX005_task-warmup_acq-MicX_nr_full.wav"/>
    <n v="0"/>
    <n v="361.1495625"/>
    <n v="6.2996591353339931E-3"/>
    <n v="63.921851057067499"/>
    <n v="-17.615657028798328"/>
    <n v="3.1413950000000003E-2"/>
    <n v="1"/>
    <n v="2150.3628744656116"/>
    <n v="1666.6074623374027"/>
    <n v="317.21907605337401"/>
    <n v="-25.771083999999998"/>
    <n v="105.63654"/>
    <x v="1"/>
    <s v=""/>
    <x v="299"/>
  </r>
  <r>
    <s v="/scratch/hga4433/temp_postqc_ds-LAX/sub-LAX005_task-celfp3.test_acq-MicY_nr_full.wav"/>
    <n v="0"/>
    <n v="458.31218749999999"/>
    <n v="1.6974886497604321E-3"/>
    <n v="54.621974844307118"/>
    <n v="-24.927876827890742"/>
    <n v="1.0767844E-2"/>
    <n v="1"/>
    <n v="2242.7357582920308"/>
    <n v="1676.5874200125725"/>
    <n v="333.33796897342"/>
    <n v="-28.563386999999999"/>
    <n v="109.27836000000001"/>
    <x v="1"/>
    <s v=""/>
    <x v="299"/>
  </r>
  <r>
    <s v="/scratch/hga4433/temp_postqc_ds-LAX/sub-LAX023_task-gfta.test_acq-MicXY_nr_full.wav"/>
    <n v="0"/>
    <n v="648.8721875"/>
    <n v="1.0188135628116284E-2"/>
    <n v="68.382296202501465"/>
    <n v="-17.470529422021357"/>
    <n v="5.2498246999999998E-2"/>
    <n v="1"/>
    <n v="2094.99869462072"/>
    <n v="1526.068292367476"/>
    <n v="323.25173403499559"/>
    <n v="-24.437695999999999"/>
    <n v="99.520899999999997"/>
    <x v="1"/>
    <s v=""/>
    <x v="300"/>
  </r>
  <r>
    <s v="/scratch/hga4433/temp_postqc_ds-LAX/sub-LAX023_task-celfp3.test_acq-MicY_nr_full.wav"/>
    <n v="0"/>
    <n v="1140.0935625"/>
    <n v="7.1689869908977315E-3"/>
    <n v="66.398330939249746"/>
    <n v="-17.775042043043097"/>
    <n v="4.1777894000000003E-2"/>
    <n v="1"/>
    <n v="2523.373793700096"/>
    <n v="1455.2581121161843"/>
    <n v="329.68643187835363"/>
    <n v="-28.626118000000002"/>
    <n v="107.361374"/>
    <x v="1"/>
    <s v=""/>
    <x v="300"/>
  </r>
  <r>
    <s v="/scratch/hga4433/temp_postqc_ds-LAX/sub-LAX023_task-warmup_acq-MicXY_nr_full.wav"/>
    <n v="0"/>
    <n v="276.76556249999999"/>
    <n v="3.7607300806142565E-3"/>
    <n v="62.751797881073941"/>
    <n v="-21.8369799438053"/>
    <n v="2.7454901E-2"/>
    <n v="1"/>
    <n v="2124.8829084796607"/>
    <n v="1601.0366109923132"/>
    <n v="317.01070197501258"/>
    <n v="-25.740687999999999"/>
    <n v="105.196884"/>
    <x v="1"/>
    <s v=""/>
    <x v="300"/>
  </r>
  <r>
    <s v="/scratch/hga4433/temp_postqc_ds-LAX/sub-LAX023_task-pls5.screen.2_acq-MicXY_nr_full.wav"/>
    <n v="0"/>
    <n v="767.54956249999998"/>
    <n v="3.3885682046346679E-3"/>
    <n v="61.413875302952903"/>
    <n v="-20.569075259763057"/>
    <n v="2.3535517999999998E-2"/>
    <n v="1"/>
    <n v="2060.9372915533222"/>
    <n v="1677.9349719768293"/>
    <n v="323.07898998488889"/>
    <n v="-27.902349999999998"/>
    <n v="109.07518"/>
    <x v="1"/>
    <s v=""/>
    <x v="300"/>
  </r>
  <r>
    <s v="/scratch/hga4433/temp_postqc_ds-LAX/sub-LAX023_task-celfp3.screen_acq-MicXY_nr_full.wav"/>
    <n v="0"/>
    <n v="281.51218749999998"/>
    <n v="1.0485531578062229E-2"/>
    <n v="68.525861721406059"/>
    <n v="-17.739609606019666"/>
    <n v="5.3373179999999999E-2"/>
    <n v="1"/>
    <n v="1951.7515459810456"/>
    <n v="1481.1295752403971"/>
    <n v="320.57611102838092"/>
    <n v="-24.081244000000002"/>
    <n v="101.83681"/>
    <x v="1"/>
    <s v=""/>
    <x v="300"/>
  </r>
  <r>
    <s v="/scratch/hga4433/temp_postqc_ds-LAX/sub-LAX023_task-pls5.screen_acq-ZA_nr_full.wav"/>
    <n v="0"/>
    <n v="1420.2026874999999"/>
    <n v="7.7277564430394026E-3"/>
    <n v="65.917367806905062"/>
    <n v="-16.339749903791294"/>
    <n v="3.9527412999999997E-2"/>
    <n v="1"/>
    <n v="2306.1125304502639"/>
    <n v="1736.6524115371128"/>
    <n v="329.97972216356965"/>
    <n v="-32.766792000000002"/>
    <n v="110.97869"/>
    <x v="1"/>
    <s v=""/>
    <x v="300"/>
  </r>
  <r>
    <s v="/scratch/hga4433/temp_postqc_ds-LAX/sub-LAX023_task-pls5.screen.2_acq-MicY_nr_full.wav"/>
    <n v="0"/>
    <n v="767.54956249999998"/>
    <n v="3.6458217340891584E-3"/>
    <n v="61.176555601661377"/>
    <n v="-17.691112851339152"/>
    <n v="2.2901175999999999E-2"/>
    <n v="1"/>
    <n v="2803.4944546434172"/>
    <n v="1849.4847280404886"/>
    <n v="328.83218922487094"/>
    <n v="-32.043120000000002"/>
    <n v="113.12808"/>
    <x v="1"/>
    <s v=""/>
    <x v="300"/>
  </r>
  <r>
    <s v="/scratch/hga4433/temp_postqc_ds-LAX/sub-LAX023_task-gfta.test_acq-MicY_nr_full.wav"/>
    <n v="0"/>
    <n v="648.8721875"/>
    <n v="5.7175974894660975E-3"/>
    <n v="65.966450950186015"/>
    <n v="-17.308525529363074"/>
    <n v="3.9751410000000001E-2"/>
    <n v="1"/>
    <n v="2644.4182197488926"/>
    <n v="1544.6345383892531"/>
    <n v="330.08073718288807"/>
    <n v="-31.627268000000001"/>
    <n v="112.14391999999999"/>
    <x v="1"/>
    <s v=""/>
    <x v="300"/>
  </r>
  <r>
    <s v="/scratch/hga4433/temp_postqc_ds-LAX/sub-LAX023_task-warmup_acq-MicX_nr_full.wav"/>
    <n v="0"/>
    <n v="276.76556249999999"/>
    <n v="3.1439111676816278E-3"/>
    <n v="60.458379429028113"/>
    <n v="-18.490809924609014"/>
    <n v="2.1083804000000001E-2"/>
    <n v="1"/>
    <n v="2891.5769612614072"/>
    <n v="1748.6177704355814"/>
    <n v="326.57717279012587"/>
    <n v="-29.776150000000001"/>
    <n v="108.881294"/>
    <x v="1"/>
    <s v=""/>
    <x v="300"/>
  </r>
  <r>
    <s v="/scratch/hga4433/temp_postqc_ds-LAX/sub-LAX023_task-celfp3.screen_acq-ZA_nr_full.wav"/>
    <n v="0"/>
    <n v="365.63200000000001"/>
    <n v="1.1944198408081759E-2"/>
    <n v="69.736293078902889"/>
    <n v="-16.353756620533574"/>
    <n v="6.1354249999999999E-2"/>
    <n v="1"/>
    <n v="1634.5006384565406"/>
    <n v="1117.9538140084239"/>
    <n v="346.95809267039778"/>
    <n v="-30.865787999999998"/>
    <n v="103.90398"/>
    <x v="1"/>
    <s v=""/>
    <x v="300"/>
  </r>
  <r>
    <s v="/scratch/hga4433/temp_postqc_ds-LAX/sub-LAX023_task-gfta.test_acq-MicX_nr_full.wav"/>
    <n v="0"/>
    <n v="648.8721875"/>
    <n v="4.7111652351363494E-3"/>
    <n v="64.241256566843106"/>
    <n v="-17.388823282060624"/>
    <n v="3.2590635E-2"/>
    <n v="1"/>
    <n v="2988.8391372061442"/>
    <n v="1878.4746935490436"/>
    <n v="331.09095586223691"/>
    <n v="-36.067259999999997"/>
    <n v="127.19341"/>
    <x v="1"/>
    <s v=""/>
    <x v="300"/>
  </r>
  <r>
    <s v="/scratch/hga4433/temp_postqc_ds-LAX/sub-LAX023_task-gfta.test_acq-ZA_nr_full.wav"/>
    <n v="0"/>
    <n v="658.58137499999998"/>
    <n v="1.2029649969935378E-2"/>
    <n v="69.862155423612919"/>
    <n v="-16.396389378797455"/>
    <n v="6.2249772000000002E-2"/>
    <n v="1"/>
    <n v="1683.8080342776593"/>
    <n v="1079.9348069717653"/>
    <n v="346.29948497968206"/>
    <n v="-31.464476000000001"/>
    <n v="105.79491400000001"/>
    <x v="1"/>
    <s v=""/>
    <x v="300"/>
  </r>
  <r>
    <s v="/scratch/hga4433/temp_postqc_ds-LAX/sub-LAX023_task-warmup_acq-MicY_nr_full.wav"/>
    <n v="0"/>
    <n v="276.76556249999999"/>
    <n v="6.732328236567095E-3"/>
    <n v="64.623485760469009"/>
    <n v="-19.465836178602512"/>
    <n v="3.4056835000000001E-2"/>
    <n v="1"/>
    <n v="2505.7908882968413"/>
    <n v="1537.6073077102014"/>
    <n v="329.70606349247504"/>
    <n v="-26.408062000000001"/>
    <n v="105.21590999999999"/>
    <x v="1"/>
    <s v=""/>
    <x v="300"/>
  </r>
  <r>
    <s v="/scratch/hga4433/temp_postqc_ds-LAX/sub-LAX023_task-picturetask_acq-ZA_nr_full.wav"/>
    <n v="0"/>
    <n v="502.44268749999998"/>
    <n v="1.3687784337467345E-2"/>
    <n v="70.504049429670857"/>
    <n v="-16.288968441465592"/>
    <n v="6.7024329999999993E-2"/>
    <n v="1"/>
    <n v="1679.4564407906173"/>
    <n v="1140.4982875297137"/>
    <n v="344.20917890095188"/>
    <n v="-31.432863000000001"/>
    <n v="103.61742"/>
    <x v="0"/>
    <s v="SPL (dB)=70.50404942967086"/>
    <x v="300"/>
  </r>
  <r>
    <s v="/scratch/hga4433/temp_postqc_ds-LAX/sub-LAX023_task-pls5.screen_acq-MicY_nr_full.wav"/>
    <n v="0"/>
    <n v="336.69087500000001"/>
    <n v="6.9756514297981791E-3"/>
    <n v="66.413462549671237"/>
    <n v="-16.666512280828975"/>
    <n v="4.1850739999999997E-2"/>
    <n v="1"/>
    <n v="2694.7966015705238"/>
    <n v="1596.0104855311629"/>
    <n v="330.18350393461014"/>
    <n v="-31.272081"/>
    <n v="110.03440000000001"/>
    <x v="1"/>
    <s v=""/>
    <x v="300"/>
  </r>
  <r>
    <s v="/scratch/hga4433/temp_postqc_ds-LAX/sub-LAX023_task-celfp3.test_acq-ZA_nr_full.wav"/>
    <n v="0"/>
    <n v="1182.357375"/>
    <n v="1.1867616313447531E-2"/>
    <n v="69.484621066241047"/>
    <n v="-16.39665383553044"/>
    <n v="5.960203E-2"/>
    <n v="1"/>
    <n v="1608.4736340534832"/>
    <n v="1094.3265650943426"/>
    <n v="346.60920426706554"/>
    <n v="-30.951215999999999"/>
    <n v="104.690575"/>
    <x v="1"/>
    <s v=""/>
    <x v="300"/>
  </r>
  <r>
    <s v="/scratch/hga4433/temp_postqc_ds-LAX/sub-LAX023_task-celfp3.test_acq-MicX_nr_full.wav"/>
    <n v="0"/>
    <n v="1140.0935625"/>
    <n v="3.5462517909714318E-3"/>
    <n v="63.480116548730109"/>
    <n v="-19.071686240545176"/>
    <n v="2.9856289000000001E-2"/>
    <n v="1"/>
    <n v="2696.5818456386824"/>
    <n v="1696.3709537349152"/>
    <n v="321.2060227195509"/>
    <n v="-31.379854000000002"/>
    <n v="113.14772000000001"/>
    <x v="1"/>
    <s v=""/>
    <x v="300"/>
  </r>
  <r>
    <s v="/scratch/hga4433/temp_postqc_ds-LAX/sub-LAX023_task-celfp3.test_acq-MicXY_nr_full.wav"/>
    <n v="0"/>
    <n v="1140.0935625"/>
    <n v="9.3940866325280207E-3"/>
    <n v="67.907797871643808"/>
    <n v="-18.41272784338565"/>
    <n v="4.9707266999999999E-2"/>
    <n v="1"/>
    <n v="1925.9045980472974"/>
    <n v="1431.4141673600639"/>
    <n v="320.14304200461191"/>
    <n v="-24.623213"/>
    <n v="102.01351"/>
    <x v="1"/>
    <s v=""/>
    <x v="300"/>
  </r>
  <r>
    <s v="/scratch/hga4433/temp_postqc_ds-LAX/sub-LAX023_task-celfp3.screen_acq-MicY_nr_full.wav"/>
    <n v="0"/>
    <n v="281.51218749999998"/>
    <n v="5.6466375546851324E-3"/>
    <n v="65.235304410579928"/>
    <n v="-19.432127731417872"/>
    <n v="3.6542244000000002E-2"/>
    <n v="1"/>
    <n v="2647.181811726784"/>
    <n v="1519.5495169290107"/>
    <n v="331.72850912492686"/>
    <n v="-28.349917999999999"/>
    <n v="105.09922"/>
    <x v="1"/>
    <s v=""/>
    <x v="300"/>
  </r>
  <r>
    <s v="/scratch/hga4433/temp_postqc_ds-LAX/sub-LAX023_task-pls5.screen_acq-MicXY_nr_full.wav"/>
    <n v="0"/>
    <n v="336.69087500000001"/>
    <n v="9.7178709017024887E-3"/>
    <n v="68.250070803857696"/>
    <n v="-17.624303755943981"/>
    <n v="5.170512E-2"/>
    <n v="1"/>
    <n v="1950.3247556368342"/>
    <n v="1495.3329192628244"/>
    <n v="324.94892139901594"/>
    <n v="-25.176275"/>
    <n v="101.41788"/>
    <x v="1"/>
    <s v=""/>
    <x v="300"/>
  </r>
  <r>
    <s v="/scratch/hga4433/temp_postqc_ds-LAX/sub-LAX023_task-pls5.screen.2_acq-MicX_nr_full.wav"/>
    <n v="0"/>
    <n v="767.54956249999998"/>
    <n v="2.9678171790290743E-3"/>
    <n v="60.405452206271086"/>
    <n v="-17.835134460779276"/>
    <n v="2.0955720000000001E-2"/>
    <n v="1"/>
    <n v="2950.2889009465034"/>
    <n v="1985.7874507483411"/>
    <n v="322.59487805053112"/>
    <n v="-34.631954"/>
    <n v="124.00787"/>
    <x v="1"/>
    <s v=""/>
    <x v="300"/>
  </r>
  <r>
    <s v="/scratch/hga4433/temp_postqc_ds-LAX/sub-LAX023_task-pls5.screen_acq-MicX_nr_full.wav"/>
    <n v="0"/>
    <n v="336.69087500000001"/>
    <n v="5.0356100970261296E-3"/>
    <n v="64.063061149896555"/>
    <n v="-16.698159576320329"/>
    <n v="3.1928834000000003E-2"/>
    <n v="1"/>
    <n v="2764.9946496247112"/>
    <n v="1771.8764315117076"/>
    <n v="329.31465320278949"/>
    <n v="-34.008270000000003"/>
    <n v="122.31480000000001"/>
    <x v="1"/>
    <s v=""/>
    <x v="300"/>
  </r>
  <r>
    <s v="/scratch/hga4433/temp_postqc_ds-LAX/sub-LAX023_task-warmup_acq-ZA_nr_full.wav"/>
    <n v="0"/>
    <n v="337.25868750000001"/>
    <n v="1.0176274155233955E-2"/>
    <n v="67.642078059101394"/>
    <n v="-16.269303313052493"/>
    <n v="4.8209639999999998E-2"/>
    <n v="1"/>
    <n v="1610.4196762200222"/>
    <n v="1162.9424350589586"/>
    <n v="346.90017637092404"/>
    <n v="-30.698080000000001"/>
    <n v="104.79640999999999"/>
    <x v="1"/>
    <s v=""/>
    <x v="300"/>
  </r>
  <r>
    <s v="/scratch/hga4433/temp_postqc_ds-LAX/sub-LAX023_task-celfp3.screen_acq-MicX_nr_full.wav"/>
    <n v="0"/>
    <n v="281.51218749999998"/>
    <n v="3.1315878256963788E-3"/>
    <n v="63.042073534786951"/>
    <n v="-19.70355362725752"/>
    <n v="2.8387927E-2"/>
    <n v="1"/>
    <n v="2771.0995393568792"/>
    <n v="1739.5251308552363"/>
    <n v="320.2399573096065"/>
    <n v="-33.052321999999997"/>
    <n v="120.52143"/>
    <x v="1"/>
    <s v=""/>
    <x v="300"/>
  </r>
  <r>
    <s v="/scratch/hga4433/temp_postqc_ds-LAX/sub-LAX023_task-toyplay_acq-ZA_nr_full.wav"/>
    <n v="0"/>
    <n v="483.60537499999998"/>
    <n v="1.2198784906430683E-2"/>
    <n v="69.674186873560117"/>
    <n v="-16.218760750254702"/>
    <n v="6.0917117E-2"/>
    <n v="1"/>
    <n v="1554.617803390636"/>
    <n v="1129.7278432042365"/>
    <n v="347.57250295357119"/>
    <n v="-32.165928000000001"/>
    <n v="107.7992"/>
    <x v="1"/>
    <s v=""/>
    <x v="300"/>
  </r>
  <r>
    <s v="/scratch/hga4433/temp_postqc_ds-LAX/sub-LAX012_task-pls5.screen_acq-MicX_nr_full.wav"/>
    <n v="0"/>
    <n v="294.65356250000002"/>
    <n v="9.2675804180629914E-3"/>
    <n v="67.432870635261565"/>
    <n v="-17.315051583867998"/>
    <n v="4.7062340000000001E-2"/>
    <n v="1"/>
    <n v="2014.9951076849577"/>
    <n v="1676.594886450087"/>
    <n v="317.75048345758933"/>
    <n v="-24.000195000000001"/>
    <n v="105.49476"/>
    <x v="1"/>
    <s v=""/>
    <x v="301"/>
  </r>
  <r>
    <s v="/scratch/hga4433/temp_postqc_ds-LAX/sub-LAX012_task-warmup_acq-MicXY_nr_full.wav"/>
    <n v="0"/>
    <n v="310.52556249999998"/>
    <n v="5.6884320576768141E-3"/>
    <n v="63.212012712921954"/>
    <n v="-17.508239580937509"/>
    <n v="2.8948804000000002E-2"/>
    <n v="1"/>
    <n v="2131.5772329358347"/>
    <n v="1729.4653284791111"/>
    <n v="313.91414679051917"/>
    <n v="-26.933503999999999"/>
    <n v="116.20699999999999"/>
    <x v="1"/>
    <s v=""/>
    <x v="301"/>
  </r>
  <r>
    <s v="/scratch/hga4433/temp_postqc_ds-LAX/sub-LAX012_task-gfta.test_acq-MicX_nr_full.wav"/>
    <n v="0"/>
    <n v="433.6615625"/>
    <n v="7.2798676486272055E-3"/>
    <n v="66.372320337630086"/>
    <n v="-18.0014448279105"/>
    <n v="4.1652974000000002E-2"/>
    <n v="1"/>
    <n v="2106.9641341625211"/>
    <n v="1686.4058947696374"/>
    <n v="317.98478650856379"/>
    <n v="-25.788269"/>
    <n v="111.58317"/>
    <x v="1"/>
    <s v=""/>
    <x v="301"/>
  </r>
  <r>
    <s v="/scratch/hga4433/temp_postqc_ds-LAX/sub-LAX012_task-toyplay_acq-MicY_nr_full.wav"/>
    <n v="0"/>
    <n v="422.00287500000002"/>
    <n v="3.2238350304300356E-3"/>
    <n v="59.761740544269756"/>
    <n v="-20.538138177800729"/>
    <n v="1.9458843E-2"/>
    <n v="1"/>
    <n v="2003.2104779498286"/>
    <n v="1616.4797464612363"/>
    <n v="338.25152449458858"/>
    <n v="-26.982243"/>
    <n v="109.217545"/>
    <x v="1"/>
    <s v=""/>
    <x v="301"/>
  </r>
  <r>
    <s v="/scratch/hga4433/temp_postqc_ds-LAX/sub-LAX012_task-toyplay_acq-ZA_nr_full.wav"/>
    <n v="0"/>
    <n v="420.73599999999999"/>
    <n v="4.6449422763769916E-3"/>
    <n v="60.210882758352859"/>
    <n v="-16.23683909058964"/>
    <n v="2.0491518E-2"/>
    <n v="1"/>
    <n v="1566.5442985085435"/>
    <n v="1364.0119435492697"/>
    <n v="357.40051075748937"/>
    <n v="-30.414453999999999"/>
    <n v="110.91783"/>
    <x v="1"/>
    <s v=""/>
    <x v="301"/>
  </r>
  <r>
    <s v="/scratch/hga4433/temp_postqc_ds-LAX/sub-LAX012_task-celfp3.test_acq-ZA_nr_full.wav"/>
    <n v="0"/>
    <n v="826.51737500000002"/>
    <n v="9.9742106431065652E-3"/>
    <n v="67.015319820347145"/>
    <n v="-16.307870709072663"/>
    <n v="4.4853464000000003E-2"/>
    <n v="1"/>
    <n v="1131.1233339973753"/>
    <n v="910.82233656846995"/>
    <n v="358.30171664835257"/>
    <n v="-28.814955000000001"/>
    <n v="110.8831"/>
    <x v="1"/>
    <s v=""/>
    <x v="301"/>
  </r>
  <r>
    <s v="/scratch/hga4433/temp_postqc_ds-LAX/sub-LAX012_task-celfp3.test_acq-MicXY_nr_full.wav"/>
    <n v="0"/>
    <n v="839.98687500000005"/>
    <n v="6.1497217404438611E-3"/>
    <n v="65.178537078927718"/>
    <n v="-18.385800689584393"/>
    <n v="3.6304200000000002E-2"/>
    <n v="1"/>
    <n v="2202.4222645107975"/>
    <n v="1726.623834238932"/>
    <n v="315.51302444104675"/>
    <n v="-25.662693000000001"/>
    <n v="107.61543"/>
    <x v="1"/>
    <s v=""/>
    <x v="301"/>
  </r>
  <r>
    <s v="/scratch/hga4433/temp_postqc_ds-LAX/sub-LAX012_task-celfp3.test_acq-MicX_nr_full.wav"/>
    <n v="0"/>
    <n v="839.98687500000005"/>
    <n v="7.8111973150250119E-3"/>
    <n v="66.283707709478321"/>
    <n v="-17.404723175580394"/>
    <n v="4.1230193999999998E-2"/>
    <n v="1"/>
    <n v="2092.8789857880211"/>
    <n v="1760.0245085820436"/>
    <n v="319.03561016176894"/>
    <n v="-26.123546999999999"/>
    <n v="111.21259999999999"/>
    <x v="1"/>
    <s v=""/>
    <x v="301"/>
  </r>
  <r>
    <s v="/scratch/hga4433/temp_postqc_ds-LAX/sub-LAX012_task-toyplay_acq-MicXY_nr_full.wav"/>
    <n v="0"/>
    <n v="422.00287500000002"/>
    <n v="3.350907624425989E-3"/>
    <n v="60.137183086433865"/>
    <n v="-18.672587699933466"/>
    <n v="2.0318382999999999E-2"/>
    <n v="1"/>
    <n v="2062.2705959471105"/>
    <n v="1836.8603443043041"/>
    <n v="315.25794448471333"/>
    <n v="-30.018941999999999"/>
    <n v="121.28305"/>
    <x v="1"/>
    <s v=""/>
    <x v="301"/>
  </r>
  <r>
    <s v="/scratch/hga4433/temp_postqc_ds-LAX/sub-LAX012_task-warmup_acq-ZA_nr_full.wav"/>
    <n v="0"/>
    <n v="284.86399999999998"/>
    <n v="6.2032634021190816E-3"/>
    <n v="62.634521245500508"/>
    <n v="-16.387601061336404"/>
    <n v="2.7086697999999999E-2"/>
    <n v="1"/>
    <n v="1397.8718886337872"/>
    <n v="1179.2427714492264"/>
    <n v="357.05688002464706"/>
    <n v="-31.328095999999999"/>
    <n v="116.58793"/>
    <x v="1"/>
    <s v=""/>
    <x v="301"/>
  </r>
  <r>
    <s v="/scratch/hga4433/temp_postqc_ds-LAX/sub-LAX012_task-celfp3.screen_acq-MicY_nr_full.wav"/>
    <n v="0"/>
    <n v="227.7095625"/>
    <n v="3.4416713485661424E-3"/>
    <n v="60.234845949482889"/>
    <n v="-20.215753218422979"/>
    <n v="2.0548130000000001E-2"/>
    <n v="1"/>
    <n v="2173.9290874826606"/>
    <n v="1573.6900512959048"/>
    <n v="342.21934155879546"/>
    <n v="-27.225947999999999"/>
    <n v="107.09586"/>
    <x v="1"/>
    <s v=""/>
    <x v="301"/>
  </r>
  <r>
    <s v="/scratch/hga4433/temp_postqc_ds-LAX/sub-LAX012_task-gfta.test_acq-MicXY_nr_full.wav"/>
    <n v="0"/>
    <n v="433.6615625"/>
    <n v="5.6445665344591152E-3"/>
    <n v="65.277244740773881"/>
    <n v="-19.003829633743202"/>
    <n v="3.6719117000000003E-2"/>
    <n v="1"/>
    <n v="2094.1523744057267"/>
    <n v="1574.0819509786415"/>
    <n v="314.09947065792488"/>
    <n v="-24.760656000000001"/>
    <n v="110.88016"/>
    <x v="1"/>
    <s v=""/>
    <x v="301"/>
  </r>
  <r>
    <s v="/scratch/hga4433/temp_postqc_ds-LAX/sub-LAX012_task-pls5.screen_acq-ZA_nr_full.wav"/>
    <n v="0"/>
    <n v="301.35468750000001"/>
    <n v="1.1666417142383093E-2"/>
    <n v="68.27721780334349"/>
    <n v="-16.23545302445585"/>
    <n v="5.1866969999999998E-2"/>
    <n v="1"/>
    <n v="1269.5378174643681"/>
    <n v="968.62586279006155"/>
    <n v="353.91179747966436"/>
    <n v="-28.165994999999999"/>
    <n v="110.48612"/>
    <x v="1"/>
    <s v=""/>
    <x v="301"/>
  </r>
  <r>
    <s v="/scratch/hga4433/temp_postqc_ds-LAX/sub-LAX012_task-gfta.test_acq-ZA_nr_full.wav"/>
    <n v="0"/>
    <n v="421.97337499999998"/>
    <n v="1.1289852327398027E-2"/>
    <n v="68.164993103017068"/>
    <n v="-16.355512806486463"/>
    <n v="5.1201141999999998E-2"/>
    <n v="1"/>
    <n v="1219.5188582983951"/>
    <n v="917.40175004396906"/>
    <n v="357.97349384317295"/>
    <n v="-28.019577000000002"/>
    <n v="108.71274"/>
    <x v="1"/>
    <s v=""/>
    <x v="301"/>
  </r>
  <r>
    <s v="/scratch/hga4433/temp_postqc_ds-LAX/sub-LAX012_task-celfp3.screen_acq-MicX_nr_full.wav"/>
    <n v="0"/>
    <n v="227.7095625"/>
    <n v="9.518421286655452E-3"/>
    <n v="67.091534787579548"/>
    <n v="-16.856621336801929"/>
    <n v="4.5248765000000003E-2"/>
    <n v="1"/>
    <n v="2006.8951715772423"/>
    <n v="1741.597008100737"/>
    <n v="314.62280811139169"/>
    <n v="-24.660979999999999"/>
    <n v="108.92865"/>
    <x v="1"/>
    <s v=""/>
    <x v="301"/>
  </r>
  <r>
    <s v="/scratch/hga4433/temp_postqc_ds-LAX/sub-LAX012_task-warmup_acq-MicX_nr_full.wav"/>
    <n v="0"/>
    <n v="310.52556249999998"/>
    <n v="9.2119264263595252E-4"/>
    <n v="54.354545408381952"/>
    <n v="-23.448366554449304"/>
    <n v="1.0441364999999999E-2"/>
    <n v="1"/>
    <n v="2368.8153368218846"/>
    <n v="1946.7297401035098"/>
    <n v="322.17449543115714"/>
    <n v="-34.506999999999998"/>
    <n v="138.47618"/>
    <x v="1"/>
    <s v=""/>
    <x v="301"/>
  </r>
  <r>
    <s v="/scratch/hga4433/temp_postqc_ds-LAX/sub-LAX012_task-celfp3.screen_acq-ZA_nr_full.wav"/>
    <n v="0"/>
    <n v="231.55199999999999"/>
    <n v="1.0281935523662071E-2"/>
    <n v="67.211081358869976"/>
    <n v="-16.205969259449553"/>
    <n v="4.5875843999999999E-2"/>
    <n v="1"/>
    <n v="1046.1143989315153"/>
    <n v="852.83384457942577"/>
    <n v="362.38571246702924"/>
    <n v="-28.494720000000001"/>
    <n v="111.38359"/>
    <x v="0"/>
    <s v="Spectral Bandwidth (Hz)=852.8338445794258"/>
    <x v="301"/>
  </r>
  <r>
    <s v="/scratch/hga4433/temp_postqc_ds-LAX/sub-LAX012_task-picturetask_acq-MicXY_nr_full.wav"/>
    <n v="0"/>
    <n v="341.17087500000002"/>
    <n v="5.11780467320811E-3"/>
    <n v="63.671445709666543"/>
    <n v="-18.48299804569309"/>
    <n v="3.0521248000000001E-2"/>
    <n v="1"/>
    <n v="2103.0983967069528"/>
    <n v="1638.4378563926236"/>
    <n v="318.86941809767944"/>
    <n v="-25.851451999999998"/>
    <n v="107.68611"/>
    <x v="1"/>
    <s v=""/>
    <x v="301"/>
  </r>
  <r>
    <s v="/scratch/hga4433/temp_postqc_ds-LAX/sub-LAX012_task-picturetask_acq-MicY_nr_full.wav"/>
    <n v="0"/>
    <n v="341.17087500000002"/>
    <n v="1.7717685604849037E-3"/>
    <n v="57.705899025235865"/>
    <n v="-21.42786904918518"/>
    <n v="1.5357656000000001E-2"/>
    <n v="1"/>
    <n v="2113.4001742458063"/>
    <n v="1598.0044275829891"/>
    <n v="343.3387972723184"/>
    <n v="-28.392358999999999"/>
    <n v="110.45883000000001"/>
    <x v="1"/>
    <s v=""/>
    <x v="301"/>
  </r>
  <r>
    <s v="/scratch/hga4433/temp_postqc_ds-LAX/sub-LAX012_task-pls5.screen_acq-MicXY_nr_full.wav"/>
    <n v="0"/>
    <n v="294.65356250000002"/>
    <n v="8.4746239068465359E-3"/>
    <n v="67.231784808157641"/>
    <n v="-17.768394212388113"/>
    <n v="4.5985322000000002E-2"/>
    <n v="1"/>
    <n v="2035.0936023705231"/>
    <n v="1636.4490802030473"/>
    <n v="315.41884735796748"/>
    <n v="-23.863240999999999"/>
    <n v="106.56273"/>
    <x v="1"/>
    <s v=""/>
    <x v="301"/>
  </r>
  <r>
    <s v="/scratch/hga4433/temp_postqc_ds-LAX/sub-LAX012_task-celfp3.screen_acq-MicXY_nr_full.wav"/>
    <n v="0"/>
    <n v="227.7095625"/>
    <n v="7.2484425104086814E-3"/>
    <n v="65.976193078184565"/>
    <n v="-18.09564566600287"/>
    <n v="3.9796020000000001E-2"/>
    <n v="1"/>
    <n v="2090.5246512923172"/>
    <n v="1662.2220586659116"/>
    <n v="316.02801834120277"/>
    <n v="-24.765087000000001"/>
    <n v="107.83114"/>
    <x v="1"/>
    <s v=""/>
    <x v="301"/>
  </r>
  <r>
    <s v="/scratch/hga4433/temp_postqc_ds-LAX/sub-LAX012_task-toyplay_acq-MicX_nr_full.wav"/>
    <n v="0"/>
    <n v="422.00287500000002"/>
    <n v="4.1885165830660813E-3"/>
    <n v="61.31512951573665"/>
    <n v="-18.118614428705872"/>
    <n v="2.3269469000000001E-2"/>
    <n v="1"/>
    <n v="2093.8090244075825"/>
    <n v="1859.0001307824252"/>
    <n v="321.30738200049808"/>
    <n v="-27.525715000000002"/>
    <n v="110.00476999999999"/>
    <x v="1"/>
    <s v=""/>
    <x v="301"/>
  </r>
  <r>
    <s v="/scratch/hga4433/temp_postqc_ds-LAX/sub-LAX012_task-gfta.test_acq-MicY_nr_full.wav"/>
    <n v="0"/>
    <n v="433.6615625"/>
    <n v="6.5900374725178113E-3"/>
    <n v="62.895732816046106"/>
    <n v="-19.92902469266523"/>
    <n v="2.7913650000000002E-2"/>
    <n v="1"/>
    <n v="2144.0570033024078"/>
    <n v="1562.4048281374719"/>
    <n v="341.13130604168958"/>
    <n v="-26.449392"/>
    <n v="106.38299600000001"/>
    <x v="1"/>
    <s v=""/>
    <x v="301"/>
  </r>
  <r>
    <s v="/scratch/hga4433/temp_postqc_ds-LAX/sub-LAX012_task-pls5.screen_acq-MicY_nr_full.wav"/>
    <n v="0"/>
    <n v="294.65356250000002"/>
    <n v="4.5675652241074635E-3"/>
    <n v="61.482757724297556"/>
    <n v="-21.302091251497242"/>
    <n v="2.3722905999999998E-2"/>
    <n v="1"/>
    <n v="2171.1360225784792"/>
    <n v="1564.7179918519751"/>
    <n v="339.12547683108926"/>
    <n v="-26.391672"/>
    <n v="105.38459"/>
    <x v="1"/>
    <s v=""/>
    <x v="301"/>
  </r>
  <r>
    <s v="/scratch/hga4433/temp_postqc_ds-LAX/sub-LAX012_task-picturetask_acq-ZA_nr_full.wav"/>
    <n v="0"/>
    <n v="331.86137500000001"/>
    <n v="1.0092406159518414E-2"/>
    <n v="67.042323231060237"/>
    <n v="-16.304642138430566"/>
    <n v="4.4993125000000002E-2"/>
    <n v="1"/>
    <n v="1134.5956653112235"/>
    <n v="851.32906528664864"/>
    <n v="361.3579246700973"/>
    <n v="-29.616230000000002"/>
    <n v="113.00145000000001"/>
    <x v="0"/>
    <s v="Spectral Bandwidth (Hz)=851.3290652866486"/>
    <x v="301"/>
  </r>
  <r>
    <s v="/scratch/hga4433/temp_postqc_ds-LAX/sub-LAX012_task-celfp3.test_acq-MicY_nr_full.wav"/>
    <n v="0"/>
    <n v="839.98687500000005"/>
    <n v="4.4816414774710017E-3"/>
    <n v="61.02298320269405"/>
    <n v="-20.249353290139869"/>
    <n v="2.2499826000000001E-2"/>
    <n v="1"/>
    <n v="2085.3858323718259"/>
    <n v="1597.9963992757412"/>
    <n v="341.93887155703163"/>
    <n v="-27.181103"/>
    <n v="106.54546999999999"/>
    <x v="1"/>
    <s v=""/>
    <x v="301"/>
  </r>
  <r>
    <s v="/scratch/hga4433/temp_postqc_ds-LAX/sub-LAX012_task-picturetask_acq-MicX_nr_full.wav"/>
    <n v="0"/>
    <n v="341.17087500000002"/>
    <n v="4.3884849977348225E-3"/>
    <n v="60.983485437021926"/>
    <n v="-16.940236644751717"/>
    <n v="2.2397744000000001E-2"/>
    <n v="1"/>
    <n v="2352.6300983710153"/>
    <n v="1947.8203502338013"/>
    <n v="331.67086620954518"/>
    <n v="-31.625520000000002"/>
    <n v="123.83378999999999"/>
    <x v="1"/>
    <s v=""/>
    <x v="301"/>
  </r>
  <r>
    <s v="/scratch/hga4433/temp_postqc_ds-LAX/sub-LAX012_task-warmup_acq-MicY_nr_full.wav"/>
    <n v="0"/>
    <n v="310.52556249999998"/>
    <n v="1.1477137899551949E-3"/>
    <n v="50.30579633466408"/>
    <n v="-21.652411870874626"/>
    <n v="6.5511839999999998E-3"/>
    <n v="1"/>
    <n v="2297.8223827122556"/>
    <n v="1871.0805029909557"/>
    <n v="342.75530296715226"/>
    <n v="-32.906154999999998"/>
    <n v="123.38494"/>
    <x v="1"/>
    <s v=""/>
    <x v="301"/>
  </r>
  <r>
    <s v="/scratch/hga4433/temp_postqc_ds-LAX/sub-LAX007_task-celfp3.test_acq-ZA_nr_full.wav"/>
    <n v="0"/>
    <n v="459.24268749999999"/>
    <n v="1.3932007057338828E-2"/>
    <n v="69.621959387168744"/>
    <n v="-16.120695749072439"/>
    <n v="6.0551925999999999E-2"/>
    <n v="1"/>
    <n v="1250.7528892505466"/>
    <n v="977.53761974450515"/>
    <n v="349.42515159837791"/>
    <n v="-27.283300000000001"/>
    <n v="105.60547"/>
    <x v="1"/>
    <s v=""/>
    <x v="302"/>
  </r>
  <r>
    <s v="/scratch/hga4433/temp_postqc_ds-LAX/sub-LAX007_task-pls5.screen_acq-ZA_nr_full.wav"/>
    <n v="0"/>
    <n v="346.6026875"/>
    <n v="1.4749535130552039E-2"/>
    <n v="70.206928741927015"/>
    <n v="-16.106829750657447"/>
    <n v="6.4770380000000002E-2"/>
    <n v="1"/>
    <n v="1292.4475250662028"/>
    <n v="955.70082601591628"/>
    <n v="351.3622421573113"/>
    <n v="-27.819355000000002"/>
    <n v="105.82017500000001"/>
    <x v="0"/>
    <s v="SPL (dB)=70.20692874192702"/>
    <x v="302"/>
  </r>
  <r>
    <s v="/scratch/hga4433/temp_postqc_ds-LAX/sub-LAX007_task-pls5.screen_acq-MicY_nr_full.wav"/>
    <n v="0"/>
    <n v="362.39756249999999"/>
    <n v="4.5150844943510765E-3"/>
    <n v="63.2542462418957"/>
    <n v="-18.071288074963139"/>
    <n v="2.9089904999999999E-2"/>
    <n v="1"/>
    <n v="2253.5818210122707"/>
    <n v="1533.374614688712"/>
    <n v="337.21774045539888"/>
    <n v="-26.480377000000001"/>
    <n v="106.04066"/>
    <x v="1"/>
    <s v=""/>
    <x v="302"/>
  </r>
  <r>
    <s v="/scratch/hga4433/temp_postqc_ds-LAX/sub-LAX007_task-celfp3.screen_acq-MicXY_nr_full.wav"/>
    <n v="0"/>
    <n v="253.35218750000001"/>
    <n v="1.09714963005426E-2"/>
    <n v="68.899484838584058"/>
    <n v="-17.50626711616286"/>
    <n v="5.5719119999999997E-2"/>
    <n v="1"/>
    <n v="2195.866946726183"/>
    <n v="1667.8648234474986"/>
    <n v="318.36050663266644"/>
    <n v="-23.839449999999999"/>
    <n v="99.419944999999998"/>
    <x v="1"/>
    <s v=""/>
    <x v="302"/>
  </r>
  <r>
    <s v="/scratch/hga4433/temp_postqc_ds-LAX/sub-LAX007_task-warmup_acq-ZA_nr_full.wav"/>
    <n v="0"/>
    <n v="224.93868749999999"/>
    <n v="1.3726309863882352E-2"/>
    <n v="69.674368532449051"/>
    <n v="-16.071610727025877"/>
    <n v="6.0918390000000003E-2"/>
    <n v="1"/>
    <n v="1289.4355147303643"/>
    <n v="1028.083591465956"/>
    <n v="354.29298458921636"/>
    <n v="-30.283735"/>
    <n v="109.09618"/>
    <x v="1"/>
    <s v=""/>
    <x v="302"/>
  </r>
  <r>
    <s v="/scratch/hga4433/temp_postqc_ds-LAX/sub-LAX007_task-pls5.screen.2_acq-MicXY_nr_full.wav"/>
    <n v="0"/>
    <n v="154.46156250000001"/>
    <n v="1.0168208754908686E-2"/>
    <n v="67.277383003905712"/>
    <n v="-16.77724053941532"/>
    <n v="4.6227365999999999E-2"/>
    <n v="1"/>
    <n v="2151.6939628286136"/>
    <n v="1595.2966287324164"/>
    <n v="312.94361501003755"/>
    <n v="-25.972725000000001"/>
    <n v="109.392555"/>
    <x v="1"/>
    <s v=""/>
    <x v="302"/>
  </r>
  <r>
    <s v="/scratch/hga4433/temp_postqc_ds-LAX/sub-LAX007_task-gfta.test_acq-MicY_nr_full.wav"/>
    <n v="0"/>
    <n v="538.49356250000005"/>
    <n v="4.486307403628432E-3"/>
    <n v="63.634374487116112"/>
    <n v="-17.854364516342699"/>
    <n v="3.0391260999999999E-2"/>
    <n v="1"/>
    <n v="2072.1632712292185"/>
    <n v="1442.3751985064921"/>
    <n v="337.41661202885183"/>
    <n v="-26.965157000000001"/>
    <n v="109.546295"/>
    <x v="1"/>
    <s v=""/>
    <x v="302"/>
  </r>
  <r>
    <s v="/scratch/hga4433/temp_postqc_ds-LAX/sub-LAX007_task-toyplay_acq-MicXY_nr_full.wav"/>
    <n v="0"/>
    <n v="485.85356250000001"/>
    <n v="5.8807424870945552E-3"/>
    <n v="64.256236599401888"/>
    <n v="-17.691738196308222"/>
    <n v="3.2646889999999998E-2"/>
    <n v="1"/>
    <n v="2075.4196444532336"/>
    <n v="1700.4847323632075"/>
    <n v="324.60641839015733"/>
    <n v="-27.60568"/>
    <n v="110.04024"/>
    <x v="1"/>
    <s v=""/>
    <x v="302"/>
  </r>
  <r>
    <s v="/scratch/hga4433/temp_postqc_ds-LAX/sub-LAX007_task-celfp3.test_acq-MicY_nr_full.wav"/>
    <n v="0"/>
    <n v="477.46956249999999"/>
    <n v="3.808917582917262E-3"/>
    <n v="62.481447846190427"/>
    <n v="-17.93512115860883"/>
    <n v="2.6613524E-2"/>
    <n v="1"/>
    <n v="2022.412839719791"/>
    <n v="1508.6770170839036"/>
    <n v="340.21073540505358"/>
    <n v="-28.223714999999999"/>
    <n v="110.932076"/>
    <x v="1"/>
    <s v=""/>
    <x v="302"/>
  </r>
  <r>
    <s v="/scratch/hga4433/temp_postqc_ds-LAX/sub-LAX007_task-warmup_acq-MicY_nr_full.wav"/>
    <n v="0"/>
    <n v="238.09887499999999"/>
    <n v="7.8478246801420726E-3"/>
    <n v="65.963017653646347"/>
    <n v="-18.871204845820735"/>
    <n v="3.9735699999999999E-2"/>
    <n v="1"/>
    <n v="2368.6543621912801"/>
    <n v="1580.5260393235378"/>
    <n v="335.64636184603194"/>
    <n v="-25.793728000000002"/>
    <n v="103.91255"/>
    <x v="1"/>
    <s v=""/>
    <x v="302"/>
  </r>
  <r>
    <s v="/scratch/hga4433/temp_postqc_ds-LAX/sub-LAX007_task-pls5.screen_acq-MicX_nr_full.wav"/>
    <n v="0"/>
    <n v="154.46156250000001"/>
    <n v="6.5284614889525505E-3"/>
    <n v="64.794032958787369"/>
    <n v="-17.470763566753821"/>
    <n v="3.4732147999999997E-2"/>
    <n v="1"/>
    <n v="2070.5320418182937"/>
    <n v="1686.0622204416707"/>
    <n v="330.20933838900481"/>
    <n v="-27.464221999999999"/>
    <n v="115.60858"/>
    <x v="1"/>
    <s v=""/>
    <x v="302"/>
  </r>
  <r>
    <s v="/scratch/hga4433/temp_postqc_ds-LAX/sub-LAX007_task-warmup_acq-MicX_nr_full.wav"/>
    <n v="0"/>
    <n v="238.09887499999999"/>
    <n v="2.6092914052808155E-3"/>
    <n v="56.843994407152806"/>
    <n v="-18.913787755335807"/>
    <n v="1.390688E-2"/>
    <n v="1"/>
    <n v="2337.9910713859667"/>
    <n v="1851.8701238839542"/>
    <n v="338.29332878225529"/>
    <n v="-29.88326"/>
    <n v="109.0826"/>
    <x v="1"/>
    <s v=""/>
    <x v="302"/>
  </r>
  <r>
    <s v="/scratch/hga4433/temp_postqc_ds-LAX/sub-LAX007_task-picturetask_acq-MicY_nr_full.wav"/>
    <n v="0"/>
    <n v="471.72018750000001"/>
    <n v="4.8237535182072315E-3"/>
    <n v="64.186199938142821"/>
    <n v="-18.420347387412217"/>
    <n v="3.2384709999999997E-2"/>
    <n v="1"/>
    <n v="2239.7038099362048"/>
    <n v="1498.9066872831922"/>
    <n v="337.95322193524362"/>
    <n v="-26.029164999999999"/>
    <n v="102.96073"/>
    <x v="1"/>
    <s v=""/>
    <x v="302"/>
  </r>
  <r>
    <s v="/scratch/hga4433/temp_postqc_ds-LAX/sub-LAX007_task-celfp3.test_acq-MicXY_nr_full.wav"/>
    <n v="0"/>
    <n v="477.46956249999999"/>
    <n v="1.0129246172170923E-2"/>
    <n v="68.135624638593683"/>
    <n v="-17.264924849899078"/>
    <n v="5.1028314999999998E-2"/>
    <n v="1"/>
    <n v="2195.8412933644054"/>
    <n v="1692.1086055524704"/>
    <n v="317.4696018978982"/>
    <n v="-24.143501000000001"/>
    <n v="100.71598"/>
    <x v="1"/>
    <s v=""/>
    <x v="302"/>
  </r>
  <r>
    <s v="/scratch/hga4433/temp_postqc_ds-LAX/sub-LAX007_task-celfp3.screen_acq-MicY_nr_full.wav"/>
    <n v="0"/>
    <n v="253.35218750000001"/>
    <n v="4.5831236771132575E-3"/>
    <n v="63.460404740011285"/>
    <n v="-18.068931052907871"/>
    <n v="2.978861E-2"/>
    <n v="1"/>
    <n v="2158.9379027132636"/>
    <n v="1508.2399187745921"/>
    <n v="335.5198960716391"/>
    <n v="-26.667770000000001"/>
    <n v="106.65658000000001"/>
    <x v="1"/>
    <s v=""/>
    <x v="302"/>
  </r>
  <r>
    <s v="/scratch/hga4433/temp_postqc_ds-LAX/sub-LAX007_task-toyplay_acq-ZA_nr_full.wav"/>
    <n v="0"/>
    <n v="461.07737500000002"/>
    <n v="1.1523865283321482E-2"/>
    <n v="68.183275628682566"/>
    <n v="-16.152732612460966"/>
    <n v="5.1309027E-2"/>
    <n v="1"/>
    <n v="1164.3153538737927"/>
    <n v="974.83482448692598"/>
    <n v="361.37991698042515"/>
    <n v="-30.424875"/>
    <n v="110.09268"/>
    <x v="1"/>
    <s v=""/>
    <x v="302"/>
  </r>
  <r>
    <s v="/scratch/hga4433/temp_postqc_ds-LAX/sub-LAX007_task-gfta.test_acq-ZA_nr_full.wav"/>
    <n v="0"/>
    <n v="525.97337500000003"/>
    <n v="1.4595317748082306E-2"/>
    <n v="70.041392833822485"/>
    <n v="-16.19462202848019"/>
    <n v="6.3547670000000001E-2"/>
    <n v="1"/>
    <n v="1422.7505173511429"/>
    <n v="1041.7744801839683"/>
    <n v="348.42666946524002"/>
    <n v="-27.707353999999999"/>
    <n v="105.70714"/>
    <x v="0"/>
    <s v="SPL (dB)=70.04139283382248"/>
    <x v="302"/>
  </r>
  <r>
    <s v="/scratch/hga4433/temp_postqc_ds-LAX/sub-LAX007_task-picturetask_acq-MicXY_nr_full.wav"/>
    <n v="0"/>
    <n v="471.72018750000001"/>
    <n v="1.0778747378444557E-2"/>
    <n v="68.351692808521719"/>
    <n v="-17.616424473065358"/>
    <n v="5.2313603E-2"/>
    <n v="1"/>
    <n v="2085.5483994603633"/>
    <n v="1546.9152920439585"/>
    <n v="323.18767850955965"/>
    <n v="-24.41696"/>
    <n v="101.16177"/>
    <x v="1"/>
    <s v=""/>
    <x v="302"/>
  </r>
  <r>
    <s v="/scratch/hga4433/temp_postqc_ds-LAX/sub-LAX007_task-pls5.screen.2_acq-MicY_nr_full.wav"/>
    <n v="0"/>
    <n v="154.46156250000001"/>
    <n v="3.5397523333323216E-3"/>
    <n v="61.106716974284112"/>
    <n v="-17.521380799007872"/>
    <n v="2.2717778000000001E-2"/>
    <n v="1"/>
    <n v="2324.3265459331406"/>
    <n v="1740.8649746786509"/>
    <n v="335.72166488807608"/>
    <n v="-28.787132"/>
    <n v="111.54894"/>
    <x v="1"/>
    <s v=""/>
    <x v="302"/>
  </r>
  <r>
    <s v="/scratch/hga4433/temp_postqc_ds-LAX/sub-LAX007_task-gfta.test_acq-MicX_nr_full.wav"/>
    <n v="0"/>
    <n v="538.49356250000005"/>
    <n v="9.3461802714795688E-3"/>
    <n v="67.9005613865572"/>
    <n v="-17.850210740288173"/>
    <n v="4.9665872E-2"/>
    <n v="1"/>
    <n v="2121.8552967941096"/>
    <n v="1605.7730976904716"/>
    <n v="331.39836525011327"/>
    <n v="-23.770958"/>
    <n v="104.49477400000001"/>
    <x v="1"/>
    <s v=""/>
    <x v="302"/>
  </r>
  <r>
    <s v="/scratch/hga4433/temp_postqc_ds-LAX/sub-LAX007_task-picturetask_acq-MicX_nr_full.wav"/>
    <n v="0"/>
    <n v="471.72018750000001"/>
    <n v="1.1982958680616143E-2"/>
    <n v="69.304711318905063"/>
    <n v="-16.974287370488621"/>
    <n v="5.8380198000000001E-2"/>
    <n v="1"/>
    <n v="2046.3001815286866"/>
    <n v="1547.7207036686091"/>
    <n v="335.04404393561822"/>
    <n v="-24.145779000000001"/>
    <n v="104.55418400000001"/>
    <x v="1"/>
    <s v=""/>
    <x v="302"/>
  </r>
  <r>
    <s v="/scratch/hga4433/temp_postqc_ds-LAX/sub-LAX007_task-gfta.test_acq-MicXY_nr_full.wav"/>
    <n v="0"/>
    <n v="538.49356250000005"/>
    <n v="9.923254907469297E-3"/>
    <n v="68.276424847658944"/>
    <n v="-18.00095314163018"/>
    <n v="5.1862235999999999E-2"/>
    <n v="1"/>
    <n v="2175.0118232212585"/>
    <n v="1534.9998713838297"/>
    <n v="314.75910252205995"/>
    <n v="-24.214915999999999"/>
    <n v="103.84831"/>
    <x v="1"/>
    <s v=""/>
    <x v="302"/>
  </r>
  <r>
    <s v="/scratch/hga4433/temp_postqc_ds-LAX/sub-LAX007_task-toyplay_acq-MicY_nr_full.wav"/>
    <n v="0"/>
    <n v="485.85356250000001"/>
    <n v="5.0473474268610003E-3"/>
    <n v="64.162159916955048"/>
    <n v="-19.293978536445966"/>
    <n v="3.2295200000000003E-2"/>
    <n v="1"/>
    <n v="2079.6739773275094"/>
    <n v="1502.1678674194306"/>
    <n v="337.88681293439976"/>
    <n v="-26.595511999999999"/>
    <n v="106.269684"/>
    <x v="1"/>
    <s v=""/>
    <x v="302"/>
  </r>
  <r>
    <s v="/scratch/hga4433/temp_postqc_ds-LAX/sub-LAX007_task-celfp3.screen_acq-ZA_nr_full.wav"/>
    <n v="0"/>
    <n v="233.55737500000001"/>
    <n v="1.5150300244078142E-2"/>
    <n v="70.392736167608717"/>
    <n v="-16.094808403110367"/>
    <n v="6.6170863999999996E-2"/>
    <n v="1"/>
    <n v="1332.2981808232319"/>
    <n v="1035.3520401356857"/>
    <n v="349.86350969279545"/>
    <n v="-27.882133"/>
    <n v="106.11427999999999"/>
    <x v="0"/>
    <s v="SPL (dB)=70.39273616760872"/>
    <x v="302"/>
  </r>
  <r>
    <s v="/scratch/hga4433/temp_postqc_ds-LAX/sub-LAX007_task-toyplay_acq-MicX_nr_full.wav"/>
    <n v="0"/>
    <n v="485.85356250000001"/>
    <n v="4.9757429161075666E-3"/>
    <n v="64.802393095233981"/>
    <n v="-19.577398618323556"/>
    <n v="3.4765593999999997E-2"/>
    <n v="1"/>
    <n v="1874.3846747420776"/>
    <n v="1572.2671299931828"/>
    <n v="334.40562850435521"/>
    <n v="-26.814450999999998"/>
    <n v="110.87803"/>
    <x v="1"/>
    <s v=""/>
    <x v="302"/>
  </r>
  <r>
    <s v="/scratch/hga4433/temp_postqc_ds-LAX/sub-LAX007_task-pls5.screen_acq-MicXY_nr_full.wav"/>
    <n v="0"/>
    <n v="362.39756249999999"/>
    <n v="1.2501094598111433E-2"/>
    <n v="70.088107844590056"/>
    <n v="-17.221846410909876"/>
    <n v="6.3890370000000002E-2"/>
    <n v="1"/>
    <n v="2179.3148815924069"/>
    <n v="1555.4439603831561"/>
    <n v="316.24570768406619"/>
    <n v="-23.321836000000001"/>
    <n v="103.5513"/>
    <x v="0"/>
    <s v="SPL (dB)=70.08810784459006"/>
    <x v="302"/>
  </r>
  <r>
    <s v="/scratch/hga4433/temp_postqc_ds-LAX/sub-LAX007_task-celfp3.screen_acq-MicX_nr_full.wav"/>
    <n v="0"/>
    <n v="253.35218750000001"/>
    <n v="1.0518608992299503E-2"/>
    <n v="68.577913222484"/>
    <n v="-17.404873578811067"/>
    <n v="5.3693986999999999E-2"/>
    <n v="1"/>
    <n v="2014.8246227678844"/>
    <n v="1569.9554177194939"/>
    <n v="331.48005584479421"/>
    <n v="-23.180064999999999"/>
    <n v="102.226204"/>
    <x v="1"/>
    <s v=""/>
    <x v="302"/>
  </r>
  <r>
    <s v="/scratch/hga4433/temp_postqc_ds-LAX/sub-LAX007_task-warmup_acq-MicXY_nr_full.wav"/>
    <n v="0"/>
    <n v="238.09887499999999"/>
    <n v="7.4962384734729428E-3"/>
    <n v="66.234609449071982"/>
    <n v="-16.658888250025946"/>
    <n v="4.0997791999999998E-2"/>
    <n v="1"/>
    <n v="2123.2200999442784"/>
    <n v="1660.579575025864"/>
    <n v="324.06812154215879"/>
    <n v="-26.770681"/>
    <n v="106.016136"/>
    <x v="1"/>
    <s v=""/>
    <x v="302"/>
  </r>
  <r>
    <s v="/scratch/hga4433/temp_postqc_ds-LAX/sub-LAX007_task-pls5.screen.2_acq-MicX_nr_full.wav"/>
    <n v="0"/>
    <n v="362.39756249999999"/>
    <n v="7.636133485609123E-3"/>
    <n v="67.041195507841365"/>
    <n v="-18.340682801185533"/>
    <n v="4.4987284000000002E-2"/>
    <n v="1"/>
    <n v="2094.5961658068591"/>
    <n v="1573.2832311031123"/>
    <n v="329.7568896436224"/>
    <n v="-24.298739999999999"/>
    <n v="105.82411"/>
    <x v="1"/>
    <s v=""/>
    <x v="302"/>
  </r>
  <r>
    <s v="/scratch/hga4433/temp_postqc_ds-LAX/sub-LAX007_task-picturetask_acq-ZA_nr_full.wav"/>
    <n v="0"/>
    <n v="459.49868750000002"/>
    <n v="1.5155268907868207E-2"/>
    <n v="70.277018879518891"/>
    <n v="-16.170652669686312"/>
    <n v="6.5295149999999996E-2"/>
    <n v="1"/>
    <n v="1408.021181883691"/>
    <n v="1035.1596307215093"/>
    <n v="349.24157331335493"/>
    <n v="-28.157205999999999"/>
    <n v="104.56478"/>
    <x v="0"/>
    <s v="SPL (dB)=70.27701887951889"/>
    <x v="302"/>
  </r>
  <r>
    <s v="/scratch/hga4433/temp_postqc_ds-LAX/sub-LAX007_task-pls5.screen.2_acq-ZA_nr_full.wav"/>
    <n v="0"/>
    <n v="143.12537499999999"/>
    <n v="8.7375291333843669E-3"/>
    <n v="65.951633372340723"/>
    <n v="-16.257600977492796"/>
    <n v="3.9683654999999998E-2"/>
    <n v="1"/>
    <n v="1182.8571937292604"/>
    <n v="1098.7976977830119"/>
    <n v="349.48771120450272"/>
    <n v="-29.900576000000001"/>
    <n v="110.51464"/>
    <x v="1"/>
    <s v=""/>
    <x v="302"/>
  </r>
  <r>
    <s v="/scratch/hga4433/temp_postqc_ds-LAX/sub-LAX007_task-celfp3.test_acq-MicX_nr_full.wav"/>
    <n v="0"/>
    <n v="477.46956249999999"/>
    <n v="1.0700022493253169E-2"/>
    <n v="68.641144581691222"/>
    <n v="-17.095879458752275"/>
    <n v="5.4086294E-2"/>
    <n v="1"/>
    <n v="2046.6399263780311"/>
    <n v="1633.727488484978"/>
    <n v="329.70073357010023"/>
    <n v="-24.044619999999998"/>
    <n v="104.64570999999999"/>
    <x v="1"/>
    <s v=""/>
    <x v="302"/>
  </r>
  <r>
    <s v="/scratch/hga4433/temp_postqc_ds-LAX/sub-LAX022_task-gfta.test_acq-MicY_nr_full.wav"/>
    <n v="0"/>
    <n v="534.0881875"/>
    <n v="3.7576180507877268E-3"/>
    <n v="63.159224594452851"/>
    <n v="-18.26001121170308"/>
    <n v="2.8773402999999999E-2"/>
    <n v="1"/>
    <n v="2346.9799288221125"/>
    <n v="1472.3617133080079"/>
    <n v="328.05814496541376"/>
    <n v="-30.150333"/>
    <n v="111.47829400000001"/>
    <x v="1"/>
    <s v=""/>
    <x v="303"/>
  </r>
  <r>
    <s v="/scratch/hga4433/temp_postqc_ds-LAX/sub-LAX022_task-celfp3.test_acq-ZA_nr_full.wav"/>
    <n v="0"/>
    <n v="1014.7413749999999"/>
    <n v="1.277210058203254E-2"/>
    <n v="69.618505566694424"/>
    <n v="-16.242959074963164"/>
    <n v="6.0527853999999999E-2"/>
    <n v="1"/>
    <n v="1453.9842965607329"/>
    <n v="1059.2487513236531"/>
    <n v="337.7657262173372"/>
    <n v="-29.994869999999999"/>
    <n v="106.17991000000001"/>
    <x v="1"/>
    <s v=""/>
    <x v="303"/>
  </r>
  <r>
    <s v="/scratch/hga4433/temp_postqc_ds-LAX/sub-LAX022_task-celfp3.screen_acq-MicX_nr_full.wav"/>
    <n v="0"/>
    <n v="382.84556250000003"/>
    <n v="3.2010086139091006E-3"/>
    <n v="60.548838897477978"/>
    <n v="-18.392160284171219"/>
    <n v="2.1304529999999999E-2"/>
    <n v="1"/>
    <n v="2455.5156141139673"/>
    <n v="1603.1712101810526"/>
    <n v="326.07765654391596"/>
    <n v="-30.186634000000002"/>
    <n v="118.58271000000001"/>
    <x v="1"/>
    <s v=""/>
    <x v="303"/>
  </r>
  <r>
    <s v="/scratch/hga4433/temp_postqc_ds-LAX/sub-LAX022_task-warmup_acq-ZA_nr_full.wav"/>
    <n v="0"/>
    <n v="342.59199999999998"/>
    <n v="1.3071786704830382E-2"/>
    <n v="69.514963980960346"/>
    <n v="-16.191710170414982"/>
    <n v="5.9810605000000003E-2"/>
    <n v="1"/>
    <n v="1246.996629386874"/>
    <n v="948.62561911188902"/>
    <n v="346.04290590720569"/>
    <n v="-30.48292"/>
    <n v="107.08466"/>
    <x v="1"/>
    <s v=""/>
    <x v="303"/>
  </r>
  <r>
    <s v="/scratch/hga4433/temp_postqc_ds-LAX/sub-LAX022_task-warmup_acq-MicY_nr_full.wav"/>
    <n v="0"/>
    <n v="341.97087499999998"/>
    <n v="3.984375585416265E-3"/>
    <n v="60.928162044505008"/>
    <n v="-19.172931236280192"/>
    <n v="2.2255537999999998E-2"/>
    <n v="1"/>
    <n v="2429.7486646135094"/>
    <n v="1640.3105448672825"/>
    <n v="330.50861799876316"/>
    <n v="-28.647993"/>
    <n v="110.80936"/>
    <x v="1"/>
    <s v=""/>
    <x v="303"/>
  </r>
  <r>
    <s v="/scratch/hga4433/temp_postqc_ds-LAX/sub-LAX022_task-picturetask_acq-ZA_nr_full.wav"/>
    <n v="0"/>
    <n v="433.04537499999998"/>
    <n v="1.4859449585320591E-2"/>
    <n v="71.041703480907358"/>
    <n v="-16.214342992506232"/>
    <n v="7.1304210000000007E-2"/>
    <n v="1"/>
    <n v="1533.4837759017573"/>
    <n v="1037.067231976454"/>
    <n v="335.93838335633933"/>
    <n v="-28.154178999999999"/>
    <n v="100.77977"/>
    <x v="0"/>
    <s v="SPL (dB)=71.04170348090736"/>
    <x v="303"/>
  </r>
  <r>
    <s v="/scratch/hga4433/temp_postqc_ds-LAX/sub-LAX022_task-warmup_acq-MicX_nr_full.wav"/>
    <n v="0"/>
    <n v="341.97087499999998"/>
    <n v="3.7052744543394959E-3"/>
    <n v="59.47340368981412"/>
    <n v="-19.672888029405577"/>
    <n v="1.8823491000000001E-2"/>
    <n v="1"/>
    <n v="2553.4540248936105"/>
    <n v="1708.3613747453805"/>
    <n v="335.59895784063889"/>
    <n v="-31.172419999999999"/>
    <n v="116.17041"/>
    <x v="1"/>
    <s v=""/>
    <x v="303"/>
  </r>
  <r>
    <s v="/scratch/hga4433/temp_postqc_ds-LAX/sub-LAX022_task-pls5.screen_acq-MicXY_nr_full.wav"/>
    <n v="0"/>
    <n v="472.43487499999998"/>
    <n v="9.2333462578440047E-3"/>
    <n v="67.782987973768442"/>
    <n v="-17.680021745952644"/>
    <n v="4.8998117000000001E-2"/>
    <n v="1"/>
    <n v="1958.3995717342498"/>
    <n v="1453.7197053352909"/>
    <n v="313.81158048135137"/>
    <n v="-25.922194000000001"/>
    <n v="105.47255"/>
    <x v="1"/>
    <s v=""/>
    <x v="303"/>
  </r>
  <r>
    <s v="/scratch/hga4433/temp_postqc_ds-LAX/sub-LAX022_task-picturetask_acq-MicXY_nr_full.wav"/>
    <n v="0"/>
    <n v="451.56018749999998"/>
    <n v="9.498717545335527E-3"/>
    <n v="68.000335180677439"/>
    <n v="-18.114314761290817"/>
    <n v="5.0239667000000002E-2"/>
    <n v="1"/>
    <n v="1917.9726892753392"/>
    <n v="1378.6303552612496"/>
    <n v="316.62073799717439"/>
    <n v="-25.374834"/>
    <n v="102.86239999999999"/>
    <x v="1"/>
    <s v=""/>
    <x v="303"/>
  </r>
  <r>
    <s v="/scratch/hga4433/temp_postqc_ds-LAX/sub-LAX022_task-celfp3.screen_acq-MicXY_nr_full.wav"/>
    <n v="0"/>
    <n v="382.84556250000003"/>
    <n v="3.1814417451741721E-3"/>
    <n v="61.697516172859636"/>
    <n v="-21.296510217399462"/>
    <n v="2.4316765000000001E-2"/>
    <n v="1"/>
    <n v="1981.8116809964999"/>
    <n v="1518.7081732240174"/>
    <n v="314.72394864045594"/>
    <n v="-27.636659999999999"/>
    <n v="105.90546999999999"/>
    <x v="1"/>
    <s v=""/>
    <x v="303"/>
  </r>
  <r>
    <s v="/scratch/hga4433/temp_postqc_ds-LAX/sub-LAX022_task-warmup_acq-MicXY_nr_full.wav"/>
    <n v="0"/>
    <n v="341.97087499999998"/>
    <n v="1.4415477522505573E-3"/>
    <n v="55.474006763794641"/>
    <n v="-22.175377827604233"/>
    <n v="1.1877644999999999E-2"/>
    <n v="1"/>
    <n v="2130.6876905081972"/>
    <n v="1660.9722366486105"/>
    <n v="320.17633566818768"/>
    <n v="-30.880949000000001"/>
    <n v="114.929756"/>
    <x v="1"/>
    <s v=""/>
    <x v="303"/>
  </r>
  <r>
    <s v="/scratch/hga4433/temp_postqc_ds-LAX/sub-LAX022_task-pls5.screen_acq-ZA_nr_full.wav"/>
    <n v="0"/>
    <n v="418.38937499999997"/>
    <n v="1.3645859708659547E-2"/>
    <n v="70.406632166477962"/>
    <n v="-16.205593999083511"/>
    <n v="6.6276810000000005E-2"/>
    <n v="1"/>
    <n v="1464.8404163281286"/>
    <n v="1051.6594152270668"/>
    <n v="334.38385776356125"/>
    <n v="-28.742453000000001"/>
    <n v="104.9461"/>
    <x v="0"/>
    <s v="SPL (dB)=70.40663216647796"/>
    <x v="303"/>
  </r>
  <r>
    <s v="/scratch/hga4433/temp_postqc_ds-LAX/sub-LAX022_task-celfp3.test_acq-MicY_nr_full.wav"/>
    <n v="0"/>
    <n v="1054.0455625"/>
    <n v="3.0296764255743451E-3"/>
    <n v="61.599691112268083"/>
    <n v="-18.570972189528707"/>
    <n v="2.4044434E-2"/>
    <n v="1"/>
    <n v="2362.9153934071451"/>
    <n v="1533.8256745073725"/>
    <n v="331.44307599795764"/>
    <n v="-30.962240000000001"/>
    <n v="112.05443"/>
    <x v="1"/>
    <s v=""/>
    <x v="303"/>
  </r>
  <r>
    <s v="/scratch/hga4433/temp_postqc_ds-LAX/sub-LAX022_task-celfp3.test_acq-MicX_nr_full.wav"/>
    <n v="0"/>
    <n v="1054.0455625"/>
    <n v="4.4030739205770811E-3"/>
    <n v="62.442131532953837"/>
    <n v="-17.447341133431497"/>
    <n v="2.6493330999999998E-2"/>
    <n v="1"/>
    <n v="2475.6661350547997"/>
    <n v="1644.5437463461872"/>
    <n v="327.43964919571238"/>
    <n v="-29.403559000000001"/>
    <n v="115.24850000000001"/>
    <x v="1"/>
    <s v=""/>
    <x v="303"/>
  </r>
  <r>
    <s v="/scratch/hga4433/temp_postqc_ds-LAX/sub-LAX022_task-celfp3.screen_acq-ZA_nr_full.wav"/>
    <n v="0"/>
    <n v="403.989375"/>
    <n v="1.2465856881678509E-2"/>
    <n v="69.232529353596419"/>
    <n v="-16.228397680045315"/>
    <n v="5.7897054000000003E-2"/>
    <n v="1"/>
    <n v="1363.910946215653"/>
    <n v="988.81040427256835"/>
    <n v="332.3709960752783"/>
    <n v="-29.803388999999999"/>
    <n v="108.17241"/>
    <x v="1"/>
    <s v=""/>
    <x v="303"/>
  </r>
  <r>
    <s v="/scratch/hga4433/temp_postqc_ds-LAX/sub-LAX022_task-toyplay_acq-ZA_nr_full.wav"/>
    <n v="0"/>
    <n v="594.24"/>
    <n v="1.2382222197681071E-2"/>
    <n v="69.076518772321776"/>
    <n v="-16.165865996863953"/>
    <n v="5.6866425999999998E-2"/>
    <n v="1"/>
    <n v="1184.425629505952"/>
    <n v="904.48103085472826"/>
    <n v="342.41090669636145"/>
    <n v="-30.026721999999999"/>
    <n v="105.57585"/>
    <x v="1"/>
    <s v=""/>
    <x v="303"/>
  </r>
  <r>
    <s v="/scratch/hga4433/temp_postqc_ds-LAX/sub-LAX022_task-gfta.test_acq-MicX_nr_full.wav"/>
    <n v="0"/>
    <n v="534.0881875"/>
    <n v="6.7544092525216167E-3"/>
    <n v="65.114756498809712"/>
    <n v="-17.296887863691079"/>
    <n v="3.6038592000000001E-2"/>
    <n v="1"/>
    <n v="2352.6838670881921"/>
    <n v="1568.9423164127868"/>
    <n v="329.24270841804946"/>
    <n v="-27.584904000000002"/>
    <n v="114.588554"/>
    <x v="1"/>
    <s v=""/>
    <x v="303"/>
  </r>
  <r>
    <s v="/scratch/hga4433/temp_postqc_ds-LAX/sub-LAX022_task-gfta.test_acq-MicXY_nr_full.wav"/>
    <n v="0"/>
    <n v="534.0881875"/>
    <n v="9.4928591278406627E-3"/>
    <n v="68.05047916485799"/>
    <n v="-17.886342203185666"/>
    <n v="5.0530539999999999E-2"/>
    <n v="1"/>
    <n v="1980.7637365798419"/>
    <n v="1435.1762036550867"/>
    <n v="317.73186066706137"/>
    <n v="-25.805588"/>
    <n v="104.95677999999999"/>
    <x v="1"/>
    <s v=""/>
    <x v="303"/>
  </r>
  <r>
    <s v="/scratch/hga4433/temp_postqc_ds-LAX/sub-LAX022_task-celfp3.test_acq-MicXY_nr_full.wav"/>
    <n v="0"/>
    <n v="1054.0455625"/>
    <n v="3.8041939018854084E-3"/>
    <n v="63.099681234146495"/>
    <n v="-21.132680998548146"/>
    <n v="2.8576830000000001E-2"/>
    <n v="1"/>
    <n v="2076.4311561331356"/>
    <n v="1585.673923052515"/>
    <n v="318.27280929970334"/>
    <n v="-27.970296999999999"/>
    <n v="105.691864"/>
    <x v="1"/>
    <s v=""/>
    <x v="303"/>
  </r>
  <r>
    <s v="/scratch/hga4433/temp_postqc_ds-LAX/sub-LAX022_task-toyplay_acq-MicXY_nr_full.wav"/>
    <n v="0"/>
    <n v="595.45356249999998"/>
    <n v="3.6277558692916546E-3"/>
    <n v="61.985179105269282"/>
    <n v="-20.428558116367267"/>
    <n v="2.5135582E-2"/>
    <n v="1"/>
    <n v="1930.5376536332981"/>
    <n v="1548.3360094004972"/>
    <n v="319.53948123392081"/>
    <n v="-27.334133000000001"/>
    <n v="104.74749"/>
    <x v="1"/>
    <s v=""/>
    <x v="303"/>
  </r>
  <r>
    <s v="/scratch/hga4433/temp_postqc_ds-LAX/sub-LAX022_task-picturetask_acq-MicY_nr_full.wav"/>
    <n v="0"/>
    <n v="451.56018749999998"/>
    <n v="3.5017912894502018E-3"/>
    <n v="62.546781439015255"/>
    <n v="-18.327118674389336"/>
    <n v="2.6814459999999998E-2"/>
    <n v="1"/>
    <n v="2312.9101457895399"/>
    <n v="1512.7380873871796"/>
    <n v="326.84830858673877"/>
    <n v="-30.180759999999999"/>
    <n v="116.67131999999999"/>
    <x v="1"/>
    <s v=""/>
    <x v="303"/>
  </r>
  <r>
    <s v="/scratch/hga4433/temp_postqc_ds-LAX/sub-LAX022_task-celfp3.screen_acq-MicY_nr_full.wav"/>
    <n v="0"/>
    <n v="382.84556250000003"/>
    <n v="1.8568173101865977E-3"/>
    <n v="58.709300187403912"/>
    <n v="-20.721495805507633"/>
    <n v="1.7238323E-2"/>
    <n v="1"/>
    <n v="2280.5716968614734"/>
    <n v="1516.1447883920434"/>
    <n v="327.59179859995487"/>
    <n v="-30.430510000000002"/>
    <n v="114.04374"/>
    <x v="1"/>
    <s v=""/>
    <x v="303"/>
  </r>
  <r>
    <s v="/scratch/hga4433/temp_postqc_ds-LAX/sub-LAX022_task-pls5.screen_acq-MicY_nr_full.wav"/>
    <n v="0"/>
    <n v="472.43487499999998"/>
    <n v="5.0314593418497632E-3"/>
    <n v="64.466102626660117"/>
    <n v="-17.834247416853025"/>
    <n v="3.3445302000000003E-2"/>
    <n v="1"/>
    <n v="2222.0101444819952"/>
    <n v="1486.7429437770925"/>
    <n v="323.72586952194519"/>
    <n v="-27.862086999999999"/>
    <n v="109.143745"/>
    <x v="1"/>
    <s v=""/>
    <x v="303"/>
  </r>
  <r>
    <s v="/scratch/hga4433/temp_postqc_ds-LAX/sub-LAX022_task-gfta.test_acq-ZA_nr_full.wav"/>
    <n v="0"/>
    <n v="518.27200000000005"/>
    <n v="1.4069380775502535E-2"/>
    <n v="70.564876655611414"/>
    <n v="-16.164313858301995"/>
    <n v="6.7495345999999998E-2"/>
    <n v="1"/>
    <n v="1550.7935625001628"/>
    <n v="1065.7095843813984"/>
    <n v="333.95484549174694"/>
    <n v="-29.115165999999999"/>
    <n v="102.42086999999999"/>
    <x v="0"/>
    <s v="SPL (dB)=70.56487665561141"/>
    <x v="303"/>
  </r>
  <r>
    <s v="/scratch/hga4433/temp_postqc_ds-LAX/sub-LAX022_task-toyplay_acq-MicX_nr_full.wav"/>
    <n v="0"/>
    <n v="595.45356249999998"/>
    <n v="5.024913732383833E-3"/>
    <n v="61.285861934456143"/>
    <n v="-19.369791958269492"/>
    <n v="2.3191192999999999E-2"/>
    <n v="1"/>
    <n v="2457.1331986421642"/>
    <n v="1642.5485931452763"/>
    <n v="333.51112261288102"/>
    <n v="-28.919533000000001"/>
    <n v="108.13200999999999"/>
    <x v="1"/>
    <s v=""/>
    <x v="303"/>
  </r>
  <r>
    <s v="/scratch/hga4433/temp_postqc_ds-LAX/sub-LAX022_task-pls5.screen_acq-MicX_nr_full.wav"/>
    <n v="0"/>
    <n v="472.43487499999998"/>
    <n v="4.3314470807352019E-3"/>
    <n v="61.242616185390261"/>
    <n v="-18.318295226410779"/>
    <n v="2.3076014999999998E-2"/>
    <n v="1"/>
    <n v="2289.992652409921"/>
    <n v="1521.6424775209321"/>
    <n v="326.92980693302718"/>
    <n v="-27.70045"/>
    <n v="108.12106"/>
    <x v="1"/>
    <s v=""/>
    <x v="303"/>
  </r>
  <r>
    <s v="/scratch/hga4433/temp_postqc_ds-LAX/sub-LAX022_task-toyplay_acq-MicY_nr_full.wav"/>
    <n v="0"/>
    <n v="595.45356249999998"/>
    <n v="3.0542354770239743E-3"/>
    <n v="60.418266393497362"/>
    <n v="-19.445761080985069"/>
    <n v="2.0986660000000001E-2"/>
    <n v="1"/>
    <n v="2129.4833584376438"/>
    <n v="1493.4245332412704"/>
    <n v="329.92600136709621"/>
    <n v="-28.201623999999999"/>
    <n v="106.66578"/>
    <x v="1"/>
    <s v=""/>
    <x v="303"/>
  </r>
  <r>
    <s v="/scratch/hga4433/temp_postqc_ds-LAX/sub-LAX022_task-picturetask_acq-MicX_nr_full.wav"/>
    <n v="0"/>
    <n v="451.56018749999998"/>
    <n v="3.2445046128609933E-3"/>
    <n v="60.460936641697174"/>
    <n v="-19.102858250166513"/>
    <n v="2.1090012000000002E-2"/>
    <n v="1"/>
    <n v="2305.476948789561"/>
    <n v="1600.5505208140003"/>
    <n v="326.0663965326184"/>
    <n v="-28.506805"/>
    <n v="112.505585"/>
    <x v="1"/>
    <s v=""/>
    <x v="303"/>
  </r>
  <r>
    <s v="/scratch/hga4433/temp_postqc_ds-LAX/sub-LAX004_task-warmup_acq-MicXY_nr_full.wav"/>
    <n v="0"/>
    <n v="340.2215625"/>
    <n v="1.1733664453724549E-2"/>
    <n v="69.31363188933345"/>
    <n v="-16.963947641713645"/>
    <n v="5.8440185999999998E-2"/>
    <n v="1"/>
    <n v="2128.671867038508"/>
    <n v="1464.438964691258"/>
    <n v="317.22378529485115"/>
    <n v="-24.413482999999999"/>
    <n v="102.65052"/>
    <x v="1"/>
    <s v=""/>
    <x v="304"/>
  </r>
  <r>
    <s v="/scratch/hga4433/temp_postqc_ds-LAX/sub-LAX004_task-pls5.screen_acq-MicY_nr_full.wav"/>
    <n v="0"/>
    <n v="443.69887499999999"/>
    <n v="6.8579891713228371E-3"/>
    <n v="66.917285357208911"/>
    <n v="-17.761979522157787"/>
    <n v="4.4350065000000001E-2"/>
    <n v="1"/>
    <n v="2463.8889073108417"/>
    <n v="1508.8301374807832"/>
    <n v="331.11239027964535"/>
    <n v="-27.413133999999999"/>
    <n v="103.24378"/>
    <x v="1"/>
    <s v=""/>
    <x v="304"/>
  </r>
  <r>
    <s v="/scratch/hga4433/temp_postqc_ds-LAX/sub-LAX004_task-celfp3.test_acq-MicY_nr_full.wav"/>
    <n v="0"/>
    <n v="1039.8908750000001"/>
    <n v="5.8381308932716133E-3"/>
    <n v="65.709458061871999"/>
    <n v="-18.264168386699239"/>
    <n v="3.8592500000000002E-2"/>
    <n v="1"/>
    <n v="2201.6160138458004"/>
    <n v="1505.0053213132899"/>
    <n v="331.68119435119331"/>
    <n v="-26.443072999999998"/>
    <n v="99.871955999999997"/>
    <x v="1"/>
    <s v=""/>
    <x v="304"/>
  </r>
  <r>
    <s v="/scratch/hga4433/temp_postqc_ds-LAX/sub-LAX004_task-warmup_acq-MicX_nr_full.wav"/>
    <n v="0"/>
    <n v="340.2215625"/>
    <n v="9.7937650522315883E-3"/>
    <n v="67.910910206382667"/>
    <n v="-16.937985479859773"/>
    <n v="4.9725079999999998E-2"/>
    <n v="1"/>
    <n v="2119.6308969011538"/>
    <n v="1508.7582599812783"/>
    <n v="327.88064660742441"/>
    <n v="-26.330052999999999"/>
    <n v="104.54376999999999"/>
    <x v="1"/>
    <s v=""/>
    <x v="304"/>
  </r>
  <r>
    <s v="/scratch/hga4433/temp_postqc_ds-LAX/sub-LAX004_task-gfta.test_acq-ZA_nr_full.wav"/>
    <n v="0"/>
    <n v="707.60537499999998"/>
    <n v="1.2508961231569221E-2"/>
    <n v="70.033353171537271"/>
    <n v="-16.273630413710126"/>
    <n v="6.3488879999999998E-2"/>
    <n v="1"/>
    <n v="1688.9421497911285"/>
    <n v="1094.2764402234354"/>
    <n v="344.66407981050492"/>
    <n v="-30.217296999999999"/>
    <n v="102.3596"/>
    <x v="0"/>
    <s v="SPL (dB)=70.03335317153727"/>
    <x v="304"/>
  </r>
  <r>
    <s v="/scratch/hga4433/temp_postqc_ds-LAX/sub-LAX004_task-toyplay_acq-MicXY_nr_full.wav"/>
    <n v="0"/>
    <n v="498.15218750000003"/>
    <n v="7.1883672675958086E-3"/>
    <n v="66.716173501963624"/>
    <n v="-18.029065207810248"/>
    <n v="4.3334986999999998E-2"/>
    <n v="1"/>
    <n v="2079.3109894708005"/>
    <n v="1501.1716166100027"/>
    <n v="317.54365480166132"/>
    <n v="-27.644188"/>
    <n v="106.478386"/>
    <x v="1"/>
    <s v=""/>
    <x v="304"/>
  </r>
  <r>
    <s v="/scratch/hga4433/temp_postqc_ds-LAX/sub-LAX004_task-gfta.test_acq-MicX_nr_full.wav"/>
    <n v="0"/>
    <n v="727.02687500000002"/>
    <n v="8.6103422178341067E-3"/>
    <n v="67.549736292804084"/>
    <n v="-17.894331538850228"/>
    <n v="4.7699828E-2"/>
    <n v="1"/>
    <n v="2054.4169750992423"/>
    <n v="1533.4514567506551"/>
    <n v="330.82390901559114"/>
    <n v="-27.596397"/>
    <n v="105.29459"/>
    <x v="1"/>
    <s v=""/>
    <x v="304"/>
  </r>
  <r>
    <s v="/scratch/hga4433/temp_postqc_ds-LAX/sub-LAX004_task-toyplay_acq-MicX_nr_full.wav"/>
    <n v="0"/>
    <n v="498.15218750000003"/>
    <n v="1.0637652618709017E-2"/>
    <n v="68.823410503338238"/>
    <n v="-16.806695061473576"/>
    <n v="5.5233240000000003E-2"/>
    <n v="1"/>
    <n v="2089.4365154757074"/>
    <n v="1522.1113458881046"/>
    <n v="331.16625779470553"/>
    <n v="-27.385114999999999"/>
    <n v="101.63182"/>
    <x v="1"/>
    <s v=""/>
    <x v="304"/>
  </r>
  <r>
    <s v="/scratch/hga4433/temp_postqc_ds-LAX/sub-LAX004_task-celfp3.screen_acq-MicY_nr_full.wav"/>
    <n v="0"/>
    <n v="284.0295625"/>
    <n v="5.253626304001586E-3"/>
    <n v="65.016524481582991"/>
    <n v="-18.638154183753674"/>
    <n v="3.5633313999999999E-2"/>
    <n v="1"/>
    <n v="2365.3198546072144"/>
    <n v="1592.0436333586565"/>
    <n v="329.02062762193458"/>
    <n v="-27.433240000000001"/>
    <n v="103.18626999999999"/>
    <x v="1"/>
    <s v=""/>
    <x v="304"/>
  </r>
  <r>
    <s v="/scratch/hga4433/temp_postqc_ds-LAX/sub-LAX004_task-pls5.screen_acq-MicX_nr_full.wav"/>
    <n v="0"/>
    <n v="443.69887499999999"/>
    <n v="1.0150219815818217E-2"/>
    <n v="68.929909078678278"/>
    <n v="-17.386711594049427"/>
    <n v="5.591463E-2"/>
    <n v="1"/>
    <n v="2039.1276653597633"/>
    <n v="1514.4406152978763"/>
    <n v="332.92447986406273"/>
    <n v="-27.696467999999999"/>
    <n v="105.68572"/>
    <x v="1"/>
    <s v=""/>
    <x v="304"/>
  </r>
  <r>
    <s v="/scratch/hga4433/temp_postqc_ds-LAX/sub-LAX004_task-celfp3.test_acq-MicXY_nr_full.wav"/>
    <n v="0"/>
    <n v="1039.8908750000001"/>
    <n v="1.1364229533940281E-2"/>
    <n v="69.511664344134005"/>
    <n v="-17.048411331484893"/>
    <n v="5.9787887999999997E-2"/>
    <n v="1"/>
    <n v="2056.7999599431623"/>
    <n v="1474.7055948622351"/>
    <n v="317.30236724525219"/>
    <n v="-24.217282999999998"/>
    <n v="100.978134"/>
    <x v="1"/>
    <s v=""/>
    <x v="304"/>
  </r>
  <r>
    <s v="/scratch/hga4433/temp_postqc_ds-LAX/sub-LAX004_task-celfp3.screen_acq-ZA_nr_full.wav"/>
    <n v="0"/>
    <n v="368.10668750000002"/>
    <n v="1.1571867030057692E-2"/>
    <n v="69.212618273410285"/>
    <n v="-16.325613624677242"/>
    <n v="5.7764484999999997E-2"/>
    <n v="1"/>
    <n v="1582.5394989217182"/>
    <n v="1061.785441509531"/>
    <n v="347.80625799895768"/>
    <n v="-30.733450000000001"/>
    <n v="105.25843999999999"/>
    <x v="1"/>
    <s v=""/>
    <x v="304"/>
  </r>
  <r>
    <s v="/scratch/hga4433/temp_postqc_ds-LAX/sub-LAX004_task-picturetask_acq-MicY_nr_full.wav"/>
    <n v="0"/>
    <n v="516.31756250000001"/>
    <n v="6.7245422579986806E-3"/>
    <n v="66.418467340741898"/>
    <n v="-18.732729592312332"/>
    <n v="4.187486E-2"/>
    <n v="1"/>
    <n v="2537.352414504036"/>
    <n v="1509.2680785664779"/>
    <n v="326.19468673238248"/>
    <n v="-26.526828999999999"/>
    <n v="105.27594000000001"/>
    <x v="1"/>
    <s v=""/>
    <x v="304"/>
  </r>
  <r>
    <s v="/scratch/hga4433/temp_postqc_ds-LAX/sub-LAX004_task-celfp3.screen_acq-MicXY_nr_full.wav"/>
    <n v="0"/>
    <n v="284.0295625"/>
    <n v="1.1182703933712446E-2"/>
    <n v="69.19943606979605"/>
    <n v="-17.208913522628247"/>
    <n v="5.7676884999999997E-2"/>
    <n v="1"/>
    <n v="2084.7110519396338"/>
    <n v="1520.9083773991936"/>
    <n v="313.31135915057769"/>
    <n v="-23.800287000000001"/>
    <n v="100.983574"/>
    <x v="1"/>
    <s v=""/>
    <x v="304"/>
  </r>
  <r>
    <s v="/scratch/hga4433/temp_postqc_ds-LAX/sub-LAX004_task-gfta.test_acq-MicY_nr_full.wav"/>
    <n v="0"/>
    <n v="727.02687500000002"/>
    <n v="5.7018866113958989E-3"/>
    <n v="65.06946931156736"/>
    <n v="-18.928579507331118"/>
    <n v="3.5851180000000003E-2"/>
    <n v="1"/>
    <n v="2423.9705576046972"/>
    <n v="1515.0002888032343"/>
    <n v="331.77179849430951"/>
    <n v="-27.113973999999999"/>
    <n v="99.726560000000006"/>
    <x v="1"/>
    <s v=""/>
    <x v="304"/>
  </r>
  <r>
    <s v="/scratch/hga4433/temp_postqc_ds-LAX/sub-LAX004_task-toyplay_acq-MicY_nr_full.wav"/>
    <n v="0"/>
    <n v="498.15218750000003"/>
    <n v="5.9386878860752269E-3"/>
    <n v="65.750228586788879"/>
    <n v="-18.807274457045391"/>
    <n v="3.8774072999999999E-2"/>
    <n v="1"/>
    <n v="2360.1607056283779"/>
    <n v="1435.7787451682429"/>
    <n v="331.3099484666871"/>
    <n v="-26.127417000000001"/>
    <n v="99.385080000000002"/>
    <x v="1"/>
    <s v=""/>
    <x v="304"/>
  </r>
  <r>
    <s v="/scratch/hga4433/temp_postqc_ds-LAX/sub-LAX004_task-warmup_acq-MicY_nr_full.wav"/>
    <n v="0"/>
    <n v="340.2215625"/>
    <n v="5.1057229106905517E-3"/>
    <n v="63.874476979902106"/>
    <n v="-19.688983277368987"/>
    <n v="3.1243079999999999E-2"/>
    <n v="1"/>
    <n v="2379.1505324903014"/>
    <n v="1505.3662410262766"/>
    <n v="332.87514712569987"/>
    <n v="-26.515270000000001"/>
    <n v="102.81677000000001"/>
    <x v="1"/>
    <s v=""/>
    <x v="304"/>
  </r>
  <r>
    <s v="/scratch/hga4433/temp_postqc_ds-LAX/sub-LAX004_task-gfta.test_acq-MicXY_nr_full.wav"/>
    <n v="0"/>
    <n v="727.02687500000002"/>
    <n v="1.1092711953779219E-2"/>
    <n v="68.922275645033139"/>
    <n v="-17.098635457107079"/>
    <n v="5.586551E-2"/>
    <n v="1"/>
    <n v="2113.310896130472"/>
    <n v="1476.6351579757713"/>
    <n v="317.3030976558311"/>
    <n v="-24.740192"/>
    <n v="100.295006"/>
    <x v="1"/>
    <s v=""/>
    <x v="304"/>
  </r>
  <r>
    <s v="/scratch/hga4433/temp_postqc_ds-LAX/sub-LAX004_task-picturetask_acq-MicXY_nr_full.wav"/>
    <n v="0"/>
    <n v="516.31756250000001"/>
    <n v="1.1458303890556212E-2"/>
    <n v="69.670824967264323"/>
    <n v="-17.345182343327266"/>
    <n v="6.0893543000000001E-2"/>
    <n v="1"/>
    <n v="2149.8386892139274"/>
    <n v="1447.4282539680471"/>
    <n v="318.07614445551479"/>
    <n v="-24.545038000000002"/>
    <n v="100.08297"/>
    <x v="1"/>
    <s v=""/>
    <x v="304"/>
  </r>
  <r>
    <s v="/scratch/hga4433/temp_postqc_ds-LAX/sub-LAX004_task-warmup_acq-ZA_nr_full.wav"/>
    <n v="0"/>
    <n v="388.58668749999998"/>
    <n v="1.2786686955468592E-2"/>
    <n v="69.826025986822032"/>
    <n v="-16.2698419157913"/>
    <n v="6.1991379999999999E-2"/>
    <n v="1"/>
    <n v="1573.2672975209482"/>
    <n v="1037.9246373441524"/>
    <n v="346.80869653525997"/>
    <n v="-31.366717999999999"/>
    <n v="106.23291"/>
    <x v="1"/>
    <s v=""/>
    <x v="304"/>
  </r>
  <r>
    <s v="/scratch/hga4433/temp_postqc_ds-LAX/sub-LAX004_task-picturetask_acq-ZA_nr_full.wav"/>
    <n v="0"/>
    <n v="472.27737500000001"/>
    <n v="1.3585516003042704E-2"/>
    <n v="70.701991898049016"/>
    <n v="-16.438493919512759"/>
    <n v="6.8569279999999996E-2"/>
    <n v="1"/>
    <n v="1863.9599245060631"/>
    <n v="1161.4928580235883"/>
    <n v="343.05635859668195"/>
    <n v="-29.807345999999999"/>
    <n v="99.934880000000007"/>
    <x v="0"/>
    <s v="SPL (dB)=70.70199189804902"/>
    <x v="304"/>
  </r>
  <r>
    <s v="/scratch/hga4433/temp_postqc_ds-LAX/sub-LAX004_task-picturetask_acq-MicX_nr_full.wav"/>
    <n v="0"/>
    <n v="516.31756250000001"/>
    <n v="1.2221135352927784E-2"/>
    <n v="69.613463473874603"/>
    <n v="-16.668116594902546"/>
    <n v="6.0492728000000003E-2"/>
    <n v="1"/>
    <n v="2103.0961421056509"/>
    <n v="1484.5312146758486"/>
    <n v="331.19350592468919"/>
    <n v="-26.518325999999998"/>
    <n v="102.1806"/>
    <x v="1"/>
    <s v=""/>
    <x v="304"/>
  </r>
  <r>
    <s v="/scratch/hga4433/temp_postqc_ds-LAX/sub-LAX004_task-celfp3.test_acq-ZA_nr_full.wav"/>
    <n v="0"/>
    <n v="1035.2426875000001"/>
    <n v="1.1735281402615557E-2"/>
    <n v="69.365193288240704"/>
    <n v="-16.336884101852753"/>
    <n v="5.8788132E-2"/>
    <n v="1"/>
    <n v="1522.7653759281795"/>
    <n v="1031.7705888451269"/>
    <n v="350.11779052748676"/>
    <n v="-30.042292"/>
    <n v="102.17918400000001"/>
    <x v="1"/>
    <s v=""/>
    <x v="304"/>
  </r>
  <r>
    <s v="/scratch/hga4433/temp_postqc_ds-LAX/sub-LAX004_task-celfp3.screen_acq-MicX_nr_full.wav"/>
    <n v="0"/>
    <n v="284.0295625"/>
    <n v="9.6271037986692849E-3"/>
    <n v="68.144427301954863"/>
    <n v="-17.178722243030975"/>
    <n v="5.1080055999999999E-2"/>
    <n v="1"/>
    <n v="2096.1720879609452"/>
    <n v="1656.6754630402177"/>
    <n v="331.27510120343663"/>
    <n v="-27.535017"/>
    <n v="107.80065"/>
    <x v="1"/>
    <s v=""/>
    <x v="304"/>
  </r>
  <r>
    <s v="/scratch/hga4433/temp_postqc_ds-LAX/sub-LAX004_task-toyplay_acq-ZA_nr_full.wav"/>
    <n v="0"/>
    <n v="401.5786875"/>
    <n v="1.3920860281663354E-2"/>
    <n v="70.578306805331479"/>
    <n v="-16.122316247851547"/>
    <n v="6.7599790000000007E-2"/>
    <n v="1"/>
    <n v="1532.8158789824683"/>
    <n v="1042.8860865243826"/>
    <n v="345.97905641106627"/>
    <n v="-30.820443999999998"/>
    <n v="101.69726"/>
    <x v="0"/>
    <s v="SPL (dB)=70.57830680533148"/>
    <x v="304"/>
  </r>
  <r>
    <s v="/scratch/hga4433/temp_postqc_ds-LAX/sub-LAX004_task-pls5.screen_acq-MicXY_nr_full.wav"/>
    <n v="0"/>
    <n v="443.69887499999999"/>
    <n v="9.9032657477298083E-3"/>
    <n v="68.68340591898648"/>
    <n v="-17.706681162743791"/>
    <n v="5.4350093000000002E-2"/>
    <n v="1"/>
    <n v="2104.3884989255039"/>
    <n v="1490.5537207242533"/>
    <n v="321.55003458120899"/>
    <n v="-25.471899000000001"/>
    <n v="102.21675"/>
    <x v="1"/>
    <s v=""/>
    <x v="304"/>
  </r>
  <r>
    <s v="/scratch/hga4433/temp_postqc_ds-LAX/sub-LAX004_task-pls5.screen_acq-ZA_nr_full.wav"/>
    <n v="0"/>
    <n v="459.88268749999997"/>
    <n v="1.2760648588641423E-2"/>
    <n v="70.202099536929154"/>
    <n v="-16.201058837304757"/>
    <n v="6.4734379999999994E-2"/>
    <n v="1"/>
    <n v="1792.2338871843947"/>
    <n v="1166.8087689741999"/>
    <n v="344.61377094805312"/>
    <n v="-32.390937999999998"/>
    <n v="108.8929"/>
    <x v="0"/>
    <s v="SPL (dB)=70.20209953692915"/>
    <x v="304"/>
  </r>
  <r>
    <s v="/scratch/hga4433/temp_postqc_ds-LAX/sub-LAX004_task-celfp3.test_acq-MicX_nr_full.wav"/>
    <n v="0"/>
    <n v="1039.8908750000001"/>
    <n v="1.0202242374710712E-2"/>
    <n v="68.399479146238619"/>
    <n v="-17.078116856050553"/>
    <n v="5.2602204999999999E-2"/>
    <n v="1"/>
    <n v="2033.8774327502788"/>
    <n v="1592.7126695565953"/>
    <n v="335.03955319444322"/>
    <n v="-26.599803999999999"/>
    <n v="101.34168"/>
    <x v="1"/>
    <s v=""/>
    <x v="304"/>
  </r>
  <r>
    <s v="/scratch/hga4433/temp_postqc_ds-ORL/sub-ORL024_task-celfp3.screen_acq-ZA_nr_full.wav"/>
    <n v="0"/>
    <n v="191.2746875"/>
    <n v="1.2641061243728342E-2"/>
    <n v="69.756784786536002"/>
    <n v="-16.403708918336523"/>
    <n v="6.1499167E-2"/>
    <n v="1"/>
    <n v="1499.8976711367022"/>
    <n v="1001.1446960066053"/>
    <n v="341.51555913158904"/>
    <n v="-30.723161999999999"/>
    <n v="105.72492"/>
    <x v="1"/>
    <s v=""/>
    <x v="305"/>
  </r>
  <r>
    <s v="/scratch/hga4433/temp_postqc_ds-ORL/sub-ORL024_task-celfp3.test_acq-MicY_nr_full.wav"/>
    <n v="0"/>
    <n v="712.75412500000004"/>
    <n v="5.1459055124505595E-3"/>
    <n v="62.795597161775369"/>
    <n v="-17.411628065266346"/>
    <n v="2.7593695000000001E-2"/>
    <n v="1"/>
    <n v="2805.5971888827257"/>
    <n v="1701.4568224491331"/>
    <n v="322.31162218959929"/>
    <n v="-28.696793"/>
    <n v="108.83969999999999"/>
    <x v="1"/>
    <s v=""/>
    <x v="305"/>
  </r>
  <r>
    <s v="/scratch/hga4433/temp_postqc_ds-ORL/sub-ORL024_task-warmup_acq-MicY_nr_full.wav"/>
    <n v="0"/>
    <n v="224.8081875"/>
    <n v="4.4227566739360579E-3"/>
    <n v="60.098949414489631"/>
    <n v="-21.872083624838236"/>
    <n v="2.0229141999999999E-2"/>
    <n v="1"/>
    <n v="2536.0945424248421"/>
    <n v="1640.596810276309"/>
    <n v="325.34537015566201"/>
    <n v="-28.560054999999998"/>
    <n v="113.67230000000001"/>
    <x v="1"/>
    <s v=""/>
    <x v="305"/>
  </r>
  <r>
    <s v="/scratch/hga4433/temp_postqc_ds-ORL/sub-ORL024_task-celfp3.test_acq-ZA_nr_full.wav"/>
    <n v="0"/>
    <n v="661.6746875"/>
    <n v="1.4712046646317417E-2"/>
    <n v="71.079487610958779"/>
    <n v="-16.243080251029049"/>
    <n v="7.1615059999999994E-2"/>
    <n v="1"/>
    <n v="1585.6282638446094"/>
    <n v="1117.0981073942246"/>
    <n v="336.98048515603176"/>
    <n v="-30.645433000000001"/>
    <n v="103.04216"/>
    <x v="0"/>
    <s v="SPL (dB)=71.07948761095878"/>
    <x v="305"/>
  </r>
  <r>
    <s v="/scratch/hga4433/temp_postqc_ds-ORL/sub-ORL024_task-pls5.screen_acq-ZA_nr_full.wav"/>
    <n v="0"/>
    <n v="290.85868749999997"/>
    <n v="1.2629308994874874E-2"/>
    <n v="69.82133119006167"/>
    <n v="-16.330555350982895"/>
    <n v="6.195788E-2"/>
    <n v="1"/>
    <n v="1498.0430765788979"/>
    <n v="1049.2232956165969"/>
    <n v="342.15931084949392"/>
    <n v="-30.82798"/>
    <n v="105.11338000000001"/>
    <x v="1"/>
    <s v=""/>
    <x v="305"/>
  </r>
  <r>
    <s v="/scratch/hga4433/temp_postqc_ds-ORL/sub-ORL024_task-pls5.screen_acq-MicY_nr_full.wav"/>
    <n v="0"/>
    <n v="324.55143750000002"/>
    <n v="4.3872677130531888E-3"/>
    <n v="62.650141370445873"/>
    <n v="-18.33749792801483"/>
    <n v="2.7135452000000001E-2"/>
    <n v="1"/>
    <n v="2804.5274569329736"/>
    <n v="1686.4563617994311"/>
    <n v="323.47691404256534"/>
    <n v="-29.200212000000001"/>
    <n v="114.03830000000001"/>
    <x v="1"/>
    <s v=""/>
    <x v="305"/>
  </r>
  <r>
    <s v="/scratch/hga4433/temp_postqc_ds-ORL/sub-ORL024_task-pls5.screen_acq-MicXY_nr_full.wav"/>
    <n v="0"/>
    <n v="324.55143750000002"/>
    <n v="4.4712007894116557E-3"/>
    <n v="62.855379100136702"/>
    <n v="-18.367065839375865"/>
    <n v="2.7784267000000001E-2"/>
    <n v="1"/>
    <n v="2750.7891695179255"/>
    <n v="1684.6458271997844"/>
    <n v="321.13689420226109"/>
    <n v="-28.841055000000001"/>
    <n v="113.92435999999999"/>
    <x v="1"/>
    <s v=""/>
    <x v="305"/>
  </r>
  <r>
    <s v="/scratch/hga4433/temp_postqc_ds-ORL/sub-ORL024_task-warmup_acq-MicX_nr_full.wav"/>
    <n v="0"/>
    <n v="224.8081875"/>
    <n v="3.9762885490088632E-3"/>
    <n v="62.326359243208564"/>
    <n v="-17.436790879928747"/>
    <n v="2.6142550000000001E-2"/>
    <n v="1"/>
    <n v="3101.109820924994"/>
    <n v="1778.5009527697962"/>
    <n v="324.92367222114535"/>
    <n v="-31.528943999999999"/>
    <n v="115.99836000000001"/>
    <x v="1"/>
    <s v=""/>
    <x v="305"/>
  </r>
  <r>
    <s v="/scratch/hga4433/temp_postqc_ds-ORL/sub-ORL024_task-warmup_acq-MicXY_nr_full.wav"/>
    <n v="0"/>
    <n v="224.8081875"/>
    <n v="1.0528885814392881E-2"/>
    <n v="68.061008533025031"/>
    <n v="-17.453588361739698"/>
    <n v="5.0591834000000002E-2"/>
    <n v="1"/>
    <n v="2256.251570428019"/>
    <n v="1535.9742586548732"/>
    <n v="317.01551382402607"/>
    <n v="-24.680481"/>
    <n v="99.286649999999995"/>
    <x v="1"/>
    <s v=""/>
    <x v="305"/>
  </r>
  <r>
    <s v="/scratch/hga4433/temp_postqc_ds-ORL/sub-ORL024_task-celfp3.test_acq-MicX_nr_full.wav"/>
    <n v="0"/>
    <n v="712.75412500000004"/>
    <n v="5.1459055124505595E-3"/>
    <n v="62.795597161775369"/>
    <n v="-17.411628065266346"/>
    <n v="2.7593695000000001E-2"/>
    <n v="1"/>
    <n v="2805.5971888827257"/>
    <n v="1701.4568224491331"/>
    <n v="322.31162218959929"/>
    <n v="-28.696793"/>
    <n v="108.83969999999999"/>
    <x v="1"/>
    <s v=""/>
    <x v="305"/>
  </r>
  <r>
    <s v="/scratch/hga4433/temp_postqc_ds-ORL/sub-ORL024_task-toyplay_acq-MicX_nr_full.wav"/>
    <n v="0"/>
    <n v="578.83487500000001"/>
    <n v="0.18867013077347836"/>
    <n v="81.119583607388677"/>
    <n v="-11.807175839555663"/>
    <n v="0.22751455000000001"/>
    <n v="1"/>
    <n v="2357.589777306272"/>
    <n v="1391.559916166746"/>
    <n v="339.16086484853179"/>
    <n v="-24.964673999999999"/>
    <n v="102.35467"/>
    <x v="0"/>
    <s v="Signal Energy=0.18867013077347836; SPL (dB)=81.11958360738868; RMS Energy=0.22751455008983612"/>
    <x v="305"/>
  </r>
  <r>
    <s v="/scratch/hga4433/temp_postqc_ds-ORL/sub-ORL024_task-celfp3.screen_acq-MicX_nr_full.wav"/>
    <n v="0"/>
    <n v="222.94081249999999"/>
    <n v="4.7962184005606312E-3"/>
    <n v="64.184457230710606"/>
    <n v="-19.199810324464281"/>
    <n v="3.2378209999999998E-2"/>
    <n v="1"/>
    <n v="2659.0844054742984"/>
    <n v="1612.1067250916235"/>
    <n v="315.26908806029553"/>
    <n v="-27.115659999999998"/>
    <n v="113.68617999999999"/>
    <x v="1"/>
    <s v=""/>
    <x v="305"/>
  </r>
  <r>
    <s v="/scratch/hga4433/temp_postqc_ds-ORL/sub-ORL024_task-toyplay_acq-ZA_nr_full.wav"/>
    <n v="0"/>
    <n v="456.87468749999999"/>
    <n v="1.1037439150095177E-2"/>
    <n v="68.414373551473872"/>
    <n v="-16.292884473508057"/>
    <n v="5.2692483999999998E-2"/>
    <n v="1"/>
    <n v="1156.9051062301883"/>
    <n v="903.2619616804493"/>
    <n v="349.8397321980483"/>
    <n v="-32.237499999999997"/>
    <n v="110.2709"/>
    <x v="1"/>
    <s v=""/>
    <x v="305"/>
  </r>
  <r>
    <s v="/scratch/hga4433/temp_postqc_ds-ORL/sub-ORL024_task-picturetask_acq-MicY_nr_full.wav"/>
    <n v="0"/>
    <n v="7872.2641874999999"/>
    <n v="0.99367422302987851"/>
    <n v="93.925363649605032"/>
    <n v="-22.208715658513366"/>
    <n v="0.99379814"/>
    <n v="1"/>
    <n v="14.181583847970391"/>
    <n v="10.742965057533072"/>
    <n v="400.54325399571411"/>
    <n v="-26.151543"/>
    <n v="123.42346000000001"/>
    <x v="0"/>
    <s v="Signal Energy=0.9936742230298785; SPL (dB)=93.92536364960503; RMS Energy=0.9937981367111206; Spectral Centroid (Hz)=14.18158384797039; Spectral Bandwidth (Hz)=10.742965057533072; Pitch Mean (Hz)=400.5432539957141"/>
    <x v="305"/>
  </r>
  <r>
    <s v="/scratch/hga4433/temp_postqc_ds-ORL/sub-ORL024_task-picturetask_acq-MicX_nr_full.wav"/>
    <n v="0"/>
    <n v="7872.2641874999999"/>
    <n v="0.9936784149623662"/>
    <n v="93.92571528389152"/>
    <n v="-17.657679627203766"/>
    <n v="0.99383836999999997"/>
    <n v="1"/>
    <n v="16.010828760188431"/>
    <n v="11.821640914839035"/>
    <n v="400.56071226522664"/>
    <n v="-27.544806000000001"/>
    <n v="129.04883000000001"/>
    <x v="0"/>
    <s v="Signal Energy=0.9936784149623662; SPL (dB)=93.92571528389152; RMS Energy=0.993838369846344; Spectral Centroid (Hz)=16.01082876018843; Spectral Bandwidth (Hz)=11.821640914839035; Pitch Mean (Hz)=400.56071226522664"/>
    <x v="305"/>
  </r>
  <r>
    <s v="/scratch/hga4433/temp_postqc_ds-ORL/sub-ORL024_task-toyplay_acq-MicXY_nr_full.wav"/>
    <n v="0"/>
    <n v="578.83487500000001"/>
    <n v="0.22718131617415072"/>
    <n v="83.490415719190651"/>
    <n v="-9.40333692713142"/>
    <n v="0.29891709999999999"/>
    <n v="1"/>
    <n v="1581.8534209854672"/>
    <n v="1192.0955410448398"/>
    <n v="334.67711960399481"/>
    <n v="-19.08737"/>
    <n v="96.83475"/>
    <x v="0"/>
    <s v="Signal Energy=0.22718131617415072; SPL (dB)=83.49041571919065; RMS Energy=0.29891711473464966"/>
    <x v="305"/>
  </r>
  <r>
    <s v="/scratch/hga4433/temp_postqc_ds-ORL/sub-ORL024_task-picturetask_acq-ZA_nr_full.wav"/>
    <n v="0"/>
    <n v="223.63737499999999"/>
    <n v="1.5859338013855018E-2"/>
    <n v="71.228819551596786"/>
    <n v="-16.165632264723506"/>
    <n v="7.2856950000000004E-2"/>
    <n v="1"/>
    <n v="1779.0866942139867"/>
    <n v="1138.7572924913711"/>
    <n v="334.63592635348772"/>
    <n v="-30.086936999999999"/>
    <n v="103.06862"/>
    <x v="0"/>
    <s v="SPL (dB)=71.22881955159679"/>
    <x v="305"/>
  </r>
  <r>
    <s v="/scratch/hga4433/temp_postqc_ds-ORL/sub-ORL024_task-picturetask_acq-MicXY_nr_full.wav"/>
    <n v="0"/>
    <n v="7872.2641874999999"/>
    <n v="0.99372071537201567"/>
    <n v="93.927152929332962"/>
    <n v="-16.746343913081024"/>
    <n v="0.99400290000000002"/>
    <n v="1"/>
    <n v="12.973352985314689"/>
    <n v="10.866644775363758"/>
    <n v="400.51815549864051"/>
    <n v="-26.067063999999998"/>
    <n v="123.11069000000001"/>
    <x v="0"/>
    <s v="Signal Energy=0.9937207153720157; SPL (dB)=93.92715292933296; RMS Energy=0.9940028786659241; Spectral Centroid (Hz)=12.973352985314689; Spectral Bandwidth (Hz)=10.866644775363758; Pitch Mean (Hz)=400.5181554986405"/>
    <x v="305"/>
  </r>
  <r>
    <s v="/scratch/hga4433/temp_postqc_ds-ORL/sub-ORL024_task-pls5.screen_acq-MicX_nr_full.wav"/>
    <n v="0"/>
    <n v="324.55143750000002"/>
    <n v="4.3872677130531888E-3"/>
    <n v="62.650141370445873"/>
    <n v="-18.33749792801483"/>
    <n v="2.7135452000000001E-2"/>
    <n v="1"/>
    <n v="2804.5274569329736"/>
    <n v="1686.4563617994311"/>
    <n v="323.47691404256534"/>
    <n v="-29.200212000000001"/>
    <n v="114.03830000000001"/>
    <x v="1"/>
    <s v=""/>
    <x v="305"/>
  </r>
  <r>
    <s v="/scratch/hga4433/temp_postqc_ds-ORL/sub-ORL024_task-celfp3.test_acq-MicXY_nr_full.wav"/>
    <n v="0"/>
    <n v="712.75412500000004"/>
    <n v="5.2953262459196574E-3"/>
    <n v="63.186836438009294"/>
    <n v="-17.478639953793735"/>
    <n v="2.8865017E-2"/>
    <n v="1"/>
    <n v="2683.0598556897808"/>
    <n v="1690.3435382649584"/>
    <n v="319.8110509717792"/>
    <n v="-27.996486999999998"/>
    <n v="108.61629499999999"/>
    <x v="1"/>
    <s v=""/>
    <x v="305"/>
  </r>
  <r>
    <s v="/scratch/hga4433/temp_postqc_ds-ORL/sub-ORL024_task-gfta.test_acq-ZA_nr_full.wav"/>
    <n v="0"/>
    <n v="361.40800000000002"/>
    <n v="1.330390228979436E-2"/>
    <n v="70.042017071035829"/>
    <n v="-16.235277883847917"/>
    <n v="6.3552239999999996E-2"/>
    <n v="1"/>
    <n v="1625.9786046809957"/>
    <n v="1128.0976583126815"/>
    <n v="341.48555491790825"/>
    <n v="-30.74643"/>
    <n v="104.565926"/>
    <x v="0"/>
    <s v="SPL (dB)=70.04201707103583"/>
    <x v="305"/>
  </r>
  <r>
    <s v="/scratch/hga4433/temp_postqc_ds-ORL/sub-ORL024_task-warmup_acq-ZA_nr_full.wav"/>
    <n v="0"/>
    <n v="208.72537500000001"/>
    <n v="1.2523059887154353E-2"/>
    <n v="69.457127354533441"/>
    <n v="-16.241021385873832"/>
    <n v="5.9413668000000003E-2"/>
    <n v="1"/>
    <n v="1358.4696924953548"/>
    <n v="994.252733478815"/>
    <n v="344.61893602063827"/>
    <n v="-32.538223000000002"/>
    <n v="111.021805"/>
    <x v="1"/>
    <s v=""/>
    <x v="305"/>
  </r>
  <r>
    <s v="/scratch/hga4433/temp_postqc_ds-ORL/sub-ORL024_task-celfp3.screen_acq-MicY_nr_full.wav"/>
    <n v="0"/>
    <n v="222.94081249999999"/>
    <n v="4.7962184005606312E-3"/>
    <n v="64.184457230710606"/>
    <n v="-19.199810324464281"/>
    <n v="3.2378209999999998E-2"/>
    <n v="1"/>
    <n v="2659.0844054742984"/>
    <n v="1612.1067250916235"/>
    <n v="315.26908806029553"/>
    <n v="-27.115659999999998"/>
    <n v="113.68617999999999"/>
    <x v="1"/>
    <s v=""/>
    <x v="305"/>
  </r>
  <r>
    <s v="/scratch/hga4433/temp_postqc_ds-ORL/sub-ORL024_task-toyplay_acq-MicY_nr_full.wav"/>
    <n v="0"/>
    <n v="578.83487500000001"/>
    <n v="0.18128441584916596"/>
    <n v="80.225223991180812"/>
    <n v="-19.822929147962441"/>
    <n v="0.20525379999999999"/>
    <n v="1"/>
    <n v="1705.9962133526155"/>
    <n v="1166.5498811239261"/>
    <n v="344.93487986486315"/>
    <n v="-25.060213000000001"/>
    <n v="104.92697"/>
    <x v="0"/>
    <s v="Signal Energy=0.18128441584916596; SPL (dB)=80.22522399118081"/>
    <x v="305"/>
  </r>
  <r>
    <s v="/scratch/hga4433/temp_postqc_ds-ORL/sub-ORL024_task-celfp3.screen_acq-MicXY_nr_full.wav"/>
    <n v="0"/>
    <n v="222.94081249999999"/>
    <n v="5.0048141981630214E-3"/>
    <n v="64.448643470213923"/>
    <n v="-19.146507738886751"/>
    <n v="3.3378142999999999E-2"/>
    <n v="1"/>
    <n v="2629.6348274941411"/>
    <n v="1614.3136786188263"/>
    <n v="313.3153536203161"/>
    <n v="-26.769653000000002"/>
    <n v="113.36096000000001"/>
    <x v="1"/>
    <s v=""/>
    <x v="305"/>
  </r>
  <r>
    <s v="/scratch/hga4433/temp_postqc_ds-ORL/sub-ORL004_task-pls5.screen_acq-MicX_nr_full.wav"/>
    <n v="0"/>
    <n v="615.08018749999997"/>
    <n v="3.0447454027970745E-3"/>
    <n v="61.545235117787712"/>
    <n v="-19.911131778297278"/>
    <n v="2.3894160000000001E-2"/>
    <n v="1"/>
    <n v="2312.5694209877261"/>
    <n v="1640.4218175984759"/>
    <n v="323.66151336470114"/>
    <n v="-26.68215"/>
    <n v="113.015366"/>
    <x v="1"/>
    <s v=""/>
    <x v="306"/>
  </r>
  <r>
    <s v="/scratch/hga4433/temp_postqc_ds-ORL/sub-ORL004_task-celfp3.screen_acq-MicX_nr_full.wav"/>
    <n v="0"/>
    <n v="448.498875"/>
    <n v="1.4433851777620819E-3"/>
    <n v="57.873797548071515"/>
    <n v="-22.671003636638069"/>
    <n v="1.5657408000000001E-2"/>
    <n v="1"/>
    <n v="2476.5077144540742"/>
    <n v="1653.684095072872"/>
    <n v="325.69731742851042"/>
    <n v="-28.031008"/>
    <n v="114.99644499999999"/>
    <x v="1"/>
    <s v=""/>
    <x v="306"/>
  </r>
  <r>
    <s v="/scratch/hga4433/temp_postqc_ds-ORL/sub-ORL004_task-toyplay_acq-MicY_nr_full.wav"/>
    <n v="0"/>
    <n v="758.14156249999996"/>
    <n v="1.3717849720822257E-3"/>
    <n v="55.876296494540689"/>
    <n v="-22.9554601559554"/>
    <n v="1.2440700000000001E-2"/>
    <n v="1"/>
    <n v="2594.8414143567506"/>
    <n v="1777.1641027083049"/>
    <n v="330.1345752825261"/>
    <n v="-29.785216999999999"/>
    <n v="112.27862"/>
    <x v="1"/>
    <s v=""/>
    <x v="306"/>
  </r>
  <r>
    <s v="/scratch/hga4433/temp_postqc_ds-ORL/sub-ORL004_task-gfta.test_acq-MicXY_nr_full.wav"/>
    <n v="0"/>
    <n v="793.87487499999997"/>
    <n v="5.4917412156339496E-3"/>
    <n v="64.091762502364048"/>
    <n v="-19.114515433883032"/>
    <n v="3.2034513000000001E-2"/>
    <n v="1"/>
    <n v="2459.5927465584455"/>
    <n v="1764.2478310256674"/>
    <n v="311.03300247543427"/>
    <n v="-25.071770000000001"/>
    <n v="104.25535600000001"/>
    <x v="1"/>
    <s v=""/>
    <x v="306"/>
  </r>
  <r>
    <s v="/scratch/hga4433/temp_postqc_ds-ORL/sub-ORL004_task-gfta.test_acq-MicY_nr_full.wav"/>
    <n v="0"/>
    <n v="793.87487499999997"/>
    <n v="1.2689515245209847E-3"/>
    <n v="57.308782283382705"/>
    <n v="-21.713033004013777"/>
    <n v="1.4671317E-2"/>
    <n v="1"/>
    <n v="2981.1457428522672"/>
    <n v="1913.1230964046119"/>
    <n v="330.83367589925211"/>
    <n v="-32.691493999999999"/>
    <n v="120.62418"/>
    <x v="1"/>
    <s v=""/>
    <x v="306"/>
  </r>
  <r>
    <s v="/scratch/hga4433/temp_postqc_ds-ORL/sub-ORL004_task-toyplay_acq-ZA_nr_full.wav"/>
    <n v="0"/>
    <n v="541.63199999999995"/>
    <n v="7.2565156489726879E-3"/>
    <n v="64.424954424246422"/>
    <n v="-16.28472506542834"/>
    <n v="3.3287234999999998E-2"/>
    <n v="1"/>
    <n v="1517.9365080530908"/>
    <n v="1255.457991068439"/>
    <n v="347.56467880881894"/>
    <n v="-31.220549999999999"/>
    <n v="111.62401"/>
    <x v="1"/>
    <s v=""/>
    <x v="306"/>
  </r>
  <r>
    <s v="/scratch/hga4433/temp_postqc_ds-ORL/sub-ORL004_task-celfp3.test_acq-ZA_nr_full.wav"/>
    <n v="0"/>
    <n v="1296.021375"/>
    <n v="8.2070955728353635E-3"/>
    <n v="66.990517929305355"/>
    <n v="-17.329863209630819"/>
    <n v="4.4725569999999999E-2"/>
    <n v="1"/>
    <n v="1310.6874844647932"/>
    <n v="973.33583663845423"/>
    <n v="352.43053258211239"/>
    <n v="-31.037538999999999"/>
    <n v="110.61575999999999"/>
    <x v="1"/>
    <s v=""/>
    <x v="306"/>
  </r>
  <r>
    <s v="/scratch/hga4433/temp_postqc_ds-ORL/sub-ORL004_task-pls5.screen_acq-ZA_nr_full.wav"/>
    <n v="0"/>
    <n v="541.18399999999997"/>
    <n v="7.3082016229403957E-3"/>
    <n v="65.66646230689922"/>
    <n v="-17.176859187059758"/>
    <n v="3.8401934999999998E-2"/>
    <n v="1"/>
    <n v="1347.1351915408659"/>
    <n v="955.1403750281354"/>
    <n v="355.60758002370358"/>
    <n v="-31.165431999999999"/>
    <n v="110.95374"/>
    <x v="1"/>
    <s v=""/>
    <x v="306"/>
  </r>
  <r>
    <s v="/scratch/hga4433/temp_postqc_ds-ORL/sub-ORL004_task-celfp3.screen_acq-MicXY_nr_full.wav"/>
    <n v="0"/>
    <n v="448.498875"/>
    <n v="5.3921610702549142E-3"/>
    <n v="63.122180251279481"/>
    <n v="-21.031531802183892"/>
    <n v="2.8650948999999998E-2"/>
    <n v="1"/>
    <n v="2365.011606511282"/>
    <n v="1670.8141707712705"/>
    <n v="317.5509523335769"/>
    <n v="-25.022424999999998"/>
    <n v="105.517296"/>
    <x v="1"/>
    <s v=""/>
    <x v="306"/>
  </r>
  <r>
    <s v="/scratch/hga4433/temp_postqc_ds-ORL/sub-ORL004_task-picturetask_acq-MicXY_nr_full.wav"/>
    <n v="0"/>
    <n v="457.426875"/>
    <n v="5.5552536445374464E-3"/>
    <n v="64.380769633755023"/>
    <n v="-19.018739028095037"/>
    <n v="3.3118333999999999E-2"/>
    <n v="1"/>
    <n v="2555.2859916291918"/>
    <n v="1744.5797900992118"/>
    <n v="313.42132193680555"/>
    <n v="-25.932504999999999"/>
    <n v="108.30484"/>
    <x v="1"/>
    <s v=""/>
    <x v="306"/>
  </r>
  <r>
    <s v="/scratch/hga4433/temp_postqc_ds-ORL/sub-ORL004_task-celfp3.screen_acq-MicY_nr_full.wav"/>
    <n v="0"/>
    <n v="448.498875"/>
    <n v="1.1102130886929483E-3"/>
    <n v="55.095954274609525"/>
    <n v="-23.962527002647281"/>
    <n v="1.1371760999999999E-2"/>
    <n v="1"/>
    <n v="3037.4417432831888"/>
    <n v="1911.221620576589"/>
    <n v="333.08725368428253"/>
    <n v="-30.516912000000001"/>
    <n v="112.61651999999999"/>
    <x v="1"/>
    <s v=""/>
    <x v="306"/>
  </r>
  <r>
    <s v="/scratch/hga4433/temp_postqc_ds-ORL/sub-ORL004_task-toyplay_acq-MicXY_nr_full.wav"/>
    <n v="0"/>
    <n v="758.14156249999996"/>
    <n v="2.8287195034486057E-3"/>
    <n v="59.438632000532976"/>
    <n v="-21.005221225943021"/>
    <n v="1.8748286999999999E-2"/>
    <n v="1"/>
    <n v="2259.4337633991622"/>
    <n v="1755.3490815194396"/>
    <n v="318.24338325465635"/>
    <n v="-27.396408000000001"/>
    <n v="107.11326"/>
    <x v="1"/>
    <s v=""/>
    <x v="306"/>
  </r>
  <r>
    <s v="/scratch/hga4433/temp_postqc_ds-ORL/sub-ORL004_task-warmup_acq-MicY_nr_full.wav"/>
    <n v="0"/>
    <n v="246.16287500000001"/>
    <n v="8.3428047883169192E-4"/>
    <n v="51.427814496620513"/>
    <n v="-22.974001321408416"/>
    <n v="7.4545380000000001E-3"/>
    <n v="1"/>
    <n v="3021.0281302874546"/>
    <n v="1959.8071952679747"/>
    <n v="337.60779361666022"/>
    <n v="-34.235120000000002"/>
    <n v="125.26623499999999"/>
    <x v="1"/>
    <s v=""/>
    <x v="306"/>
  </r>
  <r>
    <s v="/scratch/hga4433/temp_postqc_ds-ORL/sub-ORL004_task-toyplay_acq-MicX_nr_full.wav"/>
    <n v="0"/>
    <n v="758.14156249999996"/>
    <n v="2.0578387122004342E-3"/>
    <n v="57.462135179834213"/>
    <n v="-23.627519356047905"/>
    <n v="1.4932645499999999E-2"/>
    <n v="1"/>
    <n v="2139.1309010365735"/>
    <n v="1636.7717138029129"/>
    <n v="325.57277569898554"/>
    <n v="-26.742912"/>
    <n v="111.38009"/>
    <x v="1"/>
    <s v=""/>
    <x v="306"/>
  </r>
  <r>
    <s v="/scratch/hga4433/temp_postqc_ds-ORL/sub-ORL004_task-picturetask_acq-MicY_nr_full.wav"/>
    <n v="0"/>
    <n v="457.426875"/>
    <n v="1.5740222107307451E-3"/>
    <n v="57.950242288776238"/>
    <n v="-20.856385275669783"/>
    <n v="1.5795818E-2"/>
    <n v="1"/>
    <n v="2931.6831253906589"/>
    <n v="1869.6966425066864"/>
    <n v="332.7293706687517"/>
    <n v="-30.977518"/>
    <n v="115.57154"/>
    <x v="1"/>
    <s v=""/>
    <x v="306"/>
  </r>
  <r>
    <s v="/scratch/hga4433/temp_postqc_ds-ORL/sub-ORL004_task-celfp3.test_acq-MicX_nr_full.wav"/>
    <n v="0"/>
    <n v="1404.9895624999999"/>
    <n v="2.2869675427526531E-3"/>
    <n v="60.883742324833428"/>
    <n v="-21.819025002069004"/>
    <n v="2.2142014000000002E-2"/>
    <n v="1"/>
    <n v="2203.9661197432888"/>
    <n v="1611.3992763245101"/>
    <n v="321.8722282701176"/>
    <n v="-27.126294999999999"/>
    <n v="113.01900999999999"/>
    <x v="1"/>
    <s v=""/>
    <x v="306"/>
  </r>
  <r>
    <s v="/scratch/hga4433/temp_postqc_ds-ORL/sub-ORL004_task-picturetask_acq-ZA_nr_full.wav"/>
    <n v="0"/>
    <n v="403.17868750000002"/>
    <n v="8.9022894567219648E-3"/>
    <n v="66.977411852536065"/>
    <n v="-17.036043044961257"/>
    <n v="4.4658136000000001E-2"/>
    <n v="1"/>
    <n v="1380.1576358154091"/>
    <n v="984.82051324437919"/>
    <n v="354.09508930811614"/>
    <n v="-31.500366"/>
    <n v="111.674164"/>
    <x v="1"/>
    <s v=""/>
    <x v="306"/>
  </r>
  <r>
    <s v="/scratch/hga4433/temp_postqc_ds-ORL/sub-ORL004_task-celfp3.test_acq-MicXY_nr_full.wav"/>
    <n v="0"/>
    <n v="1404.9895624999999"/>
    <n v="6.0419321175562112E-3"/>
    <n v="65.152884538139006"/>
    <n v="-19.352954135835628"/>
    <n v="3.6197136999999997E-2"/>
    <n v="1"/>
    <n v="2307.1946650312352"/>
    <n v="1712.0589585373023"/>
    <n v="314.29513958163017"/>
    <n v="-25.670963"/>
    <n v="106.466675"/>
    <x v="1"/>
    <s v=""/>
    <x v="306"/>
  </r>
  <r>
    <s v="/scratch/hga4433/temp_postqc_ds-ORL/sub-ORL004_task-gfta.test_acq-MicX_nr_full.wav"/>
    <n v="0"/>
    <n v="793.87487499999997"/>
    <n v="2.2526082117159834E-3"/>
    <n v="60.028461664201288"/>
    <n v="-21.582456724011021"/>
    <n v="2.0065643000000001E-2"/>
    <n v="1"/>
    <n v="2385.479044580954"/>
    <n v="1673.9827286484544"/>
    <n v="322.12368884029411"/>
    <n v="-27.483340999999999"/>
    <n v="115.508415"/>
    <x v="1"/>
    <s v=""/>
    <x v="306"/>
  </r>
  <r>
    <s v="/scratch/hga4433/temp_postqc_ds-ORL/sub-ORL004_task-warmup_acq-ZA_nr_full.wav"/>
    <n v="0"/>
    <n v="228.58668750000001"/>
    <n v="6.4807992743521536E-3"/>
    <n v="63.600089170659409"/>
    <n v="-16.168402536598816"/>
    <n v="3.0271536000000002E-2"/>
    <n v="1"/>
    <n v="1507.4304240431384"/>
    <n v="1198.0672319584869"/>
    <n v="355.98780407480587"/>
    <n v="-32.725116999999997"/>
    <n v="116.530205"/>
    <x v="1"/>
    <s v=""/>
    <x v="306"/>
  </r>
  <r>
    <s v="/scratch/hga4433/temp_postqc_ds-ORL/sub-ORL004_task-picturetask_acq-MicX_nr_full.wav"/>
    <n v="0"/>
    <n v="457.426875"/>
    <n v="1.6421120407479747E-3"/>
    <n v="56.23085841291099"/>
    <n v="-21.290894685412955"/>
    <n v="1.2959043E-2"/>
    <n v="1"/>
    <n v="2689.6157155863825"/>
    <n v="1853.1865701941979"/>
    <n v="334.49607745096301"/>
    <n v="-30.80744"/>
    <n v="114.99848"/>
    <x v="1"/>
    <s v=""/>
    <x v="306"/>
  </r>
  <r>
    <s v="/scratch/hga4433/temp_postqc_ds-ORL/sub-ORL004_task-celfp3.screen_acq-ZA_nr_full.wav"/>
    <n v="0"/>
    <n v="379.17868750000002"/>
    <n v="5.7660513146094213E-3"/>
    <n v="64.182140407357736"/>
    <n v="-17.906333592337198"/>
    <n v="3.2369575999999997E-2"/>
    <n v="1"/>
    <n v="1354.5054331887475"/>
    <n v="989.61812185189046"/>
    <n v="356.59473277962479"/>
    <n v="-33.735171999999999"/>
    <n v="120.74818"/>
    <x v="1"/>
    <s v=""/>
    <x v="306"/>
  </r>
  <r>
    <s v="/scratch/hga4433/temp_postqc_ds-ORL/sub-ORL004_task-pls5.screen_acq-MicY_nr_full.wav"/>
    <n v="0"/>
    <n v="615.08018749999997"/>
    <n v="1.7897489363175513E-3"/>
    <n v="58.699713418054777"/>
    <n v="-20.265938871091649"/>
    <n v="1.7219307E-2"/>
    <n v="1"/>
    <n v="2871.1223837930793"/>
    <n v="1903.8967732951187"/>
    <n v="332.62770192219205"/>
    <n v="-31.720414999999999"/>
    <n v="116.83167"/>
    <x v="1"/>
    <s v=""/>
    <x v="306"/>
  </r>
  <r>
    <s v="/scratch/hga4433/temp_postqc_ds-ORL/sub-ORL004_task-gfta.test_acq-ZA_nr_full.wav"/>
    <n v="0"/>
    <n v="736.70399999999995"/>
    <n v="6.9938191074281533E-3"/>
    <n v="65.349816374449418"/>
    <n v="-17.525239538986941"/>
    <n v="3.7027194999999999E-2"/>
    <n v="1"/>
    <n v="1393.3438326957687"/>
    <n v="989.53322908447842"/>
    <n v="356.7799259973113"/>
    <n v="-32.838259999999998"/>
    <n v="117.43213"/>
    <x v="1"/>
    <s v=""/>
    <x v="306"/>
  </r>
  <r>
    <s v="/scratch/hga4433/temp_postqc_ds-ORL/sub-ORL004_task-pls5.screen_acq-MicXY_nr_full.wav"/>
    <n v="0"/>
    <n v="615.08018749999997"/>
    <n v="1.8474774913113464E-3"/>
    <n v="56.501247584111695"/>
    <n v="-25.229220297303559"/>
    <n v="1.3368797999999999E-2"/>
    <n v="1"/>
    <n v="2471.1012516205669"/>
    <n v="1865.1608461082712"/>
    <n v="315.0694923047929"/>
    <n v="-27.655961999999999"/>
    <n v="106.32857"/>
    <x v="1"/>
    <s v=""/>
    <x v="306"/>
  </r>
  <r>
    <s v="/scratch/hga4433/temp_postqc_ds-ORL/sub-ORL004_task-warmup_acq-MicXY_nr_full.wav"/>
    <n v="0"/>
    <n v="246.16287500000001"/>
    <n v="2.944603697110729E-3"/>
    <n v="58.119690468415456"/>
    <n v="-24.60029405681345"/>
    <n v="1.6106994999999999E-2"/>
    <n v="1"/>
    <n v="2536.7046862644656"/>
    <n v="1888.9875936658943"/>
    <n v="317.61074838885827"/>
    <n v="-27.368849000000001"/>
    <n v="109.62797"/>
    <x v="1"/>
    <s v=""/>
    <x v="306"/>
  </r>
  <r>
    <s v="/scratch/hga4433/temp_postqc_ds-ORL/sub-ORL004_task-warmup_acq-MicX_nr_full.wav"/>
    <n v="0"/>
    <n v="246.16287500000001"/>
    <n v="3.2597674032703449E-3"/>
    <n v="59.939292643565814"/>
    <n v="-20.739053323741668"/>
    <n v="1.9860703E-2"/>
    <n v="1"/>
    <n v="2143.1846152114445"/>
    <n v="1689.2602342650437"/>
    <n v="328.62901940459074"/>
    <n v="-25.778072000000002"/>
    <n v="108.536644"/>
    <x v="1"/>
    <s v=""/>
    <x v="306"/>
  </r>
  <r>
    <s v="/scratch/hga4433/temp_postqc_ds-ORL/sub-ORL004_task-celfp3.test_acq-MicY_nr_full.wav"/>
    <n v="0"/>
    <n v="1404.9895624999999"/>
    <n v="1.9206273824409639E-3"/>
    <n v="59.269643601306406"/>
    <n v="-20.401671315385759"/>
    <n v="1.8387054999999999E-2"/>
    <n v="1"/>
    <n v="3008.705043231429"/>
    <n v="1987.5100725548916"/>
    <n v="330.886691775857"/>
    <n v="-30.904102000000002"/>
    <n v="110.667404"/>
    <x v="1"/>
    <s v=""/>
    <x v="306"/>
  </r>
  <r>
    <s v="/scratch/hga4433/temp_postqc_ds-ORL/sub-ORL013_task-picturetask_acq-MicY_nr_full.wav"/>
    <n v="0"/>
    <n v="253.74687499999999"/>
    <n v="1.3015467785933325E-2"/>
    <n v="70.236615468747175"/>
    <n v="-20.468050118073862"/>
    <n v="6.4992129999999995E-2"/>
    <n v="1"/>
    <n v="2340.3571824947376"/>
    <n v="1506.4666059133735"/>
    <n v="323.85188840676102"/>
    <n v="-20.398610999999999"/>
    <n v="102.83427399999999"/>
    <x v="0"/>
    <s v="SPL (dB)=70.23661546874717"/>
    <x v="307"/>
  </r>
  <r>
    <s v="/scratch/hga4433/temp_postqc_ds-ORL/sub-ORL013_task-warmup_acq-MicX_nr_full.wav"/>
    <n v="0"/>
    <n v="258.56818750000002"/>
    <n v="4.169784831147055E-3"/>
    <n v="62.753020559014374"/>
    <n v="-18.134497253635303"/>
    <n v="2.7458765999999999E-2"/>
    <n v="1"/>
    <n v="2643.0947639579063"/>
    <n v="1681.9444109983051"/>
    <n v="327.28024112443302"/>
    <n v="-27.995764000000001"/>
    <n v="109.601395"/>
    <x v="1"/>
    <s v=""/>
    <x v="307"/>
  </r>
  <r>
    <s v="/scratch/hga4433/temp_postqc_ds-ORL/sub-ORL013_task-toyplay_acq-MicXY_nr_full.wav"/>
    <n v="0"/>
    <n v="522.86687500000005"/>
    <n v="3.9756698944640543E-3"/>
    <n v="62.248404078015454"/>
    <n v="-19.172288984785904"/>
    <n v="2.5908972999999998E-2"/>
    <n v="1"/>
    <n v="2126.2344763979345"/>
    <n v="1602.6296953901731"/>
    <n v="322.49379612657611"/>
    <n v="-27.47804"/>
    <n v="105.32717"/>
    <x v="1"/>
    <s v=""/>
    <x v="307"/>
  </r>
  <r>
    <s v="/scratch/hga4433/temp_postqc_ds-ORL/sub-ORL013_task-picturetask_acq-ZA_nr_full.wav"/>
    <n v="0"/>
    <n v="243.4346875"/>
    <n v="1.4145792842921164E-2"/>
    <n v="70.707060452511726"/>
    <n v="-16.195927948513091"/>
    <n v="6.8609304999999995E-2"/>
    <n v="1"/>
    <n v="1899.0789921952996"/>
    <n v="1183.8689605565298"/>
    <n v="340.53461116989138"/>
    <n v="-32.201537999999999"/>
    <n v="105.46984"/>
    <x v="0"/>
    <s v="SPL (dB)=70.70706045251173"/>
    <x v="307"/>
  </r>
  <r>
    <s v="/scratch/hga4433/temp_postqc_ds-ORL/sub-ORL013_task-gfta.test_acq-MicX_nr_full.wav"/>
    <n v="0"/>
    <n v="378.034875"/>
    <n v="2.9473227725310726E-3"/>
    <n v="58.839307743056125"/>
    <n v="-17.052414902590289"/>
    <n v="1.7498280000000001E-2"/>
    <n v="1"/>
    <n v="2507.4169103540235"/>
    <n v="1810.6457981429896"/>
    <n v="328.77753111000413"/>
    <n v="-29.918585"/>
    <n v="113.02699"/>
    <x v="1"/>
    <s v=""/>
    <x v="307"/>
  </r>
  <r>
    <s v="/scratch/hga4433/temp_postqc_ds-ORL/sub-ORL013_task-gfta.test_acq-MicXY_nr_full.wav"/>
    <n v="0"/>
    <n v="378.034875"/>
    <n v="1.1677665827541043E-2"/>
    <n v="69.512387904106589"/>
    <n v="-17.201154990604529"/>
    <n v="5.9792869999999998E-2"/>
    <n v="1"/>
    <n v="2127.960576460328"/>
    <n v="1507.3345786547854"/>
    <n v="319.7040284662948"/>
    <n v="-23.948180000000001"/>
    <n v="101.60041"/>
    <x v="1"/>
    <s v=""/>
    <x v="307"/>
  </r>
  <r>
    <s v="/scratch/hga4433/temp_postqc_ds-ORL/sub-ORL013_task-toyplay_acq-MicX_nr_full.wav"/>
    <n v="0"/>
    <n v="522.86687500000005"/>
    <n v="3.0600355223067057E-3"/>
    <n v="59.770299257647807"/>
    <n v="-18.293544537049758"/>
    <n v="1.9478026999999998E-2"/>
    <n v="1"/>
    <n v="2601.394229092577"/>
    <n v="1751.4282257281945"/>
    <n v="329.07685830110955"/>
    <n v="-28.083271"/>
    <n v="106.3974"/>
    <x v="1"/>
    <s v=""/>
    <x v="307"/>
  </r>
  <r>
    <s v="/scratch/hga4433/temp_postqc_ds-ORL/sub-ORL013_task-toyplay_acq-ZA_nr_full.wav"/>
    <n v="0"/>
    <n v="430.72"/>
    <n v="9.6847760907608198E-3"/>
    <n v="67.545200978003678"/>
    <n v="-16.233973007554209"/>
    <n v="4.7674927999999998E-2"/>
    <n v="1"/>
    <n v="1205.4500885841412"/>
    <n v="919.12337449346057"/>
    <n v="353.9059354035561"/>
    <n v="-32.073154000000002"/>
    <n v="108.46041"/>
    <x v="1"/>
    <s v=""/>
    <x v="307"/>
  </r>
  <r>
    <s v="/scratch/hga4433/temp_postqc_ds-ORL/sub-ORL013_task-warmup_acq-MicY_nr_full.wav"/>
    <n v="0"/>
    <n v="258.56818750000002"/>
    <n v="2.5022757725476669E-3"/>
    <n v="59.447327852053959"/>
    <n v="-26.34827378309507"/>
    <n v="1.8767065999999999E-2"/>
    <n v="1"/>
    <n v="2259.7041398508513"/>
    <n v="1541.1008129327738"/>
    <n v="326.44554844859732"/>
    <n v="-28.498829000000001"/>
    <n v="115.79931000000001"/>
    <x v="1"/>
    <s v=""/>
    <x v="307"/>
  </r>
  <r>
    <s v="/scratch/hga4433/temp_postqc_ds-ORL/sub-ORL013_task-toyplay_acq-MicY_nr_full.wav"/>
    <n v="0"/>
    <n v="522.86687500000005"/>
    <n v="1.3229136285287723E-2"/>
    <n v="69.246497362433274"/>
    <n v="-19.928178043611364"/>
    <n v="5.7990234000000002E-2"/>
    <n v="1"/>
    <n v="2025.3497260847616"/>
    <n v="1449.3326770111519"/>
    <n v="328.27904560026298"/>
    <n v="-21.82734"/>
    <n v="100.2604"/>
    <x v="1"/>
    <s v=""/>
    <x v="307"/>
  </r>
  <r>
    <s v="/scratch/hga4433/temp_postqc_ds-ORL/sub-ORL013_task-warmup_acq-ZA_nr_full.wav"/>
    <n v="0"/>
    <n v="225.04537500000001"/>
    <n v="1.3134048348860757E-2"/>
    <n v="70.142982527345168"/>
    <n v="-16.259243974187271"/>
    <n v="6.4295283999999994E-2"/>
    <n v="1"/>
    <n v="1437.2469631971678"/>
    <n v="960.63892163476726"/>
    <n v="345.1135606998028"/>
    <n v="-31.490917"/>
    <n v="105.89315999999999"/>
    <x v="0"/>
    <s v="SPL (dB)=70.14298252734517"/>
    <x v="307"/>
  </r>
  <r>
    <s v="/scratch/hga4433/temp_postqc_ds-ORL/sub-ORL013_task-picturetask_acq-MicX_nr_full.wav"/>
    <n v="0"/>
    <n v="253.74687499999999"/>
    <n v="3.6025466273445486E-3"/>
    <n v="62.286985774683991"/>
    <n v="-18.317056210948117"/>
    <n v="2.6024314E-2"/>
    <n v="1"/>
    <n v="2629.338752940268"/>
    <n v="1688.9299797748595"/>
    <n v="329.25817634492057"/>
    <n v="-29.904985"/>
    <n v="113.26761999999999"/>
    <x v="1"/>
    <s v=""/>
    <x v="307"/>
  </r>
  <r>
    <s v="/scratch/hga4433/temp_postqc_ds-ORL/sub-ORL013_task-gfta.test_acq-ZA_nr_full.wav"/>
    <n v="0"/>
    <n v="353.25868750000001"/>
    <n v="1.2185560966388124E-2"/>
    <n v="69.427563426743546"/>
    <n v="-16.255185906025616"/>
    <n v="5.9211787000000002E-2"/>
    <n v="1"/>
    <n v="1668.4240770541387"/>
    <n v="1109.6287961745825"/>
    <n v="343.12166767963384"/>
    <n v="-30.659044000000002"/>
    <n v="102.01873999999999"/>
    <x v="1"/>
    <s v=""/>
    <x v="307"/>
  </r>
  <r>
    <s v="/scratch/hga4433/temp_postqc_ds-ORL/sub-ORL013_task-warmup_acq-MicXY_nr_full.wav"/>
    <n v="0"/>
    <n v="258.56818750000002"/>
    <n v="9.3947494975938402E-3"/>
    <n v="68.855085499808069"/>
    <n v="-17.534375070895841"/>
    <n v="5.5435027999999997E-2"/>
    <n v="1"/>
    <n v="2116.720890607985"/>
    <n v="1457.8180545944244"/>
    <n v="319.49554621834085"/>
    <n v="-24.964227999999999"/>
    <n v="103.94709"/>
    <x v="1"/>
    <s v=""/>
    <x v="307"/>
  </r>
  <r>
    <s v="/scratch/hga4433/temp_postqc_ds-ORL/sub-ORL013_task-gfta.test_acq-MicY_nr_full.wav"/>
    <n v="0"/>
    <n v="378.034875"/>
    <n v="9.7459134319700658E-3"/>
    <n v="69.108301112900875"/>
    <n v="-20.795491648248312"/>
    <n v="5.7074885999999998E-2"/>
    <n v="1"/>
    <n v="2150.1341358026784"/>
    <n v="1521.4962164269095"/>
    <n v="319.62481332024743"/>
    <n v="-19.933631999999999"/>
    <n v="105.73894"/>
    <x v="1"/>
    <s v=""/>
    <x v="307"/>
  </r>
  <r>
    <s v="/scratch/hga4433/temp_postqc_ds-ORL/sub-ORL013_task-picturetask_acq-MicXY_nr_full.wav"/>
    <n v="0"/>
    <n v="253.74687499999999"/>
    <n v="1.3854840807768569E-2"/>
    <n v="70.894392124904726"/>
    <n v="-17.187469787230341"/>
    <n v="7.0105100000000004E-2"/>
    <n v="1"/>
    <n v="2224.3342183250684"/>
    <n v="1525.1173360814971"/>
    <n v="322.85164277997922"/>
    <n v="-23.762238"/>
    <n v="99.821569999999994"/>
    <x v="0"/>
    <s v="SPL (dB)=70.89439212490473"/>
    <x v="307"/>
  </r>
  <r>
    <s v="/scratch/hga4433/temp_postqc_ds-ORL/sub-ORL034_task-picturetask_acq-MicXY_nr_full.wav"/>
    <n v="0"/>
    <n v="294.48287499999998"/>
    <n v="3.2784297091978608E-3"/>
    <n v="60.547998197317369"/>
    <n v="-22.34952788849959"/>
    <n v="2.1302466999999999E-2"/>
    <n v="1"/>
    <n v="2588.0551258979995"/>
    <n v="1738.3881066790595"/>
    <n v="315.56394075396742"/>
    <n v="-27.857634999999998"/>
    <n v="108.398735"/>
    <x v="1"/>
    <s v=""/>
    <x v="308"/>
  </r>
  <r>
    <s v="/scratch/hga4433/temp_postqc_ds-ORL/sub-ORL034_task-gfta.test_acq-MicX_nr_full.wav"/>
    <n v="0"/>
    <n v="447.08018750000002"/>
    <n v="1.7666822527502408E-3"/>
    <n v="58.419897574408992"/>
    <n v="-21.991922564235932"/>
    <n v="1.6673427000000001E-2"/>
    <n v="1"/>
    <n v="2762.8113387228955"/>
    <n v="1771.1100201733861"/>
    <n v="328.83333518785554"/>
    <n v="-30.125675000000001"/>
    <n v="114.01378"/>
    <x v="1"/>
    <s v=""/>
    <x v="308"/>
  </r>
  <r>
    <s v="/scratch/hga4433/temp_postqc_ds-ORL/sub-ORL034_task-gfta.test_acq-MicY_nr_full.wav"/>
    <n v="0"/>
    <n v="447.08018750000002"/>
    <n v="2.0960159842428293E-3"/>
    <n v="59.852584302092367"/>
    <n v="-19.871098203336775"/>
    <n v="1.9663427000000001E-2"/>
    <n v="1"/>
    <n v="2298.8721731055089"/>
    <n v="1571.767782446989"/>
    <n v="333.97624678045128"/>
    <n v="-34.783200000000001"/>
    <n v="134.73106000000001"/>
    <x v="1"/>
    <s v=""/>
    <x v="308"/>
  </r>
  <r>
    <s v="/scratch/hga4433/temp_postqc_ds-ORL/sub-ORL034_task-gfta.test_acq-ZA_nr_full.wav"/>
    <n v="0"/>
    <n v="409.77068750000001"/>
    <n v="8.2532017764585103E-3"/>
    <n v="66.886921439555167"/>
    <n v="-17.151652684255893"/>
    <n v="4.4195298000000001E-2"/>
    <n v="1"/>
    <n v="1522.6457608690869"/>
    <n v="1054.4839212724376"/>
    <n v="349.35758556745782"/>
    <n v="-32.436059999999998"/>
    <n v="113.87276"/>
    <x v="1"/>
    <s v=""/>
    <x v="308"/>
  </r>
  <r>
    <s v="/scratch/hga4433/temp_postqc_ds-ORL/sub-ORL034_task-warmup_acq-ZA_nr_full.wav"/>
    <n v="0"/>
    <n v="246.44268750000001"/>
    <n v="7.9490836191819948E-3"/>
    <n v="65.928376836518993"/>
    <n v="-16.402210564930908"/>
    <n v="3.9577543999999999E-2"/>
    <n v="1"/>
    <n v="1457.0641742628375"/>
    <n v="1092.3703276252254"/>
    <n v="350.77479710040041"/>
    <n v="-33.514525999999996"/>
    <n v="116.41732"/>
    <x v="1"/>
    <s v=""/>
    <x v="308"/>
  </r>
  <r>
    <s v="/scratch/hga4433/temp_postqc_ds-ORL/sub-ORL034_task-toyplay_acq-MicXY_nr_full.wav"/>
    <n v="0"/>
    <n v="494.65356250000002"/>
    <n v="2.5229090357209599E-3"/>
    <n v="59.496235410560409"/>
    <n v="-19.978908955148935"/>
    <n v="1.8873035999999999E-2"/>
    <n v="1"/>
    <n v="2398.2053465617246"/>
    <n v="1798.2591361293476"/>
    <n v="318.8241984281928"/>
    <n v="-33.577793"/>
    <n v="129.43544"/>
    <x v="1"/>
    <s v=""/>
    <x v="308"/>
  </r>
  <r>
    <s v="/scratch/hga4433/temp_postqc_ds-ORL/sub-ORL034_task-pls5.screen_acq-MicY_nr_full.wav"/>
    <n v="0"/>
    <n v="362.01356249999998"/>
    <n v="3.355361586396884E-3"/>
    <n v="62.238258416079603"/>
    <n v="-19.084112822119899"/>
    <n v="2.5878727000000001E-2"/>
    <n v="1"/>
    <n v="2131.3495475663863"/>
    <n v="1517.7722257065254"/>
    <n v="335.99125071399095"/>
    <n v="-29.862490000000001"/>
    <n v="117.237915"/>
    <x v="1"/>
    <s v=""/>
    <x v="308"/>
  </r>
  <r>
    <s v="/scratch/hga4433/temp_postqc_ds-ORL/sub-ORL034_task-picturetask_acq-MicX_nr_full.wav"/>
    <n v="0"/>
    <n v="294.48287499999998"/>
    <n v="3.2291176892369168E-3"/>
    <n v="61.629397841864503"/>
    <n v="-21.375513473673188"/>
    <n v="2.4126809999999999E-2"/>
    <n v="1"/>
    <n v="2788.0473472557173"/>
    <n v="1743.0320144935749"/>
    <n v="329.9571555965527"/>
    <n v="-27.524977"/>
    <n v="104.10559000000001"/>
    <x v="1"/>
    <s v=""/>
    <x v="308"/>
  </r>
  <r>
    <s v="/scratch/hga4433/temp_postqc_ds-ORL/sub-ORL034_task-pls5.screen_acq-MicX_nr_full.wav"/>
    <n v="0"/>
    <n v="362.01356249999998"/>
    <n v="2.1416927946695538E-3"/>
    <n v="60.11143130303266"/>
    <n v="-22.449145674466802"/>
    <n v="2.0258233E-2"/>
    <n v="1"/>
    <n v="2590.540220873339"/>
    <n v="1703.9465348902354"/>
    <n v="326.78862166251923"/>
    <n v="-27.667397999999999"/>
    <n v="111.81403"/>
    <x v="1"/>
    <s v=""/>
    <x v="308"/>
  </r>
  <r>
    <s v="/scratch/hga4433/temp_postqc_ds-ORL/sub-ORL034_task-warmup_acq-MicY_nr_full.wav"/>
    <n v="0"/>
    <n v="263.474875"/>
    <n v="2.8137441610448862E-3"/>
    <n v="59.134603152154682"/>
    <n v="-20.858168375448852"/>
    <n v="1.8103399999999999E-2"/>
    <n v="1"/>
    <n v="2531.6226273641541"/>
    <n v="1657.7286236964244"/>
    <n v="333.742677736725"/>
    <n v="-28.720815999999999"/>
    <n v="107.659195"/>
    <x v="1"/>
    <s v=""/>
    <x v="308"/>
  </r>
  <r>
    <s v="/scratch/hga4433/temp_postqc_ds-ORL/sub-ORL034_task-toyplay_acq-MicY_nr_full.wav"/>
    <n v="0"/>
    <n v="494.65356250000002"/>
    <n v="1.3636957194678675E-3"/>
    <n v="56.949249078686094"/>
    <n v="-21.808092757387911"/>
    <n v="1.4076428E-2"/>
    <n v="1"/>
    <n v="2389.6881394144025"/>
    <n v="1683.4316185641803"/>
    <n v="335.87898909974342"/>
    <n v="-34.192314000000003"/>
    <n v="127.09932000000001"/>
    <x v="1"/>
    <s v=""/>
    <x v="308"/>
  </r>
  <r>
    <s v="/scratch/hga4433/temp_postqc_ds-ORL/sub-ORL034_task-warmup_acq-MicX_nr_full.wav"/>
    <n v="0"/>
    <n v="263.474875"/>
    <n v="2.2182965000606082E-3"/>
    <n v="60.014581583042492"/>
    <n v="-20.469360657254036"/>
    <n v="2.0033604E-2"/>
    <n v="1"/>
    <n v="2574.6734286420105"/>
    <n v="1619.4044832883228"/>
    <n v="325.50994035897406"/>
    <n v="-29.934812999999998"/>
    <n v="118.54734000000001"/>
    <x v="1"/>
    <s v=""/>
    <x v="308"/>
  </r>
  <r>
    <s v="/scratch/hga4433/temp_postqc_ds-ORL/sub-ORL034_task-picturetask_acq-ZA_nr_full.wav"/>
    <n v="0"/>
    <n v="247.68"/>
    <n v="7.704802816228349E-3"/>
    <n v="66.130252496443958"/>
    <n v="-17.272769128637641"/>
    <n v="4.0508170000000003E-2"/>
    <n v="1"/>
    <n v="1648.1587719945792"/>
    <n v="1076.364757168936"/>
    <n v="351.6103404890988"/>
    <n v="-31.689609999999998"/>
    <n v="110.979546"/>
    <x v="1"/>
    <s v=""/>
    <x v="308"/>
  </r>
  <r>
    <s v="/scratch/hga4433/temp_postqc_ds-ORL/sub-ORL034_task-warmup_acq-MicXY_nr_full.wav"/>
    <n v="0"/>
    <n v="263.474875"/>
    <n v="5.2612067878625999E-3"/>
    <n v="63.832221117772896"/>
    <n v="-18.983690084362049"/>
    <n v="3.1091455E-2"/>
    <n v="1"/>
    <n v="2528.3569575300135"/>
    <n v="1731.1562911105348"/>
    <n v="314.27563955051966"/>
    <n v="-27.457916000000001"/>
    <n v="107.42807999999999"/>
    <x v="1"/>
    <s v=""/>
    <x v="308"/>
  </r>
  <r>
    <s v="/scratch/hga4433/temp_postqc_ds-ORL/sub-ORL034_task-pls5.screen_acq-ZA_nr_full.wav"/>
    <n v="0"/>
    <n v="303.93599999999998"/>
    <n v="7.9790911791976765E-3"/>
    <n v="66.677317491395087"/>
    <n v="-17.016899590998076"/>
    <n v="4.3141562000000001E-2"/>
    <n v="1"/>
    <n v="1477.6915069306883"/>
    <n v="1063.6511545525057"/>
    <n v="349.82984247918495"/>
    <n v="-32.813952999999998"/>
    <n v="115.98209"/>
    <x v="1"/>
    <s v=""/>
    <x v="308"/>
  </r>
  <r>
    <s v="/scratch/hga4433/temp_postqc_ds-ORL/sub-ORL034_task-toyplay_acq-ZA_nr_full.wav"/>
    <n v="0"/>
    <n v="465.87737499999997"/>
    <n v="8.0282565889119428E-3"/>
    <n v="65.551594504471666"/>
    <n v="-16.307027632348234"/>
    <n v="3.7897426999999997E-2"/>
    <n v="1"/>
    <n v="1159.5738416054944"/>
    <n v="958.96464468245529"/>
    <n v="361.14301127441155"/>
    <n v="-32.257224999999998"/>
    <n v="111.45406"/>
    <x v="1"/>
    <s v=""/>
    <x v="308"/>
  </r>
  <r>
    <s v="/scratch/hga4433/temp_postqc_ds-ORL/sub-ORL034_task-gfta.test_acq-MicXY_nr_full.wav"/>
    <n v="0"/>
    <n v="447.08018750000002"/>
    <n v="9.3194359149498217E-3"/>
    <n v="67.4177376660394"/>
    <n v="-17.673457507863041"/>
    <n v="4.6980420000000002E-2"/>
    <n v="1"/>
    <n v="2464.7052652292195"/>
    <n v="1635.9268239747951"/>
    <n v="316.16580737383561"/>
    <n v="-25.628834000000001"/>
    <n v="105.241356"/>
    <x v="1"/>
    <s v=""/>
    <x v="308"/>
  </r>
  <r>
    <s v="/scratch/hga4433/temp_postqc_ds-ORL/sub-ORL034_task-picturetask_acq-MicY_nr_full.wav"/>
    <n v="0"/>
    <n v="294.48287499999998"/>
    <n v="2.5515020431207164E-3"/>
    <n v="60.48396517576311"/>
    <n v="-20.007739847977749"/>
    <n v="2.1146001000000001E-2"/>
    <n v="1"/>
    <n v="2335.8513243362577"/>
    <n v="1538.4269774226393"/>
    <n v="335.99414541985306"/>
    <n v="-28.820995"/>
    <n v="111.508675"/>
    <x v="1"/>
    <s v=""/>
    <x v="308"/>
  </r>
  <r>
    <s v="/scratch/hga4433/temp_postqc_ds-ORL/sub-ORL034_task-pls5.screen_acq-MicXY_nr_full.wav"/>
    <n v="0"/>
    <n v="362.01356249999998"/>
    <n v="7.243183368950093E-3"/>
    <n v="65.517596520023716"/>
    <n v="-17.546423658793852"/>
    <n v="3.7749379999999999E-2"/>
    <n v="1"/>
    <n v="2500.0803643512636"/>
    <n v="1742.224457243944"/>
    <n v="314.95238903673874"/>
    <n v="-27.716363999999999"/>
    <n v="111.26047"/>
    <x v="1"/>
    <s v=""/>
    <x v="308"/>
  </r>
  <r>
    <s v="/scratch/hga4433/temp_postqc_ds-ORL/sub-ORL034_task-toyplay_acq-MicX_nr_full.wav"/>
    <n v="0"/>
    <n v="494.65356250000002"/>
    <n v="1.9558257538230357E-3"/>
    <n v="59.087807322610729"/>
    <n v="-20.819470487791673"/>
    <n v="1.8006129999999999E-2"/>
    <n v="1"/>
    <n v="2608.7807359735825"/>
    <n v="1750.3165882707826"/>
    <n v="328.88557532173542"/>
    <n v="-28.931093000000001"/>
    <n v="110.78767000000001"/>
    <x v="1"/>
    <s v=""/>
    <x v="308"/>
  </r>
  <r>
    <s v="/scratch/hga4433/temp_postqc_ds-ORL/sub-ORL011_task-gfta.test_acq-ZA_nr_full.wav"/>
    <n v="0"/>
    <n v="415.59468750000002"/>
    <n v="1.2905877815900859E-2"/>
    <n v="70.223979369693296"/>
    <n v="-16.115773076418577"/>
    <n v="6.4897650000000001E-2"/>
    <n v="1"/>
    <n v="1672.2603792043235"/>
    <n v="1127.8116560420367"/>
    <n v="342.1709524790968"/>
    <n v="-32.70411"/>
    <n v="107.60523999999999"/>
    <x v="0"/>
    <s v="SPL (dB)=70.2239793696933"/>
    <x v="309"/>
  </r>
  <r>
    <s v="/scratch/hga4433/temp_postqc_ds-ORL/sub-ORL011_task-warmup_acq-ZA_nr_full.wav"/>
    <n v="0"/>
    <n v="222.65600000000001"/>
    <n v="1.1568107286997656E-2"/>
    <n v="68.915829622627996"/>
    <n v="-16.202421707246856"/>
    <n v="5.5824066999999998E-2"/>
    <n v="1"/>
    <n v="1422.2488944193522"/>
    <n v="1000.2259722090147"/>
    <n v="346.62029394514701"/>
    <n v="-31.805916"/>
    <n v="104.73423"/>
    <x v="1"/>
    <s v=""/>
    <x v="309"/>
  </r>
  <r>
    <s v="/scratch/hga4433/temp_postqc_ds-ORL/sub-ORL011_task-toyplay_acq-ZA_nr_full.wav"/>
    <n v="0"/>
    <n v="461.9946875"/>
    <n v="1.0778015152365794E-2"/>
    <n v="68.502129219545239"/>
    <n v="-16.079345998342802"/>
    <n v="5.3227548E-2"/>
    <n v="1"/>
    <n v="1246.6861249734693"/>
    <n v="1005.6743727910479"/>
    <n v="354.090024998655"/>
    <n v="-33.187404999999998"/>
    <n v="107.95141599999999"/>
    <x v="1"/>
    <s v=""/>
    <x v="309"/>
  </r>
  <r>
    <s v="/scratch/hga4433/temp_postqc_ds-ORL/sub-ORL011_task-picturetask_acq-ZA_nr_full.wav"/>
    <n v="0"/>
    <n v="239.87200000000001"/>
    <n v="1.1694527486599623E-2"/>
    <n v="69.28859529727012"/>
    <n v="-16.163879881339799"/>
    <n v="5.8271978000000002E-2"/>
    <n v="1"/>
    <n v="1649.5104544375813"/>
    <n v="1123.5203160605863"/>
    <n v="342.54378368380895"/>
    <n v="-33.384010000000004"/>
    <n v="109.80083999999999"/>
    <x v="1"/>
    <s v=""/>
    <x v="309"/>
  </r>
  <r>
    <s v="/scratch/hga4433/temp_postqc_ds-ORL/sub-ORL016_task-celfp3.screen_acq-MicX_nr_full.wav"/>
    <n v="0"/>
    <n v="257.13887499999998"/>
    <n v="4.6854564028144322E-3"/>
    <n v="63.960800883004161"/>
    <n v="-19.22781882614979"/>
    <n v="3.1555134999999998E-2"/>
    <n v="1"/>
    <n v="2859.9468063870281"/>
    <n v="1675.15979164395"/>
    <n v="332.3208519617861"/>
    <n v="-28.422720000000002"/>
    <n v="107.45604"/>
    <x v="1"/>
    <s v=""/>
    <x v="310"/>
  </r>
  <r>
    <s v="/scratch/hga4433/temp_postqc_ds-ORL/sub-ORL016_task-picturetask_acq-MicXY_nr_full.wav"/>
    <n v="0"/>
    <n v="323.83756249999999"/>
    <n v="8.9196473176366784E-3"/>
    <n v="67.35707114151856"/>
    <n v="-17.381944305753432"/>
    <n v="4.6653426999999997E-2"/>
    <n v="1"/>
    <n v="2498.7374413254183"/>
    <n v="1639.882169954632"/>
    <n v="317.19411649344107"/>
    <n v="-27.988250000000001"/>
    <n v="104.76904999999999"/>
    <x v="1"/>
    <s v=""/>
    <x v="310"/>
  </r>
  <r>
    <s v="/scratch/hga4433/temp_postqc_ds-ORL/sub-ORL016_task-warmup_acq-MicXY_nr_full.wav"/>
    <n v="0"/>
    <n v="307.7095625"/>
    <n v="1.0836579194605791E-2"/>
    <n v="68.137634528248327"/>
    <n v="-17.842383420840331"/>
    <n v="5.1040123999999999E-2"/>
    <n v="1"/>
    <n v="2185.4626455756006"/>
    <n v="1508.3387499391804"/>
    <n v="322.11616705650346"/>
    <n v="-25.340406000000002"/>
    <n v="101.1267"/>
    <x v="1"/>
    <s v=""/>
    <x v="310"/>
  </r>
  <r>
    <s v="/scratch/hga4433/temp_postqc_ds-ORL/sub-ORL016_task-pls5.screen_acq-MicX_nr_full.wav"/>
    <n v="0"/>
    <n v="468.1255625"/>
    <n v="4.4023608858480678E-3"/>
    <n v="65.083405221389711"/>
    <n v="-19.217345077607426"/>
    <n v="3.5908746999999998E-2"/>
    <n v="1"/>
    <n v="2827.1020160646635"/>
    <n v="1633.4089862490048"/>
    <n v="330.80419006726345"/>
    <n v="-27.394763999999999"/>
    <n v="105.08583"/>
    <x v="1"/>
    <s v=""/>
    <x v="310"/>
  </r>
  <r>
    <s v="/scratch/hga4433/temp_postqc_ds-ORL/sub-ORL016_task-pls5.screen_acq-ZA_nr_full.wav"/>
    <n v="0"/>
    <n v="455.27468750000003"/>
    <n v="1.3989988401576246E-2"/>
    <n v="70.87717285911242"/>
    <n v="-16.13964456639637"/>
    <n v="6.9966260000000002E-2"/>
    <n v="1"/>
    <n v="1656.002902268722"/>
    <n v="1089.0931767275144"/>
    <n v="346.73054911250091"/>
    <n v="-30.399198999999999"/>
    <n v="99.353660000000005"/>
    <x v="0"/>
    <s v="SPL (dB)=70.87717285911242"/>
    <x v="310"/>
  </r>
  <r>
    <s v="/scratch/hga4433/temp_postqc_ds-ORL/sub-ORL016_task-pls5.screen_acq-MicXY_nr_full.wav"/>
    <n v="0"/>
    <n v="468.1255625"/>
    <n v="1.0871933907222275E-2"/>
    <n v="69.067305628803751"/>
    <n v="-16.734308745690559"/>
    <n v="5.6806139999999998E-2"/>
    <n v="1"/>
    <n v="2374.9602230031064"/>
    <n v="1615.419988315213"/>
    <n v="322.80586165040842"/>
    <n v="-28.124687000000002"/>
    <n v="103.4401"/>
    <x v="1"/>
    <s v=""/>
    <x v="310"/>
  </r>
  <r>
    <s v="/scratch/hga4433/temp_postqc_ds-ORL/sub-ORL016_task-celfp3.test_acq-ZA_nr_full.wav"/>
    <n v="0"/>
    <n v="847.44537500000001"/>
    <n v="1.3002379817843716E-2"/>
    <n v="70.025100986981542"/>
    <n v="-16.149584999269631"/>
    <n v="6.3428590000000007E-2"/>
    <n v="1"/>
    <n v="1660.0638411802022"/>
    <n v="1100.7028011065543"/>
    <n v="350.11600617283898"/>
    <n v="-31.152992000000001"/>
    <n v="102.5626"/>
    <x v="0"/>
    <s v="SPL (dB)=70.02510098698154"/>
    <x v="310"/>
  </r>
  <r>
    <s v="/scratch/hga4433/temp_postqc_ds-ORL/sub-ORL016_task-celfp3.test_acq-MicY_nr_full.wav"/>
    <n v="0"/>
    <n v="870.46156250000001"/>
    <n v="6.8389902339886493E-3"/>
    <n v="64.559045128343001"/>
    <n v="-20.888406601094349"/>
    <n v="3.3805101999999997E-2"/>
    <n v="1"/>
    <n v="2118.1113130600579"/>
    <n v="1382.9928973650804"/>
    <n v="338.36765243687182"/>
    <n v="-27.574476000000001"/>
    <n v="103.10174000000001"/>
    <x v="1"/>
    <s v=""/>
    <x v="310"/>
  </r>
  <r>
    <s v="/scratch/hga4433/temp_postqc_ds-ORL/sub-ORL016_task-warmup_acq-MicY_nr_full.wav"/>
    <n v="0"/>
    <n v="307.7095625"/>
    <n v="3.1692957062874629E-3"/>
    <n v="61.57751875055861"/>
    <n v="-23.733434927593681"/>
    <n v="2.3983134E-2"/>
    <n v="1"/>
    <n v="2182.5596978082726"/>
    <n v="1442.5038558171971"/>
    <n v="333.67474122812808"/>
    <n v="-28.298582"/>
    <n v="109.383675"/>
    <x v="1"/>
    <s v=""/>
    <x v="310"/>
  </r>
  <r>
    <s v="/scratch/hga4433/temp_postqc_ds-ORL/sub-ORL016_task-gfta.test_acq-MicXY_nr_full.wav"/>
    <n v="0"/>
    <n v="489.9921875"/>
    <n v="5.9837464524306831E-3"/>
    <n v="64.987146995968331"/>
    <n v="-18.509065714672637"/>
    <n v="3.5513000000000003E-2"/>
    <n v="1"/>
    <n v="2369.1941554006321"/>
    <n v="1642.4924269431606"/>
    <n v="317.50804000885609"/>
    <n v="-28.559595000000002"/>
    <n v="104.12560999999999"/>
    <x v="1"/>
    <s v=""/>
    <x v="310"/>
  </r>
  <r>
    <s v="/scratch/hga4433/temp_postqc_ds-ORL/sub-ORL016_task-celfp3.screen_acq-MicXY_nr_full.wav"/>
    <n v="0"/>
    <n v="257.13887499999998"/>
    <n v="1.0306097779543739E-2"/>
    <n v="68.469432815380486"/>
    <n v="-17.173493188045953"/>
    <n v="5.3027560000000001E-2"/>
    <n v="1"/>
    <n v="2425.2535117581938"/>
    <n v="1638.475896619047"/>
    <n v="324.01665690019109"/>
    <n v="-28.46801"/>
    <n v="104.85827999999999"/>
    <x v="1"/>
    <s v=""/>
    <x v="310"/>
  </r>
  <r>
    <s v="/scratch/hga4433/temp_postqc_ds-ORL/sub-ORL016_task-gfta.test_acq-MicY_nr_full.wav"/>
    <n v="0"/>
    <n v="489.9921875"/>
    <n v="8.0048694374910308E-3"/>
    <n v="62.573150369885781"/>
    <n v="-21.954092073455939"/>
    <n v="2.6895988999999999E-2"/>
    <n v="1"/>
    <n v="2007.1453290351863"/>
    <n v="1338.7094489847777"/>
    <n v="341.67829470381713"/>
    <n v="-28.474519999999998"/>
    <n v="104.606026"/>
    <x v="1"/>
    <s v=""/>
    <x v="310"/>
  </r>
  <r>
    <s v="/scratch/hga4433/temp_postqc_ds-ORL/sub-ORL016_task-gfta.test_acq-ZA_nr_full.wav"/>
    <n v="0"/>
    <n v="479.488"/>
    <n v="1.3218701999580803E-2"/>
    <n v="70.251957137232353"/>
    <n v="-16.179148250667961"/>
    <n v="6.5107024999999999E-2"/>
    <n v="1"/>
    <n v="1619.9153506114367"/>
    <n v="1072.7096549579826"/>
    <n v="351.08515587288468"/>
    <n v="-30.989896999999999"/>
    <n v="102.298706"/>
    <x v="0"/>
    <s v="SPL (dB)=70.25195713723235"/>
    <x v="310"/>
  </r>
  <r>
    <s v="/scratch/hga4433/temp_postqc_ds-ORL/sub-ORL016_task-celfp3.screen_acq-MicY_nr_full.wav"/>
    <n v="0"/>
    <n v="257.13887499999998"/>
    <n v="7.1861907267947618E-3"/>
    <n v="65.038615984340197"/>
    <n v="-20.88784973542781"/>
    <n v="3.5724060000000002E-2"/>
    <n v="1"/>
    <n v="2083.235206660625"/>
    <n v="1314.6353602760325"/>
    <n v="340.85609522996765"/>
    <n v="-27.652412000000002"/>
    <n v="103.423874"/>
    <x v="1"/>
    <s v=""/>
    <x v="310"/>
  </r>
  <r>
    <s v="/scratch/hga4433/temp_postqc_ds-ORL/sub-ORL016_task-pls5.screen_acq-MicY_nr_full.wav"/>
    <n v="0"/>
    <n v="468.1255625"/>
    <n v="6.5518206069578823E-3"/>
    <n v="61.998108300116598"/>
    <n v="-22.656898083748203"/>
    <n v="2.5173025000000002E-2"/>
    <n v="1"/>
    <n v="2286.4745809377891"/>
    <n v="1481.1355884020845"/>
    <n v="337.21085045522881"/>
    <n v="-29.284852999999998"/>
    <n v="105.000626"/>
    <x v="1"/>
    <s v=""/>
    <x v="310"/>
  </r>
  <r>
    <s v="/scratch/hga4433/temp_postqc_ds-ORL/sub-ORL016_task-warmup_acq-ZA_nr_full.wav"/>
    <n v="0"/>
    <n v="260.35199999999998"/>
    <n v="1.4654222373999912E-2"/>
    <n v="71.132199875352541"/>
    <n v="-16.111810168547589"/>
    <n v="7.2050996000000006E-2"/>
    <n v="1"/>
    <n v="1631.2069254997709"/>
    <n v="1073.0834318242025"/>
    <n v="347.5076334991935"/>
    <n v="-31.820930000000001"/>
    <n v="102.75047000000001"/>
    <x v="0"/>
    <s v="SPL (dB)=71.13219987535254"/>
    <x v="310"/>
  </r>
  <r>
    <s v="/scratch/hga4433/temp_postqc_ds-ORL/sub-ORL016_task-toyplay_acq-ZA_nr_full.wav"/>
    <n v="0"/>
    <n v="546.94399999999996"/>
    <n v="1.0526558456224494E-2"/>
    <n v="68.400267098499867"/>
    <n v="-16.185402812903121"/>
    <n v="5.2606977999999999E-2"/>
    <n v="1"/>
    <n v="1544.3813519531227"/>
    <n v="1042.8342157359814"/>
    <n v="355.11858541647979"/>
    <n v="-31.336527"/>
    <n v="103.41403"/>
    <x v="1"/>
    <s v=""/>
    <x v="310"/>
  </r>
  <r>
    <s v="/scratch/hga4433/temp_postqc_ds-ORL/sub-ORL016_task-picturetask_acq-MicX_nr_full.wav"/>
    <n v="0"/>
    <n v="323.83756249999999"/>
    <n v="3.5939939464490396E-3"/>
    <n v="63.238367742577182"/>
    <n v="-19.790972502149955"/>
    <n v="2.9036775000000001E-2"/>
    <n v="1"/>
    <n v="2860.7892694917355"/>
    <n v="1694.37020750837"/>
    <n v="333.04965007595666"/>
    <n v="-28.788893000000002"/>
    <n v="109.775116"/>
    <x v="1"/>
    <s v=""/>
    <x v="310"/>
  </r>
  <r>
    <s v="/scratch/hga4433/temp_postqc_ds-ORL/sub-ORL016_task-toyplay_acq-MicY_nr_full.wav"/>
    <n v="0"/>
    <n v="583.18687499999999"/>
    <n v="7.9564273190733253E-3"/>
    <n v="64.783008526328757"/>
    <n v="-19.131754321565868"/>
    <n v="3.4688093000000003E-2"/>
    <n v="1"/>
    <n v="2106.0049733794935"/>
    <n v="1439.3307329721194"/>
    <n v="337.47791523872917"/>
    <n v="-26.769539000000002"/>
    <n v="105.66011"/>
    <x v="1"/>
    <s v=""/>
    <x v="310"/>
  </r>
  <r>
    <s v="/scratch/hga4433/temp_postqc_ds-ORL/sub-ORL016_task-warmup_acq-MicX_nr_full.wav"/>
    <n v="0"/>
    <n v="307.7095625"/>
    <n v="4.8245397210752508E-3"/>
    <n v="64.020352974382135"/>
    <n v="-18.069070650561304"/>
    <n v="3.1772226000000001E-2"/>
    <n v="1"/>
    <n v="2933.3054130431456"/>
    <n v="1685.4926073359584"/>
    <n v="333.82032670613575"/>
    <n v="-30.846623999999998"/>
    <n v="107.54922999999999"/>
    <x v="1"/>
    <s v=""/>
    <x v="310"/>
  </r>
  <r>
    <s v="/scratch/hga4433/temp_postqc_ds-ORL/sub-ORL016_task-picturetask_acq-MicY_nr_full.wav"/>
    <n v="0"/>
    <n v="323.83756249999999"/>
    <n v="8.2155092138689895E-3"/>
    <n v="64.599356744853665"/>
    <n v="-20.886929811073056"/>
    <n v="3.3962357999999998E-2"/>
    <n v="1"/>
    <n v="2123.5807579337293"/>
    <n v="1316.3144052552486"/>
    <n v="342.09036922933194"/>
    <n v="-26.845438000000001"/>
    <n v="104.02085"/>
    <x v="1"/>
    <s v=""/>
    <x v="310"/>
  </r>
  <r>
    <s v="/scratch/hga4433/temp_postqc_ds-ORL/sub-ORL016_task-celfp3.test_acq-MicX_nr_full.wav"/>
    <n v="0"/>
    <n v="870.46156250000001"/>
    <n v="3.7045711223786804E-3"/>
    <n v="63.022827826187118"/>
    <n v="-19.97470113188367"/>
    <n v="2.8325096000000001E-2"/>
    <n v="1"/>
    <n v="2801.2463762730335"/>
    <n v="1669.0820341874282"/>
    <n v="331.97991852786652"/>
    <n v="-28.665451000000001"/>
    <n v="107.14758999999999"/>
    <x v="1"/>
    <s v=""/>
    <x v="310"/>
  </r>
  <r>
    <s v="/scratch/hga4433/temp_postqc_ds-ORL/sub-ORL016_task-picturetask_acq-ZA_nr_full.wav"/>
    <n v="0"/>
    <n v="312.66137500000002"/>
    <n v="1.3212458336515024E-2"/>
    <n v="70.150047483830122"/>
    <n v="-16.166333969045027"/>
    <n v="6.4347600000000005E-2"/>
    <n v="1"/>
    <n v="1697.309596690287"/>
    <n v="1020.2511080443489"/>
    <n v="353.337111010157"/>
    <n v="-30.868164"/>
    <n v="102.965996"/>
    <x v="0"/>
    <s v="SPL (dB)=70.15004748383012"/>
    <x v="310"/>
  </r>
  <r>
    <s v="/scratch/hga4433/temp_postqc_ds-ORL/sub-ORL016_task-celfp3.test_acq-MicXY_nr_full.wav"/>
    <n v="0"/>
    <n v="870.46156250000001"/>
    <n v="1.0662788859861345E-2"/>
    <n v="68.198947989199766"/>
    <n v="-16.731406517759076"/>
    <n v="5.140169E-2"/>
    <n v="1"/>
    <n v="2361.417341842734"/>
    <n v="1642.0337601562719"/>
    <n v="319.51683549931346"/>
    <n v="-28.197179999999999"/>
    <n v="102.86357"/>
    <x v="1"/>
    <s v=""/>
    <x v="310"/>
  </r>
  <r>
    <s v="/scratch/hga4433/temp_postqc_ds-ORL/sub-ORL016_task-toyplay_acq-MicX_nr_full.wav"/>
    <n v="0"/>
    <n v="583.18687499999999"/>
    <n v="2.0693589821390869E-3"/>
    <n v="60.057815796008938"/>
    <n v="-21.302798895484656"/>
    <n v="2.013357E-2"/>
    <n v="1"/>
    <n v="2788.6232796519002"/>
    <n v="1715.9469918838597"/>
    <n v="332.59630143628561"/>
    <n v="-31.079350000000002"/>
    <n v="112.34626"/>
    <x v="1"/>
    <s v=""/>
    <x v="310"/>
  </r>
  <r>
    <s v="/scratch/hga4433/temp_postqc_ds-ORL/sub-ORL016_task-celfp3.screen_acq-ZA_nr_full.wav"/>
    <n v="0"/>
    <n v="239.5306875"/>
    <n v="1.3380583240443356E-2"/>
    <n v="70.439367837350389"/>
    <n v="-16.370500354487849"/>
    <n v="6.6527069999999994E-2"/>
    <n v="1"/>
    <n v="1711.9537269831765"/>
    <n v="1108.0506027730696"/>
    <n v="350.76756885776501"/>
    <n v="-30.234601999999999"/>
    <n v="99.523383999999993"/>
    <x v="0"/>
    <s v="SPL (dB)=70.43936783735039"/>
    <x v="310"/>
  </r>
  <r>
    <s v="/scratch/hga4433/temp_postqc_ds-ORL/sub-ORL016_task-gfta.test_acq-MicX_nr_full.wav"/>
    <n v="0"/>
    <n v="489.9921875"/>
    <n v="2.5414756692549306E-3"/>
    <n v="59.80610954138281"/>
    <n v="-19.599011716488135"/>
    <n v="1.9558497000000001E-2"/>
    <n v="1"/>
    <n v="2824.8037794050779"/>
    <n v="1753.2938656651611"/>
    <n v="335.0048384262609"/>
    <n v="-31.632543999999999"/>
    <n v="115.44011999999999"/>
    <x v="1"/>
    <s v=""/>
    <x v="310"/>
  </r>
  <r>
    <s v="/scratch/hga4433/temp_postqc_ds-ORL/sub-ORL016_task-toyplay_acq-MicXY_nr_full.wav"/>
    <n v="0"/>
    <n v="583.18687499999999"/>
    <n v="5.1819251963082158E-3"/>
    <n v="64.409064080916295"/>
    <n v="-18.637860978519772"/>
    <n v="3.3226393E-2"/>
    <n v="1"/>
    <n v="2322.2535438144482"/>
    <n v="1632.3814104012567"/>
    <n v="318.99536469784141"/>
    <n v="-29.387827000000001"/>
    <n v="110.32259999999999"/>
    <x v="1"/>
    <s v=""/>
    <x v="310"/>
  </r>
  <r>
    <s v="/scratch/hga4433/temp_postqc_ds-ORL/sub-ORL001_task-pls5.screen_acq-MicX_nr_full.wav"/>
    <n v="0"/>
    <n v="445.35218750000001"/>
    <n v="2.629436161654365E-3"/>
    <n v="57.949948326522488"/>
    <n v="-18.561934410176942"/>
    <n v="1.5795283E-2"/>
    <n v="1"/>
    <n v="3138.5696929488413"/>
    <n v="1926.6585277809668"/>
    <n v="328.24158473941299"/>
    <n v="-31.576709999999999"/>
    <n v="118.245255"/>
    <x v="1"/>
    <s v=""/>
    <x v="311"/>
  </r>
  <r>
    <s v="/scratch/hga4433/temp_postqc_ds-ORL/sub-ORL001_task-celfp3.screen_acq-MicXY_nr_full.wav"/>
    <n v="0"/>
    <n v="295.02687500000002"/>
    <n v="6.9365875103009683E-3"/>
    <n v="65.17933563538233"/>
    <n v="-16.744122831307379"/>
    <n v="3.6307536000000001E-2"/>
    <n v="1"/>
    <n v="3091.3821679656967"/>
    <n v="1870.367392259416"/>
    <n v="311.16724329253486"/>
    <n v="-29.013809999999999"/>
    <n v="113.739746"/>
    <x v="1"/>
    <s v=""/>
    <x v="311"/>
  </r>
  <r>
    <s v="/scratch/hga4433/temp_postqc_ds-ORL/sub-ORL001_task-celfp3.test_acq-MicXY_nr_full.wav"/>
    <n v="0"/>
    <n v="821.81087500000001"/>
    <n v="8.7006925169598789E-3"/>
    <n v="67.253339615559554"/>
    <n v="-16.718863620688165"/>
    <n v="4.6099580000000001E-2"/>
    <n v="1"/>
    <n v="3309.6764874489204"/>
    <n v="1756.645117733394"/>
    <n v="319.04672118273214"/>
    <n v="-27.424242"/>
    <n v="109.97305"/>
    <x v="1"/>
    <s v=""/>
    <x v="311"/>
  </r>
  <r>
    <s v="/scratch/hga4433/temp_postqc_ds-ORL/sub-ORL001_task-warmup_acq-MicXY_nr_full.wav"/>
    <n v="0"/>
    <n v="260.71218750000003"/>
    <n v="5.5668455561628666E-3"/>
    <n v="64.04007771864417"/>
    <n v="-19.018952531856744"/>
    <n v="3.1844459999999998E-2"/>
    <n v="1"/>
    <n v="2706.4872212688483"/>
    <n v="1647.61251935737"/>
    <n v="322.03323338912395"/>
    <n v="-26.614138000000001"/>
    <n v="103.31041"/>
    <x v="1"/>
    <s v=""/>
    <x v="311"/>
  </r>
  <r>
    <s v="/scratch/hga4433/temp_postqc_ds-ORL/sub-ORL001_task-warmup_acq-MicX_nr_full.wav"/>
    <n v="0"/>
    <n v="260.71218750000003"/>
    <n v="3.4268558914344002E-3"/>
    <n v="61.88754230956544"/>
    <n v="-18.36595742828554"/>
    <n v="2.4854619000000001E-2"/>
    <n v="1"/>
    <n v="3280.1666047667827"/>
    <n v="1791.2498341599862"/>
    <n v="332.88020889988286"/>
    <n v="-35.326363000000001"/>
    <n v="124.86579"/>
    <x v="1"/>
    <s v=""/>
    <x v="311"/>
  </r>
  <r>
    <s v="/scratch/hga4433/temp_postqc_ds-ORL/sub-ORL001_task-picturetask_acq-MicXY_nr_full.wav"/>
    <n v="0"/>
    <n v="376.4561875"/>
    <n v="8.0212382626613753E-3"/>
    <n v="65.963964652797145"/>
    <n v="-17.084634054064512"/>
    <n v="3.9740033000000001E-2"/>
    <n v="1"/>
    <n v="3282.8498053091098"/>
    <n v="1728.9092322789061"/>
    <n v="317.17102535991404"/>
    <n v="-26.934275"/>
    <n v="104.82727"/>
    <x v="1"/>
    <s v=""/>
    <x v="311"/>
  </r>
  <r>
    <s v="/scratch/hga4433/temp_postqc_ds-ORL/sub-ORL001_task-pls5.screen_acq-MicXY_nr_full.wav"/>
    <n v="0"/>
    <n v="445.35218750000001"/>
    <n v="7.4520414452536512E-3"/>
    <n v="65.621386955906104"/>
    <n v="-16.716579169670929"/>
    <n v="3.8203164999999997E-2"/>
    <n v="1"/>
    <n v="2764.1065428810343"/>
    <n v="1848.5199225035483"/>
    <n v="311.01247880131825"/>
    <n v="-27.475876"/>
    <n v="108.01461999999999"/>
    <x v="1"/>
    <s v=""/>
    <x v="311"/>
  </r>
  <r>
    <s v="/scratch/hga4433/temp_postqc_ds-ORL/sub-ORL001_task-celfp3.test_acq-MicX_nr_full.wav"/>
    <n v="0"/>
    <n v="821.81087500000001"/>
    <n v="2.9164680453395071E-3"/>
    <n v="59.891560804177701"/>
    <n v="-19.114203787441546"/>
    <n v="1.9751861999999999E-2"/>
    <n v="1"/>
    <n v="3167.4473479412777"/>
    <n v="1848.3689827821697"/>
    <n v="333.95099946597134"/>
    <n v="-30.515239999999999"/>
    <n v="111.78178"/>
    <x v="1"/>
    <s v=""/>
    <x v="311"/>
  </r>
  <r>
    <s v="/scratch/hga4433/temp_postqc_ds-ORL/sub-ORL001_task-picturetask_acq-MicY_nr_full.wav"/>
    <n v="0"/>
    <n v="376.4561875"/>
    <n v="5.3652355575823148E-3"/>
    <n v="63.058741818741069"/>
    <n v="-18.684919318070193"/>
    <n v="2.8442454999999998E-2"/>
    <n v="1"/>
    <n v="2694.5630480230475"/>
    <n v="1559.0129298867466"/>
    <n v="335.17590981566531"/>
    <n v="-27.561703000000001"/>
    <n v="106.60917000000001"/>
    <x v="1"/>
    <s v=""/>
    <x v="311"/>
  </r>
  <r>
    <s v="/scratch/hga4433/temp_postqc_ds-ORL/sub-ORL001_task-celfp3.screen_acq-MicX_nr_full.wav"/>
    <n v="0"/>
    <n v="295.02687500000002"/>
    <n v="1.647475437718333E-3"/>
    <n v="56.793726376799555"/>
    <n v="-20.570601340326242"/>
    <n v="1.3826629E-2"/>
    <n v="1"/>
    <n v="3325.1859680839671"/>
    <n v="1914.7267766135903"/>
    <n v="326.27260988093064"/>
    <n v="-32.430680000000002"/>
    <n v="120.47208000000001"/>
    <x v="1"/>
    <s v=""/>
    <x v="311"/>
  </r>
  <r>
    <s v="/scratch/hga4433/temp_postqc_ds-ORL/sub-ORL001_task-celfp3.test_acq-MicY_nr_full.wav"/>
    <n v="0"/>
    <n v="821.81087500000001"/>
    <n v="3.3410731205149543E-3"/>
    <n v="61.858506414572801"/>
    <n v="-18.895925422065407"/>
    <n v="2.4771672000000002E-2"/>
    <n v="1"/>
    <n v="2623.4781179359416"/>
    <n v="1581.4367650849949"/>
    <n v="340.5200141726927"/>
    <n v="-28.688654"/>
    <n v="106.95435000000001"/>
    <x v="1"/>
    <s v=""/>
    <x v="311"/>
  </r>
  <r>
    <s v="/scratch/hga4433/temp_postqc_ds-ORL/sub-ORL001_task-toyplay_acq-MicXY_nr_full.wav"/>
    <n v="0"/>
    <n v="494.28018750000001"/>
    <n v="7.8391258791351004E-3"/>
    <n v="66.869008573582235"/>
    <n v="-17.893799610802123"/>
    <n v="4.4104249999999998E-2"/>
    <n v="1"/>
    <n v="2483.7320863330146"/>
    <n v="1597.0361195677533"/>
    <n v="327.85005114123294"/>
    <n v="-27.491629"/>
    <n v="103.53256"/>
    <x v="1"/>
    <s v=""/>
    <x v="311"/>
  </r>
  <r>
    <s v="/scratch/hga4433/temp_postqc_ds-ORL/sub-ORL001_task-celfp3.screen_acq-MicY_nr_full.wav"/>
    <n v="0"/>
    <n v="295.02687500000002"/>
    <n v="2.8495949471896626E-3"/>
    <n v="59.904948483945859"/>
    <n v="-18.910880313136452"/>
    <n v="1.9782329000000001E-2"/>
    <n v="1"/>
    <n v="2717.9939050315661"/>
    <n v="1589.6775855924211"/>
    <n v="337.01703403314832"/>
    <n v="-28.986736000000001"/>
    <n v="107.059944"/>
    <x v="1"/>
    <s v=""/>
    <x v="311"/>
  </r>
  <r>
    <s v="/scratch/hga4433/temp_postqc_ds-ORL/sub-ORL001_task-picturetask_acq-MicX_nr_full.wav"/>
    <n v="0"/>
    <n v="376.4561875"/>
    <n v="2.8705076373014191E-3"/>
    <n v="58.958564526554326"/>
    <n v="-17.860323657674524"/>
    <n v="1.7740188E-2"/>
    <n v="1"/>
    <n v="3073.9844966764508"/>
    <n v="1879.4733232643207"/>
    <n v="328.3002751170506"/>
    <n v="-31.863676000000002"/>
    <n v="118.34686000000001"/>
    <x v="1"/>
    <s v=""/>
    <x v="311"/>
  </r>
  <r>
    <s v="/scratch/hga4433/temp_postqc_ds-ORL/sub-ORL001_task-toyplay_acq-MicY_nr_full.wav"/>
    <n v="0"/>
    <n v="494.28018750000001"/>
    <n v="7.4143826990903314E-3"/>
    <n v="65.134383881112683"/>
    <n v="-19.12977484991729"/>
    <n v="3.6120119999999999E-2"/>
    <n v="1"/>
    <n v="2587.8575065553241"/>
    <n v="1565.2475972081077"/>
    <n v="334.91640633020688"/>
    <n v="-26.354064999999999"/>
    <n v="101.77554000000001"/>
    <x v="1"/>
    <s v=""/>
    <x v="311"/>
  </r>
  <r>
    <s v="/scratch/hga4433/temp_postqc_ds-ORL/sub-ORL001_task-pls5.screen_acq-MicY_nr_full.wav"/>
    <n v="0"/>
    <n v="445.35218750000001"/>
    <n v="4.2361041002836938E-3"/>
    <n v="62.577682914788952"/>
    <n v="-18.455803195903865"/>
    <n v="2.6910027E-2"/>
    <n v="1"/>
    <n v="2362.648652976241"/>
    <n v="1448.697617167983"/>
    <n v="340.72929958833942"/>
    <n v="-27.293043000000001"/>
    <n v="103.95301000000001"/>
    <x v="1"/>
    <s v=""/>
    <x v="311"/>
  </r>
  <r>
    <s v="/scratch/hga4433/temp_postqc_ds-ORL/sub-ORL001_task-toyplay_acq-MicX_nr_full.wav"/>
    <n v="0"/>
    <n v="494.28018750000001"/>
    <n v="5.0120686072158216E-3"/>
    <n v="64.194465041213235"/>
    <n v="-17.952543919145555"/>
    <n v="3.241554E-2"/>
    <n v="1"/>
    <n v="2842.5525708060341"/>
    <n v="1759.4874973817675"/>
    <n v="338.22471212746404"/>
    <n v="-31.827476999999998"/>
    <n v="110.2307"/>
    <x v="1"/>
    <s v=""/>
    <x v="311"/>
  </r>
  <r>
    <s v="/scratch/hga4433/temp_postqc_ds-ORL/sub-ORL001_task-gfta.test_acq-MicX_nr_full.wav"/>
    <n v="0"/>
    <n v="495.81618750000001"/>
    <n v="2.7418728958305996E-3"/>
    <n v="57.89746391048142"/>
    <n v="-17.714003257474864"/>
    <n v="1.5700128000000001E-2"/>
    <n v="1"/>
    <n v="3311.8369912697244"/>
    <n v="2018.1754487226087"/>
    <n v="334.03126269602876"/>
    <n v="-29.944012000000001"/>
    <n v="108.17359"/>
    <x v="1"/>
    <s v=""/>
    <x v="311"/>
  </r>
  <r>
    <s v="/scratch/hga4433/temp_postqc_ds-ORL/sub-ORL001_task-gfta.test_acq-MicXY_nr_full.wav"/>
    <n v="0"/>
    <n v="495.81618750000001"/>
    <n v="8.8323491448884968E-3"/>
    <n v="66.62608214314271"/>
    <n v="-16.850251191870814"/>
    <n v="4.2887833E-2"/>
    <n v="1"/>
    <n v="3010.9334133215539"/>
    <n v="1739.6119778771119"/>
    <n v="317.49403060754292"/>
    <n v="-26.037645000000001"/>
    <n v="106.28230000000001"/>
    <x v="1"/>
    <s v=""/>
    <x v="311"/>
  </r>
  <r>
    <s v="/scratch/hga4433/temp_postqc_ds-ORL/sub-ORL001_task-warmup_acq-MicY_nr_full.wav"/>
    <n v="0"/>
    <n v="260.71218750000003"/>
    <n v="3.6364584251041918E-3"/>
    <n v="60.391810297215052"/>
    <n v="-21.908671890979637"/>
    <n v="2.0922834000000001E-2"/>
    <n v="1"/>
    <n v="2632.9532025197973"/>
    <n v="1658.6900830292475"/>
    <n v="329.88936622598283"/>
    <n v="-28.530014000000001"/>
    <n v="111.15075"/>
    <x v="1"/>
    <s v=""/>
    <x v="311"/>
  </r>
  <r>
    <s v="/scratch/hga4433/temp_postqc_ds-ORL/sub-ORL001_task-gfta.test_acq-MicY_nr_full.wav"/>
    <n v="0"/>
    <n v="495.81618750000001"/>
    <n v="3.1401887638015801E-3"/>
    <n v="61.397539969684409"/>
    <n v="-18.767281465300133"/>
    <n v="2.3491297000000001E-2"/>
    <n v="1"/>
    <n v="2379.8974445087829"/>
    <n v="1473.4993191607211"/>
    <n v="333.26488872976466"/>
    <n v="-27.454592000000002"/>
    <n v="109.65776"/>
    <x v="1"/>
    <s v=""/>
    <x v="311"/>
  </r>
  <r>
    <s v="/scratch/hga4433/temp_postqc_ds-ORL/sub-ORL008_task-gfta.test_acq-ZA_nr_full.wav"/>
    <n v="0"/>
    <n v="458.58137499999998"/>
    <n v="1.0347580120390302E-2"/>
    <n v="67.80250474426326"/>
    <n v="-16.301898321145213"/>
    <n v="4.9108338000000001E-2"/>
    <n v="1"/>
    <n v="1373.9449358367906"/>
    <n v="956.07727640424184"/>
    <n v="357.97010198118852"/>
    <n v="-31.951515000000001"/>
    <n v="110.27534"/>
    <x v="1"/>
    <s v=""/>
    <x v="312"/>
  </r>
  <r>
    <s v="/scratch/hga4433/temp_postqc_ds-ORL/sub-ORL008_task-celfp3.screen_acq-MicX_nr_full.wav"/>
    <n v="0"/>
    <n v="295.32556249999999"/>
    <n v="1.5436041137611585E-3"/>
    <n v="52.763245290946855"/>
    <n v="-19.472225142406188"/>
    <n v="8.6934520000000008E-3"/>
    <n v="1"/>
    <n v="2967.5161854271942"/>
    <n v="1867.7306780758311"/>
    <n v="329.29058392653212"/>
    <n v="-32.67201"/>
    <n v="122.43302"/>
    <x v="1"/>
    <s v=""/>
    <x v="312"/>
  </r>
  <r>
    <s v="/scratch/hga4433/temp_postqc_ds-ORL/sub-ORL008_task-pls5.screen_acq-MicX_nr_full.wav"/>
    <n v="0"/>
    <n v="389.44818750000002"/>
    <n v="2.926886718503633E-3"/>
    <n v="58.159639997724184"/>
    <n v="-20.277717159378998"/>
    <n v="1.6181246999999999E-2"/>
    <n v="1"/>
    <n v="2670.5595442022336"/>
    <n v="1664.9366087971625"/>
    <n v="331.41799497004388"/>
    <n v="-27.661926000000001"/>
    <n v="105.82814"/>
    <x v="1"/>
    <s v=""/>
    <x v="312"/>
  </r>
  <r>
    <s v="/scratch/hga4433/temp_postqc_ds-ORL/sub-ORL008_task-warmup_acq-ZA_nr_full.wav"/>
    <n v="0"/>
    <n v="438.35737499999999"/>
    <n v="1.2033462494500064E-2"/>
    <n v="69.282568382218599"/>
    <n v="-16.168297471875807"/>
    <n v="5.8231560000000002E-2"/>
    <n v="1"/>
    <n v="1626.8159437280697"/>
    <n v="1122.3512455826194"/>
    <n v="346.48058838326773"/>
    <n v="-29.773958"/>
    <n v="102.03457"/>
    <x v="1"/>
    <s v=""/>
    <x v="312"/>
  </r>
  <r>
    <s v="/scratch/hga4433/temp_postqc_ds-ORL/sub-ORL008_task-picturetask_acq-ZA_nr_full.wav"/>
    <n v="0"/>
    <n v="312.02137499999998"/>
    <n v="1.1630048519812945E-2"/>
    <n v="69.111393165181497"/>
    <n v="-16.203658540151455"/>
    <n v="5.7095207000000002E-2"/>
    <n v="1"/>
    <n v="1748.7529939512838"/>
    <n v="1139.1285265088322"/>
    <n v="350.61263374995747"/>
    <n v="-31.49325"/>
    <n v="108.151535"/>
    <x v="1"/>
    <s v=""/>
    <x v="312"/>
  </r>
  <r>
    <s v="/scratch/hga4433/temp_postqc_ds-ORL/sub-ORL008_task-picturetask_acq-MicX_nr_full.wav"/>
    <n v="0"/>
    <n v="323.79487499999999"/>
    <n v="3.4326010199020678E-3"/>
    <n v="61.941245986855364"/>
    <n v="-20.204175314068852"/>
    <n v="2.5008768000000001E-2"/>
    <n v="1"/>
    <n v="2826.9943760285237"/>
    <n v="1756.6856879934876"/>
    <n v="331.55175500644174"/>
    <n v="-28.840277"/>
    <n v="113.03444"/>
    <x v="1"/>
    <s v=""/>
    <x v="312"/>
  </r>
  <r>
    <s v="/scratch/hga4433/temp_postqc_ds-ORL/sub-ORL008_task-celfp3.test_acq-MicY_nr_full.wav"/>
    <n v="0"/>
    <n v="909.01087500000006"/>
    <n v="5.8240765554991294E-3"/>
    <n v="64.721740419689354"/>
    <n v="-18.345531676414883"/>
    <n v="3.4444272999999997E-2"/>
    <n v="1"/>
    <n v="1961.890947921632"/>
    <n v="1380.5609359270031"/>
    <n v="342.42612184263066"/>
    <n v="-27.857489000000001"/>
    <n v="105.50815"/>
    <x v="1"/>
    <s v=""/>
    <x v="312"/>
  </r>
  <r>
    <s v="/scratch/hga4433/temp_postqc_ds-ORL/sub-ORL008_task-pls5.screen_acq-MicY_nr_full.wav"/>
    <n v="0"/>
    <n v="389.44818750000002"/>
    <n v="5.3249521638870125E-3"/>
    <n v="64.090588708648042"/>
    <n v="-19.429819487687784"/>
    <n v="3.2030184000000003E-2"/>
    <n v="1"/>
    <n v="2027.7265861245717"/>
    <n v="1350.2749286531905"/>
    <n v="342.0385677197994"/>
    <n v="-27.632673"/>
    <n v="105.00100999999999"/>
    <x v="1"/>
    <s v=""/>
    <x v="312"/>
  </r>
  <r>
    <s v="/scratch/hga4433/temp_postqc_ds-ORL/sub-ORL008_task-toyplay_acq-MicY_nr_full.wav"/>
    <n v="0"/>
    <n v="519.74156249999999"/>
    <n v="4.2157318608767695E-3"/>
    <n v="62.03439321811387"/>
    <n v="-19.211954165416643"/>
    <n v="2.5278404000000001E-2"/>
    <n v="1"/>
    <n v="2211.2733617643639"/>
    <n v="1541.9254795671452"/>
    <n v="340.59942869800375"/>
    <n v="-28.126954999999999"/>
    <n v="104.674385"/>
    <x v="1"/>
    <s v=""/>
    <x v="312"/>
  </r>
  <r>
    <s v="/scratch/hga4433/temp_postqc_ds-ORL/sub-ORL008_task-celfp3.screen_acq-MicXY_nr_full.wav"/>
    <n v="0"/>
    <n v="295.32556249999999"/>
    <n v="9.3857472098059572E-3"/>
    <n v="67.002264869022525"/>
    <n v="-17.371761503681501"/>
    <n v="4.4786100000000002E-2"/>
    <n v="1"/>
    <n v="2474.138509639612"/>
    <n v="1749.9890537095339"/>
    <n v="321.39494408924133"/>
    <n v="-25.714818999999999"/>
    <n v="104.75406"/>
    <x v="1"/>
    <s v=""/>
    <x v="312"/>
  </r>
  <r>
    <s v="/scratch/hga4433/temp_postqc_ds-ORL/sub-ORL008_task-warmup_acq-MicX_nr_full.wav"/>
    <n v="0"/>
    <n v="460.26418749999999"/>
    <n v="2.5404646806446896E-3"/>
    <n v="60.560166362037464"/>
    <n v="-20.289895655150371"/>
    <n v="2.1332331E-2"/>
    <n v="1"/>
    <n v="2997.9453246434005"/>
    <n v="1754.6916435263927"/>
    <n v="334.02162641220121"/>
    <n v="-32.412838000000001"/>
    <n v="118.31456"/>
    <x v="1"/>
    <s v=""/>
    <x v="312"/>
  </r>
  <r>
    <s v="/scratch/hga4433/temp_postqc_ds-ORL/sub-ORL008_task-toyplay_acq-MicXY_nr_full.wav"/>
    <n v="0"/>
    <n v="519.74156249999999"/>
    <n v="3.6520155111645029E-3"/>
    <n v="61.864119423207129"/>
    <n v="-19.770517072321901"/>
    <n v="2.4787685E-2"/>
    <n v="1"/>
    <n v="2228.249799693896"/>
    <n v="1720.7667055576969"/>
    <n v="323.89017027347427"/>
    <n v="-28.555600999999999"/>
    <n v="108.78216"/>
    <x v="1"/>
    <s v=""/>
    <x v="312"/>
  </r>
  <r>
    <s v="/scratch/hga4433/temp_postqc_ds-ORL/sub-ORL008_task-pls5.screen_acq-MicXY_nr_full.wav"/>
    <n v="0"/>
    <n v="389.44818750000002"/>
    <n v="9.9087891144377192E-3"/>
    <n v="67.607446575925096"/>
    <n v="-17.133932204558025"/>
    <n v="4.8017807000000003E-2"/>
    <n v="1"/>
    <n v="2302.5317446750955"/>
    <n v="1637.3340775583702"/>
    <n v="324.93291725333881"/>
    <n v="-25.398163"/>
    <n v="103.92140000000001"/>
    <x v="1"/>
    <s v=""/>
    <x v="312"/>
  </r>
  <r>
    <s v="/scratch/hga4433/temp_postqc_ds-ORL/sub-ORL008_task-celfp3.test_acq-MicX_nr_full.wav"/>
    <n v="0"/>
    <n v="909.01087500000006"/>
    <n v="2.8171012087898563E-3"/>
    <n v="61.55115095492615"/>
    <n v="-20.56597855820813"/>
    <n v="2.3910438999999999E-2"/>
    <n v="1"/>
    <n v="2712.7824435213679"/>
    <n v="1690.0958467598125"/>
    <n v="334.63622860456059"/>
    <n v="-28.087187"/>
    <n v="104.974915"/>
    <x v="1"/>
    <s v=""/>
    <x v="312"/>
  </r>
  <r>
    <s v="/scratch/hga4433/temp_postqc_ds-ORL/sub-ORL008_task-picturetask_acq-MicY_nr_full.wav"/>
    <n v="0"/>
    <n v="323.79487499999999"/>
    <n v="4.9084567193437281E-3"/>
    <n v="62.606753492442451"/>
    <n v="-19.307800110575268"/>
    <n v="2.7000243E-2"/>
    <n v="1"/>
    <n v="2371.6861567479109"/>
    <n v="1528.201597797404"/>
    <n v="343.62740575641334"/>
    <n v="-27.888355000000001"/>
    <n v="105.01945000000001"/>
    <x v="1"/>
    <s v=""/>
    <x v="312"/>
  </r>
  <r>
    <s v="/scratch/hga4433/temp_postqc_ds-ORL/sub-ORL008_task-celfp3.test_acq-ZA_nr_full.wav"/>
    <n v="0"/>
    <n v="871.44537500000001"/>
    <n v="1.066936137563413E-2"/>
    <n v="68.543274533291921"/>
    <n v="-16.3571914035773"/>
    <n v="5.3480286000000002E-2"/>
    <n v="1"/>
    <n v="1367.1830387845555"/>
    <n v="963.20501588665525"/>
    <n v="357.19851229012221"/>
    <n v="-31.525986"/>
    <n v="108.06737"/>
    <x v="1"/>
    <s v=""/>
    <x v="312"/>
  </r>
  <r>
    <s v="/scratch/hga4433/temp_postqc_ds-ORL/sub-ORL008_task-toyplay_acq-MicX_nr_full.wav"/>
    <n v="0"/>
    <n v="519.74156249999999"/>
    <n v="1.7570764257912436E-3"/>
    <n v="58.810283587960448"/>
    <n v="-21.306328370899294"/>
    <n v="1.7439907000000001E-2"/>
    <n v="1"/>
    <n v="2761.4036331888983"/>
    <n v="1857.0742869251269"/>
    <n v="334.31024296255822"/>
    <n v="-32.108234000000003"/>
    <n v="118.50047000000001"/>
    <x v="1"/>
    <s v=""/>
    <x v="312"/>
  </r>
  <r>
    <s v="/scratch/hga4433/temp_postqc_ds-ORL/sub-ORL008_task-celfp3.test_acq-MicXY_nr_full.wav"/>
    <n v="0"/>
    <n v="909.01087500000006"/>
    <n v="9.0543890203046255E-3"/>
    <n v="67.059235170429076"/>
    <n v="-16.909530915901225"/>
    <n v="4.5080815000000003E-2"/>
    <n v="1"/>
    <n v="2374.9477343175608"/>
    <n v="1763.9174995804644"/>
    <n v="321.32729199512369"/>
    <n v="-26.097913999999999"/>
    <n v="105.360664"/>
    <x v="1"/>
    <s v=""/>
    <x v="312"/>
  </r>
  <r>
    <s v="/scratch/hga4433/temp_postqc_ds-ORL/sub-ORL008_task-pls5.screen_acq-ZA_nr_full.wav"/>
    <n v="0"/>
    <n v="374.67737499999998"/>
    <n v="1.2010211691708766E-2"/>
    <n v="69.374534742099755"/>
    <n v="-16.218393659230141"/>
    <n v="5.8851390000000003E-2"/>
    <n v="1"/>
    <n v="1525.6207158073009"/>
    <n v="1017.2791195460613"/>
    <n v="351.50713462845403"/>
    <n v="-30.275863999999999"/>
    <n v="103.420654"/>
    <x v="1"/>
    <s v=""/>
    <x v="312"/>
  </r>
  <r>
    <s v="/scratch/hga4433/temp_postqc_ds-ORL/sub-ORL008_task-picturetask_acq-MicXY_nr_full.wav"/>
    <n v="0"/>
    <n v="323.79487499999999"/>
    <n v="9.4768883265794433E-3"/>
    <n v="67.35784790621527"/>
    <n v="-17.006430394295059"/>
    <n v="4.66576E-2"/>
    <n v="1"/>
    <n v="2600.7865618236765"/>
    <n v="1746.4485042470151"/>
    <n v="319.07630024404449"/>
    <n v="-26.257328000000001"/>
    <n v="102.99388"/>
    <x v="1"/>
    <s v=""/>
    <x v="312"/>
  </r>
  <r>
    <s v="/scratch/hga4433/temp_postqc_ds-ORL/sub-ORL008_task-warmup_acq-MicXY_nr_full.wav"/>
    <n v="0"/>
    <n v="460.26418749999999"/>
    <n v="9.1888049231100555E-3"/>
    <n v="67.51841378138009"/>
    <n v="-17.589298515744161"/>
    <n v="4.7528124999999997E-2"/>
    <n v="1"/>
    <n v="2406.2807975623768"/>
    <n v="1658.5610010967594"/>
    <n v="315.97692649970588"/>
    <n v="-26.238256"/>
    <n v="105.35176"/>
    <x v="1"/>
    <s v=""/>
    <x v="312"/>
  </r>
  <r>
    <s v="/scratch/hga4433/temp_postqc_ds-ORL/sub-ORL008_task-toyplay_acq-ZA_nr_full.wav"/>
    <n v="0"/>
    <n v="506.26137499999999"/>
    <n v="9.1513182975394881E-3"/>
    <n v="67.166973387796361"/>
    <n v="-16.213031827929541"/>
    <n v="4.5643469999999998E-2"/>
    <n v="1"/>
    <n v="1322.4083851806065"/>
    <n v="1052.6405794021857"/>
    <n v="357.3165171138229"/>
    <n v="-30.820038"/>
    <n v="105.43145"/>
    <x v="1"/>
    <s v=""/>
    <x v="312"/>
  </r>
  <r>
    <s v="/scratch/hga4433/temp_postqc_ds-ORL/sub-ORL008_task-celfp3.screen_acq-ZA_nr_full.wav"/>
    <n v="0"/>
    <n v="249.8346875"/>
    <n v="9.9360448190115719E-3"/>
    <n v="68.215811072797138"/>
    <n v="-16.272470335895154"/>
    <n v="5.1501579999999998E-2"/>
    <n v="1"/>
    <n v="1371.8430107936629"/>
    <n v="947.52773225802446"/>
    <n v="358.48025193880756"/>
    <n v="-33.452933999999999"/>
    <n v="116.22163"/>
    <x v="1"/>
    <s v=""/>
    <x v="312"/>
  </r>
  <r>
    <s v="/scratch/hga4433/temp_postqc_ds-ORL/sub-ORL008_task-celfp3.screen_acq-MicY_nr_full.wav"/>
    <n v="0"/>
    <n v="295.32556249999999"/>
    <n v="3.6522710721631573E-3"/>
    <n v="62.737243936995284"/>
    <n v="-19.38811830742258"/>
    <n v="2.7408937000000001E-2"/>
    <n v="1"/>
    <n v="2249.2702680182701"/>
    <n v="1551.0278794671378"/>
    <n v="338.73373381270966"/>
    <n v="-28.980442"/>
    <n v="109.66437500000001"/>
    <x v="1"/>
    <s v=""/>
    <x v="312"/>
  </r>
  <r>
    <s v="/scratch/hga4433/temp_postqc_ds-ORL/sub-ORL008_task-warmup_acq-MicY_nr_full.wav"/>
    <n v="0"/>
    <n v="460.26418749999999"/>
    <n v="5.3944063392532575E-3"/>
    <n v="63.76129352793172"/>
    <n v="-19.325961638977645"/>
    <n v="3.0838601E-2"/>
    <n v="1"/>
    <n v="2251.4267264687151"/>
    <n v="1450.6068873275185"/>
    <n v="337.06736892814223"/>
    <n v="-27.143654000000002"/>
    <n v="105.08136"/>
    <x v="1"/>
    <s v=""/>
    <x v="312"/>
  </r>
  <r>
    <s v="/scratch/hga4433/temp_postqc_ds-ORL/sub-ORL008_task-gfta.test_acq-MicX_nr_full.wav"/>
    <n v="0"/>
    <n v="468.89356249999997"/>
    <n v="3.1384734256221796E-3"/>
    <n v="60.189520960753889"/>
    <n v="-19.08939679865421"/>
    <n v="2.0441184000000001E-2"/>
    <n v="1"/>
    <n v="2537.7475829683613"/>
    <n v="1708.8635305769551"/>
    <n v="332.15685160704396"/>
    <n v="-30.066793000000001"/>
    <n v="115.62971"/>
    <x v="1"/>
    <s v=""/>
    <x v="312"/>
  </r>
  <r>
    <s v="/scratch/hga4433/temp_postqc_ds-ORL/sub-ORL008_task-gfta.test_acq-MicY_nr_full.wav"/>
    <n v="0"/>
    <n v="468.89356249999997"/>
    <n v="3.6774752744059584E-3"/>
    <n v="61.560116526604276"/>
    <n v="-20.070592179932493"/>
    <n v="2.3935132000000001E-2"/>
    <n v="1"/>
    <n v="2023.9316683204956"/>
    <n v="1383.0946473005008"/>
    <n v="343.35451779795852"/>
    <n v="-28.612112"/>
    <n v="106.5639"/>
    <x v="1"/>
    <s v=""/>
    <x v="312"/>
  </r>
  <r>
    <s v="/scratch/hga4433/temp_postqc_ds-ORL/sub-ORL027_task-celfp3.screen_acq-MicX_nr_full.wav"/>
    <n v="0"/>
    <n v="283.25012500000003"/>
    <n v="4.8564039516917692E-3"/>
    <n v="63.470962509190286"/>
    <n v="-18.08203834760581"/>
    <n v="2.9824839999999998E-2"/>
    <n v="1"/>
    <n v="2872.1776529886092"/>
    <n v="1671.8182054662909"/>
    <n v="323.74402527102308"/>
    <n v="-29.496919999999999"/>
    <n v="111.96505000000001"/>
    <x v="1"/>
    <s v=""/>
    <x v="313"/>
  </r>
  <r>
    <s v="/scratch/hga4433/temp_postqc_ds-ORL/sub-ORL027_task-pls5.screen_acq-MicY_nr_full.wav"/>
    <n v="0"/>
    <n v="339.33543750000001"/>
    <n v="5.6257917877443175E-3"/>
    <n v="62.632367135143632"/>
    <n v="-16.727252690686615"/>
    <n v="2.707998E-2"/>
    <n v="1"/>
    <n v="2941.6819486949962"/>
    <n v="1733.8089144645814"/>
    <n v="325.09609738124306"/>
    <n v="-30.080109"/>
    <n v="111.7334"/>
    <x v="1"/>
    <s v=""/>
    <x v="313"/>
  </r>
  <r>
    <s v="/scratch/hga4433/temp_postqc_ds-ORL/sub-ORL027_task-warmup_acq-ZA_nr_full.wav"/>
    <n v="0"/>
    <n v="205.63200000000001"/>
    <n v="1.2242096070741665E-2"/>
    <n v="69.323432121643961"/>
    <n v="-16.487160094795815"/>
    <n v="5.8506160000000001E-2"/>
    <n v="1"/>
    <n v="1416.9066884849328"/>
    <n v="985.63027075330967"/>
    <n v="340.6197479589037"/>
    <n v="-30.734938"/>
    <n v="105.99444"/>
    <x v="1"/>
    <s v=""/>
    <x v="313"/>
  </r>
  <r>
    <s v="/scratch/hga4433/temp_postqc_ds-ORL/sub-ORL027_task-toyplay_acq-ZA_nr_full.wav"/>
    <n v="0"/>
    <n v="454.59199999999998"/>
    <n v="1.1033327902066578E-2"/>
    <n v="68.406381908765695"/>
    <n v="-16.414338604323046"/>
    <n v="5.2644025999999997E-2"/>
    <n v="1"/>
    <n v="1090.5446356966802"/>
    <n v="884.68176229437438"/>
    <n v="352.37376270484282"/>
    <n v="-30.074902000000002"/>
    <n v="101.505135"/>
    <x v="0"/>
    <s v="Spectral Bandwidth (Hz)=884.6817622943744"/>
    <x v="313"/>
  </r>
  <r>
    <s v="/scratch/hga4433/temp_postqc_ds-ORL/sub-ORL027_task-gfta.test_acq-ZA_nr_full.wav"/>
    <n v="0"/>
    <n v="505.98399999999998"/>
    <n v="1.2370631871511748E-2"/>
    <n v="69.448849649573418"/>
    <n v="-16.308775581779674"/>
    <n v="5.9357073000000003E-2"/>
    <n v="1"/>
    <n v="1463.6049270311132"/>
    <n v="1038.9819463490355"/>
    <n v="342.23858877668926"/>
    <n v="-31.14096"/>
    <n v="106.9117"/>
    <x v="1"/>
    <s v=""/>
    <x v="313"/>
  </r>
  <r>
    <s v="/scratch/hga4433/temp_postqc_ds-ORL/sub-ORL027_task-celfp3.screen_acq-MicXY_nr_full.wav"/>
    <n v="0"/>
    <n v="283.25012500000003"/>
    <n v="4.9557249685128115E-3"/>
    <n v="63.711022421674997"/>
    <n v="-18.100679684831928"/>
    <n v="3.0660633E-2"/>
    <n v="1"/>
    <n v="2798.5134210847359"/>
    <n v="1668.4474681277541"/>
    <n v="323.99813014537256"/>
    <n v="-29.08558"/>
    <n v="111.5693"/>
    <x v="1"/>
    <s v=""/>
    <x v="313"/>
  </r>
  <r>
    <s v="/scratch/hga4433/temp_postqc_ds-ORL/sub-ORL027_task-picturetask_acq-ZA_nr_full.wav"/>
    <n v="0"/>
    <n v="344.0426875"/>
    <n v="1.4976851584823323E-2"/>
    <n v="71.062296750210635"/>
    <n v="-16.295394280589658"/>
    <n v="7.1473464E-2"/>
    <n v="1"/>
    <n v="1598.2583661531735"/>
    <n v="1088.6782178881481"/>
    <n v="335.3866141733958"/>
    <n v="-30.337458000000002"/>
    <n v="101.12188"/>
    <x v="0"/>
    <s v="SPL (dB)=71.06229675021063"/>
    <x v="313"/>
  </r>
  <r>
    <s v="/scratch/hga4433/temp_postqc_ds-ORL/sub-ORL027_task-pls5.screen_acq-ZA_nr_full.wav"/>
    <n v="0"/>
    <n v="313.17337500000002"/>
    <n v="1.1542793993752262E-2"/>
    <n v="69.149326900891424"/>
    <n v="-16.370546193322141"/>
    <n v="5.7345103000000001E-2"/>
    <n v="1"/>
    <n v="1484.2662923749306"/>
    <n v="1029.4317471044396"/>
    <n v="342.65780397521371"/>
    <n v="-31.063469999999999"/>
    <n v="106.44448"/>
    <x v="1"/>
    <s v=""/>
    <x v="313"/>
  </r>
  <r>
    <s v="/scratch/hga4433/temp_postqc_ds-ORL/sub-ORL027_task-celfp3.screen_acq-MicY_nr_full.wav"/>
    <n v="0"/>
    <n v="283.25012500000003"/>
    <n v="4.8564039516917692E-3"/>
    <n v="63.470962509190286"/>
    <n v="-18.08203834760581"/>
    <n v="2.9824839999999998E-2"/>
    <n v="1"/>
    <n v="2872.1776529886092"/>
    <n v="1671.8182054662909"/>
    <n v="323.74402527102308"/>
    <n v="-29.496919999999999"/>
    <n v="111.96505000000001"/>
    <x v="1"/>
    <s v=""/>
    <x v="313"/>
  </r>
  <r>
    <s v="/scratch/hga4433/temp_postqc_ds-ORL/sub-ORL027_task-pls5.screen_acq-MicX_nr_full.wav"/>
    <n v="0"/>
    <n v="339.33543750000001"/>
    <n v="5.6257917877443175E-3"/>
    <n v="62.632367135143632"/>
    <n v="-16.727252690686615"/>
    <n v="2.707998E-2"/>
    <n v="1"/>
    <n v="2941.6819486949962"/>
    <n v="1733.8089144645814"/>
    <n v="325.09609738124306"/>
    <n v="-30.080109"/>
    <n v="111.7334"/>
    <x v="1"/>
    <s v=""/>
    <x v="313"/>
  </r>
  <r>
    <s v="/scratch/hga4433/temp_postqc_ds-ORL/sub-ORL027_task-warmup_acq-MicXY_nr_full.wav"/>
    <n v="0"/>
    <n v="245.02081250000001"/>
    <n v="2.5965281221805646E-3"/>
    <n v="61.280734978958485"/>
    <n v="-20.211338420410382"/>
    <n v="2.3177507999999999E-2"/>
    <n v="1"/>
    <n v="2553.1892767178806"/>
    <n v="1641.7415075399515"/>
    <n v="325.31950045431478"/>
    <n v="-31.117868000000001"/>
    <n v="118.46057"/>
    <x v="1"/>
    <s v=""/>
    <x v="313"/>
  </r>
  <r>
    <s v="/scratch/hga4433/temp_postqc_ds-ORL/sub-ORL027_task-picturetask_acq-MicXY_nr_full.wav"/>
    <n v="0"/>
    <n v="382.75943749999999"/>
    <n v="6.3071216932763415E-3"/>
    <n v="65.782011203725801"/>
    <n v="-18.030088767988271"/>
    <n v="3.891621E-2"/>
    <n v="1"/>
    <n v="2428.2952044322174"/>
    <n v="1567.8437251871949"/>
    <n v="325.90950271206526"/>
    <n v="-27.543648000000001"/>
    <n v="107.20075"/>
    <x v="1"/>
    <s v=""/>
    <x v="313"/>
  </r>
  <r>
    <s v="/scratch/hga4433/temp_postqc_ds-ORL/sub-ORL027_task-toyplay_acq-MicX_nr_full.wav"/>
    <n v="0"/>
    <n v="469.29812500000003"/>
    <n v="4.9591204060385388E-3"/>
    <n v="63.547479426889979"/>
    <n v="-17.696427147811498"/>
    <n v="3.0088738E-2"/>
    <n v="1"/>
    <n v="2584.5466142853415"/>
    <n v="1779.2744429619377"/>
    <n v="329.95397366713286"/>
    <n v="-28.575834"/>
    <n v="104.508934"/>
    <x v="1"/>
    <s v=""/>
    <x v="313"/>
  </r>
  <r>
    <s v="/scratch/hga4433/temp_postqc_ds-ORL/sub-ORL027_task-toyplay_acq-MicXY_nr_full.wav"/>
    <n v="0"/>
    <n v="469.29812500000003"/>
    <n v="5.0573513746259378E-3"/>
    <n v="63.86072537377509"/>
    <n v="-17.816756660373411"/>
    <n v="3.1193655000000001E-2"/>
    <n v="1"/>
    <n v="2459.6493693775983"/>
    <n v="1735.0564095444736"/>
    <n v="328.59537438497119"/>
    <n v="-27.67653"/>
    <n v="103.62577"/>
    <x v="1"/>
    <s v=""/>
    <x v="313"/>
  </r>
  <r>
    <s v="/scratch/hga4433/temp_postqc_ds-ORL/sub-ORL027_task-celfp3.screen_acq-ZA_nr_full.wav"/>
    <n v="0"/>
    <n v="217.23737499999999"/>
    <n v="1.2419420932257858E-2"/>
    <n v="69.781751791052443"/>
    <n v="-16.323224604099828"/>
    <n v="6.1676197000000002E-2"/>
    <n v="1"/>
    <n v="1583.2403451426333"/>
    <n v="1070.4192413576054"/>
    <n v="339.78215987085997"/>
    <n v="-32.224125000000001"/>
    <n v="110.842606"/>
    <x v="1"/>
    <s v=""/>
    <x v="313"/>
  </r>
  <r>
    <s v="/scratch/hga4433/temp_postqc_ds-ORL/sub-ORL027_task-gfta.test_acq-MicXY_nr_full.wav"/>
    <n v="0"/>
    <n v="505.89543750000001"/>
    <n v="3.8521520226449959E-3"/>
    <n v="61.537314179325833"/>
    <n v="-17.946188034119551"/>
    <n v="2.3872379999999999E-2"/>
    <n v="1"/>
    <n v="2499.3544189484164"/>
    <n v="1697.0600807554945"/>
    <n v="319.88223079761519"/>
    <n v="-29.095139"/>
    <n v="110.44991"/>
    <x v="1"/>
    <s v=""/>
    <x v="313"/>
  </r>
  <r>
    <s v="/scratch/hga4433/temp_postqc_ds-ORL/sub-ORL027_task-gfta.test_acq-MicX_nr_full.wav"/>
    <n v="0"/>
    <n v="505.89543750000001"/>
    <n v="3.6221631095766206E-3"/>
    <n v="60.704597033633604"/>
    <n v="-17.669009954852317"/>
    <n v="2.1690015E-2"/>
    <n v="1"/>
    <n v="2617.9942617073193"/>
    <n v="1738.3201288501064"/>
    <n v="320.47483877560688"/>
    <n v="-29.964855"/>
    <n v="112.543335"/>
    <x v="1"/>
    <s v=""/>
    <x v="313"/>
  </r>
  <r>
    <s v="/scratch/hga4433/temp_postqc_ds-ORL/sub-ORL027_task-pls5.screen_acq-MicXY_nr_full.wav"/>
    <n v="0"/>
    <n v="339.33543750000001"/>
    <n v="5.6689428959904534E-3"/>
    <n v="62.757492031975204"/>
    <n v="-16.791586409138642"/>
    <n v="2.7472905999999998E-2"/>
    <n v="1"/>
    <n v="2892.9042000250074"/>
    <n v="1736.49246254284"/>
    <n v="323.96044699258988"/>
    <n v="-29.837029000000001"/>
    <n v="111.55032"/>
    <x v="1"/>
    <s v=""/>
    <x v="313"/>
  </r>
  <r>
    <s v="/scratch/hga4433/temp_postqc_ds-ORL/sub-ORL027_task-warmup_acq-MicY_nr_full.wav"/>
    <n v="0"/>
    <n v="245.02081250000001"/>
    <n v="2.4818017392431971E-3"/>
    <n v="60.775139621219878"/>
    <n v="-20.18292683828675"/>
    <n v="2.1866888000000001E-2"/>
    <n v="1"/>
    <n v="2677.02779929083"/>
    <n v="1671.3444414167725"/>
    <n v="327.53715368470853"/>
    <n v="-32.167324000000001"/>
    <n v="120.37795"/>
    <x v="1"/>
    <s v=""/>
    <x v="313"/>
  </r>
  <r>
    <s v="/scratch/hga4433/temp_postqc_ds-ORL/sub-ORL027_task-toyplay_acq-MicY_nr_full.wav"/>
    <n v="0"/>
    <n v="469.29812500000003"/>
    <n v="4.9591204060385388E-3"/>
    <n v="63.547479426889979"/>
    <n v="-17.696427147811498"/>
    <n v="3.0088738E-2"/>
    <n v="1"/>
    <n v="2584.5466142853415"/>
    <n v="1779.2744429619377"/>
    <n v="329.95397366713286"/>
    <n v="-28.575834"/>
    <n v="104.508934"/>
    <x v="1"/>
    <s v=""/>
    <x v="313"/>
  </r>
  <r>
    <s v="/scratch/hga4433/temp_postqc_ds-ORL/sub-ORL027_task-warmup_acq-MicX_nr_full.wav"/>
    <n v="0"/>
    <n v="245.02081250000001"/>
    <n v="2.4818017392431971E-3"/>
    <n v="60.775139621219878"/>
    <n v="-20.18292683828675"/>
    <n v="2.1866888000000001E-2"/>
    <n v="1"/>
    <n v="2677.02779929083"/>
    <n v="1671.3444414167725"/>
    <n v="327.53715368470853"/>
    <n v="-32.167324000000001"/>
    <n v="120.37795"/>
    <x v="1"/>
    <s v=""/>
    <x v="313"/>
  </r>
  <r>
    <s v="/scratch/hga4433/temp_postqc_ds-ORL/sub-ORL027_task-picturetask_acq-MicY_nr_full.wav"/>
    <n v="0"/>
    <n v="382.75943749999999"/>
    <n v="5.8427977659678866E-3"/>
    <n v="64.955801816007877"/>
    <n v="-17.941854462162453"/>
    <n v="3.5385071999999997E-2"/>
    <n v="1"/>
    <n v="2547.9221654677103"/>
    <n v="1607.738076664077"/>
    <n v="328.13927702883791"/>
    <n v="-28.374217999999999"/>
    <n v="108.65552"/>
    <x v="1"/>
    <s v=""/>
    <x v="313"/>
  </r>
  <r>
    <s v="/scratch/hga4433/temp_postqc_ds-ORL/sub-ORL027_task-gfta.test_acq-MicY_nr_full.wav"/>
    <n v="0"/>
    <n v="505.89543750000001"/>
    <n v="3.6221631095766206E-3"/>
    <n v="60.704597033633604"/>
    <n v="-17.669009954852317"/>
    <n v="2.1690015E-2"/>
    <n v="1"/>
    <n v="2617.9942617073193"/>
    <n v="1738.3201288501064"/>
    <n v="320.47483877560688"/>
    <n v="-29.964855"/>
    <n v="112.543335"/>
    <x v="1"/>
    <s v=""/>
    <x v="313"/>
  </r>
  <r>
    <s v="/scratch/hga4433/temp_postqc_ds-ORL/sub-ORL027_task-picturetask_acq-MicX_nr_full.wav"/>
    <n v="0"/>
    <n v="382.75943749999999"/>
    <n v="5.8427977659678866E-3"/>
    <n v="64.955801816007877"/>
    <n v="-17.941854462162453"/>
    <n v="3.5385071999999997E-2"/>
    <n v="1"/>
    <n v="2547.9221654677103"/>
    <n v="1607.738076664077"/>
    <n v="328.13927702883791"/>
    <n v="-28.374217999999999"/>
    <n v="108.65552"/>
    <x v="1"/>
    <s v=""/>
    <x v="313"/>
  </r>
  <r>
    <s v="/scratch/hga4433/temp_postqc_ds-ORL/sub-ORL038_task-pls5.screen_acq-MicX_nr_full.wav"/>
    <n v="0"/>
    <n v="343.29356250000001"/>
    <n v="4.5141463092948694E-3"/>
    <n v="63.87419579147182"/>
    <n v="-18.393440950312446"/>
    <n v="3.1242069000000001E-2"/>
    <n v="1"/>
    <n v="2456.1109603028913"/>
    <n v="1660.9890250918295"/>
    <n v="323.40796632703945"/>
    <n v="-29.893951000000001"/>
    <n v="114.72439"/>
    <x v="1"/>
    <s v=""/>
    <x v="314"/>
  </r>
  <r>
    <s v="/scratch/hga4433/temp_postqc_ds-ORL/sub-ORL038_task-warmup_acq-ZA_nr_full.wav"/>
    <n v="0"/>
    <n v="554.6026875"/>
    <n v="9.2945118129611481E-3"/>
    <n v="67.046745686158019"/>
    <n v="-16.224637535976946"/>
    <n v="4.501604E-2"/>
    <n v="1"/>
    <n v="1354.7916590982347"/>
    <n v="1027.2748357764556"/>
    <n v="352.96080393814782"/>
    <n v="-30.815897"/>
    <n v="105.33447"/>
    <x v="1"/>
    <s v=""/>
    <x v="314"/>
  </r>
  <r>
    <s v="/scratch/hga4433/temp_postqc_ds-ORL/sub-ORL038_task-warmup_acq-MicX_nr_full.wav"/>
    <n v="0"/>
    <n v="568.41356250000001"/>
    <n v="3.2746229342313152E-3"/>
    <n v="61.313242328531615"/>
    <n v="-20.412030900780476"/>
    <n v="2.3264414000000001E-2"/>
    <n v="1"/>
    <n v="2736.839508462399"/>
    <n v="1715.5723573551008"/>
    <n v="327.83211773385324"/>
    <n v="-28.738143999999998"/>
    <n v="108.36646"/>
    <x v="1"/>
    <s v=""/>
    <x v="314"/>
  </r>
  <r>
    <s v="/scratch/hga4433/temp_postqc_ds-ORL/sub-ORL038_task-pls5.screen_acq-MicY_nr_full.wav"/>
    <n v="0"/>
    <n v="343.29356250000001"/>
    <n v="8.579613046878428E-3"/>
    <n v="66.63498331073751"/>
    <n v="-18.864391426285533"/>
    <n v="4.2931806000000003E-2"/>
    <n v="1"/>
    <n v="1859.7727157414431"/>
    <n v="1346.5288082771265"/>
    <n v="338.90051004774318"/>
    <n v="-26.155573"/>
    <n v="102.39848000000001"/>
    <x v="1"/>
    <s v=""/>
    <x v="314"/>
  </r>
  <r>
    <s v="/scratch/hga4433/temp_postqc_ds-ORL/sub-ORL038_task-gfta.test_acq-MicY_nr_full.wav"/>
    <n v="0"/>
    <n v="507.22956249999999"/>
    <n v="4.5680467211406863E-3"/>
    <n v="63.225059878994585"/>
    <n v="-21.211005955131906"/>
    <n v="2.8992321000000001E-2"/>
    <n v="1"/>
    <n v="1920.2626340627942"/>
    <n v="1414.038108065185"/>
    <n v="342.40147530737909"/>
    <n v="-26.688407999999999"/>
    <n v="101.81126999999999"/>
    <x v="1"/>
    <s v=""/>
    <x v="314"/>
  </r>
  <r>
    <s v="/scratch/hga4433/temp_postqc_ds-ORL/sub-ORL038_task-toyplay_acq-MicXY_nr_full.wav"/>
    <n v="0"/>
    <n v="667.72018749999995"/>
    <n v="7.1481782332007892E-3"/>
    <n v="64.908679417411832"/>
    <n v="-17.21459528606983"/>
    <n v="3.5193622000000001E-2"/>
    <n v="1"/>
    <n v="2306.3557860858064"/>
    <n v="1785.1509308533196"/>
    <n v="322.89091807323098"/>
    <n v="-27.107327000000002"/>
    <n v="103.92803000000001"/>
    <x v="1"/>
    <s v=""/>
    <x v="314"/>
  </r>
  <r>
    <s v="/scratch/hga4433/temp_postqc_ds-ORL/sub-ORL038_task-picturetask_acq-MicY_nr_full.wav"/>
    <n v="0"/>
    <n v="503.50687499999998"/>
    <n v="1.0108029975656675E-3"/>
    <n v="52.683476707580553"/>
    <n v="-28.316736944303365"/>
    <n v="8.6139790000000008E-3"/>
    <n v="1"/>
    <n v="2076.682605128135"/>
    <n v="1490.5603333324927"/>
    <n v="344.18621719689219"/>
    <n v="-29.937232999999999"/>
    <n v="108.54443999999999"/>
    <x v="1"/>
    <s v=""/>
    <x v="314"/>
  </r>
  <r>
    <s v="/scratch/hga4433/temp_postqc_ds-ORL/sub-ORL038_task-warmup_acq-MicY_nr_full.wav"/>
    <n v="0"/>
    <n v="568.41356250000001"/>
    <n v="6.8802031465426197E-3"/>
    <n v="64.817417005138807"/>
    <n v="-20.867348627907305"/>
    <n v="3.4825780000000001E-2"/>
    <n v="1"/>
    <n v="1964.8394342622228"/>
    <n v="1380.6447175402761"/>
    <n v="329.69664915742925"/>
    <n v="-24.670442999999999"/>
    <n v="104.73712"/>
    <x v="1"/>
    <s v=""/>
    <x v="314"/>
  </r>
  <r>
    <s v="/scratch/hga4433/temp_postqc_ds-ORL/sub-ORL038_task-gfta.test_acq-MicX_nr_full.wav"/>
    <n v="0"/>
    <n v="507.22956249999999"/>
    <n v="1.9930282584081443E-3"/>
    <n v="58.58934014000269"/>
    <n v="-21.589224896716278"/>
    <n v="1.7001881999999999E-2"/>
    <n v="1"/>
    <n v="2716.7400496712512"/>
    <n v="1793.8158050301456"/>
    <n v="326.01162980047781"/>
    <n v="-31.401900999999999"/>
    <n v="113.33844000000001"/>
    <x v="1"/>
    <s v=""/>
    <x v="314"/>
  </r>
  <r>
    <s v="/scratch/hga4433/temp_postqc_ds-ORL/sub-ORL038_task-picturetask_acq-MicXY_nr_full.wav"/>
    <n v="0"/>
    <n v="503.50687499999998"/>
    <n v="7.4856697470925791E-3"/>
    <n v="66.089282013401217"/>
    <n v="-17.458786709847242"/>
    <n v="4.0317547000000002E-2"/>
    <n v="1"/>
    <n v="2461.1531407522766"/>
    <n v="1802.8290162574594"/>
    <n v="321.91588785985374"/>
    <n v="-28.216426999999999"/>
    <n v="108.859604"/>
    <x v="1"/>
    <s v=""/>
    <x v="314"/>
  </r>
  <r>
    <s v="/scratch/hga4433/temp_postqc_ds-ORL/sub-ORL038_task-gfta.test_acq-ZA_nr_full.wav"/>
    <n v="0"/>
    <n v="449.25868750000001"/>
    <n v="1.1169097236085723E-2"/>
    <n v="68.671984315847453"/>
    <n v="-16.404940900088423"/>
    <n v="5.4278670000000001E-2"/>
    <n v="1"/>
    <n v="1495.3516167537839"/>
    <n v="1022.3979868805257"/>
    <n v="358.04231698979765"/>
    <n v="-31.895332"/>
    <n v="108.22494"/>
    <x v="1"/>
    <s v=""/>
    <x v="314"/>
  </r>
  <r>
    <s v="/scratch/hga4433/temp_postqc_ds-ORL/sub-ORL038_task-toyplay_acq-ZA_nr_full.wav"/>
    <n v="0"/>
    <n v="595.22137499999997"/>
    <n v="7.3108041104874635E-3"/>
    <n v="64.797520275884466"/>
    <n v="-16.099505362474471"/>
    <n v="3.4746095999999997E-2"/>
    <n v="1"/>
    <n v="1123.9630357385777"/>
    <n v="976.98774813067951"/>
    <n v="362.74469708432082"/>
    <n v="-31.206104"/>
    <n v="107.40034"/>
    <x v="1"/>
    <s v=""/>
    <x v="314"/>
  </r>
  <r>
    <s v="/scratch/hga4433/temp_postqc_ds-ORL/sub-ORL038_task-pls5.screen_acq-MicXY_nr_full.wav"/>
    <n v="0"/>
    <n v="343.29356250000001"/>
    <n v="1.070705722411959E-2"/>
    <n v="68.337847769221838"/>
    <n v="-16.455711966973098"/>
    <n v="5.2230284000000002E-2"/>
    <n v="1"/>
    <n v="2393.074685689126"/>
    <n v="1771.8826919844771"/>
    <n v="317.44233674689167"/>
    <n v="-27.761389999999999"/>
    <n v="107.66403"/>
    <x v="1"/>
    <s v=""/>
    <x v="314"/>
  </r>
  <r>
    <s v="/scratch/hga4433/temp_postqc_ds-ORL/sub-ORL038_task-toyplay_acq-MicX_nr_full.wav"/>
    <n v="0"/>
    <n v="667.72018749999995"/>
    <n v="1.7772338900402984E-3"/>
    <n v="57.280012578749513"/>
    <n v="-21.738277893480539"/>
    <n v="1.4622803E-2"/>
    <n v="1"/>
    <n v="2374.567773897968"/>
    <n v="1711.480438981511"/>
    <n v="337.22623204891926"/>
    <n v="-30.172360000000001"/>
    <n v="110.222694"/>
    <x v="1"/>
    <s v=""/>
    <x v="314"/>
  </r>
  <r>
    <s v="/scratch/hga4433/temp_postqc_ds-ORL/sub-ORL038_task-toyplay_acq-MicY_nr_full.wav"/>
    <n v="0"/>
    <n v="667.72018749999995"/>
    <n v="2.9941317110470018E-3"/>
    <n v="58.644347037612846"/>
    <n v="-23.727214459437278"/>
    <n v="1.7109895E-2"/>
    <n v="1"/>
    <n v="1861.4687633588546"/>
    <n v="1455.4799694823823"/>
    <n v="339.82647220410797"/>
    <n v="-27.539439999999999"/>
    <n v="104.552864"/>
    <x v="1"/>
    <s v=""/>
    <x v="314"/>
  </r>
  <r>
    <s v="/scratch/hga4433/temp_postqc_ds-ORL/sub-ORL038_task-gfta.test_acq-MicXY_nr_full.wav"/>
    <n v="0"/>
    <n v="507.22956249999999"/>
    <n v="9.7082377287133186E-3"/>
    <n v="67.809045153504499"/>
    <n v="-16.78403731249993"/>
    <n v="4.9145330000000001E-2"/>
    <n v="1"/>
    <n v="2367.355054175342"/>
    <n v="1815.3987006869518"/>
    <n v="316.00286914905075"/>
    <n v="-27.331365999999999"/>
    <n v="108.57655"/>
    <x v="1"/>
    <s v=""/>
    <x v="314"/>
  </r>
  <r>
    <s v="/scratch/hga4433/temp_postqc_ds-ORL/sub-ORL038_task-picturetask_acq-ZA_nr_full.wav"/>
    <n v="0"/>
    <n v="477.86668750000001"/>
    <n v="1.072409855546794E-2"/>
    <n v="67.961284353406455"/>
    <n v="-16.138741952651891"/>
    <n v="5.0014301999999997E-2"/>
    <n v="1"/>
    <n v="1465.7715111636858"/>
    <n v="1023.780163201763"/>
    <n v="356.57535848035786"/>
    <n v="-31.554742999999998"/>
    <n v="107.115234"/>
    <x v="1"/>
    <s v=""/>
    <x v="314"/>
  </r>
  <r>
    <s v="/scratch/hga4433/temp_postqc_ds-ORL/sub-ORL038_task-warmup_acq-MicXY_nr_full.wav"/>
    <n v="0"/>
    <n v="568.41356250000001"/>
    <n v="6.5196803882725356E-3"/>
    <n v="64.211334341006406"/>
    <n v="-17.57719057592621"/>
    <n v="3.2478555999999999E-2"/>
    <n v="1"/>
    <n v="2354.8524024892736"/>
    <n v="1689.4218705789256"/>
    <n v="316.30504441206239"/>
    <n v="-27.751660999999999"/>
    <n v="104.855125"/>
    <x v="1"/>
    <s v=""/>
    <x v="314"/>
  </r>
  <r>
    <s v="/scratch/hga4433/temp_postqc_ds-ORL/sub-ORL038_task-pls5.screen_acq-ZA_nr_full.wav"/>
    <n v="0"/>
    <n v="320.27737500000001"/>
    <n v="1.1502767474208879E-2"/>
    <n v="68.9699191240951"/>
    <n v="-16.201790844119298"/>
    <n v="5.6172784000000003E-2"/>
    <n v="1"/>
    <n v="1403.8831277439981"/>
    <n v="959.5106694869761"/>
    <n v="356.10058229924056"/>
    <n v="-31.859134999999998"/>
    <n v="107.86723000000001"/>
    <x v="1"/>
    <s v=""/>
    <x v="314"/>
  </r>
  <r>
    <s v="/scratch/hga4433/temp_postqc_ds-ORL/sub-ORL038_task-picturetask_acq-MicX_nr_full.wav"/>
    <n v="0"/>
    <n v="503.50687499999998"/>
    <n v="7.1586872417332931E-4"/>
    <n v="53.059789718648894"/>
    <n v="-23.402789161656127"/>
    <n v="8.9953789999999995E-3"/>
    <n v="1"/>
    <n v="3048.7745487543825"/>
    <n v="1998.2530233842094"/>
    <n v="329.99941049929947"/>
    <n v="-35.366107999999997"/>
    <n v="125.98505"/>
    <x v="1"/>
    <s v=""/>
    <x v="314"/>
  </r>
  <r>
    <s v="/scratch/hga4433/temp_postqc_ds-ORL/sub-ORL020_task-warmup_acq-ZA_nr_full.wav"/>
    <n v="0"/>
    <n v="228.52268749999999"/>
    <n v="8.1673325164582939E-3"/>
    <n v="65.947827952040797"/>
    <n v="-16.067028952969828"/>
    <n v="3.9666273000000002E-2"/>
    <n v="1"/>
    <n v="1139.5076098837353"/>
    <n v="885.34505559680213"/>
    <n v="366.81354371235528"/>
    <n v="-31.497136999999999"/>
    <n v="107.89773"/>
    <x v="0"/>
    <s v="Spectral Bandwidth (Hz)=885.3450555968021"/>
    <x v="315"/>
  </r>
  <r>
    <s v="/scratch/hga4433/temp_postqc_ds-ORL/sub-ORL020_task-pls5.screen_acq-MicXY_nr_full.wav"/>
    <n v="0"/>
    <n v="412.86156249999999"/>
    <n v="1.1267297338620618E-2"/>
    <n v="68.826085005482526"/>
    <n v="-16.6473039222079"/>
    <n v="5.5250250000000001E-2"/>
    <n v="1"/>
    <n v="2260.3856590456571"/>
    <n v="1564.3867898140995"/>
    <n v="322.47057786971266"/>
    <n v="-26.477257000000002"/>
    <n v="102.60208"/>
    <x v="1"/>
    <s v=""/>
    <x v="315"/>
  </r>
  <r>
    <s v="/scratch/hga4433/temp_postqc_ds-ORL/sub-ORL020_task-toyplay_acq-MicX_nr_full.wav"/>
    <n v="0"/>
    <n v="495.474875"/>
    <n v="7.6847213791538752E-4"/>
    <n v="54.470071038824074"/>
    <n v="-24.509594457547291"/>
    <n v="1.0581166499999999E-2"/>
    <n v="1"/>
    <n v="2788.7010909689916"/>
    <n v="1902.8533126463024"/>
    <n v="334.37920132324916"/>
    <n v="-34.694980000000001"/>
    <n v="125.647156"/>
    <x v="1"/>
    <s v=""/>
    <x v="315"/>
  </r>
  <r>
    <s v="/scratch/hga4433/temp_postqc_ds-ORL/sub-ORL020_task-gfta.test_acq-MicY_nr_full.wav"/>
    <n v="0"/>
    <n v="492.50956250000002"/>
    <n v="8.0121045079962275E-3"/>
    <n v="67.09541406195126"/>
    <n v="-18.190782306842411"/>
    <n v="4.526898E-2"/>
    <n v="1"/>
    <n v="1955.6838968524646"/>
    <n v="1305.2999957472327"/>
    <n v="333.97049507345395"/>
    <n v="-24.922923999999998"/>
    <n v="102.12453499999999"/>
    <x v="1"/>
    <s v=""/>
    <x v="315"/>
  </r>
  <r>
    <s v="/scratch/hga4433/temp_postqc_ds-ORL/sub-ORL020_task-gfta.test_acq-MicXY_nr_full.wav"/>
    <n v="0"/>
    <n v="492.50956250000002"/>
    <n v="1.1407180561722597E-2"/>
    <n v="68.792955952661998"/>
    <n v="-16.705458432572051"/>
    <n v="5.5039919999999999E-2"/>
    <n v="1"/>
    <n v="2303.5448442017805"/>
    <n v="1594.6805025203844"/>
    <n v="319.29704970336672"/>
    <n v="-26.793299000000001"/>
    <n v="104.06873"/>
    <x v="1"/>
    <s v=""/>
    <x v="315"/>
  </r>
  <r>
    <s v="/scratch/hga4433/temp_postqc_ds-ORL/sub-ORL020_task-warmup_acq-MicY_nr_full.wav"/>
    <n v="0"/>
    <n v="241.94956250000001"/>
    <n v="3.7135039326862546E-3"/>
    <n v="56.998334448231191"/>
    <n v="-21.614347010692324"/>
    <n v="1.4156201E-2"/>
    <n v="1"/>
    <n v="2028.0872278351455"/>
    <n v="1546.6367053708875"/>
    <n v="335.33408442550007"/>
    <n v="-29.101939999999999"/>
    <n v="110.47456"/>
    <x v="1"/>
    <s v=""/>
    <x v="315"/>
  </r>
  <r>
    <s v="/scratch/hga4433/temp_postqc_ds-ORL/sub-ORL020_task-celfp3.test_acq-MicXY_nr_full.wav"/>
    <n v="0"/>
    <n v="1127.7095624999999"/>
    <n v="1.0660274381928903E-2"/>
    <n v="68.812339406719829"/>
    <n v="-16.814697321525973"/>
    <n v="5.5162884000000002E-2"/>
    <n v="1"/>
    <n v="2303.1013307220023"/>
    <n v="1556.1348924204881"/>
    <n v="321.57897774168248"/>
    <n v="-27.404229999999998"/>
    <n v="103.54442"/>
    <x v="1"/>
    <s v=""/>
    <x v="315"/>
  </r>
  <r>
    <s v="/scratch/hga4433/temp_postqc_ds-ORL/sub-ORL020_task-pls5.screen_acq-ZA_nr_full.wav"/>
    <n v="0"/>
    <n v="387.71199999999999"/>
    <n v="1.2392208417991319E-2"/>
    <n v="69.859213374592855"/>
    <n v="-16.350160736205314"/>
    <n v="6.2228690000000003E-2"/>
    <n v="1"/>
    <n v="1678.4822047482514"/>
    <n v="1108.8773968435617"/>
    <n v="351.84703355886779"/>
    <n v="-31.589124999999999"/>
    <n v="105.67242"/>
    <x v="1"/>
    <s v=""/>
    <x v="315"/>
  </r>
  <r>
    <s v="/scratch/hga4433/temp_postqc_ds-ORL/sub-ORL020_task-celfp3.test_acq-MicY_nr_full.wav"/>
    <n v="0"/>
    <n v="1127.7095624999999"/>
    <n v="3.6809846089859242E-3"/>
    <n v="61.797894773424488"/>
    <n v="-21.785653197592371"/>
    <n v="2.4599412000000001E-2"/>
    <n v="1"/>
    <n v="2102.6635940349488"/>
    <n v="1368.2127083527544"/>
    <n v="339.17437843862126"/>
    <n v="-28.535774"/>
    <n v="106.231415"/>
    <x v="1"/>
    <s v=""/>
    <x v="315"/>
  </r>
  <r>
    <s v="/scratch/hga4433/temp_postqc_ds-ORL/sub-ORL020_task-celfp3.test_acq-ZA_nr_full.wav"/>
    <n v="0"/>
    <n v="1086.6346874999999"/>
    <n v="1.3439079651308757E-2"/>
    <n v="70.83752818555277"/>
    <n v="-16.285481829527576"/>
    <n v="6.9647639999999997E-2"/>
    <n v="1"/>
    <n v="1710.5027651708688"/>
    <n v="1093.6245621803312"/>
    <n v="349.1256951551332"/>
    <n v="-30.731950000000001"/>
    <n v="101.47393"/>
    <x v="0"/>
    <s v="SPL (dB)=70.83752818555277"/>
    <x v="315"/>
  </r>
  <r>
    <s v="/scratch/hga4433/temp_postqc_ds-ORL/sub-ORL020_task-toyplay_acq-ZA_nr_full.wav"/>
    <n v="0"/>
    <n v="477.86668750000001"/>
    <n v="8.4977589036011221E-3"/>
    <n v="66.299926148355041"/>
    <n v="-16.022327465861231"/>
    <n v="4.1307252000000003E-2"/>
    <n v="1"/>
    <n v="1316.4282259564682"/>
    <n v="1064.3889378939446"/>
    <n v="359.89888427446664"/>
    <n v="-32.569949999999999"/>
    <n v="110.12139000000001"/>
    <x v="1"/>
    <s v=""/>
    <x v="315"/>
  </r>
  <r>
    <s v="/scratch/hga4433/temp_postqc_ds-ORL/sub-ORL020_task-pls5.screen_acq-MicX_nr_full.wav"/>
    <n v="0"/>
    <n v="412.86156249999999"/>
    <n v="2.8374392554215738E-3"/>
    <n v="61.21678834358238"/>
    <n v="-20.683730324571496"/>
    <n v="2.3007499000000001E-2"/>
    <n v="1"/>
    <n v="2619.1981768520727"/>
    <n v="1628.8728825784806"/>
    <n v="330.83576122138646"/>
    <n v="-29.336417999999998"/>
    <n v="111.35392"/>
    <x v="1"/>
    <s v=""/>
    <x v="315"/>
  </r>
  <r>
    <s v="/scratch/hga4433/temp_postqc_ds-ORL/sub-ORL020_task-gfta.test_acq-ZA_nr_full.wav"/>
    <n v="0"/>
    <n v="477.12"/>
    <n v="1.3504051858350625E-2"/>
    <n v="70.405929105663589"/>
    <n v="-16.268853947116131"/>
    <n v="6.6271449999999996E-2"/>
    <n v="1"/>
    <n v="1671.3301196203918"/>
    <n v="1072.5393548096506"/>
    <n v="351.0725156095429"/>
    <n v="-31.656161999999998"/>
    <n v="106.20487"/>
    <x v="0"/>
    <s v="SPL (dB)=70.40592910566359"/>
    <x v="315"/>
  </r>
  <r>
    <s v="/scratch/hga4433/temp_postqc_ds-ORL/sub-ORL020_task-pls5.screen_acq-MicY_nr_full.wav"/>
    <n v="0"/>
    <n v="412.86156249999999"/>
    <n v="3.8904092445106826E-3"/>
    <n v="63.397531788399064"/>
    <n v="-20.713553586597094"/>
    <n v="2.9573762999999999E-2"/>
    <n v="1"/>
    <n v="1911.617613157006"/>
    <n v="1319.2526944734257"/>
    <n v="334.96652386324098"/>
    <n v="-26.593986999999998"/>
    <n v="106.59627999999999"/>
    <x v="1"/>
    <s v=""/>
    <x v="315"/>
  </r>
  <r>
    <s v="/scratch/hga4433/temp_postqc_ds-ORL/sub-ORL020_task-warmup_acq-MicXY_nr_full.wav"/>
    <n v="0"/>
    <n v="241.94956250000001"/>
    <n v="6.1340854138827484E-3"/>
    <n v="64.251579000883524"/>
    <n v="-19.58835918990637"/>
    <n v="3.2629390000000001E-2"/>
    <n v="1"/>
    <n v="2341.1341710617753"/>
    <n v="1714.755484381473"/>
    <n v="319.81712898966208"/>
    <n v="-27.007881000000001"/>
    <n v="108.01675400000001"/>
    <x v="1"/>
    <s v=""/>
    <x v="315"/>
  </r>
  <r>
    <s v="/scratch/hga4433/temp_postqc_ds-ORL/sub-ORL020_task-toyplay_acq-MicXY_nr_full.wav"/>
    <n v="0"/>
    <n v="495.474875"/>
    <n v="5.011799444169596E-3"/>
    <n v="63.732709518532374"/>
    <n v="-19.0419489972737"/>
    <n v="3.0737283000000001E-2"/>
    <n v="1"/>
    <n v="2273.4507918909699"/>
    <n v="1728.5849952616509"/>
    <n v="329.24114219999251"/>
    <n v="-27.084824000000001"/>
    <n v="102.824234"/>
    <x v="1"/>
    <s v=""/>
    <x v="315"/>
  </r>
  <r>
    <s v="/scratch/hga4433/temp_postqc_ds-ORL/sub-ORL020_task-picturetask_acq-MicX_nr_full.wav"/>
    <n v="0"/>
    <n v="325.5655625"/>
    <n v="3.9208977372837154E-3"/>
    <n v="63.897497827908126"/>
    <n v="-19.6033872284873"/>
    <n v="3.1325996000000002E-2"/>
    <n v="1"/>
    <n v="2881.2227084838787"/>
    <n v="1779.369474531758"/>
    <n v="333.95623199892367"/>
    <n v="-29.769031999999999"/>
    <n v="104.76997"/>
    <x v="1"/>
    <s v=""/>
    <x v="315"/>
  </r>
  <r>
    <s v="/scratch/hga4433/temp_postqc_ds-ORL/sub-ORL020_task-picturetask_acq-ZA_nr_full.wav"/>
    <n v="0"/>
    <n v="303.87200000000001"/>
    <n v="1.3629473049096331E-2"/>
    <n v="70.117052976301963"/>
    <n v="-16.172038478493956"/>
    <n v="6.4103629999999995E-2"/>
    <n v="1"/>
    <n v="1729.7638643352623"/>
    <n v="1036.5628649132391"/>
    <n v="351.39846585061844"/>
    <n v="-30.712624000000002"/>
    <n v="103.399445"/>
    <x v="0"/>
    <s v="SPL (dB)=70.11705297630196"/>
    <x v="315"/>
  </r>
  <r>
    <s v="/scratch/hga4433/temp_postqc_ds-ORL/sub-ORL020_task-celfp3.screen_acq-ZA_nr_full.wav"/>
    <n v="0"/>
    <n v="296.70400000000001"/>
    <n v="1.2596464445099325E-2"/>
    <n v="70.218206745969582"/>
    <n v="-16.287777481002294"/>
    <n v="6.4854529999999994E-2"/>
    <n v="1"/>
    <n v="1632.3137637086147"/>
    <n v="1049.9887394293528"/>
    <n v="349.42980341225274"/>
    <n v="-31.945834999999999"/>
    <n v="107.02692999999999"/>
    <x v="0"/>
    <s v="SPL (dB)=70.21820674596958"/>
    <x v="315"/>
  </r>
  <r>
    <s v="/scratch/hga4433/temp_postqc_ds-ORL/sub-ORL020_task-celfp3.screen_acq-MicXY_nr_full.wav"/>
    <n v="0"/>
    <n v="314.05618750000002"/>
    <n v="1.1458890143861597E-2"/>
    <n v="68.571051409349352"/>
    <n v="-16.688839984306497"/>
    <n v="5.3651586000000001E-2"/>
    <n v="1"/>
    <n v="2414.4616553862666"/>
    <n v="1615.7094563438436"/>
    <n v="318.93063910520959"/>
    <n v="-27.164210000000001"/>
    <n v="103.71716000000001"/>
    <x v="1"/>
    <s v=""/>
    <x v="315"/>
  </r>
  <r>
    <s v="/scratch/hga4433/temp_postqc_ds-ORL/sub-ORL020_task-warmup_acq-MicX_nr_full.wav"/>
    <n v="0"/>
    <n v="241.94956250000001"/>
    <n v="3.3569373934759904E-3"/>
    <n v="62.47284525392098"/>
    <n v="-19.305203885436303"/>
    <n v="2.6587178999999999E-2"/>
    <n v="1"/>
    <n v="2858.5786455692378"/>
    <n v="1808.2182935541005"/>
    <n v="329.34307576793066"/>
    <n v="-30.131150999999999"/>
    <n v="114.33749"/>
    <x v="1"/>
    <s v=""/>
    <x v="315"/>
  </r>
  <r>
    <s v="/scratch/hga4433/temp_postqc_ds-ORL/sub-ORL020_task-picturetask_acq-MicXY_nr_full.wav"/>
    <n v="0"/>
    <n v="325.5655625"/>
    <n v="1.1322733165881142E-2"/>
    <n v="68.411635546280138"/>
    <n v="-16.737700498770224"/>
    <n v="5.2675877000000003E-2"/>
    <n v="1"/>
    <n v="2415.9278425915099"/>
    <n v="1629.4191372919479"/>
    <n v="320.22149238108778"/>
    <n v="-26.987090999999999"/>
    <n v="102.251114"/>
    <x v="1"/>
    <s v=""/>
    <x v="315"/>
  </r>
  <r>
    <s v="/scratch/hga4433/temp_postqc_ds-ORL/sub-ORL020_task-toyplay_acq-MicY_nr_full.wav"/>
    <n v="0"/>
    <n v="495.474875"/>
    <n v="5.1954902118523166E-3"/>
    <n v="63.437703725846895"/>
    <n v="-21.196927410838118"/>
    <n v="2.9710857E-2"/>
    <n v="1"/>
    <n v="1915.9919318430429"/>
    <n v="1396.7615053918307"/>
    <n v="337.32612963677661"/>
    <n v="-27.010190999999999"/>
    <n v="107.5514"/>
    <x v="1"/>
    <s v=""/>
    <x v="315"/>
  </r>
  <r>
    <s v="/scratch/hga4433/temp_postqc_ds-ORL/sub-ORL020_task-gfta.test_acq-MicX_nr_full.wav"/>
    <n v="0"/>
    <n v="492.50956250000002"/>
    <n v="3.0410549789610685E-3"/>
    <n v="61.506795869232597"/>
    <n v="-19.750166209267181"/>
    <n v="2.3788650000000001E-2"/>
    <n v="1"/>
    <n v="2750.3501746246802"/>
    <n v="1680.5353693392801"/>
    <n v="332.0139572982211"/>
    <n v="-29.72559"/>
    <n v="110.05938"/>
    <x v="1"/>
    <s v=""/>
    <x v="315"/>
  </r>
  <r>
    <s v="/scratch/hga4433/temp_postqc_ds-ORL/sub-ORL020_task-celfp3.screen_acq-MicX_nr_full.wav"/>
    <n v="0"/>
    <n v="314.05618750000002"/>
    <n v="2.0356585307734544E-3"/>
    <n v="55.342358588474298"/>
    <n v="-20.445837467870408"/>
    <n v="1.1698978000000001E-2"/>
    <n v="1"/>
    <n v="2868.7707120202672"/>
    <n v="1797.8144258174152"/>
    <n v="335.32089061440814"/>
    <n v="-30.274221000000001"/>
    <n v="109.48331"/>
    <x v="1"/>
    <s v=""/>
    <x v="315"/>
  </r>
  <r>
    <s v="/scratch/hga4433/temp_postqc_ds-ORL/sub-ORL020_task-celfp3.test_acq-MicX_nr_full.wav"/>
    <n v="0"/>
    <n v="1127.7095624999999"/>
    <n v="4.4412208542946533E-3"/>
    <n v="63.124014151052478"/>
    <n v="-18.718570646740371"/>
    <n v="2.8656998999999999E-2"/>
    <n v="1"/>
    <n v="2713.527063772679"/>
    <n v="1642.5443148020192"/>
    <n v="334.67154420622813"/>
    <n v="-28.405289"/>
    <n v="103.961136"/>
    <x v="1"/>
    <s v=""/>
    <x v="315"/>
  </r>
  <r>
    <s v="/scratch/hga4433/temp_postqc_ds-ORL/sub-ORL020_task-picturetask_acq-MicY_nr_full.wav"/>
    <n v="0"/>
    <n v="325.5655625"/>
    <n v="8.099422574542877E-3"/>
    <n v="64.940910234485585"/>
    <n v="-18.926127943141623"/>
    <n v="3.5324458000000003E-2"/>
    <n v="1"/>
    <n v="2080.4031713964241"/>
    <n v="1347.0323888884711"/>
    <n v="335.89399816421661"/>
    <n v="-25.893276"/>
    <n v="104.54378"/>
    <x v="1"/>
    <s v=""/>
    <x v="315"/>
  </r>
  <r>
    <s v="/scratch/hga4433/temp_postqc_ds-ORL/sub-ORL020_task-celfp3.screen_acq-MicY_nr_full.wav"/>
    <n v="0"/>
    <n v="314.05618750000002"/>
    <n v="3.2636877222557109E-3"/>
    <n v="60.269665464121964"/>
    <n v="-23.23803452488508"/>
    <n v="2.0630666999999998E-2"/>
    <n v="1"/>
    <n v="2014.1239622301041"/>
    <n v="1389.2714007593138"/>
    <n v="336.44855737488308"/>
    <n v="-27.091052999999999"/>
    <n v="104.556725"/>
    <x v="1"/>
    <s v=""/>
    <x v="315"/>
  </r>
  <r>
    <s v="/scratch/hga4433/temp_postqc_ds-ORL/sub-ORL031_task-picturetask_acq-MicXY_nr_full.wav"/>
    <n v="0"/>
    <n v="378.39756249999999"/>
    <n v="8.2468234209605272E-3"/>
    <n v="67.531075719903257"/>
    <n v="-18.620387477569569"/>
    <n v="4.7597460000000001E-2"/>
    <n v="1"/>
    <n v="2357.498529426884"/>
    <n v="1611.823891349198"/>
    <n v="317.94089274428592"/>
    <n v="-23.052944"/>
    <n v="99.790183999999996"/>
    <x v="1"/>
    <s v=""/>
    <x v="316"/>
  </r>
  <r>
    <s v="/scratch/hga4433/temp_postqc_ds-ORL/sub-ORL031_task-warmup_acq-MicY_nr_full.wav"/>
    <n v="0"/>
    <n v="124.9361875"/>
    <n v="1.8803191558587533E-3"/>
    <n v="56.310055052667323"/>
    <n v="-23.300437195052066"/>
    <n v="1.30777415E-2"/>
    <n v="1"/>
    <n v="2714.4071630237236"/>
    <n v="1767.1751535161138"/>
    <n v="338.16706176291177"/>
    <n v="-32.962242000000003"/>
    <n v="117.37144000000001"/>
    <x v="1"/>
    <s v=""/>
    <x v="316"/>
  </r>
  <r>
    <s v="/scratch/hga4433/temp_postqc_ds-ORL/sub-ORL031_task-pls5.screen_acq-MicXY_nr_full.wav"/>
    <n v="0"/>
    <n v="554.14156249999996"/>
    <n v="9.2872692870109349E-3"/>
    <n v="67.906586349936546"/>
    <n v="-17.881566445178628"/>
    <n v="4.9700334999999998E-2"/>
    <n v="1"/>
    <n v="2308.8653954010088"/>
    <n v="1655.997446023287"/>
    <n v="318.19570574764703"/>
    <n v="-23.704674000000001"/>
    <n v="100.64774"/>
    <x v="1"/>
    <s v=""/>
    <x v="316"/>
  </r>
  <r>
    <s v="/scratch/hga4433/temp_postqc_ds-ORL/sub-ORL031_task-gfta.test_acq-MicX_nr_full.wav"/>
    <n v="0"/>
    <n v="799.04818750000004"/>
    <n v="8.0991194523546806E-2"/>
    <n v="74.477732137520391"/>
    <n v="-18.918743044295983"/>
    <n v="0.10590503"/>
    <n v="1"/>
    <n v="2619.3851499228535"/>
    <n v="1638.7561399521817"/>
    <n v="338.03626218922341"/>
    <n v="-27.189238"/>
    <n v="108.20816000000001"/>
    <x v="0"/>
    <s v="SPL (dB)=74.47773213752039"/>
    <x v="316"/>
  </r>
  <r>
    <s v="/scratch/hga4433/temp_postqc_ds-ORL/sub-ORL031_task-toyplay_acq-ZA_nr_full.wav"/>
    <n v="0"/>
    <n v="460.1386875"/>
    <n v="1.0843295852785689E-2"/>
    <n v="67.87128895294606"/>
    <n v="-16.160606241707139"/>
    <n v="4.9498774000000002E-2"/>
    <n v="1"/>
    <n v="1255.5505887095771"/>
    <n v="1010.3135123964339"/>
    <n v="356.29881958426415"/>
    <n v="-31.070924999999999"/>
    <n v="105.03533"/>
    <x v="1"/>
    <s v=""/>
    <x v="316"/>
  </r>
  <r>
    <s v="/scratch/hga4433/temp_postqc_ds-ORL/sub-ORL031_task-picturetask_acq-MicX_nr_full.wav"/>
    <n v="0"/>
    <n v="378.39756249999999"/>
    <n v="3.4350316862506217E-3"/>
    <n v="62.301537616964922"/>
    <n v="-19.270024317357269"/>
    <n v="2.6067949999999999E-2"/>
    <n v="1"/>
    <n v="3031.7147908707075"/>
    <n v="1794.3089539338225"/>
    <n v="326.45124022694102"/>
    <n v="-27.852180000000001"/>
    <n v="107.93841"/>
    <x v="1"/>
    <s v=""/>
    <x v="316"/>
  </r>
  <r>
    <s v="/scratch/hga4433/temp_postqc_ds-ORL/sub-ORL031_task-toyplay_acq-MicX_nr_full.wav"/>
    <n v="0"/>
    <n v="809.51218749999998"/>
    <n v="0.25523133337631188"/>
    <n v="83.012397758634563"/>
    <n v="-14.936353820773927"/>
    <n v="0.28291103000000001"/>
    <n v="1"/>
    <n v="2007.1158685174632"/>
    <n v="1337.5712792698421"/>
    <n v="350.31804587977149"/>
    <n v="-25.027456000000001"/>
    <n v="104.08259"/>
    <x v="0"/>
    <s v="Signal Energy=0.2552313333763119; SPL (dB)=83.01239775863456; RMS Energy=0.2829110324382782"/>
    <x v="316"/>
  </r>
  <r>
    <s v="/scratch/hga4433/temp_postqc_ds-ORL/sub-ORL031_task-picturetask_acq-MicY_nr_full.wav"/>
    <n v="0"/>
    <n v="378.39756249999999"/>
    <n v="1.388286476475387E-3"/>
    <n v="57.579278145655984"/>
    <n v="-21.070722882703386"/>
    <n v="1.51354E-2"/>
    <n v="1"/>
    <n v="2826.4694411898126"/>
    <n v="1718.3040641931784"/>
    <n v="335.02648732907454"/>
    <n v="-35.954174000000002"/>
    <n v="134.9478"/>
    <x v="1"/>
    <s v=""/>
    <x v="316"/>
  </r>
  <r>
    <s v="/scratch/hga4433/temp_postqc_ds-ORL/sub-ORL031_task-pls5.screen_acq-ZA_nr_full.wav"/>
    <n v="0"/>
    <n v="524.94937500000003"/>
    <n v="1.037598473037281E-2"/>
    <n v="68.045844963930534"/>
    <n v="-16.352415300382152"/>
    <n v="5.0503590000000001E-2"/>
    <n v="1"/>
    <n v="1323.9541176870978"/>
    <n v="1011.9783418097377"/>
    <n v="355.18563465038272"/>
    <n v="-31.522853999999999"/>
    <n v="108.61545599999999"/>
    <x v="1"/>
    <s v=""/>
    <x v="316"/>
  </r>
  <r>
    <s v="/scratch/hga4433/temp_postqc_ds-ORL/sub-ORL031_task-gfta.test_acq-ZA_nr_full.wav"/>
    <n v="0"/>
    <n v="686.27200000000005"/>
    <n v="1.1382818288748849E-2"/>
    <n v="68.490110466662316"/>
    <n v="-16.220067753057521"/>
    <n v="5.3153947E-2"/>
    <n v="1"/>
    <n v="1520.054660560512"/>
    <n v="1065.5463075340795"/>
    <n v="350.48927344508616"/>
    <n v="-31.066565000000001"/>
    <n v="106.08678999999999"/>
    <x v="1"/>
    <s v=""/>
    <x v="316"/>
  </r>
  <r>
    <s v="/scratch/hga4433/temp_postqc_ds-ORL/sub-ORL031_task-pls5.screen_acq-MicX_nr_full.wav"/>
    <n v="0"/>
    <n v="554.14156249999996"/>
    <n v="3.0468123503104181E-3"/>
    <n v="62.008748765918789"/>
    <n v="-21.33155630286149"/>
    <n v="2.5203882E-2"/>
    <n v="1"/>
    <n v="2805.3451106749503"/>
    <n v="1808.1428675561183"/>
    <n v="329.58159904430323"/>
    <n v="-27.174590999999999"/>
    <n v="107.97161"/>
    <x v="1"/>
    <s v=""/>
    <x v="316"/>
  </r>
  <r>
    <s v="/scratch/hga4433/temp_postqc_ds-ORL/sub-ORL031_task-warmup_acq-MicXY_nr_full.wav"/>
    <n v="0"/>
    <n v="124.9361875"/>
    <n v="1.8826419969425641E-3"/>
    <n v="57.20172125622291"/>
    <n v="-27.051714216841969"/>
    <n v="1.4491591E-2"/>
    <n v="1"/>
    <n v="2182.8469548171756"/>
    <n v="1729.6901720506739"/>
    <n v="322.02905520868768"/>
    <n v="-27.170223"/>
    <n v="109.18156999999999"/>
    <x v="1"/>
    <s v=""/>
    <x v="316"/>
  </r>
  <r>
    <s v="/scratch/hga4433/temp_postqc_ds-ORL/sub-ORL031_task-warmup_acq-MicX_nr_full.wav"/>
    <n v="0"/>
    <n v="124.9361875"/>
    <n v="3.490603730548195E-3"/>
    <n v="63.104788090651887"/>
    <n v="-20.070470175423484"/>
    <n v="2.8593637000000002E-2"/>
    <n v="1"/>
    <n v="3046.8832110288827"/>
    <n v="1915.6229614522947"/>
    <n v="331.78968511376002"/>
    <n v="-30.086283000000002"/>
    <n v="107.36442"/>
    <x v="1"/>
    <s v=""/>
    <x v="316"/>
  </r>
  <r>
    <s v="/scratch/hga4433/temp_postqc_ds-ORL/sub-ORL031_task-gfta.test_acq-MicXY_nr_full.wav"/>
    <n v="0"/>
    <n v="799.04818750000004"/>
    <n v="8.7188255073164786E-2"/>
    <n v="76.203386795523386"/>
    <n v="-17.97403515512698"/>
    <n v="0.1291812"/>
    <n v="1"/>
    <n v="2060.724173750204"/>
    <n v="1423.9813285156445"/>
    <n v="327.14379175925967"/>
    <n v="-23.236073999999999"/>
    <n v="102.29819000000001"/>
    <x v="0"/>
    <s v="SPL (dB)=76.20338679552339"/>
    <x v="316"/>
  </r>
  <r>
    <s v="/scratch/hga4433/temp_postqc_ds-ORL/sub-ORL031_task-toyplay_acq-MicY_nr_full.wav"/>
    <n v="0"/>
    <n v="809.51218749999998"/>
    <n v="0.2608732342278664"/>
    <n v="83.289301330678214"/>
    <n v="-13.523841204703636"/>
    <n v="0.29207546000000001"/>
    <n v="1"/>
    <n v="1781.6559835725391"/>
    <n v="1176.9720451468534"/>
    <n v="352.46477886983098"/>
    <n v="-23.988209999999999"/>
    <n v="102.72221"/>
    <x v="0"/>
    <s v="Signal Energy=0.2608732342278664; SPL (dB)=83.28930133067821; RMS Energy=0.2920754551887512"/>
    <x v="316"/>
  </r>
  <r>
    <s v="/scratch/hga4433/temp_postqc_ds-ORL/sub-ORL031_task-toyplay_acq-MicXY_nr_full.wav"/>
    <n v="0"/>
    <n v="809.51218749999998"/>
    <n v="0.26992955634160853"/>
    <n v="83.933230428001877"/>
    <n v="-11.518558254693051"/>
    <n v="0.31455132000000002"/>
    <n v="1"/>
    <n v="1480.0573088423225"/>
    <n v="1184.5384813582052"/>
    <n v="338.22852445992658"/>
    <n v="-20.649795999999998"/>
    <n v="100.61037"/>
    <x v="0"/>
    <s v="Signal Energy=0.26992955634160853; SPL (dB)=83.93323042800188; RMS Energy=0.31455132365226746"/>
    <x v="316"/>
  </r>
  <r>
    <s v="/scratch/hga4433/temp_postqc_ds-ORL/sub-ORL031_task-gfta.test_acq-MicY_nr_full.wav"/>
    <n v="0"/>
    <n v="799.04818750000004"/>
    <n v="7.927806254801123E-2"/>
    <n v="73.678382856608209"/>
    <n v="-20.419009233531508"/>
    <n v="9.6593775000000007E-2"/>
    <n v="1"/>
    <n v="2325.0492112408688"/>
    <n v="1469.53241003379"/>
    <n v="339.39826295313173"/>
    <n v="-30.406862"/>
    <n v="117.80312000000001"/>
    <x v="0"/>
    <s v="SPL (dB)=73.67838285660821"/>
    <x v="316"/>
  </r>
  <r>
    <s v="/scratch/hga4433/temp_postqc_ds-ORL/sub-ORL031_task-picturetask_acq-ZA_nr_full.wav"/>
    <n v="0"/>
    <n v="381.22668750000003"/>
    <n v="1.1160106081076761E-2"/>
    <n v="68.215953691397743"/>
    <n v="-16.239774455749512"/>
    <n v="5.1502424999999998E-2"/>
    <n v="1"/>
    <n v="1367.4276949066375"/>
    <n v="1017.6538222931221"/>
    <n v="355.45249042585453"/>
    <n v="-30.02225"/>
    <n v="104.46966"/>
    <x v="1"/>
    <s v=""/>
    <x v="316"/>
  </r>
  <r>
    <s v="/scratch/hga4433/temp_postqc_ds-ORL/sub-ORL031_task-pls5.screen_acq-MicY_nr_full.wav"/>
    <n v="0"/>
    <n v="554.14156249999996"/>
    <n v="2.1854269208905893E-3"/>
    <n v="59.42465659650675"/>
    <n v="-19.531761032893669"/>
    <n v="1.8718146000000001E-2"/>
    <n v="1"/>
    <n v="2602.1188794434029"/>
    <n v="1673.8289448567643"/>
    <n v="337.2898618031727"/>
    <n v="-31.9527"/>
    <n v="119.44983000000001"/>
    <x v="1"/>
    <s v=""/>
    <x v="316"/>
  </r>
  <r>
    <s v="/scratch/hga4433/temp_postqc_ds-ORL/sub-ORL022_task-toyplay_acq-ZA_nr_full.wav"/>
    <n v="0"/>
    <n v="462.67737499999998"/>
    <n v="1.3271491706964275E-2"/>
    <n v="71.055325688701089"/>
    <n v="-16.052289528651634"/>
    <n v="7.1416124999999997E-2"/>
    <n v="1"/>
    <n v="1710.7270531063905"/>
    <n v="1223.4450281469542"/>
    <n v="347.74235613187278"/>
    <n v="-33.155334000000003"/>
    <n v="102.843445"/>
    <x v="0"/>
    <s v="SPL (dB)=71.05532568870109"/>
    <x v="317"/>
  </r>
  <r>
    <s v="/scratch/hga4433/temp_postqc_ds-ORL/sub-ORL022_task-pls5.screen_acq-MicX_nr_full.wav"/>
    <n v="0"/>
    <n v="444.92556250000001"/>
    <n v="3.1803615912085856E-3"/>
    <n v="61.224550243347466"/>
    <n v="-17.78935511124218"/>
    <n v="2.3028067999999999E-2"/>
    <n v="1"/>
    <n v="2803.0764198064949"/>
    <n v="1820.7674692125559"/>
    <n v="333.78871032386098"/>
    <n v="-34.431064999999997"/>
    <n v="124.16222999999999"/>
    <x v="1"/>
    <s v=""/>
    <x v="317"/>
  </r>
  <r>
    <s v="/scratch/hga4433/temp_postqc_ds-ORL/sub-ORL022_task-warmup_acq-MicX_nr_full.wav"/>
    <n v="0"/>
    <n v="299.74156249999999"/>
    <n v="3.7929675974772018E-3"/>
    <n v="62.096844225805576"/>
    <n v="-17.544911631745087"/>
    <n v="2.546081E-2"/>
    <n v="1"/>
    <n v="3026.9942669060151"/>
    <n v="1858.8109210013367"/>
    <n v="338.36065748239349"/>
    <n v="-32.832306000000003"/>
    <n v="113.19418"/>
    <x v="1"/>
    <s v=""/>
    <x v="317"/>
  </r>
  <r>
    <s v="/scratch/hga4433/temp_postqc_ds-ORL/sub-ORL022_task-warmup_acq-MicY_nr_full.wav"/>
    <n v="0"/>
    <n v="299.74156249999999"/>
    <n v="5.4082608794242537E-3"/>
    <n v="61.216401578393217"/>
    <n v="-19.183805485467953"/>
    <n v="2.3006474999999998E-2"/>
    <n v="1"/>
    <n v="2438.2798387303656"/>
    <n v="1559.5603145873736"/>
    <n v="337.2070228794222"/>
    <n v="-29.447666000000002"/>
    <n v="111.071434"/>
    <x v="1"/>
    <s v=""/>
    <x v="317"/>
  </r>
  <r>
    <s v="/scratch/hga4433/temp_postqc_ds-ORL/sub-ORL022_task-gfta.test_acq-MicX_nr_full.wav"/>
    <n v="0"/>
    <n v="482.67487499999999"/>
    <n v="3.3908269871878042E-3"/>
    <n v="60.553652180648342"/>
    <n v="-17.539953014076183"/>
    <n v="2.1316338000000001E-2"/>
    <n v="1"/>
    <n v="2821.3935002160583"/>
    <n v="1826.8100008770352"/>
    <n v="336.92805080286439"/>
    <n v="-31.001297000000001"/>
    <n v="109.52396"/>
    <x v="1"/>
    <s v=""/>
    <x v="317"/>
  </r>
  <r>
    <s v="/scratch/hga4433/temp_postqc_ds-ORL/sub-ORL022_task-celfp3.test_acq-MicXY_nr_full.wav"/>
    <n v="0"/>
    <n v="1023.762875"/>
    <n v="9.6329641702918752E-3"/>
    <n v="67.961004213412537"/>
    <n v="-16.597940462155133"/>
    <n v="5.0012689999999999E-2"/>
    <n v="1"/>
    <n v="2514.8954428622033"/>
    <n v="1860.2441447575807"/>
    <n v="319.88250536978296"/>
    <n v="-28.741575000000001"/>
    <n v="103.59921"/>
    <x v="1"/>
    <s v=""/>
    <x v="317"/>
  </r>
  <r>
    <s v="/scratch/hga4433/temp_postqc_ds-ORL/sub-ORL022_task-toyplay_acq-MicY_nr_full.wav"/>
    <n v="0"/>
    <n v="471.5281875"/>
    <n v="7.9829020403538974E-3"/>
    <n v="66.083302449924844"/>
    <n v="-20.428674403856352"/>
    <n v="4.0289800000000001E-2"/>
    <n v="1"/>
    <n v="2306.1750137841595"/>
    <n v="1516.1330805212713"/>
    <n v="332.15947530432186"/>
    <n v="-27.481210000000001"/>
    <n v="100.97059"/>
    <x v="1"/>
    <s v=""/>
    <x v="317"/>
  </r>
  <r>
    <s v="/scratch/hga4433/temp_postqc_ds-ORL/sub-ORL022_task-celfp3.test_acq-ZA_nr_full.wav"/>
    <n v="0"/>
    <n v="1004.992"/>
    <n v="1.0965693826729466E-2"/>
    <n v="69.544426517861268"/>
    <n v="-16.191397948108161"/>
    <n v="6.0013826999999999E-2"/>
    <n v="1"/>
    <n v="1621.926212985667"/>
    <n v="1069.9184095215974"/>
    <n v="355.94593532966439"/>
    <n v="-32.530059999999999"/>
    <n v="105.96792600000001"/>
    <x v="1"/>
    <s v=""/>
    <x v="317"/>
  </r>
  <r>
    <s v="/scratch/hga4433/temp_postqc_ds-ORL/sub-ORL022_task-celfp3.screen_acq-MicXY_nr_full.wav"/>
    <n v="0"/>
    <n v="304.66956249999998"/>
    <n v="1.017978279567433E-2"/>
    <n v="68.416716569038911"/>
    <n v="-16.467626204366507"/>
    <n v="5.2706700000000002E-2"/>
    <n v="1"/>
    <n v="2537.5087633714747"/>
    <n v="1857.7969696793962"/>
    <n v="318.05156023611823"/>
    <n v="-29.501450999999999"/>
    <n v="106.68132"/>
    <x v="1"/>
    <s v=""/>
    <x v="317"/>
  </r>
  <r>
    <s v="/scratch/hga4433/temp_postqc_ds-ORL/sub-ORL022_task-celfp3.screen_acq-MicY_nr_full.wav"/>
    <n v="0"/>
    <n v="304.66956249999998"/>
    <n v="6.032255770749991E-3"/>
    <n v="66.066358618082091"/>
    <n v="-18.844265854862979"/>
    <n v="4.0211283E-2"/>
    <n v="1"/>
    <n v="2110.2952534796832"/>
    <n v="1418.5423235122469"/>
    <n v="334.7241815262459"/>
    <n v="-25.638124000000001"/>
    <n v="102.240166"/>
    <x v="1"/>
    <s v=""/>
    <x v="317"/>
  </r>
  <r>
    <s v="/scratch/hga4433/temp_postqc_ds-ORL/sub-ORL022_task-celfp3.screen_acq-MicX_nr_full.wav"/>
    <n v="0"/>
    <n v="304.66956249999998"/>
    <n v="1.2791850835628682E-3"/>
    <n v="53.94759745575405"/>
    <n v="-19.237239919432835"/>
    <n v="9.9634530000000006E-3"/>
    <n v="1"/>
    <n v="2706.8814065048459"/>
    <n v="1815.1238487358416"/>
    <n v="341.87964325171583"/>
    <n v="-35.241024000000003"/>
    <n v="127.42928999999999"/>
    <x v="1"/>
    <s v=""/>
    <x v="317"/>
  </r>
  <r>
    <s v="/scratch/hga4433/temp_postqc_ds-ORL/sub-ORL022_task-celfp3.test_acq-MicX_nr_full.wav"/>
    <n v="0"/>
    <n v="1023.762875"/>
    <n v="2.6309376561717232E-3"/>
    <n v="58.853208914361872"/>
    <n v="-18.541888080665274"/>
    <n v="1.7526308000000001E-2"/>
    <n v="1"/>
    <n v="2777.2783107814125"/>
    <n v="1848.3145719726751"/>
    <n v="337.70445382499855"/>
    <n v="-29.076896999999999"/>
    <n v="104.10554999999999"/>
    <x v="1"/>
    <s v=""/>
    <x v="317"/>
  </r>
  <r>
    <s v="/scratch/hga4433/temp_postqc_ds-ORL/sub-ORL022_task-gfta.test_acq-ZA_nr_full.wav"/>
    <n v="0"/>
    <n v="461.93068749999998"/>
    <n v="1.2797224397572634E-2"/>
    <n v="70.746899994959392"/>
    <n v="-16.124574603667583"/>
    <n v="6.8924719999999995E-2"/>
    <n v="1"/>
    <n v="1756.387924526379"/>
    <n v="1129.108025211217"/>
    <n v="353.32057097461586"/>
    <n v="-33.348263000000003"/>
    <n v="107.00561999999999"/>
    <x v="0"/>
    <s v="SPL (dB)=70.74689999495939"/>
    <x v="317"/>
  </r>
  <r>
    <s v="/scratch/hga4433/temp_postqc_ds-ORL/sub-ORL022_task-celfp3.screen_acq-ZA_nr_full.wav"/>
    <n v="0"/>
    <n v="235.24268749999999"/>
    <n v="1.1562230497733325E-2"/>
    <n v="69.696775306981962"/>
    <n v="-16.231770214451963"/>
    <n v="6.1075743000000002E-2"/>
    <n v="1"/>
    <n v="1542.6568270737394"/>
    <n v="1039.2317987632632"/>
    <n v="359.13195548782249"/>
    <n v="-31.941085999999999"/>
    <n v="104.46706"/>
    <x v="1"/>
    <s v=""/>
    <x v="317"/>
  </r>
  <r>
    <s v="/scratch/hga4433/temp_postqc_ds-ORL/sub-ORL022_task-pls5.screen_acq-MicY_nr_full.wav"/>
    <n v="0"/>
    <n v="444.92556250000001"/>
    <n v="6.4096889750097242E-3"/>
    <n v="64.587997365700033"/>
    <n v="-20.45172564369788"/>
    <n v="3.3917969999999999E-2"/>
    <n v="1"/>
    <n v="2217.7286030068431"/>
    <n v="1478.5580153492945"/>
    <n v="331.07819776155094"/>
    <n v="-27.015419000000001"/>
    <n v="103.31931"/>
    <x v="1"/>
    <s v=""/>
    <x v="317"/>
  </r>
  <r>
    <s v="/scratch/hga4433/temp_postqc_ds-ORL/sub-ORL022_task-picturetask_acq-MicXY_nr_full.wav"/>
    <n v="0"/>
    <n v="347.93356249999999"/>
    <n v="8.9501739803234705E-3"/>
    <n v="67.632517847773244"/>
    <n v="-16.520314448344148"/>
    <n v="4.8156607999999997E-2"/>
    <n v="1"/>
    <n v="2583.1364832928039"/>
    <n v="1859.2439296116868"/>
    <n v="323.00996607540941"/>
    <n v="-32.308276999999997"/>
    <n v="115.73239"/>
    <x v="1"/>
    <s v=""/>
    <x v="317"/>
  </r>
  <r>
    <s v="/scratch/hga4433/temp_postqc_ds-ORL/sub-ORL022_task-toyplay_acq-MicX_nr_full.wav"/>
    <n v="0"/>
    <n v="471.5281875"/>
    <n v="4.4497703303726143E-3"/>
    <n v="63.838245310108988"/>
    <n v="-17.514543553060616"/>
    <n v="3.1113027000000001E-2"/>
    <n v="1"/>
    <n v="2982.0543066667278"/>
    <n v="1882.0893153381517"/>
    <n v="332.77909190136137"/>
    <n v="-32.141173999999999"/>
    <n v="108.99276"/>
    <x v="1"/>
    <s v=""/>
    <x v="317"/>
  </r>
  <r>
    <s v="/scratch/hga4433/temp_postqc_ds-ORL/sub-ORL022_task-gfta.test_acq-MicXY_nr_full.wav"/>
    <n v="0"/>
    <n v="482.67487499999999"/>
    <n v="1.0072162115013238E-2"/>
    <n v="68.487340821798355"/>
    <n v="-16.46132564902144"/>
    <n v="5.3136999999999997E-2"/>
    <n v="1"/>
    <n v="2458.6408418887531"/>
    <n v="1778.2361326314171"/>
    <n v="319.69676653653431"/>
    <n v="-30.961069999999999"/>
    <n v="109.66295"/>
    <x v="1"/>
    <s v=""/>
    <x v="317"/>
  </r>
  <r>
    <s v="/scratch/hga4433/temp_postqc_ds-ORL/sub-ORL022_task-warmup_acq-MicXY_nr_full.wav"/>
    <n v="0"/>
    <n v="299.74156249999999"/>
    <n v="9.5026164466681193E-3"/>
    <n v="67.610089741268069"/>
    <n v="-16.514410447805925"/>
    <n v="4.8032419999999999E-2"/>
    <n v="1"/>
    <n v="2500.7803642380109"/>
    <n v="1776.3993082809952"/>
    <n v="322.61774273186296"/>
    <n v="-29.704203"/>
    <n v="104.02527600000001"/>
    <x v="1"/>
    <s v=""/>
    <x v="317"/>
  </r>
  <r>
    <s v="/scratch/hga4433/temp_postqc_ds-ORL/sub-ORL022_task-picturetask_acq-MicY_nr_full.wav"/>
    <n v="0"/>
    <n v="347.93356249999999"/>
    <n v="8.3798866021386632E-3"/>
    <n v="67.427233002669482"/>
    <n v="-18.063138076774909"/>
    <n v="4.7031805000000003E-2"/>
    <n v="1"/>
    <n v="2164.006478980647"/>
    <n v="1433.1674819866421"/>
    <n v="332.75635467541173"/>
    <n v="-24.459949999999999"/>
    <n v="98.941604999999996"/>
    <x v="1"/>
    <s v=""/>
    <x v="317"/>
  </r>
  <r>
    <s v="/scratch/hga4433/temp_postqc_ds-ORL/sub-ORL022_task-gfta.test_acq-MicY_nr_full.wav"/>
    <n v="0"/>
    <n v="482.67487499999999"/>
    <n v="7.6136316219199314E-3"/>
    <n v="67.901815439135845"/>
    <n v="-17.928288968117613"/>
    <n v="4.9673043E-2"/>
    <n v="1"/>
    <n v="2211.6761046486486"/>
    <n v="1464.8990627809533"/>
    <n v="327.15735906507024"/>
    <n v="-23.973213000000001"/>
    <n v="99.522300000000001"/>
    <x v="1"/>
    <s v=""/>
    <x v="317"/>
  </r>
  <r>
    <s v="/scratch/hga4433/temp_postqc_ds-ORL/sub-ORL022_task-celfp3.test_acq-MicY_nr_full.wav"/>
    <n v="0"/>
    <n v="1023.762875"/>
    <n v="5.8978930500019353E-3"/>
    <n v="64.720129173821334"/>
    <n v="-19.577299716813339"/>
    <n v="3.4437884000000002E-2"/>
    <n v="1"/>
    <n v="2204.1776852595544"/>
    <n v="1404.2387513636488"/>
    <n v="342.3475317444661"/>
    <n v="-27.841652"/>
    <n v="100.46554999999999"/>
    <x v="1"/>
    <s v=""/>
    <x v="317"/>
  </r>
  <r>
    <s v="/scratch/hga4433/temp_postqc_ds-ORL/sub-ORL022_task-picturetask_acq-ZA_nr_full.wav"/>
    <n v="0"/>
    <n v="337.70668749999999"/>
    <n v="1.1330727355950717E-2"/>
    <n v="69.781508357235026"/>
    <n v="-16.193062825147845"/>
    <n v="6.1674470000000002E-2"/>
    <n v="1"/>
    <n v="1789.672383422147"/>
    <n v="1153.5762234144006"/>
    <n v="352.97846099302603"/>
    <n v="-34.952052999999999"/>
    <n v="113.79568500000001"/>
    <x v="1"/>
    <s v=""/>
    <x v="317"/>
  </r>
  <r>
    <s v="/scratch/hga4433/temp_postqc_ds-ORL/sub-ORL022_task-pls5.screen_acq-MicXY_nr_full.wav"/>
    <n v="0"/>
    <n v="444.92556250000001"/>
    <n v="9.81437761393795E-3"/>
    <n v="68.344527292403271"/>
    <n v="-16.704283106308086"/>
    <n v="5.2270465000000002E-2"/>
    <n v="1"/>
    <n v="2507.3589100853528"/>
    <n v="1825.3264306661383"/>
    <n v="318.40517301257307"/>
    <n v="-29.934277000000002"/>
    <n v="107.29367000000001"/>
    <x v="1"/>
    <s v=""/>
    <x v="317"/>
  </r>
  <r>
    <s v="/scratch/hga4433/temp_postqc_ds-ORL/sub-ORL022_task-warmup_acq-ZA_nr_full.wav"/>
    <n v="0"/>
    <n v="279.44537500000001"/>
    <n v="1.3596487635329444E-2"/>
    <n v="71.0040541683627"/>
    <n v="-16.036134987808026"/>
    <n v="7.0995810000000006E-2"/>
    <n v="1"/>
    <n v="1755.2408449328013"/>
    <n v="1169.5819263525148"/>
    <n v="352.02773380549695"/>
    <n v="-33.796795000000003"/>
    <n v="106.47023"/>
    <x v="0"/>
    <s v="SPL (dB)=71.0040541683627"/>
    <x v="317"/>
  </r>
  <r>
    <s v="/scratch/hga4433/temp_postqc_ds-ORL/sub-ORL022_task-toyplay_acq-MicXY_nr_full.wav"/>
    <n v="0"/>
    <n v="471.5281875"/>
    <n v="1.0040028094820949E-2"/>
    <n v="69.039971983860312"/>
    <n v="-16.56439625927019"/>
    <n v="5.6627656999999998E-2"/>
    <n v="1"/>
    <n v="2300.7024422278751"/>
    <n v="1682.7349123655958"/>
    <n v="321.93633380828499"/>
    <n v="-29.808026999999999"/>
    <n v="102.63518999999999"/>
    <x v="1"/>
    <s v=""/>
    <x v="317"/>
  </r>
  <r>
    <s v="/scratch/hga4433/temp_postqc_ds-ORL/sub-ORL022_task-pls5.screen_acq-ZA_nr_full.wav"/>
    <n v="0"/>
    <n v="397.09868749999998"/>
    <n v="1.1799083044375462E-2"/>
    <n v="70.106024874582516"/>
    <n v="-16.257924374522485"/>
    <n v="6.4022295000000007E-2"/>
    <n v="1"/>
    <n v="1606.4634074657993"/>
    <n v="1052.4021852238493"/>
    <n v="354.28530019934789"/>
    <n v="-33.586765"/>
    <n v="108.88928"/>
    <x v="0"/>
    <s v="SPL (dB)=70.10602487458252"/>
    <x v="317"/>
  </r>
  <r>
    <s v="/scratch/hga4433/temp_postqc_ds-ORL/sub-ORL022_task-picturetask_acq-MicX_nr_full.wav"/>
    <n v="0"/>
    <n v="347.93356249999999"/>
    <n v="3.4777820819599718E-3"/>
    <n v="61.781277535983264"/>
    <n v="-17.947563299064125"/>
    <n v="2.4552396000000001E-2"/>
    <n v="1"/>
    <n v="2641.4958742121767"/>
    <n v="1719.5345344071241"/>
    <n v="335.61938278069738"/>
    <n v="-32.01041"/>
    <n v="120.46561"/>
    <x v="1"/>
    <s v=""/>
    <x v="317"/>
  </r>
  <r>
    <s v="/scratch/hga4433/temp_postqc_ds-ORL/sub-ORL025_task-picturetask_acq-MicXY_nr_full.wav"/>
    <n v="0"/>
    <n v="327.68818750000003"/>
    <n v="8.7140148630720018E-3"/>
    <n v="66.209078436056728"/>
    <n v="-16.907292849166748"/>
    <n v="4.0877459999999997E-2"/>
    <n v="1"/>
    <n v="2323.2738501975823"/>
    <n v="1732.8382606252935"/>
    <n v="309.67478134249342"/>
    <n v="-28.116223999999999"/>
    <n v="106.80110999999999"/>
    <x v="1"/>
    <s v=""/>
    <x v="318"/>
  </r>
  <r>
    <s v="/scratch/hga4433/temp_postqc_ds-ORL/sub-ORL025_task-picturetask_acq-MicY_nr_full.wav"/>
    <n v="0"/>
    <n v="327.68818750000003"/>
    <n v="4.9749125997208474E-3"/>
    <n v="62.590087353030974"/>
    <n v="-20.639030504919482"/>
    <n v="2.6948486000000001E-2"/>
    <n v="1"/>
    <n v="2012.7417164929302"/>
    <n v="1451.8707789307036"/>
    <n v="336.81590027899915"/>
    <n v="-27.331572999999999"/>
    <n v="105.00783"/>
    <x v="1"/>
    <s v=""/>
    <x v="318"/>
  </r>
  <r>
    <s v="/scratch/hga4433/temp_postqc_ds-ORL/sub-ORL025_task-gfta.test_acq-MicY_nr_full.wav"/>
    <n v="0"/>
    <n v="467.78418749999997"/>
    <n v="2.1675258661279033E-3"/>
    <n v="58.876449426527941"/>
    <n v="-23.497474822983161"/>
    <n v="1.7573265000000001E-2"/>
    <n v="1"/>
    <n v="1918.0545387304353"/>
    <n v="1426.7891557554447"/>
    <n v="338.55648353212518"/>
    <n v="-29.165825000000002"/>
    <n v="108.20833"/>
    <x v="1"/>
    <s v=""/>
    <x v="318"/>
  </r>
  <r>
    <s v="/scratch/hga4433/temp_postqc_ds-ORL/sub-ORL025_task-gfta.test_acq-ZA_nr_full.wav"/>
    <n v="0"/>
    <n v="455.74400000000003"/>
    <n v="1.0647675576228102E-2"/>
    <n v="68.625445321577573"/>
    <n v="-16.410543775547112"/>
    <n v="5.3988623999999999E-2"/>
    <n v="1"/>
    <n v="1334.6822087074827"/>
    <n v="983.25007711613534"/>
    <n v="354.59604696801637"/>
    <n v="-31.935379000000001"/>
    <n v="108.16216"/>
    <x v="1"/>
    <s v=""/>
    <x v="318"/>
  </r>
  <r>
    <s v="/scratch/hga4433/temp_postqc_ds-ORL/sub-ORL025_task-warmup_acq-MicXY_nr_full.wav"/>
    <n v="0"/>
    <n v="251.74156249999999"/>
    <n v="6.5291559160374048E-3"/>
    <n v="64.327911292975685"/>
    <n v="-18.570838960381838"/>
    <n v="3.2917402999999998E-2"/>
    <n v="1"/>
    <n v="2319.8511545240717"/>
    <n v="1784.4533223205187"/>
    <n v="311.81727268436401"/>
    <n v="-26.723956999999999"/>
    <n v="105.95783"/>
    <x v="1"/>
    <s v=""/>
    <x v="318"/>
  </r>
  <r>
    <s v="/scratch/hga4433/temp_postqc_ds-ORL/sub-ORL025_task-celfp3.screen_acq-MicXY_nr_full.wav"/>
    <n v="0"/>
    <n v="294.89887499999998"/>
    <n v="9.8617699152484892E-3"/>
    <n v="67.922816205967649"/>
    <n v="-16.47285797005971"/>
    <n v="4.9793287999999998E-2"/>
    <n v="1"/>
    <n v="2449.1552172459178"/>
    <n v="1786.891723602118"/>
    <n v="317.43348551989817"/>
    <n v="-26.859649999999998"/>
    <n v="104.23273"/>
    <x v="1"/>
    <s v=""/>
    <x v="318"/>
  </r>
  <r>
    <s v="/scratch/hga4433/temp_postqc_ds-ORL/sub-ORL025_task-toyplay_acq-MicX_nr_full.wav"/>
    <n v="0"/>
    <n v="462.93087500000001"/>
    <n v="4.8542034370277201E-3"/>
    <n v="64.578057765889824"/>
    <n v="-18.695017946452928"/>
    <n v="3.3879180000000002E-2"/>
    <n v="1"/>
    <n v="2390.9523551510956"/>
    <n v="1714.5410675452554"/>
    <n v="321.08213254616879"/>
    <n v="-29.477373"/>
    <n v="110.105576"/>
    <x v="1"/>
    <s v=""/>
    <x v="318"/>
  </r>
  <r>
    <s v="/scratch/hga4433/temp_postqc_ds-ORL/sub-ORL025_task-celfp3.screen_acq-MicX_nr_full.wav"/>
    <n v="0"/>
    <n v="294.89887499999998"/>
    <n v="4.7228227878221814E-3"/>
    <n v="64.694071965744669"/>
    <n v="-18.107546110486936"/>
    <n v="3.4334727000000002E-2"/>
    <n v="1"/>
    <n v="2584.7735062135635"/>
    <n v="1740.5838445890286"/>
    <n v="330.43889135381119"/>
    <n v="-26.638742000000001"/>
    <n v="102.01322"/>
    <x v="1"/>
    <s v=""/>
    <x v="318"/>
  </r>
  <r>
    <s v="/scratch/hga4433/temp_postqc_ds-ORL/sub-ORL025_task-picturetask_acq-ZA_nr_full.wav"/>
    <n v="0"/>
    <n v="319.63737500000002"/>
    <n v="1.0717898882923578E-2"/>
    <n v="68.422244346684167"/>
    <n v="-16.274325056584555"/>
    <n v="5.2740254E-2"/>
    <n v="1"/>
    <n v="1297.6834306243966"/>
    <n v="943.08200671310044"/>
    <n v="352.72003952022288"/>
    <n v="-32.651802000000004"/>
    <n v="112.255104"/>
    <x v="1"/>
    <s v=""/>
    <x v="318"/>
  </r>
  <r>
    <s v="/scratch/hga4433/temp_postqc_ds-ORL/sub-ORL025_task-toyplay_acq-MicXY_nr_full.wav"/>
    <n v="0"/>
    <n v="462.93087500000001"/>
    <n v="3.8767087923426472E-3"/>
    <n v="62.781320273491097"/>
    <n v="-20.208639821298025"/>
    <n v="2.7548375999999999E-2"/>
    <n v="1"/>
    <n v="2047.5286215798556"/>
    <n v="1663.7990034241225"/>
    <n v="308.96333599055941"/>
    <n v="-29.678303"/>
    <n v="108.44883"/>
    <x v="1"/>
    <s v=""/>
    <x v="318"/>
  </r>
  <r>
    <s v="/scratch/hga4433/temp_postqc_ds-ORL/sub-ORL025_task-celfp3.test_acq-ZA_nr_full.wav"/>
    <n v="0"/>
    <n v="168.38399999999999"/>
    <n v="1.087447818537168E-2"/>
    <n v="68.668609531586753"/>
    <n v="-16.428836315078708"/>
    <n v="5.4257587000000003E-2"/>
    <n v="1"/>
    <n v="1335.2211472038766"/>
    <n v="979.33430428549013"/>
    <n v="356.03784907388223"/>
    <n v="-32.121254"/>
    <n v="109.23363500000001"/>
    <x v="1"/>
    <s v=""/>
    <x v="318"/>
  </r>
  <r>
    <s v="/scratch/hga4433/temp_postqc_ds-ORL/sub-ORL025_task-celfp3.test_acq-MicXY_nr_full.wav"/>
    <n v="0"/>
    <n v="1169.8001875"/>
    <n v="1.0025196343627701E-2"/>
    <n v="67.770878041043758"/>
    <n v="-16.72889499620673"/>
    <n v="4.8929849999999997E-2"/>
    <n v="1"/>
    <n v="2395.22852489248"/>
    <n v="1745.6861657462607"/>
    <n v="318.40015682837935"/>
    <n v="-27.880794999999999"/>
    <n v="105.91135"/>
    <x v="1"/>
    <s v=""/>
    <x v="318"/>
  </r>
  <r>
    <s v="/scratch/hga4433/temp_postqc_ds-ORL/sub-ORL025_task-celfp3.screen_acq-MicY_nr_full.wav"/>
    <n v="0"/>
    <n v="294.89887499999998"/>
    <n v="5.3405253478575922E-3"/>
    <n v="64.425640677246577"/>
    <n v="-19.264560031709742"/>
    <n v="3.3289865000000002E-2"/>
    <n v="1"/>
    <n v="1909.8586382123144"/>
    <n v="1326.2932637113061"/>
    <n v="341.3507254444711"/>
    <n v="-27.679102"/>
    <n v="103.64958"/>
    <x v="1"/>
    <s v=""/>
    <x v="318"/>
  </r>
  <r>
    <s v="/scratch/hga4433/temp_postqc_ds-ORL/sub-ORL025_task-gfta.test_acq-MicX_nr_full.wav"/>
    <n v="0"/>
    <n v="467.78418749999997"/>
    <n v="4.0532964641180023E-3"/>
    <n v="63.696098149566481"/>
    <n v="-19.592670884514856"/>
    <n v="3.0607997000000001E-2"/>
    <n v="1"/>
    <n v="2496.3524065042493"/>
    <n v="1719.7660324136732"/>
    <n v="323.15077946912231"/>
    <n v="-27.217666999999999"/>
    <n v="106.26506000000001"/>
    <x v="1"/>
    <s v=""/>
    <x v="318"/>
  </r>
  <r>
    <s v="/scratch/hga4433/temp_postqc_ds-ORL/sub-ORL025_task-pls5.screen_acq-MicY_nr_full.wav"/>
    <n v="0"/>
    <n v="430.85618749999998"/>
    <n v="4.8262432068400434E-3"/>
    <n v="64.595371451889562"/>
    <n v="-18.926718308521696"/>
    <n v="3.3946780000000003E-2"/>
    <n v="1"/>
    <n v="2018.1132160512102"/>
    <n v="1423.1484775794097"/>
    <n v="338.22263309429712"/>
    <n v="-27.779395999999998"/>
    <n v="105.59034"/>
    <x v="1"/>
    <s v=""/>
    <x v="318"/>
  </r>
  <r>
    <s v="/scratch/hga4433/temp_postqc_ds-ORL/sub-ORL025_task-celfp3.test.3_acq-ZA_nr_full.wav"/>
    <n v="0"/>
    <n v="409.0666875"/>
    <n v="1.1516279407452971E-2"/>
    <n v="69.152425819796349"/>
    <n v="-16.29782536608796"/>
    <n v="5.7365566E-2"/>
    <n v="1"/>
    <n v="1406.5783544131507"/>
    <n v="1025.1465820372828"/>
    <n v="351.63983422273304"/>
    <n v="-31.881947"/>
    <n v="107.26967"/>
    <x v="1"/>
    <s v=""/>
    <x v="318"/>
  </r>
  <r>
    <s v="/scratch/hga4433/temp_postqc_ds-ORL/sub-ORL025_task-toyplay_acq-MicY_nr_full.wav"/>
    <n v="0"/>
    <n v="462.93087500000001"/>
    <n v="5.2298195100402411E-3"/>
    <n v="64.152919232568294"/>
    <n v="-19.807057628830645"/>
    <n v="3.2260860000000002E-2"/>
    <n v="1"/>
    <n v="1710.2069564828134"/>
    <n v="1413.3562663959763"/>
    <n v="333.07186355839764"/>
    <n v="-27.573696000000002"/>
    <n v="106.17216500000001"/>
    <x v="1"/>
    <s v=""/>
    <x v="318"/>
  </r>
  <r>
    <s v="/scratch/hga4433/temp_postqc_ds-ORL/sub-ORL025_task-pls5.screen_acq-ZA_nr_full.wav"/>
    <n v="0"/>
    <n v="391.68"/>
    <n v="1.0542797263151681E-2"/>
    <n v="68.711568606853007"/>
    <n v="-16.246844244119256"/>
    <n v="5.4526600000000001E-2"/>
    <n v="1"/>
    <n v="1405.8871321540173"/>
    <n v="992.00085323976509"/>
    <n v="354.64100061687094"/>
    <n v="-32.380516"/>
    <n v="108.21117"/>
    <x v="1"/>
    <s v=""/>
    <x v="318"/>
  </r>
  <r>
    <s v="/scratch/hga4433/temp_postqc_ds-ORL/sub-ORL025_task-warmup_acq-MicX_nr_full.wav"/>
    <n v="0"/>
    <n v="251.74156249999999"/>
    <n v="1.7175013982671341E-3"/>
    <n v="58.089772576882325"/>
    <n v="-20.814726507240845"/>
    <n v="1.6051611E-2"/>
    <n v="1"/>
    <n v="2659.8371149427971"/>
    <n v="1898.372963326374"/>
    <n v="327.90744610240671"/>
    <n v="-33.681117999999998"/>
    <n v="126.32764400000001"/>
    <x v="1"/>
    <s v=""/>
    <x v="318"/>
  </r>
  <r>
    <s v="/scratch/hga4433/temp_postqc_ds-ORL/sub-ORL025_task-toyplay_acq-ZA_nr_full.wav"/>
    <n v="0"/>
    <n v="455.14668749999998"/>
    <n v="1.2436752876510828E-2"/>
    <n v="69.429892715661751"/>
    <n v="-16.089698157540891"/>
    <n v="5.9227667999999997E-2"/>
    <n v="1"/>
    <n v="1202.774106894994"/>
    <n v="962.68527222390003"/>
    <n v="347.77198745117926"/>
    <n v="-31.108426999999999"/>
    <n v="105.08866999999999"/>
    <x v="1"/>
    <s v=""/>
    <x v="318"/>
  </r>
  <r>
    <s v="/scratch/hga4433/temp_postqc_ds-ORL/sub-ORL025_task-warmup_acq-ZA_nr_full.wav"/>
    <n v="0"/>
    <n v="232.341375"/>
    <n v="8.2956326705558789E-3"/>
    <n v="66.515379877483156"/>
    <n v="-16.22861139739291"/>
    <n v="4.2344693000000003E-2"/>
    <n v="1"/>
    <n v="1260.2728375908664"/>
    <n v="996.31087536935081"/>
    <n v="358.47704850398924"/>
    <n v="-34.16527"/>
    <n v="117.273315"/>
    <x v="1"/>
    <s v=""/>
    <x v="318"/>
  </r>
  <r>
    <s v="/scratch/hga4433/temp_postqc_ds-ORL/sub-ORL025_task-celfp3.test.2_acq-ZA_nr_full.wav"/>
    <n v="0"/>
    <n v="559.78668749999997"/>
    <n v="1.0970959313240635E-2"/>
    <n v="69.058003441955677"/>
    <n v="-16.206176990220097"/>
    <n v="5.6745335000000001E-2"/>
    <n v="1"/>
    <n v="1415.9349141521609"/>
    <n v="989.54822321050278"/>
    <n v="356.99811250718278"/>
    <n v="-32.648029999999999"/>
    <n v="107.85554500000001"/>
    <x v="1"/>
    <s v=""/>
    <x v="318"/>
  </r>
  <r>
    <s v="/scratch/hga4433/temp_postqc_ds-ORL/sub-ORL025_task-gfta.test_acq-MicXY_nr_full.wav"/>
    <n v="0"/>
    <n v="467.78418749999997"/>
    <n v="1.0241328316196023E-2"/>
    <n v="67.982516975678948"/>
    <n v="-16.614927434640798"/>
    <n v="5.0136710000000001E-2"/>
    <n v="1"/>
    <n v="2314.9561938059537"/>
    <n v="1755.1686795679384"/>
    <n v="310.37482606829218"/>
    <n v="-27.828136000000001"/>
    <n v="111.007935"/>
    <x v="1"/>
    <s v=""/>
    <x v="318"/>
  </r>
  <r>
    <s v="/scratch/hga4433/temp_postqc_ds-ORL/sub-ORL025_task-warmup_acq-MicY_nr_full.wav"/>
    <n v="0"/>
    <n v="251.74156249999999"/>
    <n v="4.0948478016579505E-3"/>
    <n v="59.840774279848496"/>
    <n v="-20.39168222694455"/>
    <n v="1.9636710000000002E-2"/>
    <n v="1"/>
    <n v="1913.4996570007345"/>
    <n v="1511.5341292230498"/>
    <n v="336.01293103957391"/>
    <n v="-29.229272999999999"/>
    <n v="113.28728"/>
    <x v="1"/>
    <s v=""/>
    <x v="318"/>
  </r>
  <r>
    <s v="/scratch/hga4433/temp_postqc_ds-ORL/sub-ORL025_task-celfp3.screen_acq-ZA_nr_full.wav"/>
    <n v="0"/>
    <n v="286.08"/>
    <n v="1.058789878350243E-2"/>
    <n v="68.672936292579095"/>
    <n v="-16.265917248534706"/>
    <n v="5.4284619999999999E-2"/>
    <n v="1"/>
    <n v="1326.5078236927898"/>
    <n v="944.7234740637623"/>
    <n v="356.52468364726292"/>
    <n v="-33.131369999999997"/>
    <n v="111.38866"/>
    <x v="1"/>
    <s v=""/>
    <x v="318"/>
  </r>
  <r>
    <s v="/scratch/hga4433/temp_postqc_ds-ORL/sub-ORL025_task-pls5.screen_acq-MicXY_nr_full.wav"/>
    <n v="0"/>
    <n v="430.85618749999998"/>
    <n v="9.311685501680593E-3"/>
    <n v="67.384583097012381"/>
    <n v="-16.992696691411336"/>
    <n v="4.6801433000000003E-2"/>
    <n v="1"/>
    <n v="2484.6290849422162"/>
    <n v="1777.8387337939462"/>
    <n v="315.26345056222397"/>
    <n v="-27.979133999999998"/>
    <n v="107.11143"/>
    <x v="1"/>
    <s v=""/>
    <x v="318"/>
  </r>
  <r>
    <s v="/scratch/hga4433/temp_postqc_ds-ORL/sub-ORL025_task-pls5.screen_acq-MicX_nr_full.wav"/>
    <n v="0"/>
    <n v="430.85618749999998"/>
    <n v="5.2127935506757692E-3"/>
    <n v="65.426752165670891"/>
    <n v="-18.502399471770207"/>
    <n v="3.7356622999999999E-2"/>
    <n v="1"/>
    <n v="2439.0795687108484"/>
    <n v="1630.1273553756757"/>
    <n v="322.82433178383877"/>
    <n v="-26.326044"/>
    <n v="107.653046"/>
    <x v="1"/>
    <s v=""/>
    <x v="318"/>
  </r>
  <r>
    <s v="/scratch/hga4433/temp_postqc_ds-ORL/sub-ORL025_task-celfp3.test_acq-MicX_nr_full.wav"/>
    <n v="0"/>
    <n v="1169.8001875"/>
    <n v="4.8593447522795423E-3"/>
    <n v="64.466983950757879"/>
    <n v="-18.659784376124982"/>
    <n v="3.3448696E-2"/>
    <n v="1"/>
    <n v="2399.2106859835471"/>
    <n v="1600.7958883904471"/>
    <n v="327.95248458494132"/>
    <n v="-27.143177000000001"/>
    <n v="105.92912"/>
    <x v="1"/>
    <s v=""/>
    <x v="318"/>
  </r>
  <r>
    <s v="/scratch/hga4433/temp_postqc_ds-ORL/sub-ORL025_task-celfp3.test_acq-MicY_nr_full.wav"/>
    <n v="0"/>
    <n v="1169.8001875"/>
    <n v="5.1587369114265936E-3"/>
    <n v="64.807941279485902"/>
    <n v="-19.236249326499294"/>
    <n v="3.4787808000000003E-2"/>
    <n v="1"/>
    <n v="1937.073574957926"/>
    <n v="1317.9650207379111"/>
    <n v="340.69931989581391"/>
    <n v="-27.631392999999999"/>
    <n v="103.60167"/>
    <x v="1"/>
    <s v=""/>
    <x v="318"/>
  </r>
  <r>
    <s v="/scratch/hga4433/temp_postqc_ds-ORL/sub-ORL025_task-picturetask_acq-MicX_nr_full.wav"/>
    <n v="0"/>
    <n v="327.68818750000003"/>
    <n v="3.5568831237908906E-3"/>
    <n v="62.414906688192175"/>
    <n v="-19.009024994282516"/>
    <n v="2.6410421E-2"/>
    <n v="1"/>
    <n v="2507.4061240765218"/>
    <n v="1769.7330586764226"/>
    <n v="321.78756225978822"/>
    <n v="-30.803349000000001"/>
    <n v="118.21209"/>
    <x v="1"/>
    <s v=""/>
    <x v="318"/>
  </r>
  <r>
    <s v="/scratch/hga4433/temp_postqc_ds-ORL/sub-ORL043_task-picturetask_acq-MicX_nr_full.wav"/>
    <n v="0"/>
    <n v="348.76556249999999"/>
    <n v="4.8078793728559424E-3"/>
    <n v="64.550640879943245"/>
    <n v="-19.19239478117327"/>
    <n v="3.3772410000000003E-2"/>
    <n v="1"/>
    <n v="2623.0259328612483"/>
    <n v="1624.7615522882095"/>
    <n v="324.1624327121022"/>
    <n v="-26.011430000000001"/>
    <n v="105.64121"/>
    <x v="1"/>
    <s v=""/>
    <x v="319"/>
  </r>
  <r>
    <s v="/scratch/hga4433/temp_postqc_ds-ORL/sub-ORL043_task-picturetask_acq-MicXY_nr_full.wav"/>
    <n v="0"/>
    <n v="348.76556249999999"/>
    <n v="1.0412952394687047E-2"/>
    <n v="67.7644338980665"/>
    <n v="-17.165779418573333"/>
    <n v="4.8893563000000001E-2"/>
    <n v="1"/>
    <n v="2429.9527901484716"/>
    <n v="1702.0317450012437"/>
    <n v="316.4058361871123"/>
    <n v="-25.742440999999999"/>
    <n v="102.78449999999999"/>
    <x v="1"/>
    <s v=""/>
    <x v="319"/>
  </r>
  <r>
    <s v="/scratch/hga4433/temp_postqc_ds-ORL/sub-ORL043_task-toyplay_acq-MicX_nr_full.wav"/>
    <n v="0"/>
    <n v="678.50418749999994"/>
    <n v="1.4110650027249739E-3"/>
    <n v="55.73467160089173"/>
    <n v="-21.228843256338138"/>
    <n v="1.2239497E-2"/>
    <n v="1"/>
    <n v="2792.9591626800634"/>
    <n v="1940.4485897157806"/>
    <n v="330.14503014817507"/>
    <n v="-33.253740000000001"/>
    <n v="123.40248"/>
    <x v="1"/>
    <s v=""/>
    <x v="319"/>
  </r>
  <r>
    <s v="/scratch/hga4433/temp_postqc_ds-ORL/sub-ORL043_task-celfp3.screen_acq-ZA_nr_full.wav"/>
    <n v="0"/>
    <n v="285.54668750000002"/>
    <n v="1.2198864884343562E-2"/>
    <n v="69.896137352539057"/>
    <n v="-16.221113072048531"/>
    <n v="6.249379E-2"/>
    <n v="1"/>
    <n v="1534.1076568177391"/>
    <n v="1061.6329343025011"/>
    <n v="344.65923105443483"/>
    <n v="-31.268051"/>
    <n v="104.68778"/>
    <x v="1"/>
    <s v=""/>
    <x v="319"/>
  </r>
  <r>
    <s v="/scratch/hga4433/temp_postqc_ds-ORL/sub-ORL043_task-celfp3.screen_acq-MicXY_nr_full.wav"/>
    <n v="0"/>
    <n v="472.43487499999998"/>
    <n v="1.0418193552603414E-2"/>
    <n v="68.116181434783229"/>
    <n v="-16.723459873205918"/>
    <n v="5.0914216999999998E-2"/>
    <n v="1"/>
    <n v="2351.875459243342"/>
    <n v="1678.6621860923954"/>
    <n v="322.03939055876049"/>
    <n v="-26.759150000000002"/>
    <n v="104.31758000000001"/>
    <x v="1"/>
    <s v=""/>
    <x v="319"/>
  </r>
  <r>
    <s v="/scratch/hga4433/temp_postqc_ds-ORL/sub-ORL043_task-warmup_acq-MicXY_nr_full.wav"/>
    <n v="0"/>
    <n v="255.54956250000001"/>
    <n v="1.9248612915840934E-3"/>
    <n v="58.171977310883953"/>
    <n v="-23.412178234740121"/>
    <n v="1.6204247000000001E-2"/>
    <n v="1"/>
    <n v="2497.3075641581513"/>
    <n v="1879.2447023732943"/>
    <n v="305.75460387773489"/>
    <n v="-29.205839999999998"/>
    <n v="113.12348"/>
    <x v="1"/>
    <s v=""/>
    <x v="319"/>
  </r>
  <r>
    <s v="/scratch/hga4433/temp_postqc_ds-ORL/sub-ORL043_task-picturetask_acq-MicY_nr_full.wav"/>
    <n v="0"/>
    <n v="348.76556249999999"/>
    <n v="7.4538319493001118E-3"/>
    <n v="66.08262539514088"/>
    <n v="-17.920352455333465"/>
    <n v="4.0286660000000002E-2"/>
    <n v="1"/>
    <n v="2148.4062026210831"/>
    <n v="1453.8482097840449"/>
    <n v="333.17284229185395"/>
    <n v="-26.357939999999999"/>
    <n v="102.84246"/>
    <x v="1"/>
    <s v=""/>
    <x v="319"/>
  </r>
  <r>
    <s v="/scratch/hga4433/temp_postqc_ds-ORL/sub-ORL043_task-warmup_acq-MicX_nr_full.wav"/>
    <n v="0"/>
    <n v="255.54956250000001"/>
    <n v="1.7330521032964373E-3"/>
    <n v="58.521468418860863"/>
    <n v="-21.023058125545173"/>
    <n v="1.6869546999999999E-2"/>
    <n v="1"/>
    <n v="2787.6215674617592"/>
    <n v="1817.5222061738305"/>
    <n v="326.2760822237102"/>
    <n v="-34.058680000000003"/>
    <n v="131.31868"/>
    <x v="1"/>
    <s v=""/>
    <x v="319"/>
  </r>
  <r>
    <s v="/scratch/hga4433/temp_postqc_ds-ORL/sub-ORL043_task-gfta.test_acq-MicY_nr_full.wav"/>
    <n v="0"/>
    <n v="606.46156250000001"/>
    <n v="7.1216787363378858E-3"/>
    <n v="66.064864992257839"/>
    <n v="-17.98003475352554"/>
    <n v="4.0204370000000003E-2"/>
    <n v="1"/>
    <n v="2072.5600370682623"/>
    <n v="1439.1624319763714"/>
    <n v="338.39544098165271"/>
    <n v="-27.337109000000002"/>
    <n v="100.82803"/>
    <x v="1"/>
    <s v=""/>
    <x v="319"/>
  </r>
  <r>
    <s v="/scratch/hga4433/temp_postqc_ds-ORL/sub-ORL043_task-celfp3.screen_acq-MicX_nr_full.wav"/>
    <n v="0"/>
    <n v="472.43487499999998"/>
    <n v="3.5517474452993387E-3"/>
    <n v="63.080326847271699"/>
    <n v="-20.324207547428884"/>
    <n v="2.8513225E-2"/>
    <n v="1"/>
    <n v="2805.9374793472357"/>
    <n v="1726.4837752260692"/>
    <n v="327.88509425916322"/>
    <n v="-29.443476"/>
    <n v="107.979675"/>
    <x v="1"/>
    <s v=""/>
    <x v="319"/>
  </r>
  <r>
    <s v="/scratch/hga4433/temp_postqc_ds-ORL/sub-ORL043_task-pls5.screen_acq-MicXY_nr_full.wav"/>
    <n v="0"/>
    <n v="538.80287499999997"/>
    <n v="8.9565093147470683E-3"/>
    <n v="67.463760651492308"/>
    <n v="-17.273520225070786"/>
    <n v="4.7230010000000003E-2"/>
    <n v="1"/>
    <n v="2390.3961106644906"/>
    <n v="1661.9134463859116"/>
    <n v="316.59776311966567"/>
    <n v="-27.164164"/>
    <n v="101.22638000000001"/>
    <x v="1"/>
    <s v=""/>
    <x v="319"/>
  </r>
  <r>
    <s v="/scratch/hga4433/temp_postqc_ds-ORL/sub-ORL043_task-celfp3.screen_acq-MicY_nr_full.wav"/>
    <n v="0"/>
    <n v="472.43487499999998"/>
    <n v="5.1534632815792864E-3"/>
    <n v="63.722233471166128"/>
    <n v="-19.579778998220295"/>
    <n v="3.0700233E-2"/>
    <n v="1"/>
    <n v="2120.7456250645132"/>
    <n v="1471.5911546760569"/>
    <n v="340.50738836467423"/>
    <n v="-28.303753"/>
    <n v="104.9111"/>
    <x v="1"/>
    <s v=""/>
    <x v="319"/>
  </r>
  <r>
    <s v="/scratch/hga4433/temp_postqc_ds-ORL/sub-ORL043_task-pls5.screen_acq-MicY_nr_full.wav"/>
    <n v="0"/>
    <n v="538.80287499999997"/>
    <n v="1.5467841428352855E-3"/>
    <n v="57.158617162451648"/>
    <n v="-25.33520446617155"/>
    <n v="1.4419853999999999E-2"/>
    <n v="1"/>
    <n v="2151.1350256134283"/>
    <n v="1511.5595248733366"/>
    <n v="339.51602536492823"/>
    <n v="-30.800757999999998"/>
    <n v="108.77112"/>
    <x v="1"/>
    <s v=""/>
    <x v="319"/>
  </r>
  <r>
    <s v="/scratch/hga4433/temp_postqc_ds-ORL/sub-ORL043_task-pls5.screen_acq-ZA_nr_full.wav"/>
    <n v="0"/>
    <n v="496.23468750000001"/>
    <n v="1.2931113743434149E-2"/>
    <n v="70.223963414728829"/>
    <n v="-16.348039201658594"/>
    <n v="6.4897529999999995E-2"/>
    <n v="1"/>
    <n v="1608.2092978167441"/>
    <n v="1076.0357044159803"/>
    <n v="343.90300804550048"/>
    <n v="-30.035318"/>
    <n v="100.73166999999999"/>
    <x v="0"/>
    <s v="SPL (dB)=70.22396341472883"/>
    <x v="319"/>
  </r>
  <r>
    <s v="/scratch/hga4433/temp_postqc_ds-ORL/sub-ORL043_task-celfp3.test_acq-MicXY_nr_full.wav"/>
    <n v="0"/>
    <n v="315.62418750000001"/>
    <n v="1.1880145836266509E-2"/>
    <n v="68.945689608961828"/>
    <n v="-16.447728867366624"/>
    <n v="5.6016307000000001E-2"/>
    <n v="1"/>
    <n v="2291.3425749495095"/>
    <n v="1620.2489365234776"/>
    <n v="320.02626373003022"/>
    <n v="-25.886016999999999"/>
    <n v="102.27903000000001"/>
    <x v="1"/>
    <s v=""/>
    <x v="319"/>
  </r>
  <r>
    <s v="/scratch/hga4433/temp_postqc_ds-ORL/sub-ORL043_task-warmup_acq-ZA_nr_full.wav"/>
    <n v="0"/>
    <n v="238.10137499999999"/>
    <n v="7.1982853138054118E-3"/>
    <n v="64.810195641323403"/>
    <n v="-16.372481684762754"/>
    <n v="3.4796837999999997E-2"/>
    <n v="1"/>
    <n v="1588.0597793484376"/>
    <n v="1217.2068082100011"/>
    <n v="353.72147707157035"/>
    <n v="-33.25197"/>
    <n v="115.79034"/>
    <x v="1"/>
    <s v=""/>
    <x v="319"/>
  </r>
  <r>
    <s v="/scratch/hga4433/temp_postqc_ds-ORL/sub-ORL043_task-toyplay_acq-MicXY_nr_full.wav"/>
    <n v="0"/>
    <n v="678.50418749999994"/>
    <n v="2.7380880375461941E-3"/>
    <n v="58.959834824422657"/>
    <n v="-19.987655901836231"/>
    <n v="1.7742783000000002E-2"/>
    <n v="1"/>
    <n v="2293.5246629622261"/>
    <n v="1854.5719195941224"/>
    <n v="317.8623169999031"/>
    <n v="-27.947762999999998"/>
    <n v="106.86005"/>
    <x v="1"/>
    <s v=""/>
    <x v="319"/>
  </r>
  <r>
    <s v="/scratch/hga4433/temp_postqc_ds-ORL/sub-ORL043_task-picturetask_acq-ZA_nr_full.wav"/>
    <n v="0"/>
    <n v="340.56537500000002"/>
    <n v="1.1907959582512241E-2"/>
    <n v="69.251321443950729"/>
    <n v="-16.340846832069222"/>
    <n v="5.8022450000000003E-2"/>
    <n v="1"/>
    <n v="1603.9258997241336"/>
    <n v="1052.7512647419296"/>
    <n v="346.02557114824151"/>
    <n v="-29.368551"/>
    <n v="100.69871999999999"/>
    <x v="1"/>
    <s v=""/>
    <x v="319"/>
  </r>
  <r>
    <s v="/scratch/hga4433/temp_postqc_ds-ORL/sub-ORL043_task-warmup_acq-MicY_nr_full.wav"/>
    <n v="0"/>
    <n v="255.54956250000001"/>
    <n v="7.8461786621687631E-3"/>
    <n v="65.081764158807175"/>
    <n v="-19.558650471160313"/>
    <n v="3.5901964000000001E-2"/>
    <n v="1"/>
    <n v="2091.742512709704"/>
    <n v="1484.0684945137441"/>
    <n v="328.78172081679764"/>
    <n v="-25.536383000000001"/>
    <n v="108.26151"/>
    <x v="1"/>
    <s v=""/>
    <x v="319"/>
  </r>
  <r>
    <s v="/scratch/hga4433/temp_postqc_ds-ORL/sub-ORL043_task-toyplay_acq-ZA_nr_full.wav"/>
    <n v="0"/>
    <n v="308.11737499999998"/>
    <n v="5.9900537853066543E-3"/>
    <n v="63.103443608378825"/>
    <n v="-16.156968160864057"/>
    <n v="2.8589211E-2"/>
    <n v="1"/>
    <n v="1329.3145733976696"/>
    <n v="1109.3005239211816"/>
    <n v="360.03083951071795"/>
    <n v="-32.681899999999999"/>
    <n v="114.007774"/>
    <x v="1"/>
    <s v=""/>
    <x v="319"/>
  </r>
  <r>
    <s v="/scratch/hga4433/temp_postqc_ds-ORL/sub-ORL043_task-gfta.test_acq-ZA_nr_full.wav"/>
    <n v="0"/>
    <n v="578.51737500000002"/>
    <n v="1.3511637047850118E-2"/>
    <n v="70.416180345161393"/>
    <n v="-16.373590023023691"/>
    <n v="6.6349710000000006E-2"/>
    <n v="1"/>
    <n v="1630.2716840126709"/>
    <n v="1123.7231197591718"/>
    <n v="342.63879183835513"/>
    <n v="-30.882275"/>
    <n v="104.06923999999999"/>
    <x v="0"/>
    <s v="SPL (dB)=70.4161803451614"/>
    <x v="319"/>
  </r>
  <r>
    <s v="/scratch/hga4433/temp_postqc_ds-ORL/sub-ORL043_task-celfp3.test_acq-MicY_nr_full.wav"/>
    <n v="0"/>
    <n v="315.62418750000001"/>
    <n v="7.1077093552419047E-3"/>
    <n v="65.634583097465409"/>
    <n v="-19.209347978693646"/>
    <n v="3.8261249999999997E-2"/>
    <n v="1"/>
    <n v="1999.2678917720812"/>
    <n v="1387.9256749841886"/>
    <n v="339.59455778234866"/>
    <n v="-27.131354999999999"/>
    <n v="103.40854"/>
    <x v="1"/>
    <s v=""/>
    <x v="319"/>
  </r>
  <r>
    <s v="/scratch/hga4433/temp_postqc_ds-ORL/sub-ORL043_task-gfta.test_acq-MicXY_nr_full.wav"/>
    <n v="0"/>
    <n v="606.46156250000001"/>
    <n v="1.0937645728784336E-2"/>
    <n v="68.280628371881477"/>
    <n v="-16.780708358641586"/>
    <n v="5.1887339999999997E-2"/>
    <n v="1"/>
    <n v="2405.9996262149944"/>
    <n v="1707.4234840618785"/>
    <n v="319.67011963295033"/>
    <n v="-27.080154"/>
    <n v="103.26742"/>
    <x v="1"/>
    <s v=""/>
    <x v="319"/>
  </r>
  <r>
    <s v="/scratch/hga4433/temp_postqc_ds-ORL/sub-ORL043_task-celfp3.test_acq-ZA_nr_full.wav"/>
    <n v="0"/>
    <n v="394.68799999999999"/>
    <n v="1.0980847629171649E-2"/>
    <n v="68.830736185335439"/>
    <n v="-16.192235759829924"/>
    <n v="5.5279844000000002E-2"/>
    <n v="1"/>
    <n v="1480.1510095370816"/>
    <n v="1119.4859532916576"/>
    <n v="349.4871521399964"/>
    <n v="-30.845580999999999"/>
    <n v="104.38602"/>
    <x v="1"/>
    <s v=""/>
    <x v="319"/>
  </r>
  <r>
    <s v="/scratch/hga4433/temp_postqc_ds-ORL/sub-ORL043_task-celfp3.test_acq-MicX_nr_full.wav"/>
    <n v="0"/>
    <n v="315.62418750000001"/>
    <n v="6.2895721934531712E-3"/>
    <n v="66.405258505065504"/>
    <n v="-18.680120685935645"/>
    <n v="4.1811227999999999E-2"/>
    <n v="1"/>
    <n v="2648.0447566788921"/>
    <n v="1582.1833973216555"/>
    <n v="325.80652046770876"/>
    <n v="-24.982899"/>
    <n v="98.07038"/>
    <x v="1"/>
    <s v=""/>
    <x v="319"/>
  </r>
  <r>
    <s v="/scratch/hga4433/temp_postqc_ds-ORL/sub-ORL043_task-gfta.test_acq-MicX_nr_full.wav"/>
    <n v="0"/>
    <n v="606.46156250000001"/>
    <n v="5.2826869502240713E-3"/>
    <n v="65.365601838145636"/>
    <n v="-18.928609602361476"/>
    <n v="3.7094549999999997E-2"/>
    <n v="1"/>
    <n v="2585.885632312808"/>
    <n v="1625.8984918036472"/>
    <n v="321.37633450858146"/>
    <n v="-25.704470000000001"/>
    <n v="99.752440000000007"/>
    <x v="1"/>
    <s v=""/>
    <x v="319"/>
  </r>
  <r>
    <s v="/scratch/hga4433/temp_postqc_ds-ORL/sub-ORL043_task-pls5.screen_acq-MicX_nr_full.wav"/>
    <n v="0"/>
    <n v="538.80287499999997"/>
    <n v="2.8687838467361558E-3"/>
    <n v="61.820818454148153"/>
    <n v="-21.484808796609812"/>
    <n v="2.4664419999999999E-2"/>
    <n v="1"/>
    <n v="2719.7340355646475"/>
    <n v="1656.7345689570229"/>
    <n v="326.17268083985903"/>
    <n v="-28.493020999999999"/>
    <n v="107.67122999999999"/>
    <x v="1"/>
    <s v=""/>
    <x v="319"/>
  </r>
  <r>
    <s v="/scratch/hga4433/temp_postqc_ds-ORL/sub-ORL043_task-toyplay_acq-MicY_nr_full.wav"/>
    <n v="0"/>
    <n v="678.50418749999994"/>
    <n v="5.1940221393023825E-3"/>
    <n v="61.927451064163144"/>
    <n v="-21.073033119095644"/>
    <n v="2.4969080000000001E-2"/>
    <n v="1"/>
    <n v="1859.6628667001412"/>
    <n v="1472.0806963483117"/>
    <n v="338.20041767504199"/>
    <n v="-27.262298999999999"/>
    <n v="106.876625"/>
    <x v="1"/>
    <s v=""/>
    <x v="319"/>
  </r>
  <r>
    <s v="/scratch/hga4433/temp_postqc_ds-ORL/sub-ORL029_task-gfta.test_acq-MicY_nr_full.wav"/>
    <n v="0"/>
    <n v="819.53887499999996"/>
    <n v="5.9338973643105093E-3"/>
    <n v="65.004738851868481"/>
    <n v="-20.62462247057756"/>
    <n v="3.5584997E-2"/>
    <n v="1"/>
    <n v="2151.9105520074172"/>
    <n v="1506.5705615386348"/>
    <n v="331.07714003646828"/>
    <n v="-26.351365999999999"/>
    <n v="100.316345"/>
    <x v="1"/>
    <s v=""/>
    <x v="320"/>
  </r>
  <r>
    <s v="/scratch/hga4433/temp_postqc_ds-ORL/sub-ORL029_task-pls5.screen_acq-MicY_nr_full.wav"/>
    <n v="0"/>
    <n v="589.9921875"/>
    <n v="5.0332747388074526E-3"/>
    <n v="64.720875175537003"/>
    <n v="-20.588849186120413"/>
    <n v="3.444084E-2"/>
    <n v="1"/>
    <n v="2187.7393051144031"/>
    <n v="1520.637023854767"/>
    <n v="332.03855395441968"/>
    <n v="-26.941711000000002"/>
    <n v="100.581856"/>
    <x v="1"/>
    <s v=""/>
    <x v="320"/>
  </r>
  <r>
    <s v="/scratch/hga4433/temp_postqc_ds-ORL/sub-ORL029_task-celfp3.test_acq-ZA_nr_full.wav"/>
    <n v="0"/>
    <n v="1083.4346875000001"/>
    <n v="1.4777681136178318E-2"/>
    <n v="71.665331375180088"/>
    <n v="-16.279889293491532"/>
    <n v="7.6611960000000007E-2"/>
    <n v="1"/>
    <n v="1832.1451614653429"/>
    <n v="1233.7956431416017"/>
    <n v="347.94110271544127"/>
    <n v="-30.746765"/>
    <n v="98.458590000000001"/>
    <x v="0"/>
    <s v="SPL (dB)=71.66533137518009"/>
    <x v="320"/>
  </r>
  <r>
    <s v="/scratch/hga4433/temp_postqc_ds-ORL/sub-ORL029_task-celfp3.screen_acq-ZA_nr_full.wav"/>
    <n v="0"/>
    <n v="273.72800000000001"/>
    <n v="1.4005039795721026E-2"/>
    <n v="71.233466501671629"/>
    <n v="-16.175716724170229"/>
    <n v="7.2895940000000006E-2"/>
    <n v="1"/>
    <n v="1808.4419381294215"/>
    <n v="1189.6095585484929"/>
    <n v="347.29698643374678"/>
    <n v="-31.348745000000001"/>
    <n v="100.0715"/>
    <x v="0"/>
    <s v="SPL (dB)=71.23346650167163"/>
    <x v="320"/>
  </r>
  <r>
    <s v="/scratch/hga4433/temp_postqc_ds-ORL/sub-ORL029_task-pls5.screen_acq-MicXY_nr_full.wav"/>
    <n v="0"/>
    <n v="589.9921875"/>
    <n v="1.234116414412267E-2"/>
    <n v="70.109910602449588"/>
    <n v="-17.032180575305038"/>
    <n v="6.4050940000000001E-2"/>
    <n v="1"/>
    <n v="2297.524973752305"/>
    <n v="1689.1845418449536"/>
    <n v="326.00357977769426"/>
    <n v="-27.949503"/>
    <n v="101.03618"/>
    <x v="0"/>
    <s v="SPL (dB)=70.10991060244959"/>
    <x v="320"/>
  </r>
  <r>
    <s v="/scratch/hga4433/temp_postqc_ds-ORL/sub-ORL029_task-gfta.test_acq-MicXY_nr_full.wav"/>
    <n v="0"/>
    <n v="819.53887499999996"/>
    <n v="1.2589611177688184E-2"/>
    <n v="69.773741651662576"/>
    <n v="-16.555133533087407"/>
    <n v="6.1619344999999999E-2"/>
    <n v="1"/>
    <n v="2371.4237660011363"/>
    <n v="1740.0711913618918"/>
    <n v="321.25070398973514"/>
    <n v="-27.593927000000001"/>
    <n v="98.169380000000004"/>
    <x v="1"/>
    <s v=""/>
    <x v="320"/>
  </r>
  <r>
    <s v="/scratch/hga4433/temp_postqc_ds-ORL/sub-ORL029_task-warmup_acq-ZA_nr_full.wav"/>
    <n v="0"/>
    <n v="227.584"/>
    <n v="1.2686010688979125E-2"/>
    <n v="69.753859455635691"/>
    <n v="-16.079441862211961"/>
    <n v="6.1478459999999999E-2"/>
    <n v="1"/>
    <n v="1661.1614028312938"/>
    <n v="1157.2869981414667"/>
    <n v="349.62205706484826"/>
    <n v="-31.449310000000001"/>
    <n v="103.6891"/>
    <x v="1"/>
    <s v=""/>
    <x v="320"/>
  </r>
  <r>
    <s v="/scratch/hga4433/temp_postqc_ds-ORL/sub-ORL029_task-celfp3.screen_acq-MicY_nr_full.wav"/>
    <n v="0"/>
    <n v="372.38156249999997"/>
    <n v="5.0645887513731296E-3"/>
    <n v="64.540161532482841"/>
    <n v="-19.655294375865939"/>
    <n v="3.3731688000000003E-2"/>
    <n v="1"/>
    <n v="2216.9335965373361"/>
    <n v="1540.3995462565695"/>
    <n v="332.39728647912551"/>
    <n v="-27.14659"/>
    <n v="101.23309"/>
    <x v="1"/>
    <s v=""/>
    <x v="320"/>
  </r>
  <r>
    <s v="/scratch/hga4433/temp_postqc_ds-ORL/sub-ORL029_task-warmup_acq-MicX_nr_full.wav"/>
    <n v="0"/>
    <n v="235.474875"/>
    <n v="4.328193082585377E-3"/>
    <n v="63.865214724249817"/>
    <n v="-19.032317772908112"/>
    <n v="3.1209781999999998E-2"/>
    <n v="1"/>
    <n v="2943.6410170388499"/>
    <n v="1753.3130676914157"/>
    <n v="336.46264478695389"/>
    <n v="-29.156466999999999"/>
    <n v="104.12779"/>
    <x v="1"/>
    <s v=""/>
    <x v="320"/>
  </r>
  <r>
    <s v="/scratch/hga4433/temp_postqc_ds-ORL/sub-ORL029_task-pls5.screen_acq-ZA_nr_full.wav"/>
    <n v="0"/>
    <n v="524.096"/>
    <n v="1.5057644720027437E-2"/>
    <n v="71.596087181026647"/>
    <n v="-16.232311578900088"/>
    <n v="7.6003630000000003E-2"/>
    <n v="1"/>
    <n v="1877.060183490386"/>
    <n v="1261.2963962599611"/>
    <n v="347.81170718895464"/>
    <n v="-31.672916000000001"/>
    <n v="100.73563"/>
    <x v="0"/>
    <s v="SPL (dB)=71.59608718102665"/>
    <x v="320"/>
  </r>
  <r>
    <s v="/scratch/hga4433/temp_postqc_ds-ORL/sub-ORL029_task-warmup_acq-MicY_nr_full.wav"/>
    <n v="0"/>
    <n v="235.474875"/>
    <n v="3.875040211296428E-3"/>
    <n v="62.279553549732938"/>
    <n v="-20.740802789998199"/>
    <n v="2.6002055E-2"/>
    <n v="1"/>
    <n v="2022.0508520256744"/>
    <n v="1472.7647472550216"/>
    <n v="334.09306223157449"/>
    <n v="-27.733685999999999"/>
    <n v="107.8503"/>
    <x v="1"/>
    <s v=""/>
    <x v="320"/>
  </r>
  <r>
    <s v="/scratch/hga4433/temp_postqc_ds-ORL/sub-ORL029_task-gfta.test_acq-ZA_nr_full.wav"/>
    <n v="0"/>
    <n v="808.91737499999999"/>
    <n v="1.4023873913497655E-2"/>
    <n v="71.228479346567241"/>
    <n v="-16.209990702202532"/>
    <n v="7.2854093999999994E-2"/>
    <n v="1"/>
    <n v="1857.7939247747131"/>
    <n v="1234.1706330943987"/>
    <n v="346.16703939786595"/>
    <n v="-31.74051"/>
    <n v="100.919464"/>
    <x v="0"/>
    <s v="SPL (dB)=71.22847934656724"/>
    <x v="320"/>
  </r>
  <r>
    <s v="/scratch/hga4433/temp_postqc_ds-ORL/sub-ORL029_task-picturetask_acq-MicXY_nr_full.wav"/>
    <n v="0"/>
    <n v="402.01356249999998"/>
    <n v="1.2525387096315314E-2"/>
    <n v="69.553384465998761"/>
    <n v="-16.641692316712216"/>
    <n v="6.0075752000000003E-2"/>
    <n v="1"/>
    <n v="2419.2634537028362"/>
    <n v="1700.9219719611344"/>
    <n v="322.59046256195683"/>
    <n v="-27.295629999999999"/>
    <n v="102.18009000000001"/>
    <x v="1"/>
    <s v=""/>
    <x v="320"/>
  </r>
  <r>
    <s v="/scratch/hga4433/temp_postqc_ds-ORL/sub-ORL029_task-celfp3.screen_acq-MicX_nr_full.wav"/>
    <n v="0"/>
    <n v="372.38156249999997"/>
    <n v="5.0424501188926678E-3"/>
    <n v="64.619312861211199"/>
    <n v="-18.155250506914943"/>
    <n v="3.4040477E-2"/>
    <n v="1"/>
    <n v="3091.5123240272719"/>
    <n v="1868.7192853850927"/>
    <n v="338.28126576747991"/>
    <n v="-31.615808000000001"/>
    <n v="109.95305999999999"/>
    <x v="1"/>
    <s v=""/>
    <x v="320"/>
  </r>
  <r>
    <s v="/scratch/hga4433/temp_postqc_ds-ORL/sub-ORL029_task-toyplay_acq-ZA_nr_full.wav"/>
    <n v="0"/>
    <n v="458.133375"/>
    <n v="1.2044278027523099E-2"/>
    <n v="69.256788248814459"/>
    <n v="-16.153128710427282"/>
    <n v="5.8058980000000003E-2"/>
    <n v="1"/>
    <n v="1410.1335983845734"/>
    <n v="1057.3616965537076"/>
    <n v="357.88724574054487"/>
    <n v="-31.941466999999999"/>
    <n v="106.64109999999999"/>
    <x v="1"/>
    <s v=""/>
    <x v="320"/>
  </r>
  <r>
    <s v="/scratch/hga4433/temp_postqc_ds-ORL/sub-ORL029_task-picturetask_acq-MicX_nr_full.wav"/>
    <n v="0"/>
    <n v="402.01356249999998"/>
    <n v="3.1565847188652061E-3"/>
    <n v="62.952152262325484"/>
    <n v="-20.416310174247954"/>
    <n v="2.8095555000000001E-2"/>
    <n v="1"/>
    <n v="2995.2724759421558"/>
    <n v="1780.5977838347726"/>
    <n v="330.76769365429766"/>
    <n v="-31.590199999999999"/>
    <n v="111.75411"/>
    <x v="1"/>
    <s v=""/>
    <x v="320"/>
  </r>
  <r>
    <s v="/scratch/hga4433/temp_postqc_ds-ORL/sub-ORL029_task-celfp3.screen_acq-MicXY_nr_full.wav"/>
    <n v="0"/>
    <n v="372.38156249999997"/>
    <n v="1.2173862064784021E-2"/>
    <n v="69.663626602182433"/>
    <n v="-16.733314416761086"/>
    <n v="6.0843099999999997E-2"/>
    <n v="1"/>
    <n v="2319.8850639584721"/>
    <n v="1694.3133960641082"/>
    <n v="322.99563167998269"/>
    <n v="-28.238530000000001"/>
    <n v="103.38123"/>
    <x v="1"/>
    <s v=""/>
    <x v="320"/>
  </r>
  <r>
    <s v="/scratch/hga4433/temp_postqc_ds-ORL/sub-ORL029_task-picturetask_acq-ZA_nr_full.wav"/>
    <n v="0"/>
    <n v="352.46937500000001"/>
    <n v="1.5818430202712647E-2"/>
    <n v="71.830287182917161"/>
    <n v="-16.198805324866221"/>
    <n v="7.8080819999999995E-2"/>
    <n v="1"/>
    <n v="2020.3646276126435"/>
    <n v="1281.2519810500437"/>
    <n v="348.61365894654784"/>
    <n v="-31.548839999999998"/>
    <n v="101.04730000000001"/>
    <x v="0"/>
    <s v="SPL (dB)=71.83028718291716"/>
    <x v="320"/>
  </r>
  <r>
    <s v="/scratch/hga4433/temp_postqc_ds-ORL/sub-ORL029_task-pls5.screen_acq-MicX_nr_full.wav"/>
    <n v="0"/>
    <n v="589.9921875"/>
    <n v="4.7718550133079097E-3"/>
    <n v="64.83136866663574"/>
    <n v="-18.513603213313068"/>
    <n v="3.4881763000000003E-2"/>
    <n v="1"/>
    <n v="2999.9361823263093"/>
    <n v="1843.8337800516279"/>
    <n v="334.5902928237544"/>
    <n v="-31.938466999999999"/>
    <n v="111.62820000000001"/>
    <x v="1"/>
    <s v=""/>
    <x v="320"/>
  </r>
  <r>
    <s v="/scratch/hga4433/temp_postqc_ds-ORL/sub-ORL029_task-picturetask_acq-MicY_nr_full.wav"/>
    <n v="0"/>
    <n v="402.01356249999998"/>
    <n v="7.6564799702808538E-3"/>
    <n v="65.739813466799262"/>
    <n v="-20.606106197110222"/>
    <n v="3.8727607999999997E-2"/>
    <n v="1"/>
    <n v="2196.6993778590759"/>
    <n v="1484.9183721523048"/>
    <n v="334.52402473867846"/>
    <n v="-25.922246999999999"/>
    <n v="102.89046"/>
    <x v="1"/>
    <s v=""/>
    <x v="320"/>
  </r>
  <r>
    <s v="/scratch/hga4433/temp_postqc_ds-ORL/sub-ORL029_task-warmup_acq-MicXY_nr_full.wav"/>
    <n v="0"/>
    <n v="235.474875"/>
    <n v="1.0326377873913301E-2"/>
    <n v="67.875300450926062"/>
    <n v="-17.087760118183347"/>
    <n v="4.9521639999999999E-2"/>
    <n v="1"/>
    <n v="2371.0968790114548"/>
    <n v="1656.7325039738223"/>
    <n v="320.3660151567758"/>
    <n v="-26.405096"/>
    <n v="101.23305000000001"/>
    <x v="1"/>
    <s v=""/>
    <x v="320"/>
  </r>
  <r>
    <s v="/scratch/hga4433/temp_postqc_ds-ORL/sub-ORL029_task-gfta.test_acq-MicX_nr_full.wav"/>
    <n v="0"/>
    <n v="819.53887499999996"/>
    <n v="4.581379860088242E-3"/>
    <n v="64.105818524590944"/>
    <n v="-18.481638702558449"/>
    <n v="3.2086394999999997E-2"/>
    <n v="1"/>
    <n v="3076.6387341711684"/>
    <n v="1920.0205811639955"/>
    <n v="332.17717007590841"/>
    <n v="-29.641680000000001"/>
    <n v="101.25175"/>
    <x v="1"/>
    <s v=""/>
    <x v="320"/>
  </r>
  <r>
    <s v="/scratch/hga4433/temp_postqc_ds-ORL/sub-ORL012_task-pls5.screen_acq-ZA_nr_full.wav"/>
    <n v="0"/>
    <n v="313.83468749999997"/>
    <n v="1.1825019560208349E-2"/>
    <n v="69.525215805180423"/>
    <n v="-16.118937676513891"/>
    <n v="5.9881240000000002E-2"/>
    <n v="1"/>
    <n v="1568.1896913895009"/>
    <n v="1045.532205142968"/>
    <n v="352.58906138786989"/>
    <n v="-32.411372999999998"/>
    <n v="106.78968999999999"/>
    <x v="1"/>
    <s v=""/>
    <x v="321"/>
  </r>
  <r>
    <s v="/scratch/hga4433/temp_postqc_ds-ORL/sub-ORL012_task-picturetask_acq-MicX_nr_full.wav"/>
    <n v="0"/>
    <n v="404.47756249999998"/>
    <n v="3.2775880254907529E-3"/>
    <n v="56.044630433031941"/>
    <n v="-17.945582005286806"/>
    <n v="1.2684154E-2"/>
    <n v="1"/>
    <n v="2897.7726072154278"/>
    <n v="1968.3371407257227"/>
    <n v="331.46071304930621"/>
    <n v="-30.441942000000001"/>
    <n v="108.50928"/>
    <x v="1"/>
    <s v=""/>
    <x v="321"/>
  </r>
  <r>
    <s v="/scratch/hga4433/temp_postqc_ds-ORL/sub-ORL012_task-gfta.test_acq-MicXY_nr_full.wav"/>
    <n v="0"/>
    <n v="502.73887500000001"/>
    <n v="8.5421914094444152E-3"/>
    <n v="66.771689978013924"/>
    <n v="-17.011775519429566"/>
    <n v="4.3612853E-2"/>
    <n v="1"/>
    <n v="1969.6209226031071"/>
    <n v="1565.8764312362671"/>
    <n v="318.93203002873787"/>
    <n v="-25.924582999999998"/>
    <n v="104.50478"/>
    <x v="1"/>
    <s v=""/>
    <x v="321"/>
  </r>
  <r>
    <s v="/scratch/hga4433/temp_postqc_ds-ORL/sub-ORL012_task-celfp3.screen_acq-MicXY_nr_full.wav"/>
    <n v="0"/>
    <n v="257.53356250000002"/>
    <n v="9.0968450759573334E-3"/>
    <n v="67.496784199208633"/>
    <n v="-16.944132345359424"/>
    <n v="4.7409920000000001E-2"/>
    <n v="1"/>
    <n v="2114.7020283685015"/>
    <n v="1565.9721910506978"/>
    <n v="320.62932656572025"/>
    <n v="-27.88325"/>
    <n v="109.43912"/>
    <x v="1"/>
    <s v=""/>
    <x v="321"/>
  </r>
  <r>
    <s v="/scratch/hga4433/temp_postqc_ds-ORL/sub-ORL012_task-celfp3.test_acq-MicXY_nr_full.wav"/>
    <n v="0"/>
    <n v="1280.3495625"/>
    <n v="8.9143501972337343E-3"/>
    <n v="66.871830499707698"/>
    <n v="-17.078624413629239"/>
    <n v="4.4118579999999998E-2"/>
    <n v="1"/>
    <n v="2128.4808549619015"/>
    <n v="1565.5355833124659"/>
    <n v="321.43272491898728"/>
    <n v="-26.243402"/>
    <n v="100.55425"/>
    <x v="1"/>
    <s v=""/>
    <x v="321"/>
  </r>
  <r>
    <s v="/scratch/hga4433/temp_postqc_ds-ORL/sub-ORL012_task-celfp3.test_acq-ZA_nr_full.wav"/>
    <n v="0"/>
    <n v="1238.9973749999999"/>
    <n v="9.9470344796937123E-3"/>
    <n v="68.167823856307479"/>
    <n v="-16.231224384037336"/>
    <n v="5.1217829999999999E-2"/>
    <n v="1"/>
    <n v="1431.9546006059281"/>
    <n v="1024.9038378672342"/>
    <n v="355.16794018649796"/>
    <n v="-30.846291999999998"/>
    <n v="103.410324"/>
    <x v="1"/>
    <s v=""/>
    <x v="321"/>
  </r>
  <r>
    <s v="/scratch/hga4433/temp_postqc_ds-ORL/sub-ORL012_task-FTL_acq-MicY_nr_full.wav"/>
    <n v="0"/>
    <n v="12074.3335625"/>
    <n v="0.97651517899251339"/>
    <n v="93.778760122799184"/>
    <n v="-20.229564690466315"/>
    <n v="0.97716519999999996"/>
    <n v="1"/>
    <n v="46.802082232287098"/>
    <n v="34.765373912901708"/>
    <n v="399.51699684298649"/>
    <n v="-23.252548000000001"/>
    <n v="111.34838000000001"/>
    <x v="0"/>
    <s v="Signal Energy=0.9765151789925134; SPL (dB)=93.77876012279918; RMS Energy=0.9771652221679688; Spectral Centroid (Hz)=46.8020822322871; Spectral Bandwidth (Hz)=34.76537391290171"/>
    <x v="321"/>
  </r>
  <r>
    <s v="/scratch/hga4433/temp_postqc_ds-ORL/sub-ORL012_task-warmup_acq-MicXY_nr_full.wav"/>
    <n v="0"/>
    <n v="271.67756250000002"/>
    <n v="8.7023919353157852E-3"/>
    <n v="65.845976649494148"/>
    <n v="-18.26728355004451"/>
    <n v="3.920386E-2"/>
    <n v="1"/>
    <n v="2454.356778136038"/>
    <n v="1723.2957370142708"/>
    <n v="321.49296363883286"/>
    <n v="-27.812087999999999"/>
    <n v="104.35315"/>
    <x v="1"/>
    <s v=""/>
    <x v="321"/>
  </r>
  <r>
    <s v="/scratch/hga4433/temp_postqc_ds-ORL/sub-ORL012_task-celfp3.screen_acq-MicX_nr_full.wav"/>
    <n v="0"/>
    <n v="257.53356250000002"/>
    <n v="3.2140019765627636E-3"/>
    <n v="60.674425720713444"/>
    <n v="-19.177652912616086"/>
    <n v="2.1614802999999998E-2"/>
    <n v="1"/>
    <n v="2727.652634818452"/>
    <n v="1723.1630715868453"/>
    <n v="327.67831795623238"/>
    <n v="-28.638279000000001"/>
    <n v="109.37264"/>
    <x v="1"/>
    <s v=""/>
    <x v="321"/>
  </r>
  <r>
    <s v="/scratch/hga4433/temp_postqc_ds-ORL/sub-ORL012_task-toyplay_acq-ZA_nr_full.wav"/>
    <n v="0"/>
    <n v="137.77068750000001"/>
    <n v="9.245061554389972E-3"/>
    <n v="66.9935161811716"/>
    <n v="-16.015447079745272"/>
    <n v="4.4741011999999997E-2"/>
    <n v="1"/>
    <n v="1518.2587545097633"/>
    <n v="1124.4107564388069"/>
    <n v="354.90846360246775"/>
    <n v="-33.325726000000003"/>
    <n v="110.64619399999999"/>
    <x v="1"/>
    <s v=""/>
    <x v="321"/>
  </r>
  <r>
    <s v="/scratch/hga4433/temp_postqc_ds-ORL/sub-ORL012_task-celfp3.test_acq-MicY_nr_full.wav"/>
    <n v="0"/>
    <n v="1280.3495625"/>
    <n v="6.4653997018782909E-3"/>
    <n v="64.869455267755328"/>
    <n v="-20.051922848331007"/>
    <n v="3.5035049999999998E-2"/>
    <n v="1"/>
    <n v="2132.0042133576981"/>
    <n v="1448.4497598565301"/>
    <n v="336.73297145608132"/>
    <n v="-27.297899999999998"/>
    <n v="103.32675"/>
    <x v="1"/>
    <s v=""/>
    <x v="321"/>
  </r>
  <r>
    <s v="/scratch/hga4433/temp_postqc_ds-ORL/sub-ORL012_task-celfp3.screen_acq-ZA_nr_full.wav"/>
    <n v="0"/>
    <n v="213.90937500000001"/>
    <n v="9.8375137872346637E-3"/>
    <n v="68.628916595697106"/>
    <n v="-16.443056628578667"/>
    <n v="5.4010204999999999E-2"/>
    <n v="1"/>
    <n v="1456.5767121387903"/>
    <n v="985.96354301905001"/>
    <n v="356.50510383518395"/>
    <n v="-33.949885999999999"/>
    <n v="113.26284"/>
    <x v="1"/>
    <s v=""/>
    <x v="321"/>
  </r>
  <r>
    <s v="/scratch/hga4433/temp_postqc_ds-ORL/sub-ORL012_task-celfp3.screen_acq-MicY_nr_full.wav"/>
    <n v="0"/>
    <n v="257.53356250000002"/>
    <n v="8.1629909523928557E-3"/>
    <n v="65.183970447388944"/>
    <n v="-19.932836152881457"/>
    <n v="3.6326915000000001E-2"/>
    <n v="1"/>
    <n v="2012.9063778403058"/>
    <n v="1331.1111986334695"/>
    <n v="337.59041882896611"/>
    <n v="-27.243153"/>
    <n v="102.86337"/>
    <x v="1"/>
    <s v=""/>
    <x v="321"/>
  </r>
  <r>
    <s v="/scratch/hga4433/temp_postqc_ds-ORL/sub-ORL012_task-picturetask_acq-MicY_nr_full.wav"/>
    <n v="0"/>
    <n v="404.47756249999998"/>
    <n v="7.5154872089242897E-3"/>
    <n v="64.229158267307326"/>
    <n v="-18.871105461184221"/>
    <n v="3.2545272E-2"/>
    <n v="1"/>
    <n v="2168.4439078967166"/>
    <n v="1571.9772973451388"/>
    <n v="330.4585517753427"/>
    <n v="-26.728016"/>
    <n v="104.19082"/>
    <x v="1"/>
    <s v=""/>
    <x v="321"/>
  </r>
  <r>
    <s v="/scratch/hga4433/temp_postqc_ds-ORL/sub-ORL012_task-gfta.test_acq-ZA_nr_full.wav"/>
    <n v="0"/>
    <n v="470.69868750000001"/>
    <n v="1.0550122281650722E-2"/>
    <n v="68.446483992876978"/>
    <n v="-16.176980008740532"/>
    <n v="5.288764E-2"/>
    <n v="1"/>
    <n v="1384.6347889671169"/>
    <n v="1011.4098781700509"/>
    <n v="362.06176752339991"/>
    <n v="-32.625630000000001"/>
    <n v="109.11942999999999"/>
    <x v="1"/>
    <s v=""/>
    <x v="321"/>
  </r>
  <r>
    <s v="/scratch/hga4433/temp_postqc_ds-ORL/sub-ORL012_task-celfp3.test_acq-MicX_nr_full.wav"/>
    <n v="0"/>
    <n v="1280.3495625"/>
    <n v="3.7089957104243943E-3"/>
    <n v="62.543478027024562"/>
    <n v="-20.47121097835533"/>
    <n v="2.6804265000000001E-2"/>
    <n v="1"/>
    <n v="2594.6667593819493"/>
    <n v="1678.1256856555312"/>
    <n v="327.57449001302803"/>
    <n v="-27.909649000000002"/>
    <n v="110.07442500000001"/>
    <x v="1"/>
    <s v=""/>
    <x v="321"/>
  </r>
  <r>
    <s v="/scratch/hga4433/temp_postqc_ds-ORL/sub-ORL012_task-FTL_acq-MicXY_nr_full.wav"/>
    <n v="0"/>
    <n v="12074.3335625"/>
    <n v="0.97635119478669774"/>
    <n v="93.776823423447809"/>
    <n v="-18.925308686339658"/>
    <n v="0.97694736999999998"/>
    <n v="1"/>
    <n v="54.227208560513752"/>
    <n v="43.481147635995384"/>
    <n v="399.18100653373153"/>
    <n v="-27.589317000000001"/>
    <n v="128.83148"/>
    <x v="0"/>
    <s v="Signal Energy=0.9763511947866977; SPL (dB)=93.77682342344781; RMS Energy=0.9769473671913147; Spectral Centroid (Hz)=54.22720856051375; Spectral Bandwidth (Hz)=43.481147635995384"/>
    <x v="321"/>
  </r>
  <r>
    <s v="/scratch/hga4433/temp_postqc_ds-ORL/sub-ORL012_task-pls5.screen_acq-MicXY_nr_full.wav"/>
    <n v="0"/>
    <n v="348.37087500000001"/>
    <n v="1.1005672228088815E-2"/>
    <n v="68.706090751913663"/>
    <n v="-16.717088664209356"/>
    <n v="5.4492223999999999E-2"/>
    <n v="1"/>
    <n v="2029.8039403738776"/>
    <n v="1490.9346749749529"/>
    <n v="325.62714315531821"/>
    <n v="-27.232482999999998"/>
    <n v="105.176216"/>
    <x v="1"/>
    <s v=""/>
    <x v="321"/>
  </r>
  <r>
    <s v="/scratch/hga4433/temp_postqc_ds-ORL/sub-ORL012_task-FTL_acq-MicX_nr_full.wav"/>
    <n v="0"/>
    <n v="12074.3335625"/>
    <n v="0.97629736158781888"/>
    <n v="93.774962089561384"/>
    <n v="-20.751280808179661"/>
    <n v="0.97673803999999997"/>
    <n v="1"/>
    <n v="65.942705499244227"/>
    <n v="47.185709563399847"/>
    <n v="399.39755860976044"/>
    <n v="-26.646826000000001"/>
    <n v="124.88327"/>
    <x v="0"/>
    <s v="Signal Energy=0.9762973615878189; SPL (dB)=93.77496208956138; RMS Energy=0.9767380356788635; Spectral Centroid (Hz)=65.94270549924423; Spectral Bandwidth (Hz)=47.18570956339985"/>
    <x v="321"/>
  </r>
  <r>
    <s v="/scratch/hga4433/temp_postqc_ds-ORL/sub-ORL012_task-gfta.test_acq-MicY_nr_full.wav"/>
    <n v="0"/>
    <n v="502.73887500000001"/>
    <n v="3.7914569327242697E-3"/>
    <n v="60.703986114453805"/>
    <n v="-22.224601059035525"/>
    <n v="2.1688490000000001E-2"/>
    <n v="1"/>
    <n v="2186.220160452222"/>
    <n v="1571.6380061246562"/>
    <n v="338.897559931221"/>
    <n v="-28.018851999999999"/>
    <n v="103.86657"/>
    <x v="1"/>
    <s v=""/>
    <x v="321"/>
  </r>
  <r>
    <s v="/scratch/hga4433/temp_postqc_ds-ORL/sub-ORL012_task-pls5.screen_acq-MicX_nr_full.wav"/>
    <n v="0"/>
    <n v="348.37087500000001"/>
    <n v="4.4769837801048595E-3"/>
    <n v="64.788590543408461"/>
    <n v="-18.781694234834955"/>
    <n v="3.4710392E-2"/>
    <n v="1"/>
    <n v="2707.4200425924923"/>
    <n v="1677.0445075447749"/>
    <n v="326.12393008623167"/>
    <n v="-28.681587"/>
    <n v="111.00157"/>
    <x v="1"/>
    <s v=""/>
    <x v="321"/>
  </r>
  <r>
    <s v="/scratch/hga4433/temp_postqc_ds-ORL/sub-ORL012_task-warmup_acq-ZA_nr_full.wav"/>
    <n v="0"/>
    <n v="257.00268749999998"/>
    <n v="1.1996552527235246E-2"/>
    <n v="69.696135294267322"/>
    <n v="-16.08086445757035"/>
    <n v="6.1071242999999997E-2"/>
    <n v="1"/>
    <n v="1257.3390504320237"/>
    <n v="950.36692117830501"/>
    <n v="358.74554711209151"/>
    <n v="-32.701458000000002"/>
    <n v="107.13424999999999"/>
    <x v="1"/>
    <s v=""/>
    <x v="321"/>
  </r>
  <r>
    <s v="/scratch/hga4433/temp_postqc_ds-ORL/sub-ORL012_task-picturetask_acq-ZA_nr_full.wav"/>
    <n v="0"/>
    <n v="387.30668750000001"/>
    <n v="9.795994548167335E-3"/>
    <n v="67.549619614802552"/>
    <n v="-16.220005123399083"/>
    <n v="4.7699186999999997E-2"/>
    <n v="1"/>
    <n v="1462.1296388992298"/>
    <n v="1090.2717376267831"/>
    <n v="359.68861791964093"/>
    <n v="-31.252099999999999"/>
    <n v="104.59063"/>
    <x v="1"/>
    <s v=""/>
    <x v="321"/>
  </r>
  <r>
    <s v="/scratch/hga4433/temp_postqc_ds-ORL/sub-ORL012_task-gfta.test_acq-MicX_nr_full.wav"/>
    <n v="0"/>
    <n v="502.73887500000001"/>
    <n v="3.2750903911877962E-3"/>
    <n v="60.481006809201517"/>
    <n v="-19.832334220674628"/>
    <n v="2.1138799999999999E-2"/>
    <n v="1"/>
    <n v="2841.7072269922724"/>
    <n v="1889.2502609412245"/>
    <n v="327.07727744458685"/>
    <n v="-29.264880999999999"/>
    <n v="107.750725"/>
    <x v="1"/>
    <s v=""/>
    <x v="321"/>
  </r>
  <r>
    <s v="/scratch/hga4433/temp_postqc_ds-ORL/sub-ORL012_task-picturetask_acq-MicXY_nr_full.wav"/>
    <n v="0"/>
    <n v="404.47756249999998"/>
    <n v="6.3849556279466056E-3"/>
    <n v="64.474449850039065"/>
    <n v="-17.58439012324656"/>
    <n v="3.3477460000000001E-2"/>
    <n v="1"/>
    <n v="2011.3013304022766"/>
    <n v="1617.9207611590955"/>
    <n v="318.33082527884551"/>
    <n v="-27.418244999999999"/>
    <n v="108.02659"/>
    <x v="1"/>
    <s v=""/>
    <x v="321"/>
  </r>
  <r>
    <s v="/scratch/hga4433/temp_postqc_ds-ORL/sub-ORL012_task-warmup_acq-MicX_nr_full.wav"/>
    <n v="0"/>
    <n v="271.67756250000002"/>
    <n v="4.306821519207857E-3"/>
    <n v="63.521496013217636"/>
    <n v="-18.634821123957259"/>
    <n v="2.9998863000000001E-2"/>
    <n v="1"/>
    <n v="2979.1492655742436"/>
    <n v="1799.6970369366938"/>
    <n v="332.98408589861174"/>
    <n v="-30.222635"/>
    <n v="108.93919"/>
    <x v="1"/>
    <s v=""/>
    <x v="321"/>
  </r>
  <r>
    <s v="/scratch/hga4433/temp_postqc_ds-ORL/sub-ORL012_task-pls5.screen_acq-MicY_nr_full.wav"/>
    <n v="0"/>
    <n v="348.37087500000001"/>
    <n v="6.4709941903241053E-3"/>
    <n v="65.395730996008311"/>
    <n v="-19.948472993768267"/>
    <n v="3.7223443000000002E-2"/>
    <n v="1"/>
    <n v="2012.7677505848496"/>
    <n v="1315.5800368550367"/>
    <n v="342.05497391230534"/>
    <n v="-27.404810000000001"/>
    <n v="102.16974999999999"/>
    <x v="1"/>
    <s v=""/>
    <x v="321"/>
  </r>
  <r>
    <s v="/scratch/hga4433/temp_postqc_ds-ORL/sub-ORL012_task-warmup_acq-MicY_nr_full.wav"/>
    <n v="0"/>
    <n v="271.67756250000002"/>
    <n v="9.2108286943322747E-3"/>
    <n v="65.50470547784785"/>
    <n v="-20.148544882616424"/>
    <n v="3.7693395999999997E-2"/>
    <n v="1"/>
    <n v="2142.6511478331727"/>
    <n v="1433.1618282149736"/>
    <n v="336.00625860150637"/>
    <n v="-26.949304999999999"/>
    <n v="104.15645000000001"/>
    <x v="1"/>
    <s v=""/>
    <x v="321"/>
  </r>
  <r>
    <s v="/scratch/hga4433/temp_postqc_ds-ORL/sub-ORL014_task-picturetask_acq-ZA_nr_full.wav"/>
    <n v="0"/>
    <n v="309.26937500000003"/>
    <n v="1.0988814868106486E-2"/>
    <n v="68.929475626057908"/>
    <n v="-16.664247612609426"/>
    <n v="5.5911839999999997E-2"/>
    <n v="1"/>
    <n v="1443.6360876108495"/>
    <n v="903.61923559547449"/>
    <n v="361.46239337171005"/>
    <n v="-32.296146"/>
    <n v="110.06688"/>
    <x v="1"/>
    <s v=""/>
    <x v="322"/>
  </r>
  <r>
    <s v="/scratch/hga4433/temp_postqc_ds-ORL/sub-ORL014_task-celfp3.test_acq-ZA_nr_full.wav"/>
    <n v="0"/>
    <n v="768.89599999999996"/>
    <n v="1.1064339223867728E-2"/>
    <n v="68.96451942697793"/>
    <n v="-16.321583932112659"/>
    <n v="5.6137874999999997E-2"/>
    <n v="1"/>
    <n v="1306.8603998809767"/>
    <n v="917.84188178504769"/>
    <n v="358.09763345839963"/>
    <n v="-30.832135999999998"/>
    <n v="104.48564"/>
    <x v="1"/>
    <s v=""/>
    <x v="322"/>
  </r>
  <r>
    <s v="/scratch/hga4433/temp_postqc_ds-ORL/sub-ORL014_task-pls5.screen_acq-MicX_nr_full.wav"/>
    <n v="0"/>
    <n v="325.07487500000002"/>
    <n v="2.7520858761169061E-3"/>
    <n v="61.092424956902349"/>
    <n v="-20.122490649699447"/>
    <n v="2.2680427999999999E-2"/>
    <n v="1"/>
    <n v="2836.9009145482132"/>
    <n v="1688.7875187952384"/>
    <n v="332.08503514070333"/>
    <n v="-29.004612000000002"/>
    <n v="106.33172"/>
    <x v="1"/>
    <s v=""/>
    <x v="322"/>
  </r>
  <r>
    <s v="/scratch/hga4433/temp_postqc_ds-ORL/sub-ORL014_task-picturetask_acq-MicXY_nr_full.wav"/>
    <n v="0"/>
    <n v="318.61087500000002"/>
    <n v="5.6048145965278181E-3"/>
    <n v="64.309661611632748"/>
    <n v="-18.967071255711161"/>
    <n v="3.2848312999999997E-2"/>
    <n v="1"/>
    <n v="2463.7602475551334"/>
    <n v="1617.6965522291569"/>
    <n v="313.96328669585887"/>
    <n v="-26.921082999999999"/>
    <n v="104.038895"/>
    <x v="1"/>
    <s v=""/>
    <x v="322"/>
  </r>
  <r>
    <s v="/scratch/hga4433/temp_postqc_ds-ORL/sub-ORL014_task-pls5.screen_acq-MicXY_nr_full.wav"/>
    <n v="0"/>
    <n v="325.07487500000002"/>
    <n v="8.2071108605652008E-3"/>
    <n v="66.766747352316969"/>
    <n v="-17.197830457084727"/>
    <n v="4.3588042E-2"/>
    <n v="1"/>
    <n v="2482.2908950506694"/>
    <n v="1634.3341954396826"/>
    <n v="311.52993807795036"/>
    <n v="-27.772031999999999"/>
    <n v="105.87109"/>
    <x v="1"/>
    <s v=""/>
    <x v="322"/>
  </r>
  <r>
    <s v="/scratch/hga4433/temp_postqc_ds-ORL/sub-ORL014_task-gfta.test_acq-MicY_nr_full.wav"/>
    <n v="0"/>
    <n v="430.70687500000003"/>
    <n v="6.9756631222873443E-3"/>
    <n v="64.645599708567005"/>
    <n v="-20.252283169828939"/>
    <n v="3.4143653000000003E-2"/>
    <n v="1"/>
    <n v="1896.3503490235955"/>
    <n v="1350.8906085645267"/>
    <n v="343.77109144114377"/>
    <n v="-27.459009999999999"/>
    <n v="103.32351"/>
    <x v="1"/>
    <s v=""/>
    <x v="322"/>
  </r>
  <r>
    <s v="/scratch/hga4433/temp_postqc_ds-ORL/sub-ORL014_task-pls5.screen_acq-MicY_nr_full.wav"/>
    <n v="0"/>
    <n v="325.07487500000002"/>
    <n v="7.5698230364427584E-3"/>
    <n v="65.842381444680143"/>
    <n v="-18.745394103169602"/>
    <n v="3.9187635999999998E-2"/>
    <n v="1"/>
    <n v="1897.3122386181019"/>
    <n v="1341.4838569420147"/>
    <n v="344.39222403767684"/>
    <n v="-27.353079000000001"/>
    <n v="102.57028"/>
    <x v="1"/>
    <s v=""/>
    <x v="322"/>
  </r>
  <r>
    <s v="/scratch/hga4433/temp_postqc_ds-ORL/sub-ORL014_task-warmup_acq-MicX_nr_full.wav"/>
    <n v="0"/>
    <n v="264.2215625"/>
    <n v="1.1221975460935366E-3"/>
    <n v="56.278576480202474"/>
    <n v="-22.248561601454018"/>
    <n v="1.3030432E-2"/>
    <n v="1"/>
    <n v="3133.1217451010148"/>
    <n v="1899.0937230233903"/>
    <n v="329.45942715281012"/>
    <n v="-32.744475999999999"/>
    <n v="120.54931999999999"/>
    <x v="1"/>
    <s v=""/>
    <x v="322"/>
  </r>
  <r>
    <s v="/scratch/hga4433/temp_postqc_ds-ORL/sub-ORL014_task-toyplay_acq-MicX_nr_full.wav"/>
    <n v="0"/>
    <n v="578.63218749999999"/>
    <n v="1.0972140429301753E-3"/>
    <n v="54.185243373213517"/>
    <n v="-20.41461162978846"/>
    <n v="1.0239816000000001E-2"/>
    <n v="1"/>
    <n v="2796.6941050714208"/>
    <n v="1997.9989974690479"/>
    <n v="330.60993490687883"/>
    <n v="-37.024113"/>
    <n v="135.64265"/>
    <x v="1"/>
    <s v=""/>
    <x v="322"/>
  </r>
  <r>
    <s v="/scratch/hga4433/temp_postqc_ds-ORL/sub-ORL014_task-ceflp3.screen_acq-MicY_nr_full.wav"/>
    <n v="0"/>
    <n v="272.594875"/>
    <n v="5.5650608988086258E-3"/>
    <n v="63.75777467368755"/>
    <n v="-19.684416099191711"/>
    <n v="3.082611E-2"/>
    <n v="1"/>
    <n v="1941.085239840872"/>
    <n v="1413.2217957424348"/>
    <n v="342.06446720027333"/>
    <n v="-28.106016"/>
    <n v="106.595116"/>
    <x v="1"/>
    <s v=""/>
    <x v="322"/>
  </r>
  <r>
    <s v="/scratch/hga4433/temp_postqc_ds-ORL/sub-ORL014_task-gfta.test_acq-MicX_nr_full.wav"/>
    <n v="0"/>
    <n v="430.70687500000003"/>
    <n v="1.6679988660537692E-3"/>
    <n v="59.183510613673036"/>
    <n v="-21.740297442486646"/>
    <n v="1.8205622000000001E-2"/>
    <n v="1"/>
    <n v="2816.8192792778596"/>
    <n v="1772.6897431172242"/>
    <n v="332.29872279040308"/>
    <n v="-30.127162999999999"/>
    <n v="109.98114"/>
    <x v="1"/>
    <s v=""/>
    <x v="322"/>
  </r>
  <r>
    <s v="/scratch/hga4433/temp_postqc_ds-ORL/sub-ORL014_task-celfp3.screen_acq-MicXY_nr_full.wav"/>
    <n v="0"/>
    <n v="272.594875"/>
    <n v="6.4592257321590789E-3"/>
    <n v="64.598496373672575"/>
    <n v="-17.418056526604445"/>
    <n v="3.3958993999999999E-2"/>
    <n v="1"/>
    <n v="2561.0632135559381"/>
    <n v="1708.3191528020793"/>
    <n v="312.38938055075494"/>
    <n v="-29.561954"/>
    <n v="114.40369"/>
    <x v="1"/>
    <s v=""/>
    <x v="322"/>
  </r>
  <r>
    <s v="/scratch/hga4433/temp_postqc_ds-ORL/sub-ORL014_task-celfp3.screen_acq-ZA_nr_full.wav"/>
    <n v="0"/>
    <n v="212.01068749999999"/>
    <n v="9.2212700951691401E-3"/>
    <n v="67.583256253748203"/>
    <n v="-16.543594433787835"/>
    <n v="4.7884263000000003E-2"/>
    <n v="1"/>
    <n v="1303.4467481327583"/>
    <n v="922.19126087410359"/>
    <n v="363.29356417816831"/>
    <n v="-33.091610000000003"/>
    <n v="112.66419"/>
    <x v="1"/>
    <s v=""/>
    <x v="322"/>
  </r>
  <r>
    <s v="/scratch/hga4433/temp_postqc_ds-ORL/sub-ORL014_task-celfp3.test_acq-MicY_nr_full.wav"/>
    <n v="0"/>
    <n v="785.88556249999999"/>
    <n v="7.327740703978132E-3"/>
    <n v="65.737610772481361"/>
    <n v="-20.107014058653707"/>
    <n v="3.8717788000000003E-2"/>
    <n v="1"/>
    <n v="1809.9205699630879"/>
    <n v="1324.1377862415477"/>
    <n v="340.87355658875794"/>
    <n v="-26.425097000000001"/>
    <n v="102.67601999999999"/>
    <x v="1"/>
    <s v=""/>
    <x v="322"/>
  </r>
  <r>
    <s v="/scratch/hga4433/temp_postqc_ds-ORL/sub-ORL014_task-pls5.screen_acq-ZA_nr_full.wav"/>
    <n v="0"/>
    <n v="312.23468750000001"/>
    <n v="1.0531244933198285E-2"/>
    <n v="68.722260886447501"/>
    <n v="-16.542862665363142"/>
    <n v="5.4593764000000003E-2"/>
    <n v="1"/>
    <n v="1425.4853562026208"/>
    <n v="947.9437072157956"/>
    <n v="358.40653314658675"/>
    <n v="-32.272263000000002"/>
    <n v="108.13825"/>
    <x v="1"/>
    <s v=""/>
    <x v="322"/>
  </r>
  <r>
    <s v="/scratch/hga4433/temp_postqc_ds-ORL/sub-ORL014_task-warmup_acq-ZA_nr_full.wav"/>
    <n v="0"/>
    <n v="244.4586875"/>
    <n v="7.617258357687738E-3"/>
    <n v="65.171785630425831"/>
    <n v="-16.013088403293029"/>
    <n v="3.6275990000000001E-2"/>
    <n v="1"/>
    <n v="1251.3879283028093"/>
    <n v="1012.2659884868098"/>
    <n v="363.33583806844018"/>
    <n v="-33.112453000000002"/>
    <n v="113.07702"/>
    <x v="1"/>
    <s v=""/>
    <x v="322"/>
  </r>
  <r>
    <s v="/scratch/hga4433/temp_postqc_ds-ORL/sub-ORL014_task-toyplay_acq-ZA_nr_full.wav"/>
    <n v="0"/>
    <n v="551.40268749999996"/>
    <n v="6.9984667760109075E-3"/>
    <n v="64.455746418422905"/>
    <n v="-16.189287542639221"/>
    <n v="3.3405450000000003E-2"/>
    <n v="1"/>
    <n v="1267.6492377506956"/>
    <n v="1090.3602887487637"/>
    <n v="365.73922153042975"/>
    <n v="-31.285114"/>
    <n v="107.257965"/>
    <x v="1"/>
    <s v=""/>
    <x v="322"/>
  </r>
  <r>
    <s v="/scratch/hga4433/temp_postqc_ds-ORL/sub-ORL014_task-gfta.test_acq-MicXY_nr_full.wav"/>
    <n v="0"/>
    <n v="430.70687500000003"/>
    <n v="9.3856230936135501E-3"/>
    <n v="67.740815482499571"/>
    <n v="-17.127304104482914"/>
    <n v="4.8760794000000003E-2"/>
    <n v="1"/>
    <n v="2265.7546882060042"/>
    <n v="1496.8590804569601"/>
    <n v="312.42666226899934"/>
    <n v="-26.521791"/>
    <n v="109.12021"/>
    <x v="1"/>
    <s v=""/>
    <x v="322"/>
  </r>
  <r>
    <s v="/scratch/hga4433/temp_postqc_ds-ORL/sub-ORL014_task-picturetask_acq-MicX_nr_full.wav"/>
    <n v="0"/>
    <n v="318.61087500000002"/>
    <n v="1.5919531702403343E-3"/>
    <n v="59.445626799797779"/>
    <n v="-21.807734507384225"/>
    <n v="1.8763391000000001E-2"/>
    <n v="1"/>
    <n v="2968.5261018071856"/>
    <n v="1852.606808911067"/>
    <n v="332.13774287173544"/>
    <n v="-35.275210000000001"/>
    <n v="133.17947000000001"/>
    <x v="1"/>
    <s v=""/>
    <x v="322"/>
  </r>
  <r>
    <s v="/scratch/hga4433/temp_postqc_ds-ORL/sub-ORL014_task-celfp3.test_acq-MicXY_nr_full.wav"/>
    <n v="0"/>
    <n v="785.88556249999999"/>
    <n v="8.0438528880119233E-3"/>
    <n v="66.82743478510065"/>
    <n v="-17.400925872647971"/>
    <n v="4.3893653999999997E-2"/>
    <n v="1"/>
    <n v="2439.948090412764"/>
    <n v="1627.6361935812495"/>
    <n v="311.39416532812595"/>
    <n v="-27.82281"/>
    <n v="107.395256"/>
    <x v="1"/>
    <s v=""/>
    <x v="322"/>
  </r>
  <r>
    <s v="/scratch/hga4433/temp_postqc_ds-ORL/sub-ORL014_task-warmup_acq-MicXY_nr_full.wav"/>
    <n v="0"/>
    <n v="264.2215625"/>
    <n v="5.7225981073235179E-3"/>
    <n v="63.991863879442931"/>
    <n v="-19.194083712585655"/>
    <n v="3.1668186000000001E-2"/>
    <n v="1"/>
    <n v="2420.3254777896282"/>
    <n v="1773.560134168946"/>
    <n v="309.47547304651152"/>
    <n v="-26.144548"/>
    <n v="107.562485"/>
    <x v="1"/>
    <s v=""/>
    <x v="322"/>
  </r>
  <r>
    <s v="/scratch/hga4433/temp_postqc_ds-ORL/sub-ORL014_task-warmup_acq-MicY_nr_full.wav"/>
    <n v="0"/>
    <n v="264.2215625"/>
    <n v="6.6784443047028475E-3"/>
    <n v="62.440171666076267"/>
    <n v="-22.466643002969565"/>
    <n v="2.6487354000000001E-2"/>
    <n v="1"/>
    <n v="1987.5168484064609"/>
    <n v="1458.0113184045708"/>
    <n v="336.15181940236153"/>
    <n v="-27.023409000000001"/>
    <n v="105.9406"/>
    <x v="1"/>
    <s v=""/>
    <x v="322"/>
  </r>
  <r>
    <s v="/scratch/hga4433/temp_postqc_ds-ORL/sub-ORL014_task-celfp3.test_acq-MicX_nr_full.wav"/>
    <n v="0"/>
    <n v="785.88556249999999"/>
    <n v="3.0718353907721457E-3"/>
    <n v="62.970975281117973"/>
    <n v="-20.556523112779654"/>
    <n v="2.8156506000000001E-2"/>
    <n v="1"/>
    <n v="2639.5866869186284"/>
    <n v="1633.7864474500846"/>
    <n v="332.76464316753521"/>
    <n v="-27.223679000000001"/>
    <n v="105.142876"/>
    <x v="1"/>
    <s v=""/>
    <x v="322"/>
  </r>
  <r>
    <s v="/scratch/hga4433/temp_postqc_ds-ORL/sub-ORL014_task-celfp3.screen_acq-MicX_nr_full.wav"/>
    <n v="0"/>
    <n v="272.594875"/>
    <n v="2.4686359198792716E-3"/>
    <n v="60.673321609619045"/>
    <n v="-21.556808969071053"/>
    <n v="2.1612056000000001E-2"/>
    <n v="1"/>
    <n v="2758.7002042883073"/>
    <n v="1716.1877918855264"/>
    <n v="330.85715738069786"/>
    <n v="-28.336763000000001"/>
    <n v="110.32171"/>
    <x v="1"/>
    <s v=""/>
    <x v="322"/>
  </r>
  <r>
    <s v="/scratch/hga4433/temp_postqc_ds-ORL/sub-ORL014_task-picturetask_acq-MicY_nr_full.wav"/>
    <n v="0"/>
    <n v="318.61087500000002"/>
    <n v="4.5866756622596448E-3"/>
    <n v="62.82519277289579"/>
    <n v="-21.527808732997489"/>
    <n v="2.7687876E-2"/>
    <n v="1"/>
    <n v="2059.7183552512593"/>
    <n v="1405.8250434733307"/>
    <n v="347.58125772382658"/>
    <n v="-27.7517"/>
    <n v="106.14846"/>
    <x v="1"/>
    <s v=""/>
    <x v="322"/>
  </r>
  <r>
    <s v="/scratch/hga4433/temp_postqc_ds-ORL/sub-ORL014_task-toyplay_acq-MicXY_nr_full.wav"/>
    <n v="0"/>
    <n v="578.63218749999999"/>
    <n v="1.667187613076474E-3"/>
    <n v="55.992922740408027"/>
    <n v="-20.136992800315795"/>
    <n v="1.2608869E-2"/>
    <n v="1"/>
    <n v="2405.8120012935678"/>
    <n v="1924.3875550465755"/>
    <n v="314.59578044510312"/>
    <n v="-30.773184000000001"/>
    <n v="113.005424"/>
    <x v="1"/>
    <s v=""/>
    <x v="322"/>
  </r>
  <r>
    <s v="/scratch/hga4433/temp_postqc_ds-ORL/sub-ORL014_task-gfta.test_acq-ZA_nr_full.wav"/>
    <n v="0"/>
    <n v="418.11200000000002"/>
    <n v="1.2099019203437117E-2"/>
    <n v="69.493953791633714"/>
    <n v="-16.382190194652441"/>
    <n v="5.9666104999999997E-2"/>
    <n v="1"/>
    <n v="1421.3936820899403"/>
    <n v="965.53108649413889"/>
    <n v="356.24332389663005"/>
    <n v="-31.589137999999998"/>
    <n v="106.80158"/>
    <x v="1"/>
    <s v=""/>
    <x v="322"/>
  </r>
  <r>
    <s v="/scratch/hga4433/temp_postqc_ds-ORL/sub-ORL014_task-toyplay_acq-MicY_nr_full.wav"/>
    <n v="0"/>
    <n v="578.63218749999999"/>
    <n v="8.2308711398054579E-3"/>
    <n v="64.524597030959555"/>
    <n v="-20.836018392447315"/>
    <n v="3.3671297000000003E-2"/>
    <n v="1"/>
    <n v="1835.4057875652672"/>
    <n v="1387.0921384659234"/>
    <n v="342.76757245077158"/>
    <n v="-27.088024000000001"/>
    <n v="104.6028"/>
    <x v="1"/>
    <s v=""/>
    <x v="322"/>
  </r>
  <r>
    <s v="/scratch/hga4433/temp_postqc_ds-ORL/sub-ORL039_task-toyplay_acq-MicXY_nr_full.wav"/>
    <n v="0"/>
    <n v="501.13887499999998"/>
    <n v="5.8673378197186361E-3"/>
    <n v="63.379693980778399"/>
    <n v="-16.885457574862421"/>
    <n v="2.9513089999999999E-2"/>
    <n v="1"/>
    <n v="2134.8241087962847"/>
    <n v="1687.4448720260905"/>
    <n v="327.9304670514075"/>
    <n v="-28.84225"/>
    <n v="109.2633"/>
    <x v="1"/>
    <s v=""/>
    <x v="323"/>
  </r>
  <r>
    <s v="/scratch/hga4433/temp_postqc_ds-ORL/sub-ORL039_task-picturetask_acq-MicY_nr_full.wav"/>
    <n v="0"/>
    <n v="338.69618750000001"/>
    <n v="5.9149646512111978E-3"/>
    <n v="63.284341418006171"/>
    <n v="-21.358800956266965"/>
    <n v="2.9190872E-2"/>
    <n v="1"/>
    <n v="2200.2896141572428"/>
    <n v="1473.4982005972643"/>
    <n v="334.94900141455321"/>
    <n v="-27.186427999999999"/>
    <n v="103.4614"/>
    <x v="1"/>
    <s v=""/>
    <x v="323"/>
  </r>
  <r>
    <s v="/scratch/hga4433/temp_postqc_ds-ORL/sub-ORL039_task-warmup.2_acq-ZA_nr_full.wav"/>
    <n v="0"/>
    <n v="131.584"/>
    <n v="1.0897496331062762E-2"/>
    <n v="68.494835515530667"/>
    <n v="-16.085694923206738"/>
    <n v="5.318287E-2"/>
    <n v="1"/>
    <n v="1387.5404300210757"/>
    <n v="965.79686644687024"/>
    <n v="355.78617027245872"/>
    <n v="-30.693289"/>
    <n v="104.11597"/>
    <x v="1"/>
    <s v=""/>
    <x v="323"/>
  </r>
  <r>
    <s v="/scratch/hga4433/temp_postqc_ds-ORL/sub-ORL039_task-celfp3.screen_acq-MicX_nr_full.wav"/>
    <n v="0"/>
    <n v="294.29087500000003"/>
    <n v="1.200618762780988E-3"/>
    <n v="52.191558792668282"/>
    <n v="-19.842102394349144"/>
    <n v="8.1396909999999992E-3"/>
    <n v="1"/>
    <n v="2729.0240687042347"/>
    <n v="1810.7162709390682"/>
    <n v="331.12352965253069"/>
    <n v="-31.706758000000001"/>
    <n v="116.73175999999999"/>
    <x v="1"/>
    <s v=""/>
    <x v="323"/>
  </r>
  <r>
    <s v="/scratch/hga4433/temp_postqc_ds-ORL/sub-ORL039_task-pls5.screen_acq-ZA_nr_full.wav"/>
    <n v="0"/>
    <n v="408"/>
    <n v="1.1814894732306985E-2"/>
    <n v="69.752181379257934"/>
    <n v="-16.381774884339841"/>
    <n v="6.1466581999999999E-2"/>
    <n v="1"/>
    <n v="1534.1874837138444"/>
    <n v="997.80793611316415"/>
    <n v="354.74421561036229"/>
    <n v="-31.694817"/>
    <n v="106.69811"/>
    <x v="1"/>
    <s v=""/>
    <x v="323"/>
  </r>
  <r>
    <s v="/scratch/hga4433/temp_postqc_ds-ORL/sub-ORL039_task-gfta.test_acq-ZA_nr_full.wav"/>
    <n v="0"/>
    <n v="488.17068749999999"/>
    <n v="1.243339431834229E-2"/>
    <n v="70.078798305176733"/>
    <n v="-16.364827762901516"/>
    <n v="6.3821929999999999E-2"/>
    <n v="1"/>
    <n v="1627.3462832609941"/>
    <n v="1103.4378610987383"/>
    <n v="353.2290067121433"/>
    <n v="-31.23499"/>
    <n v="104.85608000000001"/>
    <x v="0"/>
    <s v="SPL (dB)=70.07879830517673"/>
    <x v="323"/>
  </r>
  <r>
    <s v="/scratch/hga4433/temp_postqc_ds-ORL/sub-ORL039_task-celfp3.screen_acq-MicXY_nr_full.wav"/>
    <n v="0"/>
    <n v="294.29087500000003"/>
    <n v="2.1111429299248787E-3"/>
    <n v="57.612946733083788"/>
    <n v="-21.60515683159046"/>
    <n v="1.5194182000000001E-2"/>
    <n v="1"/>
    <n v="2561.8731304814028"/>
    <n v="1788.7671583173794"/>
    <n v="316.74327172332988"/>
    <n v="-30.416734999999999"/>
    <n v="107.964134"/>
    <x v="1"/>
    <s v=""/>
    <x v="323"/>
  </r>
  <r>
    <s v="/scratch/hga4433/temp_postqc_ds-ORL/sub-ORL039_task-celfp3.test_acq-MicX_nr_full.wav"/>
    <n v="0"/>
    <n v="733.51218749999998"/>
    <n v="9.2676221802509247E-4"/>
    <n v="53.26564292798119"/>
    <n v="-24.11011074284659"/>
    <n v="9.2111139999999994E-3"/>
    <n v="1"/>
    <n v="2519.9622659516654"/>
    <n v="1804.8766454819511"/>
    <n v="326.69018254896793"/>
    <n v="-29.229887000000002"/>
    <n v="110.06826"/>
    <x v="1"/>
    <s v=""/>
    <x v="323"/>
  </r>
  <r>
    <s v="/scratch/hga4433/temp_postqc_ds-ORL/sub-ORL039_task-warmup_acq-MicXY_nr_full.wav"/>
    <n v="0"/>
    <n v="133.44818749999999"/>
    <n v="1.2168841109505984E-2"/>
    <n v="69.159354190611538"/>
    <n v="-16.669337661244814"/>
    <n v="5.7411342999999997E-2"/>
    <n v="1"/>
    <n v="2284.8267506567995"/>
    <n v="1568.0239964231987"/>
    <n v="316.73280276127542"/>
    <n v="-25.924824000000001"/>
    <n v="103.19929500000001"/>
    <x v="1"/>
    <s v=""/>
    <x v="323"/>
  </r>
  <r>
    <s v="/scratch/hga4433/temp_postqc_ds-ORL/sub-ORL039_task-warmup.2_acq-MicY_nr_full.wav"/>
    <n v="0"/>
    <n v="133.44818749999999"/>
    <n v="3.1148145141975747E-3"/>
    <n v="61.203165944934767"/>
    <n v="-22.628723296288747"/>
    <n v="2.2971444000000001E-2"/>
    <n v="1"/>
    <n v="2248.2931783760114"/>
    <n v="1471.2167065225187"/>
    <n v="329.62464248149922"/>
    <n v="-28.195862000000002"/>
    <n v="112.52572000000001"/>
    <x v="1"/>
    <s v=""/>
    <x v="323"/>
  </r>
  <r>
    <s v="/scratch/hga4433/temp_postqc_ds-ORL/sub-ORL039_task-celfp3.test_acq-MicY_nr_full.wav"/>
    <n v="0"/>
    <n v="733.51218749999998"/>
    <n v="2.3167570161687838E-3"/>
    <n v="59.780420209988485"/>
    <n v="-23.842887307212703"/>
    <n v="1.9500736000000001E-2"/>
    <n v="1"/>
    <n v="2091.8929041093479"/>
    <n v="1415.5910771576278"/>
    <n v="347.66059908310649"/>
    <n v="-29.704886999999999"/>
    <n v="104.26385999999999"/>
    <x v="1"/>
    <s v=""/>
    <x v="323"/>
  </r>
  <r>
    <s v="/scratch/hga4433/temp_postqc_ds-ORL/sub-ORL039_task-celfp3.test_acq-ZA_nr_full.wav"/>
    <n v="0"/>
    <n v="719.5306875"/>
    <n v="1.2458305070553366E-2"/>
    <n v="70.089562255471918"/>
    <n v="-16.31338277571696"/>
    <n v="6.3901070000000004E-2"/>
    <n v="1"/>
    <n v="1499.7440817291083"/>
    <n v="1036.0393316719542"/>
    <n v="353.03075366646635"/>
    <n v="-31.791706000000001"/>
    <n v="106.34227"/>
    <x v="0"/>
    <s v="SPL (dB)=70.08956225547192"/>
    <x v="323"/>
  </r>
  <r>
    <s v="/scratch/hga4433/temp_postqc_ds-ORL/sub-ORL039_task-celfp3.screen_acq-ZA_nr_full.wav"/>
    <n v="0"/>
    <n v="285.18400000000003"/>
    <n v="1.0422563638464553E-2"/>
    <n v="68.675535962958975"/>
    <n v="-16.449698002748065"/>
    <n v="5.4300870000000001E-2"/>
    <n v="1"/>
    <n v="1577.2889166483785"/>
    <n v="1035.9394750290985"/>
    <n v="352.29320763617409"/>
    <n v="-30.692055"/>
    <n v="102.54442"/>
    <x v="1"/>
    <s v=""/>
    <x v="323"/>
  </r>
  <r>
    <s v="/scratch/hga4433/temp_postqc_ds-ORL/sub-ORL039_task-pls5.screen_acq-MicX_nr_full.wav"/>
    <n v="0"/>
    <n v="454.70687500000003"/>
    <n v="2.8759848914513609E-3"/>
    <n v="59.599451246521689"/>
    <n v="-19.753333367333422"/>
    <n v="1.9098645000000001E-2"/>
    <n v="1"/>
    <n v="2570.6734928817459"/>
    <n v="1699.6308832101204"/>
    <n v="332.29576830820946"/>
    <n v="-28.393744999999999"/>
    <n v="110.071144"/>
    <x v="1"/>
    <s v=""/>
    <x v="323"/>
  </r>
  <r>
    <s v="/scratch/hga4433/temp_postqc_ds-ORL/sub-ORL039_task-celfp3.screen_acq-MicY_nr_full.wav"/>
    <n v="0"/>
    <n v="294.29087500000003"/>
    <n v="5.3822121161111007E-3"/>
    <n v="64.892760839833969"/>
    <n v="-18.781697095781148"/>
    <n v="3.5129182000000002E-2"/>
    <n v="1"/>
    <n v="2232.3715351030619"/>
    <n v="1451.1510059730508"/>
    <n v="341.27050026307899"/>
    <n v="-28.214169999999999"/>
    <n v="102.98430999999999"/>
    <x v="1"/>
    <s v=""/>
    <x v="323"/>
  </r>
  <r>
    <s v="/scratch/hga4433/temp_postqc_ds-ORL/sub-ORL039_task-warmup_acq-MicX_nr_full.wav"/>
    <n v="0"/>
    <n v="344.74668750000001"/>
    <n v="0.5447002572722327"/>
    <n v="88.794962779868939"/>
    <n v="-19.679571595546818"/>
    <n v="0.55052639999999997"/>
    <n v="1"/>
    <n v="952.14088616137246"/>
    <n v="648.46316892903064"/>
    <n v="376.41679746913451"/>
    <n v="-29.752638000000001"/>
    <n v="125.175316"/>
    <x v="0"/>
    <s v="Signal Energy=0.5447002572722327; SPL (dB)=88.79496277986894; RMS Energy=0.5505263805389404; Spectral Bandwidth (Hz)=648.4631689290306"/>
    <x v="323"/>
  </r>
  <r>
    <s v="/scratch/hga4433/temp_postqc_ds-ORL/sub-ORL039_task-warmup.2_acq-MicX_nr_full.wav"/>
    <n v="0"/>
    <n v="133.44818749999999"/>
    <n v="1.7854101642722643E-3"/>
    <n v="58.438093540770701"/>
    <n v="-21.977707030037667"/>
    <n v="1.6708392999999998E-2"/>
    <n v="1"/>
    <n v="2664.9266805712737"/>
    <n v="1706.254342453057"/>
    <n v="325.38782166982406"/>
    <n v="-31.798317000000001"/>
    <n v="122.43447"/>
    <x v="1"/>
    <s v=""/>
    <x v="323"/>
  </r>
  <r>
    <s v="/scratch/hga4433/temp_postqc_ds-ORL/sub-ORL039_task-gfta.test_acq-MicY_nr_full.wav"/>
    <n v="0"/>
    <n v="500.77618749999999"/>
    <n v="4.2185332856407038E-3"/>
    <n v="63.292365313607526"/>
    <n v="-20.432428018930498"/>
    <n v="2.921785E-2"/>
    <n v="1"/>
    <n v="2195.0001118505811"/>
    <n v="1497.9600734782898"/>
    <n v="341.86664288703025"/>
    <n v="-27.966605999999999"/>
    <n v="101.03647599999999"/>
    <x v="1"/>
    <s v=""/>
    <x v="323"/>
  </r>
  <r>
    <s v="/scratch/hga4433/temp_postqc_ds-ORL/sub-ORL039_task-warmup_acq-MicY_nr_full.wav"/>
    <n v="0"/>
    <n v="344.74668750000001"/>
    <n v="0.54488232029785633"/>
    <n v="88.785509359011286"/>
    <n v="-24.767299049945439"/>
    <n v="0.54992753000000005"/>
    <n v="1"/>
    <n v="722.82233073188706"/>
    <n v="522.91708860040205"/>
    <n v="376.07072640172885"/>
    <n v="-25.279098999999999"/>
    <n v="109.60807"/>
    <x v="0"/>
    <s v="Signal Energy=0.5448823202978563; SPL (dB)=88.78550935901129; RMS Energy=0.5499275326728821; Spectral Centroid (Hz)=722.8223307318871; Spectral Bandwidth (Hz)=522.917088600402"/>
    <x v="323"/>
  </r>
  <r>
    <s v="/scratch/hga4433/temp_postqc_ds-ORL/sub-ORL039_task-toyplay_acq-ZA_nr_full.wav"/>
    <n v="0"/>
    <n v="485.82400000000001"/>
    <n v="1.0628428011288552E-2"/>
    <n v="67.949328642014493"/>
    <n v="-16.239772567619188"/>
    <n v="4.9945507E-2"/>
    <n v="1"/>
    <n v="1328.5650660742551"/>
    <n v="1038.1479147680059"/>
    <n v="353.67291481546209"/>
    <n v="-31.003243999999999"/>
    <n v="103.92641"/>
    <x v="1"/>
    <s v=""/>
    <x v="323"/>
  </r>
  <r>
    <s v="/scratch/hga4433/temp_postqc_ds-ORL/sub-ORL039_task-gfta.test_acq-MicX_nr_full.wav"/>
    <n v="0"/>
    <n v="500.77618749999999"/>
    <n v="2.1364534426182654E-3"/>
    <n v="59.363750017460973"/>
    <n v="-21.391927924415171"/>
    <n v="1.8587349999999999E-2"/>
    <n v="1"/>
    <n v="2456.0773216614252"/>
    <n v="1666.5276468646509"/>
    <n v="330.60533108633473"/>
    <n v="-29.311920000000001"/>
    <n v="113.72074000000001"/>
    <x v="1"/>
    <s v=""/>
    <x v="323"/>
  </r>
  <r>
    <s v="/scratch/hga4433/temp_postqc_ds-ORL/sub-ORL039_task-warmup.2_acq-MicXY_nr_full.wav"/>
    <n v="0"/>
    <n v="344.74668750000001"/>
    <n v="0.5484323906665528"/>
    <n v="88.960740696921604"/>
    <n v="-16.254164514200198"/>
    <n v="0.56113460000000004"/>
    <n v="1"/>
    <n v="869.74794162571186"/>
    <n v="638.1518697865655"/>
    <n v="371.93802482422126"/>
    <n v="-26.449919000000001"/>
    <n v="115.59363"/>
    <x v="0"/>
    <s v="Signal Energy=0.5484323906665528; SPL (dB)=88.9607406969216; RMS Energy=0.5611345767974854; Spectral Centroid (Hz)=869.7479416257119; Spectral Bandwidth (Hz)=638.1518697865655"/>
    <x v="323"/>
  </r>
  <r>
    <s v="/scratch/hga4433/temp_postqc_ds-ORL/sub-ORL039_task-picturetask_acq-MicXY_nr_full.wav"/>
    <n v="0"/>
    <n v="338.69618750000001"/>
    <n v="1.1508833552710125E-2"/>
    <n v="68.653135525561396"/>
    <n v="-16.45917977044687"/>
    <n v="5.4161012000000001E-2"/>
    <n v="1"/>
    <n v="2412.7271600554418"/>
    <n v="1694.8400900166298"/>
    <n v="323.5785155235111"/>
    <n v="-27.529377"/>
    <n v="107.61606"/>
    <x v="1"/>
    <s v=""/>
    <x v="323"/>
  </r>
  <r>
    <s v="/scratch/hga4433/temp_postqc_ds-ORL/sub-ORL039_task-toyplay_acq-MicY_nr_full.wav"/>
    <n v="0"/>
    <n v="501.13887499999998"/>
    <n v="2.2411635003838758E-3"/>
    <n v="58.087004389122647"/>
    <n v="-22.102395858337584"/>
    <n v="1.6046496E-2"/>
    <n v="1"/>
    <n v="2143.8223019484485"/>
    <n v="1546.0718436798024"/>
    <n v="338.80314941678785"/>
    <n v="-29.683695"/>
    <n v="108.89939"/>
    <x v="1"/>
    <s v=""/>
    <x v="323"/>
  </r>
  <r>
    <s v="/scratch/hga4433/temp_postqc_ds-ORL/sub-ORL039_task-pls5.screen_acq-MicXY_nr_full.wav"/>
    <n v="0"/>
    <n v="454.70687500000003"/>
    <n v="6.7841643088060854E-3"/>
    <n v="66.448349432433531"/>
    <n v="-18.380392887255613"/>
    <n v="4.2019170000000002E-2"/>
    <n v="1"/>
    <n v="2411.3772913578423"/>
    <n v="1660.4309444774706"/>
    <n v="314.44387663588958"/>
    <n v="-28.168873000000001"/>
    <n v="108.1426"/>
    <x v="1"/>
    <s v=""/>
    <x v="323"/>
  </r>
  <r>
    <s v="/scratch/hga4433/temp_postqc_ds-ORL/sub-ORL039_task-pls5.screen_acq-MicY_nr_full.wav"/>
    <n v="0"/>
    <n v="454.70687500000003"/>
    <n v="7.9361974781830599E-3"/>
    <n v="66.170520992499917"/>
    <n v="-18.389586567266647"/>
    <n v="4.0696404999999998E-2"/>
    <n v="1"/>
    <n v="2216.7598620477302"/>
    <n v="1384.174778002714"/>
    <n v="344.00838255826176"/>
    <n v="-27.884101999999999"/>
    <n v="101.98072999999999"/>
    <x v="1"/>
    <s v=""/>
    <x v="323"/>
  </r>
  <r>
    <s v="/scratch/hga4433/temp_postqc_ds-ORL/sub-ORL039_task-picturetask_acq-MicX_nr_full.wav"/>
    <n v="0"/>
    <n v="338.69618750000001"/>
    <n v="2.2703362246521081E-3"/>
    <n v="58.723564489818244"/>
    <n v="-19.964089277657173"/>
    <n v="1.7266654999999999E-2"/>
    <n v="1"/>
    <n v="2677.6777298852289"/>
    <n v="1760.0352752221622"/>
    <n v="331.3327462788057"/>
    <n v="-28.684671000000002"/>
    <n v="106.06953"/>
    <x v="1"/>
    <s v=""/>
    <x v="323"/>
  </r>
  <r>
    <s v="/scratch/hga4433/temp_postqc_ds-ORL/sub-ORL039_task-gfta.test_acq-MicXY_nr_full.wav"/>
    <n v="0"/>
    <n v="500.77618749999999"/>
    <n v="8.8944034878854945E-3"/>
    <n v="67.088290481320968"/>
    <n v="-17.432827697776872"/>
    <n v="4.5231868000000001E-2"/>
    <n v="1"/>
    <n v="2347.066721009614"/>
    <n v="1700.1403266856407"/>
    <n v="321.68963447905469"/>
    <n v="-27.318794"/>
    <n v="104.231544"/>
    <x v="1"/>
    <s v=""/>
    <x v="323"/>
  </r>
  <r>
    <s v="/scratch/hga4433/temp_postqc_ds-ORL/sub-ORL039_task-celfp3.test_acq-MicXY_nr_full.wav"/>
    <n v="0"/>
    <n v="733.51218749999998"/>
    <n v="3.8447475549997254E-3"/>
    <n v="63.491591547819866"/>
    <n v="-21.112817730446782"/>
    <n v="2.9895758000000001E-2"/>
    <n v="1"/>
    <n v="2437.9407179335271"/>
    <n v="1749.3108235600971"/>
    <n v="318.78181761011467"/>
    <n v="-29.061169"/>
    <n v="105.16879"/>
    <x v="1"/>
    <s v=""/>
    <x v="323"/>
  </r>
  <r>
    <s v="/scratch/hga4433/temp_postqc_ds-ORL/sub-ORL039_task-warmup_acq-ZA_nr_full.wav"/>
    <n v="0"/>
    <n v="125.376"/>
    <n v="1.3652491898120454E-2"/>
    <n v="70.361247305773702"/>
    <n v="-16.106528359137883"/>
    <n v="6.5931409999999996E-2"/>
    <n v="1"/>
    <n v="1500.702812236068"/>
    <n v="1003.993868139811"/>
    <n v="347.89579096919647"/>
    <n v="-32.411327"/>
    <n v="107.71549"/>
    <x v="0"/>
    <s v="SPL (dB)=70.3612473057737"/>
    <x v="323"/>
  </r>
  <r>
    <s v="/scratch/hga4433/temp_postqc_ds-ORL/sub-ORL039_task-picturetask_acq-ZA_nr_full.wav"/>
    <n v="0"/>
    <n v="324.03199999999998"/>
    <n v="1.3471224786923051E-2"/>
    <n v="70.359985923495941"/>
    <n v="-16.34604978848817"/>
    <n v="6.5921835999999998E-2"/>
    <n v="1"/>
    <n v="1718.2563502945736"/>
    <n v="1142.9700851580517"/>
    <n v="350.20851798219689"/>
    <n v="-30.580217000000001"/>
    <n v="103.77272000000001"/>
    <x v="0"/>
    <s v="SPL (dB)=70.35998592349594"/>
    <x v="323"/>
  </r>
  <r>
    <s v="/scratch/hga4433/temp_postqc_ds-ORL/sub-ORL039_task-toyplay_acq-MicX_nr_full.wav"/>
    <n v="0"/>
    <n v="501.13887499999998"/>
    <n v="2.4118236074500057E-3"/>
    <n v="59.809454082124446"/>
    <n v="-20.065044527666675"/>
    <n v="1.9566030000000002E-2"/>
    <n v="1"/>
    <n v="2717.409690348924"/>
    <n v="1803.0343302429392"/>
    <n v="335.28805267168019"/>
    <n v="-31.610281000000001"/>
    <n v="113.70417999999999"/>
    <x v="1"/>
    <s v=""/>
    <x v="323"/>
  </r>
  <r>
    <s v="/scratch/hga4433/temp_postqc_ds-ORL/sub-ORL042_task-celfp3.screen_acq-MicXY_nr_full.wav"/>
    <n v="0"/>
    <n v="208.97887499999999"/>
    <n v="1.2031586504183138E-2"/>
    <n v="69.550742177242768"/>
    <n v="-16.662641699751738"/>
    <n v="6.0057480000000003E-2"/>
    <n v="1"/>
    <n v="2352.9207046823735"/>
    <n v="1638.6702241753794"/>
    <n v="313.19166501480834"/>
    <n v="-24.463083000000001"/>
    <n v="103.11255"/>
    <x v="1"/>
    <s v=""/>
    <x v="324"/>
  </r>
  <r>
    <s v="/scratch/hga4433/temp_postqc_ds-ORL/sub-ORL042_task-celfp3.test_acq-MicXY_nr_full.wav"/>
    <n v="0"/>
    <n v="772.74418749999995"/>
    <n v="8.3240823218340282E-3"/>
    <n v="67.305838149592049"/>
    <n v="-18.02171060460379"/>
    <n v="4.6379056000000002E-2"/>
    <n v="1"/>
    <n v="2422.7978638026138"/>
    <n v="1682.7964654371731"/>
    <n v="310.89807782346855"/>
    <n v="-26.719937999999999"/>
    <n v="106.05988000000001"/>
    <x v="1"/>
    <s v=""/>
    <x v="324"/>
  </r>
  <r>
    <s v="/scratch/hga4433/temp_postqc_ds-ORL/sub-ORL042_task-toyplay_acq-MicXY_nr_full.wav"/>
    <n v="0"/>
    <n v="516.58418749999998"/>
    <n v="2.8410449865262765E-3"/>
    <n v="60.551777291252911"/>
    <n v="-19.928260287447642"/>
    <n v="2.1311738E-2"/>
    <n v="1"/>
    <n v="2189.1414851073869"/>
    <n v="1752.7078954507274"/>
    <n v="325.92364989781061"/>
    <n v="-30.283767999999998"/>
    <n v="114.23647"/>
    <x v="1"/>
    <s v=""/>
    <x v="324"/>
  </r>
  <r>
    <s v="/scratch/hga4433/temp_postqc_ds-ORL/sub-ORL042_task-toyplay_acq-MicX_nr_full.wav"/>
    <n v="0"/>
    <n v="516.58418749999998"/>
    <n v="1.7263559127115291E-3"/>
    <n v="57.530450186507466"/>
    <n v="-20.708236622216571"/>
    <n v="1.5050555E-2"/>
    <n v="1"/>
    <n v="2747.2481837378796"/>
    <n v="1955.891603841683"/>
    <n v="332.76824917474761"/>
    <n v="-31.594964999999998"/>
    <n v="112.18071999999999"/>
    <x v="1"/>
    <s v=""/>
    <x v="324"/>
  </r>
  <r>
    <s v="/scratch/hga4433/temp_postqc_ds-ORL/sub-ORL042_task-celfp3.test_acq-ZA_nr_full.wav"/>
    <n v="0"/>
    <n v="748.86400000000003"/>
    <n v="1.163448043261193E-2"/>
    <n v="69.546389402212611"/>
    <n v="-16.323230600539823"/>
    <n v="6.002739E-2"/>
    <n v="1"/>
    <n v="1430.1461043075778"/>
    <n v="967.81165895957201"/>
    <n v="352.98783927038011"/>
    <n v="-31.203156"/>
    <n v="106.15036000000001"/>
    <x v="1"/>
    <s v=""/>
    <x v="324"/>
  </r>
  <r>
    <s v="/scratch/hga4433/temp_postqc_ds-ORL/sub-ORL042_task-pls5.screen_acq-MicY_nr_full.wav"/>
    <n v="0"/>
    <n v="323.72018750000001"/>
    <n v="5.6318990728007196E-3"/>
    <n v="65.449366309940629"/>
    <n v="-18.932420874993095"/>
    <n v="3.7454010000000003E-2"/>
    <n v="1"/>
    <n v="1970.1055257338307"/>
    <n v="1333.5968344466037"/>
    <n v="337.21652531057146"/>
    <n v="-26.721019999999999"/>
    <n v="102.791405"/>
    <x v="1"/>
    <s v=""/>
    <x v="324"/>
  </r>
  <r>
    <s v="/scratch/hga4433/temp_postqc_ds-ORL/sub-ORL042_task-warmup_acq-MicXY_nr_full.wav"/>
    <n v="0"/>
    <n v="249.81087500000001"/>
    <n v="6.8802825704833209E-3"/>
    <n v="66.305924431040609"/>
    <n v="-19.189424228105974"/>
    <n v="4.1335787999999998E-2"/>
    <n v="1"/>
    <n v="2166.4063710476503"/>
    <n v="1633.3313924734339"/>
    <n v="319.08798234230932"/>
    <n v="-27.162987000000001"/>
    <n v="102.34098"/>
    <x v="1"/>
    <s v=""/>
    <x v="324"/>
  </r>
  <r>
    <s v="/scratch/hga4433/temp_postqc_ds-ORL/sub-ORL042_task-picturetask_acq-MicY_nr_full.wav"/>
    <n v="0"/>
    <n v="323.154875"/>
    <n v="3.278651851071603E-3"/>
    <n v="60.817824409332751"/>
    <n v="-22.250244914398827"/>
    <n v="2.1974612000000001E-2"/>
    <n v="1"/>
    <n v="2053.0560262552308"/>
    <n v="1392.6627798932841"/>
    <n v="342.32369241493598"/>
    <n v="-27.688345000000002"/>
    <n v="105.79385000000001"/>
    <x v="1"/>
    <s v=""/>
    <x v="324"/>
  </r>
  <r>
    <s v="/scratch/hga4433/temp_postqc_ds-ORL/sub-ORL042_task-celfp3.test_acq-MicX_nr_full.wav"/>
    <n v="0"/>
    <n v="772.74418749999995"/>
    <n v="1.7358976060318149E-3"/>
    <n v="57.395549272476309"/>
    <n v="-22.324259778142849"/>
    <n v="1.4818609999999999E-2"/>
    <n v="1"/>
    <n v="2465.2928171317235"/>
    <n v="1676.2776678765078"/>
    <n v="331.9088147691603"/>
    <n v="-30.151789000000001"/>
    <n v="112.059555"/>
    <x v="1"/>
    <s v=""/>
    <x v="324"/>
  </r>
  <r>
    <s v="/scratch/hga4433/temp_postqc_ds-ORL/sub-ORL042_task-pls5.screen_acq-MicX_nr_full.wav"/>
    <n v="0"/>
    <n v="323.72018750000001"/>
    <n v="3.2128245086468386E-3"/>
    <n v="61.985007890431476"/>
    <n v="-19.756787720242826"/>
    <n v="2.5135087E-2"/>
    <n v="1"/>
    <n v="2508.716284404677"/>
    <n v="1667.1242389818058"/>
    <n v="330.1564764832022"/>
    <n v="-30.042849"/>
    <n v="112.74849"/>
    <x v="1"/>
    <s v=""/>
    <x v="324"/>
  </r>
  <r>
    <s v="/scratch/hga4433/temp_postqc_ds-ORL/sub-ORL042_task-warmup_acq-MicY_nr_full.wav"/>
    <n v="0"/>
    <n v="249.81087500000001"/>
    <n v="5.0749104588246009E-3"/>
    <n v="63.18379745694002"/>
    <n v="-18.784561625192516"/>
    <n v="2.8854919999999999E-2"/>
    <n v="1"/>
    <n v="2056.4866460351459"/>
    <n v="1583.3770597376481"/>
    <n v="332.30124594103813"/>
    <n v="-26.890535"/>
    <n v="106.75763999999999"/>
    <x v="1"/>
    <s v=""/>
    <x v="324"/>
  </r>
  <r>
    <s v="/scratch/hga4433/temp_postqc_ds-ORL/sub-ORL042_task-toyplay_acq-MicY_nr_full.wav"/>
    <n v="0"/>
    <n v="516.58418749999998"/>
    <n v="2.2395138855029317E-3"/>
    <n v="59.312920731992008"/>
    <n v="-21.810576652079192"/>
    <n v="1.8478896000000002E-2"/>
    <n v="1"/>
    <n v="2059.9344878100933"/>
    <n v="1515.4199927741752"/>
    <n v="337.55476131098789"/>
    <n v="-28.900396000000001"/>
    <n v="106.81416"/>
    <x v="1"/>
    <s v=""/>
    <x v="324"/>
  </r>
  <r>
    <s v="/scratch/hga4433/temp_postqc_ds-ORL/sub-ORL042_task-celfp3.test_acq-MicY_nr_full.wav"/>
    <n v="0"/>
    <n v="772.74418749999995"/>
    <n v="5.5817509788774694E-3"/>
    <n v="65.449325705363663"/>
    <n v="-18.922072087602604"/>
    <n v="3.7453833999999998E-2"/>
    <n v="1"/>
    <n v="1908.9597308905702"/>
    <n v="1362.1929473368866"/>
    <n v="334.49223596895456"/>
    <n v="-25.930983999999999"/>
    <n v="105.6482"/>
    <x v="1"/>
    <s v=""/>
    <x v="324"/>
  </r>
  <r>
    <s v="/scratch/hga4433/temp_postqc_ds-ORL/sub-ORL042_task-celfp3.screen_acq-MicX_nr_full.wav"/>
    <n v="0"/>
    <n v="208.97887499999999"/>
    <n v="3.298406023937976E-3"/>
    <n v="61.478511995263176"/>
    <n v="-20.665197301552855"/>
    <n v="2.3711313000000001E-2"/>
    <n v="1"/>
    <n v="2413.7846120699951"/>
    <n v="1618.7666889571374"/>
    <n v="327.2484869555085"/>
    <n v="-29.183444999999999"/>
    <n v="113.1135"/>
    <x v="1"/>
    <s v=""/>
    <x v="324"/>
  </r>
  <r>
    <s v="/scratch/hga4433/temp_postqc_ds-ORL/sub-ORL042_task-picturetask_acq-MicXY_nr_full.wav"/>
    <n v="0"/>
    <n v="323.154875"/>
    <n v="1.0659872591808726E-2"/>
    <n v="68.311227332921703"/>
    <n v="-16.623933311434509"/>
    <n v="5.2070454000000002E-2"/>
    <n v="1"/>
    <n v="2365.3632822977115"/>
    <n v="1695.7122819041954"/>
    <n v="322.42164499826686"/>
    <n v="-26.303419999999999"/>
    <n v="106.51263400000001"/>
    <x v="1"/>
    <s v=""/>
    <x v="324"/>
  </r>
  <r>
    <s v="/scratch/hga4433/temp_postqc_ds-ORL/sub-ORL042_task-celfp3.screen_acq-ZA_nr_full.wav"/>
    <n v="0"/>
    <n v="165.07737499999999"/>
    <n v="1.224853899596515E-2"/>
    <n v="69.85731161214531"/>
    <n v="-16.309955433154045"/>
    <n v="6.2215066999999999E-2"/>
    <n v="1"/>
    <n v="1556.061012586481"/>
    <n v="971.1118574024274"/>
    <n v="351.19412694902672"/>
    <n v="-31.244330000000001"/>
    <n v="104.59266"/>
    <x v="1"/>
    <s v=""/>
    <x v="324"/>
  </r>
  <r>
    <s v="/scratch/hga4433/temp_postqc_ds-ORL/sub-ORL042_task-warmup_acq-ZA_nr_full.wav"/>
    <n v="0"/>
    <n v="233.365375"/>
    <n v="1.1384624216893251E-2"/>
    <n v="68.843348693357797"/>
    <n v="-16.13800055768219"/>
    <n v="5.5360171999999999E-2"/>
    <n v="1"/>
    <n v="1413.7759006438987"/>
    <n v="1118.6440727264021"/>
    <n v="356.74809384546887"/>
    <n v="-32.609180000000002"/>
    <n v="108.37342"/>
    <x v="1"/>
    <s v=""/>
    <x v="324"/>
  </r>
  <r>
    <s v="/scratch/hga4433/temp_postqc_ds-ORL/sub-ORL042_task-gfta.test_acq-MicY_nr_full.wav"/>
    <n v="0"/>
    <n v="386.32287500000001"/>
    <n v="5.5034601531895435E-3"/>
    <n v="64.723590869779059"/>
    <n v="-19.633578304522171"/>
    <n v="3.4451610000000001E-2"/>
    <n v="1"/>
    <n v="1866.3591159784364"/>
    <n v="1326.7808881620131"/>
    <n v="337.36521349624689"/>
    <n v="-26.073599000000002"/>
    <n v="103.55492"/>
    <x v="1"/>
    <s v=""/>
    <x v="324"/>
  </r>
  <r>
    <s v="/scratch/hga4433/temp_postqc_ds-ORL/sub-ORL042_task-warmup_acq-MicX_nr_full.wav"/>
    <n v="0"/>
    <n v="249.81087500000001"/>
    <n v="3.0478721215099224E-3"/>
    <n v="62.534539724848514"/>
    <n v="-20.394934453495587"/>
    <n v="2.6776695999999999E-2"/>
    <n v="1"/>
    <n v="2519.7382975902347"/>
    <n v="1745.8250465431749"/>
    <n v="325.92332318148857"/>
    <n v="-29.366859999999999"/>
    <n v="112.87067"/>
    <x v="1"/>
    <s v=""/>
    <x v="324"/>
  </r>
  <r>
    <s v="/scratch/hga4433/temp_postqc_ds-ORL/sub-ORL042_task-picturetask_acq-ZA_nr_full.wav"/>
    <n v="0"/>
    <n v="314.17599999999999"/>
    <n v="1.2943510271959427E-2"/>
    <n v="69.638529515543866"/>
    <n v="-16.1643912277246"/>
    <n v="6.0667552E-2"/>
    <n v="1"/>
    <n v="1698.6204857886714"/>
    <n v="1103.0325404958073"/>
    <n v="356.04898613723697"/>
    <n v="-32.120280000000001"/>
    <n v="108.55200000000001"/>
    <x v="1"/>
    <s v=""/>
    <x v="324"/>
  </r>
  <r>
    <s v="/scratch/hga4433/temp_postqc_ds-ORL/sub-ORL042_task-gfta.test_acq-ZA_nr_full.wav"/>
    <n v="0"/>
    <n v="355.84"/>
    <n v="1.3615156763749157E-2"/>
    <n v="70.61632498851516"/>
    <n v="-16.311768764391552"/>
    <n v="6.7896319999999996E-2"/>
    <n v="1"/>
    <n v="1707.537914050585"/>
    <n v="1130.5123861769885"/>
    <n v="349.95525847007815"/>
    <n v="-32.055799999999998"/>
    <n v="106.27383399999999"/>
    <x v="0"/>
    <s v="SPL (dB)=70.61632498851516"/>
    <x v="324"/>
  </r>
  <r>
    <s v="/scratch/hga4433/temp_postqc_ds-ORL/sub-ORL042_task-pls5.screen_acq-MicXY_nr_full.wav"/>
    <n v="0"/>
    <n v="323.72018750000001"/>
    <n v="1.0296630174728445E-2"/>
    <n v="68.507854435030652"/>
    <n v="-17.307802799618592"/>
    <n v="5.3262643999999998E-2"/>
    <n v="1"/>
    <n v="2269.1869473580314"/>
    <n v="1634.3937806172207"/>
    <n v="317.47727987271418"/>
    <n v="-26.071928"/>
    <n v="105.498856"/>
    <x v="1"/>
    <s v=""/>
    <x v="324"/>
  </r>
  <r>
    <s v="/scratch/hga4433/temp_postqc_ds-ORL/sub-ORL042_task-toyplay_acq-ZA_nr_full.wav"/>
    <n v="0"/>
    <n v="504.76799999999997"/>
    <n v="7.9337562976023145E-3"/>
    <n v="65.853698624388215"/>
    <n v="-16.011272095272574"/>
    <n v="3.9238729999999999E-2"/>
    <n v="1"/>
    <n v="1414.6040860533662"/>
    <n v="1189.1194442207943"/>
    <n v="360.91569483877822"/>
    <n v="-33.222926999999999"/>
    <n v="111.42504"/>
    <x v="1"/>
    <s v=""/>
    <x v="324"/>
  </r>
  <r>
    <s v="/scratch/hga4433/temp_postqc_ds-ORL/sub-ORL042_task-pls5.screen_acq-ZA_nr_full.wav"/>
    <n v="0"/>
    <n v="314.02668749999998"/>
    <n v="1.3223665852842523E-2"/>
    <n v="70.469311242672816"/>
    <n v="-16.206457238928955"/>
    <n v="6.675681E-2"/>
    <n v="1"/>
    <n v="1636.9140943000286"/>
    <n v="1063.1146785809092"/>
    <n v="349.41229859903456"/>
    <n v="-31.927727000000001"/>
    <n v="106.68522"/>
    <x v="0"/>
    <s v="SPL (dB)=70.46931124267282"/>
    <x v="324"/>
  </r>
  <r>
    <s v="/scratch/hga4433/temp_postqc_ds-ORL/sub-ORL042_task-gfta.test_acq-MicXY_nr_full.wav"/>
    <n v="0"/>
    <n v="386.32287500000001"/>
    <n v="9.4368730602365312E-3"/>
    <n v="68.141502098550433"/>
    <n v="-17.590050553706511"/>
    <n v="5.1062855999999997E-2"/>
    <n v="1"/>
    <n v="2206.2310206709844"/>
    <n v="1622.1134428110086"/>
    <n v="321.22810850008295"/>
    <n v="-24.89331"/>
    <n v="102.59985"/>
    <x v="1"/>
    <s v=""/>
    <x v="324"/>
  </r>
  <r>
    <s v="/scratch/hga4433/temp_postqc_ds-ORL/sub-ORL042_task-picturetask_acq-MicX_nr_full.wav"/>
    <n v="0"/>
    <n v="323.154875"/>
    <n v="1.46508739587278E-3"/>
    <n v="55.343094961226889"/>
    <n v="-20.895345092485947"/>
    <n v="1.1699970000000001E-2"/>
    <n v="1"/>
    <n v="2512.5802780732988"/>
    <n v="1803.6514953512476"/>
    <n v="336.72535060309167"/>
    <n v="-30.462198000000001"/>
    <n v="111.87418"/>
    <x v="1"/>
    <s v=""/>
    <x v="324"/>
  </r>
  <r>
    <s v="/scratch/hga4433/temp_postqc_ds-ORL/sub-ORL042_task-celfp3.screen_acq-MicY_nr_full.wav"/>
    <n v="0"/>
    <n v="208.97887499999999"/>
    <n v="4.8214385132790034E-3"/>
    <n v="65.359037941153957"/>
    <n v="-19.175655352296538"/>
    <n v="3.7066527000000002E-2"/>
    <n v="1"/>
    <n v="1972.3287350211383"/>
    <n v="1352.7136775613155"/>
    <n v="335.56898487227011"/>
    <n v="-28.553646000000001"/>
    <n v="118.00212000000001"/>
    <x v="1"/>
    <s v=""/>
    <x v="324"/>
  </r>
  <r>
    <s v="/scratch/hga4433/temp_postqc_ds-ORL/sub-ORL042_task-gfta.test_acq-MicX_nr_full.wav"/>
    <n v="0"/>
    <n v="386.32287500000001"/>
    <n v="3.5767491875723771E-3"/>
    <n v="61.159587566985238"/>
    <n v="-19.436620905628157"/>
    <n v="2.2856481000000001E-2"/>
    <n v="1"/>
    <n v="2358.0422643495885"/>
    <n v="1645.5942210686621"/>
    <n v="332.02295396183854"/>
    <n v="-29.762212999999999"/>
    <n v="111.60881000000001"/>
    <x v="1"/>
    <s v=""/>
    <x v="324"/>
  </r>
  <r>
    <s v="/scratch/hga4433/temp_postqc_ds-ORL/sub-ORL030_task-toyplay_acq-ZA_nr_full.wav"/>
    <n v="0"/>
    <n v="471.04"/>
    <n v="1.1238080522288446E-2"/>
    <n v="68.737603467222385"/>
    <n v="-16.078131889814248"/>
    <n v="5.4690282999999999E-2"/>
    <n v="1"/>
    <n v="1256.0847098449867"/>
    <n v="1046.1960547661099"/>
    <n v="364.51868275128305"/>
    <n v="-32.878100000000003"/>
    <n v="109.841385"/>
    <x v="1"/>
    <s v=""/>
    <x v="325"/>
  </r>
  <r>
    <s v="/scratch/hga4433/temp_postqc_ds-ORL/sub-ORL030_task-picturetask_acq-MicXY_nr_full.wav"/>
    <n v="0"/>
    <n v="504.64818750000001"/>
    <n v="1.2033906611734833E-2"/>
    <n v="69.267698744842988"/>
    <n v="-17.087232934248334"/>
    <n v="5.8131955999999999E-2"/>
    <n v="1"/>
    <n v="2411.7686059489465"/>
    <n v="1647.1001193628779"/>
    <n v="329.58908920384783"/>
    <n v="-26.311743"/>
    <n v="97.438810000000004"/>
    <x v="1"/>
    <s v=""/>
    <x v="325"/>
  </r>
  <r>
    <s v="/scratch/hga4433/temp_postqc_ds-ORL/sub-ORL030_task-pls5.screen_acq-ZA_nr_full.wav"/>
    <n v="0"/>
    <n v="491.26400000000001"/>
    <n v="1.5212096293311743E-2"/>
    <n v="71.515023800129114"/>
    <n v="-16.17351403530947"/>
    <n v="7.5297610000000001E-2"/>
    <n v="1"/>
    <n v="1682.8865334917548"/>
    <n v="1143.9523369168946"/>
    <n v="349.7503979592056"/>
    <n v="-31.620863"/>
    <n v="103.76176"/>
    <x v="0"/>
    <s v="SPL (dB)=71.51502380012911"/>
    <x v="325"/>
  </r>
  <r>
    <s v="/scratch/hga4433/temp_postqc_ds-ORL/sub-ORL030_task-warmup_acq-ZA_nr_full.wav"/>
    <n v="0"/>
    <n v="208.19200000000001"/>
    <n v="1.1189995198992997E-2"/>
    <n v="69.008846004826509"/>
    <n v="-16.128553960738991"/>
    <n v="5.6425095000000001E-2"/>
    <n v="1"/>
    <n v="1344.1294683708181"/>
    <n v="1017.2945354669706"/>
    <n v="358.05059518208509"/>
    <n v="-32.849162999999997"/>
    <n v="109.45453999999999"/>
    <x v="1"/>
    <s v=""/>
    <x v="325"/>
  </r>
  <r>
    <s v="/scratch/hga4433/temp_postqc_ds-ORL/sub-ORL030_task-gfta.test_acq-MicY_nr_full.wav"/>
    <n v="0"/>
    <n v="528.74418749999995"/>
    <n v="7.752180557363101E-3"/>
    <n v="66.483059169788234"/>
    <n v="-18.342273315857735"/>
    <n v="4.2187420000000003E-2"/>
    <n v="1"/>
    <n v="2117.7558619633796"/>
    <n v="1466.1798902912374"/>
    <n v="336.87851066317415"/>
    <n v="-25.789180000000002"/>
    <n v="100.19974499999999"/>
    <x v="1"/>
    <s v=""/>
    <x v="325"/>
  </r>
  <r>
    <s v="/scratch/hga4433/temp_postqc_ds-ORL/sub-ORL030_task-toyplay_acq-MicXY_nr_full.wav"/>
    <n v="0"/>
    <n v="485.29887500000001"/>
    <n v="6.0355646494647244E-3"/>
    <n v="65.132244377384453"/>
    <n v="-17.64709211732232"/>
    <n v="3.6111223999999997E-2"/>
    <n v="1"/>
    <n v="2205.6869270844059"/>
    <n v="1713.0639477305961"/>
    <n v="330.54690017507977"/>
    <n v="-27.667059999999999"/>
    <n v="103.39522599999999"/>
    <x v="1"/>
    <s v=""/>
    <x v="325"/>
  </r>
  <r>
    <s v="/scratch/hga4433/temp_postqc_ds-ORL/sub-ORL030_task-gfta.test_acq-MicX_nr_full.wav"/>
    <n v="0"/>
    <n v="528.74418749999995"/>
    <n v="3.0484934057933497E-3"/>
    <n v="55.23112516990598"/>
    <n v="-16.870490171315513"/>
    <n v="1.1550114E-2"/>
    <n v="1"/>
    <n v="2756.1190141274064"/>
    <n v="1932.7026668985288"/>
    <n v="341.7538519766743"/>
    <n v="-30.095645999999999"/>
    <n v="104.91777"/>
    <x v="1"/>
    <s v=""/>
    <x v="325"/>
  </r>
  <r>
    <s v="/scratch/hga4433/temp_postqc_ds-ORL/sub-ORL030_task-gfta.test_acq-MicXY_nr_full.wav"/>
    <n v="0"/>
    <n v="528.74418749999995"/>
    <n v="6.8058843244376095E-3"/>
    <n v="65.320339255013238"/>
    <n v="-18.421390494554014"/>
    <n v="3.6901749999999997E-2"/>
    <n v="1"/>
    <n v="2304.022778687312"/>
    <n v="1648.7326578402838"/>
    <n v="335.10012497995484"/>
    <n v="-29.788060999999999"/>
    <n v="105.40692"/>
    <x v="1"/>
    <s v=""/>
    <x v="325"/>
  </r>
  <r>
    <s v="/scratch/hga4433/temp_postqc_ds-ORL/sub-ORL030_task-picturetask_acq-MicY_nr_full.wav"/>
    <n v="0"/>
    <n v="504.64818750000001"/>
    <n v="6.6680010198317619E-3"/>
    <n v="65.720509202109227"/>
    <n v="-19.475397252150454"/>
    <n v="3.8641630000000003E-2"/>
    <n v="1"/>
    <n v="2290.3896810738765"/>
    <n v="1460.6942100343676"/>
    <n v="339.58595044710103"/>
    <n v="-27.916239999999998"/>
    <n v="102.55638999999999"/>
    <x v="1"/>
    <s v=""/>
    <x v="325"/>
  </r>
  <r>
    <s v="/scratch/hga4433/temp_postqc_ds-ORL/sub-ORL030_task-pls5.screen_acq-MicY_nr_full.wav"/>
    <n v="0"/>
    <n v="501.9921875"/>
    <n v="7.844835032293206E-3"/>
    <n v="66.660096997071534"/>
    <n v="-18.744476805911681"/>
    <n v="4.3056115999999998E-2"/>
    <n v="1"/>
    <n v="2177.0949412059172"/>
    <n v="1384.576957446307"/>
    <n v="342.86082217286531"/>
    <n v="-27.45025"/>
    <n v="101.43805999999999"/>
    <x v="1"/>
    <s v=""/>
    <x v="325"/>
  </r>
  <r>
    <s v="/scratch/hga4433/temp_postqc_ds-ORL/sub-ORL030_task-picturetask_acq-MicX_nr_full.wav"/>
    <n v="0"/>
    <n v="504.64818750000001"/>
    <n v="3.3195269076532401E-3"/>
    <n v="54.813593490868833"/>
    <n v="-15.697091888879648"/>
    <n v="1.1008031999999999E-2"/>
    <n v="1"/>
    <n v="2843.6430662232556"/>
    <n v="1910.0582414943715"/>
    <n v="341.93166124763866"/>
    <n v="-30.574155999999999"/>
    <n v="106.43496"/>
    <x v="1"/>
    <s v=""/>
    <x v="325"/>
  </r>
  <r>
    <s v="/scratch/hga4433/temp_postqc_ds-ORL/sub-ORL030_task-pls5.screen_acq-MicXY_nr_full.wav"/>
    <n v="0"/>
    <n v="501.9921875"/>
    <n v="1.086567485020621E-2"/>
    <n v="68.837146795560443"/>
    <n v="-17.027775188052868"/>
    <n v="5.5320658000000002E-2"/>
    <n v="1"/>
    <n v="2335.1115751754837"/>
    <n v="1655.0955589951398"/>
    <n v="323.88705723830225"/>
    <n v="-28.572205"/>
    <n v="103.93029"/>
    <x v="1"/>
    <s v=""/>
    <x v="325"/>
  </r>
  <r>
    <s v="/scratch/hga4433/temp_postqc_ds-ORL/sub-ORL030_task-warmup_acq-MicY_nr_full.wav"/>
    <n v="0"/>
    <n v="230.18418750000001"/>
    <n v="8.0140295512669615E-3"/>
    <n v="65.457732849961673"/>
    <n v="-18.600707508520763"/>
    <n v="3.7490102999999997E-2"/>
    <n v="1"/>
    <n v="1993.09842942201"/>
    <n v="1380.2074332728641"/>
    <n v="341.23964258135339"/>
    <n v="-27.601472999999999"/>
    <n v="107.44756"/>
    <x v="1"/>
    <s v=""/>
    <x v="325"/>
  </r>
  <r>
    <s v="/scratch/hga4433/temp_postqc_ds-ORL/sub-ORL030_task-toyplay_acq-MicX_nr_full.wav"/>
    <n v="0"/>
    <n v="485.29887500000001"/>
    <n v="1.9611634732227511E-3"/>
    <n v="57.625283232639433"/>
    <n v="-19.212736211971972"/>
    <n v="1.5215777999999999E-2"/>
    <n v="1"/>
    <n v="2744.9541430372747"/>
    <n v="1925.0880853664589"/>
    <n v="341.60691789096239"/>
    <n v="-30.175816000000001"/>
    <n v="108.8014"/>
    <x v="1"/>
    <s v=""/>
    <x v="325"/>
  </r>
  <r>
    <s v="/scratch/hga4433/temp_postqc_ds-ORL/sub-ORL030_task-warmup_acq-MicX_nr_full.wav"/>
    <n v="0"/>
    <n v="230.18418750000001"/>
    <n v="1.7101352265845124E-3"/>
    <n v="56.556607426895297"/>
    <n v="-18.56860546226569"/>
    <n v="1.3454277000000001E-2"/>
    <n v="1"/>
    <n v="2763.783008617937"/>
    <n v="1878.3386910373822"/>
    <n v="348.51155601390906"/>
    <n v="-37.333410000000001"/>
    <n v="131.47665000000001"/>
    <x v="1"/>
    <s v=""/>
    <x v="325"/>
  </r>
  <r>
    <s v="/scratch/hga4433/temp_postqc_ds-ORL/sub-ORL030_task-picturetask_acq-ZA_nr_full.wav"/>
    <n v="0"/>
    <n v="496.70400000000001"/>
    <n v="1.5328406181674598E-2"/>
    <n v="71.462914596267041"/>
    <n v="-16.170709279332165"/>
    <n v="7.4847230000000001E-2"/>
    <n v="1"/>
    <n v="1853.4670579717815"/>
    <n v="1192.2457624427418"/>
    <n v="348.62337828039881"/>
    <n v="-30.847125999999999"/>
    <n v="101.051765"/>
    <x v="0"/>
    <s v="SPL (dB)=71.46291459626704"/>
    <x v="325"/>
  </r>
  <r>
    <s v="/scratch/hga4433/temp_postqc_ds-ORL/sub-ORL030_task-toyplay_acq-MicY_nr_full.wav"/>
    <n v="0"/>
    <n v="485.29887500000001"/>
    <n v="6.1148559531355806E-3"/>
    <n v="63.727381169376343"/>
    <n v="-21.90663712043558"/>
    <n v="3.0718433E-2"/>
    <n v="1"/>
    <n v="1965.5434543315666"/>
    <n v="1399.0691080663751"/>
    <n v="340.04473910459905"/>
    <n v="-26.957267999999999"/>
    <n v="104.42010999999999"/>
    <x v="1"/>
    <s v=""/>
    <x v="325"/>
  </r>
  <r>
    <s v="/scratch/hga4433/temp_postqc_ds-ORL/sub-ORL030_task-pls5.screen_acq-MicX_nr_full.wav"/>
    <n v="0"/>
    <n v="501.9921875"/>
    <n v="1.4811313321920472E-3"/>
    <n v="50.569215246203676"/>
    <n v="-17.569833479057589"/>
    <n v="6.7529069999999998E-3"/>
    <n v="1"/>
    <n v="2783.9981685288126"/>
    <n v="1916.432913413506"/>
    <n v="342.670276385997"/>
    <n v="-33.005929999999999"/>
    <n v="117.30146999999999"/>
    <x v="1"/>
    <s v=""/>
    <x v="325"/>
  </r>
  <r>
    <s v="/scratch/hga4433/temp_postqc_ds-ORL/sub-ORL030_task-warmup_acq-MicXY_nr_full.wav"/>
    <n v="0"/>
    <n v="230.18418750000001"/>
    <n v="5.1384027095013858E-3"/>
    <n v="63.721694870204793"/>
    <n v="-17.689821758677152"/>
    <n v="3.0698329999999999E-2"/>
    <n v="1"/>
    <n v="2336.3975771173887"/>
    <n v="1733.1527570655348"/>
    <n v="330.67335870201538"/>
    <n v="-29.340174000000001"/>
    <n v="107.18752000000001"/>
    <x v="1"/>
    <s v=""/>
    <x v="325"/>
  </r>
  <r>
    <s v="/scratch/hga4433/temp_postqc_ds-ORL/sub-ORL030_task-gfta.test_acq-ZA_nr_full.wav"/>
    <n v="0"/>
    <n v="519.061375"/>
    <n v="1.3085789010439757E-2"/>
    <n v="70.660897596366539"/>
    <n v="-16.302539081337443"/>
    <n v="6.8245633999999999E-2"/>
    <n v="1"/>
    <n v="1653.6374391649397"/>
    <n v="1127.0846979370615"/>
    <n v="353.8169423508304"/>
    <n v="-32.012650000000001"/>
    <n v="105.0098"/>
    <x v="0"/>
    <s v="SPL (dB)=70.66089759636654"/>
    <x v="325"/>
  </r>
  <r>
    <s v="/scratch/hga4433/temp_postqc_ds-ORL/sub-ORL032_task-pls5.screen_acq-ZA_nr_full.wav"/>
    <n v="0"/>
    <n v="351.61599999999999"/>
    <n v="9.0406269952519221E-3"/>
    <n v="67.807302842932188"/>
    <n v="-17.057671367788164"/>
    <n v="4.9135472999999999E-2"/>
    <n v="1"/>
    <n v="1536.3835134896763"/>
    <n v="1067.8639808585042"/>
    <n v="352.70095852098245"/>
    <n v="-32.194009999999999"/>
    <n v="112.91387"/>
    <x v="1"/>
    <s v=""/>
    <x v="326"/>
  </r>
  <r>
    <s v="/scratch/hga4433/temp_postqc_ds-ORL/sub-ORL032_task-pls5.screen_acq-MicXY_nr_full.wav"/>
    <n v="0"/>
    <n v="417.618875"/>
    <n v="6.0196411656067393E-3"/>
    <n v="64.584336128289436"/>
    <n v="-19.457851231842234"/>
    <n v="3.3903677E-2"/>
    <n v="1"/>
    <n v="2516.4313683034675"/>
    <n v="1768.7257287563928"/>
    <n v="319.79040531551976"/>
    <n v="-27.785439"/>
    <n v="106.028946"/>
    <x v="1"/>
    <s v=""/>
    <x v="326"/>
  </r>
  <r>
    <s v="/scratch/hga4433/temp_postqc_ds-ORL/sub-ORL032_task-toyplay_acq-ZA_nr_full.wav"/>
    <n v="0"/>
    <n v="510.74137500000001"/>
    <n v="1.1998216983779217E-2"/>
    <n v="69.288263231466871"/>
    <n v="-16.196458743806655"/>
    <n v="5.8269750000000002E-2"/>
    <n v="1"/>
    <n v="1435.6192942063369"/>
    <n v="1121.0612539235156"/>
    <n v="353.51270756786357"/>
    <n v="-32.569119999999998"/>
    <n v="108.47248"/>
    <x v="1"/>
    <s v=""/>
    <x v="326"/>
  </r>
  <r>
    <s v="/scratch/hga4433/temp_postqc_ds-ORL/sub-ORL032_task-toyplay_acq-MicXY_nr_full.wav"/>
    <n v="0"/>
    <n v="628.79756250000003"/>
    <n v="4.5695983354290997E-3"/>
    <n v="64.0596056987293"/>
    <n v="-19.39026403992251"/>
    <n v="3.1916133999999999E-2"/>
    <n v="1"/>
    <n v="2283.4317902460848"/>
    <n v="1749.0904252111127"/>
    <n v="320.84090144027317"/>
    <n v="-30.357728999999999"/>
    <n v="115.43302"/>
    <x v="1"/>
    <s v=""/>
    <x v="326"/>
  </r>
  <r>
    <s v="/scratch/hga4433/temp_postqc_ds-ORL/sub-ORL032_task-pls5.screen_acq-MicY_nr_full.wav"/>
    <n v="0"/>
    <n v="417.618875"/>
    <n v="3.2158069710166359E-3"/>
    <n v="61.640042660727651"/>
    <n v="-20.789007098090433"/>
    <n v="2.4156395000000001E-2"/>
    <n v="1"/>
    <n v="2167.9820202894898"/>
    <n v="1511.9488152728306"/>
    <n v="341.06431898119564"/>
    <n v="-28.288302999999999"/>
    <n v="106.15015"/>
    <x v="1"/>
    <s v=""/>
    <x v="326"/>
  </r>
  <r>
    <s v="/scratch/hga4433/temp_postqc_ds-ORL/sub-ORL032_task-warmup_acq-MicY_nr_full.wav"/>
    <n v="0"/>
    <n v="271.09087499999998"/>
    <n v="3.1934578585732553E-3"/>
    <n v="57.844904584201942"/>
    <n v="-23.170098776597325"/>
    <n v="1.5605411499999999E-2"/>
    <n v="1"/>
    <n v="2251.7518638789161"/>
    <n v="1586.0715203353243"/>
    <n v="334.75812539348965"/>
    <n v="-28.103587999999998"/>
    <n v="107.10705"/>
    <x v="1"/>
    <s v=""/>
    <x v="326"/>
  </r>
  <r>
    <s v="/scratch/hga4433/temp_postqc_ds-ORL/sub-ORL032_task-picturetask_acq-MicX_nr_full.wav"/>
    <n v="0"/>
    <n v="470.6855625"/>
    <n v="3.1746415306084783E-3"/>
    <n v="61.07260948059033"/>
    <n v="-19.964972204503489"/>
    <n v="2.2628744999999999E-2"/>
    <n v="1"/>
    <n v="2969.6070353331725"/>
    <n v="1885.5406905586401"/>
    <n v="334.76422471113813"/>
    <n v="-30.234058000000001"/>
    <n v="104.651634"/>
    <x v="1"/>
    <s v=""/>
    <x v="326"/>
  </r>
  <r>
    <s v="/scratch/hga4433/temp_postqc_ds-ORL/sub-ORL032_task-picturetask_acq-MicXY_nr_full.wav"/>
    <n v="0"/>
    <n v="470.6855625"/>
    <n v="9.4795248543049371E-3"/>
    <n v="67.633005649087337"/>
    <n v="-17.170749517880971"/>
    <n v="4.8159312000000003E-2"/>
    <n v="1"/>
    <n v="2496.6477782248053"/>
    <n v="1770.9376944442317"/>
    <n v="316.14922651728455"/>
    <n v="-27.068484999999999"/>
    <n v="103.29508"/>
    <x v="1"/>
    <s v=""/>
    <x v="326"/>
  </r>
  <r>
    <s v="/scratch/hga4433/temp_postqc_ds-ORL/sub-ORL032_task-celfp3.screen_acq-ZA_nr_full.wav"/>
    <n v="0"/>
    <n v="313.79199999999997"/>
    <n v="6.7252039107015956E-3"/>
    <n v="65.222423513531538"/>
    <n v="-17.108649826944582"/>
    <n v="3.6488092999999999E-2"/>
    <n v="1"/>
    <n v="1373.1734380775877"/>
    <n v="1056.2774957041588"/>
    <n v="355.87780232531554"/>
    <n v="-33.372303000000002"/>
    <n v="117.17609"/>
    <x v="1"/>
    <s v=""/>
    <x v="326"/>
  </r>
  <r>
    <s v="/scratch/hga4433/temp_postqc_ds-ORL/sub-ORL032_task-celfp3.test_acq-MicY_nr_full.wav"/>
    <n v="0"/>
    <n v="975.33618750000005"/>
    <n v="3.7390482874526789E-3"/>
    <n v="62.239963725726213"/>
    <n v="-19.307767950991103"/>
    <n v="2.5883809000000001E-2"/>
    <n v="1"/>
    <n v="2251.4720615793103"/>
    <n v="1581.3890463629957"/>
    <n v="337.36879633478856"/>
    <n v="-28.620063999999999"/>
    <n v="106.12202499999999"/>
    <x v="1"/>
    <s v=""/>
    <x v="326"/>
  </r>
  <r>
    <s v="/scratch/hga4433/temp_postqc_ds-ORL/sub-ORL032_task-celfp3.test_acq-MicX_nr_full.wav"/>
    <n v="0"/>
    <n v="975.33618750000005"/>
    <n v="1.1541704676397157E-3"/>
    <n v="57.108200427623672"/>
    <n v="-23.690344146765785"/>
    <n v="1.4336397000000001E-2"/>
    <n v="1"/>
    <n v="2815.2453775787212"/>
    <n v="1769.9838447888258"/>
    <n v="331.12397962351503"/>
    <n v="-32.742218000000001"/>
    <n v="119.33834"/>
    <x v="1"/>
    <s v=""/>
    <x v="326"/>
  </r>
  <r>
    <s v="/scratch/hga4433/temp_postqc_ds-ORL/sub-ORL032_task-celfp3.screen_acq-MicX_nr_full.wav"/>
    <n v="0"/>
    <n v="362.94156249999997"/>
    <n v="3.1493917592191581E-3"/>
    <n v="61.048138298364272"/>
    <n v="-20.317331881168997"/>
    <n v="2.2565082E-2"/>
    <n v="1"/>
    <n v="2749.7666411060904"/>
    <n v="1785.4757734900095"/>
    <n v="334.8347941518083"/>
    <n v="-28.798727"/>
    <n v="108.97066"/>
    <x v="1"/>
    <s v=""/>
    <x v="326"/>
  </r>
  <r>
    <s v="/scratch/hga4433/temp_postqc_ds-ORL/sub-ORL032_task-gfta.test_acq-MicX_nr_full.wav"/>
    <n v="0"/>
    <n v="525.88556249999999"/>
    <n v="2.5915558699260736E-3"/>
    <n v="59.556594386889152"/>
    <n v="-19.471451674697331"/>
    <n v="1.9004643000000002E-2"/>
    <n v="1"/>
    <n v="3099.0849307043686"/>
    <n v="1890.9101373720212"/>
    <n v="334.95019354238627"/>
    <n v="-30.928937999999999"/>
    <n v="107.60200500000001"/>
    <x v="1"/>
    <s v=""/>
    <x v="326"/>
  </r>
  <r>
    <s v="/scratch/hga4433/temp_postqc_ds-ORL/sub-ORL032_task-gfta.test_acq-MicY_nr_full.wav"/>
    <n v="0"/>
    <n v="525.88556249999999"/>
    <n v="4.2119712928573218E-3"/>
    <n v="64.049891855086912"/>
    <n v="-18.434339574053148"/>
    <n v="3.1880459999999999E-2"/>
    <n v="1"/>
    <n v="2401.163753322699"/>
    <n v="1590.6835682597423"/>
    <n v="334.7408959193524"/>
    <n v="-30.396265"/>
    <n v="114.22833"/>
    <x v="1"/>
    <s v=""/>
    <x v="326"/>
  </r>
  <r>
    <s v="/scratch/hga4433/temp_postqc_ds-ORL/sub-ORL032_task-warmup_acq-MicX_nr_full.wav"/>
    <n v="0"/>
    <n v="271.09087499999998"/>
    <n v="3.7885335138424523E-3"/>
    <n v="62.089887222277333"/>
    <n v="-19.051311020125222"/>
    <n v="2.5440424999999999E-2"/>
    <n v="1"/>
    <n v="2805.5279553206865"/>
    <n v="1854.8260130628271"/>
    <n v="334.67148580772255"/>
    <n v="-30.148651000000001"/>
    <n v="107.08909"/>
    <x v="1"/>
    <s v=""/>
    <x v="326"/>
  </r>
  <r>
    <s v="/scratch/hga4433/temp_postqc_ds-ORL/sub-ORL032_task-gfta.test_acq-MicXY_nr_full.wav"/>
    <n v="0"/>
    <n v="525.88556249999999"/>
    <n v="8.1017219659481523E-3"/>
    <n v="66.615002519973885"/>
    <n v="-17.485702732519016"/>
    <n v="4.2833160000000002E-2"/>
    <n v="1"/>
    <n v="2558.6621949212849"/>
    <n v="1782.8889526038449"/>
    <n v="315.46098527022781"/>
    <n v="-26.906603"/>
    <n v="103.65388"/>
    <x v="1"/>
    <s v=""/>
    <x v="326"/>
  </r>
  <r>
    <s v="/scratch/hga4433/temp_postqc_ds-ORL/sub-ORL032_task-picturetask_acq-MicY_nr_full.wav"/>
    <n v="0"/>
    <n v="470.6855625"/>
    <n v="4.5705351587226025E-3"/>
    <n v="63.35983949902986"/>
    <n v="-19.463897709382824"/>
    <n v="2.9445705999999999E-2"/>
    <n v="1"/>
    <n v="2332.4196015288258"/>
    <n v="1616.2370684045634"/>
    <n v="334.98992584629411"/>
    <n v="-27.779133000000002"/>
    <n v="103.268974"/>
    <x v="1"/>
    <s v=""/>
    <x v="326"/>
  </r>
  <r>
    <s v="/scratch/hga4433/temp_postqc_ds-ORL/sub-ORL032_task-toyplay_acq-MicY_nr_full.wav"/>
    <n v="0"/>
    <n v="628.79756250000003"/>
    <n v="3.5979603083703114E-3"/>
    <n v="59.719287913952115"/>
    <n v="-22.455425021853468"/>
    <n v="1.9363970000000001E-2"/>
    <n v="1"/>
    <n v="2246.2813754618514"/>
    <n v="1636.1438993046199"/>
    <n v="333.83319874687101"/>
    <n v="-27.916632"/>
    <n v="104.52574"/>
    <x v="1"/>
    <s v=""/>
    <x v="326"/>
  </r>
  <r>
    <s v="/scratch/hga4433/temp_postqc_ds-ORL/sub-ORL032_task-gfta.test_acq-ZA_nr_full.wav"/>
    <n v="0"/>
    <n v="513.32268750000003"/>
    <n v="1.0849083241438165E-2"/>
    <n v="68.774326895457904"/>
    <n v="-16.328096362384873"/>
    <n v="5.4921999999999999E-2"/>
    <n v="1"/>
    <n v="1638.3725970283581"/>
    <n v="1081.213967709034"/>
    <n v="349.93162275667936"/>
    <n v="-31.298925000000001"/>
    <n v="108.1605"/>
    <x v="1"/>
    <s v=""/>
    <x v="326"/>
  </r>
  <r>
    <s v="/scratch/hga4433/temp_postqc_ds-ORL/sub-ORL032_task-warmup_acq-MicXY_nr_full.wav"/>
    <n v="0"/>
    <n v="271.09087499999998"/>
    <n v="7.2405000577527735E-3"/>
    <n v="66.007452645146145"/>
    <n v="-18.102184118460258"/>
    <n v="3.9939500000000003E-2"/>
    <n v="1"/>
    <n v="2369.217057927528"/>
    <n v="1705.4874646549376"/>
    <n v="319.2925845109458"/>
    <n v="-26.037604999999999"/>
    <n v="102.00982"/>
    <x v="1"/>
    <s v=""/>
    <x v="326"/>
  </r>
  <r>
    <s v="/scratch/hga4433/temp_postqc_ds-ORL/sub-ORL032_task-celfp3.screen_acq-MicY_nr_full.wav"/>
    <n v="0"/>
    <n v="362.94156249999997"/>
    <n v="2.6249546417273614E-3"/>
    <n v="60.052277434238206"/>
    <n v="-20.498609545166527"/>
    <n v="2.0120736E-2"/>
    <n v="1"/>
    <n v="2189.8921732440213"/>
    <n v="1631.7784216832297"/>
    <n v="338.86430769028323"/>
    <n v="-29.896267000000002"/>
    <n v="112.52742000000001"/>
    <x v="1"/>
    <s v=""/>
    <x v="326"/>
  </r>
  <r>
    <s v="/scratch/hga4433/temp_postqc_ds-ORL/sub-ORL032_task-celfp3.test_acq-MicXY_nr_full.wav"/>
    <n v="0"/>
    <n v="975.33618750000005"/>
    <n v="8.0762326807314322E-3"/>
    <n v="65.993853159273471"/>
    <n v="-17.395370937355278"/>
    <n v="3.9877016000000001E-2"/>
    <n v="1"/>
    <n v="2538.9344968861851"/>
    <n v="1799.7582947441492"/>
    <n v="317.38162096585575"/>
    <n v="-26.942926"/>
    <n v="102.71049499999999"/>
    <x v="1"/>
    <s v=""/>
    <x v="326"/>
  </r>
  <r>
    <s v="/scratch/hga4433/temp_postqc_ds-ORL/sub-ORL032_task-warmup_acq-ZA_nr_full.wav"/>
    <n v="0"/>
    <n v="240.2986875"/>
    <n v="1.0788776399761859E-2"/>
    <n v="68.45060297935639"/>
    <n v="-16.495009182445283"/>
    <n v="5.2912727E-2"/>
    <n v="1"/>
    <n v="1373.9289730094968"/>
    <n v="1074.3017226840775"/>
    <n v="354.03035639665745"/>
    <n v="-32.029395999999998"/>
    <n v="107.99257"/>
    <x v="1"/>
    <s v=""/>
    <x v="326"/>
  </r>
  <r>
    <s v="/scratch/hga4433/temp_postqc_ds-ORL/sub-ORL032_task-picturetask_acq-ZA_nr_full.wav"/>
    <n v="0"/>
    <n v="376.44799999999998"/>
    <n v="1.1750648962887968E-2"/>
    <n v="69.18332287617028"/>
    <n v="-16.336659254636697"/>
    <n v="5.7569988000000002E-2"/>
    <n v="1"/>
    <n v="1705.7004065003039"/>
    <n v="1183.9910299053881"/>
    <n v="350.22551375521567"/>
    <n v="-30.988703000000001"/>
    <n v="103.80149"/>
    <x v="1"/>
    <s v=""/>
    <x v="326"/>
  </r>
  <r>
    <s v="/scratch/hga4433/temp_postqc_ds-ORL/sub-ORL032_task-toyplay_acq-MicX_nr_full.wav"/>
    <n v="0"/>
    <n v="628.79756250000003"/>
    <n v="3.018853045448053E-3"/>
    <n v="61.266033777754664"/>
    <n v="-19.75996128295316"/>
    <n v="2.3138313000000001E-2"/>
    <n v="1"/>
    <n v="2887.7875882133681"/>
    <n v="1932.8063592736412"/>
    <n v="335.95234415551448"/>
    <n v="-32.252617000000001"/>
    <n v="113.22429"/>
    <x v="1"/>
    <s v=""/>
    <x v="326"/>
  </r>
  <r>
    <s v="/scratch/hga4433/temp_postqc_ds-ORL/sub-ORL032_task-pls5.screen_acq-MicX_nr_full.wav"/>
    <n v="0"/>
    <n v="417.618875"/>
    <n v="1.9377244039664903E-3"/>
    <n v="58.235042976253681"/>
    <n v="-21.553510242075987"/>
    <n v="1.6322329999999999E-2"/>
    <n v="1"/>
    <n v="2902.7453126449564"/>
    <n v="1840.5921078416563"/>
    <n v="335.69753361683723"/>
    <n v="-29.917898000000001"/>
    <n v="107.303444"/>
    <x v="1"/>
    <s v=""/>
    <x v="326"/>
  </r>
  <r>
    <s v="/scratch/hga4433/temp_postqc_ds-ORL/sub-ORL032_task-celfp3.screen_acq-MicXY_nr_full.wav"/>
    <n v="0"/>
    <n v="362.94156249999997"/>
    <n v="7.943356228576743E-3"/>
    <n v="65.382097001611811"/>
    <n v="-17.628141100143075"/>
    <n v="3.716506E-2"/>
    <n v="1"/>
    <n v="2527.420062764621"/>
    <n v="1825.7012594431901"/>
    <n v="315.3649018998758"/>
    <n v="-27.033221999999999"/>
    <n v="107.06950999999999"/>
    <x v="1"/>
    <s v=""/>
    <x v="326"/>
  </r>
  <r>
    <s v="/scratch/hga4433/temp_postqc_ds-ORL/sub-ORL032_task-celfp3.test_acq-ZA_nr_full.wav"/>
    <n v="0"/>
    <n v="777.00268749999998"/>
    <n v="7.4971750922193563E-3"/>
    <n v="66.585458071350857"/>
    <n v="-17.199840918856591"/>
    <n v="4.2687714000000002E-2"/>
    <n v="1"/>
    <n v="1414.5110210960136"/>
    <n v="1053.8542029726473"/>
    <n v="357.26827650415123"/>
    <n v="-32.532584999999997"/>
    <n v="114.33888"/>
    <x v="1"/>
    <s v=""/>
    <x v="326"/>
  </r>
  <r>
    <s v="/scratch/hga4433/temp_postqc_ds-ORL/sub-ORL033_task-celfp3.screen_acq-ZA_nr_full.wav"/>
    <n v="0"/>
    <n v="296.17068749999999"/>
    <n v="1.3810976800803844E-2"/>
    <n v="70.804571980697006"/>
    <n v="-16.13659173881635"/>
    <n v="6.9383879999999995E-2"/>
    <n v="1"/>
    <n v="1656.1883575120723"/>
    <n v="1072.2980619623886"/>
    <n v="345.98914936259405"/>
    <n v="-30.833217999999999"/>
    <n v="102.71680000000001"/>
    <x v="0"/>
    <s v="SPL (dB)=70.804571980697"/>
    <x v="327"/>
  </r>
  <r>
    <s v="/scratch/hga4433/temp_postqc_ds-ORL/sub-ORL033_task-pls5.screen_acq-MicXY_nr_full.wav"/>
    <n v="0"/>
    <n v="418.80287499999997"/>
    <n v="1.3625692048809956E-2"/>
    <n v="70.245600313240061"/>
    <n v="-16.549403151830859"/>
    <n v="6.5059389999999995E-2"/>
    <n v="1"/>
    <n v="2163.1555998633685"/>
    <n v="1500.8956319169122"/>
    <n v="322.37928091901472"/>
    <n v="-25.154440000000001"/>
    <n v="101.02499"/>
    <x v="0"/>
    <s v="SPL (dB)=70.24560031324006"/>
    <x v="327"/>
  </r>
  <r>
    <s v="/scratch/hga4433/temp_postqc_ds-ORL/sub-ORL033_task-warmup_acq-ZA_nr_full.wav"/>
    <n v="0"/>
    <n v="222.78399999999999"/>
    <n v="1.3769990854720828E-2"/>
    <n v="70.447768426544172"/>
    <n v="-16.148101735913173"/>
    <n v="6.6591440000000002E-2"/>
    <n v="1"/>
    <n v="1437.2214974523015"/>
    <n v="994.21999186638448"/>
    <n v="347.61192026042522"/>
    <n v="-32.116425"/>
    <n v="107.05303000000001"/>
    <x v="0"/>
    <s v="SPL (dB)=70.44776842654417"/>
    <x v="327"/>
  </r>
  <r>
    <s v="/scratch/hga4433/temp_postqc_ds-ORL/sub-ORL033_task-picturetask_acq-MicXY_nr_full.wav"/>
    <n v="0"/>
    <n v="365.3841875"/>
    <n v="1.267416358800078E-2"/>
    <n v="69.706968885112332"/>
    <n v="-16.993748697638743"/>
    <n v="6.1147462999999999E-2"/>
    <n v="1"/>
    <n v="2347.0168817618301"/>
    <n v="1613.4702893514266"/>
    <n v="322.50955353277516"/>
    <n v="-24.763317000000001"/>
    <n v="100.57584"/>
    <x v="1"/>
    <s v=""/>
    <x v="327"/>
  </r>
  <r>
    <s v="/scratch/hga4433/temp_postqc_ds-ORL/sub-ORL033_task-gfta.test_acq-MicXY_nr_full.wav"/>
    <n v="0"/>
    <n v="387.53887500000002"/>
    <n v="1.3001476656293514E-2"/>
    <n v="69.607030544314313"/>
    <n v="-16.683557494285676"/>
    <n v="6.0447941999999998E-2"/>
    <n v="1"/>
    <n v="2279.5631189343153"/>
    <n v="1617.8500951693666"/>
    <n v="321.87980585593186"/>
    <n v="-24.977346000000001"/>
    <n v="101.756775"/>
    <x v="1"/>
    <s v=""/>
    <x v="327"/>
  </r>
  <r>
    <s v="/scratch/hga4433/temp_postqc_ds-ORL/sub-ORL033_task-warmup_acq-MicY_nr_full.wav"/>
    <n v="0"/>
    <n v="268.09356250000002"/>
    <n v="3.7136274369698823E-3"/>
    <n v="62.073568160293114"/>
    <n v="-20.267898810707749"/>
    <n v="2.5392672000000002E-2"/>
    <n v="1"/>
    <n v="2251.0975188420875"/>
    <n v="1495.2049546087874"/>
    <n v="339.12155643422585"/>
    <n v="-28.997425"/>
    <n v="111.33960999999999"/>
    <x v="1"/>
    <s v=""/>
    <x v="327"/>
  </r>
  <r>
    <s v="/scratch/hga4433/temp_postqc_ds-ORL/sub-ORL033_task-toyplay_acq-MicXY_nr_full.wav"/>
    <n v="0"/>
    <n v="482.57887499999998"/>
    <n v="5.9599141427593054E-3"/>
    <n v="65.917508606358609"/>
    <n v="-18.913541535825718"/>
    <n v="3.9528053E-2"/>
    <n v="1"/>
    <n v="2171.6240847811509"/>
    <n v="1553.9278414835471"/>
    <n v="321.72984506130473"/>
    <n v="-26.183495000000001"/>
    <n v="100.75169"/>
    <x v="1"/>
    <s v=""/>
    <x v="327"/>
  </r>
  <r>
    <s v="/scratch/hga4433/temp_postqc_ds-ORL/sub-ORL033_task-celfp3.screen_acq-MicXY_nr_full.wav"/>
    <n v="0"/>
    <n v="351.02687500000002"/>
    <n v="1.1617630661291959E-2"/>
    <n v="68.996436099758455"/>
    <n v="-16.911990587515447"/>
    <n v="5.6344535000000001E-2"/>
    <n v="1"/>
    <n v="2276.8864862966698"/>
    <n v="1586.4160547973311"/>
    <n v="321.20195220083696"/>
    <n v="-26.056450000000002"/>
    <n v="104.11358"/>
    <x v="1"/>
    <s v=""/>
    <x v="327"/>
  </r>
  <r>
    <s v="/scratch/hga4433/temp_postqc_ds-ORL/sub-ORL033_task-warmup_acq-MicX_nr_full.wav"/>
    <n v="0"/>
    <n v="268.09356250000002"/>
    <n v="3.6945189446892027E-3"/>
    <n v="63.015566235273361"/>
    <n v="-19.624685932539307"/>
    <n v="2.8301425000000002E-2"/>
    <n v="1"/>
    <n v="2879.2873957162556"/>
    <n v="1707.6790714783915"/>
    <n v="334.43507882939468"/>
    <n v="-27.935986"/>
    <n v="101.04752999999999"/>
    <x v="1"/>
    <s v=""/>
    <x v="327"/>
  </r>
  <r>
    <s v="/scratch/hga4433/temp_postqc_ds-ORL/sub-ORL033_task-pls5.screen_acq-ZA_nr_full.wav"/>
    <n v="0"/>
    <n v="408.06400000000002"/>
    <n v="1.3614901036510205E-2"/>
    <n v="70.580796449027474"/>
    <n v="-16.132855674698362"/>
    <n v="6.7619170000000006E-2"/>
    <n v="1"/>
    <n v="1656.4275872629578"/>
    <n v="1085.371930421984"/>
    <n v="346.89174392953208"/>
    <n v="-32.237389999999998"/>
    <n v="107.004"/>
    <x v="0"/>
    <s v="SPL (dB)=70.58079644902747"/>
    <x v="327"/>
  </r>
  <r>
    <s v="/scratch/hga4433/temp_postqc_ds-ORL/sub-ORL033_task-picturetask_acq-MicX_nr_full.wav"/>
    <n v="0"/>
    <n v="365.3841875"/>
    <n v="4.7863238359170581E-3"/>
    <n v="64.849403515963388"/>
    <n v="-18.817268752237215"/>
    <n v="3.4954264999999998E-2"/>
    <n v="1"/>
    <n v="2810.9632814478241"/>
    <n v="1720.6956668297419"/>
    <n v="331.74904009664863"/>
    <n v="-28.65222"/>
    <n v="107.93964"/>
    <x v="1"/>
    <s v=""/>
    <x v="327"/>
  </r>
  <r>
    <s v="/scratch/hga4433/temp_postqc_ds-ORL/sub-ORL033_task-celfp3.test_acq-MicY_nr_full.wav"/>
    <n v="0"/>
    <n v="900.66956249999998"/>
    <n v="4.1511600280464958E-3"/>
    <n v="64.089181361307055"/>
    <n v="-18.451509708863565"/>
    <n v="3.2024994000000001E-2"/>
    <n v="1"/>
    <n v="2310.187015315008"/>
    <n v="1475.9586056830128"/>
    <n v="341.48083707815448"/>
    <n v="-28.857935000000001"/>
    <n v="103.34294"/>
    <x v="1"/>
    <s v=""/>
    <x v="327"/>
  </r>
  <r>
    <s v="/scratch/hga4433/temp_postqc_ds-ORL/sub-ORL033_task-celfp3.screen_acq-MicY_nr_full.wav"/>
    <n v="0"/>
    <n v="351.02687500000002"/>
    <n v="6.3396866425825659E-3"/>
    <n v="65.592601999914336"/>
    <n v="-17.921685223820042"/>
    <n v="3.8076770000000003E-2"/>
    <n v="1"/>
    <n v="2400.967660435781"/>
    <n v="1417.6457326693826"/>
    <n v="339.73824678012807"/>
    <n v="-27.984128999999999"/>
    <n v="102.88965"/>
    <x v="1"/>
    <s v=""/>
    <x v="327"/>
  </r>
  <r>
    <s v="/scratch/hga4433/temp_postqc_ds-ORL/sub-ORL033_task-toyplay-acq-ZA_nr_full.wav"/>
    <n v="0"/>
    <n v="461.952"/>
    <n v="1.4071953134808919E-2"/>
    <n v="70.59382360947609"/>
    <n v="-16.048933493206935"/>
    <n v="6.7720660000000002E-2"/>
    <n v="1"/>
    <n v="1554.7581404821333"/>
    <n v="1064.0722481010682"/>
    <n v="348.90191269902544"/>
    <n v="-31.80603"/>
    <n v="102.734695"/>
    <x v="0"/>
    <s v="SPL (dB)=70.59382360947609"/>
    <x v="327"/>
  </r>
  <r>
    <s v="/scratch/hga4433/temp_postqc_ds-ORL/sub-ORL033_task-toyplay_acq-MicX_nr_full.wav"/>
    <n v="0"/>
    <n v="482.57887499999998"/>
    <n v="3.7429149980599025E-3"/>
    <n v="62.331540079915072"/>
    <n v="-18.797372839945375"/>
    <n v="2.6158147999999999E-2"/>
    <n v="1"/>
    <n v="2976.1332889343012"/>
    <n v="1801.6228958227744"/>
    <n v="337.86452211472147"/>
    <n v="-31.787375999999998"/>
    <n v="109.52085"/>
    <x v="1"/>
    <s v=""/>
    <x v="327"/>
  </r>
  <r>
    <s v="/scratch/hga4433/temp_postqc_ds-ORL/sub-ORL033_task-picturetask_acq-ZA_nr_full.wav"/>
    <n v="0"/>
    <n v="353.74937499999999"/>
    <n v="1.4486250196555117E-2"/>
    <n v="70.646266833616323"/>
    <n v="-16.096054950265312"/>
    <n v="6.8130780000000002E-2"/>
    <n v="1"/>
    <n v="1712.8096810593015"/>
    <n v="1068.4505405260206"/>
    <n v="347.4489042768771"/>
    <n v="-31.613354000000001"/>
    <n v="105.75408"/>
    <x v="0"/>
    <s v="SPL (dB)=70.64626683361632"/>
    <x v="327"/>
  </r>
  <r>
    <s v="/scratch/hga4433/temp_postqc_ds-ORL/sub-ORL033_task-gfta.test_acq-MicX_nr_full.wav"/>
    <n v="0"/>
    <n v="387.53887500000002"/>
    <n v="3.694511224539248E-3"/>
    <n v="62.126231058186036"/>
    <n v="-18.708615408982908"/>
    <n v="2.5547097000000001E-2"/>
    <n v="1"/>
    <n v="2794.0352903166522"/>
    <n v="1782.2268393738887"/>
    <n v="333.38774667007505"/>
    <n v="-28.90728"/>
    <n v="106.22381"/>
    <x v="1"/>
    <s v=""/>
    <x v="327"/>
  </r>
  <r>
    <s v="/scratch/hga4433/temp_postqc_ds-ORL/sub-ORL033_task-celfp3.test_acq-MicXY_nr_full.wav"/>
    <n v="0"/>
    <n v="900.66956249999998"/>
    <n v="1.1343110677452254E-2"/>
    <n v="68.700189942842783"/>
    <n v="-16.611428674456366"/>
    <n v="5.4455217E-2"/>
    <n v="1"/>
    <n v="2241.6113575932518"/>
    <n v="1620.4063964345746"/>
    <n v="318.33975486964653"/>
    <n v="-26.895499999999998"/>
    <n v="104.36778"/>
    <x v="1"/>
    <s v=""/>
    <x v="327"/>
  </r>
  <r>
    <s v="/scratch/hga4433/temp_postqc_ds-ORL/sub-ORL033_task-gfta.test_acq-ZA_nr_full.wav"/>
    <n v="0"/>
    <n v="375.16800000000001"/>
    <n v="1.4100727145072342E-2"/>
    <n v="70.57836328728223"/>
    <n v="-16.096602337595773"/>
    <n v="6.7600229999999997E-2"/>
    <n v="1"/>
    <n v="1687.0926462501891"/>
    <n v="1049.1500582938259"/>
    <n v="350.30887081159386"/>
    <n v="-31.706990999999999"/>
    <n v="106.120575"/>
    <x v="0"/>
    <s v="SPL (dB)=70.57836328728223"/>
    <x v="327"/>
  </r>
  <r>
    <s v="/scratch/hga4433/temp_postqc_ds-ORL/sub-ORL033_task-celfp3.test_acq-MicX_nr_full.wav"/>
    <n v="0"/>
    <n v="900.66956249999998"/>
    <n v="2.177711606158904E-3"/>
    <n v="56.90894920119122"/>
    <n v="-19.910311059747126"/>
    <n v="1.40112685E-2"/>
    <n v="1"/>
    <n v="2770.7299236207532"/>
    <n v="1778.6081492735796"/>
    <n v="338.24460400190054"/>
    <n v="-29.311679999999999"/>
    <n v="105.6105"/>
    <x v="1"/>
    <s v=""/>
    <x v="327"/>
  </r>
  <r>
    <s v="/scratch/hga4433/temp_postqc_ds-ORL/sub-ORL033_task-warmup_acq-MicXY_nr_full.wav"/>
    <n v="0"/>
    <n v="268.09356250000002"/>
    <n v="6.8406275986438499E-3"/>
    <n v="66.450697810901104"/>
    <n v="-19.730758998419926"/>
    <n v="4.2030532000000002E-2"/>
    <n v="1"/>
    <n v="2125.8293082291666"/>
    <n v="1557.6893292867917"/>
    <n v="322.87626231319928"/>
    <n v="-24.975470000000001"/>
    <n v="102.90057"/>
    <x v="1"/>
    <s v=""/>
    <x v="327"/>
  </r>
  <r>
    <s v="/scratch/hga4433/temp_postqc_ds-ORL/sub-ORL033_task-celfp3.test_acq-ZA_nr_full.wav"/>
    <n v="0"/>
    <n v="875.09337500000004"/>
    <n v="1.2574793134575496E-2"/>
    <n v="70.007886098933469"/>
    <n v="-16.167134956890195"/>
    <n v="6.3302999999999998E-2"/>
    <n v="1"/>
    <n v="1618.1291949468666"/>
    <n v="1062.2947696187416"/>
    <n v="348.63585990688404"/>
    <n v="-31.280380000000001"/>
    <n v="104.55995"/>
    <x v="0"/>
    <s v="SPL (dB)=70.00788609893347"/>
    <x v="327"/>
  </r>
  <r>
    <s v="/scratch/hga4433/temp_postqc_ds-ORL/sub-ORL033_task-toyplay_acq-MicY_nr_full.wav"/>
    <n v="0"/>
    <n v="482.57887499999998"/>
    <n v="3.2750535955132724E-3"/>
    <n v="60.673915227129683"/>
    <n v="-22.043172237035403"/>
    <n v="2.1613533000000001E-2"/>
    <n v="1"/>
    <n v="2452.9257431853694"/>
    <n v="1504.0097653401176"/>
    <n v="338.43982743072615"/>
    <n v="-29.413488000000001"/>
    <n v="106.93369"/>
    <x v="1"/>
    <s v=""/>
    <x v="327"/>
  </r>
  <r>
    <s v="/scratch/hga4433/temp_postqc_ds-ORL/sub-ORL033_task-picturetask_acq-MicY_nr_full.wav"/>
    <n v="0"/>
    <n v="365.3841875"/>
    <n v="4.1540036567032958E-3"/>
    <n v="63.604360007852549"/>
    <n v="-18.141189219415697"/>
    <n v="3.0286423999999999E-2"/>
    <n v="1"/>
    <n v="2464.2524768098547"/>
    <n v="1475.1592988728673"/>
    <n v="339.94955479112593"/>
    <n v="-30.632023"/>
    <n v="115.56876"/>
    <x v="1"/>
    <s v=""/>
    <x v="327"/>
  </r>
  <r>
    <s v="/scratch/hga4433/temp_postqc_ds-ORL/sub-ORL033_task-pls5.screen_acq-MicY_nr_full.wav"/>
    <n v="0"/>
    <n v="418.80287499999997"/>
    <n v="3.0246548113103929E-3"/>
    <n v="61.586037314557885"/>
    <n v="-21.996600959728578"/>
    <n v="2.4006666999999999E-2"/>
    <n v="1"/>
    <n v="2402.8816140014114"/>
    <n v="1491.4499429429857"/>
    <n v="340.73440989861115"/>
    <n v="-29.894434"/>
    <n v="106.23796"/>
    <x v="1"/>
    <s v=""/>
    <x v="327"/>
  </r>
  <r>
    <s v="/scratch/hga4433/temp_postqc_ds-ORL/sub-ORL033_task-pls5.screen_acq-MicX_nr_full.wav"/>
    <n v="0"/>
    <n v="418.80287499999997"/>
    <n v="3.4815607378157923E-3"/>
    <n v="60.35832799384945"/>
    <n v="-19.330168609178543"/>
    <n v="2.0842336E-2"/>
    <n v="1"/>
    <n v="2845.2056523967735"/>
    <n v="1749.2727787590381"/>
    <n v="336.19454838423923"/>
    <n v="-30.207439999999998"/>
    <n v="107.277306"/>
    <x v="1"/>
    <s v=""/>
    <x v="327"/>
  </r>
  <r>
    <s v="/scratch/hga4433/temp_postqc_ds-ORL/sub-ORL033_task-celfp3.screen_acq-MicX_nr_full.wav"/>
    <n v="0"/>
    <n v="351.02687500000002"/>
    <n v="3.4895787198229123E-3"/>
    <n v="59.654349965490361"/>
    <n v="-18.069329807186708"/>
    <n v="1.9219739999999999E-2"/>
    <n v="1"/>
    <n v="2775.5516627568827"/>
    <n v="1748.9966022253914"/>
    <n v="338.48136860116119"/>
    <n v="-28.857375999999999"/>
    <n v="103.70116400000001"/>
    <x v="1"/>
    <s v=""/>
    <x v="327"/>
  </r>
  <r>
    <s v="/scratch/hga4433/temp_postqc_ds-ORL/sub-ORL033_task-gfta.test_acq-MicY_nr_full.wav"/>
    <n v="0"/>
    <n v="387.53887500000002"/>
    <n v="5.2331330127042093E-3"/>
    <n v="65.325030035891828"/>
    <n v="-18.311487273979743"/>
    <n v="3.6921684000000003E-2"/>
    <n v="1"/>
    <n v="2398.4336625508045"/>
    <n v="1445.837409755007"/>
    <n v="340.2951459243144"/>
    <n v="-28.891874000000001"/>
    <n v="105.54943"/>
    <x v="1"/>
    <s v=""/>
    <x v="327"/>
  </r>
  <r>
    <s v="/scratch/hga4433/temp_postqc_ds-ORL/sub-ORL041_task-picturetask_acq-ZA_nr_full.wav"/>
    <n v="0"/>
    <n v="466.51737500000002"/>
    <n v="1.2905359031375841E-2"/>
    <n v="70.244499104718386"/>
    <n v="-16.083913663516334"/>
    <n v="6.5051146000000004E-2"/>
    <n v="1"/>
    <n v="1671.6719694841395"/>
    <n v="1123.9790020908306"/>
    <n v="348.18731070093344"/>
    <n v="-32.710746999999998"/>
    <n v="107.15416999999999"/>
    <x v="0"/>
    <s v="SPL (dB)=70.24449910471839"/>
    <x v="328"/>
  </r>
  <r>
    <s v="/scratch/hga4433/temp_postqc_ds-ORL/sub-ORL041_task-picturetask_acq-MicX_nr_full.wav"/>
    <n v="0"/>
    <n v="484.89356249999997"/>
    <n v="3.2446634229135597E-3"/>
    <n v="60.176092673748052"/>
    <n v="-17.722713949578107"/>
    <n v="2.0409606E-2"/>
    <n v="1"/>
    <n v="2764.166445729591"/>
    <n v="1822.7560741454927"/>
    <n v="341.31770737982606"/>
    <n v="-32.178226000000002"/>
    <n v="115.52549999999999"/>
    <x v="1"/>
    <s v=""/>
    <x v="328"/>
  </r>
  <r>
    <s v="/scratch/hga4433/temp_postqc_ds-ORL/sub-ORL041_task-gfta.test_acq-MicY_nr_full.wav"/>
    <n v="0"/>
    <n v="1199.9655625"/>
    <n v="5.1570417138012657E-3"/>
    <n v="63.815979576086576"/>
    <n v="-20.140204320392272"/>
    <n v="3.1033373E-2"/>
    <n v="1"/>
    <n v="2381.235732526864"/>
    <n v="1586.3689607936174"/>
    <n v="338.56009913016766"/>
    <n v="-29.123106"/>
    <n v="102.61629499999999"/>
    <x v="1"/>
    <s v=""/>
    <x v="328"/>
  </r>
  <r>
    <s v="/scratch/hga4433/temp_postqc_ds-ORL/sub-ORL041_task-toyplay_acq-MicXY_nr_full.wav"/>
    <n v="0"/>
    <n v="567.570875"/>
    <n v="5.1148945680957909E-3"/>
    <n v="64.556925680283456"/>
    <n v="-18.641146415370823"/>
    <n v="3.3796854000000001E-2"/>
    <n v="1"/>
    <n v="2053.7717664181623"/>
    <n v="1576.7050364708134"/>
    <n v="327.11235689599965"/>
    <n v="-29.101687999999999"/>
    <n v="110.3442"/>
    <x v="1"/>
    <s v=""/>
    <x v="328"/>
  </r>
  <r>
    <s v="/scratch/hga4433/temp_postqc_ds-ORL/sub-ORL041_task-gfta.test.2_acq-ZA_nr_full.wav"/>
    <n v="0"/>
    <n v="301.93068749999998"/>
    <n v="1.4460893445950239E-2"/>
    <n v="71.653232612309836"/>
    <n v="-16.0970786510449"/>
    <n v="7.6505320000000002E-2"/>
    <n v="1"/>
    <n v="1809.3892918472873"/>
    <n v="1215.2809543864769"/>
    <n v="343.86152844719493"/>
    <n v="-33.430860000000003"/>
    <n v="106.74795"/>
    <x v="0"/>
    <s v="SPL (dB)=71.65323261230984"/>
    <x v="328"/>
  </r>
  <r>
    <s v="/scratch/hga4433/temp_postqc_ds-ORL/sub-ORL041_task-pls5.screen_acq-ZA_nr_full.wav"/>
    <n v="0"/>
    <n v="41.770687500000001"/>
    <n v="1.3385163529093368E-2"/>
    <n v="70.945270655430363"/>
    <n v="-16.11224644784383"/>
    <n v="7.0516949999999995E-2"/>
    <n v="1"/>
    <n v="1455.9294175954776"/>
    <n v="1135.6993590540139"/>
    <n v="347.91682295217629"/>
    <n v="-34.605620000000002"/>
    <n v="112.37111"/>
    <x v="0"/>
    <s v="SPL (dB)=70.94527065543036"/>
    <x v="328"/>
  </r>
  <r>
    <s v="/scratch/hga4433/temp_postqc_ds-ORL/sub-ORL041_task-warmup_acq-MicY_nr_full.wav"/>
    <n v="0"/>
    <n v="269.92818749999998"/>
    <n v="8.31256518660866E-3"/>
    <n v="66.471396115347247"/>
    <n v="-21.19278114366103"/>
    <n v="4.2130809999999998E-2"/>
    <n v="1"/>
    <n v="2279.2474550516972"/>
    <n v="1450.4898550016974"/>
    <n v="333.32031912484831"/>
    <n v="-25.555330000000001"/>
    <n v="101.41446000000001"/>
    <x v="1"/>
    <s v=""/>
    <x v="328"/>
  </r>
  <r>
    <s v="/scratch/hga4433/temp_postqc_ds-ORL/sub-ORL041_task-gfta.test_acq-MicXY_nr_full.wav"/>
    <n v="0"/>
    <n v="1199.9655625"/>
    <n v="6.490702220152255E-3"/>
    <n v="64.911363687456131"/>
    <n v="-17.572095714714205"/>
    <n v="3.52045E-2"/>
    <n v="1"/>
    <n v="2305.5252679923396"/>
    <n v="1695.80547137792"/>
    <n v="324.78046309685067"/>
    <n v="-29.059204000000001"/>
    <n v="102.38529"/>
    <x v="1"/>
    <s v=""/>
    <x v="328"/>
  </r>
  <r>
    <s v="/scratch/hga4433/temp_postqc_ds-ORL/sub-ORL041_task-pls5.screen_acq-MicY_nr_full.wav"/>
    <n v="0"/>
    <n v="70.333562499999999"/>
    <n v="1.6015651641324998E-3"/>
    <n v="57.487315873998369"/>
    <n v="-25.252079108074053"/>
    <n v="1.4975999E-2"/>
    <n v="1"/>
    <n v="2471.3340280751349"/>
    <n v="1661.3887421192883"/>
    <n v="332.05972354397738"/>
    <n v="-31.321358"/>
    <n v="116.05410999999999"/>
    <x v="1"/>
    <s v=""/>
    <x v="328"/>
  </r>
  <r>
    <s v="/scratch/hga4433/temp_postqc_ds-ORL/sub-ORL041_task-pls5.screen_acq-MicXY_nr_full.wav"/>
    <n v="0"/>
    <n v="70.333562499999999"/>
    <n v="7.3059946084484025E-3"/>
    <n v="66.539696796832416"/>
    <n v="-17.533505502996796"/>
    <n v="4.2463407000000002E-2"/>
    <n v="1"/>
    <n v="2265.4196740164762"/>
    <n v="1532.087114623148"/>
    <n v="325.67690542100621"/>
    <n v="-29.781185000000001"/>
    <n v="114.701195"/>
    <x v="1"/>
    <s v=""/>
    <x v="328"/>
  </r>
  <r>
    <s v="/scratch/hga4433/temp_postqc_ds-ORL/sub-ORL041_task-gfta.test_acq-MicX_nr_full.wav"/>
    <n v="0"/>
    <n v="1199.9655625"/>
    <n v="3.3140593399972051E-3"/>
    <n v="60.082464046164233"/>
    <n v="-17.703005463503633"/>
    <n v="2.0190784999999999E-2"/>
    <n v="1"/>
    <n v="2869.011294825269"/>
    <n v="1841.3299980501606"/>
    <n v="338.53082030115877"/>
    <n v="-31.259125000000001"/>
    <n v="110.28637000000001"/>
    <x v="1"/>
    <s v=""/>
    <x v="328"/>
  </r>
  <r>
    <s v="/scratch/hga4433/temp_postqc_ds-ORL/sub-ORL041_task-picturetask_acq-MicXY_nr_full.wav"/>
    <n v="0"/>
    <n v="484.89356249999997"/>
    <n v="9.5373227929402542E-3"/>
    <n v="67.638941728974928"/>
    <n v="-17.276950117226345"/>
    <n v="4.8192236999999999E-2"/>
    <n v="1"/>
    <n v="2304.6180898378861"/>
    <n v="1642.8439728115932"/>
    <n v="325.87163339872035"/>
    <n v="-27.313922999999999"/>
    <n v="103.30522000000001"/>
    <x v="1"/>
    <s v=""/>
    <x v="328"/>
  </r>
  <r>
    <s v="/scratch/hga4433/temp_postqc_ds-ORL/sub-ORL041_task-warmup_acq-ZA_nr_full.wav"/>
    <n v="0"/>
    <n v="230.485375"/>
    <n v="1.4870980239120379E-2"/>
    <n v="71.328651889720987"/>
    <n v="-16.098015784406435"/>
    <n v="7.3699169999999994E-2"/>
    <n v="1"/>
    <n v="1829.5771173553931"/>
    <n v="1188.7267607069803"/>
    <n v="342.56236871094876"/>
    <n v="-31.886192000000001"/>
    <n v="102.409904"/>
    <x v="0"/>
    <s v="SPL (dB)=71.32865188972099"/>
    <x v="328"/>
  </r>
  <r>
    <s v="/scratch/hga4433/temp_postqc_ds-ORL/sub-ORL041_task-toyplay_acq-MicY_nr_full.wav"/>
    <n v="0"/>
    <n v="567.570875"/>
    <n v="7.8699818078887505E-3"/>
    <n v="64.213124456449222"/>
    <n v="-20.472287443440248"/>
    <n v="3.248525E-2"/>
    <n v="1"/>
    <n v="2156.0266976029516"/>
    <n v="1472.6213620819694"/>
    <n v="336.69209412888324"/>
    <n v="-27.285575999999999"/>
    <n v="101.900085"/>
    <x v="1"/>
    <s v=""/>
    <x v="328"/>
  </r>
  <r>
    <s v="/scratch/hga4433/temp_postqc_ds-ORL/sub-ORL041_task-pls5.screen_acq-MicX_nr_full.wav"/>
    <n v="0"/>
    <n v="70.333562499999999"/>
    <n v="8.3861190763369657E-4"/>
    <n v="48.931960162040966"/>
    <n v="-24.660183119048742"/>
    <n v="5.5927833999999997E-3"/>
    <n v="1"/>
    <n v="3287.5801308082182"/>
    <n v="1888.4400234044906"/>
    <n v="335.33636475648723"/>
    <n v="-33.658394000000001"/>
    <n v="118.00876"/>
    <x v="1"/>
    <s v=""/>
    <x v="328"/>
  </r>
  <r>
    <s v="/scratch/hga4433/temp_postqc_ds-ORL/sub-ORL041_task-warmup_acq-MicX_nr_full.wav"/>
    <n v="0"/>
    <n v="269.92818749999998"/>
    <n v="4.1192632890090439E-3"/>
    <n v="62.475813089058548"/>
    <n v="-17.462754693876043"/>
    <n v="2.6596265000000001E-2"/>
    <n v="1"/>
    <n v="3019.4216316324223"/>
    <n v="1784.2262745645039"/>
    <n v="339.21013873511623"/>
    <n v="-33.536709999999999"/>
    <n v="119.04141"/>
    <x v="1"/>
    <s v=""/>
    <x v="328"/>
  </r>
  <r>
    <s v="/scratch/hga4433/temp_postqc_ds-ORL/sub-ORL041_task-gfta.test_acq-ZA_nr_full.wav"/>
    <n v="0"/>
    <n v="877.80268750000005"/>
    <n v="1.2582028106330559E-2"/>
    <n v="70.016410997634807"/>
    <n v="-16.099850507937678"/>
    <n v="6.3365160000000004E-2"/>
    <n v="1"/>
    <n v="1664.4607222756229"/>
    <n v="1160.7985273417992"/>
    <n v="346.34764677074833"/>
    <n v="-32.09149"/>
    <n v="104.25176"/>
    <x v="0"/>
    <s v="SPL (dB)=70.01641099763481"/>
    <x v="328"/>
  </r>
  <r>
    <s v="/scratch/hga4433/temp_postqc_ds-ORL/sub-ORL041_task-picturetask_acq-MicY_nr_full.wav"/>
    <n v="0"/>
    <n v="484.89356249999997"/>
    <n v="8.9759429485620369E-3"/>
    <n v="66.717058275223053"/>
    <n v="-18.411509668856091"/>
    <n v="4.33394E-2"/>
    <n v="1"/>
    <n v="2372.8709003211779"/>
    <n v="1507.71961263861"/>
    <n v="337.90804969326609"/>
    <n v="-27.205169999999999"/>
    <n v="100.019745"/>
    <x v="1"/>
    <s v=""/>
    <x v="328"/>
  </r>
  <r>
    <s v="/scratch/hga4433/temp_postqc_ds-ORL/sub-ORL041_task-toyplay_acq-MicX_nr_full.wav"/>
    <n v="0"/>
    <n v="567.570875"/>
    <n v="2.7596046753357016E-3"/>
    <n v="59.995702481083612"/>
    <n v="-18.52213895047765"/>
    <n v="1.9990107E-2"/>
    <n v="1"/>
    <n v="2818.7960462458718"/>
    <n v="1885.9607511413192"/>
    <n v="342.03887783403508"/>
    <n v="-34.835686000000003"/>
    <n v="121.70998400000001"/>
    <x v="1"/>
    <s v=""/>
    <x v="328"/>
  </r>
  <r>
    <s v="/scratch/hga4433/temp_postqc_ds-ORL/sub-ORL041_task-warmup_acq-MicXY_nr_full.wav"/>
    <n v="0"/>
    <n v="269.92818749999998"/>
    <n v="1.0753198232006616E-2"/>
    <n v="68.61574680765753"/>
    <n v="-16.79722297601846"/>
    <n v="5.3928375000000001E-2"/>
    <n v="1"/>
    <n v="2350.0433135725907"/>
    <n v="1597.0871653350241"/>
    <n v="322.83176238992178"/>
    <n v="-28.285896000000001"/>
    <n v="106.93416000000001"/>
    <x v="1"/>
    <s v=""/>
    <x v="328"/>
  </r>
  <r>
    <s v="/scratch/hga4433/temp_postqc_ds-ORL/sub-ORL041_task-toyplay_acq-ZA_nr_full.wav"/>
    <n v="0"/>
    <n v="531.75468750000005"/>
    <n v="1.2126131829174049E-2"/>
    <n v="69.992083266782743"/>
    <n v="-16.03707837522877"/>
    <n v="6.3187934000000001E-2"/>
    <n v="1"/>
    <n v="1542.4377736980446"/>
    <n v="1097.8882302078055"/>
    <n v="350.62890039902305"/>
    <n v="-33.306407999999998"/>
    <n v="107.92948"/>
    <x v="1"/>
    <s v=""/>
    <x v="328"/>
  </r>
  <r>
    <s v="/scratch/hga4433/temp_postqc_ds-ORL/sub-ORL026_task-pls5.screen_acq-MicXY_nr_full.wav"/>
    <n v="0"/>
    <n v="329.522875"/>
    <n v="1.1826771207888451E-2"/>
    <n v="69.198597315436359"/>
    <n v="-16.68107452861269"/>
    <n v="5.7671316E-2"/>
    <n v="1"/>
    <n v="2446.5376414725574"/>
    <n v="1721.601845778514"/>
    <n v="317.8350882725079"/>
    <n v="-27.317726"/>
    <n v="102.20646000000001"/>
    <x v="1"/>
    <s v=""/>
    <x v="329"/>
  </r>
  <r>
    <s v="/scratch/hga4433/temp_postqc_ds-ORL/sub-ORL026_task-celfp3.screen_acq-MicX_nr_full.wav"/>
    <n v="0"/>
    <n v="219.48556249999999"/>
    <n v="2.1713746578825373E-3"/>
    <n v="57.25305751524332"/>
    <n v="-18.993863567988946"/>
    <n v="1.4577494E-2"/>
    <n v="1"/>
    <n v="2779.993147110778"/>
    <n v="1747.524461937671"/>
    <n v="331.09262863398959"/>
    <n v="-34.437694999999998"/>
    <n v="124.64337999999999"/>
    <x v="1"/>
    <s v=""/>
    <x v="329"/>
  </r>
  <r>
    <s v="/scratch/hga4433/temp_postqc_ds-ORL/sub-ORL026_task-gfta.test_acq-MicY_nr_full.wav"/>
    <n v="0"/>
    <n v="379.17618750000003"/>
    <n v="6.506057014804628E-3"/>
    <n v="66.603330083798269"/>
    <n v="-18.638780632762803"/>
    <n v="4.2775639999999997E-2"/>
    <n v="1"/>
    <n v="1986.5331664822934"/>
    <n v="1390.1414321822199"/>
    <n v="329.88134264429613"/>
    <n v="-25.134176"/>
    <n v="101.45012"/>
    <x v="1"/>
    <s v=""/>
    <x v="329"/>
  </r>
  <r>
    <s v="/scratch/hga4433/temp_postqc_ds-ORL/sub-ORL026_task-warmup_acq-MicXY_nr_full.wav"/>
    <n v="0"/>
    <n v="282.06687499999998"/>
    <n v="7.1124728600764006E-3"/>
    <n v="65.464747828795893"/>
    <n v="-18.583024125484005"/>
    <n v="3.7520393999999999E-2"/>
    <n v="1"/>
    <n v="2313.4010331396653"/>
    <n v="1699.2425229379937"/>
    <n v="325.33713841072438"/>
    <n v="-28.282509999999998"/>
    <n v="109.33211"/>
    <x v="1"/>
    <s v=""/>
    <x v="329"/>
  </r>
  <r>
    <s v="/scratch/hga4433/temp_postqc_ds-ORL/sub-ORL026_task-picturetask_acq-MicXY_nr_full.wav"/>
    <n v="0"/>
    <n v="310.37618750000001"/>
    <n v="1.1454609536079101E-2"/>
    <n v="69.141773274763111"/>
    <n v="-16.686236442944125"/>
    <n v="5.7295255000000003E-2"/>
    <n v="1"/>
    <n v="2345.4925260766172"/>
    <n v="1641.6813473641246"/>
    <n v="324.0130597830194"/>
    <n v="-27.763382"/>
    <n v="103.24212"/>
    <x v="1"/>
    <s v=""/>
    <x v="329"/>
  </r>
  <r>
    <s v="/scratch/hga4433/temp_postqc_ds-ORL/sub-ORL026_task-toyplay_acq-ZA_nr_full.wav"/>
    <n v="0"/>
    <n v="492.56537500000002"/>
    <n v="9.6722497638638324E-3"/>
    <n v="67.925227411854138"/>
    <n v="-16.12012105559819"/>
    <n v="4.9807113E-2"/>
    <n v="1"/>
    <n v="1385.8694454515212"/>
    <n v="1020.9354789162328"/>
    <n v="359.81218327324405"/>
    <n v="-32.645083999999997"/>
    <n v="107.45383"/>
    <x v="1"/>
    <s v=""/>
    <x v="329"/>
  </r>
  <r>
    <s v="/scratch/hga4433/temp_postqc_ds-ORL/sub-ORL026_task-celfp3.test_acq-MicX_nr_full.wav"/>
    <n v="0"/>
    <n v="690.65356250000002"/>
    <n v="2.0237451350428311E-3"/>
    <n v="57.183178921634962"/>
    <n v="-19.523237291521419"/>
    <n v="1.44606875E-2"/>
    <n v="1"/>
    <n v="3074.5326113187189"/>
    <n v="1795.6633446834517"/>
    <n v="332.60679547016537"/>
    <n v="-30.580559999999998"/>
    <n v="108.242615"/>
    <x v="1"/>
    <s v=""/>
    <x v="329"/>
  </r>
  <r>
    <s v="/scratch/hga4433/temp_postqc_ds-ORL/sub-ORL026_task-celfp3.screen_acq-ZA_nr_full.wav"/>
    <n v="0"/>
    <n v="204.37337500000001"/>
    <n v="1.2009198123593643E-2"/>
    <n v="70.034533453640208"/>
    <n v="-16.248473405600787"/>
    <n v="6.3497505999999995E-2"/>
    <n v="1"/>
    <n v="1602.3993380196166"/>
    <n v="1019.4611155471226"/>
    <n v="350.06169198707261"/>
    <n v="-33.591099999999997"/>
    <n v="113.90706"/>
    <x v="0"/>
    <s v="SPL (dB)=70.03453345364021"/>
    <x v="329"/>
  </r>
  <r>
    <s v="/scratch/hga4433/temp_postqc_ds-ORL/sub-ORL026_task-celfp3.test_acq-MicY_nr_full.wav"/>
    <n v="0"/>
    <n v="690.65356250000002"/>
    <n v="6.4809805490397363E-3"/>
    <n v="67.073278381197497"/>
    <n v="-18.76262668443329"/>
    <n v="4.5153760000000001E-2"/>
    <n v="1"/>
    <n v="2362.6223380267925"/>
    <n v="1427.8830738055572"/>
    <n v="330.38027270034638"/>
    <n v="-26.172874"/>
    <n v="100.84925"/>
    <x v="1"/>
    <s v=""/>
    <x v="329"/>
  </r>
  <r>
    <s v="/scratch/hga4433/temp_postqc_ds-ORL/sub-ORL026_task-celfp3.test_acq-MicXY_nr_full.wav"/>
    <n v="0"/>
    <n v="690.65356250000002"/>
    <n v="1.192008393860996E-2"/>
    <n v="69.548026866341445"/>
    <n v="-16.803212042505521"/>
    <n v="6.0038710000000002E-2"/>
    <n v="1"/>
    <n v="2488.9045657957508"/>
    <n v="1685.2487118859642"/>
    <n v="322.09486261420346"/>
    <n v="-27.259930000000001"/>
    <n v="103.15089999999999"/>
    <x v="1"/>
    <s v=""/>
    <x v="329"/>
  </r>
  <r>
    <s v="/scratch/hga4433/temp_postqc_ds-ORL/sub-ORL026_task-toyplay_acq-MicY_nr_full.wav"/>
    <n v="0"/>
    <n v="509.44818750000002"/>
    <n v="7.8848237725597948E-3"/>
    <n v="65.249384535736809"/>
    <n v="-18.856218874733464"/>
    <n v="3.660153E-2"/>
    <n v="1"/>
    <n v="1937.2182981183773"/>
    <n v="1365.7288000262138"/>
    <n v="335.7234924462494"/>
    <n v="-26.531980000000001"/>
    <n v="102.41276000000001"/>
    <x v="1"/>
    <s v=""/>
    <x v="329"/>
  </r>
  <r>
    <s v="/scratch/hga4433/temp_postqc_ds-ORL/sub-ORL026_task-gfta.test_acq-ZA_nr_full.wav"/>
    <n v="0"/>
    <n v="355.77600000000001"/>
    <n v="1.3114027506071236E-2"/>
    <n v="70.520233270654685"/>
    <n v="-16.168582483132599"/>
    <n v="6.7149325999999995E-2"/>
    <n v="1"/>
    <n v="1722.8246108577941"/>
    <n v="1117.9252670056371"/>
    <n v="350.02288129285887"/>
    <n v="-32.438614000000001"/>
    <n v="106.40459"/>
    <x v="0"/>
    <s v="SPL (dB)=70.52023327065469"/>
    <x v="329"/>
  </r>
  <r>
    <s v="/scratch/hga4433/temp_postqc_ds-ORL/sub-ORL026_task-toyplay_acq-MicXY_nr_full.wav"/>
    <n v="0"/>
    <n v="509.44818750000002"/>
    <n v="4.935975514285003E-3"/>
    <n v="63.702319404818383"/>
    <n v="-18.294731127201793"/>
    <n v="3.0629927000000001E-2"/>
    <n v="1"/>
    <n v="2384.4663813033194"/>
    <n v="1797.1025295610514"/>
    <n v="323.3381839339682"/>
    <n v="-30.164162000000001"/>
    <n v="112.07893"/>
    <x v="1"/>
    <s v=""/>
    <x v="329"/>
  </r>
  <r>
    <s v="/scratch/hga4433/temp_postqc_ds-ORL/sub-ORL026_task-gfta.test_acq-MicXY_nr_full.wav"/>
    <n v="0"/>
    <n v="379.17618750000003"/>
    <n v="1.0535816319062757E-2"/>
    <n v="68.236935812760478"/>
    <n v="-16.623630062160849"/>
    <n v="5.1626987999999999E-2"/>
    <n v="1"/>
    <n v="2327.1191657310801"/>
    <n v="1712.6742789146901"/>
    <n v="323.17990647596798"/>
    <n v="-26.565543999999999"/>
    <n v="99.855850000000004"/>
    <x v="1"/>
    <s v=""/>
    <x v="329"/>
  </r>
  <r>
    <s v="/scratch/hga4433/temp_postqc_ds-ORL/sub-ORL026_task-celfp3.screen_acq-MicY_nr_full.wav"/>
    <n v="0"/>
    <n v="219.48556249999999"/>
    <n v="6.5560941739761357E-3"/>
    <n v="66.300306841342689"/>
    <n v="-18.437945905491912"/>
    <n v="4.1309062000000001E-2"/>
    <n v="1"/>
    <n v="2103.1966542952823"/>
    <n v="1352.4691611027722"/>
    <n v="337.99005847204535"/>
    <n v="-27.925325000000001"/>
    <n v="107.191284"/>
    <x v="1"/>
    <s v=""/>
    <x v="329"/>
  </r>
  <r>
    <s v="/scratch/hga4433/temp_postqc_ds-ORL/sub-ORL026_task-picturetask_acq-MicY_nr_full.wav"/>
    <n v="0"/>
    <n v="310.37618750000001"/>
    <n v="8.1026775735755334E-3"/>
    <n v="67.448212699776946"/>
    <n v="-18.4802688161143"/>
    <n v="4.714554E-2"/>
    <n v="1"/>
    <n v="2240.3948094938719"/>
    <n v="1420.7794407008826"/>
    <n v="333.20763369088723"/>
    <n v="-25.30771"/>
    <n v="101.07164"/>
    <x v="1"/>
    <s v=""/>
    <x v="329"/>
  </r>
  <r>
    <s v="/scratch/hga4433/temp_postqc_ds-ORL/sub-ORL026_task-celfp3.screen_acq-MicXY_nr_full.wav"/>
    <n v="0"/>
    <n v="219.48556249999999"/>
    <n v="1.0222155174856319E-2"/>
    <n v="67.938864661630859"/>
    <n v="-16.69601884891847"/>
    <n v="4.9885374000000003E-2"/>
    <n v="1"/>
    <n v="2481.1438156407044"/>
    <n v="1788.4536724662958"/>
    <n v="317.31312544648307"/>
    <n v="-28.055183"/>
    <n v="105.33723000000001"/>
    <x v="1"/>
    <s v=""/>
    <x v="329"/>
  </r>
  <r>
    <s v="/scratch/hga4433/temp_postqc_ds-ORL/sub-ORL026_task-pls5.screen_acq-MicY_nr_full.wav"/>
    <n v="0"/>
    <n v="329.522875"/>
    <n v="8.3312202126142234E-3"/>
    <n v="67.587545487471019"/>
    <n v="-18.26828667471819"/>
    <n v="4.7907915000000002E-2"/>
    <n v="1"/>
    <n v="2131.491605318462"/>
    <n v="1331.5673021453181"/>
    <n v="334.50614015842598"/>
    <n v="-26.620927999999999"/>
    <n v="101.87403"/>
    <x v="1"/>
    <s v=""/>
    <x v="329"/>
  </r>
  <r>
    <s v="/scratch/hga4433/temp_postqc_ds-ORL/sub-ORL026_task-gfta.test_acq-MicX_nr_full.wav"/>
    <n v="0"/>
    <n v="379.17618750000003"/>
    <n v="1.7563471779341859E-3"/>
    <n v="56.322843635642158"/>
    <n v="-19.350780327030204"/>
    <n v="1.3097011E-2"/>
    <n v="1"/>
    <n v="2697.4286711298187"/>
    <n v="1786.2572278582288"/>
    <n v="335.31471792933201"/>
    <n v="-34.939106000000002"/>
    <n v="126.597015"/>
    <x v="1"/>
    <s v=""/>
    <x v="329"/>
  </r>
  <r>
    <s v="/scratch/hga4433/temp_postqc_ds-ORL/sub-ORL026_task-warmup_acq-MicY_nr_full.wav"/>
    <n v="0"/>
    <n v="282.06687499999998"/>
    <n v="2.0195111780894159E-3"/>
    <n v="56.318117329523801"/>
    <n v="-22.42923910852733"/>
    <n v="1.3089886E-2"/>
    <n v="1"/>
    <n v="2127.2304668223055"/>
    <n v="1598.4791642579225"/>
    <n v="333.56549766105479"/>
    <n v="-31.611034"/>
    <n v="118.24247"/>
    <x v="1"/>
    <s v=""/>
    <x v="329"/>
  </r>
  <r>
    <s v="/scratch/hga4433/temp_postqc_ds-ORL/sub-ORL026_task-picturetask_acq-ZA_nr_full.wav"/>
    <n v="0"/>
    <n v="258.6026875"/>
    <n v="1.4479799776708624E-2"/>
    <n v="71.343450116232262"/>
    <n v="-16.080668273284825"/>
    <n v="7.3824840000000003E-2"/>
    <n v="1"/>
    <n v="1872.1978121808284"/>
    <n v="1153.4439672197666"/>
    <n v="348.52500061110891"/>
    <n v="-31.722550999999999"/>
    <n v="102.49413"/>
    <x v="0"/>
    <s v="SPL (dB)=71.34345011623226"/>
    <x v="329"/>
  </r>
  <r>
    <s v="/scratch/hga4433/temp_postqc_ds-ORL/sub-ORL026_task-toyplay_acq-MicX_nr_full.wav"/>
    <n v="0"/>
    <n v="509.44818750000002"/>
    <n v="2.7026345930848462E-3"/>
    <n v="59.662876345050776"/>
    <n v="-18.77797850127202"/>
    <n v="1.9238615000000001E-2"/>
    <n v="1"/>
    <n v="2862.6613231035312"/>
    <n v="1874.320390604815"/>
    <n v="337.73388247746919"/>
    <n v="-33.270041999999997"/>
    <n v="117.3582"/>
    <x v="1"/>
    <s v=""/>
    <x v="329"/>
  </r>
  <r>
    <s v="/scratch/hga4433/temp_postqc_ds-ORL/sub-ORL026_task-pls5.screen_acq-MicX_nr_full.wav"/>
    <n v="0"/>
    <n v="329.522875"/>
    <n v="1.9024647064287646E-3"/>
    <n v="58.041995048862482"/>
    <n v="-20.890409845017526"/>
    <n v="1.5963560000000002E-2"/>
    <n v="1"/>
    <n v="2838.5316766650431"/>
    <n v="1775.6611847120607"/>
    <n v="330.8206193076233"/>
    <n v="-34.173893"/>
    <n v="119.10705"/>
    <x v="1"/>
    <s v=""/>
    <x v="329"/>
  </r>
  <r>
    <s v="/scratch/hga4433/temp_postqc_ds-ORL/sub-ORL026_task-picturetask_acq-MicX_nr_full.wav"/>
    <n v="0"/>
    <n v="310.37618750000001"/>
    <n v="3.9878369027836983E-3"/>
    <n v="61.834546560379017"/>
    <n v="-17.716037356224067"/>
    <n v="2.4703434E-2"/>
    <n v="1"/>
    <n v="2839.404028302712"/>
    <n v="1801.301352809113"/>
    <n v="335.97595748512271"/>
    <n v="-32.203119999999998"/>
    <n v="113.86312"/>
    <x v="1"/>
    <s v=""/>
    <x v="329"/>
  </r>
  <r>
    <s v="/scratch/hga4433/temp_postqc_ds-ORL/sub-ORL026_task-celfp3.test_acq-ZA_nr_full.wav"/>
    <n v="0"/>
    <n v="663.42399999999998"/>
    <n v="1.3134328734338825E-2"/>
    <n v="70.813435646885907"/>
    <n v="-16.195496715695196"/>
    <n v="6.9454719999999998E-2"/>
    <n v="1"/>
    <n v="1634.8267648604094"/>
    <n v="1066.8841835816215"/>
    <n v="350.1977459988027"/>
    <n v="-31.792698000000001"/>
    <n v="105.01035"/>
    <x v="0"/>
    <s v="SPL (dB)=70.8134356468859"/>
    <x v="329"/>
  </r>
  <r>
    <s v="/scratch/hga4433/temp_postqc_ds-ORL/sub-ORL026_task-pls5.screen_acq-ZA_nr_full.wav"/>
    <n v="0"/>
    <n v="294.78399999999999"/>
    <n v="1.313682022790416E-2"/>
    <n v="70.631266946814492"/>
    <n v="-16.180054469053726"/>
    <n v="6.8013219999999999E-2"/>
    <n v="1"/>
    <n v="1670.5453812953463"/>
    <n v="1049.0416795502681"/>
    <n v="349.27957710172115"/>
    <n v="-31.042860000000001"/>
    <n v="101.36727"/>
    <x v="0"/>
    <s v="SPL (dB)=70.63126694681449"/>
    <x v="329"/>
  </r>
  <r>
    <s v="/scratch/hga4433/temp_postqc_ds-ORL/sub-ORL026_task-warmup_acq-MicX_nr_full.wav"/>
    <n v="0"/>
    <n v="282.06687499999998"/>
    <n v="3.4406240859880303E-3"/>
    <n v="61.535258418758367"/>
    <n v="-18.031855287812618"/>
    <n v="2.3866729999999999E-2"/>
    <n v="1"/>
    <n v="2888.5509541945594"/>
    <n v="1822.0444023773559"/>
    <n v="339.20784904846784"/>
    <n v="-33.259715999999997"/>
    <n v="117.30604599999999"/>
    <x v="1"/>
    <s v=""/>
    <x v="329"/>
  </r>
  <r>
    <s v="/scratch/hga4433/temp_postqc_ds-ORL/sub-ORL006_task-toyplay_acq-MicY_nr_full.wav"/>
    <n v="0"/>
    <n v="545.35218750000001"/>
    <n v="4.8305201247530981E-3"/>
    <n v="63.200343415630996"/>
    <n v="-21.316870308101532"/>
    <n v="2.8909938E-2"/>
    <n v="1"/>
    <n v="2085.3447161447775"/>
    <n v="1486.9787948670544"/>
    <n v="326.9237179000076"/>
    <n v="-26.619133000000001"/>
    <n v="104.657265"/>
    <x v="1"/>
    <s v=""/>
    <x v="330"/>
  </r>
  <r>
    <s v="/scratch/hga4433/temp_postqc_ds-ORL/sub-ORL006_task-celfp3.screen_acq-ZA_nr_full.wav"/>
    <n v="0"/>
    <n v="252.9706875"/>
    <n v="1.2157412483375667E-2"/>
    <n v="70.193112589788313"/>
    <n v="-16.541346996675667"/>
    <n v="6.4667429999999998E-2"/>
    <n v="1"/>
    <n v="1734.3333365155797"/>
    <n v="1139.5468250070444"/>
    <n v="338.06044101995366"/>
    <n v="-32.148482999999999"/>
    <n v="108.75358"/>
    <x v="0"/>
    <s v="SPL (dB)=70.19311258978831"/>
    <x v="330"/>
  </r>
  <r>
    <s v="/scratch/hga4433/temp_postqc_ds-ORL/sub-ORL006_task-pls5.screen_acq-MicY_nr_full.wav"/>
    <n v="0"/>
    <n v="409.5761875"/>
    <n v="1.0471943254147313E-2"/>
    <n v="68.159942214033833"/>
    <n v="-20.199649865595699"/>
    <n v="5.1171376999999997E-2"/>
    <n v="1"/>
    <n v="2028.0379664918873"/>
    <n v="1292.5109380450522"/>
    <n v="330.12920660644465"/>
    <n v="-25.338663"/>
    <n v="100.19104"/>
    <x v="1"/>
    <s v=""/>
    <x v="330"/>
  </r>
  <r>
    <s v="/scratch/hga4433/temp_postqc_ds-ORL/sub-ORL006_task-celfp3.screen_acq-MicXY_nr_full.wav"/>
    <n v="0"/>
    <n v="296.76556249999999"/>
    <n v="1.0151437864252696E-2"/>
    <n v="68.772617594450594"/>
    <n v="-17.88142988749463"/>
    <n v="5.4911192999999997E-2"/>
    <n v="1"/>
    <n v="2279.2870870849229"/>
    <n v="1511.3852075215686"/>
    <n v="311.82044614447028"/>
    <n v="-25.560790000000001"/>
    <n v="102.76752999999999"/>
    <x v="1"/>
    <s v=""/>
    <x v="330"/>
  </r>
  <r>
    <s v="/scratch/hga4433/temp_postqc_ds-ORL/sub-ORL006_task-gfta.test_acq-MicX_nr_full.wav"/>
    <n v="0"/>
    <n v="733.1495625"/>
    <n v="3.3372096953614427E-3"/>
    <n v="63.286953709494824"/>
    <n v="-20.362724067098416"/>
    <n v="2.9199652E-2"/>
    <n v="1"/>
    <n v="2702.5373601728165"/>
    <n v="1672.7677054135906"/>
    <n v="327.21110116271774"/>
    <n v="-27.256146999999999"/>
    <n v="106.62922"/>
    <x v="1"/>
    <s v=""/>
    <x v="330"/>
  </r>
  <r>
    <s v="/scratch/hga4433/temp_postqc_ds-ORL/sub-ORL006_task-toyplay_acq-ZA_nr_full.wav"/>
    <n v="0"/>
    <n v="519.25337500000001"/>
    <n v="1.3258304644806112E-2"/>
    <n v="70.089515669483774"/>
    <n v="-16.18733579106323"/>
    <n v="6.3900724000000006E-2"/>
    <n v="1"/>
    <n v="1376.8548588517453"/>
    <n v="1030.1315202277876"/>
    <n v="347.21899597414597"/>
    <n v="-30.955871999999999"/>
    <n v="104.81833"/>
    <x v="0"/>
    <s v="SPL (dB)=70.08951566948377"/>
    <x v="330"/>
  </r>
  <r>
    <s v="/scratch/hga4433/temp_postqc_ds-ORL/sub-ORL006_task-warmup_acq-MicY_nr_full.wav"/>
    <n v="0"/>
    <n v="301.62956250000002"/>
    <n v="7.7712114163523841E-3"/>
    <n v="64.598398230680914"/>
    <n v="-21.252453244909059"/>
    <n v="3.395861E-2"/>
    <n v="1"/>
    <n v="1985.5694511536835"/>
    <n v="1410.4541119541384"/>
    <n v="323.46480581354029"/>
    <n v="-24.739384000000001"/>
    <n v="103.90042"/>
    <x v="1"/>
    <s v=""/>
    <x v="330"/>
  </r>
  <r>
    <s v="/scratch/hga4433/temp_postqc_ds-ORL/sub-ORL006_task-picturetask_acq-ZA_nr_full.wav"/>
    <n v="0"/>
    <n v="366.976"/>
    <n v="1.1334011103161378E-2"/>
    <n v="69.065554464915607"/>
    <n v="-16.574601511711009"/>
    <n v="5.6794688000000003E-2"/>
    <n v="1"/>
    <n v="1714.4534909802621"/>
    <n v="1148.8636109327817"/>
    <n v="346.04865097432787"/>
    <n v="-31.316841"/>
    <n v="106.65661"/>
    <x v="1"/>
    <s v=""/>
    <x v="330"/>
  </r>
  <r>
    <s v="/scratch/hga4433/temp_postqc_ds-ORL/sub-ORL006_task-celfp3.test_acq-MicXY_nr_full.wav"/>
    <n v="0"/>
    <n v="935.1015625"/>
    <n v="9.8971410191072157E-3"/>
    <n v="68.430897485300349"/>
    <n v="-18.007090298634552"/>
    <n v="5.2792819999999997E-2"/>
    <n v="1"/>
    <n v="2052.2936735838052"/>
    <n v="1428.7007725279268"/>
    <n v="309.26639856100599"/>
    <n v="-25.075475999999998"/>
    <n v="101.71293"/>
    <x v="1"/>
    <s v=""/>
    <x v="330"/>
  </r>
  <r>
    <s v="/scratch/hga4433/temp_postqc_ds-ORL/sub-ORL006_task-toyplay_acq-MicXY_nr_full.wav"/>
    <n v="0"/>
    <n v="545.35218750000001"/>
    <n v="5.0235200468218069E-3"/>
    <n v="64.179945951763372"/>
    <n v="-18.870671440064829"/>
    <n v="3.2361399999999999E-2"/>
    <n v="1"/>
    <n v="2084.3286759889411"/>
    <n v="1539.6338728560861"/>
    <n v="324.98774291765608"/>
    <n v="-27.302821999999999"/>
    <n v="104.65340999999999"/>
    <x v="1"/>
    <s v=""/>
    <x v="330"/>
  </r>
  <r>
    <s v="/scratch/hga4433/temp_postqc_ds-ORL/sub-ORL006_task-pls5.screen_acq-MicXY_nr_full.wav"/>
    <n v="0"/>
    <n v="409.5761875"/>
    <n v="1.0256304954862641E-2"/>
    <n v="68.58550541736669"/>
    <n v="-17.699507357984061"/>
    <n v="5.3740940000000001E-2"/>
    <n v="1"/>
    <n v="2212.4623540113603"/>
    <n v="1521.5412555426506"/>
    <n v="312.58112434836107"/>
    <n v="-25.266743000000002"/>
    <n v="102.86805"/>
    <x v="1"/>
    <s v=""/>
    <x v="330"/>
  </r>
  <r>
    <s v="/scratch/hga4433/temp_postqc_ds-ORL/sub-ORL006_task-picturetask_acq-MicXY_nr_full.wav"/>
    <n v="0"/>
    <n v="408.58418749999998"/>
    <n v="1.1818212772321861E-2"/>
    <n v="69.376246701670041"/>
    <n v="-17.279268257832964"/>
    <n v="5.8862989999999997E-2"/>
    <n v="1"/>
    <n v="2251.8157973707471"/>
    <n v="1538.9934281487092"/>
    <n v="320.86237591299232"/>
    <n v="-24.790834"/>
    <n v="102.884"/>
    <x v="1"/>
    <s v=""/>
    <x v="330"/>
  </r>
  <r>
    <s v="/scratch/hga4433/temp_postqc_ds-ORL/sub-ORL006_task-pls5.screen_acq-ZA_nr_full.wav"/>
    <n v="0"/>
    <n v="350.76268750000003"/>
    <n v="1.2363557924579705E-2"/>
    <n v="70.184521040777724"/>
    <n v="-16.354988080814671"/>
    <n v="6.4603499999999994E-2"/>
    <n v="1"/>
    <n v="1537.6275583848287"/>
    <n v="1062.1677605432947"/>
    <n v="342.28653840482184"/>
    <n v="-31.909603000000001"/>
    <n v="108.30789"/>
    <x v="0"/>
    <s v="SPL (dB)=70.18452104077772"/>
    <x v="330"/>
  </r>
  <r>
    <s v="/scratch/hga4433/temp_postqc_ds-ORL/sub-ORL006_task-celfp3.test_acq-MicX_nr_full.wav"/>
    <n v="0"/>
    <n v="935.1015625"/>
    <n v="3.8971310978921075E-3"/>
    <n v="63.313967029777857"/>
    <n v="-20.278928411247055"/>
    <n v="2.9290605000000001E-2"/>
    <n v="1"/>
    <n v="2714.4344174180769"/>
    <n v="1658.5447621849096"/>
    <n v="325.44487986607749"/>
    <n v="-26.407558000000002"/>
    <n v="102.27481"/>
    <x v="1"/>
    <s v=""/>
    <x v="330"/>
  </r>
  <r>
    <s v="/scratch/hga4433/temp_postqc_ds-ORL/sub-ORL006_task-picturetask_acq-MicX_nr_full.wav"/>
    <n v="0"/>
    <n v="408.58418749999998"/>
    <n v="6.0432682258185159E-3"/>
    <n v="64.184273346689878"/>
    <n v="-19.779908344899336"/>
    <n v="3.2377525999999997E-2"/>
    <n v="1"/>
    <n v="2602.3072662422401"/>
    <n v="1661.5743218235305"/>
    <n v="325.7050515285672"/>
    <n v="-25.477748999999999"/>
    <n v="101.98357"/>
    <x v="1"/>
    <s v=""/>
    <x v="330"/>
  </r>
  <r>
    <s v="/scratch/hga4433/temp_postqc_ds-ORL/sub-ORL006_task-celfp3.screen_acq-MicY_nr_full.wav"/>
    <n v="0"/>
    <n v="296.76556249999999"/>
    <n v="1.1558874452982563E-2"/>
    <n v="68.745352388751087"/>
    <n v="-19.794690352289248"/>
    <n v="5.4739095000000002E-2"/>
    <n v="1"/>
    <n v="2033.1001295787216"/>
    <n v="1293.4894962949675"/>
    <n v="329.13841626677095"/>
    <n v="-25.479458000000001"/>
    <n v="101.63687"/>
    <x v="1"/>
    <s v=""/>
    <x v="330"/>
  </r>
  <r>
    <s v="/scratch/hga4433/temp_postqc_ds-ORL/sub-ORL006_task-pls5.screen_acq-MicX_nr_full.wav"/>
    <n v="0"/>
    <n v="409.5761875"/>
    <n v="2.2069518311344394E-3"/>
    <n v="60.317090121346254"/>
    <n v="-20.661648859204519"/>
    <n v="2.0743617999999998E-2"/>
    <n v="1"/>
    <n v="2944.9979007716056"/>
    <n v="1773.9163065944001"/>
    <n v="326.56550955433426"/>
    <n v="-30.595002999999998"/>
    <n v="114.72351"/>
    <x v="1"/>
    <s v=""/>
    <x v="330"/>
  </r>
  <r>
    <s v="/scratch/hga4433/temp_postqc_ds-ORL/sub-ORL006_task-picturetask_acq-MicY_nr_full.wav"/>
    <n v="0"/>
    <n v="408.58418749999998"/>
    <n v="1.1834010226166669E-2"/>
    <n v="67.946857370463547"/>
    <n v="-20.718049516664362"/>
    <n v="4.9931299999999998E-2"/>
    <n v="1"/>
    <n v="2016.2172799757448"/>
    <n v="1307.5118630132906"/>
    <n v="329.8705445917351"/>
    <n v="-24.883665000000001"/>
    <n v="103.37989"/>
    <x v="1"/>
    <s v=""/>
    <x v="330"/>
  </r>
  <r>
    <s v="/scratch/hga4433/temp_postqc_ds-ORL/sub-ORL006_task-celfp3.test_acq-MicY_nr_full.wav"/>
    <n v="0"/>
    <n v="935.1015625"/>
    <n v="1.1201438262889225E-2"/>
    <n v="68.601694057057159"/>
    <n v="-19.62937950646365"/>
    <n v="5.3841196000000001E-2"/>
    <n v="1"/>
    <n v="1991.0677341767278"/>
    <n v="1268.0355146095176"/>
    <n v="328.87969494626401"/>
    <n v="-25.570094999999998"/>
    <n v="101.090416"/>
    <x v="1"/>
    <s v=""/>
    <x v="330"/>
  </r>
  <r>
    <s v="/scratch/hga4433/temp_postqc_ds-ORL/sub-ORL006_task-celfp3.screen_acq-MicX_nr_full.wav"/>
    <n v="0"/>
    <n v="296.76556249999999"/>
    <n v="5.1971736548304436E-3"/>
    <n v="65.640635340027885"/>
    <n v="-19.42892145222805"/>
    <n v="3.8287920000000003E-2"/>
    <n v="1"/>
    <n v="2824.855100519851"/>
    <n v="1653.7575012056566"/>
    <n v="323.83042120331424"/>
    <n v="-26.549166"/>
    <n v="103.49023"/>
    <x v="1"/>
    <s v=""/>
    <x v="330"/>
  </r>
  <r>
    <s v="/scratch/hga4433/temp_postqc_ds-ORL/sub-ORL006_task-gfta.test_acq-MicY_nr_full.wav"/>
    <n v="0"/>
    <n v="733.1495625"/>
    <n v="1.3738782025461551E-2"/>
    <n v="69.051497049173264"/>
    <n v="-19.818282742002271"/>
    <n v="5.6702845000000002E-2"/>
    <n v="1"/>
    <n v="1984.830962055293"/>
    <n v="1255.5667339210122"/>
    <n v="330.52889913706281"/>
    <n v="-25.07095"/>
    <n v="103.23014000000001"/>
    <x v="1"/>
    <s v=""/>
    <x v="330"/>
  </r>
  <r>
    <s v="/scratch/hga4433/temp_postqc_ds-ORL/sub-ORL006_task-toyplay_acq-MicX_nr_full.wav"/>
    <n v="0"/>
    <n v="545.35218750000001"/>
    <n v="2.638492383004217E-3"/>
    <n v="60.280142432911731"/>
    <n v="-19.485331997657308"/>
    <n v="2.0655567E-2"/>
    <n v="1"/>
    <n v="2776.3237415404442"/>
    <n v="1820.2753640558424"/>
    <n v="325.9817366760214"/>
    <n v="-30.109428000000001"/>
    <n v="110.94856"/>
    <x v="1"/>
    <s v=""/>
    <x v="330"/>
  </r>
  <r>
    <s v="/scratch/hga4433/temp_postqc_ds-ORL/sub-ORL006_task-warmup_acq-MicXY_nr_full.wav"/>
    <n v="0"/>
    <n v="301.62956250000002"/>
    <n v="4.3344004146849829E-3"/>
    <n v="62.539768187143451"/>
    <n v="-19.443018070679937"/>
    <n v="2.6792818999999999E-2"/>
    <n v="1"/>
    <n v="2215.0803451289094"/>
    <n v="1580.129423228492"/>
    <n v="319.57032979084579"/>
    <n v="-28.263674000000002"/>
    <n v="109.26846"/>
    <x v="1"/>
    <s v=""/>
    <x v="330"/>
  </r>
  <r>
    <s v="/scratch/hga4433/temp_postqc_ds-ORL/sub-ORL006_task-gfta.test_acq-MicXY_nr_full.wav"/>
    <n v="0"/>
    <n v="733.1495625"/>
    <n v="1.0071445656168554E-2"/>
    <n v="68.181999752793075"/>
    <n v="-17.671858180337026"/>
    <n v="5.1301489999999998E-2"/>
    <n v="1"/>
    <n v="2242.5774934286383"/>
    <n v="1563.6851380341088"/>
    <n v="315.53108127197515"/>
    <n v="-25.144580000000001"/>
    <n v="101.48533"/>
    <x v="1"/>
    <s v=""/>
    <x v="330"/>
  </r>
  <r>
    <s v="/scratch/hga4433/temp_postqc_ds-ORL/sub-ORL006_task-gfta.test_acq-ZA_nr_full.wav"/>
    <n v="0"/>
    <n v="717.24800000000005"/>
    <n v="1.1978454399228022E-2"/>
    <n v="69.281079062155385"/>
    <n v="-16.379017819118641"/>
    <n v="5.8221574999999998E-2"/>
    <n v="1"/>
    <n v="1619.1767089944758"/>
    <n v="1113.5818212816348"/>
    <n v="344.86563895349377"/>
    <n v="-31.053656"/>
    <n v="105.80852"/>
    <x v="1"/>
    <s v=""/>
    <x v="330"/>
  </r>
  <r>
    <s v="/scratch/hga4433/temp_postqc_ds-ORL/sub-ORL006_task-celfp3.test_acq-ZA_nr_full.wav"/>
    <n v="0"/>
    <n v="889.00268749999998"/>
    <n v="1.224936319090149E-2"/>
    <n v="70.008290921942589"/>
    <n v="-16.491020819790577"/>
    <n v="6.330595E-2"/>
    <n v="1"/>
    <n v="1652.7112965350243"/>
    <n v="1120.4450107909049"/>
    <n v="339.30918390188151"/>
    <n v="-30.07329"/>
    <n v="101.38611"/>
    <x v="0"/>
    <s v="SPL (dB)=70.00829092194259"/>
    <x v="330"/>
  </r>
  <r>
    <s v="/scratch/hga4433/temp_postqc_ds-ORL/sub-ORL006_task-warmup_acq-MicX_nr_full.wav"/>
    <n v="0"/>
    <n v="301.62956250000002"/>
    <n v="4.2277770242752236E-3"/>
    <n v="63.244639332321455"/>
    <n v="-18.46534614990626"/>
    <n v="2.9057749000000001E-2"/>
    <n v="1"/>
    <n v="2635.9009782332864"/>
    <n v="1638.0515437627876"/>
    <n v="322.16195311602547"/>
    <n v="-25.17267"/>
    <n v="102.016975"/>
    <x v="1"/>
    <s v=""/>
    <x v="330"/>
  </r>
  <r>
    <s v="/scratch/hga4433/temp_postqc_ds-ORL/sub-ORL006_task-warmup_acq-ZA_nr_full.wav"/>
    <n v="0"/>
    <n v="274.41068749999999"/>
    <n v="1.2892723513353958E-2"/>
    <n v="69.962197963464561"/>
    <n v="-16.394259899045846"/>
    <n v="6.2970899999999996E-2"/>
    <n v="1"/>
    <n v="1452.2007132598649"/>
    <n v="1054.1478630024246"/>
    <n v="344.47840602342131"/>
    <n v="-31.115046"/>
    <n v="107.737976"/>
    <x v="1"/>
    <s v=""/>
    <x v="330"/>
  </r>
  <r>
    <s v="/scratch/hga4433/temp_postqc_ds-ORL/sub-ORL010_task-picturetask_acq-MicX_nr_full.wav"/>
    <n v="0"/>
    <n v="351.46418749999998"/>
    <n v="3.1043820120719981E-3"/>
    <n v="62.313238666751332"/>
    <n v="-19.011721754859394"/>
    <n v="2.6103089999999999E-2"/>
    <n v="1"/>
    <n v="2929.536319453598"/>
    <n v="1821.769309149427"/>
    <n v="332.08278238490135"/>
    <n v="-33.336395000000003"/>
    <n v="122.88665"/>
    <x v="1"/>
    <s v=""/>
    <x v="331"/>
  </r>
  <r>
    <s v="/scratch/hga4433/temp_postqc_ds-ORL/sub-ORL010_task-celfp3.test_acq-MicY_nr_full.wav"/>
    <n v="0"/>
    <n v="1175.7628749999999"/>
    <n v="7.7637841223937264E-3"/>
    <n v="64.965006244049704"/>
    <n v="-19.774381281466844"/>
    <n v="3.5422589999999997E-2"/>
    <n v="1"/>
    <n v="1993.611667038999"/>
    <n v="1354.4288182408732"/>
    <n v="343.75502978426408"/>
    <n v="-27.71733"/>
    <n v="103.87086499999999"/>
    <x v="1"/>
    <s v=""/>
    <x v="331"/>
  </r>
  <r>
    <s v="/scratch/hga4433/temp_postqc_ds-ORL/sub-ORL010_task-celfp3.test_acq-MicXY_nr_full.wav"/>
    <n v="0"/>
    <n v="1175.7628749999999"/>
    <n v="6.409846850231174E-3"/>
    <n v="64.917948584968428"/>
    <n v="-17.728358692602917"/>
    <n v="3.5231199999999997E-2"/>
    <n v="1"/>
    <n v="2368.7093731298701"/>
    <n v="1805.7339079211952"/>
    <n v="316.28898737528164"/>
    <n v="-28.493220999999998"/>
    <n v="107.85624"/>
    <x v="1"/>
    <s v=""/>
    <x v="331"/>
  </r>
  <r>
    <s v="/scratch/hga4433/temp_postqc_ds-ORL/sub-ORL010_task-gfta.test_acq-MicY_nr_full.wav"/>
    <n v="0"/>
    <n v="791.28287499999999"/>
    <n v="4.3747960195334697E-3"/>
    <n v="61.529768584231775"/>
    <n v="-22.024728440653295"/>
    <n v="2.3851649999999999E-2"/>
    <n v="1"/>
    <n v="2193.5194098747056"/>
    <n v="1468.6491134544522"/>
    <n v="341.52844132813811"/>
    <n v="-28.132406"/>
    <n v="105.43344999999999"/>
    <x v="1"/>
    <s v=""/>
    <x v="331"/>
  </r>
  <r>
    <s v="/scratch/hga4433/temp_postqc_ds-ORL/sub-ORL010_task-pls5.screen_acq-ZA_nr_full.wav"/>
    <n v="0"/>
    <n v="384.597375"/>
    <n v="1.0693559319665143E-2"/>
    <n v="68.465033373838878"/>
    <n v="-16.158524723824407"/>
    <n v="5.3000707000000001E-2"/>
    <n v="1"/>
    <n v="1409.4330694132575"/>
    <n v="948.04978250080194"/>
    <n v="358.80094607993215"/>
    <n v="-32.468291999999998"/>
    <n v="108.76751"/>
    <x v="1"/>
    <s v=""/>
    <x v="331"/>
  </r>
  <r>
    <s v="/scratch/hga4433/temp_postqc_ds-ORL/sub-ORL010_task-celfp3.test_acq-MicX_nr_full.wav"/>
    <n v="0"/>
    <n v="1175.7628749999999"/>
    <n v="3.1208861898625816E-3"/>
    <n v="60.671359314001279"/>
    <n v="-19.13315244323995"/>
    <n v="2.1607174E-2"/>
    <n v="1"/>
    <n v="2766.2528901296137"/>
    <n v="1771.2003529372987"/>
    <n v="331.54415118249426"/>
    <n v="-28.432026"/>
    <n v="107.01302"/>
    <x v="1"/>
    <s v=""/>
    <x v="331"/>
  </r>
  <r>
    <s v="/scratch/hga4433/temp_postqc_ds-ORL/sub-ORL010_task-gfta.test_acq-MicX_nr_full.wav"/>
    <n v="0"/>
    <n v="791.28287499999999"/>
    <n v="2.303666289467357E-3"/>
    <n v="59.800887531566708"/>
    <n v="-19.556988449850753"/>
    <n v="1.9546741999999999E-2"/>
    <n v="1"/>
    <n v="2921.7839064071081"/>
    <n v="1819.4499359196313"/>
    <n v="332.54744734172971"/>
    <n v="-33.509563"/>
    <n v="124.905075"/>
    <x v="1"/>
    <s v=""/>
    <x v="331"/>
  </r>
  <r>
    <s v="/scratch/hga4433/temp_postqc_ds-ORL/sub-ORL010_task-toyplay_acq-MicXY_nr_full.wav"/>
    <n v="0"/>
    <n v="592.65887499999997"/>
    <n v="5.357092588543241E-3"/>
    <n v="64.582972192413024"/>
    <n v="-18.71471193206736"/>
    <n v="3.3898353999999999E-2"/>
    <n v="1"/>
    <n v="2388.9071389344626"/>
    <n v="1686.5716680319488"/>
    <n v="318.91953867673806"/>
    <n v="-28.093209999999999"/>
    <n v="104.395195"/>
    <x v="1"/>
    <s v=""/>
    <x v="331"/>
  </r>
  <r>
    <s v="/scratch/hga4433/temp_postqc_ds-ORL/sub-ORL010_task-celfp3.screen_acq-ZA_nr_full.wav"/>
    <n v="0"/>
    <n v="210.901375"/>
    <n v="1.0535878440811493E-2"/>
    <n v="68.714809884009313"/>
    <n v="-16.220093715642111"/>
    <n v="5.4546952000000003E-2"/>
    <n v="1"/>
    <n v="1668.1324233629109"/>
    <n v="1113.5589766851981"/>
    <n v="353.57555042899509"/>
    <n v="-33.738503000000001"/>
    <n v="113.37375"/>
    <x v="1"/>
    <s v=""/>
    <x v="331"/>
  </r>
  <r>
    <s v="/scratch/hga4433/temp_postqc_ds-ORL/sub-ORL010_task-pls5.screen_acq-MicX_nr_full.wav"/>
    <n v="0"/>
    <n v="439.79487499999999"/>
    <n v="2.500398845385022E-3"/>
    <n v="60.86950285500221"/>
    <n v="-19.649406352531383"/>
    <n v="2.2105744E-2"/>
    <n v="1"/>
    <n v="2846.2681875645317"/>
    <n v="1810.2321236324085"/>
    <n v="331.12582695711404"/>
    <n v="-31.306100000000001"/>
    <n v="118.18461600000001"/>
    <x v="1"/>
    <s v=""/>
    <x v="331"/>
  </r>
  <r>
    <s v="/scratch/hga4433/temp_postqc_ds-ORL/sub-ORL010_task-gfta.test_acq-ZA_nr_full.wav"/>
    <n v="0"/>
    <n v="150.464"/>
    <n v="1.1940351297174906E-2"/>
    <n v="69.000660040151857"/>
    <n v="-16.124618899880286"/>
    <n v="5.6371942000000001E-2"/>
    <n v="1"/>
    <n v="1546.4085847835947"/>
    <n v="999.85432145879815"/>
    <n v="353.17172863515196"/>
    <n v="-30.83728"/>
    <n v="103.63208"/>
    <x v="1"/>
    <s v=""/>
    <x v="331"/>
  </r>
  <r>
    <s v="/scratch/hga4433/temp_postqc_ds-ORL/sub-ORL010_task-warmup_acq-MicY_nr_full.wav"/>
    <n v="0"/>
    <n v="9556.2108750000007"/>
    <n v="0.98833733616201724"/>
    <n v="93.880120270551004"/>
    <n v="-21.611234174133116"/>
    <n v="0.98863506000000001"/>
    <n v="1"/>
    <n v="29.731012347479691"/>
    <n v="19.937653781768088"/>
    <n v="400.17579488908473"/>
    <n v="-23.631730999999998"/>
    <n v="113.131546"/>
    <x v="0"/>
    <s v="Signal Energy=0.9883373361620172; SPL (dB)=93.880120270551; RMS Energy=0.9886350631713867; Spectral Centroid (Hz)=29.73101234747969; Spectral Bandwidth (Hz)=19.937653781768088; Pitch Mean (Hz)=400.1757948890847"/>
    <x v="331"/>
  </r>
  <r>
    <s v="/scratch/hga4433/temp_postqc_ds-ORL/sub-ORL010_task-pls5.screen_acq-MicXY_nr_full.wav"/>
    <n v="0"/>
    <n v="439.79487499999999"/>
    <n v="9.2359302616290724E-3"/>
    <n v="67.19631266905445"/>
    <n v="-16.713395924515414"/>
    <n v="4.5797906999999999E-2"/>
    <n v="1"/>
    <n v="2544.4976791298418"/>
    <n v="1820.6776296454118"/>
    <n v="317.24371982217656"/>
    <n v="-27.292712999999999"/>
    <n v="103.40372000000001"/>
    <x v="1"/>
    <s v=""/>
    <x v="331"/>
  </r>
  <r>
    <s v="/scratch/hga4433/temp_postqc_ds-ORL/sub-ORL010_task-picturetask_acq-MicY_nr_full.wav"/>
    <n v="0"/>
    <n v="351.46418749999998"/>
    <n v="6.3277445186004904E-3"/>
    <n v="62.927330086174194"/>
    <n v="-21.28957143719364"/>
    <n v="2.8015379E-2"/>
    <n v="1"/>
    <n v="2131.2571624709922"/>
    <n v="1325.5298391088866"/>
    <n v="342.57959518824703"/>
    <n v="-27.243590999999999"/>
    <n v="103.61532"/>
    <x v="1"/>
    <s v=""/>
    <x v="331"/>
  </r>
  <r>
    <s v="/scratch/hga4433/temp_postqc_ds-ORL/sub-ORL010_task-picturetask_acq-ZA_nr_full.wav"/>
    <n v="0"/>
    <n v="339.392"/>
    <n v="1.1645621900937927E-2"/>
    <n v="68.609981817391926"/>
    <n v="-16.201688264649846"/>
    <n v="5.3892594000000002E-2"/>
    <n v="1"/>
    <n v="1660.4629623587334"/>
    <n v="1024.902143156608"/>
    <n v="355.86036617860555"/>
    <n v="-29.951415999999998"/>
    <n v="101.09784000000001"/>
    <x v="1"/>
    <s v=""/>
    <x v="331"/>
  </r>
  <r>
    <s v="/scratch/hga4433/temp_postqc_ds-ORL/sub-ORL010_task-toyplay_acq-MicX_nr_full.wav"/>
    <n v="0"/>
    <n v="592.65887499999997"/>
    <n v="2.0719770473993154E-3"/>
    <n v="60.027847249377189"/>
    <n v="-20.409784881939178"/>
    <n v="2.0064223999999999E-2"/>
    <n v="1"/>
    <n v="2766.4461507571359"/>
    <n v="1729.8346196453056"/>
    <n v="329.39011295104081"/>
    <n v="-31.890495000000001"/>
    <n v="117.47699"/>
    <x v="1"/>
    <s v=""/>
    <x v="331"/>
  </r>
  <r>
    <s v="/scratch/hga4433/temp_postqc_ds-ORL/sub-ORL010_task-toyplay_acq-ZA_nr_full.wav"/>
    <n v="0"/>
    <n v="532.07468749999998"/>
    <n v="1.0866047500380291E-2"/>
    <n v="68.29083024906501"/>
    <n v="-16.110017483956764"/>
    <n v="5.1948319999999999E-2"/>
    <n v="1"/>
    <n v="1594.6298281689542"/>
    <n v="1076.4372150566289"/>
    <n v="351.03720565060212"/>
    <n v="-30.660374000000001"/>
    <n v="101.90473"/>
    <x v="1"/>
    <s v=""/>
    <x v="331"/>
  </r>
  <r>
    <s v="/scratch/hga4433/temp_postqc_ds-ORL/sub-ORL010_task-pls5.screen_acq-MicY_nr_full.wav"/>
    <n v="0"/>
    <n v="439.79487499999999"/>
    <n v="9.8440945320673635E-3"/>
    <n v="66.956552126474236"/>
    <n v="-18.722920229623011"/>
    <n v="4.4551014999999999E-2"/>
    <n v="1"/>
    <n v="1998.0400291330889"/>
    <n v="1339.9734583165105"/>
    <n v="344.12731908887304"/>
    <n v="-27.234256999999999"/>
    <n v="103.19593"/>
    <x v="1"/>
    <s v=""/>
    <x v="331"/>
  </r>
  <r>
    <s v="/scratch/hga4433/temp_postqc_ds-ORL/sub-ORL010_task-warmup_acq-MicX_nr_full.wav"/>
    <n v="0"/>
    <n v="9556.2108750000007"/>
    <n v="0.98824859806162446"/>
    <n v="93.878439124432518"/>
    <n v="-21.665487229056268"/>
    <n v="0.98844372999999996"/>
    <n v="1"/>
    <n v="38.564803905385205"/>
    <n v="23.229037001138135"/>
    <n v="400.1120876312483"/>
    <n v="-27.611107000000001"/>
    <n v="129.08632"/>
    <x v="0"/>
    <s v="Signal Energy=0.9882485980616245; SPL (dB)=93.87843912443252; RMS Energy=0.9884437322616577; Spectral Centroid (Hz)=38.564803905385205; Spectral Bandwidth (Hz)=23.229037001138135; Pitch Mean (Hz)=400.1120876312483"/>
    <x v="331"/>
  </r>
  <r>
    <s v="/scratch/hga4433/temp_postqc_ds-ORL/sub-ORL010_task-gfta.test.2_acq-ZA_nr_full.wav"/>
    <n v="0"/>
    <n v="81.578687500000001"/>
    <n v="1.0496242089213712E-2"/>
    <n v="68.580105906288878"/>
    <n v="-16.039982804559944"/>
    <n v="5.3707544000000003E-2"/>
    <n v="1"/>
    <n v="1565.8601240709859"/>
    <n v="1058.3523717043922"/>
    <n v="354.15336027214067"/>
    <n v="-32.504677000000001"/>
    <n v="108.16457"/>
    <x v="1"/>
    <s v=""/>
    <x v="331"/>
  </r>
  <r>
    <s v="/scratch/hga4433/temp_postqc_ds-ORL/sub-ORL010_task-celfp3.test_acq-ZA_nr_full.wav"/>
    <n v="0"/>
    <n v="1143.5733749999999"/>
    <n v="9.4766367677872002E-3"/>
    <n v="67.708841060463726"/>
    <n v="-16.251481746611823"/>
    <n v="4.8581626000000003E-2"/>
    <n v="1"/>
    <n v="1447.99343833904"/>
    <n v="1031.8729288088846"/>
    <n v="357.0365852568396"/>
    <n v="-31.288820000000001"/>
    <n v="105.17416"/>
    <x v="1"/>
    <s v=""/>
    <x v="331"/>
  </r>
  <r>
    <s v="/scratch/hga4433/temp_postqc_ds-ORL/sub-ORL010_task-celfp3.screen_acq-MicY_nr_full.wav"/>
    <n v="0"/>
    <n v="222.62156250000001"/>
    <n v="7.3762834674945855E-3"/>
    <n v="65.72934736330113"/>
    <n v="-18.650869307478942"/>
    <n v="3.8680970000000002E-2"/>
    <n v="1"/>
    <n v="2140.8944117741967"/>
    <n v="1445.5362279216315"/>
    <n v="335.91942692384305"/>
    <n v="-27.708245999999999"/>
    <n v="103.87611"/>
    <x v="1"/>
    <s v=""/>
    <x v="331"/>
  </r>
  <r>
    <s v="/scratch/hga4433/temp_postqc_ds-ORL/sub-ORL010_task-toyplay_acq-MicY_nr_full.wav"/>
    <n v="0"/>
    <n v="592.65887499999997"/>
    <n v="9.4590620452827939E-3"/>
    <n v="64.703619947039414"/>
    <n v="-19.982563755309517"/>
    <n v="3.4372489999999999E-2"/>
    <n v="1"/>
    <n v="2140.3556411498589"/>
    <n v="1440.8416630247937"/>
    <n v="334.17440404849128"/>
    <n v="-26.72336"/>
    <n v="102.77678"/>
    <x v="1"/>
    <s v=""/>
    <x v="331"/>
  </r>
  <r>
    <s v="/scratch/hga4433/temp_postqc_ds-ORL/sub-ORL010_task-celfp3.screen_acq-MicX_nr_full.wav"/>
    <n v="0"/>
    <n v="222.62156250000001"/>
    <n v="2.5103011662167721E-3"/>
    <n v="59.436976715373731"/>
    <n v="-19.263825435951976"/>
    <n v="1.8744714999999999E-2"/>
    <n v="1"/>
    <n v="2930.8038035217014"/>
    <n v="1778.613948798903"/>
    <n v="332.59036926429559"/>
    <n v="-32.379440000000002"/>
    <n v="117.96268499999999"/>
    <x v="1"/>
    <s v=""/>
    <x v="331"/>
  </r>
  <r>
    <s v="/scratch/hga4433/temp_postqc_ds-ORL/sub-ORL010_task-gfta.test_acq-MicXY_nr_full.wav"/>
    <n v="0"/>
    <n v="791.28287499999999"/>
    <n v="7.3989458949019968E-3"/>
    <n v="65.705742143422427"/>
    <n v="-17.397922109246849"/>
    <n v="3.8575992000000003E-2"/>
    <n v="1"/>
    <n v="2442.7948815896843"/>
    <n v="1732.3127415628687"/>
    <n v="318.9683827364359"/>
    <n v="-26.498723999999999"/>
    <n v="102.51475499999999"/>
    <x v="1"/>
    <s v=""/>
    <x v="331"/>
  </r>
  <r>
    <s v="/scratch/hga4433/temp_postqc_ds-ORL/sub-ORL010_task-picturetask_acq-MicXY_nr_full.wav"/>
    <n v="0"/>
    <n v="351.46418749999998"/>
    <n v="7.813605170165808E-3"/>
    <n v="66.004127104284876"/>
    <n v="-19.116990909180139"/>
    <n v="3.9924210000000002E-2"/>
    <n v="1"/>
    <n v="2581.2971062319589"/>
    <n v="1746.4234831701799"/>
    <n v="318.16185303646262"/>
    <n v="-27.251336999999999"/>
    <n v="103.480064"/>
    <x v="1"/>
    <s v=""/>
    <x v="331"/>
  </r>
  <r>
    <s v="/scratch/hga4433/temp_postqc_ds-ORL/sub-ORL010_task-celfp3.screen_acq-MicXY_nr_full.wav"/>
    <n v="0"/>
    <n v="222.62156250000001"/>
    <n v="8.9391563326005879E-3"/>
    <n v="67.028898285235911"/>
    <n v="-16.694313171105158"/>
    <n v="4.4923637000000002E-2"/>
    <n v="1"/>
    <n v="2022.8534451841604"/>
    <n v="1562.0862113541182"/>
    <n v="312.10646687289977"/>
    <n v="-26.858741999999999"/>
    <n v="106.99746"/>
    <x v="1"/>
    <s v=""/>
    <x v="331"/>
  </r>
  <r>
    <s v="/scratch/hga4433/temp_postqc_ds-ORL/sub-ORL010_task-warmup_acq-ZA_nr_full.wav"/>
    <n v="0"/>
    <n v="75.157375000000002"/>
    <n v="1.2829250204051E-2"/>
    <n v="70.286820417371317"/>
    <n v="-16.281231232932289"/>
    <n v="6.5368876000000006E-2"/>
    <n v="1"/>
    <n v="1731.3858187333301"/>
    <n v="1114.2211309747231"/>
    <n v="355.50210371831088"/>
    <n v="-33.17803"/>
    <n v="108.31852000000001"/>
    <x v="0"/>
    <s v="SPL (dB)=70.28682041737132"/>
    <x v="331"/>
  </r>
  <r>
    <s v="/scratch/hga4433/temp_postqc_ds-ORL/sub-ORL018_task-gfta.test_acq-MicY_nr_full.wav"/>
    <n v="0"/>
    <n v="360.86156249999999"/>
    <n v="3.4167723571928987E-3"/>
    <n v="63.511449844555088"/>
    <n v="-20.756123533461064"/>
    <n v="2.9964186E-2"/>
    <n v="1"/>
    <n v="2552.446369665282"/>
    <n v="1497.9817219099277"/>
    <n v="328.73291256635412"/>
    <n v="-28.952300000000001"/>
    <n v="112.36937"/>
    <x v="1"/>
    <s v=""/>
    <x v="332"/>
  </r>
  <r>
    <s v="/scratch/hga4433/temp_postqc_ds-ORL/sub-ORL018_task-toyplay_acq-MicY_nr_full.wav"/>
    <n v="0"/>
    <n v="595.82687499999997"/>
    <n v="0.17274690739654872"/>
    <n v="79.815225099906172"/>
    <n v="-18.157550531329161"/>
    <n v="0.19579034000000001"/>
    <n v="1"/>
    <n v="1838.6734619664719"/>
    <n v="1237.3716058015575"/>
    <n v="348.2732075023078"/>
    <n v="-25.332744999999999"/>
    <n v="102.62499"/>
    <x v="0"/>
    <s v="Signal Energy=0.17274690739654872; SPL (dB)=79.81522509990617"/>
    <x v="332"/>
  </r>
  <r>
    <s v="/scratch/hga4433/temp_postqc_ds-ORL/sub-ORL018_task-FTL_acq-MicXY_nr_full.wav"/>
    <n v="0"/>
    <n v="29082.461562500001"/>
    <n v="0.9991438289208604"/>
    <n v="93.972140699344052"/>
    <n v="-20.966513581963405"/>
    <n v="0.99916459999999996"/>
    <n v="1"/>
    <n v="4.1080218294683588"/>
    <n v="4.7838790915399914"/>
    <n v="400.83799231186532"/>
    <n v="-26.450520000000001"/>
    <n v="124.77164500000001"/>
    <x v="0"/>
    <s v="Signal Energy=0.9991438289208604; SPL (dB)=93.97214069934405; RMS Energy=0.9991645812988281; Spectral Centroid (Hz)=4.108021829468359; Spectral Bandwidth (Hz)=4.783879091539991; Pitch Mean (Hz)=400.8379923118653"/>
    <x v="332"/>
  </r>
  <r>
    <s v="/scratch/hga4433/temp_postqc_ds-ORL/sub-ORL018_task-pls5.screen_acq-MicY_nr_full.wav"/>
    <n v="0"/>
    <n v="335.81618750000001"/>
    <n v="4.7274796989480294E-3"/>
    <n v="64.51975714590364"/>
    <n v="-20.349955097318833"/>
    <n v="3.3652540000000002E-2"/>
    <n v="1"/>
    <n v="2350.8477610893337"/>
    <n v="1448.431141002264"/>
    <n v="332.97062982490229"/>
    <n v="-26.195415000000001"/>
    <n v="100.39261999999999"/>
    <x v="1"/>
    <s v=""/>
    <x v="332"/>
  </r>
  <r>
    <s v="/scratch/hga4433/temp_postqc_ds-ORL/sub-ORL018_task-toyplay_acq-ZA_nr_full.wav"/>
    <n v="0"/>
    <n v="448.597375"/>
    <n v="9.595161491554649E-3"/>
    <n v="67.128825115003707"/>
    <n v="-16.19572647797699"/>
    <n v="4.5443444999999999E-2"/>
    <n v="1"/>
    <n v="1321.0902853056616"/>
    <n v="1022.5653302649616"/>
    <n v="351.14482391553798"/>
    <n v="-31.954764999999998"/>
    <n v="109.955574"/>
    <x v="1"/>
    <s v=""/>
    <x v="332"/>
  </r>
  <r>
    <s v="/scratch/hga4433/temp_postqc_ds-ORL/sub-ORL018_task-gfta.test_acq-ZA_nr_full.wav"/>
    <n v="0"/>
    <n v="347.34937500000001"/>
    <n v="1.3076819549930816E-2"/>
    <n v="69.921705005309164"/>
    <n v="-16.223848595838849"/>
    <n v="6.2678020000000001E-2"/>
    <n v="1"/>
    <n v="1595.9893100404408"/>
    <n v="1073.3742415352676"/>
    <n v="335.13772206132023"/>
    <n v="-31.361644999999999"/>
    <n v="108.5476"/>
    <x v="1"/>
    <s v=""/>
    <x v="332"/>
  </r>
  <r>
    <s v="/scratch/hga4433/temp_postqc_ds-ORL/sub-ORL018_task-celfp3.test_acq-ZA_nr_full.wav"/>
    <n v="0"/>
    <n v="657.38668749999999"/>
    <n v="1.1738991353738053E-2"/>
    <n v="69.515998308916622"/>
    <n v="-16.224518270544785"/>
    <n v="5.9817728000000001E-2"/>
    <n v="1"/>
    <n v="1463.7508389791201"/>
    <n v="1029.0611693976539"/>
    <n v="342.90212211409181"/>
    <n v="-31.192651999999999"/>
    <n v="108.038055"/>
    <x v="1"/>
    <s v=""/>
    <x v="332"/>
  </r>
  <r>
    <s v="/scratch/hga4433/temp_postqc_ds-ORL/sub-ORL018_task-pls5.screen_acq-MicX_nr_full.wav"/>
    <n v="0"/>
    <n v="335.81618750000001"/>
    <n v="2.1230553689830134E-3"/>
    <n v="58.180160542189711"/>
    <n v="-19.819492883484426"/>
    <n v="1.6219521000000001E-2"/>
    <n v="1"/>
    <n v="2871.0918556412535"/>
    <n v="1752.7323973005643"/>
    <n v="324.49263689316831"/>
    <n v="-33.642420000000001"/>
    <n v="121.09517"/>
    <x v="1"/>
    <s v=""/>
    <x v="332"/>
  </r>
  <r>
    <s v="/scratch/hga4433/temp_postqc_ds-ORL/sub-ORL018_task-FTL_acq-MicX_nr_full.wav"/>
    <n v="0"/>
    <n v="29082.461562500001"/>
    <n v="0.99914307245119394"/>
    <n v="93.972109610153979"/>
    <n v="-20.681120663514719"/>
    <n v="0.99916099999999997"/>
    <n v="1"/>
    <n v="4.737543064274961"/>
    <n v="5.1018305367464034"/>
    <n v="400.8511179322166"/>
    <n v="-27.677954"/>
    <n v="129.71863999999999"/>
    <x v="0"/>
    <s v="Signal Energy=0.9991430724511939; SPL (dB)=93.97210961015398; RMS Energy=0.9991610050201416; Spectral Centroid (Hz)=4.737543064274961; Spectral Bandwidth (Hz)=5.101830536746403; Pitch Mean (Hz)=400.8511179322166"/>
    <x v="332"/>
  </r>
  <r>
    <s v="/scratch/hga4433/temp_postqc_ds-ORL/sub-ORL018_task-pls5.screen_acq-MicXY_nr_full.wav"/>
    <n v="0"/>
    <n v="335.81618750000001"/>
    <n v="7.6445367294496486E-3"/>
    <n v="66.829358608064126"/>
    <n v="-19.049303490283624"/>
    <n v="4.3903377E-2"/>
    <n v="1"/>
    <n v="2110.4228599457888"/>
    <n v="1511.4675208920255"/>
    <n v="312.00215640420078"/>
    <n v="-25.757905999999998"/>
    <n v="104.40797000000001"/>
    <x v="1"/>
    <s v=""/>
    <x v="332"/>
  </r>
  <r>
    <s v="/scratch/hga4433/temp_postqc_ds-ORL/sub-ORL018_task-picturetask_acq-MicXY_nr_full.wav"/>
    <n v="0"/>
    <n v="263.5281875"/>
    <n v="8.7062629804069824E-3"/>
    <n v="67.724137917153413"/>
    <n v="-18.113086303958941"/>
    <n v="4.8667259999999997E-2"/>
    <n v="1"/>
    <n v="2417.0652957308339"/>
    <n v="1533.3357488502656"/>
    <n v="315.24990345028675"/>
    <n v="-25.383001"/>
    <n v="104.90215999999999"/>
    <x v="1"/>
    <s v=""/>
    <x v="332"/>
  </r>
  <r>
    <s v="/scratch/hga4433/temp_postqc_ds-ORL/sub-ORL018_task-picturetask_acq-MicX_nr_full.wav"/>
    <n v="0"/>
    <n v="263.5281875"/>
    <n v="3.5832390220620373E-3"/>
    <n v="63.153436235082367"/>
    <n v="-19.109369651628974"/>
    <n v="2.8754234E-2"/>
    <n v="1"/>
    <n v="2884.7899296741898"/>
    <n v="1703.413851144968"/>
    <n v="320.05359444847198"/>
    <n v="-32.876950000000001"/>
    <n v="121.43088"/>
    <x v="1"/>
    <s v=""/>
    <x v="332"/>
  </r>
  <r>
    <s v="/scratch/hga4433/temp_postqc_ds-ORL/sub-ORL018_task-warmup_acq-MicX_nr_full.wav"/>
    <n v="0"/>
    <n v="240.6161875"/>
    <n v="2.0764940930710061E-3"/>
    <n v="57.240635597585808"/>
    <n v="-19.648242131424919"/>
    <n v="1.4556661E-2"/>
    <n v="1"/>
    <n v="2981.8213532704008"/>
    <n v="1840.7190472569919"/>
    <n v="323.42196020585902"/>
    <n v="-32.906143"/>
    <n v="115.234634"/>
    <x v="1"/>
    <s v=""/>
    <x v="332"/>
  </r>
  <r>
    <s v="/scratch/hga4433/temp_postqc_ds-ORL/sub-ORL018_task-warmup_acq-ZA_nr_full.wav"/>
    <n v="0"/>
    <n v="205.184"/>
    <n v="1.1731736152825025E-2"/>
    <n v="68.833179047680218"/>
    <n v="-16.132901308402939"/>
    <n v="5.5295392999999998E-2"/>
    <n v="1"/>
    <n v="1388.7210959935901"/>
    <n v="947.56552854477752"/>
    <n v="346.69099194460034"/>
    <n v="-32.368716999999997"/>
    <n v="111.22977400000001"/>
    <x v="1"/>
    <s v=""/>
    <x v="332"/>
  </r>
  <r>
    <s v="/scratch/hga4433/temp_postqc_ds-ORL/sub-ORL018_task-toyplay_acq-MicX_nr_full.wav"/>
    <n v="0"/>
    <n v="595.82687499999997"/>
    <n v="0.17409966244389363"/>
    <n v="79.904426197224865"/>
    <n v="-14.535183035877713"/>
    <n v="0.1978114"/>
    <n v="1"/>
    <n v="2323.5674500585146"/>
    <n v="1517.7748042803682"/>
    <n v="337.17960987587958"/>
    <n v="-30.582015999999999"/>
    <n v="116.44007000000001"/>
    <x v="0"/>
    <s v="Signal Energy=0.17409966244389363; SPL (dB)=79.90442619722486"/>
    <x v="332"/>
  </r>
  <r>
    <s v="/scratch/hga4433/temp_postqc_ds-ORL/sub-ORL018_task-gfta.test_acq-MicXY_nr_full.wav"/>
    <n v="0"/>
    <n v="360.86156249999999"/>
    <n v="1.0379224400674774E-2"/>
    <n v="68.631167718044921"/>
    <n v="-17.703461527271834"/>
    <n v="5.4024204999999999E-2"/>
    <n v="1"/>
    <n v="2200.2507344626474"/>
    <n v="1495.604158752441"/>
    <n v="310.16317620780461"/>
    <n v="-25.023530000000001"/>
    <n v="103.71760999999999"/>
    <x v="1"/>
    <s v=""/>
    <x v="332"/>
  </r>
  <r>
    <s v="/scratch/hga4433/temp_postqc_ds-ORL/sub-ORL018_task-gfta.test_acq-MicX_nr_full.wav"/>
    <n v="0"/>
    <n v="360.86156249999999"/>
    <n v="2.4227344205317654E-3"/>
    <n v="60.407704737391477"/>
    <n v="-20.053035091495563"/>
    <n v="2.0961156000000002E-2"/>
    <n v="1"/>
    <n v="2880.1289568575512"/>
    <n v="1761.0781873654498"/>
    <n v="317.20997234715571"/>
    <n v="-31.813095000000001"/>
    <n v="113.03655000000001"/>
    <x v="1"/>
    <s v=""/>
    <x v="332"/>
  </r>
  <r>
    <s v="/scratch/hga4433/temp_postqc_ds-ORL/sub-ORL018_task-warmup_acq-MicXY_nr_full.wav"/>
    <n v="0"/>
    <n v="240.6161875"/>
    <n v="7.648519258270238E-3"/>
    <n v="66.292244492425297"/>
    <n v="-17.740821237489218"/>
    <n v="4.1270737000000002E-2"/>
    <n v="1"/>
    <n v="2102.5787883541352"/>
    <n v="1485.8050320575583"/>
    <n v="316.52707071488607"/>
    <n v="-25.096601"/>
    <n v="104.268486"/>
    <x v="1"/>
    <s v=""/>
    <x v="332"/>
  </r>
  <r>
    <s v="/scratch/hga4433/temp_postqc_ds-ORL/sub-ORL018_task-warmup_acq-MicY_nr_full.wav"/>
    <n v="0"/>
    <n v="240.6161875"/>
    <n v="3.6985019289018117E-3"/>
    <n v="62.070235269853988"/>
    <n v="-21.673540657785193"/>
    <n v="2.5382930000000001E-2"/>
    <n v="1"/>
    <n v="2310.0493682031765"/>
    <n v="1455.5853908013921"/>
    <n v="333.18224238458924"/>
    <n v="-27.301693"/>
    <n v="108.36093"/>
    <x v="1"/>
    <s v=""/>
    <x v="332"/>
  </r>
  <r>
    <s v="/scratch/hga4433/temp_postqc_ds-ORL/sub-ORL018_task-pls5.screen_acq-ZA_nr_full.wav"/>
    <n v="0"/>
    <n v="292.73599999999999"/>
    <n v="1.1973931062779261E-2"/>
    <n v="69.732909229450897"/>
    <n v="-16.196393668225859"/>
    <n v="6.1330351999999998E-2"/>
    <n v="1"/>
    <n v="1449.9213413344089"/>
    <n v="1005.6780637114573"/>
    <n v="342.63953821451685"/>
    <n v="-31.338277999999999"/>
    <n v="107.95258"/>
    <x v="1"/>
    <s v=""/>
    <x v="332"/>
  </r>
  <r>
    <s v="/scratch/hga4433/temp_postqc_ds-ORL/sub-ORL018_task-FTL_acq-MicY_nr_full.wav"/>
    <n v="0"/>
    <n v="29082.461562500001"/>
    <n v="0.99914547940013287"/>
    <n v="93.972137072277619"/>
    <n v="-20.412089500450897"/>
    <n v="0.99916415999999997"/>
    <n v="1"/>
    <n v="4.5926168759211681"/>
    <n v="4.8731332835048429"/>
    <n v="400.8537464906039"/>
    <n v="-24.340557"/>
    <n v="116.23708000000001"/>
    <x v="0"/>
    <s v="Signal Energy=0.9991454794001329; SPL (dB)=93.97213707227762; RMS Energy=0.9991641640663147; Spectral Centroid (Hz)=4.592616875921168; Spectral Bandwidth (Hz)=4.873133283504843; Pitch Mean (Hz)=400.8537464906039"/>
    <x v="332"/>
  </r>
  <r>
    <s v="/scratch/hga4433/temp_postqc_ds-ORL/sub-ORL018_task-celfp3.screen_acq-ZA_nr_full.wav"/>
    <n v="0"/>
    <n v="202.901375"/>
    <n v="1.1950645924574808E-2"/>
    <n v="69.515788423873929"/>
    <n v="-16.197957683431671"/>
    <n v="5.9816281999999998E-2"/>
    <n v="1"/>
    <n v="1537.5263605493747"/>
    <n v="1006.3078122292651"/>
    <n v="341.43493003941671"/>
    <n v="-32.823067000000002"/>
    <n v="114.29358000000001"/>
    <x v="1"/>
    <s v=""/>
    <x v="332"/>
  </r>
  <r>
    <s v="/scratch/hga4433/temp_postqc_ds-ORL/sub-ORL018_task-celfp3.screen_acq-MicX_nr_full.wav"/>
    <n v="0"/>
    <n v="224.5521875"/>
    <n v="2.2628822636319925E-3"/>
    <n v="57.326552482058453"/>
    <n v="-20.268225648274264"/>
    <n v="1.4701364E-2"/>
    <n v="1"/>
    <n v="2894.8884753748162"/>
    <n v="1734.9190658699081"/>
    <n v="326.6935454977351"/>
    <n v="-33.593426000000001"/>
    <n v="121.58373"/>
    <x v="1"/>
    <s v=""/>
    <x v="332"/>
  </r>
  <r>
    <s v="/scratch/hga4433/temp_postqc_ds-ORL/sub-ORL018_task-picturetask_acq-ZA_nr_full.wav"/>
    <n v="0"/>
    <n v="251.24268749999999"/>
    <n v="1.3234641639445726E-2"/>
    <n v="69.947807559112533"/>
    <n v="-16.308735276999652"/>
    <n v="6.2866660000000005E-2"/>
    <n v="1"/>
    <n v="1788.9934842595198"/>
    <n v="1132.6672775379566"/>
    <n v="337.36982049526074"/>
    <n v="-30.107357"/>
    <n v="103.06432"/>
    <x v="1"/>
    <s v=""/>
    <x v="332"/>
  </r>
  <r>
    <s v="/scratch/hga4433/temp_postqc_ds-ORL/sub-ORL018_task-toyplay_acq-MicXY_nr_full.wav"/>
    <n v="0"/>
    <n v="595.82687499999997"/>
    <n v="0.18976258571334165"/>
    <n v="81.437431243846049"/>
    <n v="-11.939820985464221"/>
    <n v="0.23599432000000001"/>
    <n v="1"/>
    <n v="1718.7011596256953"/>
    <n v="1304.9727265551337"/>
    <n v="330.2408459276183"/>
    <n v="-22.018013"/>
    <n v="98.93347"/>
    <x v="0"/>
    <s v="Signal Energy=0.18976258571334165; SPL (dB)=81.43743124384605; RMS Energy=0.23599432408809662"/>
    <x v="332"/>
  </r>
  <r>
    <s v="/scratch/hga4433/temp_postqc_ds-ORL/sub-ORL018_task-celfp3.screen_acq-MicXY_nr_full.wav"/>
    <n v="0"/>
    <n v="224.5521875"/>
    <n v="9.7490071820025125E-3"/>
    <n v="68.405616640295619"/>
    <n v="-17.636405733421125"/>
    <n v="5.2639388000000002E-2"/>
    <n v="1"/>
    <n v="2175.6236993675407"/>
    <n v="1536.572695267065"/>
    <n v="306.87144525861714"/>
    <n v="-25.451277000000001"/>
    <n v="106.02294999999999"/>
    <x v="1"/>
    <s v=""/>
    <x v="332"/>
  </r>
  <r>
    <s v="/scratch/hga4433/temp_postqc_ds-ORL/sub-ORL018_task-celfp3.screen_acq-MicY_nr_full.wav"/>
    <n v="0"/>
    <n v="224.5521875"/>
    <n v="3.1827557377217433E-3"/>
    <n v="62.927214586484922"/>
    <n v="-21.724928296097783"/>
    <n v="2.8015005999999999E-2"/>
    <n v="1"/>
    <n v="2443.0314506923323"/>
    <n v="1451.7042691781464"/>
    <n v="331.53735889394295"/>
    <n v="-28.498958999999999"/>
    <n v="107.07395"/>
    <x v="1"/>
    <s v=""/>
    <x v="332"/>
  </r>
  <r>
    <s v="/scratch/hga4433/temp_postqc_ds-ORL/sub-ORL018_task-picturetask_acq-MicY_nr_full.wav"/>
    <n v="0"/>
    <n v="263.5281875"/>
    <n v="1.9666809984273505E-3"/>
    <n v="59.919710167271333"/>
    <n v="-23.928177385006745"/>
    <n v="1.9815978000000001E-2"/>
    <n v="1"/>
    <n v="2536.7747390944965"/>
    <n v="1454.0994843378071"/>
    <n v="333.06509414118113"/>
    <n v="-28.939665000000002"/>
    <n v="109.46981"/>
    <x v="1"/>
    <s v=""/>
    <x v="332"/>
  </r>
  <r>
    <s v="/scratch/hga4433/temp_postqc_ds-ORL/sub-ORL019_task-celfp3.screen_acq-MicX_nr_full.wav"/>
    <n v="0"/>
    <n v="316.81887499999999"/>
    <n v="2.9226185935521715E-3"/>
    <n v="61.262985350571491"/>
    <n v="-19.529362527066191"/>
    <n v="2.3130193E-2"/>
    <n v="1"/>
    <n v="2631.8578265380415"/>
    <n v="1656.2717290468881"/>
    <n v="330.05570693289968"/>
    <n v="-30.881751999999999"/>
    <n v="118.55508"/>
    <x v="1"/>
    <s v=""/>
    <x v="333"/>
  </r>
  <r>
    <s v="/scratch/hga4433/temp_postqc_ds-ORL/sub-ORL019_task-celfp3.test_acq-ZA_nr_full.wav"/>
    <n v="0"/>
    <n v="854.10137499999996"/>
    <n v="1.2268987372107907E-2"/>
    <n v="69.916104996837021"/>
    <n v="-16.251058500539198"/>
    <n v="6.2637620000000005E-2"/>
    <n v="1"/>
    <n v="1432.7350038253039"/>
    <n v="969.07532889927984"/>
    <n v="356.68082262341773"/>
    <n v="-31.447392000000001"/>
    <n v="104.54687"/>
    <x v="1"/>
    <s v=""/>
    <x v="333"/>
  </r>
  <r>
    <s v="/scratch/hga4433/temp_postqc_ds-ORL/sub-ORL019_task-toyplay_acq-MicXY_nr_full.wav"/>
    <n v="0"/>
    <n v="521.28818750000005"/>
    <n v="3.4738434105726786E-3"/>
    <n v="61.502536020292318"/>
    <n v="-19.566111521647201"/>
    <n v="2.3776986E-2"/>
    <n v="1"/>
    <n v="2242.4890160044342"/>
    <n v="1790.4963988551115"/>
    <n v="327.23360298032463"/>
    <n v="-30.923902999999999"/>
    <n v="115.269424"/>
    <x v="1"/>
    <s v=""/>
    <x v="333"/>
  </r>
  <r>
    <s v="/scratch/hga4433/temp_postqc_ds-ORL/sub-ORL019_task-warmup_acq-ZA_nr_full.wav"/>
    <n v="0"/>
    <n v="260.90668749999998"/>
    <n v="1.1061680457117451E-2"/>
    <n v="68.206121347738488"/>
    <n v="-16.081193317059924"/>
    <n v="5.1444157999999997E-2"/>
    <n v="1"/>
    <n v="1430.2749928116668"/>
    <n v="949.64406515369365"/>
    <n v="357.16240834610903"/>
    <n v="-31.195195999999999"/>
    <n v="105.581276"/>
    <x v="1"/>
    <s v=""/>
    <x v="333"/>
  </r>
  <r>
    <s v="/scratch/hga4433/temp_postqc_ds-ORL/sub-ORL019_task-warmup_acq-MicXY_nr_full.wav"/>
    <n v="0"/>
    <n v="274.642875"/>
    <n v="8.6872012597723498E-3"/>
    <n v="66.157792554836661"/>
    <n v="-18.30089100342715"/>
    <n v="4.0636810000000002E-2"/>
    <n v="1"/>
    <n v="2341.3708413360846"/>
    <n v="1632.0859040659352"/>
    <n v="323.17439097011254"/>
    <n v="-25.967870000000001"/>
    <n v="105.361305"/>
    <x v="1"/>
    <s v=""/>
    <x v="333"/>
  </r>
  <r>
    <s v="/scratch/hga4433/temp_postqc_ds-ORL/sub-ORL019_task-pls5.screen_acq-MicY_nr_full.wav"/>
    <n v="0"/>
    <n v="447.41087499999998"/>
    <n v="6.8821656642091009E-3"/>
    <n v="66.428562442544262"/>
    <n v="-19.111524402740937"/>
    <n v="4.1923556000000001E-2"/>
    <n v="1"/>
    <n v="1790.4061476730892"/>
    <n v="1276.4334288399868"/>
    <n v="339.11332577503038"/>
    <n v="-26.163477"/>
    <n v="103.437904"/>
    <x v="1"/>
    <s v=""/>
    <x v="333"/>
  </r>
  <r>
    <s v="/scratch/hga4433/temp_postqc_ds-ORL/sub-ORL019_task-celfp3.screen_acq-MicXY_nr_full.wav"/>
    <n v="0"/>
    <n v="316.81887499999999"/>
    <n v="9.8180381295838986E-3"/>
    <n v="68.107654807350897"/>
    <n v="-16.772314947107038"/>
    <n v="5.0864260000000001E-2"/>
    <n v="1"/>
    <n v="2324.0781337846738"/>
    <n v="1633.204500382521"/>
    <n v="318.41239833231663"/>
    <n v="-26.212409999999998"/>
    <n v="105.47472999999999"/>
    <x v="1"/>
    <s v=""/>
    <x v="333"/>
  </r>
  <r>
    <s v="/scratch/hga4433/temp_postqc_ds-ORL/sub-ORL019_task-pls5.screen_acq-MicXY_nr_full.wav"/>
    <n v="0"/>
    <n v="447.41087499999998"/>
    <n v="7.974562544684179E-3"/>
    <n v="66.99935708695547"/>
    <n v="-17.649591190776366"/>
    <n v="4.4771110000000003E-2"/>
    <n v="1"/>
    <n v="2255.1773079289883"/>
    <n v="1675.9934989457279"/>
    <n v="320.95380161083034"/>
    <n v="-26.270422"/>
    <n v="101.4903"/>
    <x v="1"/>
    <s v=""/>
    <x v="333"/>
  </r>
  <r>
    <s v="/scratch/hga4433/temp_postqc_ds-ORL/sub-ORL019_task-gfta.test_acq-MicX_nr_full.wav"/>
    <n v="0"/>
    <n v="880.65887499999997"/>
    <n v="2.6494082098651706E-3"/>
    <n v="59.486202476553238"/>
    <n v="-19.50850152501922"/>
    <n v="1.8851249E-2"/>
    <n v="1"/>
    <n v="2701.0288047234903"/>
    <n v="1777.9224469113451"/>
    <n v="334.33134007289578"/>
    <n v="-29.174284"/>
    <n v="104.86324"/>
    <x v="1"/>
    <s v=""/>
    <x v="333"/>
  </r>
  <r>
    <s v="/scratch/hga4433/temp_postqc_ds-ORL/sub-ORL019_task-celfp3.test_acq-MicY_nr_full.wav"/>
    <n v="0"/>
    <n v="880.95756249999999"/>
    <n v="7.3806279624635722E-3"/>
    <n v="66.963759128775749"/>
    <n v="-17.416251239392238"/>
    <n v="4.4587995999999998E-2"/>
    <n v="1"/>
    <n v="1894.1455499226993"/>
    <n v="1338.1941328917428"/>
    <n v="339.9927682617531"/>
    <n v="-27.177713000000001"/>
    <n v="104.34388"/>
    <x v="1"/>
    <s v=""/>
    <x v="333"/>
  </r>
  <r>
    <s v="/scratch/hga4433/temp_postqc_ds-ORL/sub-ORL019_task-picturetask_acq-MicY_nr_full.wav"/>
    <n v="0"/>
    <n v="406.31218749999999"/>
    <n v="8.0657545018108772E-3"/>
    <n v="65.638463983929711"/>
    <n v="-19.132212400262674"/>
    <n v="3.8278350000000003E-2"/>
    <n v="1"/>
    <n v="2069.9906988062853"/>
    <n v="1356.4170199123528"/>
    <n v="340.43447793157253"/>
    <n v="-26.133866999999999"/>
    <n v="103.78628999999999"/>
    <x v="1"/>
    <s v=""/>
    <x v="333"/>
  </r>
  <r>
    <s v="/scratch/hga4433/temp_postqc_ds-ORL/sub-ORL019_task-toyplay_acq-ZA_nr_full.wav"/>
    <n v="0"/>
    <n v="512.44799999999998"/>
    <n v="8.4263141851709834E-3"/>
    <n v="65.947467386417244"/>
    <n v="-15.99271668967263"/>
    <n v="3.9664626000000001E-2"/>
    <n v="1"/>
    <n v="1300.3494144293466"/>
    <n v="1065.0614483396851"/>
    <n v="364.37979844048806"/>
    <n v="-32.866520000000001"/>
    <n v="111.29374"/>
    <x v="1"/>
    <s v=""/>
    <x v="333"/>
  </r>
  <r>
    <s v="/scratch/hga4433/temp_postqc_ds-ORL/sub-ORL019_task-pls5.screen_acq-MicX_nr_full.wav"/>
    <n v="0"/>
    <n v="447.41087499999998"/>
    <n v="3.1274188651259317E-3"/>
    <n v="60.646134962807146"/>
    <n v="-19.571045908824672"/>
    <n v="2.1544516E-2"/>
    <n v="1"/>
    <n v="2550.8411858118438"/>
    <n v="1740.7587089174358"/>
    <n v="333.58947753241324"/>
    <n v="-29.082443000000001"/>
    <n v="107.17529"/>
    <x v="1"/>
    <s v=""/>
    <x v="333"/>
  </r>
  <r>
    <s v="/scratch/hga4433/temp_postqc_ds-ORL/sub-ORL019_task-toyplay_acq-MicX_nr_full.wav"/>
    <n v="0"/>
    <n v="521.28818750000005"/>
    <n v="2.8109741825269154E-3"/>
    <n v="60.292501350487136"/>
    <n v="-19.574392293348403"/>
    <n v="2.0684978E-2"/>
    <n v="1"/>
    <n v="2663.9888141615834"/>
    <n v="1878.1278531450896"/>
    <n v="331.66616530534958"/>
    <n v="-31.266646999999999"/>
    <n v="113.60648"/>
    <x v="1"/>
    <s v=""/>
    <x v="333"/>
  </r>
  <r>
    <s v="/scratch/hga4433/temp_postqc_ds-ORL/sub-ORL019_task-celfp3.test_acq-MicX_nr_full.wav"/>
    <n v="0"/>
    <n v="880.95756249999999"/>
    <n v="4.6028854850130767E-3"/>
    <n v="63.488998949791579"/>
    <n v="-18.867121851399379"/>
    <n v="2.9886836E-2"/>
    <n v="1"/>
    <n v="2475.0183625116565"/>
    <n v="1635.7772790541405"/>
    <n v="329.24096128351005"/>
    <n v="-27.131077000000001"/>
    <n v="106.51720400000001"/>
    <x v="1"/>
    <s v=""/>
    <x v="333"/>
  </r>
  <r>
    <s v="/scratch/hga4433/temp_postqc_ds-ORL/sub-ORL019_task-picturetask_acq-ZA_nr_full.wav"/>
    <n v="0"/>
    <n v="390.14400000000001"/>
    <n v="1.1253142920066052E-2"/>
    <n v="68.73467608553176"/>
    <n v="-16.142742951282415"/>
    <n v="5.4671853999999999E-2"/>
    <n v="1"/>
    <n v="1605.684341053576"/>
    <n v="1046.9373773336054"/>
    <n v="358.08638863197967"/>
    <n v="-32.165173000000003"/>
    <n v="108.58704"/>
    <x v="1"/>
    <s v=""/>
    <x v="333"/>
  </r>
  <r>
    <s v="/scratch/hga4433/temp_postqc_ds-ORL/sub-ORL019_task-picturetask_acq-MicX_nr_full.wav"/>
    <n v="0"/>
    <n v="406.31218749999999"/>
    <n v="3.3867634156386829E-3"/>
    <n v="62.121784855293441"/>
    <n v="-18.604959750760695"/>
    <n v="2.5534022999999999E-2"/>
    <n v="1"/>
    <n v="2718.4980979302331"/>
    <n v="1782.8457739204534"/>
    <n v="333.7843141842248"/>
    <n v="-29.968771"/>
    <n v="111.25516"/>
    <x v="1"/>
    <s v=""/>
    <x v="333"/>
  </r>
  <r>
    <s v="/scratch/hga4433/temp_postqc_ds-ORL/sub-ORL019_task-pls5.screen_acq-ZA_nr_full.wav"/>
    <n v="0"/>
    <n v="433.13068750000002"/>
    <n v="1.1598861264953086E-2"/>
    <n v="69.389535617718209"/>
    <n v="-16.194287773101767"/>
    <n v="5.8953117999999999E-2"/>
    <n v="1"/>
    <n v="1403.330535671756"/>
    <n v="988.79366714833827"/>
    <n v="357.32835079281978"/>
    <n v="-32.437559999999998"/>
    <n v="108.351265"/>
    <x v="1"/>
    <s v=""/>
    <x v="333"/>
  </r>
  <r>
    <s v="/scratch/hga4433/temp_postqc_ds-ORL/sub-ORL019_task-celfp3.test_acq-MicXY_nr_full.wav"/>
    <n v="0"/>
    <n v="880.95756249999999"/>
    <n v="9.5050535741612405E-3"/>
    <n v="67.840551152690296"/>
    <n v="-17.333831250346275"/>
    <n v="4.9323916000000002E-2"/>
    <n v="1"/>
    <n v="2258.2282219496301"/>
    <n v="1648.2710993183721"/>
    <n v="312.86040689353956"/>
    <n v="-26.699567999999999"/>
    <n v="101.79666"/>
    <x v="1"/>
    <s v=""/>
    <x v="333"/>
  </r>
  <r>
    <s v="/scratch/hga4433/temp_postqc_ds-ORL/sub-ORL019_task-warmup_acq-MicY_nr_full.wav"/>
    <n v="0"/>
    <n v="274.642875"/>
    <n v="1.0284415730450863E-2"/>
    <n v="66.325267666826036"/>
    <n v="-19.337101243602735"/>
    <n v="4.1427944000000001E-2"/>
    <n v="1"/>
    <n v="2057.6799744613036"/>
    <n v="1399.7795080696985"/>
    <n v="334.80725104931349"/>
    <n v="-25.076478999999999"/>
    <n v="102.93304999999999"/>
    <x v="1"/>
    <s v=""/>
    <x v="333"/>
  </r>
  <r>
    <s v="/scratch/hga4433/temp_postqc_ds-ORL/sub-ORL019_task-picturetask_acq-MicXY_nr_full.wav"/>
    <n v="0"/>
    <n v="406.31218749999999"/>
    <n v="9.3831069320927021E-3"/>
    <n v="67.196184080177915"/>
    <n v="-17.085643472069734"/>
    <n v="4.5797230000000001E-2"/>
    <n v="1"/>
    <n v="2483.9355283158889"/>
    <n v="1779.8297174895315"/>
    <n v="320.98823721439771"/>
    <n v="-27.149342000000001"/>
    <n v="102.973595"/>
    <x v="1"/>
    <s v=""/>
    <x v="333"/>
  </r>
  <r>
    <s v="/scratch/hga4433/temp_postqc_ds-ORL/sub-ORL019_task-toyplay_acq-MicY_nr_full.wav"/>
    <n v="0"/>
    <n v="521.28818750000005"/>
    <n v="5.1934350942634778E-3"/>
    <n v="62.793185879989657"/>
    <n v="-20.043891229339419"/>
    <n v="2.7586034999999998E-2"/>
    <n v="1"/>
    <n v="1940.0383315646943"/>
    <n v="1447.9903624217498"/>
    <n v="340.55895257911607"/>
    <n v="-27.559747999999999"/>
    <n v="104.50539000000001"/>
    <x v="1"/>
    <s v=""/>
    <x v="333"/>
  </r>
  <r>
    <s v="/scratch/hga4433/temp_postqc_ds-ORL/sub-ORL019_task-warmup_acq-MicX_nr_full.wav"/>
    <n v="0"/>
    <n v="274.642875"/>
    <n v="2.0137119367913238E-3"/>
    <n v="59.239186273568237"/>
    <n v="-20.360796093173835"/>
    <n v="1.8322693000000001E-2"/>
    <n v="1"/>
    <n v="2883.3702096059496"/>
    <n v="1772.1600107476736"/>
    <n v="329.29054598314787"/>
    <n v="-31.858768000000001"/>
    <n v="118.30594000000001"/>
    <x v="1"/>
    <s v=""/>
    <x v="333"/>
  </r>
  <r>
    <s v="/scratch/hga4433/temp_postqc_ds-ORL/sub-ORL019_task-celfp3.screen_acq-MicY_nr_full.wav"/>
    <n v="0"/>
    <n v="316.81887499999999"/>
    <n v="7.626795417857048E-3"/>
    <n v="66.67476401442724"/>
    <n v="-18.05374528325213"/>
    <n v="4.3128880000000001E-2"/>
    <n v="1"/>
    <n v="1974.9701086669681"/>
    <n v="1337.2989714414971"/>
    <n v="335.94608584272214"/>
    <n v="-25.986084000000002"/>
    <n v="102.07102"/>
    <x v="1"/>
    <s v=""/>
    <x v="333"/>
  </r>
  <r>
    <s v="/scratch/hga4433/temp_postqc_ds-ORL/sub-ORL019_task-celfp3.screen_acq-ZA_nr_full.wav"/>
    <n v="0"/>
    <n v="253.63200000000001"/>
    <n v="1.1488164400711464E-2"/>
    <n v="69.424043994007519"/>
    <n v="-16.204254709505875"/>
    <n v="5.9187799999999999E-2"/>
    <n v="1"/>
    <n v="1486.6012834374053"/>
    <n v="985.43391885120252"/>
    <n v="357.64106789069473"/>
    <n v="-33.680070000000001"/>
    <n v="113.50689"/>
    <x v="1"/>
    <s v=""/>
    <x v="333"/>
  </r>
  <r>
    <s v="/scratch/hga4433/temp_postqc_ds-ORL/sub-ORL019_task-gfta.test_acq-MicY_nr_full.wav"/>
    <n v="0"/>
    <n v="880.65887499999997"/>
    <n v="8.4258363917087079E-3"/>
    <n v="67.209309397302547"/>
    <n v="-18.076452834002698"/>
    <n v="4.5866485999999998E-2"/>
    <n v="1"/>
    <n v="1883.1303873680192"/>
    <n v="1313.2201855600167"/>
    <n v="336.20409629537943"/>
    <n v="-25.870504"/>
    <n v="103.054146"/>
    <x v="1"/>
    <s v=""/>
    <x v="333"/>
  </r>
  <r>
    <s v="/scratch/hga4433/temp_postqc_ds-ORL/sub-ORL019_task-gfta.test_acq-MicXY_nr_full.wav"/>
    <n v="0"/>
    <n v="880.65887499999997"/>
    <n v="1.0296629735747567E-2"/>
    <n v="68.100799460873048"/>
    <n v="-16.79158579409944"/>
    <n v="5.0824130000000002E-2"/>
    <n v="1"/>
    <n v="2234.9818474707672"/>
    <n v="1643.4091002594976"/>
    <n v="324.46853646296188"/>
    <n v="-28.417223"/>
    <n v="107.6185"/>
    <x v="1"/>
    <s v=""/>
    <x v="333"/>
  </r>
  <r>
    <s v="/scratch/hga4433/temp_postqc_ds-ORL/sub-ORL019_task-gfta.test_acq-ZA_nr_full.wav"/>
    <n v="0"/>
    <n v="823.74400000000003"/>
    <n v="1.2523206257799754E-2"/>
    <n v="69.979805086626754"/>
    <n v="-16.149887708002858"/>
    <n v="6.3098680000000004E-2"/>
    <n v="1"/>
    <n v="1504.1978868137387"/>
    <n v="1058.1543475115529"/>
    <n v="354.40895243418413"/>
    <n v="-33.175212999999999"/>
    <n v="109.36463000000001"/>
    <x v="1"/>
    <s v=""/>
    <x v="333"/>
  </r>
  <r>
    <s v="/scratch/hga4433/temp_postqc_ds-ORL/sub-ORL023_task-toyplay_acq-ZA_nr_full.wav"/>
    <n v="0"/>
    <n v="472.512"/>
    <n v="1.1777374296512575E-2"/>
    <n v="68.571483220734947"/>
    <n v="-16.219208726843984"/>
    <n v="5.3654252999999999E-2"/>
    <n v="1"/>
    <n v="1296.501180895521"/>
    <n v="1017.0733603818234"/>
    <n v="350.31327039058556"/>
    <n v="-30.681294999999999"/>
    <n v="106.60665"/>
    <x v="1"/>
    <s v=""/>
    <x v="334"/>
  </r>
  <r>
    <s v="/scratch/hga4433/temp_postqc_ds-ORL/sub-ORL023_task-celfp3.screen_acq-MicX_nr_full.wav"/>
    <n v="0"/>
    <n v="422.78156250000001"/>
    <n v="0.23941445087260635"/>
    <n v="82.045829276337216"/>
    <n v="-19.474631036834751"/>
    <n v="0.25311707999999999"/>
    <n v="1"/>
    <n v="2108.3079666724439"/>
    <n v="1217.2512601362153"/>
    <n v="345.6771174432447"/>
    <n v="-29.544146999999999"/>
    <n v="120.30719999999999"/>
    <x v="0"/>
    <s v="Signal Energy=0.23941445087260635; SPL (dB)=82.04582927633722; RMS Energy=0.25311708450317383"/>
    <x v="334"/>
  </r>
  <r>
    <s v="/scratch/hga4433/temp_postqc_ds-ORL/sub-ORL023_task-celfp3.screen_acq-ZA_nr_full.wav"/>
    <n v="0"/>
    <n v="269.97337499999998"/>
    <n v="1.2406689474760705E-2"/>
    <n v="69.411123177976492"/>
    <n v="-16.236668906751081"/>
    <n v="5.9099819999999997E-2"/>
    <n v="1"/>
    <n v="1318.9487360058681"/>
    <n v="948.29258136464739"/>
    <n v="343.49011248385153"/>
    <n v="-31.201115000000001"/>
    <n v="112.10196000000001"/>
    <x v="1"/>
    <s v=""/>
    <x v="334"/>
  </r>
  <r>
    <s v="/scratch/hga4433/temp_postqc_ds-ORL/sub-ORL023_task-toyplay_acq-MicX_nr_full.wav"/>
    <n v="0"/>
    <n v="482.69618750000001"/>
    <n v="2.8608854022956209E-3"/>
    <n v="60.143160946776533"/>
    <n v="-19.011580500781619"/>
    <n v="2.0332372000000001E-2"/>
    <n v="1"/>
    <n v="3081.9590468299525"/>
    <n v="1954.7350244636266"/>
    <n v="326.3543243239144"/>
    <n v="-34.036613000000003"/>
    <n v="118.32201999999999"/>
    <x v="1"/>
    <s v=""/>
    <x v="334"/>
  </r>
  <r>
    <s v="/scratch/hga4433/temp_postqc_ds-ORL/sub-ORL023_task-gfta.test_acq-MicX_nr_full.wav"/>
    <n v="0"/>
    <n v="557.37356250000005"/>
    <n v="2.5697672241137199E-3"/>
    <n v="58.76804935931554"/>
    <n v="-19.501415928108152"/>
    <n v="1.7355314E-2"/>
    <n v="1"/>
    <n v="2874.9293740320645"/>
    <n v="1858.4704493425434"/>
    <n v="321.32719234561665"/>
    <n v="-30.929129"/>
    <n v="111.77544"/>
    <x v="1"/>
    <s v=""/>
    <x v="334"/>
  </r>
  <r>
    <s v="/scratch/hga4433/temp_postqc_ds-ORL/sub-ORL023_task-pls5.screen_acq-MicY_nr_full.wav"/>
    <n v="0"/>
    <n v="419.29356250000001"/>
    <n v="6.3918056665847331E-3"/>
    <n v="66.252647142260855"/>
    <n v="-18.592818173411573"/>
    <n v="4.1083019999999998E-2"/>
    <n v="1"/>
    <n v="2016.025590813033"/>
    <n v="1305.5009617170183"/>
    <n v="328.91870205588145"/>
    <n v="-26.325146"/>
    <n v="102.694046"/>
    <x v="1"/>
    <s v=""/>
    <x v="334"/>
  </r>
  <r>
    <s v="/scratch/hga4433/temp_postqc_ds-ORL/sub-ORL023_task-gfta.test_acq-MicXY_nr_full.wav"/>
    <n v="0"/>
    <n v="557.37356250000005"/>
    <n v="1.3567259459460369E-2"/>
    <n v="70.03391683230717"/>
    <n v="-16.537985330751905"/>
    <n v="6.3492999999999994E-2"/>
    <n v="1"/>
    <n v="2083.8621782676278"/>
    <n v="1511.3579134253116"/>
    <n v="313.26661844699606"/>
    <n v="-23.894445000000001"/>
    <n v="102.87139999999999"/>
    <x v="0"/>
    <s v="SPL (dB)=70.03391683230717"/>
    <x v="334"/>
  </r>
  <r>
    <s v="/scratch/hga4433/temp_postqc_ds-ORL/sub-ORL023_task-warmup_acq-ZA_nr_full.wav"/>
    <n v="0"/>
    <n v="224.597375"/>
    <n v="5.6720546661205972E-3"/>
    <n v="62.362601048528255"/>
    <n v="-16.138065278968295"/>
    <n v="2.6251857999999999E-2"/>
    <n v="1"/>
    <n v="1429.4451973408261"/>
    <n v="1292.273529612705"/>
    <n v="357.84647391595342"/>
    <n v="-33.850450000000002"/>
    <n v="120.41965500000001"/>
    <x v="1"/>
    <s v=""/>
    <x v="334"/>
  </r>
  <r>
    <s v="/scratch/hga4433/temp_postqc_ds-ORL/sub-ORL023_task-gfta.test_acq-MicY_nr_full.wav"/>
    <n v="0"/>
    <n v="557.37356250000005"/>
    <n v="8.6151781886744053E-3"/>
    <n v="67.452053246804439"/>
    <n v="-18.909347819204744"/>
    <n v="4.7166392000000001E-2"/>
    <n v="1"/>
    <n v="2143.9761309337614"/>
    <n v="1307.9006670353133"/>
    <n v="324.86708573933294"/>
    <n v="-25.37809"/>
    <n v="102.519165"/>
    <x v="1"/>
    <s v=""/>
    <x v="334"/>
  </r>
  <r>
    <s v="/scratch/hga4433/temp_postqc_ds-ORL/sub-ORL023_task-warmup_acq-MicY_nr_full.wav"/>
    <n v="0"/>
    <n v="276.0295625"/>
    <n v="4.0989916472941191E-3"/>
    <n v="60.582605356032502"/>
    <n v="-22.565362228027382"/>
    <n v="2.1387512000000001E-2"/>
    <n v="1"/>
    <n v="2037.0350752422082"/>
    <n v="1519.447584484612"/>
    <n v="329.19247952808587"/>
    <n v="-28.236155"/>
    <n v="112.35248"/>
    <x v="1"/>
    <s v=""/>
    <x v="334"/>
  </r>
  <r>
    <s v="/scratch/hga4433/temp_postqc_ds-ORL/sub-ORL023_task-toyplay_acq-MicY_nr_full.wav"/>
    <n v="0"/>
    <n v="482.69618750000001"/>
    <n v="3.312807835081694E-3"/>
    <n v="60.595055273811269"/>
    <n v="-23.273819234465918"/>
    <n v="2.141819E-2"/>
    <n v="1"/>
    <n v="2174.1772056423551"/>
    <n v="1529.1924615321477"/>
    <n v="333.23376676457059"/>
    <n v="-27.490772"/>
    <n v="104.269295"/>
    <x v="1"/>
    <s v=""/>
    <x v="334"/>
  </r>
  <r>
    <s v="/scratch/hga4433/temp_postqc_ds-ORL/sub-ORL023_task-pls5.screen_acq-ZA_nr_full.wav"/>
    <n v="0"/>
    <n v="389.54668750000002"/>
    <n v="1.3919402983548025E-2"/>
    <n v="70.339804438037334"/>
    <n v="-16.265502462267353"/>
    <n v="6.5768845000000006E-2"/>
    <n v="1"/>
    <n v="1556.0211661225178"/>
    <n v="1075.0476765295118"/>
    <n v="339.45049907412761"/>
    <n v="-29.747188999999999"/>
    <n v="103.768936"/>
    <x v="0"/>
    <s v="SPL (dB)=70.33980443803733"/>
    <x v="334"/>
  </r>
  <r>
    <s v="/scratch/hga4433/temp_postqc_ds-ORL/sub-ORL023_task-picturetask_acq-MicXY_nr_full.wav"/>
    <n v="0"/>
    <n v="459.75218749999999"/>
    <n v="0.41042028755980636"/>
    <n v="86.609241966235658"/>
    <n v="-21.280551092430031"/>
    <n v="0.42804763000000001"/>
    <n v="1"/>
    <n v="1278.8713736818856"/>
    <n v="926.05552293607741"/>
    <n v="350.83412044417145"/>
    <n v="-27.084651999999998"/>
    <n v="119.589134"/>
    <x v="0"/>
    <s v="Signal Energy=0.41042028755980636; SPL (dB)=86.60924196623566; RMS Energy=0.42804762721061707"/>
    <x v="334"/>
  </r>
  <r>
    <s v="/scratch/hga4433/temp_postqc_ds-ORL/sub-ORL023_task-celfp3.screen_acq-MicXY_nr_full.wav"/>
    <n v="0"/>
    <n v="422.78156250000001"/>
    <n v="0.25374757650411967"/>
    <n v="83.339451592696733"/>
    <n v="-13.593253182791107"/>
    <n v="0.29376669999999999"/>
    <n v="1"/>
    <n v="1608.0505781247216"/>
    <n v="1110.5205860133278"/>
    <n v="331.98801354887485"/>
    <n v="-23.124739000000002"/>
    <n v="104.55445"/>
    <x v="0"/>
    <s v="Signal Energy=0.25374757650411967; SPL (dB)=83.33945159269673; RMS Energy=0.29376670718193054"/>
    <x v="334"/>
  </r>
  <r>
    <s v="/scratch/hga4433/temp_postqc_ds-ORL/sub-ORL023_task-gfta.test_acq-ZA_nr_full.wav"/>
    <n v="0"/>
    <n v="534.29337499999997"/>
    <n v="1.3552733537426887E-2"/>
    <n v="69.955820826714259"/>
    <n v="-16.199069037863566"/>
    <n v="6.2924679999999997E-2"/>
    <n v="1"/>
    <n v="1569.5984874982198"/>
    <n v="1095.9776143231743"/>
    <n v="338.37455087660408"/>
    <n v="-29.875540000000001"/>
    <n v="103.74679"/>
    <x v="1"/>
    <s v=""/>
    <x v="334"/>
  </r>
  <r>
    <s v="/scratch/hga4433/temp_postqc_ds-ORL/sub-ORL023_task-celfp3.test_acq-MicY_nr_full.wav"/>
    <n v="0"/>
    <n v="754.96287500000005"/>
    <n v="7.2396577799438153E-3"/>
    <n v="66.914569390570136"/>
    <n v="-18.685829189574687"/>
    <n v="4.4336199999999999E-2"/>
    <n v="1"/>
    <n v="1783.3687162976903"/>
    <n v="1200.9895131990409"/>
    <n v="331.46856397515285"/>
    <n v="-25.547429999999999"/>
    <n v="102.784454"/>
    <x v="1"/>
    <s v=""/>
    <x v="334"/>
  </r>
  <r>
    <s v="/scratch/hga4433/temp_postqc_ds-ORL/sub-ORL023_task-warmup_acq-MicX_nr_full.wav"/>
    <n v="0"/>
    <n v="276.0295625"/>
    <n v="5.9419664016257992E-4"/>
    <n v="53.22416593910512"/>
    <n v="-25.851564545196709"/>
    <n v="9.1672335000000001E-3"/>
    <n v="1"/>
    <n v="2793.3331311826769"/>
    <n v="1826.3874178036333"/>
    <n v="323.14534372915551"/>
    <n v="-33.962960000000002"/>
    <n v="124.46737"/>
    <x v="1"/>
    <s v=""/>
    <x v="334"/>
  </r>
  <r>
    <s v="/scratch/hga4433/temp_postqc_ds-ORL/sub-ORL023_task-warmup_acq-MicXY_nr_full.wav"/>
    <n v="0"/>
    <n v="276.0295625"/>
    <n v="5.1425124931421522E-3"/>
    <n v="63.339977527705557"/>
    <n v="-17.674861381723648"/>
    <n v="2.937845E-2"/>
    <n v="1"/>
    <n v="2226.337446822653"/>
    <n v="1709.9567811144575"/>
    <n v="314.90247489556504"/>
    <n v="-26.426888000000002"/>
    <n v="106.55973"/>
    <x v="1"/>
    <s v=""/>
    <x v="334"/>
  </r>
  <r>
    <s v="/scratch/hga4433/temp_postqc_ds-ORL/sub-ORL023_task-pls5.screen_acq-MicX_nr_full.wav"/>
    <n v="0"/>
    <n v="419.29356250000001"/>
    <n v="4.0341984209079649E-3"/>
    <n v="61.305922644733158"/>
    <n v="-19.090629523588561"/>
    <n v="2.3244817000000001E-2"/>
    <n v="1"/>
    <n v="2905.3154976273481"/>
    <n v="1699.9832042715634"/>
    <n v="325.28598782697003"/>
    <n v="-29.578869000000001"/>
    <n v="110.93894"/>
    <x v="1"/>
    <s v=""/>
    <x v="334"/>
  </r>
  <r>
    <s v="/scratch/hga4433/temp_postqc_ds-ORL/sub-ORL023_task-picturetask_acq-ZA_nr_full.wav"/>
    <n v="0"/>
    <n v="231.72268750000001"/>
    <n v="1.4157704678585367E-2"/>
    <n v="69.983412449423071"/>
    <n v="-16.234991810197489"/>
    <n v="6.3124890000000003E-2"/>
    <n v="1"/>
    <n v="1541.1753240852026"/>
    <n v="997.220076986648"/>
    <n v="343.01766801593857"/>
    <n v="-29.678688000000001"/>
    <n v="105.9902"/>
    <x v="1"/>
    <s v=""/>
    <x v="334"/>
  </r>
  <r>
    <s v="/scratch/hga4433/temp_postqc_ds-ORL/sub-ORL023_task-celfp3.test_acq-MicXY_nr_full.wav"/>
    <n v="0"/>
    <n v="754.96287500000005"/>
    <n v="9.5893632931950464E-3"/>
    <n v="68.012679513760375"/>
    <n v="-17.474583299952467"/>
    <n v="5.0311120000000001E-2"/>
    <n v="1"/>
    <n v="2107.9587984710647"/>
    <n v="1593.6805138875472"/>
    <n v="308.98131609463536"/>
    <n v="-26.559733999999999"/>
    <n v="111.558846"/>
    <x v="1"/>
    <s v=""/>
    <x v="334"/>
  </r>
  <r>
    <s v="/scratch/hga4433/temp_postqc_ds-ORL/sub-ORL023_task-pls5.screen_acq-MicXY_nr_full.wav"/>
    <n v="0"/>
    <n v="419.29356250000001"/>
    <n v="1.328961146441701E-2"/>
    <n v="69.981193657731566"/>
    <n v="-16.503633130446151"/>
    <n v="6.3108764999999997E-2"/>
    <n v="1"/>
    <n v="2047.5452686568735"/>
    <n v="1509.2752826173744"/>
    <n v="309.89263514265781"/>
    <n v="-24.946451"/>
    <n v="108.18671999999999"/>
    <x v="1"/>
    <s v=""/>
    <x v="334"/>
  </r>
  <r>
    <s v="/scratch/hga4433/temp_postqc_ds-ORL/sub-ORL023_task-picturetask_acq-MicX_nr_full.wav"/>
    <n v="0"/>
    <n v="459.75218749999999"/>
    <n v="0.40847705319509764"/>
    <n v="86.336510532706555"/>
    <n v="-22.891427818583253"/>
    <n v="0.41481602000000001"/>
    <n v="1"/>
    <n v="1657.3076687152261"/>
    <n v="1099.4796725082131"/>
    <n v="356.76394440896343"/>
    <n v="-30.748860000000001"/>
    <n v="123.24408"/>
    <x v="0"/>
    <s v="Signal Energy=0.40847705319509764; SPL (dB)=86.33651053270655; RMS Energy=0.4148160219192505"/>
    <x v="334"/>
  </r>
  <r>
    <s v="/scratch/hga4433/temp_postqc_ds-ORL/sub-ORL023_task-celfp3.test_acq-MicX_nr_full.wav"/>
    <n v="0"/>
    <n v="754.96287500000005"/>
    <n v="2.5778761712806904E-3"/>
    <n v="58.167774920847066"/>
    <n v="-20.515140677535751"/>
    <n v="1.6196410000000001E-2"/>
    <n v="1"/>
    <n v="2802.717316746684"/>
    <n v="1754.5855139348498"/>
    <n v="325.64669935778858"/>
    <n v="-30.774895000000001"/>
    <n v="113.44045"/>
    <x v="1"/>
    <s v=""/>
    <x v="334"/>
  </r>
  <r>
    <s v="/scratch/hga4433/temp_postqc_ds-ORL/sub-ORL023_task-celfp3.screen_acq-MicY_nr_full.wav"/>
    <n v="0"/>
    <n v="422.78156250000001"/>
    <n v="0.25181406473940077"/>
    <n v="83.306010177577491"/>
    <n v="-13.926167504363297"/>
    <n v="0.29263784999999998"/>
    <n v="1"/>
    <n v="1434.2153208443015"/>
    <n v="940.49662254843281"/>
    <n v="346.86033994750761"/>
    <n v="-23.724571000000001"/>
    <n v="103.60404"/>
    <x v="0"/>
    <s v="Signal Energy=0.25181406473940077; SPL (dB)=83.30601017757749; RMS Energy=0.2926378548145294"/>
    <x v="334"/>
  </r>
  <r>
    <s v="/scratch/hga4433/temp_postqc_ds-ORL/sub-ORL023_task-picturetask_acq-MicY_nr_full.wav"/>
    <n v="0"/>
    <n v="459.75218749999999"/>
    <n v="0.4083174563470674"/>
    <n v="86.3418955325225"/>
    <n v="-28.896596842841504"/>
    <n v="0.41507327999999999"/>
    <n v="1"/>
    <n v="1232.8620389539558"/>
    <n v="812.5030471839666"/>
    <n v="358.61692069075485"/>
    <n v="-29.866575000000001"/>
    <n v="124.90846999999999"/>
    <x v="0"/>
    <s v="Signal Energy=0.4083174563470674; SPL (dB)=86.3418955325225; RMS Energy=0.4150732755661011; Spectral Bandwidth (Hz)=812.5030471839666"/>
    <x v="334"/>
  </r>
  <r>
    <s v="/scratch/hga4433/temp_postqc_ds-ORL/sub-ORL023_task-toyplay_acq-MicXY_nr_full.wav"/>
    <n v="0"/>
    <n v="482.69618750000001"/>
    <n v="3.4041291371293462E-3"/>
    <n v="62.045846534171957"/>
    <n v="-19.950823890976086"/>
    <n v="2.5311759E-2"/>
    <n v="1"/>
    <n v="2012.0180585084806"/>
    <n v="1594.6250851191073"/>
    <n v="320.35736909412691"/>
    <n v="-30.048045999999999"/>
    <n v="118.99968"/>
    <x v="1"/>
    <s v=""/>
    <x v="334"/>
  </r>
  <r>
    <s v="/scratch/hga4433/temp_postqc_ds-ORL/sub-ORL023_task-celfp3.test_acq-ZA_nr_full.wav"/>
    <n v="0"/>
    <n v="723.00800000000004"/>
    <n v="1.2402491515913378E-2"/>
    <n v="69.495138113557232"/>
    <n v="-16.24481882523056"/>
    <n v="5.9674240000000003E-2"/>
    <n v="1"/>
    <n v="1347.7049552106268"/>
    <n v="990.85790994502179"/>
    <n v="345.46378783043724"/>
    <n v="-29.778337000000001"/>
    <n v="105.13103"/>
    <x v="1"/>
    <s v=""/>
    <x v="334"/>
  </r>
  <r>
    <s v="/scratch/hga4433/temp_postqc_ds-ORL/sub-ORL037_task-celfp3.screen_acq-MicX_nr_full.wav"/>
    <n v="0"/>
    <n v="254.09887499999999"/>
    <n v="5.92139621707298E-3"/>
    <n v="66.237328774905222"/>
    <n v="-19.434770891293507"/>
    <n v="4.1010629999999999E-2"/>
    <n v="1"/>
    <n v="2704.9312122354199"/>
    <n v="1572.8147083381227"/>
    <n v="328.22710381910355"/>
    <n v="-24.840454000000001"/>
    <n v="97.034360000000007"/>
    <x v="1"/>
    <s v=""/>
    <x v="335"/>
  </r>
  <r>
    <s v="/scratch/hga4433/temp_postqc_ds-ORL/sub-ORL037_task-celfp3.screen_acq-ZA_nr_full.wav"/>
    <n v="0"/>
    <n v="210.32537500000001"/>
    <n v="1.0393472429696725E-2"/>
    <n v="68.875214422167858"/>
    <n v="-16.56879500234038"/>
    <n v="5.5563644000000002E-2"/>
    <n v="1"/>
    <n v="1635.2756074001111"/>
    <n v="992.64383479485753"/>
    <n v="350.48303509958743"/>
    <n v="-32.342083000000002"/>
    <n v="111.03891"/>
    <x v="1"/>
    <s v=""/>
    <x v="335"/>
  </r>
  <r>
    <s v="/scratch/hga4433/temp_postqc_ds-ORL/sub-ORL037_task-picturetask_acq-MicX_nr_full.wav"/>
    <n v="0"/>
    <n v="285.29887500000001"/>
    <n v="5.1396369565129291E-3"/>
    <n v="65.030943518017949"/>
    <n v="-18.496496516458308"/>
    <n v="3.5692517E-2"/>
    <n v="1"/>
    <n v="2841.6465395731998"/>
    <n v="1679.9181243099779"/>
    <n v="329.45239251139617"/>
    <n v="-28.061045"/>
    <n v="103.77704"/>
    <x v="1"/>
    <s v=""/>
    <x v="335"/>
  </r>
  <r>
    <s v="/scratch/hga4433/temp_postqc_ds-ORL/sub-ORL037_task-gfta.test_acq-ZA_nr_full.wav"/>
    <n v="0"/>
    <n v="380.35199999999998"/>
    <n v="1.2050616466375227E-2"/>
    <n v="69.73012995285896"/>
    <n v="-16.576368090926103"/>
    <n v="6.1310730000000001E-2"/>
    <n v="1"/>
    <n v="1754.1827103754013"/>
    <n v="1119.9955837476812"/>
    <n v="350.36760715798675"/>
    <n v="-31.409267"/>
    <n v="105.030945"/>
    <x v="1"/>
    <s v=""/>
    <x v="335"/>
  </r>
  <r>
    <s v="/scratch/hga4433/temp_postqc_ds-ORL/sub-ORL037_task-toyplay_acq-MicY_nr_full.wav"/>
    <n v="0"/>
    <n v="556.82956249999995"/>
    <n v="1.71055371623055E-3"/>
    <n v="58.23115163579758"/>
    <n v="-22.794759106030334"/>
    <n v="1.6315019E-2"/>
    <n v="1"/>
    <n v="2082.4966917107995"/>
    <n v="1518.9851636498965"/>
    <n v="329.07556393622133"/>
    <n v="-28.204546000000001"/>
    <n v="108.16588"/>
    <x v="1"/>
    <s v=""/>
    <x v="335"/>
  </r>
  <r>
    <s v="/scratch/hga4433/temp_postqc_ds-ORL/sub-ORL037_task-picturetask_acq-MicXY_nr_full.wav"/>
    <n v="0"/>
    <n v="285.29887500000001"/>
    <n v="9.0490544647039012E-3"/>
    <n v="66.739992081529408"/>
    <n v="-16.734689477483158"/>
    <n v="4.3453984000000001E-2"/>
    <n v="1"/>
    <n v="2580.3946812953218"/>
    <n v="1734.3148258906606"/>
    <n v="321.5057989635572"/>
    <n v="-27.822057999999998"/>
    <n v="103.83389"/>
    <x v="1"/>
    <s v=""/>
    <x v="335"/>
  </r>
  <r>
    <s v="/scratch/hga4433/temp_postqc_ds-ORL/sub-ORL037_task-pls5.screen_acq-MicY_nr_full.wav"/>
    <n v="0"/>
    <n v="343.75218749999999"/>
    <n v="4.3350604814333003E-3"/>
    <n v="63.827651160485679"/>
    <n v="-20.434229881598217"/>
    <n v="3.1075101000000001E-2"/>
    <n v="1"/>
    <n v="2281.9356840248784"/>
    <n v="1456.3649068060574"/>
    <n v="334.03572156416794"/>
    <n v="-27.762886000000002"/>
    <n v="102.98974"/>
    <x v="1"/>
    <s v=""/>
    <x v="335"/>
  </r>
  <r>
    <s v="/scratch/hga4433/temp_postqc_ds-ORL/sub-ORL037_task-warmup_acq-MicY_nr_full.wav"/>
    <n v="0"/>
    <n v="324.0401875"/>
    <n v="6.3551318468311122E-3"/>
    <n v="63.611790628294116"/>
    <n v="-21.494041702126758"/>
    <n v="3.0312344000000001E-2"/>
    <n v="1"/>
    <n v="2117.3594190503673"/>
    <n v="1443.874913585651"/>
    <n v="327.39936127022315"/>
    <n v="-25.411176999999999"/>
    <n v="105.4036"/>
    <x v="1"/>
    <s v=""/>
    <x v="335"/>
  </r>
  <r>
    <s v="/scratch/hga4433/temp_postqc_ds-ORL/sub-ORL037_task-celfp3.screen_acq-MicY_nr_full.wav"/>
    <n v="0"/>
    <n v="254.09887499999999"/>
    <n v="3.0376149962200983E-3"/>
    <n v="62.506793665359552"/>
    <n v="-21.670503005476331"/>
    <n v="2.6691296999999999E-2"/>
    <n v="1"/>
    <n v="2172.2416040815292"/>
    <n v="1402.1960218931783"/>
    <n v="327.95373677560065"/>
    <n v="-25.68085"/>
    <n v="102.763336"/>
    <x v="1"/>
    <s v=""/>
    <x v="335"/>
  </r>
  <r>
    <s v="/scratch/hga4433/temp_postqc_ds-ORL/sub-ORL037_task-pls5.screen_acq-MicX_nr_full.wav"/>
    <n v="0"/>
    <n v="343.75218749999999"/>
    <n v="4.308090837717396E-3"/>
    <n v="65.033217782978468"/>
    <n v="-18.760314220929626"/>
    <n v="3.5701863E-2"/>
    <n v="1"/>
    <n v="2752.9322130986643"/>
    <n v="1595.5645710918236"/>
    <n v="330.32574647399531"/>
    <n v="-31.520485000000001"/>
    <n v="118.57579"/>
    <x v="1"/>
    <s v=""/>
    <x v="335"/>
  </r>
  <r>
    <s v="/scratch/hga4433/temp_postqc_ds-ORL/sub-ORL037_task-celfp3.screen_acq-MicXY_nr_full.wav"/>
    <n v="0"/>
    <n v="254.09887499999999"/>
    <n v="1.0231160284985028E-2"/>
    <n v="68.085869800224472"/>
    <n v="-16.678322127436129"/>
    <n v="5.073685E-2"/>
    <n v="1"/>
    <n v="2590.7241716405952"/>
    <n v="1699.2240503695537"/>
    <n v="313.05362753220635"/>
    <n v="-28.107970999999999"/>
    <n v="107.30592"/>
    <x v="1"/>
    <s v=""/>
    <x v="335"/>
  </r>
  <r>
    <s v="/scratch/hga4433/temp_postqc_ds-ORL/sub-ORL037_task-gfta.test_acq-MicX_nr_full.wav"/>
    <n v="0"/>
    <n v="394.24818749999997"/>
    <n v="4.5404274632247039E-3"/>
    <n v="65.041341897269049"/>
    <n v="-18.530405252418415"/>
    <n v="3.5735271999999998E-2"/>
    <n v="1"/>
    <n v="2719.9964019974541"/>
    <n v="1673.926031455414"/>
    <n v="327.10664986576342"/>
    <n v="-31.484158000000001"/>
    <n v="117.35917999999999"/>
    <x v="1"/>
    <s v=""/>
    <x v="335"/>
  </r>
  <r>
    <s v="/scratch/hga4433/temp_postqc_ds-ORL/sub-ORL037_task-warmup_acq-MicXY_nr_full.wav"/>
    <n v="0"/>
    <n v="324.0401875"/>
    <n v="6.6090020867878461E-3"/>
    <n v="64.790212441660415"/>
    <n v="-18.35312874707833"/>
    <n v="3.4716874000000002E-2"/>
    <n v="1"/>
    <n v="2453.1226948486565"/>
    <n v="1685.8506490069869"/>
    <n v="317.73889534009123"/>
    <n v="-27.644342000000002"/>
    <n v="106.338455"/>
    <x v="1"/>
    <s v=""/>
    <x v="335"/>
  </r>
  <r>
    <s v="/scratch/hga4433/temp_postqc_ds-ORL/sub-ORL037_task-celfp3.test_acq-MicX_nr_full.wav"/>
    <n v="0"/>
    <n v="719.74156249999999"/>
    <n v="4.3291889466184263E-3"/>
    <n v="64.565470193803648"/>
    <n v="-19.420621006928034"/>
    <n v="3.3830117E-2"/>
    <n v="1"/>
    <n v="2514.9509531697854"/>
    <n v="1564.4207912214601"/>
    <n v="329.5452988146277"/>
    <n v="-26.792899999999999"/>
    <n v="103.90333"/>
    <x v="1"/>
    <s v=""/>
    <x v="335"/>
  </r>
  <r>
    <s v="/scratch/hga4433/temp_postqc_ds-ORL/sub-ORL037_task-pls5.screen_acq-ZA_nr_full.wav"/>
    <n v="0"/>
    <n v="332.39468749999997"/>
    <n v="1.3768777387668839E-2"/>
    <n v="70.84267708213487"/>
    <n v="-16.243399635156631"/>
    <n v="6.9688940000000005E-2"/>
    <n v="1"/>
    <n v="1763.5472496433572"/>
    <n v="1116.822717061327"/>
    <n v="346.57710801714063"/>
    <n v="-31.072851"/>
    <n v="103.15572"/>
    <x v="0"/>
    <s v="SPL (dB)=70.84267708213487"/>
    <x v="335"/>
  </r>
  <r>
    <s v="/scratch/hga4433/temp_postqc_ds-ORL/sub-ORL037_task-gfta.test_acq-MicY_nr_full.wav"/>
    <n v="0"/>
    <n v="394.24818749999997"/>
    <n v="3.4703475273586389E-3"/>
    <n v="62.810586386251934"/>
    <n v="-21.033589927873724"/>
    <n v="2.7641354E-2"/>
    <n v="1"/>
    <n v="2242.2477658402026"/>
    <n v="1501.0736457386092"/>
    <n v="335.62326893600277"/>
    <n v="-27.627026000000001"/>
    <n v="102.448204"/>
    <x v="1"/>
    <s v=""/>
    <x v="335"/>
  </r>
  <r>
    <s v="/scratch/hga4433/temp_postqc_ds-ORL/sub-ORL037_task-pls5.screen_acq-MicXY_nr_full.wav"/>
    <n v="0"/>
    <n v="343.75218749999999"/>
    <n v="1.274963903638795E-2"/>
    <n v="69.889775244206106"/>
    <n v="-16.479683347136028"/>
    <n v="6.2448032000000001E-2"/>
    <n v="1"/>
    <n v="2429.0775858233469"/>
    <n v="1627.3703274264831"/>
    <n v="317.54377454766461"/>
    <n v="-27.344062999999998"/>
    <n v="102.84754"/>
    <x v="1"/>
    <s v=""/>
    <x v="335"/>
  </r>
  <r>
    <s v="/scratch/hga4433/temp_postqc_ds-ORL/sub-ORL037_task-picturetask_acq-MicY_nr_full.wav"/>
    <n v="0"/>
    <n v="285.29887500000001"/>
    <n v="4.1935643435436782E-3"/>
    <n v="61.484220464771042"/>
    <n v="-21.282149693833226"/>
    <n v="2.3726901000000002E-2"/>
    <n v="1"/>
    <n v="2235.6706203306007"/>
    <n v="1465.2578363877167"/>
    <n v="338.02571711577474"/>
    <n v="-27.400316"/>
    <n v="102.294685"/>
    <x v="1"/>
    <s v=""/>
    <x v="335"/>
  </r>
  <r>
    <s v="/scratch/hga4433/temp_postqc_ds-ORL/sub-ORL037_task-toyplay_acq-MicX_nr_full.wav"/>
    <n v="0"/>
    <n v="556.82956249999995"/>
    <n v="2.3786904210646594E-3"/>
    <n v="60.151554048435486"/>
    <n v="-21.819831044176237"/>
    <n v="2.0352028000000001E-2"/>
    <n v="1"/>
    <n v="2701.6654935155025"/>
    <n v="1734.1885186941927"/>
    <n v="328.24073054318018"/>
    <n v="-29.723846000000002"/>
    <n v="114.77402499999999"/>
    <x v="1"/>
    <s v=""/>
    <x v="335"/>
  </r>
  <r>
    <s v="/scratch/hga4433/temp_postqc_ds-ORL/sub-ORL037_task-warmup_acq-ZA_nr_full.wav"/>
    <n v="0"/>
    <n v="295.82937500000003"/>
    <n v="1.0033890583307101E-2"/>
    <n v="67.853516229093259"/>
    <n v="-16.217412124022417"/>
    <n v="4.9397595000000002E-2"/>
    <n v="1"/>
    <n v="1406.398481410208"/>
    <n v="975.39501794440605"/>
    <n v="352.56081810741858"/>
    <n v="-33.128284000000001"/>
    <n v="112.53699"/>
    <x v="1"/>
    <s v=""/>
    <x v="335"/>
  </r>
  <r>
    <s v="/scratch/hga4433/temp_postqc_ds-ORL/sub-ORL037_task-warmup_acq-MicX_nr_full.wav"/>
    <n v="0"/>
    <n v="324.0401875"/>
    <n v="1.4137495332067704E-3"/>
    <n v="57.048646835438241"/>
    <n v="-25.190946900930353"/>
    <n v="1.4238438000000001E-2"/>
    <n v="1"/>
    <n v="2571.2144939715386"/>
    <n v="1712.3987471598025"/>
    <n v="329.17783227407358"/>
    <n v="-29.58954"/>
    <n v="118.653694"/>
    <x v="1"/>
    <s v=""/>
    <x v="335"/>
  </r>
  <r>
    <s v="/scratch/hga4433/temp_postqc_ds-ORL/sub-ORL037_task-toyplay_acq-MicXY_nr_full.wav"/>
    <n v="0"/>
    <n v="556.82956249999995"/>
    <n v="2.8829043661867809E-3"/>
    <n v="61.026692761296097"/>
    <n v="-20.776260063009669"/>
    <n v="2.2509437E-2"/>
    <n v="1"/>
    <n v="2397.5565971701808"/>
    <n v="1663.2392105405643"/>
    <n v="321.53392550028724"/>
    <n v="-30.925432000000001"/>
    <n v="114.55252"/>
    <x v="1"/>
    <s v=""/>
    <x v="335"/>
  </r>
  <r>
    <s v="/scratch/hga4433/temp_postqc_ds-ORL/sub-ORL037_task-picturetask_acq-ZA_nr_full.wav"/>
    <n v="0"/>
    <n v="276.20268750000002"/>
    <n v="1.2141700512961156E-2"/>
    <n v="69.451122554036147"/>
    <n v="-16.449937829427405"/>
    <n v="5.9372608E-2"/>
    <n v="1"/>
    <n v="1823.8000507561831"/>
    <n v="1125.2315432336575"/>
    <n v="348.82349809378394"/>
    <n v="-31.477063999999999"/>
    <n v="105.55632"/>
    <x v="1"/>
    <s v=""/>
    <x v="335"/>
  </r>
  <r>
    <s v="/scratch/hga4433/temp_postqc_ds-ORL/sub-ORL037_task-celfp3.test_acq-MicXY_nr_full.wav"/>
    <n v="0"/>
    <n v="719.74156249999999"/>
    <n v="1.0997394274116621E-2"/>
    <n v="68.886606439859875"/>
    <n v="-16.622605152892479"/>
    <n v="5.5636565999999998E-2"/>
    <n v="1"/>
    <n v="2421.8628376512129"/>
    <n v="1705.5315273833276"/>
    <n v="311.05542063991891"/>
    <n v="-26.728273000000002"/>
    <n v="101.67341999999999"/>
    <x v="1"/>
    <s v=""/>
    <x v="335"/>
  </r>
  <r>
    <s v="/scratch/hga4433/temp_postqc_ds-ORL/sub-ORL037_task-celfp3.test_acq-MicY_nr_full.wav"/>
    <n v="0"/>
    <n v="719.74156249999999"/>
    <n v="2.9762931263739197E-3"/>
    <n v="61.53353779407518"/>
    <n v="-22.129642354767409"/>
    <n v="2.3862002E-2"/>
    <n v="1"/>
    <n v="2034.9386486068988"/>
    <n v="1404.6542674322948"/>
    <n v="331.74694303747373"/>
    <n v="-26.727129999999999"/>
    <n v="104.73206999999999"/>
    <x v="1"/>
    <s v=""/>
    <x v="335"/>
  </r>
  <r>
    <s v="/scratch/hga4433/temp_postqc_ds-ORL/sub-ORL037_task-gfta.test_acq-MicXY_nr_full.wav"/>
    <n v="0"/>
    <n v="394.24818749999997"/>
    <n v="1.0422423272079089E-2"/>
    <n v="68.115423851198514"/>
    <n v="-16.824613248525043"/>
    <n v="5.0909775999999997E-2"/>
    <n v="1"/>
    <n v="2492.5265067741357"/>
    <n v="1732.3131905206355"/>
    <n v="316.29197408444202"/>
    <n v="-27.090333999999999"/>
    <n v="101.49909"/>
    <x v="1"/>
    <s v=""/>
    <x v="335"/>
  </r>
  <r>
    <s v="/scratch/hga4433/temp_postqc_ds-ORL/sub-ORL037_task-toyplay_acq-ZA_nr_full.wav"/>
    <n v="0"/>
    <n v="542.95468749999998"/>
    <n v="1.1613806184908386E-2"/>
    <n v="68.762942894315444"/>
    <n v="-16.320076016624643"/>
    <n v="5.4850063999999997E-2"/>
    <n v="1"/>
    <n v="1438.0014214673729"/>
    <n v="1016.5230398818961"/>
    <n v="348.32073643349776"/>
    <n v="-30.769804000000001"/>
    <n v="103.61994"/>
    <x v="1"/>
    <s v=""/>
    <x v="335"/>
  </r>
  <r>
    <s v="/scratch/hga4433/temp_postqc_ds-ORL/sub-ORL037_task-celfp3.test_acq-ZA_nr_full.wav"/>
    <n v="0"/>
    <n v="700.24537499999997"/>
    <n v="1.1514770860232386E-2"/>
    <n v="69.567383527812495"/>
    <n v="-16.569133045716086"/>
    <n v="6.0172654999999999E-2"/>
    <n v="1"/>
    <n v="1483.5484857324932"/>
    <n v="978.94362365972154"/>
    <n v="352.1696811195057"/>
    <n v="-31.251245000000001"/>
    <n v="106.52238"/>
    <x v="1"/>
    <s v=""/>
    <x v="335"/>
  </r>
  <r>
    <s v="/scratch/hga4433/temp_postqc_ds-ORL/sub-ORL017_task-warmup_acq-MicY_nr_full.wav"/>
    <n v="0"/>
    <n v="552.26418750000005"/>
    <n v="0.59184745932851202"/>
    <n v="89.582242433147044"/>
    <n v="-21.273092842287625"/>
    <n v="0.60275679999999998"/>
    <n v="1"/>
    <n v="884.21531996736815"/>
    <n v="628.20854528037921"/>
    <n v="372.78844210095417"/>
    <n v="-23.347128000000001"/>
    <n v="108.36829"/>
    <x v="0"/>
    <s v="Signal Energy=0.591847459328512; SPL (dB)=89.58224243314704; RMS Energy=0.6027567982673645; Spectral Centroid (Hz)=884.2153199673681; Spectral Bandwidth (Hz)=628.2085452803792"/>
    <x v="336"/>
  </r>
  <r>
    <s v="/scratch/hga4433/temp_postqc_ds-ORL/sub-ORL017_task-celfp3.screen_acq-MicX_nr_full.wav"/>
    <n v="0"/>
    <n v="305.49087500000002"/>
    <n v="6.0959687171762908E-3"/>
    <n v="66.574798544220897"/>
    <n v="-18.376893209743177"/>
    <n v="4.2635359999999997E-2"/>
    <n v="1"/>
    <n v="2532.2566262121009"/>
    <n v="1591.2325564996549"/>
    <n v="326.32017731691428"/>
    <n v="-25.848032"/>
    <n v="108.32069"/>
    <x v="1"/>
    <s v=""/>
    <x v="336"/>
  </r>
  <r>
    <s v="/scratch/hga4433/temp_postqc_ds-ORL/sub-ORL017_task-toyplay_acq-MicY_nr_full.wav"/>
    <n v="0"/>
    <n v="539.03756250000004"/>
    <n v="1.7332807265518717E-2"/>
    <n v="70.819275799213358"/>
    <n v="-20.011215842781933"/>
    <n v="6.9501439999999998E-2"/>
    <n v="1"/>
    <n v="1763.6833447225222"/>
    <n v="1397.1194248946895"/>
    <n v="320.63441606143118"/>
    <n v="-19.601852000000001"/>
    <n v="103.09698"/>
    <x v="0"/>
    <s v="SPL (dB)=70.81927579921336"/>
    <x v="336"/>
  </r>
  <r>
    <s v="/scratch/hga4433/temp_postqc_ds-ORL/sub-ORL017_task-celfp3.test_acq-ZA_nr_full.wav"/>
    <n v="0"/>
    <n v="645.65337499999998"/>
    <n v="1.2455180001043517E-2"/>
    <n v="70.176741168902211"/>
    <n v="-16.224427028826533"/>
    <n v="6.4545660000000005E-2"/>
    <n v="1"/>
    <n v="1592.0982691733677"/>
    <n v="1088.4270564314349"/>
    <n v="343.10001145157071"/>
    <n v="-31.608136999999999"/>
    <n v="104.71768"/>
    <x v="0"/>
    <s v="SPL (dB)=70.17674116890221"/>
    <x v="336"/>
  </r>
  <r>
    <s v="/scratch/hga4433/temp_postqc_ds-ORL/sub-ORL017_task-picturetask_acq-MicX_nr_full.wav"/>
    <n v="0"/>
    <n v="303.59218750000002"/>
    <n v="5.6246103782057553E-3"/>
    <n v="66.252013879491528"/>
    <n v="-18.51545700323237"/>
    <n v="4.1080024E-2"/>
    <n v="1"/>
    <n v="2523.6584150821927"/>
    <n v="1543.8095735838131"/>
    <n v="326.01928946511748"/>
    <n v="-25.122420999999999"/>
    <n v="109.14667"/>
    <x v="1"/>
    <s v=""/>
    <x v="336"/>
  </r>
  <r>
    <s v="/scratch/hga4433/temp_postqc_ds-ORL/sub-ORL017_task-celfp3.test_acq-MicXY_nr_full.wav"/>
    <n v="0"/>
    <n v="667.96556250000003"/>
    <n v="3.3628873924918846E-2"/>
    <n v="75.080536194043532"/>
    <n v="-16.555257469731416"/>
    <n v="0.11351593"/>
    <n v="1"/>
    <n v="1601.5254401152224"/>
    <n v="1288.6063888728056"/>
    <n v="322.33177562498497"/>
    <n v="-19.612507000000001"/>
    <n v="98.109870000000001"/>
    <x v="0"/>
    <s v="SPL (dB)=75.08053619404353"/>
    <x v="336"/>
  </r>
  <r>
    <s v="/scratch/hga4433/temp_postqc_ds-ORL/sub-ORL017_task-gfta.test_acq-MicX_nr_full.wav"/>
    <n v="0"/>
    <n v="33.416187499999999"/>
    <n v="9.7807777655945193E-3"/>
    <n v="68.579201544012165"/>
    <n v="-18.021807932586874"/>
    <n v="5.3701951999999997E-2"/>
    <n v="1"/>
    <n v="2246.8381609424573"/>
    <n v="1563.3755589863031"/>
    <n v="324.98392768259669"/>
    <n v="-22.101353"/>
    <n v="106.822014"/>
    <x v="1"/>
    <s v=""/>
    <x v="336"/>
  </r>
  <r>
    <s v="/scratch/hga4433/temp_postqc_ds-ORL/sub-ORL017_task-toyplay_acq-ZA_nr_full.wav"/>
    <n v="0"/>
    <n v="500.58668749999998"/>
    <n v="8.0339515800335274E-3"/>
    <n v="66.089772366905592"/>
    <n v="-16.176984952056841"/>
    <n v="4.0319822999999998E-2"/>
    <n v="1"/>
    <n v="1130.5901594399543"/>
    <n v="931.54359036171752"/>
    <n v="360.82711709237702"/>
    <n v="-32.999732999999999"/>
    <n v="112.77874"/>
    <x v="1"/>
    <s v=""/>
    <x v="336"/>
  </r>
  <r>
    <s v="/scratch/hga4433/temp_postqc_ds-ORL/sub-ORL017_task-warmup_acq-ZA_nr_full.wav"/>
    <n v="0"/>
    <n v="210.98668749999999"/>
    <n v="8.5092391511223907E-3"/>
    <n v="66.435694993780913"/>
    <n v="-16.210934460065555"/>
    <n v="4.1957996999999997E-2"/>
    <n v="1"/>
    <n v="1326.1363319078953"/>
    <n v="1075.5572701600524"/>
    <n v="354.17723542617489"/>
    <n v="-31.448042000000001"/>
    <n v="109.42444"/>
    <x v="1"/>
    <s v=""/>
    <x v="336"/>
  </r>
  <r>
    <s v="/scratch/hga4433/temp_postqc_ds-ORL/sub-ORL017_task-celfp3.screen_acq-MicY_nr_full.wav"/>
    <n v="0"/>
    <n v="305.49087500000002"/>
    <n v="1.352753682904604E-2"/>
    <n v="70.693975432695325"/>
    <n v="-19.645993194727367"/>
    <n v="6.8506024999999998E-2"/>
    <n v="1"/>
    <n v="1944.107574632937"/>
    <n v="1444.3263906254106"/>
    <n v="317.77737280245145"/>
    <n v="-18.005253"/>
    <n v="102.03992"/>
    <x v="0"/>
    <s v="SPL (dB)=70.69397543269532"/>
    <x v="336"/>
  </r>
  <r>
    <s v="/scratch/hga4433/temp_postqc_ds-ORL/sub-ORL017_task-toyplay_acq-MicXY_nr_full.wav"/>
    <n v="0"/>
    <n v="539.03756250000004"/>
    <n v="3.5647967040736144E-3"/>
    <n v="62.423756537749597"/>
    <n v="-20.584538795250047"/>
    <n v="2.6437344000000002E-2"/>
    <n v="1"/>
    <n v="1968.155432911328"/>
    <n v="1625.5842603760657"/>
    <n v="318.72915106445009"/>
    <n v="-27.457073000000001"/>
    <n v="111.97139"/>
    <x v="1"/>
    <s v=""/>
    <x v="336"/>
  </r>
  <r>
    <s v="/scratch/hga4433/temp_postqc_ds-ORL/sub-ORL017_task-picturetask_acq-ZA_nr_full.wav"/>
    <n v="0"/>
    <n v="271.0186875"/>
    <n v="1.3135114796338998E-2"/>
    <n v="70.459199227659525"/>
    <n v="-16.279867480600117"/>
    <n v="6.6679135E-2"/>
    <n v="1"/>
    <n v="1792.0124211866871"/>
    <n v="1099.8565829276483"/>
    <n v="342.32997927579788"/>
    <n v="-32.258426999999998"/>
    <n v="105.96102999999999"/>
    <x v="0"/>
    <s v="SPL (dB)=70.45919922765952"/>
    <x v="336"/>
  </r>
  <r>
    <s v="/scratch/hga4433/temp_postqc_ds-ORL/sub-ORL017_task-celfp3.test_acq-MicX_nr_full.wav"/>
    <n v="0"/>
    <n v="667.96556250000003"/>
    <n v="5.3756020408845927E-3"/>
    <n v="65.748040218571106"/>
    <n v="-18.719349926578037"/>
    <n v="3.8764304999999999E-2"/>
    <n v="1"/>
    <n v="2520.6371716190324"/>
    <n v="1563.5226034154234"/>
    <n v="323.00826879116522"/>
    <n v="-25.550654999999999"/>
    <n v="106.80235"/>
    <x v="1"/>
    <s v=""/>
    <x v="336"/>
  </r>
  <r>
    <s v="/scratch/hga4433/temp_postqc_ds-ORL/sub-ORL017_task-celfp3.screen_acq-ZA_nr_full.wav"/>
    <n v="0"/>
    <n v="267.32799999999997"/>
    <n v="1.3202972265987382E-2"/>
    <n v="70.699009957327718"/>
    <n v="-16.256014948825054"/>
    <n v="6.8545744000000006E-2"/>
    <n v="1"/>
    <n v="1663.0046644836546"/>
    <n v="1126.0606616261957"/>
    <n v="344.01944011510079"/>
    <n v="-32.159686999999998"/>
    <n v="105.07763"/>
    <x v="0"/>
    <s v="SPL (dB)=70.69900995732772"/>
    <x v="336"/>
  </r>
  <r>
    <s v="/scratch/hga4433/temp_postqc_ds-ORL/sub-ORL017_task-pls5.screen_acq-MicY_nr_full.wav"/>
    <n v="0"/>
    <n v="76.373374999999996"/>
    <n v="2.0358416036777377E-2"/>
    <n v="72.922541535324171"/>
    <n v="-20.232542111876267"/>
    <n v="8.8543579999999997E-2"/>
    <n v="1"/>
    <n v="1960.964088459672"/>
    <n v="1395.3128117400111"/>
    <n v="318.42191263774532"/>
    <n v="-16.182627"/>
    <n v="105.09472"/>
    <x v="0"/>
    <s v="SPL (dB)=72.92254153532417"/>
    <x v="336"/>
  </r>
  <r>
    <s v="/scratch/hga4433/temp_postqc_ds-ORL/sub-ORL017_task-gfta.test_acq-MicY_nr_full.wav"/>
    <n v="0"/>
    <n v="33.416187499999999"/>
    <n v="2.5349024302172039E-2"/>
    <n v="73.83578053736214"/>
    <n v="-19.237652479929793"/>
    <n v="9.8360113999999998E-2"/>
    <n v="1"/>
    <n v="1743.015952788505"/>
    <n v="1347.6448360186569"/>
    <n v="318.12125328566566"/>
    <n v="-17.390260000000001"/>
    <n v="101.46023599999999"/>
    <x v="0"/>
    <s v="SPL (dB)=73.83578053736214"/>
    <x v="336"/>
  </r>
  <r>
    <s v="/scratch/hga4433/temp_postqc_ds-ORL/sub-ORL017_task-pls5.screen_acq-ZA_nr_full.wav"/>
    <n v="0"/>
    <n v="323.669375"/>
    <n v="1.3584088448184973E-2"/>
    <n v="71.086246087004213"/>
    <n v="-16.276263371234908"/>
    <n v="7.1670810000000001E-2"/>
    <n v="1"/>
    <n v="1784.0639636796611"/>
    <n v="1156.1448257309726"/>
    <n v="340.60654892902249"/>
    <n v="-31.795041999999999"/>
    <n v="102.85093999999999"/>
    <x v="0"/>
    <s v="SPL (dB)=71.08624608700421"/>
    <x v="336"/>
  </r>
  <r>
    <s v="/scratch/hga4433/temp_postqc_ds-ORL/sub-ORL017_task-celfp3.screen_acq-MicXY_nr_full.wav"/>
    <n v="0"/>
    <n v="305.49087500000002"/>
    <n v="3.3294257305966996E-2"/>
    <n v="75.142296316697184"/>
    <n v="-17.286543324746976"/>
    <n v="0.11432595"/>
    <n v="1"/>
    <n v="1584.9512419139353"/>
    <n v="1310.426688698991"/>
    <n v="325.48345556754208"/>
    <n v="-19.015944999999999"/>
    <n v="97.403949999999995"/>
    <x v="0"/>
    <s v="SPL (dB)=75.14229631669718"/>
    <x v="336"/>
  </r>
  <r>
    <s v="/scratch/hga4433/temp_postqc_ds-ORL/sub-ORL017_task-warmup_acq-MicXY_nr_full.wav"/>
    <n v="0"/>
    <n v="552.26418750000005"/>
    <n v="0.59199774971829044"/>
    <n v="89.604698166505173"/>
    <n v="-18.440614659102678"/>
    <n v="0.60431710000000005"/>
    <n v="1"/>
    <n v="918.73383802099534"/>
    <n v="654.40462825969371"/>
    <n v="369.41915509683423"/>
    <n v="-23.898785"/>
    <n v="107.6091"/>
    <x v="0"/>
    <s v="Signal Energy=0.5919977497182904; SPL (dB)=89.60469816650517; RMS Energy=0.6043171286582947; Spectral Bandwidth (Hz)=654.4046282596937"/>
    <x v="336"/>
  </r>
  <r>
    <s v="/scratch/hga4433/temp_postqc_ds-ORL/sub-ORL017_task-pls5.screen_acq-MicXY_nr_full.wav"/>
    <n v="0"/>
    <n v="76.373374999999996"/>
    <n v="3.6412027409134726E-2"/>
    <n v="75.251518986576613"/>
    <n v="-17.298618476397376"/>
    <n v="0.11577264"/>
    <n v="1"/>
    <n v="1833.8886045909035"/>
    <n v="1427.5497188570541"/>
    <n v="326.35193046198998"/>
    <n v="-18.984878999999999"/>
    <n v="100.601845"/>
    <x v="0"/>
    <s v="SPL (dB)=75.25151898657661"/>
    <x v="336"/>
  </r>
  <r>
    <s v="/scratch/hga4433/temp_postqc_ds-ORL/sub-ORL017_task-warmup_acq-MicX_nr_full.wav"/>
    <n v="0"/>
    <n v="552.26418750000005"/>
    <n v="0.60422785652745226"/>
    <n v="89.986844308125796"/>
    <n v="-10.889147683052677"/>
    <n v="0.63149834000000005"/>
    <n v="1"/>
    <n v="970.84487578266521"/>
    <n v="641.714240369148"/>
    <n v="370.64496776562771"/>
    <n v="-20.718197"/>
    <n v="104.2876"/>
    <x v="0"/>
    <s v="Signal Energy=0.6042278565274523; SPL (dB)=89.9868443081258; RMS Energy=0.6314983367919922; Spectral Bandwidth (Hz)=641.714240369148"/>
    <x v="336"/>
  </r>
  <r>
    <s v="/scratch/hga4433/temp_postqc_ds-ORL/sub-ORL017_task-picturetask_acq-MicY_nr_full.wav"/>
    <n v="0"/>
    <n v="303.59218750000002"/>
    <n v="1.6737642435112894E-2"/>
    <n v="71.634308109120141"/>
    <n v="-19.617681004724908"/>
    <n v="7.6338809999999993E-2"/>
    <n v="1"/>
    <n v="2023.665536257118"/>
    <n v="1429.3906778576425"/>
    <n v="321.39357704770651"/>
    <n v="-17.671719"/>
    <n v="100.36633999999999"/>
    <x v="0"/>
    <s v="SPL (dB)=71.63430810912014"/>
    <x v="336"/>
  </r>
  <r>
    <s v="/scratch/hga4433/temp_postqc_ds-ORL/sub-ORL017_task-pls5.screen_acq-MicX_nr_full.wav"/>
    <n v="0"/>
    <n v="76.373374999999996"/>
    <n v="3.1360696353937359E-3"/>
    <n v="62.488038778647933"/>
    <n v="-21.930391897581558"/>
    <n v="2.6633726E-2"/>
    <n v="1"/>
    <n v="2778.0965586713542"/>
    <n v="1705.0471311266483"/>
    <n v="324.65567577735578"/>
    <n v="-26.726196000000002"/>
    <n v="112.45245"/>
    <x v="1"/>
    <s v=""/>
    <x v="336"/>
  </r>
  <r>
    <s v="/scratch/hga4433/temp_postqc_ds-ORL/sub-ORL017_task-toyplay_acq-MicX_nr_full.wav"/>
    <n v="0"/>
    <n v="539.03756250000004"/>
    <n v="5.1980393788651786E-3"/>
    <n v="65.979442362337181"/>
    <n v="-19.400251376649909"/>
    <n v="3.9810909999999998E-2"/>
    <n v="1"/>
    <n v="2171.4129822634909"/>
    <n v="1532.8158401420333"/>
    <n v="314.86502430986354"/>
    <n v="-21.754856"/>
    <n v="106.62913"/>
    <x v="1"/>
    <s v=""/>
    <x v="336"/>
  </r>
  <r>
    <s v="/scratch/hga4433/temp_postqc_ds-ORL/sub-ORL017_task-gfta.test_acq-ZA_nr_full.wav"/>
    <n v="0"/>
    <n v="447.21068750000001"/>
    <n v="1.3879380564264243E-2"/>
    <n v="71.066505120283679"/>
    <n v="-16.290916702796199"/>
    <n v="7.1508100000000005E-2"/>
    <n v="1"/>
    <n v="1816.2122420247476"/>
    <n v="1173.5985009891149"/>
    <n v="338.25431894879029"/>
    <n v="-31.828700999999999"/>
    <n v="102.65362500000001"/>
    <x v="0"/>
    <s v="SPL (dB)=71.06650512028368"/>
    <x v="336"/>
  </r>
  <r>
    <s v="/scratch/hga4433/temp_postqc_ds-ORL/sub-ORL017_task-gfta.test_acq-MicXY_nr_full.wav"/>
    <n v="0"/>
    <n v="33.416187499999999"/>
    <n v="2.7009326125390202E-2"/>
    <n v="74.461335224433412"/>
    <n v="-16.990253434804984"/>
    <n v="0.1057053"/>
    <n v="1"/>
    <n v="1472.3294062936491"/>
    <n v="1243.5250070748236"/>
    <n v="320.81064984201771"/>
    <n v="-20.729761"/>
    <n v="100.7938"/>
    <x v="0"/>
    <s v="SPL (dB)=74.46133522443341"/>
    <x v="336"/>
  </r>
  <r>
    <s v="/scratch/hga4433/temp_postqc_ds-ORL/sub-ORL017_task-picturetask_acq-MicXY_nr_full.wav"/>
    <n v="0"/>
    <n v="303.59218750000002"/>
    <n v="3.9294518371170206E-2"/>
    <n v="75.891486713442461"/>
    <n v="-16.872713583816545"/>
    <n v="0.12462476"/>
    <n v="1"/>
    <n v="1683.2755503329672"/>
    <n v="1281.5087729477714"/>
    <n v="327.54857113552885"/>
    <n v="-18.306698000000001"/>
    <n v="97.306899999999999"/>
    <x v="0"/>
    <s v="SPL (dB)=75.89148671344246"/>
    <x v="336"/>
  </r>
  <r>
    <s v="/scratch/hga4433/temp_postqc_ds-ORL/sub-ORL017_task-celfp3.test_acq-MicY_nr_full.wav"/>
    <n v="0"/>
    <n v="667.96556250000003"/>
    <n v="6.4881333000980871E-3"/>
    <n v="67.600577862888372"/>
    <n v="-20.874119042421352"/>
    <n v="4.7979849999999998E-2"/>
    <n v="1"/>
    <n v="2023.2553296853648"/>
    <n v="1472.8614583302399"/>
    <n v="318.19160488750788"/>
    <n v="-19.873327"/>
    <n v="103.17082000000001"/>
    <x v="1"/>
    <s v=""/>
    <x v="336"/>
  </r>
  <r>
    <s v="/scratch/hga4433/temp_postqc_ds-ORL/sub-ORL015_task-celfp3.screen_acq-ZA_nr_full.wav"/>
    <n v="0"/>
    <n v="226.96537499999999"/>
    <n v="9.4627056790876143E-3"/>
    <n v="68.053987598923186"/>
    <n v="-16.387490330690685"/>
    <n v="5.0550956000000001E-2"/>
    <n v="1"/>
    <n v="1442.9600124206313"/>
    <n v="1063.9786230911225"/>
    <n v="349.87887596903596"/>
    <n v="-34.416637000000001"/>
    <n v="119.05512"/>
    <x v="1"/>
    <s v=""/>
    <x v="337"/>
  </r>
  <r>
    <s v="/scratch/hga4433/temp_postqc_ds-ORL/sub-ORL015_task-pls5.screen_acq-ZA_nr_full.wav"/>
    <n v="0"/>
    <n v="352.512"/>
    <n v="1.2211755989423765E-2"/>
    <n v="69.975571343718443"/>
    <n v="-16.226447049728272"/>
    <n v="6.3067929999999994E-2"/>
    <n v="1"/>
    <n v="1576.2154490933242"/>
    <n v="1118.858849650318"/>
    <n v="340.47797391530668"/>
    <n v="-32.238129999999998"/>
    <n v="108.62606"/>
    <x v="1"/>
    <s v=""/>
    <x v="337"/>
  </r>
  <r>
    <s v="/scratch/hga4433/temp_postqc_ds-ORL/sub-ORL015_task-warmup_acq-MicY_nr_full.wav"/>
    <n v="0"/>
    <n v="250.67487499999999"/>
    <n v="1.5647621550312431E-2"/>
    <n v="70.071706593083064"/>
    <n v="-21.121003933112878"/>
    <n v="6.3769839999999994E-2"/>
    <n v="1"/>
    <n v="1654.1034315680024"/>
    <n v="1303.5334270493495"/>
    <n v="317.33560901596206"/>
    <n v="-19.518426999999999"/>
    <n v="105.21049499999999"/>
    <x v="0"/>
    <s v="SPL (dB)=70.07170659308306"/>
    <x v="337"/>
  </r>
  <r>
    <s v="/scratch/hga4433/temp_postqc_ds-ORL/sub-ORL015_task-toyplay_acq-ZA_nr_full.wav"/>
    <n v="0"/>
    <n v="468.86399999999998"/>
    <n v="1.2631582165883923E-2"/>
    <n v="69.569741751116425"/>
    <n v="-16.149942759719899"/>
    <n v="6.0188994000000003E-2"/>
    <n v="1"/>
    <n v="1334.1130479073099"/>
    <n v="1014.7438876400032"/>
    <n v="350.54228603025513"/>
    <n v="-31.521418000000001"/>
    <n v="106.68362399999999"/>
    <x v="1"/>
    <s v=""/>
    <x v="337"/>
  </r>
  <r>
    <s v="/scratch/hga4433/temp_postqc_ds-ORL/sub-ORL015_task-gfta.test_acq-MicX_nr_full.wav"/>
    <n v="0"/>
    <n v="479.91218750000002"/>
    <n v="4.8278317639815615E-3"/>
    <n v="65.00849708747738"/>
    <n v="-18.383958828942969"/>
    <n v="3.5600397999999998E-2"/>
    <n v="1"/>
    <n v="2404.9075842497914"/>
    <n v="1602.7257454103071"/>
    <n v="326.62524604588066"/>
    <n v="-26.168427999999999"/>
    <n v="112.903694"/>
    <x v="1"/>
    <s v=""/>
    <x v="337"/>
  </r>
  <r>
    <s v="/scratch/hga4433/temp_postqc_ds-ORL/sub-ORL015_task-warmup_acq-MicX_nr_full.wav"/>
    <n v="0"/>
    <n v="250.67487499999999"/>
    <n v="5.6183625272327349E-3"/>
    <n v="65.927202724907019"/>
    <n v="-20.095794680782664"/>
    <n v="3.9572193999999998E-2"/>
    <n v="1"/>
    <n v="2434.501584492506"/>
    <n v="1585.0896768819903"/>
    <n v="322.25159924141957"/>
    <n v="-24.963615000000001"/>
    <n v="110.09496"/>
    <x v="1"/>
    <s v=""/>
    <x v="337"/>
  </r>
  <r>
    <s v="/scratch/hga4433/temp_postqc_ds-ORL/sub-ORL015_task-pls5.screen_acq-MicX_nr_full.wav"/>
    <n v="0"/>
    <n v="436.10418750000002"/>
    <n v="3.6572541456191591E-3"/>
    <n v="62.845474967775914"/>
    <n v="-19.095974987355405"/>
    <n v="2.7752604E-2"/>
    <n v="1"/>
    <n v="2473.3988041015327"/>
    <n v="1647.0834836464137"/>
    <n v="327.03751621149956"/>
    <n v="-25.337655999999999"/>
    <n v="105.51898"/>
    <x v="1"/>
    <s v=""/>
    <x v="337"/>
  </r>
  <r>
    <s v="/scratch/hga4433/temp_postqc_ds-ORL/sub-ORL015_task-picturetask_acq-ZA_nr_full.wav"/>
    <n v="0"/>
    <n v="273.32268749999997"/>
    <n v="1.4621598328829729E-2"/>
    <n v="71.054090495537721"/>
    <n v="-16.187340360701931"/>
    <n v="7.1405969999999999E-2"/>
    <n v="1"/>
    <n v="1805.8040303191221"/>
    <n v="1146.7983945287035"/>
    <n v="339.92034307165949"/>
    <n v="-31.457288999999999"/>
    <n v="104.563255"/>
    <x v="0"/>
    <s v="SPL (dB)=71.05409049553772"/>
    <x v="337"/>
  </r>
  <r>
    <s v="/scratch/hga4433/temp_postqc_ds-ORL/sub-ORL015_task-celfp3.test_acq-MicY_nr_full.wav"/>
    <n v="0"/>
    <n v="788.30687499999999"/>
    <n v="1.1086110134378189E-2"/>
    <n v="69.613928288104418"/>
    <n v="-20.309678222022033"/>
    <n v="6.0495964999999999E-2"/>
    <n v="1"/>
    <n v="1906.2010715539127"/>
    <n v="1453.6302408278539"/>
    <n v="319.48134098928176"/>
    <n v="-19.012861000000001"/>
    <n v="103.67668"/>
    <x v="1"/>
    <s v=""/>
    <x v="337"/>
  </r>
  <r>
    <s v="/scratch/hga4433/temp_postqc_ds-ORL/sub-ORL015_task-toyplay_acq-MicXY_nr_full.wav"/>
    <n v="0"/>
    <n v="485.29887500000001"/>
    <n v="3.9448628435415183E-3"/>
    <n v="63.237241607421453"/>
    <n v="-20.033444087913804"/>
    <n v="2.9033010000000001E-2"/>
    <n v="1"/>
    <n v="2069.0010695951714"/>
    <n v="1625.9160306890458"/>
    <n v="317.58637426297048"/>
    <n v="-26.490366000000002"/>
    <n v="103.04492999999999"/>
    <x v="1"/>
    <s v=""/>
    <x v="337"/>
  </r>
  <r>
    <s v="/scratch/hga4433/temp_postqc_ds-ORL/sub-ORL015_task-celfp3.test_acq-MicX_nr_full.wav"/>
    <n v="0"/>
    <n v="788.30687499999999"/>
    <n v="2.9236388549509986E-3"/>
    <n v="61.236632990614446"/>
    <n v="-19.989145747626051"/>
    <n v="2.3060124000000001E-2"/>
    <n v="1"/>
    <n v="2571.4584641921638"/>
    <n v="1705.263490672545"/>
    <n v="328.41696021963105"/>
    <n v="-27.342511999999999"/>
    <n v="108.45062"/>
    <x v="1"/>
    <s v=""/>
    <x v="337"/>
  </r>
  <r>
    <s v="/scratch/hga4433/temp_postqc_ds-ORL/sub-ORL015_task-warmup_acq-ZA_nr_full.wav"/>
    <n v="0"/>
    <n v="226.70937499999999"/>
    <n v="1.1605659520724496E-2"/>
    <n v="68.853742300820045"/>
    <n v="-16.1977976858789"/>
    <n v="5.5426455999999999E-2"/>
    <n v="1"/>
    <n v="1198.9468853409735"/>
    <n v="933.28020222613543"/>
    <n v="347.74705598923782"/>
    <n v="-31.462506999999999"/>
    <n v="109.15797999999999"/>
    <x v="1"/>
    <s v=""/>
    <x v="337"/>
  </r>
  <r>
    <s v="/scratch/hga4433/temp_postqc_ds-ORL/sub-ORL015_task-toyplay_acq-MicX_nr_full.wav"/>
    <n v="0"/>
    <n v="485.29887500000001"/>
    <n v="4.191026638368598E-3"/>
    <n v="63.938955442641578"/>
    <n v="-18.916074379431798"/>
    <n v="3.1475870000000003E-2"/>
    <n v="1"/>
    <n v="2640.1051685141306"/>
    <n v="1737.6525379456307"/>
    <n v="330.98889733746751"/>
    <n v="-29.274857999999998"/>
    <n v="115.8154"/>
    <x v="1"/>
    <s v=""/>
    <x v="337"/>
  </r>
  <r>
    <s v="/scratch/hga4433/temp_postqc_ds-ORL/sub-ORL015_task-gfta.test_acq-ZA_nr_full.wav"/>
    <n v="0"/>
    <n v="459.79737499999999"/>
    <n v="1.337759678753875E-2"/>
    <n v="70.460391942249061"/>
    <n v="-16.267980779033447"/>
    <n v="6.6688289999999997E-2"/>
    <n v="1"/>
    <n v="1586.5384971457427"/>
    <n v="1076.9918790472186"/>
    <n v="339.31132290532088"/>
    <n v="-30.644295"/>
    <n v="103.11039"/>
    <x v="0"/>
    <s v="SPL (dB)=70.46039194224906"/>
    <x v="337"/>
  </r>
  <r>
    <s v="/scratch/hga4433/temp_postqc_ds-ORL/sub-ORL015_task-picturetask_acq-MicY_nr_full.wav"/>
    <n v="0"/>
    <n v="310.77087499999999"/>
    <n v="1.2909794191973025E-2"/>
    <n v="70.390560829414298"/>
    <n v="-21.246292073706105"/>
    <n v="6.6154290000000004E-2"/>
    <n v="1"/>
    <n v="2010.5310070542162"/>
    <n v="1437.0508848916493"/>
    <n v="317.62748374616666"/>
    <n v="-17.727561999999999"/>
    <n v="103.46447999999999"/>
    <x v="0"/>
    <s v="SPL (dB)=70.3905608294143"/>
    <x v="337"/>
  </r>
  <r>
    <s v="/scratch/hga4433/temp_postqc_ds-ORL/sub-ORL015_task-gfta.test_acq-MicXY_nr_full.wav"/>
    <n v="0"/>
    <n v="479.91218750000002"/>
    <n v="1.3544217724726984E-2"/>
    <n v="70.28213548340814"/>
    <n v="-16.558027765137691"/>
    <n v="6.5333630000000004E-2"/>
    <n v="1"/>
    <n v="2213.1550199915473"/>
    <n v="1524.7213787592725"/>
    <n v="309.95691715802036"/>
    <n v="-24.923576000000001"/>
    <n v="102.817024"/>
    <x v="0"/>
    <s v="SPL (dB)=70.28213548340814"/>
    <x v="337"/>
  </r>
  <r>
    <s v="/scratch/hga4433/temp_postqc_ds-ORL/sub-ORL015_task-celfp3.test_acq-ZA_nr_full.wav"/>
    <n v="0"/>
    <n v="734.63468750000004"/>
    <n v="1.1257961812227251E-2"/>
    <n v="69.159248231765133"/>
    <n v="-16.253974530315112"/>
    <n v="5.7410642999999997E-2"/>
    <n v="1"/>
    <n v="1479.9413563872695"/>
    <n v="1068.8757330707335"/>
    <n v="346.48676630798883"/>
    <n v="-31.488831999999999"/>
    <n v="106.99043"/>
    <x v="1"/>
    <s v=""/>
    <x v="337"/>
  </r>
  <r>
    <s v="/scratch/hga4433/temp_postqc_ds-ORL/sub-ORL015_task-warmup_acq-MicXY_nr_full.wav"/>
    <n v="0"/>
    <n v="250.67487499999999"/>
    <n v="4.8876032782316633E-3"/>
    <n v="63.783484115503001"/>
    <n v="-18.596452585765036"/>
    <n v="3.0917488E-2"/>
    <n v="1"/>
    <n v="2182.132032556789"/>
    <n v="1651.6386926948946"/>
    <n v="308.28107609352202"/>
    <n v="-28.009450000000001"/>
    <n v="112.156166"/>
    <x v="1"/>
    <s v=""/>
    <x v="337"/>
  </r>
  <r>
    <s v="/scratch/hga4433/temp_postqc_ds-ORL/sub-ORL015_task-picturetask_acq-MicXY_nr_full.wav"/>
    <n v="0"/>
    <n v="310.77087499999999"/>
    <n v="1.3466039979916876E-2"/>
    <n v="70.867709220592857"/>
    <n v="-16.874615112543296"/>
    <n v="6.9890069999999999E-2"/>
    <n v="1"/>
    <n v="2189.3937065374594"/>
    <n v="1499.1431661269296"/>
    <n v="314.6441302316976"/>
    <n v="-24.791081999999999"/>
    <n v="103.75485999999999"/>
    <x v="0"/>
    <s v="SPL (dB)=70.86770922059286"/>
    <x v="337"/>
  </r>
  <r>
    <s v="/scratch/hga4433/temp_postqc_ds-ORL/sub-ORL015_task-celfp3.test_acq-MicXY_nr_full.wav"/>
    <n v="0"/>
    <n v="788.30687499999999"/>
    <n v="1.201605388843653E-2"/>
    <n v="69.278697286516689"/>
    <n v="-16.585220780164292"/>
    <n v="5.8205611999999997E-2"/>
    <n v="1"/>
    <n v="2141.2968407400331"/>
    <n v="1549.0090654866115"/>
    <n v="305.02821951386142"/>
    <n v="-24.749483000000001"/>
    <n v="103.44329999999999"/>
    <x v="1"/>
    <s v=""/>
    <x v="337"/>
  </r>
  <r>
    <s v="/scratch/hga4433/temp_postqc_ds-ORL/sub-ORL015_task-toyplay_acq-MicY_nr_full.wav"/>
    <n v="0"/>
    <n v="485.29887500000001"/>
    <n v="1.2199616083877178E-2"/>
    <n v="69.30760238103511"/>
    <n v="-20.694733830102969"/>
    <n v="5.8399632999999999E-2"/>
    <n v="1"/>
    <n v="1864.6447873784957"/>
    <n v="1408.0262653097338"/>
    <n v="327.01081776913958"/>
    <n v="-20.853269999999998"/>
    <n v="101.83620999999999"/>
    <x v="1"/>
    <s v=""/>
    <x v="337"/>
  </r>
  <r>
    <s v="/scratch/hga4433/temp_postqc_ds-ORL/sub-ORL015_task-gfta.test_acq-MicY_nr_full.wav"/>
    <n v="0"/>
    <n v="479.91218750000002"/>
    <n v="1.2268350565761053E-2"/>
    <n v="70.757939391812357"/>
    <n v="-19.43710672807488"/>
    <n v="6.9012370000000003E-2"/>
    <n v="1"/>
    <n v="1977.2829118489876"/>
    <n v="1421.4983403148094"/>
    <n v="315.99544953706686"/>
    <n v="-17.763622000000002"/>
    <n v="104.32674"/>
    <x v="0"/>
    <s v="SPL (dB)=70.75793939181236"/>
    <x v="337"/>
  </r>
  <r>
    <s v="/scratch/hga4433/temp_postqc_ds-ORL/sub-ORL015_task-pls5.screen_acq-MicXY_nr_full.wav"/>
    <n v="0"/>
    <n v="436.10418750000002"/>
    <n v="7.1462370588908876E-3"/>
    <n v="66.571514771336794"/>
    <n v="-19.708403695897086"/>
    <n v="4.2619243000000001E-2"/>
    <n v="1"/>
    <n v="2098.3368714213807"/>
    <n v="1533.8528097947637"/>
    <n v="311.23579187280188"/>
    <n v="-24.930183"/>
    <n v="99.313869999999994"/>
    <x v="1"/>
    <s v=""/>
    <x v="337"/>
  </r>
  <r>
    <s v="/scratch/hga4433/temp_postqc_ds-ORL/sub-ORL015_task-picturetask_acq-MicX_nr_full.wav"/>
    <n v="0"/>
    <n v="310.77087499999999"/>
    <n v="5.3966297724820983E-3"/>
    <n v="65.187720500314271"/>
    <n v="-17.467366315887997"/>
    <n v="3.6342602000000002E-2"/>
    <n v="1"/>
    <n v="2500.364690578218"/>
    <n v="1617.4277601061447"/>
    <n v="326.65101908527231"/>
    <n v="-25.763876"/>
    <n v="106.25859"/>
    <x v="1"/>
    <s v=""/>
    <x v="337"/>
  </r>
  <r>
    <s v="/scratch/hga4433/temp_postqc_ds-ORL/sub-ORL015_task-pls5.screen_acq-MicY_nr_full.wav"/>
    <n v="0"/>
    <n v="436.10418750000002"/>
    <n v="1.5095979608943792E-2"/>
    <n v="71.328725649443797"/>
    <n v="-18.804028651378591"/>
    <n v="7.3699794999999999E-2"/>
    <n v="1"/>
    <n v="1876.9730577570917"/>
    <n v="1408.6340252147636"/>
    <n v="318.27905859006302"/>
    <n v="-17.389524000000002"/>
    <n v="102.07728"/>
    <x v="0"/>
    <s v="SPL (dB)=71.3287256494438"/>
    <x v="337"/>
  </r>
  <r>
    <s v="/scratch/hga4433/temp_postqc_ds-ORL/sub-ORL005_task-pls5.screen_acq-MicX_nr_full.wav"/>
    <n v="0"/>
    <n v="563.33618750000005"/>
    <n v="4.533095503084914E-3"/>
    <n v="64.389133829667657"/>
    <n v="-17.983993730740128"/>
    <n v="3.3150239999999997E-2"/>
    <n v="1"/>
    <n v="2848.7091491681927"/>
    <n v="1737.643561831989"/>
    <n v="331.38481186660101"/>
    <n v="-31.858924999999999"/>
    <n v="114.02679000000001"/>
    <x v="1"/>
    <s v=""/>
    <x v="338"/>
  </r>
  <r>
    <s v="/scratch/hga4433/temp_postqc_ds-ORL/sub-ORL005_task-pls5.screen_acq-MicXY_nr_full.wav"/>
    <n v="0"/>
    <n v="563.33618750000005"/>
    <n v="7.6257940418349209E-3"/>
    <n v="66.067486714740326"/>
    <n v="-17.432000757044111"/>
    <n v="4.0216505999999999E-2"/>
    <n v="1"/>
    <n v="2228.8878498491044"/>
    <n v="1664.5915275619541"/>
    <n v="326.20661740158096"/>
    <n v="-27.019933999999999"/>
    <n v="105.19208"/>
    <x v="1"/>
    <s v=""/>
    <x v="338"/>
  </r>
  <r>
    <s v="/scratch/hga4433/temp_postqc_ds-ORL/sub-ORL005_task-celfp3.test_acq-MicXY_nr_full.wav"/>
    <n v="0"/>
    <n v="1476.1255624999999"/>
    <n v="8.5038755542433744E-3"/>
    <n v="66.685534680657227"/>
    <n v="-17.313852642244179"/>
    <n v="4.3182394999999998E-2"/>
    <n v="1"/>
    <n v="2135.1847996056067"/>
    <n v="1652.2626525110054"/>
    <n v="325.5865126689111"/>
    <n v="-26.096616999999998"/>
    <n v="106.01752"/>
    <x v="1"/>
    <s v=""/>
    <x v="338"/>
  </r>
  <r>
    <s v="/scratch/hga4433/temp_postqc_ds-ORL/sub-ORL005_task-celfp3.test_acq-MicY_nr_full.wav"/>
    <n v="0"/>
    <n v="1476.1255624999999"/>
    <n v="4.3415651590275875E-3"/>
    <n v="62.693014582780549"/>
    <n v="-20.226613683257185"/>
    <n v="2.7269722999999999E-2"/>
    <n v="1"/>
    <n v="2191.7142555024534"/>
    <n v="1514.5784959181801"/>
    <n v="336.43367502378624"/>
    <n v="-27.731417"/>
    <n v="104.57026"/>
    <x v="1"/>
    <s v=""/>
    <x v="338"/>
  </r>
  <r>
    <s v="/scratch/hga4433/temp_postqc_ds-ORL/sub-ORL005_task-toyplay_acq-MicX_nr_full.wav"/>
    <n v="0"/>
    <n v="630.03487500000006"/>
    <n v="4.3026368648193883E-3"/>
    <n v="62.662352335301186"/>
    <n v="-18.39329460383399"/>
    <n v="2.7173626999999999E-2"/>
    <n v="1"/>
    <n v="2910.7243691560366"/>
    <n v="1830.8907481939632"/>
    <n v="322.78101253232336"/>
    <n v="-28.637592000000001"/>
    <n v="104.8135"/>
    <x v="1"/>
    <s v=""/>
    <x v="338"/>
  </r>
  <r>
    <s v="/scratch/hga4433/temp_postqc_ds-ORL/sub-ORL005_task-celfp3.test_acq-MicX_nr_full.wav"/>
    <n v="0"/>
    <n v="1476.1255624999999"/>
    <n v="3.620630924054606E-3"/>
    <n v="60.617624432161819"/>
    <n v="-18.653187247557184"/>
    <n v="2.1473914E-2"/>
    <n v="1"/>
    <n v="2721.6308449234461"/>
    <n v="1784.2128824069332"/>
    <n v="327.53482570890844"/>
    <n v="-27.881043999999999"/>
    <n v="106.67326"/>
    <x v="1"/>
    <s v=""/>
    <x v="338"/>
  </r>
  <r>
    <s v="/scratch/hga4433/temp_postqc_ds-ORL/sub-ORL005_task-toyplay_acq-ZA_nr_full.wav"/>
    <n v="0"/>
    <n v="475.96800000000002"/>
    <n v="1.1562150958021338E-2"/>
    <n v="68.774267979958836"/>
    <n v="-16.117077116800061"/>
    <n v="5.4921627000000001E-2"/>
    <n v="1"/>
    <n v="1315.0458959187135"/>
    <n v="1033.2789117050274"/>
    <n v="348.57365210009561"/>
    <n v="-31.241258999999999"/>
    <n v="105.941666"/>
    <x v="1"/>
    <s v=""/>
    <x v="338"/>
  </r>
  <r>
    <s v="/scratch/hga4433/temp_postqc_ds-ORL/sub-ORL005_task-celfp3.test_acq-ZA_nr_full.wav"/>
    <n v="0"/>
    <n v="1289.8346875"/>
    <n v="1.1673505701190875E-2"/>
    <n v="69.348863302506089"/>
    <n v="-16.207728045205524"/>
    <n v="5.8677710000000001E-2"/>
    <n v="1"/>
    <n v="1479.3064495842523"/>
    <n v="1064.0236843879811"/>
    <n v="353.9702085866042"/>
    <n v="-31.403808999999999"/>
    <n v="104.203575"/>
    <x v="1"/>
    <s v=""/>
    <x v="338"/>
  </r>
  <r>
    <s v="/scratch/hga4433/temp_postqc_ds-ORL/sub-ORL005_task-picturetask_acq-MicXY_nr_full.wav"/>
    <n v="0"/>
    <n v="683.61356249999994"/>
    <n v="7.0827254366662012E-3"/>
    <n v="65.51446387299444"/>
    <n v="-17.730727470259687"/>
    <n v="3.7735768000000003E-2"/>
    <n v="1"/>
    <n v="2173.5866370251388"/>
    <n v="1637.9847845674058"/>
    <n v="318.52492681952998"/>
    <n v="-26.228684999999999"/>
    <n v="105.58359"/>
    <x v="1"/>
    <s v=""/>
    <x v="338"/>
  </r>
  <r>
    <s v="/scratch/hga4433/temp_postqc_ds-ORL/sub-ORL005_task-toyplay_acq-MicXY_nr_full.wav"/>
    <n v="0"/>
    <n v="630.03487500000006"/>
    <n v="5.6907370293886508E-3"/>
    <n v="63.907049213080008"/>
    <n v="-19.18103445661739"/>
    <n v="3.1360461999999999E-2"/>
    <n v="1"/>
    <n v="2085.9317847408806"/>
    <n v="1640.0059765320491"/>
    <n v="317.77158121800613"/>
    <n v="-25.433004"/>
    <n v="102.93698999999999"/>
    <x v="1"/>
    <s v=""/>
    <x v="338"/>
  </r>
  <r>
    <s v="/scratch/hga4433/temp_postqc_ds-ORL/sub-ORL005_task-celfp3.screen_acq-MicX_nr_full.wav"/>
    <n v="0"/>
    <n v="877.55487500000004"/>
    <n v="4.5685672443347208E-3"/>
    <n v="63.379732902058343"/>
    <n v="-17.557498913236572"/>
    <n v="2.9513223000000002E-2"/>
    <n v="1"/>
    <n v="3079.3811403758782"/>
    <n v="1817.566388438273"/>
    <n v="330.08573730571192"/>
    <n v="-30.589834"/>
    <n v="108.88066000000001"/>
    <x v="1"/>
    <s v=""/>
    <x v="338"/>
  </r>
  <r>
    <s v="/scratch/hga4433/temp_postqc_ds-ORL/sub-ORL005_task-celfp3.screen_acq-MicY_nr_full.wav"/>
    <n v="0"/>
    <n v="877.55487500000004"/>
    <n v="5.4048575390014788E-3"/>
    <n v="63.100892707486835"/>
    <n v="-19.168403321664705"/>
    <n v="2.8580815999999998E-2"/>
    <n v="1"/>
    <n v="2445.9798842425662"/>
    <n v="1569.263465733939"/>
    <n v="337.39588194635411"/>
    <n v="-27.914594999999998"/>
    <n v="103.55360400000001"/>
    <x v="1"/>
    <s v=""/>
    <x v="338"/>
  </r>
  <r>
    <s v="/scratch/hga4433/temp_postqc_ds-ORL/sub-ORL005_task-picturetask_acq-ZA_nr_full.wav"/>
    <n v="0"/>
    <n v="420.03199999999998"/>
    <n v="1.1874103444425068E-2"/>
    <n v="69.13139771675759"/>
    <n v="-16.272916106323471"/>
    <n v="5.7226855E-2"/>
    <n v="1"/>
    <n v="1426.2805659713765"/>
    <n v="1008.1841477401834"/>
    <n v="348.02131439502153"/>
    <n v="-29.974254999999999"/>
    <n v="101.77863000000001"/>
    <x v="1"/>
    <s v=""/>
    <x v="338"/>
  </r>
  <r>
    <s v="/scratch/hga4433/temp_postqc_ds-ORL/sub-ORL005_task-gfta.test_acq-MicY_nr_full.wav"/>
    <n v="0"/>
    <n v="797.62956250000002"/>
    <n v="5.1370695223260359E-3"/>
    <n v="64.435042519265352"/>
    <n v="-18.786268703667762"/>
    <n v="3.3325918000000003E-2"/>
    <n v="1"/>
    <n v="2168.8300437035973"/>
    <n v="1424.0761525655032"/>
    <n v="332.00397975455576"/>
    <n v="-26.538986000000001"/>
    <n v="104.7191"/>
    <x v="1"/>
    <s v=""/>
    <x v="338"/>
  </r>
  <r>
    <s v="/scratch/hga4433/temp_postqc_ds-ORL/sub-ORL005_task-warmup_acq-MicX_nr_full.wav"/>
    <n v="0"/>
    <n v="267.42156249999999"/>
    <n v="2.4715083749002336E-3"/>
    <n v="58.963985478840264"/>
    <n v="-19.515154401808616"/>
    <n v="1.7751263E-2"/>
    <n v="1"/>
    <n v="2844.053108791471"/>
    <n v="1749.4766640970256"/>
    <n v="318.59041037339176"/>
    <n v="-28.841555"/>
    <n v="112.28729"/>
    <x v="1"/>
    <s v=""/>
    <x v="338"/>
  </r>
  <r>
    <s v="/scratch/hga4433/temp_postqc_ds-ORL/sub-ORL005_task-celfp3.screen_acq-ZA_nr_full.wav"/>
    <n v="0"/>
    <n v="863.55200000000002"/>
    <n v="1.0518658057795014E-2"/>
    <n v="68.419954369799086"/>
    <n v="-16.177009299229756"/>
    <n v="5.2726349999999998E-2"/>
    <n v="1"/>
    <n v="1635.3562047443402"/>
    <n v="1213.3816871782242"/>
    <n v="348.73600143491689"/>
    <n v="-31.849952999999999"/>
    <n v="106.37156"/>
    <x v="1"/>
    <s v=""/>
    <x v="338"/>
  </r>
  <r>
    <s v="/scratch/hga4433/temp_postqc_ds-ORL/sub-ORL005_task-pls5.screen_acq-MicY_nr_full.wav"/>
    <n v="0"/>
    <n v="563.33618750000005"/>
    <n v="6.1657574361124725E-3"/>
    <n v="65.007804472521897"/>
    <n v="-18.273433510648239"/>
    <n v="3.559756E-2"/>
    <n v="1"/>
    <n v="2317.8687261033401"/>
    <n v="1468.5870237485328"/>
    <n v="338.41755187910309"/>
    <n v="-27.910788"/>
    <n v="103.91759"/>
    <x v="1"/>
    <s v=""/>
    <x v="338"/>
  </r>
  <r>
    <s v="/scratch/hga4433/temp_postqc_ds-ORL/sub-ORL005_task-gfta.test_acq-ZA_nr_full.wav"/>
    <n v="0"/>
    <n v="757.80268750000005"/>
    <n v="1.2682796954566752E-2"/>
    <n v="69.778811766453273"/>
    <n v="-16.088318610870239"/>
    <n v="6.1655323999999997E-2"/>
    <n v="1"/>
    <n v="1624.3096312568305"/>
    <n v="1120.6928399482388"/>
    <n v="347.24610262370396"/>
    <n v="-30.520005999999999"/>
    <n v="102.30231000000001"/>
    <x v="1"/>
    <s v=""/>
    <x v="338"/>
  </r>
  <r>
    <s v="/scratch/hga4433/temp_postqc_ds-ORL/sub-ORL005_task-picturetask_acq-MicX_nr_full.wav"/>
    <n v="0"/>
    <n v="683.61356249999994"/>
    <n v="4.1854033379101147E-3"/>
    <n v="62.398757932559583"/>
    <n v="-18.571176286026361"/>
    <n v="2.6361365000000001E-2"/>
    <n v="1"/>
    <n v="2819.5619573712547"/>
    <n v="1762.7797808180298"/>
    <n v="330.1097179134677"/>
    <n v="-29.243677000000002"/>
    <n v="105.11481499999999"/>
    <x v="1"/>
    <s v=""/>
    <x v="338"/>
  </r>
  <r>
    <s v="/scratch/hga4433/temp_postqc_ds-ORL/sub-ORL005_task-gfta.test_acq-MicXY_nr_full.wav"/>
    <n v="0"/>
    <n v="797.62956250000002"/>
    <n v="8.4466476860773319E-3"/>
    <n v="66.464680993045718"/>
    <n v="-17.197343284971236"/>
    <n v="4.2098249999999997E-2"/>
    <n v="1"/>
    <n v="2117.867817848532"/>
    <n v="1626.1309794972842"/>
    <n v="322.38926336802894"/>
    <n v="-26.194942000000001"/>
    <n v="106.37050000000001"/>
    <x v="1"/>
    <s v=""/>
    <x v="338"/>
  </r>
  <r>
    <s v="/scratch/hga4433/temp_postqc_ds-ORL/sub-ORL005_task-celfp3.screen_acq-MicXY_nr_full.wav"/>
    <n v="0"/>
    <n v="877.55487500000004"/>
    <n v="6.5828276328232464E-3"/>
    <n v="64.509957616678321"/>
    <n v="-17.561608316684676"/>
    <n v="3.3614593999999998E-2"/>
    <n v="1"/>
    <n v="2352.8980256895729"/>
    <n v="1726.9724020228446"/>
    <n v="321.85047099513048"/>
    <n v="-27.731092"/>
    <n v="107.59014999999999"/>
    <x v="1"/>
    <s v=""/>
    <x v="338"/>
  </r>
  <r>
    <s v="/scratch/hga4433/temp_postqc_ds-ORL/sub-ORL005_task-gfta.test_acq-MicX_nr_full.wav"/>
    <n v="0"/>
    <n v="797.62956250000002"/>
    <n v="3.138166943959653E-3"/>
    <n v="62.270879973137674"/>
    <n v="-19.230263127452428"/>
    <n v="2.5976103E-2"/>
    <n v="1"/>
    <n v="2885.1745411694806"/>
    <n v="1783.0298334888173"/>
    <n v="330.02082635348643"/>
    <n v="-34.131100000000004"/>
    <n v="121.23672500000001"/>
    <x v="1"/>
    <s v=""/>
    <x v="338"/>
  </r>
  <r>
    <s v="/scratch/hga4433/temp_postqc_ds-ORL/sub-ORL005_task-picturetask_acq-MicY_nr_full.wav"/>
    <n v="0"/>
    <n v="683.61356249999994"/>
    <n v="5.0897389133956073E-3"/>
    <n v="62.732565361237207"/>
    <n v="-19.776209557678268"/>
    <n v="2.7394176999999999E-2"/>
    <n v="1"/>
    <n v="2238.9702569301339"/>
    <n v="1480.4399521697021"/>
    <n v="335.17191989926778"/>
    <n v="-27.751332999999999"/>
    <n v="104.25584000000001"/>
    <x v="1"/>
    <s v=""/>
    <x v="338"/>
  </r>
  <r>
    <s v="/scratch/hga4433/temp_postqc_ds-ORL/sub-ORL005_task-warmup_acq-ZA_nr_full.wav"/>
    <n v="0"/>
    <n v="248.70400000000001"/>
    <n v="6.1188509828701988E-3"/>
    <n v="63.444633490943332"/>
    <n v="-16.23630535669167"/>
    <n v="2.9734569999999998E-2"/>
    <n v="1"/>
    <n v="1364.8551970567873"/>
    <n v="1234.4899098559881"/>
    <n v="357.28839099757414"/>
    <n v="-32.040489999999998"/>
    <n v="111.63056"/>
    <x v="1"/>
    <s v=""/>
    <x v="338"/>
  </r>
  <r>
    <s v="/scratch/hga4433/temp_postqc_ds-ORL/sub-ORL005_task-toyplay_acq-MicY_nr_full.wav"/>
    <n v="0"/>
    <n v="630.03487500000006"/>
    <n v="4.2696010416784468E-3"/>
    <n v="62.437613829702478"/>
    <n v="-19.067888003536993"/>
    <n v="2.6479554999999998E-2"/>
    <n v="1"/>
    <n v="2231.0223491483771"/>
    <n v="1625.6378543814844"/>
    <n v="331.46720320456666"/>
    <n v="-27.358992000000001"/>
    <n v="104.408356"/>
    <x v="1"/>
    <s v=""/>
    <x v="338"/>
  </r>
  <r>
    <s v="/scratch/hga4433/temp_postqc_ds-ORL/sub-ORL005_task-warmup_acq-MicY_nr_full.wav"/>
    <n v="0"/>
    <n v="267.42156249999999"/>
    <n v="2.2160037215935981E-3"/>
    <n v="57.917900109704561"/>
    <n v="-19.82458763087941"/>
    <n v="1.5737109999999999E-2"/>
    <n v="1"/>
    <n v="2184.3406020195498"/>
    <n v="1714.3426841095763"/>
    <n v="331.49356118493802"/>
    <n v="-28.822395"/>
    <n v="111.99917000000001"/>
    <x v="1"/>
    <s v=""/>
    <x v="338"/>
  </r>
  <r>
    <s v="/scratch/hga4433/temp_postqc_ds-ORL/sub-ORL005_task-pls5.screen_acq-ZA_nr_full.wav"/>
    <n v="0"/>
    <n v="552.72537499999999"/>
    <n v="1.3276972368511216E-2"/>
    <n v="70.396116446160889"/>
    <n v="-16.208402109607022"/>
    <n v="6.6196619999999998E-2"/>
    <n v="1"/>
    <n v="1696.2855337614531"/>
    <n v="1142.4695662340218"/>
    <n v="344.81897579142662"/>
    <n v="-31.376127"/>
    <n v="104.39164"/>
    <x v="0"/>
    <s v="SPL (dB)=70.39611644616089"/>
    <x v="338"/>
  </r>
  <r>
    <s v="/scratch/hga4433/temp_postqc_ds-ORL/sub-ORL005_task-warmup_acq-MicXY_nr_full.wav"/>
    <n v="0"/>
    <n v="267.42156249999999"/>
    <n v="3.3401140039310594E-3"/>
    <n v="59.342543444240299"/>
    <n v="-18.325625714474928"/>
    <n v="1.8542025E-2"/>
    <n v="1"/>
    <n v="2251.9347193582462"/>
    <n v="1818.7317094521252"/>
    <n v="309.41987799815763"/>
    <n v="-28.570996999999998"/>
    <n v="114.31253"/>
    <x v="1"/>
    <s v=""/>
    <x v="338"/>
  </r>
  <r>
    <s v="/scratch/hga4433/temp_postqc_ds-ORL/sub-ORL035_task-toyplay_acq-MicXY_nr_full.wav"/>
    <n v="0"/>
    <n v="495.64556249999998"/>
    <n v="6.638220120659559E-3"/>
    <n v="65.839476125664959"/>
    <n v="-18.430455184567958"/>
    <n v="3.9174529999999999E-2"/>
    <n v="1"/>
    <n v="2163.2995721606171"/>
    <n v="1622.6153791458876"/>
    <n v="321.3846881821737"/>
    <n v="-26.070198000000001"/>
    <n v="101.10921500000001"/>
    <x v="1"/>
    <s v=""/>
    <x v="339"/>
  </r>
  <r>
    <s v="/scratch/hga4433/temp_postqc_ds-ORL/sub-ORL035_task-picturetask_acq-MicX_nr_full.wav"/>
    <n v="0"/>
    <n v="8608.8295624999992"/>
    <n v="0.98408081359898569"/>
    <n v="93.84301129913942"/>
    <n v="-19.101705445992074"/>
    <n v="0.98442030000000003"/>
    <n v="1"/>
    <n v="47.949329851935133"/>
    <n v="30.308138893869756"/>
    <n v="399.8029637514241"/>
    <n v="-27.894767999999999"/>
    <n v="130.21036000000001"/>
    <x v="0"/>
    <s v="Signal Energy=0.9840808135989857; SPL (dB)=93.84301129913942; RMS Energy=0.9844202995300293; Spectral Centroid (Hz)=47.94932985193513; Spectral Bandwidth (Hz)=30.308138893869756"/>
    <x v="339"/>
  </r>
  <r>
    <s v="/scratch/hga4433/temp_postqc_ds-ORL/sub-ORL035_task-warmup_acq-MicY_nr_full.wav"/>
    <n v="0"/>
    <n v="73.522874999999999"/>
    <n v="1.6423873046180993E-3"/>
    <n v="55.045956005963355"/>
    <n v="-17.659758869884392"/>
    <n v="1.1306490000000001E-2"/>
    <n v="1"/>
    <n v="2533.6841134691272"/>
    <n v="1874.5565423114165"/>
    <n v="344.86933488368589"/>
    <n v="-35.933487"/>
    <n v="128.16041999999999"/>
    <x v="1"/>
    <s v=""/>
    <x v="339"/>
  </r>
  <r>
    <s v="/scratch/hga4433/temp_postqc_ds-ORL/sub-ORL035_task-pls5.screen_acq-ZA_nr_full.wav"/>
    <n v="0"/>
    <n v="342.12268749999998"/>
    <n v="1.1526985653492725E-2"/>
    <n v="69.087889782137864"/>
    <n v="-16.096195178138665"/>
    <n v="5.6940919999999999E-2"/>
    <n v="1"/>
    <n v="1416.4931441269171"/>
    <n v="980.04305371296743"/>
    <n v="355.14362684940892"/>
    <n v="-32.367527000000003"/>
    <n v="108.283134"/>
    <x v="1"/>
    <s v=""/>
    <x v="339"/>
  </r>
  <r>
    <s v="/scratch/hga4433/temp_postqc_ds-ORL/sub-ORL035_task-celfp3.test_acq-MicY_nr_full.wav"/>
    <n v="0"/>
    <n v="787.31487500000003"/>
    <n v="4.8610950000706511E-3"/>
    <n v="63.872058876248907"/>
    <n v="-19.514770804763504"/>
    <n v="3.1234384E-2"/>
    <n v="1"/>
    <n v="2172.7538277665972"/>
    <n v="1351.8986752701562"/>
    <n v="345.45630002549984"/>
    <n v="-29.730409999999999"/>
    <n v="105.94699"/>
    <x v="1"/>
    <s v=""/>
    <x v="339"/>
  </r>
  <r>
    <s v="/scratch/hga4433/temp_postqc_ds-ORL/sub-ORL035_task-gfta.test_acq-MicY_nr_full.wav"/>
    <n v="0"/>
    <n v="428.36018749999999"/>
    <n v="2.6177570377214679E-3"/>
    <n v="56.325254605567324"/>
    <n v="-25.339027406258523"/>
    <n v="1.3100646000000001E-2"/>
    <n v="1"/>
    <n v="2500.4030500600993"/>
    <n v="1463.8546320322187"/>
    <n v="342.36423189143562"/>
    <n v="-31.020486999999999"/>
    <n v="108.21731"/>
    <x v="1"/>
    <s v=""/>
    <x v="339"/>
  </r>
  <r>
    <s v="/scratch/hga4433/temp_postqc_ds-ORL/sub-ORL035_task-picturetask_acq-ZA_nr_full.wav"/>
    <n v="0"/>
    <n v="313.96268750000002"/>
    <n v="1.3781620310474791E-2"/>
    <n v="70.384889086337964"/>
    <n v="-16.073475885684882"/>
    <n v="6.6111110000000001E-2"/>
    <n v="1"/>
    <n v="1861.7629370495508"/>
    <n v="1218.6572355731516"/>
    <n v="346.40061751250687"/>
    <n v="-31.654506999999999"/>
    <n v="105.44331"/>
    <x v="0"/>
    <s v="SPL (dB)=70.38488908633796"/>
    <x v="339"/>
  </r>
  <r>
    <s v="/scratch/hga4433/temp_postqc_ds-ORL/sub-ORL035_task-toyplay_acq-MicY_nr_full.wav"/>
    <n v="0"/>
    <n v="495.64556249999998"/>
    <n v="2.2220938812090897E-3"/>
    <n v="54.697805554411289"/>
    <n v="-25.529671841772629"/>
    <n v="1.0862261999999999E-2"/>
    <n v="1"/>
    <n v="2285.6406887689282"/>
    <n v="1546.3592206339015"/>
    <n v="340.37784706666332"/>
    <n v="-29.777221999999998"/>
    <n v="106.71629"/>
    <x v="1"/>
    <s v=""/>
    <x v="339"/>
  </r>
  <r>
    <s v="/scratch/hga4433/temp_postqc_ds-ORL/sub-ORL035_task-celfp3.test_acq-MicX_nr_full.wav"/>
    <n v="0"/>
    <n v="787.31487500000003"/>
    <n v="8.1910787343917669E-4"/>
    <n v="49.374457767461671"/>
    <n v="-20.251211878736296"/>
    <n v="5.8850869999999998E-3"/>
    <n v="1"/>
    <n v="2932.2048785697443"/>
    <n v="1941.5959563231454"/>
    <n v="335.74818377926005"/>
    <n v="-33.197845000000001"/>
    <n v="115.41236000000001"/>
    <x v="1"/>
    <s v=""/>
    <x v="339"/>
  </r>
  <r>
    <s v="/scratch/hga4433/temp_postqc_ds-ORL/sub-ORL035_task-celfp3.screen_acq-ZA_nr_full.wav"/>
    <n v="0"/>
    <n v="165.2266875"/>
    <n v="1.2555539818022739E-2"/>
    <n v="69.739407270756274"/>
    <n v="-16.020481963980757"/>
    <n v="6.137625E-2"/>
    <n v="1"/>
    <n v="1462.0332252464596"/>
    <n v="999.89543645780304"/>
    <n v="352.07006380871888"/>
    <n v="-32.144382"/>
    <n v="107.285065"/>
    <x v="1"/>
    <s v=""/>
    <x v="339"/>
  </r>
  <r>
    <s v="/scratch/hga4433/temp_postqc_ds-ORL/sub-ORL035_task-celfp3.screen_acq-MicXY_nr_full.wav"/>
    <n v="0"/>
    <n v="185.0535625"/>
    <n v="9.2107603104861196E-3"/>
    <n v="67.429591115827805"/>
    <n v="-17.401771800448508"/>
    <n v="4.7044574999999998E-2"/>
    <n v="1"/>
    <n v="2287.9538663593858"/>
    <n v="1673.3898214200358"/>
    <n v="314.89485879808598"/>
    <n v="-26.224228"/>
    <n v="101.45556999999999"/>
    <x v="1"/>
    <s v=""/>
    <x v="339"/>
  </r>
  <r>
    <s v="/scratch/hga4433/temp_postqc_ds-ORL/sub-ORL035_task-toyplay_acq-ZA_nr_full.wav"/>
    <n v="0"/>
    <n v="449.96268750000002"/>
    <n v="1.0734823472515706E-2"/>
    <n v="68.379131885443769"/>
    <n v="-16.13750068970203"/>
    <n v="5.2479126000000001E-2"/>
    <n v="1"/>
    <n v="1236.635889198714"/>
    <n v="1009.6991581738999"/>
    <n v="351.53451542368072"/>
    <n v="-32.057490000000001"/>
    <n v="107.6968"/>
    <x v="1"/>
    <s v=""/>
    <x v="339"/>
  </r>
  <r>
    <s v="/scratch/hga4433/temp_postqc_ds-ORL/sub-ORL035_task-pls5.screen_acq-MicXY_nr_full.wav"/>
    <n v="0"/>
    <n v="355.44287500000002"/>
    <n v="1.2363240594568115E-2"/>
    <n v="69.614247064612201"/>
    <n v="-16.373918378282607"/>
    <n v="6.0498185000000003E-2"/>
    <n v="1"/>
    <n v="2282.7725338076384"/>
    <n v="1652.9483484452105"/>
    <n v="312.50334549939447"/>
    <n v="-25.731081"/>
    <n v="105.11005400000001"/>
    <x v="1"/>
    <s v=""/>
    <x v="339"/>
  </r>
  <r>
    <s v="/scratch/hga4433/temp_postqc_ds-ORL/sub-ORL035_task-gfta.test_acq-ZA_nr_full.wav"/>
    <n v="0"/>
    <n v="415.61599999999999"/>
    <n v="1.377447473110696E-2"/>
    <n v="70.449124981870824"/>
    <n v="-16.120493067211473"/>
    <n v="6.6601839999999995E-2"/>
    <n v="1"/>
    <n v="1725.7376101441985"/>
    <n v="1158.4713898156997"/>
    <n v="346.84765257199916"/>
    <n v="-30.595832999999999"/>
    <n v="101.36766"/>
    <x v="0"/>
    <s v="SPL (dB)=70.44912498187082"/>
    <x v="339"/>
  </r>
  <r>
    <s v="/scratch/hga4433/temp_postqc_ds-ORL/sub-ORL035_task-picturetask_acq-MicY_nr_full.wav"/>
    <n v="0"/>
    <n v="8608.8295624999992"/>
    <n v="0.98405444532228192"/>
    <n v="93.840404483505878"/>
    <n v="-22.557361027946726"/>
    <n v="0.98412489999999997"/>
    <n v="1"/>
    <n v="43.062788035365628"/>
    <n v="29.022746661495372"/>
    <n v="399.9457562589995"/>
    <n v="-26.392814999999999"/>
    <n v="124.01168"/>
    <x v="0"/>
    <s v="Signal Energy=0.9840544453222819; SPL (dB)=93.84040448350588; RMS Energy=0.9841248989105225; Spectral Centroid (Hz)=43.06278803536563; Spectral Bandwidth (Hz)=29.022746661495372"/>
    <x v="339"/>
  </r>
  <r>
    <s v="/scratch/hga4433/temp_postqc_ds-ORL/sub-ORL035_task-picturetask_acq-MicXY_nr_full.wav"/>
    <n v="0"/>
    <n v="8608.8295624999992"/>
    <n v="0.98419650876901654"/>
    <n v="93.847067244374557"/>
    <n v="-16.986479308922394"/>
    <n v="0.98488010000000004"/>
    <n v="1"/>
    <n v="37.103039665277976"/>
    <n v="27.72220640825093"/>
    <n v="399.68129908191014"/>
    <n v="-26.310623"/>
    <n v="123.8759"/>
    <x v="0"/>
    <s v="Signal Energy=0.9841965087690165; SPL (dB)=93.84706724437456; RMS Energy=0.9848800897598267; Spectral Centroid (Hz)=37.103039665277976; Spectral Bandwidth (Hz)=27.72220640825093"/>
    <x v="339"/>
  </r>
  <r>
    <s v="/scratch/hga4433/temp_postqc_ds-ORL/sub-ORL035_task-warmup.2_acq-MicY_nr_full.wav"/>
    <n v="0"/>
    <n v="224.95756249999999"/>
    <n v="6.6483421673490641E-3"/>
    <n v="62.155835637548279"/>
    <n v="-21.014990469533778"/>
    <n v="2.5634318999999999E-2"/>
    <n v="1"/>
    <n v="2218.2107184410565"/>
    <n v="1487.2882253788482"/>
    <n v="344.94058081286312"/>
    <n v="-28.507297999999999"/>
    <n v="107.39832"/>
    <x v="1"/>
    <s v=""/>
    <x v="339"/>
  </r>
  <r>
    <s v="/scratch/hga4433/temp_postqc_ds-ORL/sub-ORL035_task-celfp3.test_acq-MicXY_nr_full.wav"/>
    <n v="0"/>
    <n v="787.31487500000003"/>
    <n v="1.1395591814917125E-2"/>
    <n v="68.950511594155884"/>
    <n v="-16.631506078866153"/>
    <n v="5.6047412999999997E-2"/>
    <n v="1"/>
    <n v="2270.5839304312994"/>
    <n v="1678.4403731831389"/>
    <n v="315.71992167015975"/>
    <n v="-26.539777999999998"/>
    <n v="106.006"/>
    <x v="1"/>
    <s v=""/>
    <x v="339"/>
  </r>
  <r>
    <s v="/scratch/hga4433/temp_postqc_ds-ORL/sub-ORL035_task-pls5.screen_acq-MicY_nr_full.wav"/>
    <n v="0"/>
    <n v="355.44287500000002"/>
    <n v="4.6596444696150189E-3"/>
    <n v="62.728050307744773"/>
    <n v="-20.096124045124789"/>
    <n v="2.7379941000000001E-2"/>
    <n v="1"/>
    <n v="2289.0403587227211"/>
    <n v="1392.7182708819057"/>
    <n v="344.74026634904681"/>
    <n v="-29.530556000000001"/>
    <n v="103.05022"/>
    <x v="1"/>
    <s v=""/>
    <x v="339"/>
  </r>
  <r>
    <s v="/scratch/hga4433/temp_postqc_ds-ORL/sub-ORL035_task-pls5.screen_acq-MicX_nr_full.wav"/>
    <n v="0"/>
    <n v="355.44287500000002"/>
    <n v="3.022022517880862E-3"/>
    <n v="60.773320821813755"/>
    <n v="-18.905255451817542"/>
    <n v="2.1862309999999999E-2"/>
    <n v="1"/>
    <n v="2985.2811736404478"/>
    <n v="1834.1081620311404"/>
    <n v="329.48571287245773"/>
    <n v="-30.938728000000001"/>
    <n v="109.00685"/>
    <x v="1"/>
    <s v=""/>
    <x v="339"/>
  </r>
  <r>
    <s v="/scratch/hga4433/temp_postqc_ds-ORL/sub-ORL035_task-celfp3.screen_acq-MicY_nr_full.wav"/>
    <n v="0"/>
    <n v="185.0535625"/>
    <n v="6.4506681205390871E-3"/>
    <n v="64.502002886515442"/>
    <n v="-20.133528649807555"/>
    <n v="3.3583823999999998E-2"/>
    <n v="1"/>
    <n v="2275.0580307534933"/>
    <n v="1349.9543265784412"/>
    <n v="344.38156683741812"/>
    <n v="-29.603456000000001"/>
    <n v="105.54156999999999"/>
    <x v="1"/>
    <s v=""/>
    <x v="339"/>
  </r>
  <r>
    <s v="/scratch/hga4433/temp_postqc_ds-ORL/sub-ORL035_task-toyplay_acq-MicX_nr_full.wav"/>
    <n v="0"/>
    <n v="495.64556249999998"/>
    <n v="3.9265111687831616E-3"/>
    <n v="62.152233631236193"/>
    <n v="-18.461908175745773"/>
    <n v="2.5623690000000001E-2"/>
    <n v="1"/>
    <n v="2701.2163321432886"/>
    <n v="1755.4935487774044"/>
    <n v="330.8313163681492"/>
    <n v="-29.156749999999999"/>
    <n v="110.891914"/>
    <x v="1"/>
    <s v=""/>
    <x v="339"/>
  </r>
  <r>
    <s v="/scratch/hga4433/temp_postqc_ds-ORL/sub-ORL035_task-celfp3.screen_acq-MicX_nr_full.wav"/>
    <n v="0"/>
    <n v="185.0535625"/>
    <n v="2.7248521157683401E-3"/>
    <n v="58.256514601359441"/>
    <n v="-17.548373844158196"/>
    <n v="1.6362728999999999E-2"/>
    <n v="1"/>
    <n v="2976.0344077804352"/>
    <n v="1870.6243775084488"/>
    <n v="331.79466585798758"/>
    <n v="-31.890820999999999"/>
    <n v="112.217674"/>
    <x v="1"/>
    <s v=""/>
    <x v="339"/>
  </r>
  <r>
    <s v="/scratch/hga4433/temp_postqc_ds-ORL/sub-ORL035_task-celfp3.test_acq-ZA_nr_full.wav"/>
    <n v="0"/>
    <n v="910.76268749999997"/>
    <n v="1.1946193679500621E-2"/>
    <n v="69.368813668115564"/>
    <n v="-16.074067883265098"/>
    <n v="5.8812639999999999E-2"/>
    <n v="1"/>
    <n v="1461.1571626178199"/>
    <n v="1018.534223545861"/>
    <n v="353.46585495300894"/>
    <n v="-32.000520000000002"/>
    <n v="106.92775"/>
    <x v="1"/>
    <s v=""/>
    <x v="339"/>
  </r>
  <r>
    <s v="/scratch/hga4433/temp_postqc_ds-ORL/sub-ORL035_task-warmup_acq-ZA_nr_full.wav"/>
    <n v="0"/>
    <n v="334.91199999999998"/>
    <n v="1.0942991618647212E-2"/>
    <n v="68.194830070904004"/>
    <n v="-16.134421463034126"/>
    <n v="5.1377326000000001E-2"/>
    <n v="1"/>
    <n v="1294.2667501309063"/>
    <n v="1030.3243100487784"/>
    <n v="356.53803568564945"/>
    <n v="-32.975403"/>
    <n v="110.757965"/>
    <x v="1"/>
    <s v=""/>
    <x v="339"/>
  </r>
  <r>
    <s v="/scratch/hga4433/temp_postqc_ds-ORL/sub-ORL035_task-gfta.test_acq-MicXY_nr_full.wav"/>
    <n v="0"/>
    <n v="428.36018749999999"/>
    <n v="1.3041185595781471E-2"/>
    <n v="70.025140777810904"/>
    <n v="-16.560814983850353"/>
    <n v="6.3428880000000007E-2"/>
    <n v="1"/>
    <n v="2267.3125215400482"/>
    <n v="1635.3028718473422"/>
    <n v="318.50249082846909"/>
    <n v="-25.75994"/>
    <n v="102.49064"/>
    <x v="0"/>
    <s v="SPL (dB)=70.0251407778109"/>
    <x v="339"/>
  </r>
  <r>
    <s v="/scratch/hga4433/temp_postqc_ds-ORL/sub-ORL035_task-warmup.2_acq-MicX_nr_full.wav"/>
    <n v="0"/>
    <n v="224.95756249999999"/>
    <n v="1.3998609260260477E-3"/>
    <n v="56.145307854940746"/>
    <n v="-20.21843952068356"/>
    <n v="1.2832031000000001E-2"/>
    <n v="1"/>
    <n v="2837.421954879117"/>
    <n v="1872.0575520415866"/>
    <n v="340.35754553793259"/>
    <n v="-37.27131"/>
    <n v="138.17004"/>
    <x v="1"/>
    <s v=""/>
    <x v="339"/>
  </r>
  <r>
    <s v="/scratch/hga4433/temp_postqc_ds-ORL/sub-ORL035_task-warmup.2_acq-MicXY_nr_full.wav"/>
    <n v="0"/>
    <n v="224.95756249999999"/>
    <n v="1.0546554084437037E-2"/>
    <n v="68.44686453356951"/>
    <n v="-16.847831085985906"/>
    <n v="5.2889958000000001E-2"/>
    <n v="1"/>
    <n v="2212.3550139567592"/>
    <n v="1657.5977129279318"/>
    <n v="325.37806620654754"/>
    <n v="-26.557749999999999"/>
    <n v="108.04373"/>
    <x v="1"/>
    <s v=""/>
    <x v="339"/>
  </r>
  <r>
    <s v="/scratch/hga4433/temp_postqc_ds-ORL/sub-ORL035_task-gfta.test_acq-MicX_nr_full.wav"/>
    <n v="0"/>
    <n v="428.36018749999999"/>
    <n v="2.9361906850477616E-3"/>
    <n v="59.996144367761445"/>
    <n v="-17.635635774642811"/>
    <n v="1.9991123999999999E-2"/>
    <n v="1"/>
    <n v="3106.9423559116553"/>
    <n v="1920.5428503133935"/>
    <n v="327.53541944219256"/>
    <n v="-35.587257000000001"/>
    <n v="124.58013"/>
    <x v="1"/>
    <s v=""/>
    <x v="339"/>
  </r>
  <r>
    <s v="/scratch/hga4433/temp_postqc_ds-ORL/sub-ORL003_task-picturetask_acq-ZA_nr_full.wav"/>
    <n v="0"/>
    <n v="373.88799999999998"/>
    <n v="7.7276540022931332E-3"/>
    <n v="64.994564185982711"/>
    <n v="-16.780088866634554"/>
    <n v="3.5543337000000001E-2"/>
    <n v="1"/>
    <n v="1324.9474668975099"/>
    <n v="958.22188857599224"/>
    <n v="367.11033040302408"/>
    <n v="-32.487842999999998"/>
    <n v="113.688446"/>
    <x v="1"/>
    <s v=""/>
    <x v="340"/>
  </r>
  <r>
    <s v="/scratch/hga4433/temp_postqc_ds-ORL/sub-ORL003_task-toyplay_acq-ZA_nr_full.wav"/>
    <n v="0"/>
    <n v="514.68799999999999"/>
    <n v="3.7846063624801577E-3"/>
    <n v="58.472236373235098"/>
    <n v="-16.333809090409716"/>
    <n v="1.67742E-2"/>
    <n v="1"/>
    <n v="1831.526131622805"/>
    <n v="1555.1558998731803"/>
    <n v="354.19807225010362"/>
    <n v="-32.199370000000002"/>
    <n v="113.16855"/>
    <x v="1"/>
    <s v=""/>
    <x v="340"/>
  </r>
  <r>
    <s v="/scratch/hga4433/temp_postqc_ds-ORL/sub-ORL003_task-gfta.test_acq-MicY_nr_full.wav"/>
    <n v="0"/>
    <n v="710.14156249999996"/>
    <n v="2.0362883330260297E-3"/>
    <n v="58.309333153729597"/>
    <n v="-19.03202712135537"/>
    <n v="1.6462533000000001E-2"/>
    <n v="1"/>
    <n v="2291.1620343436389"/>
    <n v="1632.2865789125951"/>
    <n v="339.60554511803076"/>
    <n v="-30.122581"/>
    <n v="113.60379"/>
    <x v="1"/>
    <s v=""/>
    <x v="340"/>
  </r>
  <r>
    <s v="/scratch/hga4433/temp_postqc_ds-ORL/sub-ORL003_task-warmup_acq-MicY_nr_full.wav"/>
    <n v="0"/>
    <n v="363.6135625"/>
    <n v="1.279246472517097E-3"/>
    <n v="53.728128936118402"/>
    <n v="-21.649975541391196"/>
    <n v="9.7148579999999998E-3"/>
    <n v="1"/>
    <n v="2678.8995486619046"/>
    <n v="1684.3121365694117"/>
    <n v="339.54985164418997"/>
    <n v="-30.89894"/>
    <n v="118.87654999999999"/>
    <x v="1"/>
    <s v=""/>
    <x v="340"/>
  </r>
  <r>
    <s v="/scratch/hga4433/temp_postqc_ds-ORL/sub-ORL003_task-celfp3.screen_acq-MicY_nr_full.wav"/>
    <n v="0"/>
    <n v="422.56818750000002"/>
    <n v="2.7813367833312702E-3"/>
    <n v="59.7467876560384"/>
    <n v="-18.970504781419979"/>
    <n v="1.9425373999999999E-2"/>
    <n v="1"/>
    <n v="2206.1237614206093"/>
    <n v="1625.6793801153017"/>
    <n v="340.33401704792232"/>
    <n v="-29.178712999999998"/>
    <n v="111.604546"/>
    <x v="1"/>
    <s v=""/>
    <x v="340"/>
  </r>
  <r>
    <s v="/scratch/hga4433/temp_postqc_ds-ORL/sub-ORL003_task-pls5.screen_acq-ZA_nr_full.wav"/>
    <n v="0"/>
    <n v="472.0426875"/>
    <n v="7.0065586502505136E-3"/>
    <n v="64.711741171341473"/>
    <n v="-16.466699294473479"/>
    <n v="3.4404642999999999E-2"/>
    <n v="1"/>
    <n v="1248.6439165762613"/>
    <n v="967.51959775803448"/>
    <n v="363.51079241917756"/>
    <n v="-33.302999999999997"/>
    <n v="117.640236"/>
    <x v="1"/>
    <s v=""/>
    <x v="340"/>
  </r>
  <r>
    <s v="/scratch/hga4433/temp_postqc_ds-ORL/sub-ORL003_task-picturetask_acq-MicXY_nr_full.wav"/>
    <n v="0"/>
    <n v="397.09618749999998"/>
    <n v="3.3732667164906049E-3"/>
    <n v="60.607263344136598"/>
    <n v="-20.552088377272877"/>
    <n v="2.1448314E-2"/>
    <n v="1"/>
    <n v="2909.0462595247068"/>
    <n v="1800.420190287517"/>
    <n v="314.58207408857112"/>
    <n v="-28.708542000000001"/>
    <n v="115.80097000000001"/>
    <x v="1"/>
    <s v=""/>
    <x v="340"/>
  </r>
  <r>
    <s v="/scratch/hga4433/temp_postqc_ds-ORL/sub-ORL003_task-warmup_acq-MicX_nr_full.wav"/>
    <n v="0"/>
    <n v="363.6135625"/>
    <n v="6.2915671007108425E-4"/>
    <n v="49.290572575101486"/>
    <n v="-20.764700884975362"/>
    <n v="5.8285244999999996E-3"/>
    <n v="1"/>
    <n v="3476.1691912347724"/>
    <n v="1931.0975293958079"/>
    <n v="325.63795424282819"/>
    <n v="-36.688983999999998"/>
    <n v="132.88930999999999"/>
    <x v="1"/>
    <s v=""/>
    <x v="340"/>
  </r>
  <r>
    <s v="/scratch/hga4433/temp_postqc_ds-ORL/sub-ORL003_task-celfp3.test_acq-MicXY_nr_full.wav"/>
    <n v="0"/>
    <n v="959.73087499999997"/>
    <n v="7.9216126197226913E-3"/>
    <n v="65.907291447497627"/>
    <n v="-17.231114388501243"/>
    <n v="3.9481584E-2"/>
    <n v="1"/>
    <n v="2428.9652818735926"/>
    <n v="1768.7315230777788"/>
    <n v="318.79311574103457"/>
    <n v="-25.873438"/>
    <n v="104.955956"/>
    <x v="1"/>
    <s v=""/>
    <x v="340"/>
  </r>
  <r>
    <s v="/scratch/hga4433/temp_postqc_ds-ORL/sub-ORL003_task-pls5.screen_acq-MicY_nr_full.wav"/>
    <n v="0"/>
    <n v="525.38418750000005"/>
    <n v="2.3811767132284269E-3"/>
    <n v="59.439721830991878"/>
    <n v="-19.313112109391394"/>
    <n v="1.8750639999999999E-2"/>
    <n v="1"/>
    <n v="2560.5093244009308"/>
    <n v="1682.1565535679945"/>
    <n v="338.05072622791414"/>
    <n v="-30.580769"/>
    <n v="114.03912"/>
    <x v="1"/>
    <s v=""/>
    <x v="340"/>
  </r>
  <r>
    <s v="/scratch/hga4433/temp_postqc_ds-ORL/sub-ORL003_task-toyplay_acq-MicY_nr_full.wav"/>
    <n v="0"/>
    <n v="555.58156250000002"/>
    <n v="1.1527447431913969E-3"/>
    <n v="53.688088980045293"/>
    <n v="-21.585386841261716"/>
    <n v="9.6701775E-3"/>
    <n v="1"/>
    <n v="3270.4633105984576"/>
    <n v="1768.6270020807785"/>
    <n v="337.52151661018024"/>
    <n v="-32.82235"/>
    <n v="123.28546"/>
    <x v="1"/>
    <s v=""/>
    <x v="340"/>
  </r>
  <r>
    <s v="/scratch/hga4433/temp_postqc_ds-ORL/sub-ORL003_task-picturetask_acq-MicY_nr_full.wav"/>
    <n v="0"/>
    <n v="397.09618749999998"/>
    <n v="1.6666265151595041E-3"/>
    <n v="57.013959450767963"/>
    <n v="-20.996088899178059"/>
    <n v="1.4181689000000001E-2"/>
    <n v="1"/>
    <n v="2803.9976596542597"/>
    <n v="1658.3942752787877"/>
    <n v="336.37211615633072"/>
    <n v="-32.1755"/>
    <n v="124.0973"/>
    <x v="1"/>
    <s v=""/>
    <x v="340"/>
  </r>
  <r>
    <s v="/scratch/hga4433/temp_postqc_ds-ORL/sub-ORL003_task-gfta.test_acq-MicX_nr_full.wav"/>
    <n v="0"/>
    <n v="710.14156249999996"/>
    <n v="1.4262714193098824E-3"/>
    <n v="55.796344923673111"/>
    <n v="-20.716794345440068"/>
    <n v="1.2326712E-2"/>
    <n v="1"/>
    <n v="3096.6515680053867"/>
    <n v="2040.3418954962062"/>
    <n v="325.86924134505341"/>
    <n v="-35.067909999999998"/>
    <n v="131.14206999999999"/>
    <x v="1"/>
    <s v=""/>
    <x v="340"/>
  </r>
  <r>
    <s v="/scratch/hga4433/temp_postqc_ds-ORL/sub-ORL003_task-picturetask_acq-MicX_nr_full.wav"/>
    <n v="0"/>
    <n v="397.09618749999998"/>
    <n v="9.8643227616923416E-4"/>
    <n v="55.66584872678466"/>
    <n v="-22.627853123493889"/>
    <n v="1.21429E-2"/>
    <n v="1"/>
    <n v="3418.5172937702491"/>
    <n v="2008.2966630530832"/>
    <n v="327.64545595550328"/>
    <n v="-37.797530000000002"/>
    <n v="140.17411999999999"/>
    <x v="1"/>
    <s v=""/>
    <x v="340"/>
  </r>
  <r>
    <s v="/scratch/hga4433/temp_postqc_ds-ORL/sub-ORL003_task-celfp3.screen_acq-ZA_nr_full.wav"/>
    <n v="0"/>
    <n v="353.30137500000001"/>
    <n v="6.6994117329804478E-3"/>
    <n v="63.988653920913592"/>
    <n v="-16.326879318651169"/>
    <n v="3.1656484999999998E-2"/>
    <n v="1"/>
    <n v="1243.7342539543613"/>
    <n v="1010.8440803089479"/>
    <n v="363.11981726733222"/>
    <n v="-32.706271999999998"/>
    <n v="115.79445"/>
    <x v="1"/>
    <s v=""/>
    <x v="340"/>
  </r>
  <r>
    <s v="/scratch/hga4433/temp_postqc_ds-ORL/sub-ORL003_task-celfp3.test_acq-MicX_nr_full.wav"/>
    <n v="0"/>
    <n v="959.73087499999997"/>
    <n v="1.8112181526116632E-3"/>
    <n v="58.610069445878281"/>
    <n v="-21.779944819051135"/>
    <n v="1.7042505999999999E-2"/>
    <n v="1"/>
    <n v="2943.4693681430222"/>
    <n v="1907.4332060458489"/>
    <n v="330.7037777723375"/>
    <n v="-32.549059999999997"/>
    <n v="122.28925"/>
    <x v="1"/>
    <s v=""/>
    <x v="340"/>
  </r>
  <r>
    <s v="/scratch/hga4433/temp_postqc_ds-ORL/sub-ORL003_task-celfp3.screen_acq-MicX_nr_full.wav"/>
    <n v="0"/>
    <n v="422.56818750000002"/>
    <n v="1.1961566881365745E-3"/>
    <n v="53.292868879880551"/>
    <n v="-21.345136644286875"/>
    <n v="9.2400309999999992E-3"/>
    <n v="1"/>
    <n v="2974.848812358181"/>
    <n v="2009.9122887417566"/>
    <n v="329.79588539389664"/>
    <n v="-33.475493999999998"/>
    <n v="123.98757999999999"/>
    <x v="1"/>
    <s v=""/>
    <x v="340"/>
  </r>
  <r>
    <s v="/scratch/hga4433/temp_postqc_ds-ORL/sub-ORL003_task-warmup_acq-MicXY_nr_full.wav"/>
    <n v="0"/>
    <n v="363.6135625"/>
    <n v="9.3740838018044402E-4"/>
    <n v="49.697254755808807"/>
    <n v="-18.864233981938877"/>
    <n v="6.1079115000000003E-3"/>
    <n v="1"/>
    <n v="2963.272048517962"/>
    <n v="1934.732421181671"/>
    <n v="314.04522997713963"/>
    <n v="-33.674619999999997"/>
    <n v="128.21253999999999"/>
    <x v="1"/>
    <s v=""/>
    <x v="340"/>
  </r>
  <r>
    <s v="/scratch/hga4433/temp_postqc_ds-ORL/sub-ORL003_task-gfta.test_acq-ZA_nr_full.wav"/>
    <n v="0"/>
    <n v="691.30668749999995"/>
    <n v="6.3379578636724816E-3"/>
    <n v="63.292964426208698"/>
    <n v="-16.355908719528781"/>
    <n v="2.9219866000000001E-2"/>
    <n v="1"/>
    <n v="1066.3889809624093"/>
    <n v="802.34309003304827"/>
    <n v="372.16263356752825"/>
    <n v="-33.591884999999998"/>
    <n v="117.662415"/>
    <x v="0"/>
    <s v="Spectral Bandwidth (Hz)=802.3430900330483"/>
    <x v="340"/>
  </r>
  <r>
    <s v="/scratch/hga4433/temp_postqc_ds-ORL/sub-ORL003_task-celfp3.test_acq-ZA_nr_full.wav"/>
    <n v="0"/>
    <n v="926.42137500000001"/>
    <n v="8.3380195445619983E-3"/>
    <n v="66.152418527653467"/>
    <n v="-16.427018424321361"/>
    <n v="4.0611676999999999E-2"/>
    <n v="1"/>
    <n v="1185.0336114517393"/>
    <n v="911.18262801094579"/>
    <n v="363.79647951814644"/>
    <n v="-31.058266"/>
    <n v="109.554016"/>
    <x v="1"/>
    <s v=""/>
    <x v="340"/>
  </r>
  <r>
    <s v="/scratch/hga4433/temp_postqc_ds-ORL/sub-ORL003_task-gfta.test_acq-MicXY_nr_full.wav"/>
    <n v="0"/>
    <n v="710.14156249999996"/>
    <n v="5.8104962731902483E-3"/>
    <n v="63.360011472914039"/>
    <n v="-17.283411611659201"/>
    <n v="2.9446289E-2"/>
    <n v="1"/>
    <n v="2624.956083707832"/>
    <n v="1777.0656483744822"/>
    <n v="312.56173704523928"/>
    <n v="-27.083006000000001"/>
    <n v="112.83076"/>
    <x v="1"/>
    <s v=""/>
    <x v="340"/>
  </r>
  <r>
    <s v="/scratch/hga4433/temp_postqc_ds-ORL/sub-ORL003_task-celfp3.test_acq-MicY_nr_full.wav"/>
    <n v="0"/>
    <n v="959.73087499999997"/>
    <n v="2.7511277941915228E-3"/>
    <n v="61.148021551590396"/>
    <n v="-19.486188446707892"/>
    <n v="2.2826065999999999E-2"/>
    <n v="1"/>
    <n v="2215.2253933729608"/>
    <n v="1582.7893884333473"/>
    <n v="341.79972500028589"/>
    <n v="-30.384333000000002"/>
    <n v="113.51987"/>
    <x v="1"/>
    <s v=""/>
    <x v="340"/>
  </r>
  <r>
    <s v="/scratch/hga4433/temp_postqc_ds-ORL/sub-ORL003_task-pls5.screen_acq-MicX_nr_full.wav"/>
    <n v="0"/>
    <n v="525.38418750000005"/>
    <n v="1.5097287679034163E-3"/>
    <n v="56.746661734767763"/>
    <n v="-21.466305934999244"/>
    <n v="1.3751912E-2"/>
    <n v="1"/>
    <n v="3045.7493730415922"/>
    <n v="1898.6630315473501"/>
    <n v="324.75013259556613"/>
    <n v="-32.018039999999999"/>
    <n v="120.48602"/>
    <x v="1"/>
    <s v=""/>
    <x v="340"/>
  </r>
  <r>
    <s v="/scratch/hga4433/temp_postqc_ds-ORL/sub-ORL003_task-warmup_acq-ZA_nr_full.wav"/>
    <n v="0"/>
    <n v="299.49868750000002"/>
    <n v="5.7077903154677846E-3"/>
    <n v="62.251214250582507"/>
    <n v="-16.28301660559919"/>
    <n v="2.5917356999999999E-2"/>
    <n v="1"/>
    <n v="1444.0414358287885"/>
    <n v="1263.9733243988378"/>
    <n v="359.25902475798853"/>
    <n v="-32.818573000000001"/>
    <n v="116.91765599999999"/>
    <x v="1"/>
    <s v=""/>
    <x v="340"/>
  </r>
  <r>
    <s v="/scratch/hga4433/temp_postqc_ds-ORL/sub-ORL003_task-celfp3.screen_acq-MicXY_nr_full.wav"/>
    <n v="0"/>
    <n v="422.56818750000002"/>
    <n v="5.575729082591848E-3"/>
    <n v="62.94791991036692"/>
    <n v="-17.67604980318325"/>
    <n v="2.8081867999999999E-2"/>
    <n v="1"/>
    <n v="2473.2885117449"/>
    <n v="1808.0590616315969"/>
    <n v="314.7679633744948"/>
    <n v="-27.467407000000001"/>
    <n v="111.292564"/>
    <x v="1"/>
    <s v=""/>
    <x v="340"/>
  </r>
  <r>
    <s v="/scratch/hga4433/temp_postqc_ds-ORL/sub-ORL003_task-toyplay_acq-MicX_nr_full.wav"/>
    <n v="0"/>
    <n v="555.58156250000002"/>
    <n v="4.5006391063123047E-4"/>
    <n v="48.702854683634982"/>
    <n v="-22.477779180262356"/>
    <n v="5.4471926000000002E-3"/>
    <n v="1"/>
    <n v="3255.9844179366592"/>
    <n v="2039.7906577600684"/>
    <n v="329.56292825142583"/>
    <n v="-41.130012999999998"/>
    <n v="149.76686000000001"/>
    <x v="0"/>
    <s v="MFCC Mean=-41.13001251220703; MFCC Std Dev=149.76686096191406"/>
    <x v="340"/>
  </r>
  <r>
    <s v="/scratch/hga4433/temp_postqc_ds-ORL/sub-ORL003_task-pls5.screen_acq-MicXY_nr_full.wav"/>
    <n v="0"/>
    <n v="525.38418750000005"/>
    <n v="6.2363979746012056E-3"/>
    <n v="63.959324143820339"/>
    <n v="-17.183778588366518"/>
    <n v="3.1549769999999998E-2"/>
    <n v="1"/>
    <n v="2733.8863396188167"/>
    <n v="1794.2170343613225"/>
    <n v="312.84282723467101"/>
    <n v="-27.831382999999999"/>
    <n v="113.70598"/>
    <x v="1"/>
    <s v=""/>
    <x v="340"/>
  </r>
  <r>
    <s v="/scratch/hga4433/temp_postqc_ds-ORL/sub-ORL003_task-toyplay_acq-MicXY_nr_full.wav"/>
    <n v="0"/>
    <n v="555.58156250000002"/>
    <n v="1.6616442235571284E-3"/>
    <n v="55.612969217442306"/>
    <n v="-20.576766298189444"/>
    <n v="1.2069198999999999E-2"/>
    <n v="1"/>
    <n v="3192.7623813856317"/>
    <n v="1880.8781767522601"/>
    <n v="313.78507101658818"/>
    <n v="-31.826153000000001"/>
    <n v="124.91270400000001"/>
    <x v="1"/>
    <s v=""/>
    <x v="340"/>
  </r>
  <r>
    <s v="/scratch/hga4433/temp_postqc_ds-STL/sub-STL026_task-pls5.screen_acq-ZA_nr_full.wav"/>
    <n v="0"/>
    <n v="555.60537499999998"/>
    <n v="1.2615661952233183E-2"/>
    <n v="69.213180657689719"/>
    <n v="-16.300024253576073"/>
    <n v="5.7768225999999999E-2"/>
    <n v="1"/>
    <n v="1461.3554577965569"/>
    <n v="1042.2166156677151"/>
    <n v="346.69540656098633"/>
    <n v="-27.728785999999999"/>
    <n v="103.843575"/>
    <x v="1"/>
    <s v=""/>
    <x v="341"/>
  </r>
  <r>
    <s v="/scratch/hga4433/temp_postqc_ds-STL/sub-STL026_task-celfp3.screen_acq-MicXY_nr_full.wav"/>
    <n v="0"/>
    <n v="470.32287500000001"/>
    <n v="1.0242330119362151E-2"/>
    <n v="67.968347623173116"/>
    <n v="-17.695594129000526"/>
    <n v="5.0054990000000001E-2"/>
    <n v="1"/>
    <n v="2057.6160337552897"/>
    <n v="1490.7807450974842"/>
    <n v="318.8765640132608"/>
    <n v="-24.105944000000001"/>
    <n v="101.29508"/>
    <x v="1"/>
    <s v=""/>
    <x v="341"/>
  </r>
  <r>
    <s v="/scratch/hga4433/temp_postqc_ds-STL/sub-STL026_task-gfta.test_acq-MicX_nr_full.wav"/>
    <n v="0"/>
    <n v="852.60556250000002"/>
    <n v="5.0560993125557986E-3"/>
    <n v="64.065238726041088"/>
    <n v="-18.561903609342178"/>
    <n v="3.1936840000000001E-2"/>
    <n v="1"/>
    <n v="2338.895672673942"/>
    <n v="1561.9800707876859"/>
    <n v="328.54160561079334"/>
    <n v="-26.539456999999999"/>
    <n v="106.44676"/>
    <x v="1"/>
    <s v=""/>
    <x v="341"/>
  </r>
  <r>
    <s v="/scratch/hga4433/temp_postqc_ds-STL/sub-STL026_task-celfp3.test_acq-MicX_nr_full.wav"/>
    <n v="0"/>
    <n v="998.10956250000004"/>
    <n v="5.3168646769301943E-3"/>
    <n v="64.153607259417115"/>
    <n v="-18.663850951530037"/>
    <n v="3.2263417000000003E-2"/>
    <n v="1"/>
    <n v="2252.2792112811962"/>
    <n v="1547.461002850031"/>
    <n v="328.29650832995725"/>
    <n v="-25.243738"/>
    <n v="103.98079"/>
    <x v="1"/>
    <s v=""/>
    <x v="341"/>
  </r>
  <r>
    <s v="/scratch/hga4433/temp_postqc_ds-STL/sub-STL026_task-picturetask_acq-MicXY_nr_full.wav"/>
    <n v="0"/>
    <n v="448.0401875"/>
    <n v="9.2255638113796432E-3"/>
    <n v="67.5643188723121"/>
    <n v="-18.061140551287536"/>
    <n v="4.7779977000000001E-2"/>
    <n v="1"/>
    <n v="2130.1009632899008"/>
    <n v="1495.8039396755416"/>
    <n v="318.72778207697866"/>
    <n v="-25.240773999999998"/>
    <n v="104.65134"/>
    <x v="1"/>
    <s v=""/>
    <x v="341"/>
  </r>
  <r>
    <s v="/scratch/hga4433/temp_postqc_ds-STL/sub-STL026_task-pls5.screen_acq-MicY_nr_full.wav"/>
    <n v="0"/>
    <n v="569.426875"/>
    <n v="3.5922945720916755E-3"/>
    <n v="62.807010583633065"/>
    <n v="-19.274938374404616"/>
    <n v="2.7629977E-2"/>
    <n v="1"/>
    <n v="1892.3558293975711"/>
    <n v="1375.0214603056975"/>
    <n v="339.32754540525502"/>
    <n v="-26.567817999999999"/>
    <n v="109.38182999999999"/>
    <x v="1"/>
    <s v=""/>
    <x v="341"/>
  </r>
  <r>
    <s v="/scratch/hga4433/temp_postqc_ds-STL/sub-STL026_task-FTL_acq-MicXY_nr_full.wav"/>
    <n v="0"/>
    <n v="2047.7628749999999"/>
    <n v="0.92715953501207993"/>
    <n v="93.340996775919152"/>
    <n v="-18.415505843952353"/>
    <n v="0.9291372"/>
    <n v="1"/>
    <n v="152.80947036434387"/>
    <n v="115.80311286958766"/>
    <n v="395.05889414686823"/>
    <n v="-26.175314"/>
    <n v="122.355125"/>
    <x v="0"/>
    <s v="Signal Energy=0.9271595350120799; SPL (dB)=93.34099677591915; RMS Energy=0.9291371703147888; Spectral Centroid (Hz)=152.80947036434387; Spectral Bandwidth (Hz)=115.80311286958766"/>
    <x v="341"/>
  </r>
  <r>
    <s v="/scratch/hga4433/temp_postqc_ds-STL/sub-STL026_task-gfta.test_acq-ZA_nr_full.wav"/>
    <n v="0"/>
    <n v="850.43200000000002"/>
    <n v="1.2180095261511209E-2"/>
    <n v="69.251595256284787"/>
    <n v="-16.554444035889063"/>
    <n v="5.8024279999999998E-2"/>
    <n v="1"/>
    <n v="1563.7423341016099"/>
    <n v="1081.3179432286831"/>
    <n v="346.17172475141007"/>
    <n v="-27.985679999999999"/>
    <n v="104.096"/>
    <x v="1"/>
    <s v=""/>
    <x v="341"/>
  </r>
  <r>
    <s v="/scratch/hga4433/temp_postqc_ds-STL/sub-STL026_task-warmup_acq-ZA_nr_full.wav"/>
    <n v="0"/>
    <n v="409.6"/>
    <n v="8.6855447292327886E-3"/>
    <n v="65.772215183665352"/>
    <n v="-16.447723225670352"/>
    <n v="3.8872346000000002E-2"/>
    <n v="1"/>
    <n v="1302.0549049936703"/>
    <n v="1014.9840700732721"/>
    <n v="363.79552892289206"/>
    <n v="-29.423555"/>
    <n v="107.10198"/>
    <x v="1"/>
    <s v=""/>
    <x v="341"/>
  </r>
  <r>
    <s v="/scratch/hga4433/temp_postqc_ds-STL/sub-STL026_task-toyplay_acq-MicX_nr_full.wav"/>
    <n v="0"/>
    <n v="465.30956250000003"/>
    <n v="2.6352117123842151E-3"/>
    <n v="59.676844234228383"/>
    <n v="-19.651131695080466"/>
    <n v="1.9269577999999999E-2"/>
    <n v="1"/>
    <n v="2368.1562411110135"/>
    <n v="1673.6622779228342"/>
    <n v="327.13192565704685"/>
    <n v="-28.959547000000001"/>
    <n v="114.59944"/>
    <x v="1"/>
    <s v=""/>
    <x v="341"/>
  </r>
  <r>
    <s v="/scratch/hga4433/temp_postqc_ds-STL/sub-STL026_task-celfp3.screen_acq-MicX_nr_full.wav"/>
    <n v="0"/>
    <n v="470.32287500000001"/>
    <n v="7.1542197748528076E-3"/>
    <n v="65.526353191564766"/>
    <n v="-17.958780554027296"/>
    <n v="3.7787455999999997E-2"/>
    <n v="1"/>
    <n v="2286.932677920086"/>
    <n v="1554.7587364903213"/>
    <n v="328.63448867335745"/>
    <n v="-24.858452"/>
    <n v="101.67341999999999"/>
    <x v="1"/>
    <s v=""/>
    <x v="341"/>
  </r>
  <r>
    <s v="/scratch/hga4433/temp_postqc_ds-STL/sub-STL026_task-toyplay_acq-MicY_nr_full.wav"/>
    <n v="0"/>
    <n v="465.30956250000003"/>
    <n v="1.0894112070788089E-3"/>
    <n v="54.726413801720881"/>
    <n v="-24.261359595310182"/>
    <n v="1.0898097000000001E-2"/>
    <n v="1"/>
    <n v="1930.112660949002"/>
    <n v="1504.5688130041813"/>
    <n v="339.21781037043752"/>
    <n v="-29.516590000000001"/>
    <n v="114.14473"/>
    <x v="1"/>
    <s v=""/>
    <x v="341"/>
  </r>
  <r>
    <s v="/scratch/hga4433/temp_postqc_ds-STL/sub-STL026_task-picturetask_acq-MicY_nr_full.wav"/>
    <n v="0"/>
    <n v="448.0401875"/>
    <n v="3.3492607034378754E-3"/>
    <n v="62.621687860764148"/>
    <n v="-19.734090052950318"/>
    <n v="2.7046707E-2"/>
    <n v="1"/>
    <n v="2042.4437547383161"/>
    <n v="1365.3418760815553"/>
    <n v="334.91561993794937"/>
    <n v="-28.17456"/>
    <n v="118.60809999999999"/>
    <x v="1"/>
    <s v=""/>
    <x v="341"/>
  </r>
  <r>
    <s v="/scratch/hga4433/temp_postqc_ds-STL/sub-STL026_task-pls5.screen_acq-MicX_nr_full.wav"/>
    <n v="0"/>
    <n v="569.426875"/>
    <n v="7.2969451260203513E-3"/>
    <n v="66.533860902673638"/>
    <n v="-18.375807498854869"/>
    <n v="4.2434885999999998E-2"/>
    <n v="1"/>
    <n v="2280.3595707048421"/>
    <n v="1511.4374752590206"/>
    <n v="328.72408812364199"/>
    <n v="-24.699715000000001"/>
    <n v="102.23233"/>
    <x v="1"/>
    <s v=""/>
    <x v="341"/>
  </r>
  <r>
    <s v="/scratch/hga4433/temp_postqc_ds-STL/sub-STL026_task-gfta.test_acq-MicY_nr_full.wav"/>
    <n v="0"/>
    <n v="852.60556250000002"/>
    <n v="2.6654501643821379E-3"/>
    <n v="61.286923653114307"/>
    <n v="-19.71347786207917"/>
    <n v="2.3194027999999998E-2"/>
    <n v="1"/>
    <n v="2048.845186122393"/>
    <n v="1408.1878083908239"/>
    <n v="334.85566235199911"/>
    <n v="-28.78828"/>
    <n v="117.55746499999999"/>
    <x v="1"/>
    <s v=""/>
    <x v="341"/>
  </r>
  <r>
    <s v="/scratch/hga4433/temp_postqc_ds-STL/sub-STL026_task-picturetask_acq-MicX_nr_full.wav"/>
    <n v="0"/>
    <n v="448.0401875"/>
    <n v="4.1717182169275276E-3"/>
    <n v="63.161610024041963"/>
    <n v="-19.104151790673058"/>
    <n v="2.8781306E-2"/>
    <n v="1"/>
    <n v="2410.1899940567691"/>
    <n v="1604.7577857727354"/>
    <n v="330.06738107370114"/>
    <n v="-28.315394999999999"/>
    <n v="113.744705"/>
    <x v="1"/>
    <s v=""/>
    <x v="341"/>
  </r>
  <r>
    <s v="/scratch/hga4433/temp_postqc_ds-STL/sub-STL026_task-toyplay_acq-MicXY_nr_full.wav"/>
    <n v="0"/>
    <n v="465.30956250000003"/>
    <n v="2.0130477517369821E-3"/>
    <n v="56.739164966303413"/>
    <n v="-19.999826595266626"/>
    <n v="1.3740047999999999E-2"/>
    <n v="1"/>
    <n v="2318.7924871663395"/>
    <n v="1918.5777986910216"/>
    <n v="312.70536774749235"/>
    <n v="-30.906621999999999"/>
    <n v="115.80061000000001"/>
    <x v="1"/>
    <s v=""/>
    <x v="341"/>
  </r>
  <r>
    <s v="/scratch/hga4433/temp_postqc_ds-STL/sub-STL026_task-pls5.screen_acq-MicXY_nr_full.wav"/>
    <n v="0"/>
    <n v="569.426875"/>
    <n v="9.2112311323446928E-3"/>
    <n v="67.78907653978905"/>
    <n v="-18.125473949648107"/>
    <n v="4.9032475999999998E-2"/>
    <n v="1"/>
    <n v="1996.9941485735724"/>
    <n v="1469.2744219987551"/>
    <n v="321.32964007921771"/>
    <n v="-25.194240000000001"/>
    <n v="106.99682"/>
    <x v="1"/>
    <s v=""/>
    <x v="341"/>
  </r>
  <r>
    <s v="/scratch/hga4433/temp_postqc_ds-STL/sub-STL026_task-FTL_acq-MicX_nr_full.wav"/>
    <n v="0"/>
    <n v="2161.6615624999999"/>
    <n v="0.93083685480945866"/>
    <n v="93.367867031305906"/>
    <n v="-18.712505808622169"/>
    <n v="0.93201595999999998"/>
    <n v="1"/>
    <n v="158.81218346216821"/>
    <n v="111.60262264776063"/>
    <n v="395.67719360935712"/>
    <n v="-26.101804999999999"/>
    <n v="121.898605"/>
    <x v="0"/>
    <s v="Signal Energy=0.9308368548094587; SPL (dB)=93.3678670313059; RMS Energy=0.9320159554481506; Spectral Centroid (Hz)=158.8121834621682; Spectral Bandwidth (Hz)=111.60262264776063"/>
    <x v="341"/>
  </r>
  <r>
    <s v="/scratch/hga4433/temp_postqc_ds-STL/sub-STL026_task-celfp3.screen_acq-MicY_nr_full.wav"/>
    <n v="0"/>
    <n v="470.32287500000001"/>
    <n v="3.2903694313022465E-3"/>
    <n v="61.687886138919239"/>
    <n v="-19.8379433127486"/>
    <n v="2.428982E-2"/>
    <n v="1"/>
    <n v="1973.4330236872727"/>
    <n v="1339.8665334048439"/>
    <n v="337.1992497140489"/>
    <n v="-28.309474999999999"/>
    <n v="114.6707"/>
    <x v="1"/>
    <s v=""/>
    <x v="341"/>
  </r>
  <r>
    <s v="/scratch/hga4433/temp_postqc_ds-STL/sub-STL026_task-FTL_acq-MicY_nr_full.wav"/>
    <n v="0"/>
    <n v="2161.6615624999999"/>
    <n v="0.93074612599075623"/>
    <n v="93.367067098415021"/>
    <n v="-21.08928557896607"/>
    <n v="0.93193009999999998"/>
    <n v="1"/>
    <n v="136.00792786883514"/>
    <n v="95.913926010429705"/>
    <n v="396.37661998398079"/>
    <n v="-26.982101"/>
    <n v="125.57017999999999"/>
    <x v="0"/>
    <s v="Signal Energy=0.9307461259907562; SPL (dB)=93.36706709841502; RMS Energy=0.9319301247596741; Spectral Centroid (Hz)=136.00792786883514; Spectral Bandwidth (Hz)=95.9139260104297"/>
    <x v="341"/>
  </r>
  <r>
    <s v="/scratch/hga4433/temp_postqc_ds-STL/sub-STL026_task-warmup_acq-MicXY_nr_full.wav"/>
    <n v="0"/>
    <n v="468.20018750000003"/>
    <n v="5.5422293113335736E-3"/>
    <n v="63.115555112199786"/>
    <n v="-18.426022770164099"/>
    <n v="2.8629103999999999E-2"/>
    <n v="1"/>
    <n v="2346.8694826690094"/>
    <n v="1769.6064273542243"/>
    <n v="315.03410179493477"/>
    <n v="-28.339205"/>
    <n v="110.75115"/>
    <x v="1"/>
    <s v=""/>
    <x v="341"/>
  </r>
  <r>
    <s v="/scratch/hga4433/temp_postqc_ds-STL/sub-STL026_task-picturetask_acq-ZA_nr_full.wav"/>
    <n v="0"/>
    <n v="453.952"/>
    <n v="1.2371191769380353E-2"/>
    <n v="69.124216120462052"/>
    <n v="-16.415615880811796"/>
    <n v="5.7179559999999997E-2"/>
    <n v="1"/>
    <n v="1455.4347044799661"/>
    <n v="959.08071982590297"/>
    <n v="351.54084767645298"/>
    <n v="-27.717257"/>
    <n v="104.27375000000001"/>
    <x v="1"/>
    <s v=""/>
    <x v="341"/>
  </r>
  <r>
    <s v="/scratch/hga4433/temp_postqc_ds-STL/sub-STL026_task-toyplay.2_acq-ZA_nr_full.wav"/>
    <n v="0"/>
    <n v="448.19200000000001"/>
    <n v="7.6661219549880406E-3"/>
    <n v="64.302785162778775"/>
    <n v="-16.351060910379626"/>
    <n v="3.2822320000000002E-2"/>
    <n v="1"/>
    <n v="1468.8664801092309"/>
    <n v="1258.8160896188963"/>
    <n v="361.43465991069621"/>
    <n v="-31.280237"/>
    <n v="114.407455"/>
    <x v="1"/>
    <s v=""/>
    <x v="341"/>
  </r>
  <r>
    <s v="/scratch/hga4433/temp_postqc_ds-STL/sub-STL026_task-gfta.test_acq-MicXY_nr_full.wav"/>
    <n v="0"/>
    <n v="852.60556250000002"/>
    <n v="1.0953728631036816E-2"/>
    <n v="68.538500097936108"/>
    <n v="-17.342187619254634"/>
    <n v="5.3450896999999997E-2"/>
    <n v="1"/>
    <n v="2099.3801310415306"/>
    <n v="1502.8515891042487"/>
    <n v="317.98575229691403"/>
    <n v="-25.468966999999999"/>
    <n v="107.95935"/>
    <x v="1"/>
    <s v=""/>
    <x v="341"/>
  </r>
  <r>
    <s v="/scratch/hga4433/temp_postqc_ds-STL/sub-STL026_task-celfp3.test_acq-ZA_nr_full.wav"/>
    <n v="0"/>
    <n v="983.5306875"/>
    <n v="1.1773546751941078E-2"/>
    <n v="68.854776716689329"/>
    <n v="-16.415944578900437"/>
    <n v="5.5433057000000001E-2"/>
    <n v="1"/>
    <n v="1341.7898619164991"/>
    <n v="964.00814827459033"/>
    <n v="349.55504624471394"/>
    <n v="-28.344266999999999"/>
    <n v="108.352585"/>
    <x v="1"/>
    <s v=""/>
    <x v="341"/>
  </r>
  <r>
    <s v="/scratch/hga4433/temp_postqc_ds-STL/sub-STL026_task-warmup_acq-MicX_nr_full.wav"/>
    <n v="0"/>
    <n v="468.20018750000003"/>
    <n v="2.2257546722635872E-3"/>
    <n v="57.835092016176944"/>
    <n v="-17.839362212364801"/>
    <n v="1.5587792E-2"/>
    <n v="1"/>
    <n v="2528.2097183531182"/>
    <n v="1804.1908030071133"/>
    <n v="328.30939303934542"/>
    <n v="-31.969206"/>
    <n v="119.31106"/>
    <x v="1"/>
    <s v=""/>
    <x v="341"/>
  </r>
  <r>
    <s v="/scratch/hga4433/temp_postqc_ds-STL/sub-STL026_task-warmup_acq-MicY_nr_full.wav"/>
    <n v="0"/>
    <n v="468.20018750000003"/>
    <n v="2.2785165584386113E-3"/>
    <n v="58.014332735125492"/>
    <n v="-20.651927213896212"/>
    <n v="1.5912801000000001E-2"/>
    <n v="1"/>
    <n v="2051.1832108047006"/>
    <n v="1516.5377975779909"/>
    <n v="340.32277188808115"/>
    <n v="-27.707955999999999"/>
    <n v="110.05369"/>
    <x v="1"/>
    <s v=""/>
    <x v="341"/>
  </r>
  <r>
    <s v="/scratch/hga4433/temp_postqc_ds-STL/sub-STL026_task-celfp3.test_acq-MicXY_nr_full.wav"/>
    <n v="0"/>
    <n v="998.10956250000004"/>
    <n v="9.4163234318652266E-3"/>
    <n v="67.415200653042703"/>
    <n v="-17.794127542020735"/>
    <n v="4.6966698000000001E-2"/>
    <n v="1"/>
    <n v="2055.2604800583053"/>
    <n v="1549.2853774051598"/>
    <n v="318.93035390030417"/>
    <n v="-24.807081"/>
    <n v="107.09074"/>
    <x v="1"/>
    <s v=""/>
    <x v="341"/>
  </r>
  <r>
    <s v="/scratch/hga4433/temp_postqc_ds-STL/sub-STL026_task-celfp3.screen_acq-ZA_nr_full.wav"/>
    <n v="0"/>
    <n v="454.52800000000002"/>
    <n v="1.208851458958524E-2"/>
    <n v="69.054075432359213"/>
    <n v="-16.370101659256054"/>
    <n v="5.6719680000000001E-2"/>
    <n v="1"/>
    <n v="1429.8065618444059"/>
    <n v="985.24250915148934"/>
    <n v="345.49469597849014"/>
    <n v="-29.046133000000001"/>
    <n v="108.00989"/>
    <x v="1"/>
    <s v=""/>
    <x v="341"/>
  </r>
  <r>
    <s v="/scratch/hga4433/temp_postqc_ds-STL/sub-STL026_task-toyplay_acq-ZA_nr_full.wav"/>
    <n v="0"/>
    <n v="133.781375"/>
    <n v="1.1025805073996661E-2"/>
    <n v="67.849800695830965"/>
    <n v="-16.480665036257186"/>
    <n v="4.9376469999999999E-2"/>
    <n v="1"/>
    <n v="1204.293441813174"/>
    <n v="908.98949181230739"/>
    <n v="357.65302533936637"/>
    <n v="-28.963422999999999"/>
    <n v="109.91446000000001"/>
    <x v="1"/>
    <s v=""/>
    <x v="341"/>
  </r>
  <r>
    <s v="/scratch/hga4433/temp_postqc_ds-STL/sub-STL026_task-celfp3.test_acq-MicY_nr_full.wav"/>
    <n v="0"/>
    <n v="998.10956250000004"/>
    <n v="2.6526195920187367E-3"/>
    <n v="61.390226217041615"/>
    <n v="-19.770564519920356"/>
    <n v="2.3471525E-2"/>
    <n v="1"/>
    <n v="1935.8639371652748"/>
    <n v="1371.6611870996967"/>
    <n v="343.45610827389584"/>
    <n v="-27.787763999999999"/>
    <n v="113.41652000000001"/>
    <x v="1"/>
    <s v=""/>
    <x v="341"/>
  </r>
  <r>
    <s v="/scratch/hga4433/temp_postqc_ds-STL/sub-STL029_task-pls5.screen_acq-MicY_nr_full.wav"/>
    <n v="0"/>
    <n v="437.97087499999998"/>
    <n v="2.9149606048111932E-3"/>
    <n v="60.171009968861533"/>
    <n v="-18.723418699363162"/>
    <n v="2.0397667000000001E-2"/>
    <n v="1"/>
    <n v="2765.3332229118391"/>
    <n v="2035.7816121105293"/>
    <n v="338.62002244081708"/>
    <n v="-30.446159999999999"/>
    <n v="109.33958"/>
    <x v="1"/>
    <s v=""/>
    <x v="342"/>
  </r>
  <r>
    <s v="/scratch/hga4433/temp_postqc_ds-STL/sub-STL029_task-toyplay_acq-ZA_nr_full.wav"/>
    <n v="0"/>
    <n v="514.11199999999997"/>
    <n v="1.1402265467264429E-2"/>
    <n v="68.163174742060761"/>
    <n v="-16.12887258997063"/>
    <n v="5.1190424999999998E-2"/>
    <n v="1"/>
    <n v="1236.5366520588354"/>
    <n v="951.41076864704712"/>
    <n v="356.08390020516356"/>
    <n v="-29.439398000000001"/>
    <n v="110.07358000000001"/>
    <x v="1"/>
    <s v=""/>
    <x v="342"/>
  </r>
  <r>
    <s v="/scratch/hga4433/temp_postqc_ds-STL/sub-STL029_task-gfta.test_acq-MicY_nr_full.wav"/>
    <n v="0"/>
    <n v="513.1495625"/>
    <n v="2.7033260333122911E-3"/>
    <n v="60.626300171207006"/>
    <n v="-19.11770361292843"/>
    <n v="2.1495374000000001E-2"/>
    <n v="1"/>
    <n v="2748.2011699939139"/>
    <n v="1917.7636116923927"/>
    <n v="337.48702246302759"/>
    <n v="-33.173034999999999"/>
    <n v="120.342674"/>
    <x v="1"/>
    <s v=""/>
    <x v="342"/>
  </r>
  <r>
    <s v="/scratch/hga4433/temp_postqc_ds-STL/sub-STL029_task-warmup_acq-MicXY_nr_full.wav"/>
    <n v="0"/>
    <n v="292.30687499999999"/>
    <n v="6.5826799238172208E-3"/>
    <n v="65.085590120012725"/>
    <n v="-18.146382238675738"/>
    <n v="3.5917780000000003E-2"/>
    <n v="1"/>
    <n v="2244.7023559507329"/>
    <n v="1731.3829801108036"/>
    <n v="322.59790720544612"/>
    <n v="-25.758469000000002"/>
    <n v="106.65092"/>
    <x v="1"/>
    <s v=""/>
    <x v="342"/>
  </r>
  <r>
    <s v="/scratch/hga4433/temp_postqc_ds-STL/sub-STL029_task-picturetask_acq-MicY_nr_full.wav"/>
    <n v="0"/>
    <n v="352.60556250000002"/>
    <n v="1.8910463360351838E-3"/>
    <n v="56.797383967531481"/>
    <n v="-18.339451694692528"/>
    <n v="1.3832453E-2"/>
    <n v="1"/>
    <n v="2775.7973507162424"/>
    <n v="1933.7778350314038"/>
    <n v="347.86568645346455"/>
    <n v="-34.230780000000003"/>
    <n v="122.44099"/>
    <x v="1"/>
    <s v=""/>
    <x v="342"/>
  </r>
  <r>
    <s v="/scratch/hga4433/temp_postqc_ds-STL/sub-STL029_task-celfp3.test_acq-MicXY_nr_full.wav"/>
    <n v="0"/>
    <n v="926.80287499999997"/>
    <n v="8.540767012483642E-3"/>
    <n v="65.927592750337467"/>
    <n v="-16.615377148530104"/>
    <n v="3.957397E-2"/>
    <n v="1"/>
    <n v="2489.0169102664599"/>
    <n v="1977.0385600460631"/>
    <n v="324.0164443822934"/>
    <n v="-26.994057000000002"/>
    <n v="108.70573400000001"/>
    <x v="1"/>
    <s v=""/>
    <x v="342"/>
  </r>
  <r>
    <s v="/scratch/hga4433/temp_postqc_ds-STL/sub-STL029_task-gfta.test_acq-MicX_nr_full.wav"/>
    <n v="0"/>
    <n v="513.1495625"/>
    <n v="2.5387004636227522E-3"/>
    <n v="55.787159175540744"/>
    <n v="-18.206412625804891"/>
    <n v="1.2313683000000001E-2"/>
    <n v="1"/>
    <n v="2524.5089990240622"/>
    <n v="1722.5813178431279"/>
    <n v="344.41185317693851"/>
    <n v="-32.179319999999997"/>
    <n v="115.24113"/>
    <x v="1"/>
    <s v=""/>
    <x v="342"/>
  </r>
  <r>
    <s v="/scratch/hga4433/temp_postqc_ds-STL/sub-STL029_task-toyplay_acq-MicXY_nr_full.wav"/>
    <n v="0"/>
    <n v="529.83218750000003"/>
    <n v="5.7166902012901494E-3"/>
    <n v="64.566238204498674"/>
    <n v="-18.528565593721321"/>
    <n v="3.383311E-2"/>
    <n v="1"/>
    <n v="2314.4338672664126"/>
    <n v="1761.2469144313147"/>
    <n v="324.4492313175316"/>
    <n v="-26.705850000000002"/>
    <n v="105.55276000000001"/>
    <x v="1"/>
    <s v=""/>
    <x v="342"/>
  </r>
  <r>
    <s v="/scratch/hga4433/temp_postqc_ds-STL/sub-STL029_task-celfp3.screen_acq-ZA_nr_full.wav"/>
    <n v="0"/>
    <n v="236.58668750000001"/>
    <n v="8.4488389166021867E-3"/>
    <n v="65.660722306516121"/>
    <n v="-16.188809827609571"/>
    <n v="3.8376566000000001E-2"/>
    <n v="1"/>
    <n v="1038.0596710443519"/>
    <n v="782.09035524808689"/>
    <n v="362.43035684288361"/>
    <n v="-29.213101999999999"/>
    <n v="109.53164"/>
    <x v="0"/>
    <s v="Spectral Bandwidth (Hz)=782.0903552480869"/>
    <x v="342"/>
  </r>
  <r>
    <s v="/scratch/hga4433/temp_postqc_ds-STL/sub-STL029_task-celfp3.screen_acq-MicX_nr_full.wav"/>
    <n v="0"/>
    <n v="260.23218750000001"/>
    <n v="1.1921999841562763E-3"/>
    <n v="51.925011570188801"/>
    <n v="-21.412193700058538"/>
    <n v="7.8936990000000005E-3"/>
    <n v="1"/>
    <n v="2390.3885416235171"/>
    <n v="1818.5298230049023"/>
    <n v="332.31309172749206"/>
    <n v="-31.551452999999999"/>
    <n v="118.081245"/>
    <x v="1"/>
    <s v=""/>
    <x v="342"/>
  </r>
  <r>
    <s v="/scratch/hga4433/temp_postqc_ds-STL/sub-STL029_task-celfp3.screen_acq-MicY_nr_full.wav"/>
    <n v="0"/>
    <n v="260.23218750000001"/>
    <n v="2.5483409478524585E-3"/>
    <n v="59.513022805158791"/>
    <n v="-18.104670715995375"/>
    <n v="1.8909546999999999E-2"/>
    <n v="1"/>
    <n v="2786.6043772760631"/>
    <n v="1999.775690540979"/>
    <n v="344.38748897969555"/>
    <n v="-32.642265000000002"/>
    <n v="116.66276999999999"/>
    <x v="1"/>
    <s v=""/>
    <x v="342"/>
  </r>
  <r>
    <s v="/scratch/hga4433/temp_postqc_ds-STL/sub-STL029_task-warmup_acq-MicY_nr_full.wav"/>
    <n v="0"/>
    <n v="292.30687499999999"/>
    <n v="1.8296211885224433E-3"/>
    <n v="58.273567716983081"/>
    <n v="-19.589892354912173"/>
    <n v="1.6394885000000001E-2"/>
    <n v="1"/>
    <n v="2357.9012757997461"/>
    <n v="1729.0916451583364"/>
    <n v="344.97862309357657"/>
    <n v="-36.128900000000002"/>
    <n v="133.49336"/>
    <x v="1"/>
    <s v=""/>
    <x v="342"/>
  </r>
  <r>
    <s v="/scratch/hga4433/temp_postqc_ds-STL/sub-STL029_task-pls5.screen_acq-ZA_nr_full.wav"/>
    <n v="0"/>
    <n v="419.54137500000002"/>
    <n v="9.7779413926993488E-3"/>
    <n v="66.79588158904447"/>
    <n v="-16.052302961547024"/>
    <n v="4.3734490000000001E-2"/>
    <n v="1"/>
    <n v="1034.5433109761639"/>
    <n v="823.70602465309855"/>
    <n v="360.50259251146855"/>
    <n v="-30.356337"/>
    <n v="114.55673"/>
    <x v="0"/>
    <s v="Spectral Bandwidth (Hz)=823.7060246530986"/>
    <x v="342"/>
  </r>
  <r>
    <s v="/scratch/hga4433/temp_postqc_ds-STL/sub-STL029_task-celfp3.screen_acq-MicXY_nr_full.wav"/>
    <n v="0"/>
    <n v="260.23218750000001"/>
    <n v="6.1986565970833735E-3"/>
    <n v="64.021178873477766"/>
    <n v="-17.614535740220823"/>
    <n v="3.1775247E-2"/>
    <n v="1"/>
    <n v="2530.1684320341287"/>
    <n v="1948.722769605434"/>
    <n v="322.1599766787823"/>
    <n v="-27.14068"/>
    <n v="107.028244"/>
    <x v="1"/>
    <s v=""/>
    <x v="342"/>
  </r>
  <r>
    <s v="/scratch/hga4433/temp_postqc_ds-STL/sub-STL029_task-gfta.test_acq-MicXY_nr_full.wav"/>
    <n v="0"/>
    <n v="513.1495625"/>
    <n v="7.871749409559323E-3"/>
    <n v="65.525258769129792"/>
    <n v="-16.962950903447869"/>
    <n v="3.7782694999999998E-2"/>
    <n v="1"/>
    <n v="2592.3083496372401"/>
    <n v="1902.476566602119"/>
    <n v="322.51843809677047"/>
    <n v="-26.232386000000002"/>
    <n v="103.39457"/>
    <x v="1"/>
    <s v=""/>
    <x v="342"/>
  </r>
  <r>
    <s v="/scratch/hga4433/temp_postqc_ds-STL/sub-STL029_task-celfp3.test_acq-MicX_nr_full.wav"/>
    <n v="0"/>
    <n v="926.80287499999997"/>
    <n v="2.3228844181469011E-3"/>
    <n v="57.35486157119955"/>
    <n v="-19.989348716281572"/>
    <n v="1.4749356999999999E-2"/>
    <n v="1"/>
    <n v="2238.2607567958948"/>
    <n v="1713.8856291539194"/>
    <n v="336.18353498075112"/>
    <n v="-29.247838999999999"/>
    <n v="112.15414"/>
    <x v="1"/>
    <s v=""/>
    <x v="342"/>
  </r>
  <r>
    <s v="/scratch/hga4433/temp_postqc_ds-STL/sub-STL029_task-celfp3.test_acq-MicY_nr_full.wav"/>
    <n v="0"/>
    <n v="926.80287499999997"/>
    <n v="2.9140830163891379E-3"/>
    <n v="60.607556012432411"/>
    <n v="-18.497599797252079"/>
    <n v="2.1449037000000001E-2"/>
    <n v="1"/>
    <n v="2624.8845521450157"/>
    <n v="1952.3053685643592"/>
    <n v="345.92895708230787"/>
    <n v="-31.115036"/>
    <n v="111.30148"/>
    <x v="1"/>
    <s v=""/>
    <x v="342"/>
  </r>
  <r>
    <s v="/scratch/hga4433/temp_postqc_ds-STL/sub-STL029_task-toyplay_acq-MicY_nr_full.wav"/>
    <n v="0"/>
    <n v="529.83218750000003"/>
    <n v="2.1097931195638007E-3"/>
    <n v="59.512903022395676"/>
    <n v="-20.450474899027657"/>
    <n v="1.8909287E-2"/>
    <n v="1"/>
    <n v="2647.998885517597"/>
    <n v="1828.4227385057734"/>
    <n v="337.79616654502354"/>
    <n v="-33.403694000000002"/>
    <n v="120.782455"/>
    <x v="1"/>
    <s v=""/>
    <x v="342"/>
  </r>
  <r>
    <s v="/scratch/hga4433/temp_postqc_ds-STL/sub-STL029_task-picturetask_acq-ZA_nr_full.wav"/>
    <n v="0"/>
    <n v="334.12268749999998"/>
    <n v="1.1011789848480058E-2"/>
    <n v="67.489388167545272"/>
    <n v="-16.118617865158804"/>
    <n v="4.7369566000000002E-2"/>
    <n v="1"/>
    <n v="1370.7097860790082"/>
    <n v="959.32864283492995"/>
    <n v="360.35743786774839"/>
    <n v="-30.816807000000001"/>
    <n v="113.73169"/>
    <x v="1"/>
    <s v=""/>
    <x v="342"/>
  </r>
  <r>
    <s v="/scratch/hga4433/temp_postqc_ds-STL/sub-STL029_task-toyplay_acq-MicX_nr_full.wav"/>
    <n v="0"/>
    <n v="529.83218750000003"/>
    <n v="3.2586763818349324E-3"/>
    <n v="60.333148225195529"/>
    <n v="-19.335604497795433"/>
    <n v="2.0782003E-2"/>
    <n v="1"/>
    <n v="2429.2465178593598"/>
    <n v="1634.5638853344199"/>
    <n v="332.35395097473804"/>
    <n v="-30.151458999999999"/>
    <n v="119.09451"/>
    <x v="1"/>
    <s v=""/>
    <x v="342"/>
  </r>
  <r>
    <s v="/scratch/hga4433/temp_postqc_ds-STL/sub-STL029_task-gfta.test_acq-ZA_nr_full.wav"/>
    <n v="0"/>
    <n v="497.68537500000002"/>
    <n v="9.767879087076348E-3"/>
    <n v="66.991711567313203"/>
    <n v="-16.136472128141236"/>
    <n v="4.4731717999999997E-2"/>
    <n v="1"/>
    <n v="1200.2749068486528"/>
    <n v="879.28519823303748"/>
    <n v="361.48577057006503"/>
    <n v="-30.011227000000002"/>
    <n v="112.07984"/>
    <x v="0"/>
    <s v="Spectral Bandwidth (Hz)=879.2851982330375"/>
    <x v="342"/>
  </r>
  <r>
    <s v="/scratch/hga4433/temp_postqc_ds-STL/sub-STL029_task-warmup_acq-MicX_nr_full.wav"/>
    <n v="0"/>
    <n v="292.30687499999999"/>
    <n v="2.7044413321910192E-3"/>
    <n v="56.826408110817411"/>
    <n v="-19.033320760132874"/>
    <n v="1.3878751999999999E-2"/>
    <n v="1"/>
    <n v="2482.6185691434443"/>
    <n v="1653.348580056118"/>
    <n v="336.16623456005198"/>
    <n v="-31.507196"/>
    <n v="120.609825"/>
    <x v="1"/>
    <s v=""/>
    <x v="342"/>
  </r>
  <r>
    <s v="/scratch/hga4433/temp_postqc_ds-STL/sub-STL029_task-celfp3.test_acq-ZA_nr_full.wav"/>
    <n v="0"/>
    <n v="908.20268750000002"/>
    <n v="9.7247735018263746E-3"/>
    <n v="66.679502053659903"/>
    <n v="-16.101343570779427"/>
    <n v="4.3152414E-2"/>
    <n v="1"/>
    <n v="964.56109420722009"/>
    <n v="818.62401011765257"/>
    <n v="359.89659602418612"/>
    <n v="-30.008806"/>
    <n v="114.449066"/>
    <x v="0"/>
    <s v="Spectral Bandwidth (Hz)=818.6240101176526"/>
    <x v="342"/>
  </r>
  <r>
    <s v="/scratch/hga4433/temp_postqc_ds-STL/sub-STL029_task-warmup_acq-ZA_nr_full.wav"/>
    <n v="0"/>
    <n v="275.92537499999997"/>
    <n v="8.1495795058718328E-3"/>
    <n v="65.019428904374749"/>
    <n v="-16.158501837473857"/>
    <n v="3.564523E-2"/>
    <n v="1"/>
    <n v="953.81599817573044"/>
    <n v="748.63842932930743"/>
    <n v="365.24835984472327"/>
    <n v="-29.739522999999998"/>
    <n v="111.69540000000001"/>
    <x v="0"/>
    <s v="Spectral Bandwidth (Hz)=748.6384293293074"/>
    <x v="342"/>
  </r>
  <r>
    <s v="/scratch/hga4433/temp_postqc_ds-STL/sub-STL029_task-picturetask_acq-MicX_nr_full.wav"/>
    <n v="0"/>
    <n v="352.60556250000002"/>
    <n v="3.4767901509636565E-3"/>
    <n v="59.758753522338843"/>
    <n v="-18.615860471347805"/>
    <n v="1.9452153E-2"/>
    <n v="1"/>
    <n v="2188.7124629941895"/>
    <n v="1591.0562309828811"/>
    <n v="337.76677055260097"/>
    <n v="-28.431892000000001"/>
    <n v="109.41688000000001"/>
    <x v="1"/>
    <s v=""/>
    <x v="342"/>
  </r>
  <r>
    <s v="/scratch/hga4433/temp_postqc_ds-STL/sub-STL029_task-picturetask_acq-MicXY_nr_full.wav"/>
    <n v="0"/>
    <n v="352.60556250000002"/>
    <n v="9.4151263644185277E-3"/>
    <n v="66.992568715233631"/>
    <n v="-16.818643109367105"/>
    <n v="4.4736131999999998E-2"/>
    <n v="1"/>
    <n v="2401.6684639101868"/>
    <n v="1827.5867121530437"/>
    <n v="324.59554526497652"/>
    <n v="-26.670773000000001"/>
    <n v="108.62518"/>
    <x v="1"/>
    <s v=""/>
    <x v="342"/>
  </r>
  <r>
    <s v="/scratch/hga4433/temp_postqc_ds-STL/sub-STL029_task-pls5.screen_acq-MicX_nr_full.wav"/>
    <n v="0"/>
    <n v="437.97087499999998"/>
    <n v="2.7799282038802808E-3"/>
    <n v="59.748769650609141"/>
    <n v="-21.222007771525352"/>
    <n v="1.9429807E-2"/>
    <n v="1"/>
    <n v="2512.0755766120224"/>
    <n v="1746.41469394367"/>
    <n v="328.53725765575393"/>
    <n v="-27.687702000000002"/>
    <n v="114.55316999999999"/>
    <x v="1"/>
    <s v=""/>
    <x v="342"/>
  </r>
  <r>
    <s v="/scratch/hga4433/temp_postqc_ds-STL/sub-STL029_task-pls5.screen_acq-MicXY_nr_full.wav"/>
    <n v="0"/>
    <n v="437.97087499999998"/>
    <n v="7.5952773204525301E-3"/>
    <n v="65.22826021060196"/>
    <n v="-17.120432509835737"/>
    <n v="3.6512620000000003E-2"/>
    <n v="1"/>
    <n v="2419.6737404443734"/>
    <n v="1952.3064503853057"/>
    <n v="323.08470802437137"/>
    <n v="-27.153725000000001"/>
    <n v="108.727165"/>
    <x v="1"/>
    <s v=""/>
    <x v="342"/>
  </r>
  <r>
    <s v="/scratch/hga4433/temp_postqc_ds-STL/sub-STL008_task-pls5.screen_acq-MicXY_nr_full.wav"/>
    <n v="0"/>
    <n v="518.96287500000005"/>
    <n v="8.6229148014682171E-3"/>
    <n v="66.851364517598626"/>
    <n v="-17.308987273484998"/>
    <n v="4.4014749999999998E-2"/>
    <n v="1"/>
    <n v="2086.0232740788833"/>
    <n v="1643.7614929439233"/>
    <n v="319.74654381977439"/>
    <n v="-25.947226000000001"/>
    <n v="107.961426"/>
    <x v="1"/>
    <s v=""/>
    <x v="343"/>
  </r>
  <r>
    <s v="/scratch/hga4433/temp_postqc_ds-STL/sub-STL008_task-toyplay_acq-ZA_nr_full.wav"/>
    <n v="0"/>
    <n v="593.70668750000004"/>
    <n v="1.1885703379467576E-2"/>
    <n v="68.355334559953434"/>
    <n v="-16.103112541199415"/>
    <n v="5.233554E-2"/>
    <n v="1"/>
    <n v="1160.4831949477323"/>
    <n v="921.44912228720875"/>
    <n v="352.79878964724469"/>
    <n v="-27.916081999999999"/>
    <n v="108.99505000000001"/>
    <x v="1"/>
    <s v=""/>
    <x v="343"/>
  </r>
  <r>
    <s v="/scratch/hga4433/temp_postqc_ds-STL/sub-STL008_task-celfp3.screen_acq-MicY_nr_full.wav"/>
    <n v="0"/>
    <n v="358.67487499999999"/>
    <n v="4.274213800411689E-3"/>
    <n v="62.718509170579814"/>
    <n v="-18.158721311815516"/>
    <n v="2.7349881999999999E-2"/>
    <n v="1"/>
    <n v="1779.1479592664418"/>
    <n v="1338.533784452432"/>
    <n v="343.41900743577145"/>
    <n v="-28.248472"/>
    <n v="108.01591000000001"/>
    <x v="1"/>
    <s v=""/>
    <x v="343"/>
  </r>
  <r>
    <s v="/scratch/hga4433/temp_postqc_ds-STL/sub-STL008_task-celfp3.test_acq-MicXY_nr_full.wav"/>
    <n v="0"/>
    <n v="974.47218750000002"/>
    <n v="8.6586165956506582E-3"/>
    <n v="66.494436194594201"/>
    <n v="-16.851628285441521"/>
    <n v="4.2242713000000001E-2"/>
    <n v="1"/>
    <n v="2122.9071791879892"/>
    <n v="1711.5877659922801"/>
    <n v="320.8761312906413"/>
    <n v="-26.134720000000002"/>
    <n v="107.63426"/>
    <x v="1"/>
    <s v=""/>
    <x v="343"/>
  </r>
  <r>
    <s v="/scratch/hga4433/temp_postqc_ds-STL/sub-STL008_task-gfta.test_acq-ZA_nr_full.wav"/>
    <n v="0"/>
    <n v="637.24800000000005"/>
    <n v="1.1331217061734599E-2"/>
    <n v="67.82922152303594"/>
    <n v="-16.143008117946337"/>
    <n v="4.9259619999999997E-2"/>
    <n v="1"/>
    <n v="1298.672164720432"/>
    <n v="962.57135402225026"/>
    <n v="353.1166996654004"/>
    <n v="-28.741934000000001"/>
    <n v="111.314644"/>
    <x v="1"/>
    <s v=""/>
    <x v="343"/>
  </r>
  <r>
    <s v="/scratch/hga4433/temp_postqc_ds-STL/sub-STL008_task-picturetask_acq-MicY_nr_full.wav"/>
    <n v="0"/>
    <n v="506.14156250000002"/>
    <n v="4.1992414810456315E-3"/>
    <n v="61.871909074860632"/>
    <n v="-18.507985102084284"/>
    <n v="2.4809925E-2"/>
    <n v="1"/>
    <n v="1884.0588320689858"/>
    <n v="1347.5048156362161"/>
    <n v="342.33934763587922"/>
    <n v="-27.87021"/>
    <n v="105.00451"/>
    <x v="1"/>
    <s v=""/>
    <x v="343"/>
  </r>
  <r>
    <s v="/scratch/hga4433/temp_postqc_ds-STL/sub-STL008_task-gfta.test_acq-MicY_nr_full.wav"/>
    <n v="0"/>
    <n v="654.49356250000005"/>
    <n v="3.6998348114482028E-3"/>
    <n v="62.522940831460019"/>
    <n v="-18.852548920729944"/>
    <n v="2.6740963E-2"/>
    <n v="1"/>
    <n v="1698.2992798643998"/>
    <n v="1204.2813935749216"/>
    <n v="346.58075156153393"/>
    <n v="-28.486311000000001"/>
    <n v="109.03169"/>
    <x v="1"/>
    <s v=""/>
    <x v="343"/>
  </r>
  <r>
    <s v="/scratch/hga4433/temp_postqc_ds-STL/sub-STL008_task-picturetask_acq-MicXY_nr_full.wav"/>
    <n v="0"/>
    <n v="506.14156250000002"/>
    <n v="7.5843753260729308E-3"/>
    <n v="65.538406689141254"/>
    <n v="-17.903685070179254"/>
    <n v="3.7839930000000001E-2"/>
    <n v="1"/>
    <n v="1911.9960851666999"/>
    <n v="1532.6617198647016"/>
    <n v="323.04206459474443"/>
    <n v="-27.113235"/>
    <n v="109.553825"/>
    <x v="1"/>
    <s v=""/>
    <x v="343"/>
  </r>
  <r>
    <s v="/scratch/hga4433/temp_postqc_ds-STL/sub-STL008_task-celfp3.screen_acq-ZA_nr_full.wav"/>
    <n v="0"/>
    <n v="339.86137500000001"/>
    <n v="8.7446535244057235E-3"/>
    <n v="65.648366334948776"/>
    <n v="-16.084715227261885"/>
    <n v="3.8322013000000002E-2"/>
    <n v="1"/>
    <n v="1323.4039300651677"/>
    <n v="1047.5696102388595"/>
    <n v="352.36013905286643"/>
    <n v="-29.832697"/>
    <n v="114.03103"/>
    <x v="1"/>
    <s v=""/>
    <x v="343"/>
  </r>
  <r>
    <s v="/scratch/hga4433/temp_postqc_ds-STL/sub-STL008_task-picturetask_acq-MicX_nr_full.wav"/>
    <n v="0"/>
    <n v="506.14156250000002"/>
    <n v="2.2642000227054808E-3"/>
    <n v="57.472517062840339"/>
    <n v="-20.618563606760738"/>
    <n v="1.49505045E-2"/>
    <n v="1"/>
    <n v="2314.7490474876354"/>
    <n v="1682.4010163871508"/>
    <n v="335.58653280425085"/>
    <n v="-28.498512000000002"/>
    <n v="107.99321"/>
    <x v="1"/>
    <s v=""/>
    <x v="343"/>
  </r>
  <r>
    <s v="/scratch/hga4433/temp_postqc_ds-STL/sub-STL008_task-pls5.screen_acq-MicX_nr_full.wav"/>
    <n v="0"/>
    <n v="518.96287500000005"/>
    <n v="1.9149328412641751E-3"/>
    <n v="54.44390850713647"/>
    <n v="-19.741605683751153"/>
    <n v="1.0549342999999999E-2"/>
    <n v="1"/>
    <n v="2083.2512958240482"/>
    <n v="1710.8698696822298"/>
    <n v="337.77672859950178"/>
    <n v="-30.848461"/>
    <n v="117.15826"/>
    <x v="1"/>
    <s v=""/>
    <x v="343"/>
  </r>
  <r>
    <s v="/scratch/hga4433/temp_postqc_ds-STL/sub-STL008_task-celfp3.screen_acq-MicX_nr_full.wav"/>
    <n v="0"/>
    <n v="358.67487499999999"/>
    <n v="2.1984265994159403E-3"/>
    <n v="54.380761815025508"/>
    <n v="-18.038089702249192"/>
    <n v="1.0472927E-2"/>
    <n v="1"/>
    <n v="2097.7459957645174"/>
    <n v="1758.5864610474337"/>
    <n v="338.12046583706302"/>
    <n v="-30.994008999999998"/>
    <n v="117.98642"/>
    <x v="1"/>
    <s v=""/>
    <x v="343"/>
  </r>
  <r>
    <s v="/scratch/hga4433/temp_postqc_ds-STL/sub-STL008_task-toyplay_acq-MicXY_nr_full.wav"/>
    <n v="0"/>
    <n v="610.31218750000005"/>
    <n v="3.3799392466406794E-3"/>
    <n v="62.341025731375538"/>
    <n v="-21.005353086200216"/>
    <n v="2.6186729999999998E-2"/>
    <n v="1"/>
    <n v="1994.64667655581"/>
    <n v="1634.8930282788615"/>
    <n v="322.97927053471579"/>
    <n v="-28.581188000000001"/>
    <n v="112.30360400000001"/>
    <x v="1"/>
    <s v=""/>
    <x v="343"/>
  </r>
  <r>
    <s v="/scratch/hga4433/temp_postqc_ds-STL/sub-STL008_task-toyplay_acq-MicX_nr_full.wav"/>
    <n v="0"/>
    <n v="610.31218750000005"/>
    <n v="1.5489218240447129E-3"/>
    <n v="55.589808082359781"/>
    <n v="-23.762404095671094"/>
    <n v="1.2037058999999999E-2"/>
    <n v="1"/>
    <n v="2169.8506790692209"/>
    <n v="1680.2289027822615"/>
    <n v="331.12275882027376"/>
    <n v="-28.837554999999998"/>
    <n v="112.193344"/>
    <x v="1"/>
    <s v=""/>
    <x v="343"/>
  </r>
  <r>
    <s v="/scratch/hga4433/temp_postqc_ds-STL/sub-STL008_task-celfp3.test_acq-MicX_nr_full.wav"/>
    <n v="0"/>
    <n v="974.47218750000002"/>
    <n v="1.2585704448658263E-3"/>
    <n v="53.3895955799711"/>
    <n v="-22.12569807331046"/>
    <n v="9.3435040000000007E-3"/>
    <n v="1"/>
    <n v="2119.7205603978646"/>
    <n v="1653.7409130660876"/>
    <n v="335.05522401230911"/>
    <n v="-31.546478"/>
    <n v="120.75494"/>
    <x v="1"/>
    <s v=""/>
    <x v="343"/>
  </r>
  <r>
    <s v="/scratch/hga4433/temp_postqc_ds-STL/sub-STL008_task-celfp3.screen_acq-MicXY_nr_full.wav"/>
    <n v="0"/>
    <n v="358.67487499999999"/>
    <n v="6.4312833345066336E-3"/>
    <n v="64.338939328994059"/>
    <n v="-17.37352441213347"/>
    <n v="3.2959223000000003E-2"/>
    <n v="1"/>
    <n v="2157.4175560941007"/>
    <n v="1763.0446371518908"/>
    <n v="316.40780241350143"/>
    <n v="-27.0914"/>
    <n v="113.71414"/>
    <x v="1"/>
    <s v=""/>
    <x v="343"/>
  </r>
  <r>
    <s v="/scratch/hga4433/temp_postqc_ds-STL/sub-STL008_task-warmup_acq-MicY_nr_full.wav"/>
    <n v="0"/>
    <n v="344.01887499999998"/>
    <n v="4.3003980256034278E-3"/>
    <n v="63.0436839677688"/>
    <n v="-18.967052791745374"/>
    <n v="2.8393189999999999E-2"/>
    <n v="1"/>
    <n v="1744.8156987506218"/>
    <n v="1307.7425636228133"/>
    <n v="338.7286441752882"/>
    <n v="-27.049496000000001"/>
    <n v="107.39972"/>
    <x v="1"/>
    <s v=""/>
    <x v="343"/>
  </r>
  <r>
    <s v="/scratch/hga4433/temp_postqc_ds-STL/sub-STL008_task-celfp3.test_acq-MicY_nr_full.wav"/>
    <n v="0"/>
    <n v="974.47218750000002"/>
    <n v="4.8443542433708508E-3"/>
    <n v="63.695583298807094"/>
    <n v="-18.000649567144066"/>
    <n v="3.0606181999999999E-2"/>
    <n v="1"/>
    <n v="1765.5099811829955"/>
    <n v="1283.0891502912339"/>
    <n v="347.72353863731172"/>
    <n v="-28.962333999999998"/>
    <n v="108.2433"/>
    <x v="1"/>
    <s v=""/>
    <x v="343"/>
  </r>
  <r>
    <s v="/scratch/hga4433/temp_postqc_ds-STL/sub-STL008_task-celfp3.test_acq-ZA_nr_full.wav"/>
    <n v="0"/>
    <n v="962.15468750000002"/>
    <n v="1.0916452980695997E-2"/>
    <n v="67.5319825455733"/>
    <n v="-16.136425738061536"/>
    <n v="4.7602430000000001E-2"/>
    <n v="1"/>
    <n v="1219.4211302131264"/>
    <n v="938.66014330992311"/>
    <n v="352.43697176890339"/>
    <n v="-28.523696999999999"/>
    <n v="109.14479"/>
    <x v="1"/>
    <s v=""/>
    <x v="343"/>
  </r>
  <r>
    <s v="/scratch/hga4433/temp_postqc_ds-STL/sub-STL008_task-gfta.test_acq-MicXY_nr_full.wav"/>
    <n v="0"/>
    <n v="654.49356250000005"/>
    <n v="9.0352645155887222E-3"/>
    <n v="66.726250849327485"/>
    <n v="-17.150154852653987"/>
    <n v="4.3385292999999998E-2"/>
    <n v="1"/>
    <n v="2022.0199838335393"/>
    <n v="1568.1667237267286"/>
    <n v="322.31078231786222"/>
    <n v="-26.582445"/>
    <n v="107.898445"/>
    <x v="1"/>
    <s v=""/>
    <x v="343"/>
  </r>
  <r>
    <s v="/scratch/hga4433/temp_postqc_ds-STL/sub-STL008_task-picturetask_acq-ZA_nr_full.wav"/>
    <n v="0"/>
    <n v="427.41337499999997"/>
    <n v="1.1793857735646434E-2"/>
    <n v="68.093811904060843"/>
    <n v="-16.23113678050284"/>
    <n v="5.0783259999999997E-2"/>
    <n v="1"/>
    <n v="1386.6484657775104"/>
    <n v="998.94829415821164"/>
    <n v="351.48769586585098"/>
    <n v="-27.941973000000001"/>
    <n v="107.41088999999999"/>
    <x v="1"/>
    <s v=""/>
    <x v="343"/>
  </r>
  <r>
    <s v="/scratch/hga4433/temp_postqc_ds-STL/sub-STL008_task-gfta.test_acq-MicX_nr_full.wav"/>
    <n v="0"/>
    <n v="654.49356250000005"/>
    <n v="5.9643898868084744E-3"/>
    <n v="64.264357131899473"/>
    <n v="-17.575385708085346"/>
    <n v="3.2677427000000002E-2"/>
    <n v="1"/>
    <n v="2042.2890144188914"/>
    <n v="1507.247672486224"/>
    <n v="336.76055344458138"/>
    <n v="-26.927278999999999"/>
    <n v="105.10306"/>
    <x v="1"/>
    <s v=""/>
    <x v="343"/>
  </r>
  <r>
    <s v="/scratch/hga4433/temp_postqc_ds-STL/sub-STL008_task-toyplay_acq-MicY_nr_full.wav"/>
    <n v="0"/>
    <n v="610.31218750000005"/>
    <n v="6.1396308798673223E-3"/>
    <n v="65.432910235532489"/>
    <n v="-17.82956785858466"/>
    <n v="3.7383117E-2"/>
    <n v="1"/>
    <n v="1894.1783546699071"/>
    <n v="1347.6391829321028"/>
    <n v="340.198012362604"/>
    <n v="-26.485610000000001"/>
    <n v="102.47637"/>
    <x v="1"/>
    <s v=""/>
    <x v="343"/>
  </r>
  <r>
    <s v="/scratch/hga4433/temp_postqc_ds-STL/sub-STL008_task-warmup_acq-MicXY_nr_full.wav"/>
    <n v="0"/>
    <n v="344.01887499999998"/>
    <n v="2.6335157510661662E-3"/>
    <n v="60.738060999892404"/>
    <n v="-22.037307957279605"/>
    <n v="2.177374E-2"/>
    <n v="1"/>
    <n v="2104.9477470571405"/>
    <n v="1714.3452111668864"/>
    <n v="323.45046907638329"/>
    <n v="-30.002330000000001"/>
    <n v="120.42213"/>
    <x v="1"/>
    <s v=""/>
    <x v="343"/>
  </r>
  <r>
    <s v="/scratch/hga4433/temp_postqc_ds-STL/sub-STL008_task-warmup_acq-ZA_nr_full.wav"/>
    <n v="0"/>
    <n v="308.54399999999998"/>
    <n v="8.2207548991695672E-3"/>
    <n v="64.9838598771655"/>
    <n v="-16.106489137884811"/>
    <n v="3.5499559999999999E-2"/>
    <n v="1"/>
    <n v="1068.3143574894971"/>
    <n v="950.89375720201338"/>
    <n v="360.17743035232064"/>
    <n v="-30.841294999999999"/>
    <n v="117.81738"/>
    <x v="1"/>
    <s v=""/>
    <x v="343"/>
  </r>
  <r>
    <s v="/scratch/hga4433/temp_postqc_ds-STL/sub-STL008_task-pls5.screen_acq-ZA_nr_full.wav"/>
    <n v="0"/>
    <n v="496.5546875"/>
    <n v="1.1225464725687943E-2"/>
    <n v="67.858336649573005"/>
    <n v="-16.127956166805891"/>
    <n v="4.9425017000000002E-2"/>
    <n v="1"/>
    <n v="1391.258828923553"/>
    <n v="1037.0952045604295"/>
    <n v="350.17390967215846"/>
    <n v="-28.617329000000002"/>
    <n v="109.817635"/>
    <x v="1"/>
    <s v=""/>
    <x v="343"/>
  </r>
  <r>
    <s v="/scratch/hga4433/temp_postqc_ds-STL/sub-STL008_task-pls5.screen_acq-MicY_nr_full.wav"/>
    <n v="0"/>
    <n v="518.96287500000005"/>
    <n v="4.8673973743425291E-3"/>
    <n v="63.933065013686765"/>
    <n v="-18.340107025959739"/>
    <n v="3.1454533E-2"/>
    <n v="1"/>
    <n v="1835.4061495558503"/>
    <n v="1308.7762507575003"/>
    <n v="343.94127369880431"/>
    <n v="-27.750143000000001"/>
    <n v="106.54246500000001"/>
    <x v="1"/>
    <s v=""/>
    <x v="343"/>
  </r>
  <r>
    <s v="/scratch/hga4433/temp_postqc_ds-STL/sub-STL008_task-warmup_acq-MicX_nr_full.wav"/>
    <n v="0"/>
    <n v="344.01887499999998"/>
    <n v="2.3146694437255625E-3"/>
    <n v="55.626104198450449"/>
    <n v="-21.445274976168214"/>
    <n v="1.2087463999999999E-2"/>
    <n v="1"/>
    <n v="2541.8351881706631"/>
    <n v="1819.6335330566649"/>
    <n v="327.92617947558949"/>
    <n v="-29.168678"/>
    <n v="113.05253"/>
    <x v="1"/>
    <s v=""/>
    <x v="343"/>
  </r>
  <r>
    <s v="/scratch/hga4433/temp_postqc_ds-STL/sub-STL025_task-warmup_acq-ZA_nr_full.wav"/>
    <n v="0"/>
    <n v="303.27468750000003"/>
    <n v="1.2378994193846544E-2"/>
    <n v="69.185555069071711"/>
    <n v="-16.190685655122593"/>
    <n v="5.7584784999999999E-2"/>
    <n v="1"/>
    <n v="1386.4722307459103"/>
    <n v="1022.9588872796303"/>
    <n v="350.33628099320333"/>
    <n v="-29.509450000000001"/>
    <n v="107.07871"/>
    <x v="1"/>
    <s v=""/>
    <x v="344"/>
  </r>
  <r>
    <s v="/scratch/hga4433/temp_postqc_ds-STL/sub-STL025_task-celfp3.test_acq-MicXY_nr_full.wav"/>
    <n v="0"/>
    <n v="813.51218749999998"/>
    <n v="1.0278921998710068E-2"/>
    <n v="68.271545735197549"/>
    <n v="-17.222620144146919"/>
    <n v="5.1833110000000002E-2"/>
    <n v="1"/>
    <n v="2212.7493689338671"/>
    <n v="1606.1125521626745"/>
    <n v="327.05484244360031"/>
    <n v="-25.854697999999999"/>
    <n v="100.8973"/>
    <x v="1"/>
    <s v=""/>
    <x v="344"/>
  </r>
  <r>
    <s v="/scratch/hga4433/temp_postqc_ds-STL/sub-STL025_task-celfp3.screen_acq-ZA_nr_full.wav"/>
    <n v="0"/>
    <n v="220.9066875"/>
    <n v="1.2377819107799193E-2"/>
    <n v="69.652768069652524"/>
    <n v="-16.272757028345477"/>
    <n v="6.0767083999999999E-2"/>
    <n v="1"/>
    <n v="1541.2562834953192"/>
    <n v="1110.7927334375254"/>
    <n v="348.33640459742031"/>
    <n v="-29.812093999999998"/>
    <n v="107.81168"/>
    <x v="1"/>
    <s v=""/>
    <x v="344"/>
  </r>
  <r>
    <s v="/scratch/hga4433/temp_postqc_ds-STL/sub-STL025_task-pls5.screen_acq-MicX_nr_full.wav"/>
    <n v="0"/>
    <n v="338.76018749999997"/>
    <n v="5.6913666186099937E-3"/>
    <n v="63.740853152676777"/>
    <n v="-17.702554563315392"/>
    <n v="3.0766115E-2"/>
    <n v="1"/>
    <n v="2499.7102566157696"/>
    <n v="1593.2434170767342"/>
    <n v="335.22512069635127"/>
    <n v="-27.758986"/>
    <n v="102.93616"/>
    <x v="1"/>
    <s v=""/>
    <x v="344"/>
  </r>
  <r>
    <s v="/scratch/hga4433/temp_postqc_ds-STL/sub-STL025_task-celfp3.test_acq-MicX_nr_full.wav"/>
    <n v="0"/>
    <n v="813.51218749999998"/>
    <n v="2.6275893103744987E-3"/>
    <n v="58.105822965690734"/>
    <n v="-19.439069830192444"/>
    <n v="1.60813E-2"/>
    <n v="1"/>
    <n v="2407.4941146783312"/>
    <n v="1594.578697623987"/>
    <n v="335.29964482779781"/>
    <n v="-29.659557"/>
    <n v="107.58909"/>
    <x v="1"/>
    <s v=""/>
    <x v="344"/>
  </r>
  <r>
    <s v="/scratch/hga4433/temp_postqc_ds-STL/sub-STL025_task-gfta.test_acq-MicY_nr_full.wav"/>
    <n v="0"/>
    <n v="491.5175625"/>
    <n v="4.44266466079353E-3"/>
    <n v="63.772154361263709"/>
    <n v="-18.286421385023193"/>
    <n v="3.0877186000000001E-2"/>
    <n v="1"/>
    <n v="2396.2795337990974"/>
    <n v="1627.4510194747177"/>
    <n v="337.53377603641781"/>
    <n v="-30.502027999999999"/>
    <n v="106.43751"/>
    <x v="1"/>
    <s v=""/>
    <x v="344"/>
  </r>
  <r>
    <s v="/scratch/hga4433/temp_postqc_ds-STL/sub-STL025_task-warmup_acq-MicY_nr_full.wav"/>
    <n v="0"/>
    <n v="314.48287499999998"/>
    <n v="3.5241724056268168E-3"/>
    <n v="61.929123911463876"/>
    <n v="-18.340563319627382"/>
    <n v="2.4973889999999999E-2"/>
    <n v="1"/>
    <n v="2397.529838588232"/>
    <n v="1652.2758365506811"/>
    <n v="339.90236301052431"/>
    <n v="-33.341050000000003"/>
    <n v="120.30664"/>
    <x v="1"/>
    <s v=""/>
    <x v="344"/>
  </r>
  <r>
    <s v="/scratch/hga4433/temp_postqc_ds-STL/sub-STL025_task-toyplay_acq-MicXY_nr_full.wav"/>
    <n v="0"/>
    <n v="489.4801875"/>
    <n v="5.9287603794739904E-3"/>
    <n v="65.139947885768478"/>
    <n v="-18.608371386040819"/>
    <n v="3.6143266E-2"/>
    <n v="1"/>
    <n v="2030.8205283201648"/>
    <n v="1609.8724413660193"/>
    <n v="323.32768226674528"/>
    <n v="-27.457273000000001"/>
    <n v="104.92731000000001"/>
    <x v="1"/>
    <s v=""/>
    <x v="344"/>
  </r>
  <r>
    <s v="/scratch/hga4433/temp_postqc_ds-STL/sub-STL025_task-celfp3.test_acq-ZA_nr_full.wav"/>
    <n v="0"/>
    <n v="804.52268749999996"/>
    <n v="1.2951647844300227E-2"/>
    <n v="69.858744863079664"/>
    <n v="-16.148748318419891"/>
    <n v="6.2225334E-2"/>
    <n v="1"/>
    <n v="1509.1695679215445"/>
    <n v="1068.8272305868725"/>
    <n v="346.16252311497919"/>
    <n v="-28.995208999999999"/>
    <n v="104.58873"/>
    <x v="1"/>
    <s v=""/>
    <x v="344"/>
  </r>
  <r>
    <s v="/scratch/hga4433/temp_postqc_ds-STL/sub-STL025_task-toyplay_acq-ZA_nr_full.wav"/>
    <n v="0"/>
    <n v="480.96"/>
    <n v="1.1117404473280003E-2"/>
    <n v="68.253472653986321"/>
    <n v="-16.079420743171283"/>
    <n v="5.1725372999999998E-2"/>
    <n v="1"/>
    <n v="1221.4062412998853"/>
    <n v="977.42872798381063"/>
    <n v="352.42914918373805"/>
    <n v="-29.356611000000001"/>
    <n v="103.30663"/>
    <x v="1"/>
    <s v=""/>
    <x v="344"/>
  </r>
  <r>
    <s v="/scratch/hga4433/temp_postqc_ds-STL/sub-STL025_task-celfp3.screen_acq-MicXY_nr_full.wav"/>
    <n v="0"/>
    <n v="233.94956250000001"/>
    <n v="1.0779787261503748E-2"/>
    <n v="68.807988237654527"/>
    <n v="-16.84834828979368"/>
    <n v="5.5135257999999999E-2"/>
    <n v="1"/>
    <n v="2167.4507584467651"/>
    <n v="1592.2551971249025"/>
    <n v="330.3416171969431"/>
    <n v="-26.407447999999999"/>
    <n v="105.14586"/>
    <x v="1"/>
    <s v=""/>
    <x v="344"/>
  </r>
  <r>
    <s v="/scratch/hga4433/temp_postqc_ds-STL/sub-STL025_task-pls5.screen_acq-MicXY_nr_full.wav"/>
    <n v="0"/>
    <n v="338.76018749999997"/>
    <n v="1.011844714125756E-2"/>
    <n v="68.442089436715179"/>
    <n v="-17.409714523943236"/>
    <n v="5.2860890000000001E-2"/>
    <n v="1"/>
    <n v="2263.5285809717066"/>
    <n v="1625.8924390614807"/>
    <n v="327.25362664171871"/>
    <n v="-26.35792"/>
    <n v="100.49579"/>
    <x v="1"/>
    <s v=""/>
    <x v="344"/>
  </r>
  <r>
    <s v="/scratch/hga4433/temp_postqc_ds-STL/sub-STL025_task-picturetask_acq-MicX_nr_full.wav"/>
    <n v="0"/>
    <n v="305.21356250000002"/>
    <n v="4.4069048181324677E-3"/>
    <n v="62.816805407490548"/>
    <n v="-19.403436398660837"/>
    <n v="2.7661152000000001E-2"/>
    <n v="1"/>
    <n v="2254.6242493853456"/>
    <n v="1512.6855374726895"/>
    <n v="339.72479206204565"/>
    <n v="-29.482702"/>
    <n v="111.05828"/>
    <x v="1"/>
    <s v=""/>
    <x v="344"/>
  </r>
  <r>
    <s v="/scratch/hga4433/temp_postqc_ds-STL/sub-STL025_task-pls5.screen_acq-MicY_nr_full.wav"/>
    <n v="0"/>
    <n v="338.76018749999997"/>
    <n v="4.9361025616296043E-3"/>
    <n v="64.091150371559962"/>
    <n v="-17.427181331886153"/>
    <n v="3.2032255000000003E-2"/>
    <n v="1"/>
    <n v="2394.502712943583"/>
    <n v="1670.6511484042405"/>
    <n v="340.8892255174095"/>
    <n v="-34.072220000000002"/>
    <n v="120.73909"/>
    <x v="1"/>
    <s v=""/>
    <x v="344"/>
  </r>
  <r>
    <s v="/scratch/hga4433/temp_postqc_ds-STL/sub-STL025_task-picturetask_acq-ZA_nr_full.wav"/>
    <n v="0"/>
    <n v="296.5546875"/>
    <n v="1.2439802648910666E-2"/>
    <n v="69.655968769736049"/>
    <n v="-16.21736055512206"/>
    <n v="6.078948E-2"/>
    <n v="1"/>
    <n v="1683.8545545547495"/>
    <n v="1103.9302911126558"/>
    <n v="348.9882308527138"/>
    <n v="-30.831934"/>
    <n v="110.93226"/>
    <x v="1"/>
    <s v=""/>
    <x v="344"/>
  </r>
  <r>
    <s v="/scratch/hga4433/temp_postqc_ds-STL/sub-STL025_task-celfp3.screen_acq-MicX_nr_full.wav"/>
    <n v="0"/>
    <n v="233.94956250000001"/>
    <n v="2.8543635323505893E-3"/>
    <n v="58.989193179276143"/>
    <n v="-19.412009408337344"/>
    <n v="1.7802854999999999E-2"/>
    <n v="1"/>
    <n v="2259.986714779167"/>
    <n v="1577.3566509183922"/>
    <n v="338.5810744838131"/>
    <n v="-29.914812000000001"/>
    <n v="108.69754"/>
    <x v="1"/>
    <s v=""/>
    <x v="344"/>
  </r>
  <r>
    <s v="/scratch/hga4433/temp_postqc_ds-STL/sub-STL025_task-warmup_acq-MicXY_nr_full.wav"/>
    <n v="0"/>
    <n v="314.48287499999998"/>
    <n v="8.6664052379839436E-3"/>
    <n v="66.30055671100331"/>
    <n v="-17.336302309666529"/>
    <n v="4.131025E-2"/>
    <n v="1"/>
    <n v="2204.3293808451608"/>
    <n v="1611.2762784355348"/>
    <n v="326.16590858513973"/>
    <n v="-26.69603"/>
    <n v="102.924736"/>
    <x v="1"/>
    <s v=""/>
    <x v="344"/>
  </r>
  <r>
    <s v="/scratch/hga4433/temp_postqc_ds-STL/sub-STL025_task-gfta.test_acq-ZA_nr_full.wav"/>
    <n v="0"/>
    <n v="481.23737499999999"/>
    <n v="1.2641126064281166E-2"/>
    <n v="69.670398260628005"/>
    <n v="-16.130533238602251"/>
    <n v="6.0890550000000002E-2"/>
    <n v="1"/>
    <n v="1683.8587053471051"/>
    <n v="1104.8758735954675"/>
    <n v="346.14435034194793"/>
    <n v="-30.832052000000001"/>
    <n v="108.58729599999999"/>
    <x v="1"/>
    <s v=""/>
    <x v="344"/>
  </r>
  <r>
    <s v="/scratch/hga4433/temp_postqc_ds-STL/sub-STL025_task-gfta.test_acq-MicXY_nr_full.wav"/>
    <n v="0"/>
    <n v="491.5175625"/>
    <n v="9.0657405616610086E-3"/>
    <n v="67.667633282832995"/>
    <n v="-17.178681161697192"/>
    <n v="4.8351690000000003E-2"/>
    <n v="1"/>
    <n v="2418.2148448831258"/>
    <n v="1710.9999586918334"/>
    <n v="326.37280131422216"/>
    <n v="-27.501871000000001"/>
    <n v="103.69635"/>
    <x v="1"/>
    <s v=""/>
    <x v="344"/>
  </r>
  <r>
    <s v="/scratch/hga4433/temp_postqc_ds-STL/sub-STL025_task-picturetask_acq-MicY_nr_full.wav"/>
    <n v="0"/>
    <n v="305.21356250000002"/>
    <n v="4.6844348594693016E-3"/>
    <n v="63.875809782437202"/>
    <n v="-17.745437078497122"/>
    <n v="3.1247875000000001E-2"/>
    <n v="1"/>
    <n v="2455.1557854736147"/>
    <n v="1674.5081093103067"/>
    <n v="337.57504786693687"/>
    <n v="-33.992775000000002"/>
    <n v="123.1902"/>
    <x v="1"/>
    <s v=""/>
    <x v="344"/>
  </r>
  <r>
    <s v="/scratch/hga4433/temp_postqc_ds-STL/sub-STL025_task-celfp3.screen_acq-MicY_nr_full.wav"/>
    <n v="0"/>
    <n v="233.94956250000001"/>
    <n v="4.3254223399648373E-3"/>
    <n v="63.711391255948712"/>
    <n v="-17.948421724958052"/>
    <n v="3.0661935000000001E-2"/>
    <n v="1"/>
    <n v="2362.0531610042312"/>
    <n v="1709.956055404311"/>
    <n v="341.12463656419004"/>
    <n v="-34.936928000000002"/>
    <n v="123.13887"/>
    <x v="1"/>
    <s v=""/>
    <x v="344"/>
  </r>
  <r>
    <s v="/scratch/hga4433/temp_postqc_ds-STL/sub-STL025_task-pls5.screen_acq-ZA_nr_full.wav"/>
    <n v="0"/>
    <n v="327.65868749999998"/>
    <n v="1.3812717642634609E-2"/>
    <n v="70.370428770150383"/>
    <n v="-16.136643903003737"/>
    <n v="6.600114E-2"/>
    <n v="1"/>
    <n v="1533.3666218768758"/>
    <n v="1090.6306704396452"/>
    <n v="344.19075837552884"/>
    <n v="-29.908629999999999"/>
    <n v="106.130905"/>
    <x v="0"/>
    <s v="SPL (dB)=70.37042877015038"/>
    <x v="344"/>
  </r>
  <r>
    <s v="/scratch/hga4433/temp_postqc_ds-STL/sub-STL025_task-celfp3.test_acq-MicY_nr_full.wav"/>
    <n v="0"/>
    <n v="813.51218749999998"/>
    <n v="5.7198263394179329E-3"/>
    <n v="64.821238579608462"/>
    <n v="-17.353892744908229"/>
    <n v="3.4841104999999997E-2"/>
    <n v="1"/>
    <n v="2407.5938886198151"/>
    <n v="1689.9345192764426"/>
    <n v="339.63249133212037"/>
    <n v="-30.258141999999999"/>
    <n v="105.377815"/>
    <x v="1"/>
    <s v=""/>
    <x v="344"/>
  </r>
  <r>
    <s v="/scratch/hga4433/temp_postqc_ds-STL/sub-STL025_task-warmup_acq-MicX_nr_full.wav"/>
    <n v="0"/>
    <n v="314.48287499999998"/>
    <n v="3.9911697608832437E-3"/>
    <n v="62.233499531850725"/>
    <n v="-18.916713775795348"/>
    <n v="2.5864552999999998E-2"/>
    <n v="1"/>
    <n v="2424.4928650973056"/>
    <n v="1681.9695963426134"/>
    <n v="334.8432526015194"/>
    <n v="-30.577024000000002"/>
    <n v="114.58908"/>
    <x v="1"/>
    <s v=""/>
    <x v="344"/>
  </r>
  <r>
    <s v="/scratch/hga4433/temp_postqc_ds-STL/sub-STL025_task-toyplay_acq-MicX_nr_full.wav"/>
    <n v="0"/>
    <n v="489.4801875"/>
    <n v="2.6240286470832642E-3"/>
    <n v="59.96695669143898"/>
    <n v="-19.987599096661381"/>
    <n v="1.992406E-2"/>
    <n v="1"/>
    <n v="2310.4899005889702"/>
    <n v="1696.3994949137145"/>
    <n v="335.21016473892587"/>
    <n v="-33.165782999999998"/>
    <n v="119.81187"/>
    <x v="1"/>
    <s v=""/>
    <x v="344"/>
  </r>
  <r>
    <s v="/scratch/hga4433/temp_postqc_ds-STL/sub-STL025_task-picturetask_acq-MicXY_nr_full.wav"/>
    <n v="0"/>
    <n v="305.21356250000002"/>
    <n v="9.8670856390105539E-3"/>
    <n v="68.176494877368611"/>
    <n v="-17.370314381748329"/>
    <n v="5.1268987000000002E-2"/>
    <n v="1"/>
    <n v="2264.7983531420414"/>
    <n v="1624.6574333920396"/>
    <n v="327.13117987286176"/>
    <n v="-25.950652999999999"/>
    <n v="103.68691"/>
    <x v="1"/>
    <s v=""/>
    <x v="344"/>
  </r>
  <r>
    <s v="/scratch/hga4433/temp_postqc_ds-STL/sub-STL025_task-gfta.test_acq-MicX_nr_full.wav"/>
    <n v="0"/>
    <n v="491.5175625"/>
    <n v="4.1220929001646815E-3"/>
    <n v="61.399051560250591"/>
    <n v="-17.644283663026744"/>
    <n v="2.3495385000000001E-2"/>
    <n v="1"/>
    <n v="2484.5196673154705"/>
    <n v="1599.0232269206329"/>
    <n v="339.15713979062735"/>
    <n v="-31.667759"/>
    <n v="111.95399999999999"/>
    <x v="1"/>
    <s v=""/>
    <x v="344"/>
  </r>
  <r>
    <s v="/scratch/hga4433/temp_postqc_ds-STL/sub-STL025_task-toyplay_acq-MicY_nr_full.wav"/>
    <n v="0"/>
    <n v="489.4801875"/>
    <n v="5.216328701314903E-3"/>
    <n v="64.305036523002869"/>
    <n v="-18.345432689023145"/>
    <n v="3.2830827E-2"/>
    <n v="1"/>
    <n v="2405.460930660859"/>
    <n v="1692.6415240843605"/>
    <n v="338.09482715412491"/>
    <n v="-30.927553"/>
    <n v="108.698425"/>
    <x v="1"/>
    <s v=""/>
    <x v="344"/>
  </r>
  <r>
    <s v="/scratch/hga4433/temp_postqc_ds-STL/sub-STL012_task-picturetask_acq-MicX_nr_full.wav"/>
    <n v="0"/>
    <n v="435.32556249999999"/>
    <n v="6.0230228958312662E-3"/>
    <n v="64.763683437948259"/>
    <n v="-18.08594636481584"/>
    <n v="3.4611000000000003E-2"/>
    <n v="1"/>
    <n v="2621.2108252872167"/>
    <n v="1609.2791078010503"/>
    <n v="332.5870277761548"/>
    <n v="-27.968843"/>
    <n v="105.70784999999999"/>
    <x v="1"/>
    <s v=""/>
    <x v="345"/>
  </r>
  <r>
    <s v="/scratch/hga4433/temp_postqc_ds-STL/sub-STL012_task-toyplay_acq-ZA_nr_full.wav"/>
    <n v="0"/>
    <n v="432.70400000000001"/>
    <n v="1.1735775928810458E-2"/>
    <n v="68.622608189216393"/>
    <n v="-16.24134809662425"/>
    <n v="5.3970993000000002E-2"/>
    <n v="1"/>
    <n v="1342.6696478489746"/>
    <n v="973.36624290936277"/>
    <n v="354.72470690588671"/>
    <n v="-29.083245999999999"/>
    <n v="102.952866"/>
    <x v="1"/>
    <s v=""/>
    <x v="345"/>
  </r>
  <r>
    <s v="/scratch/hga4433/temp_postqc_ds-STL/sub-STL012_task-picturetask_acq-MicY_nr_full.wav"/>
    <n v="0"/>
    <n v="435.32556249999999"/>
    <n v="4.1680929706308881E-3"/>
    <n v="63.306231760405787"/>
    <n v="-19.702246346733311"/>
    <n v="2.9264531999999999E-2"/>
    <n v="1"/>
    <n v="2213.9886207138793"/>
    <n v="1445.7027535124982"/>
    <n v="337.95776510931887"/>
    <n v="-25.648647"/>
    <n v="104.83467"/>
    <x v="1"/>
    <s v=""/>
    <x v="345"/>
  </r>
  <r>
    <s v="/scratch/hga4433/temp_postqc_ds-STL/sub-STL012_task-warmup_acq-MicXY_nr_full.wav"/>
    <n v="0"/>
    <n v="532.70156250000002"/>
    <n v="5.2897272049312319E-3"/>
    <n v="64.248605476890276"/>
    <n v="-19.884374648885977"/>
    <n v="3.2618220000000003E-2"/>
    <n v="1"/>
    <n v="2334.4702522749094"/>
    <n v="1595.6319601044042"/>
    <n v="327.44878158854044"/>
    <n v="-26.947039"/>
    <n v="108.34641000000001"/>
    <x v="1"/>
    <s v=""/>
    <x v="345"/>
  </r>
  <r>
    <s v="/scratch/hga4433/temp_postqc_ds-STL/sub-STL012_task-warmup_acq-MicY_nr_full.wav"/>
    <n v="0"/>
    <n v="532.70156250000002"/>
    <n v="2.8356298158854188E-3"/>
    <n v="60.449879133348119"/>
    <n v="-22.157869848889224"/>
    <n v="2.1063180000000001E-2"/>
    <n v="1"/>
    <n v="2260.9130536096395"/>
    <n v="1486.35011129696"/>
    <n v="335.74901200584759"/>
    <n v="-26.51586"/>
    <n v="107.97069"/>
    <x v="1"/>
    <s v=""/>
    <x v="345"/>
  </r>
  <r>
    <s v="/scratch/hga4433/temp_postqc_ds-STL/sub-STL012_task-pls5.screen_acq-ZA_nr_full.wav"/>
    <n v="0"/>
    <n v="454.4"/>
    <n v="1.3808248815402178E-2"/>
    <n v="70.000967456614887"/>
    <n v="-16.294151532895917"/>
    <n v="6.3252600000000006E-2"/>
    <n v="1"/>
    <n v="1526.5368338133296"/>
    <n v="1063.1493321577123"/>
    <n v="348.47995213456454"/>
    <n v="-28.866098000000001"/>
    <n v="107.71281999999999"/>
    <x v="0"/>
    <s v="SPL (dB)=70.00096745661489"/>
    <x v="345"/>
  </r>
  <r>
    <s v="/scratch/hga4433/temp_postqc_ds-STL/sub-STL012_task-pls5.screen_acq-MicX_nr_full.wav"/>
    <n v="0"/>
    <n v="470.90956249999999"/>
    <n v="4.8575770686064591E-3"/>
    <n v="64.434016175254413"/>
    <n v="-18.999418656421525"/>
    <n v="3.3321980000000001E-2"/>
    <n v="1"/>
    <n v="2631.9397555348032"/>
    <n v="1630.4413564423573"/>
    <n v="332.97209503649049"/>
    <n v="-27.138193000000001"/>
    <n v="103.9922"/>
    <x v="1"/>
    <s v=""/>
    <x v="345"/>
  </r>
  <r>
    <s v="/scratch/hga4433/temp_postqc_ds-STL/sub-STL012_task-gfta.test_acq-ZA_nr_full.wav"/>
    <n v="0"/>
    <n v="593.06668749999994"/>
    <n v="1.3217086602139072E-2"/>
    <n v="69.575989076327986"/>
    <n v="-16.35692592005163"/>
    <n v="6.0232300000000003E-2"/>
    <n v="1"/>
    <n v="1554.8567506440017"/>
    <n v="1061.144134499915"/>
    <n v="350.49200505218209"/>
    <n v="-28.532446"/>
    <n v="106.263794"/>
    <x v="1"/>
    <s v=""/>
    <x v="345"/>
  </r>
  <r>
    <s v="/scratch/hga4433/temp_postqc_ds-STL/sub-STL012_task-gfta.test_acq-MicY_nr_full.wav"/>
    <n v="0"/>
    <n v="609.8961875"/>
    <n v="3.6245158019464173E-3"/>
    <n v="63.18873351021206"/>
    <n v="-19.578514702352432"/>
    <n v="2.8871322000000001E-2"/>
    <n v="1"/>
    <n v="2003.3409355423207"/>
    <n v="1345.6805829834946"/>
    <n v="335.16154357124913"/>
    <n v="-25.553692000000002"/>
    <n v="106.4864"/>
    <x v="1"/>
    <s v=""/>
    <x v="345"/>
  </r>
  <r>
    <s v="/scratch/hga4433/temp_postqc_ds-STL/sub-STL012_task-gfta.test_acq-MicX_nr_full.wav"/>
    <n v="0"/>
    <n v="609.8961875"/>
    <n v="4.2523830451575827E-3"/>
    <n v="62.576075716618369"/>
    <n v="-18.516063700386567"/>
    <n v="2.6905049E-2"/>
    <n v="1"/>
    <n v="2754.6141115343075"/>
    <n v="1697.5444616555051"/>
    <n v="335.62256276930577"/>
    <n v="-29.2286"/>
    <n v="103.78521000000001"/>
    <x v="1"/>
    <s v=""/>
    <x v="345"/>
  </r>
  <r>
    <s v="/scratch/hga4433/temp_postqc_ds-STL/sub-STL012_task-toyplay_acq-MicY_nr_full.wav"/>
    <n v="0"/>
    <n v="446.20556249999998"/>
    <n v="1.4757293342691409E-3"/>
    <n v="58.211402378143163"/>
    <n v="-23.951238604247923"/>
    <n v="1.6277964999999998E-2"/>
    <n v="1"/>
    <n v="2142.2738026669922"/>
    <n v="1474.5301426932699"/>
    <n v="334.59774895215702"/>
    <n v="-30.037925999999999"/>
    <n v="116.91553999999999"/>
    <x v="1"/>
    <s v=""/>
    <x v="345"/>
  </r>
  <r>
    <s v="/scratch/hga4433/temp_postqc_ds-STL/sub-STL012_task-toyplay_acq-MicX_nr_full.wav"/>
    <n v="0"/>
    <n v="446.20556249999998"/>
    <n v="3.7695247471421873E-3"/>
    <n v="61.893828712788292"/>
    <n v="-18.115655377924611"/>
    <n v="2.4872614000000001E-2"/>
    <n v="1"/>
    <n v="2814.6545342168642"/>
    <n v="1770.6620305931528"/>
    <n v="334.16080048644159"/>
    <n v="-31.705304999999999"/>
    <n v="113.56934"/>
    <x v="1"/>
    <s v=""/>
    <x v="345"/>
  </r>
  <r>
    <s v="/scratch/hga4433/temp_postqc_ds-STL/sub-STL012_task-gfta.test_acq-MicXY_nr_full.wav"/>
    <n v="0"/>
    <n v="609.8961875"/>
    <n v="1.0199187875364855E-2"/>
    <n v="67.671365337303584"/>
    <n v="-17.601238966894222"/>
    <n v="4.8372470000000001E-2"/>
    <n v="1"/>
    <n v="2084.873950638741"/>
    <n v="1482.3195685523847"/>
    <n v="330.2473809701965"/>
    <n v="-25.163281999999999"/>
    <n v="104.26445"/>
    <x v="1"/>
    <s v=""/>
    <x v="345"/>
  </r>
  <r>
    <s v="/scratch/hga4433/temp_postqc_ds-STL/sub-STL012_task-pls5.screen_acq-MicXY_nr_full.wav"/>
    <n v="0"/>
    <n v="470.90956249999999"/>
    <n v="9.8783336085100197E-3"/>
    <n v="67.634626753335709"/>
    <n v="-17.514194298249951"/>
    <n v="4.8168299999999997E-2"/>
    <n v="1"/>
    <n v="2075.184725668696"/>
    <n v="1491.1469953490928"/>
    <n v="330.59851964400889"/>
    <n v="-27.034192999999998"/>
    <n v="108.15076000000001"/>
    <x v="1"/>
    <s v=""/>
    <x v="345"/>
  </r>
  <r>
    <s v="/scratch/hga4433/temp_postqc_ds-STL/sub-STL012_task-picturetask_acq-MicXY_nr_full.wav"/>
    <n v="0"/>
    <n v="435.32556249999999"/>
    <n v="9.2283719070741458E-3"/>
    <n v="67.105876458415423"/>
    <n v="-17.797481948278424"/>
    <n v="4.5323540000000002E-2"/>
    <n v="1"/>
    <n v="2177.6575158075698"/>
    <n v="1503.8810187813856"/>
    <n v="329.04629980344026"/>
    <n v="-26.177809"/>
    <n v="106.48672999999999"/>
    <x v="1"/>
    <s v=""/>
    <x v="345"/>
  </r>
  <r>
    <s v="/scratch/hga4433/temp_postqc_ds-STL/sub-STL012_task-picturetask_acq-ZA_nr_full.wav"/>
    <n v="0"/>
    <n v="404.35199999999998"/>
    <n v="1.3092115884643825E-2"/>
    <n v="69.281027931708905"/>
    <n v="-16.358510053226695"/>
    <n v="5.8221231999999998E-2"/>
    <n v="1"/>
    <n v="1614.7506578597302"/>
    <n v="1087.0924909596706"/>
    <n v="353.32554984835525"/>
    <n v="-28.797630000000002"/>
    <n v="107.6118"/>
    <x v="1"/>
    <s v=""/>
    <x v="345"/>
  </r>
  <r>
    <s v="/scratch/hga4433/temp_postqc_ds-STL/sub-STL012_task-pls5.screen_acq-MicY_nr_full.wav"/>
    <n v="0"/>
    <n v="470.90956249999999"/>
    <n v="5.4572233125508574E-3"/>
    <n v="64.569360238689455"/>
    <n v="-18.744825013166931"/>
    <n v="3.3845272000000003E-2"/>
    <n v="1"/>
    <n v="2098.2880589675447"/>
    <n v="1405.6155860227082"/>
    <n v="338.76779154992533"/>
    <n v="-25.686996000000001"/>
    <n v="104.38404"/>
    <x v="1"/>
    <s v=""/>
    <x v="345"/>
  </r>
  <r>
    <s v="/scratch/hga4433/temp_postqc_ds-STL/sub-STL012_task-warmup_acq-MicX_nr_full.wav"/>
    <n v="0"/>
    <n v="532.70156250000002"/>
    <n v="2.7332005894189111E-3"/>
    <n v="59.210958991002698"/>
    <n v="-21.486177120765905"/>
    <n v="1.8263245000000001E-2"/>
    <n v="1"/>
    <n v="2838.4813604836972"/>
    <n v="1697.7664552438275"/>
    <n v="333.62495152733567"/>
    <n v="-30.433767"/>
    <n v="116.69289999999999"/>
    <x v="1"/>
    <s v=""/>
    <x v="345"/>
  </r>
  <r>
    <s v="/scratch/hga4433/temp_postqc_ds-STL/sub-STL012_task-toyplay_acq-MicXY_nr_full.wav"/>
    <n v="0"/>
    <n v="446.20556249999998"/>
    <n v="5.4036745859776794E-3"/>
    <n v="64.877289182378973"/>
    <n v="-19.257318205840814"/>
    <n v="3.5066663999999997E-2"/>
    <n v="1"/>
    <n v="2091.9786097853525"/>
    <n v="1538.1561205236696"/>
    <n v="328.12438990673678"/>
    <n v="-26.138463999999999"/>
    <n v="101.79621"/>
    <x v="1"/>
    <s v=""/>
    <x v="345"/>
  </r>
  <r>
    <s v="/scratch/hga4433/temp_postqc_ds-STL/sub-STL012_task-warmup_acq-ZA_nr_full.wav"/>
    <n v="0"/>
    <n v="507.30668750000001"/>
    <n v="1.081536411437263E-2"/>
    <n v="67.679539074577235"/>
    <n v="-16.484007932112092"/>
    <n v="4.8418009999999997E-2"/>
    <n v="1"/>
    <n v="1328.9361855130564"/>
    <n v="969.34948863109855"/>
    <n v="356.69524171243722"/>
    <n v="-29.233702000000001"/>
    <n v="108.93874"/>
    <x v="1"/>
    <s v=""/>
    <x v="345"/>
  </r>
  <r>
    <s v="/scratch/hga4433/temp_postqc_ds-STL/sub-STL014_task-toyplay_acq-MicX_nr_full.wav"/>
    <n v="0"/>
    <n v="717.85356249999995"/>
    <n v="2.6721517078866276E-3"/>
    <n v="58.824486877114587"/>
    <n v="-18.429635168275912"/>
    <n v="1.7468449E-2"/>
    <n v="1"/>
    <n v="2703.7973684713152"/>
    <n v="1847.2790349686993"/>
    <n v="334.02337431784565"/>
    <n v="-31.221267999999998"/>
    <n v="112.19429"/>
    <x v="1"/>
    <s v=""/>
    <x v="346"/>
  </r>
  <r>
    <s v="/scratch/hga4433/temp_postqc_ds-STL/sub-STL014_task-gfta.test_acq-MicXY_nr_full.wav"/>
    <n v="0"/>
    <n v="290.04556250000002"/>
    <n v="8.3309749125622286E-3"/>
    <n v="65.770769179175048"/>
    <n v="-17.149643605401675"/>
    <n v="3.8865875000000001E-2"/>
    <n v="1"/>
    <n v="2318.9192391297524"/>
    <n v="1685.049318515142"/>
    <n v="321.06025519621414"/>
    <n v="-27.779964"/>
    <n v="107.442894"/>
    <x v="1"/>
    <s v=""/>
    <x v="346"/>
  </r>
  <r>
    <s v="/scratch/hga4433/temp_postqc_ds-STL/sub-STL014_task-gfta.test_acq-ZA_nr_full.wav"/>
    <n v="0"/>
    <n v="290.43200000000002"/>
    <n v="1.0458272477507644E-2"/>
    <n v="67.553309814930756"/>
    <n v="-16.280410639497234"/>
    <n v="4.7719456E-2"/>
    <n v="1"/>
    <n v="1301.4955272773152"/>
    <n v="1012.634843447853"/>
    <n v="351.64941689872029"/>
    <n v="-28.681784"/>
    <n v="106.21053999999999"/>
    <x v="1"/>
    <s v=""/>
    <x v="346"/>
  </r>
  <r>
    <s v="/scratch/hga4433/temp_postqc_ds-STL/sub-STL014_task-warmup_acq-MicXY_nr_full.wav"/>
    <n v="0"/>
    <n v="529.16018750000001"/>
    <n v="9.8457963033523749E-3"/>
    <n v="67.565198533941228"/>
    <n v="-17.683952046039945"/>
    <n v="4.7784816000000001E-2"/>
    <n v="1"/>
    <n v="2287.1171114435292"/>
    <n v="1549.9354375556945"/>
    <n v="322.52017057168672"/>
    <n v="-25.600173999999999"/>
    <n v="102.04049000000001"/>
    <x v="1"/>
    <s v=""/>
    <x v="346"/>
  </r>
  <r>
    <s v="/scratch/hga4433/temp_postqc_ds-STL/sub-STL014_task-warmup_acq-MicX_nr_full.wav"/>
    <n v="0"/>
    <n v="529.16018750000001"/>
    <n v="2.9892701146852626E-3"/>
    <n v="61.188487257919"/>
    <n v="-18.64735104688771"/>
    <n v="2.2932655999999999E-2"/>
    <n v="1"/>
    <n v="2845.984870595968"/>
    <n v="1755.5334223104528"/>
    <n v="332.1577997665155"/>
    <n v="-32.046329999999998"/>
    <n v="114.303375"/>
    <x v="1"/>
    <s v=""/>
    <x v="346"/>
  </r>
  <r>
    <s v="/scratch/hga4433/temp_postqc_ds-STL/sub-STL014_task-picturetask_acq-ZA_nr_full.wav"/>
    <n v="0"/>
    <n v="487.89337499999999"/>
    <n v="1.1411093607606887E-2"/>
    <n v="68.152419227513889"/>
    <n v="-16.44313021028028"/>
    <n v="5.1127076E-2"/>
    <n v="1"/>
    <n v="1475.1742311019457"/>
    <n v="1029.2108182175757"/>
    <n v="354.11984606038243"/>
    <n v="-28.178799000000001"/>
    <n v="104.783424"/>
    <x v="1"/>
    <s v=""/>
    <x v="346"/>
  </r>
  <r>
    <s v="/scratch/hga4433/temp_postqc_ds-STL/sub-STL014_task-warmup_acq-ZA_nr_full.wav"/>
    <n v="0"/>
    <n v="499.392"/>
    <n v="1.2210100411788235E-2"/>
    <n v="68.886185942841777"/>
    <n v="-16.235000904310692"/>
    <n v="5.5633873E-2"/>
    <n v="1"/>
    <n v="1437.809282917545"/>
    <n v="1036.5265292564982"/>
    <n v="352.22147781512831"/>
    <n v="-29.356224000000001"/>
    <n v="103.80208"/>
    <x v="1"/>
    <s v=""/>
    <x v="346"/>
  </r>
  <r>
    <s v="/scratch/hga4433/temp_postqc_ds-STL/sub-STL014_task-toyplay_acq-MicY_nr_full.wav"/>
    <n v="0"/>
    <n v="717.85356249999995"/>
    <n v="1.5761934373889103E-3"/>
    <n v="57.597654497292737"/>
    <n v="-24.12956503713535"/>
    <n v="1.5167455E-2"/>
    <n v="1"/>
    <n v="2005.1900894850357"/>
    <n v="1432.5159367256258"/>
    <n v="333.92893883335387"/>
    <n v="-27.882449999999999"/>
    <n v="107.252174"/>
    <x v="1"/>
    <s v=""/>
    <x v="346"/>
  </r>
  <r>
    <s v="/scratch/hga4433/temp_postqc_ds-STL/sub-STL014_task-gfta.test_acq-MicX_nr_full.wav"/>
    <n v="0"/>
    <n v="290.04556250000002"/>
    <n v="3.8894814364025566E-3"/>
    <n v="59.809430102613007"/>
    <n v="-16.746060180138144"/>
    <n v="1.9565974999999999E-2"/>
    <n v="1"/>
    <n v="2748.6953231731841"/>
    <n v="1827.6404312579548"/>
    <n v="327.48470598371648"/>
    <n v="-30.984006999999998"/>
    <n v="115.30324"/>
    <x v="1"/>
    <s v=""/>
    <x v="346"/>
  </r>
  <r>
    <s v="/scratch/hga4433/temp_postqc_ds-STL/sub-STL014_task-picturetask_acq-MicXY_nr_full.wav"/>
    <n v="0"/>
    <n v="503.03756249999998"/>
    <n v="6.9689649131258963E-3"/>
    <n v="65.307583938841262"/>
    <n v="-18.809146251489111"/>
    <n v="3.6847600000000001E-2"/>
    <n v="1"/>
    <n v="2207.5372998291405"/>
    <n v="1628.1293775748752"/>
    <n v="320.19846055529166"/>
    <n v="-26.551210000000001"/>
    <n v="104.52079999999999"/>
    <x v="1"/>
    <s v=""/>
    <x v="346"/>
  </r>
  <r>
    <s v="/scratch/hga4433/temp_postqc_ds-STL/sub-STL014_task-gfta.test_acq-MicY_nr_full.wav"/>
    <n v="0"/>
    <n v="290.04556250000002"/>
    <n v="1.5976474867283783E-3"/>
    <n v="56.073955803874405"/>
    <n v="-22.902278681650323"/>
    <n v="1.2727051E-2"/>
    <n v="1"/>
    <n v="2170.0498085938216"/>
    <n v="1553.517855790014"/>
    <n v="335.85047501684568"/>
    <n v="-29.48518"/>
    <n v="113.09453999999999"/>
    <x v="1"/>
    <s v=""/>
    <x v="346"/>
  </r>
  <r>
    <s v="/scratch/hga4433/temp_postqc_ds-STL/sub-STL014_task-picturetask_acq-MicY_nr_full.wav"/>
    <n v="0"/>
    <n v="503.03756249999998"/>
    <n v="3.8890626671486137E-3"/>
    <n v="62.711261476127227"/>
    <n v="-20.632322457884261"/>
    <n v="2.7327069999999998E-2"/>
    <n v="1"/>
    <n v="2010.0865185612547"/>
    <n v="1414.1975060319362"/>
    <n v="338.14288810791419"/>
    <n v="-26.775372999999998"/>
    <n v="109.76747"/>
    <x v="1"/>
    <s v=""/>
    <x v="346"/>
  </r>
  <r>
    <s v="/scratch/hga4433/temp_postqc_ds-STL/sub-STL014_task-warmup_acq-MicY_nr_full.wav"/>
    <n v="0"/>
    <n v="529.16018750000001"/>
    <n v="3.9990728638941205E-3"/>
    <n v="62.767257530396741"/>
    <n v="-20.498648982442198"/>
    <n v="2.750381E-2"/>
    <n v="1"/>
    <n v="2319.7030051058537"/>
    <n v="1462.9826553027883"/>
    <n v="331.76024179728233"/>
    <n v="-26.649035000000001"/>
    <n v="105.65293"/>
    <x v="1"/>
    <s v=""/>
    <x v="346"/>
  </r>
  <r>
    <s v="/scratch/hga4433/temp_postqc_ds-STL/sub-STL014_task-picturetask_acq-MicX_nr_full.wav"/>
    <n v="0"/>
    <n v="503.03756249999998"/>
    <n v="3.479672565921705E-3"/>
    <n v="59.99489958182393"/>
    <n v="-19.245817089089364"/>
    <n v="1.9988260000000001E-2"/>
    <n v="1"/>
    <n v="2438.039226856311"/>
    <n v="1703.095889287483"/>
    <n v="332.73857393704719"/>
    <n v="-28.732237000000001"/>
    <n v="107.04317"/>
    <x v="1"/>
    <s v=""/>
    <x v="346"/>
  </r>
  <r>
    <s v="/scratch/hga4433/temp_postqc_ds-STL/sub-STL014_task-toyplay_acq-MicXY_nr_full.wav"/>
    <n v="0"/>
    <n v="717.85356249999995"/>
    <n v="5.4876894504162889E-3"/>
    <n v="64.527656254112131"/>
    <n v="-19.32311567516243"/>
    <n v="3.3683159999999997E-2"/>
    <n v="1"/>
    <n v="2166.5040415482704"/>
    <n v="1628.7294736507438"/>
    <n v="325.40888807507923"/>
    <n v="-26.963947000000001"/>
    <n v="105.31399"/>
    <x v="1"/>
    <s v=""/>
    <x v="346"/>
  </r>
  <r>
    <s v="/scratch/hga4433/temp_postqc_ds-STL/sub-STL014_task-toyplay_acq-ZA_nr_full.wav"/>
    <n v="0"/>
    <n v="701.14137500000004"/>
    <n v="1.0863624363114357E-2"/>
    <n v="67.88430356156303"/>
    <n v="-16.279275563336025"/>
    <n v="4.9572997000000001E-2"/>
    <n v="1"/>
    <n v="1265.5021970863452"/>
    <n v="972.85286194792729"/>
    <n v="353.78969444150573"/>
    <n v="-28.925806000000001"/>
    <n v="105.54027600000001"/>
    <x v="1"/>
    <s v=""/>
    <x v="346"/>
  </r>
  <r>
    <s v="/scratch/hga4433/temp_postqc_ds-STL/sub-STL038_task-toyplay_acq-ZA_nr_full.wav"/>
    <n v="0"/>
    <n v="507.56268749999998"/>
    <n v="1.0108694009225216E-2"/>
    <n v="67.131534708987132"/>
    <n v="-16.228261748573278"/>
    <n v="4.5457624000000002E-2"/>
    <n v="1"/>
    <n v="1037.106279880328"/>
    <n v="892.34774698601632"/>
    <n v="360.2490913956911"/>
    <n v="-29.855207"/>
    <n v="109.21120999999999"/>
    <x v="0"/>
    <s v="Spectral Bandwidth (Hz)=892.3477469860163"/>
    <x v="347"/>
  </r>
  <r>
    <s v="/scratch/hga4433/temp_postqc_ds-STL/sub-STL038_task-warmup_acq-MicX_nr_full.wav"/>
    <n v="0"/>
    <n v="201.13887500000001"/>
    <n v="2.2134659463167862E-3"/>
    <n v="56.600720060556142"/>
    <n v="-18.934569069341244"/>
    <n v="1.35227805E-2"/>
    <n v="1"/>
    <n v="2864.037962621434"/>
    <n v="1976.9432610498181"/>
    <n v="331.72710872307886"/>
    <n v="-32.201653"/>
    <n v="124.17649"/>
    <x v="1"/>
    <s v=""/>
    <x v="347"/>
  </r>
  <r>
    <s v="/scratch/hga4433/temp_postqc_ds-STL/sub-STL038_task-picturetask_acq-ZA_nr_full.wav"/>
    <n v="0"/>
    <n v="569.6"/>
    <n v="9.551729352286693E-3"/>
    <n v="66.584352831122686"/>
    <n v="-16.240211310796514"/>
    <n v="4.2682283000000001E-2"/>
    <n v="1"/>
    <n v="1075.4381286711448"/>
    <n v="906.2689017111602"/>
    <n v="358.5460295340061"/>
    <n v="-28.801580000000001"/>
    <n v="109.44117"/>
    <x v="1"/>
    <s v=""/>
    <x v="347"/>
  </r>
  <r>
    <s v="/scratch/hga4433/temp_postqc_ds-STL/sub-STL038_task-gfta.test_acq-MicY_nr_full.wav"/>
    <n v="0"/>
    <n v="894.77087500000005"/>
    <n v="1.0013444258844479E-2"/>
    <n v="66.699145910358453"/>
    <n v="-17.988350674031185"/>
    <n v="4.3250116999999998E-2"/>
    <n v="1"/>
    <n v="1787.4092943220048"/>
    <n v="1222.924296717455"/>
    <n v="334.9059321148942"/>
    <n v="-25.596240999999999"/>
    <n v="105.4059"/>
    <x v="1"/>
    <s v=""/>
    <x v="347"/>
  </r>
  <r>
    <s v="/scratch/hga4433/temp_postqc_ds-STL/sub-STL038_task-warmup_acq-MicXY_nr_full.wav"/>
    <n v="0"/>
    <n v="201.13887500000001"/>
    <n v="2.4846562148194717E-3"/>
    <n v="58.957803900361093"/>
    <n v="-19.209642941949053"/>
    <n v="1.7738634999999999E-2"/>
    <n v="1"/>
    <n v="2697.6500853500452"/>
    <n v="1961.6865062891852"/>
    <n v="314.68470748453575"/>
    <n v="-30.818373000000001"/>
    <n v="117.15992"/>
    <x v="1"/>
    <s v=""/>
    <x v="347"/>
  </r>
  <r>
    <s v="/scratch/hga4433/temp_postqc_ds-STL/sub-STL038_task-toyplay_acq-MicY_nr_full.wav"/>
    <n v="0"/>
    <n v="518.03487500000006"/>
    <n v="6.7413824990728184E-3"/>
    <n v="63.036031465259839"/>
    <n v="-21.048423083728498"/>
    <n v="2.8368186E-2"/>
    <n v="1"/>
    <n v="1791.0836461257643"/>
    <n v="1360.4539853695394"/>
    <n v="335.06866482753117"/>
    <n v="-26.668970000000002"/>
    <n v="106.72520400000001"/>
    <x v="1"/>
    <s v=""/>
    <x v="347"/>
  </r>
  <r>
    <s v="/scratch/hga4433/temp_postqc_ds-STL/sub-STL038_task-gfta.test_acq-MicX_nr_full.wav"/>
    <n v="0"/>
    <n v="894.77087500000005"/>
    <n v="5.1655966010572263E-3"/>
    <n v="62.139882930479757"/>
    <n v="-17.12127264851426"/>
    <n v="2.5587281E-2"/>
    <n v="1"/>
    <n v="2532.7513719367835"/>
    <n v="1885.8442554916946"/>
    <n v="330.04390041780664"/>
    <n v="-27.496123999999998"/>
    <n v="111.725075"/>
    <x v="1"/>
    <s v=""/>
    <x v="347"/>
  </r>
  <r>
    <s v="/scratch/hga4433/temp_postqc_ds-STL/sub-STL038_task-picturetask_acq-MicX_nr_full.wav"/>
    <n v="0"/>
    <n v="579.90156249999995"/>
    <n v="3.024502449567141E-3"/>
    <n v="57.307276353764188"/>
    <n v="-18.456810189772586"/>
    <n v="1.4668774000000001E-2"/>
    <n v="1"/>
    <n v="2495.6746180123823"/>
    <n v="1916.362569143768"/>
    <n v="328.14230375902986"/>
    <n v="-29.550587"/>
    <n v="114.000114"/>
    <x v="1"/>
    <s v=""/>
    <x v="347"/>
  </r>
  <r>
    <s v="/scratch/hga4433/temp_postqc_ds-STL/sub-STL038_task-picturetask_acq-MicXY_nr_full.wav"/>
    <n v="0"/>
    <n v="579.90156249999995"/>
    <n v="6.9068716538636674E-3"/>
    <n v="64.808462141126014"/>
    <n v="-17.187605359746041"/>
    <n v="3.4789894000000002E-2"/>
    <n v="1"/>
    <n v="2534.2939119924808"/>
    <n v="1903.9999317520708"/>
    <n v="318.82888438781617"/>
    <n v="-26.776240000000001"/>
    <n v="107.37684"/>
    <x v="1"/>
    <s v=""/>
    <x v="347"/>
  </r>
  <r>
    <s v="/scratch/hga4433/temp_postqc_ds-STL/sub-STL038_task-gfta.test_acq-ZA_nr_full.wav"/>
    <n v="0"/>
    <n v="868.97068750000005"/>
    <n v="1.1018188023603501E-2"/>
    <n v="67.908080383842957"/>
    <n v="-16.178602934619647"/>
    <n v="4.9708884000000002E-2"/>
    <n v="1"/>
    <n v="1244.9825468706492"/>
    <n v="943.69207103899544"/>
    <n v="349.33230780465482"/>
    <n v="-28.693483000000001"/>
    <n v="109.66588"/>
    <x v="1"/>
    <s v=""/>
    <x v="347"/>
  </r>
  <r>
    <s v="/scratch/hga4433/temp_postqc_ds-STL/sub-STL038_task-gfta.test_acq-MicXY_nr_full.wav"/>
    <n v="0"/>
    <n v="894.77087500000005"/>
    <n v="7.536162452622298E-3"/>
    <n v="65.609776368748939"/>
    <n v="-17.346648702391203"/>
    <n v="3.8152131999999998E-2"/>
    <n v="1"/>
    <n v="2567.2187152869005"/>
    <n v="1852.9365163160885"/>
    <n v="315.09288773418592"/>
    <n v="-26.667083999999999"/>
    <n v="106.27681"/>
    <x v="1"/>
    <s v=""/>
    <x v="347"/>
  </r>
  <r>
    <s v="/scratch/hga4433/temp_postqc_ds-STL/sub-STL038_task-warmup_acq-ZA_nr_full.wav"/>
    <n v="0"/>
    <n v="222.93337500000001"/>
    <n v="8.9696628287767588E-3"/>
    <n v="65.943266754642394"/>
    <n v="-16.166276027261183"/>
    <n v="3.9645449999999999E-2"/>
    <n v="1"/>
    <n v="1226.1865959957565"/>
    <n v="1052.0099829548371"/>
    <n v="356.95955503553375"/>
    <n v="-31.429285"/>
    <n v="116.25331"/>
    <x v="1"/>
    <s v=""/>
    <x v="347"/>
  </r>
  <r>
    <s v="/scratch/hga4433/temp_postqc_ds-STL/sub-STL038_task-picturetask_acq-MicY_nr_full.wav"/>
    <n v="0"/>
    <n v="579.90156249999995"/>
    <n v="7.6062857179424312E-3"/>
    <n v="63.131499875340424"/>
    <n v="-20.03418382823558"/>
    <n v="2.8681707000000001E-2"/>
    <n v="1"/>
    <n v="1698.9993570928"/>
    <n v="1243.8840667772633"/>
    <n v="343.04924134919708"/>
    <n v="-27.007269000000001"/>
    <n v="106.750885"/>
    <x v="1"/>
    <s v=""/>
    <x v="347"/>
  </r>
  <r>
    <s v="/scratch/hga4433/temp_postqc_ds-STL/sub-STL038_task-toyplay_acq-MicX_nr_full.wav"/>
    <n v="0"/>
    <n v="518.03487500000006"/>
    <n v="4.7113734605585197E-3"/>
    <n v="61.179729139893404"/>
    <n v="-18.671236806764576"/>
    <n v="2.2909544E-2"/>
    <n v="1"/>
    <n v="2708.8812370316687"/>
    <n v="1863.0935906584657"/>
    <n v="333.23532280468277"/>
    <n v="-28.377341999999999"/>
    <n v="107.86100999999999"/>
    <x v="1"/>
    <s v=""/>
    <x v="347"/>
  </r>
  <r>
    <s v="/scratch/hga4433/temp_postqc_ds-STL/sub-STL038_task-warmup_acq-MicY_nr_full.wav"/>
    <n v="0"/>
    <n v="201.13887500000001"/>
    <n v="1.5091771753160597E-2"/>
    <n v="67.096272472955917"/>
    <n v="-19.531584160304746"/>
    <n v="4.5273452999999998E-2"/>
    <n v="1"/>
    <n v="1839.1850370210698"/>
    <n v="1361.6209874175729"/>
    <n v="327.15095806128238"/>
    <n v="-25.022819999999999"/>
    <n v="107.71836999999999"/>
    <x v="1"/>
    <s v=""/>
    <x v="347"/>
  </r>
  <r>
    <s v="/scratch/hga4433/temp_postqc_ds-STL/sub-STL038_task-toyplay_acq-MicXY_nr_full.wav"/>
    <n v="0"/>
    <n v="518.03487500000006"/>
    <n v="5.1690210129132236E-3"/>
    <n v="63.784360054347943"/>
    <n v="-18.207175657817352"/>
    <n v="3.0920606E-2"/>
    <n v="1"/>
    <n v="2319.7190679162668"/>
    <n v="1795.2769695920829"/>
    <n v="318.05312333263288"/>
    <n v="-28.085505000000001"/>
    <n v="109.17923999999999"/>
    <x v="1"/>
    <s v=""/>
    <x v="347"/>
  </r>
  <r>
    <s v="/scratch/hga4433/temp_postqc_ds-STL/sub-STL011_task-picturetask_acq-MicX_nr_full.wav"/>
    <n v="0"/>
    <n v="413.23487499999999"/>
    <n v="5.6659022031281241E-3"/>
    <n v="63.957775348983745"/>
    <n v="-18.160878523335484"/>
    <n v="3.1544145000000003E-2"/>
    <n v="1"/>
    <n v="1981.3269867128893"/>
    <n v="1686.7562799015952"/>
    <n v="336.8237223479473"/>
    <n v="-27.994154000000002"/>
    <n v="113.19403"/>
    <x v="1"/>
    <s v=""/>
    <x v="348"/>
  </r>
  <r>
    <s v="/scratch/hga4433/temp_postqc_ds-STL/sub-STL011_task-warmup_acq-MicY_nr_full.wav"/>
    <n v="0"/>
    <n v="507.20818750000001"/>
    <n v="1.7570504392781391E-3"/>
    <n v="57.636946562038972"/>
    <n v="-20.801717037411752"/>
    <n v="1.5236223E-2"/>
    <n v="1"/>
    <n v="2216.1848635912429"/>
    <n v="1632.4677211761809"/>
    <n v="336.94340104726859"/>
    <n v="-32.879547000000002"/>
    <n v="120.68297"/>
    <x v="1"/>
    <s v=""/>
    <x v="348"/>
  </r>
  <r>
    <s v="/scratch/hga4433/temp_postqc_ds-STL/sub-STL011_task-warmup_acq-MicX_nr_full.wav"/>
    <n v="0"/>
    <n v="507.20818750000001"/>
    <n v="7.4876889456203331E-3"/>
    <n v="65.446109565573011"/>
    <n v="-17.124500878620868"/>
    <n v="3.7439970000000003E-2"/>
    <n v="1"/>
    <n v="1935.7704588499696"/>
    <n v="1618.7178914278395"/>
    <n v="333.81136381821955"/>
    <n v="-27.006498000000001"/>
    <n v="112.29888"/>
    <x v="1"/>
    <s v=""/>
    <x v="348"/>
  </r>
  <r>
    <s v="/scratch/hga4433/temp_postqc_ds-STL/sub-STL011_task-pls5.screen_acq-MicY_nr_full.wav"/>
    <n v="0"/>
    <n v="418.02418749999998"/>
    <n v="2.9356556044454365E-3"/>
    <n v="61.043547691418624"/>
    <n v="-19.043260069359622"/>
    <n v="2.2553159E-2"/>
    <n v="1"/>
    <n v="1972.3430189781982"/>
    <n v="1415.7876370636675"/>
    <n v="347.69689491125274"/>
    <n v="-33.126151999999998"/>
    <n v="121.96692"/>
    <x v="1"/>
    <s v=""/>
    <x v="348"/>
  </r>
  <r>
    <s v="/scratch/hga4433/temp_postqc_ds-STL/sub-STL011_task-warmup_acq-ZA_nr_full.wav"/>
    <n v="0"/>
    <n v="467.072"/>
    <n v="7.6259337049146064E-3"/>
    <n v="65.083027651255932"/>
    <n v="-16.420460696682532"/>
    <n v="3.5907187E-2"/>
    <n v="1"/>
    <n v="1335.2403641704916"/>
    <n v="1015.5428265812014"/>
    <n v="354.71176439509372"/>
    <n v="-29.744741000000001"/>
    <n v="109.11949"/>
    <x v="1"/>
    <s v=""/>
    <x v="348"/>
  </r>
  <r>
    <s v="/scratch/hga4433/temp_postqc_ds-STL/sub-STL011_task-gfta.test_acq-MicY_nr_full.wav"/>
    <n v="0"/>
    <n v="757.62956250000002"/>
    <n v="2.3162013716115223E-3"/>
    <n v="59.23030416580437"/>
    <n v="-19.600677018227866"/>
    <n v="1.8303966000000001E-2"/>
    <n v="1"/>
    <n v="2046.4548052701207"/>
    <n v="1462.4257002495863"/>
    <n v="347.43312314651007"/>
    <n v="-32.309246000000002"/>
    <n v="116.62303"/>
    <x v="1"/>
    <s v=""/>
    <x v="348"/>
  </r>
  <r>
    <s v="/scratch/hga4433/temp_postqc_ds-STL/sub-STL011_task-toyplay_acq-MicY_nr_full.wav"/>
    <n v="0"/>
    <n v="544.17887499999995"/>
    <n v="2.9974274888013614E-3"/>
    <n v="60.713307839708229"/>
    <n v="-19.013437804113007"/>
    <n v="2.1711778000000001E-2"/>
    <n v="1"/>
    <n v="2074.3302887379969"/>
    <n v="1612.7852580673607"/>
    <n v="344.24131846221206"/>
    <n v="-31.520320000000002"/>
    <n v="115.52558999999999"/>
    <x v="1"/>
    <s v=""/>
    <x v="348"/>
  </r>
  <r>
    <s v="/scratch/hga4433/temp_postqc_ds-STL/sub-STL011_task-picturetask_acq-ZA_nr_full.wav"/>
    <n v="0"/>
    <n v="403.17868750000002"/>
    <n v="1.0926758213518541E-2"/>
    <n v="68.053809650437159"/>
    <n v="-16.408842112367683"/>
    <n v="5.0549919999999998E-2"/>
    <n v="1"/>
    <n v="1328.8778381915477"/>
    <n v="972.04671446735472"/>
    <n v="353.43905838225726"/>
    <n v="-28.530702999999999"/>
    <n v="104.91347500000001"/>
    <x v="1"/>
    <s v=""/>
    <x v="348"/>
  </r>
  <r>
    <s v="/scratch/hga4433/temp_postqc_ds-STL/sub-STL011_task-picturetask_acq-MicXY_nr_full.wav"/>
    <n v="0"/>
    <n v="413.23487499999999"/>
    <n v="3.3745590171517167E-3"/>
    <n v="61.539646569928735"/>
    <n v="-20.589711882777145"/>
    <n v="2.387879E-2"/>
    <n v="1"/>
    <n v="2279.9048422885253"/>
    <n v="1744.6473582065103"/>
    <n v="331.20432407606927"/>
    <n v="-28.223585"/>
    <n v="107.98291999999999"/>
    <x v="1"/>
    <s v=""/>
    <x v="348"/>
  </r>
  <r>
    <s v="/scratch/hga4433/temp_postqc_ds-STL/sub-STL011_task-pls5.screen_acq-MicX_nr_full.wav"/>
    <n v="0"/>
    <n v="418.02418749999998"/>
    <n v="9.286294008555426E-3"/>
    <n v="67.336553988585464"/>
    <n v="-16.820134445722243"/>
    <n v="4.6543356000000001E-2"/>
    <n v="1"/>
    <n v="1979.6238078267484"/>
    <n v="1651.2070198495862"/>
    <n v="332.48881355182539"/>
    <n v="-25.996234999999999"/>
    <n v="111.395096"/>
    <x v="1"/>
    <s v=""/>
    <x v="348"/>
  </r>
  <r>
    <s v="/scratch/hga4433/temp_postqc_ds-STL/sub-STL011_task-gfta.test_acq-ZA_nr_full.wav"/>
    <n v="0"/>
    <n v="746.43200000000002"/>
    <n v="1.1035235271766216E-2"/>
    <n v="67.965030115001596"/>
    <n v="-16.27595999714319"/>
    <n v="5.0035875E-2"/>
    <n v="1"/>
    <n v="1323.0633697020558"/>
    <n v="971.08866692964455"/>
    <n v="352.33037210616641"/>
    <n v="-28.261676999999999"/>
    <n v="106.03382000000001"/>
    <x v="1"/>
    <s v=""/>
    <x v="348"/>
  </r>
  <r>
    <s v="/scratch/hga4433/temp_postqc_ds-STL/sub-STL011_task-gfta.test_acq-MicX_nr_full.wav"/>
    <n v="0"/>
    <n v="757.62956250000002"/>
    <n v="6.8742741546763495E-3"/>
    <n v="65.191637135891924"/>
    <n v="-17.605255993692282"/>
    <n v="3.6358993999999999E-2"/>
    <n v="1"/>
    <n v="2040.1724788963229"/>
    <n v="1701.7298850774757"/>
    <n v="336.17428312593688"/>
    <n v="-26.365728000000001"/>
    <n v="107.43147999999999"/>
    <x v="1"/>
    <s v=""/>
    <x v="348"/>
  </r>
  <r>
    <s v="/scratch/hga4433/temp_postqc_ds-STL/sub-STL011_task-pls5.screen_acq-ZA_nr_full.wav"/>
    <n v="0"/>
    <n v="404.928"/>
    <n v="1.0884065056781699E-2"/>
    <n v="67.970237603003582"/>
    <n v="-16.193597836104995"/>
    <n v="5.0065882999999999E-2"/>
    <n v="1"/>
    <n v="1215.3190442959904"/>
    <n v="905.29897504918131"/>
    <n v="351.30805210456879"/>
    <n v="-28.368347"/>
    <n v="107.43454"/>
    <x v="1"/>
    <s v=""/>
    <x v="348"/>
  </r>
  <r>
    <s v="/scratch/hga4433/temp_postqc_ds-STL/sub-STL011_task-gfta.test_acq-MicXY_nr_full.wav"/>
    <n v="0"/>
    <n v="757.62956250000002"/>
    <n v="7.5261705702069272E-3"/>
    <n v="66.223388556595125"/>
    <n v="-18.2782095379171"/>
    <n v="4.0944862999999998E-2"/>
    <n v="1"/>
    <n v="2133.467276173656"/>
    <n v="1569.1862396559939"/>
    <n v="333.44723560233012"/>
    <n v="-25.854937"/>
    <n v="105.05484"/>
    <x v="1"/>
    <s v=""/>
    <x v="348"/>
  </r>
  <r>
    <s v="/scratch/hga4433/temp_postqc_ds-STL/sub-STL011_task-toyplay_acq-ZA_nr_full.wav"/>
    <n v="0"/>
    <n v="534.69868750000001"/>
    <n v="9.474904031815114E-3"/>
    <n v="66.718885774627637"/>
    <n v="-16.231312572464393"/>
    <n v="4.3348520000000001E-2"/>
    <n v="1"/>
    <n v="1201.9159992062573"/>
    <n v="925.16873336912113"/>
    <n v="354.57380029799407"/>
    <n v="-29.017835999999999"/>
    <n v="109.62212"/>
    <x v="1"/>
    <s v=""/>
    <x v="348"/>
  </r>
  <r>
    <s v="/scratch/hga4433/temp_postqc_ds-STL/sub-STL011_task-pls5.screen_acq-MicXY_nr_full.wav"/>
    <n v="0"/>
    <n v="418.02418749999998"/>
    <n v="8.5942333471059618E-3"/>
    <n v="67.036352833005026"/>
    <n v="-17.074953395007242"/>
    <n v="4.4962210000000002E-2"/>
    <n v="1"/>
    <n v="2089.5584458684339"/>
    <n v="1600.1468260066699"/>
    <n v="330.47149758361826"/>
    <n v="-25.701654000000001"/>
    <n v="105.46854"/>
    <x v="1"/>
    <s v=""/>
    <x v="348"/>
  </r>
  <r>
    <s v="/scratch/hga4433/temp_postqc_ds-STL/sub-STL011_task-warmup_acq-MicXY_nr_full.wav"/>
    <n v="0"/>
    <n v="507.20818750000001"/>
    <n v="4.1669828762991926E-3"/>
    <n v="61.342523299855358"/>
    <n v="-20.409398447124364"/>
    <n v="2.3342973E-2"/>
    <n v="1"/>
    <n v="2052.8152633500308"/>
    <n v="1614.0548883335007"/>
    <n v="321.90464091167945"/>
    <n v="-27.211898999999999"/>
    <n v="106.1949"/>
    <x v="1"/>
    <s v=""/>
    <x v="348"/>
  </r>
  <r>
    <s v="/scratch/hga4433/temp_postqc_ds-STL/sub-STL011_task-picturetask_acq-MicY_nr_full.wav"/>
    <n v="0"/>
    <n v="413.23487499999999"/>
    <n v="2.3435770127249061E-3"/>
    <n v="59.685318375912082"/>
    <n v="-19.847223335607694"/>
    <n v="1.9288387000000001E-2"/>
    <n v="1"/>
    <n v="2103.0827687587121"/>
    <n v="1521.7376640932373"/>
    <n v="345.11428379656184"/>
    <n v="-32.793284999999997"/>
    <n v="118.55817999999999"/>
    <x v="1"/>
    <s v=""/>
    <x v="348"/>
  </r>
  <r>
    <s v="/scratch/hga4433/temp_postqc_ds-STL/sub-STL007_task-warmup_acq-MicY_nr_full.wav"/>
    <n v="0"/>
    <n v="281.1495625"/>
    <n v="6.7993915714386786E-4"/>
    <n v="48.030550740878184"/>
    <n v="-24.921979996636612"/>
    <n v="5.0414739999999998E-3"/>
    <n v="1"/>
    <n v="2936.6365389205071"/>
    <n v="1949.3657949759274"/>
    <n v="336.93575370237392"/>
    <n v="-33.81841"/>
    <n v="118.73635"/>
    <x v="1"/>
    <s v=""/>
    <x v="349"/>
  </r>
  <r>
    <s v="/scratch/hga4433/temp_postqc_ds-STL/sub-STL007_task-pls5.screen_acq-MicXY_nr_full.wav"/>
    <n v="0"/>
    <n v="750.36556250000001"/>
    <n v="5.3825431254382761E-3"/>
    <n v="63.934508168006616"/>
    <n v="-19.759838712325848"/>
    <n v="3.1459760000000003E-2"/>
    <n v="1"/>
    <n v="2176.6595694110124"/>
    <n v="1583.428181049803"/>
    <n v="318.6489387281714"/>
    <n v="-27.307617"/>
    <n v="104.89293000000001"/>
    <x v="1"/>
    <s v=""/>
    <x v="349"/>
  </r>
  <r>
    <s v="/scratch/hga4433/temp_postqc_ds-STL/sub-STL007_task-pls5.screen_acq-MicY_nr_full.wav"/>
    <n v="0"/>
    <n v="750.36556250000001"/>
    <n v="2.2380762792681302E-3"/>
    <n v="58.719442618016011"/>
    <n v="-18.733173526653488"/>
    <n v="1.7258463000000002E-2"/>
    <n v="1"/>
    <n v="2641.5994531871561"/>
    <n v="1788.6914258630341"/>
    <n v="337.40311372490686"/>
    <n v="-31.959745000000002"/>
    <n v="115.31269"/>
    <x v="1"/>
    <s v=""/>
    <x v="349"/>
  </r>
  <r>
    <s v="/scratch/hga4433/temp_postqc_ds-STL/sub-STL007_task-warmup_acq-MicX_nr_full.wav"/>
    <n v="0"/>
    <n v="281.1495625"/>
    <n v="6.1695295964581129E-3"/>
    <n v="63.816159434209595"/>
    <n v="-18.153338487167659"/>
    <n v="3.1034015000000002E-2"/>
    <n v="1"/>
    <n v="2649.5833604116556"/>
    <n v="1651.6986742795286"/>
    <n v="332.13183952350153"/>
    <n v="-27.724091999999999"/>
    <n v="108.27624"/>
    <x v="1"/>
    <s v=""/>
    <x v="349"/>
  </r>
  <r>
    <s v="/scratch/hga4433/temp_postqc_ds-STL/sub-STL007_task-picturetask_acq-ZA_nr_full.wav"/>
    <n v="0"/>
    <n v="728.70399999999995"/>
    <n v="1.0635524731664023E-2"/>
    <n v="67.484422766702266"/>
    <n v="-16.351889745388323"/>
    <n v="4.7342493999999999E-2"/>
    <n v="1"/>
    <n v="1334.1763138746487"/>
    <n v="961.10533239480105"/>
    <n v="352.64438219405349"/>
    <n v="-29.565079000000001"/>
    <n v="108.02813999999999"/>
    <x v="1"/>
    <s v=""/>
    <x v="349"/>
  </r>
  <r>
    <s v="/scratch/hga4433/temp_postqc_ds-STL/sub-STL007_task-gfta.test_acq-ZA_nr_full.wav"/>
    <n v="0"/>
    <n v="824.12800000000004"/>
    <n v="1.1216204146230925E-2"/>
    <n v="68.124634939482348"/>
    <n v="-16.146106119669646"/>
    <n v="5.0963793E-2"/>
    <n v="1"/>
    <n v="1394.8086915732204"/>
    <n v="983.73381396424782"/>
    <n v="351.69162713303609"/>
    <n v="-30.160312999999999"/>
    <n v="108.97846"/>
    <x v="1"/>
    <s v=""/>
    <x v="349"/>
  </r>
  <r>
    <s v="/scratch/hga4433/temp_postqc_ds-STL/sub-STL007_task-picturetask_acq-MicX_nr_full.wav"/>
    <n v="0"/>
    <n v="161.46956249999999"/>
    <n v="3.2815615912325583E-3"/>
    <n v="57.619703972121513"/>
    <n v="-17.531290063445709"/>
    <n v="1.5206007000000001E-2"/>
    <n v="1"/>
    <n v="2524.6509348729319"/>
    <n v="1773.9101297404784"/>
    <n v="327.93088260035694"/>
    <n v="-32.054127000000001"/>
    <n v="121.99648000000001"/>
    <x v="1"/>
    <s v=""/>
    <x v="349"/>
  </r>
  <r>
    <s v="/scratch/hga4433/temp_postqc_ds-STL/sub-STL007_task-gfta.test_acq-MicY_nr_full.wav"/>
    <n v="0"/>
    <n v="838.73887500000001"/>
    <n v="1.8914572437138137E-3"/>
    <n v="57.860668910844744"/>
    <n v="-18.501568228079755"/>
    <n v="1.563376E-2"/>
    <n v="1"/>
    <n v="2642.3181010637732"/>
    <n v="1832.463876796829"/>
    <n v="339.8208968309811"/>
    <n v="-37.029826999999997"/>
    <n v="134.19743"/>
    <x v="1"/>
    <s v=""/>
    <x v="349"/>
  </r>
  <r>
    <s v="/scratch/hga4433/temp_postqc_ds-STL/sub-STL007_task-picturetask_acq-MicY_nr_full.wav"/>
    <n v="0"/>
    <n v="161.46956249999999"/>
    <n v="2.3330431337581811E-3"/>
    <n v="58.469593238768894"/>
    <n v="-18.787264251357747"/>
    <n v="1.6769096000000001E-2"/>
    <n v="1"/>
    <n v="2628.167995731741"/>
    <n v="1765.30056955285"/>
    <n v="338.6932377941647"/>
    <n v="-31.411829999999998"/>
    <n v="114.31068"/>
    <x v="1"/>
    <s v=""/>
    <x v="349"/>
  </r>
  <r>
    <s v="/scratch/hga4433/temp_postqc_ds-STL/sub-STL007_task-gfta.test_acq-MicXY_nr_full.wav"/>
    <n v="0"/>
    <n v="838.73887500000001"/>
    <n v="6.5864346971219144E-3"/>
    <n v="65.262201707900644"/>
    <n v="-18.281698309062623"/>
    <n v="3.665558E-2"/>
    <n v="1"/>
    <n v="2254.012944609422"/>
    <n v="1680.0544535672884"/>
    <n v="320.67326002378104"/>
    <n v="-27.347511000000001"/>
    <n v="105.33029999999999"/>
    <x v="1"/>
    <s v=""/>
    <x v="349"/>
  </r>
  <r>
    <s v="/scratch/hga4433/temp_postqc_ds-STL/sub-STL007_task-toyplay_acq-ZA_nr_full.wav"/>
    <n v="0"/>
    <n v="565.52537500000005"/>
    <n v="7.9309264181448083E-3"/>
    <n v="64.834202122000676"/>
    <n v="-16.228905403037256"/>
    <n v="3.4893144000000001E-2"/>
    <n v="1"/>
    <n v="1137.1670734763268"/>
    <n v="900.44055928387832"/>
    <n v="358.15340990211558"/>
    <n v="-30.366752999999999"/>
    <n v="111.22346"/>
    <x v="1"/>
    <s v=""/>
    <x v="349"/>
  </r>
  <r>
    <s v="/scratch/hga4433/temp_postqc_ds-STL/sub-STL007_task-gfta.test_acq-MicX_nr_full.wav"/>
    <n v="0"/>
    <n v="838.73887500000001"/>
    <n v="4.82402658731241E-3"/>
    <n v="60.044706111601712"/>
    <n v="-16.185103550430032"/>
    <n v="2.0103204999999999E-2"/>
    <n v="1"/>
    <n v="2510.7444755542979"/>
    <n v="1763.569623224703"/>
    <n v="334.77591215768666"/>
    <n v="-30.397352000000001"/>
    <n v="114.106476"/>
    <x v="1"/>
    <s v=""/>
    <x v="349"/>
  </r>
  <r>
    <s v="/scratch/hga4433/temp_postqc_ds-STL/sub-STL007_task-pls5.screen_acq-MicX_nr_full.wav"/>
    <n v="0"/>
    <n v="750.36556250000001"/>
    <n v="5.2826904281196609E-3"/>
    <n v="60.927871258436483"/>
    <n v="-17.696626494439741"/>
    <n v="2.2254792999999998E-2"/>
    <n v="1"/>
    <n v="2350.8897699623271"/>
    <n v="1671.5292477722303"/>
    <n v="329.00009892547513"/>
    <n v="-26.577121999999999"/>
    <n v="107.21108"/>
    <x v="1"/>
    <s v=""/>
    <x v="349"/>
  </r>
  <r>
    <s v="/scratch/hga4433/temp_postqc_ds-STL/sub-STL007_task-pls5.screen_acq-ZA_nr_full.wav"/>
    <n v="0"/>
    <n v="797.09868749999998"/>
    <n v="1.0654171076213194E-2"/>
    <n v="67.432656118684818"/>
    <n v="-16.324318852025641"/>
    <n v="4.7061180000000001E-2"/>
    <n v="1"/>
    <n v="1342.4854059495706"/>
    <n v="985.45123680231416"/>
    <n v="344.20428937030908"/>
    <n v="-29.366838000000001"/>
    <n v="108.49303"/>
    <x v="1"/>
    <s v=""/>
    <x v="349"/>
  </r>
  <r>
    <s v="/scratch/hga4433/temp_postqc_ds-STL/sub-STL007_task-warmup_acq-MicXY_nr_full.wav"/>
    <n v="0"/>
    <n v="281.1495625"/>
    <n v="3.2446454610985521E-3"/>
    <n v="60.291355426944435"/>
    <n v="-18.952472447071187"/>
    <n v="2.0682249999999999E-2"/>
    <n v="1"/>
    <n v="2372.0261851351838"/>
    <n v="1728.8923946500111"/>
    <n v="323.16552388493716"/>
    <n v="-28.815742"/>
    <n v="109.07482"/>
    <x v="1"/>
    <s v=""/>
    <x v="349"/>
  </r>
  <r>
    <s v="/scratch/hga4433/temp_postqc_ds-STL/sub-STL007_task-picturetask_acq-MicXY_nr_full.wav"/>
    <n v="0"/>
    <n v="161.46956249999999"/>
    <n v="5.6121329966938426E-3"/>
    <n v="63.476899312651554"/>
    <n v="-18.47392208441893"/>
    <n v="2.9845231999999999E-2"/>
    <n v="1"/>
    <n v="2215.4799384835947"/>
    <n v="1638.8106417801609"/>
    <n v="319.92600544978899"/>
    <n v="-28.233992000000001"/>
    <n v="108.63491999999999"/>
    <x v="1"/>
    <s v=""/>
    <x v="349"/>
  </r>
  <r>
    <s v="/scratch/hga4433/temp_postqc_ds-STL/sub-STL007_task-warmup_acq-ZA_nr_full.wav"/>
    <n v="0"/>
    <n v="234.43199999999999"/>
    <n v="8.2192656579253252E-3"/>
    <n v="65.502340157904101"/>
    <n v="-16.530289789752285"/>
    <n v="3.7683133000000001E-2"/>
    <n v="1"/>
    <n v="1231.7268793693886"/>
    <n v="931.00713051812374"/>
    <n v="356.72328146565405"/>
    <n v="-31.521719000000001"/>
    <n v="114.719826"/>
    <x v="1"/>
    <s v=""/>
    <x v="349"/>
  </r>
  <r>
    <s v="/scratch/hga4433/temp_postqc_ds-STL/sub-STL024_task-picturetask_acq-MicX_nr_full.wav"/>
    <n v="0"/>
    <n v="594.69618749999995"/>
    <n v="2.6391748175591551E-3"/>
    <n v="57.10370103191196"/>
    <n v="-20.454841779666229"/>
    <n v="1.4328972000000001E-2"/>
    <n v="1"/>
    <n v="2346.9894083784725"/>
    <n v="1580.9814978216293"/>
    <n v="342.8745266307356"/>
    <n v="-29.35707"/>
    <n v="107.1677"/>
    <x v="1"/>
    <s v=""/>
    <x v="350"/>
  </r>
  <r>
    <s v="/scratch/hga4433/temp_postqc_ds-STL/sub-STL024_task-pls5.screen_acq-ZA_nr_full.wav"/>
    <n v="0"/>
    <n v="597.44000000000005"/>
    <n v="1.2499534962454388E-2"/>
    <n v="69.368040082457568"/>
    <n v="-16.278699174724178"/>
    <n v="5.8807403000000001E-2"/>
    <n v="1"/>
    <n v="1327.278524577348"/>
    <n v="995.72157943180628"/>
    <n v="353.93011660307093"/>
    <n v="-29.278368"/>
    <n v="108.35173"/>
    <x v="1"/>
    <s v=""/>
    <x v="350"/>
  </r>
  <r>
    <s v="/scratch/hga4433/temp_postqc_ds-STL/sub-STL024_task-toyplay_acq-MicX_nr_full.wav"/>
    <n v="0"/>
    <n v="621.36287500000003"/>
    <n v="2.2455448722671716E-3"/>
    <n v="59.042073251104341"/>
    <n v="-21.168508398742713"/>
    <n v="1.7911570000000002E-2"/>
    <n v="1"/>
    <n v="2241.041948839847"/>
    <n v="1626.4414254249384"/>
    <n v="335.13043143858101"/>
    <n v="-27.963723999999999"/>
    <n v="105.94025000000001"/>
    <x v="1"/>
    <s v=""/>
    <x v="350"/>
  </r>
  <r>
    <s v="/scratch/hga4433/temp_postqc_ds-STL/sub-STL024_task-pls5.screen_acq-MicXY_nr_full.wav"/>
    <n v="0"/>
    <n v="608.50956250000002"/>
    <n v="7.8156270371880967E-3"/>
    <n v="66.86160867646899"/>
    <n v="-18.442158946265064"/>
    <n v="4.4066689999999999E-2"/>
    <n v="1"/>
    <n v="2151.9266543624922"/>
    <n v="1589.2521336490854"/>
    <n v="332.27925573935698"/>
    <n v="-25.807974000000002"/>
    <n v="105.2809"/>
    <x v="1"/>
    <s v=""/>
    <x v="350"/>
  </r>
  <r>
    <s v="/scratch/hga4433/temp_postqc_ds-STL/sub-STL024_task-celfp3.test_acq-MicY_nr_full.wav"/>
    <n v="0"/>
    <n v="1019.538875"/>
    <n v="3.4061486157007746E-3"/>
    <n v="62.387473337677051"/>
    <n v="-19.326537162640214"/>
    <n v="2.6327138999999999E-2"/>
    <n v="1"/>
    <n v="2219.2380563944353"/>
    <n v="1620.4287430917168"/>
    <n v="337.75393858995847"/>
    <n v="-29.021248"/>
    <n v="111.41968"/>
    <x v="1"/>
    <s v=""/>
    <x v="350"/>
  </r>
  <r>
    <s v="/scratch/hga4433/temp_postqc_ds-STL/sub-STL024_task-pls5.screen_acq-MicY_nr_full.wav"/>
    <n v="0"/>
    <n v="608.50956250000002"/>
    <n v="4.9741913753050104E-3"/>
    <n v="64.457008449287713"/>
    <n v="-18.353522116695412"/>
    <n v="3.3410303000000002E-2"/>
    <n v="1"/>
    <n v="2274.9337707692216"/>
    <n v="1592.5202110457026"/>
    <n v="340.05996186954519"/>
    <n v="-27.594173000000001"/>
    <n v="107.469505"/>
    <x v="1"/>
    <s v=""/>
    <x v="350"/>
  </r>
  <r>
    <s v="/scratch/hga4433/temp_postqc_ds-STL/sub-STL024_task-pls5.screen_acq-MicX_nr_full.wav"/>
    <n v="0"/>
    <n v="608.50956250000002"/>
    <n v="3.2411236935034815E-3"/>
    <n v="60.848185625229185"/>
    <n v="-20.491709845545106"/>
    <n v="2.2051557999999999E-2"/>
    <n v="1"/>
    <n v="2136.7490808434904"/>
    <n v="1466.4350852397743"/>
    <n v="342.62594220440639"/>
    <n v="-28.266392"/>
    <n v="106.22254"/>
    <x v="1"/>
    <s v=""/>
    <x v="350"/>
  </r>
  <r>
    <s v="/scratch/hga4433/temp_postqc_ds-STL/sub-STL024_task-celfp3.screen_acq-ZA_nr_full.wav"/>
    <n v="0"/>
    <n v="312.17068749999999"/>
    <n v="1.0837037257361808E-2"/>
    <n v="68.24859690171229"/>
    <n v="-16.377992280847618"/>
    <n v="5.1696344999999998E-2"/>
    <n v="1"/>
    <n v="1224.3648569103427"/>
    <n v="895.63408814157026"/>
    <n v="356.85293187941159"/>
    <n v="-30.684173999999999"/>
    <n v="114.53595"/>
    <x v="0"/>
    <s v="Spectral Bandwidth (Hz)=895.6340881415703"/>
    <x v="350"/>
  </r>
  <r>
    <s v="/scratch/hga4433/temp_postqc_ds-STL/sub-STL024_task-toyplay_acq-ZA_nr_full.wav"/>
    <n v="0"/>
    <n v="606.42137500000001"/>
    <n v="9.5165374707994917E-3"/>
    <n v="66.598352756213885"/>
    <n v="-16.235062276989986"/>
    <n v="4.2751132999999997E-2"/>
    <n v="1"/>
    <n v="1057.0264712607968"/>
    <n v="918.11994736198506"/>
    <n v="365.28547524163582"/>
    <n v="-29.760325999999999"/>
    <n v="108.75105000000001"/>
    <x v="1"/>
    <s v=""/>
    <x v="350"/>
  </r>
  <r>
    <s v="/scratch/hga4433/temp_postqc_ds-STL/sub-STL024_task-warmup_acq-MicXY_nr_full.wav"/>
    <n v="0"/>
    <n v="356.70156250000002"/>
    <n v="5.6649890599196635E-3"/>
    <n v="63.494472266749831"/>
    <n v="-18.396360937365014"/>
    <n v="2.9905675E-2"/>
    <n v="1"/>
    <n v="2104.4795027352643"/>
    <n v="1601.7807158735307"/>
    <n v="333.83685152671256"/>
    <n v="-27.157188000000001"/>
    <n v="108.07135"/>
    <x v="1"/>
    <s v=""/>
    <x v="350"/>
  </r>
  <r>
    <s v="/scratch/hga4433/temp_postqc_ds-STL/sub-STL024_task-gfta.test_acq-MicXY_nr_full.wav"/>
    <n v="0"/>
    <n v="758.52556249999998"/>
    <n v="6.1906497887884299E-3"/>
    <n v="65.6627060277889"/>
    <n v="-19.697973784426335"/>
    <n v="3.8385330000000002E-2"/>
    <n v="1"/>
    <n v="2216.1927714266067"/>
    <n v="1611.0401664313138"/>
    <n v="337.38065546724425"/>
    <n v="-26.428782999999999"/>
    <n v="104.63512"/>
    <x v="1"/>
    <s v=""/>
    <x v="350"/>
  </r>
  <r>
    <s v="/scratch/hga4433/temp_postqc_ds-STL/sub-STL024_task-picturetask_acq-ZA_nr_full.wav"/>
    <n v="0"/>
    <n v="583.89337499999999"/>
    <n v="1.2282714134504866E-2"/>
    <n v="69.113480740750006"/>
    <n v="-16.206916035924927"/>
    <n v="5.7108930000000002E-2"/>
    <n v="1"/>
    <n v="1391.0880783352422"/>
    <n v="1000.7885149600423"/>
    <n v="355.2399198917206"/>
    <n v="-28.669205000000002"/>
    <n v="105.48904400000001"/>
    <x v="1"/>
    <s v=""/>
    <x v="350"/>
  </r>
  <r>
    <s v="/scratch/hga4433/temp_postqc_ds-STL/sub-STL024_task-gfta.test_acq-ZA_nr_full.wav"/>
    <n v="0"/>
    <n v="734.5066875"/>
    <n v="1.2540698021214408E-2"/>
    <n v="69.474048328643761"/>
    <n v="-16.217157650421406"/>
    <n v="5.9529524E-2"/>
    <n v="1"/>
    <n v="1521.4644917531457"/>
    <n v="1079.4471141263064"/>
    <n v="352.68956976667346"/>
    <n v="-27.822174"/>
    <n v="102.33929000000001"/>
    <x v="1"/>
    <s v=""/>
    <x v="350"/>
  </r>
  <r>
    <s v="/scratch/hga4433/temp_postqc_ds-STL/sub-STL024_task-celfp3.screen_acq-MicY_nr_full.wav"/>
    <n v="0"/>
    <n v="323.5175625"/>
    <n v="2.7808243263841357E-3"/>
    <n v="61.384702544272045"/>
    <n v="-19.945775712303238"/>
    <n v="2.3456602999999999E-2"/>
    <n v="1"/>
    <n v="2198.6205450090797"/>
    <n v="1550.2088279428949"/>
    <n v="340.86560907279431"/>
    <n v="-31.764482000000001"/>
    <n v="122.96259000000001"/>
    <x v="1"/>
    <s v=""/>
    <x v="350"/>
  </r>
  <r>
    <s v="/scratch/hga4433/temp_postqc_ds-STL/sub-STL024_task-warmup_acq-MicY_nr_full.wav"/>
    <n v="0"/>
    <n v="356.70156250000002"/>
    <n v="2.520154175463995E-3"/>
    <n v="58.809979302144527"/>
    <n v="-20.183854993853188"/>
    <n v="1.7439296E-2"/>
    <n v="1"/>
    <n v="2381.3239685619906"/>
    <n v="1732.4051731392499"/>
    <n v="342.55410261553914"/>
    <n v="-29.243010999999999"/>
    <n v="108.62219"/>
    <x v="1"/>
    <s v=""/>
    <x v="350"/>
  </r>
  <r>
    <s v="/scratch/hga4433/temp_postqc_ds-STL/sub-STL024_task-celfp3.test_acq-MicXY_nr_full.wav"/>
    <n v="0"/>
    <n v="1019.538875"/>
    <n v="5.1496281529725876E-3"/>
    <n v="64.288050179611446"/>
    <n v="-19.840215130290705"/>
    <n v="3.2766684999999997E-2"/>
    <n v="1"/>
    <n v="2136.6940064430473"/>
    <n v="1591.9316860369593"/>
    <n v="329.70084886154524"/>
    <n v="-26.141535000000001"/>
    <n v="104.32911"/>
    <x v="1"/>
    <s v=""/>
    <x v="350"/>
  </r>
  <r>
    <s v="/scratch/hga4433/temp_postqc_ds-STL/sub-STL024_task-celfp3.screen_acq-MicX_nr_full.wav"/>
    <n v="0"/>
    <n v="323.5175625"/>
    <n v="2.2057772088203867E-3"/>
    <n v="58.317398855749218"/>
    <n v="-20.215580861785988"/>
    <n v="1.6477827E-2"/>
    <n v="1"/>
    <n v="2191.6967543775218"/>
    <n v="1546.7498340918769"/>
    <n v="345.37034983143047"/>
    <n v="-32.220654000000003"/>
    <n v="118.65312"/>
    <x v="1"/>
    <s v=""/>
    <x v="350"/>
  </r>
  <r>
    <s v="/scratch/hga4433/temp_postqc_ds-STL/sub-STL024_task-celfp3.screen_acq-MicXY_nr_full.wav"/>
    <n v="0"/>
    <n v="323.5175625"/>
    <n v="7.4973492974492687E-3"/>
    <n v="66.252618788198816"/>
    <n v="-18.311080364791096"/>
    <n v="4.1082885E-2"/>
    <n v="1"/>
    <n v="2182.7918798505812"/>
    <n v="1572.5598958034964"/>
    <n v="332.13669628411594"/>
    <n v="-25.914605999999999"/>
    <n v="105.46818"/>
    <x v="1"/>
    <s v=""/>
    <x v="350"/>
  </r>
  <r>
    <s v="/scratch/hga4433/temp_postqc_ds-STL/sub-STL024_task-picturetask_acq-MicY_nr_full.wav"/>
    <n v="0"/>
    <n v="594.69618749999995"/>
    <n v="3.897783639839628E-3"/>
    <n v="62.526686892249103"/>
    <n v="-18.625919038568952"/>
    <n v="2.6752498E-2"/>
    <n v="1"/>
    <n v="2263.9145298128624"/>
    <n v="1560.8090318152169"/>
    <n v="340.53660611590067"/>
    <n v="-28.917023"/>
    <n v="112.835785"/>
    <x v="1"/>
    <s v=""/>
    <x v="350"/>
  </r>
  <r>
    <s v="/scratch/hga4433/temp_postqc_ds-STL/sub-STL024_task-warmup_acq-MicX_nr_full.wav"/>
    <n v="0"/>
    <n v="356.70156250000002"/>
    <n v="4.6035514468502643E-3"/>
    <n v="62.879575379358464"/>
    <n v="-18.861198289396842"/>
    <n v="2.7861773999999999E-2"/>
    <n v="1"/>
    <n v="2276.1059999131367"/>
    <n v="1620.64436668498"/>
    <n v="336.08073643287776"/>
    <n v="-26.596914000000002"/>
    <n v="104.008064"/>
    <x v="1"/>
    <s v=""/>
    <x v="350"/>
  </r>
  <r>
    <s v="/scratch/hga4433/temp_postqc_ds-STL/sub-STL024_task-gfta.test_acq-MicY_nr_full.wav"/>
    <n v="0"/>
    <n v="758.52556249999998"/>
    <n v="4.9150337117841031E-3"/>
    <n v="64.765770795266633"/>
    <n v="-18.674295244301103"/>
    <n v="3.4619320000000002E-2"/>
    <n v="1"/>
    <n v="2326.0037292479687"/>
    <n v="1625.7993087056218"/>
    <n v="339.57245943699627"/>
    <n v="-30.222864000000001"/>
    <n v="117.65027000000001"/>
    <x v="1"/>
    <s v=""/>
    <x v="350"/>
  </r>
  <r>
    <s v="/scratch/hga4433/temp_postqc_ds-STL/sub-STL024_task-toyplay_acq-MicY_nr_full.wav"/>
    <n v="0"/>
    <n v="621.36287500000003"/>
    <n v="2.1047717509147736E-3"/>
    <n v="59.364133862497788"/>
    <n v="-20.264455893109702"/>
    <n v="1.8588172E-2"/>
    <n v="1"/>
    <n v="2351.1043176037288"/>
    <n v="1736.5799134280937"/>
    <n v="335.22089472299251"/>
    <n v="-30.397559999999999"/>
    <n v="113.72063"/>
    <x v="1"/>
    <s v=""/>
    <x v="350"/>
  </r>
  <r>
    <s v="/scratch/hga4433/temp_postqc_ds-STL/sub-STL024_task-gfta.test_acq-MicX_nr_full.wav"/>
    <n v="0"/>
    <n v="758.52556249999998"/>
    <n v="2.4696626438265221E-3"/>
    <n v="55.182488558585881"/>
    <n v="-20.707941327726385"/>
    <n v="1.14856195E-2"/>
    <n v="1"/>
    <n v="2358.910002246691"/>
    <n v="1599.1479358553477"/>
    <n v="342.39653823166259"/>
    <n v="-29.465585999999998"/>
    <n v="106.88911400000001"/>
    <x v="1"/>
    <s v=""/>
    <x v="350"/>
  </r>
  <r>
    <s v="/scratch/hga4433/temp_postqc_ds-STL/sub-STL024_task-toyplay_acq-MicXY_nr_full.wav"/>
    <n v="0"/>
    <n v="621.36287500000003"/>
    <n v="2.3228551231033877E-3"/>
    <n v="58.85057303214996"/>
    <n v="-20.748121733484883"/>
    <n v="1.752099E-2"/>
    <n v="1"/>
    <n v="1981.8693855998501"/>
    <n v="1623.6193463699487"/>
    <n v="329.82169983580314"/>
    <n v="-29.619242"/>
    <n v="114.471794"/>
    <x v="1"/>
    <s v=""/>
    <x v="350"/>
  </r>
  <r>
    <s v="/scratch/hga4433/temp_postqc_ds-STL/sub-STL024_task-celfp3.test_acq-MicX_nr_full.wav"/>
    <n v="0"/>
    <n v="1019.538875"/>
    <n v="2.2856210765044393E-3"/>
    <n v="52.633346992629342"/>
    <n v="-15.856914939482229"/>
    <n v="8.5644080000000008E-3"/>
    <n v="1"/>
    <n v="2364.0066922235524"/>
    <n v="1751.1884081124181"/>
    <n v="345.89927764806214"/>
    <n v="-32.016919999999999"/>
    <n v="112.98009"/>
    <x v="1"/>
    <s v=""/>
    <x v="350"/>
  </r>
  <r>
    <s v="/scratch/hga4433/temp_postqc_ds-STL/sub-STL024_task-warmup_acq-ZA_nr_full.wav"/>
    <n v="0"/>
    <n v="305.30137500000001"/>
    <n v="1.0932308856392311E-2"/>
    <n v="67.744237635636438"/>
    <n v="-16.241862173312786"/>
    <n v="4.8780009999999999E-2"/>
    <n v="1"/>
    <n v="1216.0010392618683"/>
    <n v="1011.1473576961463"/>
    <n v="360.53189432756875"/>
    <n v="-30.267693999999999"/>
    <n v="111.70428"/>
    <x v="1"/>
    <s v=""/>
    <x v="350"/>
  </r>
  <r>
    <s v="/scratch/hga4433/temp_postqc_ds-STL/sub-STL024_task-celfp3.test_acq-ZA_nr_full.wav"/>
    <n v="0"/>
    <n v="983.10400000000004"/>
    <n v="1.0641114536839439E-2"/>
    <n v="68.223644087853316"/>
    <n v="-16.337951611950569"/>
    <n v="5.1548045000000001E-2"/>
    <n v="1"/>
    <n v="1251.8405099829934"/>
    <n v="949.79707980293597"/>
    <n v="352.9157926795304"/>
    <n v="-28.565712000000001"/>
    <n v="106.064835"/>
    <x v="1"/>
    <s v=""/>
    <x v="350"/>
  </r>
  <r>
    <s v="/scratch/hga4433/temp_postqc_ds-STL/sub-STL024_task-picturetask_acq-MicXY_nr_full.wav"/>
    <n v="0"/>
    <n v="594.69618749999995"/>
    <n v="5.2169840214630597E-3"/>
    <n v="64.106318700394496"/>
    <n v="-19.406192298508024"/>
    <n v="3.2088242000000003E-2"/>
    <n v="1"/>
    <n v="2176.7307244775811"/>
    <n v="1616.5154375936813"/>
    <n v="333.31526631433314"/>
    <n v="-26.291810000000002"/>
    <n v="104.91973"/>
    <x v="1"/>
    <s v=""/>
    <x v="350"/>
  </r>
  <r>
    <s v="/scratch/hga4433/temp_postqc_ds-STL/sub-STL033_task-pls5.screen_acq-MicXY_nr_full.wav"/>
    <n v="0"/>
    <n v="557.11756249999996"/>
    <n v="5.4676275406862623E-3"/>
    <n v="63.707185405334599"/>
    <n v="-19.697582099332436"/>
    <n v="3.0647092000000001E-2"/>
    <n v="1"/>
    <n v="2242.2982787829387"/>
    <n v="1731.2960830290051"/>
    <n v="328.97726443541654"/>
    <n v="-27.670591000000002"/>
    <n v="108.40891000000001"/>
    <x v="1"/>
    <s v=""/>
    <x v="351"/>
  </r>
  <r>
    <s v="/scratch/hga4433/temp_postqc_ds-STL/sub-STL033_task-toyplay_acq-MicX_nr_full.wav"/>
    <n v="0"/>
    <n v="533.81087500000001"/>
    <n v="4.3779472450975734E-3"/>
    <n v="62.608990043604905"/>
    <n v="-17.93642850880018"/>
    <n v="2.7007196000000001E-2"/>
    <n v="1"/>
    <n v="2775.0563540390576"/>
    <n v="1949.6127992154243"/>
    <n v="334.20219080143045"/>
    <n v="-30.61035"/>
    <n v="108.73807499999999"/>
    <x v="1"/>
    <s v=""/>
    <x v="351"/>
  </r>
  <r>
    <s v="/scratch/hga4433/temp_postqc_ds-STL/sub-STL033_task-gfta.test_acq-ZA_nr_full.wav"/>
    <n v="0"/>
    <n v="740.26668749999999"/>
    <n v="1.1172355315445016E-2"/>
    <n v="68.218306874332754"/>
    <n v="-16.16345865614883"/>
    <n v="5.1516380000000001E-2"/>
    <n v="1"/>
    <n v="1588.8195690529515"/>
    <n v="1101.0229134052756"/>
    <n v="346.04089020297602"/>
    <n v="-29.433797999999999"/>
    <n v="108.783295"/>
    <x v="1"/>
    <s v=""/>
    <x v="351"/>
  </r>
  <r>
    <s v="/scratch/hga4433/temp_postqc_ds-STL/sub-STL033_task-pls5.screen_acq-MicX_nr_full.wav"/>
    <n v="0"/>
    <n v="557.11756249999996"/>
    <n v="3.6254791648833991E-3"/>
    <n v="60.119755374035222"/>
    <n v="-16.713501195126462"/>
    <n v="2.0277657000000001E-2"/>
    <n v="1"/>
    <n v="2757.3110588916052"/>
    <n v="1909.320291382606"/>
    <n v="340.03537314242618"/>
    <n v="-31.540849999999999"/>
    <n v="114.78997"/>
    <x v="1"/>
    <s v=""/>
    <x v="351"/>
  </r>
  <r>
    <s v="/scratch/hga4433/temp_postqc_ds-STL/sub-STL033_task-toyplay_acq-MicY_nr_full.wav"/>
    <n v="0"/>
    <n v="533.81087500000001"/>
    <n v="2.9168097788817762E-3"/>
    <n v="61.682455301682538"/>
    <n v="-20.997744794459219"/>
    <n v="2.4274638000000001E-2"/>
    <n v="1"/>
    <n v="2341.675049767724"/>
    <n v="1615.4625279523777"/>
    <n v="338.57320690013188"/>
    <n v="-28.752791999999999"/>
    <n v="107.218216"/>
    <x v="1"/>
    <s v=""/>
    <x v="351"/>
  </r>
  <r>
    <s v="/scratch/hga4433/temp_postqc_ds-STL/sub-STL033_task-warmup_acq-ZA_nr_full.wav"/>
    <n v="0"/>
    <n v="276.693375"/>
    <n v="1.0331347754587999E-2"/>
    <n v="67.278992770362976"/>
    <n v="-16.467607898636444"/>
    <n v="4.6235933999999999E-2"/>
    <n v="1"/>
    <n v="1377.0855707011713"/>
    <n v="1039.1478438895078"/>
    <n v="349.55500715447715"/>
    <n v="-28.700673999999999"/>
    <n v="106.271576"/>
    <x v="1"/>
    <s v=""/>
    <x v="351"/>
  </r>
  <r>
    <s v="/scratch/hga4433/temp_postqc_ds-STL/sub-STL033_task-warmup_acq-MicX_nr_full.wav"/>
    <n v="0"/>
    <n v="299.154875"/>
    <n v="2.4206175024464754E-3"/>
    <n v="59.84746920094284"/>
    <n v="-19.078586340125643"/>
    <n v="1.9651849999999998E-2"/>
    <n v="1"/>
    <n v="2765.1437673770411"/>
    <n v="1862.9221388733945"/>
    <n v="327.26284811480338"/>
    <n v="-31.747433000000001"/>
    <n v="119.326904"/>
    <x v="1"/>
    <s v=""/>
    <x v="351"/>
  </r>
  <r>
    <s v="/scratch/hga4433/temp_postqc_ds-STL/sub-STL033_task-picturetask_acq-MicY_nr_full.wav"/>
    <n v="0"/>
    <n v="409.8961875"/>
    <n v="2.6456650027926278E-3"/>
    <n v="59.926244197712286"/>
    <n v="-18.860596281833001"/>
    <n v="1.983089E-2"/>
    <n v="1"/>
    <n v="2369.895598565342"/>
    <n v="1601.0962972346947"/>
    <n v="340.02289219457441"/>
    <n v="-32.955993999999997"/>
    <n v="124.86235000000001"/>
    <x v="1"/>
    <s v=""/>
    <x v="351"/>
  </r>
  <r>
    <s v="/scratch/hga4433/temp_postqc_ds-STL/sub-STL033_task-picturetask_acq-MicX_nr_full.wav"/>
    <n v="0"/>
    <n v="409.8961875"/>
    <n v="5.4161079314442272E-3"/>
    <n v="63.835961696104249"/>
    <n v="-17.451128859220773"/>
    <n v="3.1104848000000001E-2"/>
    <n v="1"/>
    <n v="2693.4135940348197"/>
    <n v="1858.2802892675961"/>
    <n v="330.51907502644326"/>
    <n v="-28.343695"/>
    <n v="102.00490000000001"/>
    <x v="1"/>
    <s v=""/>
    <x v="351"/>
  </r>
  <r>
    <s v="/scratch/hga4433/temp_postqc_ds-STL/sub-STL033_task-gfta.test_acq-MicY_nr_full.wav"/>
    <n v="0"/>
    <n v="758.71756249999999"/>
    <n v="3.4554694281205265E-3"/>
    <n v="62.220290448422652"/>
    <n v="-19.355116021638544"/>
    <n v="2.5825249000000002E-2"/>
    <n v="1"/>
    <n v="2182.7488549888758"/>
    <n v="1439.0288045165805"/>
    <n v="339.72577886661304"/>
    <n v="-29.169483"/>
    <n v="111.19172"/>
    <x v="1"/>
    <s v=""/>
    <x v="351"/>
  </r>
  <r>
    <s v="/scratch/hga4433/temp_postqc_ds-STL/sub-STL033_task-gfta.test_acq-MicX_nr_full.wav"/>
    <n v="0"/>
    <n v="758.71756249999999"/>
    <n v="2.8557365966675181E-3"/>
    <n v="57.17921855804677"/>
    <n v="-16.822424159284164"/>
    <n v="1.4454096E-2"/>
    <n v="1"/>
    <n v="2714.3057484931865"/>
    <n v="1995.3829499322119"/>
    <n v="336.08181248210389"/>
    <n v="-30.312073000000002"/>
    <n v="110.833786"/>
    <x v="1"/>
    <s v=""/>
    <x v="351"/>
  </r>
  <r>
    <s v="/scratch/hga4433/temp_postqc_ds-STL/sub-STL033_task-pls5.screen_acq-ZA_nr_full.wav"/>
    <n v="0"/>
    <n v="542.29337499999997"/>
    <n v="1.1356488247424653E-2"/>
    <n v="68.687847303174976"/>
    <n v="-16.144038095259873"/>
    <n v="5.4377889999999998E-2"/>
    <n v="1"/>
    <n v="1624.1135532085968"/>
    <n v="1185.1030053039815"/>
    <n v="343.68126493856909"/>
    <n v="-30.190899000000002"/>
    <n v="109.257065"/>
    <x v="1"/>
    <s v=""/>
    <x v="351"/>
  </r>
  <r>
    <s v="/scratch/hga4433/temp_postqc_ds-STL/sub-STL033_task-pls5.screen_acq-MicY_nr_full.wav"/>
    <n v="0"/>
    <n v="557.11756249999996"/>
    <n v="6.1835207322994325E-3"/>
    <n v="65.239982032061974"/>
    <n v="-17.895360446593251"/>
    <n v="3.6561929999999999E-2"/>
    <n v="1"/>
    <n v="2304.2858311386253"/>
    <n v="1508.2608464346806"/>
    <n v="338.37746197512763"/>
    <n v="-26.86506"/>
    <n v="102.84287999999999"/>
    <x v="1"/>
    <s v=""/>
    <x v="351"/>
  </r>
  <r>
    <s v="/scratch/hga4433/temp_postqc_ds-STL/sub-STL033_task-gfta.test_acq-MicXY_nr_full.wav"/>
    <n v="0"/>
    <n v="758.71756249999999"/>
    <n v="3.4503293041317005E-3"/>
    <n v="61.544295929600082"/>
    <n v="-21.489130098051024"/>
    <n v="2.3891576000000001E-2"/>
    <n v="1"/>
    <n v="2282.0947785961866"/>
    <n v="1744.6894890778253"/>
    <n v="324.16345644949854"/>
    <n v="-27.546907000000001"/>
    <n v="110.74869"/>
    <x v="1"/>
    <s v=""/>
    <x v="351"/>
  </r>
  <r>
    <s v="/scratch/hga4433/temp_postqc_ds-STL/sub-STL033_task-warmup_acq-MicXY_nr_full.wav"/>
    <n v="0"/>
    <n v="299.154875"/>
    <n v="6.1955266384019735E-3"/>
    <n v="64.362992058661092"/>
    <n v="-20.511745000108025"/>
    <n v="3.3050620000000003E-2"/>
    <n v="1"/>
    <n v="2115.9839199559515"/>
    <n v="1605.9764260794975"/>
    <n v="320.16580326039303"/>
    <n v="-24.28612"/>
    <n v="102.57080000000001"/>
    <x v="1"/>
    <s v=""/>
    <x v="351"/>
  </r>
  <r>
    <s v="/scratch/hga4433/temp_postqc_ds-STL/sub-STL033_task-picturetask_acq-MicXY_nr_full.wav"/>
    <n v="0"/>
    <n v="409.8961875"/>
    <n v="8.568793223596707E-3"/>
    <n v="67.364534918313879"/>
    <n v="-18.270195374308123"/>
    <n v="4.6693534000000002E-2"/>
    <n v="1"/>
    <n v="2168.5126465445328"/>
    <n v="1660.8296911265058"/>
    <n v="324.23989768381881"/>
    <n v="-25.000996000000001"/>
    <n v="104.18214"/>
    <x v="1"/>
    <s v=""/>
    <x v="351"/>
  </r>
  <r>
    <s v="/scratch/hga4433/temp_postqc_ds-STL/sub-STL033_task-picturetask_acq-ZA_nr_full.wav"/>
    <n v="0"/>
    <n v="394.32537500000001"/>
    <n v="1.2615191792754905E-2"/>
    <n v="69.409516101457399"/>
    <n v="-16.362191696742315"/>
    <n v="5.9088886E-2"/>
    <n v="1"/>
    <n v="1661.3382115792579"/>
    <n v="1126.765482490327"/>
    <n v="349.82511634480164"/>
    <n v="-30.219139999999999"/>
    <n v="108.358025"/>
    <x v="1"/>
    <s v=""/>
    <x v="351"/>
  </r>
  <r>
    <s v="/scratch/hga4433/temp_postqc_ds-STL/sub-STL033_task-toyplay_acq-ZA_nr_full.wav"/>
    <n v="0"/>
    <n v="517.84537499999999"/>
    <n v="1.2506460249174282E-2"/>
    <n v="69.228811452289492"/>
    <n v="-16.209774547358833"/>
    <n v="5.7872277E-2"/>
    <n v="1"/>
    <n v="1380.9308387591334"/>
    <n v="1088.1453602618083"/>
    <n v="354.1853193552829"/>
    <n v="-29.361153000000002"/>
    <n v="104.767365"/>
    <x v="1"/>
    <s v=""/>
    <x v="351"/>
  </r>
  <r>
    <s v="/scratch/hga4433/temp_postqc_ds-STL/sub-STL033_task-toyplay_acq-MicXY_nr_full.wav"/>
    <n v="0"/>
    <n v="533.81087500000001"/>
    <n v="2.2123549393342026E-3"/>
    <n v="58.919440986803203"/>
    <n v="-21.362902263119384"/>
    <n v="1.7660460999999999E-2"/>
    <n v="1"/>
    <n v="2132.0356100870326"/>
    <n v="1744.1561869834579"/>
    <n v="326.66865714614937"/>
    <n v="-29.795044000000001"/>
    <n v="114.60306"/>
    <x v="1"/>
    <s v=""/>
    <x v="351"/>
  </r>
  <r>
    <s v="/scratch/hga4433/temp_postqc_ds-STL/sub-STL033_task-warmup_acq-MicY_nr_full.wav"/>
    <n v="0"/>
    <n v="299.154875"/>
    <n v="1.5000363760746941E-3"/>
    <n v="57.142601344666851"/>
    <n v="-21.783125397273373"/>
    <n v="1.439329E-2"/>
    <n v="1"/>
    <n v="2356.936817938029"/>
    <n v="1615.944658419312"/>
    <n v="337.47135504574896"/>
    <n v="-31.138221999999999"/>
    <n v="119.52275"/>
    <x v="1"/>
    <s v=""/>
    <x v="351"/>
  </r>
  <r>
    <s v="/scratch/hga4433/temp_postqc_ds-STL/sub-STL010_task-picturetask_acq-ZA_nr_full.wav"/>
    <n v="0"/>
    <n v="402.28268750000001"/>
    <n v="9.5546539645706228E-3"/>
    <n v="66.508012694371814"/>
    <n v="-16.372614919563201"/>
    <n v="4.2308791999999998E-2"/>
    <n v="1"/>
    <n v="1301.6458466651673"/>
    <n v="954.21516298802362"/>
    <n v="358.18333949045336"/>
    <n v="-29.817862000000002"/>
    <n v="111.72573"/>
    <x v="1"/>
    <s v=""/>
    <x v="352"/>
  </r>
  <r>
    <s v="/scratch/hga4433/temp_postqc_ds-STL/sub-STL010_task-picturetask_acq-MicX_nr_full.wav"/>
    <n v="0"/>
    <n v="471.14418749999999"/>
    <n v="4.1463126580510721E-3"/>
    <n v="63.054167275328467"/>
    <n v="-19.52717242165264"/>
    <n v="2.8427480000000001E-2"/>
    <n v="1"/>
    <n v="2624.2288560699171"/>
    <n v="1744.7592730218323"/>
    <n v="331.53361269820181"/>
    <n v="-26.644829000000001"/>
    <n v="105.391426"/>
    <x v="1"/>
    <s v=""/>
    <x v="352"/>
  </r>
  <r>
    <s v="/scratch/hga4433/temp_postqc_ds-STL/sub-STL010_task-pls5.screen_acq-MicY_nr_full.wav"/>
    <n v="0"/>
    <n v="428.43487499999998"/>
    <n v="2.1426530804419227E-3"/>
    <n v="58.55808723012683"/>
    <n v="-18.356121822508488"/>
    <n v="1.6940817E-2"/>
    <n v="1"/>
    <n v="2015.3682125997593"/>
    <n v="1528.8469890734889"/>
    <n v="350.56610483865933"/>
    <n v="-33.596609999999998"/>
    <n v="126.82762"/>
    <x v="1"/>
    <s v=""/>
    <x v="352"/>
  </r>
  <r>
    <s v="/scratch/hga4433/temp_postqc_ds-STL/sub-STL010_task-celfp3.test_acq-ZA_nr_full.wav"/>
    <n v="0"/>
    <n v="730.83737499999995"/>
    <n v="8.5801660796117601E-3"/>
    <n v="65.75882231950726"/>
    <n v="-16.200779508715808"/>
    <n v="3.8812455000000003E-2"/>
    <n v="1"/>
    <n v="991.41768443629155"/>
    <n v="846.44281646575871"/>
    <n v="358.60216947176946"/>
    <n v="-29.209327999999999"/>
    <n v="113.07161000000001"/>
    <x v="0"/>
    <s v="Spectral Bandwidth (Hz)=846.4428164657587"/>
    <x v="352"/>
  </r>
  <r>
    <s v="/scratch/hga4433/temp_postqc_ds-STL/sub-STL010_task-warmup_acq-MicX_nr_full.wav"/>
    <n v="0"/>
    <n v="298.00287500000002"/>
    <n v="2.2859634956463298E-3"/>
    <n v="58.731278135659089"/>
    <n v="-19.285445145144038"/>
    <n v="1.7281996000000001E-2"/>
    <n v="1"/>
    <n v="2640.7264640248864"/>
    <n v="1773.8923629221836"/>
    <n v="331.07919655408546"/>
    <n v="-29.34159"/>
    <n v="109.3569"/>
    <x v="1"/>
    <s v=""/>
    <x v="352"/>
  </r>
  <r>
    <s v="/scratch/hga4433/temp_postqc_ds-STL/sub-STL010_task-pls5.screen_acq-MicX_nr_full.wav"/>
    <n v="0"/>
    <n v="428.43487499999998"/>
    <n v="2.7286505849124093E-3"/>
    <n v="60.881055929145546"/>
    <n v="-20.77112058094249"/>
    <n v="2.2135166000000001E-2"/>
    <n v="1"/>
    <n v="2295.3207313550429"/>
    <n v="1675.4776233659752"/>
    <n v="326.6349562400647"/>
    <n v="-26.575119000000001"/>
    <n v="106.53731500000001"/>
    <x v="1"/>
    <s v=""/>
    <x v="352"/>
  </r>
  <r>
    <s v="/scratch/hga4433/temp_postqc_ds-STL/sub-STL010_task-celfp3.test_acq-MicXY_nr_full.wav"/>
    <n v="0"/>
    <n v="1652.9575625"/>
    <n v="6.4210331549271098E-3"/>
    <n v="64.000868117202174"/>
    <n v="-17.983990338396765"/>
    <n v="3.1701031999999997E-2"/>
    <n v="1"/>
    <n v="2275.3051706486485"/>
    <n v="1687.6652946037809"/>
    <n v="313.71042368478248"/>
    <n v="-27.923618000000001"/>
    <n v="108.39927"/>
    <x v="1"/>
    <s v=""/>
    <x v="352"/>
  </r>
  <r>
    <s v="/scratch/hga4433/temp_postqc_ds-STL/sub-STL010_task-gfta.test_acq-MicX_nr_full.wav"/>
    <n v="0"/>
    <n v="641.22418749999997"/>
    <n v="2.4415140474221817E-3"/>
    <n v="58.756986351888834"/>
    <n v="-20.727619080807315"/>
    <n v="1.7333222999999998E-2"/>
    <n v="1"/>
    <n v="2742.8187558931222"/>
    <n v="1830.6056341474018"/>
    <n v="333.54836791870537"/>
    <n v="-29.800522000000001"/>
    <n v="111.72812999999999"/>
    <x v="1"/>
    <s v=""/>
    <x v="352"/>
  </r>
  <r>
    <s v="/scratch/hga4433/temp_postqc_ds-STL/sub-STL010_task-warmup_acq-MicY_nr_full.wav"/>
    <n v="0"/>
    <n v="298.00287500000002"/>
    <n v="1.015455241977007E-3"/>
    <n v="53.982438535535422"/>
    <n v="-20.377638722533362"/>
    <n v="1.0003499000000001E-2"/>
    <n v="1"/>
    <n v="2295.4481278339367"/>
    <n v="1707.6061875758376"/>
    <n v="340.53345815363963"/>
    <n v="-36.167136999999997"/>
    <n v="138.74345"/>
    <x v="1"/>
    <s v=""/>
    <x v="352"/>
  </r>
  <r>
    <s v="/scratch/hga4433/temp_postqc_ds-STL/sub-STL010_task-celfp3.screen_acq-MicY_nr_full.wav"/>
    <n v="0"/>
    <n v="353.00268749999998"/>
    <n v="2.0464562072650652E-3"/>
    <n v="56.922362159399924"/>
    <n v="-18.534375961023038"/>
    <n v="1.4032922E-2"/>
    <n v="1"/>
    <n v="2154.6016550355807"/>
    <n v="1647.8035776697227"/>
    <n v="350.22461238913485"/>
    <n v="-30.219214999999998"/>
    <n v="111.05713"/>
    <x v="1"/>
    <s v=""/>
    <x v="352"/>
  </r>
  <r>
    <s v="/scratch/hga4433/temp_postqc_ds-STL/sub-STL010_task-picturetask_acq-MicXY_nr_full.wav"/>
    <n v="0"/>
    <n v="471.14418749999999"/>
    <n v="6.4153123174739372E-3"/>
    <n v="63.626653606107404"/>
    <n v="-17.970944361715237"/>
    <n v="3.0364258000000002E-2"/>
    <n v="1"/>
    <n v="2485.4862743976146"/>
    <n v="1823.0783521660803"/>
    <n v="316.9538741888299"/>
    <n v="-26.842746999999999"/>
    <n v="108.14413"/>
    <x v="1"/>
    <s v=""/>
    <x v="352"/>
  </r>
  <r>
    <s v="/scratch/hga4433/temp_postqc_ds-STL/sub-STL010_task-gfta.test_acq-ZA_nr_full.wav"/>
    <n v="0"/>
    <n v="613.03468750000002"/>
    <n v="7.4113586302977348E-3"/>
    <n v="64.629989622048441"/>
    <n v="-16.328910237234783"/>
    <n v="3.4082345999999999E-2"/>
    <n v="1"/>
    <n v="1118.6656529074301"/>
    <n v="879.33824321877853"/>
    <n v="361.70990651089693"/>
    <n v="-29.690564999999999"/>
    <n v="111.61188"/>
    <x v="0"/>
    <s v="Spectral Bandwidth (Hz)=879.3382432187785"/>
    <x v="352"/>
  </r>
  <r>
    <s v="/scratch/hga4433/temp_postqc_ds-STL/sub-STL010_task-pls5.screen_acq-MicXY_nr_full.wav"/>
    <n v="0"/>
    <n v="428.43487499999998"/>
    <n v="7.4674948090491583E-3"/>
    <n v="64.881459894447048"/>
    <n v="-17.119379922320341"/>
    <n v="3.5083506E-2"/>
    <n v="1"/>
    <n v="2489.3245503745547"/>
    <n v="1891.7992768231534"/>
    <n v="317.660958087398"/>
    <n v="-26.291232999999998"/>
    <n v="107.561615"/>
    <x v="1"/>
    <s v=""/>
    <x v="352"/>
  </r>
  <r>
    <s v="/scratch/hga4433/temp_postqc_ds-STL/sub-STL010_task-celfp3.test_acq-MicY_nr_full.wav"/>
    <n v="0"/>
    <n v="1652.9575625"/>
    <n v="1.4244293342130948E-3"/>
    <n v="54.9133649121896"/>
    <n v="-21.34627546508295"/>
    <n v="1.1135206E-2"/>
    <n v="1"/>
    <n v="2335.3483311368468"/>
    <n v="1612.9027726133029"/>
    <n v="332.38233099072517"/>
    <n v="-30.033470000000001"/>
    <n v="107.22758"/>
    <x v="1"/>
    <s v=""/>
    <x v="352"/>
  </r>
  <r>
    <s v="/scratch/hga4433/temp_postqc_ds-STL/sub-STL010_task-gfta.test_acq-MicXY_nr_full.wav"/>
    <n v="0"/>
    <n v="641.22418749999997"/>
    <n v="6.4623908289388257E-3"/>
    <n v="64.205020666811876"/>
    <n v="-17.635091308641787"/>
    <n v="3.2454956E-2"/>
    <n v="1"/>
    <n v="2479.6805197162748"/>
    <n v="1877.1346365084266"/>
    <n v="320.55204868776184"/>
    <n v="-26.851374"/>
    <n v="110.713196"/>
    <x v="1"/>
    <s v=""/>
    <x v="352"/>
  </r>
  <r>
    <s v="/scratch/hga4433/temp_postqc_ds-STL/sub-STL010_task-toyplay_acq-ZA_nr_full.wav"/>
    <n v="0"/>
    <n v="498.85868749999997"/>
    <n v="7.764131291595729E-3"/>
    <n v="64.773153378306489"/>
    <n v="-16.403411162524176"/>
    <n v="3.4648757000000002E-2"/>
    <n v="1"/>
    <n v="1134.8046009376826"/>
    <n v="942.97919734256163"/>
    <n v="360.26242355260473"/>
    <n v="-28.912844"/>
    <n v="108.28718600000001"/>
    <x v="1"/>
    <s v=""/>
    <x v="352"/>
  </r>
  <r>
    <s v="/scratch/hga4433/temp_postqc_ds-STL/sub-STL010_task-celfp3.screen_acq-MicX_nr_full.wav"/>
    <n v="0"/>
    <n v="353.00268749999998"/>
    <n v="3.1591214010985753E-3"/>
    <n v="60.862332605092192"/>
    <n v="-19.314999913331672"/>
    <n v="2.2087503000000001E-2"/>
    <n v="1"/>
    <n v="2649.4408389663936"/>
    <n v="1760.0981859728938"/>
    <n v="330.46824642541367"/>
    <n v="-30.123989999999999"/>
    <n v="116.90552"/>
    <x v="1"/>
    <s v=""/>
    <x v="352"/>
  </r>
  <r>
    <s v="/scratch/hga4433/temp_postqc_ds-STL/sub-STL010_task-warmup_acq-ZA_nr_full.wav"/>
    <n v="0"/>
    <n v="275.17868750000002"/>
    <n v="6.2616127490966664E-3"/>
    <n v="62.916415513358956"/>
    <n v="-16.359262373339195"/>
    <n v="2.7980196999999998E-2"/>
    <n v="1"/>
    <n v="995.59376879259537"/>
    <n v="887.30403648436675"/>
    <n v="363.81640685538645"/>
    <n v="-30.228864999999999"/>
    <n v="113.31601999999999"/>
    <x v="0"/>
    <s v="Spectral Bandwidth (Hz)=887.3040364843667"/>
    <x v="352"/>
  </r>
  <r>
    <s v="/scratch/hga4433/temp_postqc_ds-STL/sub-STL010_task-gfta.test_acq-MicY_nr_full.wav"/>
    <n v="0"/>
    <n v="641.22418749999997"/>
    <n v="1.7431038296790114E-3"/>
    <n v="57.045573245551473"/>
    <n v="-18.676965913891326"/>
    <n v="1.42334E-2"/>
    <n v="1"/>
    <n v="2208.7607706485646"/>
    <n v="1654.8465408325073"/>
    <n v="348.10289186345182"/>
    <n v="-36.703544999999998"/>
    <n v="138.19974999999999"/>
    <x v="1"/>
    <s v=""/>
    <x v="352"/>
  </r>
  <r>
    <s v="/scratch/hga4433/temp_postqc_ds-STL/sub-STL010_task-celfp3.screen_acq-MicXY_nr_full.wav"/>
    <n v="0"/>
    <n v="353.00268749999998"/>
    <n v="5.6510409473909812E-3"/>
    <n v="62.613747614028973"/>
    <n v="-17.150496094293334"/>
    <n v="2.7021993000000001E-2"/>
    <n v="1"/>
    <n v="2574.9745670187267"/>
    <n v="1977.9975486820185"/>
    <n v="316.8469042584083"/>
    <n v="-27.513233"/>
    <n v="111.39751"/>
    <x v="1"/>
    <s v=""/>
    <x v="352"/>
  </r>
  <r>
    <s v="/scratch/hga4433/temp_postqc_ds-STL/sub-STL010_task-toyplay_acq-MicY_nr_full.wav"/>
    <n v="0"/>
    <n v="523.06956249999996"/>
    <n v="7.7100884600912907E-4"/>
    <n v="53.772296691868377"/>
    <n v="-23.151337288590732"/>
    <n v="9.7643839999999992E-3"/>
    <n v="1"/>
    <n v="2266.1820607734726"/>
    <n v="1700.950381135428"/>
    <n v="340.56305790644006"/>
    <n v="-32.079357000000002"/>
    <n v="117.54954499999999"/>
    <x v="1"/>
    <s v=""/>
    <x v="352"/>
  </r>
  <r>
    <s v="/scratch/hga4433/temp_postqc_ds-STL/sub-STL010_task-picturetask_acq-MicY_nr_full.wav"/>
    <n v="0"/>
    <n v="471.14418749999999"/>
    <n v="1.7723098595364317E-3"/>
    <n v="55.064687340675746"/>
    <n v="-19.173279701899329"/>
    <n v="1.1330899E-2"/>
    <n v="1"/>
    <n v="2237.0309427322477"/>
    <n v="1616.351160728618"/>
    <n v="346.81101690169578"/>
    <n v="-30.073174999999999"/>
    <n v="110.11497"/>
    <x v="1"/>
    <s v=""/>
    <x v="352"/>
  </r>
  <r>
    <s v="/scratch/hga4433/temp_postqc_ds-STL/sub-STL010_task-pls5.screen_acq-ZA_nr_full.wav"/>
    <n v="0"/>
    <n v="405.717375"/>
    <n v="8.3133730292238531E-3"/>
    <n v="65.489451374967942"/>
    <n v="-16.265430826386563"/>
    <n v="3.7627256999999997E-2"/>
    <n v="1"/>
    <n v="1258.5071525210399"/>
    <n v="983.8186064159836"/>
    <n v="355.18184042403698"/>
    <n v="-28.56597"/>
    <n v="109.15088"/>
    <x v="1"/>
    <s v=""/>
    <x v="352"/>
  </r>
  <r>
    <s v="/scratch/hga4433/temp_postqc_ds-STL/sub-STL010_task-toyplay_acq-MicXY_nr_full.wav"/>
    <n v="0"/>
    <n v="523.06956249999996"/>
    <n v="2.2195244791025047E-3"/>
    <n v="59.384429100210092"/>
    <n v="-21.655335071783249"/>
    <n v="1.8631656E-2"/>
    <n v="1"/>
    <n v="2208.4805791861777"/>
    <n v="1762.3026531517403"/>
    <n v="321.1575971051509"/>
    <n v="-29.736704"/>
    <n v="119.68997"/>
    <x v="1"/>
    <s v=""/>
    <x v="352"/>
  </r>
  <r>
    <s v="/scratch/hga4433/temp_postqc_ds-STL/sub-STL010_task-toyplay_acq-MicX_nr_full.wav"/>
    <n v="0"/>
    <n v="523.06956249999996"/>
    <n v="1.7528083527937788E-3"/>
    <n v="59.128193963139154"/>
    <n v="-20.910892825203238"/>
    <n v="1.8090047000000001E-2"/>
    <n v="1"/>
    <n v="2651.3580956316218"/>
    <n v="1829.6268778173633"/>
    <n v="333.06765848179072"/>
    <n v="-32.927660000000003"/>
    <n v="124.913445"/>
    <x v="1"/>
    <s v=""/>
    <x v="352"/>
  </r>
  <r>
    <s v="/scratch/hga4433/temp_postqc_ds-STL/sub-STL010_task-warmup.2_acq-ZA_nr_full.wav"/>
    <n v="0"/>
    <n v="275.17868750000002"/>
    <n v="6.2616127490966664E-3"/>
    <n v="62.916415513358956"/>
    <n v="-16.359262373339195"/>
    <n v="2.7980196999999998E-2"/>
    <n v="1"/>
    <n v="995.59376879259537"/>
    <n v="887.30403648436675"/>
    <n v="363.81640685538645"/>
    <n v="-30.228864999999999"/>
    <n v="113.31601999999999"/>
    <x v="0"/>
    <s v="Spectral Bandwidth (Hz)=887.3040364843667"/>
    <x v="352"/>
  </r>
  <r>
    <s v="/scratch/hga4433/temp_postqc_ds-STL/sub-STL010_task-warmup_acq-MicXY_nr_full.wav"/>
    <n v="0"/>
    <n v="298.00287500000002"/>
    <n v="6.4611127519533162E-3"/>
    <n v="64.106963037656499"/>
    <n v="-18.996336678114385"/>
    <n v="3.2090622999999999E-2"/>
    <n v="1"/>
    <n v="2272.3390243011463"/>
    <n v="1742.3955925928292"/>
    <n v="313.07125582445661"/>
    <n v="-25.436710000000001"/>
    <n v="108.64841"/>
    <x v="1"/>
    <s v=""/>
    <x v="352"/>
  </r>
  <r>
    <s v="/scratch/hga4433/temp_postqc_ds-STL/sub-STL010_task-celfp3.test_acq-MicX_nr_full.wav"/>
    <n v="0"/>
    <n v="1652.9575625"/>
    <n v="3.1135266025621271E-3"/>
    <n v="60.585552768305902"/>
    <n v="-20.855504973582914"/>
    <n v="2.139477E-2"/>
    <n v="1"/>
    <n v="2668.8979214239048"/>
    <n v="1684.8298251618176"/>
    <n v="320.52642091960712"/>
    <n v="-28.397235999999999"/>
    <n v="105.82449"/>
    <x v="1"/>
    <s v=""/>
    <x v="352"/>
  </r>
  <r>
    <s v="/scratch/hga4433/temp_postqc_ds-STL/sub-STL037_task-gfta.test_acq-MicX_nr_full.wav"/>
    <n v="0"/>
    <n v="652.68018749999999"/>
    <n v="5.2876258973455891E-3"/>
    <n v="63.111412398058008"/>
    <n v="-16.757720167342924"/>
    <n v="2.8615452E-2"/>
    <n v="1"/>
    <n v="2486.4907461994276"/>
    <n v="1795.2443003677408"/>
    <n v="328.84412715744668"/>
    <n v="-27.483122000000002"/>
    <n v="104.55338999999999"/>
    <x v="1"/>
    <s v=""/>
    <x v="353"/>
  </r>
  <r>
    <s v="/scratch/hga4433/temp_postqc_ds-STL/sub-STL037_task-pls5.screen_acq-MicY_nr_full.wav"/>
    <n v="0"/>
    <n v="474.39756249999999"/>
    <n v="5.3729421186291407E-3"/>
    <n v="65.068829380491621"/>
    <n v="-17.73771916782232"/>
    <n v="3.5848539999999998E-2"/>
    <n v="1"/>
    <n v="1967.1916726835032"/>
    <n v="1293.4814416149256"/>
    <n v="338.55741747159755"/>
    <n v="-26.659292000000001"/>
    <n v="105.66533"/>
    <x v="1"/>
    <s v=""/>
    <x v="353"/>
  </r>
  <r>
    <s v="/scratch/hga4433/temp_postqc_ds-STL/sub-STL037_task-picturetask_acq-ZA_nr_full.wav"/>
    <n v="0"/>
    <n v="570.06937500000004"/>
    <n v="1.4932725430347842E-2"/>
    <n v="70.556237356653128"/>
    <n v="-16.136944304122643"/>
    <n v="6.7428245999999997E-2"/>
    <n v="1"/>
    <n v="1423.0793621716098"/>
    <n v="1126.3854234926778"/>
    <n v="346.36015217293306"/>
    <n v="-28.607872"/>
    <n v="104.54951"/>
    <x v="0"/>
    <s v="SPL (dB)=70.55623735665313"/>
    <x v="353"/>
  </r>
  <r>
    <s v="/scratch/hga4433/temp_postqc_ds-STL/sub-STL037_task-gfta.test_acq-ZA_nr_full.wav"/>
    <n v="0"/>
    <n v="638.29337499999997"/>
    <n v="1.4272625139360878E-2"/>
    <n v="70.323845449801055"/>
    <n v="-16.178369086327635"/>
    <n v="6.5648116000000006E-2"/>
    <n v="1"/>
    <n v="1466.7203825491772"/>
    <n v="1113.4438247023722"/>
    <n v="341.77640430165894"/>
    <n v="-27.401994999999999"/>
    <n v="103.07204400000001"/>
    <x v="0"/>
    <s v="SPL (dB)=70.32384544980106"/>
    <x v="353"/>
  </r>
  <r>
    <s v="/scratch/hga4433/temp_postqc_ds-STL/sub-STL037_task-toyplay_acq-MicXY_nr_full.wav"/>
    <n v="0"/>
    <n v="580.27487499999995"/>
    <n v="6.2374008221911638E-3"/>
    <n v="65.165210140986829"/>
    <n v="-17.90324573362901"/>
    <n v="3.6248540000000003E-2"/>
    <n v="1"/>
    <n v="2111.607770825135"/>
    <n v="1702.3436499353199"/>
    <n v="321.93494231012835"/>
    <n v="-28.404762000000002"/>
    <n v="110.43621"/>
    <x v="1"/>
    <s v=""/>
    <x v="353"/>
  </r>
  <r>
    <s v="/scratch/hga4433/temp_postqc_ds-STL/sub-STL037_task-pls5.screen_acq-MicX_nr_full.wav"/>
    <n v="0"/>
    <n v="474.39756249999999"/>
    <n v="6.0996455529256114E-3"/>
    <n v="64.282394838690962"/>
    <n v="-16.387262941576154"/>
    <n v="3.2745358000000002E-2"/>
    <n v="1"/>
    <n v="2631.7915513482267"/>
    <n v="1762.2478741335838"/>
    <n v="329.22158562723581"/>
    <n v="-29.486125999999999"/>
    <n v="108.29938"/>
    <x v="1"/>
    <s v=""/>
    <x v="353"/>
  </r>
  <r>
    <s v="/scratch/hga4433/temp_postqc_ds-STL/sub-STL037_task-pls5.screen_acq-MicXY_nr_full.wav"/>
    <n v="0"/>
    <n v="474.39756249999999"/>
    <n v="1.0179602705984604E-2"/>
    <n v="67.957820463719372"/>
    <n v="-16.878610960542929"/>
    <n v="4.9994360000000002E-2"/>
    <n v="1"/>
    <n v="2270.2272119091404"/>
    <n v="1660.010747844236"/>
    <n v="321.77883070949122"/>
    <n v="-25.439146000000001"/>
    <n v="103.91153"/>
    <x v="1"/>
    <s v=""/>
    <x v="353"/>
  </r>
  <r>
    <s v="/scratch/hga4433/temp_postqc_ds-STL/sub-STL037_task-toyplay_acq-MicY_nr_full.wav"/>
    <n v="0"/>
    <n v="580.27487499999995"/>
    <n v="5.3741473228797387E-3"/>
    <n v="62.406283896706384"/>
    <n v="-21.397772739743619"/>
    <n v="2.6384215999999999E-2"/>
    <n v="1"/>
    <n v="2051.9054492842038"/>
    <n v="1467.2296357382438"/>
    <n v="334.83068140514246"/>
    <n v="-26.712064999999999"/>
    <n v="105.34123"/>
    <x v="1"/>
    <s v=""/>
    <x v="353"/>
  </r>
  <r>
    <s v="/scratch/hga4433/temp_postqc_ds-STL/sub-STL037_task-toyplay_acq-ZA_nr_full.wav"/>
    <n v="0"/>
    <n v="553.08799999999997"/>
    <n v="1.101852042673363E-2"/>
    <n v="68.115898619781689"/>
    <n v="-16.206272475113956"/>
    <n v="5.0912560000000003E-2"/>
    <n v="1"/>
    <n v="1103.6223532376682"/>
    <n v="952.55369139966785"/>
    <n v="357.96338025961313"/>
    <n v="-30.242239000000001"/>
    <n v="109.21199"/>
    <x v="1"/>
    <s v=""/>
    <x v="353"/>
  </r>
  <r>
    <s v="/scratch/hga4433/temp_postqc_ds-STL/sub-STL037_task-gfta.test_acq-MicXY_nr_full.wav"/>
    <n v="0"/>
    <n v="652.68018749999999"/>
    <n v="1.0749247388149422E-2"/>
    <n v="68.511277065897985"/>
    <n v="-17.020584461712581"/>
    <n v="5.3283636000000002E-2"/>
    <n v="1"/>
    <n v="2269.4583966590649"/>
    <n v="1672.6635742950916"/>
    <n v="318.51592004682067"/>
    <n v="-25.373913000000002"/>
    <n v="101.150604"/>
    <x v="1"/>
    <s v=""/>
    <x v="353"/>
  </r>
  <r>
    <s v="/scratch/hga4433/temp_postqc_ds-STL/sub-STL037_task-picturetask_acq-MicY_nr_full.wav"/>
    <n v="0"/>
    <n v="544.84018749999996"/>
    <n v="6.4829879730788032E-3"/>
    <n v="64.400558223439418"/>
    <n v="-18.198956607841804"/>
    <n v="3.319387E-2"/>
    <n v="1"/>
    <n v="1997.9495863135226"/>
    <n v="1333.633288013323"/>
    <n v="340.3746122633604"/>
    <n v="-26.953586999999999"/>
    <n v="107.50006"/>
    <x v="1"/>
    <s v=""/>
    <x v="353"/>
  </r>
  <r>
    <s v="/scratch/hga4433/temp_postqc_ds-STL/sub-STL037_task-pls5.screen_acq-ZA_nr_full.wav"/>
    <n v="0"/>
    <n v="460.9706875"/>
    <n v="1.4395564154974063E-2"/>
    <n v="70.409418461695935"/>
    <n v="-16.144491746177806"/>
    <n v="6.6298074999999998E-2"/>
    <n v="1"/>
    <n v="1520.512642364718"/>
    <n v="1126.252296249919"/>
    <n v="341.05604078132927"/>
    <n v="-27.966135000000001"/>
    <n v="106.36045"/>
    <x v="0"/>
    <s v="SPL (dB)=70.40941846169594"/>
    <x v="353"/>
  </r>
  <r>
    <s v="/scratch/hga4433/temp_postqc_ds-STL/sub-STL037_task-picturetask_acq-MicXY_nr_full.wav"/>
    <n v="0"/>
    <n v="544.84018749999996"/>
    <n v="1.1512137934254344E-2"/>
    <n v="68.934725370665305"/>
    <n v="-16.712998731704232"/>
    <n v="5.5945641999999997E-2"/>
    <n v="1"/>
    <n v="2231.8815885733056"/>
    <n v="1731.0087903584074"/>
    <n v="315.92977798520474"/>
    <n v="-26.171803000000001"/>
    <n v="104.81013"/>
    <x v="1"/>
    <s v=""/>
    <x v="353"/>
  </r>
  <r>
    <s v="/scratch/hga4433/temp_postqc_ds-STL/sub-STL037_task-picturetask_acq-MicX_nr_full.wav"/>
    <n v="0"/>
    <n v="544.84018749999996"/>
    <n v="3.8670613296525138E-3"/>
    <n v="61.770512897713218"/>
    <n v="-18.29001261564844"/>
    <n v="2.4521985999999999E-2"/>
    <n v="1"/>
    <n v="2871.5086096080181"/>
    <n v="1951.2355987251817"/>
    <n v="335.04405980910531"/>
    <n v="-29.396576"/>
    <n v="107.68051"/>
    <x v="1"/>
    <s v=""/>
    <x v="353"/>
  </r>
  <r>
    <s v="/scratch/hga4433/temp_postqc_ds-STL/sub-STL037_task-warmup_acq-ZA_nr_full.wav"/>
    <n v="0"/>
    <n v="439.573375"/>
    <n v="1.0587085219276532E-2"/>
    <n v="68.025276062650292"/>
    <n v="-16.177395449441452"/>
    <n v="5.0384133999999997E-2"/>
    <n v="1"/>
    <n v="1169.0896774977866"/>
    <n v="974.92169305679215"/>
    <n v="359.59427155027868"/>
    <n v="-32.299151999999999"/>
    <n v="112.9806"/>
    <x v="1"/>
    <s v=""/>
    <x v="353"/>
  </r>
  <r>
    <s v="/scratch/hga4433/temp_postqc_ds-STL/sub-STL037_task-toyplay_acq-MicX_nr_full.wav"/>
    <n v="0"/>
    <n v="580.27487499999995"/>
    <n v="3.2160806814696009E-3"/>
    <n v="59.51911329203184"/>
    <n v="-17.780938072498067"/>
    <n v="1.8922811000000001E-2"/>
    <n v="1"/>
    <n v="2830.6459299257585"/>
    <n v="1922.10520073366"/>
    <n v="340.0444744264716"/>
    <n v="-32.986972999999999"/>
    <n v="118.06229999999999"/>
    <x v="1"/>
    <s v=""/>
    <x v="353"/>
  </r>
  <r>
    <s v="/scratch/hga4433/temp_postqc_ds-STL/sub-STL037_task-gfta.test_acq-MicY_nr_full.wav"/>
    <n v="0"/>
    <n v="652.68018749999999"/>
    <n v="4.7287576889686496E-3"/>
    <n v="63.936233878092487"/>
    <n v="-17.79797936699433"/>
    <n v="3.1466010000000003E-2"/>
    <n v="1"/>
    <n v="2132.8419196103537"/>
    <n v="1401.4805384773135"/>
    <n v="332.93651320832151"/>
    <n v="-26.249662000000001"/>
    <n v="105.4252"/>
    <x v="1"/>
    <s v=""/>
    <x v="353"/>
  </r>
  <r>
    <s v="/scratch/hga4433/temp_postqc_ds-STL/sub-STL003_task-picturetask_acq-MicX_nr_full.wav"/>
    <n v="0"/>
    <n v="322.66418750000003"/>
    <n v="1.6047155549999061E-3"/>
    <n v="56.677153134336614"/>
    <n v="-23.414879310242945"/>
    <n v="1.3642302E-2"/>
    <n v="1"/>
    <n v="2360.1128565175031"/>
    <n v="1518.1923490460749"/>
    <n v="336.48215592827927"/>
    <n v="-29.608547000000002"/>
    <n v="111.34383"/>
    <x v="1"/>
    <s v=""/>
    <x v="354"/>
  </r>
  <r>
    <s v="/scratch/hga4433/temp_postqc_ds-STL/sub-STL003_task-pls5.screen_acq-MicY_nr_full.wav"/>
    <n v="0"/>
    <n v="395.7095625"/>
    <n v="4.7582487256278396E-3"/>
    <n v="63.794720196736336"/>
    <n v="-17.382638616778756"/>
    <n v="3.0957509000000001E-2"/>
    <n v="1"/>
    <n v="2277.8067657153833"/>
    <n v="1604.3627718892049"/>
    <n v="343.50012693893524"/>
    <n v="-33.850814999999997"/>
    <n v="123.442505"/>
    <x v="1"/>
    <s v=""/>
    <x v="354"/>
  </r>
  <r>
    <s v="/scratch/hga4433/temp_postqc_ds-STL/sub-STL003_task-gfta.test_acq-ZA_nr_full.wav"/>
    <n v="0"/>
    <n v="665.68537500000002"/>
    <n v="1.1075775016557184E-2"/>
    <n v="67.831078969583217"/>
    <n v="-16.390410184138066"/>
    <n v="4.9270157000000002E-2"/>
    <n v="1"/>
    <n v="1338.7190906554122"/>
    <n v="958.57278313147003"/>
    <n v="351.76161759855432"/>
    <n v="-28.336704000000001"/>
    <n v="108.99704"/>
    <x v="1"/>
    <s v=""/>
    <x v="354"/>
  </r>
  <r>
    <s v="/scratch/hga4433/temp_postqc_ds-STL/sub-STL003_task-warmup_acq-MicXY_nr_full.wav"/>
    <n v="0"/>
    <n v="436.10418750000002"/>
    <n v="4.8091473706397851E-3"/>
    <n v="63.805847812723698"/>
    <n v="-20.125178054654818"/>
    <n v="3.0997193999999999E-2"/>
    <n v="1"/>
    <n v="2064.6654298668877"/>
    <n v="1511.6017978020504"/>
    <n v="322.60890479762128"/>
    <n v="-26.493334000000001"/>
    <n v="104.42802399999999"/>
    <x v="1"/>
    <s v=""/>
    <x v="354"/>
  </r>
  <r>
    <s v="/scratch/hga4433/temp_postqc_ds-STL/sub-STL003_task-picturetask_acq-MicY_nr_full.wav"/>
    <n v="0"/>
    <n v="322.66418750000003"/>
    <n v="4.7793629792303415E-3"/>
    <n v="63.706221926624984"/>
    <n v="-17.70801536888704"/>
    <n v="3.0643692E-2"/>
    <n v="1"/>
    <n v="2176.9314376061975"/>
    <n v="1537.0785889299616"/>
    <n v="343.03198343526725"/>
    <n v="-30.608035999999998"/>
    <n v="110.57441"/>
    <x v="1"/>
    <s v=""/>
    <x v="354"/>
  </r>
  <r>
    <s v="/scratch/hga4433/temp_postqc_ds-STL/sub-STL003_task-celfp3.test_acq-MicX_nr_full.wav"/>
    <n v="0"/>
    <n v="909.84287500000005"/>
    <n v="2.2648023240413903E-3"/>
    <n v="56.451928297893318"/>
    <n v="-21.041772501138169"/>
    <n v="1.3293104E-2"/>
    <n v="1"/>
    <n v="2193.1521130583187"/>
    <n v="1591.1263470435219"/>
    <n v="334.89320619662345"/>
    <n v="-29.820288000000001"/>
    <n v="112.97915999999999"/>
    <x v="1"/>
    <s v=""/>
    <x v="354"/>
  </r>
  <r>
    <s v="/scratch/hga4433/temp_postqc_ds-STL/sub-STL003_task-toyplay_acq-MicX_nr_full.wav"/>
    <n v="0"/>
    <n v="608.57356249999998"/>
    <n v="8.5306173297840845E-4"/>
    <n v="54.487098997894378"/>
    <n v="-23.375144577047344"/>
    <n v="1.0601930000000001E-2"/>
    <n v="1"/>
    <n v="2337.9652911905537"/>
    <n v="1664.0934706050441"/>
    <n v="334.81907283810557"/>
    <n v="-32.901319999999998"/>
    <n v="121.10914"/>
    <x v="1"/>
    <s v=""/>
    <x v="354"/>
  </r>
  <r>
    <s v="/scratch/hga4433/temp_postqc_ds-STL/sub-STL003_task-celfp3.test_acq-MicY_nr_full.wav"/>
    <n v="0"/>
    <n v="909.84287500000005"/>
    <n v="4.6890393712211023E-3"/>
    <n v="63.515374289500087"/>
    <n v="-17.168309021514474"/>
    <n v="2.9977727999999999E-2"/>
    <n v="1"/>
    <n v="2311.6484200358123"/>
    <n v="1703.6539654822204"/>
    <n v="343.48202547135844"/>
    <n v="-33.444083999999997"/>
    <n v="121.45084"/>
    <x v="1"/>
    <s v=""/>
    <x v="354"/>
  </r>
  <r>
    <s v="/scratch/hga4433/temp_postqc_ds-STL/sub-STL003_task-celfp3.test_acq-MicXY_nr_full.wav"/>
    <n v="0"/>
    <n v="909.84287500000005"/>
    <n v="7.4217361646440874E-3"/>
    <n v="65.982089991780967"/>
    <n v="-17.788125518690183"/>
    <n v="3.9823048E-2"/>
    <n v="1"/>
    <n v="2081.3461496955902"/>
    <n v="1529.2638913928979"/>
    <n v="322.8708122368472"/>
    <n v="-25.806775999999999"/>
    <n v="104.816895"/>
    <x v="1"/>
    <s v=""/>
    <x v="354"/>
  </r>
  <r>
    <s v="/scratch/hga4433/temp_postqc_ds-STL/sub-STL003_task-pls5.screen_acq-ZA_nr_full.wav"/>
    <n v="0"/>
    <n v="379.56268749999998"/>
    <n v="1.0526080419975093E-2"/>
    <n v="67.852776000988356"/>
    <n v="-16.461919436619318"/>
    <n v="4.9393385999999997E-2"/>
    <n v="1"/>
    <n v="1304.9019387729541"/>
    <n v="977.32838027756065"/>
    <n v="351.11295967497057"/>
    <n v="-27.959934000000001"/>
    <n v="108.39422999999999"/>
    <x v="1"/>
    <s v=""/>
    <x v="354"/>
  </r>
  <r>
    <s v="/scratch/hga4433/temp_postqc_ds-STL/sub-STL003_task-picturetask_acq-MicXY_nr_full.wav"/>
    <n v="0"/>
    <n v="322.66418750000003"/>
    <n v="8.241279554720881E-3"/>
    <n v="66.762399078990327"/>
    <n v="-17.835797004934626"/>
    <n v="4.3566226999999999E-2"/>
    <n v="1"/>
    <n v="2125.7816253945039"/>
    <n v="1477.5564143668767"/>
    <n v="320.40018969177891"/>
    <n v="-25.660309999999999"/>
    <n v="106.25908"/>
    <x v="1"/>
    <s v=""/>
    <x v="354"/>
  </r>
  <r>
    <s v="/scratch/hga4433/temp_postqc_ds-STL/sub-STL003_task-celfp3.screen_acq-ZA_nr_full.wav"/>
    <n v="0"/>
    <n v="341.93068749999998"/>
    <n v="1.0339819133208831E-2"/>
    <n v="67.549158314332502"/>
    <n v="-16.368727965934511"/>
    <n v="4.7696653999999998E-2"/>
    <n v="1"/>
    <n v="1206.6766697374744"/>
    <n v="945.75263048146269"/>
    <n v="352.74290813022139"/>
    <n v="-28.176718000000001"/>
    <n v="108.60093999999999"/>
    <x v="1"/>
    <s v=""/>
    <x v="354"/>
  </r>
  <r>
    <s v="/scratch/hga4433/temp_postqc_ds-STL/sub-STL003_task-warmup_acq-MicY_nr_full.wav"/>
    <n v="0"/>
    <n v="436.10418750000002"/>
    <n v="3.596860291466331E-3"/>
    <n v="62.486588667906929"/>
    <n v="-18.600079163614392"/>
    <n v="2.6629280000000002E-2"/>
    <n v="1"/>
    <n v="2186.6735964837494"/>
    <n v="1503.3764284085337"/>
    <n v="341.86423083177681"/>
    <n v="-30.31052"/>
    <n v="110.03923"/>
    <x v="1"/>
    <s v=""/>
    <x v="354"/>
  </r>
  <r>
    <s v="/scratch/hga4433/temp_postqc_ds-STL/sub-STL003_task-toyplay_acq-MicY_nr_full.wav"/>
    <n v="0"/>
    <n v="608.57356249999998"/>
    <n v="3.2659850600820959E-3"/>
    <n v="61.818854305225315"/>
    <n v="-19.012991154587755"/>
    <n v="2.4658843999999999E-2"/>
    <n v="1"/>
    <n v="2352.5316050638576"/>
    <n v="1671.2040837238187"/>
    <n v="340.36914580774118"/>
    <n v="-34.274628"/>
    <n v="121.87666"/>
    <x v="1"/>
    <s v=""/>
    <x v="354"/>
  </r>
  <r>
    <s v="/scratch/hga4433/temp_postqc_ds-STL/sub-STL003_task-picturetask_acq-ZA_nr_full.wav"/>
    <n v="0"/>
    <n v="310.229375"/>
    <n v="1.1293591265384283E-2"/>
    <n v="68.307634800347131"/>
    <n v="-16.501309697379089"/>
    <n v="5.2048919999999999E-2"/>
    <n v="1"/>
    <n v="1483.2183957504842"/>
    <n v="1044.0611976683417"/>
    <n v="346.91835908172635"/>
    <n v="-29.401914999999999"/>
    <n v="113.68806499999999"/>
    <x v="1"/>
    <s v=""/>
    <x v="354"/>
  </r>
  <r>
    <s v="/scratch/hga4433/temp_postqc_ds-STL/sub-STL003_task-gfta.test_acq-MicXY_nr_full.wav"/>
    <n v="0"/>
    <n v="680.56287499999996"/>
    <n v="7.3343327894208159E-3"/>
    <n v="66.408317943260357"/>
    <n v="-18.0308127630318"/>
    <n v="4.1825958000000003E-2"/>
    <n v="1"/>
    <n v="2076.322707861897"/>
    <n v="1446.1452740544321"/>
    <n v="323.97632557218685"/>
    <n v="-25.771325999999998"/>
    <n v="106.64361599999999"/>
    <x v="1"/>
    <s v=""/>
    <x v="354"/>
  </r>
  <r>
    <s v="/scratch/hga4433/temp_postqc_ds-STL/sub-STL003_task-gfta_test_acq-MicX_nr_full.wav"/>
    <n v="0"/>
    <n v="680.56287499999996"/>
    <n v="5.9117096272664831E-4"/>
    <n v="50.563073194625005"/>
    <n v="-25.33994788141613"/>
    <n v="6.7481332999999996E-3"/>
    <n v="1"/>
    <n v="2311.9845942784755"/>
    <n v="1624.0719448352468"/>
    <n v="336.74906862637562"/>
    <n v="-34.559519999999999"/>
    <n v="127.22304"/>
    <x v="1"/>
    <s v=""/>
    <x v="354"/>
  </r>
  <r>
    <s v="/scratch/hga4433/temp_postqc_ds-STL/sub-STL003_task-celfp3.test_acq-ZA_nr_full.wav"/>
    <n v="0"/>
    <n v="900.03200000000004"/>
    <n v="9.9756435743395787E-3"/>
    <n v="67.314403454485316"/>
    <n v="-16.465673534931685"/>
    <n v="4.6424814000000002E-2"/>
    <n v="1"/>
    <n v="1200.211263480229"/>
    <n v="939.43709317174626"/>
    <n v="352.95770801516022"/>
    <n v="-28.193808000000001"/>
    <n v="108.49106999999999"/>
    <x v="1"/>
    <s v=""/>
    <x v="354"/>
  </r>
  <r>
    <s v="/scratch/hga4433/temp_postqc_ds-STL/sub-STL003_task-pls5.screen_acq-MicX_nr_full.wav"/>
    <n v="0"/>
    <n v="395.7095625"/>
    <n v="1.74154126298123E-3"/>
    <n v="54.021900811232875"/>
    <n v="-20.951783538231041"/>
    <n v="1.0049051E-2"/>
    <n v="1"/>
    <n v="2133.7687529043646"/>
    <n v="1492.102612503902"/>
    <n v="337.2869696177973"/>
    <n v="-31.784051999999999"/>
    <n v="118.88162"/>
    <x v="1"/>
    <s v=""/>
    <x v="354"/>
  </r>
  <r>
    <s v="/scratch/hga4433/temp_postqc_ds-STL/sub-STL003_task-toyplay_acq-ZA_nr_full.wav"/>
    <n v="0"/>
    <n v="595.072"/>
    <n v="9.8347219761327209E-3"/>
    <n v="67.292128507193908"/>
    <n v="-16.479728639304245"/>
    <n v="4.6305909999999999E-2"/>
    <n v="1"/>
    <n v="1201.7605727523057"/>
    <n v="940.51301401719104"/>
    <n v="352.35252728290908"/>
    <n v="-29.492854999999999"/>
    <n v="109.916084"/>
    <x v="1"/>
    <s v=""/>
    <x v="354"/>
  </r>
  <r>
    <s v="/scratch/hga4433/temp_postqc_ds-STL/sub-STL003_task-warmup_acq-MicX_nr_full.wav"/>
    <n v="0"/>
    <n v="436.10418750000002"/>
    <n v="2.1025751638674502E-3"/>
    <n v="57.802738292228696"/>
    <n v="-24.740114543675965"/>
    <n v="1.5529836999999999E-2"/>
    <n v="1"/>
    <n v="2262.109948148925"/>
    <n v="1522.9492272980913"/>
    <n v="334.04129907087957"/>
    <n v="-28.173221999999999"/>
    <n v="106.98904400000001"/>
    <x v="1"/>
    <s v=""/>
    <x v="354"/>
  </r>
  <r>
    <s v="/scratch/hga4433/temp_postqc_ds-STL/sub-STL003_task-gfta.test_acq-MicY_nr_full.wav"/>
    <n v="0"/>
    <n v="680.56287499999996"/>
    <n v="4.5357255720816026E-3"/>
    <n v="63.387376729772605"/>
    <n v="-17.15800951431082"/>
    <n v="2.9539207000000001E-2"/>
    <n v="1"/>
    <n v="2362.9187404644899"/>
    <n v="1660.8048496471397"/>
    <n v="344.6880408463004"/>
    <n v="-32.399940000000001"/>
    <n v="116.558846"/>
    <x v="1"/>
    <s v=""/>
    <x v="354"/>
  </r>
  <r>
    <s v="/scratch/hga4433/temp_postqc_ds-STL/sub-STL003_task-pls5.screen_acq-MicXY_nr_full.wav"/>
    <n v="0"/>
    <n v="395.7095625"/>
    <n v="6.3176032930875913E-3"/>
    <n v="65.510522883512422"/>
    <n v="-18.738721218887878"/>
    <n v="3.7718649999999999E-2"/>
    <n v="1"/>
    <n v="2151.0084157009646"/>
    <n v="1537.6967707709146"/>
    <n v="320.70237008296493"/>
    <n v="-26.569220999999999"/>
    <n v="109.55271999999999"/>
    <x v="1"/>
    <s v=""/>
    <x v="354"/>
  </r>
  <r>
    <s v="/scratch/hga4433/temp_postqc_ds-STL/sub-STL003_task-warmup_acq-ZA_nr_full.wav"/>
    <n v="0"/>
    <n v="397.69600000000003"/>
    <n v="9.4810040157478955E-3"/>
    <n v="66.930365117233109"/>
    <n v="-16.526779913342093"/>
    <n v="4.4416900000000002E-2"/>
    <n v="1"/>
    <n v="1262.6290917998008"/>
    <n v="937.29805671487929"/>
    <n v="353.40993742253073"/>
    <n v="-29.151444999999999"/>
    <n v="110.40606"/>
    <x v="1"/>
    <s v=""/>
    <x v="354"/>
  </r>
  <r>
    <s v="/scratch/hga4433/temp_postqc_ds-STL/sub-STL003_task-toyplay_acq-MicXY_nr_full.wav"/>
    <n v="0"/>
    <n v="608.57356249999998"/>
    <n v="2.4229943647938205E-3"/>
    <n v="58.814929116643953"/>
    <n v="-19.937093252111666"/>
    <n v="1.7449236999999999E-2"/>
    <n v="1"/>
    <n v="2206.25934652158"/>
    <n v="1737.0393120071835"/>
    <n v="324.76697623138915"/>
    <n v="-30.463553999999998"/>
    <n v="115.3339"/>
    <x v="1"/>
    <s v=""/>
    <x v="354"/>
  </r>
  <r>
    <s v="/scratch/hga4433/temp_postqc_ds-STL/sub-STL032_task-gfta.test_acq-ZA_nr_full.wav"/>
    <n v="0"/>
    <n v="970.62400000000002"/>
    <n v="1.1678112884726732E-2"/>
    <n v="68.773697657270304"/>
    <n v="-16.237565315187663"/>
    <n v="5.4918019999999998E-2"/>
    <n v="1"/>
    <n v="1437.559336617493"/>
    <n v="1053.7296017692565"/>
    <n v="354.45397278757667"/>
    <n v="-30.806916999999999"/>
    <n v="106.29730000000001"/>
    <x v="1"/>
    <s v=""/>
    <x v="355"/>
  </r>
  <r>
    <s v="/scratch/hga4433/temp_postqc_ds-STL/sub-STL032_task-picturetask_acq-ZA_nr_full.wav"/>
    <n v="0"/>
    <n v="502.95468749999998"/>
    <n v="1.1190363158646872E-2"/>
    <n v="68.243543681095957"/>
    <n v="-16.179270670445518"/>
    <n v="5.1666280000000002E-2"/>
    <n v="1"/>
    <n v="1446.7638784663677"/>
    <n v="1007.0767427691819"/>
    <n v="355.90078760569014"/>
    <n v="-31.562141"/>
    <n v="110.01904999999999"/>
    <x v="1"/>
    <s v=""/>
    <x v="355"/>
  </r>
  <r>
    <s v="/scratch/hga4433/temp_postqc_ds-STL/sub-STL032_task-warmup_acq-MicXY_nr_full.wav"/>
    <n v="0"/>
    <n v="261.40556249999997"/>
    <n v="5.4175856021378655E-3"/>
    <n v="64.188645534100871"/>
    <n v="-19.775906920423676"/>
    <n v="3.2393828E-2"/>
    <n v="1"/>
    <n v="2088.4718386929781"/>
    <n v="1595.445487580507"/>
    <n v="326.29269494493957"/>
    <n v="-25.293526"/>
    <n v="103.57408"/>
    <x v="1"/>
    <s v=""/>
    <x v="355"/>
  </r>
  <r>
    <s v="/scratch/hga4433/temp_postqc_ds-STL/sub-STL032_task-pls5.screen_acq-MicY_nr_full.wav"/>
    <n v="0"/>
    <n v="765.03218749999996"/>
    <n v="4.0645514608658216E-3"/>
    <n v="61.435672066375957"/>
    <n v="-18.458119391540549"/>
    <n v="2.3594653E-2"/>
    <n v="1"/>
    <n v="2531.4568637908801"/>
    <n v="1788.300235823614"/>
    <n v="342.63735467789292"/>
    <n v="-29.747693999999999"/>
    <n v="106.88737"/>
    <x v="1"/>
    <s v=""/>
    <x v="355"/>
  </r>
  <r>
    <s v="/scratch/hga4433/temp_postqc_ds-STL/sub-STL032_task-toyplay_acq-MicY_nr_full.wav"/>
    <n v="0"/>
    <n v="546.25887499999999"/>
    <n v="2.5400317616407148E-3"/>
    <n v="59.474147122709908"/>
    <n v="-20.162343920159685"/>
    <n v="1.8825102999999999E-2"/>
    <n v="1"/>
    <n v="2368.6504816274009"/>
    <n v="1729.040603596877"/>
    <n v="340.30189357264203"/>
    <n v="-29.542812000000001"/>
    <n v="105.94109"/>
    <x v="1"/>
    <s v=""/>
    <x v="355"/>
  </r>
  <r>
    <s v="/scratch/hga4433/temp_postqc_ds-STL/sub-STL032_task-warmup_acq-MicX_nr_full.wav"/>
    <n v="0"/>
    <n v="261.40556249999997"/>
    <n v="5.6616962822556138E-3"/>
    <n v="64.214275832679178"/>
    <n v="-18.16650368006513"/>
    <n v="3.2489557000000002E-2"/>
    <n v="1"/>
    <n v="2122.7111675733117"/>
    <n v="1484.9050943872826"/>
    <n v="321.00766948577206"/>
    <n v="-25.473444000000001"/>
    <n v="113.74009"/>
    <x v="1"/>
    <s v=""/>
    <x v="355"/>
  </r>
  <r>
    <s v="/scratch/hga4433/temp_postqc_ds-STL/sub-STL032_task-picturetask_acq-MicY_nr_full.wav"/>
    <n v="0"/>
    <n v="522.37618750000001"/>
    <n v="2.2868239901554423E-3"/>
    <n v="57.032104023771367"/>
    <n v="-21.853289956977868"/>
    <n v="1.4211345E-2"/>
    <n v="1"/>
    <n v="2559.1851709746047"/>
    <n v="1760.7261375317044"/>
    <n v="344.65130473919396"/>
    <n v="-30.395985"/>
    <n v="108.012764"/>
    <x v="1"/>
    <s v=""/>
    <x v="355"/>
  </r>
  <r>
    <s v="/scratch/hga4433/temp_postqc_ds-STL/sub-STL032_task-gfta.test_acq-MicX_nr_full.wav"/>
    <n v="0"/>
    <n v="988.89356250000003"/>
    <n v="4.5161920073931109E-3"/>
    <n v="61.673783977999932"/>
    <n v="-19.369615751904011"/>
    <n v="2.4250416E-2"/>
    <n v="1"/>
    <n v="2386.829435439151"/>
    <n v="1593.3645032946654"/>
    <n v="327.63812862052436"/>
    <n v="-26.777629999999998"/>
    <n v="103.57483999999999"/>
    <x v="1"/>
    <s v=""/>
    <x v="355"/>
  </r>
  <r>
    <s v="/scratch/hga4433/temp_postqc_ds-STL/sub-STL032_task-picturetask_acq-MicX_nr_full.wav"/>
    <n v="0"/>
    <n v="522.37618750000001"/>
    <n v="2.8497400688638061E-3"/>
    <n v="58.541688481747968"/>
    <n v="-19.654981087244163"/>
    <n v="1.6908863999999999E-2"/>
    <n v="1"/>
    <n v="2359.1606506646704"/>
    <n v="1632.3483639713345"/>
    <n v="328.4504600592083"/>
    <n v="-27.788094000000001"/>
    <n v="108.668564"/>
    <x v="1"/>
    <s v=""/>
    <x v="355"/>
  </r>
  <r>
    <s v="/scratch/hga4433/temp_postqc_ds-STL/sub-STL032_task-pls5.screen_acq-MicX_nr_full.wav"/>
    <n v="0"/>
    <n v="765.03218749999996"/>
    <n v="5.1347614867511705E-3"/>
    <n v="60.564080411091162"/>
    <n v="-17.947829496386095"/>
    <n v="2.1341946000000001E-2"/>
    <n v="1"/>
    <n v="2503.3272907040896"/>
    <n v="1618.0888087706389"/>
    <n v="328.01155362249943"/>
    <n v="-28.106017999999999"/>
    <n v="108.75346"/>
    <x v="1"/>
    <s v=""/>
    <x v="355"/>
  </r>
  <r>
    <s v="/scratch/hga4433/temp_postqc_ds-STL/sub-STL032_task-pls5.screen_acq-MicXY_nr_full.wav"/>
    <n v="0"/>
    <n v="765.03218749999996"/>
    <n v="5.8393019002876924E-3"/>
    <n v="64.406207314650445"/>
    <n v="-19.311775166109935"/>
    <n v="3.3215466999999999E-2"/>
    <n v="1"/>
    <n v="2263.9145108157568"/>
    <n v="1691.0708937816516"/>
    <n v="324.74317626296812"/>
    <n v="-27.107839999999999"/>
    <n v="100.78689"/>
    <x v="1"/>
    <s v=""/>
    <x v="355"/>
  </r>
  <r>
    <s v="/scratch/hga4433/temp_postqc_ds-STL/sub-STL032_task-gfta.test_acq-MicXY_nr_full.wav"/>
    <n v="0"/>
    <n v="988.89356250000003"/>
    <n v="8.7609899103145393E-3"/>
    <n v="67.259618680488643"/>
    <n v="-17.760216420945124"/>
    <n v="4.6132920000000001E-2"/>
    <n v="1"/>
    <n v="2267.0818564453539"/>
    <n v="1670.247807477987"/>
    <n v="324.42172247570164"/>
    <n v="-25.787195000000001"/>
    <n v="100.67218"/>
    <x v="1"/>
    <s v=""/>
    <x v="355"/>
  </r>
  <r>
    <s v="/scratch/hga4433/temp_postqc_ds-STL/sub-STL032_task-toyplay_acq-MicX_nr_full.wav"/>
    <n v="0"/>
    <n v="546.25887499999999"/>
    <n v="5.0598966062279076E-3"/>
    <n v="61.544336559885693"/>
    <n v="-17.435262884120423"/>
    <n v="2.3891687000000002E-2"/>
    <n v="1"/>
    <n v="2003.9711504598863"/>
    <n v="1568.9976475074916"/>
    <n v="325.83856955633524"/>
    <n v="-27.366036999999999"/>
    <n v="106.85077"/>
    <x v="1"/>
    <s v=""/>
    <x v="355"/>
  </r>
  <r>
    <s v="/scratch/hga4433/temp_postqc_ds-STL/sub-STL032_task-gfta.test_acq-MicY_nr_full.wav"/>
    <n v="0"/>
    <n v="988.89356250000003"/>
    <n v="4.2978845770623572E-3"/>
    <n v="62.112053421390158"/>
    <n v="-18.771252363106541"/>
    <n v="2.5505430999999999E-2"/>
    <n v="1"/>
    <n v="2443.477683287922"/>
    <n v="1688.7730221585334"/>
    <n v="344.49302886525595"/>
    <n v="-28.906528000000002"/>
    <n v="105.57532"/>
    <x v="1"/>
    <s v=""/>
    <x v="355"/>
  </r>
  <r>
    <s v="/scratch/hga4433/temp_postqc_ds-STL/sub-STL032_task-toyplay_acq-MicXY_nr_full.wav"/>
    <n v="0"/>
    <n v="546.25887499999999"/>
    <n v="2.1300359200399719E-3"/>
    <n v="57.021482740156664"/>
    <n v="-20.304157170094147"/>
    <n v="1.4193977999999999E-2"/>
    <n v="1"/>
    <n v="2220.1897766582533"/>
    <n v="1798.9837966310422"/>
    <n v="329.16080518249078"/>
    <n v="-30.817886000000001"/>
    <n v="111.93705"/>
    <x v="1"/>
    <s v=""/>
    <x v="355"/>
  </r>
  <r>
    <s v="/scratch/hga4433/temp_postqc_ds-STL/sub-STL032_task-pls5.screen_acq-ZA_nr_full.wav"/>
    <n v="0"/>
    <n v="745.79200000000003"/>
    <n v="1.1071659756926195E-2"/>
    <n v="68.453260260905438"/>
    <n v="-16.201379962081319"/>
    <n v="5.2928916999999999E-2"/>
    <n v="1"/>
    <n v="1469.8068801788088"/>
    <n v="1077.6337562556735"/>
    <n v="353.89493018693253"/>
    <n v="-31.474371000000001"/>
    <n v="107.376114"/>
    <x v="1"/>
    <s v=""/>
    <x v="355"/>
  </r>
  <r>
    <s v="/scratch/hga4433/temp_postqc_ds-STL/sub-STL032_task-toyplay_acq-ZA_nr_full.wav"/>
    <n v="0"/>
    <n v="544.19200000000001"/>
    <n v="9.3504963910370793E-3"/>
    <n v="66.75002474157867"/>
    <n v="-16.21385598509961"/>
    <n v="4.3504204999999997E-2"/>
    <n v="1"/>
    <n v="1183.220683815586"/>
    <n v="957.41771876123653"/>
    <n v="359.99315804457416"/>
    <n v="-31.795622000000002"/>
    <n v="109.81671"/>
    <x v="1"/>
    <s v=""/>
    <x v="355"/>
  </r>
  <r>
    <s v="/scratch/hga4433/temp_postqc_ds-STL/sub-STL032_task-warmup_acq-ZA_nr_full.wav"/>
    <n v="0"/>
    <n v="262.59199999999998"/>
    <n v="9.9066563010535361E-3"/>
    <n v="66.910939235534755"/>
    <n v="-16.368501183881087"/>
    <n v="4.4317674000000001E-2"/>
    <n v="1"/>
    <n v="1062.071716377334"/>
    <n v="862.46377791252905"/>
    <n v="363.0208349868235"/>
    <n v="-30.014897999999999"/>
    <n v="105.131096"/>
    <x v="0"/>
    <s v="Spectral Bandwidth (Hz)=862.463777912529"/>
    <x v="355"/>
  </r>
  <r>
    <s v="/scratch/hga4433/temp_postqc_ds-STL/sub-STL032_task-picturetask_acq-MicXY_nr_full.wav"/>
    <n v="0"/>
    <n v="522.37618750000001"/>
    <n v="6.7320794145418906E-3"/>
    <n v="65.253079065088244"/>
    <n v="-18.145245186423896"/>
    <n v="3.66171E-2"/>
    <n v="1"/>
    <n v="2273.9233887364453"/>
    <n v="1692.5493475706901"/>
    <n v="323.32544758429077"/>
    <n v="-27.748107999999998"/>
    <n v="107.8931"/>
    <x v="1"/>
    <s v=""/>
    <x v="355"/>
  </r>
  <r>
    <s v="/scratch/hga4433/temp_postqc_ds-STL/sub-STL032_task-warmup_acq-MicY_nr_full.wav"/>
    <n v="0"/>
    <n v="261.40556249999997"/>
    <n v="2.7045823054615325E-3"/>
    <n v="57.39098059017693"/>
    <n v="-20.655756805921857"/>
    <n v="1.4810817E-2"/>
    <n v="1"/>
    <n v="2557.1846721215647"/>
    <n v="1758.8677157962179"/>
    <n v="338.95865775818572"/>
    <n v="-30.465788"/>
    <n v="110.91580999999999"/>
    <x v="1"/>
    <s v=""/>
    <x v="355"/>
  </r>
  <r>
    <s v="/scratch/hga4433/temp_postqc_ds-STL/sub-STL023_task-gfta.test_acq-MicY_nr_full.wav"/>
    <n v="0"/>
    <n v="490.46156250000001"/>
    <n v="2.3798916175579508E-3"/>
    <n v="58.962598197652369"/>
    <n v="-19.528542083180628"/>
    <n v="1.7748429E-2"/>
    <n v="1"/>
    <n v="2177.4227112649251"/>
    <n v="1594.8677668159662"/>
    <n v="343.7102191865381"/>
    <n v="-29.274988"/>
    <n v="107.72726"/>
    <x v="1"/>
    <s v=""/>
    <x v="356"/>
  </r>
  <r>
    <s v="/scratch/hga4433/temp_postqc_ds-STL/sub-STL023_task-warmup_acq-MicY_nr_full.wav"/>
    <n v="0"/>
    <n v="343.14418749999999"/>
    <n v="1.7815185898302226E-3"/>
    <n v="57.368782823141586"/>
    <n v="-19.467835243405077"/>
    <n v="1.4773015E-2"/>
    <n v="1"/>
    <n v="2294.8928054711487"/>
    <n v="1656.2269254795726"/>
    <n v="339.64030902679661"/>
    <n v="-31.670394999999999"/>
    <n v="119.98033"/>
    <x v="1"/>
    <s v=""/>
    <x v="356"/>
  </r>
  <r>
    <s v="/scratch/hga4433/temp_postqc_ds-STL/sub-STL023_task-celfp3.test_acq-MicX_nr_full.wav"/>
    <n v="0"/>
    <n v="985.80018749999999"/>
    <n v="3.7237780734819298E-3"/>
    <n v="60.511516167799797"/>
    <n v="-19.447724375074078"/>
    <n v="2.1213181000000001E-2"/>
    <n v="1"/>
    <n v="2761.145102631624"/>
    <n v="1826.3337034946526"/>
    <n v="330.26774881986273"/>
    <n v="-28.479793999999998"/>
    <n v="108.91475"/>
    <x v="1"/>
    <s v=""/>
    <x v="356"/>
  </r>
  <r>
    <s v="/scratch/hga4433/temp_postqc_ds-STL/sub-STL023_task-warmup_acq-MicX_nr_full.wav"/>
    <n v="0"/>
    <n v="343.14418749999999"/>
    <n v="3.973445482534037E-3"/>
    <n v="62.285098778517963"/>
    <n v="-18.332876834925258"/>
    <n v="2.6018659999999999E-2"/>
    <n v="1"/>
    <n v="2828.2503837454205"/>
    <n v="1789.8047809592924"/>
    <n v="322.18169739650182"/>
    <n v="-29.187607"/>
    <n v="116.10996"/>
    <x v="1"/>
    <s v=""/>
    <x v="356"/>
  </r>
  <r>
    <s v="/scratch/hga4433/temp_postqc_ds-STL/sub-STL023_task-toyplay_acq-MicXY_nr_full.wav"/>
    <n v="0"/>
    <n v="553.93887500000005"/>
    <n v="5.5499728252959317E-3"/>
    <n v="63.997535890962489"/>
    <n v="-18.289161319652141"/>
    <n v="3.1688872999999999E-2"/>
    <n v="1"/>
    <n v="2320.0031687500855"/>
    <n v="1818.218994061863"/>
    <n v="311.69699720153329"/>
    <n v="-28.494924999999999"/>
    <n v="112.75642000000001"/>
    <x v="1"/>
    <s v=""/>
    <x v="356"/>
  </r>
  <r>
    <s v="/scratch/hga4433/temp_postqc_ds-STL/sub-STL023_task-celfp3.screen_acq-MicX_nr_full.wav"/>
    <n v="0"/>
    <n v="261.37356249999999"/>
    <n v="3.0756808939438212E-3"/>
    <n v="60.933300082261717"/>
    <n v="-20.313778484120682"/>
    <n v="2.2268706999999999E-2"/>
    <n v="1"/>
    <n v="2626.9442932291722"/>
    <n v="1676.4130644432148"/>
    <n v="328.10906726589292"/>
    <n v="-26.649083999999998"/>
    <n v="105.701775"/>
    <x v="1"/>
    <s v=""/>
    <x v="356"/>
  </r>
  <r>
    <s v="/scratch/hga4433/temp_postqc_ds-STL/sub-STL023_task-pls5.screen_acq-ZA_nr_full.wav"/>
    <n v="0"/>
    <n v="361.36537499999997"/>
    <n v="1.2089737429879661E-2"/>
    <n v="68.453496234183135"/>
    <n v="-16.175368496159578"/>
    <n v="5.2930354999999998E-2"/>
    <n v="1"/>
    <n v="1344.3606999001586"/>
    <n v="1003.1229279021404"/>
    <n v="345.98911799048523"/>
    <n v="-29.376840000000001"/>
    <n v="110.92132599999999"/>
    <x v="1"/>
    <s v=""/>
    <x v="356"/>
  </r>
  <r>
    <s v="/scratch/hga4433/temp_postqc_ds-STL/sub-STL023_task-pls5.screen_acq-MicY_nr_full.wav"/>
    <n v="0"/>
    <n v="378.56818750000002"/>
    <n v="3.1326590241503717E-3"/>
    <n v="58.959212009557277"/>
    <n v="-20.404900895834711"/>
    <n v="1.7741509999999999E-2"/>
    <n v="1"/>
    <n v="1988.0644648228706"/>
    <n v="1430.0358550896844"/>
    <n v="349.3887673688003"/>
    <n v="-29.905497"/>
    <n v="108.58638999999999"/>
    <x v="1"/>
    <s v=""/>
    <x v="356"/>
  </r>
  <r>
    <s v="/scratch/hga4433/temp_postqc_ds-STL/sub-STL023_task-picturetask_acq-ZA_nr_full.wav"/>
    <n v="0"/>
    <n v="504.72537499999999"/>
    <n v="1.094743017582829E-2"/>
    <n v="67.476436095812801"/>
    <n v="-16.181954673284736"/>
    <n v="4.7298983000000003E-2"/>
    <n v="1"/>
    <n v="1188.7968135364422"/>
    <n v="897.43541958483354"/>
    <n v="353.26722800388325"/>
    <n v="-28.460747000000001"/>
    <n v="105.91585000000001"/>
    <x v="0"/>
    <s v="Spectral Bandwidth (Hz)=897.4354195848335"/>
    <x v="356"/>
  </r>
  <r>
    <s v="/scratch/hga4433/temp_postqc_ds-STL/sub-STL023_task-warmup_acq-ZA_nr_full.wav"/>
    <n v="0"/>
    <n v="313.38668749999999"/>
    <n v="7.7160143932605623E-3"/>
    <n v="64.7484360393141"/>
    <n v="-16.29261467354117"/>
    <n v="3.4550298E-2"/>
    <n v="1"/>
    <n v="1170.0459523318752"/>
    <n v="965.55696368911333"/>
    <n v="354.99925331052253"/>
    <n v="-30.138062999999999"/>
    <n v="111.79098500000001"/>
    <x v="1"/>
    <s v=""/>
    <x v="356"/>
  </r>
  <r>
    <s v="/scratch/hga4433/temp_postqc_ds-STL/sub-STL023_task-warmup_acq-MicXY_nr_full.wav"/>
    <n v="0"/>
    <n v="343.14418749999999"/>
    <n v="5.0153826069061344E-3"/>
    <n v="62.694756294265588"/>
    <n v="-18.868450300170096"/>
    <n v="2.7275192E-2"/>
    <n v="1"/>
    <n v="2426.9256310507599"/>
    <n v="1838.3021422509105"/>
    <n v="308.46935870733842"/>
    <n v="-27.259644000000002"/>
    <n v="108.30015"/>
    <x v="1"/>
    <s v=""/>
    <x v="356"/>
  </r>
  <r>
    <s v="/scratch/hga4433/temp_postqc_ds-STL/sub-STL023_task-celfp3.screen_acq-MicY_nr_full.wav"/>
    <n v="0"/>
    <n v="261.37356249999999"/>
    <n v="3.1069950494556761E-3"/>
    <n v="58.305388439440875"/>
    <n v="-20.32719304355393"/>
    <n v="1.6455058000000002E-2"/>
    <n v="1"/>
    <n v="2096.7368714060208"/>
    <n v="1485.3218315591193"/>
    <n v="349.2229152133259"/>
    <n v="-29.905778999999999"/>
    <n v="108.42612"/>
    <x v="1"/>
    <s v=""/>
    <x v="356"/>
  </r>
  <r>
    <s v="/scratch/hga4433/temp_postqc_ds-STL/sub-STL023_task-toyplay_acq-MicY_nr_full.wav"/>
    <n v="0"/>
    <n v="553.93887500000005"/>
    <n v="2.4386012979686839E-3"/>
    <n v="59.460118607491353"/>
    <n v="-19.427477174467327"/>
    <n v="1.8794722999999999E-2"/>
    <n v="1"/>
    <n v="2248.0793478426745"/>
    <n v="1652.0991269553631"/>
    <n v="341.40855766357458"/>
    <n v="-30.409379999999999"/>
    <n v="113.44459999999999"/>
    <x v="1"/>
    <s v=""/>
    <x v="356"/>
  </r>
  <r>
    <s v="/scratch/hga4433/temp_postqc_ds-STL/sub-STL023_task-gfta.test_acq-MicX_nr_full.wav"/>
    <n v="0"/>
    <n v="490.46156250000001"/>
    <n v="5.4832602078590514E-3"/>
    <n v="62.940006655329235"/>
    <n v="-17.590494351559325"/>
    <n v="2.8056296000000001E-2"/>
    <n v="1"/>
    <n v="2851.8210725945851"/>
    <n v="1785.7077280088438"/>
    <n v="322.09815772135261"/>
    <n v="-27.23265"/>
    <n v="102.8926"/>
    <x v="1"/>
    <s v=""/>
    <x v="356"/>
  </r>
  <r>
    <s v="/scratch/hga4433/temp_postqc_ds-STL/sub-STL023_task-pls5.screen_acq-MicXY_nr_full.wav"/>
    <n v="0"/>
    <n v="378.56818750000002"/>
    <n v="8.4378233813063065E-3"/>
    <n v="65.892972622089033"/>
    <n v="-16.75132743577333"/>
    <n v="3.9416550000000002E-2"/>
    <n v="1"/>
    <n v="2505.1517827101616"/>
    <n v="1910.8092209069173"/>
    <n v="313.81792168763059"/>
    <n v="-28.064661000000001"/>
    <n v="111.48866"/>
    <x v="1"/>
    <s v=""/>
    <x v="356"/>
  </r>
  <r>
    <s v="/scratch/hga4433/temp_postqc_ds-STL/sub-STL023_task-gfta.test_acq-MicXY_nr_full.wav"/>
    <n v="0"/>
    <n v="490.46156250000001"/>
    <n v="7.8812395586236681E-3"/>
    <n v="65.782431083305312"/>
    <n v="-17.110246954029417"/>
    <n v="3.8918093000000001E-2"/>
    <n v="1"/>
    <n v="2400.5754079061812"/>
    <n v="1742.9145842744224"/>
    <n v="311.2528104079272"/>
    <n v="-27.928616999999999"/>
    <n v="111.962524"/>
    <x v="1"/>
    <s v=""/>
    <x v="356"/>
  </r>
  <r>
    <s v="/scratch/hga4433/temp_postqc_ds-STL/sub-STL023_task-pls5.screen_acq-MicX_nr_full.wav"/>
    <n v="0"/>
    <n v="378.56818750000002"/>
    <n v="6.1614354151192383E-3"/>
    <n v="65.363350147952204"/>
    <n v="-18.634672759586195"/>
    <n v="3.7084933E-2"/>
    <n v="1"/>
    <n v="2737.9613755277855"/>
    <n v="1746.8833284279758"/>
    <n v="323.04238527123545"/>
    <n v="-25.179918000000001"/>
    <n v="101.55006"/>
    <x v="1"/>
    <s v=""/>
    <x v="356"/>
  </r>
  <r>
    <s v="/scratch/hga4433/temp_postqc_ds-STL/sub-STL023_task-celfp3.screen_acq-MicXY_nr_full.wav"/>
    <n v="0"/>
    <n v="261.37356249999999"/>
    <n v="7.0662260748624393E-3"/>
    <n v="64.676536722060618"/>
    <n v="-16.784460450899584"/>
    <n v="3.4265480000000001E-2"/>
    <n v="1"/>
    <n v="2555.8078175528171"/>
    <n v="1922.9883659862521"/>
    <n v="315.50838939315582"/>
    <n v="-28.20186"/>
    <n v="109.39183"/>
    <x v="1"/>
    <s v=""/>
    <x v="356"/>
  </r>
  <r>
    <s v="/scratch/hga4433/temp_postqc_ds-STL/sub-STL023_task-toyplay_acq-MicX_nr_full.wav"/>
    <n v="0"/>
    <n v="553.93887500000005"/>
    <n v="2.5762443720522186E-3"/>
    <n v="59.436276705838864"/>
    <n v="-19.093894981467244"/>
    <n v="1.8743203999999999E-2"/>
    <n v="1"/>
    <n v="2918.5767374904749"/>
    <n v="1916.175506118552"/>
    <n v="328.52604141414366"/>
    <n v="-31.664798999999999"/>
    <n v="119.059044"/>
    <x v="1"/>
    <s v=""/>
    <x v="356"/>
  </r>
  <r>
    <s v="/scratch/hga4433/temp_postqc_ds-STL/sub-STL023_task-picturetask_acq-MicX_nr_full.wav"/>
    <n v="0"/>
    <n v="523.41087500000003"/>
    <n v="3.463679214085994E-3"/>
    <n v="61.287197083947362"/>
    <n v="-19.42936892883311"/>
    <n v="2.3194757999999999E-2"/>
    <n v="1"/>
    <n v="2869.4477600950581"/>
    <n v="1804.9345536852136"/>
    <n v="324.96357911948905"/>
    <n v="-28.44895"/>
    <n v="110.77105"/>
    <x v="1"/>
    <s v=""/>
    <x v="356"/>
  </r>
  <r>
    <s v="/scratch/hga4433/temp_postqc_ds-STL/sub-STL023_task-celfp3.test_acq-MicY_nr_full.wav"/>
    <n v="0"/>
    <n v="985.80018749999999"/>
    <n v="3.0640997295312698E-3"/>
    <n v="59.790760582174741"/>
    <n v="-19.218260261156438"/>
    <n v="1.9523965000000001E-2"/>
    <n v="1"/>
    <n v="1917.829662681909"/>
    <n v="1447.3013766880435"/>
    <n v="349.39667353152959"/>
    <n v="-30.062563000000001"/>
    <n v="110.50552999999999"/>
    <x v="1"/>
    <s v=""/>
    <x v="356"/>
  </r>
  <r>
    <s v="/scratch/hga4433/temp_postqc_ds-STL/sub-STL023_task-picturetask_acq-MicXY_nr_full.wav"/>
    <n v="0"/>
    <n v="523.41087500000003"/>
    <n v="5.5828264182452743E-3"/>
    <n v="63.442810547720768"/>
    <n v="-18.363616609341786"/>
    <n v="2.9728330000000001E-2"/>
    <n v="1"/>
    <n v="2501.5757354350235"/>
    <n v="1841.8294215875908"/>
    <n v="305.83081022827065"/>
    <n v="-27.429061999999998"/>
    <n v="107.21995"/>
    <x v="1"/>
    <s v=""/>
    <x v="356"/>
  </r>
  <r>
    <s v="/scratch/hga4433/temp_postqc_ds-STL/sub-STL023_task-picturetask_acq-MicY_nr_full.wav"/>
    <n v="0"/>
    <n v="523.41087500000003"/>
    <n v="1.7421274437735578E-3"/>
    <n v="54.234293421233595"/>
    <n v="-20.710036992216956"/>
    <n v="1.0297805E-2"/>
    <n v="1"/>
    <n v="2283.8087732014787"/>
    <n v="1653.1044936257085"/>
    <n v="340.62236171590683"/>
    <n v="-30.669958000000001"/>
    <n v="111.10705"/>
    <x v="1"/>
    <s v=""/>
    <x v="356"/>
  </r>
  <r>
    <s v="/scratch/hga4433/temp_postqc_ds-STL/sub-STL023_task-toyplay_acq-ZA_nr_full.wav"/>
    <n v="0"/>
    <n v="536.21337500000004"/>
    <n v="8.5898504038271137E-3"/>
    <n v="65.609296321432112"/>
    <n v="-16.146278224984133"/>
    <n v="3.8150023999999998E-2"/>
    <n v="1"/>
    <n v="995.59459147984319"/>
    <n v="881.88214184207845"/>
    <n v="359.44070866236558"/>
    <n v="-30.301369000000001"/>
    <n v="112.89825"/>
    <x v="0"/>
    <s v="Spectral Bandwidth (Hz)=881.8821418420785"/>
    <x v="356"/>
  </r>
  <r>
    <s v="/scratch/hga4433/temp_postqc_ds-STL/sub-STL023_task-gfta.test_acq-ZA_nr_full.wav"/>
    <n v="0"/>
    <n v="489.92"/>
    <n v="1.1737641596778555E-2"/>
    <n v="68.215727511031275"/>
    <n v="-16.183415143982135"/>
    <n v="5.1501084000000003E-2"/>
    <n v="1"/>
    <n v="1319.8956383229984"/>
    <n v="959.4294106825613"/>
    <n v="347.81816008789951"/>
    <n v="-28.40634"/>
    <n v="106.5069"/>
    <x v="1"/>
    <s v=""/>
    <x v="356"/>
  </r>
  <r>
    <s v="/scratch/hga4433/temp_postqc_ds-STL/sub-STL023_task-celfp3.test_acq-ZA_nr_full.wav"/>
    <n v="0"/>
    <n v="966.14400000000001"/>
    <n v="1.0051087468909915E-2"/>
    <n v="66.931899190815813"/>
    <n v="-16.169410601793675"/>
    <n v="4.4424746000000001E-2"/>
    <n v="1"/>
    <n v="1153.8604556871783"/>
    <n v="935.35514725456369"/>
    <n v="354.78027106913311"/>
    <n v="-29.745992999999999"/>
    <n v="111.565315"/>
    <x v="1"/>
    <s v=""/>
    <x v="356"/>
  </r>
  <r>
    <s v="/scratch/hga4433/temp_postqc_ds-STL/sub-STL023_task-celfp3.screen_acq-ZA_nr_full.wav"/>
    <n v="0"/>
    <n v="244.26668749999999"/>
    <n v="1.0196419058626241E-2"/>
    <n v="67.126489316293288"/>
    <n v="-16.125856236658876"/>
    <n v="4.5431225999999998E-2"/>
    <n v="1"/>
    <n v="1254.603818214179"/>
    <n v="984.4059470756838"/>
    <n v="352.86942509206267"/>
    <n v="-30.70158"/>
    <n v="115.99388999999999"/>
    <x v="1"/>
    <s v=""/>
    <x v="356"/>
  </r>
  <r>
    <s v="/scratch/hga4433/temp_postqc_ds-STL/sub-STL018_task-picturetask_acq-ZA_nr_full.wav"/>
    <n v="0"/>
    <n v="401.0666875"/>
    <n v="1.0251777603381732E-2"/>
    <n v="67.037656037774838"/>
    <n v="-16.556793850923611"/>
    <n v="4.4968954999999998E-2"/>
    <n v="1"/>
    <n v="1398.4906499846957"/>
    <n v="992.76618341953736"/>
    <n v="354.96973581834112"/>
    <n v="-28.762241"/>
    <n v="109.80473000000001"/>
    <x v="1"/>
    <s v=""/>
    <x v="357"/>
  </r>
  <r>
    <s v="/scratch/hga4433/temp_postqc_ds-STL/sub-STL018_task-picturetask_acq-MicY_nr_full.wav"/>
    <n v="0"/>
    <n v="411.32556249999999"/>
    <n v="2.4519233650211534E-3"/>
    <n v="61.130720656606677"/>
    <n v="-20.435071310689299"/>
    <n v="2.2780646000000002E-2"/>
    <n v="1"/>
    <n v="2057.3991333484773"/>
    <n v="1434.7754540547992"/>
    <n v="340.15667049945336"/>
    <n v="-31.055181999999999"/>
    <n v="125.05294000000001"/>
    <x v="1"/>
    <s v=""/>
    <x v="357"/>
  </r>
  <r>
    <s v="/scratch/hga4433/temp_postqc_ds-STL/sub-STL018_task-warmup_acq-ZA_nr_full.wav"/>
    <n v="0"/>
    <n v="969.34400000000005"/>
    <n v="6.0843832030347328E-3"/>
    <n v="62.567342465991658"/>
    <n v="-16.407945480474801"/>
    <n v="2.6878010000000001E-2"/>
    <n v="1"/>
    <n v="1448.2521675393252"/>
    <n v="1233.4823035566324"/>
    <n v="357.6585528319161"/>
    <n v="-29.776254999999999"/>
    <n v="110.69606"/>
    <x v="1"/>
    <s v=""/>
    <x v="357"/>
  </r>
  <r>
    <s v="/scratch/hga4433/temp_postqc_ds-STL/sub-STL018_task-toyplay_acq-MicX_nr_full.wav"/>
    <n v="0"/>
    <n v="163.2615625"/>
    <n v="4.434929923368751E-3"/>
    <n v="61.105610916809013"/>
    <n v="-20.557273019871221"/>
    <n v="2.2714885000000001E-2"/>
    <n v="1"/>
    <n v="2279.1166344657518"/>
    <n v="1558.3839915736776"/>
    <n v="330.25846179003634"/>
    <n v="-25.272282000000001"/>
    <n v="107.974495"/>
    <x v="1"/>
    <s v=""/>
    <x v="357"/>
  </r>
  <r>
    <s v="/scratch/hga4433/temp_postqc_ds-STL/sub-STL018_task-gfta.test_acq-ZA_nr_full.wav"/>
    <n v="0"/>
    <n v="651.84"/>
    <n v="1.1679874920177882E-2"/>
    <n v="68.533292372660981"/>
    <n v="-16.391446157450797"/>
    <n v="5.3418859999999999E-2"/>
    <n v="1"/>
    <n v="1341.0835996710323"/>
    <n v="953.75534318204416"/>
    <n v="354.59330688732103"/>
    <n v="-28.899661999999999"/>
    <n v="112.03912"/>
    <x v="1"/>
    <s v=""/>
    <x v="357"/>
  </r>
  <r>
    <s v="/scratch/hga4433/temp_postqc_ds-STL/sub-STL018_task-gfta.test_acq-MicY_nr_full.wav"/>
    <n v="0"/>
    <n v="662.77087500000005"/>
    <n v="4.3459707134837515E-3"/>
    <n v="63.753361235158359"/>
    <n v="-18.87930865002421"/>
    <n v="3.0810450999999999E-2"/>
    <n v="1"/>
    <n v="2061.8037227597342"/>
    <n v="1413.8607466190717"/>
    <n v="343.54125646700334"/>
    <n v="-28.776173"/>
    <n v="114.840126"/>
    <x v="1"/>
    <s v=""/>
    <x v="357"/>
  </r>
  <r>
    <s v="/scratch/hga4433/temp_postqc_ds-STL/sub-STL018_task-toyplay.2_acq-MicXY_nr_full.wav"/>
    <n v="0"/>
    <n v="604.68018749999999"/>
    <n v="2.726067567496682E-3"/>
    <n v="60.193152290275094"/>
    <n v="-21.220983850553107"/>
    <n v="2.0449730999999999E-2"/>
    <n v="1"/>
    <n v="2029.1234167121797"/>
    <n v="1707.4932064901645"/>
    <n v="326.65774480166323"/>
    <n v="-27.487375"/>
    <n v="109.42221000000001"/>
    <x v="1"/>
    <s v=""/>
    <x v="357"/>
  </r>
  <r>
    <s v="/scratch/hga4433/temp_postqc_ds-STL/sub-STL018_task-picturetask_acq-MicX_nr_full.wav"/>
    <n v="0"/>
    <n v="411.32556249999999"/>
    <n v="2.7305342828156652E-3"/>
    <n v="58.368678375800812"/>
    <n v="-20.814923873570411"/>
    <n v="1.6575395999999999E-2"/>
    <n v="1"/>
    <n v="2127.493516760258"/>
    <n v="1551.5775290839317"/>
    <n v="331.72525355721933"/>
    <n v="-27.537562999999999"/>
    <n v="115.56807000000001"/>
    <x v="1"/>
    <s v=""/>
    <x v="357"/>
  </r>
  <r>
    <s v="/scratch/hga4433/temp_postqc_ds-STL/sub-STL018_task-warmup_acq-MicY_nr_full.wav"/>
    <n v="0"/>
    <n v="984.45618750000006"/>
    <n v="1.6036907743688315E-3"/>
    <n v="56.803579580193393"/>
    <n v="-20.639996339997221"/>
    <n v="1.3842323E-2"/>
    <n v="1"/>
    <n v="2326.4883052568425"/>
    <n v="1689.4265481867792"/>
    <n v="342.82618142629269"/>
    <n v="-29.23593"/>
    <n v="111.259056"/>
    <x v="1"/>
    <s v=""/>
    <x v="357"/>
  </r>
  <r>
    <s v="/scratch/hga4433/temp_postqc_ds-STL/sub-STL018_task-warmup_acq-MicX_nr_full.wav"/>
    <n v="0"/>
    <n v="984.45618750000006"/>
    <n v="8.1449067361444283E-4"/>
    <n v="46.984517232967285"/>
    <n v="-19.806579736032031"/>
    <n v="4.4694683000000004E-3"/>
    <n v="1"/>
    <n v="2304.0345669949802"/>
    <n v="1854.6146475614637"/>
    <n v="335.05390873683899"/>
    <n v="-31.032639"/>
    <n v="115.883064"/>
    <x v="1"/>
    <s v=""/>
    <x v="357"/>
  </r>
  <r>
    <s v="/scratch/hga4433/temp_postqc_ds-STL/sub-STL018_task-pls5.screen_acq-MicY_nr_full.wav"/>
    <n v="0"/>
    <n v="586.82418749999999"/>
    <n v="3.4928368598367461E-3"/>
    <n v="62.365869230221151"/>
    <n v="-19.164206957879554"/>
    <n v="2.6261738E-2"/>
    <n v="1"/>
    <n v="2124.0426069012578"/>
    <n v="1454.3996328685889"/>
    <n v="342.94460585062603"/>
    <n v="-28.256771000000001"/>
    <n v="112.3673"/>
    <x v="1"/>
    <s v=""/>
    <x v="357"/>
  </r>
  <r>
    <s v="/scratch/hga4433/temp_postqc_ds-STL/sub-STL018_task-pls5.screen_acq-ZA_nr_full.wav"/>
    <n v="0"/>
    <n v="565.52537500000005"/>
    <n v="9.8947918285275886E-3"/>
    <n v="67.109502423933677"/>
    <n v="-16.473202983491909"/>
    <n v="4.5342463999999999E-2"/>
    <n v="1"/>
    <n v="1326.5209608050834"/>
    <n v="990.44839719652578"/>
    <n v="359.03395038424463"/>
    <n v="-29.092963999999998"/>
    <n v="109.76026"/>
    <x v="1"/>
    <s v=""/>
    <x v="357"/>
  </r>
  <r>
    <s v="/scratch/hga4433/temp_postqc_ds-STL/sub-STL018_task-toyplay_acq-ZA_nr_full.wav"/>
    <n v="0"/>
    <n v="148.99199999999999"/>
    <n v="1.037918415266214E-2"/>
    <n v="67.417796897783376"/>
    <n v="-16.30516660554321"/>
    <n v="4.698074E-2"/>
    <n v="1"/>
    <n v="1160.9520448680194"/>
    <n v="924.64397341499614"/>
    <n v="360.45075825086707"/>
    <n v="-29.006342"/>
    <n v="112.96922000000001"/>
    <x v="1"/>
    <s v=""/>
    <x v="357"/>
  </r>
  <r>
    <s v="/scratch/hga4433/temp_postqc_ds-STL/sub-STL018_task-toyplay_acq-MicXY_nr_full.wav"/>
    <n v="0"/>
    <n v="163.2615625"/>
    <n v="7.6847461093394994E-3"/>
    <n v="66.707781969328238"/>
    <n v="-18.419759260422968"/>
    <n v="4.3293140000000001E-2"/>
    <n v="1"/>
    <n v="2182.8847034443106"/>
    <n v="1566.9712292373674"/>
    <n v="325.32825642815294"/>
    <n v="-25.441050000000001"/>
    <n v="109.10348500000001"/>
    <x v="1"/>
    <s v=""/>
    <x v="357"/>
  </r>
  <r>
    <s v="/scratch/hga4433/temp_postqc_ds-STL/sub-STL018_task-pls5.screen_acq-MicX_nr_full.wav"/>
    <n v="0"/>
    <n v="586.82418749999999"/>
    <n v="2.3400126556484603E-3"/>
    <n v="56.001280830575276"/>
    <n v="-20.494486239961962"/>
    <n v="1.2621008E-2"/>
    <n v="1"/>
    <n v="2343.6371567340789"/>
    <n v="1664.5376536082038"/>
    <n v="336.64704563707971"/>
    <n v="-29.445720000000001"/>
    <n v="113.54127"/>
    <x v="1"/>
    <s v=""/>
    <x v="357"/>
  </r>
  <r>
    <s v="/scratch/hga4433/temp_postqc_ds-STL/sub-STL018_task-toyplay_acq-MicY_nr_full.wav"/>
    <n v="0"/>
    <n v="163.2615625"/>
    <n v="3.4294961940387072E-3"/>
    <n v="62.774790741652325"/>
    <n v="-19.152323905911057"/>
    <n v="2.7527675000000001E-2"/>
    <n v="1"/>
    <n v="2458.920500593304"/>
    <n v="1553.2112649364205"/>
    <n v="336.42280520595398"/>
    <n v="-32.025042999999997"/>
    <n v="125.83886"/>
    <x v="1"/>
    <s v=""/>
    <x v="357"/>
  </r>
  <r>
    <s v="/scratch/hga4433/temp_postqc_ds-STL/sub-STL018_task-toyplay.2_acq-ZA_nr_full.wav"/>
    <n v="0"/>
    <n v="593.5786875"/>
    <n v="7.8399799681676575E-3"/>
    <n v="64.753851252114586"/>
    <n v="-16.253042137633312"/>
    <n v="3.4571844999999997E-2"/>
    <n v="1"/>
    <n v="1131.0283217241779"/>
    <n v="979.27675758236921"/>
    <n v="366.50326429472506"/>
    <n v="-30.121410000000001"/>
    <n v="113.14785999999999"/>
    <x v="1"/>
    <s v=""/>
    <x v="357"/>
  </r>
  <r>
    <s v="/scratch/hga4433/temp_postqc_ds-STL/sub-STL018_task-pls5.screen_acq-MicXY_nr_full.wav"/>
    <n v="0"/>
    <n v="586.82418749999999"/>
    <n v="5.6524683160799755E-3"/>
    <n v="64.329273609548679"/>
    <n v="-19.73689862869368"/>
    <n v="3.2922566E-2"/>
    <n v="1"/>
    <n v="2064.9841446455657"/>
    <n v="1573.561145130562"/>
    <n v="330.61430953100108"/>
    <n v="-25.480972000000001"/>
    <n v="107.26900500000001"/>
    <x v="1"/>
    <s v=""/>
    <x v="357"/>
  </r>
  <r>
    <s v="/scratch/hga4433/temp_postqc_ds-STL/sub-STL018_task-warmup_acq-MicXY_nr_full.wav"/>
    <n v="0"/>
    <n v="984.45618750000006"/>
    <n v="9.7150804336042381E-4"/>
    <n v="52.907590906533088"/>
    <n v="-25.352734363333834"/>
    <n v="8.8391300000000006E-3"/>
    <n v="1"/>
    <n v="2281.3864601488658"/>
    <n v="1860.7568536766755"/>
    <n v="325.30810007944854"/>
    <n v="-29.605463"/>
    <n v="112.18333"/>
    <x v="1"/>
    <s v=""/>
    <x v="357"/>
  </r>
  <r>
    <s v="/scratch/hga4433/temp_postqc_ds-STL/sub-STL018_task-gfta.test_acq-MicXY_nr_full.wav"/>
    <n v="0"/>
    <n v="662.77087500000005"/>
    <n v="4.3174136984934653E-3"/>
    <n v="63.065383703137783"/>
    <n v="-21.121555978250317"/>
    <n v="2.8464212999999999E-2"/>
    <n v="1"/>
    <n v="2122.7242257910293"/>
    <n v="1608.1362868419342"/>
    <n v="326.98780580004319"/>
    <n v="-25.243331999999999"/>
    <n v="105.49621999999999"/>
    <x v="1"/>
    <s v=""/>
    <x v="357"/>
  </r>
  <r>
    <s v="/scratch/hga4433/temp_postqc_ds-STL/sub-STL018_task-toyplay.2_acq-MicX_nr_full.wav"/>
    <n v="0"/>
    <n v="604.68018749999999"/>
    <n v="3.9534178830638051E-3"/>
    <n v="60.524768182032886"/>
    <n v="-17.996565921231873"/>
    <n v="2.1245569999999998E-2"/>
    <n v="1"/>
    <n v="2306.5684424967003"/>
    <n v="1729.9289342150014"/>
    <n v="336.17084154734272"/>
    <n v="-29.956343"/>
    <n v="116.35971000000001"/>
    <x v="1"/>
    <s v=""/>
    <x v="357"/>
  </r>
  <r>
    <s v="/scratch/hga4433/temp_postqc_ds-STL/sub-STL018_task-toyplay.2_acq-MicY_nr_full.wav"/>
    <n v="0"/>
    <n v="604.68018749999999"/>
    <n v="3.1194308919549724E-3"/>
    <n v="61.972855249321356"/>
    <n v="-20.167577009582722"/>
    <n v="2.5099943999999999E-2"/>
    <n v="1"/>
    <n v="2171.7049410163927"/>
    <n v="1605.6368707448169"/>
    <n v="338.77570458300812"/>
    <n v="-29.250978"/>
    <n v="113.30535999999999"/>
    <x v="1"/>
    <s v=""/>
    <x v="357"/>
  </r>
  <r>
    <s v="/scratch/hga4433/temp_postqc_ds-STL/sub-STL018_task-gfta.test_acq-MicX_nr_full.wav"/>
    <n v="0"/>
    <n v="662.77087500000005"/>
    <n v="2.1242632007229308E-3"/>
    <n v="55.574253276652065"/>
    <n v="-19.864375335052753"/>
    <n v="1.2015522000000001E-2"/>
    <n v="1"/>
    <n v="2403.9956580814501"/>
    <n v="1703.9134550645097"/>
    <n v="337.16221778787587"/>
    <n v="-28.800974"/>
    <n v="110.45672"/>
    <x v="1"/>
    <s v=""/>
    <x v="357"/>
  </r>
  <r>
    <s v="/scratch/hga4433/temp_postqc_ds-STL/sub-STL018_task-picturetask_acq-MicXY_nr_full.wav"/>
    <n v="0"/>
    <n v="411.32556249999999"/>
    <n v="7.5872136962220772E-3"/>
    <n v="65.617664511715134"/>
    <n v="-18.628359527465939"/>
    <n v="3.8186796000000002E-2"/>
    <n v="1"/>
    <n v="2132.0891061865641"/>
    <n v="1561.2333462421998"/>
    <n v="325.85655872112636"/>
    <n v="-24.563934"/>
    <n v="105.21114"/>
    <x v="1"/>
    <s v=""/>
    <x v="357"/>
  </r>
  <r>
    <s v="/scratch/hga4433/temp_postqc_ds-STL/sub-STL031_task-toyplay_acq-MicX_nr_full.wav"/>
    <n v="0"/>
    <n v="530.80287499999997"/>
    <n v="3.3572925671794826E-3"/>
    <n v="61.872141221915086"/>
    <n v="-19.564028441555486"/>
    <n v="2.4810588000000001E-2"/>
    <n v="1"/>
    <n v="2854.2507109654644"/>
    <n v="1772.1382177423513"/>
    <n v="336.055291183767"/>
    <n v="-30.063202"/>
    <n v="110.16052000000001"/>
    <x v="1"/>
    <s v=""/>
    <x v="358"/>
  </r>
  <r>
    <s v="/scratch/hga4433/temp_postqc_ds-STL/sub-STL031_task-celfp3.screen_acq-ZA_nr_full.wav"/>
    <n v="0"/>
    <n v="234.3466875"/>
    <n v="1.0083833752117256E-2"/>
    <n v="67.36967596545135"/>
    <n v="-16.230176145480865"/>
    <n v="4.6721180000000001E-2"/>
    <n v="1"/>
    <n v="1202.284746303367"/>
    <n v="896.8166448951913"/>
    <n v="354.04185126796057"/>
    <n v="-30.460854000000001"/>
    <n v="116.65407999999999"/>
    <x v="0"/>
    <s v="Spectral Bandwidth (Hz)=896.8166448951913"/>
    <x v="358"/>
  </r>
  <r>
    <s v="/scratch/hga4433/temp_postqc_ds-STL/sub-STL031_task-celfp3.test_acq-MicY_nr_full.wav"/>
    <n v="0"/>
    <n v="822.42956249999997"/>
    <n v="1.1072831718044926E-3"/>
    <n v="55.485838214446716"/>
    <n v="-22.354171430750498"/>
    <n v="1.1893835E-2"/>
    <n v="1"/>
    <n v="2689.8393826127349"/>
    <n v="1857.4010817100336"/>
    <n v="342.68958767008735"/>
    <n v="-32.843594000000003"/>
    <n v="114.909164"/>
    <x v="1"/>
    <s v=""/>
    <x v="358"/>
  </r>
  <r>
    <s v="/scratch/hga4433/temp_postqc_ds-STL/sub-STL031_task-warmup_acq-ZA_nr_full.wav"/>
    <n v="0"/>
    <n v="258.645375"/>
    <n v="5.2587235756680357E-3"/>
    <n v="61.700798967479244"/>
    <n v="-16.365011017820272"/>
    <n v="2.4325958000000002E-2"/>
    <n v="1"/>
    <n v="1326.3788980255856"/>
    <n v="1104.078727940619"/>
    <n v="358.59371925068109"/>
    <n v="-32.363349999999997"/>
    <n v="118.37430999999999"/>
    <x v="1"/>
    <s v=""/>
    <x v="358"/>
  </r>
  <r>
    <s v="/scratch/hga4433/temp_postqc_ds-STL/sub-STL031_task-warmup_acq-MicX_nr_full.wav"/>
    <n v="0"/>
    <n v="287.21887500000003"/>
    <n v="1.8910661854787572E-3"/>
    <n v="56.64800943491614"/>
    <n v="-20.532772651864544"/>
    <n v="1.3596604999999999E-2"/>
    <n v="1"/>
    <n v="2723.4668797336503"/>
    <n v="1819.7800565504604"/>
    <n v="328.22605062598001"/>
    <n v="-28.495934999999999"/>
    <n v="109.76268"/>
    <x v="1"/>
    <s v=""/>
    <x v="358"/>
  </r>
  <r>
    <s v="/scratch/hga4433/temp_postqc_ds-STL/sub-STL031_task-pls5.screen_acq-MicXY_nr_full.wav"/>
    <n v="0"/>
    <n v="429.09618749999998"/>
    <n v="8.2825019046210355E-3"/>
    <n v="66.369376413474086"/>
    <n v="-17.650230491925328"/>
    <n v="4.163886E-2"/>
    <n v="1"/>
    <n v="2194.328532235646"/>
    <n v="1688.8816604042302"/>
    <n v="325.69582306571152"/>
    <n v="-25.129619999999999"/>
    <n v="105.87203"/>
    <x v="1"/>
    <s v=""/>
    <x v="358"/>
  </r>
  <r>
    <s v="/scratch/hga4433/temp_postqc_ds-STL/sub-STL031_task-gfta.test_acq-ZA_nr_full.wav"/>
    <n v="0"/>
    <n v="551.27468750000003"/>
    <n v="1.0918199029068426E-2"/>
    <n v="67.894881030146465"/>
    <n v="-16.309251495562712"/>
    <n v="4.9633402E-2"/>
    <n v="1"/>
    <n v="1358.1608272958904"/>
    <n v="956.43175709249817"/>
    <n v="354.87269041019664"/>
    <n v="-30.36609"/>
    <n v="112.61163999999999"/>
    <x v="1"/>
    <s v=""/>
    <x v="358"/>
  </r>
  <r>
    <s v="/scratch/hga4433/temp_postqc_ds-STL/sub-STL031_task-celfp3.test_acq-MicX_nr_full.wav"/>
    <n v="0"/>
    <n v="822.42956249999997"/>
    <n v="2.7051747350437991E-3"/>
    <n v="58.880191960690084"/>
    <n v="-18.458019948188138"/>
    <n v="1.7580839000000001E-2"/>
    <n v="1"/>
    <n v="2641.9618025416207"/>
    <n v="1838.9221990734593"/>
    <n v="335.98791866637077"/>
    <n v="-30.833649000000001"/>
    <n v="113.11499999999999"/>
    <x v="1"/>
    <s v=""/>
    <x v="358"/>
  </r>
  <r>
    <s v="/scratch/hga4433/temp_postqc_ds-STL/sub-STL031_task-picturetask_acq-MicX_nr_full.wav"/>
    <n v="0"/>
    <n v="389.76818750000001"/>
    <n v="3.9936382433685344E-3"/>
    <n v="61.968178907429447"/>
    <n v="-19.252563338765956"/>
    <n v="2.5086435000000001E-2"/>
    <n v="1"/>
    <n v="2849.4945338865405"/>
    <n v="1759.742031906794"/>
    <n v="341.24478298682396"/>
    <n v="-30.053235999999998"/>
    <n v="108.96961"/>
    <x v="1"/>
    <s v=""/>
    <x v="358"/>
  </r>
  <r>
    <s v="/scratch/hga4433/temp_postqc_ds-STL/sub-STL031_task-gfta.test_acq-MicXY_nr_full.wav"/>
    <n v="0"/>
    <n v="572.33887500000003"/>
    <n v="8.538495809737718E-3"/>
    <n v="66.777252632986958"/>
    <n v="-17.512268458912111"/>
    <n v="4.3640791999999998E-2"/>
    <n v="1"/>
    <n v="2397.6221163352971"/>
    <n v="1732.8618286307753"/>
    <n v="322.72289361718924"/>
    <n v="-26.435247"/>
    <n v="110.47854599999999"/>
    <x v="1"/>
    <s v=""/>
    <x v="358"/>
  </r>
  <r>
    <s v="/scratch/hga4433/temp_postqc_ds-STL/sub-STL031_task-picturetask_acq-MicY_nr_full.wav"/>
    <n v="0"/>
    <n v="389.76818750000001"/>
    <n v="1.8218470496926778E-3"/>
    <n v="57.213469788659914"/>
    <n v="-20.295015428936743"/>
    <n v="1.4511204999999999E-2"/>
    <n v="1"/>
    <n v="2288.5009064681631"/>
    <n v="1602.4512614618882"/>
    <n v="344.58403426376924"/>
    <n v="-29.675484000000001"/>
    <n v="110.02434"/>
    <x v="1"/>
    <s v=""/>
    <x v="358"/>
  </r>
  <r>
    <s v="/scratch/hga4433/temp_postqc_ds-STL/sub-STL031_task-toyplay_acq-ZA_nr_full.wav"/>
    <n v="0"/>
    <n v="511.061375"/>
    <n v="1.3436914285735251E-2"/>
    <n v="69.630798266981202"/>
    <n v="-16.199855525946528"/>
    <n v="6.0613576000000002E-2"/>
    <n v="1"/>
    <n v="1332.6924951422413"/>
    <n v="998.87852962193278"/>
    <n v="349.81979810266358"/>
    <n v="-27.636047000000001"/>
    <n v="102.18377"/>
    <x v="1"/>
    <s v=""/>
    <x v="358"/>
  </r>
  <r>
    <s v="/scratch/hga4433/temp_postqc_ds-STL/sub-STL031_task-pls5.screen_acq-MicX_nr_full.wav"/>
    <n v="0"/>
    <n v="429.09618749999998"/>
    <n v="3.5874689814048102E-3"/>
    <n v="60.61776456588354"/>
    <n v="-18.477646093122054"/>
    <n v="2.1474259999999998E-2"/>
    <n v="1"/>
    <n v="2736.1678583639259"/>
    <n v="1788.7883092138925"/>
    <n v="336.69881063799619"/>
    <n v="-30.169636000000001"/>
    <n v="112.46088399999999"/>
    <x v="1"/>
    <s v=""/>
    <x v="358"/>
  </r>
  <r>
    <s v="/scratch/hga4433/temp_postqc_ds-STL/sub-STL031_task-celfp3.test_acq-MicXY_nr_full.wav"/>
    <n v="0"/>
    <n v="822.42956249999997"/>
    <n v="9.3100494101964505E-3"/>
    <n v="67.062375545171818"/>
    <n v="-17.07574026483098"/>
    <n v="4.5097116E-2"/>
    <n v="1"/>
    <n v="2211.8723363641388"/>
    <n v="1736.4747246953364"/>
    <n v="318.93959668616498"/>
    <n v="-25.044751999999999"/>
    <n v="106.91923"/>
    <x v="1"/>
    <s v=""/>
    <x v="358"/>
  </r>
  <r>
    <s v="/scratch/hga4433/temp_postqc_ds-STL/sub-STL031_task-warmup_acq-MicY_nr_full.wav"/>
    <n v="0"/>
    <n v="287.21887500000003"/>
    <n v="1.2215415594830554E-3"/>
    <n v="55.350455948050609"/>
    <n v="-20.81197235854663"/>
    <n v="1.1709888999999999E-2"/>
    <n v="1"/>
    <n v="2404.9092117457267"/>
    <n v="1705.6561671642373"/>
    <n v="339.88549670836119"/>
    <n v="-34.364356999999998"/>
    <n v="131.90967000000001"/>
    <x v="1"/>
    <s v=""/>
    <x v="358"/>
  </r>
  <r>
    <s v="/scratch/hga4433/temp_postqc_ds-STL/sub-STL031_task-toyplay_acq-MicXY_nr_full.wav"/>
    <n v="0"/>
    <n v="530.80287499999997"/>
    <n v="3.0842645202503378E-3"/>
    <n v="61.596003685837601"/>
    <n v="-21.553514712240268"/>
    <n v="2.4034228000000001E-2"/>
    <n v="1"/>
    <n v="2000.3927548702256"/>
    <n v="1547.9662636986591"/>
    <n v="328.05731511463205"/>
    <n v="-27.703258999999999"/>
    <n v="110.1174"/>
    <x v="1"/>
    <s v=""/>
    <x v="358"/>
  </r>
  <r>
    <s v="/scratch/hga4433/temp_postqc_ds-STL/sub-STL031_task-gfta.test_acq-MicY_nr_full.wav"/>
    <n v="0"/>
    <n v="572.33887500000003"/>
    <n v="2.9423392508830543E-3"/>
    <n v="59.940178894169009"/>
    <n v="-19.253730544172029"/>
    <n v="1.9862729999999999E-2"/>
    <n v="1"/>
    <n v="2174.5925240505881"/>
    <n v="1441.0325090424326"/>
    <n v="345.1425943007826"/>
    <n v="-29.676178"/>
    <n v="110.40751"/>
    <x v="1"/>
    <s v=""/>
    <x v="358"/>
  </r>
  <r>
    <s v="/scratch/hga4433/temp_postqc_ds-STL/sub-STL031_task-gfta.test_acq-MicX_nr_full.wav"/>
    <n v="0"/>
    <n v="572.33887500000003"/>
    <n v="3.4388439576662514E-3"/>
    <n v="60.385058685794746"/>
    <n v="-18.545850384030675"/>
    <n v="2.0906576999999999E-2"/>
    <n v="1"/>
    <n v="2965.8866244834762"/>
    <n v="1884.7392647241181"/>
    <n v="338.88449586470136"/>
    <n v="-29.165970000000002"/>
    <n v="106.46361"/>
    <x v="1"/>
    <s v=""/>
    <x v="358"/>
  </r>
  <r>
    <s v="/scratch/hga4433/temp_postqc_ds-STL/sub-STL031_task-pls5.screen_acq-ZA_nr_full.wav"/>
    <n v="0"/>
    <n v="409.36537499999997"/>
    <n v="1.0497279249008297E-2"/>
    <n v="67.556422308193746"/>
    <n v="-16.314551396070861"/>
    <n v="4.7736559999999997E-2"/>
    <n v="1"/>
    <n v="1260.3423132104533"/>
    <n v="945.11018141610282"/>
    <n v="352.4329968770179"/>
    <n v="-29.179758"/>
    <n v="110.14926"/>
    <x v="1"/>
    <s v=""/>
    <x v="358"/>
  </r>
  <r>
    <s v="/scratch/hga4433/temp_postqc_ds-STL/sub-STL031_task-picturetask_acq-MicXY_nr_full.wav"/>
    <n v="0"/>
    <n v="389.76818750000001"/>
    <n v="7.8982537206410026E-3"/>
    <n v="66.381959385591955"/>
    <n v="-18.43621231692461"/>
    <n v="4.1699223000000001E-2"/>
    <n v="1"/>
    <n v="2156.2924576201799"/>
    <n v="1592.0772011545066"/>
    <n v="327.45128684099461"/>
    <n v="-24.851295"/>
    <n v="104.52065"/>
    <x v="1"/>
    <s v=""/>
    <x v="358"/>
  </r>
  <r>
    <s v="/scratch/hga4433/temp_postqc_ds-STL/sub-STL031_task-celfp3.test_acq-ZA_nr_full.wav"/>
    <n v="0"/>
    <n v="805.24800000000005"/>
    <n v="1.1155132875213599E-2"/>
    <n v="67.996317881195012"/>
    <n v="-16.209821001826501"/>
    <n v="5.0216436000000003E-2"/>
    <n v="1"/>
    <n v="1223.9631512669273"/>
    <n v="935.45141434084383"/>
    <n v="351.18339434556549"/>
    <n v="-29.012218000000001"/>
    <n v="110.740105"/>
    <x v="1"/>
    <s v=""/>
    <x v="358"/>
  </r>
  <r>
    <s v="/scratch/hga4433/temp_postqc_ds-STL/sub-STL031_task-toyplay_acq-MicY_nr_full.wav"/>
    <n v="0"/>
    <n v="530.80287499999997"/>
    <n v="3.4646998319968359E-3"/>
    <n v="62.069307823383426"/>
    <n v="-18.837258814903254"/>
    <n v="2.5380219999999998E-2"/>
    <n v="1"/>
    <n v="2141.8516307049399"/>
    <n v="1502.1309534128791"/>
    <n v="338.17840011103704"/>
    <n v="-27.82978"/>
    <n v="107.45695499999999"/>
    <x v="1"/>
    <s v=""/>
    <x v="358"/>
  </r>
  <r>
    <s v="/scratch/hga4433/temp_postqc_ds-STL/sub-STL031_task-celfp3.screen_acq-MicXY_nr_full.wav"/>
    <n v="0"/>
    <n v="250.90956249999999"/>
    <n v="8.239080804886622E-3"/>
    <n v="66.091443855034143"/>
    <n v="-17.208122411542213"/>
    <n v="4.0327583E-2"/>
    <n v="1"/>
    <n v="2303.8481437765531"/>
    <n v="1745.8328521753242"/>
    <n v="319.17143062607227"/>
    <n v="-26.709326000000001"/>
    <n v="112.14036"/>
    <x v="1"/>
    <s v=""/>
    <x v="358"/>
  </r>
  <r>
    <s v="/scratch/hga4433/temp_postqc_ds-STL/sub-STL031_task-celfp3.screen_acq-MicX_nr_full.wav"/>
    <n v="0"/>
    <n v="250.90956249999999"/>
    <n v="2.8907751178960648E-3"/>
    <n v="58.755770054029888"/>
    <n v="-19.317044797227652"/>
    <n v="1.7330795999999999E-2"/>
    <n v="1"/>
    <n v="2488.485931813404"/>
    <n v="1680.873784023054"/>
    <n v="337.45938465108605"/>
    <n v="-29.289857999999999"/>
    <n v="110.51647"/>
    <x v="1"/>
    <s v=""/>
    <x v="358"/>
  </r>
  <r>
    <s v="/scratch/hga4433/temp_postqc_ds-STL/sub-STL031_task-pls5.screen_acq-MicY_nr_full.wav"/>
    <n v="0"/>
    <n v="429.09618749999998"/>
    <n v="3.8141576425208567E-3"/>
    <n v="61.115006140257506"/>
    <n v="-19.27318419512347"/>
    <n v="2.2739467999999999E-2"/>
    <n v="1"/>
    <n v="2032.8975020426203"/>
    <n v="1423.7753981401522"/>
    <n v="344.86354879570854"/>
    <n v="-29.335329999999999"/>
    <n v="110.30683000000001"/>
    <x v="1"/>
    <s v=""/>
    <x v="358"/>
  </r>
  <r>
    <s v="/scratch/hga4433/temp_postqc_ds-STL/sub-STL031_task-picturetask_acq-ZA_nr_full.wav"/>
    <n v="0"/>
    <n v="369.25868750000001"/>
    <n v="1.1816899164440783E-2"/>
    <n v="68.384011343979012"/>
    <n v="-16.518477457282547"/>
    <n v="5.2508615000000002E-2"/>
    <n v="1"/>
    <n v="1680.674754770858"/>
    <n v="1128.4338695863819"/>
    <n v="352.35625718210207"/>
    <n v="-28.855967"/>
    <n v="104.82683"/>
    <x v="1"/>
    <s v=""/>
    <x v="358"/>
  </r>
  <r>
    <s v="/scratch/hga4433/temp_postqc_ds-STL/sub-STL031_task-warmup_acq-MicXY_nr_full.wav"/>
    <n v="0"/>
    <n v="287.21887500000003"/>
    <n v="4.3721382172992197E-3"/>
    <n v="62.44900985853814"/>
    <n v="-19.5254161525386"/>
    <n v="2.6514320000000001E-2"/>
    <n v="1"/>
    <n v="2072.0956366917785"/>
    <n v="1681.2472153930587"/>
    <n v="323.80859695065186"/>
    <n v="-26.981027999999998"/>
    <n v="112.23300999999999"/>
    <x v="1"/>
    <s v=""/>
    <x v="358"/>
  </r>
  <r>
    <s v="/scratch/hga4433/temp_postqc_ds-STL/sub-STL031_task-celfp3.screen_acq-MicY_nr_full.wav"/>
    <n v="0"/>
    <n v="250.90956249999999"/>
    <n v="1.5633301583871852E-3"/>
    <n v="57.821759171396138"/>
    <n v="-20.207533972274621"/>
    <n v="1.5563883000000001E-2"/>
    <n v="1"/>
    <n v="2619.0390441816712"/>
    <n v="1846.423607764352"/>
    <n v="340.97564550762621"/>
    <n v="-39.054679999999998"/>
    <n v="143.21431000000001"/>
    <x v="0"/>
    <s v="MFCC Std Dev=143.2143096923828"/>
    <x v="358"/>
  </r>
  <r>
    <s v="/scratch/hga4433/temp_postqc_ds-STL/sub-STL009_task-pls5.screen_acq-MicXY_nr_full.wav"/>
    <n v="0"/>
    <n v="424.00818750000002"/>
    <n v="7.7529838106752359E-3"/>
    <n v="65.573564432489235"/>
    <n v="-17.277135459041133"/>
    <n v="3.7993405000000001E-2"/>
    <n v="1"/>
    <n v="2337.8620514770146"/>
    <n v="1870.3241621610769"/>
    <n v="321.25565233093488"/>
    <n v="-26.304424000000001"/>
    <n v="102.30786999999999"/>
    <x v="1"/>
    <s v=""/>
    <x v="359"/>
  </r>
  <r>
    <s v="/scratch/hga4433/temp_postqc_ds-STL/sub-STL009_task-celfp3.screen_acq-ZA_nr_full.wav"/>
    <n v="0"/>
    <n v="262.65600000000001"/>
    <n v="7.6030634532430249E-3"/>
    <n v="65.265132803230287"/>
    <n v="-16.245860135704554"/>
    <n v="3.6667949999999998E-2"/>
    <n v="1"/>
    <n v="1186.1615156887162"/>
    <n v="951.30396335448802"/>
    <n v="363.72648255803199"/>
    <n v="-33.376026000000003"/>
    <n v="116.97444"/>
    <x v="1"/>
    <s v=""/>
    <x v="359"/>
  </r>
  <r>
    <s v="/scratch/hga4433/temp_postqc_ds-STL/sub-STL009_task-pls5.screen_acq-MicY_nr_full.wav"/>
    <n v="0"/>
    <n v="424.00818750000002"/>
    <n v="4.7193184520427159E-3"/>
    <n v="63.886130263730543"/>
    <n v="-19.098894385730393"/>
    <n v="3.1285025000000001E-2"/>
    <n v="1"/>
    <n v="2176.8699374151306"/>
    <n v="1611.0894619806606"/>
    <n v="333.04133782580476"/>
    <n v="-27.790845999999998"/>
    <n v="110.03411"/>
    <x v="1"/>
    <s v=""/>
    <x v="359"/>
  </r>
  <r>
    <s v="/scratch/hga4433/temp_postqc_ds-STL/sub-STL009_task-warmup_acq-MicXY_nr_full.wav"/>
    <n v="0"/>
    <n v="444.06156249999998"/>
    <n v="6.138835752292229E-3"/>
    <n v="64.760897955673343"/>
    <n v="-18.346949249874839"/>
    <n v="3.4599904000000001E-2"/>
    <n v="1"/>
    <n v="2180.9348438984307"/>
    <n v="1717.9633072592012"/>
    <n v="323.95115731103544"/>
    <n v="-25.749825000000001"/>
    <n v="103.90149"/>
    <x v="1"/>
    <s v=""/>
    <x v="359"/>
  </r>
  <r>
    <s v="/scratch/hga4433/temp_postqc_ds-STL/sub-STL009_task-toyplay_acq-MicY_nr_full.wav"/>
    <n v="0"/>
    <n v="547.33618750000005"/>
    <n v="1.7709102491239102E-3"/>
    <n v="58.421177345687454"/>
    <n v="-22.07218377067159"/>
    <n v="1.6675883999999998E-2"/>
    <n v="1"/>
    <n v="2304.2672228048286"/>
    <n v="1777.1333508564173"/>
    <n v="339.96634182369513"/>
    <n v="-31.692623000000001"/>
    <n v="114.23950000000001"/>
    <x v="1"/>
    <s v=""/>
    <x v="359"/>
  </r>
  <r>
    <s v="/scratch/hga4433/temp_postqc_ds-STL/sub-STL009_task-celfp3.test_acq-MicXY_nr_full.wav"/>
    <n v="0"/>
    <n v="877.0641875"/>
    <n v="8.1282940817045384E-3"/>
    <n v="66.313163053300215"/>
    <n v="-17.403153404924417"/>
    <n v="4.1370249999999997E-2"/>
    <n v="1"/>
    <n v="2343.1556256158706"/>
    <n v="1852.627594316531"/>
    <n v="318.82851253823344"/>
    <n v="-26.226752999999999"/>
    <n v="103.82795"/>
    <x v="1"/>
    <s v=""/>
    <x v="359"/>
  </r>
  <r>
    <s v="/scratch/hga4433/temp_postqc_ds-STL/sub-STL009_task-gfta.test_acq-MicY_nr_full.wav"/>
    <n v="0"/>
    <n v="521.93887500000005"/>
    <n v="2.9078939941422736E-3"/>
    <n v="60.620763337660961"/>
    <n v="-21.710281405591257"/>
    <n v="2.1481676000000002E-2"/>
    <n v="1"/>
    <n v="1932.3670420405813"/>
    <n v="1456.0070304370176"/>
    <n v="336.71868572161225"/>
    <n v="-27.914422999999999"/>
    <n v="109.489586"/>
    <x v="1"/>
    <s v=""/>
    <x v="359"/>
  </r>
  <r>
    <s v="/scratch/hga4433/temp_postqc_ds-STL/sub-STL009_task-toyplay_acq-ZA_nr_full.wav"/>
    <n v="0"/>
    <n v="530.26137500000004"/>
    <n v="6.1475675594005411E-3"/>
    <n v="62.97941550163759"/>
    <n v="-16.159574485085024"/>
    <n v="2.8183880000000001E-2"/>
    <n v="1"/>
    <n v="936.89025804436551"/>
    <n v="865.33086809773806"/>
    <n v="372.88259626802198"/>
    <n v="-30.99578"/>
    <n v="110.37271"/>
    <x v="0"/>
    <s v="Spectral Bandwidth (Hz)=865.3308680977381"/>
    <x v="359"/>
  </r>
  <r>
    <s v="/scratch/hga4433/temp_postqc_ds-STL/sub-STL009_task-warmup_acq-MicX_nr_full.wav"/>
    <n v="0"/>
    <n v="444.06156249999998"/>
    <n v="2.2508637971262431E-3"/>
    <n v="57.225044346130709"/>
    <n v="-20.941134945023279"/>
    <n v="1.4530555000000001E-2"/>
    <n v="1"/>
    <n v="2548.5280190742938"/>
    <n v="1787.1677189675261"/>
    <n v="334.49858867733673"/>
    <n v="-28.597511000000001"/>
    <n v="110.99847"/>
    <x v="1"/>
    <s v=""/>
    <x v="359"/>
  </r>
  <r>
    <s v="/scratch/hga4433/temp_postqc_ds-STL/sub-STL009_task-toyplay_acq-MicX_nr_full.wav"/>
    <n v="0"/>
    <n v="547.33618750000005"/>
    <n v="1.9320474624884912E-3"/>
    <n v="57.547670074556308"/>
    <n v="-20.840625511491208"/>
    <n v="1.5080422E-2"/>
    <n v="1"/>
    <n v="2443.0607999854815"/>
    <n v="1736.2391472017985"/>
    <n v="329.90957549515065"/>
    <n v="-28.647200000000002"/>
    <n v="111.95717999999999"/>
    <x v="1"/>
    <s v=""/>
    <x v="359"/>
  </r>
  <r>
    <s v="/scratch/hga4433/temp_postqc_ds-STL/sub-STL009_task-picturetask_acq-ZA_nr_full.wav"/>
    <n v="0"/>
    <n v="587.13599999999997"/>
    <n v="6.998382728032773E-3"/>
    <n v="64.165155164644631"/>
    <n v="-16.168539845992793"/>
    <n v="3.2306340000000003E-2"/>
    <n v="1"/>
    <n v="1456.0262488808385"/>
    <n v="1104.1103223901437"/>
    <n v="357.97000609722249"/>
    <n v="-33.472355"/>
    <n v="118.67528"/>
    <x v="1"/>
    <s v=""/>
    <x v="359"/>
  </r>
  <r>
    <s v="/scratch/hga4433/temp_postqc_ds-STL/sub-STL009_task-warmup_acq-MicY_nr_full.wav"/>
    <n v="0"/>
    <n v="444.06156249999998"/>
    <n v="3.3591948887823127E-3"/>
    <n v="60.227256442193422"/>
    <n v="-20.088417753213751"/>
    <n v="2.0530183E-2"/>
    <n v="1"/>
    <n v="2566.0225343304824"/>
    <n v="1745.4947040216928"/>
    <n v="342.03703001773738"/>
    <n v="-29.881353000000001"/>
    <n v="107.470924"/>
    <x v="1"/>
    <s v=""/>
    <x v="359"/>
  </r>
  <r>
    <s v="/scratch/hga4433/temp_postqc_ds-STL/sub-STL009_task-warmup_acq-ZA_nr_full.wav"/>
    <n v="0"/>
    <n v="420.88537500000001"/>
    <n v="8.4210223656500296E-3"/>
    <n v="66.079202368572425"/>
    <n v="-16.210985626215454"/>
    <n v="4.0270787000000002E-2"/>
    <n v="1"/>
    <n v="1320.8759731825887"/>
    <n v="1074.9246889917763"/>
    <n v="358.70980658611165"/>
    <n v="-32.404667000000003"/>
    <n v="115.98415"/>
    <x v="1"/>
    <s v=""/>
    <x v="359"/>
  </r>
  <r>
    <s v="/scratch/hga4433/temp_postqc_ds-STL/sub-STL009_task-picturetask_acq-MicY_nr_full.wav"/>
    <n v="0"/>
    <n v="603.12287500000002"/>
    <n v="3.1538961105536537E-3"/>
    <n v="60.283098745559897"/>
    <n v="-19.486045835020839"/>
    <n v="2.0662598000000001E-2"/>
    <n v="1"/>
    <n v="2320.4767405227844"/>
    <n v="1654.8495881621052"/>
    <n v="344.507840021047"/>
    <n v="-29.835459"/>
    <n v="109.64323400000001"/>
    <x v="1"/>
    <s v=""/>
    <x v="359"/>
  </r>
  <r>
    <s v="/scratch/hga4433/temp_postqc_ds-STL/sub-STL009_task-picturetask_acq-MicX_nr_full.wav"/>
    <n v="0"/>
    <n v="603.12287500000002"/>
    <n v="5.1444659882739479E-3"/>
    <n v="62.352246154544545"/>
    <n v="-18.830698649718219"/>
    <n v="2.622058E-2"/>
    <n v="1"/>
    <n v="2361.7600376419155"/>
    <n v="1649.4560967507998"/>
    <n v="328.10628215311073"/>
    <n v="-25.582481000000001"/>
    <n v="106.26031999999999"/>
    <x v="1"/>
    <s v=""/>
    <x v="359"/>
  </r>
  <r>
    <s v="/scratch/hga4433/temp_postqc_ds-STL/sub-STL009_task-celfp3.screen_acq-MicX_nr_full.wav"/>
    <n v="0"/>
    <n v="281.91756249999997"/>
    <n v="3.9689449400766756E-3"/>
    <n v="63.640473586901997"/>
    <n v="-19.368851685494793"/>
    <n v="3.0412609E-2"/>
    <n v="1"/>
    <n v="2317.2384177124673"/>
    <n v="1684.7922457048112"/>
    <n v="328.10301525920767"/>
    <n v="-25.378117"/>
    <n v="110.22669999999999"/>
    <x v="1"/>
    <s v=""/>
    <x v="359"/>
  </r>
  <r>
    <s v="/scratch/hga4433/temp_postqc_ds-STL/sub-STL009_task-celfp3.test_acq-ZA_nr_full.wav"/>
    <n v="0"/>
    <n v="846.63468750000004"/>
    <n v="8.9058170473466456E-3"/>
    <n v="66.351784546733555"/>
    <n v="-16.256423441556997"/>
    <n v="4.1554609999999999E-2"/>
    <n v="1"/>
    <n v="1162.0697820885937"/>
    <n v="887.2497715577033"/>
    <n v="364.2143938154905"/>
    <n v="-31.955598999999999"/>
    <n v="112.18423"/>
    <x v="0"/>
    <s v="Spectral Bandwidth (Hz)=887.2497715577033"/>
    <x v="359"/>
  </r>
  <r>
    <s v="/scratch/hga4433/temp_postqc_ds-STL/sub-STL009_task-gfta.test_acq-ZA_nr_full.wav"/>
    <n v="0"/>
    <n v="498.02668749999998"/>
    <n v="6.6656182189408272E-3"/>
    <n v="63.609259292634917"/>
    <n v="-16.122829542385393"/>
    <n v="3.0303512000000001E-2"/>
    <n v="1"/>
    <n v="1120.0659089962212"/>
    <n v="836.31750380253334"/>
    <n v="369.27845726125287"/>
    <n v="-33.804470000000002"/>
    <n v="119.75295"/>
    <x v="0"/>
    <s v="Spectral Bandwidth (Hz)=836.3175038025333"/>
    <x v="359"/>
  </r>
  <r>
    <s v="/scratch/hga4433/temp_postqc_ds-STL/sub-STL009_task-gfta.test_acq-MicXY_nr_full.wav"/>
    <n v="0"/>
    <n v="521.93887500000005"/>
    <n v="6.5597327675882069E-3"/>
    <n v="64.464157786209014"/>
    <n v="-16.947282948716644"/>
    <n v="3.3437815000000003E-2"/>
    <n v="1"/>
    <n v="2430.9527613675077"/>
    <n v="1881.4037373420506"/>
    <n v="320.17590549862445"/>
    <n v="-27.977540000000001"/>
    <n v="112.89601"/>
    <x v="1"/>
    <s v=""/>
    <x v="359"/>
  </r>
  <r>
    <s v="/scratch/hga4433/temp_postqc_ds-STL/sub-STL009_task-celfp3.screen_acq-MicY_nr_full.wav"/>
    <n v="0"/>
    <n v="281.91756249999997"/>
    <n v="4.0110693478157735E-3"/>
    <n v="62.395168104507334"/>
    <n v="-19.233541660499341"/>
    <n v="2.6350472E-2"/>
    <n v="1"/>
    <n v="2176.7433068035834"/>
    <n v="1692.0968297761547"/>
    <n v="332.31290818099905"/>
    <n v="-28.465489999999999"/>
    <n v="108.9721"/>
    <x v="1"/>
    <s v=""/>
    <x v="359"/>
  </r>
  <r>
    <s v="/scratch/hga4433/temp_postqc_ds-STL/sub-STL009_task-gfta.test_acq-MicX_nr_full.wav"/>
    <n v="0"/>
    <n v="521.93887500000005"/>
    <n v="2.6314102446083846E-3"/>
    <n v="61.015051943526288"/>
    <n v="-20.99134656367961"/>
    <n v="2.2479289999999999E-2"/>
    <n v="1"/>
    <n v="2546.4804955940167"/>
    <n v="1732.2902481423982"/>
    <n v="330.00958461717636"/>
    <n v="-27.314259"/>
    <n v="112.404854"/>
    <x v="1"/>
    <s v=""/>
    <x v="359"/>
  </r>
  <r>
    <s v="/scratch/hga4433/temp_postqc_ds-STL/sub-STL009_task-pls5.screen_acq-MicX_nr_full.wav"/>
    <n v="0"/>
    <n v="424.00818750000002"/>
    <n v="3.871111126834078E-3"/>
    <n v="63.241814335550465"/>
    <n v="-19.706602342864631"/>
    <n v="2.9048299999999999E-2"/>
    <n v="1"/>
    <n v="2257.2827346018971"/>
    <n v="1623.2773132098609"/>
    <n v="331.60490526576984"/>
    <n v="-27.095406000000001"/>
    <n v="115.035965"/>
    <x v="1"/>
    <s v=""/>
    <x v="359"/>
  </r>
  <r>
    <s v="/scratch/hga4433/temp_postqc_ds-STL/sub-STL009_task-picturetask_acq-MicXY_nr_full.wav"/>
    <n v="0"/>
    <n v="603.12287500000002"/>
    <n v="4.3859602393935895E-3"/>
    <n v="62.634243499207479"/>
    <n v="-19.216260286826852"/>
    <n v="2.7085831000000001E-2"/>
    <n v="1"/>
    <n v="2415.6037738053642"/>
    <n v="1850.8919561646837"/>
    <n v="318.82761252370079"/>
    <n v="-27.299416000000001"/>
    <n v="107.98286400000001"/>
    <x v="1"/>
    <s v=""/>
    <x v="359"/>
  </r>
  <r>
    <s v="/scratch/hga4433/temp_postqc_ds-STL/sub-STL009_task-pls5.screen_acq-ZA_nr_full.wav"/>
    <n v="0"/>
    <n v="410.06937499999998"/>
    <n v="7.8543368376311328E-3"/>
    <n v="65.287141320748091"/>
    <n v="-16.196337788847924"/>
    <n v="3.6760979999999999E-2"/>
    <n v="1"/>
    <n v="1358.7986596932401"/>
    <n v="1026.4997754012952"/>
    <n v="362.58270188188322"/>
    <n v="-33.174594999999997"/>
    <n v="116.10326999999999"/>
    <x v="1"/>
    <s v=""/>
    <x v="359"/>
  </r>
  <r>
    <s v="/scratch/hga4433/temp_postqc_ds-STL/sub-STL009_task-toyplay_acq-MicXY_nr_full.wav"/>
    <n v="0"/>
    <n v="547.33618750000005"/>
    <n v="1.6058853544750661E-3"/>
    <n v="55.69866599837232"/>
    <n v="-20.159244609259439"/>
    <n v="1.2188866E-2"/>
    <n v="1"/>
    <n v="2171.5973883880397"/>
    <n v="1878.4071500836822"/>
    <n v="324.30559670020529"/>
    <n v="-32.080199999999998"/>
    <n v="122.22280000000001"/>
    <x v="1"/>
    <s v=""/>
    <x v="359"/>
  </r>
  <r>
    <s v="/scratch/hga4433/temp_postqc_ds-STL/sub-STL009_task-celfp3.screen_acq-MicXY_nr_full.wav"/>
    <n v="0"/>
    <n v="281.91756249999997"/>
    <n v="7.1717036913328605E-3"/>
    <n v="65.10306303747538"/>
    <n v="-17.028844577446918"/>
    <n v="3.5990108E-2"/>
    <n v="1"/>
    <n v="2407.6985485288524"/>
    <n v="1935.1622712475123"/>
    <n v="319.10897667218558"/>
    <n v="-27.733049999999999"/>
    <n v="107.75071"/>
    <x v="1"/>
    <s v=""/>
    <x v="359"/>
  </r>
  <r>
    <s v="/scratch/hga4433/temp_postqc_ds-STL/sub-STL009_task-celfp3.test_acq-MicY_nr_full.wav"/>
    <n v="0"/>
    <n v="877.0641875"/>
    <n v="2.0465801743095057E-3"/>
    <n v="60.351216244230713"/>
    <n v="-21.292672920355088"/>
    <n v="2.0825277999999999E-2"/>
    <n v="1"/>
    <n v="2350.1414704335039"/>
    <n v="1893.8162492773131"/>
    <n v="329.95227981243681"/>
    <n v="-30.299213000000002"/>
    <n v="114.15028"/>
    <x v="1"/>
    <s v=""/>
    <x v="359"/>
  </r>
  <r>
    <s v="/scratch/hga4433/temp_postqc_ds-STL/sub-STL009_task-celfp3.test_acq-MicX_nr_full.wav"/>
    <n v="0"/>
    <n v="877.0641875"/>
    <n v="4.2878628618401434E-3"/>
    <n v="64.032664068484252"/>
    <n v="-19.580833087244834"/>
    <n v="3.1817289999999998E-2"/>
    <n v="1"/>
    <n v="2278.8335421581269"/>
    <n v="1611.6580660189686"/>
    <n v="326.4406109460586"/>
    <n v="-25.505807999999998"/>
    <n v="108.66925000000001"/>
    <x v="1"/>
    <s v=""/>
    <x v="359"/>
  </r>
  <r>
    <s v="/scratch/hga4433/temp_postqc_ds-STL/sub-STL036_task-picturetask_acq-ZA_nr_full.wav"/>
    <n v="0"/>
    <n v="258.28268750000001"/>
    <n v="1.4228048647581634E-2"/>
    <n v="70.573911574892534"/>
    <n v="-16.263258687168605"/>
    <n v="6.7565589999999995E-2"/>
    <n v="1"/>
    <n v="1737.0242718687227"/>
    <n v="1168.7218895162791"/>
    <n v="346.11854394718557"/>
    <n v="-28.841290000000001"/>
    <n v="104.67632999999999"/>
    <x v="0"/>
    <s v="SPL (dB)=70.57391157489253"/>
    <x v="360"/>
  </r>
  <r>
    <s v="/scratch/hga4433/temp_postqc_ds-STL/sub-STL036_task-gfta.test_acq-ZA_nr_full.wav"/>
    <n v="0"/>
    <n v="487.44537500000001"/>
    <n v="1.3187643557752498E-2"/>
    <n v="70.034071756164494"/>
    <n v="-16.338028107119367"/>
    <n v="6.3494129999999996E-2"/>
    <n v="1"/>
    <n v="1677.8671861360494"/>
    <n v="1125.5593777862443"/>
    <n v="345.60330992733668"/>
    <n v="-29.322723"/>
    <n v="108.66833"/>
    <x v="0"/>
    <s v="SPL (dB)=70.0340717561645"/>
    <x v="360"/>
  </r>
  <r>
    <s v="/scratch/hga4433/temp_postqc_ds-STL/sub-STL036_task-warmup_acq-MicXY_nr_full.wav"/>
    <n v="0"/>
    <n v="260.37087500000001"/>
    <n v="7.363741090233307E-3"/>
    <n v="65.726188083944265"/>
    <n v="-17.190777804801627"/>
    <n v="3.8666904000000002E-2"/>
    <n v="1"/>
    <n v="2363.0670494136884"/>
    <n v="1796.6312257303966"/>
    <n v="311.07582263832307"/>
    <n v="-27.096247000000002"/>
    <n v="104.4802"/>
    <x v="1"/>
    <s v=""/>
    <x v="360"/>
  </r>
  <r>
    <s v="/scratch/hga4433/temp_postqc_ds-STL/sub-STL036_task-gfta.test_acq-MicY_nr_full.wav"/>
    <n v="0"/>
    <n v="496.66956249999998"/>
    <n v="3.844147868905043E-3"/>
    <n v="62.380683236715335"/>
    <n v="-18.308915912871242"/>
    <n v="2.6306566E-2"/>
    <n v="1"/>
    <n v="2473.6792026037601"/>
    <n v="1545.9603508886098"/>
    <n v="341.45026999086662"/>
    <n v="-31.191051000000002"/>
    <n v="108.124275"/>
    <x v="1"/>
    <s v=""/>
    <x v="360"/>
  </r>
  <r>
    <s v="/scratch/hga4433/temp_postqc_ds-STL/sub-STL036_task-toyplay_acq-MicXY_nr_full.wav"/>
    <n v="0"/>
    <n v="499.5175625"/>
    <n v="4.9067485591722812E-3"/>
    <n v="64.440028805546646"/>
    <n v="-19.551182689536482"/>
    <n v="3.3345054999999998E-2"/>
    <n v="1"/>
    <n v="2032.7200818997853"/>
    <n v="1566.0791287910238"/>
    <n v="317.90711021241162"/>
    <n v="-26.880116000000001"/>
    <n v="108.8105"/>
    <x v="1"/>
    <s v=""/>
    <x v="360"/>
  </r>
  <r>
    <s v="/scratch/hga4433/temp_postqc_ds-STL/sub-STL036_task-celfp3.screen_acq-ZA_nr_full.wav"/>
    <n v="0"/>
    <n v="187.75468749999999"/>
    <n v="1.2424198016444329E-2"/>
    <n v="69.728982522965282"/>
    <n v="-16.374633277352611"/>
    <n v="6.1302632000000003E-2"/>
    <n v="1"/>
    <n v="1430.7886599382375"/>
    <n v="983.93558650095986"/>
    <n v="349.17786778458623"/>
    <n v="-28.434930000000001"/>
    <n v="109.54496"/>
    <x v="1"/>
    <s v=""/>
    <x v="360"/>
  </r>
  <r>
    <s v="/scratch/hga4433/temp_postqc_ds-STL/sub-STL036_task-pls5.screen_acq-MicX_nr_full.wav"/>
    <n v="0"/>
    <n v="352.06156249999998"/>
    <n v="3.8113496468790524E-3"/>
    <n v="62.916160514271766"/>
    <n v="-20.546961575710977"/>
    <n v="2.7979376E-2"/>
    <n v="1"/>
    <n v="2504.9723941575348"/>
    <n v="1539.0627702054674"/>
    <n v="333.77459684341352"/>
    <n v="-29.355924999999999"/>
    <n v="108.59025"/>
    <x v="1"/>
    <s v=""/>
    <x v="360"/>
  </r>
  <r>
    <s v="/scratch/hga4433/temp_postqc_ds-STL/sub-STL036_task-toyplay_acq-ZA_nr_full.wav"/>
    <n v="0"/>
    <n v="486.76268750000003"/>
    <n v="1.1457887212557248E-2"/>
    <n v="68.868548039211845"/>
    <n v="-16.25707143284442"/>
    <n v="5.5521015E-2"/>
    <n v="1"/>
    <n v="1359.1035983073646"/>
    <n v="1030.4626561444361"/>
    <n v="351.29410856609059"/>
    <n v="-29.538150000000002"/>
    <n v="105.58111599999999"/>
    <x v="1"/>
    <s v=""/>
    <x v="360"/>
  </r>
  <r>
    <s v="/scratch/hga4433/temp_postqc_ds-STL/sub-STL036_task-toyplay_acq-MicY_nr_full.wav"/>
    <n v="0"/>
    <n v="499.5175625"/>
    <n v="2.197467204997547E-3"/>
    <n v="59.578274709772728"/>
    <n v="-20.080905265246187"/>
    <n v="1.9052138999999999E-2"/>
    <n v="1"/>
    <n v="2409.5594351591067"/>
    <n v="1703.0969186013017"/>
    <n v="336.43571166262956"/>
    <n v="-35.516117000000001"/>
    <n v="124.39984"/>
    <x v="1"/>
    <s v=""/>
    <x v="360"/>
  </r>
  <r>
    <s v="/scratch/hga4433/temp_postqc_ds-STL/sub-STL036_task-gfta.test_acq-MicXY_nr_full.wav"/>
    <n v="0"/>
    <n v="496.66956249999998"/>
    <n v="1.1234692255779213E-2"/>
    <n v="69.420023788699595"/>
    <n v="-16.937098954982542"/>
    <n v="5.9160409999999997E-2"/>
    <n v="1"/>
    <n v="2409.1138976643215"/>
    <n v="1596.2764932231257"/>
    <n v="317.48467623819408"/>
    <n v="-25.658287000000001"/>
    <n v="99.939514000000003"/>
    <x v="1"/>
    <s v=""/>
    <x v="360"/>
  </r>
  <r>
    <s v="/scratch/hga4433/temp_postqc_ds-STL/sub-STL036_task-gfta.test_acq-MicX_nr_full.wav"/>
    <n v="0"/>
    <n v="496.66956249999998"/>
    <n v="3.0134147524265693E-3"/>
    <n v="61.627706498008621"/>
    <n v="-20.756960295907689"/>
    <n v="2.4122111000000002E-2"/>
    <n v="1"/>
    <n v="2586.6316077336915"/>
    <n v="1530.1408861469263"/>
    <n v="335.93040792202538"/>
    <n v="-30.70307"/>
    <n v="110.27498"/>
    <x v="1"/>
    <s v=""/>
    <x v="360"/>
  </r>
  <r>
    <s v="/scratch/hga4433/temp_postqc_ds-STL/sub-STL036_task-pls5.screen_acq-ZA_nr_full.wav"/>
    <n v="0"/>
    <n v="342.464"/>
    <n v="1.3959998350191552E-2"/>
    <n v="70.496138024464699"/>
    <n v="-16.225854718702827"/>
    <n v="6.6963309999999998E-2"/>
    <n v="1"/>
    <n v="1585.8913469084043"/>
    <n v="1084.8703323915456"/>
    <n v="348.8628222619127"/>
    <n v="-29.057860000000002"/>
    <n v="106.07259000000001"/>
    <x v="0"/>
    <s v="SPL (dB)=70.4961380244647"/>
    <x v="360"/>
  </r>
  <r>
    <s v="/scratch/hga4433/temp_postqc_ds-STL/sub-STL036_task-pls5.screen_acq-MicXY_nr_full.wav"/>
    <n v="0"/>
    <n v="352.06156249999998"/>
    <n v="1.1082876962658342E-2"/>
    <n v="69.388072213233926"/>
    <n v="-17.193221894359624"/>
    <n v="5.8943186000000002E-2"/>
    <n v="1"/>
    <n v="2339.0428866021393"/>
    <n v="1631.3107506169354"/>
    <n v="318.31524065172954"/>
    <n v="-25.717137999999998"/>
    <n v="99.837199999999996"/>
    <x v="1"/>
    <s v=""/>
    <x v="360"/>
  </r>
  <r>
    <s v="/scratch/hga4433/temp_postqc_ds-STL/sub-STL036_task-pls5.screen_acq-MicY_nr_full.wav"/>
    <n v="0"/>
    <n v="352.06156249999998"/>
    <n v="4.7471684223595479E-3"/>
    <n v="63.896925567615668"/>
    <n v="-17.485967718050265"/>
    <n v="3.1323931999999999E-2"/>
    <n v="1"/>
    <n v="2386.6621590262175"/>
    <n v="1578.1369362199987"/>
    <n v="341.74777150521641"/>
    <n v="-34.001842000000003"/>
    <n v="121.67281"/>
    <x v="1"/>
    <s v=""/>
    <x v="360"/>
  </r>
  <r>
    <s v="/scratch/hga4433/temp_postqc_ds-STL/sub-STL036_task-toyplay_acq-MicX_nr_full.wav"/>
    <n v="0"/>
    <n v="499.5175625"/>
    <n v="1.1828483320343716E-3"/>
    <n v="57.646849127242952"/>
    <n v="-25.195223150486228"/>
    <n v="1.5253602999999999E-2"/>
    <n v="1"/>
    <n v="2541.146267362551"/>
    <n v="1690.2411847444946"/>
    <n v="334.6002734702414"/>
    <n v="-31.73387"/>
    <n v="111.291405"/>
    <x v="1"/>
    <s v=""/>
    <x v="360"/>
  </r>
  <r>
    <s v="/scratch/hga4433/temp_postqc_ds-STL/sub-STL036_task-celfp3.test_acq-MicXY_nr_full.wav"/>
    <n v="0"/>
    <n v="779.89087500000005"/>
    <n v="1.0935709635338405E-2"/>
    <n v="68.997637407497464"/>
    <n v="-17.065892161282367"/>
    <n v="5.6352329999999999E-2"/>
    <n v="1"/>
    <n v="2358.4298136267894"/>
    <n v="1636.1466437525328"/>
    <n v="321.64113270440708"/>
    <n v="-24.723253"/>
    <n v="99.663079999999994"/>
    <x v="1"/>
    <s v=""/>
    <x v="360"/>
  </r>
  <r>
    <s v="/scratch/hga4433/temp_postqc_ds-STL/sub-STL036_task-picturetask_acq-MicXY_nr_full.wav"/>
    <n v="0"/>
    <n v="265.82156250000003"/>
    <n v="1.2277959346848038E-2"/>
    <n v="69.436941251003816"/>
    <n v="-16.93604327147829"/>
    <n v="5.9275750000000002E-2"/>
    <n v="1"/>
    <n v="2310.030361409154"/>
    <n v="1560.7976559733836"/>
    <n v="318.58877652778699"/>
    <n v="-25.244803999999998"/>
    <n v="102.65356"/>
    <x v="1"/>
    <s v=""/>
    <x v="360"/>
  </r>
  <r>
    <s v="/scratch/hga4433/temp_postqc_ds-STL/sub-STL036_task-warmup_acq-MicY_nr_full.wav"/>
    <n v="0"/>
    <n v="260.37087500000001"/>
    <n v="2.3899952567659499E-3"/>
    <n v="59.110825435848476"/>
    <n v="-18.999543476095166"/>
    <n v="1.8053909999999999E-2"/>
    <n v="1"/>
    <n v="2430.6320206663099"/>
    <n v="1781.2670246486853"/>
    <n v="340.76362000403742"/>
    <n v="-36.117165"/>
    <n v="127.25584000000001"/>
    <x v="1"/>
    <s v=""/>
    <x v="360"/>
  </r>
  <r>
    <s v="/scratch/hga4433/temp_postqc_ds-STL/sub-STL036_task-warmup_acq-MicX_nr_full.wav"/>
    <n v="0"/>
    <n v="260.37087500000001"/>
    <n v="3.5587279542234704E-3"/>
    <n v="61.583542080065918"/>
    <n v="-19.299295876411634"/>
    <n v="2.3999771E-2"/>
    <n v="1"/>
    <n v="2387.4919846572916"/>
    <n v="1547.3843058296598"/>
    <n v="337.5156403091035"/>
    <n v="-30.912165000000002"/>
    <n v="114.28360000000001"/>
    <x v="1"/>
    <s v=""/>
    <x v="360"/>
  </r>
  <r>
    <s v="/scratch/hga4433/temp_postqc_ds-STL/sub-STL036_task-celfp3.test_acq-ZA_nr_full.wav"/>
    <n v="0"/>
    <n v="771.88268749999997"/>
    <n v="1.2997128905112929E-2"/>
    <n v="69.884978439821111"/>
    <n v="-16.232534725702902"/>
    <n v="6.2413555000000003E-2"/>
    <n v="1"/>
    <n v="1526.857893546206"/>
    <n v="1095.1643458008291"/>
    <n v="347.88814049246952"/>
    <n v="-28.022525999999999"/>
    <n v="104.88428"/>
    <x v="1"/>
    <s v=""/>
    <x v="360"/>
  </r>
  <r>
    <s v="/scratch/hga4433/temp_postqc_ds-STL/sub-STL036_task-warmup_acq-ZA_nr_full.wav"/>
    <n v="0"/>
    <n v="250.53868750000001"/>
    <n v="1.0505349925373301E-2"/>
    <n v="67.659033017185379"/>
    <n v="-16.268846219789623"/>
    <n v="4.8303840000000001E-2"/>
    <n v="1"/>
    <n v="1335.7519490807053"/>
    <n v="1041.6850914454608"/>
    <n v="356.72262590943279"/>
    <n v="-30.797895"/>
    <n v="108.79233600000001"/>
    <x v="1"/>
    <s v=""/>
    <x v="360"/>
  </r>
  <r>
    <s v="/scratch/hga4433/temp_postqc_ds-STL/sub-STL036_task-picturetask_acq-MicX_nr_full.wav"/>
    <n v="0"/>
    <n v="265.82156250000003"/>
    <n v="4.3125118662189982E-3"/>
    <n v="62.854113091490746"/>
    <n v="-20.165802940893634"/>
    <n v="2.7780217999999999E-2"/>
    <n v="1"/>
    <n v="2563.155563085134"/>
    <n v="1514.0526607849481"/>
    <n v="337.39971426139783"/>
    <n v="-29.121368"/>
    <n v="105.58045"/>
    <x v="1"/>
    <s v=""/>
    <x v="360"/>
  </r>
  <r>
    <s v="/scratch/hga4433/temp_postqc_ds-STL/sub-STL036_task-celfp3.test_acq-MicX_nr_full.wav"/>
    <n v="0"/>
    <n v="779.89087500000005"/>
    <n v="4.1697759508261328E-3"/>
    <n v="62.318271854388307"/>
    <n v="-18.980720353134391"/>
    <n v="2.6118220000000001E-2"/>
    <n v="1"/>
    <n v="2326.3246047092921"/>
    <n v="1494.6508636046335"/>
    <n v="338.40179519880144"/>
    <n v="-29.483528"/>
    <n v="108.94942500000001"/>
    <x v="1"/>
    <s v=""/>
    <x v="360"/>
  </r>
  <r>
    <s v="/scratch/hga4433/temp_postqc_ds-STL/sub-STL036_task-picturetask_acq-MicY_nr_full.wav"/>
    <n v="0"/>
    <n v="265.82156250000003"/>
    <n v="4.0272813008079902E-3"/>
    <n v="62.645889273120204"/>
    <n v="-17.956242285924912"/>
    <n v="2.7122172E-2"/>
    <n v="1"/>
    <n v="2422.436851089938"/>
    <n v="1564.6702082914521"/>
    <n v="339.18158330356647"/>
    <n v="-31.329588000000001"/>
    <n v="109.45525000000001"/>
    <x v="1"/>
    <s v=""/>
    <x v="360"/>
  </r>
  <r>
    <s v="/scratch/hga4433/temp_postqc_ds-STL/sub-STL036_task-celfp3.test_acq-MicY_nr_full.wav"/>
    <n v="0"/>
    <n v="779.89087500000005"/>
    <n v="4.6226610134118126E-3"/>
    <n v="63.834382941915237"/>
    <n v="-17.600793925271283"/>
    <n v="3.1099195E-2"/>
    <n v="1"/>
    <n v="2396.6120928446321"/>
    <n v="1603.0723365206695"/>
    <n v="341.82865170294804"/>
    <n v="-31.998182"/>
    <n v="112.32648"/>
    <x v="1"/>
    <s v=""/>
    <x v="360"/>
  </r>
  <r>
    <s v="/scratch/hga4433/temp_postqc_ds-STL/sub-STL006_task-picturetask_acq-MicY_nr_full.wav"/>
    <n v="0"/>
    <n v="538.01356250000003"/>
    <n v="2.0807090844131835E-3"/>
    <n v="59.063522556047573"/>
    <n v="-20.447160767709647"/>
    <n v="1.7955855999999999E-2"/>
    <n v="1"/>
    <n v="2334.1239825465509"/>
    <n v="1541.1167431780223"/>
    <n v="339.58417390152084"/>
    <n v="-30.248144"/>
    <n v="113.58391"/>
    <x v="1"/>
    <s v=""/>
    <x v="361"/>
  </r>
  <r>
    <s v="/scratch/hga4433/temp_postqc_ds-STL/sub-STL006_task-celfp3.test_acq-MicY_nr_full.wav"/>
    <n v="0"/>
    <n v="1617.5975625000001"/>
    <n v="2.4452404793126659E-3"/>
    <n v="60.405676868052979"/>
    <n v="-20.772991870943819"/>
    <n v="2.0956262999999999E-2"/>
    <n v="1"/>
    <n v="2059.8775666255115"/>
    <n v="1473.4688242289296"/>
    <n v="341.8820224026212"/>
    <n v="-27.816911999999999"/>
    <n v="106.35826"/>
    <x v="1"/>
    <s v=""/>
    <x v="361"/>
  </r>
  <r>
    <s v="/scratch/hga4433/temp_postqc_ds-STL/sub-STL006_task-toyplay_acq-MicXY_nr_full.wav"/>
    <n v="0"/>
    <n v="663.17618749999997"/>
    <n v="3.5241333780408469E-3"/>
    <n v="61.271724947763062"/>
    <n v="-20.352777025086862"/>
    <n v="2.3153478000000002E-2"/>
    <n v="1"/>
    <n v="2144.9810751343434"/>
    <n v="1637.0105895915772"/>
    <n v="328.5569047882737"/>
    <n v="-28.510840999999999"/>
    <n v="111.50605"/>
    <x v="1"/>
    <s v=""/>
    <x v="361"/>
  </r>
  <r>
    <s v="/scratch/hga4433/temp_postqc_ds-STL/sub-STL006_task-warmup_acq-ZA_nr_full.wav"/>
    <n v="0"/>
    <n v="453.29068749999999"/>
    <n v="1.0398622258950555E-2"/>
    <n v="67.359376958740498"/>
    <n v="-16.496794517122897"/>
    <n v="4.6665814E-2"/>
    <n v="1"/>
    <n v="1133.1762035556378"/>
    <n v="939.28679626944904"/>
    <n v="358.93474968237035"/>
    <n v="-28.941510000000001"/>
    <n v="107.51726499999999"/>
    <x v="1"/>
    <s v=""/>
    <x v="361"/>
  </r>
  <r>
    <s v="/scratch/hga4433/temp_postqc_ds-STL/sub-STL006_task-celfp3.test_acq-MicXY_nr_full.wav"/>
    <n v="0"/>
    <n v="1617.5975625000001"/>
    <n v="8.2632537600803909E-3"/>
    <n v="66.472075789736579"/>
    <n v="-18.519690687868245"/>
    <n v="4.2134105999999998E-2"/>
    <n v="1"/>
    <n v="2151.7710263589756"/>
    <n v="1621.5174818480914"/>
    <n v="324.53918428061837"/>
    <n v="-26.355094999999999"/>
    <n v="105.79909000000001"/>
    <x v="1"/>
    <s v=""/>
    <x v="361"/>
  </r>
  <r>
    <s v="/scratch/hga4433/temp_postqc_ds-STL/sub-STL006_task-pls5.screen_acq-ZA_nr_full.wav"/>
    <n v="0"/>
    <n v="700.37337500000001"/>
    <n v="1.2202350170542962E-2"/>
    <n v="68.994949165214365"/>
    <n v="-16.490322042357139"/>
    <n v="5.6334889999999999E-2"/>
    <n v="1"/>
    <n v="1469.712466288672"/>
    <n v="1086.5541960489495"/>
    <n v="349.76581503509817"/>
    <n v="-28.924643"/>
    <n v="106.347565"/>
    <x v="1"/>
    <s v=""/>
    <x v="361"/>
  </r>
  <r>
    <s v="/scratch/hga4433/temp_postqc_ds-STL/sub-STL006_task-celfp3.screen_acq-MicX_nr_full.wav"/>
    <n v="0"/>
    <n v="415.0055625"/>
    <n v="4.1398026748022503E-3"/>
    <n v="62.027867665137649"/>
    <n v="-18.474049082740844"/>
    <n v="2.5259420000000001E-2"/>
    <n v="1"/>
    <n v="2602.2568330105669"/>
    <n v="1734.0322106899951"/>
    <n v="327.66541623305267"/>
    <n v="-29.797332999999998"/>
    <n v="114.743965"/>
    <x v="1"/>
    <s v=""/>
    <x v="361"/>
  </r>
  <r>
    <s v="/scratch/hga4433/temp_postqc_ds-STL/sub-STL006_task-celfp3.test_acq-MicX_nr_full.wav"/>
    <n v="0"/>
    <n v="1617.5975625000001"/>
    <n v="3.0985361789035832E-3"/>
    <n v="60.646981235734756"/>
    <n v="-19.719599660550127"/>
    <n v="2.1546615000000002E-2"/>
    <n v="1"/>
    <n v="2567.5582903576324"/>
    <n v="1709.6167770280599"/>
    <n v="331.15492874567173"/>
    <n v="-27.452964999999999"/>
    <n v="104.67504"/>
    <x v="1"/>
    <s v=""/>
    <x v="361"/>
  </r>
  <r>
    <s v="/scratch/hga4433/temp_postqc_ds-STL/sub-STL006_task-pls5.screen_acq-MicX_nr_full.wav"/>
    <n v="0"/>
    <n v="730.83487500000001"/>
    <n v="5.0424645982787833E-3"/>
    <n v="63.93782455979283"/>
    <n v="-18.212281782992665"/>
    <n v="3.1471774000000001E-2"/>
    <n v="1"/>
    <n v="2625.7270616682054"/>
    <n v="1707.5253471129386"/>
    <n v="330.28781451047496"/>
    <n v="-27.495207000000001"/>
    <n v="106.40063499999999"/>
    <x v="1"/>
    <s v=""/>
    <x v="361"/>
  </r>
  <r>
    <s v="/scratch/hga4433/temp_postqc_ds-STL/sub-STL006_task-warmup_acq-MicX_nr_full.wav"/>
    <n v="0"/>
    <n v="474.55756250000002"/>
    <n v="3.6177010097629093E-3"/>
    <n v="61.935450864659984"/>
    <n v="-19.175662434220033"/>
    <n v="2.4992087999999999E-2"/>
    <n v="1"/>
    <n v="2716.3839687023778"/>
    <n v="1678.0432848007608"/>
    <n v="330.82322513815694"/>
    <n v="-28.410086"/>
    <n v="107.66997499999999"/>
    <x v="1"/>
    <s v=""/>
    <x v="361"/>
  </r>
  <r>
    <s v="/scratch/hga4433/temp_postqc_ds-STL/sub-STL006_task-gfta.test_acq-MicY_nr_full.wav"/>
    <n v="0"/>
    <n v="878.546875"/>
    <n v="2.8422504979813967E-3"/>
    <n v="60.384013914118711"/>
    <n v="-19.534838872748182"/>
    <n v="2.0904062000000001E-2"/>
    <n v="1"/>
    <n v="2107.2763334378037"/>
    <n v="1490.1928722769087"/>
    <n v="339.45700191557836"/>
    <n v="-28.593917999999999"/>
    <n v="110.00454000000001"/>
    <x v="1"/>
    <s v=""/>
    <x v="361"/>
  </r>
  <r>
    <s v="/scratch/hga4433/temp_postqc_ds-STL/sub-STL006_task-pls5.screen_acq-MicY_nr_full.wav"/>
    <n v="0"/>
    <n v="730.83487500000001"/>
    <n v="2.1021328678639617E-3"/>
    <n v="59.366764615778166"/>
    <n v="-20.781876924908318"/>
    <n v="1.8593802999999999E-2"/>
    <n v="1"/>
    <n v="2169.857974288514"/>
    <n v="1525.9784945878012"/>
    <n v="341.50246436497378"/>
    <n v="-28.590783999999999"/>
    <n v="107.21453"/>
    <x v="1"/>
    <s v=""/>
    <x v="361"/>
  </r>
  <r>
    <s v="/scratch/hga4433/temp_postqc_ds-STL/sub-STL006_task-picturetask_acq-MicXY_nr_full.wav"/>
    <n v="0"/>
    <n v="538.01356250000003"/>
    <n v="7.8340110603043588E-3"/>
    <n v="66.147339338363011"/>
    <n v="-18.377495934325687"/>
    <n v="4.0587935999999998E-2"/>
    <n v="1"/>
    <n v="2286.3281913981878"/>
    <n v="1599.9516628868676"/>
    <n v="320.80825249533984"/>
    <n v="-26.497387"/>
    <n v="104.82589"/>
    <x v="1"/>
    <s v=""/>
    <x v="361"/>
  </r>
  <r>
    <s v="/scratch/hga4433/temp_postqc_ds-STL/sub-STL006_task-toyplay_acq-MicX_nr_full.wav"/>
    <n v="0"/>
    <n v="663.17618749999997"/>
    <n v="3.5372836500650894E-3"/>
    <n v="61.943993678237888"/>
    <n v="-18.668515151622941"/>
    <n v="2.5016679999999999E-2"/>
    <n v="1"/>
    <n v="2740.8413523285526"/>
    <n v="1727.6664314620573"/>
    <n v="332.63176394146785"/>
    <n v="-29.321853999999998"/>
    <n v="107.83992000000001"/>
    <x v="1"/>
    <s v=""/>
    <x v="361"/>
  </r>
  <r>
    <s v="/scratch/hga4433/temp_postqc_ds-STL/sub-STL006_task-pls5.screen_acq-MicXY_nr_full.wav"/>
    <n v="0"/>
    <n v="730.83487500000001"/>
    <n v="9.5333774363617358E-3"/>
    <n v="67.336754902286188"/>
    <n v="-17.842664076704292"/>
    <n v="4.6544433000000003E-2"/>
    <n v="1"/>
    <n v="2153.6848988942402"/>
    <n v="1606.2605986673448"/>
    <n v="324.34743861891974"/>
    <n v="-25.877642000000002"/>
    <n v="104.35741400000001"/>
    <x v="1"/>
    <s v=""/>
    <x v="361"/>
  </r>
  <r>
    <s v="/scratch/hga4433/temp_postqc_ds-STL/sub-STL006_task-warmup_acq-MicY_nr_full.wav"/>
    <n v="0"/>
    <n v="474.55756250000002"/>
    <n v="1.9342870381339409E-3"/>
    <n v="57.436680250034591"/>
    <n v="-20.759023363283195"/>
    <n v="1.4888948000000001E-2"/>
    <n v="1"/>
    <n v="2383.1881775024676"/>
    <n v="1623.6931564794477"/>
    <n v="340.22385672891721"/>
    <n v="-28.329499999999999"/>
    <n v="105.64969000000001"/>
    <x v="1"/>
    <s v=""/>
    <x v="361"/>
  </r>
  <r>
    <s v="/scratch/hga4433/temp_postqc_ds-STL/sub-STL006_task-picturetask_acq-MicX_nr_full.wav"/>
    <n v="0"/>
    <n v="538.01356250000003"/>
    <n v="4.9922844613175992E-3"/>
    <n v="63.184305989936774"/>
    <n v="-17.663816287825508"/>
    <n v="2.8856608999999998E-2"/>
    <n v="1"/>
    <n v="2802.8611830808859"/>
    <n v="1779.0287324287042"/>
    <n v="332.00963249687715"/>
    <n v="-28.162417999999999"/>
    <n v="103.55099"/>
    <x v="1"/>
    <s v=""/>
    <x v="361"/>
  </r>
  <r>
    <s v="/scratch/hga4433/temp_postqc_ds-STL/sub-STL006_task-gfta.test_acq-MicXY_nr_full.wav"/>
    <n v="0"/>
    <n v="878.546875"/>
    <n v="7.7707362566026995E-3"/>
    <n v="65.648736155448347"/>
    <n v="-18.028011172768966"/>
    <n v="3.8323645000000003E-2"/>
    <n v="1"/>
    <n v="2298.9899763853664"/>
    <n v="1683.4392639644786"/>
    <n v="321.21514496586212"/>
    <n v="-26.828790000000001"/>
    <n v="106.472595"/>
    <x v="1"/>
    <s v=""/>
    <x v="361"/>
  </r>
  <r>
    <s v="/scratch/hga4433/temp_postqc_ds-STL/sub-STL006_task-gfta_test_acq-MicX_nr_full.wav"/>
    <n v="0"/>
    <n v="878.546875"/>
    <n v="4.412160472282E-3"/>
    <n v="62.771301887282583"/>
    <n v="-18.114242284355466"/>
    <n v="2.7516619999999999E-2"/>
    <n v="1"/>
    <n v="2778.9113567219565"/>
    <n v="1841.8685909090063"/>
    <n v="331.12066590801021"/>
    <n v="-29.028919999999999"/>
    <n v="105.03793"/>
    <x v="1"/>
    <s v=""/>
    <x v="361"/>
  </r>
  <r>
    <s v="/scratch/hga4433/temp_postqc_ds-STL/sub-STL006_task-picturetask_acq-ZA_nr_full.wav"/>
    <n v="0"/>
    <n v="505.87737499999997"/>
    <n v="1.2159770021465182E-2"/>
    <n v="68.77775096681161"/>
    <n v="-16.444410007601192"/>
    <n v="5.4943655000000001E-2"/>
    <n v="1"/>
    <n v="1620.0618250909399"/>
    <n v="1117.7515398968987"/>
    <n v="349.33321456141351"/>
    <n v="-28.901247000000001"/>
    <n v="107.71142"/>
    <x v="1"/>
    <s v=""/>
    <x v="361"/>
  </r>
  <r>
    <s v="/scratch/hga4433/temp_postqc_ds-STL/sub-STL006_task-toyplay_acq-MicY_nr_full.wav"/>
    <n v="0"/>
    <n v="663.17618749999997"/>
    <n v="1.3305342965279118E-3"/>
    <n v="56.604647570227954"/>
    <n v="-21.365054412636429"/>
    <n v="1.35288965E-2"/>
    <n v="1"/>
    <n v="2296.6633462245632"/>
    <n v="1604.1246780920233"/>
    <n v="338.76877464141359"/>
    <n v="-33.019165000000001"/>
    <n v="121.098206"/>
    <x v="1"/>
    <s v=""/>
    <x v="361"/>
  </r>
  <r>
    <s v="/scratch/hga4433/temp_postqc_ds-STL/sub-STL006_task-warmup_acq-MicXY_nr_full.wav"/>
    <n v="0"/>
    <n v="474.55756250000002"/>
    <n v="8.3730637680478961E-3"/>
    <n v="66.327627691303803"/>
    <n v="-17.667044931263113"/>
    <n v="4.1439200000000002E-2"/>
    <n v="1"/>
    <n v="2270.7585516273989"/>
    <n v="1612.7415647716964"/>
    <n v="323.68346518398886"/>
    <n v="-26.320646"/>
    <n v="106.30197"/>
    <x v="1"/>
    <s v=""/>
    <x v="361"/>
  </r>
  <r>
    <s v="/scratch/hga4433/temp_postqc_ds-STL/sub-STL006_task-celfp3.screen_acq-MicY_nr_full.wav"/>
    <n v="0"/>
    <n v="415.0055625"/>
    <n v="1.4443043715697938E-3"/>
    <n v="57.113206172306889"/>
    <n v="-20.640094076094464"/>
    <n v="1.43446615E-2"/>
    <n v="1"/>
    <n v="2130.3798955662105"/>
    <n v="1509.3083466035578"/>
    <n v="340.14122708223738"/>
    <n v="-32.249366999999999"/>
    <n v="122.2826"/>
    <x v="1"/>
    <s v=""/>
    <x v="361"/>
  </r>
  <r>
    <s v="/scratch/hga4433/temp_postqc_ds-STL/sub-STL006_task-celfp3.test_acq-ZA_nr_full.wav"/>
    <n v="0"/>
    <n v="1585.877375"/>
    <n v="1.1850269456520873E-2"/>
    <n v="68.691342507390175"/>
    <n v="-16.396333125540387"/>
    <n v="5.4399777000000003E-2"/>
    <n v="1"/>
    <n v="1523.7042263890235"/>
    <n v="1138.8474056959064"/>
    <n v="351.18224233468743"/>
    <n v="-28.29982"/>
    <n v="105.36548999999999"/>
    <x v="1"/>
    <s v=""/>
    <x v="361"/>
  </r>
  <r>
    <s v="/scratch/hga4433/temp_postqc_ds-STL/sub-STL006_task-celfp3.screen_acq-ZA_nr_full.wav"/>
    <n v="0"/>
    <n v="399.80799999999999"/>
    <n v="1.1251920697325342E-2"/>
    <n v="68.134819918323927"/>
    <n v="-16.443796820855269"/>
    <n v="5.1023588000000002E-2"/>
    <n v="1"/>
    <n v="1403.3429537028533"/>
    <n v="1040.7691157465129"/>
    <n v="351.88925398159233"/>
    <n v="-29.498522000000001"/>
    <n v="108.04958999999999"/>
    <x v="1"/>
    <s v=""/>
    <x v="361"/>
  </r>
  <r>
    <s v="/scratch/hga4433/temp_postqc_ds-STL/sub-STL006_task-celfp3.screen_acq-MicXY_nr_full.wav"/>
    <n v="0"/>
    <n v="415.0055625"/>
    <n v="1.0291781292389304E-2"/>
    <n v="67.634902841643395"/>
    <n v="-17.359801104349689"/>
    <n v="4.8169833000000002E-2"/>
    <n v="1"/>
    <n v="2175.7233047138461"/>
    <n v="1608.0130234019398"/>
    <n v="319.34674268854997"/>
    <n v="-25.374448999999998"/>
    <n v="106.47642500000001"/>
    <x v="1"/>
    <s v=""/>
    <x v="361"/>
  </r>
  <r>
    <s v="/scratch/hga4433/temp_postqc_ds-STL/sub-STL006_task-gfta.test_acq-ZA_nr_full.wav"/>
    <n v="0"/>
    <n v="865.00268749999998"/>
    <n v="1.061799220927276E-2"/>
    <n v="67.625997762637994"/>
    <n v="-16.508589692348362"/>
    <n v="4.8120472999999997E-2"/>
    <n v="1"/>
    <n v="1433.9772363345614"/>
    <n v="1078.8296012406563"/>
    <n v="351.96586173355769"/>
    <n v="-28.254292"/>
    <n v="105.74208"/>
    <x v="1"/>
    <s v=""/>
    <x v="361"/>
  </r>
  <r>
    <s v="/scratch/hga4433/temp_postqc_ds-STL/sub-STL006_task-toyplay_acq-ZA_nr_full.wav"/>
    <n v="0"/>
    <n v="647.95737499999996"/>
    <n v="1.0123027810808928E-2"/>
    <n v="67.472127219391609"/>
    <n v="-16.509128792455122"/>
    <n v="4.7275524999999999E-2"/>
    <n v="1"/>
    <n v="1351.4695567212598"/>
    <n v="1044.4138356536007"/>
    <n v="354.98543689461803"/>
    <n v="-30.093512"/>
    <n v="107.7958"/>
    <x v="1"/>
    <s v=""/>
    <x v="361"/>
  </r>
  <r>
    <s v="/scratch/hga4433/temp_postqc_ds-STL/sub-STL017_task-pls5.screen_acq-ZA_nr_full.wav"/>
    <n v="0"/>
    <n v="374.86937499999999"/>
    <n v="1.2140986922944826E-2"/>
    <n v="69.123647946216721"/>
    <n v="-16.38888824866066"/>
    <n v="5.7175820000000002E-2"/>
    <n v="1"/>
    <n v="1477.8470750341055"/>
    <n v="1038.5510209527129"/>
    <n v="345.885647022699"/>
    <n v="-27.871255999999999"/>
    <n v="106.71165499999999"/>
    <x v="1"/>
    <s v=""/>
    <x v="362"/>
  </r>
  <r>
    <s v="/scratch/hga4433/temp_postqc_ds-STL/sub-STL017_task-warmup_acq-MicXY_nr_full.wav"/>
    <n v="0"/>
    <n v="248.48818750000001"/>
    <n v="1.7798171987740362E-3"/>
    <n v="56.107563098952767"/>
    <n v="-19.928694816527479"/>
    <n v="1.277639E-2"/>
    <n v="1"/>
    <n v="2342.4899598458287"/>
    <n v="1786.5393843839936"/>
    <n v="308.04951239739222"/>
    <n v="-32.268444000000002"/>
    <n v="123.74326000000001"/>
    <x v="1"/>
    <s v=""/>
    <x v="362"/>
  </r>
  <r>
    <s v="/scratch/hga4433/temp_postqc_ds-STL/sub-STL017_task-toyplay_acq-MicXY_nr_full.wav"/>
    <n v="0"/>
    <n v="547.38956250000001"/>
    <n v="2.5969297260075175E-3"/>
    <n v="60.296667639796368"/>
    <n v="-20.266466701156414"/>
    <n v="2.0694902000000001E-2"/>
    <n v="1"/>
    <n v="2239.4913738628456"/>
    <n v="1730.692877737449"/>
    <n v="310.73270640413546"/>
    <n v="-31.899225000000001"/>
    <n v="123.30467"/>
    <x v="1"/>
    <s v=""/>
    <x v="362"/>
  </r>
  <r>
    <s v="/scratch/hga4433/temp_postqc_ds-STL/sub-STL017_task-celfp3.screen_acq-MicXY_nr_full.wav"/>
    <n v="0"/>
    <n v="215.67756249999999"/>
    <n v="2.4607339377560426E-3"/>
    <n v="60.56540390384577"/>
    <n v="-22.763045653640852"/>
    <n v="2.1345197999999999E-2"/>
    <n v="1"/>
    <n v="2288.1006210286318"/>
    <n v="1725.2090959782965"/>
    <n v="311.11972420468226"/>
    <n v="-27.908111999999999"/>
    <n v="105.79175600000001"/>
    <x v="1"/>
    <s v=""/>
    <x v="362"/>
  </r>
  <r>
    <s v="/scratch/hga4433/temp_postqc_ds-STL/sub-STL017_task-celfp3.screen_acq-MicX_nr_full.wav"/>
    <n v="0"/>
    <n v="215.67756249999999"/>
    <n v="3.5209295266719039E-3"/>
    <n v="61.666462227987623"/>
    <n v="-18.51320578520976"/>
    <n v="2.4229983E-2"/>
    <n v="1"/>
    <n v="2648.2265104810217"/>
    <n v="1602.0221400221185"/>
    <n v="329.76882273318608"/>
    <n v="-31.770914000000001"/>
    <n v="118.87175999999999"/>
    <x v="1"/>
    <s v=""/>
    <x v="362"/>
  </r>
  <r>
    <s v="/scratch/hga4433/temp_postqc_ds-STL/sub-STL017_task-pls5.screen_acq-MicX_nr_full.wav"/>
    <n v="0"/>
    <n v="395.04818749999998"/>
    <n v="2.4669237900823331E-3"/>
    <n v="60.156906349327137"/>
    <n v="-19.595685300277694"/>
    <n v="2.0364573E-2"/>
    <n v="1"/>
    <n v="2730.9026147551294"/>
    <n v="1677.3920106061614"/>
    <n v="330.87374667463706"/>
    <n v="-31.729880999999999"/>
    <n v="115.50839000000001"/>
    <x v="1"/>
    <s v=""/>
    <x v="362"/>
  </r>
  <r>
    <s v="/scratch/hga4433/temp_postqc_ds-STL/sub-STL017_task-warmup_acq-ZA_nr_full.wav"/>
    <n v="0"/>
    <n v="237.24799999999999"/>
    <n v="7.4100772228914997E-3"/>
    <n v="64.621916050451546"/>
    <n v="-16.491119476008365"/>
    <n v="3.405068E-2"/>
    <n v="1"/>
    <n v="1158.5195141459922"/>
    <n v="926.02073538005106"/>
    <n v="361.71724004983713"/>
    <n v="-29.819475000000001"/>
    <n v="110.59910600000001"/>
    <x v="1"/>
    <s v=""/>
    <x v="362"/>
  </r>
  <r>
    <s v="/scratch/hga4433/temp_postqc_ds-STL/sub-STL017_task-celfp3.test_acq-MicXY_nr_full.wav"/>
    <n v="0"/>
    <n v="798.88818749999996"/>
    <n v="8.1329722367671758E-3"/>
    <n v="66.731983538911052"/>
    <n v="-17.390060310629632"/>
    <n v="4.3413937E-2"/>
    <n v="1"/>
    <n v="2270.5309604115032"/>
    <n v="1698.8759667396207"/>
    <n v="308.85563724260078"/>
    <n v="-26.986706000000002"/>
    <n v="106.49177"/>
    <x v="1"/>
    <s v=""/>
    <x v="362"/>
  </r>
  <r>
    <s v="/scratch/hga4433/temp_postqc_ds-STL/sub-STL017_task-gfta.test_acq-ZA_nr_full.wav"/>
    <n v="0"/>
    <n v="517.73868749999997"/>
    <n v="1.2793236956891501E-2"/>
    <n v="69.510422732798261"/>
    <n v="-16.400526499200495"/>
    <n v="5.9779341999999999E-2"/>
    <n v="1"/>
    <n v="1581.6276303970899"/>
    <n v="1054.2827105725717"/>
    <n v="346.98261679968533"/>
    <n v="-27.820796999999999"/>
    <n v="106.05961600000001"/>
    <x v="1"/>
    <s v=""/>
    <x v="362"/>
  </r>
  <r>
    <s v="/scratch/hga4433/temp_postqc_ds-STL/sub-STL017_task-toyplay_acq-MicX_nr_full.wav"/>
    <n v="0"/>
    <n v="547.38956250000001"/>
    <n v="2.6011387121409077E-3"/>
    <n v="60.006375121176646"/>
    <n v="-19.228202392795545"/>
    <n v="2.0014685000000001E-2"/>
    <n v="1"/>
    <n v="2777.1785065449649"/>
    <n v="1706.0319607243814"/>
    <n v="329.26377694159908"/>
    <n v="-31.133787000000002"/>
    <n v="113.881996"/>
    <x v="1"/>
    <s v=""/>
    <x v="362"/>
  </r>
  <r>
    <s v="/scratch/hga4433/temp_postqc_ds-STL/sub-STL017_task-celfp3.test_acq-ZA_nr_full.wav"/>
    <n v="0"/>
    <n v="1008.725375"/>
    <n v="8.8703634943133065E-3"/>
    <n v="66.415228275463619"/>
    <n v="-16.385753470028636"/>
    <n v="4.1859247000000002E-2"/>
    <n v="1"/>
    <n v="1726.0610103622589"/>
    <n v="1296.3106074088671"/>
    <n v="342.30235827635914"/>
    <n v="-28.789885000000002"/>
    <n v="107.71959"/>
    <x v="1"/>
    <s v=""/>
    <x v="362"/>
  </r>
  <r>
    <s v="/scratch/hga4433/temp_postqc_ds-STL/sub-STL017_task-celfp3.screen_acq-MicY_nr_full.wav"/>
    <n v="0"/>
    <n v="215.67756249999999"/>
    <n v="2.8495612555026442E-3"/>
    <n v="60.493807153898366"/>
    <n v="-19.332637466807103"/>
    <n v="2.1169975000000001E-2"/>
    <n v="1"/>
    <n v="2064.4791400866957"/>
    <n v="1446.805963956084"/>
    <n v="337.14202467564172"/>
    <n v="-28.927607999999999"/>
    <n v="109.75351000000001"/>
    <x v="1"/>
    <s v=""/>
    <x v="362"/>
  </r>
  <r>
    <s v="/scratch/hga4433/temp_postqc_ds-STL/sub-STL017_task-pls5.screen_acq-MicY_nr_full.wav"/>
    <n v="0"/>
    <n v="395.04818749999998"/>
    <n v="2.5516458578589544E-3"/>
    <n v="59.453430103143731"/>
    <n v="-20.73676902593467"/>
    <n v="1.8780255999999999E-2"/>
    <n v="1"/>
    <n v="2038.9749574112259"/>
    <n v="1453.8946730413029"/>
    <n v="336.10217818093054"/>
    <n v="-28.052603000000001"/>
    <n v="107.24723"/>
    <x v="1"/>
    <s v=""/>
    <x v="362"/>
  </r>
  <r>
    <s v="/scratch/hga4433/temp_postqc_ds-STL/sub-STL017_task-warmup_acq-MicY_nr_full.wav"/>
    <n v="0"/>
    <n v="248.48818750000001"/>
    <n v="2.7814988859348445E-3"/>
    <n v="58.214610106980906"/>
    <n v="-19.573772120185378"/>
    <n v="1.6283978000000001E-2"/>
    <n v="1"/>
    <n v="2254.5520573966273"/>
    <n v="1682.2537447068732"/>
    <n v="338.55080337067363"/>
    <n v="-28.068275"/>
    <n v="108.08741999999999"/>
    <x v="1"/>
    <s v=""/>
    <x v="362"/>
  </r>
  <r>
    <s v="/scratch/hga4433/temp_postqc_ds-STL/sub-STL017_task-picturetask_acq-MicXY_nr_full.wav"/>
    <n v="0"/>
    <n v="287.06956250000002"/>
    <n v="3.7513828618248668E-3"/>
    <n v="62.767288118612115"/>
    <n v="-21.72516172776059"/>
    <n v="2.7503908000000001E-2"/>
    <n v="1"/>
    <n v="2376.6846225847944"/>
    <n v="1643.2729070934465"/>
    <n v="310.80468020362764"/>
    <n v="-30.177292000000001"/>
    <n v="115.84417999999999"/>
    <x v="1"/>
    <s v=""/>
    <x v="362"/>
  </r>
  <r>
    <s v="/scratch/hga4433/temp_postqc_ds-STL/sub-STL017_task-celfp3.screen_acq-ZA_nr_full.wav"/>
    <n v="0"/>
    <n v="204.6506875"/>
    <n v="1.0069001961345109E-2"/>
    <n v="67.465550643365773"/>
    <n v="-16.386188623498338"/>
    <n v="4.7239743000000001E-2"/>
    <n v="1"/>
    <n v="1441.7599486680497"/>
    <n v="1017.78982650133"/>
    <n v="353.56196010078037"/>
    <n v="-29.628571999999998"/>
    <n v="110.99151999999999"/>
    <x v="1"/>
    <s v=""/>
    <x v="362"/>
  </r>
  <r>
    <s v="/scratch/hga4433/temp_postqc_ds-STL/sub-STL017_task-warmup_acq-MicX_nr_full.wav"/>
    <n v="0"/>
    <n v="248.48818750000001"/>
    <n v="2.9588261108079586E-3"/>
    <n v="60.521416126574849"/>
    <n v="-18.669058987824119"/>
    <n v="2.1237373E-2"/>
    <n v="1"/>
    <n v="2690.4128782742505"/>
    <n v="1601.3199450468294"/>
    <n v="329.36969449260181"/>
    <n v="-30.467783000000001"/>
    <n v="115.228775"/>
    <x v="1"/>
    <s v=""/>
    <x v="362"/>
  </r>
  <r>
    <s v="/scratch/hga4433/temp_postqc_ds-STL/sub-STL017_task-picturetask_acq-MicY_nr_full.wav"/>
    <n v="0"/>
    <n v="287.06956250000002"/>
    <n v="2.2255443656214206E-3"/>
    <n v="58.484114755969799"/>
    <n v="-22.329744355229579"/>
    <n v="1.6797155000000001E-2"/>
    <n v="1"/>
    <n v="2158.8885535808477"/>
    <n v="1471.7170019211378"/>
    <n v="332.81265448024931"/>
    <n v="-27.594249999999999"/>
    <n v="106.12457000000001"/>
    <x v="1"/>
    <s v=""/>
    <x v="362"/>
  </r>
  <r>
    <s v="/scratch/hga4433/temp_postqc_ds-STL/sub-STL017_task-picturetask_acq-MicX_nr_full.wav"/>
    <n v="0"/>
    <n v="287.06956250000002"/>
    <n v="4.0437648170206135E-3"/>
    <n v="62.939133559715032"/>
    <n v="-18.64354665518524"/>
    <n v="2.8053476000000001E-2"/>
    <n v="1"/>
    <n v="2617.1368656786176"/>
    <n v="1562.665942469705"/>
    <n v="330.46509881718555"/>
    <n v="-32.048000000000002"/>
    <n v="117.63196000000001"/>
    <x v="1"/>
    <s v=""/>
    <x v="362"/>
  </r>
  <r>
    <s v="/scratch/hga4433/temp_postqc_ds-STL/sub-STL017_task-pls5.screen_acq-MicXY_nr_full.wav"/>
    <n v="0"/>
    <n v="395.04818749999998"/>
    <n v="8.0269078082009296E-3"/>
    <n v="66.88196265616061"/>
    <n v="-17.774133064512778"/>
    <n v="4.4170073999999997E-2"/>
    <n v="1"/>
    <n v="2185.8628055573199"/>
    <n v="1617.0475219965188"/>
    <n v="312.33240749253241"/>
    <n v="-26.41404"/>
    <n v="106.07272"/>
    <x v="1"/>
    <s v=""/>
    <x v="362"/>
  </r>
  <r>
    <s v="/scratch/hga4433/temp_postqc_ds-STL/sub-STL017_task-toyplay_acq-ZA_nr_full.wav"/>
    <n v="0"/>
    <n v="528.085375"/>
    <n v="9.1988743593306287E-3"/>
    <n v="66.792066025879308"/>
    <n v="-16.412335744866546"/>
    <n v="4.3715283000000001E-2"/>
    <n v="1"/>
    <n v="1114.6712230432277"/>
    <n v="886.50424030087481"/>
    <n v="357.83226724812477"/>
    <n v="-29.025188"/>
    <n v="109.70264"/>
    <x v="0"/>
    <s v="Spectral Bandwidth (Hz)=886.5042403008748"/>
    <x v="362"/>
  </r>
  <r>
    <s v="/scratch/hga4433/temp_postqc_ds-STL/sub-STL017_task-picturetask_acq-ZA_nr_full.wav"/>
    <n v="0"/>
    <n v="272.42668750000001"/>
    <n v="1.2394280258771454E-2"/>
    <n v="68.843584824060684"/>
    <n v="-16.350786929290081"/>
    <n v="5.5361676999999998E-2"/>
    <n v="1"/>
    <n v="1645.3493062941043"/>
    <n v="1070.5256737498446"/>
    <n v="347.88346742646286"/>
    <n v="-27.768675000000002"/>
    <n v="103.653854"/>
    <x v="1"/>
    <s v=""/>
    <x v="362"/>
  </r>
  <r>
    <s v="/scratch/hga4433/temp_postqc_ds-STL/sub-STL017_task-celfp3.test_acq-MicY_nr_full.wav"/>
    <n v="0"/>
    <n v="798.88818749999996"/>
    <n v="2.4564212044868449E-3"/>
    <n v="59.187714766881214"/>
    <n v="-18.894054782809238"/>
    <n v="1.8214436000000001E-2"/>
    <n v="1"/>
    <n v="2040.8084698677756"/>
    <n v="1442.5095719821629"/>
    <n v="340.28679157027733"/>
    <n v="-28.492018000000002"/>
    <n v="106.06089"/>
    <x v="1"/>
    <s v=""/>
    <x v="362"/>
  </r>
  <r>
    <s v="/scratch/hga4433/temp_postqc_ds-STL/sub-STL017_task-toyplay_acq-MicY_nr_full.wav"/>
    <n v="0"/>
    <n v="547.38956250000001"/>
    <n v="2.6059551624168938E-3"/>
    <n v="58.833887031705324"/>
    <n v="-20.988428776654338"/>
    <n v="1.7487363999999998E-2"/>
    <n v="1"/>
    <n v="2085.1759178125412"/>
    <n v="1510.3116319304752"/>
    <n v="334.21326380053415"/>
    <n v="-28.194102999999998"/>
    <n v="107.99603999999999"/>
    <x v="1"/>
    <s v=""/>
    <x v="362"/>
  </r>
  <r>
    <s v="/scratch/hga4433/temp_postqc_ds-STL/sub-STL017_task-celfp3.test_acq-MicX_nr_full.wav"/>
    <n v="0"/>
    <n v="798.88818749999996"/>
    <n v="2.3863227159018107E-3"/>
    <n v="59.530781988201262"/>
    <n v="-19.908677477535988"/>
    <n v="1.894825E-2"/>
    <n v="1"/>
    <n v="2732.5688517567278"/>
    <n v="1640.9499324253816"/>
    <n v="330.90816072640592"/>
    <n v="-30.676387999999999"/>
    <n v="109.97616600000001"/>
    <x v="1"/>
    <s v=""/>
    <x v="362"/>
  </r>
  <r>
    <s v="/scratch/hga4433/temp_postqc_ds-STL/sub-STL017_task-gfta.test_acq-MicX_nr_full.wav"/>
    <n v="0"/>
    <n v="533.35218750000001"/>
    <n v="3.0637286675021841E-3"/>
    <n v="60.580626239412553"/>
    <n v="-18.6218259129875"/>
    <n v="2.1382640000000001E-2"/>
    <n v="1"/>
    <n v="2613.6996978566931"/>
    <n v="1618.7781315456011"/>
    <n v="330.4328604056173"/>
    <n v="-32.260429999999999"/>
    <n v="116.63561"/>
    <x v="1"/>
    <s v=""/>
    <x v="362"/>
  </r>
  <r>
    <s v="/scratch/hga4433/temp_postqc_ds-STL/sub-STL017_task-gfta.test_acq-MicXY_nr_full.wav"/>
    <n v="0"/>
    <n v="533.35218750000001"/>
    <n v="9.5829574310947203E-3"/>
    <n v="67.99031230384503"/>
    <n v="-17.239177575701156"/>
    <n v="5.0181728000000002E-2"/>
    <n v="1"/>
    <n v="2304.2055843114817"/>
    <n v="1589.8914625414122"/>
    <n v="309.31774733088707"/>
    <n v="-26.014175000000002"/>
    <n v="102.9282"/>
    <x v="1"/>
    <s v=""/>
    <x v="362"/>
  </r>
  <r>
    <s v="/scratch/hga4433/temp_postqc_ds-STL/sub-STL017_task-gfta.test_acq-MicY_nr_full.wav"/>
    <n v="0"/>
    <n v="533.35218750000001"/>
    <n v="1.9501306447955648E-3"/>
    <n v="58.127321967293625"/>
    <n v="-21.523111771335486"/>
    <n v="1.6121152999999999E-2"/>
    <n v="1"/>
    <n v="2115.9632300461658"/>
    <n v="1431.869501481181"/>
    <n v="333.26437487354025"/>
    <n v="-28.367699000000002"/>
    <n v="107.98793000000001"/>
    <x v="1"/>
    <s v=""/>
    <x v="362"/>
  </r>
  <r>
    <s v="/scratch/hga4433/temp_postqc_ds-STL/sub-STL034_task-warmup_acq-ZA_nr_full.wav"/>
    <n v="0"/>
    <n v="235.392"/>
    <n v="1.014080638792153E-2"/>
    <n v="67.67069705746205"/>
    <n v="-16.409216826459566"/>
    <n v="4.8368750000000002E-2"/>
    <n v="1"/>
    <n v="1288.7249341762304"/>
    <n v="946.11106924188221"/>
    <n v="352.45968514565601"/>
    <n v="-30.094484000000001"/>
    <n v="114.2334"/>
    <x v="1"/>
    <s v=""/>
    <x v="363"/>
  </r>
  <r>
    <s v="/scratch/hga4433/temp_postqc_ds-STL/sub-STL034_task-toyplay_acq-ZA_nr_full.wav"/>
    <n v="0"/>
    <n v="489.87737499999997"/>
    <n v="8.7751582012615906E-3"/>
    <n v="66.317956268398831"/>
    <n v="-16.337025344672302"/>
    <n v="4.1393086000000003E-2"/>
    <n v="1"/>
    <n v="1196.8956856770374"/>
    <n v="911.02969180506693"/>
    <n v="358.37685821126365"/>
    <n v="-30.022655"/>
    <n v="112.30453"/>
    <x v="1"/>
    <s v=""/>
    <x v="363"/>
  </r>
  <r>
    <s v="/scratch/hga4433/temp_postqc_ds-STL/sub-STL034_task-celfp3.test_acq-MicX_nr_full.wav"/>
    <n v="0"/>
    <n v="552.45618750000006"/>
    <n v="5.1423743415626062E-3"/>
    <n v="65.350204370124104"/>
    <n v="-18.564777523001137"/>
    <n v="3.7028850000000002E-2"/>
    <n v="1"/>
    <n v="2480.0641931919035"/>
    <n v="1516.3497345338235"/>
    <n v="326.08560706527038"/>
    <n v="-27.863340000000001"/>
    <n v="113.86359"/>
    <x v="1"/>
    <s v=""/>
    <x v="363"/>
  </r>
  <r>
    <s v="/scratch/hga4433/temp_postqc_ds-STL/sub-STL034_task-pls5.screen_acq-MicXY_nr_full.wav"/>
    <n v="0"/>
    <n v="305.68287500000002"/>
    <n v="9.8255310574112149E-3"/>
    <n v="67.769654544220344"/>
    <n v="-17.288945831632741"/>
    <n v="4.8922960000000001E-2"/>
    <n v="1"/>
    <n v="2106.1344451484065"/>
    <n v="1548.5875574255676"/>
    <n v="322.11480890184384"/>
    <n v="-24.158639999999998"/>
    <n v="104.76181"/>
    <x v="1"/>
    <s v=""/>
    <x v="363"/>
  </r>
  <r>
    <s v="/scratch/hga4433/temp_postqc_ds-STL/sub-STL034_task-gfta.test_acq-MicX_nr_full.wav"/>
    <n v="0"/>
    <n v="331.24018749999999"/>
    <n v="5.5148829261310196E-3"/>
    <n v="65.550501550177586"/>
    <n v="-17.495379459933936"/>
    <n v="3.7892660000000002E-2"/>
    <n v="1"/>
    <n v="2819.4959855651559"/>
    <n v="1600.6340140533309"/>
    <n v="331.70816909548745"/>
    <n v="-30.797363000000001"/>
    <n v="109.758286"/>
    <x v="1"/>
    <s v=""/>
    <x v="363"/>
  </r>
  <r>
    <s v="/scratch/hga4433/temp_postqc_ds-STL/sub-STL034_task-pls5.screen_acq-MicY_nr_full.wav"/>
    <n v="0"/>
    <n v="305.68287500000002"/>
    <n v="3.5266012413855781E-3"/>
    <n v="62.429016008491402"/>
    <n v="-18.429155384853061"/>
    <n v="2.6453357E-2"/>
    <n v="1"/>
    <n v="2229.7734461088339"/>
    <n v="1485.0721096160146"/>
    <n v="339.60131673474308"/>
    <n v="-27.248646000000001"/>
    <n v="109.761"/>
    <x v="1"/>
    <s v=""/>
    <x v="363"/>
  </r>
  <r>
    <s v="/scratch/hga4433/temp_postqc_ds-STL/sub-STL034_task-gfta.test_acq-ZA_nr_full.wav"/>
    <n v="0"/>
    <n v="321.51468749999998"/>
    <n v="1.2312294430075608E-2"/>
    <n v="69.359524437585293"/>
    <n v="-16.514402680728875"/>
    <n v="5.8749775999999997E-2"/>
    <n v="1"/>
    <n v="1738.4102299106994"/>
    <n v="1134.7024828343722"/>
    <n v="343.15306498035511"/>
    <n v="-28.714659999999999"/>
    <n v="106.93300000000001"/>
    <x v="1"/>
    <s v=""/>
    <x v="363"/>
  </r>
  <r>
    <s v="/scratch/hga4433/temp_postqc_ds-STL/sub-STL034_task-picturetask_acq-MicXY_nr_full.wav"/>
    <n v="0"/>
    <n v="261.78956249999999"/>
    <n v="4.757012815249032E-3"/>
    <n v="63.234079178694174"/>
    <n v="-20.033943020543152"/>
    <n v="2.9022441999999999E-2"/>
    <n v="1"/>
    <n v="2295.1933139043858"/>
    <n v="1620.7019258464518"/>
    <n v="326.26117741107231"/>
    <n v="-25.733080000000001"/>
    <n v="104.983604"/>
    <x v="1"/>
    <s v=""/>
    <x v="363"/>
  </r>
  <r>
    <s v="/scratch/hga4433/temp_postqc_ds-STL/sub-STL034_task-picturetask_acq-ZA_nr_full.wav"/>
    <n v="0"/>
    <n v="251.56268750000001"/>
    <n v="1.1072247182176012E-2"/>
    <n v="68.389026636075556"/>
    <n v="-16.403058226615947"/>
    <n v="5.2538942999999998E-2"/>
    <n v="1"/>
    <n v="1687.2055013631937"/>
    <n v="1095.1376488818241"/>
    <n v="347.41852939340879"/>
    <n v="-29.985598"/>
    <n v="110.37263"/>
    <x v="1"/>
    <s v=""/>
    <x v="363"/>
  </r>
  <r>
    <s v="/scratch/hga4433/temp_postqc_ds-STL/sub-STL034_task-warmup_acq-MicY_nr_full.wav"/>
    <n v="0"/>
    <n v="249.0641875"/>
    <n v="3.1756749428862086E-3"/>
    <n v="60.794732292714571"/>
    <n v="-18.697791666465953"/>
    <n v="2.1916267999999999E-2"/>
    <n v="1"/>
    <n v="2389.1792618939967"/>
    <n v="1647.8578082240915"/>
    <n v="334.71651357665365"/>
    <n v="-27.194787999999999"/>
    <n v="107.63849"/>
    <x v="1"/>
    <s v=""/>
    <x v="363"/>
  </r>
  <r>
    <s v="/scratch/hga4433/temp_postqc_ds-STL/sub-STL034_task-celfp3.screen_acq-MicXY_nr_full.wav"/>
    <n v="0"/>
    <n v="170.57887500000001"/>
    <n v="1.0261538736249945E-2"/>
    <n v="68.391172082184198"/>
    <n v="-17.083934880017402"/>
    <n v="5.2551920000000002E-2"/>
    <n v="1"/>
    <n v="2205.3610875428831"/>
    <n v="1570.4728442605851"/>
    <n v="318.0111224650293"/>
    <n v="-24.425678000000001"/>
    <n v="107.79371999999999"/>
    <x v="1"/>
    <s v=""/>
    <x v="363"/>
  </r>
  <r>
    <s v="/scratch/hga4433/temp_postqc_ds-STL/sub-STL034_task-picturetask_acq-MicX_nr_full.wav"/>
    <n v="0"/>
    <n v="261.78956249999999"/>
    <n v="3.5576022617343178E-3"/>
    <n v="63.632301276189281"/>
    <n v="-19.44130116566896"/>
    <n v="3.0384008000000001E-2"/>
    <n v="1"/>
    <n v="2941.3351466474487"/>
    <n v="1615.6658809850098"/>
    <n v="329.5744732345936"/>
    <n v="-32.544665999999999"/>
    <n v="118.62179999999999"/>
    <x v="1"/>
    <s v=""/>
    <x v="363"/>
  </r>
  <r>
    <s v="/scratch/hga4433/temp_postqc_ds-STL/sub-STL034_task-toyplay_acq-MicXY_nr_full.wav"/>
    <n v="0"/>
    <n v="502.130875"/>
    <n v="3.0628164268584608E-3"/>
    <n v="59.846660714621038"/>
    <n v="-19.964753588692229"/>
    <n v="1.9650022E-2"/>
    <n v="1"/>
    <n v="2066.1272483079692"/>
    <n v="1681.855007122565"/>
    <n v="319.81873758453321"/>
    <n v="-28.929264"/>
    <n v="112.74486"/>
    <x v="1"/>
    <s v=""/>
    <x v="363"/>
  </r>
  <r>
    <s v="/scratch/hga4433/temp_postqc_ds-STL/sub-STL034_task-warmup_acq-MicXY_nr_full.wav"/>
    <n v="0"/>
    <n v="249.0641875"/>
    <n v="2.2967687664035901E-3"/>
    <n v="58.384054438017039"/>
    <n v="-23.445579394228265"/>
    <n v="1.6604764000000001E-2"/>
    <n v="1"/>
    <n v="2216.86388010783"/>
    <n v="1719.4829540333296"/>
    <n v="323.20874734775276"/>
    <n v="-27.949171"/>
    <n v="108.07287599999999"/>
    <x v="1"/>
    <s v=""/>
    <x v="363"/>
  </r>
  <r>
    <s v="/scratch/hga4433/temp_postqc_ds-STL/sub-STL034_task-picturetask_acq-MicY_nr_full.wav"/>
    <n v="0"/>
    <n v="261.78956249999999"/>
    <n v="2.0688746987233067E-3"/>
    <n v="58.94454609050149"/>
    <n v="-19.952862763504204"/>
    <n v="1.7711580000000001E-2"/>
    <n v="1"/>
    <n v="2424.4685639023478"/>
    <n v="1490.7983452525259"/>
    <n v="341.12080854915581"/>
    <n v="-28.906078000000001"/>
    <n v="113.68452000000001"/>
    <x v="1"/>
    <s v=""/>
    <x v="363"/>
  </r>
  <r>
    <s v="/scratch/hga4433/temp_postqc_ds-STL/sub-STL034_task-celfp3.test_acq-ZA_nr_full.wav"/>
    <n v="0"/>
    <n v="543.70137499999998"/>
    <n v="1.213778262297479E-2"/>
    <n v="69.29372626567455"/>
    <n v="-16.443241411222804"/>
    <n v="5.8306410000000003E-2"/>
    <n v="1"/>
    <n v="1555.1905107400783"/>
    <n v="1105.9950142307423"/>
    <n v="344.8584316287276"/>
    <n v="-28.445301000000001"/>
    <n v="107.33568"/>
    <x v="1"/>
    <s v=""/>
    <x v="363"/>
  </r>
  <r>
    <s v="/scratch/hga4433/temp_postqc_ds-STL/sub-STL034_task-gfta.test_acq-MicY_nr_full.wav"/>
    <n v="0"/>
    <n v="331.24018749999999"/>
    <n v="3.6071749554656618E-3"/>
    <n v="62.658783468686885"/>
    <n v="-17.991874496234843"/>
    <n v="2.7162464000000001E-2"/>
    <n v="1"/>
    <n v="2348.300724187156"/>
    <n v="1477.9398318541619"/>
    <n v="338.20477859149872"/>
    <n v="-28.527588000000002"/>
    <n v="115.37409"/>
    <x v="1"/>
    <s v=""/>
    <x v="363"/>
  </r>
  <r>
    <s v="/scratch/hga4433/temp_postqc_ds-STL/sub-STL034_task-toyplay_acq-MicY_nr_full.wav"/>
    <n v="0"/>
    <n v="502.130875"/>
    <n v="2.406842978732263E-3"/>
    <n v="60.407938602796122"/>
    <n v="-19.76395006755239"/>
    <n v="2.096172E-2"/>
    <n v="1"/>
    <n v="2230.640718700412"/>
    <n v="1586.9083925299576"/>
    <n v="334.61422176846145"/>
    <n v="-29.525504999999999"/>
    <n v="117.61623400000001"/>
    <x v="1"/>
    <s v=""/>
    <x v="363"/>
  </r>
  <r>
    <s v="/scratch/hga4433/temp_postqc_ds-STL/sub-STL034_task-pls5.screen_acq-ZA_nr_full.wav"/>
    <n v="0"/>
    <n v="292.20268750000002"/>
    <n v="1.2395415195531013E-2"/>
    <n v="69.717444912217928"/>
    <n v="-16.471928967514071"/>
    <n v="6.1221257000000001E-2"/>
    <n v="1"/>
    <n v="1656.5454693113579"/>
    <n v="1140.3303192370349"/>
    <n v="342.37245237034682"/>
    <n v="-29.077385"/>
    <n v="107.98587999999999"/>
    <x v="1"/>
    <s v=""/>
    <x v="363"/>
  </r>
  <r>
    <s v="/scratch/hga4433/temp_postqc_ds-STL/sub-STL034_task-toyplay_acq-MicX_nr_full.wav"/>
    <n v="0"/>
    <n v="502.130875"/>
    <n v="2.6279130404280805E-3"/>
    <n v="61.019946080369053"/>
    <n v="-19.127486637548124"/>
    <n v="2.2491959999999998E-2"/>
    <n v="1"/>
    <n v="2864.9346974112805"/>
    <n v="1711.7799468631997"/>
    <n v="334.05571013006266"/>
    <n v="-36.399079999999998"/>
    <n v="130.51498000000001"/>
    <x v="1"/>
    <s v=""/>
    <x v="363"/>
  </r>
  <r>
    <s v="/scratch/hga4433/temp_postqc_ds-STL/sub-STL034_task-celfp3.screen_acq-ZA_nr_full.wav"/>
    <n v="0"/>
    <n v="160.27737500000001"/>
    <n v="1.1473495697449109E-2"/>
    <n v="68.972077833034007"/>
    <n v="-16.459297671507972"/>
    <n v="5.6186747000000002E-2"/>
    <n v="1"/>
    <n v="1480.9819073150175"/>
    <n v="1020.72826603122"/>
    <n v="344.85327023800744"/>
    <n v="-29.799714999999999"/>
    <n v="112.04325"/>
    <x v="1"/>
    <s v=""/>
    <x v="363"/>
  </r>
  <r>
    <s v="/scratch/hga4433/temp_postqc_ds-STL/sub-STL034_task-gfta.test_acq-MicXY_nr_full.wav"/>
    <n v="0"/>
    <n v="331.24018749999999"/>
    <n v="9.8244478657197962E-3"/>
    <n v="67.868845724015898"/>
    <n v="-17.128182743840302"/>
    <n v="4.9484853000000002E-2"/>
    <n v="1"/>
    <n v="2334.1562748433876"/>
    <n v="1584.628890374406"/>
    <n v="318.86903759269649"/>
    <n v="-24.206876999999999"/>
    <n v="105.42102"/>
    <x v="1"/>
    <s v=""/>
    <x v="363"/>
  </r>
  <r>
    <s v="/scratch/hga4433/temp_postqc_ds-STL/sub-STL034_task-celfp3.test_acq-MicXY_nr_full.wav"/>
    <n v="0"/>
    <n v="552.45618750000006"/>
    <n v="8.6987649557957025E-3"/>
    <n v="67.347807725394887"/>
    <n v="-17.885140058529146"/>
    <n v="4.6603699999999998E-2"/>
    <n v="1"/>
    <n v="2242.0971520284206"/>
    <n v="1612.7702025906149"/>
    <n v="321.47759238788518"/>
    <n v="-24.835256999999999"/>
    <n v="105.24634"/>
    <x v="1"/>
    <s v=""/>
    <x v="363"/>
  </r>
  <r>
    <s v="/scratch/hga4433/temp_postqc_ds-STL/sub-STL034_task-pls5.screen_acq-MicX_nr_full.wav"/>
    <n v="0"/>
    <n v="305.68287500000002"/>
    <n v="5.6656505013058878E-3"/>
    <n v="66.008607049096867"/>
    <n v="-18.141233218624091"/>
    <n v="3.9944809999999997E-2"/>
    <n v="1"/>
    <n v="2519.8648717545361"/>
    <n v="1521.8337812610689"/>
    <n v="322.62739226431546"/>
    <n v="-27.055116999999999"/>
    <n v="112.23211999999999"/>
    <x v="1"/>
    <s v=""/>
    <x v="363"/>
  </r>
  <r>
    <s v="/scratch/hga4433/temp_postqc_ds-STL/sub-STL034_task-celfp3.screen_acq-MicY_nr_full.wav"/>
    <n v="0"/>
    <n v="170.57887500000001"/>
    <n v="4.7490756401135179E-3"/>
    <n v="64.311277939736868"/>
    <n v="-17.614372645477282"/>
    <n v="3.2854426999999999E-2"/>
    <n v="1"/>
    <n v="2188.6821047208232"/>
    <n v="1439.9006772172379"/>
    <n v="340.39663089683978"/>
    <n v="-26.723331000000002"/>
    <n v="106.453636"/>
    <x v="1"/>
    <s v=""/>
    <x v="363"/>
  </r>
  <r>
    <s v="/scratch/hga4433/temp_postqc_ds-STL/sub-STL034_task-warmup_acq-MicX_nr_full.wav"/>
    <n v="0"/>
    <n v="249.0641875"/>
    <n v="3.8222877591230875E-3"/>
    <n v="62.635706196573281"/>
    <n v="-17.518859085607769"/>
    <n v="2.7090393000000001E-2"/>
    <n v="1"/>
    <n v="2852.9365978361238"/>
    <n v="1624.7460659817027"/>
    <n v="332.72585034611291"/>
    <n v="-30.271336000000002"/>
    <n v="109.01976999999999"/>
    <x v="1"/>
    <s v=""/>
    <x v="363"/>
  </r>
  <r>
    <s v="/scratch/hga4433/temp_postqc_ds-STL/sub-STL034_task-celfp3.test_acq-MicY_nr_full.wav"/>
    <n v="0"/>
    <n v="552.45618750000006"/>
    <n v="3.7453342065077787E-3"/>
    <n v="63.19423799786469"/>
    <n v="-18.272894382818361"/>
    <n v="2.8889623999999999E-2"/>
    <n v="1"/>
    <n v="2187.9287270034729"/>
    <n v="1467.6297878997209"/>
    <n v="341.61390478370163"/>
    <n v="-31.498225999999999"/>
    <n v="128.19107"/>
    <x v="1"/>
    <s v=""/>
    <x v="363"/>
  </r>
  <r>
    <s v="/scratch/hga4433/temp_postqc_ds-STL/sub-STL034_task-celfp3.screen_acq-MicX_nr_full.wav"/>
    <n v="0"/>
    <n v="170.57887500000001"/>
    <n v="5.5078766628350448E-3"/>
    <n v="65.781523951681621"/>
    <n v="-18.120353318405719"/>
    <n v="3.8914030000000002E-2"/>
    <n v="1"/>
    <n v="2527.8291312646147"/>
    <n v="1484.8960896919843"/>
    <n v="323.52999620895679"/>
    <n v="-26.889513000000001"/>
    <n v="111.28834999999999"/>
    <x v="1"/>
    <s v=""/>
    <x v="363"/>
  </r>
  <r>
    <s v="/scratch/hga4433/temp_postqc_ds-STL/sub-STL035_task-toyplay_acq-ZA_nr_full.wav"/>
    <n v="0"/>
    <n v="571.92537500000003"/>
    <n v="1.1204007944764647E-2"/>
    <n v="68.070947014951599"/>
    <n v="-16.189320215840596"/>
    <n v="5.0649754999999998E-2"/>
    <n v="1"/>
    <n v="1192.3606246660825"/>
    <n v="932.31228170399254"/>
    <n v="355.18156269382558"/>
    <n v="-29.295743999999999"/>
    <n v="106.24773999999999"/>
    <x v="1"/>
    <s v=""/>
    <x v="364"/>
  </r>
  <r>
    <s v="/scratch/hga4433/temp_postqc_ds-STL/sub-STL035_task-picturetask_acq-MicXY_nr_full.wav"/>
    <n v="0"/>
    <n v="447.29356250000001"/>
    <n v="9.6318470570292414E-3"/>
    <n v="67.258616327277409"/>
    <n v="-16.781116891495703"/>
    <n v="4.6127595E-2"/>
    <n v="1"/>
    <n v="2417.4546617884216"/>
    <n v="1749.7820832511973"/>
    <n v="320.91430867653651"/>
    <n v="-26.457422000000001"/>
    <n v="106.90423"/>
    <x v="1"/>
    <s v=""/>
    <x v="364"/>
  </r>
  <r>
    <s v="/scratch/hga4433/temp_postqc_ds-STL/sub-STL035_task-celfp3.screen_acq-MicX_nr_full.wav"/>
    <n v="0"/>
    <n v="351.16556250000002"/>
    <n v="3.9574390458453623E-3"/>
    <n v="60.443024166123479"/>
    <n v="-18.998641060360377"/>
    <n v="2.1046564E-2"/>
    <n v="1"/>
    <n v="2262.0263026404523"/>
    <n v="1645.6098643332425"/>
    <n v="333.86416607701494"/>
    <n v="-28.515663"/>
    <n v="108.07496999999999"/>
    <x v="1"/>
    <s v=""/>
    <x v="364"/>
  </r>
  <r>
    <s v="/scratch/hga4433/temp_postqc_ds-STL/sub-STL035_task-celfp3.screen_acq-MicXY_nr_full.wav"/>
    <n v="0"/>
    <n v="351.16556250000002"/>
    <n v="1.0157546324748173E-2"/>
    <n v="68.109841626625297"/>
    <n v="-16.697781586808556"/>
    <n v="5.0877070000000003E-2"/>
    <n v="1"/>
    <n v="2262.2340341778508"/>
    <n v="1641.805129277675"/>
    <n v="323.98979029708721"/>
    <n v="-26.882518999999998"/>
    <n v="107.99469999999999"/>
    <x v="1"/>
    <s v=""/>
    <x v="364"/>
  </r>
  <r>
    <s v="/scratch/hga4433/temp_postqc_ds-STL/sub-STL035_task-gfta.test_acq-MicY_nr_full.wav"/>
    <n v="0"/>
    <n v="678.19487500000002"/>
    <n v="6.4961156249061158E-3"/>
    <n v="65.062801425765159"/>
    <n v="-18.055850109597042"/>
    <n v="3.5823670000000002E-2"/>
    <n v="1"/>
    <n v="2355.4951759550954"/>
    <n v="1567.2050478403141"/>
    <n v="340.41010336248263"/>
    <n v="-27.051718000000001"/>
    <n v="103.76145"/>
    <x v="1"/>
    <s v=""/>
    <x v="364"/>
  </r>
  <r>
    <s v="/scratch/hga4433/temp_postqc_ds-STL/sub-STL035_task-warmup_acq-ZA_nr_full.wav"/>
    <n v="0"/>
    <n v="226.53868750000001"/>
    <n v="1.206399318280073E-2"/>
    <n v="68.868147648699832"/>
    <n v="-16.227970703435091"/>
    <n v="5.5518456000000001E-2"/>
    <n v="1"/>
    <n v="1265.5416025783493"/>
    <n v="971.85431064890918"/>
    <n v="352.28766143979584"/>
    <n v="-27.936782999999998"/>
    <n v="105.7766"/>
    <x v="1"/>
    <s v=""/>
    <x v="364"/>
  </r>
  <r>
    <s v="/scratch/hga4433/temp_postqc_ds-STL/sub-STL035_task-pls5.screen_acq-MicY_nr_full.wav"/>
    <n v="0"/>
    <n v="673.54418750000002"/>
    <n v="7.8227398220996457E-3"/>
    <n v="65.774132828638187"/>
    <n v="-17.565067673546345"/>
    <n v="3.8880930000000001E-2"/>
    <n v="1"/>
    <n v="2433.7595109143463"/>
    <n v="1587.6295627825812"/>
    <n v="341.06203746752374"/>
    <n v="-27.855353999999998"/>
    <n v="105.179665"/>
    <x v="1"/>
    <s v=""/>
    <x v="364"/>
  </r>
  <r>
    <s v="/scratch/hga4433/temp_postqc_ds-STL/sub-STL035_task-celfp3.screen_acq-MicY_nr_full.wav"/>
    <n v="0"/>
    <n v="351.16556250000002"/>
    <n v="8.0821558483186971E-3"/>
    <n v="65.861920423187087"/>
    <n v="-17.37637693983633"/>
    <n v="3.9275890000000001E-2"/>
    <n v="1"/>
    <n v="2472.7203499931547"/>
    <n v="1617.9271025187222"/>
    <n v="340.21117630131999"/>
    <n v="-28.043984999999999"/>
    <n v="105.257355"/>
    <x v="1"/>
    <s v=""/>
    <x v="364"/>
  </r>
  <r>
    <s v="/scratch/hga4433/temp_postqc_ds-STL/sub-STL035_task-warmup_acq-MicX_nr_full.wav"/>
    <n v="0"/>
    <n v="242.82418749999999"/>
    <n v="4.6216274065443951E-3"/>
    <n v="63.571466969404753"/>
    <n v="-18.64582475919044"/>
    <n v="3.0171948000000001E-2"/>
    <n v="1"/>
    <n v="2454.6101638333753"/>
    <n v="1625.1996373747056"/>
    <n v="330.75033066069972"/>
    <n v="-26.870709999999999"/>
    <n v="108.759705"/>
    <x v="1"/>
    <s v=""/>
    <x v="364"/>
  </r>
  <r>
    <s v="/scratch/hga4433/temp_postqc_ds-STL/sub-STL035_task-gfta.test_acq-MicXY_nr_full.wav"/>
    <n v="0"/>
    <n v="678.19487500000002"/>
    <n v="1.0765523049099642E-2"/>
    <n v="68.853850301464263"/>
    <n v="-17.062269182237262"/>
    <n v="5.5427144999999997E-2"/>
    <n v="1"/>
    <n v="2292.1517047152574"/>
    <n v="1596.7183195564396"/>
    <n v="324.29300413304617"/>
    <n v="-24.698710999999999"/>
    <n v="99.952669999999998"/>
    <x v="1"/>
    <s v=""/>
    <x v="364"/>
  </r>
  <r>
    <s v="/scratch/hga4433/temp_postqc_ds-STL/sub-STL035_task-gfta.test_acq-MicX_nr_full.wav"/>
    <n v="0"/>
    <n v="678.19487500000002"/>
    <n v="3.2912550462542199E-3"/>
    <n v="60.510494888010683"/>
    <n v="-20.011309309277276"/>
    <n v="2.1210686999999999E-2"/>
    <n v="1"/>
    <n v="2401.1539508803858"/>
    <n v="1686.0379969152659"/>
    <n v="336.93325465810085"/>
    <n v="-28.551079999999999"/>
    <n v="108.65273999999999"/>
    <x v="1"/>
    <s v=""/>
    <x v="364"/>
  </r>
  <r>
    <s v="/scratch/hga4433/temp_postqc_ds-STL/sub-STL035_task-pls5.screen_acq-ZA_nr_full.wav"/>
    <n v="0"/>
    <n v="624.59737500000006"/>
    <n v="1.351488285003199E-2"/>
    <n v="69.882053966091362"/>
    <n v="-16.190188286520065"/>
    <n v="6.2392544000000001E-2"/>
    <n v="1"/>
    <n v="1478.4264995240621"/>
    <n v="1071.5763213471303"/>
    <n v="346.27207432406988"/>
    <n v="-27.442990999999999"/>
    <n v="103.48176599999999"/>
    <x v="1"/>
    <s v=""/>
    <x v="364"/>
  </r>
  <r>
    <s v="/scratch/hga4433/temp_postqc_ds-STL/sub-STL035_task-picturetask_acq-ZA_nr_full.wav"/>
    <n v="0"/>
    <n v="393.47199999999998"/>
    <n v="1.1661106375183621E-2"/>
    <n v="68.354632177594098"/>
    <n v="-16.224594820498712"/>
    <n v="5.2331309999999999E-2"/>
    <n v="1"/>
    <n v="1400.8759485736787"/>
    <n v="1008.8948323289983"/>
    <n v="348.33585037441605"/>
    <n v="-28.75665"/>
    <n v="108.49805499999999"/>
    <x v="1"/>
    <s v=""/>
    <x v="364"/>
  </r>
  <r>
    <s v="/scratch/hga4433/temp_postqc_ds-STL/sub-STL035_task-celfp3.screen_acq-ZA_nr_full.wav"/>
    <n v="0"/>
    <n v="323.71199999999999"/>
    <n v="1.3519002025237712E-2"/>
    <n v="69.89802442214679"/>
    <n v="-16.07046627443361"/>
    <n v="6.2507370000000007E-2"/>
    <n v="1"/>
    <n v="1524.6024944442202"/>
    <n v="1094.4821047160021"/>
    <n v="343.37994021152667"/>
    <n v="-27.565453999999999"/>
    <n v="103.446"/>
    <x v="1"/>
    <s v=""/>
    <x v="364"/>
  </r>
  <r>
    <s v="/scratch/hga4433/temp_postqc_ds-STL/sub-STL035_task-gfta.test_acq-ZA_nr_full.wav"/>
    <n v="0"/>
    <n v="648.74668750000001"/>
    <n v="1.4371544960682362E-2"/>
    <n v="70.395395912777502"/>
    <n v="-16.148773590596914"/>
    <n v="6.6191130000000001E-2"/>
    <n v="1"/>
    <n v="1694.8209532910855"/>
    <n v="1127.5778167382614"/>
    <n v="342.63269416468319"/>
    <n v="-28.702911"/>
    <n v="106.472824"/>
    <x v="0"/>
    <s v="SPL (dB)=70.3953959127775"/>
    <x v="364"/>
  </r>
  <r>
    <s v="/scratch/hga4433/temp_postqc_ds-STL/sub-STL035_task-picturetask_acq-MicY_nr_full.wav"/>
    <n v="0"/>
    <n v="447.29356250000001"/>
    <n v="6.0586433937331709E-3"/>
    <n v="63.827744353332847"/>
    <n v="-17.696148781991155"/>
    <n v="3.1075434999999998E-2"/>
    <n v="1"/>
    <n v="2319.2739858988039"/>
    <n v="1603.1550531480652"/>
    <n v="344.48193256876294"/>
    <n v="-28.352709999999998"/>
    <n v="107.24021"/>
    <x v="1"/>
    <s v=""/>
    <x v="364"/>
  </r>
  <r>
    <s v="/scratch/hga4433/temp_postqc_ds-STL/sub-STL035_task-picturetask_acq-MicX_nr_full.wav"/>
    <n v="0"/>
    <n v="447.29356250000001"/>
    <n v="4.2886076670564646E-3"/>
    <n v="61.353280982342369"/>
    <n v="-19.860983663333002"/>
    <n v="2.3371901E-2"/>
    <n v="1"/>
    <n v="2397.194644508892"/>
    <n v="1615.7409251985428"/>
    <n v="333.45658113704945"/>
    <n v="-26.741423000000001"/>
    <n v="106.07657"/>
    <x v="1"/>
    <s v=""/>
    <x v="364"/>
  </r>
  <r>
    <s v="/scratch/hga4433/temp_postqc_ds-STL/sub-STL035_task-toyplay_acq-MicX_nr_full.wav"/>
    <n v="0"/>
    <n v="599.61356249999994"/>
    <n v="4.6365397899305878E-4"/>
    <n v="50.479692781738372"/>
    <n v="-26.844352129156881"/>
    <n v="6.6836643999999999E-3"/>
    <n v="1"/>
    <n v="2661.7153429900218"/>
    <n v="1934.8295219221379"/>
    <n v="333.79118970329608"/>
    <n v="-33.556240000000003"/>
    <n v="123.16941"/>
    <x v="1"/>
    <s v=""/>
    <x v="364"/>
  </r>
  <r>
    <s v="/scratch/hga4433/temp_postqc_ds-STL/sub-STL035_task-toyplay_acq-MicXY_nr_full.wav"/>
    <n v="0"/>
    <n v="599.61356249999994"/>
    <n v="5.7118876342440138E-3"/>
    <n v="64.428226761201131"/>
    <n v="-18.407846356356167"/>
    <n v="3.3299778000000002E-2"/>
    <n v="1"/>
    <n v="2294.3266063731944"/>
    <n v="1731.2065455101811"/>
    <n v="317.97926162823006"/>
    <n v="-26.732697000000002"/>
    <n v="103.90447"/>
    <x v="1"/>
    <s v=""/>
    <x v="364"/>
  </r>
  <r>
    <s v="/scratch/hga4433/temp_postqc_ds-STL/sub-STL035_task-pls5_screen_acq-MicXY_nr_full.wav"/>
    <n v="0"/>
    <n v="673.54418750000002"/>
    <n v="1.0442332795862409E-2"/>
    <n v="68.302706636234106"/>
    <n v="-16.670544909724022"/>
    <n v="5.20194E-2"/>
    <n v="1"/>
    <n v="2385.5167211005473"/>
    <n v="1718.3649499882365"/>
    <n v="323.13250243434533"/>
    <n v="-26.599703000000002"/>
    <n v="104.79117599999999"/>
    <x v="1"/>
    <s v=""/>
    <x v="364"/>
  </r>
  <r>
    <s v="/scratch/hga4433/temp_postqc_ds-STL/sub-STL035_task-pls5.screen_acq-MicX_nr_full.wav"/>
    <n v="0"/>
    <n v="673.54418750000002"/>
    <n v="2.1529688115766716E-3"/>
    <n v="59.045497722071325"/>
    <n v="-20.23943727532836"/>
    <n v="1.7918633E-2"/>
    <n v="1"/>
    <n v="2477.4570679465942"/>
    <n v="1626.0662476173202"/>
    <n v="335.49636286506814"/>
    <n v="-29.09759"/>
    <n v="109.060165"/>
    <x v="1"/>
    <s v=""/>
    <x v="364"/>
  </r>
  <r>
    <s v="/scratch/hga4433/temp_postqc_ds-STL/sub-STL035_task-warmup_acq-MicXY_nr_full.wav"/>
    <n v="0"/>
    <n v="242.82418749999999"/>
    <n v="3.66716859244806E-3"/>
    <n v="62.866817801474127"/>
    <n v="-20.127914079775667"/>
    <n v="2.7820880999999999E-2"/>
    <n v="1"/>
    <n v="2413.5334969144101"/>
    <n v="1835.0323794130213"/>
    <n v="318.65062851784813"/>
    <n v="-31.271170000000001"/>
    <n v="121.78857000000001"/>
    <x v="1"/>
    <s v=""/>
    <x v="364"/>
  </r>
  <r>
    <s v="/scratch/hga4433/temp_postqc_ds-STL/sub-STL035_task-toyplay_acq-MicY_nr_full.wav"/>
    <n v="0"/>
    <n v="599.61356249999994"/>
    <n v="9.0259923396495897E-3"/>
    <n v="65.414434189009796"/>
    <n v="-18.689047154402473"/>
    <n v="3.7303681999999998E-2"/>
    <n v="1"/>
    <n v="2194.0562009342984"/>
    <n v="1494.7911027494122"/>
    <n v="333.81363929140508"/>
    <n v="-26.493804999999998"/>
    <n v="105.64885"/>
    <x v="1"/>
    <s v=""/>
    <x v="364"/>
  </r>
  <r>
    <s v="/scratch/hga4433/temp_postqc_ds-STL/sub-STL035_task-warmup_acq-MicY_nr_full.wav"/>
    <n v="0"/>
    <n v="242.82418749999999"/>
    <n v="1.4115566943753287E-2"/>
    <n v="67.807861263212416"/>
    <n v="-17.957968597316267"/>
    <n v="4.9138630000000003E-2"/>
    <n v="1"/>
    <n v="2210.6373575147386"/>
    <n v="1466.9885123811009"/>
    <n v="338.72996280245758"/>
    <n v="-26.104327999999999"/>
    <n v="103.38907"/>
    <x v="1"/>
    <s v=""/>
    <x v="364"/>
  </r>
  <r>
    <s v="/scratch/hga4433/temp_postqc_ds-STL/sub-STL005_task-picturetask_acq-ZA_nr_full.wav"/>
    <n v="0"/>
    <n v="342.78399999999999"/>
    <n v="1.1652605314589509E-2"/>
    <n v="68.468542486744752"/>
    <n v="-16.280219848006212"/>
    <n v="5.3022123999999997E-2"/>
    <n v="1"/>
    <n v="1334.3519711948607"/>
    <n v="900.97899449114118"/>
    <n v="352.28638608488131"/>
    <n v="-29.410305000000001"/>
    <n v="110.62189499999999"/>
    <x v="1"/>
    <s v=""/>
    <x v="365"/>
  </r>
  <r>
    <s v="/scratch/hga4433/temp_postqc_ds-STL/sub-STL005_task-gfta.test_acq-MicX_nr_full.wav"/>
    <n v="0"/>
    <n v="453.02156250000002"/>
    <n v="3.9732035920786056E-3"/>
    <n v="63.290644711545802"/>
    <n v="-17.797893283524427"/>
    <n v="2.9212063E-2"/>
    <n v="1"/>
    <n v="2209.7785881085156"/>
    <n v="1554.8294370634048"/>
    <n v="329.80273693565363"/>
    <n v="-30.217634"/>
    <n v="119.63788599999999"/>
    <x v="1"/>
    <s v=""/>
    <x v="365"/>
  </r>
  <r>
    <s v="/scratch/hga4433/temp_postqc_ds-STL/sub-STL005_task-picturetask_acq-MicY_nr_full.wav"/>
    <n v="0"/>
    <n v="351.96556249999998"/>
    <n v="3.2823912887473545E-3"/>
    <n v="61.306855950071281"/>
    <n v="-18.165876475571739"/>
    <n v="2.3247315000000001E-2"/>
    <n v="1"/>
    <n v="2225.504770625967"/>
    <n v="1588.4125003514528"/>
    <n v="344.37365522214571"/>
    <n v="-31.987155999999999"/>
    <n v="116.41274"/>
    <x v="1"/>
    <s v=""/>
    <x v="365"/>
  </r>
  <r>
    <s v="/scratch/hga4433/temp_postqc_ds-STL/sub-STL005_task-toyplay_acq-MicXY_nr_full.wav"/>
    <n v="0"/>
    <n v="531.30418750000001"/>
    <n v="1.9529565888691117E-3"/>
    <n v="57.966897886755291"/>
    <n v="-20.961862836169814"/>
    <n v="1.5826136000000001E-2"/>
    <n v="1"/>
    <n v="2001.0899916631449"/>
    <n v="1622.6300168772248"/>
    <n v="319.84639131818437"/>
    <n v="-31.118631000000001"/>
    <n v="119.182976"/>
    <x v="1"/>
    <s v=""/>
    <x v="365"/>
  </r>
  <r>
    <s v="/scratch/hga4433/temp_postqc_ds-STL/sub-STL005_task-gfta.test_acq-MicY_nr_full.wav"/>
    <n v="0"/>
    <n v="453.02156250000002"/>
    <n v="3.0745698457716897E-3"/>
    <n v="61.405603793808901"/>
    <n v="-18.510340274846872"/>
    <n v="2.3513116000000001E-2"/>
    <n v="1"/>
    <n v="2362.4096174509705"/>
    <n v="1561.7047142465731"/>
    <n v="342.78421514744167"/>
    <n v="-30.492290000000001"/>
    <n v="109.93944999999999"/>
    <x v="1"/>
    <s v=""/>
    <x v="365"/>
  </r>
  <r>
    <s v="/scratch/hga4433/temp_postqc_ds-STL/sub-STL005_task-warmup_acq-MicY_nr_full.wav"/>
    <n v="0"/>
    <n v="234.99487500000001"/>
    <n v="3.4674186939548947E-3"/>
    <n v="61.82492900224689"/>
    <n v="-18.492183176322655"/>
    <n v="2.4676096000000002E-2"/>
    <n v="1"/>
    <n v="2271.4639778918286"/>
    <n v="1604.8765409388741"/>
    <n v="342.55863844910095"/>
    <n v="-30.6526"/>
    <n v="111.27800000000001"/>
    <x v="1"/>
    <s v=""/>
    <x v="365"/>
  </r>
  <r>
    <s v="/scratch/hga4433/temp_postqc_ds-STL/sub-STL005_task-celfp3.test_acq-MicXY_nr_full.wav"/>
    <n v="0"/>
    <n v="726.33356249999997"/>
    <n v="8.4151522593742863E-3"/>
    <n v="67.403390314681502"/>
    <n v="-16.949889960750422"/>
    <n v="4.6902880000000001E-2"/>
    <n v="1"/>
    <n v="1991.2691524700824"/>
    <n v="1513.012313431818"/>
    <n v="324.80109744740656"/>
    <n v="-26.497472999999999"/>
    <n v="113.24637"/>
    <x v="1"/>
    <s v=""/>
    <x v="365"/>
  </r>
  <r>
    <s v="/scratch/hga4433/temp_postqc_ds-STL/sub-STL005_task-warmup_acq-ZA_nr_full.wav"/>
    <n v="0"/>
    <n v="224.78937500000001"/>
    <n v="8.9477054735961157E-3"/>
    <n v="66.446914684247972"/>
    <n v="-16.431468475610579"/>
    <n v="4.2012229999999998E-2"/>
    <n v="1"/>
    <n v="1129.6161084866549"/>
    <n v="835.33021803522252"/>
    <n v="360.67476258978525"/>
    <n v="-30.581484"/>
    <n v="117.05526"/>
    <x v="0"/>
    <s v="Spectral Bandwidth (Hz)=835.3302180352225"/>
    <x v="365"/>
  </r>
  <r>
    <s v="/scratch/hga4433/temp_postqc_ds-STL/sub-STL005_task-celfp3.test_acq-MicX_nr_full.wav"/>
    <n v="0"/>
    <n v="726.33356249999997"/>
    <n v="1.6346173812122479E-3"/>
    <n v="56.211855567127628"/>
    <n v="-21.695244234679674"/>
    <n v="1.2930722E-2"/>
    <n v="1"/>
    <n v="2023.7002577187732"/>
    <n v="1630.9609096512108"/>
    <n v="327.19591073784164"/>
    <n v="-29.477968000000001"/>
    <n v="114.48711400000001"/>
    <x v="1"/>
    <s v=""/>
    <x v="365"/>
  </r>
  <r>
    <s v="/scratch/hga4433/temp_postqc_ds-STL/sub-STL005_task-pls5.screen_acq-ZA_nr_full.wav"/>
    <n v="0"/>
    <n v="315.56268749999998"/>
    <n v="1.3187470501601999E-2"/>
    <n v="69.556761438958333"/>
    <n v="-16.206602248776289"/>
    <n v="6.0099114000000002E-2"/>
    <n v="1"/>
    <n v="1441.560727762504"/>
    <n v="999.67061499914519"/>
    <n v="346.0876543136722"/>
    <n v="-27.592438000000001"/>
    <n v="108.70939"/>
    <x v="1"/>
    <s v=""/>
    <x v="365"/>
  </r>
  <r>
    <s v="/scratch/hga4433/temp_postqc_ds-STL/sub-STL005_task-toyplay_acq-MicY_nr_full.wav"/>
    <n v="0"/>
    <n v="531.30418750000001"/>
    <n v="2.8787456602220691E-3"/>
    <n v="61.399430966056713"/>
    <n v="-19.721950310496794"/>
    <n v="2.3496412000000001E-2"/>
    <n v="1"/>
    <n v="2440.5978554208746"/>
    <n v="1684.9877816201745"/>
    <n v="338.67625281809296"/>
    <n v="-33.516506"/>
    <n v="121.66889999999999"/>
    <x v="1"/>
    <s v=""/>
    <x v="365"/>
  </r>
  <r>
    <s v="/scratch/hga4433/temp_postqc_ds-STL/sub-STL005_task-picturetask_acq-MicX_nr_full.wav"/>
    <n v="0"/>
    <n v="351.96556249999998"/>
    <n v="1.6510331505044261E-3"/>
    <n v="56.518682768296877"/>
    <n v="-20.009216886744099"/>
    <n v="1.3395661E-2"/>
    <n v="1"/>
    <n v="2218.5331960624549"/>
    <n v="1700.2417698758343"/>
    <n v="337.35991651206695"/>
    <n v="-32.612160000000003"/>
    <n v="124.54903"/>
    <x v="1"/>
    <s v=""/>
    <x v="365"/>
  </r>
  <r>
    <s v="/scratch/hga4433/temp_postqc_ds-STL/sub-STL005_task-celfp3.screen_acq-ZA_nr_full.wav"/>
    <n v="0"/>
    <n v="232.98137500000001"/>
    <n v="1.092195800187354E-2"/>
    <n v="68.268093502681097"/>
    <n v="-16.346900744995683"/>
    <n v="5.1812515000000003E-2"/>
    <n v="1"/>
    <n v="1319.9551403848732"/>
    <n v="935.6281339005651"/>
    <n v="348.84995639501642"/>
    <n v="-28.51633"/>
    <n v="113.04798"/>
    <x v="1"/>
    <s v=""/>
    <x v="365"/>
  </r>
  <r>
    <s v="/scratch/hga4433/temp_postqc_ds-STL/sub-STL005_task-toyplay_acq-MicX_nr_full.wav"/>
    <n v="0"/>
    <n v="531.30418750000001"/>
    <n v="4.0611775567642102E-4"/>
    <n v="50.951745061167486"/>
    <n v="-25.248468738890853"/>
    <n v="7.0569533999999996E-3"/>
    <n v="1"/>
    <n v="2581.9386504941826"/>
    <n v="1829.3986750794486"/>
    <n v="335.21116627465619"/>
    <n v="-41.092930000000003"/>
    <n v="155.48042000000001"/>
    <x v="0"/>
    <s v="MFCC Mean=-41.09292984008789; MFCC Std Dev=155.4804229736328"/>
    <x v="365"/>
  </r>
  <r>
    <s v="/scratch/hga4433/temp_postqc_ds-STL/sub-STL005_task-gfta.test_acq-MicXY_nr_full.wav"/>
    <n v="0"/>
    <n v="453.02156250000002"/>
    <n v="9.7600275476677784E-3"/>
    <n v="68.455272552614957"/>
    <n v="-17.009424501324698"/>
    <n v="5.2941179999999997E-2"/>
    <n v="1"/>
    <n v="2040.4313976604542"/>
    <n v="1364.6851006296627"/>
    <n v="323.91036811180135"/>
    <n v="-24.664674999999999"/>
    <n v="105.317184"/>
    <x v="1"/>
    <s v=""/>
    <x v="365"/>
  </r>
  <r>
    <s v="/scratch/hga4433/temp_postqc_ds-STL/sub-STL005_task-celfp3.test_acq-MicY_nr_full.wav"/>
    <n v="0"/>
    <n v="726.33356249999997"/>
    <n v="4.0239144278321846E-3"/>
    <n v="63.150565654707862"/>
    <n v="-17.839382406958514"/>
    <n v="2.8744733000000001E-2"/>
    <n v="1"/>
    <n v="2303.0261609198346"/>
    <n v="1638.7134700014312"/>
    <n v="341.73510367157286"/>
    <n v="-33.412643000000003"/>
    <n v="122.63194"/>
    <x v="1"/>
    <s v=""/>
    <x v="365"/>
  </r>
  <r>
    <s v="/scratch/hga4433/temp_postqc_ds-STL/sub-STL005_task-pls5.screen_acq-MicXY_nr_full.wav"/>
    <n v="0"/>
    <n v="325.9815625"/>
    <n v="9.8313283810625793E-3"/>
    <n v="68.527627546502657"/>
    <n v="-16.947656155596519"/>
    <n v="5.3384031999999998E-2"/>
    <n v="1"/>
    <n v="2022.5804056452353"/>
    <n v="1475.165745883038"/>
    <n v="321.68205492992877"/>
    <n v="-23.863064000000001"/>
    <n v="102.30963"/>
    <x v="1"/>
    <s v=""/>
    <x v="365"/>
  </r>
  <r>
    <s v="/scratch/hga4433/temp_postqc_ds-STL/sub-STL005_task-warmup_acq-MicXY_nr_full.wav"/>
    <n v="0"/>
    <n v="234.99487500000001"/>
    <n v="1.2170206768388964E-3"/>
    <n v="54.014008344259217"/>
    <n v="-21.534505709153375"/>
    <n v="1.0039924E-2"/>
    <n v="1"/>
    <n v="2391.3190776780634"/>
    <n v="1801.9676134725084"/>
    <n v="319.3499354446555"/>
    <n v="-33.742927999999999"/>
    <n v="124.736626"/>
    <x v="1"/>
    <s v=""/>
    <x v="365"/>
  </r>
  <r>
    <s v="/scratch/hga4433/temp_postqc_ds-STL/sub-STL005_task-celfp3.screen_acq-MicXY_nr_full.wav"/>
    <n v="0"/>
    <n v="243.84818749999999"/>
    <n v="7.9977448907760495E-3"/>
    <n v="66.873867702290283"/>
    <n v="-17.081279574546716"/>
    <n v="4.4128929999999997E-2"/>
    <n v="1"/>
    <n v="2117.0360327397771"/>
    <n v="1503.6637959672719"/>
    <n v="325.93163011618094"/>
    <n v="-26.158114999999999"/>
    <n v="110.7809"/>
    <x v="1"/>
    <s v=""/>
    <x v="365"/>
  </r>
  <r>
    <s v="/scratch/hga4433/temp_postqc_ds-STL/sub-STL005_task-celfp3.screen_acq-MicX_nr_full.wav"/>
    <n v="0"/>
    <n v="243.84818749999999"/>
    <n v="2.058575436063127E-3"/>
    <n v="56.997368667429782"/>
    <n v="-20.681421061653392"/>
    <n v="1.4154626999999999E-2"/>
    <n v="1"/>
    <n v="2285.3231336678746"/>
    <n v="1660.4143033872374"/>
    <n v="331.71214730837767"/>
    <n v="-30.880129"/>
    <n v="117.6808"/>
    <x v="1"/>
    <s v=""/>
    <x v="365"/>
  </r>
  <r>
    <s v="/scratch/hga4433/temp_postqc_ds-STL/sub-STL005_task-gfta.test_acq-ZA_nr_full.wav"/>
    <n v="0"/>
    <n v="443.584"/>
    <n v="1.2013612724351532E-2"/>
    <n v="68.774526026886718"/>
    <n v="-16.297886140389913"/>
    <n v="5.4923260000000002E-2"/>
    <n v="1"/>
    <n v="1594.5931824328557"/>
    <n v="1039.9501218081341"/>
    <n v="348.69394192179675"/>
    <n v="-28.701530000000002"/>
    <n v="109.55457"/>
    <x v="1"/>
    <s v=""/>
    <x v="365"/>
  </r>
  <r>
    <s v="/scratch/hga4433/temp_postqc_ds-STL/sub-STL005_task-toyplay_acq-ZA_nr_full.wav"/>
    <n v="0"/>
    <n v="518.31468749999999"/>
    <n v="9.1341003700695818E-3"/>
    <n v="66.350860212511378"/>
    <n v="-16.272055832946158"/>
    <n v="4.1550190000000001E-2"/>
    <n v="1"/>
    <n v="1088.2198162126892"/>
    <n v="878.23616444396453"/>
    <n v="359.4779745063679"/>
    <n v="-29.422097999999998"/>
    <n v="111.59133"/>
    <x v="0"/>
    <s v="Spectral Bandwidth (Hz)=878.2361644439645"/>
    <x v="365"/>
  </r>
  <r>
    <s v="/scratch/hga4433/temp_postqc_ds-STL/sub-STL005_task-warmup_acq-MicX_nr_full.wav"/>
    <n v="0"/>
    <n v="234.99487500000001"/>
    <n v="1.8642635364238662E-3"/>
    <n v="58.494662905189585"/>
    <n v="-19.825180458908406"/>
    <n v="1.6817565999999999E-2"/>
    <n v="1"/>
    <n v="2335.6670084867751"/>
    <n v="1640.796394278161"/>
    <n v="330.59234585561376"/>
    <n v="-33.647010000000002"/>
    <n v="133.31267"/>
    <x v="1"/>
    <s v=""/>
    <x v="365"/>
  </r>
  <r>
    <s v="/scratch/hga4433/temp_postqc_ds-STL/sub-STL005_task-picturetask_acq-MicXY_nr_full.wav"/>
    <n v="0"/>
    <n v="351.96556249999998"/>
    <n v="9.3096848830558528E-3"/>
    <n v="67.643489440916284"/>
    <n v="-17.055737800722365"/>
    <n v="4.8217475000000003E-2"/>
    <n v="1"/>
    <n v="2001.4622817086338"/>
    <n v="1469.8122014998285"/>
    <n v="322.64339528866628"/>
    <n v="-25.450496999999999"/>
    <n v="109.76643"/>
    <x v="1"/>
    <s v=""/>
    <x v="365"/>
  </r>
  <r>
    <s v="/scratch/hga4433/temp_postqc_ds-STL/sub-STL005_task-celfp3.test_acq-ZA_nr_full.wav"/>
    <n v="0"/>
    <n v="717.39737500000001"/>
    <n v="1.1605255843213811E-2"/>
    <n v="68.677579632451227"/>
    <n v="-16.272973890465394"/>
    <n v="5.4313649999999998E-2"/>
    <n v="1"/>
    <n v="1293.1969946503643"/>
    <n v="936.13073840427342"/>
    <n v="349.72017846661123"/>
    <n v="-28.058395000000001"/>
    <n v="109.38384000000001"/>
    <x v="1"/>
    <s v=""/>
    <x v="365"/>
  </r>
  <r>
    <s v="/scratch/hga4433/temp_postqc_ds-STL/sub-STL005_task-pls5.screen_acq-MicY_nr_full.wav"/>
    <n v="0"/>
    <n v="325.9815625"/>
    <n v="3.7682271020887878E-3"/>
    <n v="62.852923201267863"/>
    <n v="-18.621256796142543"/>
    <n v="2.7776413E-2"/>
    <n v="1"/>
    <n v="2352.4904199585062"/>
    <n v="1615.2879562205817"/>
    <n v="340.70916353191529"/>
    <n v="-30.818629999999999"/>
    <n v="110.3737"/>
    <x v="1"/>
    <s v=""/>
    <x v="365"/>
  </r>
  <r>
    <s v="/scratch/hga4433/temp_postqc_ds-STL/sub-STL005_task-celfp3.screen_acq-MicY_nr_full.wav"/>
    <n v="0"/>
    <n v="243.84818749999999"/>
    <n v="3.7527043293105523E-3"/>
    <n v="62.73969794160184"/>
    <n v="-18.168487774757896"/>
    <n v="2.7416682000000001E-2"/>
    <n v="1"/>
    <n v="2381.1936672295114"/>
    <n v="1599.416236901159"/>
    <n v="340.94879266100685"/>
    <n v="-31.976251999999999"/>
    <n v="115.96577499999999"/>
    <x v="1"/>
    <s v=""/>
    <x v="365"/>
  </r>
  <r>
    <s v="/scratch/hga4433/temp_postqc_ds-STL/sub-STL005_task-pls5.screen_acq-MicX_nr_full.wav"/>
    <n v="0"/>
    <n v="325.9815625"/>
    <n v="4.2984054588497628E-3"/>
    <n v="62.921496587165407"/>
    <n v="-19.902792363416332"/>
    <n v="2.7996569999999998E-2"/>
    <n v="1"/>
    <n v="1911.7573300943527"/>
    <n v="1465.5593442044255"/>
    <n v="325.17293178508527"/>
    <n v="-26.199287000000002"/>
    <n v="112.30186500000001"/>
    <x v="1"/>
    <s v=""/>
    <x v="365"/>
  </r>
  <r>
    <s v="/scratch/hga4433/temp_postqc_ds-STL/sub-STL022_task-celfp3.screen_acq-MicXY_nr_full.wav"/>
    <n v="0"/>
    <n v="339.570875"/>
    <n v="5.953135269740264E-3"/>
    <n v="64.103019630505372"/>
    <n v="-18.595690294754238"/>
    <n v="3.2076056999999998E-2"/>
    <n v="1"/>
    <n v="2199.1168399361873"/>
    <n v="1618.9841052459035"/>
    <n v="320.54098351015512"/>
    <n v="-26.582716000000001"/>
    <n v="107.89833"/>
    <x v="1"/>
    <s v=""/>
    <x v="366"/>
  </r>
  <r>
    <s v="/scratch/hga4433/temp_postqc_ds-STL/sub-STL022_task-warmup_acq-ZA_nr_full.wav"/>
    <n v="0"/>
    <n v="221.03468749999999"/>
    <n v="8.2081754878688441E-3"/>
    <n v="65.07611584912172"/>
    <n v="-16.205886544249083"/>
    <n v="3.5878624999999997E-2"/>
    <n v="1"/>
    <n v="1191.5149954647841"/>
    <n v="1048.5506166137184"/>
    <n v="355.84789324236277"/>
    <n v="-30.927795"/>
    <n v="118.71099"/>
    <x v="1"/>
    <s v=""/>
    <x v="366"/>
  </r>
  <r>
    <s v="/scratch/hga4433/temp_postqc_ds-STL/sub-STL022_task-gfta.test_acq-MicY_nr_full.wav"/>
    <n v="0"/>
    <n v="583.38956250000001"/>
    <n v="8.4056174928888103E-3"/>
    <n v="65.651536317015598"/>
    <n v="-17.926090756804577"/>
    <n v="3.8336000000000002E-2"/>
    <n v="1"/>
    <n v="1965.7901811940167"/>
    <n v="1325.0545714877719"/>
    <n v="344.14014766916824"/>
    <n v="-27.468236999999998"/>
    <n v="106.54562"/>
    <x v="1"/>
    <s v=""/>
    <x v="366"/>
  </r>
  <r>
    <s v="/scratch/hga4433/temp_postqc_ds-STL/sub-STL022_task-celfp3.screen_acq-MicX_nr_full.wav"/>
    <n v="0"/>
    <n v="339.570875"/>
    <n v="2.8931073020539342E-3"/>
    <n v="57.804695062319958"/>
    <n v="-18.65635347775417"/>
    <n v="1.5533336E-2"/>
    <n v="1"/>
    <n v="2302.4408066369806"/>
    <n v="1508.140445404053"/>
    <n v="338.62144302359178"/>
    <n v="-32.942017"/>
    <n v="125.00272"/>
    <x v="1"/>
    <s v=""/>
    <x v="366"/>
  </r>
  <r>
    <s v="/scratch/hga4433/temp_postqc_ds-STL/sub-STL022_task-pls5.screen_acq-MicXY_nr_full.wav"/>
    <n v="0"/>
    <n v="452.66956249999998"/>
    <n v="9.6390869864648784E-3"/>
    <n v="67.134535206595004"/>
    <n v="-17.152864142838073"/>
    <n v="4.5473329999999999E-2"/>
    <n v="1"/>
    <n v="2008.257200557118"/>
    <n v="1516.2410676421903"/>
    <n v="318.77370254359101"/>
    <n v="-25.155783"/>
    <n v="106.17328000000001"/>
    <x v="1"/>
    <s v=""/>
    <x v="366"/>
  </r>
  <r>
    <s v="/scratch/hga4433/temp_postqc_ds-STL/sub-STL022_task-celfp3.test_acq-MicX_nr_full.wav"/>
    <n v="0"/>
    <n v="961.83218750000003"/>
    <n v="2.2352902606451296E-3"/>
    <n v="58.305682413395054"/>
    <n v="-22.203664110834669"/>
    <n v="1.6455615E-2"/>
    <n v="1"/>
    <n v="2471.1137556129784"/>
    <n v="1562.4337483133479"/>
    <n v="332.63028359506103"/>
    <n v="-29.822735000000002"/>
    <n v="113.0663"/>
    <x v="1"/>
    <s v=""/>
    <x v="366"/>
  </r>
  <r>
    <s v="/scratch/hga4433/temp_postqc_ds-STL/sub-STL022_task-celfp3.test_acq-MicY_nr_full.wav"/>
    <n v="0"/>
    <n v="961.83218750000003"/>
    <n v="5.8448142428691599E-3"/>
    <n v="64.716250623744969"/>
    <n v="-17.23602644725262"/>
    <n v="3.4422510000000003E-2"/>
    <n v="1"/>
    <n v="2212.8969272906952"/>
    <n v="1577.5169688667336"/>
    <n v="346.74399347763767"/>
    <n v="-29.151430000000001"/>
    <n v="108.95822"/>
    <x v="1"/>
    <s v=""/>
    <x v="366"/>
  </r>
  <r>
    <s v="/scratch/hga4433/temp_postqc_ds-STL/sub-STL022_task-celfp3.screen_acq-ZA_nr_full.wav"/>
    <n v="0"/>
    <n v="321.0666875"/>
    <n v="1.0591377001944884E-2"/>
    <n v="67.177245907309072"/>
    <n v="-16.053413764598815"/>
    <n v="4.5697483999999997E-2"/>
    <n v="1"/>
    <n v="1199.4694530418146"/>
    <n v="940.94101552885286"/>
    <n v="348.38588664691787"/>
    <n v="-29.78726"/>
    <n v="113.36002000000001"/>
    <x v="1"/>
    <s v=""/>
    <x v="366"/>
  </r>
  <r>
    <s v="/scratch/hga4433/temp_postqc_ds-STL/sub-STL022_task-celfp3.test_acq-MicXY_nr_full.wav"/>
    <n v="0"/>
    <n v="961.83218750000003"/>
    <n v="9.0198174837541507E-3"/>
    <n v="66.367942549911319"/>
    <n v="-16.778624848029882"/>
    <n v="4.1631985000000003E-2"/>
    <n v="1"/>
    <n v="2189.0763274760643"/>
    <n v="1679.4961594414272"/>
    <n v="320.26538367776152"/>
    <n v="-26.416986000000001"/>
    <n v="106.80479"/>
    <x v="1"/>
    <s v=""/>
    <x v="366"/>
  </r>
  <r>
    <s v="/scratch/hga4433/temp_postqc_ds-STL/sub-STL022_task-pls5.screen_acq-ZA_nr_full.wav"/>
    <n v="0"/>
    <n v="438.08"/>
    <n v="1.1947160362761939E-2"/>
    <n v="67.9949369080488"/>
    <n v="-16.148879055299165"/>
    <n v="5.0208453E-2"/>
    <n v="1"/>
    <n v="1258.8016561458539"/>
    <n v="943.09173216116585"/>
    <n v="344.10829451539507"/>
    <n v="-28.109860000000001"/>
    <n v="107.72645"/>
    <x v="1"/>
    <s v=""/>
    <x v="366"/>
  </r>
  <r>
    <s v="/scratch/hga4433/temp_postqc_ds-STL/sub-STL022_task-toyplay_acq-MicX_nr_full.wav"/>
    <n v="0"/>
    <n v="622.87756249999995"/>
    <n v="2.3326311477396091E-3"/>
    <n v="57.075573888872782"/>
    <n v="-20.826891691356071"/>
    <n v="1.4282647000000001E-2"/>
    <n v="1"/>
    <n v="2319.0762219424405"/>
    <n v="1687.6042826672383"/>
    <n v="333.18887469978398"/>
    <n v="-29.097376000000001"/>
    <n v="108.60111999999999"/>
    <x v="1"/>
    <s v=""/>
    <x v="366"/>
  </r>
  <r>
    <s v="/scratch/hga4433/temp_postqc_ds-STL/sub-STL022_task-pls5.screen_acq-MicX_nr_full.wav"/>
    <n v="0"/>
    <n v="452.66956249999998"/>
    <n v="2.0092057473404647E-3"/>
    <n v="54.485868940772008"/>
    <n v="-17.888272045879145"/>
    <n v="1.0600429E-2"/>
    <n v="1"/>
    <n v="2329.8300671923107"/>
    <n v="1681.9097640953137"/>
    <n v="332.75800213641145"/>
    <n v="-33.155597999999998"/>
    <n v="126.20585"/>
    <x v="1"/>
    <s v=""/>
    <x v="366"/>
  </r>
  <r>
    <s v="/scratch/hga4433/temp_postqc_ds-STL/sub-STL022_task-celfp3.screen_acq-MicY_nr_full.wav"/>
    <n v="0"/>
    <n v="339.570875"/>
    <n v="5.6277392971993698E-3"/>
    <n v="63.796148374786142"/>
    <n v="-17.381352287932096"/>
    <n v="3.09626E-2"/>
    <n v="1"/>
    <n v="2151.8226280779063"/>
    <n v="1469.6345294308521"/>
    <n v="343.12768722687866"/>
    <n v="-28.439309999999999"/>
    <n v="105.824646"/>
    <x v="1"/>
    <s v=""/>
    <x v="366"/>
  </r>
  <r>
    <s v="/scratch/hga4433/temp_postqc_ds-STL/sub-STL022_task-gfta.test_acq-MicX_nr_full.wav"/>
    <n v="0"/>
    <n v="583.38956250000001"/>
    <n v="1.8089164536871964E-3"/>
    <n v="54.852905397621932"/>
    <n v="-20.724203300975194"/>
    <n v="1.1057966000000001E-2"/>
    <n v="1"/>
    <n v="2352.3484814146341"/>
    <n v="1682.9058387501059"/>
    <n v="333.99069739434992"/>
    <n v="-31.113980999999999"/>
    <n v="120.0043"/>
    <x v="1"/>
    <s v=""/>
    <x v="366"/>
  </r>
  <r>
    <s v="/scratch/hga4433/temp_postqc_ds-STL/sub-STL022_task-gfta.test_acq-MicXY_nr_full.wav"/>
    <n v="0"/>
    <n v="583.38956250000001"/>
    <n v="6.4281627370990201E-3"/>
    <n v="65.526453378278234"/>
    <n v="-19.247927246594319"/>
    <n v="3.7787891999999997E-2"/>
    <n v="1"/>
    <n v="2001.8925158077823"/>
    <n v="1523.583713262431"/>
    <n v="322.12475401745718"/>
    <n v="-25.743400000000001"/>
    <n v="106.426834"/>
    <x v="1"/>
    <s v=""/>
    <x v="366"/>
  </r>
  <r>
    <s v="/scratch/hga4433/temp_postqc_ds-STL/sub-STL022_task-picturetask_acq-ZA_nr_full.wav"/>
    <n v="0"/>
    <n v="349.37599999999998"/>
    <n v="1.0529153533505092E-2"/>
    <n v="67.058712621313333"/>
    <n v="-16.223131951887972"/>
    <n v="4.5078102000000002E-2"/>
    <n v="1"/>
    <n v="1384.3183134185638"/>
    <n v="1025.4063867324646"/>
    <n v="346.51836581674797"/>
    <n v="-28.779458999999999"/>
    <n v="110.24476"/>
    <x v="1"/>
    <s v=""/>
    <x v="366"/>
  </r>
  <r>
    <s v="/scratch/hga4433/temp_postqc_ds-STL/sub-STL022_task-toyplay_acq-MicY_nr_full.wav"/>
    <n v="0"/>
    <n v="622.87756249999995"/>
    <n v="5.9151611237852628E-3"/>
    <n v="63.94939578683114"/>
    <n v="-19.003476933899435"/>
    <n v="3.1513729999999997E-2"/>
    <n v="1"/>
    <n v="2122.1397570800855"/>
    <n v="1487.3404012448966"/>
    <n v="335.24249274501091"/>
    <n v="-26.893142999999998"/>
    <n v="103.66916999999999"/>
    <x v="1"/>
    <s v=""/>
    <x v="366"/>
  </r>
  <r>
    <s v="/scratch/hga4433/temp_postqc_ds-STL/sub-STL022_task-celfp3.test_acq-ZA_nr_full.wav"/>
    <n v="0"/>
    <n v="942.99737500000003"/>
    <n v="1.1244574771151934E-2"/>
    <n v="67.860816215043783"/>
    <n v="-16.177321796506579"/>
    <n v="4.9439129999999998E-2"/>
    <n v="1"/>
    <n v="1370.6640393226321"/>
    <n v="1022.2549941589493"/>
    <n v="345.47108720611607"/>
    <n v="-28.314374999999998"/>
    <n v="107.642365"/>
    <x v="1"/>
    <s v=""/>
    <x v="366"/>
  </r>
  <r>
    <s v="/scratch/hga4433/temp_postqc_ds-STL/sub-STL022_task-picturetask_acq-MicY_nr_full.wav"/>
    <n v="0"/>
    <n v="364.21087499999999"/>
    <n v="4.908828251799181E-3"/>
    <n v="62.643180681445365"/>
    <n v="-17.550430381594165"/>
    <n v="2.7113715E-2"/>
    <n v="1"/>
    <n v="2178.136801645815"/>
    <n v="1543.3368988225081"/>
    <n v="342.77434842167077"/>
    <n v="-29.615976"/>
    <n v="112.86935"/>
    <x v="1"/>
    <s v=""/>
    <x v="366"/>
  </r>
  <r>
    <s v="/scratch/hga4433/temp_postqc_ds-STL/sub-STL022_task-toyplay_acq-ZA_nr_full.wav"/>
    <n v="0"/>
    <n v="596.58668750000004"/>
    <n v="9.2081741617704976E-3"/>
    <n v="66.182191486828884"/>
    <n v="-16.20935777644522"/>
    <n v="4.0751122000000001E-2"/>
    <n v="1"/>
    <n v="1047.4729614631106"/>
    <n v="903.73595503132208"/>
    <n v="354.81155301991606"/>
    <n v="-29.457087999999999"/>
    <n v="113.71496999999999"/>
    <x v="1"/>
    <s v=""/>
    <x v="366"/>
  </r>
  <r>
    <s v="/scratch/hga4433/temp_postqc_ds-STL/sub-STL022_task-gfta.test_acq-ZA_nr_full.wav"/>
    <n v="0"/>
    <n v="577.79200000000003"/>
    <n v="1.2538830474461398E-2"/>
    <n v="68.289598732161807"/>
    <n v="-16.097652680492317"/>
    <n v="5.1940954999999997E-2"/>
    <n v="1"/>
    <n v="1374.3315437645695"/>
    <n v="1025.3425931688366"/>
    <n v="347.99592692387461"/>
    <n v="-28.257321999999998"/>
    <n v="108.321365"/>
    <x v="1"/>
    <s v=""/>
    <x v="366"/>
  </r>
  <r>
    <s v="/scratch/hga4433/temp_postqc_ds-STL/sub-STL022_task-pls5.screen_acq-MicY_nr_full.wav"/>
    <n v="0"/>
    <n v="452.66956249999998"/>
    <n v="7.0836699288305367E-3"/>
    <n v="65.694054862330745"/>
    <n v="-17.427279565511892"/>
    <n v="3.8524120000000002E-2"/>
    <n v="1"/>
    <n v="2023.7705966148385"/>
    <n v="1394.33859829728"/>
    <n v="341.67539537668557"/>
    <n v="-28.120297999999998"/>
    <n v="107.950264"/>
    <x v="1"/>
    <s v=""/>
    <x v="366"/>
  </r>
  <r>
    <s v="/scratch/hga4433/temp_postqc_ds-STL/sub-STL022_task-toyplay_acq-MicXY_nr_full.wav"/>
    <n v="0"/>
    <n v="622.87756249999995"/>
    <n v="2.8866510203876343E-3"/>
    <n v="60.510329366834199"/>
    <n v="-21.000010534489505"/>
    <n v="2.1210283E-2"/>
    <n v="1"/>
    <n v="1848.5055458609252"/>
    <n v="1552.0523682645605"/>
    <n v="320.47428778200606"/>
    <n v="-29.110268000000001"/>
    <n v="117.88093000000001"/>
    <x v="1"/>
    <s v=""/>
    <x v="366"/>
  </r>
  <r>
    <s v="/scratch/hga4433/temp_postqc_ds-STL/sub-STL022_task-picturetask_acq-MicXY_nr_full.wav"/>
    <n v="0"/>
    <n v="364.21087499999999"/>
    <n v="7.346938668257778E-3"/>
    <n v="64.945568714014982"/>
    <n v="-17.503907148423888"/>
    <n v="3.5343409999999999E-2"/>
    <n v="1"/>
    <n v="1973.5857098931435"/>
    <n v="1544.6186260401055"/>
    <n v="320.62856363500913"/>
    <n v="-26.806217"/>
    <n v="110.73672500000001"/>
    <x v="1"/>
    <s v=""/>
    <x v="366"/>
  </r>
  <r>
    <s v="/scratch/hga4433/temp_postqc_ds-STL/sub-STL022_task-picturetask_acq-MicX_nr_full.wav"/>
    <n v="0"/>
    <n v="364.21087499999999"/>
    <n v="2.1065725544323222E-3"/>
    <n v="56.231732284680049"/>
    <n v="-21.159584871543753"/>
    <n v="1.2960345999999999E-2"/>
    <n v="1"/>
    <n v="2336.3772945078376"/>
    <n v="1748.2282355824909"/>
    <n v="333.95510951108815"/>
    <n v="-29.513369000000001"/>
    <n v="113.92971"/>
    <x v="1"/>
    <s v=""/>
    <x v="366"/>
  </r>
  <r>
    <s v="/scratch/hga4433/temp_postqc_ds-STL/sub-STL004_task-picturetask_acq-MicX_nr_full.wav"/>
    <n v="0"/>
    <n v="390.4081875"/>
    <n v="4.2242740160498681E-3"/>
    <n v="63.624403742291506"/>
    <n v="-18.554798227273615"/>
    <n v="3.0356393999999998E-2"/>
    <n v="1"/>
    <n v="2695.8304287881165"/>
    <n v="1731.1917945331488"/>
    <n v="329.38679798342395"/>
    <n v="-27.912327000000001"/>
    <n v="105.05504000000001"/>
    <x v="1"/>
    <s v=""/>
    <x v="367"/>
  </r>
  <r>
    <s v="/scratch/hga4433/temp_postqc_ds-STL/sub-STL004_task-gfta.test_acq-ZA_nr_full.wav"/>
    <n v="0"/>
    <n v="573.71737499999995"/>
    <n v="9.6125751240974701E-3"/>
    <n v="66.594615237664655"/>
    <n v="-16.175736678665135"/>
    <n v="4.2732739999999998E-2"/>
    <n v="1"/>
    <n v="1211.4863050476642"/>
    <n v="897.99175691092205"/>
    <n v="354.93618407344081"/>
    <n v="-28.965714999999999"/>
    <n v="112.687775"/>
    <x v="0"/>
    <s v="Spectral Bandwidth (Hz)=897.991756910922"/>
    <x v="367"/>
  </r>
  <r>
    <s v="/scratch/hga4433/temp_postqc_ds-STL/sub-STL004_task-picturetask_acq-MicXY_nr_full.wav"/>
    <n v="0"/>
    <n v="390.4081875"/>
    <n v="5.7554470033047145E-3"/>
    <n v="62.810547755779531"/>
    <n v="-17.018083055505546"/>
    <n v="2.7641230999999999E-2"/>
    <n v="1"/>
    <n v="2495.7332231462642"/>
    <n v="1887.8528641142632"/>
    <n v="309.38995945312712"/>
    <n v="-29.387497"/>
    <n v="112.59987"/>
    <x v="1"/>
    <s v=""/>
    <x v="367"/>
  </r>
  <r>
    <s v="/scratch/hga4433/temp_postqc_ds-STL/sub-STL004_task-warmup_acq-ZA_nr_full.wav"/>
    <n v="0"/>
    <n v="271.08268750000002"/>
    <n v="7.039134957927966E-3"/>
    <n v="63.790782476714028"/>
    <n v="-16.201271811618049"/>
    <n v="3.0943478E-2"/>
    <n v="1"/>
    <n v="1418.5731013057316"/>
    <n v="1170.7989960489235"/>
    <n v="351.42689713887415"/>
    <n v="-30.501303"/>
    <n v="113.59344"/>
    <x v="1"/>
    <s v=""/>
    <x v="367"/>
  </r>
  <r>
    <s v="/scratch/hga4433/temp_postqc_ds-STL/sub-STL004_task-pls5.screen_acq-ZA_nr_full.wav"/>
    <n v="0"/>
    <n v="499.69068750000002"/>
    <n v="9.2576000296933688E-3"/>
    <n v="66.292871693097254"/>
    <n v="-16.191158879076355"/>
    <n v="4.1273717000000001E-2"/>
    <n v="1"/>
    <n v="1324.8804571136111"/>
    <n v="1038.0822575976915"/>
    <n v="349.46251097191794"/>
    <n v="-29.513186999999999"/>
    <n v="112.04213"/>
    <x v="1"/>
    <s v=""/>
    <x v="367"/>
  </r>
  <r>
    <s v="/scratch/hga4433/temp_postqc_ds-STL/sub-STL004_task-picturetask_acq-ZA_nr_full.wav"/>
    <n v="0"/>
    <n v="372.928"/>
    <n v="8.3216138047257117E-3"/>
    <n v="65.529656175179184"/>
    <n v="-16.320869887175583"/>
    <n v="3.7801830000000002E-2"/>
    <n v="1"/>
    <n v="1237.8117194079348"/>
    <n v="897.74846032693313"/>
    <n v="356.43653405265331"/>
    <n v="-29.727219000000002"/>
    <n v="113.58255"/>
    <x v="0"/>
    <s v="Spectral Bandwidth (Hz)=897.7484603269331"/>
    <x v="367"/>
  </r>
  <r>
    <s v="/scratch/hga4433/temp_postqc_ds-STL/sub-STL004_task-toyplay_acq-MicX_nr_full.wav"/>
    <n v="0"/>
    <n v="599.45356249999998"/>
    <n v="2.0107894144505774E-3"/>
    <n v="59.250587883485366"/>
    <n v="-20.500864899054726"/>
    <n v="1.834676E-2"/>
    <n v="1"/>
    <n v="2895.3626769429043"/>
    <n v="1786.7787984039296"/>
    <n v="329.35030222594128"/>
    <n v="-29.279926"/>
    <n v="104.60106"/>
    <x v="1"/>
    <s v=""/>
    <x v="367"/>
  </r>
  <r>
    <s v="/scratch/hga4433/temp_postqc_ds-STL/sub-STL004_task-gfta.test_acq-MicXY_nr_full.wav"/>
    <n v="0"/>
    <n v="591.25087499999995"/>
    <n v="5.7754625977561981E-3"/>
    <n v="63.023333305840922"/>
    <n v="-16.889191473888612"/>
    <n v="2.8326744000000001E-2"/>
    <n v="1"/>
    <n v="2472.7055684866214"/>
    <n v="1899.7463116434037"/>
    <n v="304.22782072346291"/>
    <n v="-28.078690999999999"/>
    <n v="108.68683"/>
    <x v="1"/>
    <s v=""/>
    <x v="367"/>
  </r>
  <r>
    <s v="/scratch/hga4433/temp_postqc_ds-STL/sub-STL004_task-gfta.test_acq-MicY_nr_full.wav"/>
    <n v="0"/>
    <n v="591.25087499999995"/>
    <n v="5.2556166440398504E-3"/>
    <n v="62.735750420241452"/>
    <n v="-21.237139171989845"/>
    <n v="2.7404225000000001E-2"/>
    <n v="1"/>
    <n v="1687.6107759724223"/>
    <n v="1259.3763068485837"/>
    <n v="337.13145395222529"/>
    <n v="-26.911856"/>
    <n v="108.50748400000001"/>
    <x v="1"/>
    <s v=""/>
    <x v="367"/>
  </r>
  <r>
    <s v="/scratch/hga4433/temp_postqc_ds-STL/sub-STL004_task-picturetask_acq-MicY_nr_full.wav"/>
    <n v="0"/>
    <n v="390.4081875"/>
    <n v="4.0164589828938658E-3"/>
    <n v="60.623015690229721"/>
    <n v="-20.402859526378634"/>
    <n v="2.1487247000000001E-2"/>
    <n v="1"/>
    <n v="1925.5785122888944"/>
    <n v="1363.1294225728122"/>
    <n v="344.72384085095962"/>
    <n v="-27.620646000000001"/>
    <n v="106.34285"/>
    <x v="1"/>
    <s v=""/>
    <x v="367"/>
  </r>
  <r>
    <s v="/scratch/hga4433/temp_postqc_ds-STL/sub-STL004_task-toyplay_acq-MicY_nr_full.wav"/>
    <n v="0"/>
    <n v="599.45356249999998"/>
    <n v="4.1670958770054856E-3"/>
    <n v="61.924269692211631"/>
    <n v="-20.70715714435195"/>
    <n v="2.4959937000000001E-2"/>
    <n v="1"/>
    <n v="2010.8650079356837"/>
    <n v="1493.8263852043781"/>
    <n v="334.26019877253191"/>
    <n v="-27.027723000000002"/>
    <n v="106.24816"/>
    <x v="1"/>
    <s v=""/>
    <x v="367"/>
  </r>
  <r>
    <s v="/scratch/hga4433/temp_postqc_ds-STL/sub-STL004_task-gfta.test_acq-MicX_nr_full.wav"/>
    <n v="0"/>
    <n v="591.25087499999995"/>
    <n v="3.3761224894196776E-3"/>
    <n v="61.996705170358126"/>
    <n v="-18.405950284652278"/>
    <n v="2.5168959000000001E-2"/>
    <n v="1"/>
    <n v="2467.6625504136646"/>
    <n v="1678.4159561105757"/>
    <n v="322.46898853437483"/>
    <n v="-28.496303999999999"/>
    <n v="109.74869"/>
    <x v="1"/>
    <s v=""/>
    <x v="367"/>
  </r>
  <r>
    <s v="/scratch/hga4433/temp_postqc_ds-STL/sub-STL004_task-toyplay_acq-ZA_nr_full.wav"/>
    <n v="0"/>
    <n v="552.98137499999996"/>
    <n v="7.4647737627239258E-3"/>
    <n v="64.337406694186257"/>
    <n v="-16.207296455196431"/>
    <n v="3.2953407999999997E-2"/>
    <n v="1"/>
    <n v="1207.1377859777297"/>
    <n v="1000.3052321672767"/>
    <n v="361.25348241019481"/>
    <n v="-30.060331000000001"/>
    <n v="111.506226"/>
    <x v="1"/>
    <s v=""/>
    <x v="367"/>
  </r>
  <r>
    <s v="/scratch/hga4433/temp_postqc_ds-STL/sub-STL004_task-pls5.screen_acq-MicY_nr_full.wav"/>
    <n v="0"/>
    <n v="516.97887500000002"/>
    <n v="7.2477168509182312E-3"/>
    <n v="65.250243786624353"/>
    <n v="-18.397869508234617"/>
    <n v="3.6605150000000003E-2"/>
    <n v="1"/>
    <n v="1771.8795984942037"/>
    <n v="1330.1170164658056"/>
    <n v="337.69255153594048"/>
    <n v="-26.012768000000001"/>
    <n v="105.798965"/>
    <x v="1"/>
    <s v=""/>
    <x v="367"/>
  </r>
  <r>
    <s v="/scratch/hga4433/temp_postqc_ds-STL/sub-STL004_task-pls5.screen_acq-MicXY_nr_full.wav"/>
    <n v="0"/>
    <n v="516.97887500000002"/>
    <n v="6.6745574944612101E-3"/>
    <n v="64.066639827703952"/>
    <n v="-16.922285346124095"/>
    <n v="3.1941990000000003E-2"/>
    <n v="1"/>
    <n v="2269.5909290489535"/>
    <n v="1821.2462912342266"/>
    <n v="311.25192012768645"/>
    <n v="-27.519928"/>
    <n v="108.384964"/>
    <x v="1"/>
    <s v=""/>
    <x v="367"/>
  </r>
  <r>
    <s v="/scratch/hga4433/temp_postqc_ds-STL/sub-STL004_task-toyplay_acq-MicXY_nr_full.wav"/>
    <n v="0"/>
    <n v="599.45356249999998"/>
    <n v="3.5017975876363234E-3"/>
    <n v="61.218515918882979"/>
    <n v="-19.456130450655991"/>
    <n v="2.3012075999999999E-2"/>
    <n v="1"/>
    <n v="2188.6043034058875"/>
    <n v="1728.0343176480098"/>
    <n v="312.7454342650052"/>
    <n v="-31.030059999999999"/>
    <n v="123.450485"/>
    <x v="1"/>
    <s v=""/>
    <x v="367"/>
  </r>
  <r>
    <s v="/scratch/hga4433/temp_postqc_ds-STL/sub-STL004_task-pls5.screen_acq-MicX_nr_full.wav"/>
    <n v="0"/>
    <n v="516.97887500000002"/>
    <n v="4.6155651102825525E-3"/>
    <n v="64.121169664698229"/>
    <n v="-18.313460706057715"/>
    <n v="3.2143153000000001E-2"/>
    <n v="1"/>
    <n v="2379.9242229488495"/>
    <n v="1589.3915049582024"/>
    <n v="324.16905277518038"/>
    <n v="-27.143802999999998"/>
    <n v="109.40508"/>
    <x v="1"/>
    <s v=""/>
    <x v="367"/>
  </r>
  <r>
    <s v="/scratch/hga4433/temp_postqc_ds-STL/sub-STL030_task-picturetask_acq-MicX_nr_full.wav"/>
    <n v="0"/>
    <n v="268.95756249999999"/>
    <n v="2.7372813672568233E-3"/>
    <n v="59.842536428140079"/>
    <n v="-17.642249731712372"/>
    <n v="1.9640693000000001E-2"/>
    <n v="1"/>
    <n v="2824.1132237641691"/>
    <n v="1737.2671114408404"/>
    <n v="327.96560289067332"/>
    <n v="-38.321429999999999"/>
    <n v="138.91208"/>
    <x v="1"/>
    <s v=""/>
    <x v="368"/>
  </r>
  <r>
    <s v="/scratch/hga4433/temp_postqc_ds-STL/sub-STL030_task-pls5.screen_acq-MicX_nr_full.wav"/>
    <n v="0"/>
    <n v="329.426875"/>
    <n v="2.4185158575594358E-3"/>
    <n v="59.156681251452355"/>
    <n v="-18.799523219238939"/>
    <n v="1.8149475000000002E-2"/>
    <n v="1"/>
    <n v="2698.5614448663837"/>
    <n v="1762.9367029938721"/>
    <n v="327.9050730456928"/>
    <n v="-33.558093999999997"/>
    <n v="121.756516"/>
    <x v="1"/>
    <s v=""/>
    <x v="368"/>
  </r>
  <r>
    <s v="/scratch/hga4433/temp_postqc_ds-STL/sub-STL030_task-pls5.screen_acq-MicXY_nr_full.wav"/>
    <n v="0"/>
    <n v="329.426875"/>
    <n v="7.6330512699138466E-3"/>
    <n v="65.737592386490732"/>
    <n v="-17.218572737805324"/>
    <n v="3.8717705999999998E-2"/>
    <n v="1"/>
    <n v="2315.6827386131672"/>
    <n v="1801.1392075674949"/>
    <n v="302.61144868850556"/>
    <n v="-26.951778000000001"/>
    <n v="110.020836"/>
    <x v="1"/>
    <s v=""/>
    <x v="368"/>
  </r>
  <r>
    <s v="/scratch/hga4433/temp_postqc_ds-STL/sub-STL030_task-gfta.test_acq-ZA_nr_full.wav"/>
    <n v="0"/>
    <n v="415.87200000000001"/>
    <n v="1.0829023817349449E-2"/>
    <n v="68.412727043906187"/>
    <n v="-16.555035741615423"/>
    <n v="5.2682497000000002E-2"/>
    <n v="1"/>
    <n v="1515.6756434662159"/>
    <n v="1037.8954083319143"/>
    <n v="349.29488065136684"/>
    <n v="-29.539584999999999"/>
    <n v="113.90224000000001"/>
    <x v="1"/>
    <s v=""/>
    <x v="368"/>
  </r>
  <r>
    <s v="/scratch/hga4433/temp_postqc_ds-STL/sub-STL030_task-toyplay_acq-MicXY_nr_full.wav"/>
    <n v="0"/>
    <n v="510.74956250000002"/>
    <n v="3.0277875413929015E-3"/>
    <n v="59.705399882833106"/>
    <n v="-19.585725313485003"/>
    <n v="1.9333032999999999E-2"/>
    <n v="1"/>
    <n v="2339.8443621645383"/>
    <n v="1886.9709271819299"/>
    <n v="307.47740332709043"/>
    <n v="-29.974585999999999"/>
    <n v="112.82146"/>
    <x v="1"/>
    <s v=""/>
    <x v="368"/>
  </r>
  <r>
    <s v="/scratch/hga4433/temp_postqc_ds-STL/sub-STL030_task-gfta.test_acq-MicY_nr_full.wav"/>
    <n v="0"/>
    <n v="428.42418750000002"/>
    <n v="4.0011015978687597E-3"/>
    <n v="61.77080780733526"/>
    <n v="-19.123316307678849"/>
    <n v="2.4522819000000001E-2"/>
    <n v="1"/>
    <n v="2028.4706414095658"/>
    <n v="1309.8214464539956"/>
    <n v="346.36252400719582"/>
    <n v="-27.928730000000002"/>
    <n v="105.28792"/>
    <x v="1"/>
    <s v=""/>
    <x v="368"/>
  </r>
  <r>
    <s v="/scratch/hga4433/temp_postqc_ds-STL/sub-STL030_task-warmup_acq-MicXY_nr_full.wav"/>
    <n v="0"/>
    <n v="281.22418750000003"/>
    <n v="3.6494095874799177E-3"/>
    <n v="60.469193146215034"/>
    <n v="-20.519846048466487"/>
    <n v="2.1110068999999999E-2"/>
    <n v="1"/>
    <n v="2303.4564952248384"/>
    <n v="1799.6160830880949"/>
    <n v="305.83884115278511"/>
    <n v="-28.315252000000001"/>
    <n v="109.069626"/>
    <x v="1"/>
    <s v=""/>
    <x v="368"/>
  </r>
  <r>
    <s v="/scratch/hga4433/temp_postqc_ds-STL/sub-STL030_task-toyplay_acq-MicX_nr_full.wav"/>
    <n v="0"/>
    <n v="510.74956250000002"/>
    <n v="2.0807988256353132E-3"/>
    <n v="58.406743525893773"/>
    <n v="-19.463450555653711"/>
    <n v="1.6648196000000001E-2"/>
    <n v="1"/>
    <n v="2624.7550954008607"/>
    <n v="1750.1972046746705"/>
    <n v="330.68862901661322"/>
    <n v="-35.364829999999998"/>
    <n v="130.50305"/>
    <x v="1"/>
    <s v=""/>
    <x v="368"/>
  </r>
  <r>
    <s v="/scratch/hga4433/temp_postqc_ds-STL/sub-STL030_task-gfta.test_acq-MicX_nr_full.wav"/>
    <n v="0"/>
    <n v="428.42418750000002"/>
    <n v="2.0999757860820476E-3"/>
    <n v="57.740243998584475"/>
    <n v="-18.807936421299576"/>
    <n v="1.54185025E-2"/>
    <n v="1"/>
    <n v="3030.6006187719709"/>
    <n v="1820.5580493688767"/>
    <n v="333.82389017925709"/>
    <n v="-36.265976000000002"/>
    <n v="127.64110599999999"/>
    <x v="1"/>
    <s v=""/>
    <x v="368"/>
  </r>
  <r>
    <s v="/scratch/hga4433/temp_postqc_ds-STL/sub-STL030_task-picturetask_acq-MicXY_nr_full.wav"/>
    <n v="0"/>
    <n v="268.95756249999999"/>
    <n v="5.5555594083615883E-3"/>
    <n v="63.810831448497247"/>
    <n v="-18.111294674312841"/>
    <n v="3.1014983999999999E-2"/>
    <n v="1"/>
    <n v="2351.2485016588766"/>
    <n v="1699.8002949842112"/>
    <n v="307.78657702994423"/>
    <n v="-27.920517"/>
    <n v="111.83973"/>
    <x v="1"/>
    <s v=""/>
    <x v="368"/>
  </r>
  <r>
    <s v="/scratch/hga4433/temp_postqc_ds-STL/sub-STL030_task-picturetask_acq-ZA_nr_full.wav"/>
    <n v="0"/>
    <n v="259.584"/>
    <n v="1.0227088627260347E-2"/>
    <n v="67.632107294031726"/>
    <n v="-16.558590488726132"/>
    <n v="4.8154330000000002E-2"/>
    <n v="1"/>
    <n v="1354.0948574234526"/>
    <n v="909.10318084263588"/>
    <n v="349.33913307044213"/>
    <n v="-29.615438000000001"/>
    <n v="110.932106"/>
    <x v="1"/>
    <s v=""/>
    <x v="368"/>
  </r>
  <r>
    <s v="/scratch/hga4433/temp_postqc_ds-STL/sub-STL030_task-celfp3.test_acq-MicY_nr_full.wav"/>
    <n v="0"/>
    <n v="757.74687500000005"/>
    <n v="3.4100456250850588E-3"/>
    <n v="61.283897901190151"/>
    <n v="-18.784032689140442"/>
    <n v="2.318595E-2"/>
    <n v="1"/>
    <n v="2048.6839131223874"/>
    <n v="1464.6828711206188"/>
    <n v="345.46422021854789"/>
    <n v="-28.126460999999999"/>
    <n v="105.779465"/>
    <x v="1"/>
    <s v=""/>
    <x v="368"/>
  </r>
  <r>
    <s v="/scratch/hga4433/temp_postqc_ds-STL/sub-STL030_task-celfp3.test_acq-MicX_nr_full.wav"/>
    <n v="0"/>
    <n v="757.74687500000005"/>
    <n v="3.0981126845005136E-3"/>
    <n v="61.062423858301571"/>
    <n v="-19.181090582618371"/>
    <n v="2.2602225E-2"/>
    <n v="1"/>
    <n v="2727.3813849583767"/>
    <n v="1735.7269877057875"/>
    <n v="329.58558261394893"/>
    <n v="-29.552894999999999"/>
    <n v="106.1233"/>
    <x v="1"/>
    <s v=""/>
    <x v="368"/>
  </r>
  <r>
    <s v="/scratch/hga4433/temp_postqc_ds-STL/sub-STL030_task-toyplay_acq-MicY_nr_full.wav"/>
    <n v="0"/>
    <n v="510.74956250000002"/>
    <n v="1.7159837062926389E-3"/>
    <n v="54.347987840501133"/>
    <n v="-23.675956162556862"/>
    <n v="1.0433484999999999E-2"/>
    <n v="1"/>
    <n v="2057.7854888436323"/>
    <n v="1632.3970435995175"/>
    <n v="342.14454585899557"/>
    <n v="-29.251663000000001"/>
    <n v="107.08208"/>
    <x v="1"/>
    <s v=""/>
    <x v="368"/>
  </r>
  <r>
    <s v="/scratch/hga4433/temp_postqc_ds-STL/sub-STL030_task-celfp3.screen_acq-ZA_nr_full.wav"/>
    <n v="0"/>
    <n v="185.109375"/>
    <n v="1.0792351175403055E-2"/>
    <n v="68.442527707000352"/>
    <n v="-16.387474007774056"/>
    <n v="5.2863556999999999E-2"/>
    <n v="1"/>
    <n v="1386.4354127883093"/>
    <n v="993.98417511459218"/>
    <n v="354.98763140838037"/>
    <n v="-28.14001"/>
    <n v="110.49674"/>
    <x v="1"/>
    <s v=""/>
    <x v="368"/>
  </r>
  <r>
    <s v="/scratch/hga4433/temp_postqc_ds-STL/sub-STL030_task-celfp3.test_acq-ZA_nr_full.wav"/>
    <n v="0"/>
    <n v="998.08"/>
    <n v="8.7321818046900042E-3"/>
    <n v="66.406985664853025"/>
    <n v="-16.350717801382196"/>
    <n v="4.1819543000000001E-2"/>
    <n v="1"/>
    <n v="1606.3059320030934"/>
    <n v="1241.1027200687768"/>
    <n v="344.04761705364325"/>
    <n v="-29.214483000000001"/>
    <n v="110.38061999999999"/>
    <x v="1"/>
    <s v=""/>
    <x v="368"/>
  </r>
  <r>
    <s v="/scratch/hga4433/temp_postqc_ds-STL/sub-STL030_task-toyplay_acq-ZA_nr_full.wav"/>
    <n v="0"/>
    <n v="501.73868750000003"/>
    <n v="7.4208059148755095E-3"/>
    <n v="64.658749317177069"/>
    <n v="-16.344848747540727"/>
    <n v="3.4195382000000003E-2"/>
    <n v="1"/>
    <n v="1056.8261645942475"/>
    <n v="905.26653710473283"/>
    <n v="363.95930776739402"/>
    <n v="-28.904077999999998"/>
    <n v="107.239716"/>
    <x v="1"/>
    <s v=""/>
    <x v="368"/>
  </r>
  <r>
    <s v="/scratch/hga4433/temp_postqc_ds-STL/sub-STL030_task-warmup_acq-ZA_nr_full.wav"/>
    <n v="0"/>
    <n v="269.26937500000003"/>
    <n v="8.423678056186764E-3"/>
    <n v="65.962924006676019"/>
    <n v="-16.391786119243463"/>
    <n v="3.9735273000000002E-2"/>
    <n v="1"/>
    <n v="1168.7547166955169"/>
    <n v="957.79636521435236"/>
    <n v="359.16936643547206"/>
    <n v="-29.222518999999998"/>
    <n v="110.90577999999999"/>
    <x v="1"/>
    <s v=""/>
    <x v="368"/>
  </r>
  <r>
    <s v="/scratch/hga4433/temp_postqc_ds-STL/sub-STL030_task-pls5.screen_acq-MicY_nr_full.wav"/>
    <n v="0"/>
    <n v="329.426875"/>
    <n v="3.1850537682158219E-3"/>
    <n v="60.778037222237501"/>
    <n v="-19.811054021226465"/>
    <n v="2.1874184000000001E-2"/>
    <n v="1"/>
    <n v="2030.5778029794874"/>
    <n v="1446.7728562625916"/>
    <n v="345.43293315210542"/>
    <n v="-28.283843999999998"/>
    <n v="107.0564"/>
    <x v="1"/>
    <s v=""/>
    <x v="368"/>
  </r>
  <r>
    <s v="/scratch/hga4433/temp_postqc_ds-STL/sub-STL030_task-warmup_acq-MicY_nr_full.wav"/>
    <n v="0"/>
    <n v="281.22418750000003"/>
    <n v="5.8364011033123706E-3"/>
    <n v="62.051442016976701"/>
    <n v="-19.181793768442734"/>
    <n v="2.5328070000000001E-2"/>
    <n v="1"/>
    <n v="2071.2324254317537"/>
    <n v="1484.2577814760027"/>
    <n v="340.21875087125028"/>
    <n v="-27.426155000000001"/>
    <n v="106.21164"/>
    <x v="1"/>
    <s v=""/>
    <x v="368"/>
  </r>
  <r>
    <s v="/scratch/hga4433/temp_postqc_ds-STL/sub-STL030_task-pls5.screen_acq-ZA_nr_full.wav"/>
    <n v="0"/>
    <n v="318.16537499999998"/>
    <n v="1.1363202049897008E-2"/>
    <n v="68.516386939452246"/>
    <n v="-16.334198595280213"/>
    <n v="5.331499E-2"/>
    <n v="1"/>
    <n v="1243.4542166548504"/>
    <n v="927.32665076571789"/>
    <n v="355.37686317646614"/>
    <n v="-28.742373000000001"/>
    <n v="111.78093"/>
    <x v="1"/>
    <s v=""/>
    <x v="368"/>
  </r>
  <r>
    <s v="/scratch/hga4433/temp_postqc_ds-STL/sub-STL030_task-celfp3.test_acq-MicXY_nr_full.wav"/>
    <n v="0"/>
    <n v="757.74687500000005"/>
    <n v="7.5950385136444804E-3"/>
    <n v="65.510245789119239"/>
    <n v="-17.172182846278282"/>
    <n v="3.7717447000000001E-2"/>
    <n v="1"/>
    <n v="2354.5348674123434"/>
    <n v="1816.1028781935056"/>
    <n v="307.46200563996422"/>
    <n v="-27.393395999999999"/>
    <n v="108.45708999999999"/>
    <x v="1"/>
    <s v=""/>
    <x v="368"/>
  </r>
  <r>
    <s v="/scratch/hga4433/temp_postqc_ds-STL/sub-STL030_task-celfp3.screen_acq-MicX_nr_full.wav"/>
    <n v="0"/>
    <n v="200.52018749999999"/>
    <n v="2.102274120798467E-3"/>
    <n v="59.021011811891178"/>
    <n v="-19.195957152309763"/>
    <n v="1.7868190999999999E-2"/>
    <n v="1"/>
    <n v="2803.7367559615705"/>
    <n v="1724.0686757689261"/>
    <n v="326.80796247590422"/>
    <n v="-36.424075999999999"/>
    <n v="133.137"/>
    <x v="1"/>
    <s v=""/>
    <x v="368"/>
  </r>
  <r>
    <s v="/scratch/hga4433/temp_postqc_ds-STL/sub-STL030_task-celfp3.screen_acq-MicY_nr_full.wav"/>
    <n v="0"/>
    <n v="200.52018749999999"/>
    <n v="3.2906919094687474E-3"/>
    <n v="62.048388813877409"/>
    <n v="-18.450524151269324"/>
    <n v="2.5319168E-2"/>
    <n v="1"/>
    <n v="2002.4170706387636"/>
    <n v="1402.0863332733779"/>
    <n v="343.09597343904846"/>
    <n v="-29.178100000000001"/>
    <n v="111.086136"/>
    <x v="1"/>
    <s v=""/>
    <x v="368"/>
  </r>
  <r>
    <s v="/scratch/hga4433/temp_postqc_ds-STL/sub-STL030_task-warmup_acq-MicX_nr_full.wav"/>
    <n v="0"/>
    <n v="281.22418750000003"/>
    <n v="2.3049565524708156E-3"/>
    <n v="59.309485369340337"/>
    <n v="-18.634918722837327"/>
    <n v="1.847159E-2"/>
    <n v="1"/>
    <n v="2840.0947826815841"/>
    <n v="1756.2213737586878"/>
    <n v="330.2304074189629"/>
    <n v="-37.480843"/>
    <n v="136.96370999999999"/>
    <x v="1"/>
    <s v=""/>
    <x v="368"/>
  </r>
  <r>
    <s v="/scratch/hga4433/temp_postqc_ds-STL/sub-STL030_task-gfta.test_acq-MicXY_nr_full.wav"/>
    <n v="0"/>
    <n v="428.42418750000002"/>
    <n v="7.2439454537391165E-3"/>
    <n v="65.698173728922441"/>
    <n v="-17.528171024495176"/>
    <n v="3.8542394000000001E-2"/>
    <n v="1"/>
    <n v="2474.4416632235152"/>
    <n v="1762.1961597202844"/>
    <n v="304.65206458325679"/>
    <n v="-26.938690000000001"/>
    <n v="108.465096"/>
    <x v="1"/>
    <s v=""/>
    <x v="368"/>
  </r>
  <r>
    <s v="/scratch/hga4433/temp_postqc_ds-STL/sub-STL030_task-picturetask_acq-MicY_nr_full.wav"/>
    <n v="0"/>
    <n v="268.95756249999999"/>
    <n v="2.4443333361751306E-3"/>
    <n v="59.207218072594443"/>
    <n v="-18.811907062524728"/>
    <n v="1.8255380000000002E-2"/>
    <n v="1"/>
    <n v="2145.643767530798"/>
    <n v="1551.6733922759533"/>
    <n v="340.47052666649682"/>
    <n v="-29.882553000000001"/>
    <n v="113.05359"/>
    <x v="1"/>
    <s v=""/>
    <x v="368"/>
  </r>
  <r>
    <s v="/scratch/hga4433/temp_postqc_ds-STL/sub-STL030_task-celfp3.screen_acq-MicXY_nr_full.wav"/>
    <n v="0"/>
    <n v="200.52018749999999"/>
    <n v="7.485379628235686E-3"/>
    <n v="66.003443849418801"/>
    <n v="-17.631321048359606"/>
    <n v="3.9921070000000003E-2"/>
    <n v="1"/>
    <n v="2432.0139033834389"/>
    <n v="1841.7992795889354"/>
    <n v="306.22567767410078"/>
    <n v="-28.713625"/>
    <n v="115.95283000000001"/>
    <x v="1"/>
    <s v=""/>
    <x v="368"/>
  </r>
  <r>
    <s v="/scratch/hga4433/temp_postqc_ds-STL/sub-STL028_task-warmup_acq-MicXY_nr_full.wav"/>
    <n v="0"/>
    <n v="212.27487500000001"/>
    <n v="3.4471802461755073E-3"/>
    <n v="60.803188021207973"/>
    <n v="-19.675511275930869"/>
    <n v="2.1937614000000001E-2"/>
    <n v="1"/>
    <n v="2195.8671410681609"/>
    <n v="1843.3747086144858"/>
    <n v="308.13099163455638"/>
    <n v="-29.196619999999999"/>
    <n v="117.40034"/>
    <x v="1"/>
    <s v=""/>
    <x v="369"/>
  </r>
  <r>
    <s v="/scratch/hga4433/temp_postqc_ds-STL/sub-STL028_task-warmup_acq-MicY_nr_full.wav"/>
    <n v="0"/>
    <n v="212.27487500000001"/>
    <n v="5.4291616441889323E-3"/>
    <n v="58.571374686799103"/>
    <n v="-19.73648954789812"/>
    <n v="1.6966753000000001E-2"/>
    <n v="1"/>
    <n v="1814.698931988393"/>
    <n v="1539.0423909691044"/>
    <n v="341.53253311162183"/>
    <n v="-30.256779999999999"/>
    <n v="116.12522"/>
    <x v="1"/>
    <s v=""/>
    <x v="369"/>
  </r>
  <r>
    <s v="/scratch/hga4433/temp_postqc_ds-STL/sub-STL028_task-celfp3.screen_acq-MicX_nr_full.wav"/>
    <n v="0"/>
    <n v="349.938875"/>
    <n v="1.0357968264368312E-2"/>
    <n v="65.99304899359575"/>
    <n v="-21.241570109023289"/>
    <n v="3.9873324000000002E-2"/>
    <n v="1"/>
    <n v="1901.7977863930259"/>
    <n v="1451.4727657318015"/>
    <n v="327.24048429385442"/>
    <n v="-23.084934000000001"/>
    <n v="101.282326"/>
    <x v="1"/>
    <s v=""/>
    <x v="369"/>
  </r>
  <r>
    <s v="/scratch/hga4433/temp_postqc_ds-STL/sub-STL028_task-celfp3.screen_acq-ZA_nr_full.wav"/>
    <n v="0"/>
    <n v="332.77868749999999"/>
    <n v="8.9460783421846241E-3"/>
    <n v="66.314128164402774"/>
    <n v="-16.214815941664064"/>
    <n v="4.1374846999999999E-2"/>
    <n v="1"/>
    <n v="1298.4564734085529"/>
    <n v="1016.4297212866629"/>
    <n v="351.93345679847914"/>
    <n v="-29.982481"/>
    <n v="114.231804"/>
    <x v="1"/>
    <s v=""/>
    <x v="369"/>
  </r>
  <r>
    <s v="/scratch/hga4433/temp_postqc_ds-STL/sub-STL028_task-warmup_acq-MicX_nr_full.wav"/>
    <n v="0"/>
    <n v="212.27487500000001"/>
    <n v="4.7244263559696187E-3"/>
    <n v="62.696419373933033"/>
    <n v="-18.789294430831063"/>
    <n v="2.7280413999999999E-2"/>
    <n v="1"/>
    <n v="2248.5687024394483"/>
    <n v="1602.7303427804598"/>
    <n v="327.21094402996522"/>
    <n v="-26.894257"/>
    <n v="111.86836"/>
    <x v="1"/>
    <s v=""/>
    <x v="369"/>
  </r>
  <r>
    <s v="/scratch/hga4433/temp_postqc_ds-STL/sub-STL028_task-celfp3.screen_acq-MicXY_nr_full.wav"/>
    <n v="0"/>
    <n v="349.938875"/>
    <n v="7.5376507997736032E-3"/>
    <n v="65.005055282722424"/>
    <n v="-16.947735323460808"/>
    <n v="3.5586293999999997E-2"/>
    <n v="1"/>
    <n v="2143.8731756178618"/>
    <n v="1712.9009316862603"/>
    <n v="313.36787301231834"/>
    <n v="-27.268003"/>
    <n v="113.48929"/>
    <x v="1"/>
    <s v=""/>
    <x v="369"/>
  </r>
  <r>
    <s v="/scratch/hga4433/temp_postqc_ds-STL/sub-STL028_task-pls5.screen_acq-MicY_nr_full.wav"/>
    <n v="0"/>
    <n v="495.13356249999998"/>
    <n v="7.9821201298020984E-3"/>
    <n v="64.58365466435778"/>
    <n v="-21.247279146990216"/>
    <n v="3.3901016999999999E-2"/>
    <n v="1"/>
    <n v="1695.3537625170134"/>
    <n v="1162.7959842135392"/>
    <n v="342.52169141761414"/>
    <n v="-26.612501000000002"/>
    <n v="103.936516"/>
    <x v="1"/>
    <s v=""/>
    <x v="369"/>
  </r>
  <r>
    <s v="/scratch/hga4433/temp_postqc_ds-STL/sub-STL028_task-toyplay_acq-ZA_nr_full.wav"/>
    <n v="0"/>
    <n v="528.12800000000004"/>
    <n v="8.0962493127257982E-3"/>
    <n v="65.165163722772462"/>
    <n v="-16.192677984986211"/>
    <n v="3.6248345000000001E-2"/>
    <n v="1"/>
    <n v="1090.0860028893255"/>
    <n v="966.14655811286093"/>
    <n v="359.79421025777492"/>
    <n v="-30.088809999999999"/>
    <n v="112.85483000000001"/>
    <x v="1"/>
    <s v=""/>
    <x v="369"/>
  </r>
  <r>
    <s v="/scratch/hga4433/temp_postqc_ds-STL/sub-STL028_task-warmup_acq-ZA_nr_full.wav"/>
    <n v="0"/>
    <n v="260.22399999999999"/>
    <n v="5.9635633326960615E-3"/>
    <n v="62.486337136839978"/>
    <n v="-16.29954088033189"/>
    <n v="2.6628510000000001E-2"/>
    <n v="1"/>
    <n v="1178.9612732330706"/>
    <n v="1088.5423609174186"/>
    <n v="360.19341383843954"/>
    <n v="-31.804264"/>
    <n v="119.36072"/>
    <x v="1"/>
    <s v=""/>
    <x v="369"/>
  </r>
  <r>
    <s v="/scratch/hga4433/temp_postqc_ds-STL/sub-STL028_task-picturetask_acq-MicY_nr_full.wav"/>
    <n v="0"/>
    <n v="434.130875"/>
    <n v="9.4702909649653465E-3"/>
    <n v="65.963094199115631"/>
    <n v="-18.357860527083862"/>
    <n v="3.9736050000000002E-2"/>
    <n v="1"/>
    <n v="1896.4872343694531"/>
    <n v="1305.0323883779492"/>
    <n v="333.96648286002221"/>
    <n v="-25.886198"/>
    <n v="105.07738000000001"/>
    <x v="1"/>
    <s v=""/>
    <x v="369"/>
  </r>
  <r>
    <s v="/scratch/hga4433/temp_postqc_ds-STL/sub-STL028_task-gfta.test_acq-MicXY_nr_full.wav"/>
    <n v="0"/>
    <n v="724.33887500000003"/>
    <n v="9.8378746800314981E-3"/>
    <n v="67.323789575059351"/>
    <n v="-17.145434698731801"/>
    <n v="4.6475007999999998E-2"/>
    <n v="1"/>
    <n v="2166.5363053582528"/>
    <n v="1616.0511060979657"/>
    <n v="314.11616073206892"/>
    <n v="-25.225729000000001"/>
    <n v="103.66369"/>
    <x v="1"/>
    <s v=""/>
    <x v="369"/>
  </r>
  <r>
    <s v="/scratch/hga4433/temp_postqc_ds-STL/sub-STL028_task-pls5.screen_acq-MicX_nr_full.wav"/>
    <n v="0"/>
    <n v="495.13356249999998"/>
    <n v="6.6335621665277941E-3"/>
    <n v="64.109030845817244"/>
    <n v="-22.023366240126801"/>
    <n v="3.2098264000000001E-2"/>
    <n v="1"/>
    <n v="2071.7917611878202"/>
    <n v="1500.0322445747004"/>
    <n v="329.23512916097377"/>
    <n v="-24.782098999999999"/>
    <n v="101.03361"/>
    <x v="1"/>
    <s v=""/>
    <x v="369"/>
  </r>
  <r>
    <s v="/scratch/hga4433/temp_postqc_ds-STL/sub-STL028_task-pls5.screen_acq-MicXY_nr_full.wav"/>
    <n v="0"/>
    <n v="495.13356249999998"/>
    <n v="9.2832797592997951E-3"/>
    <n v="66.831318110696088"/>
    <n v="-16.82999861075265"/>
    <n v="4.3913281999999998E-2"/>
    <n v="1"/>
    <n v="2141.7154097441571"/>
    <n v="1685.2496766566887"/>
    <n v="316.69425597906553"/>
    <n v="-25.907589000000002"/>
    <n v="108.27305"/>
    <x v="1"/>
    <s v=""/>
    <x v="369"/>
  </r>
  <r>
    <s v="/scratch/hga4433/temp_postqc_ds-STL/sub-STL028_task-toyplay_acq-MicX_nr_full.wav"/>
    <n v="0"/>
    <n v="543.1015625"/>
    <n v="2.1668261000906252E-3"/>
    <n v="59.389335607706847"/>
    <n v="-20.967909402749573"/>
    <n v="1.8642183E-2"/>
    <n v="1"/>
    <n v="2459.4907581907428"/>
    <n v="1786.2605120181895"/>
    <n v="330.70461257376394"/>
    <n v="-30.035550000000001"/>
    <n v="111.996666"/>
    <x v="1"/>
    <s v=""/>
    <x v="369"/>
  </r>
  <r>
    <s v="/scratch/hga4433/temp_postqc_ds-STL/sub-STL028_task-gfta.test_acq-MicX_nr_full.wav"/>
    <n v="0"/>
    <n v="724.33887500000003"/>
    <n v="4.7585991831602991E-3"/>
    <n v="62.658082385982262"/>
    <n v="-19.984704400938369"/>
    <n v="2.7160271999999999E-2"/>
    <n v="1"/>
    <n v="2481.1399068551814"/>
    <n v="1653.062774424676"/>
    <n v="330.36128407100648"/>
    <n v="-27.464676000000001"/>
    <n v="104.63025"/>
    <x v="1"/>
    <s v=""/>
    <x v="369"/>
  </r>
  <r>
    <s v="/scratch/hga4433/temp_postqc_ds-STL/sub-STL028_task-toyplay_acq-MicXY_nr_full.wav"/>
    <n v="0"/>
    <n v="543.1015625"/>
    <n v="4.8312957621876665E-3"/>
    <n v="63.101881574716067"/>
    <n v="-18.630060177354839"/>
    <n v="2.858407E-2"/>
    <n v="1"/>
    <n v="2077.5353319592678"/>
    <n v="1711.3645162715022"/>
    <n v="310.95258454197437"/>
    <n v="-27.837305000000001"/>
    <n v="108.28991000000001"/>
    <x v="1"/>
    <s v=""/>
    <x v="369"/>
  </r>
  <r>
    <s v="/scratch/hga4433/temp_postqc_ds-STL/sub-STL028_task-toyplay_acq-MicY_nr_full.wav"/>
    <n v="0"/>
    <n v="543.1015625"/>
    <n v="9.8842594257519747E-3"/>
    <n v="63.899178237234906"/>
    <n v="-20.86155950836633"/>
    <n v="3.1332057000000003E-2"/>
    <n v="1"/>
    <n v="1762.7024030309656"/>
    <n v="1323.7752990222082"/>
    <n v="335.65313271667344"/>
    <n v="-26.982793999999998"/>
    <n v="107.108345"/>
    <x v="1"/>
    <s v=""/>
    <x v="369"/>
  </r>
  <r>
    <s v="/scratch/hga4433/temp_postqc_ds-STL/sub-STL028_task-gfta.test_acq-ZA_nr_full.wav"/>
    <n v="0"/>
    <n v="706.28268749999995"/>
    <n v="1.1408036020766472E-2"/>
    <n v="68.313087034627955"/>
    <n v="-16.141540504063133"/>
    <n v="5.2081603999999997E-2"/>
    <n v="1"/>
    <n v="1338.6647242717252"/>
    <n v="960.28481998912696"/>
    <n v="347.96171779185664"/>
    <n v="-28.842296999999999"/>
    <n v="110.34878"/>
    <x v="1"/>
    <s v=""/>
    <x v="369"/>
  </r>
  <r>
    <s v="/scratch/hga4433/temp_postqc_ds-STL/sub-STL028_task-picturetask_acq-MicX_nr_full.wav"/>
    <n v="0"/>
    <n v="434.130875"/>
    <n v="6.4577654857175849E-3"/>
    <n v="65.097911663636125"/>
    <n v="-19.794904861544378"/>
    <n v="3.5968769999999997E-2"/>
    <n v="1"/>
    <n v="2610.0696282686877"/>
    <n v="1668.994219134479"/>
    <n v="327.76948815422213"/>
    <n v="-26.172653"/>
    <n v="103.27197"/>
    <x v="1"/>
    <s v=""/>
    <x v="369"/>
  </r>
  <r>
    <s v="/scratch/hga4433/temp_postqc_ds-STL/sub-STL028_task-pls5.screen_acq-ZA_nr_full.wav"/>
    <n v="0"/>
    <n v="481.0666875"/>
    <n v="1.0928361169910564E-2"/>
    <n v="67.865622121008656"/>
    <n v="-16.15969348405131"/>
    <n v="4.9466490000000002E-2"/>
    <n v="1"/>
    <n v="1177.0168077116421"/>
    <n v="873.94476487833731"/>
    <n v="349.84699273654303"/>
    <n v="-27.690859"/>
    <n v="107.52907999999999"/>
    <x v="0"/>
    <s v="Spectral Bandwidth (Hz)=873.9447648783373"/>
    <x v="369"/>
  </r>
  <r>
    <s v="/scratch/hga4433/temp_postqc_ds-STL/sub-STL028_task-picturetask_acq-MicXY_nr_full.wav"/>
    <n v="0"/>
    <n v="434.130875"/>
    <n v="8.4823020229066876E-3"/>
    <n v="66.059505622547647"/>
    <n v="-17.270741494174327"/>
    <n v="4.0179569999999998E-2"/>
    <n v="1"/>
    <n v="2126.5119291813103"/>
    <n v="1541.4492394932029"/>
    <n v="313.15337566317061"/>
    <n v="-25.812657999999999"/>
    <n v="107.7145"/>
    <x v="1"/>
    <s v=""/>
    <x v="369"/>
  </r>
  <r>
    <s v="/scratch/hga4433/temp_postqc_ds-STL/sub-STL028_task-picturetask_acq-ZA_nr_full.wav"/>
    <n v="0"/>
    <n v="418.96537499999999"/>
    <n v="1.0810414710583183E-2"/>
    <n v="67.583502220754042"/>
    <n v="-16.248410068342618"/>
    <n v="4.7885619999999997E-2"/>
    <n v="1"/>
    <n v="1395.3882086730046"/>
    <n v="1037.8605067330027"/>
    <n v="345.77203556018048"/>
    <n v="-30.273496999999999"/>
    <n v="115.81327"/>
    <x v="1"/>
    <s v=""/>
    <x v="369"/>
  </r>
  <r>
    <s v="/scratch/hga4433/temp_postqc_ds-STL/sub-STL028_task-gfta.test_acq-MicY_nr_full.wav"/>
    <n v="0"/>
    <n v="724.33887500000003"/>
    <n v="8.9164956845992835E-3"/>
    <n v="65.639789344839684"/>
    <n v="-20.038733632430692"/>
    <n v="3.8284190000000003E-2"/>
    <n v="1"/>
    <n v="1786.4660552461125"/>
    <n v="1174.1817799572807"/>
    <n v="340.64760109405586"/>
    <n v="-25.953327000000002"/>
    <n v="103.06842"/>
    <x v="1"/>
    <s v=""/>
    <x v="369"/>
  </r>
  <r>
    <s v="/scratch/hga4433/temp_postqc_ds-STL/sub-STL028_task-celfp3.screen_acq-MicY_nr_full.wav"/>
    <n v="0"/>
    <n v="349.938875"/>
    <n v="9.4283360446699438E-3"/>
    <n v="65.536071058372528"/>
    <n v="-18.534242381236695"/>
    <n v="3.7829756999999999E-2"/>
    <n v="1"/>
    <n v="1786.692765047497"/>
    <n v="1204.6827649083973"/>
    <n v="341.83906219791646"/>
    <n v="-26.181374000000002"/>
    <n v="104.13985"/>
    <x v="1"/>
    <s v=""/>
    <x v="369"/>
  </r>
  <r>
    <s v="/scratch/hga4433/temp_postqc_ds-STL/sub-STL021_task-celfp3.test_acq-MicXY_nr_full.wav"/>
    <n v="0"/>
    <n v="576.8721875"/>
    <n v="8.3874850283668766E-3"/>
    <n v="67.844456215964058"/>
    <n v="-18.13809021719257"/>
    <n v="4.9346096999999998E-2"/>
    <n v="1"/>
    <n v="2101.7439710498384"/>
    <n v="1493.7819775453095"/>
    <n v="321.90507338041436"/>
    <n v="-25.883457"/>
    <n v="105.77737399999999"/>
    <x v="1"/>
    <s v=""/>
    <x v="370"/>
  </r>
  <r>
    <s v="/scratch/hga4433/temp_postqc_ds-STL/sub-STL021_task-celfp3.screen_acq-ZA_nr_full.wav"/>
    <n v="0"/>
    <n v="164.8"/>
    <n v="1.3996539069610892E-2"/>
    <n v="71.060998252452251"/>
    <n v="-16.427097442819893"/>
    <n v="7.1462780000000004E-2"/>
    <n v="1"/>
    <n v="1808.7376472079573"/>
    <n v="1155.3752235693107"/>
    <n v="336.92699569558306"/>
    <n v="-28.377690999999999"/>
    <n v="107.76703999999999"/>
    <x v="0"/>
    <s v="SPL (dB)=71.06099825245225"/>
    <x v="370"/>
  </r>
  <r>
    <s v="/scratch/hga4433/temp_postqc_ds-STL/sub-STL021_task-pls5.screen_acq-MicX_nr_full.wav"/>
    <n v="0"/>
    <n v="270.01356249999998"/>
    <n v="3.5244248780645741E-3"/>
    <n v="60.919132958632609"/>
    <n v="-19.861652566800938"/>
    <n v="2.2232414999999998E-2"/>
    <n v="1"/>
    <n v="2645.173833146539"/>
    <n v="1501.6904633612542"/>
    <n v="332.17741099062846"/>
    <n v="-31.104009999999999"/>
    <n v="114.6771"/>
    <x v="1"/>
    <s v=""/>
    <x v="370"/>
  </r>
  <r>
    <s v="/scratch/hga4433/temp_postqc_ds-STL/sub-STL021_task-gfta.test_acq-MicXY_nr_full.wav"/>
    <n v="0"/>
    <n v="338.02418749999998"/>
    <n v="7.7528566684946917E-3"/>
    <n v="66.962151556915387"/>
    <n v="-17.794398564183012"/>
    <n v="4.4579743999999998E-2"/>
    <n v="1"/>
    <n v="2245.46837003572"/>
    <n v="1467.2065343962374"/>
    <n v="323.79249052132405"/>
    <n v="-27.895537999999998"/>
    <n v="107.89475"/>
    <x v="1"/>
    <s v=""/>
    <x v="370"/>
  </r>
  <r>
    <s v="/scratch/hga4433/temp_postqc_ds-STL/sub-STL021_task-pls5.screen_acq-ZA_nr_full.wav"/>
    <n v="0"/>
    <n v="259.56268749999998"/>
    <n v="1.5119239281491007E-2"/>
    <n v="71.461944430805588"/>
    <n v="-16.237305132846679"/>
    <n v="7.4838870000000002E-2"/>
    <n v="1"/>
    <n v="1847.2213689053553"/>
    <n v="1215.1871082194818"/>
    <n v="332.57955924417303"/>
    <n v="-28.555437000000001"/>
    <n v="108.31525999999999"/>
    <x v="0"/>
    <s v="SPL (dB)=71.46194443080559"/>
    <x v="370"/>
  </r>
  <r>
    <s v="/scratch/hga4433/temp_postqc_ds-STL/sub-STL021_task-toyplay_acq-MicX_nr_full.wav"/>
    <n v="0"/>
    <n v="517.618875"/>
    <n v="2.9343765176163641E-3"/>
    <n v="60.971490690212619"/>
    <n v="-19.08664111273265"/>
    <n v="2.2366835000000002E-2"/>
    <n v="1"/>
    <n v="2796.2659165725418"/>
    <n v="1721.9356654088633"/>
    <n v="331.98845384846572"/>
    <n v="-32.713875000000002"/>
    <n v="115.08447"/>
    <x v="1"/>
    <s v=""/>
    <x v="370"/>
  </r>
  <r>
    <s v="/scratch/hga4433/temp_postqc_ds-STL/sub-STL021_task-gfta.test_acq-ZA_nr_full.wav"/>
    <n v="0"/>
    <n v="326.61337500000002"/>
    <n v="1.3374948321448104E-2"/>
    <n v="70.410415023719025"/>
    <n v="-16.218188515985094"/>
    <n v="6.6305680000000006E-2"/>
    <n v="1"/>
    <n v="1940.9217992766826"/>
    <n v="1206.0459326704752"/>
    <n v="335.34972275264187"/>
    <n v="-29.825572999999999"/>
    <n v="109.70180499999999"/>
    <x v="0"/>
    <s v="SPL (dB)=70.41041502371903"/>
    <x v="370"/>
  </r>
  <r>
    <s v="/scratch/hga4433/temp_postqc_ds-STL/sub-STL021_task-celfp3.screen_acq-MicXY_nr_full.wav"/>
    <n v="0"/>
    <n v="176.05087499999999"/>
    <n v="8.9582439704041523E-3"/>
    <n v="67.770407180504407"/>
    <n v="-17.828105954780504"/>
    <n v="4.8927199999999997E-2"/>
    <n v="1"/>
    <n v="2215.6472606415959"/>
    <n v="1516.1164632694943"/>
    <n v="321.81157757041211"/>
    <n v="-25.710429999999999"/>
    <n v="103.497086"/>
    <x v="1"/>
    <s v=""/>
    <x v="370"/>
  </r>
  <r>
    <s v="/scratch/hga4433/temp_postqc_ds-STL/sub-STL021_task-toyplay_acq-MicY_nr_full.wav"/>
    <n v="0"/>
    <n v="517.618875"/>
    <n v="5.0497953436601881E-3"/>
    <n v="64.273607681466075"/>
    <n v="-18.213106016410574"/>
    <n v="3.2712247E-2"/>
    <n v="1"/>
    <n v="2638.9431131945503"/>
    <n v="1677.4437186579037"/>
    <n v="336.21184858639316"/>
    <n v="-30.753699999999998"/>
    <n v="107.85035000000001"/>
    <x v="1"/>
    <s v=""/>
    <x v="370"/>
  </r>
  <r>
    <s v="/scratch/hga4433/temp_postqc_ds-STL/sub-STL021_task-toyplay_acq-MicXY_nr_full.wav"/>
    <n v="0"/>
    <n v="517.618875"/>
    <n v="5.7855973181039815E-3"/>
    <n v="65.494227069381154"/>
    <n v="-18.614900680758545"/>
    <n v="3.7647949999999999E-2"/>
    <n v="1"/>
    <n v="2050.4664065992997"/>
    <n v="1513.9153489780072"/>
    <n v="322.89871785801381"/>
    <n v="-27.433420000000002"/>
    <n v="103.89530000000001"/>
    <x v="1"/>
    <s v=""/>
    <x v="370"/>
  </r>
  <r>
    <s v="/scratch/hga4433/temp_postqc_ds-STL/sub-STL021_task-celfp3.test_acq-ZA_nr_full.wav"/>
    <n v="0"/>
    <n v="565.39737500000001"/>
    <n v="1.3456713740490924E-2"/>
    <n v="70.222030652861747"/>
    <n v="-16.322148279959787"/>
    <n v="6.4883090000000004E-2"/>
    <n v="1"/>
    <n v="1646.0714808127177"/>
    <n v="1167.7408413317617"/>
    <n v="337.9956520348104"/>
    <n v="-27.795385"/>
    <n v="104.74023"/>
    <x v="0"/>
    <s v="SPL (dB)=70.22203065286175"/>
    <x v="370"/>
  </r>
  <r>
    <s v="/scratch/hga4433/temp_postqc_ds-STL/sub-STL021_task-warmup_acq-MicXY_nr_full.wav"/>
    <n v="0"/>
    <n v="264.56287500000002"/>
    <n v="9.360948039938994E-3"/>
    <n v="67.831715322959028"/>
    <n v="-17.56568570447153"/>
    <n v="4.9273767000000003E-2"/>
    <n v="1"/>
    <n v="2010.3608388225623"/>
    <n v="1483.6376239100189"/>
    <n v="323.01293050150696"/>
    <n v="-26.546303000000002"/>
    <n v="102.81852000000001"/>
    <x v="1"/>
    <s v=""/>
    <x v="370"/>
  </r>
  <r>
    <s v="/scratch/hga4433/temp_postqc_ds-STL/sub-STL021_task-picturetask_acq-ZA_nr_full.wav"/>
    <n v="0"/>
    <n v="282.0906875"/>
    <n v="1.2968997247062171E-2"/>
    <n v="69.712448309045726"/>
    <n v="-16.47405051805341"/>
    <n v="6.1186049999999999E-2"/>
    <n v="1"/>
    <n v="1771.7227769883245"/>
    <n v="1189.3675987865117"/>
    <n v="339.72828282745536"/>
    <n v="-28.967382000000001"/>
    <n v="107.15324"/>
    <x v="1"/>
    <s v=""/>
    <x v="370"/>
  </r>
  <r>
    <s v="/scratch/hga4433/temp_postqc_ds-STL/sub-STL021_task-warmup_acq-MicX_nr_full.wav"/>
    <n v="0"/>
    <n v="264.56287500000002"/>
    <n v="2.5746603558735801E-3"/>
    <n v="60.31356018592745"/>
    <n v="-19.836615109915194"/>
    <n v="2.0735190000000001E-2"/>
    <n v="1"/>
    <n v="2589.6455301161213"/>
    <n v="1690.3936933856385"/>
    <n v="329.99921050900048"/>
    <n v="-32.428330000000003"/>
    <n v="117.41167"/>
    <x v="1"/>
    <s v=""/>
    <x v="370"/>
  </r>
  <r>
    <s v="/scratch/hga4433/temp_postqc_ds-STL/sub-STL021_task-celfp3.screen_acq-MicX_nr_full.wav"/>
    <n v="0"/>
    <n v="176.05087499999999"/>
    <n v="3.5634809703223216E-3"/>
    <n v="61.457284995628818"/>
    <n v="-19.661426143394792"/>
    <n v="2.3653436E-2"/>
    <n v="1"/>
    <n v="2486.7668641228001"/>
    <n v="1431.4171552263178"/>
    <n v="332.89687778290147"/>
    <n v="-31.890602000000001"/>
    <n v="119.138115"/>
    <x v="1"/>
    <s v=""/>
    <x v="370"/>
  </r>
  <r>
    <s v="/scratch/hga4433/temp_postqc_ds-STL/sub-STL021_task-warmup_acq-ZA_nr_full.wav"/>
    <n v="0"/>
    <n v="253.4826875"/>
    <n v="1.4346686768302471E-2"/>
    <n v="70.908882135617034"/>
    <n v="-16.274967902263754"/>
    <n v="7.0222149999999997E-2"/>
    <n v="1"/>
    <n v="1626.146595390901"/>
    <n v="1181.1913687924741"/>
    <n v="332.77180800036342"/>
    <n v="-29.081610000000001"/>
    <n v="105.97348"/>
    <x v="0"/>
    <s v="SPL (dB)=70.90888213561703"/>
    <x v="370"/>
  </r>
  <r>
    <s v="/scratch/hga4433/temp_postqc_ds-STL/sub-STL021_task-picturetask_acq-MicY_nr_full.wav"/>
    <n v="0"/>
    <n v="292.84018750000001"/>
    <n v="5.0490306492897256E-3"/>
    <n v="63.977185060981924"/>
    <n v="-17.946422793608789"/>
    <n v="3.1614713000000003E-2"/>
    <n v="1"/>
    <n v="2382.8918260157052"/>
    <n v="1515.7193130500007"/>
    <n v="340.92153151749898"/>
    <n v="-31.444685"/>
    <n v="114.12097"/>
    <x v="1"/>
    <s v=""/>
    <x v="370"/>
  </r>
  <r>
    <s v="/scratch/hga4433/temp_postqc_ds-STL/sub-STL021_task-gfta.test_acq-MicX_nr_full.wav"/>
    <n v="0"/>
    <n v="338.02418749999998"/>
    <n v="4.777089297835011E-3"/>
    <n v="63.647884552042342"/>
    <n v="-18.18878157245322"/>
    <n v="3.0438567999999999E-2"/>
    <n v="1"/>
    <n v="2565.4710531496562"/>
    <n v="1478.9119907160075"/>
    <n v="332.15509634162584"/>
    <n v="-30.687000000000001"/>
    <n v="112.2336"/>
    <x v="1"/>
    <s v=""/>
    <x v="370"/>
  </r>
  <r>
    <s v="/scratch/hga4433/temp_postqc_ds-STL/sub-STL021_task-celfp3.test_acq-MicX_nr_full.wav"/>
    <n v="0"/>
    <n v="576.8721875"/>
    <n v="2.8251906767151084E-3"/>
    <n v="59.841324629159011"/>
    <n v="-20.643924869800205"/>
    <n v="1.9637953E-2"/>
    <n v="1"/>
    <n v="2512.5283160515037"/>
    <n v="1514.1445673959356"/>
    <n v="334.39828733041463"/>
    <n v="-31.375482999999999"/>
    <n v="114.59558"/>
    <x v="1"/>
    <s v=""/>
    <x v="370"/>
  </r>
  <r>
    <s v="/scratch/hga4433/temp_postqc_ds-STL/sub-STL021_task-warmup_acq-MicY_nr_full.wav"/>
    <n v="0"/>
    <n v="264.56287500000002"/>
    <n v="4.4211687827456422E-3"/>
    <n v="63.330023970875715"/>
    <n v="-17.750553459494949"/>
    <n v="2.9344802999999999E-2"/>
    <n v="1"/>
    <n v="2438.239101240024"/>
    <n v="1636.7738628157463"/>
    <n v="337.36317087931292"/>
    <n v="-33.368442999999999"/>
    <n v="119.80713"/>
    <x v="1"/>
    <s v=""/>
    <x v="370"/>
  </r>
  <r>
    <s v="/scratch/hga4433/temp_postqc_ds-STL/sub-STL021_task-pls5.screen_acq-MicY_nr_full.wav"/>
    <n v="0"/>
    <n v="270.01356249999998"/>
    <n v="6.4185523695916204E-3"/>
    <n v="66.066089044053953"/>
    <n v="-17.481210958479842"/>
    <n v="4.0210034999999998E-2"/>
    <n v="1"/>
    <n v="2474.6732992522552"/>
    <n v="1516.8340748514556"/>
    <n v="335.64732735048193"/>
    <n v="-31.221900000000002"/>
    <n v="112.65602"/>
    <x v="1"/>
    <s v=""/>
    <x v="370"/>
  </r>
  <r>
    <s v="/scratch/hga4433/temp_postqc_ds-STL/sub-STL021_task-gfta.test_acq-MicY_nr_full.wav"/>
    <n v="0"/>
    <n v="338.02418749999998"/>
    <n v="5.7691317699020061E-3"/>
    <n v="65.410615893421294"/>
    <n v="-17.972336821755409"/>
    <n v="3.7287287000000002E-2"/>
    <n v="1"/>
    <n v="2600.4309508227129"/>
    <n v="1545.5117051720676"/>
    <n v="333.97168033039497"/>
    <n v="-31.335155"/>
    <n v="112.52204"/>
    <x v="1"/>
    <s v=""/>
    <x v="370"/>
  </r>
  <r>
    <s v="/scratch/hga4433/temp_postqc_ds-STL/sub-STL021_task-picturetask_acq-MicX_nr_full.wav"/>
    <n v="0"/>
    <n v="292.84018750000001"/>
    <n v="3.5322283693345539E-3"/>
    <n v="60.66766111728554"/>
    <n v="-19.762708996873641"/>
    <n v="2.1597976000000001E-2"/>
    <n v="1"/>
    <n v="2471.1561515939525"/>
    <n v="1513.7930383253508"/>
    <n v="328.63045443133188"/>
    <n v="-29.847390000000001"/>
    <n v="111.33772"/>
    <x v="1"/>
    <s v=""/>
    <x v="370"/>
  </r>
  <r>
    <s v="/scratch/hga4433/temp_postqc_ds-STL/sub-STL021_task-pls5.screen_acq-MicXY_nr_full.wav"/>
    <n v="0"/>
    <n v="270.01356249999998"/>
    <n v="1.1528396786839642E-2"/>
    <n v="69.780184041702228"/>
    <n v="-17.096807628606985"/>
    <n v="6.1665065999999998E-2"/>
    <n v="1"/>
    <n v="2089.8586580356073"/>
    <n v="1412.8285448511213"/>
    <n v="321.04236279760886"/>
    <n v="-24.982409000000001"/>
    <n v="106.276115"/>
    <x v="1"/>
    <s v=""/>
    <x v="370"/>
  </r>
  <r>
    <s v="/scratch/hga4433/temp_postqc_ds-STL/sub-STL021_task-picturetask_acq-MicXY_nr_full.wav"/>
    <n v="0"/>
    <n v="292.84018750000001"/>
    <n v="8.6726132739743077E-3"/>
    <n v="67.039727378343187"/>
    <n v="-17.527920219159491"/>
    <n v="4.4979680000000001E-2"/>
    <n v="1"/>
    <n v="1995.6449574468184"/>
    <n v="1435.5710892918255"/>
    <n v="324.49118639019122"/>
    <n v="-25.995785000000001"/>
    <n v="103.559235"/>
    <x v="1"/>
    <s v=""/>
    <x v="370"/>
  </r>
  <r>
    <s v="/scratch/hga4433/temp_postqc_ds-STL/sub-STL021_task-celfp3.test_acq-MicY_nr_full.wav"/>
    <n v="0"/>
    <n v="576.8721875"/>
    <n v="5.344244128221644E-3"/>
    <n v="64.941055878420599"/>
    <n v="-18.139508638657009"/>
    <n v="3.5325049999999997E-2"/>
    <n v="1"/>
    <n v="2380.1595281795453"/>
    <n v="1564.8350419116298"/>
    <n v="339.3106195349074"/>
    <n v="-29.402297999999998"/>
    <n v="104.563866"/>
    <x v="1"/>
    <s v=""/>
    <x v="370"/>
  </r>
  <r>
    <s v="/scratch/hga4433/temp_postqc_ds-STL/sub-STL021_task-celfp3.screen_acq-MicY_nr_full.wav"/>
    <n v="0"/>
    <n v="176.05087499999999"/>
    <n v="5.7952767903294289E-3"/>
    <n v="65.902298082783531"/>
    <n v="-17.827707248435935"/>
    <n v="3.9458893000000002E-2"/>
    <n v="1"/>
    <n v="2500.7189587398238"/>
    <n v="1543.8000305706134"/>
    <n v="335.63167114882003"/>
    <n v="-32.305779999999999"/>
    <n v="116.82065"/>
    <x v="1"/>
    <s v=""/>
    <x v="370"/>
  </r>
  <r>
    <s v="/scratch/hga4433/temp_postqc_ds-STL/sub-STL021_task-toyplay_acq-ZA_nr_full.wav"/>
    <n v="0"/>
    <n v="509.90937500000001"/>
    <n v="1.2224350719490596E-2"/>
    <n v="69.661608118030273"/>
    <n v="-16.174254554560871"/>
    <n v="6.0828960000000001E-2"/>
    <n v="1"/>
    <n v="1572.8357172610947"/>
    <n v="1125.1181958170857"/>
    <n v="339.86235831141198"/>
    <n v="-28.761451999999998"/>
    <n v="103.83874"/>
    <x v="1"/>
    <s v=""/>
    <x v="370"/>
  </r>
  <r>
    <s v="/scratch/hga4433/temp_postqc_ds-STL/sub-STL016_task-celfp3.test_acq-ZA_nr_full.wav"/>
    <n v="0"/>
    <n v="791.33868749999999"/>
    <n v="9.4488045484870213E-3"/>
    <n v="66.388794567248354"/>
    <n v="-16.15201123584513"/>
    <n v="4.173205E-2"/>
    <n v="1"/>
    <n v="986.49914187603508"/>
    <n v="810.88494554753765"/>
    <n v="356.94085671084633"/>
    <n v="-29.263497999999998"/>
    <n v="111.820915"/>
    <x v="0"/>
    <s v="Spectral Bandwidth (Hz)=810.8849455475377"/>
    <x v="371"/>
  </r>
  <r>
    <s v="/scratch/hga4433/temp_postqc_ds-STL/sub-STL016_task-warmup_acq-ZA_nr_full.wav"/>
    <n v="0"/>
    <n v="266.68799999999999"/>
    <n v="8.1690840221063567E-3"/>
    <n v="65.079885703356013"/>
    <n v="-16.280711642056385"/>
    <n v="3.5894200000000001E-2"/>
    <n v="1"/>
    <n v="1349.9546942214274"/>
    <n v="1008.5513814117379"/>
    <n v="356.22327591434237"/>
    <n v="-31.512281000000002"/>
    <n v="115.46144"/>
    <x v="1"/>
    <s v=""/>
    <x v="371"/>
  </r>
  <r>
    <s v="/scratch/hga4433/temp_postqc_ds-STL/sub-STL016_task-picturetask_acq-MicY_nr_full.wav"/>
    <n v="0"/>
    <n v="476.95756249999999"/>
    <n v="2.1864761254145907E-3"/>
    <n v="58.348209535483548"/>
    <n v="-18.931657632986255"/>
    <n v="1.6536380999999999E-2"/>
    <n v="1"/>
    <n v="2474.2954250479856"/>
    <n v="1749.4054816079847"/>
    <n v="343.42797004467855"/>
    <n v="-31.763345999999999"/>
    <n v="111.64563"/>
    <x v="1"/>
    <s v=""/>
    <x v="371"/>
  </r>
  <r>
    <s v="/scratch/hga4433/temp_postqc_ds-STL/sub-STL016_task-gfta.test_acq-MicY_nr_full.wav"/>
    <n v="0"/>
    <n v="681.11756249999996"/>
    <n v="2.0228084865190764E-3"/>
    <n v="58.23651776002292"/>
    <n v="-18.809495398586332"/>
    <n v="1.6325101000000002E-2"/>
    <n v="1"/>
    <n v="2557.9539302783696"/>
    <n v="1895.8621337895722"/>
    <n v="346.77218613641139"/>
    <n v="-33.444285999999998"/>
    <n v="119.38176"/>
    <x v="1"/>
    <s v=""/>
    <x v="371"/>
  </r>
  <r>
    <s v="/scratch/hga4433/temp_postqc_ds-STL/sub-STL016_task-toyplay_acq-ZA_nr_full.wav"/>
    <n v="0"/>
    <n v="556.26668749999999"/>
    <n v="1.0251284806961409E-2"/>
    <n v="67.118696879921217"/>
    <n v="-16.112909011435686"/>
    <n v="4.5390487E-2"/>
    <n v="1"/>
    <n v="1167.2757020718846"/>
    <n v="864.64592130810422"/>
    <n v="358.39626497538575"/>
    <n v="-29.726942000000001"/>
    <n v="108.931465"/>
    <x v="0"/>
    <s v="Spectral Bandwidth (Hz)=864.6459213081042"/>
    <x v="371"/>
  </r>
  <r>
    <s v="/scratch/hga4433/temp_postqc_ds-STL/sub-STL016_task-gfta.test_acq-MicXY_nr_full.wav"/>
    <n v="0"/>
    <n v="681.11756249999996"/>
    <n v="7.5566941064047219E-3"/>
    <n v="65.326928069645774"/>
    <n v="-17.483582781597697"/>
    <n v="3.6929753000000003E-2"/>
    <n v="1"/>
    <n v="2332.892446695068"/>
    <n v="1842.1834580097984"/>
    <n v="323.29935724958062"/>
    <n v="-27.185825000000001"/>
    <n v="105.82548"/>
    <x v="1"/>
    <s v=""/>
    <x v="371"/>
  </r>
  <r>
    <s v="/scratch/hga4433/temp_postqc_ds-STL/sub-STL016_task-celfp3.screen_acq-MicXY_nr_full.wav"/>
    <n v="0"/>
    <n v="320.32818750000001"/>
    <n v="7.3658176082498205E-3"/>
    <n v="64.828824725565283"/>
    <n v="-17.141292689378247"/>
    <n v="3.4871550000000001E-2"/>
    <n v="1"/>
    <n v="2336.412696319559"/>
    <n v="1854.3528574040838"/>
    <n v="319.90346601672093"/>
    <n v="-27.885216"/>
    <n v="112.76"/>
    <x v="1"/>
    <s v=""/>
    <x v="371"/>
  </r>
  <r>
    <s v="/scratch/hga4433/temp_postqc_ds-STL/sub-STL016_task-picturetask_acq-MicX_nr_full.wav"/>
    <n v="0"/>
    <n v="476.95756249999999"/>
    <n v="7.1070049258182165E-3"/>
    <n v="65.503903659333005"/>
    <n v="-17.352607320924569"/>
    <n v="3.7689917000000003E-2"/>
    <n v="1"/>
    <n v="2010.4418176141407"/>
    <n v="1548.4239666660283"/>
    <n v="339.68511406864644"/>
    <n v="-28.906994000000001"/>
    <n v="108.22141999999999"/>
    <x v="1"/>
    <s v=""/>
    <x v="371"/>
  </r>
  <r>
    <s v="/scratch/hga4433/temp_postqc_ds-STL/sub-STL016_task-gfta.test_acq-MicX_nr_full.wav"/>
    <n v="0"/>
    <n v="681.11756249999996"/>
    <n v="2.4503645479336763E-3"/>
    <n v="58.576964533666796"/>
    <n v="-19.98821964907394"/>
    <n v="1.6977675000000001E-2"/>
    <n v="1"/>
    <n v="2117.5295126540814"/>
    <n v="1575.4474933582362"/>
    <n v="339.72070383734479"/>
    <n v="-29.875446"/>
    <n v="113.881676"/>
    <x v="1"/>
    <s v=""/>
    <x v="371"/>
  </r>
  <r>
    <s v="/scratch/hga4433/temp_postqc_ds-STL/sub-STL016_task-picturetask_acq-MicXY_nr_full.wav"/>
    <n v="0"/>
    <n v="476.95756249999999"/>
    <n v="1.065133108180091E-2"/>
    <n v="68.058785072829224"/>
    <n v="-16.978528921489815"/>
    <n v="5.0578884999999997E-2"/>
    <n v="1"/>
    <n v="2105.1858683010705"/>
    <n v="1684.65370793496"/>
    <n v="319.88955155815438"/>
    <n v="-27.311285000000002"/>
    <n v="105.60863000000001"/>
    <x v="1"/>
    <s v=""/>
    <x v="371"/>
  </r>
  <r>
    <s v="/scratch/hga4433/temp_postqc_ds-STL/sub-STL016_task-warmup_acq-MicX_nr_full.wav"/>
    <n v="0"/>
    <n v="291.90156250000001"/>
    <n v="2.817149018156806E-3"/>
    <n v="59.918278814681628"/>
    <n v="-20.205301312945227"/>
    <n v="1.9812712E-2"/>
    <n v="1"/>
    <n v="2587.1496921265116"/>
    <n v="1649.5787085395964"/>
    <n v="337.54175068452525"/>
    <n v="-30.420828"/>
    <n v="112.235275"/>
    <x v="1"/>
    <s v=""/>
    <x v="371"/>
  </r>
  <r>
    <s v="/scratch/hga4433/temp_postqc_ds-STL/sub-STL016_task-celfp3.test_acq-MicXY_nr_full.wav"/>
    <n v="0"/>
    <n v="813.18156250000004"/>
    <n v="5.8523341814039837E-3"/>
    <n v="63.785903982353645"/>
    <n v="-18.357650840244336"/>
    <n v="3.0926103E-2"/>
    <n v="1"/>
    <n v="2311.9843793448304"/>
    <n v="1884.5077565588704"/>
    <n v="323.53757471485847"/>
    <n v="-27.530811"/>
    <n v="108.4927"/>
    <x v="1"/>
    <s v=""/>
    <x v="371"/>
  </r>
  <r>
    <s v="/scratch/hga4433/temp_postqc_ds-STL/sub-STL016_task-celfp3.screen_acq-MicY_nr_full.wav"/>
    <n v="0"/>
    <n v="320.32818750000001"/>
    <n v="1.870098197385845E-3"/>
    <n v="57.15297010475831"/>
    <n v="-18.897432805607405"/>
    <n v="1.4410482E-2"/>
    <n v="1"/>
    <n v="2424.5465081656312"/>
    <n v="1752.6896292392973"/>
    <n v="351.75603421814884"/>
    <n v="-32.59883"/>
    <n v="116.552605"/>
    <x v="1"/>
    <s v=""/>
    <x v="371"/>
  </r>
  <r>
    <s v="/scratch/hga4433/temp_postqc_ds-STL/sub-STL016_task-picturetask_acq-ZA_nr_full.wav"/>
    <n v="0"/>
    <n v="454.976"/>
    <n v="1.2200607061553796E-2"/>
    <n v="68.70060528090066"/>
    <n v="-16.150547060802307"/>
    <n v="5.4457819999999997E-2"/>
    <n v="1"/>
    <n v="1361.5028191446859"/>
    <n v="935.275800648477"/>
    <n v="352.3262393857749"/>
    <n v="-30.881160000000001"/>
    <n v="109.729416"/>
    <x v="1"/>
    <s v=""/>
    <x v="371"/>
  </r>
  <r>
    <s v="/scratch/hga4433/temp_postqc_ds-STL/sub-STL016_task-gfta.test_acq-ZA_nr_full.wav"/>
    <n v="0"/>
    <n v="663.33868749999999"/>
    <n v="1.0218507785992431E-2"/>
    <n v="67.222971374313246"/>
    <n v="-16.198924404593825"/>
    <n v="4.5938685999999999E-2"/>
    <n v="1"/>
    <n v="1137.9125533218933"/>
    <n v="837.64173057207188"/>
    <n v="359.41111568860532"/>
    <n v="-29.543451000000001"/>
    <n v="109.914055"/>
    <x v="0"/>
    <s v="Spectral Bandwidth (Hz)=837.6417305720719"/>
    <x v="371"/>
  </r>
  <r>
    <s v="/scratch/hga4433/temp_postqc_ds-STL/sub-STL016_task-celfp3.screen_acq-ZA_nr_full.wav"/>
    <n v="0"/>
    <n v="300.75737500000002"/>
    <n v="8.0271266142580046E-3"/>
    <n v="64.991114122571048"/>
    <n v="-16.295572398214148"/>
    <n v="3.5529221999999999E-2"/>
    <n v="1"/>
    <n v="1025.8115476955402"/>
    <n v="763.74499510607177"/>
    <n v="362.76497546949321"/>
    <n v="-30.537405"/>
    <n v="114.02885000000001"/>
    <x v="0"/>
    <s v="Spectral Bandwidth (Hz)=763.7449951060718"/>
    <x v="371"/>
  </r>
  <r>
    <s v="/scratch/hga4433/temp_postqc_ds-STL/sub-STL016_task-warmup_acq-MicY_nr_full.wav"/>
    <n v="0"/>
    <n v="291.90156250000001"/>
    <n v="1.5465488745336345E-3"/>
    <n v="56.350121875180989"/>
    <n v="-18.860382433811438"/>
    <n v="1.3138207000000001E-2"/>
    <n v="1"/>
    <n v="2735.5041059260907"/>
    <n v="1915.8040968109995"/>
    <n v="339.77538494513129"/>
    <n v="-40.326766999999997"/>
    <n v="146.98273"/>
    <x v="0"/>
    <s v="MFCC Mean=-40.32676696777344; MFCC Std Dev=146.98272705078125"/>
    <x v="371"/>
  </r>
  <r>
    <s v="/scratch/hga4433/temp_postqc_ds-STL/sub-STL016_task-celfp3.screen_acq-MicX_nr_full.wav"/>
    <n v="0"/>
    <n v="320.32818750000001"/>
    <n v="2.8113676469210969E-3"/>
    <n v="59.433702326159086"/>
    <n v="-22.355644742794187"/>
    <n v="1.8737650000000002E-2"/>
    <n v="1"/>
    <n v="2116.0218306203978"/>
    <n v="1507.9371951431688"/>
    <n v="337.01226298237378"/>
    <n v="-28.322984999999999"/>
    <n v="112.10654"/>
    <x v="1"/>
    <s v=""/>
    <x v="371"/>
  </r>
  <r>
    <s v="/scratch/hga4433/temp_postqc_ds-STL/sub-STL016_task-celfp3.test_acq-MicX_nr_full.wav"/>
    <n v="0"/>
    <n v="813.18156250000004"/>
    <n v="2.9982293879153679E-4"/>
    <n v="43.794835301014771"/>
    <n v="-27.041355828706568"/>
    <n v="3.095792E-3"/>
    <n v="1"/>
    <n v="2340.8553065906999"/>
    <n v="1819.4761251307568"/>
    <n v="341.44819518735841"/>
    <n v="-33.519359999999999"/>
    <n v="121.27535"/>
    <x v="1"/>
    <s v=""/>
    <x v="371"/>
  </r>
  <r>
    <s v="/scratch/hga4433/temp_postqc_ds-STL/sub-STL016_task-celfp3.test_acq-MicY_nr_full.wav"/>
    <n v="0"/>
    <n v="813.18156250000004"/>
    <n v="2.8051637261205121E-3"/>
    <n v="60.1802367223464"/>
    <n v="-18.124707225333768"/>
    <n v="2.0419346000000001E-2"/>
    <n v="1"/>
    <n v="2417.5320309252629"/>
    <n v="1813.6525059530986"/>
    <n v="350.28127902357238"/>
    <n v="-30.724104000000001"/>
    <n v="110.45546"/>
    <x v="1"/>
    <s v=""/>
    <x v="371"/>
  </r>
  <r>
    <s v="/scratch/hga4433/temp_postqc_ds-STL/sub-STL016_task-warmup_acq-MicXY_nr_full.wav"/>
    <n v="0"/>
    <n v="291.90156250000001"/>
    <n v="6.1814954607985351E-3"/>
    <n v="64.671443474274241"/>
    <n v="-18.775558371221219"/>
    <n v="3.4245393999999998E-2"/>
    <n v="1"/>
    <n v="2207.2032810949445"/>
    <n v="1680.2173591974597"/>
    <n v="321.55073636672756"/>
    <n v="-26.425204999999998"/>
    <n v="106.43322000000001"/>
    <x v="1"/>
    <s v=""/>
    <x v="371"/>
  </r>
  <r>
    <s v="/scratch/hga4433/temp_postqc_ds-STL/sub-STL016_task-toyplay_acq-MicXY_nr_full.wav"/>
    <n v="0"/>
    <n v="577.93887500000005"/>
    <n v="2.811164544717748E-3"/>
    <n v="60.873926668782204"/>
    <n v="-21.385546194966775"/>
    <n v="2.2117006000000002E-2"/>
    <n v="1"/>
    <n v="2221.1867016498713"/>
    <n v="1720.8237626502039"/>
    <n v="322.44873947248891"/>
    <n v="-29.701324"/>
    <n v="115.340256"/>
    <x v="1"/>
    <s v=""/>
    <x v="371"/>
  </r>
  <r>
    <s v="/scratch/hga4433/temp_postqc_ds-STL/sub-STL016_task-toyplay_acq-MicX_nr_full.wav"/>
    <n v="0"/>
    <n v="577.93887500000005"/>
    <n v="2.7042908212773797E-3"/>
    <n v="59.862205530629907"/>
    <n v="-20.328512699958157"/>
    <n v="1.968522E-2"/>
    <n v="1"/>
    <n v="2493.258822231754"/>
    <n v="1671.4806384659094"/>
    <n v="337.02981570691145"/>
    <n v="-29.511538000000002"/>
    <n v="109.31254"/>
    <x v="1"/>
    <s v=""/>
    <x v="371"/>
  </r>
  <r>
    <s v="/scratch/hga4433/temp_postqc_ds-STL/sub-STL016_task-toyplay_acq-MicY_nr_full.wav"/>
    <n v="0"/>
    <n v="577.93887500000005"/>
    <n v="2.7248333301250934E-3"/>
    <n v="60.860584723766415"/>
    <n v="-19.180350243376505"/>
    <n v="2.2083058999999999E-2"/>
    <n v="1"/>
    <n v="2597.2489695341978"/>
    <n v="1806.095518088377"/>
    <n v="335.87123748753447"/>
    <n v="-32.275770000000001"/>
    <n v="117.75503"/>
    <x v="1"/>
    <s v=""/>
    <x v="371"/>
  </r>
  <r>
    <s v="/scratch/hga4433/temp_postqc_ds-STL/sub-STL016_task-pls5.screen_acq-ZA_nr_full.wav"/>
    <n v="0"/>
    <n v="429.37599999999998"/>
    <n v="1.0025671474054792E-2"/>
    <n v="66.893732861402157"/>
    <n v="-16.153612642582221"/>
    <n v="4.422997E-2"/>
    <n v="1"/>
    <n v="1195.8633450433024"/>
    <n v="905.55246226067084"/>
    <n v="356.94981678425262"/>
    <n v="-28.710273999999998"/>
    <n v="108.29684"/>
    <x v="1"/>
    <s v=""/>
    <x v="371"/>
  </r>
  <r>
    <s v="/scratch/hga4433/temp_postqc_ds-STL/sub-STL002_task-celfp3.screen_acq-MicX_nr_full.wav"/>
    <n v="0"/>
    <n v="393.90687500000001"/>
    <n v="2.9432566226590675E-3"/>
    <n v="59.180489510226487"/>
    <n v="-19.009676427460743"/>
    <n v="1.8199290999999999E-2"/>
    <n v="1"/>
    <n v="2700.5771034443178"/>
    <n v="1799.6762759651731"/>
    <n v="337.78720288128142"/>
    <n v="-29.312200000000001"/>
    <n v="106.73457000000001"/>
    <x v="1"/>
    <s v=""/>
    <x v="372"/>
  </r>
  <r>
    <s v="/scratch/hga4433/temp_postqc_ds-STL/sub-STL002_task-picturetask_acq-ZA_nr_full.wav"/>
    <n v="0"/>
    <n v="537.66399999999999"/>
    <n v="1.2898422766123453E-2"/>
    <n v="69.566047669971837"/>
    <n v="-16.343939278589936"/>
    <n v="6.0163399999999999E-2"/>
    <n v="1"/>
    <n v="1586.301250940098"/>
    <n v="1045.779481954153"/>
    <n v="350.97734546660098"/>
    <n v="-27.881428"/>
    <n v="105.59465"/>
    <x v="1"/>
    <s v=""/>
    <x v="372"/>
  </r>
  <r>
    <s v="/scratch/hga4433/temp_postqc_ds-STL/sub-STL002_task-celfp3.screen_acq-MicY_nr_full.wav"/>
    <n v="0"/>
    <n v="393.90687500000001"/>
    <n v="2.4002847055181191E-3"/>
    <n v="59.674173057194196"/>
    <n v="-19.950029274743418"/>
    <n v="1.9263652999999999E-2"/>
    <n v="1"/>
    <n v="1998.2286979371866"/>
    <n v="1422.7746198126704"/>
    <n v="348.49090932574757"/>
    <n v="-28.189914999999999"/>
    <n v="107.69754"/>
    <x v="1"/>
    <s v=""/>
    <x v="372"/>
  </r>
  <r>
    <s v="/scratch/hga4433/temp_postqc_ds-STL/sub-STL002_task-warmup_acq-MicY_nr_full.wav"/>
    <n v="0"/>
    <n v="364.0295625"/>
    <n v="5.2430566666181644E-4"/>
    <n v="52.29182838511332"/>
    <n v="-26.409325302846401"/>
    <n v="8.2342000000000005E-3"/>
    <n v="1"/>
    <n v="2184.5996507819482"/>
    <n v="1646.4665198947064"/>
    <n v="344.15726914861898"/>
    <n v="-34.714889999999997"/>
    <n v="131.50855999999999"/>
    <x v="1"/>
    <s v=""/>
    <x v="372"/>
  </r>
  <r>
    <s v="/scratch/hga4433/temp_postqc_ds-STL/sub-STL002_task-celfp3.test_acq-MicY_nr_full.wav"/>
    <n v="0"/>
    <n v="1224.7121875"/>
    <n v="2.3478375754864855E-3"/>
    <n v="59.910217847869887"/>
    <n v="-20.564209286116753"/>
    <n v="1.9794334E-2"/>
    <n v="1"/>
    <n v="2039.5867370586286"/>
    <n v="1451.4844665444029"/>
    <n v="346.18230586792947"/>
    <n v="-28.120875999999999"/>
    <n v="107.33162"/>
    <x v="1"/>
    <s v=""/>
    <x v="372"/>
  </r>
  <r>
    <s v="/scratch/hga4433/temp_postqc_ds-STL/sub-STL002_task-celfp3_test_acq-MicX_nr_full.wav"/>
    <n v="0"/>
    <n v="1224.7121875"/>
    <n v="3.4361082508160717E-3"/>
    <n v="60.944286152808104"/>
    <n v="-19.093409015062775"/>
    <n v="2.229689E-2"/>
    <n v="1"/>
    <n v="2700.655332564972"/>
    <n v="1735.7509246994723"/>
    <n v="336.54446140341645"/>
    <n v="-28.716211000000001"/>
    <n v="105.56917"/>
    <x v="1"/>
    <s v=""/>
    <x v="372"/>
  </r>
  <r>
    <s v="/scratch/hga4433/temp_postqc_ds-STL/sub-STL002_task-picturetask_acq-MicXY_nr_full.wav"/>
    <n v="0"/>
    <n v="576.45618750000006"/>
    <n v="1.0044801858586607E-2"/>
    <n v="68.126533749995616"/>
    <n v="-17.48903751498791"/>
    <n v="5.0974934999999999E-2"/>
    <n v="1"/>
    <n v="2299.0154109901873"/>
    <n v="1628.1056033748484"/>
    <n v="321.95740178962131"/>
    <n v="-26.864614"/>
    <n v="108.19986"/>
    <x v="1"/>
    <s v=""/>
    <x v="372"/>
  </r>
  <r>
    <s v="/scratch/hga4433/temp_postqc_ds-STL/sub-STL002_task-gfta.test_acq-ZA_nr_full.wav"/>
    <n v="0"/>
    <n v="821.71737499999995"/>
    <n v="1.0744976622132398E-2"/>
    <n v="67.720808933948916"/>
    <n v="-16.295541513928288"/>
    <n v="4.8648610000000002E-2"/>
    <n v="1"/>
    <n v="1293.0898619612399"/>
    <n v="935.0689685643938"/>
    <n v="359.10559557365178"/>
    <n v="-29.119005000000001"/>
    <n v="108.97972"/>
    <x v="1"/>
    <s v=""/>
    <x v="372"/>
  </r>
  <r>
    <s v="/scratch/hga4433/temp_postqc_ds-STL/sub-STL002_task-celfp3.screen_acq-MicXY_nr_full.wav"/>
    <n v="0"/>
    <n v="393.90687500000001"/>
    <n v="9.6258233078963772E-3"/>
    <n v="66.957026388280553"/>
    <n v="-16.975200298078288"/>
    <n v="4.4553448000000002E-2"/>
    <n v="1"/>
    <n v="2218.9705668458728"/>
    <n v="1659.17791957486"/>
    <n v="317.64507447676283"/>
    <n v="-26.792041999999999"/>
    <n v="111.89426"/>
    <x v="1"/>
    <s v=""/>
    <x v="372"/>
  </r>
  <r>
    <s v="/scratch/hga4433/temp_postqc_ds-STL/sub-STL002_task-pls5.screen_acq-MicY_nr_full.wav"/>
    <n v="0"/>
    <n v="823.49618750000002"/>
    <n v="3.0025436540993397E-3"/>
    <n v="61.69409236330209"/>
    <n v="-20.269749964850426"/>
    <n v="2.4307182E-2"/>
    <n v="1"/>
    <n v="2144.1446719020614"/>
    <n v="1468.8800743687502"/>
    <n v="346.0362613715692"/>
    <n v="-27.708048000000002"/>
    <n v="106.4336"/>
    <x v="1"/>
    <s v=""/>
    <x v="372"/>
  </r>
  <r>
    <s v="/scratch/hga4433/temp_postqc_ds-STL/sub-STL002_task-celfp3.test_acq-MicXY_nr_full.wav"/>
    <n v="0"/>
    <n v="1224.7121875"/>
    <n v="8.8459622783822432E-3"/>
    <n v="66.453247969686117"/>
    <n v="-17.466114748989"/>
    <n v="4.2042874000000001E-2"/>
    <n v="1"/>
    <n v="2233.6979237295423"/>
    <n v="1652.6462270965583"/>
    <n v="321.24988770357965"/>
    <n v="-25.781872"/>
    <n v="104.429924"/>
    <x v="1"/>
    <s v=""/>
    <x v="372"/>
  </r>
  <r>
    <s v="/scratch/hga4433/temp_postqc_ds-STL/sub-STL002_task-celfp3.screen_acq-ZA_nr_full.wav"/>
    <n v="0"/>
    <n v="365.05599999999998"/>
    <n v="1.0698652200578473E-2"/>
    <n v="67.637479242752875"/>
    <n v="-16.308206031342117"/>
    <n v="4.8184123000000002E-2"/>
    <n v="1"/>
    <n v="1273.7301055209662"/>
    <n v="907.63614279127228"/>
    <n v="359.33172853105015"/>
    <n v="-28.461039"/>
    <n v="108.77158"/>
    <x v="1"/>
    <s v=""/>
    <x v="372"/>
  </r>
  <r>
    <s v="/scratch/hga4433/temp_postqc_ds-STL/sub-STL002_task-gfta.test_acq-MicY_nr_full.wav"/>
    <n v="0"/>
    <n v="844.28556249999997"/>
    <n v="2.4657780415157224E-3"/>
    <n v="60.647747090467512"/>
    <n v="-20.638364613654304"/>
    <n v="2.1548515000000001E-2"/>
    <n v="1"/>
    <n v="1857.7999033417721"/>
    <n v="1397.8742692888709"/>
    <n v="346.6576827950318"/>
    <n v="-27.444846999999999"/>
    <n v="106.70647"/>
    <x v="1"/>
    <s v=""/>
    <x v="372"/>
  </r>
  <r>
    <s v="/scratch/hga4433/temp_postqc_ds-STL/sub-STL002_task-gfta.test_acq-MicX_nr_full.wav"/>
    <n v="0"/>
    <n v="844.28556249999997"/>
    <n v="3.123062514523189E-3"/>
    <n v="58.540290455970961"/>
    <n v="-17.403336166451133"/>
    <n v="1.6906141999999999E-2"/>
    <n v="1"/>
    <n v="2794.1792370193943"/>
    <n v="1977.6675784245679"/>
    <n v="345.60267745434794"/>
    <n v="-33.091929999999998"/>
    <n v="117.89675"/>
    <x v="1"/>
    <s v=""/>
    <x v="372"/>
  </r>
  <r>
    <s v="/scratch/hga4433/temp_postqc_ds-STL/sub-STL002_task-pls5.screen_acq-MicX_nr_full.wav"/>
    <n v="0"/>
    <n v="823.49618750000002"/>
    <n v="3.0210687806576822E-3"/>
    <n v="60.254203600680505"/>
    <n v="-19.155345596842171"/>
    <n v="2.0593975E-2"/>
    <n v="1"/>
    <n v="2789.9665489112745"/>
    <n v="1792.8249283115499"/>
    <n v="337.89838886679706"/>
    <n v="-31.838398000000002"/>
    <n v="115.108086"/>
    <x v="1"/>
    <s v=""/>
    <x v="372"/>
  </r>
  <r>
    <s v="/scratch/hga4433/temp_postqc_ds-STL/sub-STL002_task-celfp3.test_acq-ZA_nr_full.wav"/>
    <n v="0"/>
    <n v="1212.0319999999999"/>
    <n v="1.0731978179258056E-2"/>
    <n v="67.686467854323098"/>
    <n v="-16.35626175112516"/>
    <n v="4.8456649999999997E-2"/>
    <n v="1"/>
    <n v="1283.7763503423869"/>
    <n v="946.29581058463577"/>
    <n v="357.74569754150991"/>
    <n v="-28.242224"/>
    <n v="107.04246500000001"/>
    <x v="1"/>
    <s v=""/>
    <x v="372"/>
  </r>
  <r>
    <s v="/scratch/hga4433/temp_postqc_ds-STL/sub-STL002_task-toyplay_acq-ZA_nr_full.wav"/>
    <n v="0"/>
    <n v="526.29337499999997"/>
    <n v="1.1983916126746798E-2"/>
    <n v="69.165159097957854"/>
    <n v="-16.355990422501797"/>
    <n v="5.7449725E-2"/>
    <n v="1"/>
    <n v="1396.0268160595285"/>
    <n v="1051.4426514487611"/>
    <n v="356.03506575867397"/>
    <n v="-28.874865"/>
    <n v="105.067825"/>
    <x v="1"/>
    <s v=""/>
    <x v="372"/>
  </r>
  <r>
    <s v="/scratch/hga4433/temp_postqc_ds-STL/sub-STL002_task-picturetask_acq-MicY_nr_full.wav"/>
    <n v="0"/>
    <n v="576.45618750000006"/>
    <n v="1.9810277567847471E-3"/>
    <n v="59.774687946020066"/>
    <n v="-21.885212857481438"/>
    <n v="1.9487870000000001E-2"/>
    <n v="1"/>
    <n v="2147.4235078612396"/>
    <n v="1411.6299590425954"/>
    <n v="348.10738319827033"/>
    <n v="-29.041256000000001"/>
    <n v="109.29955"/>
    <x v="1"/>
    <s v=""/>
    <x v="372"/>
  </r>
  <r>
    <s v="/scratch/hga4433/temp_postqc_ds-STL/sub-STL002_task-pls5.screen_acq-ZA_nr_full.wav"/>
    <n v="0"/>
    <n v="809.64268749999997"/>
    <n v="1.1560245171423227E-2"/>
    <n v="68.412067370686614"/>
    <n v="-16.224758632133046"/>
    <n v="5.2678495999999998E-2"/>
    <n v="1"/>
    <n v="1376.0223013162445"/>
    <n v="1003.4650436486921"/>
    <n v="353.79555152948552"/>
    <n v="-27.748196"/>
    <n v="104.988235"/>
    <x v="1"/>
    <s v=""/>
    <x v="372"/>
  </r>
  <r>
    <s v="/scratch/hga4433/temp_postqc_ds-STL/sub-STL002_task-gfta.test_acq-MicXY_nr_full.wav"/>
    <n v="0"/>
    <n v="844.28556249999997"/>
    <n v="1.0189748586619352E-2"/>
    <n v="67.600967655527057"/>
    <n v="-17.117893757529547"/>
    <n v="4.7982004000000002E-2"/>
    <n v="1"/>
    <n v="2051.2608030120878"/>
    <n v="1617.7861948775553"/>
    <n v="323.69917831141152"/>
    <n v="-25.688514999999999"/>
    <n v="106.95305"/>
    <x v="1"/>
    <s v=""/>
    <x v="372"/>
  </r>
  <r>
    <s v="/scratch/hga4433/temp_postqc_ds-STL/sub-STL002_task-toyplay_acq-MicX_nr_full.wav"/>
    <n v="0"/>
    <n v="598.32287499999995"/>
    <n v="5.1386486684499152E-3"/>
    <n v="63.945834206300098"/>
    <n v="-17.615592980633775"/>
    <n v="3.1500809999999997E-2"/>
    <n v="1"/>
    <n v="2863.5126403418813"/>
    <n v="1839.2315198531273"/>
    <n v="338.02275063569198"/>
    <n v="-31.006388000000001"/>
    <n v="108.63679"/>
    <x v="1"/>
    <s v=""/>
    <x v="372"/>
  </r>
  <r>
    <s v="/scratch/hga4433/temp_postqc_ds-STL/sub-STL002_task-pls5.screen_acq-MicXY_nr_full.wav"/>
    <n v="0"/>
    <n v="823.49618750000002"/>
    <n v="9.5417653914457255E-3"/>
    <n v="67.454864820020632"/>
    <n v="-17.493203701451257"/>
    <n v="4.7181661999999999E-2"/>
    <n v="1"/>
    <n v="2187.3164561175345"/>
    <n v="1642.154257141216"/>
    <n v="320.20128039213114"/>
    <n v="-26.44239"/>
    <n v="108.41117"/>
    <x v="1"/>
    <s v=""/>
    <x v="372"/>
  </r>
  <r>
    <s v="/scratch/hga4433/temp_postqc_ds-STL/sub-STL002_task-picturetask_acq-MicX_nr_full.wav"/>
    <n v="0"/>
    <n v="576.45618750000006"/>
    <n v="4.1340477624925744E-3"/>
    <n v="61.78248991405713"/>
    <n v="-18.021692576949381"/>
    <n v="2.4555823000000001E-2"/>
    <n v="1"/>
    <n v="2779.611266282956"/>
    <n v="1779.3774231817099"/>
    <n v="336.58699832301414"/>
    <n v="-30.557780999999999"/>
    <n v="110.702995"/>
    <x v="1"/>
    <s v=""/>
    <x v="372"/>
  </r>
  <r>
    <s v="/scratch/hga4433/temp_postqc_ds-STL/sub-STL002_task-warmup_acq-MicXY_nr_full.wav"/>
    <n v="0"/>
    <n v="364.0295625"/>
    <n v="5.2098771961858184E-3"/>
    <n v="63.777894131566569"/>
    <n v="-19.506231546362226"/>
    <n v="3.0897596999999999E-2"/>
    <n v="1"/>
    <n v="2395.3957924279034"/>
    <n v="1752.2411737475943"/>
    <n v="318.56887701909824"/>
    <n v="-27.349299999999999"/>
    <n v="109.18056"/>
    <x v="1"/>
    <s v=""/>
    <x v="372"/>
  </r>
  <r>
    <s v="/scratch/hga4433/temp_postqc_ds-STL/sub-STL002_task-toyplay_acq-MicY_nr_full.wav"/>
    <n v="0"/>
    <n v="598.32287499999995"/>
    <n v="2.9435290872554597E-3"/>
    <n v="61.666275265692377"/>
    <n v="-20.548069990527189"/>
    <n v="2.4229461000000001E-2"/>
    <n v="1"/>
    <n v="2133.9758124732662"/>
    <n v="1481.2754904039716"/>
    <n v="341.04040517141283"/>
    <n v="-27.569666000000002"/>
    <n v="104.43585"/>
    <x v="1"/>
    <s v=""/>
    <x v="372"/>
  </r>
  <r>
    <s v="/scratch/hga4433/temp_postqc_ds-STL/sub-STL002_task-toyplay_acq-MicXY_nr_full.wav"/>
    <n v="0"/>
    <n v="598.32287499999995"/>
    <n v="4.9016058761281274E-3"/>
    <n v="64.39600275295183"/>
    <n v="-19.441135091670251"/>
    <n v="3.3176467000000001E-2"/>
    <n v="1"/>
    <n v="2150.6966599429438"/>
    <n v="1599.0114282147206"/>
    <n v="329.33813232500137"/>
    <n v="-27.861713000000002"/>
    <n v="110.19902"/>
    <x v="1"/>
    <s v=""/>
    <x v="372"/>
  </r>
  <r>
    <s v="/scratch/hga4433/temp_postqc_ds-STL/sub-STL002_task-warmup_acq-MicX_nr_full.wav"/>
    <n v="0"/>
    <n v="364.0295625"/>
    <n v="2.2832750745754166E-3"/>
    <n v="58.164800661192345"/>
    <n v="-18.85725850512064"/>
    <n v="1.6190863999999999E-2"/>
    <n v="1"/>
    <n v="3045.0525135258017"/>
    <n v="1903.0120082933383"/>
    <n v="331.91727604669057"/>
    <n v="-32.920180000000002"/>
    <n v="119.46599000000001"/>
    <x v="1"/>
    <s v=""/>
    <x v="372"/>
  </r>
  <r>
    <s v="/scratch/hga4433/temp_postqc_ds-STL/sub-STL039_task-gfta.test_acq-MicX_nr_full.wav"/>
    <n v="0"/>
    <n v="671.24018750000005"/>
    <n v="1.7797580714750672E-3"/>
    <n v="58.390711518329567"/>
    <n v="-20.164346591635713"/>
    <n v="1.6617495999999999E-2"/>
    <n v="1"/>
    <n v="2935.7587543394611"/>
    <n v="1869.5172015174551"/>
    <n v="333.92418680622546"/>
    <n v="-34.004480000000001"/>
    <n v="123.08319"/>
    <x v="1"/>
    <s v=""/>
    <x v="373"/>
  </r>
  <r>
    <s v="/scratch/hga4433/temp_postqc_ds-STL/sub-STL039_task-picturetask_acq-MicX_nr_full.wav"/>
    <n v="0"/>
    <n v="450.23756250000002"/>
    <n v="2.6567034932322535E-3"/>
    <n v="59.043304301561335"/>
    <n v="-19.431331456352407"/>
    <n v="1.7914109000000001E-2"/>
    <n v="1"/>
    <n v="2828.4804705851116"/>
    <n v="1867.8376251052086"/>
    <n v="336.83311847817117"/>
    <n v="-30.256951999999998"/>
    <n v="108.293015"/>
    <x v="1"/>
    <s v=""/>
    <x v="373"/>
  </r>
  <r>
    <s v="/scratch/hga4433/temp_postqc_ds-STL/sub-STL039_task-toyplay_acq-ZA_nr_full.wav"/>
    <n v="0"/>
    <n v="526.20799999999997"/>
    <n v="5.9998080087270622E-3"/>
    <n v="62.255096174841128"/>
    <n v="-16.131567111633888"/>
    <n v="2.5928942E-2"/>
    <n v="1"/>
    <n v="1197.1360023205125"/>
    <n v="1002.6220564677895"/>
    <n v="361.30984625803023"/>
    <n v="-30.63926"/>
    <n v="112.916534"/>
    <x v="1"/>
    <s v=""/>
    <x v="373"/>
  </r>
  <r>
    <s v="/scratch/hga4433/temp_postqc_ds-STL/sub-STL039_task-picturetask_acq-MicXY_nr_full.wav"/>
    <n v="0"/>
    <n v="450.23756250000002"/>
    <n v="5.9151937853710842E-3"/>
    <n v="63.948444942545244"/>
    <n v="-17.515833100186327"/>
    <n v="3.1510280000000002E-2"/>
    <n v="1"/>
    <n v="2485.1590371171242"/>
    <n v="1877.1765211122731"/>
    <n v="311.8766032633028"/>
    <n v="-27.629534"/>
    <n v="112.39984"/>
    <x v="1"/>
    <s v=""/>
    <x v="373"/>
  </r>
  <r>
    <s v="/scratch/hga4433/temp_postqc_ds-STL/sub-STL039_task-toyplay_acq-MicY_nr_full.wav"/>
    <n v="0"/>
    <n v="545.83218750000003"/>
    <n v="1.2124359376637049E-3"/>
    <n v="55.660519645786252"/>
    <n v="-20.737448180382483"/>
    <n v="1.2135452999999999E-2"/>
    <n v="1"/>
    <n v="2296.3387921180511"/>
    <n v="1753.2505886609333"/>
    <n v="339.98087761228146"/>
    <n v="-35.155479999999997"/>
    <n v="135.20788999999999"/>
    <x v="1"/>
    <s v=""/>
    <x v="373"/>
  </r>
  <r>
    <s v="/scratch/hga4433/temp_postqc_ds-STL/sub-STL039_task-gfta.test_acq-MicXY_nr_full.wav"/>
    <n v="0"/>
    <n v="671.24018750000005"/>
    <n v="6.9008355732015818E-3"/>
    <n v="65.179193932619526"/>
    <n v="-17.130581838653612"/>
    <n v="3.6306944000000001E-2"/>
    <n v="1"/>
    <n v="2600.296100721167"/>
    <n v="1831.5244716967952"/>
    <n v="320.1860780178198"/>
    <n v="-27.171669999999999"/>
    <n v="111.48809"/>
    <x v="1"/>
    <s v=""/>
    <x v="373"/>
  </r>
  <r>
    <s v="/scratch/hga4433/temp_postqc_ds-STL/sub-STL039_task-picturetask_acq-MicY_nr_full.wav"/>
    <n v="0"/>
    <n v="450.23756250000002"/>
    <n v="1.0671007086875039E-3"/>
    <n v="53.562635998067833"/>
    <n v="-18.717983443458245"/>
    <n v="9.5315120000000007E-3"/>
    <n v="1"/>
    <n v="2173.3062537322744"/>
    <n v="1681.2796162791881"/>
    <n v="342.92987950872214"/>
    <n v="-39.30321"/>
    <n v="150.84361000000001"/>
    <x v="0"/>
    <s v="MFCC Std Dev=150.84361267089844"/>
    <x v="373"/>
  </r>
  <r>
    <s v="/scratch/hga4433/temp_postqc_ds-STL/sub-STL039_task-toyplay_acq-MicXY_nr_full.wav"/>
    <n v="0"/>
    <n v="545.83218750000003"/>
    <n v="3.0461876625599788E-3"/>
    <n v="59.906825218211708"/>
    <n v="-19.886200972260529"/>
    <n v="1.9786603999999999E-2"/>
    <n v="1"/>
    <n v="2562.5678357504744"/>
    <n v="1995.3817258134802"/>
    <n v="310.26214818965872"/>
    <n v="-28.951941999999999"/>
    <n v="110.669815"/>
    <x v="1"/>
    <s v=""/>
    <x v="373"/>
  </r>
  <r>
    <s v="/scratch/hga4433/temp_postqc_ds-STL/sub-STL039_task-warmup_acq-ZA_nr_full.wav"/>
    <n v="0"/>
    <n v="338.68799999999999"/>
    <n v="4.9668288284959164E-3"/>
    <n v="60.792358634745149"/>
    <n v="-16.130428992427579"/>
    <n v="2.1910280000000001E-2"/>
    <n v="1"/>
    <n v="1226.1333691636949"/>
    <n v="1046.1128161814386"/>
    <n v="359.81964517875969"/>
    <n v="-32.020332000000003"/>
    <n v="118.05849499999999"/>
    <x v="1"/>
    <s v=""/>
    <x v="373"/>
  </r>
  <r>
    <s v="/scratch/hga4433/temp_postqc_ds-STL/sub-STL039_task-gfta.test_acq-ZA_nr_full.wav"/>
    <n v="0"/>
    <n v="655.87199999999996"/>
    <n v="1.0253534011781262E-2"/>
    <n v="67.020926203961579"/>
    <n v="-16.256248586546473"/>
    <n v="4.4882423999999997E-2"/>
    <n v="1"/>
    <n v="1237.0322869648564"/>
    <n v="884.96208545075319"/>
    <n v="356.12035594853819"/>
    <n v="-28.804200999999999"/>
    <n v="110.0454"/>
    <x v="0"/>
    <s v="Spectral Bandwidth (Hz)=884.9620854507532"/>
    <x v="373"/>
  </r>
  <r>
    <s v="/scratch/hga4433/temp_postqc_ds-STL/sub-STL039_task-picturetask_acq-ZA_nr_full.wav"/>
    <n v="0"/>
    <n v="442.11200000000002"/>
    <n v="1.0018125047004492E-2"/>
    <n v="66.523172182354756"/>
    <n v="-16.229617486842848"/>
    <n v="4.2382700000000002E-2"/>
    <n v="1"/>
    <n v="1135.4448327878836"/>
    <n v="840.89095782009417"/>
    <n v="357.29060786759231"/>
    <n v="-29.452442000000001"/>
    <n v="111.1425"/>
    <x v="0"/>
    <s v="Spectral Bandwidth (Hz)=840.8909578200942"/>
    <x v="373"/>
  </r>
  <r>
    <s v="/scratch/hga4433/temp_postqc_ds-STL/sub-STL039_task-toyplay_acq-MicX_nr_full.wav"/>
    <n v="0"/>
    <n v="545.83218750000003"/>
    <n v="1.2300684442634326E-3"/>
    <n v="55.343097035428165"/>
    <n v="-20.468248820872905"/>
    <n v="1.1699973000000001E-2"/>
    <n v="1"/>
    <n v="2865.1067580269964"/>
    <n v="1987.9919339357118"/>
    <n v="332.24340491858521"/>
    <n v="-33.99409"/>
    <n v="122.07517"/>
    <x v="1"/>
    <s v=""/>
    <x v="373"/>
  </r>
  <r>
    <s v="/scratch/hga4433/temp_postqc_ds-STL/sub-STL039_task-warmup_acq-MicXY_nr_full.wav"/>
    <n v="0"/>
    <n v="354.68799999999999"/>
    <n v="5.0753779636742366E-3"/>
    <n v="62.757716987971754"/>
    <n v="-18.348961552043271"/>
    <n v="2.7473616999999999E-2"/>
    <n v="1"/>
    <n v="2569.5209306109828"/>
    <n v="1932.0134334835059"/>
    <n v="315.92053890829692"/>
    <n v="-28.117044"/>
    <n v="114.89241"/>
    <x v="1"/>
    <s v=""/>
    <x v="373"/>
  </r>
  <r>
    <s v="/scratch/hga4433/temp_postqc_ds-STL/sub-STL039_task-warmup_acq-MicX_nr_full.wav"/>
    <n v="0"/>
    <n v="354.68799999999999"/>
    <n v="1.2588747052757459E-3"/>
    <n v="54.67232404311325"/>
    <n v="-19.402595454388102"/>
    <n v="1.0830441999999999E-2"/>
    <n v="1"/>
    <n v="3057.7898597136887"/>
    <n v="2011.665620359204"/>
    <n v="331.66059079153439"/>
    <n v="-35.945427000000002"/>
    <n v="130.15611000000001"/>
    <x v="1"/>
    <s v=""/>
    <x v="373"/>
  </r>
  <r>
    <s v="/scratch/hga4433/temp_postqc_ds-STL/sub-STL039_task-gfta.test_acq-MicY_nr_full.wav"/>
    <n v="0"/>
    <n v="671.24018750000005"/>
    <n v="2.0153953178714996E-3"/>
    <n v="57.858522348994995"/>
    <n v="-18.75974182551732"/>
    <n v="1.5629897E-2"/>
    <n v="1"/>
    <n v="2153.2380633934208"/>
    <n v="1591.4508739590174"/>
    <n v="343.08471556037466"/>
    <n v="-30.353724"/>
    <n v="115.36153"/>
    <x v="1"/>
    <s v=""/>
    <x v="373"/>
  </r>
  <r>
    <s v="/scratch/hga4433/temp_postqc_ds-STL/sub-STL039_task-warmup_acq-MicY_nr_full.wav"/>
    <n v="0"/>
    <n v="354.68799999999999"/>
    <n v="4.9175006394264111E-4"/>
    <n v="44.288231632854732"/>
    <n v="-23.105475119528244"/>
    <n v="3.2767370000000001E-3"/>
    <n v="1"/>
    <n v="2510.3908123652004"/>
    <n v="1946.2679845227171"/>
    <n v="336.71706476504761"/>
    <n v="-37.771458000000003"/>
    <n v="136.29544000000001"/>
    <x v="1"/>
    <s v=""/>
    <x v="373"/>
  </r>
  <r>
    <s v="/scratch/hga4433/temp_postqc_ds-STL/sub-STL015_task-picturetask_acq-ZA_nr_full.wav"/>
    <n v="0"/>
    <n v="552.21337500000004"/>
    <n v="1.055628590239235E-2"/>
    <n v="67.749390215700629"/>
    <n v="-16.193720322148227"/>
    <n v="4.8808955000000001E-2"/>
    <n v="1"/>
    <n v="1337.9830077897518"/>
    <n v="1039.8804677773176"/>
    <n v="350.54262443853361"/>
    <n v="-29.319739999999999"/>
    <n v="109.094635"/>
    <x v="1"/>
    <s v=""/>
    <x v="374"/>
  </r>
  <r>
    <s v="/scratch/hga4433/temp_postqc_ds-STL/sub-STL015_task-toyplay_acq-MicXY_nr_full.wav"/>
    <n v="0"/>
    <n v="642.85618750000003"/>
    <n v="5.5468459168404594E-3"/>
    <n v="65.108929255902879"/>
    <n v="-19.084999775018829"/>
    <n v="3.6014422999999997E-2"/>
    <n v="1"/>
    <n v="2080.2284515930428"/>
    <n v="1616.204689842876"/>
    <n v="320.84865456935347"/>
    <n v="-27.088706999999999"/>
    <n v="104.048035"/>
    <x v="1"/>
    <s v=""/>
    <x v="374"/>
  </r>
  <r>
    <s v="/scratch/hga4433/temp_postqc_ds-STL/sub-STL015_task-gfta.test_acq-MicXY_nr_full.wav"/>
    <n v="0"/>
    <n v="1500.9255625000001"/>
    <n v="7.925766372949292E-3"/>
    <n v="65.643793782705302"/>
    <n v="-16.970945577930163"/>
    <n v="3.8301844000000002E-2"/>
    <n v="1"/>
    <n v="2460.8901519499136"/>
    <n v="1882.8788328596379"/>
    <n v="315.82609790351137"/>
    <n v="-28.1172"/>
    <n v="106.06035"/>
    <x v="1"/>
    <s v=""/>
    <x v="374"/>
  </r>
  <r>
    <s v="/scratch/hga4433/temp_postqc_ds-STL/sub-STL015_task-warmup_acq-ZA_nr_full.wav"/>
    <n v="0"/>
    <n v="290.49599999999998"/>
    <n v="9.405053326358194E-3"/>
    <n v="66.455438830203093"/>
    <n v="-16.301101263350201"/>
    <n v="4.2053479999999997E-2"/>
    <n v="1"/>
    <n v="1320.3179162491379"/>
    <n v="1130.8952959681144"/>
    <n v="350.36920319089472"/>
    <n v="-30.008554"/>
    <n v="108.277084"/>
    <x v="1"/>
    <s v=""/>
    <x v="374"/>
  </r>
  <r>
    <s v="/scratch/hga4433/temp_postqc_ds-STL/sub-STL015_task-picturetask_acq-MicX_nr_full.wav"/>
    <n v="0"/>
    <n v="574.62156249999998"/>
    <n v="2.3479815129006103E-3"/>
    <n v="57.952451296535436"/>
    <n v="-18.50531877614771"/>
    <n v="1.5799835000000002E-2"/>
    <n v="1"/>
    <n v="2635.2356103787738"/>
    <n v="1946.9372356988772"/>
    <n v="336.90726978289297"/>
    <n v="-29.874331999999999"/>
    <n v="109.64885"/>
    <x v="1"/>
    <s v=""/>
    <x v="374"/>
  </r>
  <r>
    <s v="/scratch/hga4433/temp_postqc_ds-STL/sub-STL015_task-gfta.test_acq-MicY_nr_full.wav"/>
    <n v="0"/>
    <n v="1500.9255625000001"/>
    <n v="7.4764414116306318E-3"/>
    <n v="63.886956613746705"/>
    <n v="-20.768965942133178"/>
    <n v="3.1288000000000003E-2"/>
    <n v="1"/>
    <n v="1860.9109556755373"/>
    <n v="1289.3815717831374"/>
    <n v="340.36660956870054"/>
    <n v="-27.181152000000001"/>
    <n v="106.3121"/>
    <x v="1"/>
    <s v=""/>
    <x v="374"/>
  </r>
  <r>
    <s v="/scratch/hga4433/temp_postqc_ds-STL/sub-STL015_task-pls5.screen_acq-MicY_nr_full.wav"/>
    <n v="0"/>
    <n v="771.33618750000005"/>
    <n v="2.4682923082886441E-3"/>
    <n v="55.117937196687514"/>
    <n v="-22.678922031004181"/>
    <n v="1.1400578E-2"/>
    <n v="1"/>
    <n v="2636.2366869633315"/>
    <n v="1921.6648694629289"/>
    <n v="334.52923774017972"/>
    <n v="-30.914154"/>
    <n v="110.83691"/>
    <x v="1"/>
    <s v=""/>
    <x v="374"/>
  </r>
  <r>
    <s v="/scratch/hga4433/temp_postqc_ds-STL/sub-STL015_task-toyplay_acq-MicY_nr_full.wav"/>
    <n v="0"/>
    <n v="642.85618750000003"/>
    <n v="1.0505960600003948E-2"/>
    <n v="64.338596694202977"/>
    <n v="-21.572441833327908"/>
    <n v="3.2957923E-2"/>
    <n v="1"/>
    <n v="1978.9460192630902"/>
    <n v="1458.5326888000511"/>
    <n v="332.74638641399048"/>
    <n v="-27.203434000000001"/>
    <n v="107.51192500000001"/>
    <x v="1"/>
    <s v=""/>
    <x v="374"/>
  </r>
  <r>
    <s v="/scratch/hga4433/temp_postqc_ds-STL/sub-STL015_task-gfta.test_acq-ZA_nr_full.wav"/>
    <n v="0"/>
    <n v="1429.3119999999999"/>
    <n v="1.0778728518073731E-2"/>
    <n v="67.872547892254659"/>
    <n v="-16.154517434616952"/>
    <n v="4.950595E-2"/>
    <n v="1"/>
    <n v="1424.3618977809467"/>
    <n v="1073.6188107173302"/>
    <n v="350.72773479015956"/>
    <n v="-29.583960999999999"/>
    <n v="110.669235"/>
    <x v="1"/>
    <s v=""/>
    <x v="374"/>
  </r>
  <r>
    <s v="/scratch/hga4433/temp_postqc_ds-STL/sub-STL015_task-pls5.screen_acq-MicXY_nr_full.wav"/>
    <n v="0"/>
    <n v="771.33618750000005"/>
    <n v="5.219640885046152E-3"/>
    <n v="62.28773548539089"/>
    <n v="-17.416338217102265"/>
    <n v="2.6026560000000001E-2"/>
    <n v="1"/>
    <n v="2297.8298801246756"/>
    <n v="1828.4965401415295"/>
    <n v="306.84724382560825"/>
    <n v="-29.796717000000001"/>
    <n v="112.67513"/>
    <x v="1"/>
    <s v=""/>
    <x v="374"/>
  </r>
  <r>
    <s v="/scratch/hga4433/temp_postqc_ds-STL/sub-STL015_task-pls5.screen_acq-MicX_nr_full.wav"/>
    <n v="0"/>
    <n v="771.33618750000005"/>
    <n v="2.4907026255433042E-3"/>
    <n v="57.794169042543757"/>
    <n v="-20.660668885548471"/>
    <n v="1.5514524E-2"/>
    <n v="1"/>
    <n v="2854.5010151165802"/>
    <n v="1893.120676193814"/>
    <n v="330.99936257406586"/>
    <n v="-30.084873000000002"/>
    <n v="107.477486"/>
    <x v="1"/>
    <s v=""/>
    <x v="374"/>
  </r>
  <r>
    <s v="/scratch/hga4433/temp_postqc_ds-STL/sub-STL015_task-gfta.test_acq-MicX_nr_full.wav"/>
    <n v="0"/>
    <n v="1500.9255625000001"/>
    <n v="2.7054182093432431E-3"/>
    <n v="58.538920918920041"/>
    <n v="-18.361766036067888"/>
    <n v="1.6903477E-2"/>
    <n v="1"/>
    <n v="2641.418208642589"/>
    <n v="1884.0773000947838"/>
    <n v="332.03752540849314"/>
    <n v="-29.336569000000001"/>
    <n v="109.975235"/>
    <x v="1"/>
    <s v=""/>
    <x v="374"/>
  </r>
  <r>
    <s v="/scratch/hga4433/temp_postqc_ds-STL/sub-STL015_task-toyplay_acq-ZA_nr_full.wav"/>
    <n v="0"/>
    <n v="626.048"/>
    <n v="1.0693868521263545E-2"/>
    <n v="68.057451747202464"/>
    <n v="-16.123496809297613"/>
    <n v="5.0571119999999997E-2"/>
    <n v="1"/>
    <n v="1215.9670341806029"/>
    <n v="1027.9186694464988"/>
    <n v="352.60037400602727"/>
    <n v="-30.341533999999999"/>
    <n v="107.64878"/>
    <x v="1"/>
    <s v=""/>
    <x v="374"/>
  </r>
  <r>
    <s v="/scratch/hga4433/temp_postqc_ds-STL/sub-STL015_task-toyplay_acq-MicX_nr_full.wav"/>
    <n v="0"/>
    <n v="642.85618750000003"/>
    <n v="3.5530624091517746E-3"/>
    <n v="61.707102311959019"/>
    <n v="-18.086003443500985"/>
    <n v="2.4343617000000001E-2"/>
    <n v="1"/>
    <n v="2594.3801659902101"/>
    <n v="1909.5700806653886"/>
    <n v="334.44237516301729"/>
    <n v="-30.843821999999999"/>
    <n v="113.2944"/>
    <x v="1"/>
    <s v=""/>
    <x v="374"/>
  </r>
  <r>
    <s v="/scratch/hga4433/temp_postqc_ds-STL/sub-STL015_task-pls5.screen_acq-ZA_nr_full.wav"/>
    <n v="0"/>
    <n v="750.12268749999998"/>
    <n v="6.7926420921727553E-3"/>
    <n v="63.85442195332439"/>
    <n v="-16.329498681353392"/>
    <n v="3.1171026000000001E-2"/>
    <n v="1"/>
    <n v="1897.3492474215734"/>
    <n v="1523.0559538846258"/>
    <n v="337.92821532131592"/>
    <n v="-30.040703000000001"/>
    <n v="109.8703"/>
    <x v="1"/>
    <s v=""/>
    <x v="374"/>
  </r>
  <r>
    <s v="/scratch/hga4433/temp_postqc_ds-STL/sub-STL015_task-picturetask_acq-MicY_nr_full.wav"/>
    <n v="0"/>
    <n v="574.62156249999998"/>
    <n v="9.2602871033598752E-3"/>
    <n v="64.871991954911735"/>
    <n v="-20.329818226172478"/>
    <n v="3.5045285000000002E-2"/>
    <n v="1"/>
    <n v="1870.5507017496816"/>
    <n v="1346.290756726225"/>
    <n v="337.93216773822007"/>
    <n v="-26.926928"/>
    <n v="106.78754000000001"/>
    <x v="1"/>
    <s v=""/>
    <x v="374"/>
  </r>
  <r>
    <s v="/scratch/hga4433/temp_postqc_ds-STL/sub-STL015_task-picturetask_acq-MicXY_nr_full.wav"/>
    <n v="0"/>
    <n v="574.62156249999998"/>
    <n v="6.7710494515683967E-3"/>
    <n v="64.577733986398002"/>
    <n v="-17.753769389460867"/>
    <n v="3.3877917E-2"/>
    <n v="1"/>
    <n v="2281.2106096109819"/>
    <n v="1789.381120475646"/>
    <n v="320.44983695910884"/>
    <n v="-27.916656"/>
    <n v="107.15177"/>
    <x v="1"/>
    <s v=""/>
    <x v="374"/>
  </r>
  <r>
    <m/>
    <m/>
    <m/>
    <m/>
    <m/>
    <m/>
    <m/>
    <m/>
    <m/>
    <m/>
    <m/>
    <m/>
    <m/>
    <x v="2"/>
    <m/>
    <x v="3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79C0-0225-4542-8EB5-5A6C1DB65094}" name="PivotTable2" cacheId="12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2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dataField="1" showAll="0"/>
    <pivotField axis="axisRow" showAll="0">
      <items count="377">
        <item x="33"/>
        <item x="3"/>
        <item x="43"/>
        <item x="40"/>
        <item x="2"/>
        <item x="24"/>
        <item x="48"/>
        <item x="23"/>
        <item x="4"/>
        <item x="28"/>
        <item x="18"/>
        <item x="44"/>
        <item x="9"/>
        <item x="16"/>
        <item x="30"/>
        <item x="20"/>
        <item x="47"/>
        <item x="29"/>
        <item x="17"/>
        <item x="7"/>
        <item x="37"/>
        <item x="49"/>
        <item x="42"/>
        <item x="8"/>
        <item x="32"/>
        <item x="51"/>
        <item x="6"/>
        <item x="39"/>
        <item x="22"/>
        <item x="15"/>
        <item x="52"/>
        <item x="13"/>
        <item x="35"/>
        <item x="10"/>
        <item x="25"/>
        <item x="41"/>
        <item x="0"/>
        <item x="34"/>
        <item x="11"/>
        <item x="27"/>
        <item x="5"/>
        <item x="19"/>
        <item x="46"/>
        <item x="12"/>
        <item x="36"/>
        <item x="26"/>
        <item x="1"/>
        <item x="38"/>
        <item x="53"/>
        <item x="14"/>
        <item x="31"/>
        <item x="50"/>
        <item x="21"/>
        <item x="45"/>
        <item x="61"/>
        <item x="56"/>
        <item x="55"/>
        <item x="69"/>
        <item x="82"/>
        <item x="77"/>
        <item x="68"/>
        <item x="87"/>
        <item x="81"/>
        <item x="60"/>
        <item x="67"/>
        <item x="71"/>
        <item x="73"/>
        <item x="88"/>
        <item x="57"/>
        <item x="54"/>
        <item x="72"/>
        <item x="63"/>
        <item x="75"/>
        <item x="79"/>
        <item x="58"/>
        <item x="62"/>
        <item x="76"/>
        <item x="70"/>
        <item x="59"/>
        <item x="66"/>
        <item x="74"/>
        <item x="65"/>
        <item x="83"/>
        <item x="80"/>
        <item x="64"/>
        <item x="84"/>
        <item x="85"/>
        <item x="78"/>
        <item x="86"/>
        <item x="118"/>
        <item x="93"/>
        <item x="129"/>
        <item x="132"/>
        <item x="141"/>
        <item x="114"/>
        <item x="135"/>
        <item x="125"/>
        <item x="102"/>
        <item x="120"/>
        <item x="104"/>
        <item x="131"/>
        <item x="106"/>
        <item x="143"/>
        <item x="133"/>
        <item x="113"/>
        <item x="115"/>
        <item x="92"/>
        <item x="101"/>
        <item x="134"/>
        <item x="94"/>
        <item x="128"/>
        <item x="96"/>
        <item x="97"/>
        <item x="138"/>
        <item x="142"/>
        <item x="108"/>
        <item x="116"/>
        <item x="91"/>
        <item x="100"/>
        <item x="98"/>
        <item x="139"/>
        <item x="103"/>
        <item x="124"/>
        <item x="107"/>
        <item x="126"/>
        <item x="90"/>
        <item x="99"/>
        <item x="89"/>
        <item x="110"/>
        <item x="105"/>
        <item x="140"/>
        <item x="137"/>
        <item x="123"/>
        <item x="112"/>
        <item x="119"/>
        <item x="111"/>
        <item x="144"/>
        <item x="127"/>
        <item x="95"/>
        <item x="121"/>
        <item x="122"/>
        <item x="109"/>
        <item x="117"/>
        <item x="136"/>
        <item x="130"/>
        <item x="150"/>
        <item x="192"/>
        <item x="201"/>
        <item x="158"/>
        <item x="193"/>
        <item x="221"/>
        <item x="211"/>
        <item x="161"/>
        <item x="146"/>
        <item x="184"/>
        <item x="210"/>
        <item x="164"/>
        <item x="202"/>
        <item x="151"/>
        <item x="194"/>
        <item x="166"/>
        <item x="160"/>
        <item x="165"/>
        <item x="162"/>
        <item x="170"/>
        <item x="203"/>
        <item x="155"/>
        <item x="205"/>
        <item x="198"/>
        <item x="163"/>
        <item x="153"/>
        <item x="156"/>
        <item x="196"/>
        <item x="149"/>
        <item x="169"/>
        <item x="191"/>
        <item x="212"/>
        <item x="204"/>
        <item x="197"/>
        <item x="185"/>
        <item x="199"/>
        <item x="200"/>
        <item x="148"/>
        <item x="179"/>
        <item x="189"/>
        <item x="172"/>
        <item x="145"/>
        <item x="186"/>
        <item x="215"/>
        <item x="180"/>
        <item x="207"/>
        <item x="178"/>
        <item x="206"/>
        <item x="159"/>
        <item x="152"/>
        <item x="214"/>
        <item x="181"/>
        <item x="188"/>
        <item x="183"/>
        <item x="167"/>
        <item x="190"/>
        <item x="213"/>
        <item x="174"/>
        <item x="218"/>
        <item x="220"/>
        <item x="171"/>
        <item x="175"/>
        <item x="176"/>
        <item x="157"/>
        <item x="208"/>
        <item x="154"/>
        <item x="195"/>
        <item x="187"/>
        <item x="168"/>
        <item x="173"/>
        <item x="177"/>
        <item x="147"/>
        <item x="216"/>
        <item x="219"/>
        <item x="182"/>
        <item x="217"/>
        <item x="209"/>
        <item x="236"/>
        <item x="222"/>
        <item x="224"/>
        <item x="250"/>
        <item x="275"/>
        <item x="265"/>
        <item x="267"/>
        <item x="280"/>
        <item x="272"/>
        <item x="258"/>
        <item x="278"/>
        <item x="271"/>
        <item x="228"/>
        <item x="248"/>
        <item x="262"/>
        <item x="253"/>
        <item x="247"/>
        <item x="249"/>
        <item x="257"/>
        <item x="235"/>
        <item x="270"/>
        <item x="266"/>
        <item x="279"/>
        <item x="273"/>
        <item x="229"/>
        <item x="234"/>
        <item x="239"/>
        <item x="244"/>
        <item x="232"/>
        <item x="245"/>
        <item x="252"/>
        <item x="223"/>
        <item x="268"/>
        <item x="259"/>
        <item x="281"/>
        <item x="276"/>
        <item x="240"/>
        <item x="256"/>
        <item x="237"/>
        <item x="260"/>
        <item x="255"/>
        <item x="261"/>
        <item x="264"/>
        <item x="225"/>
        <item x="246"/>
        <item x="231"/>
        <item x="241"/>
        <item x="226"/>
        <item x="263"/>
        <item x="230"/>
        <item x="277"/>
        <item x="269"/>
        <item x="227"/>
        <item x="251"/>
        <item x="233"/>
        <item x="243"/>
        <item x="238"/>
        <item x="254"/>
        <item x="242"/>
        <item x="274"/>
        <item x="295"/>
        <item x="296"/>
        <item x="304"/>
        <item x="299"/>
        <item x="291"/>
        <item x="302"/>
        <item x="289"/>
        <item x="294"/>
        <item x="292"/>
        <item x="283"/>
        <item x="301"/>
        <item x="297"/>
        <item x="298"/>
        <item x="293"/>
        <item x="287"/>
        <item x="290"/>
        <item x="286"/>
        <item x="285"/>
        <item x="284"/>
        <item x="303"/>
        <item x="300"/>
        <item x="282"/>
        <item x="288"/>
        <item x="311"/>
        <item x="340"/>
        <item x="306"/>
        <item x="338"/>
        <item x="330"/>
        <item x="312"/>
        <item x="331"/>
        <item x="309"/>
        <item x="321"/>
        <item x="307"/>
        <item x="322"/>
        <item x="337"/>
        <item x="310"/>
        <item x="336"/>
        <item x="332"/>
        <item x="333"/>
        <item x="315"/>
        <item x="317"/>
        <item x="334"/>
        <item x="305"/>
        <item x="318"/>
        <item x="329"/>
        <item x="313"/>
        <item x="320"/>
        <item x="325"/>
        <item x="316"/>
        <item x="326"/>
        <item x="327"/>
        <item x="308"/>
        <item x="339"/>
        <item x="335"/>
        <item x="314"/>
        <item x="323"/>
        <item x="328"/>
        <item x="324"/>
        <item x="319"/>
        <item x="372"/>
        <item x="354"/>
        <item x="367"/>
        <item x="365"/>
        <item x="361"/>
        <item x="349"/>
        <item x="343"/>
        <item x="359"/>
        <item x="352"/>
        <item x="348"/>
        <item x="345"/>
        <item x="346"/>
        <item x="374"/>
        <item x="371"/>
        <item x="362"/>
        <item x="357"/>
        <item x="370"/>
        <item x="366"/>
        <item x="356"/>
        <item x="350"/>
        <item x="344"/>
        <item x="341"/>
        <item x="369"/>
        <item x="342"/>
        <item x="368"/>
        <item x="358"/>
        <item x="355"/>
        <item x="351"/>
        <item x="363"/>
        <item x="364"/>
        <item x="360"/>
        <item x="353"/>
        <item x="347"/>
        <item x="373"/>
        <item x="375"/>
        <item t="default"/>
      </items>
    </pivotField>
  </pivotFields>
  <rowFields count="1">
    <field x="15"/>
  </rowFields>
  <rowItems count="249">
    <i>
      <x v="2"/>
    </i>
    <i>
      <x v="4"/>
    </i>
    <i>
      <x v="7"/>
    </i>
    <i>
      <x v="9"/>
    </i>
    <i>
      <x v="10"/>
    </i>
    <i>
      <x v="11"/>
    </i>
    <i>
      <x v="12"/>
    </i>
    <i>
      <x v="14"/>
    </i>
    <i>
      <x v="18"/>
    </i>
    <i>
      <x v="19"/>
    </i>
    <i>
      <x v="20"/>
    </i>
    <i>
      <x v="25"/>
    </i>
    <i>
      <x v="27"/>
    </i>
    <i>
      <x v="30"/>
    </i>
    <i>
      <x v="35"/>
    </i>
    <i>
      <x v="36"/>
    </i>
    <i>
      <x v="37"/>
    </i>
    <i>
      <x v="38"/>
    </i>
    <i>
      <x v="40"/>
    </i>
    <i>
      <x v="47"/>
    </i>
    <i>
      <x v="48"/>
    </i>
    <i>
      <x v="50"/>
    </i>
    <i>
      <x v="53"/>
    </i>
    <i>
      <x v="55"/>
    </i>
    <i>
      <x v="56"/>
    </i>
    <i>
      <x v="58"/>
    </i>
    <i>
      <x v="61"/>
    </i>
    <i>
      <x v="63"/>
    </i>
    <i>
      <x v="64"/>
    </i>
    <i>
      <x v="67"/>
    </i>
    <i>
      <x v="69"/>
    </i>
    <i>
      <x v="73"/>
    </i>
    <i>
      <x v="74"/>
    </i>
    <i>
      <x v="75"/>
    </i>
    <i>
      <x v="76"/>
    </i>
    <i>
      <x v="77"/>
    </i>
    <i>
      <x v="80"/>
    </i>
    <i>
      <x v="81"/>
    </i>
    <i>
      <x v="84"/>
    </i>
    <i>
      <x v="86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4"/>
    </i>
    <i>
      <x v="107"/>
    </i>
    <i>
      <x v="108"/>
    </i>
    <i>
      <x v="109"/>
    </i>
    <i>
      <x v="111"/>
    </i>
    <i>
      <x v="112"/>
    </i>
    <i>
      <x v="115"/>
    </i>
    <i>
      <x v="116"/>
    </i>
    <i>
      <x v="118"/>
    </i>
    <i>
      <x v="120"/>
    </i>
    <i>
      <x v="121"/>
    </i>
    <i>
      <x v="123"/>
    </i>
    <i>
      <x v="125"/>
    </i>
    <i>
      <x v="128"/>
    </i>
    <i>
      <x v="129"/>
    </i>
    <i>
      <x v="130"/>
    </i>
    <i>
      <x v="134"/>
    </i>
    <i>
      <x v="135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9"/>
    </i>
    <i>
      <x v="171"/>
    </i>
    <i>
      <x v="173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3"/>
    </i>
    <i>
      <x v="194"/>
    </i>
    <i>
      <x v="195"/>
    </i>
    <i>
      <x v="196"/>
    </i>
    <i>
      <x v="198"/>
    </i>
    <i>
      <x v="199"/>
    </i>
    <i>
      <x v="201"/>
    </i>
    <i>
      <x v="203"/>
    </i>
    <i>
      <x v="204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6"/>
    </i>
    <i>
      <x v="308"/>
    </i>
    <i>
      <x v="309"/>
    </i>
    <i>
      <x v="311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2"/>
    </i>
    <i>
      <x v="334"/>
    </i>
    <i>
      <x v="335"/>
    </i>
    <i>
      <x v="337"/>
    </i>
    <i>
      <x v="338"/>
    </i>
    <i>
      <x v="339"/>
    </i>
    <i>
      <x v="340"/>
    </i>
    <i>
      <x v="343"/>
    </i>
    <i>
      <x v="344"/>
    </i>
    <i>
      <x v="348"/>
    </i>
    <i>
      <x v="349"/>
    </i>
    <i>
      <x v="351"/>
    </i>
    <i>
      <x v="354"/>
    </i>
    <i>
      <x v="355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70"/>
    </i>
    <i>
      <x v="371"/>
    </i>
    <i>
      <x v="372"/>
    </i>
    <i>
      <x v="373"/>
    </i>
    <i>
      <x v="374"/>
    </i>
    <i t="grand">
      <x/>
    </i>
  </rowItems>
  <colItems count="1">
    <i/>
  </colItems>
  <pageFields count="1">
    <pageField fld="13" hier="-1"/>
  </pageFields>
  <dataFields count="1">
    <dataField name="Count of Failure Reason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B97A4A50-6C53-FA4B-A11C-75F49DAA09D3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560AC590-C599-324C-A562-0E703AB21AA8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0FA8E0D4-D977-F94B-B9EE-AE52A8AEA2EB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7EB78218-3085-BB45-B1E1-A37E240DB60F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F60C6A03-B496-2B46-8BA7-98BC2944DA48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44C7E15D-E863-2E42-8CE3-2D8235B30FCD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BAFEF33-1FDB-DA4F-940D-0722BFCDCEA9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30CC83-4812-0741-B33E-C32C006D971A}" autoFormatId="16" applyNumberFormats="0" applyBorderFormats="0" applyFontFormats="0" applyPatternFormats="0" applyAlignmentFormats="0" applyWidthHeightFormats="0">
  <queryTableRefresh nextId="16">
    <queryTableFields count="15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F11B471-59AA-664F-BB46-01F76828CCDE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Segment File" tableColumnId="1"/>
      <queryTableField id="2" name="Start Time (s)" tableColumnId="2"/>
      <queryTableField id="3" name="End Time (s)" tableColumnId="3"/>
      <queryTableField id="4" name="Signal Energy" tableColumnId="4"/>
      <queryTableField id="5" name="SPL (dB)" tableColumnId="5"/>
      <queryTableField id="6" name="LUFS" tableColumnId="6"/>
      <queryTableField id="7" name="RMS Energy" tableColumnId="7"/>
      <queryTableField id="8" name="Relative Amplitude" tableColumnId="8"/>
      <queryTableField id="9" name="Spectral Centroid (Hz)" tableColumnId="9"/>
      <queryTableField id="10" name="Spectral Bandwidth (Hz)" tableColumnId="10"/>
      <queryTableField id="11" name="Pitch Mean (Hz)" tableColumnId="11"/>
      <queryTableField id="12" name="MFCC Mean" tableColumnId="12"/>
      <queryTableField id="13" name="MFCC Std Dev" tableColumnId="13"/>
      <queryTableField id="14" name="Eligible for Research" tableColumnId="14"/>
      <queryTableField id="15" name="Failure Reason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8C07237-E61D-8046-B01F-5E46606E3471}" name="postqc_results_ds_STL_2025_05_14" displayName="postqc_results_ds_STL_2025_05_14" ref="A1:O817" tableType="queryTable" totalsRowShown="0">
  <autoFilter ref="A1:O817" xr:uid="{88C07237-E61D-8046-B01F-5E46606E3471}"/>
  <tableColumns count="15">
    <tableColumn id="1" xr3:uid="{9D72C794-BF3F-DA47-9E7B-A3D6F6C91237}" uniqueName="1" name="Segment File" queryTableFieldId="1" dataDxfId="27"/>
    <tableColumn id="2" xr3:uid="{668298AB-6D96-CE48-BB6C-9A6F7DEB9FB4}" uniqueName="2" name="Start Time (s)" queryTableFieldId="2"/>
    <tableColumn id="3" xr3:uid="{5029B4DF-0F8E-F246-9C05-ABB395B9AC8B}" uniqueName="3" name="End Time (s)" queryTableFieldId="3"/>
    <tableColumn id="4" xr3:uid="{DD69AE34-0585-A247-947C-70027AA2C728}" uniqueName="4" name="Signal Energy" queryTableFieldId="4"/>
    <tableColumn id="5" xr3:uid="{D95FD001-FFCC-3441-A4DC-6C36139C5985}" uniqueName="5" name="SPL (dB)" queryTableFieldId="5"/>
    <tableColumn id="6" xr3:uid="{29C83C19-B30C-1741-8CDD-802D676E0E26}" uniqueName="6" name="LUFS" queryTableFieldId="6"/>
    <tableColumn id="7" xr3:uid="{F1D85D23-3DE0-EB44-A8B6-7BB7AE410E2A}" uniqueName="7" name="RMS Energy" queryTableFieldId="7"/>
    <tableColumn id="8" xr3:uid="{B74F988B-17DF-6E4D-A7A1-E359A744B5E1}" uniqueName="8" name="Relative Amplitude" queryTableFieldId="8"/>
    <tableColumn id="9" xr3:uid="{5D97CB06-2A2A-2343-A60D-724DF70C5116}" uniqueName="9" name="Spectral Centroid (Hz)" queryTableFieldId="9"/>
    <tableColumn id="10" xr3:uid="{68BF24FB-9E90-FF4A-B387-01DBBC3EE133}" uniqueName="10" name="Spectral Bandwidth (Hz)" queryTableFieldId="10"/>
    <tableColumn id="11" xr3:uid="{EAA9E9C1-626A-4C43-B4F3-EEAE0E244BA0}" uniqueName="11" name="Pitch Mean (Hz)" queryTableFieldId="11"/>
    <tableColumn id="12" xr3:uid="{34345B47-AEB4-D240-90FB-7B01C5BC2CD4}" uniqueName="12" name="MFCC Mean" queryTableFieldId="12"/>
    <tableColumn id="13" xr3:uid="{C57B6A0F-5F7C-6440-8058-6DD5D8E67DC5}" uniqueName="13" name="MFCC Std Dev" queryTableFieldId="13"/>
    <tableColumn id="14" xr3:uid="{BF064DE9-44B9-5B4B-B03E-1B24476F1E42}" uniqueName="14" name="Eligible for Research" queryTableFieldId="14" dataDxfId="26"/>
    <tableColumn id="15" xr3:uid="{B1FD555A-72E8-C248-8E6A-E404A47E7E5B}" uniqueName="15" name="Failure Reason" queryTableFieldId="15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E2F5E6-F31D-B14A-A63C-8E59FE1735C0}" name="postqc_results_ds_ORL_2025_05_14" displayName="postqc_results_ds_ORL_2025_05_14" ref="A1:O915" tableType="queryTable" totalsRowShown="0">
  <autoFilter ref="A1:O915" xr:uid="{63E2F5E6-F31D-B14A-A63C-8E59FE1735C0}"/>
  <tableColumns count="15">
    <tableColumn id="1" xr3:uid="{8F7BBCDB-B814-6C49-843A-F52CF984671B}" uniqueName="1" name="Segment File" queryTableFieldId="1" dataDxfId="24"/>
    <tableColumn id="2" xr3:uid="{27C5BBDA-EA92-9D46-9325-DC3760937935}" uniqueName="2" name="Start Time (s)" queryTableFieldId="2"/>
    <tableColumn id="3" xr3:uid="{C924C668-05FB-6348-A283-AF983E16E219}" uniqueName="3" name="End Time (s)" queryTableFieldId="3"/>
    <tableColumn id="4" xr3:uid="{77D5D4FC-DCA9-2048-B6CD-1AA13B675B9D}" uniqueName="4" name="Signal Energy" queryTableFieldId="4"/>
    <tableColumn id="5" xr3:uid="{2944C540-BD99-6345-B44D-11DC26D0ADA7}" uniqueName="5" name="SPL (dB)" queryTableFieldId="5"/>
    <tableColumn id="6" xr3:uid="{045AAF38-D6DF-F64A-A0A2-799034DF3113}" uniqueName="6" name="LUFS" queryTableFieldId="6"/>
    <tableColumn id="7" xr3:uid="{B91C4E3F-ECD7-FB41-8D65-FA67367479DE}" uniqueName="7" name="RMS Energy" queryTableFieldId="7"/>
    <tableColumn id="8" xr3:uid="{99D2FD4A-1F47-F349-A4B7-4E2B04D2BD39}" uniqueName="8" name="Relative Amplitude" queryTableFieldId="8"/>
    <tableColumn id="9" xr3:uid="{F3BB4E2F-E97F-DF42-9FCF-268C67523AC7}" uniqueName="9" name="Spectral Centroid (Hz)" queryTableFieldId="9"/>
    <tableColumn id="10" xr3:uid="{497CE291-66DB-B84E-9A15-DFB7FAC88EFF}" uniqueName="10" name="Spectral Bandwidth (Hz)" queryTableFieldId="10"/>
    <tableColumn id="11" xr3:uid="{B7409044-053B-0840-9D2A-8C8B536FA5DF}" uniqueName="11" name="Pitch Mean (Hz)" queryTableFieldId="11"/>
    <tableColumn id="12" xr3:uid="{135EC83C-2B9C-0C4D-AA18-DE5D7DE615B5}" uniqueName="12" name="MFCC Mean" queryTableFieldId="12"/>
    <tableColumn id="13" xr3:uid="{C6DFE338-E313-6B4B-8E56-C5E9EA7EDCC6}" uniqueName="13" name="MFCC Std Dev" queryTableFieldId="13"/>
    <tableColumn id="14" xr3:uid="{19B73E42-4F24-AF46-A36D-E99BFEE7D920}" uniqueName="14" name="Eligible for Research" queryTableFieldId="14" dataDxfId="23"/>
    <tableColumn id="15" xr3:uid="{E64355C6-C0B9-6945-825B-A64A4D1C8E23}" uniqueName="15" name="Failure Reason" queryTableFieldId="15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E5AF87-DB0A-3A4F-94B8-39777C0D2DD0}" name="postqc_results_ds_LAX_2025_05_14" displayName="postqc_results_ds_LAX_2025_05_14" ref="A1:O576" tableType="queryTable" totalsRowShown="0">
  <autoFilter ref="A1:O576" xr:uid="{F9E5AF87-DB0A-3A4F-94B8-39777C0D2DD0}"/>
  <tableColumns count="15">
    <tableColumn id="1" xr3:uid="{B176D349-3588-0545-9987-4835B6FC4A4C}" uniqueName="1" name="Segment File" queryTableFieldId="1" dataDxfId="21"/>
    <tableColumn id="2" xr3:uid="{AB7C3C13-4403-4442-B13F-A8B968798AD2}" uniqueName="2" name="Start Time (s)" queryTableFieldId="2"/>
    <tableColumn id="3" xr3:uid="{03FAD28D-BD1A-8B4D-A516-A2793971D4B5}" uniqueName="3" name="End Time (s)" queryTableFieldId="3"/>
    <tableColumn id="4" xr3:uid="{1C0F9E74-7B32-5C45-98AE-F54E6919FC40}" uniqueName="4" name="Signal Energy" queryTableFieldId="4"/>
    <tableColumn id="5" xr3:uid="{CAD9EEEB-5E93-D84B-98A2-604B3FD1B501}" uniqueName="5" name="SPL (dB)" queryTableFieldId="5"/>
    <tableColumn id="6" xr3:uid="{EE7BF9EE-FA64-5B40-BC1D-E8ED97F1D5F0}" uniqueName="6" name="LUFS" queryTableFieldId="6"/>
    <tableColumn id="7" xr3:uid="{B257C32D-2D7F-8E42-AB27-C684A19B4D59}" uniqueName="7" name="RMS Energy" queryTableFieldId="7"/>
    <tableColumn id="8" xr3:uid="{85297E0E-9168-054D-97B0-F98E0673DD2D}" uniqueName="8" name="Relative Amplitude" queryTableFieldId="8"/>
    <tableColumn id="9" xr3:uid="{A632C12C-CB19-3640-A36D-89DBC57DF373}" uniqueName="9" name="Spectral Centroid (Hz)" queryTableFieldId="9"/>
    <tableColumn id="10" xr3:uid="{4357F090-C3F1-5444-818B-98EE036D1637}" uniqueName="10" name="Spectral Bandwidth (Hz)" queryTableFieldId="10"/>
    <tableColumn id="11" xr3:uid="{C5E1B996-BF91-7045-BACD-F8CF9B225B72}" uniqueName="11" name="Pitch Mean (Hz)" queryTableFieldId="11"/>
    <tableColumn id="12" xr3:uid="{6A80AAB4-E757-DD49-84B3-721876B214ED}" uniqueName="12" name="MFCC Mean" queryTableFieldId="12"/>
    <tableColumn id="13" xr3:uid="{4724AF52-6278-124B-B905-3BEFD97C03D7}" uniqueName="13" name="MFCC Std Dev" queryTableFieldId="13"/>
    <tableColumn id="14" xr3:uid="{D86C1F7B-01CF-5643-B500-8AEF08CF23C8}" uniqueName="14" name="Eligible for Research" queryTableFieldId="14" dataDxfId="20"/>
    <tableColumn id="15" xr3:uid="{2BD01676-2BBA-404E-8EBA-F061BC04A8A7}" uniqueName="15" name="Failure Reason" queryTableFieldId="15" dataDxf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4FDBE1-4B05-2F4C-80F8-2F00E19E9E9A}" name="postqc_results_ds_ISN_2025_05_14" displayName="postqc_results_ds_ISN_2025_05_14" ref="A1:O1469" tableType="queryTable" totalsRowShown="0">
  <autoFilter ref="A1:O1469" xr:uid="{FE4FDBE1-4B05-2F4C-80F8-2F00E19E9E9A}"/>
  <tableColumns count="15">
    <tableColumn id="1" xr3:uid="{77E27BB6-70EC-8142-B404-8CE9C61C261A}" uniqueName="1" name="Segment File" queryTableFieldId="1" dataDxfId="18"/>
    <tableColumn id="2" xr3:uid="{00514DE9-9B94-224B-AFB4-1157C27D1B1A}" uniqueName="2" name="Start Time (s)" queryTableFieldId="2"/>
    <tableColumn id="3" xr3:uid="{9528FD54-727B-6543-BC00-FC723B35CC05}" uniqueName="3" name="End Time (s)" queryTableFieldId="3"/>
    <tableColumn id="4" xr3:uid="{09C97764-9E2B-5341-9F2A-C993BF705CA6}" uniqueName="4" name="Signal Energy" queryTableFieldId="4"/>
    <tableColumn id="5" xr3:uid="{7DE665DB-AE4F-F74A-89FC-CC4164DF14CD}" uniqueName="5" name="SPL (dB)" queryTableFieldId="5"/>
    <tableColumn id="6" xr3:uid="{27B23546-C42C-2448-80B0-3C9729AA384A}" uniqueName="6" name="LUFS" queryTableFieldId="6"/>
    <tableColumn id="7" xr3:uid="{977E2983-71ED-F849-A66D-E5DA5080BBC9}" uniqueName="7" name="RMS Energy" queryTableFieldId="7"/>
    <tableColumn id="8" xr3:uid="{9E3A94AF-C341-D746-B052-1E26B7D7813F}" uniqueName="8" name="Relative Amplitude" queryTableFieldId="8"/>
    <tableColumn id="9" xr3:uid="{48A677ED-7D01-2147-A5FC-5964C11E69B2}" uniqueName="9" name="Spectral Centroid (Hz)" queryTableFieldId="9"/>
    <tableColumn id="10" xr3:uid="{2B8C6795-BC35-014B-B096-C7DCB9B13121}" uniqueName="10" name="Spectral Bandwidth (Hz)" queryTableFieldId="10"/>
    <tableColumn id="11" xr3:uid="{E5388A62-DC50-B44F-A9DF-EBB4A5093BBB}" uniqueName="11" name="Pitch Mean (Hz)" queryTableFieldId="11"/>
    <tableColumn id="12" xr3:uid="{A048F612-A874-8248-9055-1C81CF368EBC}" uniqueName="12" name="MFCC Mean" queryTableFieldId="12"/>
    <tableColumn id="13" xr3:uid="{71382682-B106-E740-8FCC-1F1D74DA8750}" uniqueName="13" name="MFCC Std Dev" queryTableFieldId="13"/>
    <tableColumn id="14" xr3:uid="{34CB89FC-33B3-6444-A554-11C6F147D373}" uniqueName="14" name="Eligible for Research" queryTableFieldId="14" dataDxfId="17"/>
    <tableColumn id="15" xr3:uid="{B6DA2AEC-5C4D-8C43-9815-6F9B9C29CC16}" uniqueName="15" name="Failure Reason" queryTableFieldId="15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0151BD-7FCF-4648-A575-334CAB2E541C}" name="postqc_results_ds_DLS_2025_05_14" displayName="postqc_results_ds_DLS_2025_05_14" ref="A1:O1837" tableType="queryTable" totalsRowShown="0">
  <autoFilter ref="A1:O1837" xr:uid="{AD0151BD-7FCF-4648-A575-334CAB2E541C}"/>
  <tableColumns count="15">
    <tableColumn id="1" xr3:uid="{802B07B6-D988-8E4C-964E-59E4A43934F2}" uniqueName="1" name="Segment File" queryTableFieldId="1" dataDxfId="15"/>
    <tableColumn id="2" xr3:uid="{15A1D2D8-88F6-7D43-AE8A-4CC211DF06FE}" uniqueName="2" name="Start Time (s)" queryTableFieldId="2"/>
    <tableColumn id="3" xr3:uid="{22D10392-CAE4-A24C-8E56-CAB252D2187D}" uniqueName="3" name="End Time (s)" queryTableFieldId="3"/>
    <tableColumn id="4" xr3:uid="{F428DD38-0B4B-844A-B9C4-C214508F51F9}" uniqueName="4" name="Signal Energy" queryTableFieldId="4"/>
    <tableColumn id="5" xr3:uid="{6E51BDF3-3742-094B-AF97-92A44FB01A45}" uniqueName="5" name="SPL (dB)" queryTableFieldId="5"/>
    <tableColumn id="6" xr3:uid="{FB1FDE4E-6F57-9E4F-8CD3-C8747A207C25}" uniqueName="6" name="LUFS" queryTableFieldId="6"/>
    <tableColumn id="7" xr3:uid="{D5B3A10E-3488-BD4C-AA33-7DF8A60B12D7}" uniqueName="7" name="RMS Energy" queryTableFieldId="7"/>
    <tableColumn id="8" xr3:uid="{67DCC211-B5AA-AF47-95CF-9F66ED65178B}" uniqueName="8" name="Relative Amplitude" queryTableFieldId="8"/>
    <tableColumn id="9" xr3:uid="{B3DF491D-C532-B34A-80DB-1EF6EA537D16}" uniqueName="9" name="Spectral Centroid (Hz)" queryTableFieldId="9"/>
    <tableColumn id="10" xr3:uid="{D7CB310D-9C27-6C4A-AD60-24D36DF79E7D}" uniqueName="10" name="Spectral Bandwidth (Hz)" queryTableFieldId="10"/>
    <tableColumn id="11" xr3:uid="{5D5C4DF5-C19E-5149-8F26-5639212372B4}" uniqueName="11" name="Pitch Mean (Hz)" queryTableFieldId="11"/>
    <tableColumn id="12" xr3:uid="{66CE5558-B484-5547-8790-88AAD3FC26D3}" uniqueName="12" name="MFCC Mean" queryTableFieldId="12"/>
    <tableColumn id="13" xr3:uid="{CD371786-47A8-9E46-902D-F238A7548D6C}" uniqueName="13" name="MFCC Std Dev" queryTableFieldId="13"/>
    <tableColumn id="14" xr3:uid="{6931181A-7D45-9047-BE6E-2275D14F3994}" uniqueName="14" name="Eligible for Research" queryTableFieldId="14" dataDxfId="14"/>
    <tableColumn id="15" xr3:uid="{819B9B84-7F3F-DE41-B623-B5F74C9ECF6A}" uniqueName="15" name="Failure Reason" queryTableFieldId="15" dataDxf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0FBF09-1E64-EC4A-8838-31A4FFDF8B2E}" name="postqc_results_ds_CHI_2025_05_14" displayName="postqc_results_ds_CHI_2025_05_14" ref="A1:O1190" tableType="queryTable" totalsRowShown="0">
  <autoFilter ref="A1:O1190" xr:uid="{A00FBF09-1E64-EC4A-8838-31A4FFDF8B2E}"/>
  <tableColumns count="15">
    <tableColumn id="1" xr3:uid="{68E1E99B-3986-144F-916C-5FE03A9DB081}" uniqueName="1" name="Segment File" queryTableFieldId="1" dataDxfId="12"/>
    <tableColumn id="2" xr3:uid="{B9B8D7CD-FFCF-4F4B-894F-8343058D540E}" uniqueName="2" name="Start Time (s)" queryTableFieldId="2"/>
    <tableColumn id="3" xr3:uid="{A87A95C9-DD14-834C-9FCE-BFE1194A3847}" uniqueName="3" name="End Time (s)" queryTableFieldId="3"/>
    <tableColumn id="4" xr3:uid="{51BB74F9-F10B-6041-8769-E20894D344E7}" uniqueName="4" name="Signal Energy" queryTableFieldId="4"/>
    <tableColumn id="5" xr3:uid="{53EE59EB-74B6-3B44-806C-5EC2F7B755C9}" uniqueName="5" name="SPL (dB)" queryTableFieldId="5"/>
    <tableColumn id="6" xr3:uid="{87D97034-3389-7C41-B40E-78234484D918}" uniqueName="6" name="LUFS" queryTableFieldId="6"/>
    <tableColumn id="7" xr3:uid="{57B21DE9-A742-D948-8692-B2AE99E08495}" uniqueName="7" name="RMS Energy" queryTableFieldId="7"/>
    <tableColumn id="8" xr3:uid="{12EDA545-DBC8-6B47-9506-ABED500B433F}" uniqueName="8" name="Relative Amplitude" queryTableFieldId="8"/>
    <tableColumn id="9" xr3:uid="{B901BDB8-92D0-D94D-A12F-85C7B74F9257}" uniqueName="9" name="Spectral Centroid (Hz)" queryTableFieldId="9"/>
    <tableColumn id="10" xr3:uid="{CEAD2DF0-1FEC-8146-AB4A-62452EA896C1}" uniqueName="10" name="Spectral Bandwidth (Hz)" queryTableFieldId="10"/>
    <tableColumn id="11" xr3:uid="{E09FA758-C583-FA4B-AF9E-B5437B5A53C1}" uniqueName="11" name="Pitch Mean (Hz)" queryTableFieldId="11"/>
    <tableColumn id="12" xr3:uid="{8A43AE34-A991-6D4A-A2B3-479AA0A7AA2A}" uniqueName="12" name="MFCC Mean" queryTableFieldId="12"/>
    <tableColumn id="13" xr3:uid="{DA647745-D28A-4F4E-8AC7-EFCC674C6BE2}" uniqueName="13" name="MFCC Std Dev" queryTableFieldId="13"/>
    <tableColumn id="14" xr3:uid="{0E0A7A9A-24E5-704C-B3E8-5919221967DC}" uniqueName="14" name="Eligible for Research" queryTableFieldId="14" dataDxfId="11"/>
    <tableColumn id="15" xr3:uid="{FD1CD7D0-DA34-0448-B628-88E31C374D18}" uniqueName="15" name="Failure Reason" queryTableFieldId="15" dataDxf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498065-B11B-EF48-A94D-1541BE67FE12}" name="postqc_results_ds_BLT_2025_05_14" displayName="postqc_results_ds_BLT_2025_05_14" ref="A1:O755" tableType="queryTable" totalsRowShown="0">
  <autoFilter ref="A1:O755" xr:uid="{A9498065-B11B-EF48-A94D-1541BE67FE12}"/>
  <tableColumns count="15">
    <tableColumn id="1" xr3:uid="{81381102-7BD4-1147-A07F-C2F17BE02334}" uniqueName="1" name="Segment File" queryTableFieldId="1" dataDxfId="9"/>
    <tableColumn id="2" xr3:uid="{C102AC90-3D3A-7F4E-A8CC-780F761CCA0F}" uniqueName="2" name="Start Time (s)" queryTableFieldId="2"/>
    <tableColumn id="3" xr3:uid="{4CEEEF4E-3841-4848-9950-36EFF5657271}" uniqueName="3" name="End Time (s)" queryTableFieldId="3"/>
    <tableColumn id="4" xr3:uid="{AAAABDD0-8542-C34C-997F-7C3F73B0564F}" uniqueName="4" name="Signal Energy" queryTableFieldId="4"/>
    <tableColumn id="5" xr3:uid="{B4C4C3B3-E765-A54B-95BE-52E8E9FA8E0B}" uniqueName="5" name="SPL (dB)" queryTableFieldId="5"/>
    <tableColumn id="6" xr3:uid="{C656168A-4431-794E-B2CF-28B005DF87E3}" uniqueName="6" name="LUFS" queryTableFieldId="6"/>
    <tableColumn id="7" xr3:uid="{10034772-5EA3-7840-B873-4C44F330D9DA}" uniqueName="7" name="RMS Energy" queryTableFieldId="7"/>
    <tableColumn id="8" xr3:uid="{91F2F595-D4C0-324A-B7CE-7A0B64C71A36}" uniqueName="8" name="Relative Amplitude" queryTableFieldId="8"/>
    <tableColumn id="9" xr3:uid="{6FDAA8C3-16EC-B640-9422-027789335693}" uniqueName="9" name="Spectral Centroid (Hz)" queryTableFieldId="9"/>
    <tableColumn id="10" xr3:uid="{24CB03A4-2815-E94C-97E8-533BAEF62980}" uniqueName="10" name="Spectral Bandwidth (Hz)" queryTableFieldId="10"/>
    <tableColumn id="11" xr3:uid="{C2C26F2A-6A73-434E-8929-891669A6FF8D}" uniqueName="11" name="Pitch Mean (Hz)" queryTableFieldId="11"/>
    <tableColumn id="12" xr3:uid="{D262F042-4FDF-864F-8379-C3951B577CE1}" uniqueName="12" name="MFCC Mean" queryTableFieldId="12"/>
    <tableColumn id="13" xr3:uid="{C68B4770-5B2F-CE42-A4EC-CC6D3AF5F3D8}" uniqueName="13" name="MFCC Std Dev" queryTableFieldId="13"/>
    <tableColumn id="14" xr3:uid="{C1A2D7F7-731E-AD47-A64D-F4FC053951D0}" uniqueName="14" name="Eligible for Research" queryTableFieldId="14" dataDxfId="8"/>
    <tableColumn id="15" xr3:uid="{0C46F748-652A-6D46-B1D5-37CC6413DF02}" uniqueName="15" name="Failure Reason" queryTableFieldId="15" dataDxf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18BA70-7984-F94F-B4B7-1052603F3A75}" name="postqc_results_ds_ATL_2025_05_14" displayName="postqc_results_ds_ATL_2025_05_14" ref="A1:O1245" tableType="queryTable" totalsRowShown="0">
  <autoFilter ref="A1:O1245" xr:uid="{8918BA70-7984-F94F-B4B7-1052603F3A75}"/>
  <tableColumns count="15">
    <tableColumn id="1" xr3:uid="{15A7C0DF-C6E0-E14D-974E-1E4AC764B9D9}" uniqueName="1" name="Segment File" queryTableFieldId="1" dataDxfId="6"/>
    <tableColumn id="2" xr3:uid="{1172137F-40DC-084A-96AD-973D0DF839DC}" uniqueName="2" name="Start Time (s)" queryTableFieldId="2"/>
    <tableColumn id="3" xr3:uid="{EC774F39-8BD6-0A43-B108-009209CEBF7B}" uniqueName="3" name="End Time (s)" queryTableFieldId="3"/>
    <tableColumn id="4" xr3:uid="{DF7ADF4E-FE7C-1A41-8F98-2FCB361D4AB3}" uniqueName="4" name="Signal Energy" queryTableFieldId="4"/>
    <tableColumn id="5" xr3:uid="{3837CAB7-63A0-DC4A-9189-08F06C2065F7}" uniqueName="5" name="SPL (dB)" queryTableFieldId="5"/>
    <tableColumn id="6" xr3:uid="{A9089DDD-2421-6746-A11C-77DEF2204A30}" uniqueName="6" name="LUFS" queryTableFieldId="6"/>
    <tableColumn id="7" xr3:uid="{5A9C70B9-9456-8741-A03B-4CB857F8EE59}" uniqueName="7" name="RMS Energy" queryTableFieldId="7"/>
    <tableColumn id="8" xr3:uid="{8E181F77-50AB-3549-A174-FE12047E77C6}" uniqueName="8" name="Relative Amplitude" queryTableFieldId="8"/>
    <tableColumn id="9" xr3:uid="{2031BE78-4FBA-1842-98A4-70443906D16A}" uniqueName="9" name="Spectral Centroid (Hz)" queryTableFieldId="9"/>
    <tableColumn id="10" xr3:uid="{F2524ECB-66E3-9E41-AC4E-141529237790}" uniqueName="10" name="Spectral Bandwidth (Hz)" queryTableFieldId="10"/>
    <tableColumn id="11" xr3:uid="{40D49013-4062-E944-A26E-01E2B5D12D6C}" uniqueName="11" name="Pitch Mean (Hz)" queryTableFieldId="11"/>
    <tableColumn id="12" xr3:uid="{1FEB5641-3770-744D-901A-58E8C9E1DE2B}" uniqueName="12" name="MFCC Mean" queryTableFieldId="12"/>
    <tableColumn id="13" xr3:uid="{5F1C1AA8-6CC1-6844-AD84-16F240FEF185}" uniqueName="13" name="MFCC Std Dev" queryTableFieldId="13"/>
    <tableColumn id="14" xr3:uid="{BBCDE25A-871F-3548-A31A-EDA13B72BE41}" uniqueName="14" name="Eligible for Research" queryTableFieldId="14" dataDxfId="5"/>
    <tableColumn id="15" xr3:uid="{D34B6A2F-2012-2840-8096-6F5D17FE92BC}" uniqueName="15" name="Failure Reason" queryTableFieldId="15" dataDxf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035237-EF0F-6542-B3CD-416C09B7FA13}" name="postqc_results_ds_ATL_2025_05_1410" displayName="postqc_results_ds_ATL_2025_05_1410" ref="A1:P8797" tableType="queryTable" totalsRowShown="0">
  <autoFilter ref="A1:P8797" xr:uid="{CB035237-EF0F-6542-B3CD-416C09B7FA13}"/>
  <tableColumns count="16">
    <tableColumn id="1" xr3:uid="{A02941F7-3972-8B41-BDA3-CF9B791EC758}" uniqueName="1" name="Segment File" queryTableFieldId="1" dataDxfId="3"/>
    <tableColumn id="2" xr3:uid="{825A7E32-2DDC-B64C-A2C1-A97BF580B15F}" uniqueName="2" name="Start Time (s)" queryTableFieldId="2"/>
    <tableColumn id="3" xr3:uid="{0B2EA41E-6B84-E245-A02B-F1534406E5EE}" uniqueName="3" name="End Time (s)" queryTableFieldId="3"/>
    <tableColumn id="4" xr3:uid="{DC8B397E-FB27-134E-AFA9-4DD7BE238710}" uniqueName="4" name="Signal Energy" queryTableFieldId="4"/>
    <tableColumn id="5" xr3:uid="{052EF17A-1EF7-4E44-88B9-AC8C6810469B}" uniqueName="5" name="SPL (dB)" queryTableFieldId="5"/>
    <tableColumn id="6" xr3:uid="{04F46B09-0194-0F4E-AA18-AF28FB7CD1B8}" uniqueName="6" name="LUFS" queryTableFieldId="6"/>
    <tableColumn id="7" xr3:uid="{073E9C4A-5110-7A44-992B-469402066C7E}" uniqueName="7" name="RMS Energy" queryTableFieldId="7"/>
    <tableColumn id="8" xr3:uid="{C530FE15-CB13-5A4C-8C1B-5D6D8805B49A}" uniqueName="8" name="Relative Amplitude" queryTableFieldId="8"/>
    <tableColumn id="9" xr3:uid="{279C398C-1343-9A43-84AC-847115760FFF}" uniqueName="9" name="Spectral Centroid (Hz)" queryTableFieldId="9"/>
    <tableColumn id="10" xr3:uid="{400E6EFE-3232-5847-AFE2-9BF00354E7E2}" uniqueName="10" name="Spectral Bandwidth (Hz)" queryTableFieldId="10"/>
    <tableColumn id="11" xr3:uid="{0EE362D6-8372-5D4D-AB3B-ED0D3F13D50B}" uniqueName="11" name="Pitch Mean (Hz)" queryTableFieldId="11"/>
    <tableColumn id="12" xr3:uid="{19031466-095C-A746-A48D-61B16767CB05}" uniqueName="12" name="MFCC Mean" queryTableFieldId="12"/>
    <tableColumn id="13" xr3:uid="{A095ADCD-A07A-4D44-BE06-39F2CD1DE38D}" uniqueName="13" name="MFCC Std Dev" queryTableFieldId="13"/>
    <tableColumn id="14" xr3:uid="{6F6EE0F4-EFD1-4048-B015-2B3F89A88798}" uniqueName="14" name="Eligible for Research" queryTableFieldId="14" dataDxfId="2"/>
    <tableColumn id="15" xr3:uid="{2949D659-D044-BA42-A420-0D1E46C672F6}" uniqueName="15" name="Failure Reason" queryTableFieldId="15" dataDxfId="1"/>
    <tableColumn id="16" xr3:uid="{360D1D96-7BA3-504B-A130-B6F091E8C273}" uniqueName="16" name="Participant" queryTableFieldId="16" dataDxfId="0">
      <calculatedColumnFormula>MID(A2,FIND("sub-",A2),FIND("_",A2,FIND("sub-",A2))-FIND("sub-",A2))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AA01F13-7226-419A-A2A7-59FEFA8D06FE}" name="Table10" displayName="Table10" ref="A3:P8" totalsRowShown="0">
  <autoFilter ref="A3:P8" xr:uid="{AAA01F13-7226-419A-A2A7-59FEFA8D06FE}"/>
  <tableColumns count="16">
    <tableColumn id="1" xr3:uid="{9DE92087-3820-40A0-8011-8241BB968ABE}" name="Segment File"/>
    <tableColumn id="2" xr3:uid="{C72B3388-9DF7-4691-A2F0-D9CFA05D3AA8}" name="Start Time (s)"/>
    <tableColumn id="3" xr3:uid="{EAC64BAF-EDBC-4504-8F59-AD5481BF658C}" name="End Time (s)"/>
    <tableColumn id="4" xr3:uid="{7F6C6D78-32E0-47D5-B404-3C255151BA03}" name="Signal Energy"/>
    <tableColumn id="5" xr3:uid="{5B7153DE-CC9E-4940-830C-A10BDE6AFCB3}" name="SPL (dB)"/>
    <tableColumn id="6" xr3:uid="{7741127F-10F7-4229-878A-FED3A9A32F26}" name="LUFS"/>
    <tableColumn id="7" xr3:uid="{B041391B-198F-495F-9A55-E90BD7E26F3D}" name="RMS Energy"/>
    <tableColumn id="8" xr3:uid="{B6D6A978-1229-4160-A7FC-B711DD65A363}" name="Relative Amplitude"/>
    <tableColumn id="9" xr3:uid="{ECADD704-47E2-4579-A7C1-911CB1BC4C60}" name="Spectral Centroid (Hz)"/>
    <tableColumn id="10" xr3:uid="{5F8327FA-1509-45E0-A175-8376D172998B}" name="Spectral Bandwidth (Hz)"/>
    <tableColumn id="11" xr3:uid="{F530161B-2D61-46EC-A847-F995413E4E0D}" name="Pitch Mean (Hz)"/>
    <tableColumn id="12" xr3:uid="{7D89D5B0-9314-43A6-A9A9-F4D20D8A9497}" name="MFCC Mean"/>
    <tableColumn id="13" xr3:uid="{519A9BA4-8C18-483D-BE82-F64FC7A921CC}" name="MFCC Std Dev"/>
    <tableColumn id="14" xr3:uid="{F58A54C9-08E8-4097-9AC0-2F800AB66870}" name="Eligible for Research"/>
    <tableColumn id="15" xr3:uid="{75673CA9-FE7F-4661-920C-7392E0A30C96}" name="Failure Reason"/>
    <tableColumn id="16" xr3:uid="{ED94EB3D-29EA-4B2C-B7FB-C71FF8CF159F}" name="Particip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BF52-065D-494F-8804-3CA52FDD1322}">
  <dimension ref="A1:O817"/>
  <sheetViews>
    <sheetView workbookViewId="0">
      <selection activeCell="A2" sqref="A2:O817"/>
    </sheetView>
  </sheetViews>
  <sheetFormatPr defaultColWidth="11" defaultRowHeight="15.95"/>
  <cols>
    <col min="1" max="1" width="79.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0</v>
      </c>
      <c r="C2">
        <v>555.60537499999998</v>
      </c>
      <c r="D2">
        <v>1.2615661952233183E-2</v>
      </c>
      <c r="E2">
        <v>69.213180657689719</v>
      </c>
      <c r="F2">
        <v>-16.300024253576073</v>
      </c>
      <c r="G2">
        <v>5.7768225999999999E-2</v>
      </c>
      <c r="H2">
        <v>1</v>
      </c>
      <c r="I2">
        <v>1461.3554577965569</v>
      </c>
      <c r="J2">
        <v>1042.2166156677151</v>
      </c>
      <c r="K2">
        <v>346.69540656098633</v>
      </c>
      <c r="L2">
        <v>-27.728785999999999</v>
      </c>
      <c r="M2">
        <v>103.843575</v>
      </c>
      <c r="N2" t="s">
        <v>16</v>
      </c>
      <c r="O2" t="s">
        <v>17</v>
      </c>
    </row>
    <row r="3" spans="1:15">
      <c r="A3" t="s">
        <v>18</v>
      </c>
      <c r="B3">
        <v>0</v>
      </c>
      <c r="C3">
        <v>470.32287500000001</v>
      </c>
      <c r="D3">
        <v>1.0242330119362151E-2</v>
      </c>
      <c r="E3">
        <v>67.968347623173116</v>
      </c>
      <c r="F3">
        <v>-17.695594129000526</v>
      </c>
      <c r="G3">
        <v>5.0054990000000001E-2</v>
      </c>
      <c r="H3">
        <v>1</v>
      </c>
      <c r="I3">
        <v>2057.6160337552897</v>
      </c>
      <c r="J3">
        <v>1490.7807450974842</v>
      </c>
      <c r="K3">
        <v>318.8765640132608</v>
      </c>
      <c r="L3">
        <v>-24.105944000000001</v>
      </c>
      <c r="M3">
        <v>101.29508</v>
      </c>
      <c r="N3" t="s">
        <v>16</v>
      </c>
      <c r="O3" t="s">
        <v>17</v>
      </c>
    </row>
    <row r="4" spans="1:15">
      <c r="A4" t="s">
        <v>19</v>
      </c>
      <c r="B4">
        <v>0</v>
      </c>
      <c r="C4">
        <v>852.60556250000002</v>
      </c>
      <c r="D4">
        <v>5.0560993125557986E-3</v>
      </c>
      <c r="E4">
        <v>64.065238726041088</v>
      </c>
      <c r="F4">
        <v>-18.561903609342178</v>
      </c>
      <c r="G4">
        <v>3.1936840000000001E-2</v>
      </c>
      <c r="H4">
        <v>1</v>
      </c>
      <c r="I4">
        <v>2338.895672673942</v>
      </c>
      <c r="J4">
        <v>1561.9800707876859</v>
      </c>
      <c r="K4">
        <v>328.54160561079334</v>
      </c>
      <c r="L4">
        <v>-26.539456999999999</v>
      </c>
      <c r="M4">
        <v>106.44676</v>
      </c>
      <c r="N4" t="s">
        <v>16</v>
      </c>
      <c r="O4" t="s">
        <v>17</v>
      </c>
    </row>
    <row r="5" spans="1:15">
      <c r="A5" t="s">
        <v>20</v>
      </c>
      <c r="B5">
        <v>0</v>
      </c>
      <c r="C5">
        <v>998.10956250000004</v>
      </c>
      <c r="D5">
        <v>5.3168646769301943E-3</v>
      </c>
      <c r="E5">
        <v>64.153607259417115</v>
      </c>
      <c r="F5">
        <v>-18.663850951530037</v>
      </c>
      <c r="G5">
        <v>3.2263417000000003E-2</v>
      </c>
      <c r="H5">
        <v>1</v>
      </c>
      <c r="I5">
        <v>2252.2792112811962</v>
      </c>
      <c r="J5">
        <v>1547.461002850031</v>
      </c>
      <c r="K5">
        <v>328.29650832995725</v>
      </c>
      <c r="L5">
        <v>-25.243738</v>
      </c>
      <c r="M5">
        <v>103.98079</v>
      </c>
      <c r="N5" t="s">
        <v>16</v>
      </c>
      <c r="O5" t="s">
        <v>17</v>
      </c>
    </row>
    <row r="6" spans="1:15">
      <c r="A6" t="s">
        <v>21</v>
      </c>
      <c r="B6">
        <v>0</v>
      </c>
      <c r="C6">
        <v>448.0401875</v>
      </c>
      <c r="D6">
        <v>9.2255638113796432E-3</v>
      </c>
      <c r="E6">
        <v>67.5643188723121</v>
      </c>
      <c r="F6">
        <v>-18.061140551287536</v>
      </c>
      <c r="G6">
        <v>4.7779977000000001E-2</v>
      </c>
      <c r="H6">
        <v>1</v>
      </c>
      <c r="I6">
        <v>2130.1009632899008</v>
      </c>
      <c r="J6">
        <v>1495.8039396755416</v>
      </c>
      <c r="K6">
        <v>318.72778207697866</v>
      </c>
      <c r="L6">
        <v>-25.240773999999998</v>
      </c>
      <c r="M6">
        <v>104.65134</v>
      </c>
      <c r="N6" t="s">
        <v>16</v>
      </c>
      <c r="O6" t="s">
        <v>17</v>
      </c>
    </row>
    <row r="7" spans="1:15">
      <c r="A7" t="s">
        <v>22</v>
      </c>
      <c r="B7">
        <v>0</v>
      </c>
      <c r="C7">
        <v>569.426875</v>
      </c>
      <c r="D7">
        <v>3.5922945720916755E-3</v>
      </c>
      <c r="E7">
        <v>62.807010583633065</v>
      </c>
      <c r="F7">
        <v>-19.274938374404616</v>
      </c>
      <c r="G7">
        <v>2.7629977E-2</v>
      </c>
      <c r="H7">
        <v>1</v>
      </c>
      <c r="I7">
        <v>1892.3558293975711</v>
      </c>
      <c r="J7">
        <v>1375.0214603056975</v>
      </c>
      <c r="K7">
        <v>339.32754540525502</v>
      </c>
      <c r="L7">
        <v>-26.567817999999999</v>
      </c>
      <c r="M7">
        <v>109.38182999999999</v>
      </c>
      <c r="N7" t="s">
        <v>16</v>
      </c>
      <c r="O7" t="s">
        <v>17</v>
      </c>
    </row>
    <row r="8" spans="1:15">
      <c r="A8" t="s">
        <v>23</v>
      </c>
      <c r="B8">
        <v>0</v>
      </c>
      <c r="C8">
        <v>2047.7628749999999</v>
      </c>
      <c r="D8">
        <v>0.92715953501207993</v>
      </c>
      <c r="E8">
        <v>93.340996775919152</v>
      </c>
      <c r="F8">
        <v>-18.415505843952353</v>
      </c>
      <c r="G8">
        <v>0.9291372</v>
      </c>
      <c r="H8">
        <v>1</v>
      </c>
      <c r="I8">
        <v>152.80947036434387</v>
      </c>
      <c r="J8">
        <v>115.80311286958766</v>
      </c>
      <c r="K8">
        <v>395.05889414686823</v>
      </c>
      <c r="L8">
        <v>-26.175314</v>
      </c>
      <c r="M8">
        <v>122.355125</v>
      </c>
      <c r="N8" t="s">
        <v>24</v>
      </c>
      <c r="O8" t="s">
        <v>25</v>
      </c>
    </row>
    <row r="9" spans="1:15">
      <c r="A9" t="s">
        <v>26</v>
      </c>
      <c r="B9">
        <v>0</v>
      </c>
      <c r="C9">
        <v>850.43200000000002</v>
      </c>
      <c r="D9">
        <v>1.2180095261511209E-2</v>
      </c>
      <c r="E9">
        <v>69.251595256284787</v>
      </c>
      <c r="F9">
        <v>-16.554444035889063</v>
      </c>
      <c r="G9">
        <v>5.8024279999999998E-2</v>
      </c>
      <c r="H9">
        <v>1</v>
      </c>
      <c r="I9">
        <v>1563.7423341016099</v>
      </c>
      <c r="J9">
        <v>1081.3179432286831</v>
      </c>
      <c r="K9">
        <v>346.17172475141007</v>
      </c>
      <c r="L9">
        <v>-27.985679999999999</v>
      </c>
      <c r="M9">
        <v>104.096</v>
      </c>
      <c r="N9" t="s">
        <v>16</v>
      </c>
      <c r="O9" t="s">
        <v>17</v>
      </c>
    </row>
    <row r="10" spans="1:15">
      <c r="A10" t="s">
        <v>27</v>
      </c>
      <c r="B10">
        <v>0</v>
      </c>
      <c r="C10">
        <v>409.6</v>
      </c>
      <c r="D10">
        <v>8.6855447292327886E-3</v>
      </c>
      <c r="E10">
        <v>65.772215183665352</v>
      </c>
      <c r="F10">
        <v>-16.447723225670352</v>
      </c>
      <c r="G10">
        <v>3.8872346000000002E-2</v>
      </c>
      <c r="H10">
        <v>1</v>
      </c>
      <c r="I10">
        <v>1302.0549049936703</v>
      </c>
      <c r="J10">
        <v>1014.9840700732721</v>
      </c>
      <c r="K10">
        <v>363.79552892289206</v>
      </c>
      <c r="L10">
        <v>-29.423555</v>
      </c>
      <c r="M10">
        <v>107.10198</v>
      </c>
      <c r="N10" t="s">
        <v>16</v>
      </c>
      <c r="O10" t="s">
        <v>17</v>
      </c>
    </row>
    <row r="11" spans="1:15">
      <c r="A11" t="s">
        <v>28</v>
      </c>
      <c r="B11">
        <v>0</v>
      </c>
      <c r="C11">
        <v>465.30956250000003</v>
      </c>
      <c r="D11">
        <v>2.6352117123842151E-3</v>
      </c>
      <c r="E11">
        <v>59.676844234228383</v>
      </c>
      <c r="F11">
        <v>-19.651131695080466</v>
      </c>
      <c r="G11">
        <v>1.9269577999999999E-2</v>
      </c>
      <c r="H11">
        <v>1</v>
      </c>
      <c r="I11">
        <v>2368.1562411110135</v>
      </c>
      <c r="J11">
        <v>1673.6622779228342</v>
      </c>
      <c r="K11">
        <v>327.13192565704685</v>
      </c>
      <c r="L11">
        <v>-28.959547000000001</v>
      </c>
      <c r="M11">
        <v>114.59944</v>
      </c>
      <c r="N11" t="s">
        <v>16</v>
      </c>
      <c r="O11" t="s">
        <v>17</v>
      </c>
    </row>
    <row r="12" spans="1:15">
      <c r="A12" t="s">
        <v>29</v>
      </c>
      <c r="B12">
        <v>0</v>
      </c>
      <c r="C12">
        <v>470.32287500000001</v>
      </c>
      <c r="D12">
        <v>7.1542197748528076E-3</v>
      </c>
      <c r="E12">
        <v>65.526353191564766</v>
      </c>
      <c r="F12">
        <v>-17.958780554027296</v>
      </c>
      <c r="G12">
        <v>3.7787455999999997E-2</v>
      </c>
      <c r="H12">
        <v>1</v>
      </c>
      <c r="I12">
        <v>2286.932677920086</v>
      </c>
      <c r="J12">
        <v>1554.7587364903213</v>
      </c>
      <c r="K12">
        <v>328.63448867335745</v>
      </c>
      <c r="L12">
        <v>-24.858452</v>
      </c>
      <c r="M12">
        <v>101.67341999999999</v>
      </c>
      <c r="N12" t="s">
        <v>16</v>
      </c>
      <c r="O12" t="s">
        <v>17</v>
      </c>
    </row>
    <row r="13" spans="1:15">
      <c r="A13" t="s">
        <v>30</v>
      </c>
      <c r="B13">
        <v>0</v>
      </c>
      <c r="C13">
        <v>465.30956250000003</v>
      </c>
      <c r="D13">
        <v>1.0894112070788089E-3</v>
      </c>
      <c r="E13">
        <v>54.726413801720881</v>
      </c>
      <c r="F13">
        <v>-24.261359595310182</v>
      </c>
      <c r="G13">
        <v>1.0898097000000001E-2</v>
      </c>
      <c r="H13">
        <v>1</v>
      </c>
      <c r="I13">
        <v>1930.112660949002</v>
      </c>
      <c r="J13">
        <v>1504.5688130041813</v>
      </c>
      <c r="K13">
        <v>339.21781037043752</v>
      </c>
      <c r="L13">
        <v>-29.516590000000001</v>
      </c>
      <c r="M13">
        <v>114.14473</v>
      </c>
      <c r="N13" t="s">
        <v>16</v>
      </c>
      <c r="O13" t="s">
        <v>17</v>
      </c>
    </row>
    <row r="14" spans="1:15">
      <c r="A14" t="s">
        <v>31</v>
      </c>
      <c r="B14">
        <v>0</v>
      </c>
      <c r="C14">
        <v>448.0401875</v>
      </c>
      <c r="D14">
        <v>3.3492607034378754E-3</v>
      </c>
      <c r="E14">
        <v>62.621687860764148</v>
      </c>
      <c r="F14">
        <v>-19.734090052950318</v>
      </c>
      <c r="G14">
        <v>2.7046707E-2</v>
      </c>
      <c r="H14">
        <v>1</v>
      </c>
      <c r="I14">
        <v>2042.4437547383161</v>
      </c>
      <c r="J14">
        <v>1365.3418760815553</v>
      </c>
      <c r="K14">
        <v>334.91561993794937</v>
      </c>
      <c r="L14">
        <v>-28.17456</v>
      </c>
      <c r="M14">
        <v>118.60809999999999</v>
      </c>
      <c r="N14" t="s">
        <v>16</v>
      </c>
      <c r="O14" t="s">
        <v>17</v>
      </c>
    </row>
    <row r="15" spans="1:15">
      <c r="A15" t="s">
        <v>32</v>
      </c>
      <c r="B15">
        <v>0</v>
      </c>
      <c r="C15">
        <v>569.426875</v>
      </c>
      <c r="D15">
        <v>7.2969451260203513E-3</v>
      </c>
      <c r="E15">
        <v>66.533860902673638</v>
      </c>
      <c r="F15">
        <v>-18.375807498854869</v>
      </c>
      <c r="G15">
        <v>4.2434885999999998E-2</v>
      </c>
      <c r="H15">
        <v>1</v>
      </c>
      <c r="I15">
        <v>2280.3595707048421</v>
      </c>
      <c r="J15">
        <v>1511.4374752590206</v>
      </c>
      <c r="K15">
        <v>328.72408812364199</v>
      </c>
      <c r="L15">
        <v>-24.699715000000001</v>
      </c>
      <c r="M15">
        <v>102.23233</v>
      </c>
      <c r="N15" t="s">
        <v>16</v>
      </c>
      <c r="O15" t="s">
        <v>17</v>
      </c>
    </row>
    <row r="16" spans="1:15">
      <c r="A16" t="s">
        <v>33</v>
      </c>
      <c r="B16">
        <v>0</v>
      </c>
      <c r="C16">
        <v>852.60556250000002</v>
      </c>
      <c r="D16">
        <v>2.6654501643821379E-3</v>
      </c>
      <c r="E16">
        <v>61.286923653114307</v>
      </c>
      <c r="F16">
        <v>-19.71347786207917</v>
      </c>
      <c r="G16">
        <v>2.3194027999999998E-2</v>
      </c>
      <c r="H16">
        <v>1</v>
      </c>
      <c r="I16">
        <v>2048.845186122393</v>
      </c>
      <c r="J16">
        <v>1408.1878083908239</v>
      </c>
      <c r="K16">
        <v>334.85566235199911</v>
      </c>
      <c r="L16">
        <v>-28.78828</v>
      </c>
      <c r="M16">
        <v>117.55746499999999</v>
      </c>
      <c r="N16" t="s">
        <v>16</v>
      </c>
      <c r="O16" t="s">
        <v>17</v>
      </c>
    </row>
    <row r="17" spans="1:15">
      <c r="A17" t="s">
        <v>34</v>
      </c>
      <c r="B17">
        <v>0</v>
      </c>
      <c r="C17">
        <v>448.0401875</v>
      </c>
      <c r="D17">
        <v>4.1717182169275276E-3</v>
      </c>
      <c r="E17">
        <v>63.161610024041963</v>
      </c>
      <c r="F17">
        <v>-19.104151790673058</v>
      </c>
      <c r="G17">
        <v>2.8781306E-2</v>
      </c>
      <c r="H17">
        <v>1</v>
      </c>
      <c r="I17">
        <v>2410.1899940567691</v>
      </c>
      <c r="J17">
        <v>1604.7577857727354</v>
      </c>
      <c r="K17">
        <v>330.06738107370114</v>
      </c>
      <c r="L17">
        <v>-28.315394999999999</v>
      </c>
      <c r="M17">
        <v>113.744705</v>
      </c>
      <c r="N17" t="s">
        <v>16</v>
      </c>
      <c r="O17" t="s">
        <v>17</v>
      </c>
    </row>
    <row r="18" spans="1:15">
      <c r="A18" t="s">
        <v>35</v>
      </c>
      <c r="B18">
        <v>0</v>
      </c>
      <c r="C18">
        <v>465.30956250000003</v>
      </c>
      <c r="D18">
        <v>2.0130477517369821E-3</v>
      </c>
      <c r="E18">
        <v>56.739164966303413</v>
      </c>
      <c r="F18">
        <v>-19.999826595266626</v>
      </c>
      <c r="G18">
        <v>1.3740047999999999E-2</v>
      </c>
      <c r="H18">
        <v>1</v>
      </c>
      <c r="I18">
        <v>2318.7924871663395</v>
      </c>
      <c r="J18">
        <v>1918.5777986910216</v>
      </c>
      <c r="K18">
        <v>312.70536774749235</v>
      </c>
      <c r="L18">
        <v>-30.906621999999999</v>
      </c>
      <c r="M18">
        <v>115.80061000000001</v>
      </c>
      <c r="N18" t="s">
        <v>16</v>
      </c>
      <c r="O18" t="s">
        <v>17</v>
      </c>
    </row>
    <row r="19" spans="1:15">
      <c r="A19" t="s">
        <v>36</v>
      </c>
      <c r="B19">
        <v>0</v>
      </c>
      <c r="C19">
        <v>569.426875</v>
      </c>
      <c r="D19">
        <v>9.2112311323446928E-3</v>
      </c>
      <c r="E19">
        <v>67.78907653978905</v>
      </c>
      <c r="F19">
        <v>-18.125473949648107</v>
      </c>
      <c r="G19">
        <v>4.9032475999999998E-2</v>
      </c>
      <c r="H19">
        <v>1</v>
      </c>
      <c r="I19">
        <v>1996.9941485735724</v>
      </c>
      <c r="J19">
        <v>1469.2744219987551</v>
      </c>
      <c r="K19">
        <v>321.32964007921771</v>
      </c>
      <c r="L19">
        <v>-25.194240000000001</v>
      </c>
      <c r="M19">
        <v>106.99682</v>
      </c>
      <c r="N19" t="s">
        <v>16</v>
      </c>
      <c r="O19" t="s">
        <v>17</v>
      </c>
    </row>
    <row r="20" spans="1:15">
      <c r="A20" t="s">
        <v>37</v>
      </c>
      <c r="B20">
        <v>0</v>
      </c>
      <c r="C20">
        <v>2161.6615624999999</v>
      </c>
      <c r="D20">
        <v>0.93083685480945866</v>
      </c>
      <c r="E20">
        <v>93.367867031305906</v>
      </c>
      <c r="F20">
        <v>-18.712505808622169</v>
      </c>
      <c r="G20">
        <v>0.93201595999999998</v>
      </c>
      <c r="H20">
        <v>1</v>
      </c>
      <c r="I20">
        <v>158.81218346216821</v>
      </c>
      <c r="J20">
        <v>111.60262264776063</v>
      </c>
      <c r="K20">
        <v>395.67719360935712</v>
      </c>
      <c r="L20">
        <v>-26.101804999999999</v>
      </c>
      <c r="M20">
        <v>121.898605</v>
      </c>
      <c r="N20" t="s">
        <v>24</v>
      </c>
      <c r="O20" t="s">
        <v>38</v>
      </c>
    </row>
    <row r="21" spans="1:15">
      <c r="A21" t="s">
        <v>39</v>
      </c>
      <c r="B21">
        <v>0</v>
      </c>
      <c r="C21">
        <v>470.32287500000001</v>
      </c>
      <c r="D21">
        <v>3.2903694313022465E-3</v>
      </c>
      <c r="E21">
        <v>61.687886138919239</v>
      </c>
      <c r="F21">
        <v>-19.8379433127486</v>
      </c>
      <c r="G21">
        <v>2.428982E-2</v>
      </c>
      <c r="H21">
        <v>1</v>
      </c>
      <c r="I21">
        <v>1973.4330236872727</v>
      </c>
      <c r="J21">
        <v>1339.8665334048439</v>
      </c>
      <c r="K21">
        <v>337.1992497140489</v>
      </c>
      <c r="L21">
        <v>-28.309474999999999</v>
      </c>
      <c r="M21">
        <v>114.6707</v>
      </c>
      <c r="N21" t="s">
        <v>16</v>
      </c>
      <c r="O21" t="s">
        <v>17</v>
      </c>
    </row>
    <row r="22" spans="1:15">
      <c r="A22" t="s">
        <v>40</v>
      </c>
      <c r="B22">
        <v>0</v>
      </c>
      <c r="C22">
        <v>2161.6615624999999</v>
      </c>
      <c r="D22">
        <v>0.93074612599075623</v>
      </c>
      <c r="E22">
        <v>93.367067098415021</v>
      </c>
      <c r="F22">
        <v>-21.08928557896607</v>
      </c>
      <c r="G22">
        <v>0.93193009999999998</v>
      </c>
      <c r="H22">
        <v>1</v>
      </c>
      <c r="I22">
        <v>136.00792786883514</v>
      </c>
      <c r="J22">
        <v>95.913926010429705</v>
      </c>
      <c r="K22">
        <v>396.37661998398079</v>
      </c>
      <c r="L22">
        <v>-26.982101</v>
      </c>
      <c r="M22">
        <v>125.57017999999999</v>
      </c>
      <c r="N22" t="s">
        <v>24</v>
      </c>
      <c r="O22" t="s">
        <v>41</v>
      </c>
    </row>
    <row r="23" spans="1:15">
      <c r="A23" t="s">
        <v>42</v>
      </c>
      <c r="B23">
        <v>0</v>
      </c>
      <c r="C23">
        <v>468.20018750000003</v>
      </c>
      <c r="D23">
        <v>5.5422293113335736E-3</v>
      </c>
      <c r="E23">
        <v>63.115555112199786</v>
      </c>
      <c r="F23">
        <v>-18.426022770164099</v>
      </c>
      <c r="G23">
        <v>2.8629103999999999E-2</v>
      </c>
      <c r="H23">
        <v>1</v>
      </c>
      <c r="I23">
        <v>2346.8694826690094</v>
      </c>
      <c r="J23">
        <v>1769.6064273542243</v>
      </c>
      <c r="K23">
        <v>315.03410179493477</v>
      </c>
      <c r="L23">
        <v>-28.339205</v>
      </c>
      <c r="M23">
        <v>110.75115</v>
      </c>
      <c r="N23" t="s">
        <v>16</v>
      </c>
      <c r="O23" t="s">
        <v>17</v>
      </c>
    </row>
    <row r="24" spans="1:15">
      <c r="A24" t="s">
        <v>43</v>
      </c>
      <c r="B24">
        <v>0</v>
      </c>
      <c r="C24">
        <v>453.952</v>
      </c>
      <c r="D24">
        <v>1.2371191769380353E-2</v>
      </c>
      <c r="E24">
        <v>69.124216120462052</v>
      </c>
      <c r="F24">
        <v>-16.415615880811796</v>
      </c>
      <c r="G24">
        <v>5.7179559999999997E-2</v>
      </c>
      <c r="H24">
        <v>1</v>
      </c>
      <c r="I24">
        <v>1455.4347044799661</v>
      </c>
      <c r="J24">
        <v>959.08071982590297</v>
      </c>
      <c r="K24">
        <v>351.54084767645298</v>
      </c>
      <c r="L24">
        <v>-27.717257</v>
      </c>
      <c r="M24">
        <v>104.27375000000001</v>
      </c>
      <c r="N24" t="s">
        <v>16</v>
      </c>
      <c r="O24" t="s">
        <v>17</v>
      </c>
    </row>
    <row r="25" spans="1:15">
      <c r="A25" t="s">
        <v>44</v>
      </c>
      <c r="B25">
        <v>0</v>
      </c>
      <c r="C25">
        <v>448.19200000000001</v>
      </c>
      <c r="D25">
        <v>7.6661219549880406E-3</v>
      </c>
      <c r="E25">
        <v>64.302785162778775</v>
      </c>
      <c r="F25">
        <v>-16.351060910379626</v>
      </c>
      <c r="G25">
        <v>3.2822320000000002E-2</v>
      </c>
      <c r="H25">
        <v>1</v>
      </c>
      <c r="I25">
        <v>1468.8664801092309</v>
      </c>
      <c r="J25">
        <v>1258.8160896188963</v>
      </c>
      <c r="K25">
        <v>361.43465991069621</v>
      </c>
      <c r="L25">
        <v>-31.280237</v>
      </c>
      <c r="M25">
        <v>114.407455</v>
      </c>
      <c r="N25" t="s">
        <v>16</v>
      </c>
      <c r="O25" t="s">
        <v>17</v>
      </c>
    </row>
    <row r="26" spans="1:15">
      <c r="A26" t="s">
        <v>45</v>
      </c>
      <c r="B26">
        <v>0</v>
      </c>
      <c r="C26">
        <v>852.60556250000002</v>
      </c>
      <c r="D26">
        <v>1.0953728631036816E-2</v>
      </c>
      <c r="E26">
        <v>68.538500097936108</v>
      </c>
      <c r="F26">
        <v>-17.342187619254634</v>
      </c>
      <c r="G26">
        <v>5.3450896999999997E-2</v>
      </c>
      <c r="H26">
        <v>1</v>
      </c>
      <c r="I26">
        <v>2099.3801310415306</v>
      </c>
      <c r="J26">
        <v>1502.8515891042487</v>
      </c>
      <c r="K26">
        <v>317.98575229691403</v>
      </c>
      <c r="L26">
        <v>-25.468966999999999</v>
      </c>
      <c r="M26">
        <v>107.95935</v>
      </c>
      <c r="N26" t="s">
        <v>16</v>
      </c>
      <c r="O26" t="s">
        <v>17</v>
      </c>
    </row>
    <row r="27" spans="1:15">
      <c r="A27" t="s">
        <v>46</v>
      </c>
      <c r="B27">
        <v>0</v>
      </c>
      <c r="C27">
        <v>983.5306875</v>
      </c>
      <c r="D27">
        <v>1.1773546751941078E-2</v>
      </c>
      <c r="E27">
        <v>68.854776716689329</v>
      </c>
      <c r="F27">
        <v>-16.415944578900437</v>
      </c>
      <c r="G27">
        <v>5.5433057000000001E-2</v>
      </c>
      <c r="H27">
        <v>1</v>
      </c>
      <c r="I27">
        <v>1341.7898619164991</v>
      </c>
      <c r="J27">
        <v>964.00814827459033</v>
      </c>
      <c r="K27">
        <v>349.55504624471394</v>
      </c>
      <c r="L27">
        <v>-28.344266999999999</v>
      </c>
      <c r="M27">
        <v>108.352585</v>
      </c>
      <c r="N27" t="s">
        <v>16</v>
      </c>
      <c r="O27" t="s">
        <v>17</v>
      </c>
    </row>
    <row r="28" spans="1:15">
      <c r="A28" t="s">
        <v>47</v>
      </c>
      <c r="B28">
        <v>0</v>
      </c>
      <c r="C28">
        <v>468.20018750000003</v>
      </c>
      <c r="D28">
        <v>2.2257546722635872E-3</v>
      </c>
      <c r="E28">
        <v>57.835092016176944</v>
      </c>
      <c r="F28">
        <v>-17.839362212364801</v>
      </c>
      <c r="G28">
        <v>1.5587792E-2</v>
      </c>
      <c r="H28">
        <v>1</v>
      </c>
      <c r="I28">
        <v>2528.2097183531182</v>
      </c>
      <c r="J28">
        <v>1804.1908030071133</v>
      </c>
      <c r="K28">
        <v>328.30939303934542</v>
      </c>
      <c r="L28">
        <v>-31.969206</v>
      </c>
      <c r="M28">
        <v>119.31106</v>
      </c>
      <c r="N28" t="s">
        <v>16</v>
      </c>
      <c r="O28" t="s">
        <v>17</v>
      </c>
    </row>
    <row r="29" spans="1:15">
      <c r="A29" t="s">
        <v>48</v>
      </c>
      <c r="B29">
        <v>0</v>
      </c>
      <c r="C29">
        <v>468.20018750000003</v>
      </c>
      <c r="D29">
        <v>2.2785165584386113E-3</v>
      </c>
      <c r="E29">
        <v>58.014332735125492</v>
      </c>
      <c r="F29">
        <v>-20.651927213896212</v>
      </c>
      <c r="G29">
        <v>1.5912801000000001E-2</v>
      </c>
      <c r="H29">
        <v>1</v>
      </c>
      <c r="I29">
        <v>2051.1832108047006</v>
      </c>
      <c r="J29">
        <v>1516.5377975779909</v>
      </c>
      <c r="K29">
        <v>340.32277188808115</v>
      </c>
      <c r="L29">
        <v>-27.707955999999999</v>
      </c>
      <c r="M29">
        <v>110.05369</v>
      </c>
      <c r="N29" t="s">
        <v>16</v>
      </c>
      <c r="O29" t="s">
        <v>17</v>
      </c>
    </row>
    <row r="30" spans="1:15">
      <c r="A30" t="s">
        <v>49</v>
      </c>
      <c r="B30">
        <v>0</v>
      </c>
      <c r="C30">
        <v>998.10956250000004</v>
      </c>
      <c r="D30">
        <v>9.4163234318652266E-3</v>
      </c>
      <c r="E30">
        <v>67.415200653042703</v>
      </c>
      <c r="F30">
        <v>-17.794127542020735</v>
      </c>
      <c r="G30">
        <v>4.6966698000000001E-2</v>
      </c>
      <c r="H30">
        <v>1</v>
      </c>
      <c r="I30">
        <v>2055.2604800583053</v>
      </c>
      <c r="J30">
        <v>1549.2853774051598</v>
      </c>
      <c r="K30">
        <v>318.93035390030417</v>
      </c>
      <c r="L30">
        <v>-24.807081</v>
      </c>
      <c r="M30">
        <v>107.09074</v>
      </c>
      <c r="N30" t="s">
        <v>16</v>
      </c>
      <c r="O30" t="s">
        <v>17</v>
      </c>
    </row>
    <row r="31" spans="1:15">
      <c r="A31" t="s">
        <v>50</v>
      </c>
      <c r="B31">
        <v>0</v>
      </c>
      <c r="C31">
        <v>454.52800000000002</v>
      </c>
      <c r="D31">
        <v>1.208851458958524E-2</v>
      </c>
      <c r="E31">
        <v>69.054075432359213</v>
      </c>
      <c r="F31">
        <v>-16.370101659256054</v>
      </c>
      <c r="G31">
        <v>5.6719680000000001E-2</v>
      </c>
      <c r="H31">
        <v>1</v>
      </c>
      <c r="I31">
        <v>1429.8065618444059</v>
      </c>
      <c r="J31">
        <v>985.24250915148934</v>
      </c>
      <c r="K31">
        <v>345.49469597849014</v>
      </c>
      <c r="L31">
        <v>-29.046133000000001</v>
      </c>
      <c r="M31">
        <v>108.00989</v>
      </c>
      <c r="N31" t="s">
        <v>16</v>
      </c>
      <c r="O31" t="s">
        <v>17</v>
      </c>
    </row>
    <row r="32" spans="1:15">
      <c r="A32" t="s">
        <v>51</v>
      </c>
      <c r="B32">
        <v>0</v>
      </c>
      <c r="C32">
        <v>133.781375</v>
      </c>
      <c r="D32">
        <v>1.1025805073996661E-2</v>
      </c>
      <c r="E32">
        <v>67.849800695830965</v>
      </c>
      <c r="F32">
        <v>-16.480665036257186</v>
      </c>
      <c r="G32">
        <v>4.9376469999999999E-2</v>
      </c>
      <c r="H32">
        <v>1</v>
      </c>
      <c r="I32">
        <v>1204.293441813174</v>
      </c>
      <c r="J32">
        <v>908.98949181230739</v>
      </c>
      <c r="K32">
        <v>357.65302533936637</v>
      </c>
      <c r="L32">
        <v>-28.963422999999999</v>
      </c>
      <c r="M32">
        <v>109.91446000000001</v>
      </c>
      <c r="N32" t="s">
        <v>16</v>
      </c>
      <c r="O32" t="s">
        <v>17</v>
      </c>
    </row>
    <row r="33" spans="1:15">
      <c r="A33" t="s">
        <v>52</v>
      </c>
      <c r="B33">
        <v>0</v>
      </c>
      <c r="C33">
        <v>998.10956250000004</v>
      </c>
      <c r="D33">
        <v>2.6526195920187367E-3</v>
      </c>
      <c r="E33">
        <v>61.390226217041615</v>
      </c>
      <c r="F33">
        <v>-19.770564519920356</v>
      </c>
      <c r="G33">
        <v>2.3471525E-2</v>
      </c>
      <c r="H33">
        <v>1</v>
      </c>
      <c r="I33">
        <v>1935.8639371652748</v>
      </c>
      <c r="J33">
        <v>1371.6611870996967</v>
      </c>
      <c r="K33">
        <v>343.45610827389584</v>
      </c>
      <c r="L33">
        <v>-27.787763999999999</v>
      </c>
      <c r="M33">
        <v>113.41652000000001</v>
      </c>
      <c r="N33" t="s">
        <v>16</v>
      </c>
      <c r="O33" t="s">
        <v>17</v>
      </c>
    </row>
    <row r="34" spans="1:15">
      <c r="A34" t="s">
        <v>53</v>
      </c>
      <c r="B34">
        <v>0</v>
      </c>
      <c r="C34">
        <v>437.97087499999998</v>
      </c>
      <c r="D34">
        <v>2.9149606048111932E-3</v>
      </c>
      <c r="E34">
        <v>60.171009968861533</v>
      </c>
      <c r="F34">
        <v>-18.723418699363162</v>
      </c>
      <c r="G34">
        <v>2.0397667000000001E-2</v>
      </c>
      <c r="H34">
        <v>1</v>
      </c>
      <c r="I34">
        <v>2765.3332229118391</v>
      </c>
      <c r="J34">
        <v>2035.7816121105293</v>
      </c>
      <c r="K34">
        <v>338.62002244081708</v>
      </c>
      <c r="L34">
        <v>-30.446159999999999</v>
      </c>
      <c r="M34">
        <v>109.33958</v>
      </c>
      <c r="N34" t="s">
        <v>16</v>
      </c>
      <c r="O34" t="s">
        <v>17</v>
      </c>
    </row>
    <row r="35" spans="1:15">
      <c r="A35" t="s">
        <v>54</v>
      </c>
      <c r="B35">
        <v>0</v>
      </c>
      <c r="C35">
        <v>514.11199999999997</v>
      </c>
      <c r="D35">
        <v>1.1402265467264429E-2</v>
      </c>
      <c r="E35">
        <v>68.163174742060761</v>
      </c>
      <c r="F35">
        <v>-16.12887258997063</v>
      </c>
      <c r="G35">
        <v>5.1190424999999998E-2</v>
      </c>
      <c r="H35">
        <v>1</v>
      </c>
      <c r="I35">
        <v>1236.5366520588354</v>
      </c>
      <c r="J35">
        <v>951.41076864704712</v>
      </c>
      <c r="K35">
        <v>356.08390020516356</v>
      </c>
      <c r="L35">
        <v>-29.439398000000001</v>
      </c>
      <c r="M35">
        <v>110.07358000000001</v>
      </c>
      <c r="N35" t="s">
        <v>16</v>
      </c>
      <c r="O35" t="s">
        <v>17</v>
      </c>
    </row>
    <row r="36" spans="1:15">
      <c r="A36" t="s">
        <v>55</v>
      </c>
      <c r="B36">
        <v>0</v>
      </c>
      <c r="C36">
        <v>513.1495625</v>
      </c>
      <c r="D36">
        <v>2.7033260333122911E-3</v>
      </c>
      <c r="E36">
        <v>60.626300171207006</v>
      </c>
      <c r="F36">
        <v>-19.11770361292843</v>
      </c>
      <c r="G36">
        <v>2.1495374000000001E-2</v>
      </c>
      <c r="H36">
        <v>1</v>
      </c>
      <c r="I36">
        <v>2748.2011699939139</v>
      </c>
      <c r="J36">
        <v>1917.7636116923927</v>
      </c>
      <c r="K36">
        <v>337.48702246302759</v>
      </c>
      <c r="L36">
        <v>-33.173034999999999</v>
      </c>
      <c r="M36">
        <v>120.342674</v>
      </c>
      <c r="N36" t="s">
        <v>16</v>
      </c>
      <c r="O36" t="s">
        <v>17</v>
      </c>
    </row>
    <row r="37" spans="1:15">
      <c r="A37" t="s">
        <v>56</v>
      </c>
      <c r="B37">
        <v>0</v>
      </c>
      <c r="C37">
        <v>292.30687499999999</v>
      </c>
      <c r="D37">
        <v>6.5826799238172208E-3</v>
      </c>
      <c r="E37">
        <v>65.085590120012725</v>
      </c>
      <c r="F37">
        <v>-18.146382238675738</v>
      </c>
      <c r="G37">
        <v>3.5917780000000003E-2</v>
      </c>
      <c r="H37">
        <v>1</v>
      </c>
      <c r="I37">
        <v>2244.7023559507329</v>
      </c>
      <c r="J37">
        <v>1731.3829801108036</v>
      </c>
      <c r="K37">
        <v>322.59790720544612</v>
      </c>
      <c r="L37">
        <v>-25.758469000000002</v>
      </c>
      <c r="M37">
        <v>106.65092</v>
      </c>
      <c r="N37" t="s">
        <v>16</v>
      </c>
      <c r="O37" t="s">
        <v>17</v>
      </c>
    </row>
    <row r="38" spans="1:15">
      <c r="A38" t="s">
        <v>57</v>
      </c>
      <c r="B38">
        <v>0</v>
      </c>
      <c r="C38">
        <v>352.60556250000002</v>
      </c>
      <c r="D38">
        <v>1.8910463360351838E-3</v>
      </c>
      <c r="E38">
        <v>56.797383967531481</v>
      </c>
      <c r="F38">
        <v>-18.339451694692528</v>
      </c>
      <c r="G38">
        <v>1.3832453E-2</v>
      </c>
      <c r="H38">
        <v>1</v>
      </c>
      <c r="I38">
        <v>2775.7973507162424</v>
      </c>
      <c r="J38">
        <v>1933.7778350314038</v>
      </c>
      <c r="K38">
        <v>347.86568645346455</v>
      </c>
      <c r="L38">
        <v>-34.230780000000003</v>
      </c>
      <c r="M38">
        <v>122.44099</v>
      </c>
      <c r="N38" t="s">
        <v>16</v>
      </c>
      <c r="O38" t="s">
        <v>17</v>
      </c>
    </row>
    <row r="39" spans="1:15">
      <c r="A39" t="s">
        <v>58</v>
      </c>
      <c r="B39">
        <v>0</v>
      </c>
      <c r="C39">
        <v>926.80287499999997</v>
      </c>
      <c r="D39">
        <v>8.540767012483642E-3</v>
      </c>
      <c r="E39">
        <v>65.927592750337467</v>
      </c>
      <c r="F39">
        <v>-16.615377148530104</v>
      </c>
      <c r="G39">
        <v>3.957397E-2</v>
      </c>
      <c r="H39">
        <v>1</v>
      </c>
      <c r="I39">
        <v>2489.0169102664599</v>
      </c>
      <c r="J39">
        <v>1977.0385600460631</v>
      </c>
      <c r="K39">
        <v>324.0164443822934</v>
      </c>
      <c r="L39">
        <v>-26.994057000000002</v>
      </c>
      <c r="M39">
        <v>108.70573400000001</v>
      </c>
      <c r="N39" t="s">
        <v>16</v>
      </c>
      <c r="O39" t="s">
        <v>17</v>
      </c>
    </row>
    <row r="40" spans="1:15">
      <c r="A40" t="s">
        <v>59</v>
      </c>
      <c r="B40">
        <v>0</v>
      </c>
      <c r="C40">
        <v>513.1495625</v>
      </c>
      <c r="D40">
        <v>2.5387004636227522E-3</v>
      </c>
      <c r="E40">
        <v>55.787159175540744</v>
      </c>
      <c r="F40">
        <v>-18.206412625804891</v>
      </c>
      <c r="G40">
        <v>1.2313683000000001E-2</v>
      </c>
      <c r="H40">
        <v>1</v>
      </c>
      <c r="I40">
        <v>2524.5089990240622</v>
      </c>
      <c r="J40">
        <v>1722.5813178431279</v>
      </c>
      <c r="K40">
        <v>344.41185317693851</v>
      </c>
      <c r="L40">
        <v>-32.179319999999997</v>
      </c>
      <c r="M40">
        <v>115.24113</v>
      </c>
      <c r="N40" t="s">
        <v>16</v>
      </c>
      <c r="O40" t="s">
        <v>17</v>
      </c>
    </row>
    <row r="41" spans="1:15">
      <c r="A41" t="s">
        <v>60</v>
      </c>
      <c r="B41">
        <v>0</v>
      </c>
      <c r="C41">
        <v>529.83218750000003</v>
      </c>
      <c r="D41">
        <v>5.7166902012901494E-3</v>
      </c>
      <c r="E41">
        <v>64.566238204498674</v>
      </c>
      <c r="F41">
        <v>-18.528565593721321</v>
      </c>
      <c r="G41">
        <v>3.383311E-2</v>
      </c>
      <c r="H41">
        <v>1</v>
      </c>
      <c r="I41">
        <v>2314.4338672664126</v>
      </c>
      <c r="J41">
        <v>1761.2469144313147</v>
      </c>
      <c r="K41">
        <v>324.4492313175316</v>
      </c>
      <c r="L41">
        <v>-26.705850000000002</v>
      </c>
      <c r="M41">
        <v>105.55276000000001</v>
      </c>
      <c r="N41" t="s">
        <v>16</v>
      </c>
      <c r="O41" t="s">
        <v>17</v>
      </c>
    </row>
    <row r="42" spans="1:15">
      <c r="A42" t="s">
        <v>61</v>
      </c>
      <c r="B42">
        <v>0</v>
      </c>
      <c r="C42">
        <v>236.58668750000001</v>
      </c>
      <c r="D42">
        <v>8.4488389166021867E-3</v>
      </c>
      <c r="E42">
        <v>65.660722306516121</v>
      </c>
      <c r="F42">
        <v>-16.188809827609571</v>
      </c>
      <c r="G42">
        <v>3.8376566000000001E-2</v>
      </c>
      <c r="H42">
        <v>1</v>
      </c>
      <c r="I42">
        <v>1038.0596710443519</v>
      </c>
      <c r="J42">
        <v>782.09035524808689</v>
      </c>
      <c r="K42">
        <v>362.43035684288361</v>
      </c>
      <c r="L42">
        <v>-29.213101999999999</v>
      </c>
      <c r="M42">
        <v>109.53164</v>
      </c>
      <c r="N42" t="s">
        <v>24</v>
      </c>
      <c r="O42" t="s">
        <v>62</v>
      </c>
    </row>
    <row r="43" spans="1:15">
      <c r="A43" t="s">
        <v>63</v>
      </c>
      <c r="B43">
        <v>0</v>
      </c>
      <c r="C43">
        <v>260.23218750000001</v>
      </c>
      <c r="D43">
        <v>1.1921999841562763E-3</v>
      </c>
      <c r="E43">
        <v>51.925011570188801</v>
      </c>
      <c r="F43">
        <v>-21.412193700058538</v>
      </c>
      <c r="G43">
        <v>7.8936990000000005E-3</v>
      </c>
      <c r="H43">
        <v>1</v>
      </c>
      <c r="I43">
        <v>2390.3885416235171</v>
      </c>
      <c r="J43">
        <v>1818.5298230049023</v>
      </c>
      <c r="K43">
        <v>332.31309172749206</v>
      </c>
      <c r="L43">
        <v>-31.551452999999999</v>
      </c>
      <c r="M43">
        <v>118.081245</v>
      </c>
      <c r="N43" t="s">
        <v>16</v>
      </c>
      <c r="O43" t="s">
        <v>17</v>
      </c>
    </row>
    <row r="44" spans="1:15">
      <c r="A44" t="s">
        <v>64</v>
      </c>
      <c r="B44">
        <v>0</v>
      </c>
      <c r="C44">
        <v>260.23218750000001</v>
      </c>
      <c r="D44">
        <v>2.5483409478524585E-3</v>
      </c>
      <c r="E44">
        <v>59.513022805158791</v>
      </c>
      <c r="F44">
        <v>-18.104670715995375</v>
      </c>
      <c r="G44">
        <v>1.8909546999999999E-2</v>
      </c>
      <c r="H44">
        <v>1</v>
      </c>
      <c r="I44">
        <v>2786.6043772760631</v>
      </c>
      <c r="J44">
        <v>1999.775690540979</v>
      </c>
      <c r="K44">
        <v>344.38748897969555</v>
      </c>
      <c r="L44">
        <v>-32.642265000000002</v>
      </c>
      <c r="M44">
        <v>116.66276999999999</v>
      </c>
      <c r="N44" t="s">
        <v>16</v>
      </c>
      <c r="O44" t="s">
        <v>17</v>
      </c>
    </row>
    <row r="45" spans="1:15">
      <c r="A45" t="s">
        <v>65</v>
      </c>
      <c r="B45">
        <v>0</v>
      </c>
      <c r="C45">
        <v>292.30687499999999</v>
      </c>
      <c r="D45">
        <v>1.8296211885224433E-3</v>
      </c>
      <c r="E45">
        <v>58.273567716983081</v>
      </c>
      <c r="F45">
        <v>-19.589892354912173</v>
      </c>
      <c r="G45">
        <v>1.6394885000000001E-2</v>
      </c>
      <c r="H45">
        <v>1</v>
      </c>
      <c r="I45">
        <v>2357.9012757997461</v>
      </c>
      <c r="J45">
        <v>1729.0916451583364</v>
      </c>
      <c r="K45">
        <v>344.97862309357657</v>
      </c>
      <c r="L45">
        <v>-36.128900000000002</v>
      </c>
      <c r="M45">
        <v>133.49336</v>
      </c>
      <c r="N45" t="s">
        <v>16</v>
      </c>
      <c r="O45" t="s">
        <v>17</v>
      </c>
    </row>
    <row r="46" spans="1:15">
      <c r="A46" t="s">
        <v>66</v>
      </c>
      <c r="B46">
        <v>0</v>
      </c>
      <c r="C46">
        <v>419.54137500000002</v>
      </c>
      <c r="D46">
        <v>9.7779413926993488E-3</v>
      </c>
      <c r="E46">
        <v>66.79588158904447</v>
      </c>
      <c r="F46">
        <v>-16.052302961547024</v>
      </c>
      <c r="G46">
        <v>4.3734490000000001E-2</v>
      </c>
      <c r="H46">
        <v>1</v>
      </c>
      <c r="I46">
        <v>1034.5433109761639</v>
      </c>
      <c r="J46">
        <v>823.70602465309855</v>
      </c>
      <c r="K46">
        <v>360.50259251146855</v>
      </c>
      <c r="L46">
        <v>-30.356337</v>
      </c>
      <c r="M46">
        <v>114.55673</v>
      </c>
      <c r="N46" t="s">
        <v>24</v>
      </c>
      <c r="O46" t="s">
        <v>67</v>
      </c>
    </row>
    <row r="47" spans="1:15">
      <c r="A47" t="s">
        <v>68</v>
      </c>
      <c r="B47">
        <v>0</v>
      </c>
      <c r="C47">
        <v>260.23218750000001</v>
      </c>
      <c r="D47">
        <v>6.1986565970833735E-3</v>
      </c>
      <c r="E47">
        <v>64.021178873477766</v>
      </c>
      <c r="F47">
        <v>-17.614535740220823</v>
      </c>
      <c r="G47">
        <v>3.1775247E-2</v>
      </c>
      <c r="H47">
        <v>1</v>
      </c>
      <c r="I47">
        <v>2530.1684320341287</v>
      </c>
      <c r="J47">
        <v>1948.722769605434</v>
      </c>
      <c r="K47">
        <v>322.1599766787823</v>
      </c>
      <c r="L47">
        <v>-27.14068</v>
      </c>
      <c r="M47">
        <v>107.028244</v>
      </c>
      <c r="N47" t="s">
        <v>16</v>
      </c>
      <c r="O47" t="s">
        <v>17</v>
      </c>
    </row>
    <row r="48" spans="1:15">
      <c r="A48" t="s">
        <v>69</v>
      </c>
      <c r="B48">
        <v>0</v>
      </c>
      <c r="C48">
        <v>513.1495625</v>
      </c>
      <c r="D48">
        <v>7.871749409559323E-3</v>
      </c>
      <c r="E48">
        <v>65.525258769129792</v>
      </c>
      <c r="F48">
        <v>-16.962950903447869</v>
      </c>
      <c r="G48">
        <v>3.7782694999999998E-2</v>
      </c>
      <c r="H48">
        <v>1</v>
      </c>
      <c r="I48">
        <v>2592.3083496372401</v>
      </c>
      <c r="J48">
        <v>1902.476566602119</v>
      </c>
      <c r="K48">
        <v>322.51843809677047</v>
      </c>
      <c r="L48">
        <v>-26.232386000000002</v>
      </c>
      <c r="M48">
        <v>103.39457</v>
      </c>
      <c r="N48" t="s">
        <v>16</v>
      </c>
      <c r="O48" t="s">
        <v>17</v>
      </c>
    </row>
    <row r="49" spans="1:15">
      <c r="A49" t="s">
        <v>70</v>
      </c>
      <c r="B49">
        <v>0</v>
      </c>
      <c r="C49">
        <v>926.80287499999997</v>
      </c>
      <c r="D49">
        <v>2.3228844181469011E-3</v>
      </c>
      <c r="E49">
        <v>57.35486157119955</v>
      </c>
      <c r="F49">
        <v>-19.989348716281572</v>
      </c>
      <c r="G49">
        <v>1.4749356999999999E-2</v>
      </c>
      <c r="H49">
        <v>1</v>
      </c>
      <c r="I49">
        <v>2238.2607567958948</v>
      </c>
      <c r="J49">
        <v>1713.8856291539194</v>
      </c>
      <c r="K49">
        <v>336.18353498075112</v>
      </c>
      <c r="L49">
        <v>-29.247838999999999</v>
      </c>
      <c r="M49">
        <v>112.15414</v>
      </c>
      <c r="N49" t="s">
        <v>16</v>
      </c>
      <c r="O49" t="s">
        <v>17</v>
      </c>
    </row>
    <row r="50" spans="1:15">
      <c r="A50" t="s">
        <v>71</v>
      </c>
      <c r="B50">
        <v>0</v>
      </c>
      <c r="C50">
        <v>926.80287499999997</v>
      </c>
      <c r="D50">
        <v>2.9140830163891379E-3</v>
      </c>
      <c r="E50">
        <v>60.607556012432411</v>
      </c>
      <c r="F50">
        <v>-18.497599797252079</v>
      </c>
      <c r="G50">
        <v>2.1449037000000001E-2</v>
      </c>
      <c r="H50">
        <v>1</v>
      </c>
      <c r="I50">
        <v>2624.8845521450157</v>
      </c>
      <c r="J50">
        <v>1952.3053685643592</v>
      </c>
      <c r="K50">
        <v>345.92895708230787</v>
      </c>
      <c r="L50">
        <v>-31.115036</v>
      </c>
      <c r="M50">
        <v>111.30148</v>
      </c>
      <c r="N50" t="s">
        <v>16</v>
      </c>
      <c r="O50" t="s">
        <v>17</v>
      </c>
    </row>
    <row r="51" spans="1:15">
      <c r="A51" t="s">
        <v>72</v>
      </c>
      <c r="B51">
        <v>0</v>
      </c>
      <c r="C51">
        <v>529.83218750000003</v>
      </c>
      <c r="D51">
        <v>2.1097931195638007E-3</v>
      </c>
      <c r="E51">
        <v>59.512903022395676</v>
      </c>
      <c r="F51">
        <v>-20.450474899027657</v>
      </c>
      <c r="G51">
        <v>1.8909287E-2</v>
      </c>
      <c r="H51">
        <v>1</v>
      </c>
      <c r="I51">
        <v>2647.998885517597</v>
      </c>
      <c r="J51">
        <v>1828.4227385057734</v>
      </c>
      <c r="K51">
        <v>337.79616654502354</v>
      </c>
      <c r="L51">
        <v>-33.403694000000002</v>
      </c>
      <c r="M51">
        <v>120.782455</v>
      </c>
      <c r="N51" t="s">
        <v>16</v>
      </c>
      <c r="O51" t="s">
        <v>17</v>
      </c>
    </row>
    <row r="52" spans="1:15">
      <c r="A52" t="s">
        <v>73</v>
      </c>
      <c r="B52">
        <v>0</v>
      </c>
      <c r="C52">
        <v>334.12268749999998</v>
      </c>
      <c r="D52">
        <v>1.1011789848480058E-2</v>
      </c>
      <c r="E52">
        <v>67.489388167545272</v>
      </c>
      <c r="F52">
        <v>-16.118617865158804</v>
      </c>
      <c r="G52">
        <v>4.7369566000000002E-2</v>
      </c>
      <c r="H52">
        <v>1</v>
      </c>
      <c r="I52">
        <v>1370.7097860790082</v>
      </c>
      <c r="J52">
        <v>959.32864283492995</v>
      </c>
      <c r="K52">
        <v>360.35743786774839</v>
      </c>
      <c r="L52">
        <v>-30.816807000000001</v>
      </c>
      <c r="M52">
        <v>113.73169</v>
      </c>
      <c r="N52" t="s">
        <v>16</v>
      </c>
      <c r="O52" t="s">
        <v>17</v>
      </c>
    </row>
    <row r="53" spans="1:15">
      <c r="A53" t="s">
        <v>74</v>
      </c>
      <c r="B53">
        <v>0</v>
      </c>
      <c r="C53">
        <v>529.83218750000003</v>
      </c>
      <c r="D53">
        <v>3.2586763818349324E-3</v>
      </c>
      <c r="E53">
        <v>60.333148225195529</v>
      </c>
      <c r="F53">
        <v>-19.335604497795433</v>
      </c>
      <c r="G53">
        <v>2.0782003E-2</v>
      </c>
      <c r="H53">
        <v>1</v>
      </c>
      <c r="I53">
        <v>2429.2465178593598</v>
      </c>
      <c r="J53">
        <v>1634.5638853344199</v>
      </c>
      <c r="K53">
        <v>332.35395097473804</v>
      </c>
      <c r="L53">
        <v>-30.151458999999999</v>
      </c>
      <c r="M53">
        <v>119.09451</v>
      </c>
      <c r="N53" t="s">
        <v>16</v>
      </c>
      <c r="O53" t="s">
        <v>17</v>
      </c>
    </row>
    <row r="54" spans="1:15">
      <c r="A54" t="s">
        <v>75</v>
      </c>
      <c r="B54">
        <v>0</v>
      </c>
      <c r="C54">
        <v>497.68537500000002</v>
      </c>
      <c r="D54">
        <v>9.767879087076348E-3</v>
      </c>
      <c r="E54">
        <v>66.991711567313203</v>
      </c>
      <c r="F54">
        <v>-16.136472128141236</v>
      </c>
      <c r="G54">
        <v>4.4731717999999997E-2</v>
      </c>
      <c r="H54">
        <v>1</v>
      </c>
      <c r="I54">
        <v>1200.2749068486528</v>
      </c>
      <c r="J54">
        <v>879.28519823303748</v>
      </c>
      <c r="K54">
        <v>361.48577057006503</v>
      </c>
      <c r="L54">
        <v>-30.011227000000002</v>
      </c>
      <c r="M54">
        <v>112.07984</v>
      </c>
      <c r="N54" t="s">
        <v>24</v>
      </c>
      <c r="O54" t="s">
        <v>76</v>
      </c>
    </row>
    <row r="55" spans="1:15">
      <c r="A55" t="s">
        <v>77</v>
      </c>
      <c r="B55">
        <v>0</v>
      </c>
      <c r="C55">
        <v>292.30687499999999</v>
      </c>
      <c r="D55">
        <v>2.7044413321910192E-3</v>
      </c>
      <c r="E55">
        <v>56.826408110817411</v>
      </c>
      <c r="F55">
        <v>-19.033320760132874</v>
      </c>
      <c r="G55">
        <v>1.3878751999999999E-2</v>
      </c>
      <c r="H55">
        <v>1</v>
      </c>
      <c r="I55">
        <v>2482.6185691434443</v>
      </c>
      <c r="J55">
        <v>1653.348580056118</v>
      </c>
      <c r="K55">
        <v>336.16623456005198</v>
      </c>
      <c r="L55">
        <v>-31.507196</v>
      </c>
      <c r="M55">
        <v>120.609825</v>
      </c>
      <c r="N55" t="s">
        <v>16</v>
      </c>
      <c r="O55" t="s">
        <v>17</v>
      </c>
    </row>
    <row r="56" spans="1:15">
      <c r="A56" t="s">
        <v>78</v>
      </c>
      <c r="B56">
        <v>0</v>
      </c>
      <c r="C56">
        <v>908.20268750000002</v>
      </c>
      <c r="D56">
        <v>9.7247735018263746E-3</v>
      </c>
      <c r="E56">
        <v>66.679502053659903</v>
      </c>
      <c r="F56">
        <v>-16.101343570779427</v>
      </c>
      <c r="G56">
        <v>4.3152414E-2</v>
      </c>
      <c r="H56">
        <v>1</v>
      </c>
      <c r="I56">
        <v>964.56109420722009</v>
      </c>
      <c r="J56">
        <v>818.62401011765257</v>
      </c>
      <c r="K56">
        <v>359.89659602418612</v>
      </c>
      <c r="L56">
        <v>-30.008806</v>
      </c>
      <c r="M56">
        <v>114.449066</v>
      </c>
      <c r="N56" t="s">
        <v>24</v>
      </c>
      <c r="O56" t="s">
        <v>79</v>
      </c>
    </row>
    <row r="57" spans="1:15">
      <c r="A57" t="s">
        <v>80</v>
      </c>
      <c r="B57">
        <v>0</v>
      </c>
      <c r="C57">
        <v>275.92537499999997</v>
      </c>
      <c r="D57">
        <v>8.1495795058718328E-3</v>
      </c>
      <c r="E57">
        <v>65.019428904374749</v>
      </c>
      <c r="F57">
        <v>-16.158501837473857</v>
      </c>
      <c r="G57">
        <v>3.564523E-2</v>
      </c>
      <c r="H57">
        <v>1</v>
      </c>
      <c r="I57">
        <v>953.81599817573044</v>
      </c>
      <c r="J57">
        <v>748.63842932930743</v>
      </c>
      <c r="K57">
        <v>365.24835984472327</v>
      </c>
      <c r="L57">
        <v>-29.739522999999998</v>
      </c>
      <c r="M57">
        <v>111.69540000000001</v>
      </c>
      <c r="N57" t="s">
        <v>24</v>
      </c>
      <c r="O57" t="s">
        <v>81</v>
      </c>
    </row>
    <row r="58" spans="1:15">
      <c r="A58" t="s">
        <v>82</v>
      </c>
      <c r="B58">
        <v>0</v>
      </c>
      <c r="C58">
        <v>352.60556250000002</v>
      </c>
      <c r="D58">
        <v>3.4767901509636565E-3</v>
      </c>
      <c r="E58">
        <v>59.758753522338843</v>
      </c>
      <c r="F58">
        <v>-18.615860471347805</v>
      </c>
      <c r="G58">
        <v>1.9452153E-2</v>
      </c>
      <c r="H58">
        <v>1</v>
      </c>
      <c r="I58">
        <v>2188.7124629941895</v>
      </c>
      <c r="J58">
        <v>1591.0562309828811</v>
      </c>
      <c r="K58">
        <v>337.76677055260097</v>
      </c>
      <c r="L58">
        <v>-28.431892000000001</v>
      </c>
      <c r="M58">
        <v>109.41688000000001</v>
      </c>
      <c r="N58" t="s">
        <v>16</v>
      </c>
      <c r="O58" t="s">
        <v>17</v>
      </c>
    </row>
    <row r="59" spans="1:15">
      <c r="A59" t="s">
        <v>83</v>
      </c>
      <c r="B59">
        <v>0</v>
      </c>
      <c r="C59">
        <v>352.60556250000002</v>
      </c>
      <c r="D59">
        <v>9.4151263644185277E-3</v>
      </c>
      <c r="E59">
        <v>66.992568715233631</v>
      </c>
      <c r="F59">
        <v>-16.818643109367105</v>
      </c>
      <c r="G59">
        <v>4.4736131999999998E-2</v>
      </c>
      <c r="H59">
        <v>1</v>
      </c>
      <c r="I59">
        <v>2401.6684639101868</v>
      </c>
      <c r="J59">
        <v>1827.5867121530437</v>
      </c>
      <c r="K59">
        <v>324.59554526497652</v>
      </c>
      <c r="L59">
        <v>-26.670773000000001</v>
      </c>
      <c r="M59">
        <v>108.62518</v>
      </c>
      <c r="N59" t="s">
        <v>16</v>
      </c>
      <c r="O59" t="s">
        <v>17</v>
      </c>
    </row>
    <row r="60" spans="1:15">
      <c r="A60" t="s">
        <v>84</v>
      </c>
      <c r="B60">
        <v>0</v>
      </c>
      <c r="C60">
        <v>437.97087499999998</v>
      </c>
      <c r="D60">
        <v>2.7799282038802808E-3</v>
      </c>
      <c r="E60">
        <v>59.748769650609141</v>
      </c>
      <c r="F60">
        <v>-21.222007771525352</v>
      </c>
      <c r="G60">
        <v>1.9429807E-2</v>
      </c>
      <c r="H60">
        <v>1</v>
      </c>
      <c r="I60">
        <v>2512.0755766120224</v>
      </c>
      <c r="J60">
        <v>1746.41469394367</v>
      </c>
      <c r="K60">
        <v>328.53725765575393</v>
      </c>
      <c r="L60">
        <v>-27.687702000000002</v>
      </c>
      <c r="M60">
        <v>114.55316999999999</v>
      </c>
      <c r="N60" t="s">
        <v>16</v>
      </c>
      <c r="O60" t="s">
        <v>17</v>
      </c>
    </row>
    <row r="61" spans="1:15">
      <c r="A61" t="s">
        <v>85</v>
      </c>
      <c r="B61">
        <v>0</v>
      </c>
      <c r="C61">
        <v>437.97087499999998</v>
      </c>
      <c r="D61">
        <v>7.5952773204525301E-3</v>
      </c>
      <c r="E61">
        <v>65.22826021060196</v>
      </c>
      <c r="F61">
        <v>-17.120432509835737</v>
      </c>
      <c r="G61">
        <v>3.6512620000000003E-2</v>
      </c>
      <c r="H61">
        <v>1</v>
      </c>
      <c r="I61">
        <v>2419.6737404443734</v>
      </c>
      <c r="J61">
        <v>1952.3064503853057</v>
      </c>
      <c r="K61">
        <v>323.08470802437137</v>
      </c>
      <c r="L61">
        <v>-27.153725000000001</v>
      </c>
      <c r="M61">
        <v>108.727165</v>
      </c>
      <c r="N61" t="s">
        <v>16</v>
      </c>
      <c r="O61" t="s">
        <v>17</v>
      </c>
    </row>
    <row r="62" spans="1:15">
      <c r="A62" t="s">
        <v>86</v>
      </c>
      <c r="B62">
        <v>0</v>
      </c>
      <c r="C62">
        <v>518.96287500000005</v>
      </c>
      <c r="D62">
        <v>8.6229148014682171E-3</v>
      </c>
      <c r="E62">
        <v>66.851364517598626</v>
      </c>
      <c r="F62">
        <v>-17.308987273484998</v>
      </c>
      <c r="G62">
        <v>4.4014749999999998E-2</v>
      </c>
      <c r="H62">
        <v>1</v>
      </c>
      <c r="I62">
        <v>2086.0232740788833</v>
      </c>
      <c r="J62">
        <v>1643.7614929439233</v>
      </c>
      <c r="K62">
        <v>319.74654381977439</v>
      </c>
      <c r="L62">
        <v>-25.947226000000001</v>
      </c>
      <c r="M62">
        <v>107.961426</v>
      </c>
      <c r="N62" t="s">
        <v>16</v>
      </c>
      <c r="O62" t="s">
        <v>17</v>
      </c>
    </row>
    <row r="63" spans="1:15">
      <c r="A63" t="s">
        <v>87</v>
      </c>
      <c r="B63">
        <v>0</v>
      </c>
      <c r="C63">
        <v>593.70668750000004</v>
      </c>
      <c r="D63">
        <v>1.1885703379467576E-2</v>
      </c>
      <c r="E63">
        <v>68.355334559953434</v>
      </c>
      <c r="F63">
        <v>-16.103112541199415</v>
      </c>
      <c r="G63">
        <v>5.233554E-2</v>
      </c>
      <c r="H63">
        <v>1</v>
      </c>
      <c r="I63">
        <v>1160.4831949477323</v>
      </c>
      <c r="J63">
        <v>921.44912228720875</v>
      </c>
      <c r="K63">
        <v>352.79878964724469</v>
      </c>
      <c r="L63">
        <v>-27.916081999999999</v>
      </c>
      <c r="M63">
        <v>108.99505000000001</v>
      </c>
      <c r="N63" t="s">
        <v>16</v>
      </c>
      <c r="O63" t="s">
        <v>17</v>
      </c>
    </row>
    <row r="64" spans="1:15">
      <c r="A64" t="s">
        <v>88</v>
      </c>
      <c r="B64">
        <v>0</v>
      </c>
      <c r="C64">
        <v>358.67487499999999</v>
      </c>
      <c r="D64">
        <v>4.274213800411689E-3</v>
      </c>
      <c r="E64">
        <v>62.718509170579814</v>
      </c>
      <c r="F64">
        <v>-18.158721311815516</v>
      </c>
      <c r="G64">
        <v>2.7349881999999999E-2</v>
      </c>
      <c r="H64">
        <v>1</v>
      </c>
      <c r="I64">
        <v>1779.1479592664418</v>
      </c>
      <c r="J64">
        <v>1338.533784452432</v>
      </c>
      <c r="K64">
        <v>343.41900743577145</v>
      </c>
      <c r="L64">
        <v>-28.248472</v>
      </c>
      <c r="M64">
        <v>108.01591000000001</v>
      </c>
      <c r="N64" t="s">
        <v>16</v>
      </c>
      <c r="O64" t="s">
        <v>17</v>
      </c>
    </row>
    <row r="65" spans="1:15">
      <c r="A65" t="s">
        <v>89</v>
      </c>
      <c r="B65">
        <v>0</v>
      </c>
      <c r="C65">
        <v>974.47218750000002</v>
      </c>
      <c r="D65">
        <v>8.6586165956506582E-3</v>
      </c>
      <c r="E65">
        <v>66.494436194594201</v>
      </c>
      <c r="F65">
        <v>-16.851628285441521</v>
      </c>
      <c r="G65">
        <v>4.2242713000000001E-2</v>
      </c>
      <c r="H65">
        <v>1</v>
      </c>
      <c r="I65">
        <v>2122.9071791879892</v>
      </c>
      <c r="J65">
        <v>1711.5877659922801</v>
      </c>
      <c r="K65">
        <v>320.8761312906413</v>
      </c>
      <c r="L65">
        <v>-26.134720000000002</v>
      </c>
      <c r="M65">
        <v>107.63426</v>
      </c>
      <c r="N65" t="s">
        <v>16</v>
      </c>
      <c r="O65" t="s">
        <v>17</v>
      </c>
    </row>
    <row r="66" spans="1:15">
      <c r="A66" t="s">
        <v>90</v>
      </c>
      <c r="B66">
        <v>0</v>
      </c>
      <c r="C66">
        <v>637.24800000000005</v>
      </c>
      <c r="D66">
        <v>1.1331217061734599E-2</v>
      </c>
      <c r="E66">
        <v>67.82922152303594</v>
      </c>
      <c r="F66">
        <v>-16.143008117946337</v>
      </c>
      <c r="G66">
        <v>4.9259619999999997E-2</v>
      </c>
      <c r="H66">
        <v>1</v>
      </c>
      <c r="I66">
        <v>1298.672164720432</v>
      </c>
      <c r="J66">
        <v>962.57135402225026</v>
      </c>
      <c r="K66">
        <v>353.1166996654004</v>
      </c>
      <c r="L66">
        <v>-28.741934000000001</v>
      </c>
      <c r="M66">
        <v>111.314644</v>
      </c>
      <c r="N66" t="s">
        <v>16</v>
      </c>
      <c r="O66" t="s">
        <v>17</v>
      </c>
    </row>
    <row r="67" spans="1:15">
      <c r="A67" t="s">
        <v>91</v>
      </c>
      <c r="B67">
        <v>0</v>
      </c>
      <c r="C67">
        <v>506.14156250000002</v>
      </c>
      <c r="D67">
        <v>4.1992414810456315E-3</v>
      </c>
      <c r="E67">
        <v>61.871909074860632</v>
      </c>
      <c r="F67">
        <v>-18.507985102084284</v>
      </c>
      <c r="G67">
        <v>2.4809925E-2</v>
      </c>
      <c r="H67">
        <v>1</v>
      </c>
      <c r="I67">
        <v>1884.0588320689858</v>
      </c>
      <c r="J67">
        <v>1347.5048156362161</v>
      </c>
      <c r="K67">
        <v>342.33934763587922</v>
      </c>
      <c r="L67">
        <v>-27.87021</v>
      </c>
      <c r="M67">
        <v>105.00451</v>
      </c>
      <c r="N67" t="s">
        <v>16</v>
      </c>
      <c r="O67" t="s">
        <v>17</v>
      </c>
    </row>
    <row r="68" spans="1:15">
      <c r="A68" t="s">
        <v>92</v>
      </c>
      <c r="B68">
        <v>0</v>
      </c>
      <c r="C68">
        <v>654.49356250000005</v>
      </c>
      <c r="D68">
        <v>3.6998348114482028E-3</v>
      </c>
      <c r="E68">
        <v>62.522940831460019</v>
      </c>
      <c r="F68">
        <v>-18.852548920729944</v>
      </c>
      <c r="G68">
        <v>2.6740963E-2</v>
      </c>
      <c r="H68">
        <v>1</v>
      </c>
      <c r="I68">
        <v>1698.2992798643998</v>
      </c>
      <c r="J68">
        <v>1204.2813935749216</v>
      </c>
      <c r="K68">
        <v>346.58075156153393</v>
      </c>
      <c r="L68">
        <v>-28.486311000000001</v>
      </c>
      <c r="M68">
        <v>109.03169</v>
      </c>
      <c r="N68" t="s">
        <v>16</v>
      </c>
      <c r="O68" t="s">
        <v>17</v>
      </c>
    </row>
    <row r="69" spans="1:15">
      <c r="A69" t="s">
        <v>93</v>
      </c>
      <c r="B69">
        <v>0</v>
      </c>
      <c r="C69">
        <v>506.14156250000002</v>
      </c>
      <c r="D69">
        <v>7.5843753260729308E-3</v>
      </c>
      <c r="E69">
        <v>65.538406689141254</v>
      </c>
      <c r="F69">
        <v>-17.903685070179254</v>
      </c>
      <c r="G69">
        <v>3.7839930000000001E-2</v>
      </c>
      <c r="H69">
        <v>1</v>
      </c>
      <c r="I69">
        <v>1911.9960851666999</v>
      </c>
      <c r="J69">
        <v>1532.6617198647016</v>
      </c>
      <c r="K69">
        <v>323.04206459474443</v>
      </c>
      <c r="L69">
        <v>-27.113235</v>
      </c>
      <c r="M69">
        <v>109.553825</v>
      </c>
      <c r="N69" t="s">
        <v>16</v>
      </c>
      <c r="O69" t="s">
        <v>17</v>
      </c>
    </row>
    <row r="70" spans="1:15">
      <c r="A70" t="s">
        <v>94</v>
      </c>
      <c r="B70">
        <v>0</v>
      </c>
      <c r="C70">
        <v>339.86137500000001</v>
      </c>
      <c r="D70">
        <v>8.7446535244057235E-3</v>
      </c>
      <c r="E70">
        <v>65.648366334948776</v>
      </c>
      <c r="F70">
        <v>-16.084715227261885</v>
      </c>
      <c r="G70">
        <v>3.8322013000000002E-2</v>
      </c>
      <c r="H70">
        <v>1</v>
      </c>
      <c r="I70">
        <v>1323.4039300651677</v>
      </c>
      <c r="J70">
        <v>1047.5696102388595</v>
      </c>
      <c r="K70">
        <v>352.36013905286643</v>
      </c>
      <c r="L70">
        <v>-29.832697</v>
      </c>
      <c r="M70">
        <v>114.03103</v>
      </c>
      <c r="N70" t="s">
        <v>16</v>
      </c>
      <c r="O70" t="s">
        <v>17</v>
      </c>
    </row>
    <row r="71" spans="1:15">
      <c r="A71" t="s">
        <v>95</v>
      </c>
      <c r="B71">
        <v>0</v>
      </c>
      <c r="C71">
        <v>506.14156250000002</v>
      </c>
      <c r="D71">
        <v>2.2642000227054808E-3</v>
      </c>
      <c r="E71">
        <v>57.472517062840339</v>
      </c>
      <c r="F71">
        <v>-20.618563606760738</v>
      </c>
      <c r="G71">
        <v>1.49505045E-2</v>
      </c>
      <c r="H71">
        <v>1</v>
      </c>
      <c r="I71">
        <v>2314.7490474876354</v>
      </c>
      <c r="J71">
        <v>1682.4010163871508</v>
      </c>
      <c r="K71">
        <v>335.58653280425085</v>
      </c>
      <c r="L71">
        <v>-28.498512000000002</v>
      </c>
      <c r="M71">
        <v>107.99321</v>
      </c>
      <c r="N71" t="s">
        <v>16</v>
      </c>
      <c r="O71" t="s">
        <v>17</v>
      </c>
    </row>
    <row r="72" spans="1:15">
      <c r="A72" t="s">
        <v>96</v>
      </c>
      <c r="B72">
        <v>0</v>
      </c>
      <c r="C72">
        <v>518.96287500000005</v>
      </c>
      <c r="D72">
        <v>1.9149328412641751E-3</v>
      </c>
      <c r="E72">
        <v>54.44390850713647</v>
      </c>
      <c r="F72">
        <v>-19.741605683751153</v>
      </c>
      <c r="G72">
        <v>1.0549342999999999E-2</v>
      </c>
      <c r="H72">
        <v>1</v>
      </c>
      <c r="I72">
        <v>2083.2512958240482</v>
      </c>
      <c r="J72">
        <v>1710.8698696822298</v>
      </c>
      <c r="K72">
        <v>337.77672859950178</v>
      </c>
      <c r="L72">
        <v>-30.848461</v>
      </c>
      <c r="M72">
        <v>117.15826</v>
      </c>
      <c r="N72" t="s">
        <v>16</v>
      </c>
      <c r="O72" t="s">
        <v>17</v>
      </c>
    </row>
    <row r="73" spans="1:15">
      <c r="A73" t="s">
        <v>97</v>
      </c>
      <c r="B73">
        <v>0</v>
      </c>
      <c r="C73">
        <v>358.67487499999999</v>
      </c>
      <c r="D73">
        <v>2.1984265994159403E-3</v>
      </c>
      <c r="E73">
        <v>54.380761815025508</v>
      </c>
      <c r="F73">
        <v>-18.038089702249192</v>
      </c>
      <c r="G73">
        <v>1.0472927E-2</v>
      </c>
      <c r="H73">
        <v>1</v>
      </c>
      <c r="I73">
        <v>2097.7459957645174</v>
      </c>
      <c r="J73">
        <v>1758.5864610474337</v>
      </c>
      <c r="K73">
        <v>338.12046583706302</v>
      </c>
      <c r="L73">
        <v>-30.994008999999998</v>
      </c>
      <c r="M73">
        <v>117.98642</v>
      </c>
      <c r="N73" t="s">
        <v>16</v>
      </c>
      <c r="O73" t="s">
        <v>17</v>
      </c>
    </row>
    <row r="74" spans="1:15">
      <c r="A74" t="s">
        <v>98</v>
      </c>
      <c r="B74">
        <v>0</v>
      </c>
      <c r="C74">
        <v>610.31218750000005</v>
      </c>
      <c r="D74">
        <v>3.3799392466406794E-3</v>
      </c>
      <c r="E74">
        <v>62.341025731375538</v>
      </c>
      <c r="F74">
        <v>-21.005353086200216</v>
      </c>
      <c r="G74">
        <v>2.6186729999999998E-2</v>
      </c>
      <c r="H74">
        <v>1</v>
      </c>
      <c r="I74">
        <v>1994.64667655581</v>
      </c>
      <c r="J74">
        <v>1634.8930282788615</v>
      </c>
      <c r="K74">
        <v>322.97927053471579</v>
      </c>
      <c r="L74">
        <v>-28.581188000000001</v>
      </c>
      <c r="M74">
        <v>112.30360400000001</v>
      </c>
      <c r="N74" t="s">
        <v>16</v>
      </c>
      <c r="O74" t="s">
        <v>17</v>
      </c>
    </row>
    <row r="75" spans="1:15">
      <c r="A75" t="s">
        <v>99</v>
      </c>
      <c r="B75">
        <v>0</v>
      </c>
      <c r="C75">
        <v>610.31218750000005</v>
      </c>
      <c r="D75">
        <v>1.5489218240447129E-3</v>
      </c>
      <c r="E75">
        <v>55.589808082359781</v>
      </c>
      <c r="F75">
        <v>-23.762404095671094</v>
      </c>
      <c r="G75">
        <v>1.2037058999999999E-2</v>
      </c>
      <c r="H75">
        <v>1</v>
      </c>
      <c r="I75">
        <v>2169.8506790692209</v>
      </c>
      <c r="J75">
        <v>1680.2289027822615</v>
      </c>
      <c r="K75">
        <v>331.12275882027376</v>
      </c>
      <c r="L75">
        <v>-28.837554999999998</v>
      </c>
      <c r="M75">
        <v>112.193344</v>
      </c>
      <c r="N75" t="s">
        <v>16</v>
      </c>
      <c r="O75" t="s">
        <v>17</v>
      </c>
    </row>
    <row r="76" spans="1:15">
      <c r="A76" t="s">
        <v>100</v>
      </c>
      <c r="B76">
        <v>0</v>
      </c>
      <c r="C76">
        <v>974.47218750000002</v>
      </c>
      <c r="D76">
        <v>1.2585704448658263E-3</v>
      </c>
      <c r="E76">
        <v>53.3895955799711</v>
      </c>
      <c r="F76">
        <v>-22.12569807331046</v>
      </c>
      <c r="G76">
        <v>9.3435040000000007E-3</v>
      </c>
      <c r="H76">
        <v>1</v>
      </c>
      <c r="I76">
        <v>2119.7205603978646</v>
      </c>
      <c r="J76">
        <v>1653.7409130660876</v>
      </c>
      <c r="K76">
        <v>335.05522401230911</v>
      </c>
      <c r="L76">
        <v>-31.546478</v>
      </c>
      <c r="M76">
        <v>120.75494</v>
      </c>
      <c r="N76" t="s">
        <v>16</v>
      </c>
      <c r="O76" t="s">
        <v>17</v>
      </c>
    </row>
    <row r="77" spans="1:15">
      <c r="A77" t="s">
        <v>101</v>
      </c>
      <c r="B77">
        <v>0</v>
      </c>
      <c r="C77">
        <v>358.67487499999999</v>
      </c>
      <c r="D77">
        <v>6.4312833345066336E-3</v>
      </c>
      <c r="E77">
        <v>64.338939328994059</v>
      </c>
      <c r="F77">
        <v>-17.37352441213347</v>
      </c>
      <c r="G77">
        <v>3.2959223000000003E-2</v>
      </c>
      <c r="H77">
        <v>1</v>
      </c>
      <c r="I77">
        <v>2157.4175560941007</v>
      </c>
      <c r="J77">
        <v>1763.0446371518908</v>
      </c>
      <c r="K77">
        <v>316.40780241350143</v>
      </c>
      <c r="L77">
        <v>-27.0914</v>
      </c>
      <c r="M77">
        <v>113.71414</v>
      </c>
      <c r="N77" t="s">
        <v>16</v>
      </c>
      <c r="O77" t="s">
        <v>17</v>
      </c>
    </row>
    <row r="78" spans="1:15">
      <c r="A78" t="s">
        <v>102</v>
      </c>
      <c r="B78">
        <v>0</v>
      </c>
      <c r="C78">
        <v>344.01887499999998</v>
      </c>
      <c r="D78">
        <v>4.3003980256034278E-3</v>
      </c>
      <c r="E78">
        <v>63.0436839677688</v>
      </c>
      <c r="F78">
        <v>-18.967052791745374</v>
      </c>
      <c r="G78">
        <v>2.8393189999999999E-2</v>
      </c>
      <c r="H78">
        <v>1</v>
      </c>
      <c r="I78">
        <v>1744.8156987506218</v>
      </c>
      <c r="J78">
        <v>1307.7425636228133</v>
      </c>
      <c r="K78">
        <v>338.7286441752882</v>
      </c>
      <c r="L78">
        <v>-27.049496000000001</v>
      </c>
      <c r="M78">
        <v>107.39972</v>
      </c>
      <c r="N78" t="s">
        <v>16</v>
      </c>
      <c r="O78" t="s">
        <v>17</v>
      </c>
    </row>
    <row r="79" spans="1:15">
      <c r="A79" t="s">
        <v>103</v>
      </c>
      <c r="B79">
        <v>0</v>
      </c>
      <c r="C79">
        <v>974.47218750000002</v>
      </c>
      <c r="D79">
        <v>4.8443542433708508E-3</v>
      </c>
      <c r="E79">
        <v>63.695583298807094</v>
      </c>
      <c r="F79">
        <v>-18.000649567144066</v>
      </c>
      <c r="G79">
        <v>3.0606181999999999E-2</v>
      </c>
      <c r="H79">
        <v>1</v>
      </c>
      <c r="I79">
        <v>1765.5099811829955</v>
      </c>
      <c r="J79">
        <v>1283.0891502912339</v>
      </c>
      <c r="K79">
        <v>347.72353863731172</v>
      </c>
      <c r="L79">
        <v>-28.962333999999998</v>
      </c>
      <c r="M79">
        <v>108.2433</v>
      </c>
      <c r="N79" t="s">
        <v>16</v>
      </c>
      <c r="O79" t="s">
        <v>17</v>
      </c>
    </row>
    <row r="80" spans="1:15">
      <c r="A80" t="s">
        <v>104</v>
      </c>
      <c r="B80">
        <v>0</v>
      </c>
      <c r="C80">
        <v>962.15468750000002</v>
      </c>
      <c r="D80">
        <v>1.0916452980695997E-2</v>
      </c>
      <c r="E80">
        <v>67.5319825455733</v>
      </c>
      <c r="F80">
        <v>-16.136425738061536</v>
      </c>
      <c r="G80">
        <v>4.7602430000000001E-2</v>
      </c>
      <c r="H80">
        <v>1</v>
      </c>
      <c r="I80">
        <v>1219.4211302131264</v>
      </c>
      <c r="J80">
        <v>938.66014330992311</v>
      </c>
      <c r="K80">
        <v>352.43697176890339</v>
      </c>
      <c r="L80">
        <v>-28.523696999999999</v>
      </c>
      <c r="M80">
        <v>109.14479</v>
      </c>
      <c r="N80" t="s">
        <v>16</v>
      </c>
      <c r="O80" t="s">
        <v>17</v>
      </c>
    </row>
    <row r="81" spans="1:15">
      <c r="A81" t="s">
        <v>105</v>
      </c>
      <c r="B81">
        <v>0</v>
      </c>
      <c r="C81">
        <v>654.49356250000005</v>
      </c>
      <c r="D81">
        <v>9.0352645155887222E-3</v>
      </c>
      <c r="E81">
        <v>66.726250849327485</v>
      </c>
      <c r="F81">
        <v>-17.150154852653987</v>
      </c>
      <c r="G81">
        <v>4.3385292999999998E-2</v>
      </c>
      <c r="H81">
        <v>1</v>
      </c>
      <c r="I81">
        <v>2022.0199838335393</v>
      </c>
      <c r="J81">
        <v>1568.1667237267286</v>
      </c>
      <c r="K81">
        <v>322.31078231786222</v>
      </c>
      <c r="L81">
        <v>-26.582445</v>
      </c>
      <c r="M81">
        <v>107.898445</v>
      </c>
      <c r="N81" t="s">
        <v>16</v>
      </c>
      <c r="O81" t="s">
        <v>17</v>
      </c>
    </row>
    <row r="82" spans="1:15">
      <c r="A82" t="s">
        <v>106</v>
      </c>
      <c r="B82">
        <v>0</v>
      </c>
      <c r="C82">
        <v>427.41337499999997</v>
      </c>
      <c r="D82">
        <v>1.1793857735646434E-2</v>
      </c>
      <c r="E82">
        <v>68.093811904060843</v>
      </c>
      <c r="F82">
        <v>-16.23113678050284</v>
      </c>
      <c r="G82">
        <v>5.0783259999999997E-2</v>
      </c>
      <c r="H82">
        <v>1</v>
      </c>
      <c r="I82">
        <v>1386.6484657775104</v>
      </c>
      <c r="J82">
        <v>998.94829415821164</v>
      </c>
      <c r="K82">
        <v>351.48769586585098</v>
      </c>
      <c r="L82">
        <v>-27.941973000000001</v>
      </c>
      <c r="M82">
        <v>107.41088999999999</v>
      </c>
      <c r="N82" t="s">
        <v>16</v>
      </c>
      <c r="O82" t="s">
        <v>17</v>
      </c>
    </row>
    <row r="83" spans="1:15">
      <c r="A83" t="s">
        <v>107</v>
      </c>
      <c r="B83">
        <v>0</v>
      </c>
      <c r="C83">
        <v>654.49356250000005</v>
      </c>
      <c r="D83">
        <v>5.9643898868084744E-3</v>
      </c>
      <c r="E83">
        <v>64.264357131899473</v>
      </c>
      <c r="F83">
        <v>-17.575385708085346</v>
      </c>
      <c r="G83">
        <v>3.2677427000000002E-2</v>
      </c>
      <c r="H83">
        <v>1</v>
      </c>
      <c r="I83">
        <v>2042.2890144188914</v>
      </c>
      <c r="J83">
        <v>1507.247672486224</v>
      </c>
      <c r="K83">
        <v>336.76055344458138</v>
      </c>
      <c r="L83">
        <v>-26.927278999999999</v>
      </c>
      <c r="M83">
        <v>105.10306</v>
      </c>
      <c r="N83" t="s">
        <v>16</v>
      </c>
      <c r="O83" t="s">
        <v>17</v>
      </c>
    </row>
    <row r="84" spans="1:15">
      <c r="A84" t="s">
        <v>108</v>
      </c>
      <c r="B84">
        <v>0</v>
      </c>
      <c r="C84">
        <v>610.31218750000005</v>
      </c>
      <c r="D84">
        <v>6.1396308798673223E-3</v>
      </c>
      <c r="E84">
        <v>65.432910235532489</v>
      </c>
      <c r="F84">
        <v>-17.82956785858466</v>
      </c>
      <c r="G84">
        <v>3.7383117E-2</v>
      </c>
      <c r="H84">
        <v>1</v>
      </c>
      <c r="I84">
        <v>1894.1783546699071</v>
      </c>
      <c r="J84">
        <v>1347.6391829321028</v>
      </c>
      <c r="K84">
        <v>340.198012362604</v>
      </c>
      <c r="L84">
        <v>-26.485610000000001</v>
      </c>
      <c r="M84">
        <v>102.47637</v>
      </c>
      <c r="N84" t="s">
        <v>16</v>
      </c>
      <c r="O84" t="s">
        <v>17</v>
      </c>
    </row>
    <row r="85" spans="1:15">
      <c r="A85" t="s">
        <v>109</v>
      </c>
      <c r="B85">
        <v>0</v>
      </c>
      <c r="C85">
        <v>344.01887499999998</v>
      </c>
      <c r="D85">
        <v>2.6335157510661662E-3</v>
      </c>
      <c r="E85">
        <v>60.738060999892404</v>
      </c>
      <c r="F85">
        <v>-22.037307957279605</v>
      </c>
      <c r="G85">
        <v>2.177374E-2</v>
      </c>
      <c r="H85">
        <v>1</v>
      </c>
      <c r="I85">
        <v>2104.9477470571405</v>
      </c>
      <c r="J85">
        <v>1714.3452111668864</v>
      </c>
      <c r="K85">
        <v>323.45046907638329</v>
      </c>
      <c r="L85">
        <v>-30.002330000000001</v>
      </c>
      <c r="M85">
        <v>120.42213</v>
      </c>
      <c r="N85" t="s">
        <v>16</v>
      </c>
      <c r="O85" t="s">
        <v>17</v>
      </c>
    </row>
    <row r="86" spans="1:15">
      <c r="A86" t="s">
        <v>110</v>
      </c>
      <c r="B86">
        <v>0</v>
      </c>
      <c r="C86">
        <v>308.54399999999998</v>
      </c>
      <c r="D86">
        <v>8.2207548991695672E-3</v>
      </c>
      <c r="E86">
        <v>64.9838598771655</v>
      </c>
      <c r="F86">
        <v>-16.106489137884811</v>
      </c>
      <c r="G86">
        <v>3.5499559999999999E-2</v>
      </c>
      <c r="H86">
        <v>1</v>
      </c>
      <c r="I86">
        <v>1068.3143574894971</v>
      </c>
      <c r="J86">
        <v>950.89375720201338</v>
      </c>
      <c r="K86">
        <v>360.17743035232064</v>
      </c>
      <c r="L86">
        <v>-30.841294999999999</v>
      </c>
      <c r="M86">
        <v>117.81738</v>
      </c>
      <c r="N86" t="s">
        <v>16</v>
      </c>
      <c r="O86" t="s">
        <v>17</v>
      </c>
    </row>
    <row r="87" spans="1:15">
      <c r="A87" t="s">
        <v>111</v>
      </c>
      <c r="B87">
        <v>0</v>
      </c>
      <c r="C87">
        <v>496.5546875</v>
      </c>
      <c r="D87">
        <v>1.1225464725687943E-2</v>
      </c>
      <c r="E87">
        <v>67.858336649573005</v>
      </c>
      <c r="F87">
        <v>-16.127956166805891</v>
      </c>
      <c r="G87">
        <v>4.9425017000000002E-2</v>
      </c>
      <c r="H87">
        <v>1</v>
      </c>
      <c r="I87">
        <v>1391.258828923553</v>
      </c>
      <c r="J87">
        <v>1037.0952045604295</v>
      </c>
      <c r="K87">
        <v>350.17390967215846</v>
      </c>
      <c r="L87">
        <v>-28.617329000000002</v>
      </c>
      <c r="M87">
        <v>109.817635</v>
      </c>
      <c r="N87" t="s">
        <v>16</v>
      </c>
      <c r="O87" t="s">
        <v>17</v>
      </c>
    </row>
    <row r="88" spans="1:15">
      <c r="A88" t="s">
        <v>112</v>
      </c>
      <c r="B88">
        <v>0</v>
      </c>
      <c r="C88">
        <v>518.96287500000005</v>
      </c>
      <c r="D88">
        <v>4.8673973743425291E-3</v>
      </c>
      <c r="E88">
        <v>63.933065013686765</v>
      </c>
      <c r="F88">
        <v>-18.340107025959739</v>
      </c>
      <c r="G88">
        <v>3.1454533E-2</v>
      </c>
      <c r="H88">
        <v>1</v>
      </c>
      <c r="I88">
        <v>1835.4061495558503</v>
      </c>
      <c r="J88">
        <v>1308.7762507575003</v>
      </c>
      <c r="K88">
        <v>343.94127369880431</v>
      </c>
      <c r="L88">
        <v>-27.750143000000001</v>
      </c>
      <c r="M88">
        <v>106.54246500000001</v>
      </c>
      <c r="N88" t="s">
        <v>16</v>
      </c>
      <c r="O88" t="s">
        <v>17</v>
      </c>
    </row>
    <row r="89" spans="1:15">
      <c r="A89" t="s">
        <v>113</v>
      </c>
      <c r="B89">
        <v>0</v>
      </c>
      <c r="C89">
        <v>344.01887499999998</v>
      </c>
      <c r="D89">
        <v>2.3146694437255625E-3</v>
      </c>
      <c r="E89">
        <v>55.626104198450449</v>
      </c>
      <c r="F89">
        <v>-21.445274976168214</v>
      </c>
      <c r="G89">
        <v>1.2087463999999999E-2</v>
      </c>
      <c r="H89">
        <v>1</v>
      </c>
      <c r="I89">
        <v>2541.8351881706631</v>
      </c>
      <c r="J89">
        <v>1819.6335330566649</v>
      </c>
      <c r="K89">
        <v>327.92617947558949</v>
      </c>
      <c r="L89">
        <v>-29.168678</v>
      </c>
      <c r="M89">
        <v>113.05253</v>
      </c>
      <c r="N89" t="s">
        <v>16</v>
      </c>
      <c r="O89" t="s">
        <v>17</v>
      </c>
    </row>
    <row r="90" spans="1:15">
      <c r="A90" t="s">
        <v>114</v>
      </c>
      <c r="B90">
        <v>0</v>
      </c>
      <c r="C90">
        <v>303.27468750000003</v>
      </c>
      <c r="D90">
        <v>1.2378994193846544E-2</v>
      </c>
      <c r="E90">
        <v>69.185555069071711</v>
      </c>
      <c r="F90">
        <v>-16.190685655122593</v>
      </c>
      <c r="G90">
        <v>5.7584784999999999E-2</v>
      </c>
      <c r="H90">
        <v>1</v>
      </c>
      <c r="I90">
        <v>1386.4722307459103</v>
      </c>
      <c r="J90">
        <v>1022.9588872796303</v>
      </c>
      <c r="K90">
        <v>350.33628099320333</v>
      </c>
      <c r="L90">
        <v>-29.509450000000001</v>
      </c>
      <c r="M90">
        <v>107.07871</v>
      </c>
      <c r="N90" t="s">
        <v>16</v>
      </c>
      <c r="O90" t="s">
        <v>17</v>
      </c>
    </row>
    <row r="91" spans="1:15">
      <c r="A91" t="s">
        <v>115</v>
      </c>
      <c r="B91">
        <v>0</v>
      </c>
      <c r="C91">
        <v>813.51218749999998</v>
      </c>
      <c r="D91">
        <v>1.0278921998710068E-2</v>
      </c>
      <c r="E91">
        <v>68.271545735197549</v>
      </c>
      <c r="F91">
        <v>-17.222620144146919</v>
      </c>
      <c r="G91">
        <v>5.1833110000000002E-2</v>
      </c>
      <c r="H91">
        <v>1</v>
      </c>
      <c r="I91">
        <v>2212.7493689338671</v>
      </c>
      <c r="J91">
        <v>1606.1125521626745</v>
      </c>
      <c r="K91">
        <v>327.05484244360031</v>
      </c>
      <c r="L91">
        <v>-25.854697999999999</v>
      </c>
      <c r="M91">
        <v>100.8973</v>
      </c>
      <c r="N91" t="s">
        <v>16</v>
      </c>
      <c r="O91" t="s">
        <v>17</v>
      </c>
    </row>
    <row r="92" spans="1:15">
      <c r="A92" t="s">
        <v>116</v>
      </c>
      <c r="B92">
        <v>0</v>
      </c>
      <c r="C92">
        <v>220.9066875</v>
      </c>
      <c r="D92">
        <v>1.2377819107799193E-2</v>
      </c>
      <c r="E92">
        <v>69.652768069652524</v>
      </c>
      <c r="F92">
        <v>-16.272757028345477</v>
      </c>
      <c r="G92">
        <v>6.0767083999999999E-2</v>
      </c>
      <c r="H92">
        <v>1</v>
      </c>
      <c r="I92">
        <v>1541.2562834953192</v>
      </c>
      <c r="J92">
        <v>1110.7927334375254</v>
      </c>
      <c r="K92">
        <v>348.33640459742031</v>
      </c>
      <c r="L92">
        <v>-29.812093999999998</v>
      </c>
      <c r="M92">
        <v>107.81168</v>
      </c>
      <c r="N92" t="s">
        <v>16</v>
      </c>
      <c r="O92" t="s">
        <v>17</v>
      </c>
    </row>
    <row r="93" spans="1:15">
      <c r="A93" t="s">
        <v>117</v>
      </c>
      <c r="B93">
        <v>0</v>
      </c>
      <c r="C93">
        <v>338.76018749999997</v>
      </c>
      <c r="D93">
        <v>5.6913666186099937E-3</v>
      </c>
      <c r="E93">
        <v>63.740853152676777</v>
      </c>
      <c r="F93">
        <v>-17.702554563315392</v>
      </c>
      <c r="G93">
        <v>3.0766115E-2</v>
      </c>
      <c r="H93">
        <v>1</v>
      </c>
      <c r="I93">
        <v>2499.7102566157696</v>
      </c>
      <c r="J93">
        <v>1593.2434170767342</v>
      </c>
      <c r="K93">
        <v>335.22512069635127</v>
      </c>
      <c r="L93">
        <v>-27.758986</v>
      </c>
      <c r="M93">
        <v>102.93616</v>
      </c>
      <c r="N93" t="s">
        <v>16</v>
      </c>
      <c r="O93" t="s">
        <v>17</v>
      </c>
    </row>
    <row r="94" spans="1:15">
      <c r="A94" t="s">
        <v>118</v>
      </c>
      <c r="B94">
        <v>0</v>
      </c>
      <c r="C94">
        <v>813.51218749999998</v>
      </c>
      <c r="D94">
        <v>2.6275893103744987E-3</v>
      </c>
      <c r="E94">
        <v>58.105822965690734</v>
      </c>
      <c r="F94">
        <v>-19.439069830192444</v>
      </c>
      <c r="G94">
        <v>1.60813E-2</v>
      </c>
      <c r="H94">
        <v>1</v>
      </c>
      <c r="I94">
        <v>2407.4941146783312</v>
      </c>
      <c r="J94">
        <v>1594.578697623987</v>
      </c>
      <c r="K94">
        <v>335.29964482779781</v>
      </c>
      <c r="L94">
        <v>-29.659557</v>
      </c>
      <c r="M94">
        <v>107.58909</v>
      </c>
      <c r="N94" t="s">
        <v>16</v>
      </c>
      <c r="O94" t="s">
        <v>17</v>
      </c>
    </row>
    <row r="95" spans="1:15">
      <c r="A95" t="s">
        <v>119</v>
      </c>
      <c r="B95">
        <v>0</v>
      </c>
      <c r="C95">
        <v>491.5175625</v>
      </c>
      <c r="D95">
        <v>4.44266466079353E-3</v>
      </c>
      <c r="E95">
        <v>63.772154361263709</v>
      </c>
      <c r="F95">
        <v>-18.286421385023193</v>
      </c>
      <c r="G95">
        <v>3.0877186000000001E-2</v>
      </c>
      <c r="H95">
        <v>1</v>
      </c>
      <c r="I95">
        <v>2396.2795337990974</v>
      </c>
      <c r="J95">
        <v>1627.4510194747177</v>
      </c>
      <c r="K95">
        <v>337.53377603641781</v>
      </c>
      <c r="L95">
        <v>-30.502027999999999</v>
      </c>
      <c r="M95">
        <v>106.43751</v>
      </c>
      <c r="N95" t="s">
        <v>16</v>
      </c>
      <c r="O95" t="s">
        <v>17</v>
      </c>
    </row>
    <row r="96" spans="1:15">
      <c r="A96" t="s">
        <v>120</v>
      </c>
      <c r="B96">
        <v>0</v>
      </c>
      <c r="C96">
        <v>314.48287499999998</v>
      </c>
      <c r="D96">
        <v>3.5241724056268168E-3</v>
      </c>
      <c r="E96">
        <v>61.929123911463876</v>
      </c>
      <c r="F96">
        <v>-18.340563319627382</v>
      </c>
      <c r="G96">
        <v>2.4973889999999999E-2</v>
      </c>
      <c r="H96">
        <v>1</v>
      </c>
      <c r="I96">
        <v>2397.529838588232</v>
      </c>
      <c r="J96">
        <v>1652.2758365506811</v>
      </c>
      <c r="K96">
        <v>339.90236301052431</v>
      </c>
      <c r="L96">
        <v>-33.341050000000003</v>
      </c>
      <c r="M96">
        <v>120.30664</v>
      </c>
      <c r="N96" t="s">
        <v>16</v>
      </c>
      <c r="O96" t="s">
        <v>17</v>
      </c>
    </row>
    <row r="97" spans="1:15">
      <c r="A97" t="s">
        <v>121</v>
      </c>
      <c r="B97">
        <v>0</v>
      </c>
      <c r="C97">
        <v>489.4801875</v>
      </c>
      <c r="D97">
        <v>5.9287603794739904E-3</v>
      </c>
      <c r="E97">
        <v>65.139947885768478</v>
      </c>
      <c r="F97">
        <v>-18.608371386040819</v>
      </c>
      <c r="G97">
        <v>3.6143266E-2</v>
      </c>
      <c r="H97">
        <v>1</v>
      </c>
      <c r="I97">
        <v>2030.8205283201648</v>
      </c>
      <c r="J97">
        <v>1609.8724413660193</v>
      </c>
      <c r="K97">
        <v>323.32768226674528</v>
      </c>
      <c r="L97">
        <v>-27.457273000000001</v>
      </c>
      <c r="M97">
        <v>104.92731000000001</v>
      </c>
      <c r="N97" t="s">
        <v>16</v>
      </c>
      <c r="O97" t="s">
        <v>17</v>
      </c>
    </row>
    <row r="98" spans="1:15">
      <c r="A98" t="s">
        <v>122</v>
      </c>
      <c r="B98">
        <v>0</v>
      </c>
      <c r="C98">
        <v>804.52268749999996</v>
      </c>
      <c r="D98">
        <v>1.2951647844300227E-2</v>
      </c>
      <c r="E98">
        <v>69.858744863079664</v>
      </c>
      <c r="F98">
        <v>-16.148748318419891</v>
      </c>
      <c r="G98">
        <v>6.2225334E-2</v>
      </c>
      <c r="H98">
        <v>1</v>
      </c>
      <c r="I98">
        <v>1509.1695679215445</v>
      </c>
      <c r="J98">
        <v>1068.8272305868725</v>
      </c>
      <c r="K98">
        <v>346.16252311497919</v>
      </c>
      <c r="L98">
        <v>-28.995208999999999</v>
      </c>
      <c r="M98">
        <v>104.58873</v>
      </c>
      <c r="N98" t="s">
        <v>16</v>
      </c>
      <c r="O98" t="s">
        <v>17</v>
      </c>
    </row>
    <row r="99" spans="1:15">
      <c r="A99" t="s">
        <v>123</v>
      </c>
      <c r="B99">
        <v>0</v>
      </c>
      <c r="C99">
        <v>480.96</v>
      </c>
      <c r="D99">
        <v>1.1117404473280003E-2</v>
      </c>
      <c r="E99">
        <v>68.253472653986321</v>
      </c>
      <c r="F99">
        <v>-16.079420743171283</v>
      </c>
      <c r="G99">
        <v>5.1725372999999998E-2</v>
      </c>
      <c r="H99">
        <v>1</v>
      </c>
      <c r="I99">
        <v>1221.4062412998853</v>
      </c>
      <c r="J99">
        <v>977.42872798381063</v>
      </c>
      <c r="K99">
        <v>352.42914918373805</v>
      </c>
      <c r="L99">
        <v>-29.356611000000001</v>
      </c>
      <c r="M99">
        <v>103.30663</v>
      </c>
      <c r="N99" t="s">
        <v>16</v>
      </c>
      <c r="O99" t="s">
        <v>17</v>
      </c>
    </row>
    <row r="100" spans="1:15">
      <c r="A100" t="s">
        <v>124</v>
      </c>
      <c r="B100">
        <v>0</v>
      </c>
      <c r="C100">
        <v>233.94956250000001</v>
      </c>
      <c r="D100">
        <v>1.0779787261503748E-2</v>
      </c>
      <c r="E100">
        <v>68.807988237654527</v>
      </c>
      <c r="F100">
        <v>-16.84834828979368</v>
      </c>
      <c r="G100">
        <v>5.5135257999999999E-2</v>
      </c>
      <c r="H100">
        <v>1</v>
      </c>
      <c r="I100">
        <v>2167.4507584467651</v>
      </c>
      <c r="J100">
        <v>1592.2551971249025</v>
      </c>
      <c r="K100">
        <v>330.3416171969431</v>
      </c>
      <c r="L100">
        <v>-26.407447999999999</v>
      </c>
      <c r="M100">
        <v>105.14586</v>
      </c>
      <c r="N100" t="s">
        <v>16</v>
      </c>
      <c r="O100" t="s">
        <v>17</v>
      </c>
    </row>
    <row r="101" spans="1:15">
      <c r="A101" t="s">
        <v>125</v>
      </c>
      <c r="B101">
        <v>0</v>
      </c>
      <c r="C101">
        <v>338.76018749999997</v>
      </c>
      <c r="D101">
        <v>1.011844714125756E-2</v>
      </c>
      <c r="E101">
        <v>68.442089436715179</v>
      </c>
      <c r="F101">
        <v>-17.409714523943236</v>
      </c>
      <c r="G101">
        <v>5.2860890000000001E-2</v>
      </c>
      <c r="H101">
        <v>1</v>
      </c>
      <c r="I101">
        <v>2263.5285809717066</v>
      </c>
      <c r="J101">
        <v>1625.8924390614807</v>
      </c>
      <c r="K101">
        <v>327.25362664171871</v>
      </c>
      <c r="L101">
        <v>-26.35792</v>
      </c>
      <c r="M101">
        <v>100.49579</v>
      </c>
      <c r="N101" t="s">
        <v>16</v>
      </c>
      <c r="O101" t="s">
        <v>17</v>
      </c>
    </row>
    <row r="102" spans="1:15">
      <c r="A102" t="s">
        <v>126</v>
      </c>
      <c r="B102">
        <v>0</v>
      </c>
      <c r="C102">
        <v>305.21356250000002</v>
      </c>
      <c r="D102">
        <v>4.4069048181324677E-3</v>
      </c>
      <c r="E102">
        <v>62.816805407490548</v>
      </c>
      <c r="F102">
        <v>-19.403436398660837</v>
      </c>
      <c r="G102">
        <v>2.7661152000000001E-2</v>
      </c>
      <c r="H102">
        <v>1</v>
      </c>
      <c r="I102">
        <v>2254.6242493853456</v>
      </c>
      <c r="J102">
        <v>1512.6855374726895</v>
      </c>
      <c r="K102">
        <v>339.72479206204565</v>
      </c>
      <c r="L102">
        <v>-29.482702</v>
      </c>
      <c r="M102">
        <v>111.05828</v>
      </c>
      <c r="N102" t="s">
        <v>16</v>
      </c>
      <c r="O102" t="s">
        <v>17</v>
      </c>
    </row>
    <row r="103" spans="1:15">
      <c r="A103" t="s">
        <v>127</v>
      </c>
      <c r="B103">
        <v>0</v>
      </c>
      <c r="C103">
        <v>338.76018749999997</v>
      </c>
      <c r="D103">
        <v>4.9361025616296043E-3</v>
      </c>
      <c r="E103">
        <v>64.091150371559962</v>
      </c>
      <c r="F103">
        <v>-17.427181331886153</v>
      </c>
      <c r="G103">
        <v>3.2032255000000003E-2</v>
      </c>
      <c r="H103">
        <v>1</v>
      </c>
      <c r="I103">
        <v>2394.502712943583</v>
      </c>
      <c r="J103">
        <v>1670.6511484042405</v>
      </c>
      <c r="K103">
        <v>340.8892255174095</v>
      </c>
      <c r="L103">
        <v>-34.072220000000002</v>
      </c>
      <c r="M103">
        <v>120.73909</v>
      </c>
      <c r="N103" t="s">
        <v>16</v>
      </c>
      <c r="O103" t="s">
        <v>17</v>
      </c>
    </row>
    <row r="104" spans="1:15">
      <c r="A104" t="s">
        <v>128</v>
      </c>
      <c r="B104">
        <v>0</v>
      </c>
      <c r="C104">
        <v>296.5546875</v>
      </c>
      <c r="D104">
        <v>1.2439802648910666E-2</v>
      </c>
      <c r="E104">
        <v>69.655968769736049</v>
      </c>
      <c r="F104">
        <v>-16.21736055512206</v>
      </c>
      <c r="G104">
        <v>6.078948E-2</v>
      </c>
      <c r="H104">
        <v>1</v>
      </c>
      <c r="I104">
        <v>1683.8545545547495</v>
      </c>
      <c r="J104">
        <v>1103.9302911126558</v>
      </c>
      <c r="K104">
        <v>348.9882308527138</v>
      </c>
      <c r="L104">
        <v>-30.831934</v>
      </c>
      <c r="M104">
        <v>110.93226</v>
      </c>
      <c r="N104" t="s">
        <v>16</v>
      </c>
      <c r="O104" t="s">
        <v>17</v>
      </c>
    </row>
    <row r="105" spans="1:15">
      <c r="A105" t="s">
        <v>129</v>
      </c>
      <c r="B105">
        <v>0</v>
      </c>
      <c r="C105">
        <v>233.94956250000001</v>
      </c>
      <c r="D105">
        <v>2.8543635323505893E-3</v>
      </c>
      <c r="E105">
        <v>58.989193179276143</v>
      </c>
      <c r="F105">
        <v>-19.412009408337344</v>
      </c>
      <c r="G105">
        <v>1.7802854999999999E-2</v>
      </c>
      <c r="H105">
        <v>1</v>
      </c>
      <c r="I105">
        <v>2259.986714779167</v>
      </c>
      <c r="J105">
        <v>1577.3566509183922</v>
      </c>
      <c r="K105">
        <v>338.5810744838131</v>
      </c>
      <c r="L105">
        <v>-29.914812000000001</v>
      </c>
      <c r="M105">
        <v>108.69754</v>
      </c>
      <c r="N105" t="s">
        <v>16</v>
      </c>
      <c r="O105" t="s">
        <v>17</v>
      </c>
    </row>
    <row r="106" spans="1:15">
      <c r="A106" t="s">
        <v>130</v>
      </c>
      <c r="B106">
        <v>0</v>
      </c>
      <c r="C106">
        <v>314.48287499999998</v>
      </c>
      <c r="D106">
        <v>8.6664052379839436E-3</v>
      </c>
      <c r="E106">
        <v>66.30055671100331</v>
      </c>
      <c r="F106">
        <v>-17.336302309666529</v>
      </c>
      <c r="G106">
        <v>4.131025E-2</v>
      </c>
      <c r="H106">
        <v>1</v>
      </c>
      <c r="I106">
        <v>2204.3293808451608</v>
      </c>
      <c r="J106">
        <v>1611.2762784355348</v>
      </c>
      <c r="K106">
        <v>326.16590858513973</v>
      </c>
      <c r="L106">
        <v>-26.69603</v>
      </c>
      <c r="M106">
        <v>102.924736</v>
      </c>
      <c r="N106" t="s">
        <v>16</v>
      </c>
      <c r="O106" t="s">
        <v>17</v>
      </c>
    </row>
    <row r="107" spans="1:15">
      <c r="A107" t="s">
        <v>131</v>
      </c>
      <c r="B107">
        <v>0</v>
      </c>
      <c r="C107">
        <v>481.23737499999999</v>
      </c>
      <c r="D107">
        <v>1.2641126064281166E-2</v>
      </c>
      <c r="E107">
        <v>69.670398260628005</v>
      </c>
      <c r="F107">
        <v>-16.130533238602251</v>
      </c>
      <c r="G107">
        <v>6.0890550000000002E-2</v>
      </c>
      <c r="H107">
        <v>1</v>
      </c>
      <c r="I107">
        <v>1683.8587053471051</v>
      </c>
      <c r="J107">
        <v>1104.8758735954675</v>
      </c>
      <c r="K107">
        <v>346.14435034194793</v>
      </c>
      <c r="L107">
        <v>-30.832052000000001</v>
      </c>
      <c r="M107">
        <v>108.58729599999999</v>
      </c>
      <c r="N107" t="s">
        <v>16</v>
      </c>
      <c r="O107" t="s">
        <v>17</v>
      </c>
    </row>
    <row r="108" spans="1:15">
      <c r="A108" t="s">
        <v>132</v>
      </c>
      <c r="B108">
        <v>0</v>
      </c>
      <c r="C108">
        <v>491.5175625</v>
      </c>
      <c r="D108">
        <v>9.0657405616610086E-3</v>
      </c>
      <c r="E108">
        <v>67.667633282832995</v>
      </c>
      <c r="F108">
        <v>-17.178681161697192</v>
      </c>
      <c r="G108">
        <v>4.8351690000000003E-2</v>
      </c>
      <c r="H108">
        <v>1</v>
      </c>
      <c r="I108">
        <v>2418.2148448831258</v>
      </c>
      <c r="J108">
        <v>1710.9999586918334</v>
      </c>
      <c r="K108">
        <v>326.37280131422216</v>
      </c>
      <c r="L108">
        <v>-27.501871000000001</v>
      </c>
      <c r="M108">
        <v>103.69635</v>
      </c>
      <c r="N108" t="s">
        <v>16</v>
      </c>
      <c r="O108" t="s">
        <v>17</v>
      </c>
    </row>
    <row r="109" spans="1:15">
      <c r="A109" t="s">
        <v>133</v>
      </c>
      <c r="B109">
        <v>0</v>
      </c>
      <c r="C109">
        <v>305.21356250000002</v>
      </c>
      <c r="D109">
        <v>4.6844348594693016E-3</v>
      </c>
      <c r="E109">
        <v>63.875809782437202</v>
      </c>
      <c r="F109">
        <v>-17.745437078497122</v>
      </c>
      <c r="G109">
        <v>3.1247875000000001E-2</v>
      </c>
      <c r="H109">
        <v>1</v>
      </c>
      <c r="I109">
        <v>2455.1557854736147</v>
      </c>
      <c r="J109">
        <v>1674.5081093103067</v>
      </c>
      <c r="K109">
        <v>337.57504786693687</v>
      </c>
      <c r="L109">
        <v>-33.992775000000002</v>
      </c>
      <c r="M109">
        <v>123.1902</v>
      </c>
      <c r="N109" t="s">
        <v>16</v>
      </c>
      <c r="O109" t="s">
        <v>17</v>
      </c>
    </row>
    <row r="110" spans="1:15">
      <c r="A110" t="s">
        <v>134</v>
      </c>
      <c r="B110">
        <v>0</v>
      </c>
      <c r="C110">
        <v>233.94956250000001</v>
      </c>
      <c r="D110">
        <v>4.3254223399648373E-3</v>
      </c>
      <c r="E110">
        <v>63.711391255948712</v>
      </c>
      <c r="F110">
        <v>-17.948421724958052</v>
      </c>
      <c r="G110">
        <v>3.0661935000000001E-2</v>
      </c>
      <c r="H110">
        <v>1</v>
      </c>
      <c r="I110">
        <v>2362.0531610042312</v>
      </c>
      <c r="J110">
        <v>1709.956055404311</v>
      </c>
      <c r="K110">
        <v>341.12463656419004</v>
      </c>
      <c r="L110">
        <v>-34.936928000000002</v>
      </c>
      <c r="M110">
        <v>123.13887</v>
      </c>
      <c r="N110" t="s">
        <v>16</v>
      </c>
      <c r="O110" t="s">
        <v>17</v>
      </c>
    </row>
    <row r="111" spans="1:15">
      <c r="A111" t="s">
        <v>135</v>
      </c>
      <c r="B111">
        <v>0</v>
      </c>
      <c r="C111">
        <v>327.65868749999998</v>
      </c>
      <c r="D111">
        <v>1.3812717642634609E-2</v>
      </c>
      <c r="E111">
        <v>70.370428770150383</v>
      </c>
      <c r="F111">
        <v>-16.136643903003737</v>
      </c>
      <c r="G111">
        <v>6.600114E-2</v>
      </c>
      <c r="H111">
        <v>1</v>
      </c>
      <c r="I111">
        <v>1533.3666218768758</v>
      </c>
      <c r="J111">
        <v>1090.6306704396452</v>
      </c>
      <c r="K111">
        <v>344.19075837552884</v>
      </c>
      <c r="L111">
        <v>-29.908629999999999</v>
      </c>
      <c r="M111">
        <v>106.130905</v>
      </c>
      <c r="N111" t="s">
        <v>24</v>
      </c>
      <c r="O111" t="s">
        <v>136</v>
      </c>
    </row>
    <row r="112" spans="1:15">
      <c r="A112" t="s">
        <v>137</v>
      </c>
      <c r="B112">
        <v>0</v>
      </c>
      <c r="C112">
        <v>813.51218749999998</v>
      </c>
      <c r="D112">
        <v>5.7198263394179329E-3</v>
      </c>
      <c r="E112">
        <v>64.821238579608462</v>
      </c>
      <c r="F112">
        <v>-17.353892744908229</v>
      </c>
      <c r="G112">
        <v>3.4841104999999997E-2</v>
      </c>
      <c r="H112">
        <v>1</v>
      </c>
      <c r="I112">
        <v>2407.5938886198151</v>
      </c>
      <c r="J112">
        <v>1689.9345192764426</v>
      </c>
      <c r="K112">
        <v>339.63249133212037</v>
      </c>
      <c r="L112">
        <v>-30.258141999999999</v>
      </c>
      <c r="M112">
        <v>105.377815</v>
      </c>
      <c r="N112" t="s">
        <v>16</v>
      </c>
      <c r="O112" t="s">
        <v>17</v>
      </c>
    </row>
    <row r="113" spans="1:15">
      <c r="A113" t="s">
        <v>138</v>
      </c>
      <c r="B113">
        <v>0</v>
      </c>
      <c r="C113">
        <v>314.48287499999998</v>
      </c>
      <c r="D113">
        <v>3.9911697608832437E-3</v>
      </c>
      <c r="E113">
        <v>62.233499531850725</v>
      </c>
      <c r="F113">
        <v>-18.916713775795348</v>
      </c>
      <c r="G113">
        <v>2.5864552999999998E-2</v>
      </c>
      <c r="H113">
        <v>1</v>
      </c>
      <c r="I113">
        <v>2424.4928650973056</v>
      </c>
      <c r="J113">
        <v>1681.9695963426134</v>
      </c>
      <c r="K113">
        <v>334.8432526015194</v>
      </c>
      <c r="L113">
        <v>-30.577024000000002</v>
      </c>
      <c r="M113">
        <v>114.58908</v>
      </c>
      <c r="N113" t="s">
        <v>16</v>
      </c>
      <c r="O113" t="s">
        <v>17</v>
      </c>
    </row>
    <row r="114" spans="1:15">
      <c r="A114" t="s">
        <v>139</v>
      </c>
      <c r="B114">
        <v>0</v>
      </c>
      <c r="C114">
        <v>489.4801875</v>
      </c>
      <c r="D114">
        <v>2.6240286470832642E-3</v>
      </c>
      <c r="E114">
        <v>59.96695669143898</v>
      </c>
      <c r="F114">
        <v>-19.987599096661381</v>
      </c>
      <c r="G114">
        <v>1.992406E-2</v>
      </c>
      <c r="H114">
        <v>1</v>
      </c>
      <c r="I114">
        <v>2310.4899005889702</v>
      </c>
      <c r="J114">
        <v>1696.3994949137145</v>
      </c>
      <c r="K114">
        <v>335.21016473892587</v>
      </c>
      <c r="L114">
        <v>-33.165782999999998</v>
      </c>
      <c r="M114">
        <v>119.81187</v>
      </c>
      <c r="N114" t="s">
        <v>16</v>
      </c>
      <c r="O114" t="s">
        <v>17</v>
      </c>
    </row>
    <row r="115" spans="1:15">
      <c r="A115" t="s">
        <v>140</v>
      </c>
      <c r="B115">
        <v>0</v>
      </c>
      <c r="C115">
        <v>305.21356250000002</v>
      </c>
      <c r="D115">
        <v>9.8670856390105539E-3</v>
      </c>
      <c r="E115">
        <v>68.176494877368611</v>
      </c>
      <c r="F115">
        <v>-17.370314381748329</v>
      </c>
      <c r="G115">
        <v>5.1268987000000002E-2</v>
      </c>
      <c r="H115">
        <v>1</v>
      </c>
      <c r="I115">
        <v>2264.7983531420414</v>
      </c>
      <c r="J115">
        <v>1624.6574333920396</v>
      </c>
      <c r="K115">
        <v>327.13117987286176</v>
      </c>
      <c r="L115">
        <v>-25.950652999999999</v>
      </c>
      <c r="M115">
        <v>103.68691</v>
      </c>
      <c r="N115" t="s">
        <v>16</v>
      </c>
      <c r="O115" t="s">
        <v>17</v>
      </c>
    </row>
    <row r="116" spans="1:15">
      <c r="A116" t="s">
        <v>141</v>
      </c>
      <c r="B116">
        <v>0</v>
      </c>
      <c r="C116">
        <v>491.5175625</v>
      </c>
      <c r="D116">
        <v>4.1220929001646815E-3</v>
      </c>
      <c r="E116">
        <v>61.399051560250591</v>
      </c>
      <c r="F116">
        <v>-17.644283663026744</v>
      </c>
      <c r="G116">
        <v>2.3495385000000001E-2</v>
      </c>
      <c r="H116">
        <v>1</v>
      </c>
      <c r="I116">
        <v>2484.5196673154705</v>
      </c>
      <c r="J116">
        <v>1599.0232269206329</v>
      </c>
      <c r="K116">
        <v>339.15713979062735</v>
      </c>
      <c r="L116">
        <v>-31.667759</v>
      </c>
      <c r="M116">
        <v>111.95399999999999</v>
      </c>
      <c r="N116" t="s">
        <v>16</v>
      </c>
      <c r="O116" t="s">
        <v>17</v>
      </c>
    </row>
    <row r="117" spans="1:15">
      <c r="A117" t="s">
        <v>142</v>
      </c>
      <c r="B117">
        <v>0</v>
      </c>
      <c r="C117">
        <v>489.4801875</v>
      </c>
      <c r="D117">
        <v>5.216328701314903E-3</v>
      </c>
      <c r="E117">
        <v>64.305036523002869</v>
      </c>
      <c r="F117">
        <v>-18.345432689023145</v>
      </c>
      <c r="G117">
        <v>3.2830827E-2</v>
      </c>
      <c r="H117">
        <v>1</v>
      </c>
      <c r="I117">
        <v>2405.460930660859</v>
      </c>
      <c r="J117">
        <v>1692.6415240843605</v>
      </c>
      <c r="K117">
        <v>338.09482715412491</v>
      </c>
      <c r="L117">
        <v>-30.927553</v>
      </c>
      <c r="M117">
        <v>108.698425</v>
      </c>
      <c r="N117" t="s">
        <v>16</v>
      </c>
      <c r="O117" t="s">
        <v>17</v>
      </c>
    </row>
    <row r="118" spans="1:15">
      <c r="A118" t="s">
        <v>143</v>
      </c>
      <c r="B118">
        <v>0</v>
      </c>
      <c r="C118">
        <v>435.32556249999999</v>
      </c>
      <c r="D118">
        <v>6.0230228958312662E-3</v>
      </c>
      <c r="E118">
        <v>64.763683437948259</v>
      </c>
      <c r="F118">
        <v>-18.08594636481584</v>
      </c>
      <c r="G118">
        <v>3.4611000000000003E-2</v>
      </c>
      <c r="H118">
        <v>1</v>
      </c>
      <c r="I118">
        <v>2621.2108252872167</v>
      </c>
      <c r="J118">
        <v>1609.2791078010503</v>
      </c>
      <c r="K118">
        <v>332.5870277761548</v>
      </c>
      <c r="L118">
        <v>-27.968843</v>
      </c>
      <c r="M118">
        <v>105.70784999999999</v>
      </c>
      <c r="N118" t="s">
        <v>16</v>
      </c>
      <c r="O118" t="s">
        <v>17</v>
      </c>
    </row>
    <row r="119" spans="1:15">
      <c r="A119" t="s">
        <v>144</v>
      </c>
      <c r="B119">
        <v>0</v>
      </c>
      <c r="C119">
        <v>432.70400000000001</v>
      </c>
      <c r="D119">
        <v>1.1735775928810458E-2</v>
      </c>
      <c r="E119">
        <v>68.622608189216393</v>
      </c>
      <c r="F119">
        <v>-16.24134809662425</v>
      </c>
      <c r="G119">
        <v>5.3970993000000002E-2</v>
      </c>
      <c r="H119">
        <v>1</v>
      </c>
      <c r="I119">
        <v>1342.6696478489746</v>
      </c>
      <c r="J119">
        <v>973.36624290936277</v>
      </c>
      <c r="K119">
        <v>354.72470690588671</v>
      </c>
      <c r="L119">
        <v>-29.083245999999999</v>
      </c>
      <c r="M119">
        <v>102.952866</v>
      </c>
      <c r="N119" t="s">
        <v>16</v>
      </c>
      <c r="O119" t="s">
        <v>17</v>
      </c>
    </row>
    <row r="120" spans="1:15">
      <c r="A120" t="s">
        <v>145</v>
      </c>
      <c r="B120">
        <v>0</v>
      </c>
      <c r="C120">
        <v>435.32556249999999</v>
      </c>
      <c r="D120">
        <v>4.1680929706308881E-3</v>
      </c>
      <c r="E120">
        <v>63.306231760405787</v>
      </c>
      <c r="F120">
        <v>-19.702246346733311</v>
      </c>
      <c r="G120">
        <v>2.9264531999999999E-2</v>
      </c>
      <c r="H120">
        <v>1</v>
      </c>
      <c r="I120">
        <v>2213.9886207138793</v>
      </c>
      <c r="J120">
        <v>1445.7027535124982</v>
      </c>
      <c r="K120">
        <v>337.95776510931887</v>
      </c>
      <c r="L120">
        <v>-25.648647</v>
      </c>
      <c r="M120">
        <v>104.83467</v>
      </c>
      <c r="N120" t="s">
        <v>16</v>
      </c>
      <c r="O120" t="s">
        <v>17</v>
      </c>
    </row>
    <row r="121" spans="1:15">
      <c r="A121" t="s">
        <v>146</v>
      </c>
      <c r="B121">
        <v>0</v>
      </c>
      <c r="C121">
        <v>532.70156250000002</v>
      </c>
      <c r="D121">
        <v>5.2897272049312319E-3</v>
      </c>
      <c r="E121">
        <v>64.248605476890276</v>
      </c>
      <c r="F121">
        <v>-19.884374648885977</v>
      </c>
      <c r="G121">
        <v>3.2618220000000003E-2</v>
      </c>
      <c r="H121">
        <v>1</v>
      </c>
      <c r="I121">
        <v>2334.4702522749094</v>
      </c>
      <c r="J121">
        <v>1595.6319601044042</v>
      </c>
      <c r="K121">
        <v>327.44878158854044</v>
      </c>
      <c r="L121">
        <v>-26.947039</v>
      </c>
      <c r="M121">
        <v>108.34641000000001</v>
      </c>
      <c r="N121" t="s">
        <v>16</v>
      </c>
      <c r="O121" t="s">
        <v>17</v>
      </c>
    </row>
    <row r="122" spans="1:15">
      <c r="A122" t="s">
        <v>147</v>
      </c>
      <c r="B122">
        <v>0</v>
      </c>
      <c r="C122">
        <v>532.70156250000002</v>
      </c>
      <c r="D122">
        <v>2.8356298158854188E-3</v>
      </c>
      <c r="E122">
        <v>60.449879133348119</v>
      </c>
      <c r="F122">
        <v>-22.157869848889224</v>
      </c>
      <c r="G122">
        <v>2.1063180000000001E-2</v>
      </c>
      <c r="H122">
        <v>1</v>
      </c>
      <c r="I122">
        <v>2260.9130536096395</v>
      </c>
      <c r="J122">
        <v>1486.35011129696</v>
      </c>
      <c r="K122">
        <v>335.74901200584759</v>
      </c>
      <c r="L122">
        <v>-26.51586</v>
      </c>
      <c r="M122">
        <v>107.97069</v>
      </c>
      <c r="N122" t="s">
        <v>16</v>
      </c>
      <c r="O122" t="s">
        <v>17</v>
      </c>
    </row>
    <row r="123" spans="1:15">
      <c r="A123" t="s">
        <v>148</v>
      </c>
      <c r="B123">
        <v>0</v>
      </c>
      <c r="C123">
        <v>454.4</v>
      </c>
      <c r="D123">
        <v>1.3808248815402178E-2</v>
      </c>
      <c r="E123">
        <v>70.000967456614887</v>
      </c>
      <c r="F123">
        <v>-16.294151532895917</v>
      </c>
      <c r="G123">
        <v>6.3252600000000006E-2</v>
      </c>
      <c r="H123">
        <v>1</v>
      </c>
      <c r="I123">
        <v>1526.5368338133296</v>
      </c>
      <c r="J123">
        <v>1063.1493321577123</v>
      </c>
      <c r="K123">
        <v>348.47995213456454</v>
      </c>
      <c r="L123">
        <v>-28.866098000000001</v>
      </c>
      <c r="M123">
        <v>107.71281999999999</v>
      </c>
      <c r="N123" t="s">
        <v>24</v>
      </c>
      <c r="O123" t="s">
        <v>149</v>
      </c>
    </row>
    <row r="124" spans="1:15">
      <c r="A124" t="s">
        <v>150</v>
      </c>
      <c r="B124">
        <v>0</v>
      </c>
      <c r="C124">
        <v>470.90956249999999</v>
      </c>
      <c r="D124">
        <v>4.8575770686064591E-3</v>
      </c>
      <c r="E124">
        <v>64.434016175254413</v>
      </c>
      <c r="F124">
        <v>-18.999418656421525</v>
      </c>
      <c r="G124">
        <v>3.3321980000000001E-2</v>
      </c>
      <c r="H124">
        <v>1</v>
      </c>
      <c r="I124">
        <v>2631.9397555348032</v>
      </c>
      <c r="J124">
        <v>1630.4413564423573</v>
      </c>
      <c r="K124">
        <v>332.97209503649049</v>
      </c>
      <c r="L124">
        <v>-27.138193000000001</v>
      </c>
      <c r="M124">
        <v>103.9922</v>
      </c>
      <c r="N124" t="s">
        <v>16</v>
      </c>
      <c r="O124" t="s">
        <v>17</v>
      </c>
    </row>
    <row r="125" spans="1:15">
      <c r="A125" t="s">
        <v>151</v>
      </c>
      <c r="B125">
        <v>0</v>
      </c>
      <c r="C125">
        <v>593.06668749999994</v>
      </c>
      <c r="D125">
        <v>1.3217086602139072E-2</v>
      </c>
      <c r="E125">
        <v>69.575989076327986</v>
      </c>
      <c r="F125">
        <v>-16.35692592005163</v>
      </c>
      <c r="G125">
        <v>6.0232300000000003E-2</v>
      </c>
      <c r="H125">
        <v>1</v>
      </c>
      <c r="I125">
        <v>1554.8567506440017</v>
      </c>
      <c r="J125">
        <v>1061.144134499915</v>
      </c>
      <c r="K125">
        <v>350.49200505218209</v>
      </c>
      <c r="L125">
        <v>-28.532446</v>
      </c>
      <c r="M125">
        <v>106.263794</v>
      </c>
      <c r="N125" t="s">
        <v>16</v>
      </c>
      <c r="O125" t="s">
        <v>17</v>
      </c>
    </row>
    <row r="126" spans="1:15">
      <c r="A126" t="s">
        <v>152</v>
      </c>
      <c r="B126">
        <v>0</v>
      </c>
      <c r="C126">
        <v>609.8961875</v>
      </c>
      <c r="D126">
        <v>3.6245158019464173E-3</v>
      </c>
      <c r="E126">
        <v>63.18873351021206</v>
      </c>
      <c r="F126">
        <v>-19.578514702352432</v>
      </c>
      <c r="G126">
        <v>2.8871322000000001E-2</v>
      </c>
      <c r="H126">
        <v>1</v>
      </c>
      <c r="I126">
        <v>2003.3409355423207</v>
      </c>
      <c r="J126">
        <v>1345.6805829834946</v>
      </c>
      <c r="K126">
        <v>335.16154357124913</v>
      </c>
      <c r="L126">
        <v>-25.553692000000002</v>
      </c>
      <c r="M126">
        <v>106.4864</v>
      </c>
      <c r="N126" t="s">
        <v>16</v>
      </c>
      <c r="O126" t="s">
        <v>17</v>
      </c>
    </row>
    <row r="127" spans="1:15">
      <c r="A127" t="s">
        <v>153</v>
      </c>
      <c r="B127">
        <v>0</v>
      </c>
      <c r="C127">
        <v>609.8961875</v>
      </c>
      <c r="D127">
        <v>4.2523830451575827E-3</v>
      </c>
      <c r="E127">
        <v>62.576075716618369</v>
      </c>
      <c r="F127">
        <v>-18.516063700386567</v>
      </c>
      <c r="G127">
        <v>2.6905049E-2</v>
      </c>
      <c r="H127">
        <v>1</v>
      </c>
      <c r="I127">
        <v>2754.6141115343075</v>
      </c>
      <c r="J127">
        <v>1697.5444616555051</v>
      </c>
      <c r="K127">
        <v>335.62256276930577</v>
      </c>
      <c r="L127">
        <v>-29.2286</v>
      </c>
      <c r="M127">
        <v>103.78521000000001</v>
      </c>
      <c r="N127" t="s">
        <v>16</v>
      </c>
      <c r="O127" t="s">
        <v>17</v>
      </c>
    </row>
    <row r="128" spans="1:15">
      <c r="A128" t="s">
        <v>154</v>
      </c>
      <c r="B128">
        <v>0</v>
      </c>
      <c r="C128">
        <v>446.20556249999998</v>
      </c>
      <c r="D128">
        <v>1.4757293342691409E-3</v>
      </c>
      <c r="E128">
        <v>58.211402378143163</v>
      </c>
      <c r="F128">
        <v>-23.951238604247923</v>
      </c>
      <c r="G128">
        <v>1.6277964999999998E-2</v>
      </c>
      <c r="H128">
        <v>1</v>
      </c>
      <c r="I128">
        <v>2142.2738026669922</v>
      </c>
      <c r="J128">
        <v>1474.5301426932699</v>
      </c>
      <c r="K128">
        <v>334.59774895215702</v>
      </c>
      <c r="L128">
        <v>-30.037925999999999</v>
      </c>
      <c r="M128">
        <v>116.91553999999999</v>
      </c>
      <c r="N128" t="s">
        <v>16</v>
      </c>
      <c r="O128" t="s">
        <v>17</v>
      </c>
    </row>
    <row r="129" spans="1:15">
      <c r="A129" t="s">
        <v>155</v>
      </c>
      <c r="B129">
        <v>0</v>
      </c>
      <c r="C129">
        <v>446.20556249999998</v>
      </c>
      <c r="D129">
        <v>3.7695247471421873E-3</v>
      </c>
      <c r="E129">
        <v>61.893828712788292</v>
      </c>
      <c r="F129">
        <v>-18.115655377924611</v>
      </c>
      <c r="G129">
        <v>2.4872614000000001E-2</v>
      </c>
      <c r="H129">
        <v>1</v>
      </c>
      <c r="I129">
        <v>2814.6545342168642</v>
      </c>
      <c r="J129">
        <v>1770.6620305931528</v>
      </c>
      <c r="K129">
        <v>334.16080048644159</v>
      </c>
      <c r="L129">
        <v>-31.705304999999999</v>
      </c>
      <c r="M129">
        <v>113.56934</v>
      </c>
      <c r="N129" t="s">
        <v>16</v>
      </c>
      <c r="O129" t="s">
        <v>17</v>
      </c>
    </row>
    <row r="130" spans="1:15">
      <c r="A130" t="s">
        <v>156</v>
      </c>
      <c r="B130">
        <v>0</v>
      </c>
      <c r="C130">
        <v>609.8961875</v>
      </c>
      <c r="D130">
        <v>1.0199187875364855E-2</v>
      </c>
      <c r="E130">
        <v>67.671365337303584</v>
      </c>
      <c r="F130">
        <v>-17.601238966894222</v>
      </c>
      <c r="G130">
        <v>4.8372470000000001E-2</v>
      </c>
      <c r="H130">
        <v>1</v>
      </c>
      <c r="I130">
        <v>2084.873950638741</v>
      </c>
      <c r="J130">
        <v>1482.3195685523847</v>
      </c>
      <c r="K130">
        <v>330.2473809701965</v>
      </c>
      <c r="L130">
        <v>-25.163281999999999</v>
      </c>
      <c r="M130">
        <v>104.26445</v>
      </c>
      <c r="N130" t="s">
        <v>16</v>
      </c>
      <c r="O130" t="s">
        <v>17</v>
      </c>
    </row>
    <row r="131" spans="1:15">
      <c r="A131" t="s">
        <v>157</v>
      </c>
      <c r="B131">
        <v>0</v>
      </c>
      <c r="C131">
        <v>470.90956249999999</v>
      </c>
      <c r="D131">
        <v>9.8783336085100197E-3</v>
      </c>
      <c r="E131">
        <v>67.634626753335709</v>
      </c>
      <c r="F131">
        <v>-17.514194298249951</v>
      </c>
      <c r="G131">
        <v>4.8168299999999997E-2</v>
      </c>
      <c r="H131">
        <v>1</v>
      </c>
      <c r="I131">
        <v>2075.184725668696</v>
      </c>
      <c r="J131">
        <v>1491.1469953490928</v>
      </c>
      <c r="K131">
        <v>330.59851964400889</v>
      </c>
      <c r="L131">
        <v>-27.034192999999998</v>
      </c>
      <c r="M131">
        <v>108.15076000000001</v>
      </c>
      <c r="N131" t="s">
        <v>16</v>
      </c>
      <c r="O131" t="s">
        <v>17</v>
      </c>
    </row>
    <row r="132" spans="1:15">
      <c r="A132" t="s">
        <v>158</v>
      </c>
      <c r="B132">
        <v>0</v>
      </c>
      <c r="C132">
        <v>435.32556249999999</v>
      </c>
      <c r="D132">
        <v>9.2283719070741458E-3</v>
      </c>
      <c r="E132">
        <v>67.105876458415423</v>
      </c>
      <c r="F132">
        <v>-17.797481948278424</v>
      </c>
      <c r="G132">
        <v>4.5323540000000002E-2</v>
      </c>
      <c r="H132">
        <v>1</v>
      </c>
      <c r="I132">
        <v>2177.6575158075698</v>
      </c>
      <c r="J132">
        <v>1503.8810187813856</v>
      </c>
      <c r="K132">
        <v>329.04629980344026</v>
      </c>
      <c r="L132">
        <v>-26.177809</v>
      </c>
      <c r="M132">
        <v>106.48672999999999</v>
      </c>
      <c r="N132" t="s">
        <v>16</v>
      </c>
      <c r="O132" t="s">
        <v>17</v>
      </c>
    </row>
    <row r="133" spans="1:15">
      <c r="A133" t="s">
        <v>159</v>
      </c>
      <c r="B133">
        <v>0</v>
      </c>
      <c r="C133">
        <v>404.35199999999998</v>
      </c>
      <c r="D133">
        <v>1.3092115884643825E-2</v>
      </c>
      <c r="E133">
        <v>69.281027931708905</v>
      </c>
      <c r="F133">
        <v>-16.358510053226695</v>
      </c>
      <c r="G133">
        <v>5.8221231999999998E-2</v>
      </c>
      <c r="H133">
        <v>1</v>
      </c>
      <c r="I133">
        <v>1614.7506578597302</v>
      </c>
      <c r="J133">
        <v>1087.0924909596706</v>
      </c>
      <c r="K133">
        <v>353.32554984835525</v>
      </c>
      <c r="L133">
        <v>-28.797630000000002</v>
      </c>
      <c r="M133">
        <v>107.6118</v>
      </c>
      <c r="N133" t="s">
        <v>16</v>
      </c>
      <c r="O133" t="s">
        <v>17</v>
      </c>
    </row>
    <row r="134" spans="1:15">
      <c r="A134" t="s">
        <v>160</v>
      </c>
      <c r="B134">
        <v>0</v>
      </c>
      <c r="C134">
        <v>470.90956249999999</v>
      </c>
      <c r="D134">
        <v>5.4572233125508574E-3</v>
      </c>
      <c r="E134">
        <v>64.569360238689455</v>
      </c>
      <c r="F134">
        <v>-18.744825013166931</v>
      </c>
      <c r="G134">
        <v>3.3845272000000003E-2</v>
      </c>
      <c r="H134">
        <v>1</v>
      </c>
      <c r="I134">
        <v>2098.2880589675447</v>
      </c>
      <c r="J134">
        <v>1405.6155860227082</v>
      </c>
      <c r="K134">
        <v>338.76779154992533</v>
      </c>
      <c r="L134">
        <v>-25.686996000000001</v>
      </c>
      <c r="M134">
        <v>104.38404</v>
      </c>
      <c r="N134" t="s">
        <v>16</v>
      </c>
      <c r="O134" t="s">
        <v>17</v>
      </c>
    </row>
    <row r="135" spans="1:15">
      <c r="A135" t="s">
        <v>161</v>
      </c>
      <c r="B135">
        <v>0</v>
      </c>
      <c r="C135">
        <v>532.70156250000002</v>
      </c>
      <c r="D135">
        <v>2.7332005894189111E-3</v>
      </c>
      <c r="E135">
        <v>59.210958991002698</v>
      </c>
      <c r="F135">
        <v>-21.486177120765905</v>
      </c>
      <c r="G135">
        <v>1.8263245000000001E-2</v>
      </c>
      <c r="H135">
        <v>1</v>
      </c>
      <c r="I135">
        <v>2838.4813604836972</v>
      </c>
      <c r="J135">
        <v>1697.7664552438275</v>
      </c>
      <c r="K135">
        <v>333.62495152733567</v>
      </c>
      <c r="L135">
        <v>-30.433767</v>
      </c>
      <c r="M135">
        <v>116.69289999999999</v>
      </c>
      <c r="N135" t="s">
        <v>16</v>
      </c>
      <c r="O135" t="s">
        <v>17</v>
      </c>
    </row>
    <row r="136" spans="1:15">
      <c r="A136" t="s">
        <v>162</v>
      </c>
      <c r="B136">
        <v>0</v>
      </c>
      <c r="C136">
        <v>446.20556249999998</v>
      </c>
      <c r="D136">
        <v>5.4036745859776794E-3</v>
      </c>
      <c r="E136">
        <v>64.877289182378973</v>
      </c>
      <c r="F136">
        <v>-19.257318205840814</v>
      </c>
      <c r="G136">
        <v>3.5066663999999997E-2</v>
      </c>
      <c r="H136">
        <v>1</v>
      </c>
      <c r="I136">
        <v>2091.9786097853525</v>
      </c>
      <c r="J136">
        <v>1538.1561205236696</v>
      </c>
      <c r="K136">
        <v>328.12438990673678</v>
      </c>
      <c r="L136">
        <v>-26.138463999999999</v>
      </c>
      <c r="M136">
        <v>101.79621</v>
      </c>
      <c r="N136" t="s">
        <v>16</v>
      </c>
      <c r="O136" t="s">
        <v>17</v>
      </c>
    </row>
    <row r="137" spans="1:15">
      <c r="A137" t="s">
        <v>163</v>
      </c>
      <c r="B137">
        <v>0</v>
      </c>
      <c r="C137">
        <v>507.30668750000001</v>
      </c>
      <c r="D137">
        <v>1.081536411437263E-2</v>
      </c>
      <c r="E137">
        <v>67.679539074577235</v>
      </c>
      <c r="F137">
        <v>-16.484007932112092</v>
      </c>
      <c r="G137">
        <v>4.8418009999999997E-2</v>
      </c>
      <c r="H137">
        <v>1</v>
      </c>
      <c r="I137">
        <v>1328.9361855130564</v>
      </c>
      <c r="J137">
        <v>969.34948863109855</v>
      </c>
      <c r="K137">
        <v>356.69524171243722</v>
      </c>
      <c r="L137">
        <v>-29.233702000000001</v>
      </c>
      <c r="M137">
        <v>108.93874</v>
      </c>
      <c r="N137" t="s">
        <v>16</v>
      </c>
      <c r="O137" t="s">
        <v>17</v>
      </c>
    </row>
    <row r="138" spans="1:15">
      <c r="A138" t="s">
        <v>164</v>
      </c>
      <c r="B138">
        <v>0</v>
      </c>
      <c r="C138">
        <v>717.85356249999995</v>
      </c>
      <c r="D138">
        <v>2.6721517078866276E-3</v>
      </c>
      <c r="E138">
        <v>58.824486877114587</v>
      </c>
      <c r="F138">
        <v>-18.429635168275912</v>
      </c>
      <c r="G138">
        <v>1.7468449E-2</v>
      </c>
      <c r="H138">
        <v>1</v>
      </c>
      <c r="I138">
        <v>2703.7973684713152</v>
      </c>
      <c r="J138">
        <v>1847.2790349686993</v>
      </c>
      <c r="K138">
        <v>334.02337431784565</v>
      </c>
      <c r="L138">
        <v>-31.221267999999998</v>
      </c>
      <c r="M138">
        <v>112.19429</v>
      </c>
      <c r="N138" t="s">
        <v>16</v>
      </c>
      <c r="O138" t="s">
        <v>17</v>
      </c>
    </row>
    <row r="139" spans="1:15">
      <c r="A139" t="s">
        <v>165</v>
      </c>
      <c r="B139">
        <v>0</v>
      </c>
      <c r="C139">
        <v>290.04556250000002</v>
      </c>
      <c r="D139">
        <v>8.3309749125622286E-3</v>
      </c>
      <c r="E139">
        <v>65.770769179175048</v>
      </c>
      <c r="F139">
        <v>-17.149643605401675</v>
      </c>
      <c r="G139">
        <v>3.8865875000000001E-2</v>
      </c>
      <c r="H139">
        <v>1</v>
      </c>
      <c r="I139">
        <v>2318.9192391297524</v>
      </c>
      <c r="J139">
        <v>1685.049318515142</v>
      </c>
      <c r="K139">
        <v>321.06025519621414</v>
      </c>
      <c r="L139">
        <v>-27.779964</v>
      </c>
      <c r="M139">
        <v>107.442894</v>
      </c>
      <c r="N139" t="s">
        <v>16</v>
      </c>
      <c r="O139" t="s">
        <v>17</v>
      </c>
    </row>
    <row r="140" spans="1:15">
      <c r="A140" t="s">
        <v>166</v>
      </c>
      <c r="B140">
        <v>0</v>
      </c>
      <c r="C140">
        <v>290.43200000000002</v>
      </c>
      <c r="D140">
        <v>1.0458272477507644E-2</v>
      </c>
      <c r="E140">
        <v>67.553309814930756</v>
      </c>
      <c r="F140">
        <v>-16.280410639497234</v>
      </c>
      <c r="G140">
        <v>4.7719456E-2</v>
      </c>
      <c r="H140">
        <v>1</v>
      </c>
      <c r="I140">
        <v>1301.4955272773152</v>
      </c>
      <c r="J140">
        <v>1012.634843447853</v>
      </c>
      <c r="K140">
        <v>351.64941689872029</v>
      </c>
      <c r="L140">
        <v>-28.681784</v>
      </c>
      <c r="M140">
        <v>106.21053999999999</v>
      </c>
      <c r="N140" t="s">
        <v>16</v>
      </c>
      <c r="O140" t="s">
        <v>17</v>
      </c>
    </row>
    <row r="141" spans="1:15">
      <c r="A141" t="s">
        <v>167</v>
      </c>
      <c r="B141">
        <v>0</v>
      </c>
      <c r="C141">
        <v>529.16018750000001</v>
      </c>
      <c r="D141">
        <v>9.8457963033523749E-3</v>
      </c>
      <c r="E141">
        <v>67.565198533941228</v>
      </c>
      <c r="F141">
        <v>-17.683952046039945</v>
      </c>
      <c r="G141">
        <v>4.7784816000000001E-2</v>
      </c>
      <c r="H141">
        <v>1</v>
      </c>
      <c r="I141">
        <v>2287.1171114435292</v>
      </c>
      <c r="J141">
        <v>1549.9354375556945</v>
      </c>
      <c r="K141">
        <v>322.52017057168672</v>
      </c>
      <c r="L141">
        <v>-25.600173999999999</v>
      </c>
      <c r="M141">
        <v>102.04049000000001</v>
      </c>
      <c r="N141" t="s">
        <v>16</v>
      </c>
      <c r="O141" t="s">
        <v>17</v>
      </c>
    </row>
    <row r="142" spans="1:15">
      <c r="A142" t="s">
        <v>168</v>
      </c>
      <c r="B142">
        <v>0</v>
      </c>
      <c r="C142">
        <v>529.16018750000001</v>
      </c>
      <c r="D142">
        <v>2.9892701146852626E-3</v>
      </c>
      <c r="E142">
        <v>61.188487257919</v>
      </c>
      <c r="F142">
        <v>-18.64735104688771</v>
      </c>
      <c r="G142">
        <v>2.2932655999999999E-2</v>
      </c>
      <c r="H142">
        <v>1</v>
      </c>
      <c r="I142">
        <v>2845.984870595968</v>
      </c>
      <c r="J142">
        <v>1755.5334223104528</v>
      </c>
      <c r="K142">
        <v>332.1577997665155</v>
      </c>
      <c r="L142">
        <v>-32.046329999999998</v>
      </c>
      <c r="M142">
        <v>114.303375</v>
      </c>
      <c r="N142" t="s">
        <v>16</v>
      </c>
      <c r="O142" t="s">
        <v>17</v>
      </c>
    </row>
    <row r="143" spans="1:15">
      <c r="A143" t="s">
        <v>169</v>
      </c>
      <c r="B143">
        <v>0</v>
      </c>
      <c r="C143">
        <v>487.89337499999999</v>
      </c>
      <c r="D143">
        <v>1.1411093607606887E-2</v>
      </c>
      <c r="E143">
        <v>68.152419227513889</v>
      </c>
      <c r="F143">
        <v>-16.44313021028028</v>
      </c>
      <c r="G143">
        <v>5.1127076E-2</v>
      </c>
      <c r="H143">
        <v>1</v>
      </c>
      <c r="I143">
        <v>1475.1742311019457</v>
      </c>
      <c r="J143">
        <v>1029.2108182175757</v>
      </c>
      <c r="K143">
        <v>354.11984606038243</v>
      </c>
      <c r="L143">
        <v>-28.178799000000001</v>
      </c>
      <c r="M143">
        <v>104.783424</v>
      </c>
      <c r="N143" t="s">
        <v>16</v>
      </c>
      <c r="O143" t="s">
        <v>17</v>
      </c>
    </row>
    <row r="144" spans="1:15">
      <c r="A144" t="s">
        <v>170</v>
      </c>
      <c r="B144">
        <v>0</v>
      </c>
      <c r="C144">
        <v>499.392</v>
      </c>
      <c r="D144">
        <v>1.2210100411788235E-2</v>
      </c>
      <c r="E144">
        <v>68.886185942841777</v>
      </c>
      <c r="F144">
        <v>-16.235000904310692</v>
      </c>
      <c r="G144">
        <v>5.5633873E-2</v>
      </c>
      <c r="H144">
        <v>1</v>
      </c>
      <c r="I144">
        <v>1437.809282917545</v>
      </c>
      <c r="J144">
        <v>1036.5265292564982</v>
      </c>
      <c r="K144">
        <v>352.22147781512831</v>
      </c>
      <c r="L144">
        <v>-29.356224000000001</v>
      </c>
      <c r="M144">
        <v>103.80208</v>
      </c>
      <c r="N144" t="s">
        <v>16</v>
      </c>
      <c r="O144" t="s">
        <v>17</v>
      </c>
    </row>
    <row r="145" spans="1:15">
      <c r="A145" t="s">
        <v>171</v>
      </c>
      <c r="B145">
        <v>0</v>
      </c>
      <c r="C145">
        <v>717.85356249999995</v>
      </c>
      <c r="D145">
        <v>1.5761934373889103E-3</v>
      </c>
      <c r="E145">
        <v>57.597654497292737</v>
      </c>
      <c r="F145">
        <v>-24.12956503713535</v>
      </c>
      <c r="G145">
        <v>1.5167455E-2</v>
      </c>
      <c r="H145">
        <v>1</v>
      </c>
      <c r="I145">
        <v>2005.1900894850357</v>
      </c>
      <c r="J145">
        <v>1432.5159367256258</v>
      </c>
      <c r="K145">
        <v>333.92893883335387</v>
      </c>
      <c r="L145">
        <v>-27.882449999999999</v>
      </c>
      <c r="M145">
        <v>107.252174</v>
      </c>
      <c r="N145" t="s">
        <v>16</v>
      </c>
      <c r="O145" t="s">
        <v>17</v>
      </c>
    </row>
    <row r="146" spans="1:15">
      <c r="A146" t="s">
        <v>172</v>
      </c>
      <c r="B146">
        <v>0</v>
      </c>
      <c r="C146">
        <v>290.04556250000002</v>
      </c>
      <c r="D146">
        <v>3.8894814364025566E-3</v>
      </c>
      <c r="E146">
        <v>59.809430102613007</v>
      </c>
      <c r="F146">
        <v>-16.746060180138144</v>
      </c>
      <c r="G146">
        <v>1.9565974999999999E-2</v>
      </c>
      <c r="H146">
        <v>1</v>
      </c>
      <c r="I146">
        <v>2748.6953231731841</v>
      </c>
      <c r="J146">
        <v>1827.6404312579548</v>
      </c>
      <c r="K146">
        <v>327.48470598371648</v>
      </c>
      <c r="L146">
        <v>-30.984006999999998</v>
      </c>
      <c r="M146">
        <v>115.30324</v>
      </c>
      <c r="N146" t="s">
        <v>16</v>
      </c>
      <c r="O146" t="s">
        <v>17</v>
      </c>
    </row>
    <row r="147" spans="1:15">
      <c r="A147" t="s">
        <v>173</v>
      </c>
      <c r="B147">
        <v>0</v>
      </c>
      <c r="C147">
        <v>503.03756249999998</v>
      </c>
      <c r="D147">
        <v>6.9689649131258963E-3</v>
      </c>
      <c r="E147">
        <v>65.307583938841262</v>
      </c>
      <c r="F147">
        <v>-18.809146251489111</v>
      </c>
      <c r="G147">
        <v>3.6847600000000001E-2</v>
      </c>
      <c r="H147">
        <v>1</v>
      </c>
      <c r="I147">
        <v>2207.5372998291405</v>
      </c>
      <c r="J147">
        <v>1628.1293775748752</v>
      </c>
      <c r="K147">
        <v>320.19846055529166</v>
      </c>
      <c r="L147">
        <v>-26.551210000000001</v>
      </c>
      <c r="M147">
        <v>104.52079999999999</v>
      </c>
      <c r="N147" t="s">
        <v>16</v>
      </c>
      <c r="O147" t="s">
        <v>17</v>
      </c>
    </row>
    <row r="148" spans="1:15">
      <c r="A148" t="s">
        <v>174</v>
      </c>
      <c r="B148">
        <v>0</v>
      </c>
      <c r="C148">
        <v>290.04556250000002</v>
      </c>
      <c r="D148">
        <v>1.5976474867283783E-3</v>
      </c>
      <c r="E148">
        <v>56.073955803874405</v>
      </c>
      <c r="F148">
        <v>-22.902278681650323</v>
      </c>
      <c r="G148">
        <v>1.2727051E-2</v>
      </c>
      <c r="H148">
        <v>1</v>
      </c>
      <c r="I148">
        <v>2170.0498085938216</v>
      </c>
      <c r="J148">
        <v>1553.517855790014</v>
      </c>
      <c r="K148">
        <v>335.85047501684568</v>
      </c>
      <c r="L148">
        <v>-29.48518</v>
      </c>
      <c r="M148">
        <v>113.09453999999999</v>
      </c>
      <c r="N148" t="s">
        <v>16</v>
      </c>
      <c r="O148" t="s">
        <v>17</v>
      </c>
    </row>
    <row r="149" spans="1:15">
      <c r="A149" t="s">
        <v>175</v>
      </c>
      <c r="B149">
        <v>0</v>
      </c>
      <c r="C149">
        <v>503.03756249999998</v>
      </c>
      <c r="D149">
        <v>3.8890626671486137E-3</v>
      </c>
      <c r="E149">
        <v>62.711261476127227</v>
      </c>
      <c r="F149">
        <v>-20.632322457884261</v>
      </c>
      <c r="G149">
        <v>2.7327069999999998E-2</v>
      </c>
      <c r="H149">
        <v>1</v>
      </c>
      <c r="I149">
        <v>2010.0865185612547</v>
      </c>
      <c r="J149">
        <v>1414.1975060319362</v>
      </c>
      <c r="K149">
        <v>338.14288810791419</v>
      </c>
      <c r="L149">
        <v>-26.775372999999998</v>
      </c>
      <c r="M149">
        <v>109.76747</v>
      </c>
      <c r="N149" t="s">
        <v>16</v>
      </c>
      <c r="O149" t="s">
        <v>17</v>
      </c>
    </row>
    <row r="150" spans="1:15">
      <c r="A150" t="s">
        <v>176</v>
      </c>
      <c r="B150">
        <v>0</v>
      </c>
      <c r="C150">
        <v>529.16018750000001</v>
      </c>
      <c r="D150">
        <v>3.9990728638941205E-3</v>
      </c>
      <c r="E150">
        <v>62.767257530396741</v>
      </c>
      <c r="F150">
        <v>-20.498648982442198</v>
      </c>
      <c r="G150">
        <v>2.750381E-2</v>
      </c>
      <c r="H150">
        <v>1</v>
      </c>
      <c r="I150">
        <v>2319.7030051058537</v>
      </c>
      <c r="J150">
        <v>1462.9826553027883</v>
      </c>
      <c r="K150">
        <v>331.76024179728233</v>
      </c>
      <c r="L150">
        <v>-26.649035000000001</v>
      </c>
      <c r="M150">
        <v>105.65293</v>
      </c>
      <c r="N150" t="s">
        <v>16</v>
      </c>
      <c r="O150" t="s">
        <v>17</v>
      </c>
    </row>
    <row r="151" spans="1:15">
      <c r="A151" t="s">
        <v>177</v>
      </c>
      <c r="B151">
        <v>0</v>
      </c>
      <c r="C151">
        <v>503.03756249999998</v>
      </c>
      <c r="D151">
        <v>3.479672565921705E-3</v>
      </c>
      <c r="E151">
        <v>59.99489958182393</v>
      </c>
      <c r="F151">
        <v>-19.245817089089364</v>
      </c>
      <c r="G151">
        <v>1.9988260000000001E-2</v>
      </c>
      <c r="H151">
        <v>1</v>
      </c>
      <c r="I151">
        <v>2438.039226856311</v>
      </c>
      <c r="J151">
        <v>1703.095889287483</v>
      </c>
      <c r="K151">
        <v>332.73857393704719</v>
      </c>
      <c r="L151">
        <v>-28.732237000000001</v>
      </c>
      <c r="M151">
        <v>107.04317</v>
      </c>
      <c r="N151" t="s">
        <v>16</v>
      </c>
      <c r="O151" t="s">
        <v>17</v>
      </c>
    </row>
    <row r="152" spans="1:15">
      <c r="A152" t="s">
        <v>178</v>
      </c>
      <c r="B152">
        <v>0</v>
      </c>
      <c r="C152">
        <v>717.85356249999995</v>
      </c>
      <c r="D152">
        <v>5.4876894504162889E-3</v>
      </c>
      <c r="E152">
        <v>64.527656254112131</v>
      </c>
      <c r="F152">
        <v>-19.32311567516243</v>
      </c>
      <c r="G152">
        <v>3.3683159999999997E-2</v>
      </c>
      <c r="H152">
        <v>1</v>
      </c>
      <c r="I152">
        <v>2166.5040415482704</v>
      </c>
      <c r="J152">
        <v>1628.7294736507438</v>
      </c>
      <c r="K152">
        <v>325.40888807507923</v>
      </c>
      <c r="L152">
        <v>-26.963947000000001</v>
      </c>
      <c r="M152">
        <v>105.31399</v>
      </c>
      <c r="N152" t="s">
        <v>16</v>
      </c>
      <c r="O152" t="s">
        <v>17</v>
      </c>
    </row>
    <row r="153" spans="1:15">
      <c r="A153" t="s">
        <v>179</v>
      </c>
      <c r="B153">
        <v>0</v>
      </c>
      <c r="C153">
        <v>701.14137500000004</v>
      </c>
      <c r="D153">
        <v>1.0863624363114357E-2</v>
      </c>
      <c r="E153">
        <v>67.88430356156303</v>
      </c>
      <c r="F153">
        <v>-16.279275563336025</v>
      </c>
      <c r="G153">
        <v>4.9572997000000001E-2</v>
      </c>
      <c r="H153">
        <v>1</v>
      </c>
      <c r="I153">
        <v>1265.5021970863452</v>
      </c>
      <c r="J153">
        <v>972.85286194792729</v>
      </c>
      <c r="K153">
        <v>353.78969444150573</v>
      </c>
      <c r="L153">
        <v>-28.925806000000001</v>
      </c>
      <c r="M153">
        <v>105.54027600000001</v>
      </c>
      <c r="N153" t="s">
        <v>16</v>
      </c>
      <c r="O153" t="s">
        <v>17</v>
      </c>
    </row>
    <row r="154" spans="1:15">
      <c r="A154" t="s">
        <v>180</v>
      </c>
      <c r="B154">
        <v>0</v>
      </c>
      <c r="C154">
        <v>507.56268749999998</v>
      </c>
      <c r="D154">
        <v>1.0108694009225216E-2</v>
      </c>
      <c r="E154">
        <v>67.131534708987132</v>
      </c>
      <c r="F154">
        <v>-16.228261748573278</v>
      </c>
      <c r="G154">
        <v>4.5457624000000002E-2</v>
      </c>
      <c r="H154">
        <v>1</v>
      </c>
      <c r="I154">
        <v>1037.106279880328</v>
      </c>
      <c r="J154">
        <v>892.34774698601632</v>
      </c>
      <c r="K154">
        <v>360.2490913956911</v>
      </c>
      <c r="L154">
        <v>-29.855207</v>
      </c>
      <c r="M154">
        <v>109.21120999999999</v>
      </c>
      <c r="N154" t="s">
        <v>24</v>
      </c>
      <c r="O154" t="s">
        <v>181</v>
      </c>
    </row>
    <row r="155" spans="1:15">
      <c r="A155" t="s">
        <v>182</v>
      </c>
      <c r="B155">
        <v>0</v>
      </c>
      <c r="C155">
        <v>201.13887500000001</v>
      </c>
      <c r="D155">
        <v>2.2134659463167862E-3</v>
      </c>
      <c r="E155">
        <v>56.600720060556142</v>
      </c>
      <c r="F155">
        <v>-18.934569069341244</v>
      </c>
      <c r="G155">
        <v>1.35227805E-2</v>
      </c>
      <c r="H155">
        <v>1</v>
      </c>
      <c r="I155">
        <v>2864.037962621434</v>
      </c>
      <c r="J155">
        <v>1976.9432610498181</v>
      </c>
      <c r="K155">
        <v>331.72710872307886</v>
      </c>
      <c r="L155">
        <v>-32.201653</v>
      </c>
      <c r="M155">
        <v>124.17649</v>
      </c>
      <c r="N155" t="s">
        <v>16</v>
      </c>
      <c r="O155" t="s">
        <v>17</v>
      </c>
    </row>
    <row r="156" spans="1:15">
      <c r="A156" t="s">
        <v>183</v>
      </c>
      <c r="B156">
        <v>0</v>
      </c>
      <c r="C156">
        <v>569.6</v>
      </c>
      <c r="D156">
        <v>9.551729352286693E-3</v>
      </c>
      <c r="E156">
        <v>66.584352831122686</v>
      </c>
      <c r="F156">
        <v>-16.240211310796514</v>
      </c>
      <c r="G156">
        <v>4.2682283000000001E-2</v>
      </c>
      <c r="H156">
        <v>1</v>
      </c>
      <c r="I156">
        <v>1075.4381286711448</v>
      </c>
      <c r="J156">
        <v>906.2689017111602</v>
      </c>
      <c r="K156">
        <v>358.5460295340061</v>
      </c>
      <c r="L156">
        <v>-28.801580000000001</v>
      </c>
      <c r="M156">
        <v>109.44117</v>
      </c>
      <c r="N156" t="s">
        <v>16</v>
      </c>
      <c r="O156" t="s">
        <v>17</v>
      </c>
    </row>
    <row r="157" spans="1:15">
      <c r="A157" t="s">
        <v>184</v>
      </c>
      <c r="B157">
        <v>0</v>
      </c>
      <c r="C157">
        <v>894.77087500000005</v>
      </c>
      <c r="D157">
        <v>1.0013444258844479E-2</v>
      </c>
      <c r="E157">
        <v>66.699145910358453</v>
      </c>
      <c r="F157">
        <v>-17.988350674031185</v>
      </c>
      <c r="G157">
        <v>4.3250116999999998E-2</v>
      </c>
      <c r="H157">
        <v>1</v>
      </c>
      <c r="I157">
        <v>1787.4092943220048</v>
      </c>
      <c r="J157">
        <v>1222.924296717455</v>
      </c>
      <c r="K157">
        <v>334.9059321148942</v>
      </c>
      <c r="L157">
        <v>-25.596240999999999</v>
      </c>
      <c r="M157">
        <v>105.4059</v>
      </c>
      <c r="N157" t="s">
        <v>16</v>
      </c>
      <c r="O157" t="s">
        <v>17</v>
      </c>
    </row>
    <row r="158" spans="1:15">
      <c r="A158" t="s">
        <v>185</v>
      </c>
      <c r="B158">
        <v>0</v>
      </c>
      <c r="C158">
        <v>201.13887500000001</v>
      </c>
      <c r="D158">
        <v>2.4846562148194717E-3</v>
      </c>
      <c r="E158">
        <v>58.957803900361093</v>
      </c>
      <c r="F158">
        <v>-19.209642941949053</v>
      </c>
      <c r="G158">
        <v>1.7738634999999999E-2</v>
      </c>
      <c r="H158">
        <v>1</v>
      </c>
      <c r="I158">
        <v>2697.6500853500452</v>
      </c>
      <c r="J158">
        <v>1961.6865062891852</v>
      </c>
      <c r="K158">
        <v>314.68470748453575</v>
      </c>
      <c r="L158">
        <v>-30.818373000000001</v>
      </c>
      <c r="M158">
        <v>117.15992</v>
      </c>
      <c r="N158" t="s">
        <v>16</v>
      </c>
      <c r="O158" t="s">
        <v>17</v>
      </c>
    </row>
    <row r="159" spans="1:15">
      <c r="A159" t="s">
        <v>186</v>
      </c>
      <c r="B159">
        <v>0</v>
      </c>
      <c r="C159">
        <v>518.03487500000006</v>
      </c>
      <c r="D159">
        <v>6.7413824990728184E-3</v>
      </c>
      <c r="E159">
        <v>63.036031465259839</v>
      </c>
      <c r="F159">
        <v>-21.048423083728498</v>
      </c>
      <c r="G159">
        <v>2.8368186E-2</v>
      </c>
      <c r="H159">
        <v>1</v>
      </c>
      <c r="I159">
        <v>1791.0836461257643</v>
      </c>
      <c r="J159">
        <v>1360.4539853695394</v>
      </c>
      <c r="K159">
        <v>335.06866482753117</v>
      </c>
      <c r="L159">
        <v>-26.668970000000002</v>
      </c>
      <c r="M159">
        <v>106.72520400000001</v>
      </c>
      <c r="N159" t="s">
        <v>16</v>
      </c>
      <c r="O159" t="s">
        <v>17</v>
      </c>
    </row>
    <row r="160" spans="1:15">
      <c r="A160" t="s">
        <v>187</v>
      </c>
      <c r="B160">
        <v>0</v>
      </c>
      <c r="C160">
        <v>894.77087500000005</v>
      </c>
      <c r="D160">
        <v>5.1655966010572263E-3</v>
      </c>
      <c r="E160">
        <v>62.139882930479757</v>
      </c>
      <c r="F160">
        <v>-17.12127264851426</v>
      </c>
      <c r="G160">
        <v>2.5587281E-2</v>
      </c>
      <c r="H160">
        <v>1</v>
      </c>
      <c r="I160">
        <v>2532.7513719367835</v>
      </c>
      <c r="J160">
        <v>1885.8442554916946</v>
      </c>
      <c r="K160">
        <v>330.04390041780664</v>
      </c>
      <c r="L160">
        <v>-27.496123999999998</v>
      </c>
      <c r="M160">
        <v>111.725075</v>
      </c>
      <c r="N160" t="s">
        <v>16</v>
      </c>
      <c r="O160" t="s">
        <v>17</v>
      </c>
    </row>
    <row r="161" spans="1:15">
      <c r="A161" t="s">
        <v>188</v>
      </c>
      <c r="B161">
        <v>0</v>
      </c>
      <c r="C161">
        <v>579.90156249999995</v>
      </c>
      <c r="D161">
        <v>3.024502449567141E-3</v>
      </c>
      <c r="E161">
        <v>57.307276353764188</v>
      </c>
      <c r="F161">
        <v>-18.456810189772586</v>
      </c>
      <c r="G161">
        <v>1.4668774000000001E-2</v>
      </c>
      <c r="H161">
        <v>1</v>
      </c>
      <c r="I161">
        <v>2495.6746180123823</v>
      </c>
      <c r="J161">
        <v>1916.362569143768</v>
      </c>
      <c r="K161">
        <v>328.14230375902986</v>
      </c>
      <c r="L161">
        <v>-29.550587</v>
      </c>
      <c r="M161">
        <v>114.000114</v>
      </c>
      <c r="N161" t="s">
        <v>16</v>
      </c>
      <c r="O161" t="s">
        <v>17</v>
      </c>
    </row>
    <row r="162" spans="1:15">
      <c r="A162" t="s">
        <v>189</v>
      </c>
      <c r="B162">
        <v>0</v>
      </c>
      <c r="C162">
        <v>579.90156249999995</v>
      </c>
      <c r="D162">
        <v>6.9068716538636674E-3</v>
      </c>
      <c r="E162">
        <v>64.808462141126014</v>
      </c>
      <c r="F162">
        <v>-17.187605359746041</v>
      </c>
      <c r="G162">
        <v>3.4789894000000002E-2</v>
      </c>
      <c r="H162">
        <v>1</v>
      </c>
      <c r="I162">
        <v>2534.2939119924808</v>
      </c>
      <c r="J162">
        <v>1903.9999317520708</v>
      </c>
      <c r="K162">
        <v>318.82888438781617</v>
      </c>
      <c r="L162">
        <v>-26.776240000000001</v>
      </c>
      <c r="M162">
        <v>107.37684</v>
      </c>
      <c r="N162" t="s">
        <v>16</v>
      </c>
      <c r="O162" t="s">
        <v>17</v>
      </c>
    </row>
    <row r="163" spans="1:15">
      <c r="A163" t="s">
        <v>190</v>
      </c>
      <c r="B163">
        <v>0</v>
      </c>
      <c r="C163">
        <v>868.97068750000005</v>
      </c>
      <c r="D163">
        <v>1.1018188023603501E-2</v>
      </c>
      <c r="E163">
        <v>67.908080383842957</v>
      </c>
      <c r="F163">
        <v>-16.178602934619647</v>
      </c>
      <c r="G163">
        <v>4.9708884000000002E-2</v>
      </c>
      <c r="H163">
        <v>1</v>
      </c>
      <c r="I163">
        <v>1244.9825468706492</v>
      </c>
      <c r="J163">
        <v>943.69207103899544</v>
      </c>
      <c r="K163">
        <v>349.33230780465482</v>
      </c>
      <c r="L163">
        <v>-28.693483000000001</v>
      </c>
      <c r="M163">
        <v>109.66588</v>
      </c>
      <c r="N163" t="s">
        <v>16</v>
      </c>
      <c r="O163" t="s">
        <v>17</v>
      </c>
    </row>
    <row r="164" spans="1:15">
      <c r="A164" t="s">
        <v>191</v>
      </c>
      <c r="B164">
        <v>0</v>
      </c>
      <c r="C164">
        <v>894.77087500000005</v>
      </c>
      <c r="D164">
        <v>7.536162452622298E-3</v>
      </c>
      <c r="E164">
        <v>65.609776368748939</v>
      </c>
      <c r="F164">
        <v>-17.346648702391203</v>
      </c>
      <c r="G164">
        <v>3.8152131999999998E-2</v>
      </c>
      <c r="H164">
        <v>1</v>
      </c>
      <c r="I164">
        <v>2567.2187152869005</v>
      </c>
      <c r="J164">
        <v>1852.9365163160885</v>
      </c>
      <c r="K164">
        <v>315.09288773418592</v>
      </c>
      <c r="L164">
        <v>-26.667083999999999</v>
      </c>
      <c r="M164">
        <v>106.27681</v>
      </c>
      <c r="N164" t="s">
        <v>16</v>
      </c>
      <c r="O164" t="s">
        <v>17</v>
      </c>
    </row>
    <row r="165" spans="1:15">
      <c r="A165" t="s">
        <v>192</v>
      </c>
      <c r="B165">
        <v>0</v>
      </c>
      <c r="C165">
        <v>222.93337500000001</v>
      </c>
      <c r="D165">
        <v>8.9696628287767588E-3</v>
      </c>
      <c r="E165">
        <v>65.943266754642394</v>
      </c>
      <c r="F165">
        <v>-16.166276027261183</v>
      </c>
      <c r="G165">
        <v>3.9645449999999999E-2</v>
      </c>
      <c r="H165">
        <v>1</v>
      </c>
      <c r="I165">
        <v>1226.1865959957565</v>
      </c>
      <c r="J165">
        <v>1052.0099829548371</v>
      </c>
      <c r="K165">
        <v>356.95955503553375</v>
      </c>
      <c r="L165">
        <v>-31.429285</v>
      </c>
      <c r="M165">
        <v>116.25331</v>
      </c>
      <c r="N165" t="s">
        <v>16</v>
      </c>
      <c r="O165" t="s">
        <v>17</v>
      </c>
    </row>
    <row r="166" spans="1:15">
      <c r="A166" t="s">
        <v>193</v>
      </c>
      <c r="B166">
        <v>0</v>
      </c>
      <c r="C166">
        <v>579.90156249999995</v>
      </c>
      <c r="D166">
        <v>7.6062857179424312E-3</v>
      </c>
      <c r="E166">
        <v>63.131499875340424</v>
      </c>
      <c r="F166">
        <v>-20.03418382823558</v>
      </c>
      <c r="G166">
        <v>2.8681707000000001E-2</v>
      </c>
      <c r="H166">
        <v>1</v>
      </c>
      <c r="I166">
        <v>1698.9993570928</v>
      </c>
      <c r="J166">
        <v>1243.8840667772633</v>
      </c>
      <c r="K166">
        <v>343.04924134919708</v>
      </c>
      <c r="L166">
        <v>-27.007269000000001</v>
      </c>
      <c r="M166">
        <v>106.750885</v>
      </c>
      <c r="N166" t="s">
        <v>16</v>
      </c>
      <c r="O166" t="s">
        <v>17</v>
      </c>
    </row>
    <row r="167" spans="1:15">
      <c r="A167" t="s">
        <v>194</v>
      </c>
      <c r="B167">
        <v>0</v>
      </c>
      <c r="C167">
        <v>518.03487500000006</v>
      </c>
      <c r="D167">
        <v>4.7113734605585197E-3</v>
      </c>
      <c r="E167">
        <v>61.179729139893404</v>
      </c>
      <c r="F167">
        <v>-18.671236806764576</v>
      </c>
      <c r="G167">
        <v>2.2909544E-2</v>
      </c>
      <c r="H167">
        <v>1</v>
      </c>
      <c r="I167">
        <v>2708.8812370316687</v>
      </c>
      <c r="J167">
        <v>1863.0935906584657</v>
      </c>
      <c r="K167">
        <v>333.23532280468277</v>
      </c>
      <c r="L167">
        <v>-28.377341999999999</v>
      </c>
      <c r="M167">
        <v>107.86100999999999</v>
      </c>
      <c r="N167" t="s">
        <v>16</v>
      </c>
      <c r="O167" t="s">
        <v>17</v>
      </c>
    </row>
    <row r="168" spans="1:15">
      <c r="A168" t="s">
        <v>195</v>
      </c>
      <c r="B168">
        <v>0</v>
      </c>
      <c r="C168">
        <v>201.13887500000001</v>
      </c>
      <c r="D168">
        <v>1.5091771753160597E-2</v>
      </c>
      <c r="E168">
        <v>67.096272472955917</v>
      </c>
      <c r="F168">
        <v>-19.531584160304746</v>
      </c>
      <c r="G168">
        <v>4.5273452999999998E-2</v>
      </c>
      <c r="H168">
        <v>1</v>
      </c>
      <c r="I168">
        <v>1839.1850370210698</v>
      </c>
      <c r="J168">
        <v>1361.6209874175729</v>
      </c>
      <c r="K168">
        <v>327.15095806128238</v>
      </c>
      <c r="L168">
        <v>-25.022819999999999</v>
      </c>
      <c r="M168">
        <v>107.71836999999999</v>
      </c>
      <c r="N168" t="s">
        <v>16</v>
      </c>
      <c r="O168" t="s">
        <v>17</v>
      </c>
    </row>
    <row r="169" spans="1:15">
      <c r="A169" t="s">
        <v>196</v>
      </c>
      <c r="B169">
        <v>0</v>
      </c>
      <c r="C169">
        <v>518.03487500000006</v>
      </c>
      <c r="D169">
        <v>5.1690210129132236E-3</v>
      </c>
      <c r="E169">
        <v>63.784360054347943</v>
      </c>
      <c r="F169">
        <v>-18.207175657817352</v>
      </c>
      <c r="G169">
        <v>3.0920606E-2</v>
      </c>
      <c r="H169">
        <v>1</v>
      </c>
      <c r="I169">
        <v>2319.7190679162668</v>
      </c>
      <c r="J169">
        <v>1795.2769695920829</v>
      </c>
      <c r="K169">
        <v>318.05312333263288</v>
      </c>
      <c r="L169">
        <v>-28.085505000000001</v>
      </c>
      <c r="M169">
        <v>109.17923999999999</v>
      </c>
      <c r="N169" t="s">
        <v>16</v>
      </c>
      <c r="O169" t="s">
        <v>17</v>
      </c>
    </row>
    <row r="170" spans="1:15">
      <c r="A170" t="s">
        <v>197</v>
      </c>
      <c r="B170">
        <v>0</v>
      </c>
      <c r="C170">
        <v>413.23487499999999</v>
      </c>
      <c r="D170">
        <v>5.6659022031281241E-3</v>
      </c>
      <c r="E170">
        <v>63.957775348983745</v>
      </c>
      <c r="F170">
        <v>-18.160878523335484</v>
      </c>
      <c r="G170">
        <v>3.1544145000000003E-2</v>
      </c>
      <c r="H170">
        <v>1</v>
      </c>
      <c r="I170">
        <v>1981.3269867128893</v>
      </c>
      <c r="J170">
        <v>1686.7562799015952</v>
      </c>
      <c r="K170">
        <v>336.8237223479473</v>
      </c>
      <c r="L170">
        <v>-27.994154000000002</v>
      </c>
      <c r="M170">
        <v>113.19403</v>
      </c>
      <c r="N170" t="s">
        <v>16</v>
      </c>
      <c r="O170" t="s">
        <v>17</v>
      </c>
    </row>
    <row r="171" spans="1:15">
      <c r="A171" t="s">
        <v>198</v>
      </c>
      <c r="B171">
        <v>0</v>
      </c>
      <c r="C171">
        <v>507.20818750000001</v>
      </c>
      <c r="D171">
        <v>1.7570504392781391E-3</v>
      </c>
      <c r="E171">
        <v>57.636946562038972</v>
      </c>
      <c r="F171">
        <v>-20.801717037411752</v>
      </c>
      <c r="G171">
        <v>1.5236223E-2</v>
      </c>
      <c r="H171">
        <v>1</v>
      </c>
      <c r="I171">
        <v>2216.1848635912429</v>
      </c>
      <c r="J171">
        <v>1632.4677211761809</v>
      </c>
      <c r="K171">
        <v>336.94340104726859</v>
      </c>
      <c r="L171">
        <v>-32.879547000000002</v>
      </c>
      <c r="M171">
        <v>120.68297</v>
      </c>
      <c r="N171" t="s">
        <v>16</v>
      </c>
      <c r="O171" t="s">
        <v>17</v>
      </c>
    </row>
    <row r="172" spans="1:15">
      <c r="A172" t="s">
        <v>199</v>
      </c>
      <c r="B172">
        <v>0</v>
      </c>
      <c r="C172">
        <v>507.20818750000001</v>
      </c>
      <c r="D172">
        <v>7.4876889456203331E-3</v>
      </c>
      <c r="E172">
        <v>65.446109565573011</v>
      </c>
      <c r="F172">
        <v>-17.124500878620868</v>
      </c>
      <c r="G172">
        <v>3.7439970000000003E-2</v>
      </c>
      <c r="H172">
        <v>1</v>
      </c>
      <c r="I172">
        <v>1935.7704588499696</v>
      </c>
      <c r="J172">
        <v>1618.7178914278395</v>
      </c>
      <c r="K172">
        <v>333.81136381821955</v>
      </c>
      <c r="L172">
        <v>-27.006498000000001</v>
      </c>
      <c r="M172">
        <v>112.29888</v>
      </c>
      <c r="N172" t="s">
        <v>16</v>
      </c>
      <c r="O172" t="s">
        <v>17</v>
      </c>
    </row>
    <row r="173" spans="1:15">
      <c r="A173" t="s">
        <v>200</v>
      </c>
      <c r="B173">
        <v>0</v>
      </c>
      <c r="C173">
        <v>418.02418749999998</v>
      </c>
      <c r="D173">
        <v>2.9356556044454365E-3</v>
      </c>
      <c r="E173">
        <v>61.043547691418624</v>
      </c>
      <c r="F173">
        <v>-19.043260069359622</v>
      </c>
      <c r="G173">
        <v>2.2553159E-2</v>
      </c>
      <c r="H173">
        <v>1</v>
      </c>
      <c r="I173">
        <v>1972.3430189781982</v>
      </c>
      <c r="J173">
        <v>1415.7876370636675</v>
      </c>
      <c r="K173">
        <v>347.69689491125274</v>
      </c>
      <c r="L173">
        <v>-33.126151999999998</v>
      </c>
      <c r="M173">
        <v>121.96692</v>
      </c>
      <c r="N173" t="s">
        <v>16</v>
      </c>
      <c r="O173" t="s">
        <v>17</v>
      </c>
    </row>
    <row r="174" spans="1:15">
      <c r="A174" t="s">
        <v>201</v>
      </c>
      <c r="B174">
        <v>0</v>
      </c>
      <c r="C174">
        <v>467.072</v>
      </c>
      <c r="D174">
        <v>7.6259337049146064E-3</v>
      </c>
      <c r="E174">
        <v>65.083027651255932</v>
      </c>
      <c r="F174">
        <v>-16.420460696682532</v>
      </c>
      <c r="G174">
        <v>3.5907187E-2</v>
      </c>
      <c r="H174">
        <v>1</v>
      </c>
      <c r="I174">
        <v>1335.2403641704916</v>
      </c>
      <c r="J174">
        <v>1015.5428265812014</v>
      </c>
      <c r="K174">
        <v>354.71176439509372</v>
      </c>
      <c r="L174">
        <v>-29.744741000000001</v>
      </c>
      <c r="M174">
        <v>109.11949</v>
      </c>
      <c r="N174" t="s">
        <v>16</v>
      </c>
      <c r="O174" t="s">
        <v>17</v>
      </c>
    </row>
    <row r="175" spans="1:15">
      <c r="A175" t="s">
        <v>202</v>
      </c>
      <c r="B175">
        <v>0</v>
      </c>
      <c r="C175">
        <v>757.62956250000002</v>
      </c>
      <c r="D175">
        <v>2.3162013716115223E-3</v>
      </c>
      <c r="E175">
        <v>59.23030416580437</v>
      </c>
      <c r="F175">
        <v>-19.600677018227866</v>
      </c>
      <c r="G175">
        <v>1.8303966000000001E-2</v>
      </c>
      <c r="H175">
        <v>1</v>
      </c>
      <c r="I175">
        <v>2046.4548052701207</v>
      </c>
      <c r="J175">
        <v>1462.4257002495863</v>
      </c>
      <c r="K175">
        <v>347.43312314651007</v>
      </c>
      <c r="L175">
        <v>-32.309246000000002</v>
      </c>
      <c r="M175">
        <v>116.62303</v>
      </c>
      <c r="N175" t="s">
        <v>16</v>
      </c>
      <c r="O175" t="s">
        <v>17</v>
      </c>
    </row>
    <row r="176" spans="1:15">
      <c r="A176" t="s">
        <v>203</v>
      </c>
      <c r="B176">
        <v>0</v>
      </c>
      <c r="C176">
        <v>544.17887499999995</v>
      </c>
      <c r="D176">
        <v>2.9974274888013614E-3</v>
      </c>
      <c r="E176">
        <v>60.713307839708229</v>
      </c>
      <c r="F176">
        <v>-19.013437804113007</v>
      </c>
      <c r="G176">
        <v>2.1711778000000001E-2</v>
      </c>
      <c r="H176">
        <v>1</v>
      </c>
      <c r="I176">
        <v>2074.3302887379969</v>
      </c>
      <c r="J176">
        <v>1612.7852580673607</v>
      </c>
      <c r="K176">
        <v>344.24131846221206</v>
      </c>
      <c r="L176">
        <v>-31.520320000000002</v>
      </c>
      <c r="M176">
        <v>115.52558999999999</v>
      </c>
      <c r="N176" t="s">
        <v>16</v>
      </c>
      <c r="O176" t="s">
        <v>17</v>
      </c>
    </row>
    <row r="177" spans="1:15">
      <c r="A177" t="s">
        <v>204</v>
      </c>
      <c r="B177">
        <v>0</v>
      </c>
      <c r="C177">
        <v>403.17868750000002</v>
      </c>
      <c r="D177">
        <v>1.0926758213518541E-2</v>
      </c>
      <c r="E177">
        <v>68.053809650437159</v>
      </c>
      <c r="F177">
        <v>-16.408842112367683</v>
      </c>
      <c r="G177">
        <v>5.0549919999999998E-2</v>
      </c>
      <c r="H177">
        <v>1</v>
      </c>
      <c r="I177">
        <v>1328.8778381915477</v>
      </c>
      <c r="J177">
        <v>972.04671446735472</v>
      </c>
      <c r="K177">
        <v>353.43905838225726</v>
      </c>
      <c r="L177">
        <v>-28.530702999999999</v>
      </c>
      <c r="M177">
        <v>104.91347500000001</v>
      </c>
      <c r="N177" t="s">
        <v>16</v>
      </c>
      <c r="O177" t="s">
        <v>17</v>
      </c>
    </row>
    <row r="178" spans="1:15">
      <c r="A178" t="s">
        <v>205</v>
      </c>
      <c r="B178">
        <v>0</v>
      </c>
      <c r="C178">
        <v>413.23487499999999</v>
      </c>
      <c r="D178">
        <v>3.3745590171517167E-3</v>
      </c>
      <c r="E178">
        <v>61.539646569928735</v>
      </c>
      <c r="F178">
        <v>-20.589711882777145</v>
      </c>
      <c r="G178">
        <v>2.387879E-2</v>
      </c>
      <c r="H178">
        <v>1</v>
      </c>
      <c r="I178">
        <v>2279.9048422885253</v>
      </c>
      <c r="J178">
        <v>1744.6473582065103</v>
      </c>
      <c r="K178">
        <v>331.20432407606927</v>
      </c>
      <c r="L178">
        <v>-28.223585</v>
      </c>
      <c r="M178">
        <v>107.98291999999999</v>
      </c>
      <c r="N178" t="s">
        <v>16</v>
      </c>
      <c r="O178" t="s">
        <v>17</v>
      </c>
    </row>
    <row r="179" spans="1:15">
      <c r="A179" t="s">
        <v>206</v>
      </c>
      <c r="B179">
        <v>0</v>
      </c>
      <c r="C179">
        <v>418.02418749999998</v>
      </c>
      <c r="D179">
        <v>9.286294008555426E-3</v>
      </c>
      <c r="E179">
        <v>67.336553988585464</v>
      </c>
      <c r="F179">
        <v>-16.820134445722243</v>
      </c>
      <c r="G179">
        <v>4.6543356000000001E-2</v>
      </c>
      <c r="H179">
        <v>1</v>
      </c>
      <c r="I179">
        <v>1979.6238078267484</v>
      </c>
      <c r="J179">
        <v>1651.2070198495862</v>
      </c>
      <c r="K179">
        <v>332.48881355182539</v>
      </c>
      <c r="L179">
        <v>-25.996234999999999</v>
      </c>
      <c r="M179">
        <v>111.395096</v>
      </c>
      <c r="N179" t="s">
        <v>16</v>
      </c>
      <c r="O179" t="s">
        <v>17</v>
      </c>
    </row>
    <row r="180" spans="1:15">
      <c r="A180" t="s">
        <v>207</v>
      </c>
      <c r="B180">
        <v>0</v>
      </c>
      <c r="C180">
        <v>746.43200000000002</v>
      </c>
      <c r="D180">
        <v>1.1035235271766216E-2</v>
      </c>
      <c r="E180">
        <v>67.965030115001596</v>
      </c>
      <c r="F180">
        <v>-16.27595999714319</v>
      </c>
      <c r="G180">
        <v>5.0035875E-2</v>
      </c>
      <c r="H180">
        <v>1</v>
      </c>
      <c r="I180">
        <v>1323.0633697020558</v>
      </c>
      <c r="J180">
        <v>971.08866692964455</v>
      </c>
      <c r="K180">
        <v>352.33037210616641</v>
      </c>
      <c r="L180">
        <v>-28.261676999999999</v>
      </c>
      <c r="M180">
        <v>106.03382000000001</v>
      </c>
      <c r="N180" t="s">
        <v>16</v>
      </c>
      <c r="O180" t="s">
        <v>17</v>
      </c>
    </row>
    <row r="181" spans="1:15">
      <c r="A181" t="s">
        <v>208</v>
      </c>
      <c r="B181">
        <v>0</v>
      </c>
      <c r="C181">
        <v>757.62956250000002</v>
      </c>
      <c r="D181">
        <v>6.8742741546763495E-3</v>
      </c>
      <c r="E181">
        <v>65.191637135891924</v>
      </c>
      <c r="F181">
        <v>-17.605255993692282</v>
      </c>
      <c r="G181">
        <v>3.6358993999999999E-2</v>
      </c>
      <c r="H181">
        <v>1</v>
      </c>
      <c r="I181">
        <v>2040.1724788963229</v>
      </c>
      <c r="J181">
        <v>1701.7298850774757</v>
      </c>
      <c r="K181">
        <v>336.17428312593688</v>
      </c>
      <c r="L181">
        <v>-26.365728000000001</v>
      </c>
      <c r="M181">
        <v>107.43147999999999</v>
      </c>
      <c r="N181" t="s">
        <v>16</v>
      </c>
      <c r="O181" t="s">
        <v>17</v>
      </c>
    </row>
    <row r="182" spans="1:15">
      <c r="A182" t="s">
        <v>209</v>
      </c>
      <c r="B182">
        <v>0</v>
      </c>
      <c r="C182">
        <v>404.928</v>
      </c>
      <c r="D182">
        <v>1.0884065056781699E-2</v>
      </c>
      <c r="E182">
        <v>67.970237603003582</v>
      </c>
      <c r="F182">
        <v>-16.193597836104995</v>
      </c>
      <c r="G182">
        <v>5.0065882999999999E-2</v>
      </c>
      <c r="H182">
        <v>1</v>
      </c>
      <c r="I182">
        <v>1215.3190442959904</v>
      </c>
      <c r="J182">
        <v>905.29897504918131</v>
      </c>
      <c r="K182">
        <v>351.30805210456879</v>
      </c>
      <c r="L182">
        <v>-28.368347</v>
      </c>
      <c r="M182">
        <v>107.43454</v>
      </c>
      <c r="N182" t="s">
        <v>16</v>
      </c>
      <c r="O182" t="s">
        <v>17</v>
      </c>
    </row>
    <row r="183" spans="1:15">
      <c r="A183" t="s">
        <v>210</v>
      </c>
      <c r="B183">
        <v>0</v>
      </c>
      <c r="C183">
        <v>757.62956250000002</v>
      </c>
      <c r="D183">
        <v>7.5261705702069272E-3</v>
      </c>
      <c r="E183">
        <v>66.223388556595125</v>
      </c>
      <c r="F183">
        <v>-18.2782095379171</v>
      </c>
      <c r="G183">
        <v>4.0944862999999998E-2</v>
      </c>
      <c r="H183">
        <v>1</v>
      </c>
      <c r="I183">
        <v>2133.467276173656</v>
      </c>
      <c r="J183">
        <v>1569.1862396559939</v>
      </c>
      <c r="K183">
        <v>333.44723560233012</v>
      </c>
      <c r="L183">
        <v>-25.854937</v>
      </c>
      <c r="M183">
        <v>105.05484</v>
      </c>
      <c r="N183" t="s">
        <v>16</v>
      </c>
      <c r="O183" t="s">
        <v>17</v>
      </c>
    </row>
    <row r="184" spans="1:15">
      <c r="A184" t="s">
        <v>211</v>
      </c>
      <c r="B184">
        <v>0</v>
      </c>
      <c r="C184">
        <v>534.69868750000001</v>
      </c>
      <c r="D184">
        <v>9.474904031815114E-3</v>
      </c>
      <c r="E184">
        <v>66.718885774627637</v>
      </c>
      <c r="F184">
        <v>-16.231312572464393</v>
      </c>
      <c r="G184">
        <v>4.3348520000000001E-2</v>
      </c>
      <c r="H184">
        <v>1</v>
      </c>
      <c r="I184">
        <v>1201.9159992062573</v>
      </c>
      <c r="J184">
        <v>925.16873336912113</v>
      </c>
      <c r="K184">
        <v>354.57380029799407</v>
      </c>
      <c r="L184">
        <v>-29.017835999999999</v>
      </c>
      <c r="M184">
        <v>109.62212</v>
      </c>
      <c r="N184" t="s">
        <v>16</v>
      </c>
      <c r="O184" t="s">
        <v>17</v>
      </c>
    </row>
    <row r="185" spans="1:15">
      <c r="A185" t="s">
        <v>212</v>
      </c>
      <c r="B185">
        <v>0</v>
      </c>
      <c r="C185">
        <v>418.02418749999998</v>
      </c>
      <c r="D185">
        <v>8.5942333471059618E-3</v>
      </c>
      <c r="E185">
        <v>67.036352833005026</v>
      </c>
      <c r="F185">
        <v>-17.074953395007242</v>
      </c>
      <c r="G185">
        <v>4.4962210000000002E-2</v>
      </c>
      <c r="H185">
        <v>1</v>
      </c>
      <c r="I185">
        <v>2089.5584458684339</v>
      </c>
      <c r="J185">
        <v>1600.1468260066699</v>
      </c>
      <c r="K185">
        <v>330.47149758361826</v>
      </c>
      <c r="L185">
        <v>-25.701654000000001</v>
      </c>
      <c r="M185">
        <v>105.46854</v>
      </c>
      <c r="N185" t="s">
        <v>16</v>
      </c>
      <c r="O185" t="s">
        <v>17</v>
      </c>
    </row>
    <row r="186" spans="1:15">
      <c r="A186" t="s">
        <v>213</v>
      </c>
      <c r="B186">
        <v>0</v>
      </c>
      <c r="C186">
        <v>507.20818750000001</v>
      </c>
      <c r="D186">
        <v>4.1669828762991926E-3</v>
      </c>
      <c r="E186">
        <v>61.342523299855358</v>
      </c>
      <c r="F186">
        <v>-20.409398447124364</v>
      </c>
      <c r="G186">
        <v>2.3342973E-2</v>
      </c>
      <c r="H186">
        <v>1</v>
      </c>
      <c r="I186">
        <v>2052.8152633500308</v>
      </c>
      <c r="J186">
        <v>1614.0548883335007</v>
      </c>
      <c r="K186">
        <v>321.90464091167945</v>
      </c>
      <c r="L186">
        <v>-27.211898999999999</v>
      </c>
      <c r="M186">
        <v>106.1949</v>
      </c>
      <c r="N186" t="s">
        <v>16</v>
      </c>
      <c r="O186" t="s">
        <v>17</v>
      </c>
    </row>
    <row r="187" spans="1:15">
      <c r="A187" t="s">
        <v>214</v>
      </c>
      <c r="B187">
        <v>0</v>
      </c>
      <c r="C187">
        <v>413.23487499999999</v>
      </c>
      <c r="D187">
        <v>2.3435770127249061E-3</v>
      </c>
      <c r="E187">
        <v>59.685318375912082</v>
      </c>
      <c r="F187">
        <v>-19.847223335607694</v>
      </c>
      <c r="G187">
        <v>1.9288387000000001E-2</v>
      </c>
      <c r="H187">
        <v>1</v>
      </c>
      <c r="I187">
        <v>2103.0827687587121</v>
      </c>
      <c r="J187">
        <v>1521.7376640932373</v>
      </c>
      <c r="K187">
        <v>345.11428379656184</v>
      </c>
      <c r="L187">
        <v>-32.793284999999997</v>
      </c>
      <c r="M187">
        <v>118.55817999999999</v>
      </c>
      <c r="N187" t="s">
        <v>16</v>
      </c>
      <c r="O187" t="s">
        <v>17</v>
      </c>
    </row>
    <row r="188" spans="1:15">
      <c r="A188" t="s">
        <v>215</v>
      </c>
      <c r="B188">
        <v>0</v>
      </c>
      <c r="C188">
        <v>281.1495625</v>
      </c>
      <c r="D188">
        <v>6.7993915714386786E-4</v>
      </c>
      <c r="E188">
        <v>48.030550740878184</v>
      </c>
      <c r="F188">
        <v>-24.921979996636612</v>
      </c>
      <c r="G188">
        <v>5.0414739999999998E-3</v>
      </c>
      <c r="H188">
        <v>1</v>
      </c>
      <c r="I188">
        <v>2936.6365389205071</v>
      </c>
      <c r="J188">
        <v>1949.3657949759274</v>
      </c>
      <c r="K188">
        <v>336.93575370237392</v>
      </c>
      <c r="L188">
        <v>-33.81841</v>
      </c>
      <c r="M188">
        <v>118.73635</v>
      </c>
      <c r="N188" t="s">
        <v>16</v>
      </c>
      <c r="O188" t="s">
        <v>17</v>
      </c>
    </row>
    <row r="189" spans="1:15">
      <c r="A189" t="s">
        <v>216</v>
      </c>
      <c r="B189">
        <v>0</v>
      </c>
      <c r="C189">
        <v>750.36556250000001</v>
      </c>
      <c r="D189">
        <v>5.3825431254382761E-3</v>
      </c>
      <c r="E189">
        <v>63.934508168006616</v>
      </c>
      <c r="F189">
        <v>-19.759838712325848</v>
      </c>
      <c r="G189">
        <v>3.1459760000000003E-2</v>
      </c>
      <c r="H189">
        <v>1</v>
      </c>
      <c r="I189">
        <v>2176.6595694110124</v>
      </c>
      <c r="J189">
        <v>1583.428181049803</v>
      </c>
      <c r="K189">
        <v>318.6489387281714</v>
      </c>
      <c r="L189">
        <v>-27.307617</v>
      </c>
      <c r="M189">
        <v>104.89293000000001</v>
      </c>
      <c r="N189" t="s">
        <v>16</v>
      </c>
      <c r="O189" t="s">
        <v>17</v>
      </c>
    </row>
    <row r="190" spans="1:15">
      <c r="A190" t="s">
        <v>217</v>
      </c>
      <c r="B190">
        <v>0</v>
      </c>
      <c r="C190">
        <v>750.36556250000001</v>
      </c>
      <c r="D190">
        <v>2.2380762792681302E-3</v>
      </c>
      <c r="E190">
        <v>58.719442618016011</v>
      </c>
      <c r="F190">
        <v>-18.733173526653488</v>
      </c>
      <c r="G190">
        <v>1.7258463000000002E-2</v>
      </c>
      <c r="H190">
        <v>1</v>
      </c>
      <c r="I190">
        <v>2641.5994531871561</v>
      </c>
      <c r="J190">
        <v>1788.6914258630341</v>
      </c>
      <c r="K190">
        <v>337.40311372490686</v>
      </c>
      <c r="L190">
        <v>-31.959745000000002</v>
      </c>
      <c r="M190">
        <v>115.31269</v>
      </c>
      <c r="N190" t="s">
        <v>16</v>
      </c>
      <c r="O190" t="s">
        <v>17</v>
      </c>
    </row>
    <row r="191" spans="1:15">
      <c r="A191" t="s">
        <v>218</v>
      </c>
      <c r="B191">
        <v>0</v>
      </c>
      <c r="C191">
        <v>281.1495625</v>
      </c>
      <c r="D191">
        <v>6.1695295964581129E-3</v>
      </c>
      <c r="E191">
        <v>63.816159434209595</v>
      </c>
      <c r="F191">
        <v>-18.153338487167659</v>
      </c>
      <c r="G191">
        <v>3.1034015000000002E-2</v>
      </c>
      <c r="H191">
        <v>1</v>
      </c>
      <c r="I191">
        <v>2649.5833604116556</v>
      </c>
      <c r="J191">
        <v>1651.6986742795286</v>
      </c>
      <c r="K191">
        <v>332.13183952350153</v>
      </c>
      <c r="L191">
        <v>-27.724091999999999</v>
      </c>
      <c r="M191">
        <v>108.27624</v>
      </c>
      <c r="N191" t="s">
        <v>16</v>
      </c>
      <c r="O191" t="s">
        <v>17</v>
      </c>
    </row>
    <row r="192" spans="1:15">
      <c r="A192" t="s">
        <v>219</v>
      </c>
      <c r="B192">
        <v>0</v>
      </c>
      <c r="C192">
        <v>728.70399999999995</v>
      </c>
      <c r="D192">
        <v>1.0635524731664023E-2</v>
      </c>
      <c r="E192">
        <v>67.484422766702266</v>
      </c>
      <c r="F192">
        <v>-16.351889745388323</v>
      </c>
      <c r="G192">
        <v>4.7342493999999999E-2</v>
      </c>
      <c r="H192">
        <v>1</v>
      </c>
      <c r="I192">
        <v>1334.1763138746487</v>
      </c>
      <c r="J192">
        <v>961.10533239480105</v>
      </c>
      <c r="K192">
        <v>352.64438219405349</v>
      </c>
      <c r="L192">
        <v>-29.565079000000001</v>
      </c>
      <c r="M192">
        <v>108.02813999999999</v>
      </c>
      <c r="N192" t="s">
        <v>16</v>
      </c>
      <c r="O192" t="s">
        <v>17</v>
      </c>
    </row>
    <row r="193" spans="1:15">
      <c r="A193" t="s">
        <v>220</v>
      </c>
      <c r="B193">
        <v>0</v>
      </c>
      <c r="C193">
        <v>824.12800000000004</v>
      </c>
      <c r="D193">
        <v>1.1216204146230925E-2</v>
      </c>
      <c r="E193">
        <v>68.124634939482348</v>
      </c>
      <c r="F193">
        <v>-16.146106119669646</v>
      </c>
      <c r="G193">
        <v>5.0963793E-2</v>
      </c>
      <c r="H193">
        <v>1</v>
      </c>
      <c r="I193">
        <v>1394.8086915732204</v>
      </c>
      <c r="J193">
        <v>983.73381396424782</v>
      </c>
      <c r="K193">
        <v>351.69162713303609</v>
      </c>
      <c r="L193">
        <v>-30.160312999999999</v>
      </c>
      <c r="M193">
        <v>108.97846</v>
      </c>
      <c r="N193" t="s">
        <v>16</v>
      </c>
      <c r="O193" t="s">
        <v>17</v>
      </c>
    </row>
    <row r="194" spans="1:15">
      <c r="A194" t="s">
        <v>221</v>
      </c>
      <c r="B194">
        <v>0</v>
      </c>
      <c r="C194">
        <v>161.46956249999999</v>
      </c>
      <c r="D194">
        <v>3.2815615912325583E-3</v>
      </c>
      <c r="E194">
        <v>57.619703972121513</v>
      </c>
      <c r="F194">
        <v>-17.531290063445709</v>
      </c>
      <c r="G194">
        <v>1.5206007000000001E-2</v>
      </c>
      <c r="H194">
        <v>1</v>
      </c>
      <c r="I194">
        <v>2524.6509348729319</v>
      </c>
      <c r="J194">
        <v>1773.9101297404784</v>
      </c>
      <c r="K194">
        <v>327.93088260035694</v>
      </c>
      <c r="L194">
        <v>-32.054127000000001</v>
      </c>
      <c r="M194">
        <v>121.99648000000001</v>
      </c>
      <c r="N194" t="s">
        <v>16</v>
      </c>
      <c r="O194" t="s">
        <v>17</v>
      </c>
    </row>
    <row r="195" spans="1:15">
      <c r="A195" t="s">
        <v>222</v>
      </c>
      <c r="B195">
        <v>0</v>
      </c>
      <c r="C195">
        <v>838.73887500000001</v>
      </c>
      <c r="D195">
        <v>1.8914572437138137E-3</v>
      </c>
      <c r="E195">
        <v>57.860668910844744</v>
      </c>
      <c r="F195">
        <v>-18.501568228079755</v>
      </c>
      <c r="G195">
        <v>1.563376E-2</v>
      </c>
      <c r="H195">
        <v>1</v>
      </c>
      <c r="I195">
        <v>2642.3181010637732</v>
      </c>
      <c r="J195">
        <v>1832.463876796829</v>
      </c>
      <c r="K195">
        <v>339.8208968309811</v>
      </c>
      <c r="L195">
        <v>-37.029826999999997</v>
      </c>
      <c r="M195">
        <v>134.19743</v>
      </c>
      <c r="N195" t="s">
        <v>16</v>
      </c>
      <c r="O195" t="s">
        <v>17</v>
      </c>
    </row>
    <row r="196" spans="1:15">
      <c r="A196" t="s">
        <v>223</v>
      </c>
      <c r="B196">
        <v>0</v>
      </c>
      <c r="C196">
        <v>161.46956249999999</v>
      </c>
      <c r="D196">
        <v>2.3330431337581811E-3</v>
      </c>
      <c r="E196">
        <v>58.469593238768894</v>
      </c>
      <c r="F196">
        <v>-18.787264251357747</v>
      </c>
      <c r="G196">
        <v>1.6769096000000001E-2</v>
      </c>
      <c r="H196">
        <v>1</v>
      </c>
      <c r="I196">
        <v>2628.167995731741</v>
      </c>
      <c r="J196">
        <v>1765.30056955285</v>
      </c>
      <c r="K196">
        <v>338.6932377941647</v>
      </c>
      <c r="L196">
        <v>-31.411829999999998</v>
      </c>
      <c r="M196">
        <v>114.31068</v>
      </c>
      <c r="N196" t="s">
        <v>16</v>
      </c>
      <c r="O196" t="s">
        <v>17</v>
      </c>
    </row>
    <row r="197" spans="1:15">
      <c r="A197" t="s">
        <v>224</v>
      </c>
      <c r="B197">
        <v>0</v>
      </c>
      <c r="C197">
        <v>838.73887500000001</v>
      </c>
      <c r="D197">
        <v>6.5864346971219144E-3</v>
      </c>
      <c r="E197">
        <v>65.262201707900644</v>
      </c>
      <c r="F197">
        <v>-18.281698309062623</v>
      </c>
      <c r="G197">
        <v>3.665558E-2</v>
      </c>
      <c r="H197">
        <v>1</v>
      </c>
      <c r="I197">
        <v>2254.012944609422</v>
      </c>
      <c r="J197">
        <v>1680.0544535672884</v>
      </c>
      <c r="K197">
        <v>320.67326002378104</v>
      </c>
      <c r="L197">
        <v>-27.347511000000001</v>
      </c>
      <c r="M197">
        <v>105.33029999999999</v>
      </c>
      <c r="N197" t="s">
        <v>16</v>
      </c>
      <c r="O197" t="s">
        <v>17</v>
      </c>
    </row>
    <row r="198" spans="1:15">
      <c r="A198" t="s">
        <v>225</v>
      </c>
      <c r="B198">
        <v>0</v>
      </c>
      <c r="C198">
        <v>565.52537500000005</v>
      </c>
      <c r="D198">
        <v>7.9309264181448083E-3</v>
      </c>
      <c r="E198">
        <v>64.834202122000676</v>
      </c>
      <c r="F198">
        <v>-16.228905403037256</v>
      </c>
      <c r="G198">
        <v>3.4893144000000001E-2</v>
      </c>
      <c r="H198">
        <v>1</v>
      </c>
      <c r="I198">
        <v>1137.1670734763268</v>
      </c>
      <c r="J198">
        <v>900.44055928387832</v>
      </c>
      <c r="K198">
        <v>358.15340990211558</v>
      </c>
      <c r="L198">
        <v>-30.366752999999999</v>
      </c>
      <c r="M198">
        <v>111.22346</v>
      </c>
      <c r="N198" t="s">
        <v>16</v>
      </c>
      <c r="O198" t="s">
        <v>17</v>
      </c>
    </row>
    <row r="199" spans="1:15">
      <c r="A199" t="s">
        <v>226</v>
      </c>
      <c r="B199">
        <v>0</v>
      </c>
      <c r="C199">
        <v>838.73887500000001</v>
      </c>
      <c r="D199">
        <v>4.82402658731241E-3</v>
      </c>
      <c r="E199">
        <v>60.044706111601712</v>
      </c>
      <c r="F199">
        <v>-16.185103550430032</v>
      </c>
      <c r="G199">
        <v>2.0103204999999999E-2</v>
      </c>
      <c r="H199">
        <v>1</v>
      </c>
      <c r="I199">
        <v>2510.7444755542979</v>
      </c>
      <c r="J199">
        <v>1763.569623224703</v>
      </c>
      <c r="K199">
        <v>334.77591215768666</v>
      </c>
      <c r="L199">
        <v>-30.397352000000001</v>
      </c>
      <c r="M199">
        <v>114.106476</v>
      </c>
      <c r="N199" t="s">
        <v>16</v>
      </c>
      <c r="O199" t="s">
        <v>17</v>
      </c>
    </row>
    <row r="200" spans="1:15">
      <c r="A200" t="s">
        <v>227</v>
      </c>
      <c r="B200">
        <v>0</v>
      </c>
      <c r="C200">
        <v>750.36556250000001</v>
      </c>
      <c r="D200">
        <v>5.2826904281196609E-3</v>
      </c>
      <c r="E200">
        <v>60.927871258436483</v>
      </c>
      <c r="F200">
        <v>-17.696626494439741</v>
      </c>
      <c r="G200">
        <v>2.2254792999999998E-2</v>
      </c>
      <c r="H200">
        <v>1</v>
      </c>
      <c r="I200">
        <v>2350.8897699623271</v>
      </c>
      <c r="J200">
        <v>1671.5292477722303</v>
      </c>
      <c r="K200">
        <v>329.00009892547513</v>
      </c>
      <c r="L200">
        <v>-26.577121999999999</v>
      </c>
      <c r="M200">
        <v>107.21108</v>
      </c>
      <c r="N200" t="s">
        <v>16</v>
      </c>
      <c r="O200" t="s">
        <v>17</v>
      </c>
    </row>
    <row r="201" spans="1:15">
      <c r="A201" t="s">
        <v>228</v>
      </c>
      <c r="B201">
        <v>0</v>
      </c>
      <c r="C201">
        <v>797.09868749999998</v>
      </c>
      <c r="D201">
        <v>1.0654171076213194E-2</v>
      </c>
      <c r="E201">
        <v>67.432656118684818</v>
      </c>
      <c r="F201">
        <v>-16.324318852025641</v>
      </c>
      <c r="G201">
        <v>4.7061180000000001E-2</v>
      </c>
      <c r="H201">
        <v>1</v>
      </c>
      <c r="I201">
        <v>1342.4854059495706</v>
      </c>
      <c r="J201">
        <v>985.45123680231416</v>
      </c>
      <c r="K201">
        <v>344.20428937030908</v>
      </c>
      <c r="L201">
        <v>-29.366838000000001</v>
      </c>
      <c r="M201">
        <v>108.49303</v>
      </c>
      <c r="N201" t="s">
        <v>16</v>
      </c>
      <c r="O201" t="s">
        <v>17</v>
      </c>
    </row>
    <row r="202" spans="1:15">
      <c r="A202" t="s">
        <v>229</v>
      </c>
      <c r="B202">
        <v>0</v>
      </c>
      <c r="C202">
        <v>281.1495625</v>
      </c>
      <c r="D202">
        <v>3.2446454610985521E-3</v>
      </c>
      <c r="E202">
        <v>60.291355426944435</v>
      </c>
      <c r="F202">
        <v>-18.952472447071187</v>
      </c>
      <c r="G202">
        <v>2.0682249999999999E-2</v>
      </c>
      <c r="H202">
        <v>1</v>
      </c>
      <c r="I202">
        <v>2372.0261851351838</v>
      </c>
      <c r="J202">
        <v>1728.8923946500111</v>
      </c>
      <c r="K202">
        <v>323.16552388493716</v>
      </c>
      <c r="L202">
        <v>-28.815742</v>
      </c>
      <c r="M202">
        <v>109.07482</v>
      </c>
      <c r="N202" t="s">
        <v>16</v>
      </c>
      <c r="O202" t="s">
        <v>17</v>
      </c>
    </row>
    <row r="203" spans="1:15">
      <c r="A203" t="s">
        <v>230</v>
      </c>
      <c r="B203">
        <v>0</v>
      </c>
      <c r="C203">
        <v>161.46956249999999</v>
      </c>
      <c r="D203">
        <v>5.6121329966938426E-3</v>
      </c>
      <c r="E203">
        <v>63.476899312651554</v>
      </c>
      <c r="F203">
        <v>-18.47392208441893</v>
      </c>
      <c r="G203">
        <v>2.9845231999999999E-2</v>
      </c>
      <c r="H203">
        <v>1</v>
      </c>
      <c r="I203">
        <v>2215.4799384835947</v>
      </c>
      <c r="J203">
        <v>1638.8106417801609</v>
      </c>
      <c r="K203">
        <v>319.92600544978899</v>
      </c>
      <c r="L203">
        <v>-28.233992000000001</v>
      </c>
      <c r="M203">
        <v>108.63491999999999</v>
      </c>
      <c r="N203" t="s">
        <v>16</v>
      </c>
      <c r="O203" t="s">
        <v>17</v>
      </c>
    </row>
    <row r="204" spans="1:15">
      <c r="A204" t="s">
        <v>231</v>
      </c>
      <c r="B204">
        <v>0</v>
      </c>
      <c r="C204">
        <v>234.43199999999999</v>
      </c>
      <c r="D204">
        <v>8.2192656579253252E-3</v>
      </c>
      <c r="E204">
        <v>65.502340157904101</v>
      </c>
      <c r="F204">
        <v>-16.530289789752285</v>
      </c>
      <c r="G204">
        <v>3.7683133000000001E-2</v>
      </c>
      <c r="H204">
        <v>1</v>
      </c>
      <c r="I204">
        <v>1231.7268793693886</v>
      </c>
      <c r="J204">
        <v>931.00713051812374</v>
      </c>
      <c r="K204">
        <v>356.72328146565405</v>
      </c>
      <c r="L204">
        <v>-31.521719000000001</v>
      </c>
      <c r="M204">
        <v>114.719826</v>
      </c>
      <c r="N204" t="s">
        <v>16</v>
      </c>
      <c r="O204" t="s">
        <v>17</v>
      </c>
    </row>
    <row r="205" spans="1:15">
      <c r="A205" t="s">
        <v>232</v>
      </c>
      <c r="B205">
        <v>0</v>
      </c>
      <c r="C205">
        <v>594.69618749999995</v>
      </c>
      <c r="D205">
        <v>2.6391748175591551E-3</v>
      </c>
      <c r="E205">
        <v>57.10370103191196</v>
      </c>
      <c r="F205">
        <v>-20.454841779666229</v>
      </c>
      <c r="G205">
        <v>1.4328972000000001E-2</v>
      </c>
      <c r="H205">
        <v>1</v>
      </c>
      <c r="I205">
        <v>2346.9894083784725</v>
      </c>
      <c r="J205">
        <v>1580.9814978216293</v>
      </c>
      <c r="K205">
        <v>342.8745266307356</v>
      </c>
      <c r="L205">
        <v>-29.35707</v>
      </c>
      <c r="M205">
        <v>107.1677</v>
      </c>
      <c r="N205" t="s">
        <v>16</v>
      </c>
      <c r="O205" t="s">
        <v>17</v>
      </c>
    </row>
    <row r="206" spans="1:15">
      <c r="A206" t="s">
        <v>233</v>
      </c>
      <c r="B206">
        <v>0</v>
      </c>
      <c r="C206">
        <v>597.44000000000005</v>
      </c>
      <c r="D206">
        <v>1.2499534962454388E-2</v>
      </c>
      <c r="E206">
        <v>69.368040082457568</v>
      </c>
      <c r="F206">
        <v>-16.278699174724178</v>
      </c>
      <c r="G206">
        <v>5.8807403000000001E-2</v>
      </c>
      <c r="H206">
        <v>1</v>
      </c>
      <c r="I206">
        <v>1327.278524577348</v>
      </c>
      <c r="J206">
        <v>995.72157943180628</v>
      </c>
      <c r="K206">
        <v>353.93011660307093</v>
      </c>
      <c r="L206">
        <v>-29.278368</v>
      </c>
      <c r="M206">
        <v>108.35173</v>
      </c>
      <c r="N206" t="s">
        <v>16</v>
      </c>
      <c r="O206" t="s">
        <v>17</v>
      </c>
    </row>
    <row r="207" spans="1:15">
      <c r="A207" t="s">
        <v>234</v>
      </c>
      <c r="B207">
        <v>0</v>
      </c>
      <c r="C207">
        <v>621.36287500000003</v>
      </c>
      <c r="D207">
        <v>2.2455448722671716E-3</v>
      </c>
      <c r="E207">
        <v>59.042073251104341</v>
      </c>
      <c r="F207">
        <v>-21.168508398742713</v>
      </c>
      <c r="G207">
        <v>1.7911570000000002E-2</v>
      </c>
      <c r="H207">
        <v>1</v>
      </c>
      <c r="I207">
        <v>2241.041948839847</v>
      </c>
      <c r="J207">
        <v>1626.4414254249384</v>
      </c>
      <c r="K207">
        <v>335.13043143858101</v>
      </c>
      <c r="L207">
        <v>-27.963723999999999</v>
      </c>
      <c r="M207">
        <v>105.94025000000001</v>
      </c>
      <c r="N207" t="s">
        <v>16</v>
      </c>
      <c r="O207" t="s">
        <v>17</v>
      </c>
    </row>
    <row r="208" spans="1:15">
      <c r="A208" t="s">
        <v>235</v>
      </c>
      <c r="B208">
        <v>0</v>
      </c>
      <c r="C208">
        <v>608.50956250000002</v>
      </c>
      <c r="D208">
        <v>7.8156270371880967E-3</v>
      </c>
      <c r="E208">
        <v>66.86160867646899</v>
      </c>
      <c r="F208">
        <v>-18.442158946265064</v>
      </c>
      <c r="G208">
        <v>4.4066689999999999E-2</v>
      </c>
      <c r="H208">
        <v>1</v>
      </c>
      <c r="I208">
        <v>2151.9266543624922</v>
      </c>
      <c r="J208">
        <v>1589.2521336490854</v>
      </c>
      <c r="K208">
        <v>332.27925573935698</v>
      </c>
      <c r="L208">
        <v>-25.807974000000002</v>
      </c>
      <c r="M208">
        <v>105.2809</v>
      </c>
      <c r="N208" t="s">
        <v>16</v>
      </c>
      <c r="O208" t="s">
        <v>17</v>
      </c>
    </row>
    <row r="209" spans="1:15">
      <c r="A209" t="s">
        <v>236</v>
      </c>
      <c r="B209">
        <v>0</v>
      </c>
      <c r="C209">
        <v>1019.538875</v>
      </c>
      <c r="D209">
        <v>3.4061486157007746E-3</v>
      </c>
      <c r="E209">
        <v>62.387473337677051</v>
      </c>
      <c r="F209">
        <v>-19.326537162640214</v>
      </c>
      <c r="G209">
        <v>2.6327138999999999E-2</v>
      </c>
      <c r="H209">
        <v>1</v>
      </c>
      <c r="I209">
        <v>2219.2380563944353</v>
      </c>
      <c r="J209">
        <v>1620.4287430917168</v>
      </c>
      <c r="K209">
        <v>337.75393858995847</v>
      </c>
      <c r="L209">
        <v>-29.021248</v>
      </c>
      <c r="M209">
        <v>111.41968</v>
      </c>
      <c r="N209" t="s">
        <v>16</v>
      </c>
      <c r="O209" t="s">
        <v>17</v>
      </c>
    </row>
    <row r="210" spans="1:15">
      <c r="A210" t="s">
        <v>237</v>
      </c>
      <c r="B210">
        <v>0</v>
      </c>
      <c r="C210">
        <v>608.50956250000002</v>
      </c>
      <c r="D210">
        <v>4.9741913753050104E-3</v>
      </c>
      <c r="E210">
        <v>64.457008449287713</v>
      </c>
      <c r="F210">
        <v>-18.353522116695412</v>
      </c>
      <c r="G210">
        <v>3.3410303000000002E-2</v>
      </c>
      <c r="H210">
        <v>1</v>
      </c>
      <c r="I210">
        <v>2274.9337707692216</v>
      </c>
      <c r="J210">
        <v>1592.5202110457026</v>
      </c>
      <c r="K210">
        <v>340.05996186954519</v>
      </c>
      <c r="L210">
        <v>-27.594173000000001</v>
      </c>
      <c r="M210">
        <v>107.469505</v>
      </c>
      <c r="N210" t="s">
        <v>16</v>
      </c>
      <c r="O210" t="s">
        <v>17</v>
      </c>
    </row>
    <row r="211" spans="1:15">
      <c r="A211" t="s">
        <v>238</v>
      </c>
      <c r="B211">
        <v>0</v>
      </c>
      <c r="C211">
        <v>608.50956250000002</v>
      </c>
      <c r="D211">
        <v>3.2411236935034815E-3</v>
      </c>
      <c r="E211">
        <v>60.848185625229185</v>
      </c>
      <c r="F211">
        <v>-20.491709845545106</v>
      </c>
      <c r="G211">
        <v>2.2051557999999999E-2</v>
      </c>
      <c r="H211">
        <v>1</v>
      </c>
      <c r="I211">
        <v>2136.7490808434904</v>
      </c>
      <c r="J211">
        <v>1466.4350852397743</v>
      </c>
      <c r="K211">
        <v>342.62594220440639</v>
      </c>
      <c r="L211">
        <v>-28.266392</v>
      </c>
      <c r="M211">
        <v>106.22254</v>
      </c>
      <c r="N211" t="s">
        <v>16</v>
      </c>
      <c r="O211" t="s">
        <v>17</v>
      </c>
    </row>
    <row r="212" spans="1:15">
      <c r="A212" t="s">
        <v>239</v>
      </c>
      <c r="B212">
        <v>0</v>
      </c>
      <c r="C212">
        <v>312.17068749999999</v>
      </c>
      <c r="D212">
        <v>1.0837037257361808E-2</v>
      </c>
      <c r="E212">
        <v>68.24859690171229</v>
      </c>
      <c r="F212">
        <v>-16.377992280847618</v>
      </c>
      <c r="G212">
        <v>5.1696344999999998E-2</v>
      </c>
      <c r="H212">
        <v>1</v>
      </c>
      <c r="I212">
        <v>1224.3648569103427</v>
      </c>
      <c r="J212">
        <v>895.63408814157026</v>
      </c>
      <c r="K212">
        <v>356.85293187941159</v>
      </c>
      <c r="L212">
        <v>-30.684173999999999</v>
      </c>
      <c r="M212">
        <v>114.53595</v>
      </c>
      <c r="N212" t="s">
        <v>24</v>
      </c>
      <c r="O212" t="s">
        <v>240</v>
      </c>
    </row>
    <row r="213" spans="1:15">
      <c r="A213" t="s">
        <v>241</v>
      </c>
      <c r="B213">
        <v>0</v>
      </c>
      <c r="C213">
        <v>606.42137500000001</v>
      </c>
      <c r="D213">
        <v>9.5165374707994917E-3</v>
      </c>
      <c r="E213">
        <v>66.598352756213885</v>
      </c>
      <c r="F213">
        <v>-16.235062276989986</v>
      </c>
      <c r="G213">
        <v>4.2751132999999997E-2</v>
      </c>
      <c r="H213">
        <v>1</v>
      </c>
      <c r="I213">
        <v>1057.0264712607968</v>
      </c>
      <c r="J213">
        <v>918.11994736198506</v>
      </c>
      <c r="K213">
        <v>365.28547524163582</v>
      </c>
      <c r="L213">
        <v>-29.760325999999999</v>
      </c>
      <c r="M213">
        <v>108.75105000000001</v>
      </c>
      <c r="N213" t="s">
        <v>16</v>
      </c>
      <c r="O213" t="s">
        <v>17</v>
      </c>
    </row>
    <row r="214" spans="1:15">
      <c r="A214" t="s">
        <v>242</v>
      </c>
      <c r="B214">
        <v>0</v>
      </c>
      <c r="C214">
        <v>356.70156250000002</v>
      </c>
      <c r="D214">
        <v>5.6649890599196635E-3</v>
      </c>
      <c r="E214">
        <v>63.494472266749831</v>
      </c>
      <c r="F214">
        <v>-18.396360937365014</v>
      </c>
      <c r="G214">
        <v>2.9905675E-2</v>
      </c>
      <c r="H214">
        <v>1</v>
      </c>
      <c r="I214">
        <v>2104.4795027352643</v>
      </c>
      <c r="J214">
        <v>1601.7807158735307</v>
      </c>
      <c r="K214">
        <v>333.83685152671256</v>
      </c>
      <c r="L214">
        <v>-27.157188000000001</v>
      </c>
      <c r="M214">
        <v>108.07135</v>
      </c>
      <c r="N214" t="s">
        <v>16</v>
      </c>
      <c r="O214" t="s">
        <v>17</v>
      </c>
    </row>
    <row r="215" spans="1:15">
      <c r="A215" t="s">
        <v>243</v>
      </c>
      <c r="B215">
        <v>0</v>
      </c>
      <c r="C215">
        <v>758.52556249999998</v>
      </c>
      <c r="D215">
        <v>6.1906497887884299E-3</v>
      </c>
      <c r="E215">
        <v>65.6627060277889</v>
      </c>
      <c r="F215">
        <v>-19.697973784426335</v>
      </c>
      <c r="G215">
        <v>3.8385330000000002E-2</v>
      </c>
      <c r="H215">
        <v>1</v>
      </c>
      <c r="I215">
        <v>2216.1927714266067</v>
      </c>
      <c r="J215">
        <v>1611.0401664313138</v>
      </c>
      <c r="K215">
        <v>337.38065546724425</v>
      </c>
      <c r="L215">
        <v>-26.428782999999999</v>
      </c>
      <c r="M215">
        <v>104.63512</v>
      </c>
      <c r="N215" t="s">
        <v>16</v>
      </c>
      <c r="O215" t="s">
        <v>17</v>
      </c>
    </row>
    <row r="216" spans="1:15">
      <c r="A216" t="s">
        <v>244</v>
      </c>
      <c r="B216">
        <v>0</v>
      </c>
      <c r="C216">
        <v>583.89337499999999</v>
      </c>
      <c r="D216">
        <v>1.2282714134504866E-2</v>
      </c>
      <c r="E216">
        <v>69.113480740750006</v>
      </c>
      <c r="F216">
        <v>-16.206916035924927</v>
      </c>
      <c r="G216">
        <v>5.7108930000000002E-2</v>
      </c>
      <c r="H216">
        <v>1</v>
      </c>
      <c r="I216">
        <v>1391.0880783352422</v>
      </c>
      <c r="J216">
        <v>1000.7885149600423</v>
      </c>
      <c r="K216">
        <v>355.2399198917206</v>
      </c>
      <c r="L216">
        <v>-28.669205000000002</v>
      </c>
      <c r="M216">
        <v>105.48904400000001</v>
      </c>
      <c r="N216" t="s">
        <v>16</v>
      </c>
      <c r="O216" t="s">
        <v>17</v>
      </c>
    </row>
    <row r="217" spans="1:15">
      <c r="A217" t="s">
        <v>245</v>
      </c>
      <c r="B217">
        <v>0</v>
      </c>
      <c r="C217">
        <v>734.5066875</v>
      </c>
      <c r="D217">
        <v>1.2540698021214408E-2</v>
      </c>
      <c r="E217">
        <v>69.474048328643761</v>
      </c>
      <c r="F217">
        <v>-16.217157650421406</v>
      </c>
      <c r="G217">
        <v>5.9529524E-2</v>
      </c>
      <c r="H217">
        <v>1</v>
      </c>
      <c r="I217">
        <v>1521.4644917531457</v>
      </c>
      <c r="J217">
        <v>1079.4471141263064</v>
      </c>
      <c r="K217">
        <v>352.68956976667346</v>
      </c>
      <c r="L217">
        <v>-27.822174</v>
      </c>
      <c r="M217">
        <v>102.33929000000001</v>
      </c>
      <c r="N217" t="s">
        <v>16</v>
      </c>
      <c r="O217" t="s">
        <v>17</v>
      </c>
    </row>
    <row r="218" spans="1:15">
      <c r="A218" t="s">
        <v>246</v>
      </c>
      <c r="B218">
        <v>0</v>
      </c>
      <c r="C218">
        <v>323.5175625</v>
      </c>
      <c r="D218">
        <v>2.7808243263841357E-3</v>
      </c>
      <c r="E218">
        <v>61.384702544272045</v>
      </c>
      <c r="F218">
        <v>-19.945775712303238</v>
      </c>
      <c r="G218">
        <v>2.3456602999999999E-2</v>
      </c>
      <c r="H218">
        <v>1</v>
      </c>
      <c r="I218">
        <v>2198.6205450090797</v>
      </c>
      <c r="J218">
        <v>1550.2088279428949</v>
      </c>
      <c r="K218">
        <v>340.86560907279431</v>
      </c>
      <c r="L218">
        <v>-31.764482000000001</v>
      </c>
      <c r="M218">
        <v>122.96259000000001</v>
      </c>
      <c r="N218" t="s">
        <v>16</v>
      </c>
      <c r="O218" t="s">
        <v>17</v>
      </c>
    </row>
    <row r="219" spans="1:15">
      <c r="A219" t="s">
        <v>247</v>
      </c>
      <c r="B219">
        <v>0</v>
      </c>
      <c r="C219">
        <v>356.70156250000002</v>
      </c>
      <c r="D219">
        <v>2.520154175463995E-3</v>
      </c>
      <c r="E219">
        <v>58.809979302144527</v>
      </c>
      <c r="F219">
        <v>-20.183854993853188</v>
      </c>
      <c r="G219">
        <v>1.7439296E-2</v>
      </c>
      <c r="H219">
        <v>1</v>
      </c>
      <c r="I219">
        <v>2381.3239685619906</v>
      </c>
      <c r="J219">
        <v>1732.4051731392499</v>
      </c>
      <c r="K219">
        <v>342.55410261553914</v>
      </c>
      <c r="L219">
        <v>-29.243010999999999</v>
      </c>
      <c r="M219">
        <v>108.62219</v>
      </c>
      <c r="N219" t="s">
        <v>16</v>
      </c>
      <c r="O219" t="s">
        <v>17</v>
      </c>
    </row>
    <row r="220" spans="1:15">
      <c r="A220" t="s">
        <v>248</v>
      </c>
      <c r="B220">
        <v>0</v>
      </c>
      <c r="C220">
        <v>1019.538875</v>
      </c>
      <c r="D220">
        <v>5.1496281529725876E-3</v>
      </c>
      <c r="E220">
        <v>64.288050179611446</v>
      </c>
      <c r="F220">
        <v>-19.840215130290705</v>
      </c>
      <c r="G220">
        <v>3.2766684999999997E-2</v>
      </c>
      <c r="H220">
        <v>1</v>
      </c>
      <c r="I220">
        <v>2136.6940064430473</v>
      </c>
      <c r="J220">
        <v>1591.9316860369593</v>
      </c>
      <c r="K220">
        <v>329.70084886154524</v>
      </c>
      <c r="L220">
        <v>-26.141535000000001</v>
      </c>
      <c r="M220">
        <v>104.32911</v>
      </c>
      <c r="N220" t="s">
        <v>16</v>
      </c>
      <c r="O220" t="s">
        <v>17</v>
      </c>
    </row>
    <row r="221" spans="1:15">
      <c r="A221" t="s">
        <v>249</v>
      </c>
      <c r="B221">
        <v>0</v>
      </c>
      <c r="C221">
        <v>323.5175625</v>
      </c>
      <c r="D221">
        <v>2.2057772088203867E-3</v>
      </c>
      <c r="E221">
        <v>58.317398855749218</v>
      </c>
      <c r="F221">
        <v>-20.215580861785988</v>
      </c>
      <c r="G221">
        <v>1.6477827E-2</v>
      </c>
      <c r="H221">
        <v>1</v>
      </c>
      <c r="I221">
        <v>2191.6967543775218</v>
      </c>
      <c r="J221">
        <v>1546.7498340918769</v>
      </c>
      <c r="K221">
        <v>345.37034983143047</v>
      </c>
      <c r="L221">
        <v>-32.220654000000003</v>
      </c>
      <c r="M221">
        <v>118.65312</v>
      </c>
      <c r="N221" t="s">
        <v>16</v>
      </c>
      <c r="O221" t="s">
        <v>17</v>
      </c>
    </row>
    <row r="222" spans="1:15">
      <c r="A222" t="s">
        <v>250</v>
      </c>
      <c r="B222">
        <v>0</v>
      </c>
      <c r="C222">
        <v>323.5175625</v>
      </c>
      <c r="D222">
        <v>7.4973492974492687E-3</v>
      </c>
      <c r="E222">
        <v>66.252618788198816</v>
      </c>
      <c r="F222">
        <v>-18.311080364791096</v>
      </c>
      <c r="G222">
        <v>4.1082885E-2</v>
      </c>
      <c r="H222">
        <v>1</v>
      </c>
      <c r="I222">
        <v>2182.7918798505812</v>
      </c>
      <c r="J222">
        <v>1572.5598958034964</v>
      </c>
      <c r="K222">
        <v>332.13669628411594</v>
      </c>
      <c r="L222">
        <v>-25.914605999999999</v>
      </c>
      <c r="M222">
        <v>105.46818</v>
      </c>
      <c r="N222" t="s">
        <v>16</v>
      </c>
      <c r="O222" t="s">
        <v>17</v>
      </c>
    </row>
    <row r="223" spans="1:15">
      <c r="A223" t="s">
        <v>251</v>
      </c>
      <c r="B223">
        <v>0</v>
      </c>
      <c r="C223">
        <v>594.69618749999995</v>
      </c>
      <c r="D223">
        <v>3.897783639839628E-3</v>
      </c>
      <c r="E223">
        <v>62.526686892249103</v>
      </c>
      <c r="F223">
        <v>-18.625919038568952</v>
      </c>
      <c r="G223">
        <v>2.6752498E-2</v>
      </c>
      <c r="H223">
        <v>1</v>
      </c>
      <c r="I223">
        <v>2263.9145298128624</v>
      </c>
      <c r="J223">
        <v>1560.8090318152169</v>
      </c>
      <c r="K223">
        <v>340.53660611590067</v>
      </c>
      <c r="L223">
        <v>-28.917023</v>
      </c>
      <c r="M223">
        <v>112.835785</v>
      </c>
      <c r="N223" t="s">
        <v>16</v>
      </c>
      <c r="O223" t="s">
        <v>17</v>
      </c>
    </row>
    <row r="224" spans="1:15">
      <c r="A224" t="s">
        <v>252</v>
      </c>
      <c r="B224">
        <v>0</v>
      </c>
      <c r="C224">
        <v>356.70156250000002</v>
      </c>
      <c r="D224">
        <v>4.6035514468502643E-3</v>
      </c>
      <c r="E224">
        <v>62.879575379358464</v>
      </c>
      <c r="F224">
        <v>-18.861198289396842</v>
      </c>
      <c r="G224">
        <v>2.7861773999999999E-2</v>
      </c>
      <c r="H224">
        <v>1</v>
      </c>
      <c r="I224">
        <v>2276.1059999131367</v>
      </c>
      <c r="J224">
        <v>1620.64436668498</v>
      </c>
      <c r="K224">
        <v>336.08073643287776</v>
      </c>
      <c r="L224">
        <v>-26.596914000000002</v>
      </c>
      <c r="M224">
        <v>104.008064</v>
      </c>
      <c r="N224" t="s">
        <v>16</v>
      </c>
      <c r="O224" t="s">
        <v>17</v>
      </c>
    </row>
    <row r="225" spans="1:15">
      <c r="A225" t="s">
        <v>253</v>
      </c>
      <c r="B225">
        <v>0</v>
      </c>
      <c r="C225">
        <v>758.52556249999998</v>
      </c>
      <c r="D225">
        <v>4.9150337117841031E-3</v>
      </c>
      <c r="E225">
        <v>64.765770795266633</v>
      </c>
      <c r="F225">
        <v>-18.674295244301103</v>
      </c>
      <c r="G225">
        <v>3.4619320000000002E-2</v>
      </c>
      <c r="H225">
        <v>1</v>
      </c>
      <c r="I225">
        <v>2326.0037292479687</v>
      </c>
      <c r="J225">
        <v>1625.7993087056218</v>
      </c>
      <c r="K225">
        <v>339.57245943699627</v>
      </c>
      <c r="L225">
        <v>-30.222864000000001</v>
      </c>
      <c r="M225">
        <v>117.65027000000001</v>
      </c>
      <c r="N225" t="s">
        <v>16</v>
      </c>
      <c r="O225" t="s">
        <v>17</v>
      </c>
    </row>
    <row r="226" spans="1:15">
      <c r="A226" t="s">
        <v>254</v>
      </c>
      <c r="B226">
        <v>0</v>
      </c>
      <c r="C226">
        <v>621.36287500000003</v>
      </c>
      <c r="D226">
        <v>2.1047717509147736E-3</v>
      </c>
      <c r="E226">
        <v>59.364133862497788</v>
      </c>
      <c r="F226">
        <v>-20.264455893109702</v>
      </c>
      <c r="G226">
        <v>1.8588172E-2</v>
      </c>
      <c r="H226">
        <v>1</v>
      </c>
      <c r="I226">
        <v>2351.1043176037288</v>
      </c>
      <c r="J226">
        <v>1736.5799134280937</v>
      </c>
      <c r="K226">
        <v>335.22089472299251</v>
      </c>
      <c r="L226">
        <v>-30.397559999999999</v>
      </c>
      <c r="M226">
        <v>113.72063</v>
      </c>
      <c r="N226" t="s">
        <v>16</v>
      </c>
      <c r="O226" t="s">
        <v>17</v>
      </c>
    </row>
    <row r="227" spans="1:15">
      <c r="A227" t="s">
        <v>255</v>
      </c>
      <c r="B227">
        <v>0</v>
      </c>
      <c r="C227">
        <v>758.52556249999998</v>
      </c>
      <c r="D227">
        <v>2.4696626438265221E-3</v>
      </c>
      <c r="E227">
        <v>55.182488558585881</v>
      </c>
      <c r="F227">
        <v>-20.707941327726385</v>
      </c>
      <c r="G227">
        <v>1.14856195E-2</v>
      </c>
      <c r="H227">
        <v>1</v>
      </c>
      <c r="I227">
        <v>2358.910002246691</v>
      </c>
      <c r="J227">
        <v>1599.1479358553477</v>
      </c>
      <c r="K227">
        <v>342.39653823166259</v>
      </c>
      <c r="L227">
        <v>-29.465585999999998</v>
      </c>
      <c r="M227">
        <v>106.88911400000001</v>
      </c>
      <c r="N227" t="s">
        <v>16</v>
      </c>
      <c r="O227" t="s">
        <v>17</v>
      </c>
    </row>
    <row r="228" spans="1:15">
      <c r="A228" t="s">
        <v>256</v>
      </c>
      <c r="B228">
        <v>0</v>
      </c>
      <c r="C228">
        <v>621.36287500000003</v>
      </c>
      <c r="D228">
        <v>2.3228551231033877E-3</v>
      </c>
      <c r="E228">
        <v>58.85057303214996</v>
      </c>
      <c r="F228">
        <v>-20.748121733484883</v>
      </c>
      <c r="G228">
        <v>1.752099E-2</v>
      </c>
      <c r="H228">
        <v>1</v>
      </c>
      <c r="I228">
        <v>1981.8693855998501</v>
      </c>
      <c r="J228">
        <v>1623.6193463699487</v>
      </c>
      <c r="K228">
        <v>329.82169983580314</v>
      </c>
      <c r="L228">
        <v>-29.619242</v>
      </c>
      <c r="M228">
        <v>114.471794</v>
      </c>
      <c r="N228" t="s">
        <v>16</v>
      </c>
      <c r="O228" t="s">
        <v>17</v>
      </c>
    </row>
    <row r="229" spans="1:15">
      <c r="A229" t="s">
        <v>257</v>
      </c>
      <c r="B229">
        <v>0</v>
      </c>
      <c r="C229">
        <v>1019.538875</v>
      </c>
      <c r="D229">
        <v>2.2856210765044393E-3</v>
      </c>
      <c r="E229">
        <v>52.633346992629342</v>
      </c>
      <c r="F229">
        <v>-15.856914939482229</v>
      </c>
      <c r="G229">
        <v>8.5644080000000008E-3</v>
      </c>
      <c r="H229">
        <v>1</v>
      </c>
      <c r="I229">
        <v>2364.0066922235524</v>
      </c>
      <c r="J229">
        <v>1751.1884081124181</v>
      </c>
      <c r="K229">
        <v>345.89927764806214</v>
      </c>
      <c r="L229">
        <v>-32.016919999999999</v>
      </c>
      <c r="M229">
        <v>112.98009</v>
      </c>
      <c r="N229" t="s">
        <v>16</v>
      </c>
      <c r="O229" t="s">
        <v>17</v>
      </c>
    </row>
    <row r="230" spans="1:15">
      <c r="A230" t="s">
        <v>258</v>
      </c>
      <c r="B230">
        <v>0</v>
      </c>
      <c r="C230">
        <v>305.30137500000001</v>
      </c>
      <c r="D230">
        <v>1.0932308856392311E-2</v>
      </c>
      <c r="E230">
        <v>67.744237635636438</v>
      </c>
      <c r="F230">
        <v>-16.241862173312786</v>
      </c>
      <c r="G230">
        <v>4.8780009999999999E-2</v>
      </c>
      <c r="H230">
        <v>1</v>
      </c>
      <c r="I230">
        <v>1216.0010392618683</v>
      </c>
      <c r="J230">
        <v>1011.1473576961463</v>
      </c>
      <c r="K230">
        <v>360.53189432756875</v>
      </c>
      <c r="L230">
        <v>-30.267693999999999</v>
      </c>
      <c r="M230">
        <v>111.70428</v>
      </c>
      <c r="N230" t="s">
        <v>16</v>
      </c>
      <c r="O230" t="s">
        <v>17</v>
      </c>
    </row>
    <row r="231" spans="1:15">
      <c r="A231" t="s">
        <v>259</v>
      </c>
      <c r="B231">
        <v>0</v>
      </c>
      <c r="C231">
        <v>983.10400000000004</v>
      </c>
      <c r="D231">
        <v>1.0641114536839439E-2</v>
      </c>
      <c r="E231">
        <v>68.223644087853316</v>
      </c>
      <c r="F231">
        <v>-16.337951611950569</v>
      </c>
      <c r="G231">
        <v>5.1548045000000001E-2</v>
      </c>
      <c r="H231">
        <v>1</v>
      </c>
      <c r="I231">
        <v>1251.8405099829934</v>
      </c>
      <c r="J231">
        <v>949.79707980293597</v>
      </c>
      <c r="K231">
        <v>352.9157926795304</v>
      </c>
      <c r="L231">
        <v>-28.565712000000001</v>
      </c>
      <c r="M231">
        <v>106.064835</v>
      </c>
      <c r="N231" t="s">
        <v>16</v>
      </c>
      <c r="O231" t="s">
        <v>17</v>
      </c>
    </row>
    <row r="232" spans="1:15">
      <c r="A232" t="s">
        <v>260</v>
      </c>
      <c r="B232">
        <v>0</v>
      </c>
      <c r="C232">
        <v>594.69618749999995</v>
      </c>
      <c r="D232">
        <v>5.2169840214630597E-3</v>
      </c>
      <c r="E232">
        <v>64.106318700394496</v>
      </c>
      <c r="F232">
        <v>-19.406192298508024</v>
      </c>
      <c r="G232">
        <v>3.2088242000000003E-2</v>
      </c>
      <c r="H232">
        <v>1</v>
      </c>
      <c r="I232">
        <v>2176.7307244775811</v>
      </c>
      <c r="J232">
        <v>1616.5154375936813</v>
      </c>
      <c r="K232">
        <v>333.31526631433314</v>
      </c>
      <c r="L232">
        <v>-26.291810000000002</v>
      </c>
      <c r="M232">
        <v>104.91973</v>
      </c>
      <c r="N232" t="s">
        <v>16</v>
      </c>
      <c r="O232" t="s">
        <v>17</v>
      </c>
    </row>
    <row r="233" spans="1:15">
      <c r="A233" t="s">
        <v>261</v>
      </c>
      <c r="B233">
        <v>0</v>
      </c>
      <c r="C233">
        <v>557.11756249999996</v>
      </c>
      <c r="D233">
        <v>5.4676275406862623E-3</v>
      </c>
      <c r="E233">
        <v>63.707185405334599</v>
      </c>
      <c r="F233">
        <v>-19.697582099332436</v>
      </c>
      <c r="G233">
        <v>3.0647092000000001E-2</v>
      </c>
      <c r="H233">
        <v>1</v>
      </c>
      <c r="I233">
        <v>2242.2982787829387</v>
      </c>
      <c r="J233">
        <v>1731.2960830290051</v>
      </c>
      <c r="K233">
        <v>328.97726443541654</v>
      </c>
      <c r="L233">
        <v>-27.670591000000002</v>
      </c>
      <c r="M233">
        <v>108.40891000000001</v>
      </c>
      <c r="N233" t="s">
        <v>16</v>
      </c>
      <c r="O233" t="s">
        <v>17</v>
      </c>
    </row>
    <row r="234" spans="1:15">
      <c r="A234" t="s">
        <v>262</v>
      </c>
      <c r="B234">
        <v>0</v>
      </c>
      <c r="C234">
        <v>533.81087500000001</v>
      </c>
      <c r="D234">
        <v>4.3779472450975734E-3</v>
      </c>
      <c r="E234">
        <v>62.608990043604905</v>
      </c>
      <c r="F234">
        <v>-17.93642850880018</v>
      </c>
      <c r="G234">
        <v>2.7007196000000001E-2</v>
      </c>
      <c r="H234">
        <v>1</v>
      </c>
      <c r="I234">
        <v>2775.0563540390576</v>
      </c>
      <c r="J234">
        <v>1949.6127992154243</v>
      </c>
      <c r="K234">
        <v>334.20219080143045</v>
      </c>
      <c r="L234">
        <v>-30.61035</v>
      </c>
      <c r="M234">
        <v>108.73807499999999</v>
      </c>
      <c r="N234" t="s">
        <v>16</v>
      </c>
      <c r="O234" t="s">
        <v>17</v>
      </c>
    </row>
    <row r="235" spans="1:15">
      <c r="A235" t="s">
        <v>263</v>
      </c>
      <c r="B235">
        <v>0</v>
      </c>
      <c r="C235">
        <v>740.26668749999999</v>
      </c>
      <c r="D235">
        <v>1.1172355315445016E-2</v>
      </c>
      <c r="E235">
        <v>68.218306874332754</v>
      </c>
      <c r="F235">
        <v>-16.16345865614883</v>
      </c>
      <c r="G235">
        <v>5.1516380000000001E-2</v>
      </c>
      <c r="H235">
        <v>1</v>
      </c>
      <c r="I235">
        <v>1588.8195690529515</v>
      </c>
      <c r="J235">
        <v>1101.0229134052756</v>
      </c>
      <c r="K235">
        <v>346.04089020297602</v>
      </c>
      <c r="L235">
        <v>-29.433797999999999</v>
      </c>
      <c r="M235">
        <v>108.783295</v>
      </c>
      <c r="N235" t="s">
        <v>16</v>
      </c>
      <c r="O235" t="s">
        <v>17</v>
      </c>
    </row>
    <row r="236" spans="1:15">
      <c r="A236" t="s">
        <v>264</v>
      </c>
      <c r="B236">
        <v>0</v>
      </c>
      <c r="C236">
        <v>557.11756249999996</v>
      </c>
      <c r="D236">
        <v>3.6254791648833991E-3</v>
      </c>
      <c r="E236">
        <v>60.119755374035222</v>
      </c>
      <c r="F236">
        <v>-16.713501195126462</v>
      </c>
      <c r="G236">
        <v>2.0277657000000001E-2</v>
      </c>
      <c r="H236">
        <v>1</v>
      </c>
      <c r="I236">
        <v>2757.3110588916052</v>
      </c>
      <c r="J236">
        <v>1909.320291382606</v>
      </c>
      <c r="K236">
        <v>340.03537314242618</v>
      </c>
      <c r="L236">
        <v>-31.540849999999999</v>
      </c>
      <c r="M236">
        <v>114.78997</v>
      </c>
      <c r="N236" t="s">
        <v>16</v>
      </c>
      <c r="O236" t="s">
        <v>17</v>
      </c>
    </row>
    <row r="237" spans="1:15">
      <c r="A237" t="s">
        <v>265</v>
      </c>
      <c r="B237">
        <v>0</v>
      </c>
      <c r="C237">
        <v>533.81087500000001</v>
      </c>
      <c r="D237">
        <v>2.9168097788817762E-3</v>
      </c>
      <c r="E237">
        <v>61.682455301682538</v>
      </c>
      <c r="F237">
        <v>-20.997744794459219</v>
      </c>
      <c r="G237">
        <v>2.4274638000000001E-2</v>
      </c>
      <c r="H237">
        <v>1</v>
      </c>
      <c r="I237">
        <v>2341.675049767724</v>
      </c>
      <c r="J237">
        <v>1615.4625279523777</v>
      </c>
      <c r="K237">
        <v>338.57320690013188</v>
      </c>
      <c r="L237">
        <v>-28.752791999999999</v>
      </c>
      <c r="M237">
        <v>107.218216</v>
      </c>
      <c r="N237" t="s">
        <v>16</v>
      </c>
      <c r="O237" t="s">
        <v>17</v>
      </c>
    </row>
    <row r="238" spans="1:15">
      <c r="A238" t="s">
        <v>266</v>
      </c>
      <c r="B238">
        <v>0</v>
      </c>
      <c r="C238">
        <v>276.693375</v>
      </c>
      <c r="D238">
        <v>1.0331347754587999E-2</v>
      </c>
      <c r="E238">
        <v>67.278992770362976</v>
      </c>
      <c r="F238">
        <v>-16.467607898636444</v>
      </c>
      <c r="G238">
        <v>4.6235933999999999E-2</v>
      </c>
      <c r="H238">
        <v>1</v>
      </c>
      <c r="I238">
        <v>1377.0855707011713</v>
      </c>
      <c r="J238">
        <v>1039.1478438895078</v>
      </c>
      <c r="K238">
        <v>349.55500715447715</v>
      </c>
      <c r="L238">
        <v>-28.700673999999999</v>
      </c>
      <c r="M238">
        <v>106.271576</v>
      </c>
      <c r="N238" t="s">
        <v>16</v>
      </c>
      <c r="O238" t="s">
        <v>17</v>
      </c>
    </row>
    <row r="239" spans="1:15">
      <c r="A239" t="s">
        <v>267</v>
      </c>
      <c r="B239">
        <v>0</v>
      </c>
      <c r="C239">
        <v>299.154875</v>
      </c>
      <c r="D239">
        <v>2.4206175024464754E-3</v>
      </c>
      <c r="E239">
        <v>59.84746920094284</v>
      </c>
      <c r="F239">
        <v>-19.078586340125643</v>
      </c>
      <c r="G239">
        <v>1.9651849999999998E-2</v>
      </c>
      <c r="H239">
        <v>1</v>
      </c>
      <c r="I239">
        <v>2765.1437673770411</v>
      </c>
      <c r="J239">
        <v>1862.9221388733945</v>
      </c>
      <c r="K239">
        <v>327.26284811480338</v>
      </c>
      <c r="L239">
        <v>-31.747433000000001</v>
      </c>
      <c r="M239">
        <v>119.326904</v>
      </c>
      <c r="N239" t="s">
        <v>16</v>
      </c>
      <c r="O239" t="s">
        <v>17</v>
      </c>
    </row>
    <row r="240" spans="1:15">
      <c r="A240" t="s">
        <v>268</v>
      </c>
      <c r="B240">
        <v>0</v>
      </c>
      <c r="C240">
        <v>409.8961875</v>
      </c>
      <c r="D240">
        <v>2.6456650027926278E-3</v>
      </c>
      <c r="E240">
        <v>59.926244197712286</v>
      </c>
      <c r="F240">
        <v>-18.860596281833001</v>
      </c>
      <c r="G240">
        <v>1.983089E-2</v>
      </c>
      <c r="H240">
        <v>1</v>
      </c>
      <c r="I240">
        <v>2369.895598565342</v>
      </c>
      <c r="J240">
        <v>1601.0962972346947</v>
      </c>
      <c r="K240">
        <v>340.02289219457441</v>
      </c>
      <c r="L240">
        <v>-32.955993999999997</v>
      </c>
      <c r="M240">
        <v>124.86235000000001</v>
      </c>
      <c r="N240" t="s">
        <v>16</v>
      </c>
      <c r="O240" t="s">
        <v>17</v>
      </c>
    </row>
    <row r="241" spans="1:15">
      <c r="A241" t="s">
        <v>269</v>
      </c>
      <c r="B241">
        <v>0</v>
      </c>
      <c r="C241">
        <v>409.8961875</v>
      </c>
      <c r="D241">
        <v>5.4161079314442272E-3</v>
      </c>
      <c r="E241">
        <v>63.835961696104249</v>
      </c>
      <c r="F241">
        <v>-17.451128859220773</v>
      </c>
      <c r="G241">
        <v>3.1104848000000001E-2</v>
      </c>
      <c r="H241">
        <v>1</v>
      </c>
      <c r="I241">
        <v>2693.4135940348197</v>
      </c>
      <c r="J241">
        <v>1858.2802892675961</v>
      </c>
      <c r="K241">
        <v>330.51907502644326</v>
      </c>
      <c r="L241">
        <v>-28.343695</v>
      </c>
      <c r="M241">
        <v>102.00490000000001</v>
      </c>
      <c r="N241" t="s">
        <v>16</v>
      </c>
      <c r="O241" t="s">
        <v>17</v>
      </c>
    </row>
    <row r="242" spans="1:15">
      <c r="A242" t="s">
        <v>270</v>
      </c>
      <c r="B242">
        <v>0</v>
      </c>
      <c r="C242">
        <v>758.71756249999999</v>
      </c>
      <c r="D242">
        <v>3.4554694281205265E-3</v>
      </c>
      <c r="E242">
        <v>62.220290448422652</v>
      </c>
      <c r="F242">
        <v>-19.355116021638544</v>
      </c>
      <c r="G242">
        <v>2.5825249000000002E-2</v>
      </c>
      <c r="H242">
        <v>1</v>
      </c>
      <c r="I242">
        <v>2182.7488549888758</v>
      </c>
      <c r="J242">
        <v>1439.0288045165805</v>
      </c>
      <c r="K242">
        <v>339.72577886661304</v>
      </c>
      <c r="L242">
        <v>-29.169483</v>
      </c>
      <c r="M242">
        <v>111.19172</v>
      </c>
      <c r="N242" t="s">
        <v>16</v>
      </c>
      <c r="O242" t="s">
        <v>17</v>
      </c>
    </row>
    <row r="243" spans="1:15">
      <c r="A243" t="s">
        <v>271</v>
      </c>
      <c r="B243">
        <v>0</v>
      </c>
      <c r="C243">
        <v>758.71756249999999</v>
      </c>
      <c r="D243">
        <v>2.8557365966675181E-3</v>
      </c>
      <c r="E243">
        <v>57.17921855804677</v>
      </c>
      <c r="F243">
        <v>-16.822424159284164</v>
      </c>
      <c r="G243">
        <v>1.4454096E-2</v>
      </c>
      <c r="H243">
        <v>1</v>
      </c>
      <c r="I243">
        <v>2714.3057484931865</v>
      </c>
      <c r="J243">
        <v>1995.3829499322119</v>
      </c>
      <c r="K243">
        <v>336.08181248210389</v>
      </c>
      <c r="L243">
        <v>-30.312073000000002</v>
      </c>
      <c r="M243">
        <v>110.833786</v>
      </c>
      <c r="N243" t="s">
        <v>16</v>
      </c>
      <c r="O243" t="s">
        <v>17</v>
      </c>
    </row>
    <row r="244" spans="1:15">
      <c r="A244" t="s">
        <v>272</v>
      </c>
      <c r="B244">
        <v>0</v>
      </c>
      <c r="C244">
        <v>542.29337499999997</v>
      </c>
      <c r="D244">
        <v>1.1356488247424653E-2</v>
      </c>
      <c r="E244">
        <v>68.687847303174976</v>
      </c>
      <c r="F244">
        <v>-16.144038095259873</v>
      </c>
      <c r="G244">
        <v>5.4377889999999998E-2</v>
      </c>
      <c r="H244">
        <v>1</v>
      </c>
      <c r="I244">
        <v>1624.1135532085968</v>
      </c>
      <c r="J244">
        <v>1185.1030053039815</v>
      </c>
      <c r="K244">
        <v>343.68126493856909</v>
      </c>
      <c r="L244">
        <v>-30.190899000000002</v>
      </c>
      <c r="M244">
        <v>109.257065</v>
      </c>
      <c r="N244" t="s">
        <v>16</v>
      </c>
      <c r="O244" t="s">
        <v>17</v>
      </c>
    </row>
    <row r="245" spans="1:15">
      <c r="A245" t="s">
        <v>273</v>
      </c>
      <c r="B245">
        <v>0</v>
      </c>
      <c r="C245">
        <v>557.11756249999996</v>
      </c>
      <c r="D245">
        <v>6.1835207322994325E-3</v>
      </c>
      <c r="E245">
        <v>65.239982032061974</v>
      </c>
      <c r="F245">
        <v>-17.895360446593251</v>
      </c>
      <c r="G245">
        <v>3.6561929999999999E-2</v>
      </c>
      <c r="H245">
        <v>1</v>
      </c>
      <c r="I245">
        <v>2304.2858311386253</v>
      </c>
      <c r="J245">
        <v>1508.2608464346806</v>
      </c>
      <c r="K245">
        <v>338.37746197512763</v>
      </c>
      <c r="L245">
        <v>-26.86506</v>
      </c>
      <c r="M245">
        <v>102.84287999999999</v>
      </c>
      <c r="N245" t="s">
        <v>16</v>
      </c>
      <c r="O245" t="s">
        <v>17</v>
      </c>
    </row>
    <row r="246" spans="1:15">
      <c r="A246" t="s">
        <v>274</v>
      </c>
      <c r="B246">
        <v>0</v>
      </c>
      <c r="C246">
        <v>758.71756249999999</v>
      </c>
      <c r="D246">
        <v>3.4503293041317005E-3</v>
      </c>
      <c r="E246">
        <v>61.544295929600082</v>
      </c>
      <c r="F246">
        <v>-21.489130098051024</v>
      </c>
      <c r="G246">
        <v>2.3891576000000001E-2</v>
      </c>
      <c r="H246">
        <v>1</v>
      </c>
      <c r="I246">
        <v>2282.0947785961866</v>
      </c>
      <c r="J246">
        <v>1744.6894890778253</v>
      </c>
      <c r="K246">
        <v>324.16345644949854</v>
      </c>
      <c r="L246">
        <v>-27.546907000000001</v>
      </c>
      <c r="M246">
        <v>110.74869</v>
      </c>
      <c r="N246" t="s">
        <v>16</v>
      </c>
      <c r="O246" t="s">
        <v>17</v>
      </c>
    </row>
    <row r="247" spans="1:15">
      <c r="A247" t="s">
        <v>275</v>
      </c>
      <c r="B247">
        <v>0</v>
      </c>
      <c r="C247">
        <v>299.154875</v>
      </c>
      <c r="D247">
        <v>6.1955266384019735E-3</v>
      </c>
      <c r="E247">
        <v>64.362992058661092</v>
      </c>
      <c r="F247">
        <v>-20.511745000108025</v>
      </c>
      <c r="G247">
        <v>3.3050620000000003E-2</v>
      </c>
      <c r="H247">
        <v>1</v>
      </c>
      <c r="I247">
        <v>2115.9839199559515</v>
      </c>
      <c r="J247">
        <v>1605.9764260794975</v>
      </c>
      <c r="K247">
        <v>320.16580326039303</v>
      </c>
      <c r="L247">
        <v>-24.28612</v>
      </c>
      <c r="M247">
        <v>102.57080000000001</v>
      </c>
      <c r="N247" t="s">
        <v>16</v>
      </c>
      <c r="O247" t="s">
        <v>17</v>
      </c>
    </row>
    <row r="248" spans="1:15">
      <c r="A248" t="s">
        <v>276</v>
      </c>
      <c r="B248">
        <v>0</v>
      </c>
      <c r="C248">
        <v>409.8961875</v>
      </c>
      <c r="D248">
        <v>8.568793223596707E-3</v>
      </c>
      <c r="E248">
        <v>67.364534918313879</v>
      </c>
      <c r="F248">
        <v>-18.270195374308123</v>
      </c>
      <c r="G248">
        <v>4.6693534000000002E-2</v>
      </c>
      <c r="H248">
        <v>1</v>
      </c>
      <c r="I248">
        <v>2168.5126465445328</v>
      </c>
      <c r="J248">
        <v>1660.8296911265058</v>
      </c>
      <c r="K248">
        <v>324.23989768381881</v>
      </c>
      <c r="L248">
        <v>-25.000996000000001</v>
      </c>
      <c r="M248">
        <v>104.18214</v>
      </c>
      <c r="N248" t="s">
        <v>16</v>
      </c>
      <c r="O248" t="s">
        <v>17</v>
      </c>
    </row>
    <row r="249" spans="1:15">
      <c r="A249" t="s">
        <v>277</v>
      </c>
      <c r="B249">
        <v>0</v>
      </c>
      <c r="C249">
        <v>394.32537500000001</v>
      </c>
      <c r="D249">
        <v>1.2615191792754905E-2</v>
      </c>
      <c r="E249">
        <v>69.409516101457399</v>
      </c>
      <c r="F249">
        <v>-16.362191696742315</v>
      </c>
      <c r="G249">
        <v>5.9088886E-2</v>
      </c>
      <c r="H249">
        <v>1</v>
      </c>
      <c r="I249">
        <v>1661.3382115792579</v>
      </c>
      <c r="J249">
        <v>1126.765482490327</v>
      </c>
      <c r="K249">
        <v>349.82511634480164</v>
      </c>
      <c r="L249">
        <v>-30.219139999999999</v>
      </c>
      <c r="M249">
        <v>108.358025</v>
      </c>
      <c r="N249" t="s">
        <v>16</v>
      </c>
      <c r="O249" t="s">
        <v>17</v>
      </c>
    </row>
    <row r="250" spans="1:15">
      <c r="A250" t="s">
        <v>278</v>
      </c>
      <c r="B250">
        <v>0</v>
      </c>
      <c r="C250">
        <v>517.84537499999999</v>
      </c>
      <c r="D250">
        <v>1.2506460249174282E-2</v>
      </c>
      <c r="E250">
        <v>69.228811452289492</v>
      </c>
      <c r="F250">
        <v>-16.209774547358833</v>
      </c>
      <c r="G250">
        <v>5.7872277E-2</v>
      </c>
      <c r="H250">
        <v>1</v>
      </c>
      <c r="I250">
        <v>1380.9308387591334</v>
      </c>
      <c r="J250">
        <v>1088.1453602618083</v>
      </c>
      <c r="K250">
        <v>354.1853193552829</v>
      </c>
      <c r="L250">
        <v>-29.361153000000002</v>
      </c>
      <c r="M250">
        <v>104.767365</v>
      </c>
      <c r="N250" t="s">
        <v>16</v>
      </c>
      <c r="O250" t="s">
        <v>17</v>
      </c>
    </row>
    <row r="251" spans="1:15">
      <c r="A251" t="s">
        <v>279</v>
      </c>
      <c r="B251">
        <v>0</v>
      </c>
      <c r="C251">
        <v>533.81087500000001</v>
      </c>
      <c r="D251">
        <v>2.2123549393342026E-3</v>
      </c>
      <c r="E251">
        <v>58.919440986803203</v>
      </c>
      <c r="F251">
        <v>-21.362902263119384</v>
      </c>
      <c r="G251">
        <v>1.7660460999999999E-2</v>
      </c>
      <c r="H251">
        <v>1</v>
      </c>
      <c r="I251">
        <v>2132.0356100870326</v>
      </c>
      <c r="J251">
        <v>1744.1561869834579</v>
      </c>
      <c r="K251">
        <v>326.66865714614937</v>
      </c>
      <c r="L251">
        <v>-29.795044000000001</v>
      </c>
      <c r="M251">
        <v>114.60306</v>
      </c>
      <c r="N251" t="s">
        <v>16</v>
      </c>
      <c r="O251" t="s">
        <v>17</v>
      </c>
    </row>
    <row r="252" spans="1:15">
      <c r="A252" t="s">
        <v>280</v>
      </c>
      <c r="B252">
        <v>0</v>
      </c>
      <c r="C252">
        <v>299.154875</v>
      </c>
      <c r="D252">
        <v>1.5000363760746941E-3</v>
      </c>
      <c r="E252">
        <v>57.142601344666851</v>
      </c>
      <c r="F252">
        <v>-21.783125397273373</v>
      </c>
      <c r="G252">
        <v>1.439329E-2</v>
      </c>
      <c r="H252">
        <v>1</v>
      </c>
      <c r="I252">
        <v>2356.936817938029</v>
      </c>
      <c r="J252">
        <v>1615.944658419312</v>
      </c>
      <c r="K252">
        <v>337.47135504574896</v>
      </c>
      <c r="L252">
        <v>-31.138221999999999</v>
      </c>
      <c r="M252">
        <v>119.52275</v>
      </c>
      <c r="N252" t="s">
        <v>16</v>
      </c>
      <c r="O252" t="s">
        <v>17</v>
      </c>
    </row>
    <row r="253" spans="1:15">
      <c r="A253" t="s">
        <v>281</v>
      </c>
      <c r="B253">
        <v>0</v>
      </c>
      <c r="C253">
        <v>402.28268750000001</v>
      </c>
      <c r="D253">
        <v>9.5546539645706228E-3</v>
      </c>
      <c r="E253">
        <v>66.508012694371814</v>
      </c>
      <c r="F253">
        <v>-16.372614919563201</v>
      </c>
      <c r="G253">
        <v>4.2308791999999998E-2</v>
      </c>
      <c r="H253">
        <v>1</v>
      </c>
      <c r="I253">
        <v>1301.6458466651673</v>
      </c>
      <c r="J253">
        <v>954.21516298802362</v>
      </c>
      <c r="K253">
        <v>358.18333949045336</v>
      </c>
      <c r="L253">
        <v>-29.817862000000002</v>
      </c>
      <c r="M253">
        <v>111.72573</v>
      </c>
      <c r="N253" t="s">
        <v>16</v>
      </c>
      <c r="O253" t="s">
        <v>17</v>
      </c>
    </row>
    <row r="254" spans="1:15">
      <c r="A254" t="s">
        <v>282</v>
      </c>
      <c r="B254">
        <v>0</v>
      </c>
      <c r="C254">
        <v>471.14418749999999</v>
      </c>
      <c r="D254">
        <v>4.1463126580510721E-3</v>
      </c>
      <c r="E254">
        <v>63.054167275328467</v>
      </c>
      <c r="F254">
        <v>-19.52717242165264</v>
      </c>
      <c r="G254">
        <v>2.8427480000000001E-2</v>
      </c>
      <c r="H254">
        <v>1</v>
      </c>
      <c r="I254">
        <v>2624.2288560699171</v>
      </c>
      <c r="J254">
        <v>1744.7592730218323</v>
      </c>
      <c r="K254">
        <v>331.53361269820181</v>
      </c>
      <c r="L254">
        <v>-26.644829000000001</v>
      </c>
      <c r="M254">
        <v>105.391426</v>
      </c>
      <c r="N254" t="s">
        <v>16</v>
      </c>
      <c r="O254" t="s">
        <v>17</v>
      </c>
    </row>
    <row r="255" spans="1:15">
      <c r="A255" t="s">
        <v>283</v>
      </c>
      <c r="B255">
        <v>0</v>
      </c>
      <c r="C255">
        <v>428.43487499999998</v>
      </c>
      <c r="D255">
        <v>2.1426530804419227E-3</v>
      </c>
      <c r="E255">
        <v>58.55808723012683</v>
      </c>
      <c r="F255">
        <v>-18.356121822508488</v>
      </c>
      <c r="G255">
        <v>1.6940817E-2</v>
      </c>
      <c r="H255">
        <v>1</v>
      </c>
      <c r="I255">
        <v>2015.3682125997593</v>
      </c>
      <c r="J255">
        <v>1528.8469890734889</v>
      </c>
      <c r="K255">
        <v>350.56610483865933</v>
      </c>
      <c r="L255">
        <v>-33.596609999999998</v>
      </c>
      <c r="M255">
        <v>126.82762</v>
      </c>
      <c r="N255" t="s">
        <v>16</v>
      </c>
      <c r="O255" t="s">
        <v>17</v>
      </c>
    </row>
    <row r="256" spans="1:15">
      <c r="A256" t="s">
        <v>284</v>
      </c>
      <c r="B256">
        <v>0</v>
      </c>
      <c r="C256">
        <v>730.83737499999995</v>
      </c>
      <c r="D256">
        <v>8.5801660796117601E-3</v>
      </c>
      <c r="E256">
        <v>65.75882231950726</v>
      </c>
      <c r="F256">
        <v>-16.200779508715808</v>
      </c>
      <c r="G256">
        <v>3.8812455000000003E-2</v>
      </c>
      <c r="H256">
        <v>1</v>
      </c>
      <c r="I256">
        <v>991.41768443629155</v>
      </c>
      <c r="J256">
        <v>846.44281646575871</v>
      </c>
      <c r="K256">
        <v>358.60216947176946</v>
      </c>
      <c r="L256">
        <v>-29.209327999999999</v>
      </c>
      <c r="M256">
        <v>113.07161000000001</v>
      </c>
      <c r="N256" t="s">
        <v>24</v>
      </c>
      <c r="O256" t="s">
        <v>285</v>
      </c>
    </row>
    <row r="257" spans="1:15">
      <c r="A257" t="s">
        <v>286</v>
      </c>
      <c r="B257">
        <v>0</v>
      </c>
      <c r="C257">
        <v>298.00287500000002</v>
      </c>
      <c r="D257">
        <v>2.2859634956463298E-3</v>
      </c>
      <c r="E257">
        <v>58.731278135659089</v>
      </c>
      <c r="F257">
        <v>-19.285445145144038</v>
      </c>
      <c r="G257">
        <v>1.7281996000000001E-2</v>
      </c>
      <c r="H257">
        <v>1</v>
      </c>
      <c r="I257">
        <v>2640.7264640248864</v>
      </c>
      <c r="J257">
        <v>1773.8923629221836</v>
      </c>
      <c r="K257">
        <v>331.07919655408546</v>
      </c>
      <c r="L257">
        <v>-29.34159</v>
      </c>
      <c r="M257">
        <v>109.3569</v>
      </c>
      <c r="N257" t="s">
        <v>16</v>
      </c>
      <c r="O257" t="s">
        <v>17</v>
      </c>
    </row>
    <row r="258" spans="1:15">
      <c r="A258" t="s">
        <v>287</v>
      </c>
      <c r="B258">
        <v>0</v>
      </c>
      <c r="C258">
        <v>428.43487499999998</v>
      </c>
      <c r="D258">
        <v>2.7286505849124093E-3</v>
      </c>
      <c r="E258">
        <v>60.881055929145546</v>
      </c>
      <c r="F258">
        <v>-20.77112058094249</v>
      </c>
      <c r="G258">
        <v>2.2135166000000001E-2</v>
      </c>
      <c r="H258">
        <v>1</v>
      </c>
      <c r="I258">
        <v>2295.3207313550429</v>
      </c>
      <c r="J258">
        <v>1675.4776233659752</v>
      </c>
      <c r="K258">
        <v>326.6349562400647</v>
      </c>
      <c r="L258">
        <v>-26.575119000000001</v>
      </c>
      <c r="M258">
        <v>106.53731500000001</v>
      </c>
      <c r="N258" t="s">
        <v>16</v>
      </c>
      <c r="O258" t="s">
        <v>17</v>
      </c>
    </row>
    <row r="259" spans="1:15">
      <c r="A259" t="s">
        <v>288</v>
      </c>
      <c r="B259">
        <v>0</v>
      </c>
      <c r="C259">
        <v>1652.9575625</v>
      </c>
      <c r="D259">
        <v>6.4210331549271098E-3</v>
      </c>
      <c r="E259">
        <v>64.000868117202174</v>
      </c>
      <c r="F259">
        <v>-17.983990338396765</v>
      </c>
      <c r="G259">
        <v>3.1701031999999997E-2</v>
      </c>
      <c r="H259">
        <v>1</v>
      </c>
      <c r="I259">
        <v>2275.3051706486485</v>
      </c>
      <c r="J259">
        <v>1687.6652946037809</v>
      </c>
      <c r="K259">
        <v>313.71042368478248</v>
      </c>
      <c r="L259">
        <v>-27.923618000000001</v>
      </c>
      <c r="M259">
        <v>108.39927</v>
      </c>
      <c r="N259" t="s">
        <v>16</v>
      </c>
      <c r="O259" t="s">
        <v>17</v>
      </c>
    </row>
    <row r="260" spans="1:15">
      <c r="A260" t="s">
        <v>289</v>
      </c>
      <c r="B260">
        <v>0</v>
      </c>
      <c r="C260">
        <v>641.22418749999997</v>
      </c>
      <c r="D260">
        <v>2.4415140474221817E-3</v>
      </c>
      <c r="E260">
        <v>58.756986351888834</v>
      </c>
      <c r="F260">
        <v>-20.727619080807315</v>
      </c>
      <c r="G260">
        <v>1.7333222999999998E-2</v>
      </c>
      <c r="H260">
        <v>1</v>
      </c>
      <c r="I260">
        <v>2742.8187558931222</v>
      </c>
      <c r="J260">
        <v>1830.6056341474018</v>
      </c>
      <c r="K260">
        <v>333.54836791870537</v>
      </c>
      <c r="L260">
        <v>-29.800522000000001</v>
      </c>
      <c r="M260">
        <v>111.72812999999999</v>
      </c>
      <c r="N260" t="s">
        <v>16</v>
      </c>
      <c r="O260" t="s">
        <v>17</v>
      </c>
    </row>
    <row r="261" spans="1:15">
      <c r="A261" t="s">
        <v>290</v>
      </c>
      <c r="B261">
        <v>0</v>
      </c>
      <c r="C261">
        <v>298.00287500000002</v>
      </c>
      <c r="D261">
        <v>1.015455241977007E-3</v>
      </c>
      <c r="E261">
        <v>53.982438535535422</v>
      </c>
      <c r="F261">
        <v>-20.377638722533362</v>
      </c>
      <c r="G261">
        <v>1.0003499000000001E-2</v>
      </c>
      <c r="H261">
        <v>1</v>
      </c>
      <c r="I261">
        <v>2295.4481278339367</v>
      </c>
      <c r="J261">
        <v>1707.6061875758376</v>
      </c>
      <c r="K261">
        <v>340.53345815363963</v>
      </c>
      <c r="L261">
        <v>-36.167136999999997</v>
      </c>
      <c r="M261">
        <v>138.74345</v>
      </c>
      <c r="N261" t="s">
        <v>16</v>
      </c>
      <c r="O261" t="s">
        <v>17</v>
      </c>
    </row>
    <row r="262" spans="1:15">
      <c r="A262" t="s">
        <v>291</v>
      </c>
      <c r="B262">
        <v>0</v>
      </c>
      <c r="C262">
        <v>353.00268749999998</v>
      </c>
      <c r="D262">
        <v>2.0464562072650652E-3</v>
      </c>
      <c r="E262">
        <v>56.922362159399924</v>
      </c>
      <c r="F262">
        <v>-18.534375961023038</v>
      </c>
      <c r="G262">
        <v>1.4032922E-2</v>
      </c>
      <c r="H262">
        <v>1</v>
      </c>
      <c r="I262">
        <v>2154.6016550355807</v>
      </c>
      <c r="J262">
        <v>1647.8035776697227</v>
      </c>
      <c r="K262">
        <v>350.22461238913485</v>
      </c>
      <c r="L262">
        <v>-30.219214999999998</v>
      </c>
      <c r="M262">
        <v>111.05713</v>
      </c>
      <c r="N262" t="s">
        <v>16</v>
      </c>
      <c r="O262" t="s">
        <v>17</v>
      </c>
    </row>
    <row r="263" spans="1:15">
      <c r="A263" t="s">
        <v>292</v>
      </c>
      <c r="B263">
        <v>0</v>
      </c>
      <c r="C263">
        <v>471.14418749999999</v>
      </c>
      <c r="D263">
        <v>6.4153123174739372E-3</v>
      </c>
      <c r="E263">
        <v>63.626653606107404</v>
      </c>
      <c r="F263">
        <v>-17.970944361715237</v>
      </c>
      <c r="G263">
        <v>3.0364258000000002E-2</v>
      </c>
      <c r="H263">
        <v>1</v>
      </c>
      <c r="I263">
        <v>2485.4862743976146</v>
      </c>
      <c r="J263">
        <v>1823.0783521660803</v>
      </c>
      <c r="K263">
        <v>316.9538741888299</v>
      </c>
      <c r="L263">
        <v>-26.842746999999999</v>
      </c>
      <c r="M263">
        <v>108.14413</v>
      </c>
      <c r="N263" t="s">
        <v>16</v>
      </c>
      <c r="O263" t="s">
        <v>17</v>
      </c>
    </row>
    <row r="264" spans="1:15">
      <c r="A264" t="s">
        <v>293</v>
      </c>
      <c r="B264">
        <v>0</v>
      </c>
      <c r="C264">
        <v>613.03468750000002</v>
      </c>
      <c r="D264">
        <v>7.4113586302977348E-3</v>
      </c>
      <c r="E264">
        <v>64.629989622048441</v>
      </c>
      <c r="F264">
        <v>-16.328910237234783</v>
      </c>
      <c r="G264">
        <v>3.4082345999999999E-2</v>
      </c>
      <c r="H264">
        <v>1</v>
      </c>
      <c r="I264">
        <v>1118.6656529074301</v>
      </c>
      <c r="J264">
        <v>879.33824321877853</v>
      </c>
      <c r="K264">
        <v>361.70990651089693</v>
      </c>
      <c r="L264">
        <v>-29.690564999999999</v>
      </c>
      <c r="M264">
        <v>111.61188</v>
      </c>
      <c r="N264" t="s">
        <v>24</v>
      </c>
      <c r="O264" t="s">
        <v>294</v>
      </c>
    </row>
    <row r="265" spans="1:15">
      <c r="A265" t="s">
        <v>295</v>
      </c>
      <c r="B265">
        <v>0</v>
      </c>
      <c r="C265">
        <v>428.43487499999998</v>
      </c>
      <c r="D265">
        <v>7.4674948090491583E-3</v>
      </c>
      <c r="E265">
        <v>64.881459894447048</v>
      </c>
      <c r="F265">
        <v>-17.119379922320341</v>
      </c>
      <c r="G265">
        <v>3.5083506E-2</v>
      </c>
      <c r="H265">
        <v>1</v>
      </c>
      <c r="I265">
        <v>2489.3245503745547</v>
      </c>
      <c r="J265">
        <v>1891.7992768231534</v>
      </c>
      <c r="K265">
        <v>317.660958087398</v>
      </c>
      <c r="L265">
        <v>-26.291232999999998</v>
      </c>
      <c r="M265">
        <v>107.561615</v>
      </c>
      <c r="N265" t="s">
        <v>16</v>
      </c>
      <c r="O265" t="s">
        <v>17</v>
      </c>
    </row>
    <row r="266" spans="1:15">
      <c r="A266" t="s">
        <v>296</v>
      </c>
      <c r="B266">
        <v>0</v>
      </c>
      <c r="C266">
        <v>1652.9575625</v>
      </c>
      <c r="D266">
        <v>1.4244293342130948E-3</v>
      </c>
      <c r="E266">
        <v>54.9133649121896</v>
      </c>
      <c r="F266">
        <v>-21.34627546508295</v>
      </c>
      <c r="G266">
        <v>1.1135206E-2</v>
      </c>
      <c r="H266">
        <v>1</v>
      </c>
      <c r="I266">
        <v>2335.3483311368468</v>
      </c>
      <c r="J266">
        <v>1612.9027726133029</v>
      </c>
      <c r="K266">
        <v>332.38233099072517</v>
      </c>
      <c r="L266">
        <v>-30.033470000000001</v>
      </c>
      <c r="M266">
        <v>107.22758</v>
      </c>
      <c r="N266" t="s">
        <v>16</v>
      </c>
      <c r="O266" t="s">
        <v>17</v>
      </c>
    </row>
    <row r="267" spans="1:15">
      <c r="A267" t="s">
        <v>297</v>
      </c>
      <c r="B267">
        <v>0</v>
      </c>
      <c r="C267">
        <v>641.22418749999997</v>
      </c>
      <c r="D267">
        <v>6.4623908289388257E-3</v>
      </c>
      <c r="E267">
        <v>64.205020666811876</v>
      </c>
      <c r="F267">
        <v>-17.635091308641787</v>
      </c>
      <c r="G267">
        <v>3.2454956E-2</v>
      </c>
      <c r="H267">
        <v>1</v>
      </c>
      <c r="I267">
        <v>2479.6805197162748</v>
      </c>
      <c r="J267">
        <v>1877.1346365084266</v>
      </c>
      <c r="K267">
        <v>320.55204868776184</v>
      </c>
      <c r="L267">
        <v>-26.851374</v>
      </c>
      <c r="M267">
        <v>110.713196</v>
      </c>
      <c r="N267" t="s">
        <v>16</v>
      </c>
      <c r="O267" t="s">
        <v>17</v>
      </c>
    </row>
    <row r="268" spans="1:15">
      <c r="A268" t="s">
        <v>298</v>
      </c>
      <c r="B268">
        <v>0</v>
      </c>
      <c r="C268">
        <v>498.85868749999997</v>
      </c>
      <c r="D268">
        <v>7.764131291595729E-3</v>
      </c>
      <c r="E268">
        <v>64.773153378306489</v>
      </c>
      <c r="F268">
        <v>-16.403411162524176</v>
      </c>
      <c r="G268">
        <v>3.4648757000000002E-2</v>
      </c>
      <c r="H268">
        <v>1</v>
      </c>
      <c r="I268">
        <v>1134.8046009376826</v>
      </c>
      <c r="J268">
        <v>942.97919734256163</v>
      </c>
      <c r="K268">
        <v>360.26242355260473</v>
      </c>
      <c r="L268">
        <v>-28.912844</v>
      </c>
      <c r="M268">
        <v>108.28718600000001</v>
      </c>
      <c r="N268" t="s">
        <v>16</v>
      </c>
      <c r="O268" t="s">
        <v>17</v>
      </c>
    </row>
    <row r="269" spans="1:15">
      <c r="A269" t="s">
        <v>299</v>
      </c>
      <c r="B269">
        <v>0</v>
      </c>
      <c r="C269">
        <v>353.00268749999998</v>
      </c>
      <c r="D269">
        <v>3.1591214010985753E-3</v>
      </c>
      <c r="E269">
        <v>60.862332605092192</v>
      </c>
      <c r="F269">
        <v>-19.314999913331672</v>
      </c>
      <c r="G269">
        <v>2.2087503000000001E-2</v>
      </c>
      <c r="H269">
        <v>1</v>
      </c>
      <c r="I269">
        <v>2649.4408389663936</v>
      </c>
      <c r="J269">
        <v>1760.0981859728938</v>
      </c>
      <c r="K269">
        <v>330.46824642541367</v>
      </c>
      <c r="L269">
        <v>-30.123989999999999</v>
      </c>
      <c r="M269">
        <v>116.90552</v>
      </c>
      <c r="N269" t="s">
        <v>16</v>
      </c>
      <c r="O269" t="s">
        <v>17</v>
      </c>
    </row>
    <row r="270" spans="1:15">
      <c r="A270" t="s">
        <v>300</v>
      </c>
      <c r="B270">
        <v>0</v>
      </c>
      <c r="C270">
        <v>275.17868750000002</v>
      </c>
      <c r="D270">
        <v>6.2616127490966664E-3</v>
      </c>
      <c r="E270">
        <v>62.916415513358956</v>
      </c>
      <c r="F270">
        <v>-16.359262373339195</v>
      </c>
      <c r="G270">
        <v>2.7980196999999998E-2</v>
      </c>
      <c r="H270">
        <v>1</v>
      </c>
      <c r="I270">
        <v>995.59376879259537</v>
      </c>
      <c r="J270">
        <v>887.30403648436675</v>
      </c>
      <c r="K270">
        <v>363.81640685538645</v>
      </c>
      <c r="L270">
        <v>-30.228864999999999</v>
      </c>
      <c r="M270">
        <v>113.31601999999999</v>
      </c>
      <c r="N270" t="s">
        <v>24</v>
      </c>
      <c r="O270" t="s">
        <v>301</v>
      </c>
    </row>
    <row r="271" spans="1:15">
      <c r="A271" t="s">
        <v>302</v>
      </c>
      <c r="B271">
        <v>0</v>
      </c>
      <c r="C271">
        <v>641.22418749999997</v>
      </c>
      <c r="D271">
        <v>1.7431038296790114E-3</v>
      </c>
      <c r="E271">
        <v>57.045573245551473</v>
      </c>
      <c r="F271">
        <v>-18.676965913891326</v>
      </c>
      <c r="G271">
        <v>1.42334E-2</v>
      </c>
      <c r="H271">
        <v>1</v>
      </c>
      <c r="I271">
        <v>2208.7607706485646</v>
      </c>
      <c r="J271">
        <v>1654.8465408325073</v>
      </c>
      <c r="K271">
        <v>348.10289186345182</v>
      </c>
      <c r="L271">
        <v>-36.703544999999998</v>
      </c>
      <c r="M271">
        <v>138.19974999999999</v>
      </c>
      <c r="N271" t="s">
        <v>16</v>
      </c>
      <c r="O271" t="s">
        <v>17</v>
      </c>
    </row>
    <row r="272" spans="1:15">
      <c r="A272" t="s">
        <v>303</v>
      </c>
      <c r="B272">
        <v>0</v>
      </c>
      <c r="C272">
        <v>353.00268749999998</v>
      </c>
      <c r="D272">
        <v>5.6510409473909812E-3</v>
      </c>
      <c r="E272">
        <v>62.613747614028973</v>
      </c>
      <c r="F272">
        <v>-17.150496094293334</v>
      </c>
      <c r="G272">
        <v>2.7021993000000001E-2</v>
      </c>
      <c r="H272">
        <v>1</v>
      </c>
      <c r="I272">
        <v>2574.9745670187267</v>
      </c>
      <c r="J272">
        <v>1977.9975486820185</v>
      </c>
      <c r="K272">
        <v>316.8469042584083</v>
      </c>
      <c r="L272">
        <v>-27.513233</v>
      </c>
      <c r="M272">
        <v>111.39751</v>
      </c>
      <c r="N272" t="s">
        <v>16</v>
      </c>
      <c r="O272" t="s">
        <v>17</v>
      </c>
    </row>
    <row r="273" spans="1:15">
      <c r="A273" t="s">
        <v>304</v>
      </c>
      <c r="B273">
        <v>0</v>
      </c>
      <c r="C273">
        <v>523.06956249999996</v>
      </c>
      <c r="D273">
        <v>7.7100884600912907E-4</v>
      </c>
      <c r="E273">
        <v>53.772296691868377</v>
      </c>
      <c r="F273">
        <v>-23.151337288590732</v>
      </c>
      <c r="G273">
        <v>9.7643839999999992E-3</v>
      </c>
      <c r="H273">
        <v>1</v>
      </c>
      <c r="I273">
        <v>2266.1820607734726</v>
      </c>
      <c r="J273">
        <v>1700.950381135428</v>
      </c>
      <c r="K273">
        <v>340.56305790644006</v>
      </c>
      <c r="L273">
        <v>-32.079357000000002</v>
      </c>
      <c r="M273">
        <v>117.54954499999999</v>
      </c>
      <c r="N273" t="s">
        <v>16</v>
      </c>
      <c r="O273" t="s">
        <v>17</v>
      </c>
    </row>
    <row r="274" spans="1:15">
      <c r="A274" t="s">
        <v>305</v>
      </c>
      <c r="B274">
        <v>0</v>
      </c>
      <c r="C274">
        <v>471.14418749999999</v>
      </c>
      <c r="D274">
        <v>1.7723098595364317E-3</v>
      </c>
      <c r="E274">
        <v>55.064687340675746</v>
      </c>
      <c r="F274">
        <v>-19.173279701899329</v>
      </c>
      <c r="G274">
        <v>1.1330899E-2</v>
      </c>
      <c r="H274">
        <v>1</v>
      </c>
      <c r="I274">
        <v>2237.0309427322477</v>
      </c>
      <c r="J274">
        <v>1616.351160728618</v>
      </c>
      <c r="K274">
        <v>346.81101690169578</v>
      </c>
      <c r="L274">
        <v>-30.073174999999999</v>
      </c>
      <c r="M274">
        <v>110.11497</v>
      </c>
      <c r="N274" t="s">
        <v>16</v>
      </c>
      <c r="O274" t="s">
        <v>17</v>
      </c>
    </row>
    <row r="275" spans="1:15">
      <c r="A275" t="s">
        <v>306</v>
      </c>
      <c r="B275">
        <v>0</v>
      </c>
      <c r="C275">
        <v>405.717375</v>
      </c>
      <c r="D275">
        <v>8.3133730292238531E-3</v>
      </c>
      <c r="E275">
        <v>65.489451374967942</v>
      </c>
      <c r="F275">
        <v>-16.265430826386563</v>
      </c>
      <c r="G275">
        <v>3.7627256999999997E-2</v>
      </c>
      <c r="H275">
        <v>1</v>
      </c>
      <c r="I275">
        <v>1258.5071525210399</v>
      </c>
      <c r="J275">
        <v>983.8186064159836</v>
      </c>
      <c r="K275">
        <v>355.18184042403698</v>
      </c>
      <c r="L275">
        <v>-28.56597</v>
      </c>
      <c r="M275">
        <v>109.15088</v>
      </c>
      <c r="N275" t="s">
        <v>16</v>
      </c>
      <c r="O275" t="s">
        <v>17</v>
      </c>
    </row>
    <row r="276" spans="1:15">
      <c r="A276" t="s">
        <v>307</v>
      </c>
      <c r="B276">
        <v>0</v>
      </c>
      <c r="C276">
        <v>523.06956249999996</v>
      </c>
      <c r="D276">
        <v>2.2195244791025047E-3</v>
      </c>
      <c r="E276">
        <v>59.384429100210092</v>
      </c>
      <c r="F276">
        <v>-21.655335071783249</v>
      </c>
      <c r="G276">
        <v>1.8631656E-2</v>
      </c>
      <c r="H276">
        <v>1</v>
      </c>
      <c r="I276">
        <v>2208.4805791861777</v>
      </c>
      <c r="J276">
        <v>1762.3026531517403</v>
      </c>
      <c r="K276">
        <v>321.1575971051509</v>
      </c>
      <c r="L276">
        <v>-29.736704</v>
      </c>
      <c r="M276">
        <v>119.68997</v>
      </c>
      <c r="N276" t="s">
        <v>16</v>
      </c>
      <c r="O276" t="s">
        <v>17</v>
      </c>
    </row>
    <row r="277" spans="1:15">
      <c r="A277" t="s">
        <v>308</v>
      </c>
      <c r="B277">
        <v>0</v>
      </c>
      <c r="C277">
        <v>523.06956249999996</v>
      </c>
      <c r="D277">
        <v>1.7528083527937788E-3</v>
      </c>
      <c r="E277">
        <v>59.128193963139154</v>
      </c>
      <c r="F277">
        <v>-20.910892825203238</v>
      </c>
      <c r="G277">
        <v>1.8090047000000001E-2</v>
      </c>
      <c r="H277">
        <v>1</v>
      </c>
      <c r="I277">
        <v>2651.3580956316218</v>
      </c>
      <c r="J277">
        <v>1829.6268778173633</v>
      </c>
      <c r="K277">
        <v>333.06765848179072</v>
      </c>
      <c r="L277">
        <v>-32.927660000000003</v>
      </c>
      <c r="M277">
        <v>124.913445</v>
      </c>
      <c r="N277" t="s">
        <v>16</v>
      </c>
      <c r="O277" t="s">
        <v>17</v>
      </c>
    </row>
    <row r="278" spans="1:15">
      <c r="A278" t="s">
        <v>309</v>
      </c>
      <c r="B278">
        <v>0</v>
      </c>
      <c r="C278">
        <v>275.17868750000002</v>
      </c>
      <c r="D278">
        <v>6.2616127490966664E-3</v>
      </c>
      <c r="E278">
        <v>62.916415513358956</v>
      </c>
      <c r="F278">
        <v>-16.359262373339195</v>
      </c>
      <c r="G278">
        <v>2.7980196999999998E-2</v>
      </c>
      <c r="H278">
        <v>1</v>
      </c>
      <c r="I278">
        <v>995.59376879259537</v>
      </c>
      <c r="J278">
        <v>887.30403648436675</v>
      </c>
      <c r="K278">
        <v>363.81640685538645</v>
      </c>
      <c r="L278">
        <v>-30.228864999999999</v>
      </c>
      <c r="M278">
        <v>113.31601999999999</v>
      </c>
      <c r="N278" t="s">
        <v>24</v>
      </c>
      <c r="O278" t="s">
        <v>301</v>
      </c>
    </row>
    <row r="279" spans="1:15">
      <c r="A279" t="s">
        <v>310</v>
      </c>
      <c r="B279">
        <v>0</v>
      </c>
      <c r="C279">
        <v>298.00287500000002</v>
      </c>
      <c r="D279">
        <v>6.4611127519533162E-3</v>
      </c>
      <c r="E279">
        <v>64.106963037656499</v>
      </c>
      <c r="F279">
        <v>-18.996336678114385</v>
      </c>
      <c r="G279">
        <v>3.2090622999999999E-2</v>
      </c>
      <c r="H279">
        <v>1</v>
      </c>
      <c r="I279">
        <v>2272.3390243011463</v>
      </c>
      <c r="J279">
        <v>1742.3955925928292</v>
      </c>
      <c r="K279">
        <v>313.07125582445661</v>
      </c>
      <c r="L279">
        <v>-25.436710000000001</v>
      </c>
      <c r="M279">
        <v>108.64841</v>
      </c>
      <c r="N279" t="s">
        <v>16</v>
      </c>
      <c r="O279" t="s">
        <v>17</v>
      </c>
    </row>
    <row r="280" spans="1:15">
      <c r="A280" t="s">
        <v>311</v>
      </c>
      <c r="B280">
        <v>0</v>
      </c>
      <c r="C280">
        <v>1652.9575625</v>
      </c>
      <c r="D280">
        <v>3.1135266025621271E-3</v>
      </c>
      <c r="E280">
        <v>60.585552768305902</v>
      </c>
      <c r="F280">
        <v>-20.855504973582914</v>
      </c>
      <c r="G280">
        <v>2.139477E-2</v>
      </c>
      <c r="H280">
        <v>1</v>
      </c>
      <c r="I280">
        <v>2668.8979214239048</v>
      </c>
      <c r="J280">
        <v>1684.8298251618176</v>
      </c>
      <c r="K280">
        <v>320.52642091960712</v>
      </c>
      <c r="L280">
        <v>-28.397235999999999</v>
      </c>
      <c r="M280">
        <v>105.82449</v>
      </c>
      <c r="N280" t="s">
        <v>16</v>
      </c>
      <c r="O280" t="s">
        <v>17</v>
      </c>
    </row>
    <row r="281" spans="1:15">
      <c r="A281" t="s">
        <v>312</v>
      </c>
      <c r="B281">
        <v>0</v>
      </c>
      <c r="C281">
        <v>652.68018749999999</v>
      </c>
      <c r="D281">
        <v>5.2876258973455891E-3</v>
      </c>
      <c r="E281">
        <v>63.111412398058008</v>
      </c>
      <c r="F281">
        <v>-16.757720167342924</v>
      </c>
      <c r="G281">
        <v>2.8615452E-2</v>
      </c>
      <c r="H281">
        <v>1</v>
      </c>
      <c r="I281">
        <v>2486.4907461994276</v>
      </c>
      <c r="J281">
        <v>1795.2443003677408</v>
      </c>
      <c r="K281">
        <v>328.84412715744668</v>
      </c>
      <c r="L281">
        <v>-27.483122000000002</v>
      </c>
      <c r="M281">
        <v>104.55338999999999</v>
      </c>
      <c r="N281" t="s">
        <v>16</v>
      </c>
      <c r="O281" t="s">
        <v>17</v>
      </c>
    </row>
    <row r="282" spans="1:15">
      <c r="A282" t="s">
        <v>313</v>
      </c>
      <c r="B282">
        <v>0</v>
      </c>
      <c r="C282">
        <v>474.39756249999999</v>
      </c>
      <c r="D282">
        <v>5.3729421186291407E-3</v>
      </c>
      <c r="E282">
        <v>65.068829380491621</v>
      </c>
      <c r="F282">
        <v>-17.73771916782232</v>
      </c>
      <c r="G282">
        <v>3.5848539999999998E-2</v>
      </c>
      <c r="H282">
        <v>1</v>
      </c>
      <c r="I282">
        <v>1967.1916726835032</v>
      </c>
      <c r="J282">
        <v>1293.4814416149256</v>
      </c>
      <c r="K282">
        <v>338.55741747159755</v>
      </c>
      <c r="L282">
        <v>-26.659292000000001</v>
      </c>
      <c r="M282">
        <v>105.66533</v>
      </c>
      <c r="N282" t="s">
        <v>16</v>
      </c>
      <c r="O282" t="s">
        <v>17</v>
      </c>
    </row>
    <row r="283" spans="1:15">
      <c r="A283" t="s">
        <v>314</v>
      </c>
      <c r="B283">
        <v>0</v>
      </c>
      <c r="C283">
        <v>570.06937500000004</v>
      </c>
      <c r="D283">
        <v>1.4932725430347842E-2</v>
      </c>
      <c r="E283">
        <v>70.556237356653128</v>
      </c>
      <c r="F283">
        <v>-16.136944304122643</v>
      </c>
      <c r="G283">
        <v>6.7428245999999997E-2</v>
      </c>
      <c r="H283">
        <v>1</v>
      </c>
      <c r="I283">
        <v>1423.0793621716098</v>
      </c>
      <c r="J283">
        <v>1126.3854234926778</v>
      </c>
      <c r="K283">
        <v>346.36015217293306</v>
      </c>
      <c r="L283">
        <v>-28.607872</v>
      </c>
      <c r="M283">
        <v>104.54951</v>
      </c>
      <c r="N283" t="s">
        <v>24</v>
      </c>
      <c r="O283" t="s">
        <v>315</v>
      </c>
    </row>
    <row r="284" spans="1:15">
      <c r="A284" t="s">
        <v>316</v>
      </c>
      <c r="B284">
        <v>0</v>
      </c>
      <c r="C284">
        <v>638.29337499999997</v>
      </c>
      <c r="D284">
        <v>1.4272625139360878E-2</v>
      </c>
      <c r="E284">
        <v>70.323845449801055</v>
      </c>
      <c r="F284">
        <v>-16.178369086327635</v>
      </c>
      <c r="G284">
        <v>6.5648116000000006E-2</v>
      </c>
      <c r="H284">
        <v>1</v>
      </c>
      <c r="I284">
        <v>1466.7203825491772</v>
      </c>
      <c r="J284">
        <v>1113.4438247023722</v>
      </c>
      <c r="K284">
        <v>341.77640430165894</v>
      </c>
      <c r="L284">
        <v>-27.401994999999999</v>
      </c>
      <c r="M284">
        <v>103.07204400000001</v>
      </c>
      <c r="N284" t="s">
        <v>24</v>
      </c>
      <c r="O284" t="s">
        <v>317</v>
      </c>
    </row>
    <row r="285" spans="1:15">
      <c r="A285" t="s">
        <v>318</v>
      </c>
      <c r="B285">
        <v>0</v>
      </c>
      <c r="C285">
        <v>580.27487499999995</v>
      </c>
      <c r="D285">
        <v>6.2374008221911638E-3</v>
      </c>
      <c r="E285">
        <v>65.165210140986829</v>
      </c>
      <c r="F285">
        <v>-17.90324573362901</v>
      </c>
      <c r="G285">
        <v>3.6248540000000003E-2</v>
      </c>
      <c r="H285">
        <v>1</v>
      </c>
      <c r="I285">
        <v>2111.607770825135</v>
      </c>
      <c r="J285">
        <v>1702.3436499353199</v>
      </c>
      <c r="K285">
        <v>321.93494231012835</v>
      </c>
      <c r="L285">
        <v>-28.404762000000002</v>
      </c>
      <c r="M285">
        <v>110.43621</v>
      </c>
      <c r="N285" t="s">
        <v>16</v>
      </c>
      <c r="O285" t="s">
        <v>17</v>
      </c>
    </row>
    <row r="286" spans="1:15">
      <c r="A286" t="s">
        <v>319</v>
      </c>
      <c r="B286">
        <v>0</v>
      </c>
      <c r="C286">
        <v>474.39756249999999</v>
      </c>
      <c r="D286">
        <v>6.0996455529256114E-3</v>
      </c>
      <c r="E286">
        <v>64.282394838690962</v>
      </c>
      <c r="F286">
        <v>-16.387262941576154</v>
      </c>
      <c r="G286">
        <v>3.2745358000000002E-2</v>
      </c>
      <c r="H286">
        <v>1</v>
      </c>
      <c r="I286">
        <v>2631.7915513482267</v>
      </c>
      <c r="J286">
        <v>1762.2478741335838</v>
      </c>
      <c r="K286">
        <v>329.22158562723581</v>
      </c>
      <c r="L286">
        <v>-29.486125999999999</v>
      </c>
      <c r="M286">
        <v>108.29938</v>
      </c>
      <c r="N286" t="s">
        <v>16</v>
      </c>
      <c r="O286" t="s">
        <v>17</v>
      </c>
    </row>
    <row r="287" spans="1:15">
      <c r="A287" t="s">
        <v>320</v>
      </c>
      <c r="B287">
        <v>0</v>
      </c>
      <c r="C287">
        <v>474.39756249999999</v>
      </c>
      <c r="D287">
        <v>1.0179602705984604E-2</v>
      </c>
      <c r="E287">
        <v>67.957820463719372</v>
      </c>
      <c r="F287">
        <v>-16.878610960542929</v>
      </c>
      <c r="G287">
        <v>4.9994360000000002E-2</v>
      </c>
      <c r="H287">
        <v>1</v>
      </c>
      <c r="I287">
        <v>2270.2272119091404</v>
      </c>
      <c r="J287">
        <v>1660.010747844236</v>
      </c>
      <c r="K287">
        <v>321.77883070949122</v>
      </c>
      <c r="L287">
        <v>-25.439146000000001</v>
      </c>
      <c r="M287">
        <v>103.91153</v>
      </c>
      <c r="N287" t="s">
        <v>16</v>
      </c>
      <c r="O287" t="s">
        <v>17</v>
      </c>
    </row>
    <row r="288" spans="1:15">
      <c r="A288" t="s">
        <v>321</v>
      </c>
      <c r="B288">
        <v>0</v>
      </c>
      <c r="C288">
        <v>580.27487499999995</v>
      </c>
      <c r="D288">
        <v>5.3741473228797387E-3</v>
      </c>
      <c r="E288">
        <v>62.406283896706384</v>
      </c>
      <c r="F288">
        <v>-21.397772739743619</v>
      </c>
      <c r="G288">
        <v>2.6384215999999999E-2</v>
      </c>
      <c r="H288">
        <v>1</v>
      </c>
      <c r="I288">
        <v>2051.9054492842038</v>
      </c>
      <c r="J288">
        <v>1467.2296357382438</v>
      </c>
      <c r="K288">
        <v>334.83068140514246</v>
      </c>
      <c r="L288">
        <v>-26.712064999999999</v>
      </c>
      <c r="M288">
        <v>105.34123</v>
      </c>
      <c r="N288" t="s">
        <v>16</v>
      </c>
      <c r="O288" t="s">
        <v>17</v>
      </c>
    </row>
    <row r="289" spans="1:15">
      <c r="A289" t="s">
        <v>322</v>
      </c>
      <c r="B289">
        <v>0</v>
      </c>
      <c r="C289">
        <v>553.08799999999997</v>
      </c>
      <c r="D289">
        <v>1.101852042673363E-2</v>
      </c>
      <c r="E289">
        <v>68.115898619781689</v>
      </c>
      <c r="F289">
        <v>-16.206272475113956</v>
      </c>
      <c r="G289">
        <v>5.0912560000000003E-2</v>
      </c>
      <c r="H289">
        <v>1</v>
      </c>
      <c r="I289">
        <v>1103.6223532376682</v>
      </c>
      <c r="J289">
        <v>952.55369139966785</v>
      </c>
      <c r="K289">
        <v>357.96338025961313</v>
      </c>
      <c r="L289">
        <v>-30.242239000000001</v>
      </c>
      <c r="M289">
        <v>109.21199</v>
      </c>
      <c r="N289" t="s">
        <v>16</v>
      </c>
      <c r="O289" t="s">
        <v>17</v>
      </c>
    </row>
    <row r="290" spans="1:15">
      <c r="A290" t="s">
        <v>323</v>
      </c>
      <c r="B290">
        <v>0</v>
      </c>
      <c r="C290">
        <v>652.68018749999999</v>
      </c>
      <c r="D290">
        <v>1.0749247388149422E-2</v>
      </c>
      <c r="E290">
        <v>68.511277065897985</v>
      </c>
      <c r="F290">
        <v>-17.020584461712581</v>
      </c>
      <c r="G290">
        <v>5.3283636000000002E-2</v>
      </c>
      <c r="H290">
        <v>1</v>
      </c>
      <c r="I290">
        <v>2269.4583966590649</v>
      </c>
      <c r="J290">
        <v>1672.6635742950916</v>
      </c>
      <c r="K290">
        <v>318.51592004682067</v>
      </c>
      <c r="L290">
        <v>-25.373913000000002</v>
      </c>
      <c r="M290">
        <v>101.150604</v>
      </c>
      <c r="N290" t="s">
        <v>16</v>
      </c>
      <c r="O290" t="s">
        <v>17</v>
      </c>
    </row>
    <row r="291" spans="1:15">
      <c r="A291" t="s">
        <v>324</v>
      </c>
      <c r="B291">
        <v>0</v>
      </c>
      <c r="C291">
        <v>544.84018749999996</v>
      </c>
      <c r="D291">
        <v>6.4829879730788032E-3</v>
      </c>
      <c r="E291">
        <v>64.400558223439418</v>
      </c>
      <c r="F291">
        <v>-18.198956607841804</v>
      </c>
      <c r="G291">
        <v>3.319387E-2</v>
      </c>
      <c r="H291">
        <v>1</v>
      </c>
      <c r="I291">
        <v>1997.9495863135226</v>
      </c>
      <c r="J291">
        <v>1333.633288013323</v>
      </c>
      <c r="K291">
        <v>340.3746122633604</v>
      </c>
      <c r="L291">
        <v>-26.953586999999999</v>
      </c>
      <c r="M291">
        <v>107.50006</v>
      </c>
      <c r="N291" t="s">
        <v>16</v>
      </c>
      <c r="O291" t="s">
        <v>17</v>
      </c>
    </row>
    <row r="292" spans="1:15">
      <c r="A292" t="s">
        <v>325</v>
      </c>
      <c r="B292">
        <v>0</v>
      </c>
      <c r="C292">
        <v>460.9706875</v>
      </c>
      <c r="D292">
        <v>1.4395564154974063E-2</v>
      </c>
      <c r="E292">
        <v>70.409418461695935</v>
      </c>
      <c r="F292">
        <v>-16.144491746177806</v>
      </c>
      <c r="G292">
        <v>6.6298074999999998E-2</v>
      </c>
      <c r="H292">
        <v>1</v>
      </c>
      <c r="I292">
        <v>1520.512642364718</v>
      </c>
      <c r="J292">
        <v>1126.252296249919</v>
      </c>
      <c r="K292">
        <v>341.05604078132927</v>
      </c>
      <c r="L292">
        <v>-27.966135000000001</v>
      </c>
      <c r="M292">
        <v>106.36045</v>
      </c>
      <c r="N292" t="s">
        <v>24</v>
      </c>
      <c r="O292" t="s">
        <v>326</v>
      </c>
    </row>
    <row r="293" spans="1:15">
      <c r="A293" t="s">
        <v>327</v>
      </c>
      <c r="B293">
        <v>0</v>
      </c>
      <c r="C293">
        <v>544.84018749999996</v>
      </c>
      <c r="D293">
        <v>1.1512137934254344E-2</v>
      </c>
      <c r="E293">
        <v>68.934725370665305</v>
      </c>
      <c r="F293">
        <v>-16.712998731704232</v>
      </c>
      <c r="G293">
        <v>5.5945641999999997E-2</v>
      </c>
      <c r="H293">
        <v>1</v>
      </c>
      <c r="I293">
        <v>2231.8815885733056</v>
      </c>
      <c r="J293">
        <v>1731.0087903584074</v>
      </c>
      <c r="K293">
        <v>315.92977798520474</v>
      </c>
      <c r="L293">
        <v>-26.171803000000001</v>
      </c>
      <c r="M293">
        <v>104.81013</v>
      </c>
      <c r="N293" t="s">
        <v>16</v>
      </c>
      <c r="O293" t="s">
        <v>17</v>
      </c>
    </row>
    <row r="294" spans="1:15">
      <c r="A294" t="s">
        <v>328</v>
      </c>
      <c r="B294">
        <v>0</v>
      </c>
      <c r="C294">
        <v>544.84018749999996</v>
      </c>
      <c r="D294">
        <v>3.8670613296525138E-3</v>
      </c>
      <c r="E294">
        <v>61.770512897713218</v>
      </c>
      <c r="F294">
        <v>-18.29001261564844</v>
      </c>
      <c r="G294">
        <v>2.4521985999999999E-2</v>
      </c>
      <c r="H294">
        <v>1</v>
      </c>
      <c r="I294">
        <v>2871.5086096080181</v>
      </c>
      <c r="J294">
        <v>1951.2355987251817</v>
      </c>
      <c r="K294">
        <v>335.04405980910531</v>
      </c>
      <c r="L294">
        <v>-29.396576</v>
      </c>
      <c r="M294">
        <v>107.68051</v>
      </c>
      <c r="N294" t="s">
        <v>16</v>
      </c>
      <c r="O294" t="s">
        <v>17</v>
      </c>
    </row>
    <row r="295" spans="1:15">
      <c r="A295" t="s">
        <v>329</v>
      </c>
      <c r="B295">
        <v>0</v>
      </c>
      <c r="C295">
        <v>439.573375</v>
      </c>
      <c r="D295">
        <v>1.0587085219276532E-2</v>
      </c>
      <c r="E295">
        <v>68.025276062650292</v>
      </c>
      <c r="F295">
        <v>-16.177395449441452</v>
      </c>
      <c r="G295">
        <v>5.0384133999999997E-2</v>
      </c>
      <c r="H295">
        <v>1</v>
      </c>
      <c r="I295">
        <v>1169.0896774977866</v>
      </c>
      <c r="J295">
        <v>974.92169305679215</v>
      </c>
      <c r="K295">
        <v>359.59427155027868</v>
      </c>
      <c r="L295">
        <v>-32.299151999999999</v>
      </c>
      <c r="M295">
        <v>112.9806</v>
      </c>
      <c r="N295" t="s">
        <v>16</v>
      </c>
      <c r="O295" t="s">
        <v>17</v>
      </c>
    </row>
    <row r="296" spans="1:15">
      <c r="A296" t="s">
        <v>330</v>
      </c>
      <c r="B296">
        <v>0</v>
      </c>
      <c r="C296">
        <v>580.27487499999995</v>
      </c>
      <c r="D296">
        <v>3.2160806814696009E-3</v>
      </c>
      <c r="E296">
        <v>59.51911329203184</v>
      </c>
      <c r="F296">
        <v>-17.780938072498067</v>
      </c>
      <c r="G296">
        <v>1.8922811000000001E-2</v>
      </c>
      <c r="H296">
        <v>1</v>
      </c>
      <c r="I296">
        <v>2830.6459299257585</v>
      </c>
      <c r="J296">
        <v>1922.10520073366</v>
      </c>
      <c r="K296">
        <v>340.0444744264716</v>
      </c>
      <c r="L296">
        <v>-32.986972999999999</v>
      </c>
      <c r="M296">
        <v>118.06229999999999</v>
      </c>
      <c r="N296" t="s">
        <v>16</v>
      </c>
      <c r="O296" t="s">
        <v>17</v>
      </c>
    </row>
    <row r="297" spans="1:15">
      <c r="A297" t="s">
        <v>331</v>
      </c>
      <c r="B297">
        <v>0</v>
      </c>
      <c r="C297">
        <v>652.68018749999999</v>
      </c>
      <c r="D297">
        <v>4.7287576889686496E-3</v>
      </c>
      <c r="E297">
        <v>63.936233878092487</v>
      </c>
      <c r="F297">
        <v>-17.79797936699433</v>
      </c>
      <c r="G297">
        <v>3.1466010000000003E-2</v>
      </c>
      <c r="H297">
        <v>1</v>
      </c>
      <c r="I297">
        <v>2132.8419196103537</v>
      </c>
      <c r="J297">
        <v>1401.4805384773135</v>
      </c>
      <c r="K297">
        <v>332.93651320832151</v>
      </c>
      <c r="L297">
        <v>-26.249662000000001</v>
      </c>
      <c r="M297">
        <v>105.4252</v>
      </c>
      <c r="N297" t="s">
        <v>16</v>
      </c>
      <c r="O297" t="s">
        <v>17</v>
      </c>
    </row>
    <row r="298" spans="1:15">
      <c r="A298" t="s">
        <v>332</v>
      </c>
      <c r="B298">
        <v>0</v>
      </c>
      <c r="C298">
        <v>322.66418750000003</v>
      </c>
      <c r="D298">
        <v>1.6047155549999061E-3</v>
      </c>
      <c r="E298">
        <v>56.677153134336614</v>
      </c>
      <c r="F298">
        <v>-23.414879310242945</v>
      </c>
      <c r="G298">
        <v>1.3642302E-2</v>
      </c>
      <c r="H298">
        <v>1</v>
      </c>
      <c r="I298">
        <v>2360.1128565175031</v>
      </c>
      <c r="J298">
        <v>1518.1923490460749</v>
      </c>
      <c r="K298">
        <v>336.48215592827927</v>
      </c>
      <c r="L298">
        <v>-29.608547000000002</v>
      </c>
      <c r="M298">
        <v>111.34383</v>
      </c>
      <c r="N298" t="s">
        <v>16</v>
      </c>
      <c r="O298" t="s">
        <v>17</v>
      </c>
    </row>
    <row r="299" spans="1:15">
      <c r="A299" t="s">
        <v>333</v>
      </c>
      <c r="B299">
        <v>0</v>
      </c>
      <c r="C299">
        <v>395.7095625</v>
      </c>
      <c r="D299">
        <v>4.7582487256278396E-3</v>
      </c>
      <c r="E299">
        <v>63.794720196736336</v>
      </c>
      <c r="F299">
        <v>-17.382638616778756</v>
      </c>
      <c r="G299">
        <v>3.0957509000000001E-2</v>
      </c>
      <c r="H299">
        <v>1</v>
      </c>
      <c r="I299">
        <v>2277.8067657153833</v>
      </c>
      <c r="J299">
        <v>1604.3627718892049</v>
      </c>
      <c r="K299">
        <v>343.50012693893524</v>
      </c>
      <c r="L299">
        <v>-33.850814999999997</v>
      </c>
      <c r="M299">
        <v>123.442505</v>
      </c>
      <c r="N299" t="s">
        <v>16</v>
      </c>
      <c r="O299" t="s">
        <v>17</v>
      </c>
    </row>
    <row r="300" spans="1:15">
      <c r="A300" t="s">
        <v>334</v>
      </c>
      <c r="B300">
        <v>0</v>
      </c>
      <c r="C300">
        <v>665.68537500000002</v>
      </c>
      <c r="D300">
        <v>1.1075775016557184E-2</v>
      </c>
      <c r="E300">
        <v>67.831078969583217</v>
      </c>
      <c r="F300">
        <v>-16.390410184138066</v>
      </c>
      <c r="G300">
        <v>4.9270157000000002E-2</v>
      </c>
      <c r="H300">
        <v>1</v>
      </c>
      <c r="I300">
        <v>1338.7190906554122</v>
      </c>
      <c r="J300">
        <v>958.57278313147003</v>
      </c>
      <c r="K300">
        <v>351.76161759855432</v>
      </c>
      <c r="L300">
        <v>-28.336704000000001</v>
      </c>
      <c r="M300">
        <v>108.99704</v>
      </c>
      <c r="N300" t="s">
        <v>16</v>
      </c>
      <c r="O300" t="s">
        <v>17</v>
      </c>
    </row>
    <row r="301" spans="1:15">
      <c r="A301" t="s">
        <v>335</v>
      </c>
      <c r="B301">
        <v>0</v>
      </c>
      <c r="C301">
        <v>436.10418750000002</v>
      </c>
      <c r="D301">
        <v>4.8091473706397851E-3</v>
      </c>
      <c r="E301">
        <v>63.805847812723698</v>
      </c>
      <c r="F301">
        <v>-20.125178054654818</v>
      </c>
      <c r="G301">
        <v>3.0997193999999999E-2</v>
      </c>
      <c r="H301">
        <v>1</v>
      </c>
      <c r="I301">
        <v>2064.6654298668877</v>
      </c>
      <c r="J301">
        <v>1511.6017978020504</v>
      </c>
      <c r="K301">
        <v>322.60890479762128</v>
      </c>
      <c r="L301">
        <v>-26.493334000000001</v>
      </c>
      <c r="M301">
        <v>104.42802399999999</v>
      </c>
      <c r="N301" t="s">
        <v>16</v>
      </c>
      <c r="O301" t="s">
        <v>17</v>
      </c>
    </row>
    <row r="302" spans="1:15">
      <c r="A302" t="s">
        <v>336</v>
      </c>
      <c r="B302">
        <v>0</v>
      </c>
      <c r="C302">
        <v>322.66418750000003</v>
      </c>
      <c r="D302">
        <v>4.7793629792303415E-3</v>
      </c>
      <c r="E302">
        <v>63.706221926624984</v>
      </c>
      <c r="F302">
        <v>-17.70801536888704</v>
      </c>
      <c r="G302">
        <v>3.0643692E-2</v>
      </c>
      <c r="H302">
        <v>1</v>
      </c>
      <c r="I302">
        <v>2176.9314376061975</v>
      </c>
      <c r="J302">
        <v>1537.0785889299616</v>
      </c>
      <c r="K302">
        <v>343.03198343526725</v>
      </c>
      <c r="L302">
        <v>-30.608035999999998</v>
      </c>
      <c r="M302">
        <v>110.57441</v>
      </c>
      <c r="N302" t="s">
        <v>16</v>
      </c>
      <c r="O302" t="s">
        <v>17</v>
      </c>
    </row>
    <row r="303" spans="1:15">
      <c r="A303" t="s">
        <v>337</v>
      </c>
      <c r="B303">
        <v>0</v>
      </c>
      <c r="C303">
        <v>909.84287500000005</v>
      </c>
      <c r="D303">
        <v>2.2648023240413903E-3</v>
      </c>
      <c r="E303">
        <v>56.451928297893318</v>
      </c>
      <c r="F303">
        <v>-21.041772501138169</v>
      </c>
      <c r="G303">
        <v>1.3293104E-2</v>
      </c>
      <c r="H303">
        <v>1</v>
      </c>
      <c r="I303">
        <v>2193.1521130583187</v>
      </c>
      <c r="J303">
        <v>1591.1263470435219</v>
      </c>
      <c r="K303">
        <v>334.89320619662345</v>
      </c>
      <c r="L303">
        <v>-29.820288000000001</v>
      </c>
      <c r="M303">
        <v>112.97915999999999</v>
      </c>
      <c r="N303" t="s">
        <v>16</v>
      </c>
      <c r="O303" t="s">
        <v>17</v>
      </c>
    </row>
    <row r="304" spans="1:15">
      <c r="A304" t="s">
        <v>338</v>
      </c>
      <c r="B304">
        <v>0</v>
      </c>
      <c r="C304">
        <v>608.57356249999998</v>
      </c>
      <c r="D304">
        <v>8.5306173297840845E-4</v>
      </c>
      <c r="E304">
        <v>54.487098997894378</v>
      </c>
      <c r="F304">
        <v>-23.375144577047344</v>
      </c>
      <c r="G304">
        <v>1.0601930000000001E-2</v>
      </c>
      <c r="H304">
        <v>1</v>
      </c>
      <c r="I304">
        <v>2337.9652911905537</v>
      </c>
      <c r="J304">
        <v>1664.0934706050441</v>
      </c>
      <c r="K304">
        <v>334.81907283810557</v>
      </c>
      <c r="L304">
        <v>-32.901319999999998</v>
      </c>
      <c r="M304">
        <v>121.10914</v>
      </c>
      <c r="N304" t="s">
        <v>16</v>
      </c>
      <c r="O304" t="s">
        <v>17</v>
      </c>
    </row>
    <row r="305" spans="1:15">
      <c r="A305" t="s">
        <v>339</v>
      </c>
      <c r="B305">
        <v>0</v>
      </c>
      <c r="C305">
        <v>909.84287500000005</v>
      </c>
      <c r="D305">
        <v>4.6890393712211023E-3</v>
      </c>
      <c r="E305">
        <v>63.515374289500087</v>
      </c>
      <c r="F305">
        <v>-17.168309021514474</v>
      </c>
      <c r="G305">
        <v>2.9977727999999999E-2</v>
      </c>
      <c r="H305">
        <v>1</v>
      </c>
      <c r="I305">
        <v>2311.6484200358123</v>
      </c>
      <c r="J305">
        <v>1703.6539654822204</v>
      </c>
      <c r="K305">
        <v>343.48202547135844</v>
      </c>
      <c r="L305">
        <v>-33.444083999999997</v>
      </c>
      <c r="M305">
        <v>121.45084</v>
      </c>
      <c r="N305" t="s">
        <v>16</v>
      </c>
      <c r="O305" t="s">
        <v>17</v>
      </c>
    </row>
    <row r="306" spans="1:15">
      <c r="A306" t="s">
        <v>340</v>
      </c>
      <c r="B306">
        <v>0</v>
      </c>
      <c r="C306">
        <v>909.84287500000005</v>
      </c>
      <c r="D306">
        <v>7.4217361646440874E-3</v>
      </c>
      <c r="E306">
        <v>65.982089991780967</v>
      </c>
      <c r="F306">
        <v>-17.788125518690183</v>
      </c>
      <c r="G306">
        <v>3.9823048E-2</v>
      </c>
      <c r="H306">
        <v>1</v>
      </c>
      <c r="I306">
        <v>2081.3461496955902</v>
      </c>
      <c r="J306">
        <v>1529.2638913928979</v>
      </c>
      <c r="K306">
        <v>322.8708122368472</v>
      </c>
      <c r="L306">
        <v>-25.806775999999999</v>
      </c>
      <c r="M306">
        <v>104.816895</v>
      </c>
      <c r="N306" t="s">
        <v>16</v>
      </c>
      <c r="O306" t="s">
        <v>17</v>
      </c>
    </row>
    <row r="307" spans="1:15">
      <c r="A307" t="s">
        <v>341</v>
      </c>
      <c r="B307">
        <v>0</v>
      </c>
      <c r="C307">
        <v>379.56268749999998</v>
      </c>
      <c r="D307">
        <v>1.0526080419975093E-2</v>
      </c>
      <c r="E307">
        <v>67.852776000988356</v>
      </c>
      <c r="F307">
        <v>-16.461919436619318</v>
      </c>
      <c r="G307">
        <v>4.9393385999999997E-2</v>
      </c>
      <c r="H307">
        <v>1</v>
      </c>
      <c r="I307">
        <v>1304.9019387729541</v>
      </c>
      <c r="J307">
        <v>977.32838027756065</v>
      </c>
      <c r="K307">
        <v>351.11295967497057</v>
      </c>
      <c r="L307">
        <v>-27.959934000000001</v>
      </c>
      <c r="M307">
        <v>108.39422999999999</v>
      </c>
      <c r="N307" t="s">
        <v>16</v>
      </c>
      <c r="O307" t="s">
        <v>17</v>
      </c>
    </row>
    <row r="308" spans="1:15">
      <c r="A308" t="s">
        <v>342</v>
      </c>
      <c r="B308">
        <v>0</v>
      </c>
      <c r="C308">
        <v>322.66418750000003</v>
      </c>
      <c r="D308">
        <v>8.241279554720881E-3</v>
      </c>
      <c r="E308">
        <v>66.762399078990327</v>
      </c>
      <c r="F308">
        <v>-17.835797004934626</v>
      </c>
      <c r="G308">
        <v>4.3566226999999999E-2</v>
      </c>
      <c r="H308">
        <v>1</v>
      </c>
      <c r="I308">
        <v>2125.7816253945039</v>
      </c>
      <c r="J308">
        <v>1477.5564143668767</v>
      </c>
      <c r="K308">
        <v>320.40018969177891</v>
      </c>
      <c r="L308">
        <v>-25.660309999999999</v>
      </c>
      <c r="M308">
        <v>106.25908</v>
      </c>
      <c r="N308" t="s">
        <v>16</v>
      </c>
      <c r="O308" t="s">
        <v>17</v>
      </c>
    </row>
    <row r="309" spans="1:15">
      <c r="A309" t="s">
        <v>343</v>
      </c>
      <c r="B309">
        <v>0</v>
      </c>
      <c r="C309">
        <v>341.93068749999998</v>
      </c>
      <c r="D309">
        <v>1.0339819133208831E-2</v>
      </c>
      <c r="E309">
        <v>67.549158314332502</v>
      </c>
      <c r="F309">
        <v>-16.368727965934511</v>
      </c>
      <c r="G309">
        <v>4.7696653999999998E-2</v>
      </c>
      <c r="H309">
        <v>1</v>
      </c>
      <c r="I309">
        <v>1206.6766697374744</v>
      </c>
      <c r="J309">
        <v>945.75263048146269</v>
      </c>
      <c r="K309">
        <v>352.74290813022139</v>
      </c>
      <c r="L309">
        <v>-28.176718000000001</v>
      </c>
      <c r="M309">
        <v>108.60093999999999</v>
      </c>
      <c r="N309" t="s">
        <v>16</v>
      </c>
      <c r="O309" t="s">
        <v>17</v>
      </c>
    </row>
    <row r="310" spans="1:15">
      <c r="A310" t="s">
        <v>344</v>
      </c>
      <c r="B310">
        <v>0</v>
      </c>
      <c r="C310">
        <v>436.10418750000002</v>
      </c>
      <c r="D310">
        <v>3.596860291466331E-3</v>
      </c>
      <c r="E310">
        <v>62.486588667906929</v>
      </c>
      <c r="F310">
        <v>-18.600079163614392</v>
      </c>
      <c r="G310">
        <v>2.6629280000000002E-2</v>
      </c>
      <c r="H310">
        <v>1</v>
      </c>
      <c r="I310">
        <v>2186.6735964837494</v>
      </c>
      <c r="J310">
        <v>1503.3764284085337</v>
      </c>
      <c r="K310">
        <v>341.86423083177681</v>
      </c>
      <c r="L310">
        <v>-30.31052</v>
      </c>
      <c r="M310">
        <v>110.03923</v>
      </c>
      <c r="N310" t="s">
        <v>16</v>
      </c>
      <c r="O310" t="s">
        <v>17</v>
      </c>
    </row>
    <row r="311" spans="1:15">
      <c r="A311" t="s">
        <v>345</v>
      </c>
      <c r="B311">
        <v>0</v>
      </c>
      <c r="C311">
        <v>608.57356249999998</v>
      </c>
      <c r="D311">
        <v>3.2659850600820959E-3</v>
      </c>
      <c r="E311">
        <v>61.818854305225315</v>
      </c>
      <c r="F311">
        <v>-19.012991154587755</v>
      </c>
      <c r="G311">
        <v>2.4658843999999999E-2</v>
      </c>
      <c r="H311">
        <v>1</v>
      </c>
      <c r="I311">
        <v>2352.5316050638576</v>
      </c>
      <c r="J311">
        <v>1671.2040837238187</v>
      </c>
      <c r="K311">
        <v>340.36914580774118</v>
      </c>
      <c r="L311">
        <v>-34.274628</v>
      </c>
      <c r="M311">
        <v>121.87666</v>
      </c>
      <c r="N311" t="s">
        <v>16</v>
      </c>
      <c r="O311" t="s">
        <v>17</v>
      </c>
    </row>
    <row r="312" spans="1:15">
      <c r="A312" t="s">
        <v>346</v>
      </c>
      <c r="B312">
        <v>0</v>
      </c>
      <c r="C312">
        <v>310.229375</v>
      </c>
      <c r="D312">
        <v>1.1293591265384283E-2</v>
      </c>
      <c r="E312">
        <v>68.307634800347131</v>
      </c>
      <c r="F312">
        <v>-16.501309697379089</v>
      </c>
      <c r="G312">
        <v>5.2048919999999999E-2</v>
      </c>
      <c r="H312">
        <v>1</v>
      </c>
      <c r="I312">
        <v>1483.2183957504842</v>
      </c>
      <c r="J312">
        <v>1044.0611976683417</v>
      </c>
      <c r="K312">
        <v>346.91835908172635</v>
      </c>
      <c r="L312">
        <v>-29.401914999999999</v>
      </c>
      <c r="M312">
        <v>113.68806499999999</v>
      </c>
      <c r="N312" t="s">
        <v>16</v>
      </c>
      <c r="O312" t="s">
        <v>17</v>
      </c>
    </row>
    <row r="313" spans="1:15">
      <c r="A313" t="s">
        <v>347</v>
      </c>
      <c r="B313">
        <v>0</v>
      </c>
      <c r="C313">
        <v>680.56287499999996</v>
      </c>
      <c r="D313">
        <v>7.3343327894208159E-3</v>
      </c>
      <c r="E313">
        <v>66.408317943260357</v>
      </c>
      <c r="F313">
        <v>-18.0308127630318</v>
      </c>
      <c r="G313">
        <v>4.1825958000000003E-2</v>
      </c>
      <c r="H313">
        <v>1</v>
      </c>
      <c r="I313">
        <v>2076.322707861897</v>
      </c>
      <c r="J313">
        <v>1446.1452740544321</v>
      </c>
      <c r="K313">
        <v>323.97632557218685</v>
      </c>
      <c r="L313">
        <v>-25.771325999999998</v>
      </c>
      <c r="M313">
        <v>106.64361599999999</v>
      </c>
      <c r="N313" t="s">
        <v>16</v>
      </c>
      <c r="O313" t="s">
        <v>17</v>
      </c>
    </row>
    <row r="314" spans="1:15">
      <c r="A314" t="s">
        <v>348</v>
      </c>
      <c r="B314">
        <v>0</v>
      </c>
      <c r="C314">
        <v>680.56287499999996</v>
      </c>
      <c r="D314">
        <v>5.9117096272664831E-4</v>
      </c>
      <c r="E314">
        <v>50.563073194625005</v>
      </c>
      <c r="F314">
        <v>-25.33994788141613</v>
      </c>
      <c r="G314">
        <v>6.7481332999999996E-3</v>
      </c>
      <c r="H314">
        <v>1</v>
      </c>
      <c r="I314">
        <v>2311.9845942784755</v>
      </c>
      <c r="J314">
        <v>1624.0719448352468</v>
      </c>
      <c r="K314">
        <v>336.74906862637562</v>
      </c>
      <c r="L314">
        <v>-34.559519999999999</v>
      </c>
      <c r="M314">
        <v>127.22304</v>
      </c>
      <c r="N314" t="s">
        <v>16</v>
      </c>
      <c r="O314" t="s">
        <v>17</v>
      </c>
    </row>
    <row r="315" spans="1:15">
      <c r="A315" t="s">
        <v>349</v>
      </c>
      <c r="B315">
        <v>0</v>
      </c>
      <c r="C315">
        <v>900.03200000000004</v>
      </c>
      <c r="D315">
        <v>9.9756435743395787E-3</v>
      </c>
      <c r="E315">
        <v>67.314403454485316</v>
      </c>
      <c r="F315">
        <v>-16.465673534931685</v>
      </c>
      <c r="G315">
        <v>4.6424814000000002E-2</v>
      </c>
      <c r="H315">
        <v>1</v>
      </c>
      <c r="I315">
        <v>1200.211263480229</v>
      </c>
      <c r="J315">
        <v>939.43709317174626</v>
      </c>
      <c r="K315">
        <v>352.95770801516022</v>
      </c>
      <c r="L315">
        <v>-28.193808000000001</v>
      </c>
      <c r="M315">
        <v>108.49106999999999</v>
      </c>
      <c r="N315" t="s">
        <v>16</v>
      </c>
      <c r="O315" t="s">
        <v>17</v>
      </c>
    </row>
    <row r="316" spans="1:15">
      <c r="A316" t="s">
        <v>350</v>
      </c>
      <c r="B316">
        <v>0</v>
      </c>
      <c r="C316">
        <v>395.7095625</v>
      </c>
      <c r="D316">
        <v>1.74154126298123E-3</v>
      </c>
      <c r="E316">
        <v>54.021900811232875</v>
      </c>
      <c r="F316">
        <v>-20.951783538231041</v>
      </c>
      <c r="G316">
        <v>1.0049051E-2</v>
      </c>
      <c r="H316">
        <v>1</v>
      </c>
      <c r="I316">
        <v>2133.7687529043646</v>
      </c>
      <c r="J316">
        <v>1492.102612503902</v>
      </c>
      <c r="K316">
        <v>337.2869696177973</v>
      </c>
      <c r="L316">
        <v>-31.784051999999999</v>
      </c>
      <c r="M316">
        <v>118.88162</v>
      </c>
      <c r="N316" t="s">
        <v>16</v>
      </c>
      <c r="O316" t="s">
        <v>17</v>
      </c>
    </row>
    <row r="317" spans="1:15">
      <c r="A317" t="s">
        <v>351</v>
      </c>
      <c r="B317">
        <v>0</v>
      </c>
      <c r="C317">
        <v>595.072</v>
      </c>
      <c r="D317">
        <v>9.8347219761327209E-3</v>
      </c>
      <c r="E317">
        <v>67.292128507193908</v>
      </c>
      <c r="F317">
        <v>-16.479728639304245</v>
      </c>
      <c r="G317">
        <v>4.6305909999999999E-2</v>
      </c>
      <c r="H317">
        <v>1</v>
      </c>
      <c r="I317">
        <v>1201.7605727523057</v>
      </c>
      <c r="J317">
        <v>940.51301401719104</v>
      </c>
      <c r="K317">
        <v>352.35252728290908</v>
      </c>
      <c r="L317">
        <v>-29.492854999999999</v>
      </c>
      <c r="M317">
        <v>109.916084</v>
      </c>
      <c r="N317" t="s">
        <v>16</v>
      </c>
      <c r="O317" t="s">
        <v>17</v>
      </c>
    </row>
    <row r="318" spans="1:15">
      <c r="A318" t="s">
        <v>352</v>
      </c>
      <c r="B318">
        <v>0</v>
      </c>
      <c r="C318">
        <v>436.10418750000002</v>
      </c>
      <c r="D318">
        <v>2.1025751638674502E-3</v>
      </c>
      <c r="E318">
        <v>57.802738292228696</v>
      </c>
      <c r="F318">
        <v>-24.740114543675965</v>
      </c>
      <c r="G318">
        <v>1.5529836999999999E-2</v>
      </c>
      <c r="H318">
        <v>1</v>
      </c>
      <c r="I318">
        <v>2262.109948148925</v>
      </c>
      <c r="J318">
        <v>1522.9492272980913</v>
      </c>
      <c r="K318">
        <v>334.04129907087957</v>
      </c>
      <c r="L318">
        <v>-28.173221999999999</v>
      </c>
      <c r="M318">
        <v>106.98904400000001</v>
      </c>
      <c r="N318" t="s">
        <v>16</v>
      </c>
      <c r="O318" t="s">
        <v>17</v>
      </c>
    </row>
    <row r="319" spans="1:15">
      <c r="A319" t="s">
        <v>353</v>
      </c>
      <c r="B319">
        <v>0</v>
      </c>
      <c r="C319">
        <v>680.56287499999996</v>
      </c>
      <c r="D319">
        <v>4.5357255720816026E-3</v>
      </c>
      <c r="E319">
        <v>63.387376729772605</v>
      </c>
      <c r="F319">
        <v>-17.15800951431082</v>
      </c>
      <c r="G319">
        <v>2.9539207000000001E-2</v>
      </c>
      <c r="H319">
        <v>1</v>
      </c>
      <c r="I319">
        <v>2362.9187404644899</v>
      </c>
      <c r="J319">
        <v>1660.8048496471397</v>
      </c>
      <c r="K319">
        <v>344.6880408463004</v>
      </c>
      <c r="L319">
        <v>-32.399940000000001</v>
      </c>
      <c r="M319">
        <v>116.558846</v>
      </c>
      <c r="N319" t="s">
        <v>16</v>
      </c>
      <c r="O319" t="s">
        <v>17</v>
      </c>
    </row>
    <row r="320" spans="1:15">
      <c r="A320" t="s">
        <v>354</v>
      </c>
      <c r="B320">
        <v>0</v>
      </c>
      <c r="C320">
        <v>395.7095625</v>
      </c>
      <c r="D320">
        <v>6.3176032930875913E-3</v>
      </c>
      <c r="E320">
        <v>65.510522883512422</v>
      </c>
      <c r="F320">
        <v>-18.738721218887878</v>
      </c>
      <c r="G320">
        <v>3.7718649999999999E-2</v>
      </c>
      <c r="H320">
        <v>1</v>
      </c>
      <c r="I320">
        <v>2151.0084157009646</v>
      </c>
      <c r="J320">
        <v>1537.6967707709146</v>
      </c>
      <c r="K320">
        <v>320.70237008296493</v>
      </c>
      <c r="L320">
        <v>-26.569220999999999</v>
      </c>
      <c r="M320">
        <v>109.55271999999999</v>
      </c>
      <c r="N320" t="s">
        <v>16</v>
      </c>
      <c r="O320" t="s">
        <v>17</v>
      </c>
    </row>
    <row r="321" spans="1:15">
      <c r="A321" t="s">
        <v>355</v>
      </c>
      <c r="B321">
        <v>0</v>
      </c>
      <c r="C321">
        <v>397.69600000000003</v>
      </c>
      <c r="D321">
        <v>9.4810040157478955E-3</v>
      </c>
      <c r="E321">
        <v>66.930365117233109</v>
      </c>
      <c r="F321">
        <v>-16.526779913342093</v>
      </c>
      <c r="G321">
        <v>4.4416900000000002E-2</v>
      </c>
      <c r="H321">
        <v>1</v>
      </c>
      <c r="I321">
        <v>1262.6290917998008</v>
      </c>
      <c r="J321">
        <v>937.29805671487929</v>
      </c>
      <c r="K321">
        <v>353.40993742253073</v>
      </c>
      <c r="L321">
        <v>-29.151444999999999</v>
      </c>
      <c r="M321">
        <v>110.40606</v>
      </c>
      <c r="N321" t="s">
        <v>16</v>
      </c>
      <c r="O321" t="s">
        <v>17</v>
      </c>
    </row>
    <row r="322" spans="1:15">
      <c r="A322" t="s">
        <v>356</v>
      </c>
      <c r="B322">
        <v>0</v>
      </c>
      <c r="C322">
        <v>608.57356249999998</v>
      </c>
      <c r="D322">
        <v>2.4229943647938205E-3</v>
      </c>
      <c r="E322">
        <v>58.814929116643953</v>
      </c>
      <c r="F322">
        <v>-19.937093252111666</v>
      </c>
      <c r="G322">
        <v>1.7449236999999999E-2</v>
      </c>
      <c r="H322">
        <v>1</v>
      </c>
      <c r="I322">
        <v>2206.25934652158</v>
      </c>
      <c r="J322">
        <v>1737.0393120071835</v>
      </c>
      <c r="K322">
        <v>324.76697623138915</v>
      </c>
      <c r="L322">
        <v>-30.463553999999998</v>
      </c>
      <c r="M322">
        <v>115.3339</v>
      </c>
      <c r="N322" t="s">
        <v>16</v>
      </c>
      <c r="O322" t="s">
        <v>17</v>
      </c>
    </row>
    <row r="323" spans="1:15">
      <c r="A323" t="s">
        <v>357</v>
      </c>
      <c r="B323">
        <v>0</v>
      </c>
      <c r="C323">
        <v>970.62400000000002</v>
      </c>
      <c r="D323">
        <v>1.1678112884726732E-2</v>
      </c>
      <c r="E323">
        <v>68.773697657270304</v>
      </c>
      <c r="F323">
        <v>-16.237565315187663</v>
      </c>
      <c r="G323">
        <v>5.4918019999999998E-2</v>
      </c>
      <c r="H323">
        <v>1</v>
      </c>
      <c r="I323">
        <v>1437.559336617493</v>
      </c>
      <c r="J323">
        <v>1053.7296017692565</v>
      </c>
      <c r="K323">
        <v>354.45397278757667</v>
      </c>
      <c r="L323">
        <v>-30.806916999999999</v>
      </c>
      <c r="M323">
        <v>106.29730000000001</v>
      </c>
      <c r="N323" t="s">
        <v>16</v>
      </c>
      <c r="O323" t="s">
        <v>17</v>
      </c>
    </row>
    <row r="324" spans="1:15">
      <c r="A324" t="s">
        <v>358</v>
      </c>
      <c r="B324">
        <v>0</v>
      </c>
      <c r="C324">
        <v>502.95468749999998</v>
      </c>
      <c r="D324">
        <v>1.1190363158646872E-2</v>
      </c>
      <c r="E324">
        <v>68.243543681095957</v>
      </c>
      <c r="F324">
        <v>-16.179270670445518</v>
      </c>
      <c r="G324">
        <v>5.1666280000000002E-2</v>
      </c>
      <c r="H324">
        <v>1</v>
      </c>
      <c r="I324">
        <v>1446.7638784663677</v>
      </c>
      <c r="J324">
        <v>1007.0767427691819</v>
      </c>
      <c r="K324">
        <v>355.90078760569014</v>
      </c>
      <c r="L324">
        <v>-31.562141</v>
      </c>
      <c r="M324">
        <v>110.01904999999999</v>
      </c>
      <c r="N324" t="s">
        <v>16</v>
      </c>
      <c r="O324" t="s">
        <v>17</v>
      </c>
    </row>
    <row r="325" spans="1:15">
      <c r="A325" t="s">
        <v>359</v>
      </c>
      <c r="B325">
        <v>0</v>
      </c>
      <c r="C325">
        <v>261.40556249999997</v>
      </c>
      <c r="D325">
        <v>5.4175856021378655E-3</v>
      </c>
      <c r="E325">
        <v>64.188645534100871</v>
      </c>
      <c r="F325">
        <v>-19.775906920423676</v>
      </c>
      <c r="G325">
        <v>3.2393828E-2</v>
      </c>
      <c r="H325">
        <v>1</v>
      </c>
      <c r="I325">
        <v>2088.4718386929781</v>
      </c>
      <c r="J325">
        <v>1595.445487580507</v>
      </c>
      <c r="K325">
        <v>326.29269494493957</v>
      </c>
      <c r="L325">
        <v>-25.293526</v>
      </c>
      <c r="M325">
        <v>103.57408</v>
      </c>
      <c r="N325" t="s">
        <v>16</v>
      </c>
      <c r="O325" t="s">
        <v>17</v>
      </c>
    </row>
    <row r="326" spans="1:15">
      <c r="A326" t="s">
        <v>360</v>
      </c>
      <c r="B326">
        <v>0</v>
      </c>
      <c r="C326">
        <v>765.03218749999996</v>
      </c>
      <c r="D326">
        <v>4.0645514608658216E-3</v>
      </c>
      <c r="E326">
        <v>61.435672066375957</v>
      </c>
      <c r="F326">
        <v>-18.458119391540549</v>
      </c>
      <c r="G326">
        <v>2.3594653E-2</v>
      </c>
      <c r="H326">
        <v>1</v>
      </c>
      <c r="I326">
        <v>2531.4568637908801</v>
      </c>
      <c r="J326">
        <v>1788.300235823614</v>
      </c>
      <c r="K326">
        <v>342.63735467789292</v>
      </c>
      <c r="L326">
        <v>-29.747693999999999</v>
      </c>
      <c r="M326">
        <v>106.88737</v>
      </c>
      <c r="N326" t="s">
        <v>16</v>
      </c>
      <c r="O326" t="s">
        <v>17</v>
      </c>
    </row>
    <row r="327" spans="1:15">
      <c r="A327" t="s">
        <v>361</v>
      </c>
      <c r="B327">
        <v>0</v>
      </c>
      <c r="C327">
        <v>546.25887499999999</v>
      </c>
      <c r="D327">
        <v>2.5400317616407148E-3</v>
      </c>
      <c r="E327">
        <v>59.474147122709908</v>
      </c>
      <c r="F327">
        <v>-20.162343920159685</v>
      </c>
      <c r="G327">
        <v>1.8825102999999999E-2</v>
      </c>
      <c r="H327">
        <v>1</v>
      </c>
      <c r="I327">
        <v>2368.6504816274009</v>
      </c>
      <c r="J327">
        <v>1729.040603596877</v>
      </c>
      <c r="K327">
        <v>340.30189357264203</v>
      </c>
      <c r="L327">
        <v>-29.542812000000001</v>
      </c>
      <c r="M327">
        <v>105.94109</v>
      </c>
      <c r="N327" t="s">
        <v>16</v>
      </c>
      <c r="O327" t="s">
        <v>17</v>
      </c>
    </row>
    <row r="328" spans="1:15">
      <c r="A328" t="s">
        <v>362</v>
      </c>
      <c r="B328">
        <v>0</v>
      </c>
      <c r="C328">
        <v>261.40556249999997</v>
      </c>
      <c r="D328">
        <v>5.6616962822556138E-3</v>
      </c>
      <c r="E328">
        <v>64.214275832679178</v>
      </c>
      <c r="F328">
        <v>-18.16650368006513</v>
      </c>
      <c r="G328">
        <v>3.2489557000000002E-2</v>
      </c>
      <c r="H328">
        <v>1</v>
      </c>
      <c r="I328">
        <v>2122.7111675733117</v>
      </c>
      <c r="J328">
        <v>1484.9050943872826</v>
      </c>
      <c r="K328">
        <v>321.00766948577206</v>
      </c>
      <c r="L328">
        <v>-25.473444000000001</v>
      </c>
      <c r="M328">
        <v>113.74009</v>
      </c>
      <c r="N328" t="s">
        <v>16</v>
      </c>
      <c r="O328" t="s">
        <v>17</v>
      </c>
    </row>
    <row r="329" spans="1:15">
      <c r="A329" t="s">
        <v>363</v>
      </c>
      <c r="B329">
        <v>0</v>
      </c>
      <c r="C329">
        <v>522.37618750000001</v>
      </c>
      <c r="D329">
        <v>2.2868239901554423E-3</v>
      </c>
      <c r="E329">
        <v>57.032104023771367</v>
      </c>
      <c r="F329">
        <v>-21.853289956977868</v>
      </c>
      <c r="G329">
        <v>1.4211345E-2</v>
      </c>
      <c r="H329">
        <v>1</v>
      </c>
      <c r="I329">
        <v>2559.1851709746047</v>
      </c>
      <c r="J329">
        <v>1760.7261375317044</v>
      </c>
      <c r="K329">
        <v>344.65130473919396</v>
      </c>
      <c r="L329">
        <v>-30.395985</v>
      </c>
      <c r="M329">
        <v>108.012764</v>
      </c>
      <c r="N329" t="s">
        <v>16</v>
      </c>
      <c r="O329" t="s">
        <v>17</v>
      </c>
    </row>
    <row r="330" spans="1:15">
      <c r="A330" t="s">
        <v>364</v>
      </c>
      <c r="B330">
        <v>0</v>
      </c>
      <c r="C330">
        <v>988.89356250000003</v>
      </c>
      <c r="D330">
        <v>4.5161920073931109E-3</v>
      </c>
      <c r="E330">
        <v>61.673783977999932</v>
      </c>
      <c r="F330">
        <v>-19.369615751904011</v>
      </c>
      <c r="G330">
        <v>2.4250416E-2</v>
      </c>
      <c r="H330">
        <v>1</v>
      </c>
      <c r="I330">
        <v>2386.829435439151</v>
      </c>
      <c r="J330">
        <v>1593.3645032946654</v>
      </c>
      <c r="K330">
        <v>327.63812862052436</v>
      </c>
      <c r="L330">
        <v>-26.777629999999998</v>
      </c>
      <c r="M330">
        <v>103.57483999999999</v>
      </c>
      <c r="N330" t="s">
        <v>16</v>
      </c>
      <c r="O330" t="s">
        <v>17</v>
      </c>
    </row>
    <row r="331" spans="1:15">
      <c r="A331" t="s">
        <v>365</v>
      </c>
      <c r="B331">
        <v>0</v>
      </c>
      <c r="C331">
        <v>522.37618750000001</v>
      </c>
      <c r="D331">
        <v>2.8497400688638061E-3</v>
      </c>
      <c r="E331">
        <v>58.541688481747968</v>
      </c>
      <c r="F331">
        <v>-19.654981087244163</v>
      </c>
      <c r="G331">
        <v>1.6908863999999999E-2</v>
      </c>
      <c r="H331">
        <v>1</v>
      </c>
      <c r="I331">
        <v>2359.1606506646704</v>
      </c>
      <c r="J331">
        <v>1632.3483639713345</v>
      </c>
      <c r="K331">
        <v>328.4504600592083</v>
      </c>
      <c r="L331">
        <v>-27.788094000000001</v>
      </c>
      <c r="M331">
        <v>108.668564</v>
      </c>
      <c r="N331" t="s">
        <v>16</v>
      </c>
      <c r="O331" t="s">
        <v>17</v>
      </c>
    </row>
    <row r="332" spans="1:15">
      <c r="A332" t="s">
        <v>366</v>
      </c>
      <c r="B332">
        <v>0</v>
      </c>
      <c r="C332">
        <v>765.03218749999996</v>
      </c>
      <c r="D332">
        <v>5.1347614867511705E-3</v>
      </c>
      <c r="E332">
        <v>60.564080411091162</v>
      </c>
      <c r="F332">
        <v>-17.947829496386095</v>
      </c>
      <c r="G332">
        <v>2.1341946000000001E-2</v>
      </c>
      <c r="H332">
        <v>1</v>
      </c>
      <c r="I332">
        <v>2503.3272907040896</v>
      </c>
      <c r="J332">
        <v>1618.0888087706389</v>
      </c>
      <c r="K332">
        <v>328.01155362249943</v>
      </c>
      <c r="L332">
        <v>-28.106017999999999</v>
      </c>
      <c r="M332">
        <v>108.75346</v>
      </c>
      <c r="N332" t="s">
        <v>16</v>
      </c>
      <c r="O332" t="s">
        <v>17</v>
      </c>
    </row>
    <row r="333" spans="1:15">
      <c r="A333" t="s">
        <v>367</v>
      </c>
      <c r="B333">
        <v>0</v>
      </c>
      <c r="C333">
        <v>765.03218749999996</v>
      </c>
      <c r="D333">
        <v>5.8393019002876924E-3</v>
      </c>
      <c r="E333">
        <v>64.406207314650445</v>
      </c>
      <c r="F333">
        <v>-19.311775166109935</v>
      </c>
      <c r="G333">
        <v>3.3215466999999999E-2</v>
      </c>
      <c r="H333">
        <v>1</v>
      </c>
      <c r="I333">
        <v>2263.9145108157568</v>
      </c>
      <c r="J333">
        <v>1691.0708937816516</v>
      </c>
      <c r="K333">
        <v>324.74317626296812</v>
      </c>
      <c r="L333">
        <v>-27.107839999999999</v>
      </c>
      <c r="M333">
        <v>100.78689</v>
      </c>
      <c r="N333" t="s">
        <v>16</v>
      </c>
      <c r="O333" t="s">
        <v>17</v>
      </c>
    </row>
    <row r="334" spans="1:15">
      <c r="A334" t="s">
        <v>368</v>
      </c>
      <c r="B334">
        <v>0</v>
      </c>
      <c r="C334">
        <v>988.89356250000003</v>
      </c>
      <c r="D334">
        <v>8.7609899103145393E-3</v>
      </c>
      <c r="E334">
        <v>67.259618680488643</v>
      </c>
      <c r="F334">
        <v>-17.760216420945124</v>
      </c>
      <c r="G334">
        <v>4.6132920000000001E-2</v>
      </c>
      <c r="H334">
        <v>1</v>
      </c>
      <c r="I334">
        <v>2267.0818564453539</v>
      </c>
      <c r="J334">
        <v>1670.247807477987</v>
      </c>
      <c r="K334">
        <v>324.42172247570164</v>
      </c>
      <c r="L334">
        <v>-25.787195000000001</v>
      </c>
      <c r="M334">
        <v>100.67218</v>
      </c>
      <c r="N334" t="s">
        <v>16</v>
      </c>
      <c r="O334" t="s">
        <v>17</v>
      </c>
    </row>
    <row r="335" spans="1:15">
      <c r="A335" t="s">
        <v>369</v>
      </c>
      <c r="B335">
        <v>0</v>
      </c>
      <c r="C335">
        <v>546.25887499999999</v>
      </c>
      <c r="D335">
        <v>5.0598966062279076E-3</v>
      </c>
      <c r="E335">
        <v>61.544336559885693</v>
      </c>
      <c r="F335">
        <v>-17.435262884120423</v>
      </c>
      <c r="G335">
        <v>2.3891687000000002E-2</v>
      </c>
      <c r="H335">
        <v>1</v>
      </c>
      <c r="I335">
        <v>2003.9711504598863</v>
      </c>
      <c r="J335">
        <v>1568.9976475074916</v>
      </c>
      <c r="K335">
        <v>325.83856955633524</v>
      </c>
      <c r="L335">
        <v>-27.366036999999999</v>
      </c>
      <c r="M335">
        <v>106.85077</v>
      </c>
      <c r="N335" t="s">
        <v>16</v>
      </c>
      <c r="O335" t="s">
        <v>17</v>
      </c>
    </row>
    <row r="336" spans="1:15">
      <c r="A336" t="s">
        <v>370</v>
      </c>
      <c r="B336">
        <v>0</v>
      </c>
      <c r="C336">
        <v>988.89356250000003</v>
      </c>
      <c r="D336">
        <v>4.2978845770623572E-3</v>
      </c>
      <c r="E336">
        <v>62.112053421390158</v>
      </c>
      <c r="F336">
        <v>-18.771252363106541</v>
      </c>
      <c r="G336">
        <v>2.5505430999999999E-2</v>
      </c>
      <c r="H336">
        <v>1</v>
      </c>
      <c r="I336">
        <v>2443.477683287922</v>
      </c>
      <c r="J336">
        <v>1688.7730221585334</v>
      </c>
      <c r="K336">
        <v>344.49302886525595</v>
      </c>
      <c r="L336">
        <v>-28.906528000000002</v>
      </c>
      <c r="M336">
        <v>105.57532</v>
      </c>
      <c r="N336" t="s">
        <v>16</v>
      </c>
      <c r="O336" t="s">
        <v>17</v>
      </c>
    </row>
    <row r="337" spans="1:15">
      <c r="A337" t="s">
        <v>371</v>
      </c>
      <c r="B337">
        <v>0</v>
      </c>
      <c r="C337">
        <v>546.25887499999999</v>
      </c>
      <c r="D337">
        <v>2.1300359200399719E-3</v>
      </c>
      <c r="E337">
        <v>57.021482740156664</v>
      </c>
      <c r="F337">
        <v>-20.304157170094147</v>
      </c>
      <c r="G337">
        <v>1.4193977999999999E-2</v>
      </c>
      <c r="H337">
        <v>1</v>
      </c>
      <c r="I337">
        <v>2220.1897766582533</v>
      </c>
      <c r="J337">
        <v>1798.9837966310422</v>
      </c>
      <c r="K337">
        <v>329.16080518249078</v>
      </c>
      <c r="L337">
        <v>-30.817886000000001</v>
      </c>
      <c r="M337">
        <v>111.93705</v>
      </c>
      <c r="N337" t="s">
        <v>16</v>
      </c>
      <c r="O337" t="s">
        <v>17</v>
      </c>
    </row>
    <row r="338" spans="1:15">
      <c r="A338" t="s">
        <v>372</v>
      </c>
      <c r="B338">
        <v>0</v>
      </c>
      <c r="C338">
        <v>745.79200000000003</v>
      </c>
      <c r="D338">
        <v>1.1071659756926195E-2</v>
      </c>
      <c r="E338">
        <v>68.453260260905438</v>
      </c>
      <c r="F338">
        <v>-16.201379962081319</v>
      </c>
      <c r="G338">
        <v>5.2928916999999999E-2</v>
      </c>
      <c r="H338">
        <v>1</v>
      </c>
      <c r="I338">
        <v>1469.8068801788088</v>
      </c>
      <c r="J338">
        <v>1077.6337562556735</v>
      </c>
      <c r="K338">
        <v>353.89493018693253</v>
      </c>
      <c r="L338">
        <v>-31.474371000000001</v>
      </c>
      <c r="M338">
        <v>107.376114</v>
      </c>
      <c r="N338" t="s">
        <v>16</v>
      </c>
      <c r="O338" t="s">
        <v>17</v>
      </c>
    </row>
    <row r="339" spans="1:15">
      <c r="A339" t="s">
        <v>373</v>
      </c>
      <c r="B339">
        <v>0</v>
      </c>
      <c r="C339">
        <v>544.19200000000001</v>
      </c>
      <c r="D339">
        <v>9.3504963910370793E-3</v>
      </c>
      <c r="E339">
        <v>66.75002474157867</v>
      </c>
      <c r="F339">
        <v>-16.21385598509961</v>
      </c>
      <c r="G339">
        <v>4.3504204999999997E-2</v>
      </c>
      <c r="H339">
        <v>1</v>
      </c>
      <c r="I339">
        <v>1183.220683815586</v>
      </c>
      <c r="J339">
        <v>957.41771876123653</v>
      </c>
      <c r="K339">
        <v>359.99315804457416</v>
      </c>
      <c r="L339">
        <v>-31.795622000000002</v>
      </c>
      <c r="M339">
        <v>109.81671</v>
      </c>
      <c r="N339" t="s">
        <v>16</v>
      </c>
      <c r="O339" t="s">
        <v>17</v>
      </c>
    </row>
    <row r="340" spans="1:15">
      <c r="A340" t="s">
        <v>374</v>
      </c>
      <c r="B340">
        <v>0</v>
      </c>
      <c r="C340">
        <v>262.59199999999998</v>
      </c>
      <c r="D340">
        <v>9.9066563010535361E-3</v>
      </c>
      <c r="E340">
        <v>66.910939235534755</v>
      </c>
      <c r="F340">
        <v>-16.368501183881087</v>
      </c>
      <c r="G340">
        <v>4.4317674000000001E-2</v>
      </c>
      <c r="H340">
        <v>1</v>
      </c>
      <c r="I340">
        <v>1062.071716377334</v>
      </c>
      <c r="J340">
        <v>862.46377791252905</v>
      </c>
      <c r="K340">
        <v>363.0208349868235</v>
      </c>
      <c r="L340">
        <v>-30.014897999999999</v>
      </c>
      <c r="M340">
        <v>105.131096</v>
      </c>
      <c r="N340" t="s">
        <v>24</v>
      </c>
      <c r="O340" t="s">
        <v>375</v>
      </c>
    </row>
    <row r="341" spans="1:15">
      <c r="A341" t="s">
        <v>376</v>
      </c>
      <c r="B341">
        <v>0</v>
      </c>
      <c r="C341">
        <v>522.37618750000001</v>
      </c>
      <c r="D341">
        <v>6.7320794145418906E-3</v>
      </c>
      <c r="E341">
        <v>65.253079065088244</v>
      </c>
      <c r="F341">
        <v>-18.145245186423896</v>
      </c>
      <c r="G341">
        <v>3.66171E-2</v>
      </c>
      <c r="H341">
        <v>1</v>
      </c>
      <c r="I341">
        <v>2273.9233887364453</v>
      </c>
      <c r="J341">
        <v>1692.5493475706901</v>
      </c>
      <c r="K341">
        <v>323.32544758429077</v>
      </c>
      <c r="L341">
        <v>-27.748107999999998</v>
      </c>
      <c r="M341">
        <v>107.8931</v>
      </c>
      <c r="N341" t="s">
        <v>16</v>
      </c>
      <c r="O341" t="s">
        <v>17</v>
      </c>
    </row>
    <row r="342" spans="1:15">
      <c r="A342" t="s">
        <v>377</v>
      </c>
      <c r="B342">
        <v>0</v>
      </c>
      <c r="C342">
        <v>261.40556249999997</v>
      </c>
      <c r="D342">
        <v>2.7045823054615325E-3</v>
      </c>
      <c r="E342">
        <v>57.39098059017693</v>
      </c>
      <c r="F342">
        <v>-20.655756805921857</v>
      </c>
      <c r="G342">
        <v>1.4810817E-2</v>
      </c>
      <c r="H342">
        <v>1</v>
      </c>
      <c r="I342">
        <v>2557.1846721215647</v>
      </c>
      <c r="J342">
        <v>1758.8677157962179</v>
      </c>
      <c r="K342">
        <v>338.95865775818572</v>
      </c>
      <c r="L342">
        <v>-30.465788</v>
      </c>
      <c r="M342">
        <v>110.91580999999999</v>
      </c>
      <c r="N342" t="s">
        <v>16</v>
      </c>
      <c r="O342" t="s">
        <v>17</v>
      </c>
    </row>
    <row r="343" spans="1:15">
      <c r="A343" t="s">
        <v>378</v>
      </c>
      <c r="B343">
        <v>0</v>
      </c>
      <c r="C343">
        <v>490.46156250000001</v>
      </c>
      <c r="D343">
        <v>2.3798916175579508E-3</v>
      </c>
      <c r="E343">
        <v>58.962598197652369</v>
      </c>
      <c r="F343">
        <v>-19.528542083180628</v>
      </c>
      <c r="G343">
        <v>1.7748429E-2</v>
      </c>
      <c r="H343">
        <v>1</v>
      </c>
      <c r="I343">
        <v>2177.4227112649251</v>
      </c>
      <c r="J343">
        <v>1594.8677668159662</v>
      </c>
      <c r="K343">
        <v>343.7102191865381</v>
      </c>
      <c r="L343">
        <v>-29.274988</v>
      </c>
      <c r="M343">
        <v>107.72726</v>
      </c>
      <c r="N343" t="s">
        <v>16</v>
      </c>
      <c r="O343" t="s">
        <v>17</v>
      </c>
    </row>
    <row r="344" spans="1:15">
      <c r="A344" t="s">
        <v>379</v>
      </c>
      <c r="B344">
        <v>0</v>
      </c>
      <c r="C344">
        <v>343.14418749999999</v>
      </c>
      <c r="D344">
        <v>1.7815185898302226E-3</v>
      </c>
      <c r="E344">
        <v>57.368782823141586</v>
      </c>
      <c r="F344">
        <v>-19.467835243405077</v>
      </c>
      <c r="G344">
        <v>1.4773015E-2</v>
      </c>
      <c r="H344">
        <v>1</v>
      </c>
      <c r="I344">
        <v>2294.8928054711487</v>
      </c>
      <c r="J344">
        <v>1656.2269254795726</v>
      </c>
      <c r="K344">
        <v>339.64030902679661</v>
      </c>
      <c r="L344">
        <v>-31.670394999999999</v>
      </c>
      <c r="M344">
        <v>119.98033</v>
      </c>
      <c r="N344" t="s">
        <v>16</v>
      </c>
      <c r="O344" t="s">
        <v>17</v>
      </c>
    </row>
    <row r="345" spans="1:15">
      <c r="A345" t="s">
        <v>380</v>
      </c>
      <c r="B345">
        <v>0</v>
      </c>
      <c r="C345">
        <v>985.80018749999999</v>
      </c>
      <c r="D345">
        <v>3.7237780734819298E-3</v>
      </c>
      <c r="E345">
        <v>60.511516167799797</v>
      </c>
      <c r="F345">
        <v>-19.447724375074078</v>
      </c>
      <c r="G345">
        <v>2.1213181000000001E-2</v>
      </c>
      <c r="H345">
        <v>1</v>
      </c>
      <c r="I345">
        <v>2761.145102631624</v>
      </c>
      <c r="J345">
        <v>1826.3337034946526</v>
      </c>
      <c r="K345">
        <v>330.26774881986273</v>
      </c>
      <c r="L345">
        <v>-28.479793999999998</v>
      </c>
      <c r="M345">
        <v>108.91475</v>
      </c>
      <c r="N345" t="s">
        <v>16</v>
      </c>
      <c r="O345" t="s">
        <v>17</v>
      </c>
    </row>
    <row r="346" spans="1:15">
      <c r="A346" t="s">
        <v>381</v>
      </c>
      <c r="B346">
        <v>0</v>
      </c>
      <c r="C346">
        <v>343.14418749999999</v>
      </c>
      <c r="D346">
        <v>3.973445482534037E-3</v>
      </c>
      <c r="E346">
        <v>62.285098778517963</v>
      </c>
      <c r="F346">
        <v>-18.332876834925258</v>
      </c>
      <c r="G346">
        <v>2.6018659999999999E-2</v>
      </c>
      <c r="H346">
        <v>1</v>
      </c>
      <c r="I346">
        <v>2828.2503837454205</v>
      </c>
      <c r="J346">
        <v>1789.8047809592924</v>
      </c>
      <c r="K346">
        <v>322.18169739650182</v>
      </c>
      <c r="L346">
        <v>-29.187607</v>
      </c>
      <c r="M346">
        <v>116.10996</v>
      </c>
      <c r="N346" t="s">
        <v>16</v>
      </c>
      <c r="O346" t="s">
        <v>17</v>
      </c>
    </row>
    <row r="347" spans="1:15">
      <c r="A347" t="s">
        <v>382</v>
      </c>
      <c r="B347">
        <v>0</v>
      </c>
      <c r="C347">
        <v>553.93887500000005</v>
      </c>
      <c r="D347">
        <v>5.5499728252959317E-3</v>
      </c>
      <c r="E347">
        <v>63.997535890962489</v>
      </c>
      <c r="F347">
        <v>-18.289161319652141</v>
      </c>
      <c r="G347">
        <v>3.1688872999999999E-2</v>
      </c>
      <c r="H347">
        <v>1</v>
      </c>
      <c r="I347">
        <v>2320.0031687500855</v>
      </c>
      <c r="J347">
        <v>1818.218994061863</v>
      </c>
      <c r="K347">
        <v>311.69699720153329</v>
      </c>
      <c r="L347">
        <v>-28.494924999999999</v>
      </c>
      <c r="M347">
        <v>112.75642000000001</v>
      </c>
      <c r="N347" t="s">
        <v>16</v>
      </c>
      <c r="O347" t="s">
        <v>17</v>
      </c>
    </row>
    <row r="348" spans="1:15">
      <c r="A348" t="s">
        <v>383</v>
      </c>
      <c r="B348">
        <v>0</v>
      </c>
      <c r="C348">
        <v>261.37356249999999</v>
      </c>
      <c r="D348">
        <v>3.0756808939438212E-3</v>
      </c>
      <c r="E348">
        <v>60.933300082261717</v>
      </c>
      <c r="F348">
        <v>-20.313778484120682</v>
      </c>
      <c r="G348">
        <v>2.2268706999999999E-2</v>
      </c>
      <c r="H348">
        <v>1</v>
      </c>
      <c r="I348">
        <v>2626.9442932291722</v>
      </c>
      <c r="J348">
        <v>1676.4130644432148</v>
      </c>
      <c r="K348">
        <v>328.10906726589292</v>
      </c>
      <c r="L348">
        <v>-26.649083999999998</v>
      </c>
      <c r="M348">
        <v>105.701775</v>
      </c>
      <c r="N348" t="s">
        <v>16</v>
      </c>
      <c r="O348" t="s">
        <v>17</v>
      </c>
    </row>
    <row r="349" spans="1:15">
      <c r="A349" t="s">
        <v>384</v>
      </c>
      <c r="B349">
        <v>0</v>
      </c>
      <c r="C349">
        <v>361.36537499999997</v>
      </c>
      <c r="D349">
        <v>1.2089737429879661E-2</v>
      </c>
      <c r="E349">
        <v>68.453496234183135</v>
      </c>
      <c r="F349">
        <v>-16.175368496159578</v>
      </c>
      <c r="G349">
        <v>5.2930354999999998E-2</v>
      </c>
      <c r="H349">
        <v>1</v>
      </c>
      <c r="I349">
        <v>1344.3606999001586</v>
      </c>
      <c r="J349">
        <v>1003.1229279021404</v>
      </c>
      <c r="K349">
        <v>345.98911799048523</v>
      </c>
      <c r="L349">
        <v>-29.376840000000001</v>
      </c>
      <c r="M349">
        <v>110.92132599999999</v>
      </c>
      <c r="N349" t="s">
        <v>16</v>
      </c>
      <c r="O349" t="s">
        <v>17</v>
      </c>
    </row>
    <row r="350" spans="1:15">
      <c r="A350" t="s">
        <v>385</v>
      </c>
      <c r="B350">
        <v>0</v>
      </c>
      <c r="C350">
        <v>378.56818750000002</v>
      </c>
      <c r="D350">
        <v>3.1326590241503717E-3</v>
      </c>
      <c r="E350">
        <v>58.959212009557277</v>
      </c>
      <c r="F350">
        <v>-20.404900895834711</v>
      </c>
      <c r="G350">
        <v>1.7741509999999999E-2</v>
      </c>
      <c r="H350">
        <v>1</v>
      </c>
      <c r="I350">
        <v>1988.0644648228706</v>
      </c>
      <c r="J350">
        <v>1430.0358550896844</v>
      </c>
      <c r="K350">
        <v>349.3887673688003</v>
      </c>
      <c r="L350">
        <v>-29.905497</v>
      </c>
      <c r="M350">
        <v>108.58638999999999</v>
      </c>
      <c r="N350" t="s">
        <v>16</v>
      </c>
      <c r="O350" t="s">
        <v>17</v>
      </c>
    </row>
    <row r="351" spans="1:15">
      <c r="A351" t="s">
        <v>386</v>
      </c>
      <c r="B351">
        <v>0</v>
      </c>
      <c r="C351">
        <v>504.72537499999999</v>
      </c>
      <c r="D351">
        <v>1.094743017582829E-2</v>
      </c>
      <c r="E351">
        <v>67.476436095812801</v>
      </c>
      <c r="F351">
        <v>-16.181954673284736</v>
      </c>
      <c r="G351">
        <v>4.7298983000000003E-2</v>
      </c>
      <c r="H351">
        <v>1</v>
      </c>
      <c r="I351">
        <v>1188.7968135364422</v>
      </c>
      <c r="J351">
        <v>897.43541958483354</v>
      </c>
      <c r="K351">
        <v>353.26722800388325</v>
      </c>
      <c r="L351">
        <v>-28.460747000000001</v>
      </c>
      <c r="M351">
        <v>105.91585000000001</v>
      </c>
      <c r="N351" t="s">
        <v>24</v>
      </c>
      <c r="O351" t="s">
        <v>387</v>
      </c>
    </row>
    <row r="352" spans="1:15">
      <c r="A352" t="s">
        <v>388</v>
      </c>
      <c r="B352">
        <v>0</v>
      </c>
      <c r="C352">
        <v>313.38668749999999</v>
      </c>
      <c r="D352">
        <v>7.7160143932605623E-3</v>
      </c>
      <c r="E352">
        <v>64.7484360393141</v>
      </c>
      <c r="F352">
        <v>-16.29261467354117</v>
      </c>
      <c r="G352">
        <v>3.4550298E-2</v>
      </c>
      <c r="H352">
        <v>1</v>
      </c>
      <c r="I352">
        <v>1170.0459523318752</v>
      </c>
      <c r="J352">
        <v>965.55696368911333</v>
      </c>
      <c r="K352">
        <v>354.99925331052253</v>
      </c>
      <c r="L352">
        <v>-30.138062999999999</v>
      </c>
      <c r="M352">
        <v>111.79098500000001</v>
      </c>
      <c r="N352" t="s">
        <v>16</v>
      </c>
      <c r="O352" t="s">
        <v>17</v>
      </c>
    </row>
    <row r="353" spans="1:15">
      <c r="A353" t="s">
        <v>389</v>
      </c>
      <c r="B353">
        <v>0</v>
      </c>
      <c r="C353">
        <v>343.14418749999999</v>
      </c>
      <c r="D353">
        <v>5.0153826069061344E-3</v>
      </c>
      <c r="E353">
        <v>62.694756294265588</v>
      </c>
      <c r="F353">
        <v>-18.868450300170096</v>
      </c>
      <c r="G353">
        <v>2.7275192E-2</v>
      </c>
      <c r="H353">
        <v>1</v>
      </c>
      <c r="I353">
        <v>2426.9256310507599</v>
      </c>
      <c r="J353">
        <v>1838.3021422509105</v>
      </c>
      <c r="K353">
        <v>308.46935870733842</v>
      </c>
      <c r="L353">
        <v>-27.259644000000002</v>
      </c>
      <c r="M353">
        <v>108.30015</v>
      </c>
      <c r="N353" t="s">
        <v>16</v>
      </c>
      <c r="O353" t="s">
        <v>17</v>
      </c>
    </row>
    <row r="354" spans="1:15">
      <c r="A354" t="s">
        <v>390</v>
      </c>
      <c r="B354">
        <v>0</v>
      </c>
      <c r="C354">
        <v>261.37356249999999</v>
      </c>
      <c r="D354">
        <v>3.1069950494556761E-3</v>
      </c>
      <c r="E354">
        <v>58.305388439440875</v>
      </c>
      <c r="F354">
        <v>-20.32719304355393</v>
      </c>
      <c r="G354">
        <v>1.6455058000000002E-2</v>
      </c>
      <c r="H354">
        <v>1</v>
      </c>
      <c r="I354">
        <v>2096.7368714060208</v>
      </c>
      <c r="J354">
        <v>1485.3218315591193</v>
      </c>
      <c r="K354">
        <v>349.2229152133259</v>
      </c>
      <c r="L354">
        <v>-29.905778999999999</v>
      </c>
      <c r="M354">
        <v>108.42612</v>
      </c>
      <c r="N354" t="s">
        <v>16</v>
      </c>
      <c r="O354" t="s">
        <v>17</v>
      </c>
    </row>
    <row r="355" spans="1:15">
      <c r="A355" t="s">
        <v>391</v>
      </c>
      <c r="B355">
        <v>0</v>
      </c>
      <c r="C355">
        <v>553.93887500000005</v>
      </c>
      <c r="D355">
        <v>2.4386012979686839E-3</v>
      </c>
      <c r="E355">
        <v>59.460118607491353</v>
      </c>
      <c r="F355">
        <v>-19.427477174467327</v>
      </c>
      <c r="G355">
        <v>1.8794722999999999E-2</v>
      </c>
      <c r="H355">
        <v>1</v>
      </c>
      <c r="I355">
        <v>2248.0793478426745</v>
      </c>
      <c r="J355">
        <v>1652.0991269553631</v>
      </c>
      <c r="K355">
        <v>341.40855766357458</v>
      </c>
      <c r="L355">
        <v>-30.409379999999999</v>
      </c>
      <c r="M355">
        <v>113.44459999999999</v>
      </c>
      <c r="N355" t="s">
        <v>16</v>
      </c>
      <c r="O355" t="s">
        <v>17</v>
      </c>
    </row>
    <row r="356" spans="1:15">
      <c r="A356" t="s">
        <v>392</v>
      </c>
      <c r="B356">
        <v>0</v>
      </c>
      <c r="C356">
        <v>490.46156250000001</v>
      </c>
      <c r="D356">
        <v>5.4832602078590514E-3</v>
      </c>
      <c r="E356">
        <v>62.940006655329235</v>
      </c>
      <c r="F356">
        <v>-17.590494351559325</v>
      </c>
      <c r="G356">
        <v>2.8056296000000001E-2</v>
      </c>
      <c r="H356">
        <v>1</v>
      </c>
      <c r="I356">
        <v>2851.8210725945851</v>
      </c>
      <c r="J356">
        <v>1785.7077280088438</v>
      </c>
      <c r="K356">
        <v>322.09815772135261</v>
      </c>
      <c r="L356">
        <v>-27.23265</v>
      </c>
      <c r="M356">
        <v>102.8926</v>
      </c>
      <c r="N356" t="s">
        <v>16</v>
      </c>
      <c r="O356" t="s">
        <v>17</v>
      </c>
    </row>
    <row r="357" spans="1:15">
      <c r="A357" t="s">
        <v>393</v>
      </c>
      <c r="B357">
        <v>0</v>
      </c>
      <c r="C357">
        <v>378.56818750000002</v>
      </c>
      <c r="D357">
        <v>8.4378233813063065E-3</v>
      </c>
      <c r="E357">
        <v>65.892972622089033</v>
      </c>
      <c r="F357">
        <v>-16.75132743577333</v>
      </c>
      <c r="G357">
        <v>3.9416550000000002E-2</v>
      </c>
      <c r="H357">
        <v>1</v>
      </c>
      <c r="I357">
        <v>2505.1517827101616</v>
      </c>
      <c r="J357">
        <v>1910.8092209069173</v>
      </c>
      <c r="K357">
        <v>313.81792168763059</v>
      </c>
      <c r="L357">
        <v>-28.064661000000001</v>
      </c>
      <c r="M357">
        <v>111.48866</v>
      </c>
      <c r="N357" t="s">
        <v>16</v>
      </c>
      <c r="O357" t="s">
        <v>17</v>
      </c>
    </row>
    <row r="358" spans="1:15">
      <c r="A358" t="s">
        <v>394</v>
      </c>
      <c r="B358">
        <v>0</v>
      </c>
      <c r="C358">
        <v>490.46156250000001</v>
      </c>
      <c r="D358">
        <v>7.8812395586236681E-3</v>
      </c>
      <c r="E358">
        <v>65.782431083305312</v>
      </c>
      <c r="F358">
        <v>-17.110246954029417</v>
      </c>
      <c r="G358">
        <v>3.8918093000000001E-2</v>
      </c>
      <c r="H358">
        <v>1</v>
      </c>
      <c r="I358">
        <v>2400.5754079061812</v>
      </c>
      <c r="J358">
        <v>1742.9145842744224</v>
      </c>
      <c r="K358">
        <v>311.2528104079272</v>
      </c>
      <c r="L358">
        <v>-27.928616999999999</v>
      </c>
      <c r="M358">
        <v>111.962524</v>
      </c>
      <c r="N358" t="s">
        <v>16</v>
      </c>
      <c r="O358" t="s">
        <v>17</v>
      </c>
    </row>
    <row r="359" spans="1:15">
      <c r="A359" t="s">
        <v>395</v>
      </c>
      <c r="B359">
        <v>0</v>
      </c>
      <c r="C359">
        <v>378.56818750000002</v>
      </c>
      <c r="D359">
        <v>6.1614354151192383E-3</v>
      </c>
      <c r="E359">
        <v>65.363350147952204</v>
      </c>
      <c r="F359">
        <v>-18.634672759586195</v>
      </c>
      <c r="G359">
        <v>3.7084933E-2</v>
      </c>
      <c r="H359">
        <v>1</v>
      </c>
      <c r="I359">
        <v>2737.9613755277855</v>
      </c>
      <c r="J359">
        <v>1746.8833284279758</v>
      </c>
      <c r="K359">
        <v>323.04238527123545</v>
      </c>
      <c r="L359">
        <v>-25.179918000000001</v>
      </c>
      <c r="M359">
        <v>101.55006</v>
      </c>
      <c r="N359" t="s">
        <v>16</v>
      </c>
      <c r="O359" t="s">
        <v>17</v>
      </c>
    </row>
    <row r="360" spans="1:15">
      <c r="A360" t="s">
        <v>396</v>
      </c>
      <c r="B360">
        <v>0</v>
      </c>
      <c r="C360">
        <v>261.37356249999999</v>
      </c>
      <c r="D360">
        <v>7.0662260748624393E-3</v>
      </c>
      <c r="E360">
        <v>64.676536722060618</v>
      </c>
      <c r="F360">
        <v>-16.784460450899584</v>
      </c>
      <c r="G360">
        <v>3.4265480000000001E-2</v>
      </c>
      <c r="H360">
        <v>1</v>
      </c>
      <c r="I360">
        <v>2555.8078175528171</v>
      </c>
      <c r="J360">
        <v>1922.9883659862521</v>
      </c>
      <c r="K360">
        <v>315.50838939315582</v>
      </c>
      <c r="L360">
        <v>-28.20186</v>
      </c>
      <c r="M360">
        <v>109.39183</v>
      </c>
      <c r="N360" t="s">
        <v>16</v>
      </c>
      <c r="O360" t="s">
        <v>17</v>
      </c>
    </row>
    <row r="361" spans="1:15">
      <c r="A361" t="s">
        <v>397</v>
      </c>
      <c r="B361">
        <v>0</v>
      </c>
      <c r="C361">
        <v>553.93887500000005</v>
      </c>
      <c r="D361">
        <v>2.5762443720522186E-3</v>
      </c>
      <c r="E361">
        <v>59.436276705838864</v>
      </c>
      <c r="F361">
        <v>-19.093894981467244</v>
      </c>
      <c r="G361">
        <v>1.8743203999999999E-2</v>
      </c>
      <c r="H361">
        <v>1</v>
      </c>
      <c r="I361">
        <v>2918.5767374904749</v>
      </c>
      <c r="J361">
        <v>1916.175506118552</v>
      </c>
      <c r="K361">
        <v>328.52604141414366</v>
      </c>
      <c r="L361">
        <v>-31.664798999999999</v>
      </c>
      <c r="M361">
        <v>119.059044</v>
      </c>
      <c r="N361" t="s">
        <v>16</v>
      </c>
      <c r="O361" t="s">
        <v>17</v>
      </c>
    </row>
    <row r="362" spans="1:15">
      <c r="A362" t="s">
        <v>398</v>
      </c>
      <c r="B362">
        <v>0</v>
      </c>
      <c r="C362">
        <v>523.41087500000003</v>
      </c>
      <c r="D362">
        <v>3.463679214085994E-3</v>
      </c>
      <c r="E362">
        <v>61.287197083947362</v>
      </c>
      <c r="F362">
        <v>-19.42936892883311</v>
      </c>
      <c r="G362">
        <v>2.3194757999999999E-2</v>
      </c>
      <c r="H362">
        <v>1</v>
      </c>
      <c r="I362">
        <v>2869.4477600950581</v>
      </c>
      <c r="J362">
        <v>1804.9345536852136</v>
      </c>
      <c r="K362">
        <v>324.96357911948905</v>
      </c>
      <c r="L362">
        <v>-28.44895</v>
      </c>
      <c r="M362">
        <v>110.77105</v>
      </c>
      <c r="N362" t="s">
        <v>16</v>
      </c>
      <c r="O362" t="s">
        <v>17</v>
      </c>
    </row>
    <row r="363" spans="1:15">
      <c r="A363" t="s">
        <v>399</v>
      </c>
      <c r="B363">
        <v>0</v>
      </c>
      <c r="C363">
        <v>985.80018749999999</v>
      </c>
      <c r="D363">
        <v>3.0640997295312698E-3</v>
      </c>
      <c r="E363">
        <v>59.790760582174741</v>
      </c>
      <c r="F363">
        <v>-19.218260261156438</v>
      </c>
      <c r="G363">
        <v>1.9523965000000001E-2</v>
      </c>
      <c r="H363">
        <v>1</v>
      </c>
      <c r="I363">
        <v>1917.829662681909</v>
      </c>
      <c r="J363">
        <v>1447.3013766880435</v>
      </c>
      <c r="K363">
        <v>349.39667353152959</v>
      </c>
      <c r="L363">
        <v>-30.062563000000001</v>
      </c>
      <c r="M363">
        <v>110.50552999999999</v>
      </c>
      <c r="N363" t="s">
        <v>16</v>
      </c>
      <c r="O363" t="s">
        <v>17</v>
      </c>
    </row>
    <row r="364" spans="1:15">
      <c r="A364" t="s">
        <v>400</v>
      </c>
      <c r="B364">
        <v>0</v>
      </c>
      <c r="C364">
        <v>523.41087500000003</v>
      </c>
      <c r="D364">
        <v>5.5828264182452743E-3</v>
      </c>
      <c r="E364">
        <v>63.442810547720768</v>
      </c>
      <c r="F364">
        <v>-18.363616609341786</v>
      </c>
      <c r="G364">
        <v>2.9728330000000001E-2</v>
      </c>
      <c r="H364">
        <v>1</v>
      </c>
      <c r="I364">
        <v>2501.5757354350235</v>
      </c>
      <c r="J364">
        <v>1841.8294215875908</v>
      </c>
      <c r="K364">
        <v>305.83081022827065</v>
      </c>
      <c r="L364">
        <v>-27.429061999999998</v>
      </c>
      <c r="M364">
        <v>107.21995</v>
      </c>
      <c r="N364" t="s">
        <v>16</v>
      </c>
      <c r="O364" t="s">
        <v>17</v>
      </c>
    </row>
    <row r="365" spans="1:15">
      <c r="A365" t="s">
        <v>401</v>
      </c>
      <c r="B365">
        <v>0</v>
      </c>
      <c r="C365">
        <v>523.41087500000003</v>
      </c>
      <c r="D365">
        <v>1.7421274437735578E-3</v>
      </c>
      <c r="E365">
        <v>54.234293421233595</v>
      </c>
      <c r="F365">
        <v>-20.710036992216956</v>
      </c>
      <c r="G365">
        <v>1.0297805E-2</v>
      </c>
      <c r="H365">
        <v>1</v>
      </c>
      <c r="I365">
        <v>2283.8087732014787</v>
      </c>
      <c r="J365">
        <v>1653.1044936257085</v>
      </c>
      <c r="K365">
        <v>340.62236171590683</v>
      </c>
      <c r="L365">
        <v>-30.669958000000001</v>
      </c>
      <c r="M365">
        <v>111.10705</v>
      </c>
      <c r="N365" t="s">
        <v>16</v>
      </c>
      <c r="O365" t="s">
        <v>17</v>
      </c>
    </row>
    <row r="366" spans="1:15">
      <c r="A366" t="s">
        <v>402</v>
      </c>
      <c r="B366">
        <v>0</v>
      </c>
      <c r="C366">
        <v>536.21337500000004</v>
      </c>
      <c r="D366">
        <v>8.5898504038271137E-3</v>
      </c>
      <c r="E366">
        <v>65.609296321432112</v>
      </c>
      <c r="F366">
        <v>-16.146278224984133</v>
      </c>
      <c r="G366">
        <v>3.8150023999999998E-2</v>
      </c>
      <c r="H366">
        <v>1</v>
      </c>
      <c r="I366">
        <v>995.59459147984319</v>
      </c>
      <c r="J366">
        <v>881.88214184207845</v>
      </c>
      <c r="K366">
        <v>359.44070866236558</v>
      </c>
      <c r="L366">
        <v>-30.301369000000001</v>
      </c>
      <c r="M366">
        <v>112.89825</v>
      </c>
      <c r="N366" t="s">
        <v>24</v>
      </c>
      <c r="O366" t="s">
        <v>403</v>
      </c>
    </row>
    <row r="367" spans="1:15">
      <c r="A367" t="s">
        <v>404</v>
      </c>
      <c r="B367">
        <v>0</v>
      </c>
      <c r="C367">
        <v>489.92</v>
      </c>
      <c r="D367">
        <v>1.1737641596778555E-2</v>
      </c>
      <c r="E367">
        <v>68.215727511031275</v>
      </c>
      <c r="F367">
        <v>-16.183415143982135</v>
      </c>
      <c r="G367">
        <v>5.1501084000000003E-2</v>
      </c>
      <c r="H367">
        <v>1</v>
      </c>
      <c r="I367">
        <v>1319.8956383229984</v>
      </c>
      <c r="J367">
        <v>959.4294106825613</v>
      </c>
      <c r="K367">
        <v>347.81816008789951</v>
      </c>
      <c r="L367">
        <v>-28.40634</v>
      </c>
      <c r="M367">
        <v>106.5069</v>
      </c>
      <c r="N367" t="s">
        <v>16</v>
      </c>
      <c r="O367" t="s">
        <v>17</v>
      </c>
    </row>
    <row r="368" spans="1:15">
      <c r="A368" t="s">
        <v>405</v>
      </c>
      <c r="B368">
        <v>0</v>
      </c>
      <c r="C368">
        <v>966.14400000000001</v>
      </c>
      <c r="D368">
        <v>1.0051087468909915E-2</v>
      </c>
      <c r="E368">
        <v>66.931899190815813</v>
      </c>
      <c r="F368">
        <v>-16.169410601793675</v>
      </c>
      <c r="G368">
        <v>4.4424746000000001E-2</v>
      </c>
      <c r="H368">
        <v>1</v>
      </c>
      <c r="I368">
        <v>1153.8604556871783</v>
      </c>
      <c r="J368">
        <v>935.35514725456369</v>
      </c>
      <c r="K368">
        <v>354.78027106913311</v>
      </c>
      <c r="L368">
        <v>-29.745992999999999</v>
      </c>
      <c r="M368">
        <v>111.565315</v>
      </c>
      <c r="N368" t="s">
        <v>16</v>
      </c>
      <c r="O368" t="s">
        <v>17</v>
      </c>
    </row>
    <row r="369" spans="1:15">
      <c r="A369" t="s">
        <v>406</v>
      </c>
      <c r="B369">
        <v>0</v>
      </c>
      <c r="C369">
        <v>244.26668749999999</v>
      </c>
      <c r="D369">
        <v>1.0196419058626241E-2</v>
      </c>
      <c r="E369">
        <v>67.126489316293288</v>
      </c>
      <c r="F369">
        <v>-16.125856236658876</v>
      </c>
      <c r="G369">
        <v>4.5431225999999998E-2</v>
      </c>
      <c r="H369">
        <v>1</v>
      </c>
      <c r="I369">
        <v>1254.603818214179</v>
      </c>
      <c r="J369">
        <v>984.4059470756838</v>
      </c>
      <c r="K369">
        <v>352.86942509206267</v>
      </c>
      <c r="L369">
        <v>-30.70158</v>
      </c>
      <c r="M369">
        <v>115.99388999999999</v>
      </c>
      <c r="N369" t="s">
        <v>16</v>
      </c>
      <c r="O369" t="s">
        <v>17</v>
      </c>
    </row>
    <row r="370" spans="1:15">
      <c r="A370" t="s">
        <v>407</v>
      </c>
      <c r="B370">
        <v>0</v>
      </c>
      <c r="C370">
        <v>401.0666875</v>
      </c>
      <c r="D370">
        <v>1.0251777603381732E-2</v>
      </c>
      <c r="E370">
        <v>67.037656037774838</v>
      </c>
      <c r="F370">
        <v>-16.556793850923611</v>
      </c>
      <c r="G370">
        <v>4.4968954999999998E-2</v>
      </c>
      <c r="H370">
        <v>1</v>
      </c>
      <c r="I370">
        <v>1398.4906499846957</v>
      </c>
      <c r="J370">
        <v>992.76618341953736</v>
      </c>
      <c r="K370">
        <v>354.96973581834112</v>
      </c>
      <c r="L370">
        <v>-28.762241</v>
      </c>
      <c r="M370">
        <v>109.80473000000001</v>
      </c>
      <c r="N370" t="s">
        <v>16</v>
      </c>
      <c r="O370" t="s">
        <v>17</v>
      </c>
    </row>
    <row r="371" spans="1:15">
      <c r="A371" t="s">
        <v>408</v>
      </c>
      <c r="B371">
        <v>0</v>
      </c>
      <c r="C371">
        <v>411.32556249999999</v>
      </c>
      <c r="D371">
        <v>2.4519233650211534E-3</v>
      </c>
      <c r="E371">
        <v>61.130720656606677</v>
      </c>
      <c r="F371">
        <v>-20.435071310689299</v>
      </c>
      <c r="G371">
        <v>2.2780646000000002E-2</v>
      </c>
      <c r="H371">
        <v>1</v>
      </c>
      <c r="I371">
        <v>2057.3991333484773</v>
      </c>
      <c r="J371">
        <v>1434.7754540547992</v>
      </c>
      <c r="K371">
        <v>340.15667049945336</v>
      </c>
      <c r="L371">
        <v>-31.055181999999999</v>
      </c>
      <c r="M371">
        <v>125.05294000000001</v>
      </c>
      <c r="N371" t="s">
        <v>16</v>
      </c>
      <c r="O371" t="s">
        <v>17</v>
      </c>
    </row>
    <row r="372" spans="1:15">
      <c r="A372" t="s">
        <v>409</v>
      </c>
      <c r="B372">
        <v>0</v>
      </c>
      <c r="C372">
        <v>969.34400000000005</v>
      </c>
      <c r="D372">
        <v>6.0843832030347328E-3</v>
      </c>
      <c r="E372">
        <v>62.567342465991658</v>
      </c>
      <c r="F372">
        <v>-16.407945480474801</v>
      </c>
      <c r="G372">
        <v>2.6878010000000001E-2</v>
      </c>
      <c r="H372">
        <v>1</v>
      </c>
      <c r="I372">
        <v>1448.2521675393252</v>
      </c>
      <c r="J372">
        <v>1233.4823035566324</v>
      </c>
      <c r="K372">
        <v>357.6585528319161</v>
      </c>
      <c r="L372">
        <v>-29.776254999999999</v>
      </c>
      <c r="M372">
        <v>110.69606</v>
      </c>
      <c r="N372" t="s">
        <v>16</v>
      </c>
      <c r="O372" t="s">
        <v>17</v>
      </c>
    </row>
    <row r="373" spans="1:15">
      <c r="A373" t="s">
        <v>410</v>
      </c>
      <c r="B373">
        <v>0</v>
      </c>
      <c r="C373">
        <v>163.2615625</v>
      </c>
      <c r="D373">
        <v>4.434929923368751E-3</v>
      </c>
      <c r="E373">
        <v>61.105610916809013</v>
      </c>
      <c r="F373">
        <v>-20.557273019871221</v>
      </c>
      <c r="G373">
        <v>2.2714885000000001E-2</v>
      </c>
      <c r="H373">
        <v>1</v>
      </c>
      <c r="I373">
        <v>2279.1166344657518</v>
      </c>
      <c r="J373">
        <v>1558.3839915736776</v>
      </c>
      <c r="K373">
        <v>330.25846179003634</v>
      </c>
      <c r="L373">
        <v>-25.272282000000001</v>
      </c>
      <c r="M373">
        <v>107.974495</v>
      </c>
      <c r="N373" t="s">
        <v>16</v>
      </c>
      <c r="O373" t="s">
        <v>17</v>
      </c>
    </row>
    <row r="374" spans="1:15">
      <c r="A374" t="s">
        <v>411</v>
      </c>
      <c r="B374">
        <v>0</v>
      </c>
      <c r="C374">
        <v>651.84</v>
      </c>
      <c r="D374">
        <v>1.1679874920177882E-2</v>
      </c>
      <c r="E374">
        <v>68.533292372660981</v>
      </c>
      <c r="F374">
        <v>-16.391446157450797</v>
      </c>
      <c r="G374">
        <v>5.3418859999999999E-2</v>
      </c>
      <c r="H374">
        <v>1</v>
      </c>
      <c r="I374">
        <v>1341.0835996710323</v>
      </c>
      <c r="J374">
        <v>953.75534318204416</v>
      </c>
      <c r="K374">
        <v>354.59330688732103</v>
      </c>
      <c r="L374">
        <v>-28.899661999999999</v>
      </c>
      <c r="M374">
        <v>112.03912</v>
      </c>
      <c r="N374" t="s">
        <v>16</v>
      </c>
      <c r="O374" t="s">
        <v>17</v>
      </c>
    </row>
    <row r="375" spans="1:15">
      <c r="A375" t="s">
        <v>412</v>
      </c>
      <c r="B375">
        <v>0</v>
      </c>
      <c r="C375">
        <v>662.77087500000005</v>
      </c>
      <c r="D375">
        <v>4.3459707134837515E-3</v>
      </c>
      <c r="E375">
        <v>63.753361235158359</v>
      </c>
      <c r="F375">
        <v>-18.87930865002421</v>
      </c>
      <c r="G375">
        <v>3.0810450999999999E-2</v>
      </c>
      <c r="H375">
        <v>1</v>
      </c>
      <c r="I375">
        <v>2061.8037227597342</v>
      </c>
      <c r="J375">
        <v>1413.8607466190717</v>
      </c>
      <c r="K375">
        <v>343.54125646700334</v>
      </c>
      <c r="L375">
        <v>-28.776173</v>
      </c>
      <c r="M375">
        <v>114.840126</v>
      </c>
      <c r="N375" t="s">
        <v>16</v>
      </c>
      <c r="O375" t="s">
        <v>17</v>
      </c>
    </row>
    <row r="376" spans="1:15">
      <c r="A376" t="s">
        <v>413</v>
      </c>
      <c r="B376">
        <v>0</v>
      </c>
      <c r="C376">
        <v>604.68018749999999</v>
      </c>
      <c r="D376">
        <v>2.726067567496682E-3</v>
      </c>
      <c r="E376">
        <v>60.193152290275094</v>
      </c>
      <c r="F376">
        <v>-21.220983850553107</v>
      </c>
      <c r="G376">
        <v>2.0449730999999999E-2</v>
      </c>
      <c r="H376">
        <v>1</v>
      </c>
      <c r="I376">
        <v>2029.1234167121797</v>
      </c>
      <c r="J376">
        <v>1707.4932064901645</v>
      </c>
      <c r="K376">
        <v>326.65774480166323</v>
      </c>
      <c r="L376">
        <v>-27.487375</v>
      </c>
      <c r="M376">
        <v>109.42221000000001</v>
      </c>
      <c r="N376" t="s">
        <v>16</v>
      </c>
      <c r="O376" t="s">
        <v>17</v>
      </c>
    </row>
    <row r="377" spans="1:15">
      <c r="A377" t="s">
        <v>414</v>
      </c>
      <c r="B377">
        <v>0</v>
      </c>
      <c r="C377">
        <v>411.32556249999999</v>
      </c>
      <c r="D377">
        <v>2.7305342828156652E-3</v>
      </c>
      <c r="E377">
        <v>58.368678375800812</v>
      </c>
      <c r="F377">
        <v>-20.814923873570411</v>
      </c>
      <c r="G377">
        <v>1.6575395999999999E-2</v>
      </c>
      <c r="H377">
        <v>1</v>
      </c>
      <c r="I377">
        <v>2127.493516760258</v>
      </c>
      <c r="J377">
        <v>1551.5775290839317</v>
      </c>
      <c r="K377">
        <v>331.72525355721933</v>
      </c>
      <c r="L377">
        <v>-27.537562999999999</v>
      </c>
      <c r="M377">
        <v>115.56807000000001</v>
      </c>
      <c r="N377" t="s">
        <v>16</v>
      </c>
      <c r="O377" t="s">
        <v>17</v>
      </c>
    </row>
    <row r="378" spans="1:15">
      <c r="A378" t="s">
        <v>415</v>
      </c>
      <c r="B378">
        <v>0</v>
      </c>
      <c r="C378">
        <v>984.45618750000006</v>
      </c>
      <c r="D378">
        <v>1.6036907743688315E-3</v>
      </c>
      <c r="E378">
        <v>56.803579580193393</v>
      </c>
      <c r="F378">
        <v>-20.639996339997221</v>
      </c>
      <c r="G378">
        <v>1.3842323E-2</v>
      </c>
      <c r="H378">
        <v>1</v>
      </c>
      <c r="I378">
        <v>2326.4883052568425</v>
      </c>
      <c r="J378">
        <v>1689.4265481867792</v>
      </c>
      <c r="K378">
        <v>342.82618142629269</v>
      </c>
      <c r="L378">
        <v>-29.23593</v>
      </c>
      <c r="M378">
        <v>111.259056</v>
      </c>
      <c r="N378" t="s">
        <v>16</v>
      </c>
      <c r="O378" t="s">
        <v>17</v>
      </c>
    </row>
    <row r="379" spans="1:15">
      <c r="A379" t="s">
        <v>416</v>
      </c>
      <c r="B379">
        <v>0</v>
      </c>
      <c r="C379">
        <v>984.45618750000006</v>
      </c>
      <c r="D379">
        <v>8.1449067361444283E-4</v>
      </c>
      <c r="E379">
        <v>46.984517232967285</v>
      </c>
      <c r="F379">
        <v>-19.806579736032031</v>
      </c>
      <c r="G379">
        <v>4.4694683000000004E-3</v>
      </c>
      <c r="H379">
        <v>1</v>
      </c>
      <c r="I379">
        <v>2304.0345669949802</v>
      </c>
      <c r="J379">
        <v>1854.6146475614637</v>
      </c>
      <c r="K379">
        <v>335.05390873683899</v>
      </c>
      <c r="L379">
        <v>-31.032639</v>
      </c>
      <c r="M379">
        <v>115.883064</v>
      </c>
      <c r="N379" t="s">
        <v>16</v>
      </c>
      <c r="O379" t="s">
        <v>17</v>
      </c>
    </row>
    <row r="380" spans="1:15">
      <c r="A380" t="s">
        <v>417</v>
      </c>
      <c r="B380">
        <v>0</v>
      </c>
      <c r="C380">
        <v>586.82418749999999</v>
      </c>
      <c r="D380">
        <v>3.4928368598367461E-3</v>
      </c>
      <c r="E380">
        <v>62.365869230221151</v>
      </c>
      <c r="F380">
        <v>-19.164206957879554</v>
      </c>
      <c r="G380">
        <v>2.6261738E-2</v>
      </c>
      <c r="H380">
        <v>1</v>
      </c>
      <c r="I380">
        <v>2124.0426069012578</v>
      </c>
      <c r="J380">
        <v>1454.3996328685889</v>
      </c>
      <c r="K380">
        <v>342.94460585062603</v>
      </c>
      <c r="L380">
        <v>-28.256771000000001</v>
      </c>
      <c r="M380">
        <v>112.3673</v>
      </c>
      <c r="N380" t="s">
        <v>16</v>
      </c>
      <c r="O380" t="s">
        <v>17</v>
      </c>
    </row>
    <row r="381" spans="1:15">
      <c r="A381" t="s">
        <v>418</v>
      </c>
      <c r="B381">
        <v>0</v>
      </c>
      <c r="C381">
        <v>565.52537500000005</v>
      </c>
      <c r="D381">
        <v>9.8947918285275886E-3</v>
      </c>
      <c r="E381">
        <v>67.109502423933677</v>
      </c>
      <c r="F381">
        <v>-16.473202983491909</v>
      </c>
      <c r="G381">
        <v>4.5342463999999999E-2</v>
      </c>
      <c r="H381">
        <v>1</v>
      </c>
      <c r="I381">
        <v>1326.5209608050834</v>
      </c>
      <c r="J381">
        <v>990.44839719652578</v>
      </c>
      <c r="K381">
        <v>359.03395038424463</v>
      </c>
      <c r="L381">
        <v>-29.092963999999998</v>
      </c>
      <c r="M381">
        <v>109.76026</v>
      </c>
      <c r="N381" t="s">
        <v>16</v>
      </c>
      <c r="O381" t="s">
        <v>17</v>
      </c>
    </row>
    <row r="382" spans="1:15">
      <c r="A382" t="s">
        <v>419</v>
      </c>
      <c r="B382">
        <v>0</v>
      </c>
      <c r="C382">
        <v>148.99199999999999</v>
      </c>
      <c r="D382">
        <v>1.037918415266214E-2</v>
      </c>
      <c r="E382">
        <v>67.417796897783376</v>
      </c>
      <c r="F382">
        <v>-16.30516660554321</v>
      </c>
      <c r="G382">
        <v>4.698074E-2</v>
      </c>
      <c r="H382">
        <v>1</v>
      </c>
      <c r="I382">
        <v>1160.9520448680194</v>
      </c>
      <c r="J382">
        <v>924.64397341499614</v>
      </c>
      <c r="K382">
        <v>360.45075825086707</v>
      </c>
      <c r="L382">
        <v>-29.006342</v>
      </c>
      <c r="M382">
        <v>112.96922000000001</v>
      </c>
      <c r="N382" t="s">
        <v>16</v>
      </c>
      <c r="O382" t="s">
        <v>17</v>
      </c>
    </row>
    <row r="383" spans="1:15">
      <c r="A383" t="s">
        <v>420</v>
      </c>
      <c r="B383">
        <v>0</v>
      </c>
      <c r="C383">
        <v>163.2615625</v>
      </c>
      <c r="D383">
        <v>7.6847461093394994E-3</v>
      </c>
      <c r="E383">
        <v>66.707781969328238</v>
      </c>
      <c r="F383">
        <v>-18.419759260422968</v>
      </c>
      <c r="G383">
        <v>4.3293140000000001E-2</v>
      </c>
      <c r="H383">
        <v>1</v>
      </c>
      <c r="I383">
        <v>2182.8847034443106</v>
      </c>
      <c r="J383">
        <v>1566.9712292373674</v>
      </c>
      <c r="K383">
        <v>325.32825642815294</v>
      </c>
      <c r="L383">
        <v>-25.441050000000001</v>
      </c>
      <c r="M383">
        <v>109.10348500000001</v>
      </c>
      <c r="N383" t="s">
        <v>16</v>
      </c>
      <c r="O383" t="s">
        <v>17</v>
      </c>
    </row>
    <row r="384" spans="1:15">
      <c r="A384" t="s">
        <v>421</v>
      </c>
      <c r="B384">
        <v>0</v>
      </c>
      <c r="C384">
        <v>586.82418749999999</v>
      </c>
      <c r="D384">
        <v>2.3400126556484603E-3</v>
      </c>
      <c r="E384">
        <v>56.001280830575276</v>
      </c>
      <c r="F384">
        <v>-20.494486239961962</v>
      </c>
      <c r="G384">
        <v>1.2621008E-2</v>
      </c>
      <c r="H384">
        <v>1</v>
      </c>
      <c r="I384">
        <v>2343.6371567340789</v>
      </c>
      <c r="J384">
        <v>1664.5376536082038</v>
      </c>
      <c r="K384">
        <v>336.64704563707971</v>
      </c>
      <c r="L384">
        <v>-29.445720000000001</v>
      </c>
      <c r="M384">
        <v>113.54127</v>
      </c>
      <c r="N384" t="s">
        <v>16</v>
      </c>
      <c r="O384" t="s">
        <v>17</v>
      </c>
    </row>
    <row r="385" spans="1:15">
      <c r="A385" t="s">
        <v>422</v>
      </c>
      <c r="B385">
        <v>0</v>
      </c>
      <c r="C385">
        <v>163.2615625</v>
      </c>
      <c r="D385">
        <v>3.4294961940387072E-3</v>
      </c>
      <c r="E385">
        <v>62.774790741652325</v>
      </c>
      <c r="F385">
        <v>-19.152323905911057</v>
      </c>
      <c r="G385">
        <v>2.7527675000000001E-2</v>
      </c>
      <c r="H385">
        <v>1</v>
      </c>
      <c r="I385">
        <v>2458.920500593304</v>
      </c>
      <c r="J385">
        <v>1553.2112649364205</v>
      </c>
      <c r="K385">
        <v>336.42280520595398</v>
      </c>
      <c r="L385">
        <v>-32.025042999999997</v>
      </c>
      <c r="M385">
        <v>125.83886</v>
      </c>
      <c r="N385" t="s">
        <v>16</v>
      </c>
      <c r="O385" t="s">
        <v>17</v>
      </c>
    </row>
    <row r="386" spans="1:15">
      <c r="A386" t="s">
        <v>423</v>
      </c>
      <c r="B386">
        <v>0</v>
      </c>
      <c r="C386">
        <v>593.5786875</v>
      </c>
      <c r="D386">
        <v>7.8399799681676575E-3</v>
      </c>
      <c r="E386">
        <v>64.753851252114586</v>
      </c>
      <c r="F386">
        <v>-16.253042137633312</v>
      </c>
      <c r="G386">
        <v>3.4571844999999997E-2</v>
      </c>
      <c r="H386">
        <v>1</v>
      </c>
      <c r="I386">
        <v>1131.0283217241779</v>
      </c>
      <c r="J386">
        <v>979.27675758236921</v>
      </c>
      <c r="K386">
        <v>366.50326429472506</v>
      </c>
      <c r="L386">
        <v>-30.121410000000001</v>
      </c>
      <c r="M386">
        <v>113.14785999999999</v>
      </c>
      <c r="N386" t="s">
        <v>16</v>
      </c>
      <c r="O386" t="s">
        <v>17</v>
      </c>
    </row>
    <row r="387" spans="1:15">
      <c r="A387" t="s">
        <v>424</v>
      </c>
      <c r="B387">
        <v>0</v>
      </c>
      <c r="C387">
        <v>586.82418749999999</v>
      </c>
      <c r="D387">
        <v>5.6524683160799755E-3</v>
      </c>
      <c r="E387">
        <v>64.329273609548679</v>
      </c>
      <c r="F387">
        <v>-19.73689862869368</v>
      </c>
      <c r="G387">
        <v>3.2922566E-2</v>
      </c>
      <c r="H387">
        <v>1</v>
      </c>
      <c r="I387">
        <v>2064.9841446455657</v>
      </c>
      <c r="J387">
        <v>1573.561145130562</v>
      </c>
      <c r="K387">
        <v>330.61430953100108</v>
      </c>
      <c r="L387">
        <v>-25.480972000000001</v>
      </c>
      <c r="M387">
        <v>107.26900500000001</v>
      </c>
      <c r="N387" t="s">
        <v>16</v>
      </c>
      <c r="O387" t="s">
        <v>17</v>
      </c>
    </row>
    <row r="388" spans="1:15">
      <c r="A388" t="s">
        <v>425</v>
      </c>
      <c r="B388">
        <v>0</v>
      </c>
      <c r="C388">
        <v>984.45618750000006</v>
      </c>
      <c r="D388">
        <v>9.7150804336042381E-4</v>
      </c>
      <c r="E388">
        <v>52.907590906533088</v>
      </c>
      <c r="F388">
        <v>-25.352734363333834</v>
      </c>
      <c r="G388">
        <v>8.8391300000000006E-3</v>
      </c>
      <c r="H388">
        <v>1</v>
      </c>
      <c r="I388">
        <v>2281.3864601488658</v>
      </c>
      <c r="J388">
        <v>1860.7568536766755</v>
      </c>
      <c r="K388">
        <v>325.30810007944854</v>
      </c>
      <c r="L388">
        <v>-29.605463</v>
      </c>
      <c r="M388">
        <v>112.18333</v>
      </c>
      <c r="N388" t="s">
        <v>16</v>
      </c>
      <c r="O388" t="s">
        <v>17</v>
      </c>
    </row>
    <row r="389" spans="1:15">
      <c r="A389" t="s">
        <v>426</v>
      </c>
      <c r="B389">
        <v>0</v>
      </c>
      <c r="C389">
        <v>662.77087500000005</v>
      </c>
      <c r="D389">
        <v>4.3174136984934653E-3</v>
      </c>
      <c r="E389">
        <v>63.065383703137783</v>
      </c>
      <c r="F389">
        <v>-21.121555978250317</v>
      </c>
      <c r="G389">
        <v>2.8464212999999999E-2</v>
      </c>
      <c r="H389">
        <v>1</v>
      </c>
      <c r="I389">
        <v>2122.7242257910293</v>
      </c>
      <c r="J389">
        <v>1608.1362868419342</v>
      </c>
      <c r="K389">
        <v>326.98780580004319</v>
      </c>
      <c r="L389">
        <v>-25.243331999999999</v>
      </c>
      <c r="M389">
        <v>105.49621999999999</v>
      </c>
      <c r="N389" t="s">
        <v>16</v>
      </c>
      <c r="O389" t="s">
        <v>17</v>
      </c>
    </row>
    <row r="390" spans="1:15">
      <c r="A390" t="s">
        <v>427</v>
      </c>
      <c r="B390">
        <v>0</v>
      </c>
      <c r="C390">
        <v>604.68018749999999</v>
      </c>
      <c r="D390">
        <v>3.9534178830638051E-3</v>
      </c>
      <c r="E390">
        <v>60.524768182032886</v>
      </c>
      <c r="F390">
        <v>-17.996565921231873</v>
      </c>
      <c r="G390">
        <v>2.1245569999999998E-2</v>
      </c>
      <c r="H390">
        <v>1</v>
      </c>
      <c r="I390">
        <v>2306.5684424967003</v>
      </c>
      <c r="J390">
        <v>1729.9289342150014</v>
      </c>
      <c r="K390">
        <v>336.17084154734272</v>
      </c>
      <c r="L390">
        <v>-29.956343</v>
      </c>
      <c r="M390">
        <v>116.35971000000001</v>
      </c>
      <c r="N390" t="s">
        <v>16</v>
      </c>
      <c r="O390" t="s">
        <v>17</v>
      </c>
    </row>
    <row r="391" spans="1:15">
      <c r="A391" t="s">
        <v>428</v>
      </c>
      <c r="B391">
        <v>0</v>
      </c>
      <c r="C391">
        <v>604.68018749999999</v>
      </c>
      <c r="D391">
        <v>3.1194308919549724E-3</v>
      </c>
      <c r="E391">
        <v>61.972855249321356</v>
      </c>
      <c r="F391">
        <v>-20.167577009582722</v>
      </c>
      <c r="G391">
        <v>2.5099943999999999E-2</v>
      </c>
      <c r="H391">
        <v>1</v>
      </c>
      <c r="I391">
        <v>2171.7049410163927</v>
      </c>
      <c r="J391">
        <v>1605.6368707448169</v>
      </c>
      <c r="K391">
        <v>338.77570458300812</v>
      </c>
      <c r="L391">
        <v>-29.250978</v>
      </c>
      <c r="M391">
        <v>113.30535999999999</v>
      </c>
      <c r="N391" t="s">
        <v>16</v>
      </c>
      <c r="O391" t="s">
        <v>17</v>
      </c>
    </row>
    <row r="392" spans="1:15">
      <c r="A392" t="s">
        <v>429</v>
      </c>
      <c r="B392">
        <v>0</v>
      </c>
      <c r="C392">
        <v>662.77087500000005</v>
      </c>
      <c r="D392">
        <v>2.1242632007229308E-3</v>
      </c>
      <c r="E392">
        <v>55.574253276652065</v>
      </c>
      <c r="F392">
        <v>-19.864375335052753</v>
      </c>
      <c r="G392">
        <v>1.2015522000000001E-2</v>
      </c>
      <c r="H392">
        <v>1</v>
      </c>
      <c r="I392">
        <v>2403.9956580814501</v>
      </c>
      <c r="J392">
        <v>1703.9134550645097</v>
      </c>
      <c r="K392">
        <v>337.16221778787587</v>
      </c>
      <c r="L392">
        <v>-28.800974</v>
      </c>
      <c r="M392">
        <v>110.45672</v>
      </c>
      <c r="N392" t="s">
        <v>16</v>
      </c>
      <c r="O392" t="s">
        <v>17</v>
      </c>
    </row>
    <row r="393" spans="1:15">
      <c r="A393" t="s">
        <v>430</v>
      </c>
      <c r="B393">
        <v>0</v>
      </c>
      <c r="C393">
        <v>411.32556249999999</v>
      </c>
      <c r="D393">
        <v>7.5872136962220772E-3</v>
      </c>
      <c r="E393">
        <v>65.617664511715134</v>
      </c>
      <c r="F393">
        <v>-18.628359527465939</v>
      </c>
      <c r="G393">
        <v>3.8186796000000002E-2</v>
      </c>
      <c r="H393">
        <v>1</v>
      </c>
      <c r="I393">
        <v>2132.0891061865641</v>
      </c>
      <c r="J393">
        <v>1561.2333462421998</v>
      </c>
      <c r="K393">
        <v>325.85655872112636</v>
      </c>
      <c r="L393">
        <v>-24.563934</v>
      </c>
      <c r="M393">
        <v>105.21114</v>
      </c>
      <c r="N393" t="s">
        <v>16</v>
      </c>
      <c r="O393" t="s">
        <v>17</v>
      </c>
    </row>
    <row r="394" spans="1:15">
      <c r="A394" t="s">
        <v>431</v>
      </c>
      <c r="B394">
        <v>0</v>
      </c>
      <c r="C394">
        <v>530.80287499999997</v>
      </c>
      <c r="D394">
        <v>3.3572925671794826E-3</v>
      </c>
      <c r="E394">
        <v>61.872141221915086</v>
      </c>
      <c r="F394">
        <v>-19.564028441555486</v>
      </c>
      <c r="G394">
        <v>2.4810588000000001E-2</v>
      </c>
      <c r="H394">
        <v>1</v>
      </c>
      <c r="I394">
        <v>2854.2507109654644</v>
      </c>
      <c r="J394">
        <v>1772.1382177423513</v>
      </c>
      <c r="K394">
        <v>336.055291183767</v>
      </c>
      <c r="L394">
        <v>-30.063202</v>
      </c>
      <c r="M394">
        <v>110.16052000000001</v>
      </c>
      <c r="N394" t="s">
        <v>16</v>
      </c>
      <c r="O394" t="s">
        <v>17</v>
      </c>
    </row>
    <row r="395" spans="1:15">
      <c r="A395" t="s">
        <v>432</v>
      </c>
      <c r="B395">
        <v>0</v>
      </c>
      <c r="C395">
        <v>234.3466875</v>
      </c>
      <c r="D395">
        <v>1.0083833752117256E-2</v>
      </c>
      <c r="E395">
        <v>67.36967596545135</v>
      </c>
      <c r="F395">
        <v>-16.230176145480865</v>
      </c>
      <c r="G395">
        <v>4.6721180000000001E-2</v>
      </c>
      <c r="H395">
        <v>1</v>
      </c>
      <c r="I395">
        <v>1202.284746303367</v>
      </c>
      <c r="J395">
        <v>896.8166448951913</v>
      </c>
      <c r="K395">
        <v>354.04185126796057</v>
      </c>
      <c r="L395">
        <v>-30.460854000000001</v>
      </c>
      <c r="M395">
        <v>116.65407999999999</v>
      </c>
      <c r="N395" t="s">
        <v>24</v>
      </c>
      <c r="O395" t="s">
        <v>433</v>
      </c>
    </row>
    <row r="396" spans="1:15">
      <c r="A396" t="s">
        <v>434</v>
      </c>
      <c r="B396">
        <v>0</v>
      </c>
      <c r="C396">
        <v>822.42956249999997</v>
      </c>
      <c r="D396">
        <v>1.1072831718044926E-3</v>
      </c>
      <c r="E396">
        <v>55.485838214446716</v>
      </c>
      <c r="F396">
        <v>-22.354171430750498</v>
      </c>
      <c r="G396">
        <v>1.1893835E-2</v>
      </c>
      <c r="H396">
        <v>1</v>
      </c>
      <c r="I396">
        <v>2689.8393826127349</v>
      </c>
      <c r="J396">
        <v>1857.4010817100336</v>
      </c>
      <c r="K396">
        <v>342.68958767008735</v>
      </c>
      <c r="L396">
        <v>-32.843594000000003</v>
      </c>
      <c r="M396">
        <v>114.909164</v>
      </c>
      <c r="N396" t="s">
        <v>16</v>
      </c>
      <c r="O396" t="s">
        <v>17</v>
      </c>
    </row>
    <row r="397" spans="1:15">
      <c r="A397" t="s">
        <v>435</v>
      </c>
      <c r="B397">
        <v>0</v>
      </c>
      <c r="C397">
        <v>258.645375</v>
      </c>
      <c r="D397">
        <v>5.2587235756680357E-3</v>
      </c>
      <c r="E397">
        <v>61.700798967479244</v>
      </c>
      <c r="F397">
        <v>-16.365011017820272</v>
      </c>
      <c r="G397">
        <v>2.4325958000000002E-2</v>
      </c>
      <c r="H397">
        <v>1</v>
      </c>
      <c r="I397">
        <v>1326.3788980255856</v>
      </c>
      <c r="J397">
        <v>1104.078727940619</v>
      </c>
      <c r="K397">
        <v>358.59371925068109</v>
      </c>
      <c r="L397">
        <v>-32.363349999999997</v>
      </c>
      <c r="M397">
        <v>118.37430999999999</v>
      </c>
      <c r="N397" t="s">
        <v>16</v>
      </c>
      <c r="O397" t="s">
        <v>17</v>
      </c>
    </row>
    <row r="398" spans="1:15">
      <c r="A398" t="s">
        <v>436</v>
      </c>
      <c r="B398">
        <v>0</v>
      </c>
      <c r="C398">
        <v>287.21887500000003</v>
      </c>
      <c r="D398">
        <v>1.8910661854787572E-3</v>
      </c>
      <c r="E398">
        <v>56.64800943491614</v>
      </c>
      <c r="F398">
        <v>-20.532772651864544</v>
      </c>
      <c r="G398">
        <v>1.3596604999999999E-2</v>
      </c>
      <c r="H398">
        <v>1</v>
      </c>
      <c r="I398">
        <v>2723.4668797336503</v>
      </c>
      <c r="J398">
        <v>1819.7800565504604</v>
      </c>
      <c r="K398">
        <v>328.22605062598001</v>
      </c>
      <c r="L398">
        <v>-28.495934999999999</v>
      </c>
      <c r="M398">
        <v>109.76268</v>
      </c>
      <c r="N398" t="s">
        <v>16</v>
      </c>
      <c r="O398" t="s">
        <v>17</v>
      </c>
    </row>
    <row r="399" spans="1:15">
      <c r="A399" t="s">
        <v>437</v>
      </c>
      <c r="B399">
        <v>0</v>
      </c>
      <c r="C399">
        <v>429.09618749999998</v>
      </c>
      <c r="D399">
        <v>8.2825019046210355E-3</v>
      </c>
      <c r="E399">
        <v>66.369376413474086</v>
      </c>
      <c r="F399">
        <v>-17.650230491925328</v>
      </c>
      <c r="G399">
        <v>4.163886E-2</v>
      </c>
      <c r="H399">
        <v>1</v>
      </c>
      <c r="I399">
        <v>2194.328532235646</v>
      </c>
      <c r="J399">
        <v>1688.8816604042302</v>
      </c>
      <c r="K399">
        <v>325.69582306571152</v>
      </c>
      <c r="L399">
        <v>-25.129619999999999</v>
      </c>
      <c r="M399">
        <v>105.87203</v>
      </c>
      <c r="N399" t="s">
        <v>16</v>
      </c>
      <c r="O399" t="s">
        <v>17</v>
      </c>
    </row>
    <row r="400" spans="1:15">
      <c r="A400" t="s">
        <v>438</v>
      </c>
      <c r="B400">
        <v>0</v>
      </c>
      <c r="C400">
        <v>551.27468750000003</v>
      </c>
      <c r="D400">
        <v>1.0918199029068426E-2</v>
      </c>
      <c r="E400">
        <v>67.894881030146465</v>
      </c>
      <c r="F400">
        <v>-16.309251495562712</v>
      </c>
      <c r="G400">
        <v>4.9633402E-2</v>
      </c>
      <c r="H400">
        <v>1</v>
      </c>
      <c r="I400">
        <v>1358.1608272958904</v>
      </c>
      <c r="J400">
        <v>956.43175709249817</v>
      </c>
      <c r="K400">
        <v>354.87269041019664</v>
      </c>
      <c r="L400">
        <v>-30.36609</v>
      </c>
      <c r="M400">
        <v>112.61163999999999</v>
      </c>
      <c r="N400" t="s">
        <v>16</v>
      </c>
      <c r="O400" t="s">
        <v>17</v>
      </c>
    </row>
    <row r="401" spans="1:15">
      <c r="A401" t="s">
        <v>439</v>
      </c>
      <c r="B401">
        <v>0</v>
      </c>
      <c r="C401">
        <v>822.42956249999997</v>
      </c>
      <c r="D401">
        <v>2.7051747350437991E-3</v>
      </c>
      <c r="E401">
        <v>58.880191960690084</v>
      </c>
      <c r="F401">
        <v>-18.458019948188138</v>
      </c>
      <c r="G401">
        <v>1.7580839000000001E-2</v>
      </c>
      <c r="H401">
        <v>1</v>
      </c>
      <c r="I401">
        <v>2641.9618025416207</v>
      </c>
      <c r="J401">
        <v>1838.9221990734593</v>
      </c>
      <c r="K401">
        <v>335.98791866637077</v>
      </c>
      <c r="L401">
        <v>-30.833649000000001</v>
      </c>
      <c r="M401">
        <v>113.11499999999999</v>
      </c>
      <c r="N401" t="s">
        <v>16</v>
      </c>
      <c r="O401" t="s">
        <v>17</v>
      </c>
    </row>
    <row r="402" spans="1:15">
      <c r="A402" t="s">
        <v>440</v>
      </c>
      <c r="B402">
        <v>0</v>
      </c>
      <c r="C402">
        <v>389.76818750000001</v>
      </c>
      <c r="D402">
        <v>3.9936382433685344E-3</v>
      </c>
      <c r="E402">
        <v>61.968178907429447</v>
      </c>
      <c r="F402">
        <v>-19.252563338765956</v>
      </c>
      <c r="G402">
        <v>2.5086435000000001E-2</v>
      </c>
      <c r="H402">
        <v>1</v>
      </c>
      <c r="I402">
        <v>2849.4945338865405</v>
      </c>
      <c r="J402">
        <v>1759.742031906794</v>
      </c>
      <c r="K402">
        <v>341.24478298682396</v>
      </c>
      <c r="L402">
        <v>-30.053235999999998</v>
      </c>
      <c r="M402">
        <v>108.96961</v>
      </c>
      <c r="N402" t="s">
        <v>16</v>
      </c>
      <c r="O402" t="s">
        <v>17</v>
      </c>
    </row>
    <row r="403" spans="1:15">
      <c r="A403" t="s">
        <v>441</v>
      </c>
      <c r="B403">
        <v>0</v>
      </c>
      <c r="C403">
        <v>572.33887500000003</v>
      </c>
      <c r="D403">
        <v>8.538495809737718E-3</v>
      </c>
      <c r="E403">
        <v>66.777252632986958</v>
      </c>
      <c r="F403">
        <v>-17.512268458912111</v>
      </c>
      <c r="G403">
        <v>4.3640791999999998E-2</v>
      </c>
      <c r="H403">
        <v>1</v>
      </c>
      <c r="I403">
        <v>2397.6221163352971</v>
      </c>
      <c r="J403">
        <v>1732.8618286307753</v>
      </c>
      <c r="K403">
        <v>322.72289361718924</v>
      </c>
      <c r="L403">
        <v>-26.435247</v>
      </c>
      <c r="M403">
        <v>110.47854599999999</v>
      </c>
      <c r="N403" t="s">
        <v>16</v>
      </c>
      <c r="O403" t="s">
        <v>17</v>
      </c>
    </row>
    <row r="404" spans="1:15">
      <c r="A404" t="s">
        <v>442</v>
      </c>
      <c r="B404">
        <v>0</v>
      </c>
      <c r="C404">
        <v>389.76818750000001</v>
      </c>
      <c r="D404">
        <v>1.8218470496926778E-3</v>
      </c>
      <c r="E404">
        <v>57.213469788659914</v>
      </c>
      <c r="F404">
        <v>-20.295015428936743</v>
      </c>
      <c r="G404">
        <v>1.4511204999999999E-2</v>
      </c>
      <c r="H404">
        <v>1</v>
      </c>
      <c r="I404">
        <v>2288.5009064681631</v>
      </c>
      <c r="J404">
        <v>1602.4512614618882</v>
      </c>
      <c r="K404">
        <v>344.58403426376924</v>
      </c>
      <c r="L404">
        <v>-29.675484000000001</v>
      </c>
      <c r="M404">
        <v>110.02434</v>
      </c>
      <c r="N404" t="s">
        <v>16</v>
      </c>
      <c r="O404" t="s">
        <v>17</v>
      </c>
    </row>
    <row r="405" spans="1:15">
      <c r="A405" t="s">
        <v>443</v>
      </c>
      <c r="B405">
        <v>0</v>
      </c>
      <c r="C405">
        <v>511.061375</v>
      </c>
      <c r="D405">
        <v>1.3436914285735251E-2</v>
      </c>
      <c r="E405">
        <v>69.630798266981202</v>
      </c>
      <c r="F405">
        <v>-16.199855525946528</v>
      </c>
      <c r="G405">
        <v>6.0613576000000002E-2</v>
      </c>
      <c r="H405">
        <v>1</v>
      </c>
      <c r="I405">
        <v>1332.6924951422413</v>
      </c>
      <c r="J405">
        <v>998.87852962193278</v>
      </c>
      <c r="K405">
        <v>349.81979810266358</v>
      </c>
      <c r="L405">
        <v>-27.636047000000001</v>
      </c>
      <c r="M405">
        <v>102.18377</v>
      </c>
      <c r="N405" t="s">
        <v>16</v>
      </c>
      <c r="O405" t="s">
        <v>17</v>
      </c>
    </row>
    <row r="406" spans="1:15">
      <c r="A406" t="s">
        <v>444</v>
      </c>
      <c r="B406">
        <v>0</v>
      </c>
      <c r="C406">
        <v>429.09618749999998</v>
      </c>
      <c r="D406">
        <v>3.5874689814048102E-3</v>
      </c>
      <c r="E406">
        <v>60.61776456588354</v>
      </c>
      <c r="F406">
        <v>-18.477646093122054</v>
      </c>
      <c r="G406">
        <v>2.1474259999999998E-2</v>
      </c>
      <c r="H406">
        <v>1</v>
      </c>
      <c r="I406">
        <v>2736.1678583639259</v>
      </c>
      <c r="J406">
        <v>1788.7883092138925</v>
      </c>
      <c r="K406">
        <v>336.69881063799619</v>
      </c>
      <c r="L406">
        <v>-30.169636000000001</v>
      </c>
      <c r="M406">
        <v>112.46088399999999</v>
      </c>
      <c r="N406" t="s">
        <v>16</v>
      </c>
      <c r="O406" t="s">
        <v>17</v>
      </c>
    </row>
    <row r="407" spans="1:15">
      <c r="A407" t="s">
        <v>445</v>
      </c>
      <c r="B407">
        <v>0</v>
      </c>
      <c r="C407">
        <v>822.42956249999997</v>
      </c>
      <c r="D407">
        <v>9.3100494101964505E-3</v>
      </c>
      <c r="E407">
        <v>67.062375545171818</v>
      </c>
      <c r="F407">
        <v>-17.07574026483098</v>
      </c>
      <c r="G407">
        <v>4.5097116E-2</v>
      </c>
      <c r="H407">
        <v>1</v>
      </c>
      <c r="I407">
        <v>2211.8723363641388</v>
      </c>
      <c r="J407">
        <v>1736.4747246953364</v>
      </c>
      <c r="K407">
        <v>318.93959668616498</v>
      </c>
      <c r="L407">
        <v>-25.044751999999999</v>
      </c>
      <c r="M407">
        <v>106.91923</v>
      </c>
      <c r="N407" t="s">
        <v>16</v>
      </c>
      <c r="O407" t="s">
        <v>17</v>
      </c>
    </row>
    <row r="408" spans="1:15">
      <c r="A408" t="s">
        <v>446</v>
      </c>
      <c r="B408">
        <v>0</v>
      </c>
      <c r="C408">
        <v>287.21887500000003</v>
      </c>
      <c r="D408">
        <v>1.2215415594830554E-3</v>
      </c>
      <c r="E408">
        <v>55.350455948050609</v>
      </c>
      <c r="F408">
        <v>-20.81197235854663</v>
      </c>
      <c r="G408">
        <v>1.1709888999999999E-2</v>
      </c>
      <c r="H408">
        <v>1</v>
      </c>
      <c r="I408">
        <v>2404.9092117457267</v>
      </c>
      <c r="J408">
        <v>1705.6561671642373</v>
      </c>
      <c r="K408">
        <v>339.88549670836119</v>
      </c>
      <c r="L408">
        <v>-34.364356999999998</v>
      </c>
      <c r="M408">
        <v>131.90967000000001</v>
      </c>
      <c r="N408" t="s">
        <v>16</v>
      </c>
      <c r="O408" t="s">
        <v>17</v>
      </c>
    </row>
    <row r="409" spans="1:15">
      <c r="A409" t="s">
        <v>447</v>
      </c>
      <c r="B409">
        <v>0</v>
      </c>
      <c r="C409">
        <v>530.80287499999997</v>
      </c>
      <c r="D409">
        <v>3.0842645202503378E-3</v>
      </c>
      <c r="E409">
        <v>61.596003685837601</v>
      </c>
      <c r="F409">
        <v>-21.553514712240268</v>
      </c>
      <c r="G409">
        <v>2.4034228000000001E-2</v>
      </c>
      <c r="H409">
        <v>1</v>
      </c>
      <c r="I409">
        <v>2000.3927548702256</v>
      </c>
      <c r="J409">
        <v>1547.9662636986591</v>
      </c>
      <c r="K409">
        <v>328.05731511463205</v>
      </c>
      <c r="L409">
        <v>-27.703258999999999</v>
      </c>
      <c r="M409">
        <v>110.1174</v>
      </c>
      <c r="N409" t="s">
        <v>16</v>
      </c>
      <c r="O409" t="s">
        <v>17</v>
      </c>
    </row>
    <row r="410" spans="1:15">
      <c r="A410" t="s">
        <v>448</v>
      </c>
      <c r="B410">
        <v>0</v>
      </c>
      <c r="C410">
        <v>572.33887500000003</v>
      </c>
      <c r="D410">
        <v>2.9423392508830543E-3</v>
      </c>
      <c r="E410">
        <v>59.940178894169009</v>
      </c>
      <c r="F410">
        <v>-19.253730544172029</v>
      </c>
      <c r="G410">
        <v>1.9862729999999999E-2</v>
      </c>
      <c r="H410">
        <v>1</v>
      </c>
      <c r="I410">
        <v>2174.5925240505881</v>
      </c>
      <c r="J410">
        <v>1441.0325090424326</v>
      </c>
      <c r="K410">
        <v>345.1425943007826</v>
      </c>
      <c r="L410">
        <v>-29.676178</v>
      </c>
      <c r="M410">
        <v>110.40751</v>
      </c>
      <c r="N410" t="s">
        <v>16</v>
      </c>
      <c r="O410" t="s">
        <v>17</v>
      </c>
    </row>
    <row r="411" spans="1:15">
      <c r="A411" t="s">
        <v>449</v>
      </c>
      <c r="B411">
        <v>0</v>
      </c>
      <c r="C411">
        <v>572.33887500000003</v>
      </c>
      <c r="D411">
        <v>3.4388439576662514E-3</v>
      </c>
      <c r="E411">
        <v>60.385058685794746</v>
      </c>
      <c r="F411">
        <v>-18.545850384030675</v>
      </c>
      <c r="G411">
        <v>2.0906576999999999E-2</v>
      </c>
      <c r="H411">
        <v>1</v>
      </c>
      <c r="I411">
        <v>2965.8866244834762</v>
      </c>
      <c r="J411">
        <v>1884.7392647241181</v>
      </c>
      <c r="K411">
        <v>338.88449586470136</v>
      </c>
      <c r="L411">
        <v>-29.165970000000002</v>
      </c>
      <c r="M411">
        <v>106.46361</v>
      </c>
      <c r="N411" t="s">
        <v>16</v>
      </c>
      <c r="O411" t="s">
        <v>17</v>
      </c>
    </row>
    <row r="412" spans="1:15">
      <c r="A412" t="s">
        <v>450</v>
      </c>
      <c r="B412">
        <v>0</v>
      </c>
      <c r="C412">
        <v>409.36537499999997</v>
      </c>
      <c r="D412">
        <v>1.0497279249008297E-2</v>
      </c>
      <c r="E412">
        <v>67.556422308193746</v>
      </c>
      <c r="F412">
        <v>-16.314551396070861</v>
      </c>
      <c r="G412">
        <v>4.7736559999999997E-2</v>
      </c>
      <c r="H412">
        <v>1</v>
      </c>
      <c r="I412">
        <v>1260.3423132104533</v>
      </c>
      <c r="J412">
        <v>945.11018141610282</v>
      </c>
      <c r="K412">
        <v>352.4329968770179</v>
      </c>
      <c r="L412">
        <v>-29.179758</v>
      </c>
      <c r="M412">
        <v>110.14926</v>
      </c>
      <c r="N412" t="s">
        <v>16</v>
      </c>
      <c r="O412" t="s">
        <v>17</v>
      </c>
    </row>
    <row r="413" spans="1:15">
      <c r="A413" t="s">
        <v>451</v>
      </c>
      <c r="B413">
        <v>0</v>
      </c>
      <c r="C413">
        <v>389.76818750000001</v>
      </c>
      <c r="D413">
        <v>7.8982537206410026E-3</v>
      </c>
      <c r="E413">
        <v>66.381959385591955</v>
      </c>
      <c r="F413">
        <v>-18.43621231692461</v>
      </c>
      <c r="G413">
        <v>4.1699223000000001E-2</v>
      </c>
      <c r="H413">
        <v>1</v>
      </c>
      <c r="I413">
        <v>2156.2924576201799</v>
      </c>
      <c r="J413">
        <v>1592.0772011545066</v>
      </c>
      <c r="K413">
        <v>327.45128684099461</v>
      </c>
      <c r="L413">
        <v>-24.851295</v>
      </c>
      <c r="M413">
        <v>104.52065</v>
      </c>
      <c r="N413" t="s">
        <v>16</v>
      </c>
      <c r="O413" t="s">
        <v>17</v>
      </c>
    </row>
    <row r="414" spans="1:15">
      <c r="A414" t="s">
        <v>452</v>
      </c>
      <c r="B414">
        <v>0</v>
      </c>
      <c r="C414">
        <v>805.24800000000005</v>
      </c>
      <c r="D414">
        <v>1.1155132875213599E-2</v>
      </c>
      <c r="E414">
        <v>67.996317881195012</v>
      </c>
      <c r="F414">
        <v>-16.209821001826501</v>
      </c>
      <c r="G414">
        <v>5.0216436000000003E-2</v>
      </c>
      <c r="H414">
        <v>1</v>
      </c>
      <c r="I414">
        <v>1223.9631512669273</v>
      </c>
      <c r="J414">
        <v>935.45141434084383</v>
      </c>
      <c r="K414">
        <v>351.18339434556549</v>
      </c>
      <c r="L414">
        <v>-29.012218000000001</v>
      </c>
      <c r="M414">
        <v>110.740105</v>
      </c>
      <c r="N414" t="s">
        <v>16</v>
      </c>
      <c r="O414" t="s">
        <v>17</v>
      </c>
    </row>
    <row r="415" spans="1:15">
      <c r="A415" t="s">
        <v>453</v>
      </c>
      <c r="B415">
        <v>0</v>
      </c>
      <c r="C415">
        <v>530.80287499999997</v>
      </c>
      <c r="D415">
        <v>3.4646998319968359E-3</v>
      </c>
      <c r="E415">
        <v>62.069307823383426</v>
      </c>
      <c r="F415">
        <v>-18.837258814903254</v>
      </c>
      <c r="G415">
        <v>2.5380219999999998E-2</v>
      </c>
      <c r="H415">
        <v>1</v>
      </c>
      <c r="I415">
        <v>2141.8516307049399</v>
      </c>
      <c r="J415">
        <v>1502.1309534128791</v>
      </c>
      <c r="K415">
        <v>338.17840011103704</v>
      </c>
      <c r="L415">
        <v>-27.82978</v>
      </c>
      <c r="M415">
        <v>107.45695499999999</v>
      </c>
      <c r="N415" t="s">
        <v>16</v>
      </c>
      <c r="O415" t="s">
        <v>17</v>
      </c>
    </row>
    <row r="416" spans="1:15">
      <c r="A416" t="s">
        <v>454</v>
      </c>
      <c r="B416">
        <v>0</v>
      </c>
      <c r="C416">
        <v>250.90956249999999</v>
      </c>
      <c r="D416">
        <v>8.239080804886622E-3</v>
      </c>
      <c r="E416">
        <v>66.091443855034143</v>
      </c>
      <c r="F416">
        <v>-17.208122411542213</v>
      </c>
      <c r="G416">
        <v>4.0327583E-2</v>
      </c>
      <c r="H416">
        <v>1</v>
      </c>
      <c r="I416">
        <v>2303.8481437765531</v>
      </c>
      <c r="J416">
        <v>1745.8328521753242</v>
      </c>
      <c r="K416">
        <v>319.17143062607227</v>
      </c>
      <c r="L416">
        <v>-26.709326000000001</v>
      </c>
      <c r="M416">
        <v>112.14036</v>
      </c>
      <c r="N416" t="s">
        <v>16</v>
      </c>
      <c r="O416" t="s">
        <v>17</v>
      </c>
    </row>
    <row r="417" spans="1:15">
      <c r="A417" t="s">
        <v>455</v>
      </c>
      <c r="B417">
        <v>0</v>
      </c>
      <c r="C417">
        <v>250.90956249999999</v>
      </c>
      <c r="D417">
        <v>2.8907751178960648E-3</v>
      </c>
      <c r="E417">
        <v>58.755770054029888</v>
      </c>
      <c r="F417">
        <v>-19.317044797227652</v>
      </c>
      <c r="G417">
        <v>1.7330795999999999E-2</v>
      </c>
      <c r="H417">
        <v>1</v>
      </c>
      <c r="I417">
        <v>2488.485931813404</v>
      </c>
      <c r="J417">
        <v>1680.873784023054</v>
      </c>
      <c r="K417">
        <v>337.45938465108605</v>
      </c>
      <c r="L417">
        <v>-29.289857999999999</v>
      </c>
      <c r="M417">
        <v>110.51647</v>
      </c>
      <c r="N417" t="s">
        <v>16</v>
      </c>
      <c r="O417" t="s">
        <v>17</v>
      </c>
    </row>
    <row r="418" spans="1:15">
      <c r="A418" t="s">
        <v>456</v>
      </c>
      <c r="B418">
        <v>0</v>
      </c>
      <c r="C418">
        <v>429.09618749999998</v>
      </c>
      <c r="D418">
        <v>3.8141576425208567E-3</v>
      </c>
      <c r="E418">
        <v>61.115006140257506</v>
      </c>
      <c r="F418">
        <v>-19.27318419512347</v>
      </c>
      <c r="G418">
        <v>2.2739467999999999E-2</v>
      </c>
      <c r="H418">
        <v>1</v>
      </c>
      <c r="I418">
        <v>2032.8975020426203</v>
      </c>
      <c r="J418">
        <v>1423.7753981401522</v>
      </c>
      <c r="K418">
        <v>344.86354879570854</v>
      </c>
      <c r="L418">
        <v>-29.335329999999999</v>
      </c>
      <c r="M418">
        <v>110.30683000000001</v>
      </c>
      <c r="N418" t="s">
        <v>16</v>
      </c>
      <c r="O418" t="s">
        <v>17</v>
      </c>
    </row>
    <row r="419" spans="1:15">
      <c r="A419" t="s">
        <v>457</v>
      </c>
      <c r="B419">
        <v>0</v>
      </c>
      <c r="C419">
        <v>369.25868750000001</v>
      </c>
      <c r="D419">
        <v>1.1816899164440783E-2</v>
      </c>
      <c r="E419">
        <v>68.384011343979012</v>
      </c>
      <c r="F419">
        <v>-16.518477457282547</v>
      </c>
      <c r="G419">
        <v>5.2508615000000002E-2</v>
      </c>
      <c r="H419">
        <v>1</v>
      </c>
      <c r="I419">
        <v>1680.674754770858</v>
      </c>
      <c r="J419">
        <v>1128.4338695863819</v>
      </c>
      <c r="K419">
        <v>352.35625718210207</v>
      </c>
      <c r="L419">
        <v>-28.855967</v>
      </c>
      <c r="M419">
        <v>104.82683</v>
      </c>
      <c r="N419" t="s">
        <v>16</v>
      </c>
      <c r="O419" t="s">
        <v>17</v>
      </c>
    </row>
    <row r="420" spans="1:15">
      <c r="A420" t="s">
        <v>458</v>
      </c>
      <c r="B420">
        <v>0</v>
      </c>
      <c r="C420">
        <v>287.21887500000003</v>
      </c>
      <c r="D420">
        <v>4.3721382172992197E-3</v>
      </c>
      <c r="E420">
        <v>62.44900985853814</v>
      </c>
      <c r="F420">
        <v>-19.5254161525386</v>
      </c>
      <c r="G420">
        <v>2.6514320000000001E-2</v>
      </c>
      <c r="H420">
        <v>1</v>
      </c>
      <c r="I420">
        <v>2072.0956366917785</v>
      </c>
      <c r="J420">
        <v>1681.2472153930587</v>
      </c>
      <c r="K420">
        <v>323.80859695065186</v>
      </c>
      <c r="L420">
        <v>-26.981027999999998</v>
      </c>
      <c r="M420">
        <v>112.23300999999999</v>
      </c>
      <c r="N420" t="s">
        <v>16</v>
      </c>
      <c r="O420" t="s">
        <v>17</v>
      </c>
    </row>
    <row r="421" spans="1:15">
      <c r="A421" t="s">
        <v>459</v>
      </c>
      <c r="B421">
        <v>0</v>
      </c>
      <c r="C421">
        <v>250.90956249999999</v>
      </c>
      <c r="D421">
        <v>1.5633301583871852E-3</v>
      </c>
      <c r="E421">
        <v>57.821759171396138</v>
      </c>
      <c r="F421">
        <v>-20.207533972274621</v>
      </c>
      <c r="G421">
        <v>1.5563883000000001E-2</v>
      </c>
      <c r="H421">
        <v>1</v>
      </c>
      <c r="I421">
        <v>2619.0390441816712</v>
      </c>
      <c r="J421">
        <v>1846.423607764352</v>
      </c>
      <c r="K421">
        <v>340.97564550762621</v>
      </c>
      <c r="L421">
        <v>-39.054679999999998</v>
      </c>
      <c r="M421">
        <v>143.21431000000001</v>
      </c>
      <c r="N421" t="s">
        <v>24</v>
      </c>
      <c r="O421" t="s">
        <v>460</v>
      </c>
    </row>
    <row r="422" spans="1:15">
      <c r="A422" t="s">
        <v>461</v>
      </c>
      <c r="B422">
        <v>0</v>
      </c>
      <c r="C422">
        <v>424.00818750000002</v>
      </c>
      <c r="D422">
        <v>7.7529838106752359E-3</v>
      </c>
      <c r="E422">
        <v>65.573564432489235</v>
      </c>
      <c r="F422">
        <v>-17.277135459041133</v>
      </c>
      <c r="G422">
        <v>3.7993405000000001E-2</v>
      </c>
      <c r="H422">
        <v>1</v>
      </c>
      <c r="I422">
        <v>2337.8620514770146</v>
      </c>
      <c r="J422">
        <v>1870.3241621610769</v>
      </c>
      <c r="K422">
        <v>321.25565233093488</v>
      </c>
      <c r="L422">
        <v>-26.304424000000001</v>
      </c>
      <c r="M422">
        <v>102.30786999999999</v>
      </c>
      <c r="N422" t="s">
        <v>16</v>
      </c>
      <c r="O422" t="s">
        <v>17</v>
      </c>
    </row>
    <row r="423" spans="1:15">
      <c r="A423" t="s">
        <v>462</v>
      </c>
      <c r="B423">
        <v>0</v>
      </c>
      <c r="C423">
        <v>262.65600000000001</v>
      </c>
      <c r="D423">
        <v>7.6030634532430249E-3</v>
      </c>
      <c r="E423">
        <v>65.265132803230287</v>
      </c>
      <c r="F423">
        <v>-16.245860135704554</v>
      </c>
      <c r="G423">
        <v>3.6667949999999998E-2</v>
      </c>
      <c r="H423">
        <v>1</v>
      </c>
      <c r="I423">
        <v>1186.1615156887162</v>
      </c>
      <c r="J423">
        <v>951.30396335448802</v>
      </c>
      <c r="K423">
        <v>363.72648255803199</v>
      </c>
      <c r="L423">
        <v>-33.376026000000003</v>
      </c>
      <c r="M423">
        <v>116.97444</v>
      </c>
      <c r="N423" t="s">
        <v>16</v>
      </c>
      <c r="O423" t="s">
        <v>17</v>
      </c>
    </row>
    <row r="424" spans="1:15">
      <c r="A424" t="s">
        <v>463</v>
      </c>
      <c r="B424">
        <v>0</v>
      </c>
      <c r="C424">
        <v>424.00818750000002</v>
      </c>
      <c r="D424">
        <v>4.7193184520427159E-3</v>
      </c>
      <c r="E424">
        <v>63.886130263730543</v>
      </c>
      <c r="F424">
        <v>-19.098894385730393</v>
      </c>
      <c r="G424">
        <v>3.1285025000000001E-2</v>
      </c>
      <c r="H424">
        <v>1</v>
      </c>
      <c r="I424">
        <v>2176.8699374151306</v>
      </c>
      <c r="J424">
        <v>1611.0894619806606</v>
      </c>
      <c r="K424">
        <v>333.04133782580476</v>
      </c>
      <c r="L424">
        <v>-27.790845999999998</v>
      </c>
      <c r="M424">
        <v>110.03411</v>
      </c>
      <c r="N424" t="s">
        <v>16</v>
      </c>
      <c r="O424" t="s">
        <v>17</v>
      </c>
    </row>
    <row r="425" spans="1:15">
      <c r="A425" t="s">
        <v>464</v>
      </c>
      <c r="B425">
        <v>0</v>
      </c>
      <c r="C425">
        <v>444.06156249999998</v>
      </c>
      <c r="D425">
        <v>6.138835752292229E-3</v>
      </c>
      <c r="E425">
        <v>64.760897955673343</v>
      </c>
      <c r="F425">
        <v>-18.346949249874839</v>
      </c>
      <c r="G425">
        <v>3.4599904000000001E-2</v>
      </c>
      <c r="H425">
        <v>1</v>
      </c>
      <c r="I425">
        <v>2180.9348438984307</v>
      </c>
      <c r="J425">
        <v>1717.9633072592012</v>
      </c>
      <c r="K425">
        <v>323.95115731103544</v>
      </c>
      <c r="L425">
        <v>-25.749825000000001</v>
      </c>
      <c r="M425">
        <v>103.90149</v>
      </c>
      <c r="N425" t="s">
        <v>16</v>
      </c>
      <c r="O425" t="s">
        <v>17</v>
      </c>
    </row>
    <row r="426" spans="1:15">
      <c r="A426" t="s">
        <v>465</v>
      </c>
      <c r="B426">
        <v>0</v>
      </c>
      <c r="C426">
        <v>547.33618750000005</v>
      </c>
      <c r="D426">
        <v>1.7709102491239102E-3</v>
      </c>
      <c r="E426">
        <v>58.421177345687454</v>
      </c>
      <c r="F426">
        <v>-22.07218377067159</v>
      </c>
      <c r="G426">
        <v>1.6675883999999998E-2</v>
      </c>
      <c r="H426">
        <v>1</v>
      </c>
      <c r="I426">
        <v>2304.2672228048286</v>
      </c>
      <c r="J426">
        <v>1777.1333508564173</v>
      </c>
      <c r="K426">
        <v>339.96634182369513</v>
      </c>
      <c r="L426">
        <v>-31.692623000000001</v>
      </c>
      <c r="M426">
        <v>114.23950000000001</v>
      </c>
      <c r="N426" t="s">
        <v>16</v>
      </c>
      <c r="O426" t="s">
        <v>17</v>
      </c>
    </row>
    <row r="427" spans="1:15">
      <c r="A427" t="s">
        <v>466</v>
      </c>
      <c r="B427">
        <v>0</v>
      </c>
      <c r="C427">
        <v>877.0641875</v>
      </c>
      <c r="D427">
        <v>8.1282940817045384E-3</v>
      </c>
      <c r="E427">
        <v>66.313163053300215</v>
      </c>
      <c r="F427">
        <v>-17.403153404924417</v>
      </c>
      <c r="G427">
        <v>4.1370249999999997E-2</v>
      </c>
      <c r="H427">
        <v>1</v>
      </c>
      <c r="I427">
        <v>2343.1556256158706</v>
      </c>
      <c r="J427">
        <v>1852.627594316531</v>
      </c>
      <c r="K427">
        <v>318.82851253823344</v>
      </c>
      <c r="L427">
        <v>-26.226752999999999</v>
      </c>
      <c r="M427">
        <v>103.82795</v>
      </c>
      <c r="N427" t="s">
        <v>16</v>
      </c>
      <c r="O427" t="s">
        <v>17</v>
      </c>
    </row>
    <row r="428" spans="1:15">
      <c r="A428" t="s">
        <v>467</v>
      </c>
      <c r="B428">
        <v>0</v>
      </c>
      <c r="C428">
        <v>521.93887500000005</v>
      </c>
      <c r="D428">
        <v>2.9078939941422736E-3</v>
      </c>
      <c r="E428">
        <v>60.620763337660961</v>
      </c>
      <c r="F428">
        <v>-21.710281405591257</v>
      </c>
      <c r="G428">
        <v>2.1481676000000002E-2</v>
      </c>
      <c r="H428">
        <v>1</v>
      </c>
      <c r="I428">
        <v>1932.3670420405813</v>
      </c>
      <c r="J428">
        <v>1456.0070304370176</v>
      </c>
      <c r="K428">
        <v>336.71868572161225</v>
      </c>
      <c r="L428">
        <v>-27.914422999999999</v>
      </c>
      <c r="M428">
        <v>109.489586</v>
      </c>
      <c r="N428" t="s">
        <v>16</v>
      </c>
      <c r="O428" t="s">
        <v>17</v>
      </c>
    </row>
    <row r="429" spans="1:15">
      <c r="A429" t="s">
        <v>468</v>
      </c>
      <c r="B429">
        <v>0</v>
      </c>
      <c r="C429">
        <v>530.26137500000004</v>
      </c>
      <c r="D429">
        <v>6.1475675594005411E-3</v>
      </c>
      <c r="E429">
        <v>62.97941550163759</v>
      </c>
      <c r="F429">
        <v>-16.159574485085024</v>
      </c>
      <c r="G429">
        <v>2.8183880000000001E-2</v>
      </c>
      <c r="H429">
        <v>1</v>
      </c>
      <c r="I429">
        <v>936.89025804436551</v>
      </c>
      <c r="J429">
        <v>865.33086809773806</v>
      </c>
      <c r="K429">
        <v>372.88259626802198</v>
      </c>
      <c r="L429">
        <v>-30.99578</v>
      </c>
      <c r="M429">
        <v>110.37271</v>
      </c>
      <c r="N429" t="s">
        <v>24</v>
      </c>
      <c r="O429" t="s">
        <v>469</v>
      </c>
    </row>
    <row r="430" spans="1:15">
      <c r="A430" t="s">
        <v>470</v>
      </c>
      <c r="B430">
        <v>0</v>
      </c>
      <c r="C430">
        <v>444.06156249999998</v>
      </c>
      <c r="D430">
        <v>2.2508637971262431E-3</v>
      </c>
      <c r="E430">
        <v>57.225044346130709</v>
      </c>
      <c r="F430">
        <v>-20.941134945023279</v>
      </c>
      <c r="G430">
        <v>1.4530555000000001E-2</v>
      </c>
      <c r="H430">
        <v>1</v>
      </c>
      <c r="I430">
        <v>2548.5280190742938</v>
      </c>
      <c r="J430">
        <v>1787.1677189675261</v>
      </c>
      <c r="K430">
        <v>334.49858867733673</v>
      </c>
      <c r="L430">
        <v>-28.597511000000001</v>
      </c>
      <c r="M430">
        <v>110.99847</v>
      </c>
      <c r="N430" t="s">
        <v>16</v>
      </c>
      <c r="O430" t="s">
        <v>17</v>
      </c>
    </row>
    <row r="431" spans="1:15">
      <c r="A431" t="s">
        <v>471</v>
      </c>
      <c r="B431">
        <v>0</v>
      </c>
      <c r="C431">
        <v>547.33618750000005</v>
      </c>
      <c r="D431">
        <v>1.9320474624884912E-3</v>
      </c>
      <c r="E431">
        <v>57.547670074556308</v>
      </c>
      <c r="F431">
        <v>-20.840625511491208</v>
      </c>
      <c r="G431">
        <v>1.5080422E-2</v>
      </c>
      <c r="H431">
        <v>1</v>
      </c>
      <c r="I431">
        <v>2443.0607999854815</v>
      </c>
      <c r="J431">
        <v>1736.2391472017985</v>
      </c>
      <c r="K431">
        <v>329.90957549515065</v>
      </c>
      <c r="L431">
        <v>-28.647200000000002</v>
      </c>
      <c r="M431">
        <v>111.95717999999999</v>
      </c>
      <c r="N431" t="s">
        <v>16</v>
      </c>
      <c r="O431" t="s">
        <v>17</v>
      </c>
    </row>
    <row r="432" spans="1:15">
      <c r="A432" t="s">
        <v>472</v>
      </c>
      <c r="B432">
        <v>0</v>
      </c>
      <c r="C432">
        <v>587.13599999999997</v>
      </c>
      <c r="D432">
        <v>6.998382728032773E-3</v>
      </c>
      <c r="E432">
        <v>64.165155164644631</v>
      </c>
      <c r="F432">
        <v>-16.168539845992793</v>
      </c>
      <c r="G432">
        <v>3.2306340000000003E-2</v>
      </c>
      <c r="H432">
        <v>1</v>
      </c>
      <c r="I432">
        <v>1456.0262488808385</v>
      </c>
      <c r="J432">
        <v>1104.1103223901437</v>
      </c>
      <c r="K432">
        <v>357.97000609722249</v>
      </c>
      <c r="L432">
        <v>-33.472355</v>
      </c>
      <c r="M432">
        <v>118.67528</v>
      </c>
      <c r="N432" t="s">
        <v>16</v>
      </c>
      <c r="O432" t="s">
        <v>17</v>
      </c>
    </row>
    <row r="433" spans="1:15">
      <c r="A433" t="s">
        <v>473</v>
      </c>
      <c r="B433">
        <v>0</v>
      </c>
      <c r="C433">
        <v>444.06156249999998</v>
      </c>
      <c r="D433">
        <v>3.3591948887823127E-3</v>
      </c>
      <c r="E433">
        <v>60.227256442193422</v>
      </c>
      <c r="F433">
        <v>-20.088417753213751</v>
      </c>
      <c r="G433">
        <v>2.0530183E-2</v>
      </c>
      <c r="H433">
        <v>1</v>
      </c>
      <c r="I433">
        <v>2566.0225343304824</v>
      </c>
      <c r="J433">
        <v>1745.4947040216928</v>
      </c>
      <c r="K433">
        <v>342.03703001773738</v>
      </c>
      <c r="L433">
        <v>-29.881353000000001</v>
      </c>
      <c r="M433">
        <v>107.470924</v>
      </c>
      <c r="N433" t="s">
        <v>16</v>
      </c>
      <c r="O433" t="s">
        <v>17</v>
      </c>
    </row>
    <row r="434" spans="1:15">
      <c r="A434" t="s">
        <v>474</v>
      </c>
      <c r="B434">
        <v>0</v>
      </c>
      <c r="C434">
        <v>420.88537500000001</v>
      </c>
      <c r="D434">
        <v>8.4210223656500296E-3</v>
      </c>
      <c r="E434">
        <v>66.079202368572425</v>
      </c>
      <c r="F434">
        <v>-16.210985626215454</v>
      </c>
      <c r="G434">
        <v>4.0270787000000002E-2</v>
      </c>
      <c r="H434">
        <v>1</v>
      </c>
      <c r="I434">
        <v>1320.8759731825887</v>
      </c>
      <c r="J434">
        <v>1074.9246889917763</v>
      </c>
      <c r="K434">
        <v>358.70980658611165</v>
      </c>
      <c r="L434">
        <v>-32.404667000000003</v>
      </c>
      <c r="M434">
        <v>115.98415</v>
      </c>
      <c r="N434" t="s">
        <v>16</v>
      </c>
      <c r="O434" t="s">
        <v>17</v>
      </c>
    </row>
    <row r="435" spans="1:15">
      <c r="A435" t="s">
        <v>475</v>
      </c>
      <c r="B435">
        <v>0</v>
      </c>
      <c r="C435">
        <v>603.12287500000002</v>
      </c>
      <c r="D435">
        <v>3.1538961105536537E-3</v>
      </c>
      <c r="E435">
        <v>60.283098745559897</v>
      </c>
      <c r="F435">
        <v>-19.486045835020839</v>
      </c>
      <c r="G435">
        <v>2.0662598000000001E-2</v>
      </c>
      <c r="H435">
        <v>1</v>
      </c>
      <c r="I435">
        <v>2320.4767405227844</v>
      </c>
      <c r="J435">
        <v>1654.8495881621052</v>
      </c>
      <c r="K435">
        <v>344.507840021047</v>
      </c>
      <c r="L435">
        <v>-29.835459</v>
      </c>
      <c r="M435">
        <v>109.64323400000001</v>
      </c>
      <c r="N435" t="s">
        <v>16</v>
      </c>
      <c r="O435" t="s">
        <v>17</v>
      </c>
    </row>
    <row r="436" spans="1:15">
      <c r="A436" t="s">
        <v>476</v>
      </c>
      <c r="B436">
        <v>0</v>
      </c>
      <c r="C436">
        <v>603.12287500000002</v>
      </c>
      <c r="D436">
        <v>5.1444659882739479E-3</v>
      </c>
      <c r="E436">
        <v>62.352246154544545</v>
      </c>
      <c r="F436">
        <v>-18.830698649718219</v>
      </c>
      <c r="G436">
        <v>2.622058E-2</v>
      </c>
      <c r="H436">
        <v>1</v>
      </c>
      <c r="I436">
        <v>2361.7600376419155</v>
      </c>
      <c r="J436">
        <v>1649.4560967507998</v>
      </c>
      <c r="K436">
        <v>328.10628215311073</v>
      </c>
      <c r="L436">
        <v>-25.582481000000001</v>
      </c>
      <c r="M436">
        <v>106.26031999999999</v>
      </c>
      <c r="N436" t="s">
        <v>16</v>
      </c>
      <c r="O436" t="s">
        <v>17</v>
      </c>
    </row>
    <row r="437" spans="1:15">
      <c r="A437" t="s">
        <v>477</v>
      </c>
      <c r="B437">
        <v>0</v>
      </c>
      <c r="C437">
        <v>281.91756249999997</v>
      </c>
      <c r="D437">
        <v>3.9689449400766756E-3</v>
      </c>
      <c r="E437">
        <v>63.640473586901997</v>
      </c>
      <c r="F437">
        <v>-19.368851685494793</v>
      </c>
      <c r="G437">
        <v>3.0412609E-2</v>
      </c>
      <c r="H437">
        <v>1</v>
      </c>
      <c r="I437">
        <v>2317.2384177124673</v>
      </c>
      <c r="J437">
        <v>1684.7922457048112</v>
      </c>
      <c r="K437">
        <v>328.10301525920767</v>
      </c>
      <c r="L437">
        <v>-25.378117</v>
      </c>
      <c r="M437">
        <v>110.22669999999999</v>
      </c>
      <c r="N437" t="s">
        <v>16</v>
      </c>
      <c r="O437" t="s">
        <v>17</v>
      </c>
    </row>
    <row r="438" spans="1:15">
      <c r="A438" t="s">
        <v>478</v>
      </c>
      <c r="B438">
        <v>0</v>
      </c>
      <c r="C438">
        <v>846.63468750000004</v>
      </c>
      <c r="D438">
        <v>8.9058170473466456E-3</v>
      </c>
      <c r="E438">
        <v>66.351784546733555</v>
      </c>
      <c r="F438">
        <v>-16.256423441556997</v>
      </c>
      <c r="G438">
        <v>4.1554609999999999E-2</v>
      </c>
      <c r="H438">
        <v>1</v>
      </c>
      <c r="I438">
        <v>1162.0697820885937</v>
      </c>
      <c r="J438">
        <v>887.2497715577033</v>
      </c>
      <c r="K438">
        <v>364.2143938154905</v>
      </c>
      <c r="L438">
        <v>-31.955598999999999</v>
      </c>
      <c r="M438">
        <v>112.18423</v>
      </c>
      <c r="N438" t="s">
        <v>24</v>
      </c>
      <c r="O438" t="s">
        <v>479</v>
      </c>
    </row>
    <row r="439" spans="1:15">
      <c r="A439" t="s">
        <v>480</v>
      </c>
      <c r="B439">
        <v>0</v>
      </c>
      <c r="C439">
        <v>498.02668749999998</v>
      </c>
      <c r="D439">
        <v>6.6656182189408272E-3</v>
      </c>
      <c r="E439">
        <v>63.609259292634917</v>
      </c>
      <c r="F439">
        <v>-16.122829542385393</v>
      </c>
      <c r="G439">
        <v>3.0303512000000001E-2</v>
      </c>
      <c r="H439">
        <v>1</v>
      </c>
      <c r="I439">
        <v>1120.0659089962212</v>
      </c>
      <c r="J439">
        <v>836.31750380253334</v>
      </c>
      <c r="K439">
        <v>369.27845726125287</v>
      </c>
      <c r="L439">
        <v>-33.804470000000002</v>
      </c>
      <c r="M439">
        <v>119.75295</v>
      </c>
      <c r="N439" t="s">
        <v>24</v>
      </c>
      <c r="O439" t="s">
        <v>481</v>
      </c>
    </row>
    <row r="440" spans="1:15">
      <c r="A440" t="s">
        <v>482</v>
      </c>
      <c r="B440">
        <v>0</v>
      </c>
      <c r="C440">
        <v>521.93887500000005</v>
      </c>
      <c r="D440">
        <v>6.5597327675882069E-3</v>
      </c>
      <c r="E440">
        <v>64.464157786209014</v>
      </c>
      <c r="F440">
        <v>-16.947282948716644</v>
      </c>
      <c r="G440">
        <v>3.3437815000000003E-2</v>
      </c>
      <c r="H440">
        <v>1</v>
      </c>
      <c r="I440">
        <v>2430.9527613675077</v>
      </c>
      <c r="J440">
        <v>1881.4037373420506</v>
      </c>
      <c r="K440">
        <v>320.17590549862445</v>
      </c>
      <c r="L440">
        <v>-27.977540000000001</v>
      </c>
      <c r="M440">
        <v>112.89601</v>
      </c>
      <c r="N440" t="s">
        <v>16</v>
      </c>
      <c r="O440" t="s">
        <v>17</v>
      </c>
    </row>
    <row r="441" spans="1:15">
      <c r="A441" t="s">
        <v>483</v>
      </c>
      <c r="B441">
        <v>0</v>
      </c>
      <c r="C441">
        <v>281.91756249999997</v>
      </c>
      <c r="D441">
        <v>4.0110693478157735E-3</v>
      </c>
      <c r="E441">
        <v>62.395168104507334</v>
      </c>
      <c r="F441">
        <v>-19.233541660499341</v>
      </c>
      <c r="G441">
        <v>2.6350472E-2</v>
      </c>
      <c r="H441">
        <v>1</v>
      </c>
      <c r="I441">
        <v>2176.7433068035834</v>
      </c>
      <c r="J441">
        <v>1692.0968297761547</v>
      </c>
      <c r="K441">
        <v>332.31290818099905</v>
      </c>
      <c r="L441">
        <v>-28.465489999999999</v>
      </c>
      <c r="M441">
        <v>108.9721</v>
      </c>
      <c r="N441" t="s">
        <v>16</v>
      </c>
      <c r="O441" t="s">
        <v>17</v>
      </c>
    </row>
    <row r="442" spans="1:15">
      <c r="A442" t="s">
        <v>484</v>
      </c>
      <c r="B442">
        <v>0</v>
      </c>
      <c r="C442">
        <v>521.93887500000005</v>
      </c>
      <c r="D442">
        <v>2.6314102446083846E-3</v>
      </c>
      <c r="E442">
        <v>61.015051943526288</v>
      </c>
      <c r="F442">
        <v>-20.99134656367961</v>
      </c>
      <c r="G442">
        <v>2.2479289999999999E-2</v>
      </c>
      <c r="H442">
        <v>1</v>
      </c>
      <c r="I442">
        <v>2546.4804955940167</v>
      </c>
      <c r="J442">
        <v>1732.2902481423982</v>
      </c>
      <c r="K442">
        <v>330.00958461717636</v>
      </c>
      <c r="L442">
        <v>-27.314259</v>
      </c>
      <c r="M442">
        <v>112.404854</v>
      </c>
      <c r="N442" t="s">
        <v>16</v>
      </c>
      <c r="O442" t="s">
        <v>17</v>
      </c>
    </row>
    <row r="443" spans="1:15">
      <c r="A443" t="s">
        <v>485</v>
      </c>
      <c r="B443">
        <v>0</v>
      </c>
      <c r="C443">
        <v>424.00818750000002</v>
      </c>
      <c r="D443">
        <v>3.871111126834078E-3</v>
      </c>
      <c r="E443">
        <v>63.241814335550465</v>
      </c>
      <c r="F443">
        <v>-19.706602342864631</v>
      </c>
      <c r="G443">
        <v>2.9048299999999999E-2</v>
      </c>
      <c r="H443">
        <v>1</v>
      </c>
      <c r="I443">
        <v>2257.2827346018971</v>
      </c>
      <c r="J443">
        <v>1623.2773132098609</v>
      </c>
      <c r="K443">
        <v>331.60490526576984</v>
      </c>
      <c r="L443">
        <v>-27.095406000000001</v>
      </c>
      <c r="M443">
        <v>115.035965</v>
      </c>
      <c r="N443" t="s">
        <v>16</v>
      </c>
      <c r="O443" t="s">
        <v>17</v>
      </c>
    </row>
    <row r="444" spans="1:15">
      <c r="A444" t="s">
        <v>486</v>
      </c>
      <c r="B444">
        <v>0</v>
      </c>
      <c r="C444">
        <v>603.12287500000002</v>
      </c>
      <c r="D444">
        <v>4.3859602393935895E-3</v>
      </c>
      <c r="E444">
        <v>62.634243499207479</v>
      </c>
      <c r="F444">
        <v>-19.216260286826852</v>
      </c>
      <c r="G444">
        <v>2.7085831000000001E-2</v>
      </c>
      <c r="H444">
        <v>1</v>
      </c>
      <c r="I444">
        <v>2415.6037738053642</v>
      </c>
      <c r="J444">
        <v>1850.8919561646837</v>
      </c>
      <c r="K444">
        <v>318.82761252370079</v>
      </c>
      <c r="L444">
        <v>-27.299416000000001</v>
      </c>
      <c r="M444">
        <v>107.98286400000001</v>
      </c>
      <c r="N444" t="s">
        <v>16</v>
      </c>
      <c r="O444" t="s">
        <v>17</v>
      </c>
    </row>
    <row r="445" spans="1:15">
      <c r="A445" t="s">
        <v>487</v>
      </c>
      <c r="B445">
        <v>0</v>
      </c>
      <c r="C445">
        <v>410.06937499999998</v>
      </c>
      <c r="D445">
        <v>7.8543368376311328E-3</v>
      </c>
      <c r="E445">
        <v>65.287141320748091</v>
      </c>
      <c r="F445">
        <v>-16.196337788847924</v>
      </c>
      <c r="G445">
        <v>3.6760979999999999E-2</v>
      </c>
      <c r="H445">
        <v>1</v>
      </c>
      <c r="I445">
        <v>1358.7986596932401</v>
      </c>
      <c r="J445">
        <v>1026.4997754012952</v>
      </c>
      <c r="K445">
        <v>362.58270188188322</v>
      </c>
      <c r="L445">
        <v>-33.174594999999997</v>
      </c>
      <c r="M445">
        <v>116.10326999999999</v>
      </c>
      <c r="N445" t="s">
        <v>16</v>
      </c>
      <c r="O445" t="s">
        <v>17</v>
      </c>
    </row>
    <row r="446" spans="1:15">
      <c r="A446" t="s">
        <v>488</v>
      </c>
      <c r="B446">
        <v>0</v>
      </c>
      <c r="C446">
        <v>547.33618750000005</v>
      </c>
      <c r="D446">
        <v>1.6058853544750661E-3</v>
      </c>
      <c r="E446">
        <v>55.69866599837232</v>
      </c>
      <c r="F446">
        <v>-20.159244609259439</v>
      </c>
      <c r="G446">
        <v>1.2188866E-2</v>
      </c>
      <c r="H446">
        <v>1</v>
      </c>
      <c r="I446">
        <v>2171.5973883880397</v>
      </c>
      <c r="J446">
        <v>1878.4071500836822</v>
      </c>
      <c r="K446">
        <v>324.30559670020529</v>
      </c>
      <c r="L446">
        <v>-32.080199999999998</v>
      </c>
      <c r="M446">
        <v>122.22280000000001</v>
      </c>
      <c r="N446" t="s">
        <v>16</v>
      </c>
      <c r="O446" t="s">
        <v>17</v>
      </c>
    </row>
    <row r="447" spans="1:15">
      <c r="A447" t="s">
        <v>489</v>
      </c>
      <c r="B447">
        <v>0</v>
      </c>
      <c r="C447">
        <v>281.91756249999997</v>
      </c>
      <c r="D447">
        <v>7.1717036913328605E-3</v>
      </c>
      <c r="E447">
        <v>65.10306303747538</v>
      </c>
      <c r="F447">
        <v>-17.028844577446918</v>
      </c>
      <c r="G447">
        <v>3.5990108E-2</v>
      </c>
      <c r="H447">
        <v>1</v>
      </c>
      <c r="I447">
        <v>2407.6985485288524</v>
      </c>
      <c r="J447">
        <v>1935.1622712475123</v>
      </c>
      <c r="K447">
        <v>319.10897667218558</v>
      </c>
      <c r="L447">
        <v>-27.733049999999999</v>
      </c>
      <c r="M447">
        <v>107.75071</v>
      </c>
      <c r="N447" t="s">
        <v>16</v>
      </c>
      <c r="O447" t="s">
        <v>17</v>
      </c>
    </row>
    <row r="448" spans="1:15">
      <c r="A448" t="s">
        <v>490</v>
      </c>
      <c r="B448">
        <v>0</v>
      </c>
      <c r="C448">
        <v>877.0641875</v>
      </c>
      <c r="D448">
        <v>2.0465801743095057E-3</v>
      </c>
      <c r="E448">
        <v>60.351216244230713</v>
      </c>
      <c r="F448">
        <v>-21.292672920355088</v>
      </c>
      <c r="G448">
        <v>2.0825277999999999E-2</v>
      </c>
      <c r="H448">
        <v>1</v>
      </c>
      <c r="I448">
        <v>2350.1414704335039</v>
      </c>
      <c r="J448">
        <v>1893.8162492773131</v>
      </c>
      <c r="K448">
        <v>329.95227981243681</v>
      </c>
      <c r="L448">
        <v>-30.299213000000002</v>
      </c>
      <c r="M448">
        <v>114.15028</v>
      </c>
      <c r="N448" t="s">
        <v>16</v>
      </c>
      <c r="O448" t="s">
        <v>17</v>
      </c>
    </row>
    <row r="449" spans="1:15">
      <c r="A449" t="s">
        <v>491</v>
      </c>
      <c r="B449">
        <v>0</v>
      </c>
      <c r="C449">
        <v>877.0641875</v>
      </c>
      <c r="D449">
        <v>4.2878628618401434E-3</v>
      </c>
      <c r="E449">
        <v>64.032664068484252</v>
      </c>
      <c r="F449">
        <v>-19.580833087244834</v>
      </c>
      <c r="G449">
        <v>3.1817289999999998E-2</v>
      </c>
      <c r="H449">
        <v>1</v>
      </c>
      <c r="I449">
        <v>2278.8335421581269</v>
      </c>
      <c r="J449">
        <v>1611.6580660189686</v>
      </c>
      <c r="K449">
        <v>326.4406109460586</v>
      </c>
      <c r="L449">
        <v>-25.505807999999998</v>
      </c>
      <c r="M449">
        <v>108.66925000000001</v>
      </c>
      <c r="N449" t="s">
        <v>16</v>
      </c>
      <c r="O449" t="s">
        <v>17</v>
      </c>
    </row>
    <row r="450" spans="1:15">
      <c r="A450" t="s">
        <v>492</v>
      </c>
      <c r="B450">
        <v>0</v>
      </c>
      <c r="C450">
        <v>258.28268750000001</v>
      </c>
      <c r="D450">
        <v>1.4228048647581634E-2</v>
      </c>
      <c r="E450">
        <v>70.573911574892534</v>
      </c>
      <c r="F450">
        <v>-16.263258687168605</v>
      </c>
      <c r="G450">
        <v>6.7565589999999995E-2</v>
      </c>
      <c r="H450">
        <v>1</v>
      </c>
      <c r="I450">
        <v>1737.0242718687227</v>
      </c>
      <c r="J450">
        <v>1168.7218895162791</v>
      </c>
      <c r="K450">
        <v>346.11854394718557</v>
      </c>
      <c r="L450">
        <v>-28.841290000000001</v>
      </c>
      <c r="M450">
        <v>104.67632999999999</v>
      </c>
      <c r="N450" t="s">
        <v>24</v>
      </c>
      <c r="O450" t="s">
        <v>493</v>
      </c>
    </row>
    <row r="451" spans="1:15">
      <c r="A451" t="s">
        <v>494</v>
      </c>
      <c r="B451">
        <v>0</v>
      </c>
      <c r="C451">
        <v>487.44537500000001</v>
      </c>
      <c r="D451">
        <v>1.3187643557752498E-2</v>
      </c>
      <c r="E451">
        <v>70.034071756164494</v>
      </c>
      <c r="F451">
        <v>-16.338028107119367</v>
      </c>
      <c r="G451">
        <v>6.3494129999999996E-2</v>
      </c>
      <c r="H451">
        <v>1</v>
      </c>
      <c r="I451">
        <v>1677.8671861360494</v>
      </c>
      <c r="J451">
        <v>1125.5593777862443</v>
      </c>
      <c r="K451">
        <v>345.60330992733668</v>
      </c>
      <c r="L451">
        <v>-29.322723</v>
      </c>
      <c r="M451">
        <v>108.66833</v>
      </c>
      <c r="N451" t="s">
        <v>24</v>
      </c>
      <c r="O451" t="s">
        <v>495</v>
      </c>
    </row>
    <row r="452" spans="1:15">
      <c r="A452" t="s">
        <v>496</v>
      </c>
      <c r="B452">
        <v>0</v>
      </c>
      <c r="C452">
        <v>260.37087500000001</v>
      </c>
      <c r="D452">
        <v>7.363741090233307E-3</v>
      </c>
      <c r="E452">
        <v>65.726188083944265</v>
      </c>
      <c r="F452">
        <v>-17.190777804801627</v>
      </c>
      <c r="G452">
        <v>3.8666904000000002E-2</v>
      </c>
      <c r="H452">
        <v>1</v>
      </c>
      <c r="I452">
        <v>2363.0670494136884</v>
      </c>
      <c r="J452">
        <v>1796.6312257303966</v>
      </c>
      <c r="K452">
        <v>311.07582263832307</v>
      </c>
      <c r="L452">
        <v>-27.096247000000002</v>
      </c>
      <c r="M452">
        <v>104.4802</v>
      </c>
      <c r="N452" t="s">
        <v>16</v>
      </c>
      <c r="O452" t="s">
        <v>17</v>
      </c>
    </row>
    <row r="453" spans="1:15">
      <c r="A453" t="s">
        <v>497</v>
      </c>
      <c r="B453">
        <v>0</v>
      </c>
      <c r="C453">
        <v>496.66956249999998</v>
      </c>
      <c r="D453">
        <v>3.844147868905043E-3</v>
      </c>
      <c r="E453">
        <v>62.380683236715335</v>
      </c>
      <c r="F453">
        <v>-18.308915912871242</v>
      </c>
      <c r="G453">
        <v>2.6306566E-2</v>
      </c>
      <c r="H453">
        <v>1</v>
      </c>
      <c r="I453">
        <v>2473.6792026037601</v>
      </c>
      <c r="J453">
        <v>1545.9603508886098</v>
      </c>
      <c r="K453">
        <v>341.45026999086662</v>
      </c>
      <c r="L453">
        <v>-31.191051000000002</v>
      </c>
      <c r="M453">
        <v>108.124275</v>
      </c>
      <c r="N453" t="s">
        <v>16</v>
      </c>
      <c r="O453" t="s">
        <v>17</v>
      </c>
    </row>
    <row r="454" spans="1:15">
      <c r="A454" t="s">
        <v>498</v>
      </c>
      <c r="B454">
        <v>0</v>
      </c>
      <c r="C454">
        <v>499.5175625</v>
      </c>
      <c r="D454">
        <v>4.9067485591722812E-3</v>
      </c>
      <c r="E454">
        <v>64.440028805546646</v>
      </c>
      <c r="F454">
        <v>-19.551182689536482</v>
      </c>
      <c r="G454">
        <v>3.3345054999999998E-2</v>
      </c>
      <c r="H454">
        <v>1</v>
      </c>
      <c r="I454">
        <v>2032.7200818997853</v>
      </c>
      <c r="J454">
        <v>1566.0791287910238</v>
      </c>
      <c r="K454">
        <v>317.90711021241162</v>
      </c>
      <c r="L454">
        <v>-26.880116000000001</v>
      </c>
      <c r="M454">
        <v>108.8105</v>
      </c>
      <c r="N454" t="s">
        <v>16</v>
      </c>
      <c r="O454" t="s">
        <v>17</v>
      </c>
    </row>
    <row r="455" spans="1:15">
      <c r="A455" t="s">
        <v>499</v>
      </c>
      <c r="B455">
        <v>0</v>
      </c>
      <c r="C455">
        <v>187.75468749999999</v>
      </c>
      <c r="D455">
        <v>1.2424198016444329E-2</v>
      </c>
      <c r="E455">
        <v>69.728982522965282</v>
      </c>
      <c r="F455">
        <v>-16.374633277352611</v>
      </c>
      <c r="G455">
        <v>6.1302632000000003E-2</v>
      </c>
      <c r="H455">
        <v>1</v>
      </c>
      <c r="I455">
        <v>1430.7886599382375</v>
      </c>
      <c r="J455">
        <v>983.93558650095986</v>
      </c>
      <c r="K455">
        <v>349.17786778458623</v>
      </c>
      <c r="L455">
        <v>-28.434930000000001</v>
      </c>
      <c r="M455">
        <v>109.54496</v>
      </c>
      <c r="N455" t="s">
        <v>16</v>
      </c>
      <c r="O455" t="s">
        <v>17</v>
      </c>
    </row>
    <row r="456" spans="1:15">
      <c r="A456" t="s">
        <v>500</v>
      </c>
      <c r="B456">
        <v>0</v>
      </c>
      <c r="C456">
        <v>352.06156249999998</v>
      </c>
      <c r="D456">
        <v>3.8113496468790524E-3</v>
      </c>
      <c r="E456">
        <v>62.916160514271766</v>
      </c>
      <c r="F456">
        <v>-20.546961575710977</v>
      </c>
      <c r="G456">
        <v>2.7979376E-2</v>
      </c>
      <c r="H456">
        <v>1</v>
      </c>
      <c r="I456">
        <v>2504.9723941575348</v>
      </c>
      <c r="J456">
        <v>1539.0627702054674</v>
      </c>
      <c r="K456">
        <v>333.77459684341352</v>
      </c>
      <c r="L456">
        <v>-29.355924999999999</v>
      </c>
      <c r="M456">
        <v>108.59025</v>
      </c>
      <c r="N456" t="s">
        <v>16</v>
      </c>
      <c r="O456" t="s">
        <v>17</v>
      </c>
    </row>
    <row r="457" spans="1:15">
      <c r="A457" t="s">
        <v>501</v>
      </c>
      <c r="B457">
        <v>0</v>
      </c>
      <c r="C457">
        <v>486.76268750000003</v>
      </c>
      <c r="D457">
        <v>1.1457887212557248E-2</v>
      </c>
      <c r="E457">
        <v>68.868548039211845</v>
      </c>
      <c r="F457">
        <v>-16.25707143284442</v>
      </c>
      <c r="G457">
        <v>5.5521015E-2</v>
      </c>
      <c r="H457">
        <v>1</v>
      </c>
      <c r="I457">
        <v>1359.1035983073646</v>
      </c>
      <c r="J457">
        <v>1030.4626561444361</v>
      </c>
      <c r="K457">
        <v>351.29410856609059</v>
      </c>
      <c r="L457">
        <v>-29.538150000000002</v>
      </c>
      <c r="M457">
        <v>105.58111599999999</v>
      </c>
      <c r="N457" t="s">
        <v>16</v>
      </c>
      <c r="O457" t="s">
        <v>17</v>
      </c>
    </row>
    <row r="458" spans="1:15">
      <c r="A458" t="s">
        <v>502</v>
      </c>
      <c r="B458">
        <v>0</v>
      </c>
      <c r="C458">
        <v>499.5175625</v>
      </c>
      <c r="D458">
        <v>2.197467204997547E-3</v>
      </c>
      <c r="E458">
        <v>59.578274709772728</v>
      </c>
      <c r="F458">
        <v>-20.080905265246187</v>
      </c>
      <c r="G458">
        <v>1.9052138999999999E-2</v>
      </c>
      <c r="H458">
        <v>1</v>
      </c>
      <c r="I458">
        <v>2409.5594351591067</v>
      </c>
      <c r="J458">
        <v>1703.0969186013017</v>
      </c>
      <c r="K458">
        <v>336.43571166262956</v>
      </c>
      <c r="L458">
        <v>-35.516117000000001</v>
      </c>
      <c r="M458">
        <v>124.39984</v>
      </c>
      <c r="N458" t="s">
        <v>16</v>
      </c>
      <c r="O458" t="s">
        <v>17</v>
      </c>
    </row>
    <row r="459" spans="1:15">
      <c r="A459" t="s">
        <v>503</v>
      </c>
      <c r="B459">
        <v>0</v>
      </c>
      <c r="C459">
        <v>496.66956249999998</v>
      </c>
      <c r="D459">
        <v>1.1234692255779213E-2</v>
      </c>
      <c r="E459">
        <v>69.420023788699595</v>
      </c>
      <c r="F459">
        <v>-16.937098954982542</v>
      </c>
      <c r="G459">
        <v>5.9160409999999997E-2</v>
      </c>
      <c r="H459">
        <v>1</v>
      </c>
      <c r="I459">
        <v>2409.1138976643215</v>
      </c>
      <c r="J459">
        <v>1596.2764932231257</v>
      </c>
      <c r="K459">
        <v>317.48467623819408</v>
      </c>
      <c r="L459">
        <v>-25.658287000000001</v>
      </c>
      <c r="M459">
        <v>99.939514000000003</v>
      </c>
      <c r="N459" t="s">
        <v>16</v>
      </c>
      <c r="O459" t="s">
        <v>17</v>
      </c>
    </row>
    <row r="460" spans="1:15">
      <c r="A460" t="s">
        <v>504</v>
      </c>
      <c r="B460">
        <v>0</v>
      </c>
      <c r="C460">
        <v>496.66956249999998</v>
      </c>
      <c r="D460">
        <v>3.0134147524265693E-3</v>
      </c>
      <c r="E460">
        <v>61.627706498008621</v>
      </c>
      <c r="F460">
        <v>-20.756960295907689</v>
      </c>
      <c r="G460">
        <v>2.4122111000000002E-2</v>
      </c>
      <c r="H460">
        <v>1</v>
      </c>
      <c r="I460">
        <v>2586.6316077336915</v>
      </c>
      <c r="J460">
        <v>1530.1408861469263</v>
      </c>
      <c r="K460">
        <v>335.93040792202538</v>
      </c>
      <c r="L460">
        <v>-30.70307</v>
      </c>
      <c r="M460">
        <v>110.27498</v>
      </c>
      <c r="N460" t="s">
        <v>16</v>
      </c>
      <c r="O460" t="s">
        <v>17</v>
      </c>
    </row>
    <row r="461" spans="1:15">
      <c r="A461" t="s">
        <v>505</v>
      </c>
      <c r="B461">
        <v>0</v>
      </c>
      <c r="C461">
        <v>342.464</v>
      </c>
      <c r="D461">
        <v>1.3959998350191552E-2</v>
      </c>
      <c r="E461">
        <v>70.496138024464699</v>
      </c>
      <c r="F461">
        <v>-16.225854718702827</v>
      </c>
      <c r="G461">
        <v>6.6963309999999998E-2</v>
      </c>
      <c r="H461">
        <v>1</v>
      </c>
      <c r="I461">
        <v>1585.8913469084043</v>
      </c>
      <c r="J461">
        <v>1084.8703323915456</v>
      </c>
      <c r="K461">
        <v>348.8628222619127</v>
      </c>
      <c r="L461">
        <v>-29.057860000000002</v>
      </c>
      <c r="M461">
        <v>106.07259000000001</v>
      </c>
      <c r="N461" t="s">
        <v>24</v>
      </c>
      <c r="O461" t="s">
        <v>506</v>
      </c>
    </row>
    <row r="462" spans="1:15">
      <c r="A462" t="s">
        <v>507</v>
      </c>
      <c r="B462">
        <v>0</v>
      </c>
      <c r="C462">
        <v>352.06156249999998</v>
      </c>
      <c r="D462">
        <v>1.1082876962658342E-2</v>
      </c>
      <c r="E462">
        <v>69.388072213233926</v>
      </c>
      <c r="F462">
        <v>-17.193221894359624</v>
      </c>
      <c r="G462">
        <v>5.8943186000000002E-2</v>
      </c>
      <c r="H462">
        <v>1</v>
      </c>
      <c r="I462">
        <v>2339.0428866021393</v>
      </c>
      <c r="J462">
        <v>1631.3107506169354</v>
      </c>
      <c r="K462">
        <v>318.31524065172954</v>
      </c>
      <c r="L462">
        <v>-25.717137999999998</v>
      </c>
      <c r="M462">
        <v>99.837199999999996</v>
      </c>
      <c r="N462" t="s">
        <v>16</v>
      </c>
      <c r="O462" t="s">
        <v>17</v>
      </c>
    </row>
    <row r="463" spans="1:15">
      <c r="A463" t="s">
        <v>508</v>
      </c>
      <c r="B463">
        <v>0</v>
      </c>
      <c r="C463">
        <v>352.06156249999998</v>
      </c>
      <c r="D463">
        <v>4.7471684223595479E-3</v>
      </c>
      <c r="E463">
        <v>63.896925567615668</v>
      </c>
      <c r="F463">
        <v>-17.485967718050265</v>
      </c>
      <c r="G463">
        <v>3.1323931999999999E-2</v>
      </c>
      <c r="H463">
        <v>1</v>
      </c>
      <c r="I463">
        <v>2386.6621590262175</v>
      </c>
      <c r="J463">
        <v>1578.1369362199987</v>
      </c>
      <c r="K463">
        <v>341.74777150521641</v>
      </c>
      <c r="L463">
        <v>-34.001842000000003</v>
      </c>
      <c r="M463">
        <v>121.67281</v>
      </c>
      <c r="N463" t="s">
        <v>16</v>
      </c>
      <c r="O463" t="s">
        <v>17</v>
      </c>
    </row>
    <row r="464" spans="1:15">
      <c r="A464" t="s">
        <v>509</v>
      </c>
      <c r="B464">
        <v>0</v>
      </c>
      <c r="C464">
        <v>499.5175625</v>
      </c>
      <c r="D464">
        <v>1.1828483320343716E-3</v>
      </c>
      <c r="E464">
        <v>57.646849127242952</v>
      </c>
      <c r="F464">
        <v>-25.195223150486228</v>
      </c>
      <c r="G464">
        <v>1.5253602999999999E-2</v>
      </c>
      <c r="H464">
        <v>1</v>
      </c>
      <c r="I464">
        <v>2541.146267362551</v>
      </c>
      <c r="J464">
        <v>1690.2411847444946</v>
      </c>
      <c r="K464">
        <v>334.6002734702414</v>
      </c>
      <c r="L464">
        <v>-31.73387</v>
      </c>
      <c r="M464">
        <v>111.291405</v>
      </c>
      <c r="N464" t="s">
        <v>16</v>
      </c>
      <c r="O464" t="s">
        <v>17</v>
      </c>
    </row>
    <row r="465" spans="1:15">
      <c r="A465" t="s">
        <v>510</v>
      </c>
      <c r="B465">
        <v>0</v>
      </c>
      <c r="C465">
        <v>779.89087500000005</v>
      </c>
      <c r="D465">
        <v>1.0935709635338405E-2</v>
      </c>
      <c r="E465">
        <v>68.997637407497464</v>
      </c>
      <c r="F465">
        <v>-17.065892161282367</v>
      </c>
      <c r="G465">
        <v>5.6352329999999999E-2</v>
      </c>
      <c r="H465">
        <v>1</v>
      </c>
      <c r="I465">
        <v>2358.4298136267894</v>
      </c>
      <c r="J465">
        <v>1636.1466437525328</v>
      </c>
      <c r="K465">
        <v>321.64113270440708</v>
      </c>
      <c r="L465">
        <v>-24.723253</v>
      </c>
      <c r="M465">
        <v>99.663079999999994</v>
      </c>
      <c r="N465" t="s">
        <v>16</v>
      </c>
      <c r="O465" t="s">
        <v>17</v>
      </c>
    </row>
    <row r="466" spans="1:15">
      <c r="A466" t="s">
        <v>511</v>
      </c>
      <c r="B466">
        <v>0</v>
      </c>
      <c r="C466">
        <v>265.82156250000003</v>
      </c>
      <c r="D466">
        <v>1.2277959346848038E-2</v>
      </c>
      <c r="E466">
        <v>69.436941251003816</v>
      </c>
      <c r="F466">
        <v>-16.93604327147829</v>
      </c>
      <c r="G466">
        <v>5.9275750000000002E-2</v>
      </c>
      <c r="H466">
        <v>1</v>
      </c>
      <c r="I466">
        <v>2310.030361409154</v>
      </c>
      <c r="J466">
        <v>1560.7976559733836</v>
      </c>
      <c r="K466">
        <v>318.58877652778699</v>
      </c>
      <c r="L466">
        <v>-25.244803999999998</v>
      </c>
      <c r="M466">
        <v>102.65356</v>
      </c>
      <c r="N466" t="s">
        <v>16</v>
      </c>
      <c r="O466" t="s">
        <v>17</v>
      </c>
    </row>
    <row r="467" spans="1:15">
      <c r="A467" t="s">
        <v>512</v>
      </c>
      <c r="B467">
        <v>0</v>
      </c>
      <c r="C467">
        <v>260.37087500000001</v>
      </c>
      <c r="D467">
        <v>2.3899952567659499E-3</v>
      </c>
      <c r="E467">
        <v>59.110825435848476</v>
      </c>
      <c r="F467">
        <v>-18.999543476095166</v>
      </c>
      <c r="G467">
        <v>1.8053909999999999E-2</v>
      </c>
      <c r="H467">
        <v>1</v>
      </c>
      <c r="I467">
        <v>2430.6320206663099</v>
      </c>
      <c r="J467">
        <v>1781.2670246486853</v>
      </c>
      <c r="K467">
        <v>340.76362000403742</v>
      </c>
      <c r="L467">
        <v>-36.117165</v>
      </c>
      <c r="M467">
        <v>127.25584000000001</v>
      </c>
      <c r="N467" t="s">
        <v>16</v>
      </c>
      <c r="O467" t="s">
        <v>17</v>
      </c>
    </row>
    <row r="468" spans="1:15">
      <c r="A468" t="s">
        <v>513</v>
      </c>
      <c r="B468">
        <v>0</v>
      </c>
      <c r="C468">
        <v>260.37087500000001</v>
      </c>
      <c r="D468">
        <v>3.5587279542234704E-3</v>
      </c>
      <c r="E468">
        <v>61.583542080065918</v>
      </c>
      <c r="F468">
        <v>-19.299295876411634</v>
      </c>
      <c r="G468">
        <v>2.3999771E-2</v>
      </c>
      <c r="H468">
        <v>1</v>
      </c>
      <c r="I468">
        <v>2387.4919846572916</v>
      </c>
      <c r="J468">
        <v>1547.3843058296598</v>
      </c>
      <c r="K468">
        <v>337.5156403091035</v>
      </c>
      <c r="L468">
        <v>-30.912165000000002</v>
      </c>
      <c r="M468">
        <v>114.28360000000001</v>
      </c>
      <c r="N468" t="s">
        <v>16</v>
      </c>
      <c r="O468" t="s">
        <v>17</v>
      </c>
    </row>
    <row r="469" spans="1:15">
      <c r="A469" t="s">
        <v>514</v>
      </c>
      <c r="B469">
        <v>0</v>
      </c>
      <c r="C469">
        <v>771.88268749999997</v>
      </c>
      <c r="D469">
        <v>1.2997128905112929E-2</v>
      </c>
      <c r="E469">
        <v>69.884978439821111</v>
      </c>
      <c r="F469">
        <v>-16.232534725702902</v>
      </c>
      <c r="G469">
        <v>6.2413555000000003E-2</v>
      </c>
      <c r="H469">
        <v>1</v>
      </c>
      <c r="I469">
        <v>1526.857893546206</v>
      </c>
      <c r="J469">
        <v>1095.1643458008291</v>
      </c>
      <c r="K469">
        <v>347.88814049246952</v>
      </c>
      <c r="L469">
        <v>-28.022525999999999</v>
      </c>
      <c r="M469">
        <v>104.88428</v>
      </c>
      <c r="N469" t="s">
        <v>16</v>
      </c>
      <c r="O469" t="s">
        <v>17</v>
      </c>
    </row>
    <row r="470" spans="1:15">
      <c r="A470" t="s">
        <v>515</v>
      </c>
      <c r="B470">
        <v>0</v>
      </c>
      <c r="C470">
        <v>250.53868750000001</v>
      </c>
      <c r="D470">
        <v>1.0505349925373301E-2</v>
      </c>
      <c r="E470">
        <v>67.659033017185379</v>
      </c>
      <c r="F470">
        <v>-16.268846219789623</v>
      </c>
      <c r="G470">
        <v>4.8303840000000001E-2</v>
      </c>
      <c r="H470">
        <v>1</v>
      </c>
      <c r="I470">
        <v>1335.7519490807053</v>
      </c>
      <c r="J470">
        <v>1041.6850914454608</v>
      </c>
      <c r="K470">
        <v>356.72262590943279</v>
      </c>
      <c r="L470">
        <v>-30.797895</v>
      </c>
      <c r="M470">
        <v>108.79233600000001</v>
      </c>
      <c r="N470" t="s">
        <v>16</v>
      </c>
      <c r="O470" t="s">
        <v>17</v>
      </c>
    </row>
    <row r="471" spans="1:15">
      <c r="A471" t="s">
        <v>516</v>
      </c>
      <c r="B471">
        <v>0</v>
      </c>
      <c r="C471">
        <v>265.82156250000003</v>
      </c>
      <c r="D471">
        <v>4.3125118662189982E-3</v>
      </c>
      <c r="E471">
        <v>62.854113091490746</v>
      </c>
      <c r="F471">
        <v>-20.165802940893634</v>
      </c>
      <c r="G471">
        <v>2.7780217999999999E-2</v>
      </c>
      <c r="H471">
        <v>1</v>
      </c>
      <c r="I471">
        <v>2563.155563085134</v>
      </c>
      <c r="J471">
        <v>1514.0526607849481</v>
      </c>
      <c r="K471">
        <v>337.39971426139783</v>
      </c>
      <c r="L471">
        <v>-29.121368</v>
      </c>
      <c r="M471">
        <v>105.58045</v>
      </c>
      <c r="N471" t="s">
        <v>16</v>
      </c>
      <c r="O471" t="s">
        <v>17</v>
      </c>
    </row>
    <row r="472" spans="1:15">
      <c r="A472" t="s">
        <v>517</v>
      </c>
      <c r="B472">
        <v>0</v>
      </c>
      <c r="C472">
        <v>779.89087500000005</v>
      </c>
      <c r="D472">
        <v>4.1697759508261328E-3</v>
      </c>
      <c r="E472">
        <v>62.318271854388307</v>
      </c>
      <c r="F472">
        <v>-18.980720353134391</v>
      </c>
      <c r="G472">
        <v>2.6118220000000001E-2</v>
      </c>
      <c r="H472">
        <v>1</v>
      </c>
      <c r="I472">
        <v>2326.3246047092921</v>
      </c>
      <c r="J472">
        <v>1494.6508636046335</v>
      </c>
      <c r="K472">
        <v>338.40179519880144</v>
      </c>
      <c r="L472">
        <v>-29.483528</v>
      </c>
      <c r="M472">
        <v>108.94942500000001</v>
      </c>
      <c r="N472" t="s">
        <v>16</v>
      </c>
      <c r="O472" t="s">
        <v>17</v>
      </c>
    </row>
    <row r="473" spans="1:15">
      <c r="A473" t="s">
        <v>518</v>
      </c>
      <c r="B473">
        <v>0</v>
      </c>
      <c r="C473">
        <v>265.82156250000003</v>
      </c>
      <c r="D473">
        <v>4.0272813008079902E-3</v>
      </c>
      <c r="E473">
        <v>62.645889273120204</v>
      </c>
      <c r="F473">
        <v>-17.956242285924912</v>
      </c>
      <c r="G473">
        <v>2.7122172E-2</v>
      </c>
      <c r="H473">
        <v>1</v>
      </c>
      <c r="I473">
        <v>2422.436851089938</v>
      </c>
      <c r="J473">
        <v>1564.6702082914521</v>
      </c>
      <c r="K473">
        <v>339.18158330356647</v>
      </c>
      <c r="L473">
        <v>-31.329588000000001</v>
      </c>
      <c r="M473">
        <v>109.45525000000001</v>
      </c>
      <c r="N473" t="s">
        <v>16</v>
      </c>
      <c r="O473" t="s">
        <v>17</v>
      </c>
    </row>
    <row r="474" spans="1:15">
      <c r="A474" t="s">
        <v>519</v>
      </c>
      <c r="B474">
        <v>0</v>
      </c>
      <c r="C474">
        <v>779.89087500000005</v>
      </c>
      <c r="D474">
        <v>4.6226610134118126E-3</v>
      </c>
      <c r="E474">
        <v>63.834382941915237</v>
      </c>
      <c r="F474">
        <v>-17.600793925271283</v>
      </c>
      <c r="G474">
        <v>3.1099195E-2</v>
      </c>
      <c r="H474">
        <v>1</v>
      </c>
      <c r="I474">
        <v>2396.6120928446321</v>
      </c>
      <c r="J474">
        <v>1603.0723365206695</v>
      </c>
      <c r="K474">
        <v>341.82865170294804</v>
      </c>
      <c r="L474">
        <v>-31.998182</v>
      </c>
      <c r="M474">
        <v>112.32648</v>
      </c>
      <c r="N474" t="s">
        <v>16</v>
      </c>
      <c r="O474" t="s">
        <v>17</v>
      </c>
    </row>
    <row r="475" spans="1:15">
      <c r="A475" t="s">
        <v>520</v>
      </c>
      <c r="B475">
        <v>0</v>
      </c>
      <c r="C475">
        <v>538.01356250000003</v>
      </c>
      <c r="D475">
        <v>2.0807090844131835E-3</v>
      </c>
      <c r="E475">
        <v>59.063522556047573</v>
      </c>
      <c r="F475">
        <v>-20.447160767709647</v>
      </c>
      <c r="G475">
        <v>1.7955855999999999E-2</v>
      </c>
      <c r="H475">
        <v>1</v>
      </c>
      <c r="I475">
        <v>2334.1239825465509</v>
      </c>
      <c r="J475">
        <v>1541.1167431780223</v>
      </c>
      <c r="K475">
        <v>339.58417390152084</v>
      </c>
      <c r="L475">
        <v>-30.248144</v>
      </c>
      <c r="M475">
        <v>113.58391</v>
      </c>
      <c r="N475" t="s">
        <v>16</v>
      </c>
      <c r="O475" t="s">
        <v>17</v>
      </c>
    </row>
    <row r="476" spans="1:15">
      <c r="A476" t="s">
        <v>521</v>
      </c>
      <c r="B476">
        <v>0</v>
      </c>
      <c r="C476">
        <v>1617.5975625000001</v>
      </c>
      <c r="D476">
        <v>2.4452404793126659E-3</v>
      </c>
      <c r="E476">
        <v>60.405676868052979</v>
      </c>
      <c r="F476">
        <v>-20.772991870943819</v>
      </c>
      <c r="G476">
        <v>2.0956262999999999E-2</v>
      </c>
      <c r="H476">
        <v>1</v>
      </c>
      <c r="I476">
        <v>2059.8775666255115</v>
      </c>
      <c r="J476">
        <v>1473.4688242289296</v>
      </c>
      <c r="K476">
        <v>341.8820224026212</v>
      </c>
      <c r="L476">
        <v>-27.816911999999999</v>
      </c>
      <c r="M476">
        <v>106.35826</v>
      </c>
      <c r="N476" t="s">
        <v>16</v>
      </c>
      <c r="O476" t="s">
        <v>17</v>
      </c>
    </row>
    <row r="477" spans="1:15">
      <c r="A477" t="s">
        <v>522</v>
      </c>
      <c r="B477">
        <v>0</v>
      </c>
      <c r="C477">
        <v>663.17618749999997</v>
      </c>
      <c r="D477">
        <v>3.5241333780408469E-3</v>
      </c>
      <c r="E477">
        <v>61.271724947763062</v>
      </c>
      <c r="F477">
        <v>-20.352777025086862</v>
      </c>
      <c r="G477">
        <v>2.3153478000000002E-2</v>
      </c>
      <c r="H477">
        <v>1</v>
      </c>
      <c r="I477">
        <v>2144.9810751343434</v>
      </c>
      <c r="J477">
        <v>1637.0105895915772</v>
      </c>
      <c r="K477">
        <v>328.5569047882737</v>
      </c>
      <c r="L477">
        <v>-28.510840999999999</v>
      </c>
      <c r="M477">
        <v>111.50605</v>
      </c>
      <c r="N477" t="s">
        <v>16</v>
      </c>
      <c r="O477" t="s">
        <v>17</v>
      </c>
    </row>
    <row r="478" spans="1:15">
      <c r="A478" t="s">
        <v>523</v>
      </c>
      <c r="B478">
        <v>0</v>
      </c>
      <c r="C478">
        <v>453.29068749999999</v>
      </c>
      <c r="D478">
        <v>1.0398622258950555E-2</v>
      </c>
      <c r="E478">
        <v>67.359376958740498</v>
      </c>
      <c r="F478">
        <v>-16.496794517122897</v>
      </c>
      <c r="G478">
        <v>4.6665814E-2</v>
      </c>
      <c r="H478">
        <v>1</v>
      </c>
      <c r="I478">
        <v>1133.1762035556378</v>
      </c>
      <c r="J478">
        <v>939.28679626944904</v>
      </c>
      <c r="K478">
        <v>358.93474968237035</v>
      </c>
      <c r="L478">
        <v>-28.941510000000001</v>
      </c>
      <c r="M478">
        <v>107.51726499999999</v>
      </c>
      <c r="N478" t="s">
        <v>16</v>
      </c>
      <c r="O478" t="s">
        <v>17</v>
      </c>
    </row>
    <row r="479" spans="1:15">
      <c r="A479" t="s">
        <v>524</v>
      </c>
      <c r="B479">
        <v>0</v>
      </c>
      <c r="C479">
        <v>1617.5975625000001</v>
      </c>
      <c r="D479">
        <v>8.2632537600803909E-3</v>
      </c>
      <c r="E479">
        <v>66.472075789736579</v>
      </c>
      <c r="F479">
        <v>-18.519690687868245</v>
      </c>
      <c r="G479">
        <v>4.2134105999999998E-2</v>
      </c>
      <c r="H479">
        <v>1</v>
      </c>
      <c r="I479">
        <v>2151.7710263589756</v>
      </c>
      <c r="J479">
        <v>1621.5174818480914</v>
      </c>
      <c r="K479">
        <v>324.53918428061837</v>
      </c>
      <c r="L479">
        <v>-26.355094999999999</v>
      </c>
      <c r="M479">
        <v>105.79909000000001</v>
      </c>
      <c r="N479" t="s">
        <v>16</v>
      </c>
      <c r="O479" t="s">
        <v>17</v>
      </c>
    </row>
    <row r="480" spans="1:15">
      <c r="A480" t="s">
        <v>525</v>
      </c>
      <c r="B480">
        <v>0</v>
      </c>
      <c r="C480">
        <v>700.37337500000001</v>
      </c>
      <c r="D480">
        <v>1.2202350170542962E-2</v>
      </c>
      <c r="E480">
        <v>68.994949165214365</v>
      </c>
      <c r="F480">
        <v>-16.490322042357139</v>
      </c>
      <c r="G480">
        <v>5.6334889999999999E-2</v>
      </c>
      <c r="H480">
        <v>1</v>
      </c>
      <c r="I480">
        <v>1469.712466288672</v>
      </c>
      <c r="J480">
        <v>1086.5541960489495</v>
      </c>
      <c r="K480">
        <v>349.76581503509817</v>
      </c>
      <c r="L480">
        <v>-28.924643</v>
      </c>
      <c r="M480">
        <v>106.347565</v>
      </c>
      <c r="N480" t="s">
        <v>16</v>
      </c>
      <c r="O480" t="s">
        <v>17</v>
      </c>
    </row>
    <row r="481" spans="1:15">
      <c r="A481" t="s">
        <v>526</v>
      </c>
      <c r="B481">
        <v>0</v>
      </c>
      <c r="C481">
        <v>415.0055625</v>
      </c>
      <c r="D481">
        <v>4.1398026748022503E-3</v>
      </c>
      <c r="E481">
        <v>62.027867665137649</v>
      </c>
      <c r="F481">
        <v>-18.474049082740844</v>
      </c>
      <c r="G481">
        <v>2.5259420000000001E-2</v>
      </c>
      <c r="H481">
        <v>1</v>
      </c>
      <c r="I481">
        <v>2602.2568330105669</v>
      </c>
      <c r="J481">
        <v>1734.0322106899951</v>
      </c>
      <c r="K481">
        <v>327.66541623305267</v>
      </c>
      <c r="L481">
        <v>-29.797332999999998</v>
      </c>
      <c r="M481">
        <v>114.743965</v>
      </c>
      <c r="N481" t="s">
        <v>16</v>
      </c>
      <c r="O481" t="s">
        <v>17</v>
      </c>
    </row>
    <row r="482" spans="1:15">
      <c r="A482" t="s">
        <v>527</v>
      </c>
      <c r="B482">
        <v>0</v>
      </c>
      <c r="C482">
        <v>1617.5975625000001</v>
      </c>
      <c r="D482">
        <v>3.0985361789035832E-3</v>
      </c>
      <c r="E482">
        <v>60.646981235734756</v>
      </c>
      <c r="F482">
        <v>-19.719599660550127</v>
      </c>
      <c r="G482">
        <v>2.1546615000000002E-2</v>
      </c>
      <c r="H482">
        <v>1</v>
      </c>
      <c r="I482">
        <v>2567.5582903576324</v>
      </c>
      <c r="J482">
        <v>1709.6167770280599</v>
      </c>
      <c r="K482">
        <v>331.15492874567173</v>
      </c>
      <c r="L482">
        <v>-27.452964999999999</v>
      </c>
      <c r="M482">
        <v>104.67504</v>
      </c>
      <c r="N482" t="s">
        <v>16</v>
      </c>
      <c r="O482" t="s">
        <v>17</v>
      </c>
    </row>
    <row r="483" spans="1:15">
      <c r="A483" t="s">
        <v>528</v>
      </c>
      <c r="B483">
        <v>0</v>
      </c>
      <c r="C483">
        <v>730.83487500000001</v>
      </c>
      <c r="D483">
        <v>5.0424645982787833E-3</v>
      </c>
      <c r="E483">
        <v>63.93782455979283</v>
      </c>
      <c r="F483">
        <v>-18.212281782992665</v>
      </c>
      <c r="G483">
        <v>3.1471774000000001E-2</v>
      </c>
      <c r="H483">
        <v>1</v>
      </c>
      <c r="I483">
        <v>2625.7270616682054</v>
      </c>
      <c r="J483">
        <v>1707.5253471129386</v>
      </c>
      <c r="K483">
        <v>330.28781451047496</v>
      </c>
      <c r="L483">
        <v>-27.495207000000001</v>
      </c>
      <c r="M483">
        <v>106.40063499999999</v>
      </c>
      <c r="N483" t="s">
        <v>16</v>
      </c>
      <c r="O483" t="s">
        <v>17</v>
      </c>
    </row>
    <row r="484" spans="1:15">
      <c r="A484" t="s">
        <v>529</v>
      </c>
      <c r="B484">
        <v>0</v>
      </c>
      <c r="C484">
        <v>474.55756250000002</v>
      </c>
      <c r="D484">
        <v>3.6177010097629093E-3</v>
      </c>
      <c r="E484">
        <v>61.935450864659984</v>
      </c>
      <c r="F484">
        <v>-19.175662434220033</v>
      </c>
      <c r="G484">
        <v>2.4992087999999999E-2</v>
      </c>
      <c r="H484">
        <v>1</v>
      </c>
      <c r="I484">
        <v>2716.3839687023778</v>
      </c>
      <c r="J484">
        <v>1678.0432848007608</v>
      </c>
      <c r="K484">
        <v>330.82322513815694</v>
      </c>
      <c r="L484">
        <v>-28.410086</v>
      </c>
      <c r="M484">
        <v>107.66997499999999</v>
      </c>
      <c r="N484" t="s">
        <v>16</v>
      </c>
      <c r="O484" t="s">
        <v>17</v>
      </c>
    </row>
    <row r="485" spans="1:15">
      <c r="A485" t="s">
        <v>530</v>
      </c>
      <c r="B485">
        <v>0</v>
      </c>
      <c r="C485">
        <v>878.546875</v>
      </c>
      <c r="D485">
        <v>2.8422504979813967E-3</v>
      </c>
      <c r="E485">
        <v>60.384013914118711</v>
      </c>
      <c r="F485">
        <v>-19.534838872748182</v>
      </c>
      <c r="G485">
        <v>2.0904062000000001E-2</v>
      </c>
      <c r="H485">
        <v>1</v>
      </c>
      <c r="I485">
        <v>2107.2763334378037</v>
      </c>
      <c r="J485">
        <v>1490.1928722769087</v>
      </c>
      <c r="K485">
        <v>339.45700191557836</v>
      </c>
      <c r="L485">
        <v>-28.593917999999999</v>
      </c>
      <c r="M485">
        <v>110.00454000000001</v>
      </c>
      <c r="N485" t="s">
        <v>16</v>
      </c>
      <c r="O485" t="s">
        <v>17</v>
      </c>
    </row>
    <row r="486" spans="1:15">
      <c r="A486" t="s">
        <v>531</v>
      </c>
      <c r="B486">
        <v>0</v>
      </c>
      <c r="C486">
        <v>730.83487500000001</v>
      </c>
      <c r="D486">
        <v>2.1021328678639617E-3</v>
      </c>
      <c r="E486">
        <v>59.366764615778166</v>
      </c>
      <c r="F486">
        <v>-20.781876924908318</v>
      </c>
      <c r="G486">
        <v>1.8593802999999999E-2</v>
      </c>
      <c r="H486">
        <v>1</v>
      </c>
      <c r="I486">
        <v>2169.857974288514</v>
      </c>
      <c r="J486">
        <v>1525.9784945878012</v>
      </c>
      <c r="K486">
        <v>341.50246436497378</v>
      </c>
      <c r="L486">
        <v>-28.590783999999999</v>
      </c>
      <c r="M486">
        <v>107.21453</v>
      </c>
      <c r="N486" t="s">
        <v>16</v>
      </c>
      <c r="O486" t="s">
        <v>17</v>
      </c>
    </row>
    <row r="487" spans="1:15">
      <c r="A487" t="s">
        <v>532</v>
      </c>
      <c r="B487">
        <v>0</v>
      </c>
      <c r="C487">
        <v>538.01356250000003</v>
      </c>
      <c r="D487">
        <v>7.8340110603043588E-3</v>
      </c>
      <c r="E487">
        <v>66.147339338363011</v>
      </c>
      <c r="F487">
        <v>-18.377495934325687</v>
      </c>
      <c r="G487">
        <v>4.0587935999999998E-2</v>
      </c>
      <c r="H487">
        <v>1</v>
      </c>
      <c r="I487">
        <v>2286.3281913981878</v>
      </c>
      <c r="J487">
        <v>1599.9516628868676</v>
      </c>
      <c r="K487">
        <v>320.80825249533984</v>
      </c>
      <c r="L487">
        <v>-26.497387</v>
      </c>
      <c r="M487">
        <v>104.82589</v>
      </c>
      <c r="N487" t="s">
        <v>16</v>
      </c>
      <c r="O487" t="s">
        <v>17</v>
      </c>
    </row>
    <row r="488" spans="1:15">
      <c r="A488" t="s">
        <v>533</v>
      </c>
      <c r="B488">
        <v>0</v>
      </c>
      <c r="C488">
        <v>663.17618749999997</v>
      </c>
      <c r="D488">
        <v>3.5372836500650894E-3</v>
      </c>
      <c r="E488">
        <v>61.943993678237888</v>
      </c>
      <c r="F488">
        <v>-18.668515151622941</v>
      </c>
      <c r="G488">
        <v>2.5016679999999999E-2</v>
      </c>
      <c r="H488">
        <v>1</v>
      </c>
      <c r="I488">
        <v>2740.8413523285526</v>
      </c>
      <c r="J488">
        <v>1727.6664314620573</v>
      </c>
      <c r="K488">
        <v>332.63176394146785</v>
      </c>
      <c r="L488">
        <v>-29.321853999999998</v>
      </c>
      <c r="M488">
        <v>107.83992000000001</v>
      </c>
      <c r="N488" t="s">
        <v>16</v>
      </c>
      <c r="O488" t="s">
        <v>17</v>
      </c>
    </row>
    <row r="489" spans="1:15">
      <c r="A489" t="s">
        <v>534</v>
      </c>
      <c r="B489">
        <v>0</v>
      </c>
      <c r="C489">
        <v>730.83487500000001</v>
      </c>
      <c r="D489">
        <v>9.5333774363617358E-3</v>
      </c>
      <c r="E489">
        <v>67.336754902286188</v>
      </c>
      <c r="F489">
        <v>-17.842664076704292</v>
      </c>
      <c r="G489">
        <v>4.6544433000000003E-2</v>
      </c>
      <c r="H489">
        <v>1</v>
      </c>
      <c r="I489">
        <v>2153.6848988942402</v>
      </c>
      <c r="J489">
        <v>1606.2605986673448</v>
      </c>
      <c r="K489">
        <v>324.34743861891974</v>
      </c>
      <c r="L489">
        <v>-25.877642000000002</v>
      </c>
      <c r="M489">
        <v>104.35741400000001</v>
      </c>
      <c r="N489" t="s">
        <v>16</v>
      </c>
      <c r="O489" t="s">
        <v>17</v>
      </c>
    </row>
    <row r="490" spans="1:15">
      <c r="A490" t="s">
        <v>535</v>
      </c>
      <c r="B490">
        <v>0</v>
      </c>
      <c r="C490">
        <v>474.55756250000002</v>
      </c>
      <c r="D490">
        <v>1.9342870381339409E-3</v>
      </c>
      <c r="E490">
        <v>57.436680250034591</v>
      </c>
      <c r="F490">
        <v>-20.759023363283195</v>
      </c>
      <c r="G490">
        <v>1.4888948000000001E-2</v>
      </c>
      <c r="H490">
        <v>1</v>
      </c>
      <c r="I490">
        <v>2383.1881775024676</v>
      </c>
      <c r="J490">
        <v>1623.6931564794477</v>
      </c>
      <c r="K490">
        <v>340.22385672891721</v>
      </c>
      <c r="L490">
        <v>-28.329499999999999</v>
      </c>
      <c r="M490">
        <v>105.64969000000001</v>
      </c>
      <c r="N490" t="s">
        <v>16</v>
      </c>
      <c r="O490" t="s">
        <v>17</v>
      </c>
    </row>
    <row r="491" spans="1:15">
      <c r="A491" t="s">
        <v>536</v>
      </c>
      <c r="B491">
        <v>0</v>
      </c>
      <c r="C491">
        <v>538.01356250000003</v>
      </c>
      <c r="D491">
        <v>4.9922844613175992E-3</v>
      </c>
      <c r="E491">
        <v>63.184305989936774</v>
      </c>
      <c r="F491">
        <v>-17.663816287825508</v>
      </c>
      <c r="G491">
        <v>2.8856608999999998E-2</v>
      </c>
      <c r="H491">
        <v>1</v>
      </c>
      <c r="I491">
        <v>2802.8611830808859</v>
      </c>
      <c r="J491">
        <v>1779.0287324287042</v>
      </c>
      <c r="K491">
        <v>332.00963249687715</v>
      </c>
      <c r="L491">
        <v>-28.162417999999999</v>
      </c>
      <c r="M491">
        <v>103.55099</v>
      </c>
      <c r="N491" t="s">
        <v>16</v>
      </c>
      <c r="O491" t="s">
        <v>17</v>
      </c>
    </row>
    <row r="492" spans="1:15">
      <c r="A492" t="s">
        <v>537</v>
      </c>
      <c r="B492">
        <v>0</v>
      </c>
      <c r="C492">
        <v>878.546875</v>
      </c>
      <c r="D492">
        <v>7.7707362566026995E-3</v>
      </c>
      <c r="E492">
        <v>65.648736155448347</v>
      </c>
      <c r="F492">
        <v>-18.028011172768966</v>
      </c>
      <c r="G492">
        <v>3.8323645000000003E-2</v>
      </c>
      <c r="H492">
        <v>1</v>
      </c>
      <c r="I492">
        <v>2298.9899763853664</v>
      </c>
      <c r="J492">
        <v>1683.4392639644786</v>
      </c>
      <c r="K492">
        <v>321.21514496586212</v>
      </c>
      <c r="L492">
        <v>-26.828790000000001</v>
      </c>
      <c r="M492">
        <v>106.472595</v>
      </c>
      <c r="N492" t="s">
        <v>16</v>
      </c>
      <c r="O492" t="s">
        <v>17</v>
      </c>
    </row>
    <row r="493" spans="1:15">
      <c r="A493" t="s">
        <v>538</v>
      </c>
      <c r="B493">
        <v>0</v>
      </c>
      <c r="C493">
        <v>878.546875</v>
      </c>
      <c r="D493">
        <v>4.412160472282E-3</v>
      </c>
      <c r="E493">
        <v>62.771301887282583</v>
      </c>
      <c r="F493">
        <v>-18.114242284355466</v>
      </c>
      <c r="G493">
        <v>2.7516619999999999E-2</v>
      </c>
      <c r="H493">
        <v>1</v>
      </c>
      <c r="I493">
        <v>2778.9113567219565</v>
      </c>
      <c r="J493">
        <v>1841.8685909090063</v>
      </c>
      <c r="K493">
        <v>331.12066590801021</v>
      </c>
      <c r="L493">
        <v>-29.028919999999999</v>
      </c>
      <c r="M493">
        <v>105.03793</v>
      </c>
      <c r="N493" t="s">
        <v>16</v>
      </c>
      <c r="O493" t="s">
        <v>17</v>
      </c>
    </row>
    <row r="494" spans="1:15">
      <c r="A494" t="s">
        <v>539</v>
      </c>
      <c r="B494">
        <v>0</v>
      </c>
      <c r="C494">
        <v>505.87737499999997</v>
      </c>
      <c r="D494">
        <v>1.2159770021465182E-2</v>
      </c>
      <c r="E494">
        <v>68.77775096681161</v>
      </c>
      <c r="F494">
        <v>-16.444410007601192</v>
      </c>
      <c r="G494">
        <v>5.4943655000000001E-2</v>
      </c>
      <c r="H494">
        <v>1</v>
      </c>
      <c r="I494">
        <v>1620.0618250909399</v>
      </c>
      <c r="J494">
        <v>1117.7515398968987</v>
      </c>
      <c r="K494">
        <v>349.33321456141351</v>
      </c>
      <c r="L494">
        <v>-28.901247000000001</v>
      </c>
      <c r="M494">
        <v>107.71142</v>
      </c>
      <c r="N494" t="s">
        <v>16</v>
      </c>
      <c r="O494" t="s">
        <v>17</v>
      </c>
    </row>
    <row r="495" spans="1:15">
      <c r="A495" t="s">
        <v>540</v>
      </c>
      <c r="B495">
        <v>0</v>
      </c>
      <c r="C495">
        <v>663.17618749999997</v>
      </c>
      <c r="D495">
        <v>1.3305342965279118E-3</v>
      </c>
      <c r="E495">
        <v>56.604647570227954</v>
      </c>
      <c r="F495">
        <v>-21.365054412636429</v>
      </c>
      <c r="G495">
        <v>1.35288965E-2</v>
      </c>
      <c r="H495">
        <v>1</v>
      </c>
      <c r="I495">
        <v>2296.6633462245632</v>
      </c>
      <c r="J495">
        <v>1604.1246780920233</v>
      </c>
      <c r="K495">
        <v>338.76877464141359</v>
      </c>
      <c r="L495">
        <v>-33.019165000000001</v>
      </c>
      <c r="M495">
        <v>121.098206</v>
      </c>
      <c r="N495" t="s">
        <v>16</v>
      </c>
      <c r="O495" t="s">
        <v>17</v>
      </c>
    </row>
    <row r="496" spans="1:15">
      <c r="A496" t="s">
        <v>541</v>
      </c>
      <c r="B496">
        <v>0</v>
      </c>
      <c r="C496">
        <v>474.55756250000002</v>
      </c>
      <c r="D496">
        <v>8.3730637680478961E-3</v>
      </c>
      <c r="E496">
        <v>66.327627691303803</v>
      </c>
      <c r="F496">
        <v>-17.667044931263113</v>
      </c>
      <c r="G496">
        <v>4.1439200000000002E-2</v>
      </c>
      <c r="H496">
        <v>1</v>
      </c>
      <c r="I496">
        <v>2270.7585516273989</v>
      </c>
      <c r="J496">
        <v>1612.7415647716964</v>
      </c>
      <c r="K496">
        <v>323.68346518398886</v>
      </c>
      <c r="L496">
        <v>-26.320646</v>
      </c>
      <c r="M496">
        <v>106.30197</v>
      </c>
      <c r="N496" t="s">
        <v>16</v>
      </c>
      <c r="O496" t="s">
        <v>17</v>
      </c>
    </row>
    <row r="497" spans="1:15">
      <c r="A497" t="s">
        <v>542</v>
      </c>
      <c r="B497">
        <v>0</v>
      </c>
      <c r="C497">
        <v>415.0055625</v>
      </c>
      <c r="D497">
        <v>1.4443043715697938E-3</v>
      </c>
      <c r="E497">
        <v>57.113206172306889</v>
      </c>
      <c r="F497">
        <v>-20.640094076094464</v>
      </c>
      <c r="G497">
        <v>1.43446615E-2</v>
      </c>
      <c r="H497">
        <v>1</v>
      </c>
      <c r="I497">
        <v>2130.3798955662105</v>
      </c>
      <c r="J497">
        <v>1509.3083466035578</v>
      </c>
      <c r="K497">
        <v>340.14122708223738</v>
      </c>
      <c r="L497">
        <v>-32.249366999999999</v>
      </c>
      <c r="M497">
        <v>122.2826</v>
      </c>
      <c r="N497" t="s">
        <v>16</v>
      </c>
      <c r="O497" t="s">
        <v>17</v>
      </c>
    </row>
    <row r="498" spans="1:15">
      <c r="A498" t="s">
        <v>543</v>
      </c>
      <c r="B498">
        <v>0</v>
      </c>
      <c r="C498">
        <v>1585.877375</v>
      </c>
      <c r="D498">
        <v>1.1850269456520873E-2</v>
      </c>
      <c r="E498">
        <v>68.691342507390175</v>
      </c>
      <c r="F498">
        <v>-16.396333125540387</v>
      </c>
      <c r="G498">
        <v>5.4399777000000003E-2</v>
      </c>
      <c r="H498">
        <v>1</v>
      </c>
      <c r="I498">
        <v>1523.7042263890235</v>
      </c>
      <c r="J498">
        <v>1138.8474056959064</v>
      </c>
      <c r="K498">
        <v>351.18224233468743</v>
      </c>
      <c r="L498">
        <v>-28.29982</v>
      </c>
      <c r="M498">
        <v>105.36548999999999</v>
      </c>
      <c r="N498" t="s">
        <v>16</v>
      </c>
      <c r="O498" t="s">
        <v>17</v>
      </c>
    </row>
    <row r="499" spans="1:15">
      <c r="A499" t="s">
        <v>544</v>
      </c>
      <c r="B499">
        <v>0</v>
      </c>
      <c r="C499">
        <v>399.80799999999999</v>
      </c>
      <c r="D499">
        <v>1.1251920697325342E-2</v>
      </c>
      <c r="E499">
        <v>68.134819918323927</v>
      </c>
      <c r="F499">
        <v>-16.443796820855269</v>
      </c>
      <c r="G499">
        <v>5.1023588000000002E-2</v>
      </c>
      <c r="H499">
        <v>1</v>
      </c>
      <c r="I499">
        <v>1403.3429537028533</v>
      </c>
      <c r="J499">
        <v>1040.7691157465129</v>
      </c>
      <c r="K499">
        <v>351.88925398159233</v>
      </c>
      <c r="L499">
        <v>-29.498522000000001</v>
      </c>
      <c r="M499">
        <v>108.04958999999999</v>
      </c>
      <c r="N499" t="s">
        <v>16</v>
      </c>
      <c r="O499" t="s">
        <v>17</v>
      </c>
    </row>
    <row r="500" spans="1:15">
      <c r="A500" t="s">
        <v>545</v>
      </c>
      <c r="B500">
        <v>0</v>
      </c>
      <c r="C500">
        <v>415.0055625</v>
      </c>
      <c r="D500">
        <v>1.0291781292389304E-2</v>
      </c>
      <c r="E500">
        <v>67.634902841643395</v>
      </c>
      <c r="F500">
        <v>-17.359801104349689</v>
      </c>
      <c r="G500">
        <v>4.8169833000000002E-2</v>
      </c>
      <c r="H500">
        <v>1</v>
      </c>
      <c r="I500">
        <v>2175.7233047138461</v>
      </c>
      <c r="J500">
        <v>1608.0130234019398</v>
      </c>
      <c r="K500">
        <v>319.34674268854997</v>
      </c>
      <c r="L500">
        <v>-25.374448999999998</v>
      </c>
      <c r="M500">
        <v>106.47642500000001</v>
      </c>
      <c r="N500" t="s">
        <v>16</v>
      </c>
      <c r="O500" t="s">
        <v>17</v>
      </c>
    </row>
    <row r="501" spans="1:15">
      <c r="A501" t="s">
        <v>546</v>
      </c>
      <c r="B501">
        <v>0</v>
      </c>
      <c r="C501">
        <v>865.00268749999998</v>
      </c>
      <c r="D501">
        <v>1.061799220927276E-2</v>
      </c>
      <c r="E501">
        <v>67.625997762637994</v>
      </c>
      <c r="F501">
        <v>-16.508589692348362</v>
      </c>
      <c r="G501">
        <v>4.8120472999999997E-2</v>
      </c>
      <c r="H501">
        <v>1</v>
      </c>
      <c r="I501">
        <v>1433.9772363345614</v>
      </c>
      <c r="J501">
        <v>1078.8296012406563</v>
      </c>
      <c r="K501">
        <v>351.96586173355769</v>
      </c>
      <c r="L501">
        <v>-28.254292</v>
      </c>
      <c r="M501">
        <v>105.74208</v>
      </c>
      <c r="N501" t="s">
        <v>16</v>
      </c>
      <c r="O501" t="s">
        <v>17</v>
      </c>
    </row>
    <row r="502" spans="1:15">
      <c r="A502" t="s">
        <v>547</v>
      </c>
      <c r="B502">
        <v>0</v>
      </c>
      <c r="C502">
        <v>647.95737499999996</v>
      </c>
      <c r="D502">
        <v>1.0123027810808928E-2</v>
      </c>
      <c r="E502">
        <v>67.472127219391609</v>
      </c>
      <c r="F502">
        <v>-16.509128792455122</v>
      </c>
      <c r="G502">
        <v>4.7275524999999999E-2</v>
      </c>
      <c r="H502">
        <v>1</v>
      </c>
      <c r="I502">
        <v>1351.4695567212598</v>
      </c>
      <c r="J502">
        <v>1044.4138356536007</v>
      </c>
      <c r="K502">
        <v>354.98543689461803</v>
      </c>
      <c r="L502">
        <v>-30.093512</v>
      </c>
      <c r="M502">
        <v>107.7958</v>
      </c>
      <c r="N502" t="s">
        <v>16</v>
      </c>
      <c r="O502" t="s">
        <v>17</v>
      </c>
    </row>
    <row r="503" spans="1:15">
      <c r="A503" t="s">
        <v>548</v>
      </c>
      <c r="B503">
        <v>0</v>
      </c>
      <c r="C503">
        <v>374.86937499999999</v>
      </c>
      <c r="D503">
        <v>1.2140986922944826E-2</v>
      </c>
      <c r="E503">
        <v>69.123647946216721</v>
      </c>
      <c r="F503">
        <v>-16.38888824866066</v>
      </c>
      <c r="G503">
        <v>5.7175820000000002E-2</v>
      </c>
      <c r="H503">
        <v>1</v>
      </c>
      <c r="I503">
        <v>1477.8470750341055</v>
      </c>
      <c r="J503">
        <v>1038.5510209527129</v>
      </c>
      <c r="K503">
        <v>345.885647022699</v>
      </c>
      <c r="L503">
        <v>-27.871255999999999</v>
      </c>
      <c r="M503">
        <v>106.71165499999999</v>
      </c>
      <c r="N503" t="s">
        <v>16</v>
      </c>
      <c r="O503" t="s">
        <v>17</v>
      </c>
    </row>
    <row r="504" spans="1:15">
      <c r="A504" t="s">
        <v>549</v>
      </c>
      <c r="B504">
        <v>0</v>
      </c>
      <c r="C504">
        <v>248.48818750000001</v>
      </c>
      <c r="D504">
        <v>1.7798171987740362E-3</v>
      </c>
      <c r="E504">
        <v>56.107563098952767</v>
      </c>
      <c r="F504">
        <v>-19.928694816527479</v>
      </c>
      <c r="G504">
        <v>1.277639E-2</v>
      </c>
      <c r="H504">
        <v>1</v>
      </c>
      <c r="I504">
        <v>2342.4899598458287</v>
      </c>
      <c r="J504">
        <v>1786.5393843839936</v>
      </c>
      <c r="K504">
        <v>308.04951239739222</v>
      </c>
      <c r="L504">
        <v>-32.268444000000002</v>
      </c>
      <c r="M504">
        <v>123.74326000000001</v>
      </c>
      <c r="N504" t="s">
        <v>16</v>
      </c>
      <c r="O504" t="s">
        <v>17</v>
      </c>
    </row>
    <row r="505" spans="1:15">
      <c r="A505" t="s">
        <v>550</v>
      </c>
      <c r="B505">
        <v>0</v>
      </c>
      <c r="C505">
        <v>547.38956250000001</v>
      </c>
      <c r="D505">
        <v>2.5969297260075175E-3</v>
      </c>
      <c r="E505">
        <v>60.296667639796368</v>
      </c>
      <c r="F505">
        <v>-20.266466701156414</v>
      </c>
      <c r="G505">
        <v>2.0694902000000001E-2</v>
      </c>
      <c r="H505">
        <v>1</v>
      </c>
      <c r="I505">
        <v>2239.4913738628456</v>
      </c>
      <c r="J505">
        <v>1730.692877737449</v>
      </c>
      <c r="K505">
        <v>310.73270640413546</v>
      </c>
      <c r="L505">
        <v>-31.899225000000001</v>
      </c>
      <c r="M505">
        <v>123.30467</v>
      </c>
      <c r="N505" t="s">
        <v>16</v>
      </c>
      <c r="O505" t="s">
        <v>17</v>
      </c>
    </row>
    <row r="506" spans="1:15">
      <c r="A506" t="s">
        <v>551</v>
      </c>
      <c r="B506">
        <v>0</v>
      </c>
      <c r="C506">
        <v>215.67756249999999</v>
      </c>
      <c r="D506">
        <v>2.4607339377560426E-3</v>
      </c>
      <c r="E506">
        <v>60.56540390384577</v>
      </c>
      <c r="F506">
        <v>-22.763045653640852</v>
      </c>
      <c r="G506">
        <v>2.1345197999999999E-2</v>
      </c>
      <c r="H506">
        <v>1</v>
      </c>
      <c r="I506">
        <v>2288.1006210286318</v>
      </c>
      <c r="J506">
        <v>1725.2090959782965</v>
      </c>
      <c r="K506">
        <v>311.11972420468226</v>
      </c>
      <c r="L506">
        <v>-27.908111999999999</v>
      </c>
      <c r="M506">
        <v>105.79175600000001</v>
      </c>
      <c r="N506" t="s">
        <v>16</v>
      </c>
      <c r="O506" t="s">
        <v>17</v>
      </c>
    </row>
    <row r="507" spans="1:15">
      <c r="A507" t="s">
        <v>552</v>
      </c>
      <c r="B507">
        <v>0</v>
      </c>
      <c r="C507">
        <v>215.67756249999999</v>
      </c>
      <c r="D507">
        <v>3.5209295266719039E-3</v>
      </c>
      <c r="E507">
        <v>61.666462227987623</v>
      </c>
      <c r="F507">
        <v>-18.51320578520976</v>
      </c>
      <c r="G507">
        <v>2.4229983E-2</v>
      </c>
      <c r="H507">
        <v>1</v>
      </c>
      <c r="I507">
        <v>2648.2265104810217</v>
      </c>
      <c r="J507">
        <v>1602.0221400221185</v>
      </c>
      <c r="K507">
        <v>329.76882273318608</v>
      </c>
      <c r="L507">
        <v>-31.770914000000001</v>
      </c>
      <c r="M507">
        <v>118.87175999999999</v>
      </c>
      <c r="N507" t="s">
        <v>16</v>
      </c>
      <c r="O507" t="s">
        <v>17</v>
      </c>
    </row>
    <row r="508" spans="1:15">
      <c r="A508" t="s">
        <v>553</v>
      </c>
      <c r="B508">
        <v>0</v>
      </c>
      <c r="C508">
        <v>395.04818749999998</v>
      </c>
      <c r="D508">
        <v>2.4669237900823331E-3</v>
      </c>
      <c r="E508">
        <v>60.156906349327137</v>
      </c>
      <c r="F508">
        <v>-19.595685300277694</v>
      </c>
      <c r="G508">
        <v>2.0364573E-2</v>
      </c>
      <c r="H508">
        <v>1</v>
      </c>
      <c r="I508">
        <v>2730.9026147551294</v>
      </c>
      <c r="J508">
        <v>1677.3920106061614</v>
      </c>
      <c r="K508">
        <v>330.87374667463706</v>
      </c>
      <c r="L508">
        <v>-31.729880999999999</v>
      </c>
      <c r="M508">
        <v>115.50839000000001</v>
      </c>
      <c r="N508" t="s">
        <v>16</v>
      </c>
      <c r="O508" t="s">
        <v>17</v>
      </c>
    </row>
    <row r="509" spans="1:15">
      <c r="A509" t="s">
        <v>554</v>
      </c>
      <c r="B509">
        <v>0</v>
      </c>
      <c r="C509">
        <v>237.24799999999999</v>
      </c>
      <c r="D509">
        <v>7.4100772228914997E-3</v>
      </c>
      <c r="E509">
        <v>64.621916050451546</v>
      </c>
      <c r="F509">
        <v>-16.491119476008365</v>
      </c>
      <c r="G509">
        <v>3.405068E-2</v>
      </c>
      <c r="H509">
        <v>1</v>
      </c>
      <c r="I509">
        <v>1158.5195141459922</v>
      </c>
      <c r="J509">
        <v>926.02073538005106</v>
      </c>
      <c r="K509">
        <v>361.71724004983713</v>
      </c>
      <c r="L509">
        <v>-29.819475000000001</v>
      </c>
      <c r="M509">
        <v>110.59910600000001</v>
      </c>
      <c r="N509" t="s">
        <v>16</v>
      </c>
      <c r="O509" t="s">
        <v>17</v>
      </c>
    </row>
    <row r="510" spans="1:15">
      <c r="A510" t="s">
        <v>555</v>
      </c>
      <c r="B510">
        <v>0</v>
      </c>
      <c r="C510">
        <v>798.88818749999996</v>
      </c>
      <c r="D510">
        <v>8.1329722367671758E-3</v>
      </c>
      <c r="E510">
        <v>66.731983538911052</v>
      </c>
      <c r="F510">
        <v>-17.390060310629632</v>
      </c>
      <c r="G510">
        <v>4.3413937E-2</v>
      </c>
      <c r="H510">
        <v>1</v>
      </c>
      <c r="I510">
        <v>2270.5309604115032</v>
      </c>
      <c r="J510">
        <v>1698.8759667396207</v>
      </c>
      <c r="K510">
        <v>308.85563724260078</v>
      </c>
      <c r="L510">
        <v>-26.986706000000002</v>
      </c>
      <c r="M510">
        <v>106.49177</v>
      </c>
      <c r="N510" t="s">
        <v>16</v>
      </c>
      <c r="O510" t="s">
        <v>17</v>
      </c>
    </row>
    <row r="511" spans="1:15">
      <c r="A511" t="s">
        <v>556</v>
      </c>
      <c r="B511">
        <v>0</v>
      </c>
      <c r="C511">
        <v>517.73868749999997</v>
      </c>
      <c r="D511">
        <v>1.2793236956891501E-2</v>
      </c>
      <c r="E511">
        <v>69.510422732798261</v>
      </c>
      <c r="F511">
        <v>-16.400526499200495</v>
      </c>
      <c r="G511">
        <v>5.9779341999999999E-2</v>
      </c>
      <c r="H511">
        <v>1</v>
      </c>
      <c r="I511">
        <v>1581.6276303970899</v>
      </c>
      <c r="J511">
        <v>1054.2827105725717</v>
      </c>
      <c r="K511">
        <v>346.98261679968533</v>
      </c>
      <c r="L511">
        <v>-27.820796999999999</v>
      </c>
      <c r="M511">
        <v>106.05961600000001</v>
      </c>
      <c r="N511" t="s">
        <v>16</v>
      </c>
      <c r="O511" t="s">
        <v>17</v>
      </c>
    </row>
    <row r="512" spans="1:15">
      <c r="A512" t="s">
        <v>557</v>
      </c>
      <c r="B512">
        <v>0</v>
      </c>
      <c r="C512">
        <v>547.38956250000001</v>
      </c>
      <c r="D512">
        <v>2.6011387121409077E-3</v>
      </c>
      <c r="E512">
        <v>60.006375121176646</v>
      </c>
      <c r="F512">
        <v>-19.228202392795545</v>
      </c>
      <c r="G512">
        <v>2.0014685000000001E-2</v>
      </c>
      <c r="H512">
        <v>1</v>
      </c>
      <c r="I512">
        <v>2777.1785065449649</v>
      </c>
      <c r="J512">
        <v>1706.0319607243814</v>
      </c>
      <c r="K512">
        <v>329.26377694159908</v>
      </c>
      <c r="L512">
        <v>-31.133787000000002</v>
      </c>
      <c r="M512">
        <v>113.881996</v>
      </c>
      <c r="N512" t="s">
        <v>16</v>
      </c>
      <c r="O512" t="s">
        <v>17</v>
      </c>
    </row>
    <row r="513" spans="1:15">
      <c r="A513" t="s">
        <v>558</v>
      </c>
      <c r="B513">
        <v>0</v>
      </c>
      <c r="C513">
        <v>1008.725375</v>
      </c>
      <c r="D513">
        <v>8.8703634943133065E-3</v>
      </c>
      <c r="E513">
        <v>66.415228275463619</v>
      </c>
      <c r="F513">
        <v>-16.385753470028636</v>
      </c>
      <c r="G513">
        <v>4.1859247000000002E-2</v>
      </c>
      <c r="H513">
        <v>1</v>
      </c>
      <c r="I513">
        <v>1726.0610103622589</v>
      </c>
      <c r="J513">
        <v>1296.3106074088671</v>
      </c>
      <c r="K513">
        <v>342.30235827635914</v>
      </c>
      <c r="L513">
        <v>-28.789885000000002</v>
      </c>
      <c r="M513">
        <v>107.71959</v>
      </c>
      <c r="N513" t="s">
        <v>16</v>
      </c>
      <c r="O513" t="s">
        <v>17</v>
      </c>
    </row>
    <row r="514" spans="1:15">
      <c r="A514" t="s">
        <v>559</v>
      </c>
      <c r="B514">
        <v>0</v>
      </c>
      <c r="C514">
        <v>215.67756249999999</v>
      </c>
      <c r="D514">
        <v>2.8495612555026442E-3</v>
      </c>
      <c r="E514">
        <v>60.493807153898366</v>
      </c>
      <c r="F514">
        <v>-19.332637466807103</v>
      </c>
      <c r="G514">
        <v>2.1169975000000001E-2</v>
      </c>
      <c r="H514">
        <v>1</v>
      </c>
      <c r="I514">
        <v>2064.4791400866957</v>
      </c>
      <c r="J514">
        <v>1446.805963956084</v>
      </c>
      <c r="K514">
        <v>337.14202467564172</v>
      </c>
      <c r="L514">
        <v>-28.927607999999999</v>
      </c>
      <c r="M514">
        <v>109.75351000000001</v>
      </c>
      <c r="N514" t="s">
        <v>16</v>
      </c>
      <c r="O514" t="s">
        <v>17</v>
      </c>
    </row>
    <row r="515" spans="1:15">
      <c r="A515" t="s">
        <v>560</v>
      </c>
      <c r="B515">
        <v>0</v>
      </c>
      <c r="C515">
        <v>395.04818749999998</v>
      </c>
      <c r="D515">
        <v>2.5516458578589544E-3</v>
      </c>
      <c r="E515">
        <v>59.453430103143731</v>
      </c>
      <c r="F515">
        <v>-20.73676902593467</v>
      </c>
      <c r="G515">
        <v>1.8780255999999999E-2</v>
      </c>
      <c r="H515">
        <v>1</v>
      </c>
      <c r="I515">
        <v>2038.9749574112259</v>
      </c>
      <c r="J515">
        <v>1453.8946730413029</v>
      </c>
      <c r="K515">
        <v>336.10217818093054</v>
      </c>
      <c r="L515">
        <v>-28.052603000000001</v>
      </c>
      <c r="M515">
        <v>107.24723</v>
      </c>
      <c r="N515" t="s">
        <v>16</v>
      </c>
      <c r="O515" t="s">
        <v>17</v>
      </c>
    </row>
    <row r="516" spans="1:15">
      <c r="A516" t="s">
        <v>561</v>
      </c>
      <c r="B516">
        <v>0</v>
      </c>
      <c r="C516">
        <v>248.48818750000001</v>
      </c>
      <c r="D516">
        <v>2.7814988859348445E-3</v>
      </c>
      <c r="E516">
        <v>58.214610106980906</v>
      </c>
      <c r="F516">
        <v>-19.573772120185378</v>
      </c>
      <c r="G516">
        <v>1.6283978000000001E-2</v>
      </c>
      <c r="H516">
        <v>1</v>
      </c>
      <c r="I516">
        <v>2254.5520573966273</v>
      </c>
      <c r="J516">
        <v>1682.2537447068732</v>
      </c>
      <c r="K516">
        <v>338.55080337067363</v>
      </c>
      <c r="L516">
        <v>-28.068275</v>
      </c>
      <c r="M516">
        <v>108.08741999999999</v>
      </c>
      <c r="N516" t="s">
        <v>16</v>
      </c>
      <c r="O516" t="s">
        <v>17</v>
      </c>
    </row>
    <row r="517" spans="1:15">
      <c r="A517" t="s">
        <v>562</v>
      </c>
      <c r="B517">
        <v>0</v>
      </c>
      <c r="C517">
        <v>287.06956250000002</v>
      </c>
      <c r="D517">
        <v>3.7513828618248668E-3</v>
      </c>
      <c r="E517">
        <v>62.767288118612115</v>
      </c>
      <c r="F517">
        <v>-21.72516172776059</v>
      </c>
      <c r="G517">
        <v>2.7503908000000001E-2</v>
      </c>
      <c r="H517">
        <v>1</v>
      </c>
      <c r="I517">
        <v>2376.6846225847944</v>
      </c>
      <c r="J517">
        <v>1643.2729070934465</v>
      </c>
      <c r="K517">
        <v>310.80468020362764</v>
      </c>
      <c r="L517">
        <v>-30.177292000000001</v>
      </c>
      <c r="M517">
        <v>115.84417999999999</v>
      </c>
      <c r="N517" t="s">
        <v>16</v>
      </c>
      <c r="O517" t="s">
        <v>17</v>
      </c>
    </row>
    <row r="518" spans="1:15">
      <c r="A518" t="s">
        <v>563</v>
      </c>
      <c r="B518">
        <v>0</v>
      </c>
      <c r="C518">
        <v>204.6506875</v>
      </c>
      <c r="D518">
        <v>1.0069001961345109E-2</v>
      </c>
      <c r="E518">
        <v>67.465550643365773</v>
      </c>
      <c r="F518">
        <v>-16.386188623498338</v>
      </c>
      <c r="G518">
        <v>4.7239743000000001E-2</v>
      </c>
      <c r="H518">
        <v>1</v>
      </c>
      <c r="I518">
        <v>1441.7599486680497</v>
      </c>
      <c r="J518">
        <v>1017.78982650133</v>
      </c>
      <c r="K518">
        <v>353.56196010078037</v>
      </c>
      <c r="L518">
        <v>-29.628571999999998</v>
      </c>
      <c r="M518">
        <v>110.99151999999999</v>
      </c>
      <c r="N518" t="s">
        <v>16</v>
      </c>
      <c r="O518" t="s">
        <v>17</v>
      </c>
    </row>
    <row r="519" spans="1:15">
      <c r="A519" t="s">
        <v>564</v>
      </c>
      <c r="B519">
        <v>0</v>
      </c>
      <c r="C519">
        <v>248.48818750000001</v>
      </c>
      <c r="D519">
        <v>2.9588261108079586E-3</v>
      </c>
      <c r="E519">
        <v>60.521416126574849</v>
      </c>
      <c r="F519">
        <v>-18.669058987824119</v>
      </c>
      <c r="G519">
        <v>2.1237373E-2</v>
      </c>
      <c r="H519">
        <v>1</v>
      </c>
      <c r="I519">
        <v>2690.4128782742505</v>
      </c>
      <c r="J519">
        <v>1601.3199450468294</v>
      </c>
      <c r="K519">
        <v>329.36969449260181</v>
      </c>
      <c r="L519">
        <v>-30.467783000000001</v>
      </c>
      <c r="M519">
        <v>115.228775</v>
      </c>
      <c r="N519" t="s">
        <v>16</v>
      </c>
      <c r="O519" t="s">
        <v>17</v>
      </c>
    </row>
    <row r="520" spans="1:15">
      <c r="A520" t="s">
        <v>565</v>
      </c>
      <c r="B520">
        <v>0</v>
      </c>
      <c r="C520">
        <v>287.06956250000002</v>
      </c>
      <c r="D520">
        <v>2.2255443656214206E-3</v>
      </c>
      <c r="E520">
        <v>58.484114755969799</v>
      </c>
      <c r="F520">
        <v>-22.329744355229579</v>
      </c>
      <c r="G520">
        <v>1.6797155000000001E-2</v>
      </c>
      <c r="H520">
        <v>1</v>
      </c>
      <c r="I520">
        <v>2158.8885535808477</v>
      </c>
      <c r="J520">
        <v>1471.7170019211378</v>
      </c>
      <c r="K520">
        <v>332.81265448024931</v>
      </c>
      <c r="L520">
        <v>-27.594249999999999</v>
      </c>
      <c r="M520">
        <v>106.12457000000001</v>
      </c>
      <c r="N520" t="s">
        <v>16</v>
      </c>
      <c r="O520" t="s">
        <v>17</v>
      </c>
    </row>
    <row r="521" spans="1:15">
      <c r="A521" t="s">
        <v>566</v>
      </c>
      <c r="B521">
        <v>0</v>
      </c>
      <c r="C521">
        <v>287.06956250000002</v>
      </c>
      <c r="D521">
        <v>4.0437648170206135E-3</v>
      </c>
      <c r="E521">
        <v>62.939133559715032</v>
      </c>
      <c r="F521">
        <v>-18.64354665518524</v>
      </c>
      <c r="G521">
        <v>2.8053476000000001E-2</v>
      </c>
      <c r="H521">
        <v>1</v>
      </c>
      <c r="I521">
        <v>2617.1368656786176</v>
      </c>
      <c r="J521">
        <v>1562.665942469705</v>
      </c>
      <c r="K521">
        <v>330.46509881718555</v>
      </c>
      <c r="L521">
        <v>-32.048000000000002</v>
      </c>
      <c r="M521">
        <v>117.63196000000001</v>
      </c>
      <c r="N521" t="s">
        <v>16</v>
      </c>
      <c r="O521" t="s">
        <v>17</v>
      </c>
    </row>
    <row r="522" spans="1:15">
      <c r="A522" t="s">
        <v>567</v>
      </c>
      <c r="B522">
        <v>0</v>
      </c>
      <c r="C522">
        <v>395.04818749999998</v>
      </c>
      <c r="D522">
        <v>8.0269078082009296E-3</v>
      </c>
      <c r="E522">
        <v>66.88196265616061</v>
      </c>
      <c r="F522">
        <v>-17.774133064512778</v>
      </c>
      <c r="G522">
        <v>4.4170073999999997E-2</v>
      </c>
      <c r="H522">
        <v>1</v>
      </c>
      <c r="I522">
        <v>2185.8628055573199</v>
      </c>
      <c r="J522">
        <v>1617.0475219965188</v>
      </c>
      <c r="K522">
        <v>312.33240749253241</v>
      </c>
      <c r="L522">
        <v>-26.41404</v>
      </c>
      <c r="M522">
        <v>106.07272</v>
      </c>
      <c r="N522" t="s">
        <v>16</v>
      </c>
      <c r="O522" t="s">
        <v>17</v>
      </c>
    </row>
    <row r="523" spans="1:15">
      <c r="A523" t="s">
        <v>568</v>
      </c>
      <c r="B523">
        <v>0</v>
      </c>
      <c r="C523">
        <v>528.085375</v>
      </c>
      <c r="D523">
        <v>9.1988743593306287E-3</v>
      </c>
      <c r="E523">
        <v>66.792066025879308</v>
      </c>
      <c r="F523">
        <v>-16.412335744866546</v>
      </c>
      <c r="G523">
        <v>4.3715283000000001E-2</v>
      </c>
      <c r="H523">
        <v>1</v>
      </c>
      <c r="I523">
        <v>1114.6712230432277</v>
      </c>
      <c r="J523">
        <v>886.50424030087481</v>
      </c>
      <c r="K523">
        <v>357.83226724812477</v>
      </c>
      <c r="L523">
        <v>-29.025188</v>
      </c>
      <c r="M523">
        <v>109.70264</v>
      </c>
      <c r="N523" t="s">
        <v>24</v>
      </c>
      <c r="O523" t="s">
        <v>569</v>
      </c>
    </row>
    <row r="524" spans="1:15">
      <c r="A524" t="s">
        <v>570</v>
      </c>
      <c r="B524">
        <v>0</v>
      </c>
      <c r="C524">
        <v>272.42668750000001</v>
      </c>
      <c r="D524">
        <v>1.2394280258771454E-2</v>
      </c>
      <c r="E524">
        <v>68.843584824060684</v>
      </c>
      <c r="F524">
        <v>-16.350786929290081</v>
      </c>
      <c r="G524">
        <v>5.5361676999999998E-2</v>
      </c>
      <c r="H524">
        <v>1</v>
      </c>
      <c r="I524">
        <v>1645.3493062941043</v>
      </c>
      <c r="J524">
        <v>1070.5256737498446</v>
      </c>
      <c r="K524">
        <v>347.88346742646286</v>
      </c>
      <c r="L524">
        <v>-27.768675000000002</v>
      </c>
      <c r="M524">
        <v>103.653854</v>
      </c>
      <c r="N524" t="s">
        <v>16</v>
      </c>
      <c r="O524" t="s">
        <v>17</v>
      </c>
    </row>
    <row r="525" spans="1:15">
      <c r="A525" t="s">
        <v>571</v>
      </c>
      <c r="B525">
        <v>0</v>
      </c>
      <c r="C525">
        <v>798.88818749999996</v>
      </c>
      <c r="D525">
        <v>2.4564212044868449E-3</v>
      </c>
      <c r="E525">
        <v>59.187714766881214</v>
      </c>
      <c r="F525">
        <v>-18.894054782809238</v>
      </c>
      <c r="G525">
        <v>1.8214436000000001E-2</v>
      </c>
      <c r="H525">
        <v>1</v>
      </c>
      <c r="I525">
        <v>2040.8084698677756</v>
      </c>
      <c r="J525">
        <v>1442.5095719821629</v>
      </c>
      <c r="K525">
        <v>340.28679157027733</v>
      </c>
      <c r="L525">
        <v>-28.492018000000002</v>
      </c>
      <c r="M525">
        <v>106.06089</v>
      </c>
      <c r="N525" t="s">
        <v>16</v>
      </c>
      <c r="O525" t="s">
        <v>17</v>
      </c>
    </row>
    <row r="526" spans="1:15">
      <c r="A526" t="s">
        <v>572</v>
      </c>
      <c r="B526">
        <v>0</v>
      </c>
      <c r="C526">
        <v>547.38956250000001</v>
      </c>
      <c r="D526">
        <v>2.6059551624168938E-3</v>
      </c>
      <c r="E526">
        <v>58.833887031705324</v>
      </c>
      <c r="F526">
        <v>-20.988428776654338</v>
      </c>
      <c r="G526">
        <v>1.7487363999999998E-2</v>
      </c>
      <c r="H526">
        <v>1</v>
      </c>
      <c r="I526">
        <v>2085.1759178125412</v>
      </c>
      <c r="J526">
        <v>1510.3116319304752</v>
      </c>
      <c r="K526">
        <v>334.21326380053415</v>
      </c>
      <c r="L526">
        <v>-28.194102999999998</v>
      </c>
      <c r="M526">
        <v>107.99603999999999</v>
      </c>
      <c r="N526" t="s">
        <v>16</v>
      </c>
      <c r="O526" t="s">
        <v>17</v>
      </c>
    </row>
    <row r="527" spans="1:15">
      <c r="A527" t="s">
        <v>573</v>
      </c>
      <c r="B527">
        <v>0</v>
      </c>
      <c r="C527">
        <v>798.88818749999996</v>
      </c>
      <c r="D527">
        <v>2.3863227159018107E-3</v>
      </c>
      <c r="E527">
        <v>59.530781988201262</v>
      </c>
      <c r="F527">
        <v>-19.908677477535988</v>
      </c>
      <c r="G527">
        <v>1.894825E-2</v>
      </c>
      <c r="H527">
        <v>1</v>
      </c>
      <c r="I527">
        <v>2732.5688517567278</v>
      </c>
      <c r="J527">
        <v>1640.9499324253816</v>
      </c>
      <c r="K527">
        <v>330.90816072640592</v>
      </c>
      <c r="L527">
        <v>-30.676387999999999</v>
      </c>
      <c r="M527">
        <v>109.97616600000001</v>
      </c>
      <c r="N527" t="s">
        <v>16</v>
      </c>
      <c r="O527" t="s">
        <v>17</v>
      </c>
    </row>
    <row r="528" spans="1:15">
      <c r="A528" t="s">
        <v>574</v>
      </c>
      <c r="B528">
        <v>0</v>
      </c>
      <c r="C528">
        <v>533.35218750000001</v>
      </c>
      <c r="D528">
        <v>3.0637286675021841E-3</v>
      </c>
      <c r="E528">
        <v>60.580626239412553</v>
      </c>
      <c r="F528">
        <v>-18.6218259129875</v>
      </c>
      <c r="G528">
        <v>2.1382640000000001E-2</v>
      </c>
      <c r="H528">
        <v>1</v>
      </c>
      <c r="I528">
        <v>2613.6996978566931</v>
      </c>
      <c r="J528">
        <v>1618.7781315456011</v>
      </c>
      <c r="K528">
        <v>330.4328604056173</v>
      </c>
      <c r="L528">
        <v>-32.260429999999999</v>
      </c>
      <c r="M528">
        <v>116.63561</v>
      </c>
      <c r="N528" t="s">
        <v>16</v>
      </c>
      <c r="O528" t="s">
        <v>17</v>
      </c>
    </row>
    <row r="529" spans="1:15">
      <c r="A529" t="s">
        <v>575</v>
      </c>
      <c r="B529">
        <v>0</v>
      </c>
      <c r="C529">
        <v>533.35218750000001</v>
      </c>
      <c r="D529">
        <v>9.5829574310947203E-3</v>
      </c>
      <c r="E529">
        <v>67.99031230384503</v>
      </c>
      <c r="F529">
        <v>-17.239177575701156</v>
      </c>
      <c r="G529">
        <v>5.0181728000000002E-2</v>
      </c>
      <c r="H529">
        <v>1</v>
      </c>
      <c r="I529">
        <v>2304.2055843114817</v>
      </c>
      <c r="J529">
        <v>1589.8914625414122</v>
      </c>
      <c r="K529">
        <v>309.31774733088707</v>
      </c>
      <c r="L529">
        <v>-26.014175000000002</v>
      </c>
      <c r="M529">
        <v>102.9282</v>
      </c>
      <c r="N529" t="s">
        <v>16</v>
      </c>
      <c r="O529" t="s">
        <v>17</v>
      </c>
    </row>
    <row r="530" spans="1:15">
      <c r="A530" t="s">
        <v>576</v>
      </c>
      <c r="B530">
        <v>0</v>
      </c>
      <c r="C530">
        <v>533.35218750000001</v>
      </c>
      <c r="D530">
        <v>1.9501306447955648E-3</v>
      </c>
      <c r="E530">
        <v>58.127321967293625</v>
      </c>
      <c r="F530">
        <v>-21.523111771335486</v>
      </c>
      <c r="G530">
        <v>1.6121152999999999E-2</v>
      </c>
      <c r="H530">
        <v>1</v>
      </c>
      <c r="I530">
        <v>2115.9632300461658</v>
      </c>
      <c r="J530">
        <v>1431.869501481181</v>
      </c>
      <c r="K530">
        <v>333.26437487354025</v>
      </c>
      <c r="L530">
        <v>-28.367699000000002</v>
      </c>
      <c r="M530">
        <v>107.98793000000001</v>
      </c>
      <c r="N530" t="s">
        <v>16</v>
      </c>
      <c r="O530" t="s">
        <v>17</v>
      </c>
    </row>
    <row r="531" spans="1:15">
      <c r="A531" t="s">
        <v>577</v>
      </c>
      <c r="B531">
        <v>0</v>
      </c>
      <c r="C531">
        <v>235.392</v>
      </c>
      <c r="D531">
        <v>1.014080638792153E-2</v>
      </c>
      <c r="E531">
        <v>67.67069705746205</v>
      </c>
      <c r="F531">
        <v>-16.409216826459566</v>
      </c>
      <c r="G531">
        <v>4.8368750000000002E-2</v>
      </c>
      <c r="H531">
        <v>1</v>
      </c>
      <c r="I531">
        <v>1288.7249341762304</v>
      </c>
      <c r="J531">
        <v>946.11106924188221</v>
      </c>
      <c r="K531">
        <v>352.45968514565601</v>
      </c>
      <c r="L531">
        <v>-30.094484000000001</v>
      </c>
      <c r="M531">
        <v>114.2334</v>
      </c>
      <c r="N531" t="s">
        <v>16</v>
      </c>
      <c r="O531" t="s">
        <v>17</v>
      </c>
    </row>
    <row r="532" spans="1:15">
      <c r="A532" t="s">
        <v>578</v>
      </c>
      <c r="B532">
        <v>0</v>
      </c>
      <c r="C532">
        <v>489.87737499999997</v>
      </c>
      <c r="D532">
        <v>8.7751582012615906E-3</v>
      </c>
      <c r="E532">
        <v>66.317956268398831</v>
      </c>
      <c r="F532">
        <v>-16.337025344672302</v>
      </c>
      <c r="G532">
        <v>4.1393086000000003E-2</v>
      </c>
      <c r="H532">
        <v>1</v>
      </c>
      <c r="I532">
        <v>1196.8956856770374</v>
      </c>
      <c r="J532">
        <v>911.02969180506693</v>
      </c>
      <c r="K532">
        <v>358.37685821126365</v>
      </c>
      <c r="L532">
        <v>-30.022655</v>
      </c>
      <c r="M532">
        <v>112.30453</v>
      </c>
      <c r="N532" t="s">
        <v>16</v>
      </c>
      <c r="O532" t="s">
        <v>17</v>
      </c>
    </row>
    <row r="533" spans="1:15">
      <c r="A533" t="s">
        <v>579</v>
      </c>
      <c r="B533">
        <v>0</v>
      </c>
      <c r="C533">
        <v>552.45618750000006</v>
      </c>
      <c r="D533">
        <v>5.1423743415626062E-3</v>
      </c>
      <c r="E533">
        <v>65.350204370124104</v>
      </c>
      <c r="F533">
        <v>-18.564777523001137</v>
      </c>
      <c r="G533">
        <v>3.7028850000000002E-2</v>
      </c>
      <c r="H533">
        <v>1</v>
      </c>
      <c r="I533">
        <v>2480.0641931919035</v>
      </c>
      <c r="J533">
        <v>1516.3497345338235</v>
      </c>
      <c r="K533">
        <v>326.08560706527038</v>
      </c>
      <c r="L533">
        <v>-27.863340000000001</v>
      </c>
      <c r="M533">
        <v>113.86359</v>
      </c>
      <c r="N533" t="s">
        <v>16</v>
      </c>
      <c r="O533" t="s">
        <v>17</v>
      </c>
    </row>
    <row r="534" spans="1:15">
      <c r="A534" t="s">
        <v>580</v>
      </c>
      <c r="B534">
        <v>0</v>
      </c>
      <c r="C534">
        <v>305.68287500000002</v>
      </c>
      <c r="D534">
        <v>9.8255310574112149E-3</v>
      </c>
      <c r="E534">
        <v>67.769654544220344</v>
      </c>
      <c r="F534">
        <v>-17.288945831632741</v>
      </c>
      <c r="G534">
        <v>4.8922960000000001E-2</v>
      </c>
      <c r="H534">
        <v>1</v>
      </c>
      <c r="I534">
        <v>2106.1344451484065</v>
      </c>
      <c r="J534">
        <v>1548.5875574255676</v>
      </c>
      <c r="K534">
        <v>322.11480890184384</v>
      </c>
      <c r="L534">
        <v>-24.158639999999998</v>
      </c>
      <c r="M534">
        <v>104.76181</v>
      </c>
      <c r="N534" t="s">
        <v>16</v>
      </c>
      <c r="O534" t="s">
        <v>17</v>
      </c>
    </row>
    <row r="535" spans="1:15">
      <c r="A535" t="s">
        <v>581</v>
      </c>
      <c r="B535">
        <v>0</v>
      </c>
      <c r="C535">
        <v>331.24018749999999</v>
      </c>
      <c r="D535">
        <v>5.5148829261310196E-3</v>
      </c>
      <c r="E535">
        <v>65.550501550177586</v>
      </c>
      <c r="F535">
        <v>-17.495379459933936</v>
      </c>
      <c r="G535">
        <v>3.7892660000000002E-2</v>
      </c>
      <c r="H535">
        <v>1</v>
      </c>
      <c r="I535">
        <v>2819.4959855651559</v>
      </c>
      <c r="J535">
        <v>1600.6340140533309</v>
      </c>
      <c r="K535">
        <v>331.70816909548745</v>
      </c>
      <c r="L535">
        <v>-30.797363000000001</v>
      </c>
      <c r="M535">
        <v>109.758286</v>
      </c>
      <c r="N535" t="s">
        <v>16</v>
      </c>
      <c r="O535" t="s">
        <v>17</v>
      </c>
    </row>
    <row r="536" spans="1:15">
      <c r="A536" t="s">
        <v>582</v>
      </c>
      <c r="B536">
        <v>0</v>
      </c>
      <c r="C536">
        <v>305.68287500000002</v>
      </c>
      <c r="D536">
        <v>3.5266012413855781E-3</v>
      </c>
      <c r="E536">
        <v>62.429016008491402</v>
      </c>
      <c r="F536">
        <v>-18.429155384853061</v>
      </c>
      <c r="G536">
        <v>2.6453357E-2</v>
      </c>
      <c r="H536">
        <v>1</v>
      </c>
      <c r="I536">
        <v>2229.7734461088339</v>
      </c>
      <c r="J536">
        <v>1485.0721096160146</v>
      </c>
      <c r="K536">
        <v>339.60131673474308</v>
      </c>
      <c r="L536">
        <v>-27.248646000000001</v>
      </c>
      <c r="M536">
        <v>109.761</v>
      </c>
      <c r="N536" t="s">
        <v>16</v>
      </c>
      <c r="O536" t="s">
        <v>17</v>
      </c>
    </row>
    <row r="537" spans="1:15">
      <c r="A537" t="s">
        <v>583</v>
      </c>
      <c r="B537">
        <v>0</v>
      </c>
      <c r="C537">
        <v>321.51468749999998</v>
      </c>
      <c r="D537">
        <v>1.2312294430075608E-2</v>
      </c>
      <c r="E537">
        <v>69.359524437585293</v>
      </c>
      <c r="F537">
        <v>-16.514402680728875</v>
      </c>
      <c r="G537">
        <v>5.8749775999999997E-2</v>
      </c>
      <c r="H537">
        <v>1</v>
      </c>
      <c r="I537">
        <v>1738.4102299106994</v>
      </c>
      <c r="J537">
        <v>1134.7024828343722</v>
      </c>
      <c r="K537">
        <v>343.15306498035511</v>
      </c>
      <c r="L537">
        <v>-28.714659999999999</v>
      </c>
      <c r="M537">
        <v>106.93300000000001</v>
      </c>
      <c r="N537" t="s">
        <v>16</v>
      </c>
      <c r="O537" t="s">
        <v>17</v>
      </c>
    </row>
    <row r="538" spans="1:15">
      <c r="A538" t="s">
        <v>584</v>
      </c>
      <c r="B538">
        <v>0</v>
      </c>
      <c r="C538">
        <v>261.78956249999999</v>
      </c>
      <c r="D538">
        <v>4.757012815249032E-3</v>
      </c>
      <c r="E538">
        <v>63.234079178694174</v>
      </c>
      <c r="F538">
        <v>-20.033943020543152</v>
      </c>
      <c r="G538">
        <v>2.9022441999999999E-2</v>
      </c>
      <c r="H538">
        <v>1</v>
      </c>
      <c r="I538">
        <v>2295.1933139043858</v>
      </c>
      <c r="J538">
        <v>1620.7019258464518</v>
      </c>
      <c r="K538">
        <v>326.26117741107231</v>
      </c>
      <c r="L538">
        <v>-25.733080000000001</v>
      </c>
      <c r="M538">
        <v>104.983604</v>
      </c>
      <c r="N538" t="s">
        <v>16</v>
      </c>
      <c r="O538" t="s">
        <v>17</v>
      </c>
    </row>
    <row r="539" spans="1:15">
      <c r="A539" t="s">
        <v>585</v>
      </c>
      <c r="B539">
        <v>0</v>
      </c>
      <c r="C539">
        <v>251.56268750000001</v>
      </c>
      <c r="D539">
        <v>1.1072247182176012E-2</v>
      </c>
      <c r="E539">
        <v>68.389026636075556</v>
      </c>
      <c r="F539">
        <v>-16.403058226615947</v>
      </c>
      <c r="G539">
        <v>5.2538942999999998E-2</v>
      </c>
      <c r="H539">
        <v>1</v>
      </c>
      <c r="I539">
        <v>1687.2055013631937</v>
      </c>
      <c r="J539">
        <v>1095.1376488818241</v>
      </c>
      <c r="K539">
        <v>347.41852939340879</v>
      </c>
      <c r="L539">
        <v>-29.985598</v>
      </c>
      <c r="M539">
        <v>110.37263</v>
      </c>
      <c r="N539" t="s">
        <v>16</v>
      </c>
      <c r="O539" t="s">
        <v>17</v>
      </c>
    </row>
    <row r="540" spans="1:15">
      <c r="A540" t="s">
        <v>586</v>
      </c>
      <c r="B540">
        <v>0</v>
      </c>
      <c r="C540">
        <v>249.0641875</v>
      </c>
      <c r="D540">
        <v>3.1756749428862086E-3</v>
      </c>
      <c r="E540">
        <v>60.794732292714571</v>
      </c>
      <c r="F540">
        <v>-18.697791666465953</v>
      </c>
      <c r="G540">
        <v>2.1916267999999999E-2</v>
      </c>
      <c r="H540">
        <v>1</v>
      </c>
      <c r="I540">
        <v>2389.1792618939967</v>
      </c>
      <c r="J540">
        <v>1647.8578082240915</v>
      </c>
      <c r="K540">
        <v>334.71651357665365</v>
      </c>
      <c r="L540">
        <v>-27.194787999999999</v>
      </c>
      <c r="M540">
        <v>107.63849</v>
      </c>
      <c r="N540" t="s">
        <v>16</v>
      </c>
      <c r="O540" t="s">
        <v>17</v>
      </c>
    </row>
    <row r="541" spans="1:15">
      <c r="A541" t="s">
        <v>587</v>
      </c>
      <c r="B541">
        <v>0</v>
      </c>
      <c r="C541">
        <v>170.57887500000001</v>
      </c>
      <c r="D541">
        <v>1.0261538736249945E-2</v>
      </c>
      <c r="E541">
        <v>68.391172082184198</v>
      </c>
      <c r="F541">
        <v>-17.083934880017402</v>
      </c>
      <c r="G541">
        <v>5.2551920000000002E-2</v>
      </c>
      <c r="H541">
        <v>1</v>
      </c>
      <c r="I541">
        <v>2205.3610875428831</v>
      </c>
      <c r="J541">
        <v>1570.4728442605851</v>
      </c>
      <c r="K541">
        <v>318.0111224650293</v>
      </c>
      <c r="L541">
        <v>-24.425678000000001</v>
      </c>
      <c r="M541">
        <v>107.79371999999999</v>
      </c>
      <c r="N541" t="s">
        <v>16</v>
      </c>
      <c r="O541" t="s">
        <v>17</v>
      </c>
    </row>
    <row r="542" spans="1:15">
      <c r="A542" t="s">
        <v>588</v>
      </c>
      <c r="B542">
        <v>0</v>
      </c>
      <c r="C542">
        <v>261.78956249999999</v>
      </c>
      <c r="D542">
        <v>3.5576022617343178E-3</v>
      </c>
      <c r="E542">
        <v>63.632301276189281</v>
      </c>
      <c r="F542">
        <v>-19.44130116566896</v>
      </c>
      <c r="G542">
        <v>3.0384008000000001E-2</v>
      </c>
      <c r="H542">
        <v>1</v>
      </c>
      <c r="I542">
        <v>2941.3351466474487</v>
      </c>
      <c r="J542">
        <v>1615.6658809850098</v>
      </c>
      <c r="K542">
        <v>329.5744732345936</v>
      </c>
      <c r="L542">
        <v>-32.544665999999999</v>
      </c>
      <c r="M542">
        <v>118.62179999999999</v>
      </c>
      <c r="N542" t="s">
        <v>16</v>
      </c>
      <c r="O542" t="s">
        <v>17</v>
      </c>
    </row>
    <row r="543" spans="1:15">
      <c r="A543" t="s">
        <v>589</v>
      </c>
      <c r="B543">
        <v>0</v>
      </c>
      <c r="C543">
        <v>502.130875</v>
      </c>
      <c r="D543">
        <v>3.0628164268584608E-3</v>
      </c>
      <c r="E543">
        <v>59.846660714621038</v>
      </c>
      <c r="F543">
        <v>-19.964753588692229</v>
      </c>
      <c r="G543">
        <v>1.9650022E-2</v>
      </c>
      <c r="H543">
        <v>1</v>
      </c>
      <c r="I543">
        <v>2066.1272483079692</v>
      </c>
      <c r="J543">
        <v>1681.855007122565</v>
      </c>
      <c r="K543">
        <v>319.81873758453321</v>
      </c>
      <c r="L543">
        <v>-28.929264</v>
      </c>
      <c r="M543">
        <v>112.74486</v>
      </c>
      <c r="N543" t="s">
        <v>16</v>
      </c>
      <c r="O543" t="s">
        <v>17</v>
      </c>
    </row>
    <row r="544" spans="1:15">
      <c r="A544" t="s">
        <v>590</v>
      </c>
      <c r="B544">
        <v>0</v>
      </c>
      <c r="C544">
        <v>249.0641875</v>
      </c>
      <c r="D544">
        <v>2.2967687664035901E-3</v>
      </c>
      <c r="E544">
        <v>58.384054438017039</v>
      </c>
      <c r="F544">
        <v>-23.445579394228265</v>
      </c>
      <c r="G544">
        <v>1.6604764000000001E-2</v>
      </c>
      <c r="H544">
        <v>1</v>
      </c>
      <c r="I544">
        <v>2216.86388010783</v>
      </c>
      <c r="J544">
        <v>1719.4829540333296</v>
      </c>
      <c r="K544">
        <v>323.20874734775276</v>
      </c>
      <c r="L544">
        <v>-27.949171</v>
      </c>
      <c r="M544">
        <v>108.07287599999999</v>
      </c>
      <c r="N544" t="s">
        <v>16</v>
      </c>
      <c r="O544" t="s">
        <v>17</v>
      </c>
    </row>
    <row r="545" spans="1:15">
      <c r="A545" t="s">
        <v>591</v>
      </c>
      <c r="B545">
        <v>0</v>
      </c>
      <c r="C545">
        <v>261.78956249999999</v>
      </c>
      <c r="D545">
        <v>2.0688746987233067E-3</v>
      </c>
      <c r="E545">
        <v>58.94454609050149</v>
      </c>
      <c r="F545">
        <v>-19.952862763504204</v>
      </c>
      <c r="G545">
        <v>1.7711580000000001E-2</v>
      </c>
      <c r="H545">
        <v>1</v>
      </c>
      <c r="I545">
        <v>2424.4685639023478</v>
      </c>
      <c r="J545">
        <v>1490.7983452525259</v>
      </c>
      <c r="K545">
        <v>341.12080854915581</v>
      </c>
      <c r="L545">
        <v>-28.906078000000001</v>
      </c>
      <c r="M545">
        <v>113.68452000000001</v>
      </c>
      <c r="N545" t="s">
        <v>16</v>
      </c>
      <c r="O545" t="s">
        <v>17</v>
      </c>
    </row>
    <row r="546" spans="1:15">
      <c r="A546" t="s">
        <v>592</v>
      </c>
      <c r="B546">
        <v>0</v>
      </c>
      <c r="C546">
        <v>543.70137499999998</v>
      </c>
      <c r="D546">
        <v>1.213778262297479E-2</v>
      </c>
      <c r="E546">
        <v>69.29372626567455</v>
      </c>
      <c r="F546">
        <v>-16.443241411222804</v>
      </c>
      <c r="G546">
        <v>5.8306410000000003E-2</v>
      </c>
      <c r="H546">
        <v>1</v>
      </c>
      <c r="I546">
        <v>1555.1905107400783</v>
      </c>
      <c r="J546">
        <v>1105.9950142307423</v>
      </c>
      <c r="K546">
        <v>344.8584316287276</v>
      </c>
      <c r="L546">
        <v>-28.445301000000001</v>
      </c>
      <c r="M546">
        <v>107.33568</v>
      </c>
      <c r="N546" t="s">
        <v>16</v>
      </c>
      <c r="O546" t="s">
        <v>17</v>
      </c>
    </row>
    <row r="547" spans="1:15">
      <c r="A547" t="s">
        <v>593</v>
      </c>
      <c r="B547">
        <v>0</v>
      </c>
      <c r="C547">
        <v>331.24018749999999</v>
      </c>
      <c r="D547">
        <v>3.6071749554656618E-3</v>
      </c>
      <c r="E547">
        <v>62.658783468686885</v>
      </c>
      <c r="F547">
        <v>-17.991874496234843</v>
      </c>
      <c r="G547">
        <v>2.7162464000000001E-2</v>
      </c>
      <c r="H547">
        <v>1</v>
      </c>
      <c r="I547">
        <v>2348.300724187156</v>
      </c>
      <c r="J547">
        <v>1477.9398318541619</v>
      </c>
      <c r="K547">
        <v>338.20477859149872</v>
      </c>
      <c r="L547">
        <v>-28.527588000000002</v>
      </c>
      <c r="M547">
        <v>115.37409</v>
      </c>
      <c r="N547" t="s">
        <v>16</v>
      </c>
      <c r="O547" t="s">
        <v>17</v>
      </c>
    </row>
    <row r="548" spans="1:15">
      <c r="A548" t="s">
        <v>594</v>
      </c>
      <c r="B548">
        <v>0</v>
      </c>
      <c r="C548">
        <v>502.130875</v>
      </c>
      <c r="D548">
        <v>2.406842978732263E-3</v>
      </c>
      <c r="E548">
        <v>60.407938602796122</v>
      </c>
      <c r="F548">
        <v>-19.76395006755239</v>
      </c>
      <c r="G548">
        <v>2.096172E-2</v>
      </c>
      <c r="H548">
        <v>1</v>
      </c>
      <c r="I548">
        <v>2230.640718700412</v>
      </c>
      <c r="J548">
        <v>1586.9083925299576</v>
      </c>
      <c r="K548">
        <v>334.61422176846145</v>
      </c>
      <c r="L548">
        <v>-29.525504999999999</v>
      </c>
      <c r="M548">
        <v>117.61623400000001</v>
      </c>
      <c r="N548" t="s">
        <v>16</v>
      </c>
      <c r="O548" t="s">
        <v>17</v>
      </c>
    </row>
    <row r="549" spans="1:15">
      <c r="A549" t="s">
        <v>595</v>
      </c>
      <c r="B549">
        <v>0</v>
      </c>
      <c r="C549">
        <v>292.20268750000002</v>
      </c>
      <c r="D549">
        <v>1.2395415195531013E-2</v>
      </c>
      <c r="E549">
        <v>69.717444912217928</v>
      </c>
      <c r="F549">
        <v>-16.471928967514071</v>
      </c>
      <c r="G549">
        <v>6.1221257000000001E-2</v>
      </c>
      <c r="H549">
        <v>1</v>
      </c>
      <c r="I549">
        <v>1656.5454693113579</v>
      </c>
      <c r="J549">
        <v>1140.3303192370349</v>
      </c>
      <c r="K549">
        <v>342.37245237034682</v>
      </c>
      <c r="L549">
        <v>-29.077385</v>
      </c>
      <c r="M549">
        <v>107.98587999999999</v>
      </c>
      <c r="N549" t="s">
        <v>16</v>
      </c>
      <c r="O549" t="s">
        <v>17</v>
      </c>
    </row>
    <row r="550" spans="1:15">
      <c r="A550" t="s">
        <v>596</v>
      </c>
      <c r="B550">
        <v>0</v>
      </c>
      <c r="C550">
        <v>502.130875</v>
      </c>
      <c r="D550">
        <v>2.6279130404280805E-3</v>
      </c>
      <c r="E550">
        <v>61.019946080369053</v>
      </c>
      <c r="F550">
        <v>-19.127486637548124</v>
      </c>
      <c r="G550">
        <v>2.2491959999999998E-2</v>
      </c>
      <c r="H550">
        <v>1</v>
      </c>
      <c r="I550">
        <v>2864.9346974112805</v>
      </c>
      <c r="J550">
        <v>1711.7799468631997</v>
      </c>
      <c r="K550">
        <v>334.05571013006266</v>
      </c>
      <c r="L550">
        <v>-36.399079999999998</v>
      </c>
      <c r="M550">
        <v>130.51498000000001</v>
      </c>
      <c r="N550" t="s">
        <v>16</v>
      </c>
      <c r="O550" t="s">
        <v>17</v>
      </c>
    </row>
    <row r="551" spans="1:15">
      <c r="A551" t="s">
        <v>597</v>
      </c>
      <c r="B551">
        <v>0</v>
      </c>
      <c r="C551">
        <v>160.27737500000001</v>
      </c>
      <c r="D551">
        <v>1.1473495697449109E-2</v>
      </c>
      <c r="E551">
        <v>68.972077833034007</v>
      </c>
      <c r="F551">
        <v>-16.459297671507972</v>
      </c>
      <c r="G551">
        <v>5.6186747000000002E-2</v>
      </c>
      <c r="H551">
        <v>1</v>
      </c>
      <c r="I551">
        <v>1480.9819073150175</v>
      </c>
      <c r="J551">
        <v>1020.72826603122</v>
      </c>
      <c r="K551">
        <v>344.85327023800744</v>
      </c>
      <c r="L551">
        <v>-29.799714999999999</v>
      </c>
      <c r="M551">
        <v>112.04325</v>
      </c>
      <c r="N551" t="s">
        <v>16</v>
      </c>
      <c r="O551" t="s">
        <v>17</v>
      </c>
    </row>
    <row r="552" spans="1:15">
      <c r="A552" t="s">
        <v>598</v>
      </c>
      <c r="B552">
        <v>0</v>
      </c>
      <c r="C552">
        <v>331.24018749999999</v>
      </c>
      <c r="D552">
        <v>9.8244478657197962E-3</v>
      </c>
      <c r="E552">
        <v>67.868845724015898</v>
      </c>
      <c r="F552">
        <v>-17.128182743840302</v>
      </c>
      <c r="G552">
        <v>4.9484853000000002E-2</v>
      </c>
      <c r="H552">
        <v>1</v>
      </c>
      <c r="I552">
        <v>2334.1562748433876</v>
      </c>
      <c r="J552">
        <v>1584.628890374406</v>
      </c>
      <c r="K552">
        <v>318.86903759269649</v>
      </c>
      <c r="L552">
        <v>-24.206876999999999</v>
      </c>
      <c r="M552">
        <v>105.42102</v>
      </c>
      <c r="N552" t="s">
        <v>16</v>
      </c>
      <c r="O552" t="s">
        <v>17</v>
      </c>
    </row>
    <row r="553" spans="1:15">
      <c r="A553" t="s">
        <v>599</v>
      </c>
      <c r="B553">
        <v>0</v>
      </c>
      <c r="C553">
        <v>552.45618750000006</v>
      </c>
      <c r="D553">
        <v>8.6987649557957025E-3</v>
      </c>
      <c r="E553">
        <v>67.347807725394887</v>
      </c>
      <c r="F553">
        <v>-17.885140058529146</v>
      </c>
      <c r="G553">
        <v>4.6603699999999998E-2</v>
      </c>
      <c r="H553">
        <v>1</v>
      </c>
      <c r="I553">
        <v>2242.0971520284206</v>
      </c>
      <c r="J553">
        <v>1612.7702025906149</v>
      </c>
      <c r="K553">
        <v>321.47759238788518</v>
      </c>
      <c r="L553">
        <v>-24.835256999999999</v>
      </c>
      <c r="M553">
        <v>105.24634</v>
      </c>
      <c r="N553" t="s">
        <v>16</v>
      </c>
      <c r="O553" t="s">
        <v>17</v>
      </c>
    </row>
    <row r="554" spans="1:15">
      <c r="A554" t="s">
        <v>600</v>
      </c>
      <c r="B554">
        <v>0</v>
      </c>
      <c r="C554">
        <v>305.68287500000002</v>
      </c>
      <c r="D554">
        <v>5.6656505013058878E-3</v>
      </c>
      <c r="E554">
        <v>66.008607049096867</v>
      </c>
      <c r="F554">
        <v>-18.141233218624091</v>
      </c>
      <c r="G554">
        <v>3.9944809999999997E-2</v>
      </c>
      <c r="H554">
        <v>1</v>
      </c>
      <c r="I554">
        <v>2519.8648717545361</v>
      </c>
      <c r="J554">
        <v>1521.8337812610689</v>
      </c>
      <c r="K554">
        <v>322.62739226431546</v>
      </c>
      <c r="L554">
        <v>-27.055116999999999</v>
      </c>
      <c r="M554">
        <v>112.23211999999999</v>
      </c>
      <c r="N554" t="s">
        <v>16</v>
      </c>
      <c r="O554" t="s">
        <v>17</v>
      </c>
    </row>
    <row r="555" spans="1:15">
      <c r="A555" t="s">
        <v>601</v>
      </c>
      <c r="B555">
        <v>0</v>
      </c>
      <c r="C555">
        <v>170.57887500000001</v>
      </c>
      <c r="D555">
        <v>4.7490756401135179E-3</v>
      </c>
      <c r="E555">
        <v>64.311277939736868</v>
      </c>
      <c r="F555">
        <v>-17.614372645477282</v>
      </c>
      <c r="G555">
        <v>3.2854426999999999E-2</v>
      </c>
      <c r="H555">
        <v>1</v>
      </c>
      <c r="I555">
        <v>2188.6821047208232</v>
      </c>
      <c r="J555">
        <v>1439.9006772172379</v>
      </c>
      <c r="K555">
        <v>340.39663089683978</v>
      </c>
      <c r="L555">
        <v>-26.723331000000002</v>
      </c>
      <c r="M555">
        <v>106.453636</v>
      </c>
      <c r="N555" t="s">
        <v>16</v>
      </c>
      <c r="O555" t="s">
        <v>17</v>
      </c>
    </row>
    <row r="556" spans="1:15">
      <c r="A556" t="s">
        <v>602</v>
      </c>
      <c r="B556">
        <v>0</v>
      </c>
      <c r="C556">
        <v>249.0641875</v>
      </c>
      <c r="D556">
        <v>3.8222877591230875E-3</v>
      </c>
      <c r="E556">
        <v>62.635706196573281</v>
      </c>
      <c r="F556">
        <v>-17.518859085607769</v>
      </c>
      <c r="G556">
        <v>2.7090393000000001E-2</v>
      </c>
      <c r="H556">
        <v>1</v>
      </c>
      <c r="I556">
        <v>2852.9365978361238</v>
      </c>
      <c r="J556">
        <v>1624.7460659817027</v>
      </c>
      <c r="K556">
        <v>332.72585034611291</v>
      </c>
      <c r="L556">
        <v>-30.271336000000002</v>
      </c>
      <c r="M556">
        <v>109.01976999999999</v>
      </c>
      <c r="N556" t="s">
        <v>16</v>
      </c>
      <c r="O556" t="s">
        <v>17</v>
      </c>
    </row>
    <row r="557" spans="1:15">
      <c r="A557" t="s">
        <v>603</v>
      </c>
      <c r="B557">
        <v>0</v>
      </c>
      <c r="C557">
        <v>552.45618750000006</v>
      </c>
      <c r="D557">
        <v>3.7453342065077787E-3</v>
      </c>
      <c r="E557">
        <v>63.19423799786469</v>
      </c>
      <c r="F557">
        <v>-18.272894382818361</v>
      </c>
      <c r="G557">
        <v>2.8889623999999999E-2</v>
      </c>
      <c r="H557">
        <v>1</v>
      </c>
      <c r="I557">
        <v>2187.9287270034729</v>
      </c>
      <c r="J557">
        <v>1467.6297878997209</v>
      </c>
      <c r="K557">
        <v>341.61390478370163</v>
      </c>
      <c r="L557">
        <v>-31.498225999999999</v>
      </c>
      <c r="M557">
        <v>128.19107</v>
      </c>
      <c r="N557" t="s">
        <v>16</v>
      </c>
      <c r="O557" t="s">
        <v>17</v>
      </c>
    </row>
    <row r="558" spans="1:15">
      <c r="A558" t="s">
        <v>604</v>
      </c>
      <c r="B558">
        <v>0</v>
      </c>
      <c r="C558">
        <v>170.57887500000001</v>
      </c>
      <c r="D558">
        <v>5.5078766628350448E-3</v>
      </c>
      <c r="E558">
        <v>65.781523951681621</v>
      </c>
      <c r="F558">
        <v>-18.120353318405719</v>
      </c>
      <c r="G558">
        <v>3.8914030000000002E-2</v>
      </c>
      <c r="H558">
        <v>1</v>
      </c>
      <c r="I558">
        <v>2527.8291312646147</v>
      </c>
      <c r="J558">
        <v>1484.8960896919843</v>
      </c>
      <c r="K558">
        <v>323.52999620895679</v>
      </c>
      <c r="L558">
        <v>-26.889513000000001</v>
      </c>
      <c r="M558">
        <v>111.28834999999999</v>
      </c>
      <c r="N558" t="s">
        <v>16</v>
      </c>
      <c r="O558" t="s">
        <v>17</v>
      </c>
    </row>
    <row r="559" spans="1:15">
      <c r="A559" t="s">
        <v>605</v>
      </c>
      <c r="B559">
        <v>0</v>
      </c>
      <c r="C559">
        <v>571.92537500000003</v>
      </c>
      <c r="D559">
        <v>1.1204007944764647E-2</v>
      </c>
      <c r="E559">
        <v>68.070947014951599</v>
      </c>
      <c r="F559">
        <v>-16.189320215840596</v>
      </c>
      <c r="G559">
        <v>5.0649754999999998E-2</v>
      </c>
      <c r="H559">
        <v>1</v>
      </c>
      <c r="I559">
        <v>1192.3606246660825</v>
      </c>
      <c r="J559">
        <v>932.31228170399254</v>
      </c>
      <c r="K559">
        <v>355.18156269382558</v>
      </c>
      <c r="L559">
        <v>-29.295743999999999</v>
      </c>
      <c r="M559">
        <v>106.24773999999999</v>
      </c>
      <c r="N559" t="s">
        <v>16</v>
      </c>
      <c r="O559" t="s">
        <v>17</v>
      </c>
    </row>
    <row r="560" spans="1:15">
      <c r="A560" t="s">
        <v>606</v>
      </c>
      <c r="B560">
        <v>0</v>
      </c>
      <c r="C560">
        <v>447.29356250000001</v>
      </c>
      <c r="D560">
        <v>9.6318470570292414E-3</v>
      </c>
      <c r="E560">
        <v>67.258616327277409</v>
      </c>
      <c r="F560">
        <v>-16.781116891495703</v>
      </c>
      <c r="G560">
        <v>4.6127595E-2</v>
      </c>
      <c r="H560">
        <v>1</v>
      </c>
      <c r="I560">
        <v>2417.4546617884216</v>
      </c>
      <c r="J560">
        <v>1749.7820832511973</v>
      </c>
      <c r="K560">
        <v>320.91430867653651</v>
      </c>
      <c r="L560">
        <v>-26.457422000000001</v>
      </c>
      <c r="M560">
        <v>106.90423</v>
      </c>
      <c r="N560" t="s">
        <v>16</v>
      </c>
      <c r="O560" t="s">
        <v>17</v>
      </c>
    </row>
    <row r="561" spans="1:15">
      <c r="A561" t="s">
        <v>607</v>
      </c>
      <c r="B561">
        <v>0</v>
      </c>
      <c r="C561">
        <v>351.16556250000002</v>
      </c>
      <c r="D561">
        <v>3.9574390458453623E-3</v>
      </c>
      <c r="E561">
        <v>60.443024166123479</v>
      </c>
      <c r="F561">
        <v>-18.998641060360377</v>
      </c>
      <c r="G561">
        <v>2.1046564E-2</v>
      </c>
      <c r="H561">
        <v>1</v>
      </c>
      <c r="I561">
        <v>2262.0263026404523</v>
      </c>
      <c r="J561">
        <v>1645.6098643332425</v>
      </c>
      <c r="K561">
        <v>333.86416607701494</v>
      </c>
      <c r="L561">
        <v>-28.515663</v>
      </c>
      <c r="M561">
        <v>108.07496999999999</v>
      </c>
      <c r="N561" t="s">
        <v>16</v>
      </c>
      <c r="O561" t="s">
        <v>17</v>
      </c>
    </row>
    <row r="562" spans="1:15">
      <c r="A562" t="s">
        <v>608</v>
      </c>
      <c r="B562">
        <v>0</v>
      </c>
      <c r="C562">
        <v>351.16556250000002</v>
      </c>
      <c r="D562">
        <v>1.0157546324748173E-2</v>
      </c>
      <c r="E562">
        <v>68.109841626625297</v>
      </c>
      <c r="F562">
        <v>-16.697781586808556</v>
      </c>
      <c r="G562">
        <v>5.0877070000000003E-2</v>
      </c>
      <c r="H562">
        <v>1</v>
      </c>
      <c r="I562">
        <v>2262.2340341778508</v>
      </c>
      <c r="J562">
        <v>1641.805129277675</v>
      </c>
      <c r="K562">
        <v>323.98979029708721</v>
      </c>
      <c r="L562">
        <v>-26.882518999999998</v>
      </c>
      <c r="M562">
        <v>107.99469999999999</v>
      </c>
      <c r="N562" t="s">
        <v>16</v>
      </c>
      <c r="O562" t="s">
        <v>17</v>
      </c>
    </row>
    <row r="563" spans="1:15">
      <c r="A563" t="s">
        <v>609</v>
      </c>
      <c r="B563">
        <v>0</v>
      </c>
      <c r="C563">
        <v>678.19487500000002</v>
      </c>
      <c r="D563">
        <v>6.4961156249061158E-3</v>
      </c>
      <c r="E563">
        <v>65.062801425765159</v>
      </c>
      <c r="F563">
        <v>-18.055850109597042</v>
      </c>
      <c r="G563">
        <v>3.5823670000000002E-2</v>
      </c>
      <c r="H563">
        <v>1</v>
      </c>
      <c r="I563">
        <v>2355.4951759550954</v>
      </c>
      <c r="J563">
        <v>1567.2050478403141</v>
      </c>
      <c r="K563">
        <v>340.41010336248263</v>
      </c>
      <c r="L563">
        <v>-27.051718000000001</v>
      </c>
      <c r="M563">
        <v>103.76145</v>
      </c>
      <c r="N563" t="s">
        <v>16</v>
      </c>
      <c r="O563" t="s">
        <v>17</v>
      </c>
    </row>
    <row r="564" spans="1:15">
      <c r="A564" t="s">
        <v>610</v>
      </c>
      <c r="B564">
        <v>0</v>
      </c>
      <c r="C564">
        <v>226.53868750000001</v>
      </c>
      <c r="D564">
        <v>1.206399318280073E-2</v>
      </c>
      <c r="E564">
        <v>68.868147648699832</v>
      </c>
      <c r="F564">
        <v>-16.227970703435091</v>
      </c>
      <c r="G564">
        <v>5.5518456000000001E-2</v>
      </c>
      <c r="H564">
        <v>1</v>
      </c>
      <c r="I564">
        <v>1265.5416025783493</v>
      </c>
      <c r="J564">
        <v>971.85431064890918</v>
      </c>
      <c r="K564">
        <v>352.28766143979584</v>
      </c>
      <c r="L564">
        <v>-27.936782999999998</v>
      </c>
      <c r="M564">
        <v>105.7766</v>
      </c>
      <c r="N564" t="s">
        <v>16</v>
      </c>
      <c r="O564" t="s">
        <v>17</v>
      </c>
    </row>
    <row r="565" spans="1:15">
      <c r="A565" t="s">
        <v>611</v>
      </c>
      <c r="B565">
        <v>0</v>
      </c>
      <c r="C565">
        <v>673.54418750000002</v>
      </c>
      <c r="D565">
        <v>7.8227398220996457E-3</v>
      </c>
      <c r="E565">
        <v>65.774132828638187</v>
      </c>
      <c r="F565">
        <v>-17.565067673546345</v>
      </c>
      <c r="G565">
        <v>3.8880930000000001E-2</v>
      </c>
      <c r="H565">
        <v>1</v>
      </c>
      <c r="I565">
        <v>2433.7595109143463</v>
      </c>
      <c r="J565">
        <v>1587.6295627825812</v>
      </c>
      <c r="K565">
        <v>341.06203746752374</v>
      </c>
      <c r="L565">
        <v>-27.855353999999998</v>
      </c>
      <c r="M565">
        <v>105.179665</v>
      </c>
      <c r="N565" t="s">
        <v>16</v>
      </c>
      <c r="O565" t="s">
        <v>17</v>
      </c>
    </row>
    <row r="566" spans="1:15">
      <c r="A566" t="s">
        <v>612</v>
      </c>
      <c r="B566">
        <v>0</v>
      </c>
      <c r="C566">
        <v>351.16556250000002</v>
      </c>
      <c r="D566">
        <v>8.0821558483186971E-3</v>
      </c>
      <c r="E566">
        <v>65.861920423187087</v>
      </c>
      <c r="F566">
        <v>-17.37637693983633</v>
      </c>
      <c r="G566">
        <v>3.9275890000000001E-2</v>
      </c>
      <c r="H566">
        <v>1</v>
      </c>
      <c r="I566">
        <v>2472.7203499931547</v>
      </c>
      <c r="J566">
        <v>1617.9271025187222</v>
      </c>
      <c r="K566">
        <v>340.21117630131999</v>
      </c>
      <c r="L566">
        <v>-28.043984999999999</v>
      </c>
      <c r="M566">
        <v>105.257355</v>
      </c>
      <c r="N566" t="s">
        <v>16</v>
      </c>
      <c r="O566" t="s">
        <v>17</v>
      </c>
    </row>
    <row r="567" spans="1:15">
      <c r="A567" t="s">
        <v>613</v>
      </c>
      <c r="B567">
        <v>0</v>
      </c>
      <c r="C567">
        <v>242.82418749999999</v>
      </c>
      <c r="D567">
        <v>4.6216274065443951E-3</v>
      </c>
      <c r="E567">
        <v>63.571466969404753</v>
      </c>
      <c r="F567">
        <v>-18.64582475919044</v>
      </c>
      <c r="G567">
        <v>3.0171948000000001E-2</v>
      </c>
      <c r="H567">
        <v>1</v>
      </c>
      <c r="I567">
        <v>2454.6101638333753</v>
      </c>
      <c r="J567">
        <v>1625.1996373747056</v>
      </c>
      <c r="K567">
        <v>330.75033066069972</v>
      </c>
      <c r="L567">
        <v>-26.870709999999999</v>
      </c>
      <c r="M567">
        <v>108.759705</v>
      </c>
      <c r="N567" t="s">
        <v>16</v>
      </c>
      <c r="O567" t="s">
        <v>17</v>
      </c>
    </row>
    <row r="568" spans="1:15">
      <c r="A568" t="s">
        <v>614</v>
      </c>
      <c r="B568">
        <v>0</v>
      </c>
      <c r="C568">
        <v>678.19487500000002</v>
      </c>
      <c r="D568">
        <v>1.0765523049099642E-2</v>
      </c>
      <c r="E568">
        <v>68.853850301464263</v>
      </c>
      <c r="F568">
        <v>-17.062269182237262</v>
      </c>
      <c r="G568">
        <v>5.5427144999999997E-2</v>
      </c>
      <c r="H568">
        <v>1</v>
      </c>
      <c r="I568">
        <v>2292.1517047152574</v>
      </c>
      <c r="J568">
        <v>1596.7183195564396</v>
      </c>
      <c r="K568">
        <v>324.29300413304617</v>
      </c>
      <c r="L568">
        <v>-24.698710999999999</v>
      </c>
      <c r="M568">
        <v>99.952669999999998</v>
      </c>
      <c r="N568" t="s">
        <v>16</v>
      </c>
      <c r="O568" t="s">
        <v>17</v>
      </c>
    </row>
    <row r="569" spans="1:15">
      <c r="A569" t="s">
        <v>615</v>
      </c>
      <c r="B569">
        <v>0</v>
      </c>
      <c r="C569">
        <v>678.19487500000002</v>
      </c>
      <c r="D569">
        <v>3.2912550462542199E-3</v>
      </c>
      <c r="E569">
        <v>60.510494888010683</v>
      </c>
      <c r="F569">
        <v>-20.011309309277276</v>
      </c>
      <c r="G569">
        <v>2.1210686999999999E-2</v>
      </c>
      <c r="H569">
        <v>1</v>
      </c>
      <c r="I569">
        <v>2401.1539508803858</v>
      </c>
      <c r="J569">
        <v>1686.0379969152659</v>
      </c>
      <c r="K569">
        <v>336.93325465810085</v>
      </c>
      <c r="L569">
        <v>-28.551079999999999</v>
      </c>
      <c r="M569">
        <v>108.65273999999999</v>
      </c>
      <c r="N569" t="s">
        <v>16</v>
      </c>
      <c r="O569" t="s">
        <v>17</v>
      </c>
    </row>
    <row r="570" spans="1:15">
      <c r="A570" t="s">
        <v>616</v>
      </c>
      <c r="B570">
        <v>0</v>
      </c>
      <c r="C570">
        <v>624.59737500000006</v>
      </c>
      <c r="D570">
        <v>1.351488285003199E-2</v>
      </c>
      <c r="E570">
        <v>69.882053966091362</v>
      </c>
      <c r="F570">
        <v>-16.190188286520065</v>
      </c>
      <c r="G570">
        <v>6.2392544000000001E-2</v>
      </c>
      <c r="H570">
        <v>1</v>
      </c>
      <c r="I570">
        <v>1478.4264995240621</v>
      </c>
      <c r="J570">
        <v>1071.5763213471303</v>
      </c>
      <c r="K570">
        <v>346.27207432406988</v>
      </c>
      <c r="L570">
        <v>-27.442990999999999</v>
      </c>
      <c r="M570">
        <v>103.48176599999999</v>
      </c>
      <c r="N570" t="s">
        <v>16</v>
      </c>
      <c r="O570" t="s">
        <v>17</v>
      </c>
    </row>
    <row r="571" spans="1:15">
      <c r="A571" t="s">
        <v>617</v>
      </c>
      <c r="B571">
        <v>0</v>
      </c>
      <c r="C571">
        <v>393.47199999999998</v>
      </c>
      <c r="D571">
        <v>1.1661106375183621E-2</v>
      </c>
      <c r="E571">
        <v>68.354632177594098</v>
      </c>
      <c r="F571">
        <v>-16.224594820498712</v>
      </c>
      <c r="G571">
        <v>5.2331309999999999E-2</v>
      </c>
      <c r="H571">
        <v>1</v>
      </c>
      <c r="I571">
        <v>1400.8759485736787</v>
      </c>
      <c r="J571">
        <v>1008.8948323289983</v>
      </c>
      <c r="K571">
        <v>348.33585037441605</v>
      </c>
      <c r="L571">
        <v>-28.75665</v>
      </c>
      <c r="M571">
        <v>108.49805499999999</v>
      </c>
      <c r="N571" t="s">
        <v>16</v>
      </c>
      <c r="O571" t="s">
        <v>17</v>
      </c>
    </row>
    <row r="572" spans="1:15">
      <c r="A572" t="s">
        <v>618</v>
      </c>
      <c r="B572">
        <v>0</v>
      </c>
      <c r="C572">
        <v>323.71199999999999</v>
      </c>
      <c r="D572">
        <v>1.3519002025237712E-2</v>
      </c>
      <c r="E572">
        <v>69.89802442214679</v>
      </c>
      <c r="F572">
        <v>-16.07046627443361</v>
      </c>
      <c r="G572">
        <v>6.2507370000000007E-2</v>
      </c>
      <c r="H572">
        <v>1</v>
      </c>
      <c r="I572">
        <v>1524.6024944442202</v>
      </c>
      <c r="J572">
        <v>1094.4821047160021</v>
      </c>
      <c r="K572">
        <v>343.37994021152667</v>
      </c>
      <c r="L572">
        <v>-27.565453999999999</v>
      </c>
      <c r="M572">
        <v>103.446</v>
      </c>
      <c r="N572" t="s">
        <v>16</v>
      </c>
      <c r="O572" t="s">
        <v>17</v>
      </c>
    </row>
    <row r="573" spans="1:15">
      <c r="A573" t="s">
        <v>619</v>
      </c>
      <c r="B573">
        <v>0</v>
      </c>
      <c r="C573">
        <v>648.74668750000001</v>
      </c>
      <c r="D573">
        <v>1.4371544960682362E-2</v>
      </c>
      <c r="E573">
        <v>70.395395912777502</v>
      </c>
      <c r="F573">
        <v>-16.148773590596914</v>
      </c>
      <c r="G573">
        <v>6.6191130000000001E-2</v>
      </c>
      <c r="H573">
        <v>1</v>
      </c>
      <c r="I573">
        <v>1694.8209532910855</v>
      </c>
      <c r="J573">
        <v>1127.5778167382614</v>
      </c>
      <c r="K573">
        <v>342.63269416468319</v>
      </c>
      <c r="L573">
        <v>-28.702911</v>
      </c>
      <c r="M573">
        <v>106.472824</v>
      </c>
      <c r="N573" t="s">
        <v>24</v>
      </c>
      <c r="O573" t="s">
        <v>620</v>
      </c>
    </row>
    <row r="574" spans="1:15">
      <c r="A574" t="s">
        <v>621</v>
      </c>
      <c r="B574">
        <v>0</v>
      </c>
      <c r="C574">
        <v>447.29356250000001</v>
      </c>
      <c r="D574">
        <v>6.0586433937331709E-3</v>
      </c>
      <c r="E574">
        <v>63.827744353332847</v>
      </c>
      <c r="F574">
        <v>-17.696148781991155</v>
      </c>
      <c r="G574">
        <v>3.1075434999999998E-2</v>
      </c>
      <c r="H574">
        <v>1</v>
      </c>
      <c r="I574">
        <v>2319.2739858988039</v>
      </c>
      <c r="J574">
        <v>1603.1550531480652</v>
      </c>
      <c r="K574">
        <v>344.48193256876294</v>
      </c>
      <c r="L574">
        <v>-28.352709999999998</v>
      </c>
      <c r="M574">
        <v>107.24021</v>
      </c>
      <c r="N574" t="s">
        <v>16</v>
      </c>
      <c r="O574" t="s">
        <v>17</v>
      </c>
    </row>
    <row r="575" spans="1:15">
      <c r="A575" t="s">
        <v>622</v>
      </c>
      <c r="B575">
        <v>0</v>
      </c>
      <c r="C575">
        <v>447.29356250000001</v>
      </c>
      <c r="D575">
        <v>4.2886076670564646E-3</v>
      </c>
      <c r="E575">
        <v>61.353280982342369</v>
      </c>
      <c r="F575">
        <v>-19.860983663333002</v>
      </c>
      <c r="G575">
        <v>2.3371901E-2</v>
      </c>
      <c r="H575">
        <v>1</v>
      </c>
      <c r="I575">
        <v>2397.194644508892</v>
      </c>
      <c r="J575">
        <v>1615.7409251985428</v>
      </c>
      <c r="K575">
        <v>333.45658113704945</v>
      </c>
      <c r="L575">
        <v>-26.741423000000001</v>
      </c>
      <c r="M575">
        <v>106.07657</v>
      </c>
      <c r="N575" t="s">
        <v>16</v>
      </c>
      <c r="O575" t="s">
        <v>17</v>
      </c>
    </row>
    <row r="576" spans="1:15">
      <c r="A576" t="s">
        <v>623</v>
      </c>
      <c r="B576">
        <v>0</v>
      </c>
      <c r="C576">
        <v>599.61356249999994</v>
      </c>
      <c r="D576">
        <v>4.6365397899305878E-4</v>
      </c>
      <c r="E576">
        <v>50.479692781738372</v>
      </c>
      <c r="F576">
        <v>-26.844352129156881</v>
      </c>
      <c r="G576">
        <v>6.6836643999999999E-3</v>
      </c>
      <c r="H576">
        <v>1</v>
      </c>
      <c r="I576">
        <v>2661.7153429900218</v>
      </c>
      <c r="J576">
        <v>1934.8295219221379</v>
      </c>
      <c r="K576">
        <v>333.79118970329608</v>
      </c>
      <c r="L576">
        <v>-33.556240000000003</v>
      </c>
      <c r="M576">
        <v>123.16941</v>
      </c>
      <c r="N576" t="s">
        <v>16</v>
      </c>
      <c r="O576" t="s">
        <v>17</v>
      </c>
    </row>
    <row r="577" spans="1:15">
      <c r="A577" t="s">
        <v>624</v>
      </c>
      <c r="B577">
        <v>0</v>
      </c>
      <c r="C577">
        <v>599.61356249999994</v>
      </c>
      <c r="D577">
        <v>5.7118876342440138E-3</v>
      </c>
      <c r="E577">
        <v>64.428226761201131</v>
      </c>
      <c r="F577">
        <v>-18.407846356356167</v>
      </c>
      <c r="G577">
        <v>3.3299778000000002E-2</v>
      </c>
      <c r="H577">
        <v>1</v>
      </c>
      <c r="I577">
        <v>2294.3266063731944</v>
      </c>
      <c r="J577">
        <v>1731.2065455101811</v>
      </c>
      <c r="K577">
        <v>317.97926162823006</v>
      </c>
      <c r="L577">
        <v>-26.732697000000002</v>
      </c>
      <c r="M577">
        <v>103.90447</v>
      </c>
      <c r="N577" t="s">
        <v>16</v>
      </c>
      <c r="O577" t="s">
        <v>17</v>
      </c>
    </row>
    <row r="578" spans="1:15">
      <c r="A578" t="s">
        <v>625</v>
      </c>
      <c r="B578">
        <v>0</v>
      </c>
      <c r="C578">
        <v>673.54418750000002</v>
      </c>
      <c r="D578">
        <v>1.0442332795862409E-2</v>
      </c>
      <c r="E578">
        <v>68.302706636234106</v>
      </c>
      <c r="F578">
        <v>-16.670544909724022</v>
      </c>
      <c r="G578">
        <v>5.20194E-2</v>
      </c>
      <c r="H578">
        <v>1</v>
      </c>
      <c r="I578">
        <v>2385.5167211005473</v>
      </c>
      <c r="J578">
        <v>1718.3649499882365</v>
      </c>
      <c r="K578">
        <v>323.13250243434533</v>
      </c>
      <c r="L578">
        <v>-26.599703000000002</v>
      </c>
      <c r="M578">
        <v>104.79117599999999</v>
      </c>
      <c r="N578" t="s">
        <v>16</v>
      </c>
      <c r="O578" t="s">
        <v>17</v>
      </c>
    </row>
    <row r="579" spans="1:15">
      <c r="A579" t="s">
        <v>626</v>
      </c>
      <c r="B579">
        <v>0</v>
      </c>
      <c r="C579">
        <v>673.54418750000002</v>
      </c>
      <c r="D579">
        <v>2.1529688115766716E-3</v>
      </c>
      <c r="E579">
        <v>59.045497722071325</v>
      </c>
      <c r="F579">
        <v>-20.23943727532836</v>
      </c>
      <c r="G579">
        <v>1.7918633E-2</v>
      </c>
      <c r="H579">
        <v>1</v>
      </c>
      <c r="I579">
        <v>2477.4570679465942</v>
      </c>
      <c r="J579">
        <v>1626.0662476173202</v>
      </c>
      <c r="K579">
        <v>335.49636286506814</v>
      </c>
      <c r="L579">
        <v>-29.09759</v>
      </c>
      <c r="M579">
        <v>109.060165</v>
      </c>
      <c r="N579" t="s">
        <v>16</v>
      </c>
      <c r="O579" t="s">
        <v>17</v>
      </c>
    </row>
    <row r="580" spans="1:15">
      <c r="A580" t="s">
        <v>627</v>
      </c>
      <c r="B580">
        <v>0</v>
      </c>
      <c r="C580">
        <v>242.82418749999999</v>
      </c>
      <c r="D580">
        <v>3.66716859244806E-3</v>
      </c>
      <c r="E580">
        <v>62.866817801474127</v>
      </c>
      <c r="F580">
        <v>-20.127914079775667</v>
      </c>
      <c r="G580">
        <v>2.7820880999999999E-2</v>
      </c>
      <c r="H580">
        <v>1</v>
      </c>
      <c r="I580">
        <v>2413.5334969144101</v>
      </c>
      <c r="J580">
        <v>1835.0323794130213</v>
      </c>
      <c r="K580">
        <v>318.65062851784813</v>
      </c>
      <c r="L580">
        <v>-31.271170000000001</v>
      </c>
      <c r="M580">
        <v>121.78857000000001</v>
      </c>
      <c r="N580" t="s">
        <v>16</v>
      </c>
      <c r="O580" t="s">
        <v>17</v>
      </c>
    </row>
    <row r="581" spans="1:15">
      <c r="A581" t="s">
        <v>628</v>
      </c>
      <c r="B581">
        <v>0</v>
      </c>
      <c r="C581">
        <v>599.61356249999994</v>
      </c>
      <c r="D581">
        <v>9.0259923396495897E-3</v>
      </c>
      <c r="E581">
        <v>65.414434189009796</v>
      </c>
      <c r="F581">
        <v>-18.689047154402473</v>
      </c>
      <c r="G581">
        <v>3.7303681999999998E-2</v>
      </c>
      <c r="H581">
        <v>1</v>
      </c>
      <c r="I581">
        <v>2194.0562009342984</v>
      </c>
      <c r="J581">
        <v>1494.7911027494122</v>
      </c>
      <c r="K581">
        <v>333.81363929140508</v>
      </c>
      <c r="L581">
        <v>-26.493804999999998</v>
      </c>
      <c r="M581">
        <v>105.64885</v>
      </c>
      <c r="N581" t="s">
        <v>16</v>
      </c>
      <c r="O581" t="s">
        <v>17</v>
      </c>
    </row>
    <row r="582" spans="1:15">
      <c r="A582" t="s">
        <v>629</v>
      </c>
      <c r="B582">
        <v>0</v>
      </c>
      <c r="C582">
        <v>242.82418749999999</v>
      </c>
      <c r="D582">
        <v>1.4115566943753287E-2</v>
      </c>
      <c r="E582">
        <v>67.807861263212416</v>
      </c>
      <c r="F582">
        <v>-17.957968597316267</v>
      </c>
      <c r="G582">
        <v>4.9138630000000003E-2</v>
      </c>
      <c r="H582">
        <v>1</v>
      </c>
      <c r="I582">
        <v>2210.6373575147386</v>
      </c>
      <c r="J582">
        <v>1466.9885123811009</v>
      </c>
      <c r="K582">
        <v>338.72996280245758</v>
      </c>
      <c r="L582">
        <v>-26.104327999999999</v>
      </c>
      <c r="M582">
        <v>103.38907</v>
      </c>
      <c r="N582" t="s">
        <v>16</v>
      </c>
      <c r="O582" t="s">
        <v>17</v>
      </c>
    </row>
    <row r="583" spans="1:15">
      <c r="A583" t="s">
        <v>630</v>
      </c>
      <c r="B583">
        <v>0</v>
      </c>
      <c r="C583">
        <v>342.78399999999999</v>
      </c>
      <c r="D583">
        <v>1.1652605314589509E-2</v>
      </c>
      <c r="E583">
        <v>68.468542486744752</v>
      </c>
      <c r="F583">
        <v>-16.280219848006212</v>
      </c>
      <c r="G583">
        <v>5.3022123999999997E-2</v>
      </c>
      <c r="H583">
        <v>1</v>
      </c>
      <c r="I583">
        <v>1334.3519711948607</v>
      </c>
      <c r="J583">
        <v>900.97899449114118</v>
      </c>
      <c r="K583">
        <v>352.28638608488131</v>
      </c>
      <c r="L583">
        <v>-29.410305000000001</v>
      </c>
      <c r="M583">
        <v>110.62189499999999</v>
      </c>
      <c r="N583" t="s">
        <v>16</v>
      </c>
      <c r="O583" t="s">
        <v>17</v>
      </c>
    </row>
    <row r="584" spans="1:15">
      <c r="A584" t="s">
        <v>631</v>
      </c>
      <c r="B584">
        <v>0</v>
      </c>
      <c r="C584">
        <v>453.02156250000002</v>
      </c>
      <c r="D584">
        <v>3.9732035920786056E-3</v>
      </c>
      <c r="E584">
        <v>63.290644711545802</v>
      </c>
      <c r="F584">
        <v>-17.797893283524427</v>
      </c>
      <c r="G584">
        <v>2.9212063E-2</v>
      </c>
      <c r="H584">
        <v>1</v>
      </c>
      <c r="I584">
        <v>2209.7785881085156</v>
      </c>
      <c r="J584">
        <v>1554.8294370634048</v>
      </c>
      <c r="K584">
        <v>329.80273693565363</v>
      </c>
      <c r="L584">
        <v>-30.217634</v>
      </c>
      <c r="M584">
        <v>119.63788599999999</v>
      </c>
      <c r="N584" t="s">
        <v>16</v>
      </c>
      <c r="O584" t="s">
        <v>17</v>
      </c>
    </row>
    <row r="585" spans="1:15">
      <c r="A585" t="s">
        <v>632</v>
      </c>
      <c r="B585">
        <v>0</v>
      </c>
      <c r="C585">
        <v>351.96556249999998</v>
      </c>
      <c r="D585">
        <v>3.2823912887473545E-3</v>
      </c>
      <c r="E585">
        <v>61.306855950071281</v>
      </c>
      <c r="F585">
        <v>-18.165876475571739</v>
      </c>
      <c r="G585">
        <v>2.3247315000000001E-2</v>
      </c>
      <c r="H585">
        <v>1</v>
      </c>
      <c r="I585">
        <v>2225.504770625967</v>
      </c>
      <c r="J585">
        <v>1588.4125003514528</v>
      </c>
      <c r="K585">
        <v>344.37365522214571</v>
      </c>
      <c r="L585">
        <v>-31.987155999999999</v>
      </c>
      <c r="M585">
        <v>116.41274</v>
      </c>
      <c r="N585" t="s">
        <v>16</v>
      </c>
      <c r="O585" t="s">
        <v>17</v>
      </c>
    </row>
    <row r="586" spans="1:15">
      <c r="A586" t="s">
        <v>633</v>
      </c>
      <c r="B586">
        <v>0</v>
      </c>
      <c r="C586">
        <v>531.30418750000001</v>
      </c>
      <c r="D586">
        <v>1.9529565888691117E-3</v>
      </c>
      <c r="E586">
        <v>57.966897886755291</v>
      </c>
      <c r="F586">
        <v>-20.961862836169814</v>
      </c>
      <c r="G586">
        <v>1.5826136000000001E-2</v>
      </c>
      <c r="H586">
        <v>1</v>
      </c>
      <c r="I586">
        <v>2001.0899916631449</v>
      </c>
      <c r="J586">
        <v>1622.6300168772248</v>
      </c>
      <c r="K586">
        <v>319.84639131818437</v>
      </c>
      <c r="L586">
        <v>-31.118631000000001</v>
      </c>
      <c r="M586">
        <v>119.182976</v>
      </c>
      <c r="N586" t="s">
        <v>16</v>
      </c>
      <c r="O586" t="s">
        <v>17</v>
      </c>
    </row>
    <row r="587" spans="1:15">
      <c r="A587" t="s">
        <v>634</v>
      </c>
      <c r="B587">
        <v>0</v>
      </c>
      <c r="C587">
        <v>453.02156250000002</v>
      </c>
      <c r="D587">
        <v>3.0745698457716897E-3</v>
      </c>
      <c r="E587">
        <v>61.405603793808901</v>
      </c>
      <c r="F587">
        <v>-18.510340274846872</v>
      </c>
      <c r="G587">
        <v>2.3513116000000001E-2</v>
      </c>
      <c r="H587">
        <v>1</v>
      </c>
      <c r="I587">
        <v>2362.4096174509705</v>
      </c>
      <c r="J587">
        <v>1561.7047142465731</v>
      </c>
      <c r="K587">
        <v>342.78421514744167</v>
      </c>
      <c r="L587">
        <v>-30.492290000000001</v>
      </c>
      <c r="M587">
        <v>109.93944999999999</v>
      </c>
      <c r="N587" t="s">
        <v>16</v>
      </c>
      <c r="O587" t="s">
        <v>17</v>
      </c>
    </row>
    <row r="588" spans="1:15">
      <c r="A588" t="s">
        <v>635</v>
      </c>
      <c r="B588">
        <v>0</v>
      </c>
      <c r="C588">
        <v>234.99487500000001</v>
      </c>
      <c r="D588">
        <v>3.4674186939548947E-3</v>
      </c>
      <c r="E588">
        <v>61.82492900224689</v>
      </c>
      <c r="F588">
        <v>-18.492183176322655</v>
      </c>
      <c r="G588">
        <v>2.4676096000000002E-2</v>
      </c>
      <c r="H588">
        <v>1</v>
      </c>
      <c r="I588">
        <v>2271.4639778918286</v>
      </c>
      <c r="J588">
        <v>1604.8765409388741</v>
      </c>
      <c r="K588">
        <v>342.55863844910095</v>
      </c>
      <c r="L588">
        <v>-30.6526</v>
      </c>
      <c r="M588">
        <v>111.27800000000001</v>
      </c>
      <c r="N588" t="s">
        <v>16</v>
      </c>
      <c r="O588" t="s">
        <v>17</v>
      </c>
    </row>
    <row r="589" spans="1:15">
      <c r="A589" t="s">
        <v>636</v>
      </c>
      <c r="B589">
        <v>0</v>
      </c>
      <c r="C589">
        <v>726.33356249999997</v>
      </c>
      <c r="D589">
        <v>8.4151522593742863E-3</v>
      </c>
      <c r="E589">
        <v>67.403390314681502</v>
      </c>
      <c r="F589">
        <v>-16.949889960750422</v>
      </c>
      <c r="G589">
        <v>4.6902880000000001E-2</v>
      </c>
      <c r="H589">
        <v>1</v>
      </c>
      <c r="I589">
        <v>1991.2691524700824</v>
      </c>
      <c r="J589">
        <v>1513.012313431818</v>
      </c>
      <c r="K589">
        <v>324.80109744740656</v>
      </c>
      <c r="L589">
        <v>-26.497472999999999</v>
      </c>
      <c r="M589">
        <v>113.24637</v>
      </c>
      <c r="N589" t="s">
        <v>16</v>
      </c>
      <c r="O589" t="s">
        <v>17</v>
      </c>
    </row>
    <row r="590" spans="1:15">
      <c r="A590" t="s">
        <v>637</v>
      </c>
      <c r="B590">
        <v>0</v>
      </c>
      <c r="C590">
        <v>224.78937500000001</v>
      </c>
      <c r="D590">
        <v>8.9477054735961157E-3</v>
      </c>
      <c r="E590">
        <v>66.446914684247972</v>
      </c>
      <c r="F590">
        <v>-16.431468475610579</v>
      </c>
      <c r="G590">
        <v>4.2012229999999998E-2</v>
      </c>
      <c r="H590">
        <v>1</v>
      </c>
      <c r="I590">
        <v>1129.6161084866549</v>
      </c>
      <c r="J590">
        <v>835.33021803522252</v>
      </c>
      <c r="K590">
        <v>360.67476258978525</v>
      </c>
      <c r="L590">
        <v>-30.581484</v>
      </c>
      <c r="M590">
        <v>117.05526</v>
      </c>
      <c r="N590" t="s">
        <v>24</v>
      </c>
      <c r="O590" t="s">
        <v>638</v>
      </c>
    </row>
    <row r="591" spans="1:15">
      <c r="A591" t="s">
        <v>639</v>
      </c>
      <c r="B591">
        <v>0</v>
      </c>
      <c r="C591">
        <v>726.33356249999997</v>
      </c>
      <c r="D591">
        <v>1.6346173812122479E-3</v>
      </c>
      <c r="E591">
        <v>56.211855567127628</v>
      </c>
      <c r="F591">
        <v>-21.695244234679674</v>
      </c>
      <c r="G591">
        <v>1.2930722E-2</v>
      </c>
      <c r="H591">
        <v>1</v>
      </c>
      <c r="I591">
        <v>2023.7002577187732</v>
      </c>
      <c r="J591">
        <v>1630.9609096512108</v>
      </c>
      <c r="K591">
        <v>327.19591073784164</v>
      </c>
      <c r="L591">
        <v>-29.477968000000001</v>
      </c>
      <c r="M591">
        <v>114.48711400000001</v>
      </c>
      <c r="N591" t="s">
        <v>16</v>
      </c>
      <c r="O591" t="s">
        <v>17</v>
      </c>
    </row>
    <row r="592" spans="1:15">
      <c r="A592" t="s">
        <v>640</v>
      </c>
      <c r="B592">
        <v>0</v>
      </c>
      <c r="C592">
        <v>315.56268749999998</v>
      </c>
      <c r="D592">
        <v>1.3187470501601999E-2</v>
      </c>
      <c r="E592">
        <v>69.556761438958333</v>
      </c>
      <c r="F592">
        <v>-16.206602248776289</v>
      </c>
      <c r="G592">
        <v>6.0099114000000002E-2</v>
      </c>
      <c r="H592">
        <v>1</v>
      </c>
      <c r="I592">
        <v>1441.560727762504</v>
      </c>
      <c r="J592">
        <v>999.67061499914519</v>
      </c>
      <c r="K592">
        <v>346.0876543136722</v>
      </c>
      <c r="L592">
        <v>-27.592438000000001</v>
      </c>
      <c r="M592">
        <v>108.70939</v>
      </c>
      <c r="N592" t="s">
        <v>16</v>
      </c>
      <c r="O592" t="s">
        <v>17</v>
      </c>
    </row>
    <row r="593" spans="1:15">
      <c r="A593" t="s">
        <v>641</v>
      </c>
      <c r="B593">
        <v>0</v>
      </c>
      <c r="C593">
        <v>531.30418750000001</v>
      </c>
      <c r="D593">
        <v>2.8787456602220691E-3</v>
      </c>
      <c r="E593">
        <v>61.399430966056713</v>
      </c>
      <c r="F593">
        <v>-19.721950310496794</v>
      </c>
      <c r="G593">
        <v>2.3496412000000001E-2</v>
      </c>
      <c r="H593">
        <v>1</v>
      </c>
      <c r="I593">
        <v>2440.5978554208746</v>
      </c>
      <c r="J593">
        <v>1684.9877816201745</v>
      </c>
      <c r="K593">
        <v>338.67625281809296</v>
      </c>
      <c r="L593">
        <v>-33.516506</v>
      </c>
      <c r="M593">
        <v>121.66889999999999</v>
      </c>
      <c r="N593" t="s">
        <v>16</v>
      </c>
      <c r="O593" t="s">
        <v>17</v>
      </c>
    </row>
    <row r="594" spans="1:15">
      <c r="A594" t="s">
        <v>642</v>
      </c>
      <c r="B594">
        <v>0</v>
      </c>
      <c r="C594">
        <v>351.96556249999998</v>
      </c>
      <c r="D594">
        <v>1.6510331505044261E-3</v>
      </c>
      <c r="E594">
        <v>56.518682768296877</v>
      </c>
      <c r="F594">
        <v>-20.009216886744099</v>
      </c>
      <c r="G594">
        <v>1.3395661E-2</v>
      </c>
      <c r="H594">
        <v>1</v>
      </c>
      <c r="I594">
        <v>2218.5331960624549</v>
      </c>
      <c r="J594">
        <v>1700.2417698758343</v>
      </c>
      <c r="K594">
        <v>337.35991651206695</v>
      </c>
      <c r="L594">
        <v>-32.612160000000003</v>
      </c>
      <c r="M594">
        <v>124.54903</v>
      </c>
      <c r="N594" t="s">
        <v>16</v>
      </c>
      <c r="O594" t="s">
        <v>17</v>
      </c>
    </row>
    <row r="595" spans="1:15">
      <c r="A595" t="s">
        <v>643</v>
      </c>
      <c r="B595">
        <v>0</v>
      </c>
      <c r="C595">
        <v>232.98137500000001</v>
      </c>
      <c r="D595">
        <v>1.092195800187354E-2</v>
      </c>
      <c r="E595">
        <v>68.268093502681097</v>
      </c>
      <c r="F595">
        <v>-16.346900744995683</v>
      </c>
      <c r="G595">
        <v>5.1812515000000003E-2</v>
      </c>
      <c r="H595">
        <v>1</v>
      </c>
      <c r="I595">
        <v>1319.9551403848732</v>
      </c>
      <c r="J595">
        <v>935.6281339005651</v>
      </c>
      <c r="K595">
        <v>348.84995639501642</v>
      </c>
      <c r="L595">
        <v>-28.51633</v>
      </c>
      <c r="M595">
        <v>113.04798</v>
      </c>
      <c r="N595" t="s">
        <v>16</v>
      </c>
      <c r="O595" t="s">
        <v>17</v>
      </c>
    </row>
    <row r="596" spans="1:15">
      <c r="A596" t="s">
        <v>644</v>
      </c>
      <c r="B596">
        <v>0</v>
      </c>
      <c r="C596">
        <v>531.30418750000001</v>
      </c>
      <c r="D596">
        <v>4.0611775567642102E-4</v>
      </c>
      <c r="E596">
        <v>50.951745061167486</v>
      </c>
      <c r="F596">
        <v>-25.248468738890853</v>
      </c>
      <c r="G596">
        <v>7.0569533999999996E-3</v>
      </c>
      <c r="H596">
        <v>1</v>
      </c>
      <c r="I596">
        <v>2581.9386504941826</v>
      </c>
      <c r="J596">
        <v>1829.3986750794486</v>
      </c>
      <c r="K596">
        <v>335.21116627465619</v>
      </c>
      <c r="L596">
        <v>-41.092930000000003</v>
      </c>
      <c r="M596">
        <v>155.48042000000001</v>
      </c>
      <c r="N596" t="s">
        <v>24</v>
      </c>
      <c r="O596" t="s">
        <v>645</v>
      </c>
    </row>
    <row r="597" spans="1:15">
      <c r="A597" t="s">
        <v>646</v>
      </c>
      <c r="B597">
        <v>0</v>
      </c>
      <c r="C597">
        <v>453.02156250000002</v>
      </c>
      <c r="D597">
        <v>9.7600275476677784E-3</v>
      </c>
      <c r="E597">
        <v>68.455272552614957</v>
      </c>
      <c r="F597">
        <v>-17.009424501324698</v>
      </c>
      <c r="G597">
        <v>5.2941179999999997E-2</v>
      </c>
      <c r="H597">
        <v>1</v>
      </c>
      <c r="I597">
        <v>2040.4313976604542</v>
      </c>
      <c r="J597">
        <v>1364.6851006296627</v>
      </c>
      <c r="K597">
        <v>323.91036811180135</v>
      </c>
      <c r="L597">
        <v>-24.664674999999999</v>
      </c>
      <c r="M597">
        <v>105.317184</v>
      </c>
      <c r="N597" t="s">
        <v>16</v>
      </c>
      <c r="O597" t="s">
        <v>17</v>
      </c>
    </row>
    <row r="598" spans="1:15">
      <c r="A598" t="s">
        <v>647</v>
      </c>
      <c r="B598">
        <v>0</v>
      </c>
      <c r="C598">
        <v>726.33356249999997</v>
      </c>
      <c r="D598">
        <v>4.0239144278321846E-3</v>
      </c>
      <c r="E598">
        <v>63.150565654707862</v>
      </c>
      <c r="F598">
        <v>-17.839382406958514</v>
      </c>
      <c r="G598">
        <v>2.8744733000000001E-2</v>
      </c>
      <c r="H598">
        <v>1</v>
      </c>
      <c r="I598">
        <v>2303.0261609198346</v>
      </c>
      <c r="J598">
        <v>1638.7134700014312</v>
      </c>
      <c r="K598">
        <v>341.73510367157286</v>
      </c>
      <c r="L598">
        <v>-33.412643000000003</v>
      </c>
      <c r="M598">
        <v>122.63194</v>
      </c>
      <c r="N598" t="s">
        <v>16</v>
      </c>
      <c r="O598" t="s">
        <v>17</v>
      </c>
    </row>
    <row r="599" spans="1:15">
      <c r="A599" t="s">
        <v>648</v>
      </c>
      <c r="B599">
        <v>0</v>
      </c>
      <c r="C599">
        <v>325.9815625</v>
      </c>
      <c r="D599">
        <v>9.8313283810625793E-3</v>
      </c>
      <c r="E599">
        <v>68.527627546502657</v>
      </c>
      <c r="F599">
        <v>-16.947656155596519</v>
      </c>
      <c r="G599">
        <v>5.3384031999999998E-2</v>
      </c>
      <c r="H599">
        <v>1</v>
      </c>
      <c r="I599">
        <v>2022.5804056452353</v>
      </c>
      <c r="J599">
        <v>1475.165745883038</v>
      </c>
      <c r="K599">
        <v>321.68205492992877</v>
      </c>
      <c r="L599">
        <v>-23.863064000000001</v>
      </c>
      <c r="M599">
        <v>102.30963</v>
      </c>
      <c r="N599" t="s">
        <v>16</v>
      </c>
      <c r="O599" t="s">
        <v>17</v>
      </c>
    </row>
    <row r="600" spans="1:15">
      <c r="A600" t="s">
        <v>649</v>
      </c>
      <c r="B600">
        <v>0</v>
      </c>
      <c r="C600">
        <v>234.99487500000001</v>
      </c>
      <c r="D600">
        <v>1.2170206768388964E-3</v>
      </c>
      <c r="E600">
        <v>54.014008344259217</v>
      </c>
      <c r="F600">
        <v>-21.534505709153375</v>
      </c>
      <c r="G600">
        <v>1.0039924E-2</v>
      </c>
      <c r="H600">
        <v>1</v>
      </c>
      <c r="I600">
        <v>2391.3190776780634</v>
      </c>
      <c r="J600">
        <v>1801.9676134725084</v>
      </c>
      <c r="K600">
        <v>319.3499354446555</v>
      </c>
      <c r="L600">
        <v>-33.742927999999999</v>
      </c>
      <c r="M600">
        <v>124.736626</v>
      </c>
      <c r="N600" t="s">
        <v>16</v>
      </c>
      <c r="O600" t="s">
        <v>17</v>
      </c>
    </row>
    <row r="601" spans="1:15">
      <c r="A601" t="s">
        <v>650</v>
      </c>
      <c r="B601">
        <v>0</v>
      </c>
      <c r="C601">
        <v>243.84818749999999</v>
      </c>
      <c r="D601">
        <v>7.9977448907760495E-3</v>
      </c>
      <c r="E601">
        <v>66.873867702290283</v>
      </c>
      <c r="F601">
        <v>-17.081279574546716</v>
      </c>
      <c r="G601">
        <v>4.4128929999999997E-2</v>
      </c>
      <c r="H601">
        <v>1</v>
      </c>
      <c r="I601">
        <v>2117.0360327397771</v>
      </c>
      <c r="J601">
        <v>1503.6637959672719</v>
      </c>
      <c r="K601">
        <v>325.93163011618094</v>
      </c>
      <c r="L601">
        <v>-26.158114999999999</v>
      </c>
      <c r="M601">
        <v>110.7809</v>
      </c>
      <c r="N601" t="s">
        <v>16</v>
      </c>
      <c r="O601" t="s">
        <v>17</v>
      </c>
    </row>
    <row r="602" spans="1:15">
      <c r="A602" t="s">
        <v>651</v>
      </c>
      <c r="B602">
        <v>0</v>
      </c>
      <c r="C602">
        <v>243.84818749999999</v>
      </c>
      <c r="D602">
        <v>2.058575436063127E-3</v>
      </c>
      <c r="E602">
        <v>56.997368667429782</v>
      </c>
      <c r="F602">
        <v>-20.681421061653392</v>
      </c>
      <c r="G602">
        <v>1.4154626999999999E-2</v>
      </c>
      <c r="H602">
        <v>1</v>
      </c>
      <c r="I602">
        <v>2285.3231336678746</v>
      </c>
      <c r="J602">
        <v>1660.4143033872374</v>
      </c>
      <c r="K602">
        <v>331.71214730837767</v>
      </c>
      <c r="L602">
        <v>-30.880129</v>
      </c>
      <c r="M602">
        <v>117.6808</v>
      </c>
      <c r="N602" t="s">
        <v>16</v>
      </c>
      <c r="O602" t="s">
        <v>17</v>
      </c>
    </row>
    <row r="603" spans="1:15">
      <c r="A603" t="s">
        <v>652</v>
      </c>
      <c r="B603">
        <v>0</v>
      </c>
      <c r="C603">
        <v>443.584</v>
      </c>
      <c r="D603">
        <v>1.2013612724351532E-2</v>
      </c>
      <c r="E603">
        <v>68.774526026886718</v>
      </c>
      <c r="F603">
        <v>-16.297886140389913</v>
      </c>
      <c r="G603">
        <v>5.4923260000000002E-2</v>
      </c>
      <c r="H603">
        <v>1</v>
      </c>
      <c r="I603">
        <v>1594.5931824328557</v>
      </c>
      <c r="J603">
        <v>1039.9501218081341</v>
      </c>
      <c r="K603">
        <v>348.69394192179675</v>
      </c>
      <c r="L603">
        <v>-28.701530000000002</v>
      </c>
      <c r="M603">
        <v>109.55457</v>
      </c>
      <c r="N603" t="s">
        <v>16</v>
      </c>
      <c r="O603" t="s">
        <v>17</v>
      </c>
    </row>
    <row r="604" spans="1:15">
      <c r="A604" t="s">
        <v>653</v>
      </c>
      <c r="B604">
        <v>0</v>
      </c>
      <c r="C604">
        <v>518.31468749999999</v>
      </c>
      <c r="D604">
        <v>9.1341003700695818E-3</v>
      </c>
      <c r="E604">
        <v>66.350860212511378</v>
      </c>
      <c r="F604">
        <v>-16.272055832946158</v>
      </c>
      <c r="G604">
        <v>4.1550190000000001E-2</v>
      </c>
      <c r="H604">
        <v>1</v>
      </c>
      <c r="I604">
        <v>1088.2198162126892</v>
      </c>
      <c r="J604">
        <v>878.23616444396453</v>
      </c>
      <c r="K604">
        <v>359.4779745063679</v>
      </c>
      <c r="L604">
        <v>-29.422097999999998</v>
      </c>
      <c r="M604">
        <v>111.59133</v>
      </c>
      <c r="N604" t="s">
        <v>24</v>
      </c>
      <c r="O604" t="s">
        <v>654</v>
      </c>
    </row>
    <row r="605" spans="1:15">
      <c r="A605" t="s">
        <v>655</v>
      </c>
      <c r="B605">
        <v>0</v>
      </c>
      <c r="C605">
        <v>234.99487500000001</v>
      </c>
      <c r="D605">
        <v>1.8642635364238662E-3</v>
      </c>
      <c r="E605">
        <v>58.494662905189585</v>
      </c>
      <c r="F605">
        <v>-19.825180458908406</v>
      </c>
      <c r="G605">
        <v>1.6817565999999999E-2</v>
      </c>
      <c r="H605">
        <v>1</v>
      </c>
      <c r="I605">
        <v>2335.6670084867751</v>
      </c>
      <c r="J605">
        <v>1640.796394278161</v>
      </c>
      <c r="K605">
        <v>330.59234585561376</v>
      </c>
      <c r="L605">
        <v>-33.647010000000002</v>
      </c>
      <c r="M605">
        <v>133.31267</v>
      </c>
      <c r="N605" t="s">
        <v>16</v>
      </c>
      <c r="O605" t="s">
        <v>17</v>
      </c>
    </row>
    <row r="606" spans="1:15">
      <c r="A606" t="s">
        <v>656</v>
      </c>
      <c r="B606">
        <v>0</v>
      </c>
      <c r="C606">
        <v>351.96556249999998</v>
      </c>
      <c r="D606">
        <v>9.3096848830558528E-3</v>
      </c>
      <c r="E606">
        <v>67.643489440916284</v>
      </c>
      <c r="F606">
        <v>-17.055737800722365</v>
      </c>
      <c r="G606">
        <v>4.8217475000000003E-2</v>
      </c>
      <c r="H606">
        <v>1</v>
      </c>
      <c r="I606">
        <v>2001.4622817086338</v>
      </c>
      <c r="J606">
        <v>1469.8122014998285</v>
      </c>
      <c r="K606">
        <v>322.64339528866628</v>
      </c>
      <c r="L606">
        <v>-25.450496999999999</v>
      </c>
      <c r="M606">
        <v>109.76643</v>
      </c>
      <c r="N606" t="s">
        <v>16</v>
      </c>
      <c r="O606" t="s">
        <v>17</v>
      </c>
    </row>
    <row r="607" spans="1:15">
      <c r="A607" t="s">
        <v>657</v>
      </c>
      <c r="B607">
        <v>0</v>
      </c>
      <c r="C607">
        <v>717.39737500000001</v>
      </c>
      <c r="D607">
        <v>1.1605255843213811E-2</v>
      </c>
      <c r="E607">
        <v>68.677579632451227</v>
      </c>
      <c r="F607">
        <v>-16.272973890465394</v>
      </c>
      <c r="G607">
        <v>5.4313649999999998E-2</v>
      </c>
      <c r="H607">
        <v>1</v>
      </c>
      <c r="I607">
        <v>1293.1969946503643</v>
      </c>
      <c r="J607">
        <v>936.13073840427342</v>
      </c>
      <c r="K607">
        <v>349.72017846661123</v>
      </c>
      <c r="L607">
        <v>-28.058395000000001</v>
      </c>
      <c r="M607">
        <v>109.38384000000001</v>
      </c>
      <c r="N607" t="s">
        <v>16</v>
      </c>
      <c r="O607" t="s">
        <v>17</v>
      </c>
    </row>
    <row r="608" spans="1:15">
      <c r="A608" t="s">
        <v>658</v>
      </c>
      <c r="B608">
        <v>0</v>
      </c>
      <c r="C608">
        <v>325.9815625</v>
      </c>
      <c r="D608">
        <v>3.7682271020887878E-3</v>
      </c>
      <c r="E608">
        <v>62.852923201267863</v>
      </c>
      <c r="F608">
        <v>-18.621256796142543</v>
      </c>
      <c r="G608">
        <v>2.7776413E-2</v>
      </c>
      <c r="H608">
        <v>1</v>
      </c>
      <c r="I608">
        <v>2352.4904199585062</v>
      </c>
      <c r="J608">
        <v>1615.2879562205817</v>
      </c>
      <c r="K608">
        <v>340.70916353191529</v>
      </c>
      <c r="L608">
        <v>-30.818629999999999</v>
      </c>
      <c r="M608">
        <v>110.3737</v>
      </c>
      <c r="N608" t="s">
        <v>16</v>
      </c>
      <c r="O608" t="s">
        <v>17</v>
      </c>
    </row>
    <row r="609" spans="1:15">
      <c r="A609" t="s">
        <v>659</v>
      </c>
      <c r="B609">
        <v>0</v>
      </c>
      <c r="C609">
        <v>243.84818749999999</v>
      </c>
      <c r="D609">
        <v>3.7527043293105523E-3</v>
      </c>
      <c r="E609">
        <v>62.73969794160184</v>
      </c>
      <c r="F609">
        <v>-18.168487774757896</v>
      </c>
      <c r="G609">
        <v>2.7416682000000001E-2</v>
      </c>
      <c r="H609">
        <v>1</v>
      </c>
      <c r="I609">
        <v>2381.1936672295114</v>
      </c>
      <c r="J609">
        <v>1599.416236901159</v>
      </c>
      <c r="K609">
        <v>340.94879266100685</v>
      </c>
      <c r="L609">
        <v>-31.976251999999999</v>
      </c>
      <c r="M609">
        <v>115.96577499999999</v>
      </c>
      <c r="N609" t="s">
        <v>16</v>
      </c>
      <c r="O609" t="s">
        <v>17</v>
      </c>
    </row>
    <row r="610" spans="1:15">
      <c r="A610" t="s">
        <v>660</v>
      </c>
      <c r="B610">
        <v>0</v>
      </c>
      <c r="C610">
        <v>325.9815625</v>
      </c>
      <c r="D610">
        <v>4.2984054588497628E-3</v>
      </c>
      <c r="E610">
        <v>62.921496587165407</v>
      </c>
      <c r="F610">
        <v>-19.902792363416332</v>
      </c>
      <c r="G610">
        <v>2.7996569999999998E-2</v>
      </c>
      <c r="H610">
        <v>1</v>
      </c>
      <c r="I610">
        <v>1911.7573300943527</v>
      </c>
      <c r="J610">
        <v>1465.5593442044255</v>
      </c>
      <c r="K610">
        <v>325.17293178508527</v>
      </c>
      <c r="L610">
        <v>-26.199287000000002</v>
      </c>
      <c r="M610">
        <v>112.30186500000001</v>
      </c>
      <c r="N610" t="s">
        <v>16</v>
      </c>
      <c r="O610" t="s">
        <v>17</v>
      </c>
    </row>
    <row r="611" spans="1:15">
      <c r="A611" t="s">
        <v>661</v>
      </c>
      <c r="B611">
        <v>0</v>
      </c>
      <c r="C611">
        <v>339.570875</v>
      </c>
      <c r="D611">
        <v>5.953135269740264E-3</v>
      </c>
      <c r="E611">
        <v>64.103019630505372</v>
      </c>
      <c r="F611">
        <v>-18.595690294754238</v>
      </c>
      <c r="G611">
        <v>3.2076056999999998E-2</v>
      </c>
      <c r="H611">
        <v>1</v>
      </c>
      <c r="I611">
        <v>2199.1168399361873</v>
      </c>
      <c r="J611">
        <v>1618.9841052459035</v>
      </c>
      <c r="K611">
        <v>320.54098351015512</v>
      </c>
      <c r="L611">
        <v>-26.582716000000001</v>
      </c>
      <c r="M611">
        <v>107.89833</v>
      </c>
      <c r="N611" t="s">
        <v>16</v>
      </c>
      <c r="O611" t="s">
        <v>17</v>
      </c>
    </row>
    <row r="612" spans="1:15">
      <c r="A612" t="s">
        <v>662</v>
      </c>
      <c r="B612">
        <v>0</v>
      </c>
      <c r="C612">
        <v>221.03468749999999</v>
      </c>
      <c r="D612">
        <v>8.2081754878688441E-3</v>
      </c>
      <c r="E612">
        <v>65.07611584912172</v>
      </c>
      <c r="F612">
        <v>-16.205886544249083</v>
      </c>
      <c r="G612">
        <v>3.5878624999999997E-2</v>
      </c>
      <c r="H612">
        <v>1</v>
      </c>
      <c r="I612">
        <v>1191.5149954647841</v>
      </c>
      <c r="J612">
        <v>1048.5506166137184</v>
      </c>
      <c r="K612">
        <v>355.84789324236277</v>
      </c>
      <c r="L612">
        <v>-30.927795</v>
      </c>
      <c r="M612">
        <v>118.71099</v>
      </c>
      <c r="N612" t="s">
        <v>16</v>
      </c>
      <c r="O612" t="s">
        <v>17</v>
      </c>
    </row>
    <row r="613" spans="1:15">
      <c r="A613" t="s">
        <v>663</v>
      </c>
      <c r="B613">
        <v>0</v>
      </c>
      <c r="C613">
        <v>583.38956250000001</v>
      </c>
      <c r="D613">
        <v>8.4056174928888103E-3</v>
      </c>
      <c r="E613">
        <v>65.651536317015598</v>
      </c>
      <c r="F613">
        <v>-17.926090756804577</v>
      </c>
      <c r="G613">
        <v>3.8336000000000002E-2</v>
      </c>
      <c r="H613">
        <v>1</v>
      </c>
      <c r="I613">
        <v>1965.7901811940167</v>
      </c>
      <c r="J613">
        <v>1325.0545714877719</v>
      </c>
      <c r="K613">
        <v>344.14014766916824</v>
      </c>
      <c r="L613">
        <v>-27.468236999999998</v>
      </c>
      <c r="M613">
        <v>106.54562</v>
      </c>
      <c r="N613" t="s">
        <v>16</v>
      </c>
      <c r="O613" t="s">
        <v>17</v>
      </c>
    </row>
    <row r="614" spans="1:15">
      <c r="A614" t="s">
        <v>664</v>
      </c>
      <c r="B614">
        <v>0</v>
      </c>
      <c r="C614">
        <v>339.570875</v>
      </c>
      <c r="D614">
        <v>2.8931073020539342E-3</v>
      </c>
      <c r="E614">
        <v>57.804695062319958</v>
      </c>
      <c r="F614">
        <v>-18.65635347775417</v>
      </c>
      <c r="G614">
        <v>1.5533336E-2</v>
      </c>
      <c r="H614">
        <v>1</v>
      </c>
      <c r="I614">
        <v>2302.4408066369806</v>
      </c>
      <c r="J614">
        <v>1508.140445404053</v>
      </c>
      <c r="K614">
        <v>338.62144302359178</v>
      </c>
      <c r="L614">
        <v>-32.942017</v>
      </c>
      <c r="M614">
        <v>125.00272</v>
      </c>
      <c r="N614" t="s">
        <v>16</v>
      </c>
      <c r="O614" t="s">
        <v>17</v>
      </c>
    </row>
    <row r="615" spans="1:15">
      <c r="A615" t="s">
        <v>665</v>
      </c>
      <c r="B615">
        <v>0</v>
      </c>
      <c r="C615">
        <v>452.66956249999998</v>
      </c>
      <c r="D615">
        <v>9.6390869864648784E-3</v>
      </c>
      <c r="E615">
        <v>67.134535206595004</v>
      </c>
      <c r="F615">
        <v>-17.152864142838073</v>
      </c>
      <c r="G615">
        <v>4.5473329999999999E-2</v>
      </c>
      <c r="H615">
        <v>1</v>
      </c>
      <c r="I615">
        <v>2008.257200557118</v>
      </c>
      <c r="J615">
        <v>1516.2410676421903</v>
      </c>
      <c r="K615">
        <v>318.77370254359101</v>
      </c>
      <c r="L615">
        <v>-25.155783</v>
      </c>
      <c r="M615">
        <v>106.17328000000001</v>
      </c>
      <c r="N615" t="s">
        <v>16</v>
      </c>
      <c r="O615" t="s">
        <v>17</v>
      </c>
    </row>
    <row r="616" spans="1:15">
      <c r="A616" t="s">
        <v>666</v>
      </c>
      <c r="B616">
        <v>0</v>
      </c>
      <c r="C616">
        <v>961.83218750000003</v>
      </c>
      <c r="D616">
        <v>2.2352902606451296E-3</v>
      </c>
      <c r="E616">
        <v>58.305682413395054</v>
      </c>
      <c r="F616">
        <v>-22.203664110834669</v>
      </c>
      <c r="G616">
        <v>1.6455615E-2</v>
      </c>
      <c r="H616">
        <v>1</v>
      </c>
      <c r="I616">
        <v>2471.1137556129784</v>
      </c>
      <c r="J616">
        <v>1562.4337483133479</v>
      </c>
      <c r="K616">
        <v>332.63028359506103</v>
      </c>
      <c r="L616">
        <v>-29.822735000000002</v>
      </c>
      <c r="M616">
        <v>113.0663</v>
      </c>
      <c r="N616" t="s">
        <v>16</v>
      </c>
      <c r="O616" t="s">
        <v>17</v>
      </c>
    </row>
    <row r="617" spans="1:15">
      <c r="A617" t="s">
        <v>667</v>
      </c>
      <c r="B617">
        <v>0</v>
      </c>
      <c r="C617">
        <v>961.83218750000003</v>
      </c>
      <c r="D617">
        <v>5.8448142428691599E-3</v>
      </c>
      <c r="E617">
        <v>64.716250623744969</v>
      </c>
      <c r="F617">
        <v>-17.23602644725262</v>
      </c>
      <c r="G617">
        <v>3.4422510000000003E-2</v>
      </c>
      <c r="H617">
        <v>1</v>
      </c>
      <c r="I617">
        <v>2212.8969272906952</v>
      </c>
      <c r="J617">
        <v>1577.5169688667336</v>
      </c>
      <c r="K617">
        <v>346.74399347763767</v>
      </c>
      <c r="L617">
        <v>-29.151430000000001</v>
      </c>
      <c r="M617">
        <v>108.95822</v>
      </c>
      <c r="N617" t="s">
        <v>16</v>
      </c>
      <c r="O617" t="s">
        <v>17</v>
      </c>
    </row>
    <row r="618" spans="1:15">
      <c r="A618" t="s">
        <v>668</v>
      </c>
      <c r="B618">
        <v>0</v>
      </c>
      <c r="C618">
        <v>321.0666875</v>
      </c>
      <c r="D618">
        <v>1.0591377001944884E-2</v>
      </c>
      <c r="E618">
        <v>67.177245907309072</v>
      </c>
      <c r="F618">
        <v>-16.053413764598815</v>
      </c>
      <c r="G618">
        <v>4.5697483999999997E-2</v>
      </c>
      <c r="H618">
        <v>1</v>
      </c>
      <c r="I618">
        <v>1199.4694530418146</v>
      </c>
      <c r="J618">
        <v>940.94101552885286</v>
      </c>
      <c r="K618">
        <v>348.38588664691787</v>
      </c>
      <c r="L618">
        <v>-29.78726</v>
      </c>
      <c r="M618">
        <v>113.36002000000001</v>
      </c>
      <c r="N618" t="s">
        <v>16</v>
      </c>
      <c r="O618" t="s">
        <v>17</v>
      </c>
    </row>
    <row r="619" spans="1:15">
      <c r="A619" t="s">
        <v>669</v>
      </c>
      <c r="B619">
        <v>0</v>
      </c>
      <c r="C619">
        <v>961.83218750000003</v>
      </c>
      <c r="D619">
        <v>9.0198174837541507E-3</v>
      </c>
      <c r="E619">
        <v>66.367942549911319</v>
      </c>
      <c r="F619">
        <v>-16.778624848029882</v>
      </c>
      <c r="G619">
        <v>4.1631985000000003E-2</v>
      </c>
      <c r="H619">
        <v>1</v>
      </c>
      <c r="I619">
        <v>2189.0763274760643</v>
      </c>
      <c r="J619">
        <v>1679.4961594414272</v>
      </c>
      <c r="K619">
        <v>320.26538367776152</v>
      </c>
      <c r="L619">
        <v>-26.416986000000001</v>
      </c>
      <c r="M619">
        <v>106.80479</v>
      </c>
      <c r="N619" t="s">
        <v>16</v>
      </c>
      <c r="O619" t="s">
        <v>17</v>
      </c>
    </row>
    <row r="620" spans="1:15">
      <c r="A620" t="s">
        <v>670</v>
      </c>
      <c r="B620">
        <v>0</v>
      </c>
      <c r="C620">
        <v>438.08</v>
      </c>
      <c r="D620">
        <v>1.1947160362761939E-2</v>
      </c>
      <c r="E620">
        <v>67.9949369080488</v>
      </c>
      <c r="F620">
        <v>-16.148879055299165</v>
      </c>
      <c r="G620">
        <v>5.0208453E-2</v>
      </c>
      <c r="H620">
        <v>1</v>
      </c>
      <c r="I620">
        <v>1258.8016561458539</v>
      </c>
      <c r="J620">
        <v>943.09173216116585</v>
      </c>
      <c r="K620">
        <v>344.10829451539507</v>
      </c>
      <c r="L620">
        <v>-28.109860000000001</v>
      </c>
      <c r="M620">
        <v>107.72645</v>
      </c>
      <c r="N620" t="s">
        <v>16</v>
      </c>
      <c r="O620" t="s">
        <v>17</v>
      </c>
    </row>
    <row r="621" spans="1:15">
      <c r="A621" t="s">
        <v>671</v>
      </c>
      <c r="B621">
        <v>0</v>
      </c>
      <c r="C621">
        <v>622.87756249999995</v>
      </c>
      <c r="D621">
        <v>2.3326311477396091E-3</v>
      </c>
      <c r="E621">
        <v>57.075573888872782</v>
      </c>
      <c r="F621">
        <v>-20.826891691356071</v>
      </c>
      <c r="G621">
        <v>1.4282647000000001E-2</v>
      </c>
      <c r="H621">
        <v>1</v>
      </c>
      <c r="I621">
        <v>2319.0762219424405</v>
      </c>
      <c r="J621">
        <v>1687.6042826672383</v>
      </c>
      <c r="K621">
        <v>333.18887469978398</v>
      </c>
      <c r="L621">
        <v>-29.097376000000001</v>
      </c>
      <c r="M621">
        <v>108.60111999999999</v>
      </c>
      <c r="N621" t="s">
        <v>16</v>
      </c>
      <c r="O621" t="s">
        <v>17</v>
      </c>
    </row>
    <row r="622" spans="1:15">
      <c r="A622" t="s">
        <v>672</v>
      </c>
      <c r="B622">
        <v>0</v>
      </c>
      <c r="C622">
        <v>452.66956249999998</v>
      </c>
      <c r="D622">
        <v>2.0092057473404647E-3</v>
      </c>
      <c r="E622">
        <v>54.485868940772008</v>
      </c>
      <c r="F622">
        <v>-17.888272045879145</v>
      </c>
      <c r="G622">
        <v>1.0600429E-2</v>
      </c>
      <c r="H622">
        <v>1</v>
      </c>
      <c r="I622">
        <v>2329.8300671923107</v>
      </c>
      <c r="J622">
        <v>1681.9097640953137</v>
      </c>
      <c r="K622">
        <v>332.75800213641145</v>
      </c>
      <c r="L622">
        <v>-33.155597999999998</v>
      </c>
      <c r="M622">
        <v>126.20585</v>
      </c>
      <c r="N622" t="s">
        <v>16</v>
      </c>
      <c r="O622" t="s">
        <v>17</v>
      </c>
    </row>
    <row r="623" spans="1:15">
      <c r="A623" t="s">
        <v>673</v>
      </c>
      <c r="B623">
        <v>0</v>
      </c>
      <c r="C623">
        <v>339.570875</v>
      </c>
      <c r="D623">
        <v>5.6277392971993698E-3</v>
      </c>
      <c r="E623">
        <v>63.796148374786142</v>
      </c>
      <c r="F623">
        <v>-17.381352287932096</v>
      </c>
      <c r="G623">
        <v>3.09626E-2</v>
      </c>
      <c r="H623">
        <v>1</v>
      </c>
      <c r="I623">
        <v>2151.8226280779063</v>
      </c>
      <c r="J623">
        <v>1469.6345294308521</v>
      </c>
      <c r="K623">
        <v>343.12768722687866</v>
      </c>
      <c r="L623">
        <v>-28.439309999999999</v>
      </c>
      <c r="M623">
        <v>105.824646</v>
      </c>
      <c r="N623" t="s">
        <v>16</v>
      </c>
      <c r="O623" t="s">
        <v>17</v>
      </c>
    </row>
    <row r="624" spans="1:15">
      <c r="A624" t="s">
        <v>674</v>
      </c>
      <c r="B624">
        <v>0</v>
      </c>
      <c r="C624">
        <v>583.38956250000001</v>
      </c>
      <c r="D624">
        <v>1.8089164536871964E-3</v>
      </c>
      <c r="E624">
        <v>54.852905397621932</v>
      </c>
      <c r="F624">
        <v>-20.724203300975194</v>
      </c>
      <c r="G624">
        <v>1.1057966000000001E-2</v>
      </c>
      <c r="H624">
        <v>1</v>
      </c>
      <c r="I624">
        <v>2352.3484814146341</v>
      </c>
      <c r="J624">
        <v>1682.9058387501059</v>
      </c>
      <c r="K624">
        <v>333.99069739434992</v>
      </c>
      <c r="L624">
        <v>-31.113980999999999</v>
      </c>
      <c r="M624">
        <v>120.0043</v>
      </c>
      <c r="N624" t="s">
        <v>16</v>
      </c>
      <c r="O624" t="s">
        <v>17</v>
      </c>
    </row>
    <row r="625" spans="1:15">
      <c r="A625" t="s">
        <v>675</v>
      </c>
      <c r="B625">
        <v>0</v>
      </c>
      <c r="C625">
        <v>583.38956250000001</v>
      </c>
      <c r="D625">
        <v>6.4281627370990201E-3</v>
      </c>
      <c r="E625">
        <v>65.526453378278234</v>
      </c>
      <c r="F625">
        <v>-19.247927246594319</v>
      </c>
      <c r="G625">
        <v>3.7787891999999997E-2</v>
      </c>
      <c r="H625">
        <v>1</v>
      </c>
      <c r="I625">
        <v>2001.8925158077823</v>
      </c>
      <c r="J625">
        <v>1523.583713262431</v>
      </c>
      <c r="K625">
        <v>322.12475401745718</v>
      </c>
      <c r="L625">
        <v>-25.743400000000001</v>
      </c>
      <c r="M625">
        <v>106.426834</v>
      </c>
      <c r="N625" t="s">
        <v>16</v>
      </c>
      <c r="O625" t="s">
        <v>17</v>
      </c>
    </row>
    <row r="626" spans="1:15">
      <c r="A626" t="s">
        <v>676</v>
      </c>
      <c r="B626">
        <v>0</v>
      </c>
      <c r="C626">
        <v>349.37599999999998</v>
      </c>
      <c r="D626">
        <v>1.0529153533505092E-2</v>
      </c>
      <c r="E626">
        <v>67.058712621313333</v>
      </c>
      <c r="F626">
        <v>-16.223131951887972</v>
      </c>
      <c r="G626">
        <v>4.5078102000000002E-2</v>
      </c>
      <c r="H626">
        <v>1</v>
      </c>
      <c r="I626">
        <v>1384.3183134185638</v>
      </c>
      <c r="J626">
        <v>1025.4063867324646</v>
      </c>
      <c r="K626">
        <v>346.51836581674797</v>
      </c>
      <c r="L626">
        <v>-28.779458999999999</v>
      </c>
      <c r="M626">
        <v>110.24476</v>
      </c>
      <c r="N626" t="s">
        <v>16</v>
      </c>
      <c r="O626" t="s">
        <v>17</v>
      </c>
    </row>
    <row r="627" spans="1:15">
      <c r="A627" t="s">
        <v>677</v>
      </c>
      <c r="B627">
        <v>0</v>
      </c>
      <c r="C627">
        <v>622.87756249999995</v>
      </c>
      <c r="D627">
        <v>5.9151611237852628E-3</v>
      </c>
      <c r="E627">
        <v>63.94939578683114</v>
      </c>
      <c r="F627">
        <v>-19.003476933899435</v>
      </c>
      <c r="G627">
        <v>3.1513729999999997E-2</v>
      </c>
      <c r="H627">
        <v>1</v>
      </c>
      <c r="I627">
        <v>2122.1397570800855</v>
      </c>
      <c r="J627">
        <v>1487.3404012448966</v>
      </c>
      <c r="K627">
        <v>335.24249274501091</v>
      </c>
      <c r="L627">
        <v>-26.893142999999998</v>
      </c>
      <c r="M627">
        <v>103.66916999999999</v>
      </c>
      <c r="N627" t="s">
        <v>16</v>
      </c>
      <c r="O627" t="s">
        <v>17</v>
      </c>
    </row>
    <row r="628" spans="1:15">
      <c r="A628" t="s">
        <v>678</v>
      </c>
      <c r="B628">
        <v>0</v>
      </c>
      <c r="C628">
        <v>942.99737500000003</v>
      </c>
      <c r="D628">
        <v>1.1244574771151934E-2</v>
      </c>
      <c r="E628">
        <v>67.860816215043783</v>
      </c>
      <c r="F628">
        <v>-16.177321796506579</v>
      </c>
      <c r="G628">
        <v>4.9439129999999998E-2</v>
      </c>
      <c r="H628">
        <v>1</v>
      </c>
      <c r="I628">
        <v>1370.6640393226321</v>
      </c>
      <c r="J628">
        <v>1022.2549941589493</v>
      </c>
      <c r="K628">
        <v>345.47108720611607</v>
      </c>
      <c r="L628">
        <v>-28.314374999999998</v>
      </c>
      <c r="M628">
        <v>107.642365</v>
      </c>
      <c r="N628" t="s">
        <v>16</v>
      </c>
      <c r="O628" t="s">
        <v>17</v>
      </c>
    </row>
    <row r="629" spans="1:15">
      <c r="A629" t="s">
        <v>679</v>
      </c>
      <c r="B629">
        <v>0</v>
      </c>
      <c r="C629">
        <v>364.21087499999999</v>
      </c>
      <c r="D629">
        <v>4.908828251799181E-3</v>
      </c>
      <c r="E629">
        <v>62.643180681445365</v>
      </c>
      <c r="F629">
        <v>-17.550430381594165</v>
      </c>
      <c r="G629">
        <v>2.7113715E-2</v>
      </c>
      <c r="H629">
        <v>1</v>
      </c>
      <c r="I629">
        <v>2178.136801645815</v>
      </c>
      <c r="J629">
        <v>1543.3368988225081</v>
      </c>
      <c r="K629">
        <v>342.77434842167077</v>
      </c>
      <c r="L629">
        <v>-29.615976</v>
      </c>
      <c r="M629">
        <v>112.86935</v>
      </c>
      <c r="N629" t="s">
        <v>16</v>
      </c>
      <c r="O629" t="s">
        <v>17</v>
      </c>
    </row>
    <row r="630" spans="1:15">
      <c r="A630" t="s">
        <v>680</v>
      </c>
      <c r="B630">
        <v>0</v>
      </c>
      <c r="C630">
        <v>596.58668750000004</v>
      </c>
      <c r="D630">
        <v>9.2081741617704976E-3</v>
      </c>
      <c r="E630">
        <v>66.182191486828884</v>
      </c>
      <c r="F630">
        <v>-16.20935777644522</v>
      </c>
      <c r="G630">
        <v>4.0751122000000001E-2</v>
      </c>
      <c r="H630">
        <v>1</v>
      </c>
      <c r="I630">
        <v>1047.4729614631106</v>
      </c>
      <c r="J630">
        <v>903.73595503132208</v>
      </c>
      <c r="K630">
        <v>354.81155301991606</v>
      </c>
      <c r="L630">
        <v>-29.457087999999999</v>
      </c>
      <c r="M630">
        <v>113.71496999999999</v>
      </c>
      <c r="N630" t="s">
        <v>16</v>
      </c>
      <c r="O630" t="s">
        <v>17</v>
      </c>
    </row>
    <row r="631" spans="1:15">
      <c r="A631" t="s">
        <v>681</v>
      </c>
      <c r="B631">
        <v>0</v>
      </c>
      <c r="C631">
        <v>577.79200000000003</v>
      </c>
      <c r="D631">
        <v>1.2538830474461398E-2</v>
      </c>
      <c r="E631">
        <v>68.289598732161807</v>
      </c>
      <c r="F631">
        <v>-16.097652680492317</v>
      </c>
      <c r="G631">
        <v>5.1940954999999997E-2</v>
      </c>
      <c r="H631">
        <v>1</v>
      </c>
      <c r="I631">
        <v>1374.3315437645695</v>
      </c>
      <c r="J631">
        <v>1025.3425931688366</v>
      </c>
      <c r="K631">
        <v>347.99592692387461</v>
      </c>
      <c r="L631">
        <v>-28.257321999999998</v>
      </c>
      <c r="M631">
        <v>108.321365</v>
      </c>
      <c r="N631" t="s">
        <v>16</v>
      </c>
      <c r="O631" t="s">
        <v>17</v>
      </c>
    </row>
    <row r="632" spans="1:15">
      <c r="A632" t="s">
        <v>682</v>
      </c>
      <c r="B632">
        <v>0</v>
      </c>
      <c r="C632">
        <v>452.66956249999998</v>
      </c>
      <c r="D632">
        <v>7.0836699288305367E-3</v>
      </c>
      <c r="E632">
        <v>65.694054862330745</v>
      </c>
      <c r="F632">
        <v>-17.427279565511892</v>
      </c>
      <c r="G632">
        <v>3.8524120000000002E-2</v>
      </c>
      <c r="H632">
        <v>1</v>
      </c>
      <c r="I632">
        <v>2023.7705966148385</v>
      </c>
      <c r="J632">
        <v>1394.33859829728</v>
      </c>
      <c r="K632">
        <v>341.67539537668557</v>
      </c>
      <c r="L632">
        <v>-28.120297999999998</v>
      </c>
      <c r="M632">
        <v>107.950264</v>
      </c>
      <c r="N632" t="s">
        <v>16</v>
      </c>
      <c r="O632" t="s">
        <v>17</v>
      </c>
    </row>
    <row r="633" spans="1:15">
      <c r="A633" t="s">
        <v>683</v>
      </c>
      <c r="B633">
        <v>0</v>
      </c>
      <c r="C633">
        <v>622.87756249999995</v>
      </c>
      <c r="D633">
        <v>2.8866510203876343E-3</v>
      </c>
      <c r="E633">
        <v>60.510329366834199</v>
      </c>
      <c r="F633">
        <v>-21.000010534489505</v>
      </c>
      <c r="G633">
        <v>2.1210283E-2</v>
      </c>
      <c r="H633">
        <v>1</v>
      </c>
      <c r="I633">
        <v>1848.5055458609252</v>
      </c>
      <c r="J633">
        <v>1552.0523682645605</v>
      </c>
      <c r="K633">
        <v>320.47428778200606</v>
      </c>
      <c r="L633">
        <v>-29.110268000000001</v>
      </c>
      <c r="M633">
        <v>117.88093000000001</v>
      </c>
      <c r="N633" t="s">
        <v>16</v>
      </c>
      <c r="O633" t="s">
        <v>17</v>
      </c>
    </row>
    <row r="634" spans="1:15">
      <c r="A634" t="s">
        <v>684</v>
      </c>
      <c r="B634">
        <v>0</v>
      </c>
      <c r="C634">
        <v>364.21087499999999</v>
      </c>
      <c r="D634">
        <v>7.346938668257778E-3</v>
      </c>
      <c r="E634">
        <v>64.945568714014982</v>
      </c>
      <c r="F634">
        <v>-17.503907148423888</v>
      </c>
      <c r="G634">
        <v>3.5343409999999999E-2</v>
      </c>
      <c r="H634">
        <v>1</v>
      </c>
      <c r="I634">
        <v>1973.5857098931435</v>
      </c>
      <c r="J634">
        <v>1544.6186260401055</v>
      </c>
      <c r="K634">
        <v>320.62856363500913</v>
      </c>
      <c r="L634">
        <v>-26.806217</v>
      </c>
      <c r="M634">
        <v>110.73672500000001</v>
      </c>
      <c r="N634" t="s">
        <v>16</v>
      </c>
      <c r="O634" t="s">
        <v>17</v>
      </c>
    </row>
    <row r="635" spans="1:15">
      <c r="A635" t="s">
        <v>685</v>
      </c>
      <c r="B635">
        <v>0</v>
      </c>
      <c r="C635">
        <v>364.21087499999999</v>
      </c>
      <c r="D635">
        <v>2.1065725544323222E-3</v>
      </c>
      <c r="E635">
        <v>56.231732284680049</v>
      </c>
      <c r="F635">
        <v>-21.159584871543753</v>
      </c>
      <c r="G635">
        <v>1.2960345999999999E-2</v>
      </c>
      <c r="H635">
        <v>1</v>
      </c>
      <c r="I635">
        <v>2336.3772945078376</v>
      </c>
      <c r="J635">
        <v>1748.2282355824909</v>
      </c>
      <c r="K635">
        <v>333.95510951108815</v>
      </c>
      <c r="L635">
        <v>-29.513369000000001</v>
      </c>
      <c r="M635">
        <v>113.92971</v>
      </c>
      <c r="N635" t="s">
        <v>16</v>
      </c>
      <c r="O635" t="s">
        <v>17</v>
      </c>
    </row>
    <row r="636" spans="1:15">
      <c r="A636" t="s">
        <v>686</v>
      </c>
      <c r="B636">
        <v>0</v>
      </c>
      <c r="C636">
        <v>390.4081875</v>
      </c>
      <c r="D636">
        <v>4.2242740160498681E-3</v>
      </c>
      <c r="E636">
        <v>63.624403742291506</v>
      </c>
      <c r="F636">
        <v>-18.554798227273615</v>
      </c>
      <c r="G636">
        <v>3.0356393999999998E-2</v>
      </c>
      <c r="H636">
        <v>1</v>
      </c>
      <c r="I636">
        <v>2695.8304287881165</v>
      </c>
      <c r="J636">
        <v>1731.1917945331488</v>
      </c>
      <c r="K636">
        <v>329.38679798342395</v>
      </c>
      <c r="L636">
        <v>-27.912327000000001</v>
      </c>
      <c r="M636">
        <v>105.05504000000001</v>
      </c>
      <c r="N636" t="s">
        <v>16</v>
      </c>
      <c r="O636" t="s">
        <v>17</v>
      </c>
    </row>
    <row r="637" spans="1:15">
      <c r="A637" t="s">
        <v>687</v>
      </c>
      <c r="B637">
        <v>0</v>
      </c>
      <c r="C637">
        <v>573.71737499999995</v>
      </c>
      <c r="D637">
        <v>9.6125751240974701E-3</v>
      </c>
      <c r="E637">
        <v>66.594615237664655</v>
      </c>
      <c r="F637">
        <v>-16.175736678665135</v>
      </c>
      <c r="G637">
        <v>4.2732739999999998E-2</v>
      </c>
      <c r="H637">
        <v>1</v>
      </c>
      <c r="I637">
        <v>1211.4863050476642</v>
      </c>
      <c r="J637">
        <v>897.99175691092205</v>
      </c>
      <c r="K637">
        <v>354.93618407344081</v>
      </c>
      <c r="L637">
        <v>-28.965714999999999</v>
      </c>
      <c r="M637">
        <v>112.687775</v>
      </c>
      <c r="N637" t="s">
        <v>24</v>
      </c>
      <c r="O637" t="s">
        <v>688</v>
      </c>
    </row>
    <row r="638" spans="1:15">
      <c r="A638" t="s">
        <v>689</v>
      </c>
      <c r="B638">
        <v>0</v>
      </c>
      <c r="C638">
        <v>390.4081875</v>
      </c>
      <c r="D638">
        <v>5.7554470033047145E-3</v>
      </c>
      <c r="E638">
        <v>62.810547755779531</v>
      </c>
      <c r="F638">
        <v>-17.018083055505546</v>
      </c>
      <c r="G638">
        <v>2.7641230999999999E-2</v>
      </c>
      <c r="H638">
        <v>1</v>
      </c>
      <c r="I638">
        <v>2495.7332231462642</v>
      </c>
      <c r="J638">
        <v>1887.8528641142632</v>
      </c>
      <c r="K638">
        <v>309.38995945312712</v>
      </c>
      <c r="L638">
        <v>-29.387497</v>
      </c>
      <c r="M638">
        <v>112.59987</v>
      </c>
      <c r="N638" t="s">
        <v>16</v>
      </c>
      <c r="O638" t="s">
        <v>17</v>
      </c>
    </row>
    <row r="639" spans="1:15">
      <c r="A639" t="s">
        <v>690</v>
      </c>
      <c r="B639">
        <v>0</v>
      </c>
      <c r="C639">
        <v>271.08268750000002</v>
      </c>
      <c r="D639">
        <v>7.039134957927966E-3</v>
      </c>
      <c r="E639">
        <v>63.790782476714028</v>
      </c>
      <c r="F639">
        <v>-16.201271811618049</v>
      </c>
      <c r="G639">
        <v>3.0943478E-2</v>
      </c>
      <c r="H639">
        <v>1</v>
      </c>
      <c r="I639">
        <v>1418.5731013057316</v>
      </c>
      <c r="J639">
        <v>1170.7989960489235</v>
      </c>
      <c r="K639">
        <v>351.42689713887415</v>
      </c>
      <c r="L639">
        <v>-30.501303</v>
      </c>
      <c r="M639">
        <v>113.59344</v>
      </c>
      <c r="N639" t="s">
        <v>16</v>
      </c>
      <c r="O639" t="s">
        <v>17</v>
      </c>
    </row>
    <row r="640" spans="1:15">
      <c r="A640" t="s">
        <v>691</v>
      </c>
      <c r="B640">
        <v>0</v>
      </c>
      <c r="C640">
        <v>499.69068750000002</v>
      </c>
      <c r="D640">
        <v>9.2576000296933688E-3</v>
      </c>
      <c r="E640">
        <v>66.292871693097254</v>
      </c>
      <c r="F640">
        <v>-16.191158879076355</v>
      </c>
      <c r="G640">
        <v>4.1273717000000001E-2</v>
      </c>
      <c r="H640">
        <v>1</v>
      </c>
      <c r="I640">
        <v>1324.8804571136111</v>
      </c>
      <c r="J640">
        <v>1038.0822575976915</v>
      </c>
      <c r="K640">
        <v>349.46251097191794</v>
      </c>
      <c r="L640">
        <v>-29.513186999999999</v>
      </c>
      <c r="M640">
        <v>112.04213</v>
      </c>
      <c r="N640" t="s">
        <v>16</v>
      </c>
      <c r="O640" t="s">
        <v>17</v>
      </c>
    </row>
    <row r="641" spans="1:15">
      <c r="A641" t="s">
        <v>692</v>
      </c>
      <c r="B641">
        <v>0</v>
      </c>
      <c r="C641">
        <v>372.928</v>
      </c>
      <c r="D641">
        <v>8.3216138047257117E-3</v>
      </c>
      <c r="E641">
        <v>65.529656175179184</v>
      </c>
      <c r="F641">
        <v>-16.320869887175583</v>
      </c>
      <c r="G641">
        <v>3.7801830000000002E-2</v>
      </c>
      <c r="H641">
        <v>1</v>
      </c>
      <c r="I641">
        <v>1237.8117194079348</v>
      </c>
      <c r="J641">
        <v>897.74846032693313</v>
      </c>
      <c r="K641">
        <v>356.43653405265331</v>
      </c>
      <c r="L641">
        <v>-29.727219000000002</v>
      </c>
      <c r="M641">
        <v>113.58255</v>
      </c>
      <c r="N641" t="s">
        <v>24</v>
      </c>
      <c r="O641" t="s">
        <v>693</v>
      </c>
    </row>
    <row r="642" spans="1:15">
      <c r="A642" t="s">
        <v>694</v>
      </c>
      <c r="B642">
        <v>0</v>
      </c>
      <c r="C642">
        <v>599.45356249999998</v>
      </c>
      <c r="D642">
        <v>2.0107894144505774E-3</v>
      </c>
      <c r="E642">
        <v>59.250587883485366</v>
      </c>
      <c r="F642">
        <v>-20.500864899054726</v>
      </c>
      <c r="G642">
        <v>1.834676E-2</v>
      </c>
      <c r="H642">
        <v>1</v>
      </c>
      <c r="I642">
        <v>2895.3626769429043</v>
      </c>
      <c r="J642">
        <v>1786.7787984039296</v>
      </c>
      <c r="K642">
        <v>329.35030222594128</v>
      </c>
      <c r="L642">
        <v>-29.279926</v>
      </c>
      <c r="M642">
        <v>104.60106</v>
      </c>
      <c r="N642" t="s">
        <v>16</v>
      </c>
      <c r="O642" t="s">
        <v>17</v>
      </c>
    </row>
    <row r="643" spans="1:15">
      <c r="A643" t="s">
        <v>695</v>
      </c>
      <c r="B643">
        <v>0</v>
      </c>
      <c r="C643">
        <v>591.25087499999995</v>
      </c>
      <c r="D643">
        <v>5.7754625977561981E-3</v>
      </c>
      <c r="E643">
        <v>63.023333305840922</v>
      </c>
      <c r="F643">
        <v>-16.889191473888612</v>
      </c>
      <c r="G643">
        <v>2.8326744000000001E-2</v>
      </c>
      <c r="H643">
        <v>1</v>
      </c>
      <c r="I643">
        <v>2472.7055684866214</v>
      </c>
      <c r="J643">
        <v>1899.7463116434037</v>
      </c>
      <c r="K643">
        <v>304.22782072346291</v>
      </c>
      <c r="L643">
        <v>-28.078690999999999</v>
      </c>
      <c r="M643">
        <v>108.68683</v>
      </c>
      <c r="N643" t="s">
        <v>16</v>
      </c>
      <c r="O643" t="s">
        <v>17</v>
      </c>
    </row>
    <row r="644" spans="1:15">
      <c r="A644" t="s">
        <v>696</v>
      </c>
      <c r="B644">
        <v>0</v>
      </c>
      <c r="C644">
        <v>591.25087499999995</v>
      </c>
      <c r="D644">
        <v>5.2556166440398504E-3</v>
      </c>
      <c r="E644">
        <v>62.735750420241452</v>
      </c>
      <c r="F644">
        <v>-21.237139171989845</v>
      </c>
      <c r="G644">
        <v>2.7404225000000001E-2</v>
      </c>
      <c r="H644">
        <v>1</v>
      </c>
      <c r="I644">
        <v>1687.6107759724223</v>
      </c>
      <c r="J644">
        <v>1259.3763068485837</v>
      </c>
      <c r="K644">
        <v>337.13145395222529</v>
      </c>
      <c r="L644">
        <v>-26.911856</v>
      </c>
      <c r="M644">
        <v>108.50748400000001</v>
      </c>
      <c r="N644" t="s">
        <v>16</v>
      </c>
      <c r="O644" t="s">
        <v>17</v>
      </c>
    </row>
    <row r="645" spans="1:15">
      <c r="A645" t="s">
        <v>697</v>
      </c>
      <c r="B645">
        <v>0</v>
      </c>
      <c r="C645">
        <v>390.4081875</v>
      </c>
      <c r="D645">
        <v>4.0164589828938658E-3</v>
      </c>
      <c r="E645">
        <v>60.623015690229721</v>
      </c>
      <c r="F645">
        <v>-20.402859526378634</v>
      </c>
      <c r="G645">
        <v>2.1487247000000001E-2</v>
      </c>
      <c r="H645">
        <v>1</v>
      </c>
      <c r="I645">
        <v>1925.5785122888944</v>
      </c>
      <c r="J645">
        <v>1363.1294225728122</v>
      </c>
      <c r="K645">
        <v>344.72384085095962</v>
      </c>
      <c r="L645">
        <v>-27.620646000000001</v>
      </c>
      <c r="M645">
        <v>106.34285</v>
      </c>
      <c r="N645" t="s">
        <v>16</v>
      </c>
      <c r="O645" t="s">
        <v>17</v>
      </c>
    </row>
    <row r="646" spans="1:15">
      <c r="A646" t="s">
        <v>698</v>
      </c>
      <c r="B646">
        <v>0</v>
      </c>
      <c r="C646">
        <v>599.45356249999998</v>
      </c>
      <c r="D646">
        <v>4.1670958770054856E-3</v>
      </c>
      <c r="E646">
        <v>61.924269692211631</v>
      </c>
      <c r="F646">
        <v>-20.70715714435195</v>
      </c>
      <c r="G646">
        <v>2.4959937000000001E-2</v>
      </c>
      <c r="H646">
        <v>1</v>
      </c>
      <c r="I646">
        <v>2010.8650079356837</v>
      </c>
      <c r="J646">
        <v>1493.8263852043781</v>
      </c>
      <c r="K646">
        <v>334.26019877253191</v>
      </c>
      <c r="L646">
        <v>-27.027723000000002</v>
      </c>
      <c r="M646">
        <v>106.24816</v>
      </c>
      <c r="N646" t="s">
        <v>16</v>
      </c>
      <c r="O646" t="s">
        <v>17</v>
      </c>
    </row>
    <row r="647" spans="1:15">
      <c r="A647" t="s">
        <v>699</v>
      </c>
      <c r="B647">
        <v>0</v>
      </c>
      <c r="C647">
        <v>591.25087499999995</v>
      </c>
      <c r="D647">
        <v>3.3761224894196776E-3</v>
      </c>
      <c r="E647">
        <v>61.996705170358126</v>
      </c>
      <c r="F647">
        <v>-18.405950284652278</v>
      </c>
      <c r="G647">
        <v>2.5168959000000001E-2</v>
      </c>
      <c r="H647">
        <v>1</v>
      </c>
      <c r="I647">
        <v>2467.6625504136646</v>
      </c>
      <c r="J647">
        <v>1678.4159561105757</v>
      </c>
      <c r="K647">
        <v>322.46898853437483</v>
      </c>
      <c r="L647">
        <v>-28.496303999999999</v>
      </c>
      <c r="M647">
        <v>109.74869</v>
      </c>
      <c r="N647" t="s">
        <v>16</v>
      </c>
      <c r="O647" t="s">
        <v>17</v>
      </c>
    </row>
    <row r="648" spans="1:15">
      <c r="A648" t="s">
        <v>700</v>
      </c>
      <c r="B648">
        <v>0</v>
      </c>
      <c r="C648">
        <v>552.98137499999996</v>
      </c>
      <c r="D648">
        <v>7.4647737627239258E-3</v>
      </c>
      <c r="E648">
        <v>64.337406694186257</v>
      </c>
      <c r="F648">
        <v>-16.207296455196431</v>
      </c>
      <c r="G648">
        <v>3.2953407999999997E-2</v>
      </c>
      <c r="H648">
        <v>1</v>
      </c>
      <c r="I648">
        <v>1207.1377859777297</v>
      </c>
      <c r="J648">
        <v>1000.3052321672767</v>
      </c>
      <c r="K648">
        <v>361.25348241019481</v>
      </c>
      <c r="L648">
        <v>-30.060331000000001</v>
      </c>
      <c r="M648">
        <v>111.506226</v>
      </c>
      <c r="N648" t="s">
        <v>16</v>
      </c>
      <c r="O648" t="s">
        <v>17</v>
      </c>
    </row>
    <row r="649" spans="1:15">
      <c r="A649" t="s">
        <v>701</v>
      </c>
      <c r="B649">
        <v>0</v>
      </c>
      <c r="C649">
        <v>516.97887500000002</v>
      </c>
      <c r="D649">
        <v>7.2477168509182312E-3</v>
      </c>
      <c r="E649">
        <v>65.250243786624353</v>
      </c>
      <c r="F649">
        <v>-18.397869508234617</v>
      </c>
      <c r="G649">
        <v>3.6605150000000003E-2</v>
      </c>
      <c r="H649">
        <v>1</v>
      </c>
      <c r="I649">
        <v>1771.8795984942037</v>
      </c>
      <c r="J649">
        <v>1330.1170164658056</v>
      </c>
      <c r="K649">
        <v>337.69255153594048</v>
      </c>
      <c r="L649">
        <v>-26.012768000000001</v>
      </c>
      <c r="M649">
        <v>105.798965</v>
      </c>
      <c r="N649" t="s">
        <v>16</v>
      </c>
      <c r="O649" t="s">
        <v>17</v>
      </c>
    </row>
    <row r="650" spans="1:15">
      <c r="A650" t="s">
        <v>702</v>
      </c>
      <c r="B650">
        <v>0</v>
      </c>
      <c r="C650">
        <v>516.97887500000002</v>
      </c>
      <c r="D650">
        <v>6.6745574944612101E-3</v>
      </c>
      <c r="E650">
        <v>64.066639827703952</v>
      </c>
      <c r="F650">
        <v>-16.922285346124095</v>
      </c>
      <c r="G650">
        <v>3.1941990000000003E-2</v>
      </c>
      <c r="H650">
        <v>1</v>
      </c>
      <c r="I650">
        <v>2269.5909290489535</v>
      </c>
      <c r="J650">
        <v>1821.2462912342266</v>
      </c>
      <c r="K650">
        <v>311.25192012768645</v>
      </c>
      <c r="L650">
        <v>-27.519928</v>
      </c>
      <c r="M650">
        <v>108.384964</v>
      </c>
      <c r="N650" t="s">
        <v>16</v>
      </c>
      <c r="O650" t="s">
        <v>17</v>
      </c>
    </row>
    <row r="651" spans="1:15">
      <c r="A651" t="s">
        <v>703</v>
      </c>
      <c r="B651">
        <v>0</v>
      </c>
      <c r="C651">
        <v>599.45356249999998</v>
      </c>
      <c r="D651">
        <v>3.5017975876363234E-3</v>
      </c>
      <c r="E651">
        <v>61.218515918882979</v>
      </c>
      <c r="F651">
        <v>-19.456130450655991</v>
      </c>
      <c r="G651">
        <v>2.3012075999999999E-2</v>
      </c>
      <c r="H651">
        <v>1</v>
      </c>
      <c r="I651">
        <v>2188.6043034058875</v>
      </c>
      <c r="J651">
        <v>1728.0343176480098</v>
      </c>
      <c r="K651">
        <v>312.7454342650052</v>
      </c>
      <c r="L651">
        <v>-31.030059999999999</v>
      </c>
      <c r="M651">
        <v>123.450485</v>
      </c>
      <c r="N651" t="s">
        <v>16</v>
      </c>
      <c r="O651" t="s">
        <v>17</v>
      </c>
    </row>
    <row r="652" spans="1:15">
      <c r="A652" t="s">
        <v>704</v>
      </c>
      <c r="B652">
        <v>0</v>
      </c>
      <c r="C652">
        <v>516.97887500000002</v>
      </c>
      <c r="D652">
        <v>4.6155651102825525E-3</v>
      </c>
      <c r="E652">
        <v>64.121169664698229</v>
      </c>
      <c r="F652">
        <v>-18.313460706057715</v>
      </c>
      <c r="G652">
        <v>3.2143153000000001E-2</v>
      </c>
      <c r="H652">
        <v>1</v>
      </c>
      <c r="I652">
        <v>2379.9242229488495</v>
      </c>
      <c r="J652">
        <v>1589.3915049582024</v>
      </c>
      <c r="K652">
        <v>324.16905277518038</v>
      </c>
      <c r="L652">
        <v>-27.143802999999998</v>
      </c>
      <c r="M652">
        <v>109.40508</v>
      </c>
      <c r="N652" t="s">
        <v>16</v>
      </c>
      <c r="O652" t="s">
        <v>17</v>
      </c>
    </row>
    <row r="653" spans="1:15">
      <c r="A653" t="s">
        <v>705</v>
      </c>
      <c r="B653">
        <v>0</v>
      </c>
      <c r="C653">
        <v>268.95756249999999</v>
      </c>
      <c r="D653">
        <v>2.7372813672568233E-3</v>
      </c>
      <c r="E653">
        <v>59.842536428140079</v>
      </c>
      <c r="F653">
        <v>-17.642249731712372</v>
      </c>
      <c r="G653">
        <v>1.9640693000000001E-2</v>
      </c>
      <c r="H653">
        <v>1</v>
      </c>
      <c r="I653">
        <v>2824.1132237641691</v>
      </c>
      <c r="J653">
        <v>1737.2671114408404</v>
      </c>
      <c r="K653">
        <v>327.96560289067332</v>
      </c>
      <c r="L653">
        <v>-38.321429999999999</v>
      </c>
      <c r="M653">
        <v>138.91208</v>
      </c>
      <c r="N653" t="s">
        <v>16</v>
      </c>
      <c r="O653" t="s">
        <v>17</v>
      </c>
    </row>
    <row r="654" spans="1:15">
      <c r="A654" t="s">
        <v>706</v>
      </c>
      <c r="B654">
        <v>0</v>
      </c>
      <c r="C654">
        <v>329.426875</v>
      </c>
      <c r="D654">
        <v>2.4185158575594358E-3</v>
      </c>
      <c r="E654">
        <v>59.156681251452355</v>
      </c>
      <c r="F654">
        <v>-18.799523219238939</v>
      </c>
      <c r="G654">
        <v>1.8149475000000002E-2</v>
      </c>
      <c r="H654">
        <v>1</v>
      </c>
      <c r="I654">
        <v>2698.5614448663837</v>
      </c>
      <c r="J654">
        <v>1762.9367029938721</v>
      </c>
      <c r="K654">
        <v>327.9050730456928</v>
      </c>
      <c r="L654">
        <v>-33.558093999999997</v>
      </c>
      <c r="M654">
        <v>121.756516</v>
      </c>
      <c r="N654" t="s">
        <v>16</v>
      </c>
      <c r="O654" t="s">
        <v>17</v>
      </c>
    </row>
    <row r="655" spans="1:15">
      <c r="A655" t="s">
        <v>707</v>
      </c>
      <c r="B655">
        <v>0</v>
      </c>
      <c r="C655">
        <v>329.426875</v>
      </c>
      <c r="D655">
        <v>7.6330512699138466E-3</v>
      </c>
      <c r="E655">
        <v>65.737592386490732</v>
      </c>
      <c r="F655">
        <v>-17.218572737805324</v>
      </c>
      <c r="G655">
        <v>3.8717705999999998E-2</v>
      </c>
      <c r="H655">
        <v>1</v>
      </c>
      <c r="I655">
        <v>2315.6827386131672</v>
      </c>
      <c r="J655">
        <v>1801.1392075674949</v>
      </c>
      <c r="K655">
        <v>302.61144868850556</v>
      </c>
      <c r="L655">
        <v>-26.951778000000001</v>
      </c>
      <c r="M655">
        <v>110.020836</v>
      </c>
      <c r="N655" t="s">
        <v>16</v>
      </c>
      <c r="O655" t="s">
        <v>17</v>
      </c>
    </row>
    <row r="656" spans="1:15">
      <c r="A656" t="s">
        <v>708</v>
      </c>
      <c r="B656">
        <v>0</v>
      </c>
      <c r="C656">
        <v>415.87200000000001</v>
      </c>
      <c r="D656">
        <v>1.0829023817349449E-2</v>
      </c>
      <c r="E656">
        <v>68.412727043906187</v>
      </c>
      <c r="F656">
        <v>-16.555035741615423</v>
      </c>
      <c r="G656">
        <v>5.2682497000000002E-2</v>
      </c>
      <c r="H656">
        <v>1</v>
      </c>
      <c r="I656">
        <v>1515.6756434662159</v>
      </c>
      <c r="J656">
        <v>1037.8954083319143</v>
      </c>
      <c r="K656">
        <v>349.29488065136684</v>
      </c>
      <c r="L656">
        <v>-29.539584999999999</v>
      </c>
      <c r="M656">
        <v>113.90224000000001</v>
      </c>
      <c r="N656" t="s">
        <v>16</v>
      </c>
      <c r="O656" t="s">
        <v>17</v>
      </c>
    </row>
    <row r="657" spans="1:15">
      <c r="A657" t="s">
        <v>709</v>
      </c>
      <c r="B657">
        <v>0</v>
      </c>
      <c r="C657">
        <v>510.74956250000002</v>
      </c>
      <c r="D657">
        <v>3.0277875413929015E-3</v>
      </c>
      <c r="E657">
        <v>59.705399882833106</v>
      </c>
      <c r="F657">
        <v>-19.585725313485003</v>
      </c>
      <c r="G657">
        <v>1.9333032999999999E-2</v>
      </c>
      <c r="H657">
        <v>1</v>
      </c>
      <c r="I657">
        <v>2339.8443621645383</v>
      </c>
      <c r="J657">
        <v>1886.9709271819299</v>
      </c>
      <c r="K657">
        <v>307.47740332709043</v>
      </c>
      <c r="L657">
        <v>-29.974585999999999</v>
      </c>
      <c r="M657">
        <v>112.82146</v>
      </c>
      <c r="N657" t="s">
        <v>16</v>
      </c>
      <c r="O657" t="s">
        <v>17</v>
      </c>
    </row>
    <row r="658" spans="1:15">
      <c r="A658" t="s">
        <v>710</v>
      </c>
      <c r="B658">
        <v>0</v>
      </c>
      <c r="C658">
        <v>428.42418750000002</v>
      </c>
      <c r="D658">
        <v>4.0011015978687597E-3</v>
      </c>
      <c r="E658">
        <v>61.77080780733526</v>
      </c>
      <c r="F658">
        <v>-19.123316307678849</v>
      </c>
      <c r="G658">
        <v>2.4522819000000001E-2</v>
      </c>
      <c r="H658">
        <v>1</v>
      </c>
      <c r="I658">
        <v>2028.4706414095658</v>
      </c>
      <c r="J658">
        <v>1309.8214464539956</v>
      </c>
      <c r="K658">
        <v>346.36252400719582</v>
      </c>
      <c r="L658">
        <v>-27.928730000000002</v>
      </c>
      <c r="M658">
        <v>105.28792</v>
      </c>
      <c r="N658" t="s">
        <v>16</v>
      </c>
      <c r="O658" t="s">
        <v>17</v>
      </c>
    </row>
    <row r="659" spans="1:15">
      <c r="A659" t="s">
        <v>711</v>
      </c>
      <c r="B659">
        <v>0</v>
      </c>
      <c r="C659">
        <v>281.22418750000003</v>
      </c>
      <c r="D659">
        <v>3.6494095874799177E-3</v>
      </c>
      <c r="E659">
        <v>60.469193146215034</v>
      </c>
      <c r="F659">
        <v>-20.519846048466487</v>
      </c>
      <c r="G659">
        <v>2.1110068999999999E-2</v>
      </c>
      <c r="H659">
        <v>1</v>
      </c>
      <c r="I659">
        <v>2303.4564952248384</v>
      </c>
      <c r="J659">
        <v>1799.6160830880949</v>
      </c>
      <c r="K659">
        <v>305.83884115278511</v>
      </c>
      <c r="L659">
        <v>-28.315252000000001</v>
      </c>
      <c r="M659">
        <v>109.069626</v>
      </c>
      <c r="N659" t="s">
        <v>16</v>
      </c>
      <c r="O659" t="s">
        <v>17</v>
      </c>
    </row>
    <row r="660" spans="1:15">
      <c r="A660" t="s">
        <v>712</v>
      </c>
      <c r="B660">
        <v>0</v>
      </c>
      <c r="C660">
        <v>510.74956250000002</v>
      </c>
      <c r="D660">
        <v>2.0807988256353132E-3</v>
      </c>
      <c r="E660">
        <v>58.406743525893773</v>
      </c>
      <c r="F660">
        <v>-19.463450555653711</v>
      </c>
      <c r="G660">
        <v>1.6648196000000001E-2</v>
      </c>
      <c r="H660">
        <v>1</v>
      </c>
      <c r="I660">
        <v>2624.7550954008607</v>
      </c>
      <c r="J660">
        <v>1750.1972046746705</v>
      </c>
      <c r="K660">
        <v>330.68862901661322</v>
      </c>
      <c r="L660">
        <v>-35.364829999999998</v>
      </c>
      <c r="M660">
        <v>130.50305</v>
      </c>
      <c r="N660" t="s">
        <v>16</v>
      </c>
      <c r="O660" t="s">
        <v>17</v>
      </c>
    </row>
    <row r="661" spans="1:15">
      <c r="A661" t="s">
        <v>713</v>
      </c>
      <c r="B661">
        <v>0</v>
      </c>
      <c r="C661">
        <v>428.42418750000002</v>
      </c>
      <c r="D661">
        <v>2.0999757860820476E-3</v>
      </c>
      <c r="E661">
        <v>57.740243998584475</v>
      </c>
      <c r="F661">
        <v>-18.807936421299576</v>
      </c>
      <c r="G661">
        <v>1.54185025E-2</v>
      </c>
      <c r="H661">
        <v>1</v>
      </c>
      <c r="I661">
        <v>3030.6006187719709</v>
      </c>
      <c r="J661">
        <v>1820.5580493688767</v>
      </c>
      <c r="K661">
        <v>333.82389017925709</v>
      </c>
      <c r="L661">
        <v>-36.265976000000002</v>
      </c>
      <c r="M661">
        <v>127.64110599999999</v>
      </c>
      <c r="N661" t="s">
        <v>16</v>
      </c>
      <c r="O661" t="s">
        <v>17</v>
      </c>
    </row>
    <row r="662" spans="1:15">
      <c r="A662" t="s">
        <v>714</v>
      </c>
      <c r="B662">
        <v>0</v>
      </c>
      <c r="C662">
        <v>268.95756249999999</v>
      </c>
      <c r="D662">
        <v>5.5555594083615883E-3</v>
      </c>
      <c r="E662">
        <v>63.810831448497247</v>
      </c>
      <c r="F662">
        <v>-18.111294674312841</v>
      </c>
      <c r="G662">
        <v>3.1014983999999999E-2</v>
      </c>
      <c r="H662">
        <v>1</v>
      </c>
      <c r="I662">
        <v>2351.2485016588766</v>
      </c>
      <c r="J662">
        <v>1699.8002949842112</v>
      </c>
      <c r="K662">
        <v>307.78657702994423</v>
      </c>
      <c r="L662">
        <v>-27.920517</v>
      </c>
      <c r="M662">
        <v>111.83973</v>
      </c>
      <c r="N662" t="s">
        <v>16</v>
      </c>
      <c r="O662" t="s">
        <v>17</v>
      </c>
    </row>
    <row r="663" spans="1:15">
      <c r="A663" t="s">
        <v>715</v>
      </c>
      <c r="B663">
        <v>0</v>
      </c>
      <c r="C663">
        <v>259.584</v>
      </c>
      <c r="D663">
        <v>1.0227088627260347E-2</v>
      </c>
      <c r="E663">
        <v>67.632107294031726</v>
      </c>
      <c r="F663">
        <v>-16.558590488726132</v>
      </c>
      <c r="G663">
        <v>4.8154330000000002E-2</v>
      </c>
      <c r="H663">
        <v>1</v>
      </c>
      <c r="I663">
        <v>1354.0948574234526</v>
      </c>
      <c r="J663">
        <v>909.10318084263588</v>
      </c>
      <c r="K663">
        <v>349.33913307044213</v>
      </c>
      <c r="L663">
        <v>-29.615438000000001</v>
      </c>
      <c r="M663">
        <v>110.932106</v>
      </c>
      <c r="N663" t="s">
        <v>16</v>
      </c>
      <c r="O663" t="s">
        <v>17</v>
      </c>
    </row>
    <row r="664" spans="1:15">
      <c r="A664" t="s">
        <v>716</v>
      </c>
      <c r="B664">
        <v>0</v>
      </c>
      <c r="C664">
        <v>757.74687500000005</v>
      </c>
      <c r="D664">
        <v>3.4100456250850588E-3</v>
      </c>
      <c r="E664">
        <v>61.283897901190151</v>
      </c>
      <c r="F664">
        <v>-18.784032689140442</v>
      </c>
      <c r="G664">
        <v>2.318595E-2</v>
      </c>
      <c r="H664">
        <v>1</v>
      </c>
      <c r="I664">
        <v>2048.6839131223874</v>
      </c>
      <c r="J664">
        <v>1464.6828711206188</v>
      </c>
      <c r="K664">
        <v>345.46422021854789</v>
      </c>
      <c r="L664">
        <v>-28.126460999999999</v>
      </c>
      <c r="M664">
        <v>105.779465</v>
      </c>
      <c r="N664" t="s">
        <v>16</v>
      </c>
      <c r="O664" t="s">
        <v>17</v>
      </c>
    </row>
    <row r="665" spans="1:15">
      <c r="A665" t="s">
        <v>717</v>
      </c>
      <c r="B665">
        <v>0</v>
      </c>
      <c r="C665">
        <v>757.74687500000005</v>
      </c>
      <c r="D665">
        <v>3.0981126845005136E-3</v>
      </c>
      <c r="E665">
        <v>61.062423858301571</v>
      </c>
      <c r="F665">
        <v>-19.181090582618371</v>
      </c>
      <c r="G665">
        <v>2.2602225E-2</v>
      </c>
      <c r="H665">
        <v>1</v>
      </c>
      <c r="I665">
        <v>2727.3813849583767</v>
      </c>
      <c r="J665">
        <v>1735.7269877057875</v>
      </c>
      <c r="K665">
        <v>329.58558261394893</v>
      </c>
      <c r="L665">
        <v>-29.552894999999999</v>
      </c>
      <c r="M665">
        <v>106.1233</v>
      </c>
      <c r="N665" t="s">
        <v>16</v>
      </c>
      <c r="O665" t="s">
        <v>17</v>
      </c>
    </row>
    <row r="666" spans="1:15">
      <c r="A666" t="s">
        <v>718</v>
      </c>
      <c r="B666">
        <v>0</v>
      </c>
      <c r="C666">
        <v>510.74956250000002</v>
      </c>
      <c r="D666">
        <v>1.7159837062926389E-3</v>
      </c>
      <c r="E666">
        <v>54.347987840501133</v>
      </c>
      <c r="F666">
        <v>-23.675956162556862</v>
      </c>
      <c r="G666">
        <v>1.0433484999999999E-2</v>
      </c>
      <c r="H666">
        <v>1</v>
      </c>
      <c r="I666">
        <v>2057.7854888436323</v>
      </c>
      <c r="J666">
        <v>1632.3970435995175</v>
      </c>
      <c r="K666">
        <v>342.14454585899557</v>
      </c>
      <c r="L666">
        <v>-29.251663000000001</v>
      </c>
      <c r="M666">
        <v>107.08208</v>
      </c>
      <c r="N666" t="s">
        <v>16</v>
      </c>
      <c r="O666" t="s">
        <v>17</v>
      </c>
    </row>
    <row r="667" spans="1:15">
      <c r="A667" t="s">
        <v>719</v>
      </c>
      <c r="B667">
        <v>0</v>
      </c>
      <c r="C667">
        <v>185.109375</v>
      </c>
      <c r="D667">
        <v>1.0792351175403055E-2</v>
      </c>
      <c r="E667">
        <v>68.442527707000352</v>
      </c>
      <c r="F667">
        <v>-16.387474007774056</v>
      </c>
      <c r="G667">
        <v>5.2863556999999999E-2</v>
      </c>
      <c r="H667">
        <v>1</v>
      </c>
      <c r="I667">
        <v>1386.4354127883093</v>
      </c>
      <c r="J667">
        <v>993.98417511459218</v>
      </c>
      <c r="K667">
        <v>354.98763140838037</v>
      </c>
      <c r="L667">
        <v>-28.14001</v>
      </c>
      <c r="M667">
        <v>110.49674</v>
      </c>
      <c r="N667" t="s">
        <v>16</v>
      </c>
      <c r="O667" t="s">
        <v>17</v>
      </c>
    </row>
    <row r="668" spans="1:15">
      <c r="A668" t="s">
        <v>720</v>
      </c>
      <c r="B668">
        <v>0</v>
      </c>
      <c r="C668">
        <v>998.08</v>
      </c>
      <c r="D668">
        <v>8.7321818046900042E-3</v>
      </c>
      <c r="E668">
        <v>66.406985664853025</v>
      </c>
      <c r="F668">
        <v>-16.350717801382196</v>
      </c>
      <c r="G668">
        <v>4.1819543000000001E-2</v>
      </c>
      <c r="H668">
        <v>1</v>
      </c>
      <c r="I668">
        <v>1606.3059320030934</v>
      </c>
      <c r="J668">
        <v>1241.1027200687768</v>
      </c>
      <c r="K668">
        <v>344.04761705364325</v>
      </c>
      <c r="L668">
        <v>-29.214483000000001</v>
      </c>
      <c r="M668">
        <v>110.38061999999999</v>
      </c>
      <c r="N668" t="s">
        <v>16</v>
      </c>
      <c r="O668" t="s">
        <v>17</v>
      </c>
    </row>
    <row r="669" spans="1:15">
      <c r="A669" t="s">
        <v>721</v>
      </c>
      <c r="B669">
        <v>0</v>
      </c>
      <c r="C669">
        <v>501.73868750000003</v>
      </c>
      <c r="D669">
        <v>7.4208059148755095E-3</v>
      </c>
      <c r="E669">
        <v>64.658749317177069</v>
      </c>
      <c r="F669">
        <v>-16.344848747540727</v>
      </c>
      <c r="G669">
        <v>3.4195382000000003E-2</v>
      </c>
      <c r="H669">
        <v>1</v>
      </c>
      <c r="I669">
        <v>1056.8261645942475</v>
      </c>
      <c r="J669">
        <v>905.26653710473283</v>
      </c>
      <c r="K669">
        <v>363.95930776739402</v>
      </c>
      <c r="L669">
        <v>-28.904077999999998</v>
      </c>
      <c r="M669">
        <v>107.239716</v>
      </c>
      <c r="N669" t="s">
        <v>16</v>
      </c>
      <c r="O669" t="s">
        <v>17</v>
      </c>
    </row>
    <row r="670" spans="1:15">
      <c r="A670" t="s">
        <v>722</v>
      </c>
      <c r="B670">
        <v>0</v>
      </c>
      <c r="C670">
        <v>269.26937500000003</v>
      </c>
      <c r="D670">
        <v>8.423678056186764E-3</v>
      </c>
      <c r="E670">
        <v>65.962924006676019</v>
      </c>
      <c r="F670">
        <v>-16.391786119243463</v>
      </c>
      <c r="G670">
        <v>3.9735273000000002E-2</v>
      </c>
      <c r="H670">
        <v>1</v>
      </c>
      <c r="I670">
        <v>1168.7547166955169</v>
      </c>
      <c r="J670">
        <v>957.79636521435236</v>
      </c>
      <c r="K670">
        <v>359.16936643547206</v>
      </c>
      <c r="L670">
        <v>-29.222518999999998</v>
      </c>
      <c r="M670">
        <v>110.90577999999999</v>
      </c>
      <c r="N670" t="s">
        <v>16</v>
      </c>
      <c r="O670" t="s">
        <v>17</v>
      </c>
    </row>
    <row r="671" spans="1:15">
      <c r="A671" t="s">
        <v>723</v>
      </c>
      <c r="B671">
        <v>0</v>
      </c>
      <c r="C671">
        <v>329.426875</v>
      </c>
      <c r="D671">
        <v>3.1850537682158219E-3</v>
      </c>
      <c r="E671">
        <v>60.778037222237501</v>
      </c>
      <c r="F671">
        <v>-19.811054021226465</v>
      </c>
      <c r="G671">
        <v>2.1874184000000001E-2</v>
      </c>
      <c r="H671">
        <v>1</v>
      </c>
      <c r="I671">
        <v>2030.5778029794874</v>
      </c>
      <c r="J671">
        <v>1446.7728562625916</v>
      </c>
      <c r="K671">
        <v>345.43293315210542</v>
      </c>
      <c r="L671">
        <v>-28.283843999999998</v>
      </c>
      <c r="M671">
        <v>107.0564</v>
      </c>
      <c r="N671" t="s">
        <v>16</v>
      </c>
      <c r="O671" t="s">
        <v>17</v>
      </c>
    </row>
    <row r="672" spans="1:15">
      <c r="A672" t="s">
        <v>724</v>
      </c>
      <c r="B672">
        <v>0</v>
      </c>
      <c r="C672">
        <v>281.22418750000003</v>
      </c>
      <c r="D672">
        <v>5.8364011033123706E-3</v>
      </c>
      <c r="E672">
        <v>62.051442016976701</v>
      </c>
      <c r="F672">
        <v>-19.181793768442734</v>
      </c>
      <c r="G672">
        <v>2.5328070000000001E-2</v>
      </c>
      <c r="H672">
        <v>1</v>
      </c>
      <c r="I672">
        <v>2071.2324254317537</v>
      </c>
      <c r="J672">
        <v>1484.2577814760027</v>
      </c>
      <c r="K672">
        <v>340.21875087125028</v>
      </c>
      <c r="L672">
        <v>-27.426155000000001</v>
      </c>
      <c r="M672">
        <v>106.21164</v>
      </c>
      <c r="N672" t="s">
        <v>16</v>
      </c>
      <c r="O672" t="s">
        <v>17</v>
      </c>
    </row>
    <row r="673" spans="1:15">
      <c r="A673" t="s">
        <v>725</v>
      </c>
      <c r="B673">
        <v>0</v>
      </c>
      <c r="C673">
        <v>318.16537499999998</v>
      </c>
      <c r="D673">
        <v>1.1363202049897008E-2</v>
      </c>
      <c r="E673">
        <v>68.516386939452246</v>
      </c>
      <c r="F673">
        <v>-16.334198595280213</v>
      </c>
      <c r="G673">
        <v>5.331499E-2</v>
      </c>
      <c r="H673">
        <v>1</v>
      </c>
      <c r="I673">
        <v>1243.4542166548504</v>
      </c>
      <c r="J673">
        <v>927.32665076571789</v>
      </c>
      <c r="K673">
        <v>355.37686317646614</v>
      </c>
      <c r="L673">
        <v>-28.742373000000001</v>
      </c>
      <c r="M673">
        <v>111.78093</v>
      </c>
      <c r="N673" t="s">
        <v>16</v>
      </c>
      <c r="O673" t="s">
        <v>17</v>
      </c>
    </row>
    <row r="674" spans="1:15">
      <c r="A674" t="s">
        <v>726</v>
      </c>
      <c r="B674">
        <v>0</v>
      </c>
      <c r="C674">
        <v>757.74687500000005</v>
      </c>
      <c r="D674">
        <v>7.5950385136444804E-3</v>
      </c>
      <c r="E674">
        <v>65.510245789119239</v>
      </c>
      <c r="F674">
        <v>-17.172182846278282</v>
      </c>
      <c r="G674">
        <v>3.7717447000000001E-2</v>
      </c>
      <c r="H674">
        <v>1</v>
      </c>
      <c r="I674">
        <v>2354.5348674123434</v>
      </c>
      <c r="J674">
        <v>1816.1028781935056</v>
      </c>
      <c r="K674">
        <v>307.46200563996422</v>
      </c>
      <c r="L674">
        <v>-27.393395999999999</v>
      </c>
      <c r="M674">
        <v>108.45708999999999</v>
      </c>
      <c r="N674" t="s">
        <v>16</v>
      </c>
      <c r="O674" t="s">
        <v>17</v>
      </c>
    </row>
    <row r="675" spans="1:15">
      <c r="A675" t="s">
        <v>727</v>
      </c>
      <c r="B675">
        <v>0</v>
      </c>
      <c r="C675">
        <v>200.52018749999999</v>
      </c>
      <c r="D675">
        <v>2.102274120798467E-3</v>
      </c>
      <c r="E675">
        <v>59.021011811891178</v>
      </c>
      <c r="F675">
        <v>-19.195957152309763</v>
      </c>
      <c r="G675">
        <v>1.7868190999999999E-2</v>
      </c>
      <c r="H675">
        <v>1</v>
      </c>
      <c r="I675">
        <v>2803.7367559615705</v>
      </c>
      <c r="J675">
        <v>1724.0686757689261</v>
      </c>
      <c r="K675">
        <v>326.80796247590422</v>
      </c>
      <c r="L675">
        <v>-36.424075999999999</v>
      </c>
      <c r="M675">
        <v>133.137</v>
      </c>
      <c r="N675" t="s">
        <v>16</v>
      </c>
      <c r="O675" t="s">
        <v>17</v>
      </c>
    </row>
    <row r="676" spans="1:15">
      <c r="A676" t="s">
        <v>728</v>
      </c>
      <c r="B676">
        <v>0</v>
      </c>
      <c r="C676">
        <v>200.52018749999999</v>
      </c>
      <c r="D676">
        <v>3.2906919094687474E-3</v>
      </c>
      <c r="E676">
        <v>62.048388813877409</v>
      </c>
      <c r="F676">
        <v>-18.450524151269324</v>
      </c>
      <c r="G676">
        <v>2.5319168E-2</v>
      </c>
      <c r="H676">
        <v>1</v>
      </c>
      <c r="I676">
        <v>2002.4170706387636</v>
      </c>
      <c r="J676">
        <v>1402.0863332733779</v>
      </c>
      <c r="K676">
        <v>343.09597343904846</v>
      </c>
      <c r="L676">
        <v>-29.178100000000001</v>
      </c>
      <c r="M676">
        <v>111.086136</v>
      </c>
      <c r="N676" t="s">
        <v>16</v>
      </c>
      <c r="O676" t="s">
        <v>17</v>
      </c>
    </row>
    <row r="677" spans="1:15">
      <c r="A677" t="s">
        <v>729</v>
      </c>
      <c r="B677">
        <v>0</v>
      </c>
      <c r="C677">
        <v>281.22418750000003</v>
      </c>
      <c r="D677">
        <v>2.3049565524708156E-3</v>
      </c>
      <c r="E677">
        <v>59.309485369340337</v>
      </c>
      <c r="F677">
        <v>-18.634918722837327</v>
      </c>
      <c r="G677">
        <v>1.847159E-2</v>
      </c>
      <c r="H677">
        <v>1</v>
      </c>
      <c r="I677">
        <v>2840.0947826815841</v>
      </c>
      <c r="J677">
        <v>1756.2213737586878</v>
      </c>
      <c r="K677">
        <v>330.2304074189629</v>
      </c>
      <c r="L677">
        <v>-37.480843</v>
      </c>
      <c r="M677">
        <v>136.96370999999999</v>
      </c>
      <c r="N677" t="s">
        <v>16</v>
      </c>
      <c r="O677" t="s">
        <v>17</v>
      </c>
    </row>
    <row r="678" spans="1:15">
      <c r="A678" t="s">
        <v>730</v>
      </c>
      <c r="B678">
        <v>0</v>
      </c>
      <c r="C678">
        <v>428.42418750000002</v>
      </c>
      <c r="D678">
        <v>7.2439454537391165E-3</v>
      </c>
      <c r="E678">
        <v>65.698173728922441</v>
      </c>
      <c r="F678">
        <v>-17.528171024495176</v>
      </c>
      <c r="G678">
        <v>3.8542394000000001E-2</v>
      </c>
      <c r="H678">
        <v>1</v>
      </c>
      <c r="I678">
        <v>2474.4416632235152</v>
      </c>
      <c r="J678">
        <v>1762.1961597202844</v>
      </c>
      <c r="K678">
        <v>304.65206458325679</v>
      </c>
      <c r="L678">
        <v>-26.938690000000001</v>
      </c>
      <c r="M678">
        <v>108.465096</v>
      </c>
      <c r="N678" t="s">
        <v>16</v>
      </c>
      <c r="O678" t="s">
        <v>17</v>
      </c>
    </row>
    <row r="679" spans="1:15">
      <c r="A679" t="s">
        <v>731</v>
      </c>
      <c r="B679">
        <v>0</v>
      </c>
      <c r="C679">
        <v>268.95756249999999</v>
      </c>
      <c r="D679">
        <v>2.4443333361751306E-3</v>
      </c>
      <c r="E679">
        <v>59.207218072594443</v>
      </c>
      <c r="F679">
        <v>-18.811907062524728</v>
      </c>
      <c r="G679">
        <v>1.8255380000000002E-2</v>
      </c>
      <c r="H679">
        <v>1</v>
      </c>
      <c r="I679">
        <v>2145.643767530798</v>
      </c>
      <c r="J679">
        <v>1551.6733922759533</v>
      </c>
      <c r="K679">
        <v>340.47052666649682</v>
      </c>
      <c r="L679">
        <v>-29.882553000000001</v>
      </c>
      <c r="M679">
        <v>113.05359</v>
      </c>
      <c r="N679" t="s">
        <v>16</v>
      </c>
      <c r="O679" t="s">
        <v>17</v>
      </c>
    </row>
    <row r="680" spans="1:15">
      <c r="A680" t="s">
        <v>732</v>
      </c>
      <c r="B680">
        <v>0</v>
      </c>
      <c r="C680">
        <v>200.52018749999999</v>
      </c>
      <c r="D680">
        <v>7.485379628235686E-3</v>
      </c>
      <c r="E680">
        <v>66.003443849418801</v>
      </c>
      <c r="F680">
        <v>-17.631321048359606</v>
      </c>
      <c r="G680">
        <v>3.9921070000000003E-2</v>
      </c>
      <c r="H680">
        <v>1</v>
      </c>
      <c r="I680">
        <v>2432.0139033834389</v>
      </c>
      <c r="J680">
        <v>1841.7992795889354</v>
      </c>
      <c r="K680">
        <v>306.22567767410078</v>
      </c>
      <c r="L680">
        <v>-28.713625</v>
      </c>
      <c r="M680">
        <v>115.95283000000001</v>
      </c>
      <c r="N680" t="s">
        <v>16</v>
      </c>
      <c r="O680" t="s">
        <v>17</v>
      </c>
    </row>
    <row r="681" spans="1:15">
      <c r="A681" t="s">
        <v>733</v>
      </c>
      <c r="B681">
        <v>0</v>
      </c>
      <c r="C681">
        <v>212.27487500000001</v>
      </c>
      <c r="D681">
        <v>3.4471802461755073E-3</v>
      </c>
      <c r="E681">
        <v>60.803188021207973</v>
      </c>
      <c r="F681">
        <v>-19.675511275930869</v>
      </c>
      <c r="G681">
        <v>2.1937614000000001E-2</v>
      </c>
      <c r="H681">
        <v>1</v>
      </c>
      <c r="I681">
        <v>2195.8671410681609</v>
      </c>
      <c r="J681">
        <v>1843.3747086144858</v>
      </c>
      <c r="K681">
        <v>308.13099163455638</v>
      </c>
      <c r="L681">
        <v>-29.196619999999999</v>
      </c>
      <c r="M681">
        <v>117.40034</v>
      </c>
      <c r="N681" t="s">
        <v>16</v>
      </c>
      <c r="O681" t="s">
        <v>17</v>
      </c>
    </row>
    <row r="682" spans="1:15">
      <c r="A682" t="s">
        <v>734</v>
      </c>
      <c r="B682">
        <v>0</v>
      </c>
      <c r="C682">
        <v>212.27487500000001</v>
      </c>
      <c r="D682">
        <v>5.4291616441889323E-3</v>
      </c>
      <c r="E682">
        <v>58.571374686799103</v>
      </c>
      <c r="F682">
        <v>-19.73648954789812</v>
      </c>
      <c r="G682">
        <v>1.6966753000000001E-2</v>
      </c>
      <c r="H682">
        <v>1</v>
      </c>
      <c r="I682">
        <v>1814.698931988393</v>
      </c>
      <c r="J682">
        <v>1539.0423909691044</v>
      </c>
      <c r="K682">
        <v>341.53253311162183</v>
      </c>
      <c r="L682">
        <v>-30.256779999999999</v>
      </c>
      <c r="M682">
        <v>116.12522</v>
      </c>
      <c r="N682" t="s">
        <v>16</v>
      </c>
      <c r="O682" t="s">
        <v>17</v>
      </c>
    </row>
    <row r="683" spans="1:15">
      <c r="A683" t="s">
        <v>735</v>
      </c>
      <c r="B683">
        <v>0</v>
      </c>
      <c r="C683">
        <v>349.938875</v>
      </c>
      <c r="D683">
        <v>1.0357968264368312E-2</v>
      </c>
      <c r="E683">
        <v>65.99304899359575</v>
      </c>
      <c r="F683">
        <v>-21.241570109023289</v>
      </c>
      <c r="G683">
        <v>3.9873324000000002E-2</v>
      </c>
      <c r="H683">
        <v>1</v>
      </c>
      <c r="I683">
        <v>1901.7977863930259</v>
      </c>
      <c r="J683">
        <v>1451.4727657318015</v>
      </c>
      <c r="K683">
        <v>327.24048429385442</v>
      </c>
      <c r="L683">
        <v>-23.084934000000001</v>
      </c>
      <c r="M683">
        <v>101.282326</v>
      </c>
      <c r="N683" t="s">
        <v>16</v>
      </c>
      <c r="O683" t="s">
        <v>17</v>
      </c>
    </row>
    <row r="684" spans="1:15">
      <c r="A684" t="s">
        <v>736</v>
      </c>
      <c r="B684">
        <v>0</v>
      </c>
      <c r="C684">
        <v>332.77868749999999</v>
      </c>
      <c r="D684">
        <v>8.9460783421846241E-3</v>
      </c>
      <c r="E684">
        <v>66.314128164402774</v>
      </c>
      <c r="F684">
        <v>-16.214815941664064</v>
      </c>
      <c r="G684">
        <v>4.1374846999999999E-2</v>
      </c>
      <c r="H684">
        <v>1</v>
      </c>
      <c r="I684">
        <v>1298.4564734085529</v>
      </c>
      <c r="J684">
        <v>1016.4297212866629</v>
      </c>
      <c r="K684">
        <v>351.93345679847914</v>
      </c>
      <c r="L684">
        <v>-29.982481</v>
      </c>
      <c r="M684">
        <v>114.231804</v>
      </c>
      <c r="N684" t="s">
        <v>16</v>
      </c>
      <c r="O684" t="s">
        <v>17</v>
      </c>
    </row>
    <row r="685" spans="1:15">
      <c r="A685" t="s">
        <v>737</v>
      </c>
      <c r="B685">
        <v>0</v>
      </c>
      <c r="C685">
        <v>212.27487500000001</v>
      </c>
      <c r="D685">
        <v>4.7244263559696187E-3</v>
      </c>
      <c r="E685">
        <v>62.696419373933033</v>
      </c>
      <c r="F685">
        <v>-18.789294430831063</v>
      </c>
      <c r="G685">
        <v>2.7280413999999999E-2</v>
      </c>
      <c r="H685">
        <v>1</v>
      </c>
      <c r="I685">
        <v>2248.5687024394483</v>
      </c>
      <c r="J685">
        <v>1602.7303427804598</v>
      </c>
      <c r="K685">
        <v>327.21094402996522</v>
      </c>
      <c r="L685">
        <v>-26.894257</v>
      </c>
      <c r="M685">
        <v>111.86836</v>
      </c>
      <c r="N685" t="s">
        <v>16</v>
      </c>
      <c r="O685" t="s">
        <v>17</v>
      </c>
    </row>
    <row r="686" spans="1:15">
      <c r="A686" t="s">
        <v>738</v>
      </c>
      <c r="B686">
        <v>0</v>
      </c>
      <c r="C686">
        <v>349.938875</v>
      </c>
      <c r="D686">
        <v>7.5376507997736032E-3</v>
      </c>
      <c r="E686">
        <v>65.005055282722424</v>
      </c>
      <c r="F686">
        <v>-16.947735323460808</v>
      </c>
      <c r="G686">
        <v>3.5586293999999997E-2</v>
      </c>
      <c r="H686">
        <v>1</v>
      </c>
      <c r="I686">
        <v>2143.8731756178618</v>
      </c>
      <c r="J686">
        <v>1712.9009316862603</v>
      </c>
      <c r="K686">
        <v>313.36787301231834</v>
      </c>
      <c r="L686">
        <v>-27.268003</v>
      </c>
      <c r="M686">
        <v>113.48929</v>
      </c>
      <c r="N686" t="s">
        <v>16</v>
      </c>
      <c r="O686" t="s">
        <v>17</v>
      </c>
    </row>
    <row r="687" spans="1:15">
      <c r="A687" t="s">
        <v>739</v>
      </c>
      <c r="B687">
        <v>0</v>
      </c>
      <c r="C687">
        <v>495.13356249999998</v>
      </c>
      <c r="D687">
        <v>7.9821201298020984E-3</v>
      </c>
      <c r="E687">
        <v>64.58365466435778</v>
      </c>
      <c r="F687">
        <v>-21.247279146990216</v>
      </c>
      <c r="G687">
        <v>3.3901016999999999E-2</v>
      </c>
      <c r="H687">
        <v>1</v>
      </c>
      <c r="I687">
        <v>1695.3537625170134</v>
      </c>
      <c r="J687">
        <v>1162.7959842135392</v>
      </c>
      <c r="K687">
        <v>342.52169141761414</v>
      </c>
      <c r="L687">
        <v>-26.612501000000002</v>
      </c>
      <c r="M687">
        <v>103.936516</v>
      </c>
      <c r="N687" t="s">
        <v>16</v>
      </c>
      <c r="O687" t="s">
        <v>17</v>
      </c>
    </row>
    <row r="688" spans="1:15">
      <c r="A688" t="s">
        <v>740</v>
      </c>
      <c r="B688">
        <v>0</v>
      </c>
      <c r="C688">
        <v>528.12800000000004</v>
      </c>
      <c r="D688">
        <v>8.0962493127257982E-3</v>
      </c>
      <c r="E688">
        <v>65.165163722772462</v>
      </c>
      <c r="F688">
        <v>-16.192677984986211</v>
      </c>
      <c r="G688">
        <v>3.6248345000000001E-2</v>
      </c>
      <c r="H688">
        <v>1</v>
      </c>
      <c r="I688">
        <v>1090.0860028893255</v>
      </c>
      <c r="J688">
        <v>966.14655811286093</v>
      </c>
      <c r="K688">
        <v>359.79421025777492</v>
      </c>
      <c r="L688">
        <v>-30.088809999999999</v>
      </c>
      <c r="M688">
        <v>112.85483000000001</v>
      </c>
      <c r="N688" t="s">
        <v>16</v>
      </c>
      <c r="O688" t="s">
        <v>17</v>
      </c>
    </row>
    <row r="689" spans="1:15">
      <c r="A689" t="s">
        <v>741</v>
      </c>
      <c r="B689">
        <v>0</v>
      </c>
      <c r="C689">
        <v>260.22399999999999</v>
      </c>
      <c r="D689">
        <v>5.9635633326960615E-3</v>
      </c>
      <c r="E689">
        <v>62.486337136839978</v>
      </c>
      <c r="F689">
        <v>-16.29954088033189</v>
      </c>
      <c r="G689">
        <v>2.6628510000000001E-2</v>
      </c>
      <c r="H689">
        <v>1</v>
      </c>
      <c r="I689">
        <v>1178.9612732330706</v>
      </c>
      <c r="J689">
        <v>1088.5423609174186</v>
      </c>
      <c r="K689">
        <v>360.19341383843954</v>
      </c>
      <c r="L689">
        <v>-31.804264</v>
      </c>
      <c r="M689">
        <v>119.36072</v>
      </c>
      <c r="N689" t="s">
        <v>16</v>
      </c>
      <c r="O689" t="s">
        <v>17</v>
      </c>
    </row>
    <row r="690" spans="1:15">
      <c r="A690" t="s">
        <v>742</v>
      </c>
      <c r="B690">
        <v>0</v>
      </c>
      <c r="C690">
        <v>434.130875</v>
      </c>
      <c r="D690">
        <v>9.4702909649653465E-3</v>
      </c>
      <c r="E690">
        <v>65.963094199115631</v>
      </c>
      <c r="F690">
        <v>-18.357860527083862</v>
      </c>
      <c r="G690">
        <v>3.9736050000000002E-2</v>
      </c>
      <c r="H690">
        <v>1</v>
      </c>
      <c r="I690">
        <v>1896.4872343694531</v>
      </c>
      <c r="J690">
        <v>1305.0323883779492</v>
      </c>
      <c r="K690">
        <v>333.96648286002221</v>
      </c>
      <c r="L690">
        <v>-25.886198</v>
      </c>
      <c r="M690">
        <v>105.07738000000001</v>
      </c>
      <c r="N690" t="s">
        <v>16</v>
      </c>
      <c r="O690" t="s">
        <v>17</v>
      </c>
    </row>
    <row r="691" spans="1:15">
      <c r="A691" t="s">
        <v>743</v>
      </c>
      <c r="B691">
        <v>0</v>
      </c>
      <c r="C691">
        <v>724.33887500000003</v>
      </c>
      <c r="D691">
        <v>9.8378746800314981E-3</v>
      </c>
      <c r="E691">
        <v>67.323789575059351</v>
      </c>
      <c r="F691">
        <v>-17.145434698731801</v>
      </c>
      <c r="G691">
        <v>4.6475007999999998E-2</v>
      </c>
      <c r="H691">
        <v>1</v>
      </c>
      <c r="I691">
        <v>2166.5363053582528</v>
      </c>
      <c r="J691">
        <v>1616.0511060979657</v>
      </c>
      <c r="K691">
        <v>314.11616073206892</v>
      </c>
      <c r="L691">
        <v>-25.225729000000001</v>
      </c>
      <c r="M691">
        <v>103.66369</v>
      </c>
      <c r="N691" t="s">
        <v>16</v>
      </c>
      <c r="O691" t="s">
        <v>17</v>
      </c>
    </row>
    <row r="692" spans="1:15">
      <c r="A692" t="s">
        <v>744</v>
      </c>
      <c r="B692">
        <v>0</v>
      </c>
      <c r="C692">
        <v>495.13356249999998</v>
      </c>
      <c r="D692">
        <v>6.6335621665277941E-3</v>
      </c>
      <c r="E692">
        <v>64.109030845817244</v>
      </c>
      <c r="F692">
        <v>-22.023366240126801</v>
      </c>
      <c r="G692">
        <v>3.2098264000000001E-2</v>
      </c>
      <c r="H692">
        <v>1</v>
      </c>
      <c r="I692">
        <v>2071.7917611878202</v>
      </c>
      <c r="J692">
        <v>1500.0322445747004</v>
      </c>
      <c r="K692">
        <v>329.23512916097377</v>
      </c>
      <c r="L692">
        <v>-24.782098999999999</v>
      </c>
      <c r="M692">
        <v>101.03361</v>
      </c>
      <c r="N692" t="s">
        <v>16</v>
      </c>
      <c r="O692" t="s">
        <v>17</v>
      </c>
    </row>
    <row r="693" spans="1:15">
      <c r="A693" t="s">
        <v>745</v>
      </c>
      <c r="B693">
        <v>0</v>
      </c>
      <c r="C693">
        <v>495.13356249999998</v>
      </c>
      <c r="D693">
        <v>9.2832797592997951E-3</v>
      </c>
      <c r="E693">
        <v>66.831318110696088</v>
      </c>
      <c r="F693">
        <v>-16.82999861075265</v>
      </c>
      <c r="G693">
        <v>4.3913281999999998E-2</v>
      </c>
      <c r="H693">
        <v>1</v>
      </c>
      <c r="I693">
        <v>2141.7154097441571</v>
      </c>
      <c r="J693">
        <v>1685.2496766566887</v>
      </c>
      <c r="K693">
        <v>316.69425597906553</v>
      </c>
      <c r="L693">
        <v>-25.907589000000002</v>
      </c>
      <c r="M693">
        <v>108.27305</v>
      </c>
      <c r="N693" t="s">
        <v>16</v>
      </c>
      <c r="O693" t="s">
        <v>17</v>
      </c>
    </row>
    <row r="694" spans="1:15">
      <c r="A694" t="s">
        <v>746</v>
      </c>
      <c r="B694">
        <v>0</v>
      </c>
      <c r="C694">
        <v>543.1015625</v>
      </c>
      <c r="D694">
        <v>2.1668261000906252E-3</v>
      </c>
      <c r="E694">
        <v>59.389335607706847</v>
      </c>
      <c r="F694">
        <v>-20.967909402749573</v>
      </c>
      <c r="G694">
        <v>1.8642183E-2</v>
      </c>
      <c r="H694">
        <v>1</v>
      </c>
      <c r="I694">
        <v>2459.4907581907428</v>
      </c>
      <c r="J694">
        <v>1786.2605120181895</v>
      </c>
      <c r="K694">
        <v>330.70461257376394</v>
      </c>
      <c r="L694">
        <v>-30.035550000000001</v>
      </c>
      <c r="M694">
        <v>111.996666</v>
      </c>
      <c r="N694" t="s">
        <v>16</v>
      </c>
      <c r="O694" t="s">
        <v>17</v>
      </c>
    </row>
    <row r="695" spans="1:15">
      <c r="A695" t="s">
        <v>747</v>
      </c>
      <c r="B695">
        <v>0</v>
      </c>
      <c r="C695">
        <v>724.33887500000003</v>
      </c>
      <c r="D695">
        <v>4.7585991831602991E-3</v>
      </c>
      <c r="E695">
        <v>62.658082385982262</v>
      </c>
      <c r="F695">
        <v>-19.984704400938369</v>
      </c>
      <c r="G695">
        <v>2.7160271999999999E-2</v>
      </c>
      <c r="H695">
        <v>1</v>
      </c>
      <c r="I695">
        <v>2481.1399068551814</v>
      </c>
      <c r="J695">
        <v>1653.062774424676</v>
      </c>
      <c r="K695">
        <v>330.36128407100648</v>
      </c>
      <c r="L695">
        <v>-27.464676000000001</v>
      </c>
      <c r="M695">
        <v>104.63025</v>
      </c>
      <c r="N695" t="s">
        <v>16</v>
      </c>
      <c r="O695" t="s">
        <v>17</v>
      </c>
    </row>
    <row r="696" spans="1:15">
      <c r="A696" t="s">
        <v>748</v>
      </c>
      <c r="B696">
        <v>0</v>
      </c>
      <c r="C696">
        <v>543.1015625</v>
      </c>
      <c r="D696">
        <v>4.8312957621876665E-3</v>
      </c>
      <c r="E696">
        <v>63.101881574716067</v>
      </c>
      <c r="F696">
        <v>-18.630060177354839</v>
      </c>
      <c r="G696">
        <v>2.858407E-2</v>
      </c>
      <c r="H696">
        <v>1</v>
      </c>
      <c r="I696">
        <v>2077.5353319592678</v>
      </c>
      <c r="J696">
        <v>1711.3645162715022</v>
      </c>
      <c r="K696">
        <v>310.95258454197437</v>
      </c>
      <c r="L696">
        <v>-27.837305000000001</v>
      </c>
      <c r="M696">
        <v>108.28991000000001</v>
      </c>
      <c r="N696" t="s">
        <v>16</v>
      </c>
      <c r="O696" t="s">
        <v>17</v>
      </c>
    </row>
    <row r="697" spans="1:15">
      <c r="A697" t="s">
        <v>749</v>
      </c>
      <c r="B697">
        <v>0</v>
      </c>
      <c r="C697">
        <v>543.1015625</v>
      </c>
      <c r="D697">
        <v>9.8842594257519747E-3</v>
      </c>
      <c r="E697">
        <v>63.899178237234906</v>
      </c>
      <c r="F697">
        <v>-20.86155950836633</v>
      </c>
      <c r="G697">
        <v>3.1332057000000003E-2</v>
      </c>
      <c r="H697">
        <v>1</v>
      </c>
      <c r="I697">
        <v>1762.7024030309656</v>
      </c>
      <c r="J697">
        <v>1323.7752990222082</v>
      </c>
      <c r="K697">
        <v>335.65313271667344</v>
      </c>
      <c r="L697">
        <v>-26.982793999999998</v>
      </c>
      <c r="M697">
        <v>107.108345</v>
      </c>
      <c r="N697" t="s">
        <v>16</v>
      </c>
      <c r="O697" t="s">
        <v>17</v>
      </c>
    </row>
    <row r="698" spans="1:15">
      <c r="A698" t="s">
        <v>750</v>
      </c>
      <c r="B698">
        <v>0</v>
      </c>
      <c r="C698">
        <v>706.28268749999995</v>
      </c>
      <c r="D698">
        <v>1.1408036020766472E-2</v>
      </c>
      <c r="E698">
        <v>68.313087034627955</v>
      </c>
      <c r="F698">
        <v>-16.141540504063133</v>
      </c>
      <c r="G698">
        <v>5.2081603999999997E-2</v>
      </c>
      <c r="H698">
        <v>1</v>
      </c>
      <c r="I698">
        <v>1338.6647242717252</v>
      </c>
      <c r="J698">
        <v>960.28481998912696</v>
      </c>
      <c r="K698">
        <v>347.96171779185664</v>
      </c>
      <c r="L698">
        <v>-28.842296999999999</v>
      </c>
      <c r="M698">
        <v>110.34878</v>
      </c>
      <c r="N698" t="s">
        <v>16</v>
      </c>
      <c r="O698" t="s">
        <v>17</v>
      </c>
    </row>
    <row r="699" spans="1:15">
      <c r="A699" t="s">
        <v>751</v>
      </c>
      <c r="B699">
        <v>0</v>
      </c>
      <c r="C699">
        <v>434.130875</v>
      </c>
      <c r="D699">
        <v>6.4577654857175849E-3</v>
      </c>
      <c r="E699">
        <v>65.097911663636125</v>
      </c>
      <c r="F699">
        <v>-19.794904861544378</v>
      </c>
      <c r="G699">
        <v>3.5968769999999997E-2</v>
      </c>
      <c r="H699">
        <v>1</v>
      </c>
      <c r="I699">
        <v>2610.0696282686877</v>
      </c>
      <c r="J699">
        <v>1668.994219134479</v>
      </c>
      <c r="K699">
        <v>327.76948815422213</v>
      </c>
      <c r="L699">
        <v>-26.172653</v>
      </c>
      <c r="M699">
        <v>103.27197</v>
      </c>
      <c r="N699" t="s">
        <v>16</v>
      </c>
      <c r="O699" t="s">
        <v>17</v>
      </c>
    </row>
    <row r="700" spans="1:15">
      <c r="A700" t="s">
        <v>752</v>
      </c>
      <c r="B700">
        <v>0</v>
      </c>
      <c r="C700">
        <v>481.0666875</v>
      </c>
      <c r="D700">
        <v>1.0928361169910564E-2</v>
      </c>
      <c r="E700">
        <v>67.865622121008656</v>
      </c>
      <c r="F700">
        <v>-16.15969348405131</v>
      </c>
      <c r="G700">
        <v>4.9466490000000002E-2</v>
      </c>
      <c r="H700">
        <v>1</v>
      </c>
      <c r="I700">
        <v>1177.0168077116421</v>
      </c>
      <c r="J700">
        <v>873.94476487833731</v>
      </c>
      <c r="K700">
        <v>349.84699273654303</v>
      </c>
      <c r="L700">
        <v>-27.690859</v>
      </c>
      <c r="M700">
        <v>107.52907999999999</v>
      </c>
      <c r="N700" t="s">
        <v>24</v>
      </c>
      <c r="O700" t="s">
        <v>753</v>
      </c>
    </row>
    <row r="701" spans="1:15">
      <c r="A701" t="s">
        <v>754</v>
      </c>
      <c r="B701">
        <v>0</v>
      </c>
      <c r="C701">
        <v>434.130875</v>
      </c>
      <c r="D701">
        <v>8.4823020229066876E-3</v>
      </c>
      <c r="E701">
        <v>66.059505622547647</v>
      </c>
      <c r="F701">
        <v>-17.270741494174327</v>
      </c>
      <c r="G701">
        <v>4.0179569999999998E-2</v>
      </c>
      <c r="H701">
        <v>1</v>
      </c>
      <c r="I701">
        <v>2126.5119291813103</v>
      </c>
      <c r="J701">
        <v>1541.4492394932029</v>
      </c>
      <c r="K701">
        <v>313.15337566317061</v>
      </c>
      <c r="L701">
        <v>-25.812657999999999</v>
      </c>
      <c r="M701">
        <v>107.7145</v>
      </c>
      <c r="N701" t="s">
        <v>16</v>
      </c>
      <c r="O701" t="s">
        <v>17</v>
      </c>
    </row>
    <row r="702" spans="1:15">
      <c r="A702" t="s">
        <v>755</v>
      </c>
      <c r="B702">
        <v>0</v>
      </c>
      <c r="C702">
        <v>418.96537499999999</v>
      </c>
      <c r="D702">
        <v>1.0810414710583183E-2</v>
      </c>
      <c r="E702">
        <v>67.583502220754042</v>
      </c>
      <c r="F702">
        <v>-16.248410068342618</v>
      </c>
      <c r="G702">
        <v>4.7885619999999997E-2</v>
      </c>
      <c r="H702">
        <v>1</v>
      </c>
      <c r="I702">
        <v>1395.3882086730046</v>
      </c>
      <c r="J702">
        <v>1037.8605067330027</v>
      </c>
      <c r="K702">
        <v>345.77203556018048</v>
      </c>
      <c r="L702">
        <v>-30.273496999999999</v>
      </c>
      <c r="M702">
        <v>115.81327</v>
      </c>
      <c r="N702" t="s">
        <v>16</v>
      </c>
      <c r="O702" t="s">
        <v>17</v>
      </c>
    </row>
    <row r="703" spans="1:15">
      <c r="A703" t="s">
        <v>756</v>
      </c>
      <c r="B703">
        <v>0</v>
      </c>
      <c r="C703">
        <v>724.33887500000003</v>
      </c>
      <c r="D703">
        <v>8.9164956845992835E-3</v>
      </c>
      <c r="E703">
        <v>65.639789344839684</v>
      </c>
      <c r="F703">
        <v>-20.038733632430692</v>
      </c>
      <c r="G703">
        <v>3.8284190000000003E-2</v>
      </c>
      <c r="H703">
        <v>1</v>
      </c>
      <c r="I703">
        <v>1786.4660552461125</v>
      </c>
      <c r="J703">
        <v>1174.1817799572807</v>
      </c>
      <c r="K703">
        <v>340.64760109405586</v>
      </c>
      <c r="L703">
        <v>-25.953327000000002</v>
      </c>
      <c r="M703">
        <v>103.06842</v>
      </c>
      <c r="N703" t="s">
        <v>16</v>
      </c>
      <c r="O703" t="s">
        <v>17</v>
      </c>
    </row>
    <row r="704" spans="1:15">
      <c r="A704" t="s">
        <v>757</v>
      </c>
      <c r="B704">
        <v>0</v>
      </c>
      <c r="C704">
        <v>349.938875</v>
      </c>
      <c r="D704">
        <v>9.4283360446699438E-3</v>
      </c>
      <c r="E704">
        <v>65.536071058372528</v>
      </c>
      <c r="F704">
        <v>-18.534242381236695</v>
      </c>
      <c r="G704">
        <v>3.7829756999999999E-2</v>
      </c>
      <c r="H704">
        <v>1</v>
      </c>
      <c r="I704">
        <v>1786.692765047497</v>
      </c>
      <c r="J704">
        <v>1204.6827649083973</v>
      </c>
      <c r="K704">
        <v>341.83906219791646</v>
      </c>
      <c r="L704">
        <v>-26.181374000000002</v>
      </c>
      <c r="M704">
        <v>104.13985</v>
      </c>
      <c r="N704" t="s">
        <v>16</v>
      </c>
      <c r="O704" t="s">
        <v>17</v>
      </c>
    </row>
    <row r="705" spans="1:15">
      <c r="A705" t="s">
        <v>758</v>
      </c>
      <c r="B705">
        <v>0</v>
      </c>
      <c r="C705">
        <v>576.8721875</v>
      </c>
      <c r="D705">
        <v>8.3874850283668766E-3</v>
      </c>
      <c r="E705">
        <v>67.844456215964058</v>
      </c>
      <c r="F705">
        <v>-18.13809021719257</v>
      </c>
      <c r="G705">
        <v>4.9346096999999998E-2</v>
      </c>
      <c r="H705">
        <v>1</v>
      </c>
      <c r="I705">
        <v>2101.7439710498384</v>
      </c>
      <c r="J705">
        <v>1493.7819775453095</v>
      </c>
      <c r="K705">
        <v>321.90507338041436</v>
      </c>
      <c r="L705">
        <v>-25.883457</v>
      </c>
      <c r="M705">
        <v>105.77737399999999</v>
      </c>
      <c r="N705" t="s">
        <v>16</v>
      </c>
      <c r="O705" t="s">
        <v>17</v>
      </c>
    </row>
    <row r="706" spans="1:15">
      <c r="A706" t="s">
        <v>759</v>
      </c>
      <c r="B706">
        <v>0</v>
      </c>
      <c r="C706">
        <v>164.8</v>
      </c>
      <c r="D706">
        <v>1.3996539069610892E-2</v>
      </c>
      <c r="E706">
        <v>71.060998252452251</v>
      </c>
      <c r="F706">
        <v>-16.427097442819893</v>
      </c>
      <c r="G706">
        <v>7.1462780000000004E-2</v>
      </c>
      <c r="H706">
        <v>1</v>
      </c>
      <c r="I706">
        <v>1808.7376472079573</v>
      </c>
      <c r="J706">
        <v>1155.3752235693107</v>
      </c>
      <c r="K706">
        <v>336.92699569558306</v>
      </c>
      <c r="L706">
        <v>-28.377690999999999</v>
      </c>
      <c r="M706">
        <v>107.76703999999999</v>
      </c>
      <c r="N706" t="s">
        <v>24</v>
      </c>
      <c r="O706" t="s">
        <v>760</v>
      </c>
    </row>
    <row r="707" spans="1:15">
      <c r="A707" t="s">
        <v>761</v>
      </c>
      <c r="B707">
        <v>0</v>
      </c>
      <c r="C707">
        <v>270.01356249999998</v>
      </c>
      <c r="D707">
        <v>3.5244248780645741E-3</v>
      </c>
      <c r="E707">
        <v>60.919132958632609</v>
      </c>
      <c r="F707">
        <v>-19.861652566800938</v>
      </c>
      <c r="G707">
        <v>2.2232414999999998E-2</v>
      </c>
      <c r="H707">
        <v>1</v>
      </c>
      <c r="I707">
        <v>2645.173833146539</v>
      </c>
      <c r="J707">
        <v>1501.6904633612542</v>
      </c>
      <c r="K707">
        <v>332.17741099062846</v>
      </c>
      <c r="L707">
        <v>-31.104009999999999</v>
      </c>
      <c r="M707">
        <v>114.6771</v>
      </c>
      <c r="N707" t="s">
        <v>16</v>
      </c>
      <c r="O707" t="s">
        <v>17</v>
      </c>
    </row>
    <row r="708" spans="1:15">
      <c r="A708" t="s">
        <v>762</v>
      </c>
      <c r="B708">
        <v>0</v>
      </c>
      <c r="C708">
        <v>338.02418749999998</v>
      </c>
      <c r="D708">
        <v>7.7528566684946917E-3</v>
      </c>
      <c r="E708">
        <v>66.962151556915387</v>
      </c>
      <c r="F708">
        <v>-17.794398564183012</v>
      </c>
      <c r="G708">
        <v>4.4579743999999998E-2</v>
      </c>
      <c r="H708">
        <v>1</v>
      </c>
      <c r="I708">
        <v>2245.46837003572</v>
      </c>
      <c r="J708">
        <v>1467.2065343962374</v>
      </c>
      <c r="K708">
        <v>323.79249052132405</v>
      </c>
      <c r="L708">
        <v>-27.895537999999998</v>
      </c>
      <c r="M708">
        <v>107.89475</v>
      </c>
      <c r="N708" t="s">
        <v>16</v>
      </c>
      <c r="O708" t="s">
        <v>17</v>
      </c>
    </row>
    <row r="709" spans="1:15">
      <c r="A709" t="s">
        <v>763</v>
      </c>
      <c r="B709">
        <v>0</v>
      </c>
      <c r="C709">
        <v>259.56268749999998</v>
      </c>
      <c r="D709">
        <v>1.5119239281491007E-2</v>
      </c>
      <c r="E709">
        <v>71.461944430805588</v>
      </c>
      <c r="F709">
        <v>-16.237305132846679</v>
      </c>
      <c r="G709">
        <v>7.4838870000000002E-2</v>
      </c>
      <c r="H709">
        <v>1</v>
      </c>
      <c r="I709">
        <v>1847.2213689053553</v>
      </c>
      <c r="J709">
        <v>1215.1871082194818</v>
      </c>
      <c r="K709">
        <v>332.57955924417303</v>
      </c>
      <c r="L709">
        <v>-28.555437000000001</v>
      </c>
      <c r="M709">
        <v>108.31525999999999</v>
      </c>
      <c r="N709" t="s">
        <v>24</v>
      </c>
      <c r="O709" t="s">
        <v>764</v>
      </c>
    </row>
    <row r="710" spans="1:15">
      <c r="A710" t="s">
        <v>765</v>
      </c>
      <c r="B710">
        <v>0</v>
      </c>
      <c r="C710">
        <v>517.618875</v>
      </c>
      <c r="D710">
        <v>2.9343765176163641E-3</v>
      </c>
      <c r="E710">
        <v>60.971490690212619</v>
      </c>
      <c r="F710">
        <v>-19.08664111273265</v>
      </c>
      <c r="G710">
        <v>2.2366835000000002E-2</v>
      </c>
      <c r="H710">
        <v>1</v>
      </c>
      <c r="I710">
        <v>2796.2659165725418</v>
      </c>
      <c r="J710">
        <v>1721.9356654088633</v>
      </c>
      <c r="K710">
        <v>331.98845384846572</v>
      </c>
      <c r="L710">
        <v>-32.713875000000002</v>
      </c>
      <c r="M710">
        <v>115.08447</v>
      </c>
      <c r="N710" t="s">
        <v>16</v>
      </c>
      <c r="O710" t="s">
        <v>17</v>
      </c>
    </row>
    <row r="711" spans="1:15">
      <c r="A711" t="s">
        <v>766</v>
      </c>
      <c r="B711">
        <v>0</v>
      </c>
      <c r="C711">
        <v>326.61337500000002</v>
      </c>
      <c r="D711">
        <v>1.3374948321448104E-2</v>
      </c>
      <c r="E711">
        <v>70.410415023719025</v>
      </c>
      <c r="F711">
        <v>-16.218188515985094</v>
      </c>
      <c r="G711">
        <v>6.6305680000000006E-2</v>
      </c>
      <c r="H711">
        <v>1</v>
      </c>
      <c r="I711">
        <v>1940.9217992766826</v>
      </c>
      <c r="J711">
        <v>1206.0459326704752</v>
      </c>
      <c r="K711">
        <v>335.34972275264187</v>
      </c>
      <c r="L711">
        <v>-29.825572999999999</v>
      </c>
      <c r="M711">
        <v>109.70180499999999</v>
      </c>
      <c r="N711" t="s">
        <v>24</v>
      </c>
      <c r="O711" t="s">
        <v>767</v>
      </c>
    </row>
    <row r="712" spans="1:15">
      <c r="A712" t="s">
        <v>768</v>
      </c>
      <c r="B712">
        <v>0</v>
      </c>
      <c r="C712">
        <v>176.05087499999999</v>
      </c>
      <c r="D712">
        <v>8.9582439704041523E-3</v>
      </c>
      <c r="E712">
        <v>67.770407180504407</v>
      </c>
      <c r="F712">
        <v>-17.828105954780504</v>
      </c>
      <c r="G712">
        <v>4.8927199999999997E-2</v>
      </c>
      <c r="H712">
        <v>1</v>
      </c>
      <c r="I712">
        <v>2215.6472606415959</v>
      </c>
      <c r="J712">
        <v>1516.1164632694943</v>
      </c>
      <c r="K712">
        <v>321.81157757041211</v>
      </c>
      <c r="L712">
        <v>-25.710429999999999</v>
      </c>
      <c r="M712">
        <v>103.497086</v>
      </c>
      <c r="N712" t="s">
        <v>16</v>
      </c>
      <c r="O712" t="s">
        <v>17</v>
      </c>
    </row>
    <row r="713" spans="1:15">
      <c r="A713" t="s">
        <v>769</v>
      </c>
      <c r="B713">
        <v>0</v>
      </c>
      <c r="C713">
        <v>517.618875</v>
      </c>
      <c r="D713">
        <v>5.0497953436601881E-3</v>
      </c>
      <c r="E713">
        <v>64.273607681466075</v>
      </c>
      <c r="F713">
        <v>-18.213106016410574</v>
      </c>
      <c r="G713">
        <v>3.2712247E-2</v>
      </c>
      <c r="H713">
        <v>1</v>
      </c>
      <c r="I713">
        <v>2638.9431131945503</v>
      </c>
      <c r="J713">
        <v>1677.4437186579037</v>
      </c>
      <c r="K713">
        <v>336.21184858639316</v>
      </c>
      <c r="L713">
        <v>-30.753699999999998</v>
      </c>
      <c r="M713">
        <v>107.85035000000001</v>
      </c>
      <c r="N713" t="s">
        <v>16</v>
      </c>
      <c r="O713" t="s">
        <v>17</v>
      </c>
    </row>
    <row r="714" spans="1:15">
      <c r="A714" t="s">
        <v>770</v>
      </c>
      <c r="B714">
        <v>0</v>
      </c>
      <c r="C714">
        <v>517.618875</v>
      </c>
      <c r="D714">
        <v>5.7855973181039815E-3</v>
      </c>
      <c r="E714">
        <v>65.494227069381154</v>
      </c>
      <c r="F714">
        <v>-18.614900680758545</v>
      </c>
      <c r="G714">
        <v>3.7647949999999999E-2</v>
      </c>
      <c r="H714">
        <v>1</v>
      </c>
      <c r="I714">
        <v>2050.4664065992997</v>
      </c>
      <c r="J714">
        <v>1513.9153489780072</v>
      </c>
      <c r="K714">
        <v>322.89871785801381</v>
      </c>
      <c r="L714">
        <v>-27.433420000000002</v>
      </c>
      <c r="M714">
        <v>103.89530000000001</v>
      </c>
      <c r="N714" t="s">
        <v>16</v>
      </c>
      <c r="O714" t="s">
        <v>17</v>
      </c>
    </row>
    <row r="715" spans="1:15">
      <c r="A715" t="s">
        <v>771</v>
      </c>
      <c r="B715">
        <v>0</v>
      </c>
      <c r="C715">
        <v>565.39737500000001</v>
      </c>
      <c r="D715">
        <v>1.3456713740490924E-2</v>
      </c>
      <c r="E715">
        <v>70.222030652861747</v>
      </c>
      <c r="F715">
        <v>-16.322148279959787</v>
      </c>
      <c r="G715">
        <v>6.4883090000000004E-2</v>
      </c>
      <c r="H715">
        <v>1</v>
      </c>
      <c r="I715">
        <v>1646.0714808127177</v>
      </c>
      <c r="J715">
        <v>1167.7408413317617</v>
      </c>
      <c r="K715">
        <v>337.9956520348104</v>
      </c>
      <c r="L715">
        <v>-27.795385</v>
      </c>
      <c r="M715">
        <v>104.74023</v>
      </c>
      <c r="N715" t="s">
        <v>24</v>
      </c>
      <c r="O715" t="s">
        <v>772</v>
      </c>
    </row>
    <row r="716" spans="1:15">
      <c r="A716" t="s">
        <v>773</v>
      </c>
      <c r="B716">
        <v>0</v>
      </c>
      <c r="C716">
        <v>264.56287500000002</v>
      </c>
      <c r="D716">
        <v>9.360948039938994E-3</v>
      </c>
      <c r="E716">
        <v>67.831715322959028</v>
      </c>
      <c r="F716">
        <v>-17.56568570447153</v>
      </c>
      <c r="G716">
        <v>4.9273767000000003E-2</v>
      </c>
      <c r="H716">
        <v>1</v>
      </c>
      <c r="I716">
        <v>2010.3608388225623</v>
      </c>
      <c r="J716">
        <v>1483.6376239100189</v>
      </c>
      <c r="K716">
        <v>323.01293050150696</v>
      </c>
      <c r="L716">
        <v>-26.546303000000002</v>
      </c>
      <c r="M716">
        <v>102.81852000000001</v>
      </c>
      <c r="N716" t="s">
        <v>16</v>
      </c>
      <c r="O716" t="s">
        <v>17</v>
      </c>
    </row>
    <row r="717" spans="1:15">
      <c r="A717" t="s">
        <v>774</v>
      </c>
      <c r="B717">
        <v>0</v>
      </c>
      <c r="C717">
        <v>282.0906875</v>
      </c>
      <c r="D717">
        <v>1.2968997247062171E-2</v>
      </c>
      <c r="E717">
        <v>69.712448309045726</v>
      </c>
      <c r="F717">
        <v>-16.47405051805341</v>
      </c>
      <c r="G717">
        <v>6.1186049999999999E-2</v>
      </c>
      <c r="H717">
        <v>1</v>
      </c>
      <c r="I717">
        <v>1771.7227769883245</v>
      </c>
      <c r="J717">
        <v>1189.3675987865117</v>
      </c>
      <c r="K717">
        <v>339.72828282745536</v>
      </c>
      <c r="L717">
        <v>-28.967382000000001</v>
      </c>
      <c r="M717">
        <v>107.15324</v>
      </c>
      <c r="N717" t="s">
        <v>16</v>
      </c>
      <c r="O717" t="s">
        <v>17</v>
      </c>
    </row>
    <row r="718" spans="1:15">
      <c r="A718" t="s">
        <v>775</v>
      </c>
      <c r="B718">
        <v>0</v>
      </c>
      <c r="C718">
        <v>264.56287500000002</v>
      </c>
      <c r="D718">
        <v>2.5746603558735801E-3</v>
      </c>
      <c r="E718">
        <v>60.31356018592745</v>
      </c>
      <c r="F718">
        <v>-19.836615109915194</v>
      </c>
      <c r="G718">
        <v>2.0735190000000001E-2</v>
      </c>
      <c r="H718">
        <v>1</v>
      </c>
      <c r="I718">
        <v>2589.6455301161213</v>
      </c>
      <c r="J718">
        <v>1690.3936933856385</v>
      </c>
      <c r="K718">
        <v>329.99921050900048</v>
      </c>
      <c r="L718">
        <v>-32.428330000000003</v>
      </c>
      <c r="M718">
        <v>117.41167</v>
      </c>
      <c r="N718" t="s">
        <v>16</v>
      </c>
      <c r="O718" t="s">
        <v>17</v>
      </c>
    </row>
    <row r="719" spans="1:15">
      <c r="A719" t="s">
        <v>776</v>
      </c>
      <c r="B719">
        <v>0</v>
      </c>
      <c r="C719">
        <v>176.05087499999999</v>
      </c>
      <c r="D719">
        <v>3.5634809703223216E-3</v>
      </c>
      <c r="E719">
        <v>61.457284995628818</v>
      </c>
      <c r="F719">
        <v>-19.661426143394792</v>
      </c>
      <c r="G719">
        <v>2.3653436E-2</v>
      </c>
      <c r="H719">
        <v>1</v>
      </c>
      <c r="I719">
        <v>2486.7668641228001</v>
      </c>
      <c r="J719">
        <v>1431.4171552263178</v>
      </c>
      <c r="K719">
        <v>332.89687778290147</v>
      </c>
      <c r="L719">
        <v>-31.890602000000001</v>
      </c>
      <c r="M719">
        <v>119.138115</v>
      </c>
      <c r="N719" t="s">
        <v>16</v>
      </c>
      <c r="O719" t="s">
        <v>17</v>
      </c>
    </row>
    <row r="720" spans="1:15">
      <c r="A720" t="s">
        <v>777</v>
      </c>
      <c r="B720">
        <v>0</v>
      </c>
      <c r="C720">
        <v>253.4826875</v>
      </c>
      <c r="D720">
        <v>1.4346686768302471E-2</v>
      </c>
      <c r="E720">
        <v>70.908882135617034</v>
      </c>
      <c r="F720">
        <v>-16.274967902263754</v>
      </c>
      <c r="G720">
        <v>7.0222149999999997E-2</v>
      </c>
      <c r="H720">
        <v>1</v>
      </c>
      <c r="I720">
        <v>1626.146595390901</v>
      </c>
      <c r="J720">
        <v>1181.1913687924741</v>
      </c>
      <c r="K720">
        <v>332.77180800036342</v>
      </c>
      <c r="L720">
        <v>-29.081610000000001</v>
      </c>
      <c r="M720">
        <v>105.97348</v>
      </c>
      <c r="N720" t="s">
        <v>24</v>
      </c>
      <c r="O720" t="s">
        <v>778</v>
      </c>
    </row>
    <row r="721" spans="1:15">
      <c r="A721" t="s">
        <v>779</v>
      </c>
      <c r="B721">
        <v>0</v>
      </c>
      <c r="C721">
        <v>292.84018750000001</v>
      </c>
      <c r="D721">
        <v>5.0490306492897256E-3</v>
      </c>
      <c r="E721">
        <v>63.977185060981924</v>
      </c>
      <c r="F721">
        <v>-17.946422793608789</v>
      </c>
      <c r="G721">
        <v>3.1614713000000003E-2</v>
      </c>
      <c r="H721">
        <v>1</v>
      </c>
      <c r="I721">
        <v>2382.8918260157052</v>
      </c>
      <c r="J721">
        <v>1515.7193130500007</v>
      </c>
      <c r="K721">
        <v>340.92153151749898</v>
      </c>
      <c r="L721">
        <v>-31.444685</v>
      </c>
      <c r="M721">
        <v>114.12097</v>
      </c>
      <c r="N721" t="s">
        <v>16</v>
      </c>
      <c r="O721" t="s">
        <v>17</v>
      </c>
    </row>
    <row r="722" spans="1:15">
      <c r="A722" t="s">
        <v>780</v>
      </c>
      <c r="B722">
        <v>0</v>
      </c>
      <c r="C722">
        <v>338.02418749999998</v>
      </c>
      <c r="D722">
        <v>4.777089297835011E-3</v>
      </c>
      <c r="E722">
        <v>63.647884552042342</v>
      </c>
      <c r="F722">
        <v>-18.18878157245322</v>
      </c>
      <c r="G722">
        <v>3.0438567999999999E-2</v>
      </c>
      <c r="H722">
        <v>1</v>
      </c>
      <c r="I722">
        <v>2565.4710531496562</v>
      </c>
      <c r="J722">
        <v>1478.9119907160075</v>
      </c>
      <c r="K722">
        <v>332.15509634162584</v>
      </c>
      <c r="L722">
        <v>-30.687000000000001</v>
      </c>
      <c r="M722">
        <v>112.2336</v>
      </c>
      <c r="N722" t="s">
        <v>16</v>
      </c>
      <c r="O722" t="s">
        <v>17</v>
      </c>
    </row>
    <row r="723" spans="1:15">
      <c r="A723" t="s">
        <v>781</v>
      </c>
      <c r="B723">
        <v>0</v>
      </c>
      <c r="C723">
        <v>576.8721875</v>
      </c>
      <c r="D723">
        <v>2.8251906767151084E-3</v>
      </c>
      <c r="E723">
        <v>59.841324629159011</v>
      </c>
      <c r="F723">
        <v>-20.643924869800205</v>
      </c>
      <c r="G723">
        <v>1.9637953E-2</v>
      </c>
      <c r="H723">
        <v>1</v>
      </c>
      <c r="I723">
        <v>2512.5283160515037</v>
      </c>
      <c r="J723">
        <v>1514.1445673959356</v>
      </c>
      <c r="K723">
        <v>334.39828733041463</v>
      </c>
      <c r="L723">
        <v>-31.375482999999999</v>
      </c>
      <c r="M723">
        <v>114.59558</v>
      </c>
      <c r="N723" t="s">
        <v>16</v>
      </c>
      <c r="O723" t="s">
        <v>17</v>
      </c>
    </row>
    <row r="724" spans="1:15">
      <c r="A724" t="s">
        <v>782</v>
      </c>
      <c r="B724">
        <v>0</v>
      </c>
      <c r="C724">
        <v>264.56287500000002</v>
      </c>
      <c r="D724">
        <v>4.4211687827456422E-3</v>
      </c>
      <c r="E724">
        <v>63.330023970875715</v>
      </c>
      <c r="F724">
        <v>-17.750553459494949</v>
      </c>
      <c r="G724">
        <v>2.9344802999999999E-2</v>
      </c>
      <c r="H724">
        <v>1</v>
      </c>
      <c r="I724">
        <v>2438.239101240024</v>
      </c>
      <c r="J724">
        <v>1636.7738628157463</v>
      </c>
      <c r="K724">
        <v>337.36317087931292</v>
      </c>
      <c r="L724">
        <v>-33.368442999999999</v>
      </c>
      <c r="M724">
        <v>119.80713</v>
      </c>
      <c r="N724" t="s">
        <v>16</v>
      </c>
      <c r="O724" t="s">
        <v>17</v>
      </c>
    </row>
    <row r="725" spans="1:15">
      <c r="A725" t="s">
        <v>783</v>
      </c>
      <c r="B725">
        <v>0</v>
      </c>
      <c r="C725">
        <v>270.01356249999998</v>
      </c>
      <c r="D725">
        <v>6.4185523695916204E-3</v>
      </c>
      <c r="E725">
        <v>66.066089044053953</v>
      </c>
      <c r="F725">
        <v>-17.481210958479842</v>
      </c>
      <c r="G725">
        <v>4.0210034999999998E-2</v>
      </c>
      <c r="H725">
        <v>1</v>
      </c>
      <c r="I725">
        <v>2474.6732992522552</v>
      </c>
      <c r="J725">
        <v>1516.8340748514556</v>
      </c>
      <c r="K725">
        <v>335.64732735048193</v>
      </c>
      <c r="L725">
        <v>-31.221900000000002</v>
      </c>
      <c r="M725">
        <v>112.65602</v>
      </c>
      <c r="N725" t="s">
        <v>16</v>
      </c>
      <c r="O725" t="s">
        <v>17</v>
      </c>
    </row>
    <row r="726" spans="1:15">
      <c r="A726" t="s">
        <v>784</v>
      </c>
      <c r="B726">
        <v>0</v>
      </c>
      <c r="C726">
        <v>338.02418749999998</v>
      </c>
      <c r="D726">
        <v>5.7691317699020061E-3</v>
      </c>
      <c r="E726">
        <v>65.410615893421294</v>
      </c>
      <c r="F726">
        <v>-17.972336821755409</v>
      </c>
      <c r="G726">
        <v>3.7287287000000002E-2</v>
      </c>
      <c r="H726">
        <v>1</v>
      </c>
      <c r="I726">
        <v>2600.4309508227129</v>
      </c>
      <c r="J726">
        <v>1545.5117051720676</v>
      </c>
      <c r="K726">
        <v>333.97168033039497</v>
      </c>
      <c r="L726">
        <v>-31.335155</v>
      </c>
      <c r="M726">
        <v>112.52204</v>
      </c>
      <c r="N726" t="s">
        <v>16</v>
      </c>
      <c r="O726" t="s">
        <v>17</v>
      </c>
    </row>
    <row r="727" spans="1:15">
      <c r="A727" t="s">
        <v>785</v>
      </c>
      <c r="B727">
        <v>0</v>
      </c>
      <c r="C727">
        <v>292.84018750000001</v>
      </c>
      <c r="D727">
        <v>3.5322283693345539E-3</v>
      </c>
      <c r="E727">
        <v>60.66766111728554</v>
      </c>
      <c r="F727">
        <v>-19.762708996873641</v>
      </c>
      <c r="G727">
        <v>2.1597976000000001E-2</v>
      </c>
      <c r="H727">
        <v>1</v>
      </c>
      <c r="I727">
        <v>2471.1561515939525</v>
      </c>
      <c r="J727">
        <v>1513.7930383253508</v>
      </c>
      <c r="K727">
        <v>328.63045443133188</v>
      </c>
      <c r="L727">
        <v>-29.847390000000001</v>
      </c>
      <c r="M727">
        <v>111.33772</v>
      </c>
      <c r="N727" t="s">
        <v>16</v>
      </c>
      <c r="O727" t="s">
        <v>17</v>
      </c>
    </row>
    <row r="728" spans="1:15">
      <c r="A728" t="s">
        <v>786</v>
      </c>
      <c r="B728">
        <v>0</v>
      </c>
      <c r="C728">
        <v>270.01356249999998</v>
      </c>
      <c r="D728">
        <v>1.1528396786839642E-2</v>
      </c>
      <c r="E728">
        <v>69.780184041702228</v>
      </c>
      <c r="F728">
        <v>-17.096807628606985</v>
      </c>
      <c r="G728">
        <v>6.1665065999999998E-2</v>
      </c>
      <c r="H728">
        <v>1</v>
      </c>
      <c r="I728">
        <v>2089.8586580356073</v>
      </c>
      <c r="J728">
        <v>1412.8285448511213</v>
      </c>
      <c r="K728">
        <v>321.04236279760886</v>
      </c>
      <c r="L728">
        <v>-24.982409000000001</v>
      </c>
      <c r="M728">
        <v>106.276115</v>
      </c>
      <c r="N728" t="s">
        <v>16</v>
      </c>
      <c r="O728" t="s">
        <v>17</v>
      </c>
    </row>
    <row r="729" spans="1:15">
      <c r="A729" t="s">
        <v>787</v>
      </c>
      <c r="B729">
        <v>0</v>
      </c>
      <c r="C729">
        <v>292.84018750000001</v>
      </c>
      <c r="D729">
        <v>8.6726132739743077E-3</v>
      </c>
      <c r="E729">
        <v>67.039727378343187</v>
      </c>
      <c r="F729">
        <v>-17.527920219159491</v>
      </c>
      <c r="G729">
        <v>4.4979680000000001E-2</v>
      </c>
      <c r="H729">
        <v>1</v>
      </c>
      <c r="I729">
        <v>1995.6449574468184</v>
      </c>
      <c r="J729">
        <v>1435.5710892918255</v>
      </c>
      <c r="K729">
        <v>324.49118639019122</v>
      </c>
      <c r="L729">
        <v>-25.995785000000001</v>
      </c>
      <c r="M729">
        <v>103.559235</v>
      </c>
      <c r="N729" t="s">
        <v>16</v>
      </c>
      <c r="O729" t="s">
        <v>17</v>
      </c>
    </row>
    <row r="730" spans="1:15">
      <c r="A730" t="s">
        <v>788</v>
      </c>
      <c r="B730">
        <v>0</v>
      </c>
      <c r="C730">
        <v>576.8721875</v>
      </c>
      <c r="D730">
        <v>5.344244128221644E-3</v>
      </c>
      <c r="E730">
        <v>64.941055878420599</v>
      </c>
      <c r="F730">
        <v>-18.139508638657009</v>
      </c>
      <c r="G730">
        <v>3.5325049999999997E-2</v>
      </c>
      <c r="H730">
        <v>1</v>
      </c>
      <c r="I730">
        <v>2380.1595281795453</v>
      </c>
      <c r="J730">
        <v>1564.8350419116298</v>
      </c>
      <c r="K730">
        <v>339.3106195349074</v>
      </c>
      <c r="L730">
        <v>-29.402297999999998</v>
      </c>
      <c r="M730">
        <v>104.563866</v>
      </c>
      <c r="N730" t="s">
        <v>16</v>
      </c>
      <c r="O730" t="s">
        <v>17</v>
      </c>
    </row>
    <row r="731" spans="1:15">
      <c r="A731" t="s">
        <v>789</v>
      </c>
      <c r="B731">
        <v>0</v>
      </c>
      <c r="C731">
        <v>176.05087499999999</v>
      </c>
      <c r="D731">
        <v>5.7952767903294289E-3</v>
      </c>
      <c r="E731">
        <v>65.902298082783531</v>
      </c>
      <c r="F731">
        <v>-17.827707248435935</v>
      </c>
      <c r="G731">
        <v>3.9458893000000002E-2</v>
      </c>
      <c r="H731">
        <v>1</v>
      </c>
      <c r="I731">
        <v>2500.7189587398238</v>
      </c>
      <c r="J731">
        <v>1543.8000305706134</v>
      </c>
      <c r="K731">
        <v>335.63167114882003</v>
      </c>
      <c r="L731">
        <v>-32.305779999999999</v>
      </c>
      <c r="M731">
        <v>116.82065</v>
      </c>
      <c r="N731" t="s">
        <v>16</v>
      </c>
      <c r="O731" t="s">
        <v>17</v>
      </c>
    </row>
    <row r="732" spans="1:15">
      <c r="A732" t="s">
        <v>790</v>
      </c>
      <c r="B732">
        <v>0</v>
      </c>
      <c r="C732">
        <v>509.90937500000001</v>
      </c>
      <c r="D732">
        <v>1.2224350719490596E-2</v>
      </c>
      <c r="E732">
        <v>69.661608118030273</v>
      </c>
      <c r="F732">
        <v>-16.174254554560871</v>
      </c>
      <c r="G732">
        <v>6.0828960000000001E-2</v>
      </c>
      <c r="H732">
        <v>1</v>
      </c>
      <c r="I732">
        <v>1572.8357172610947</v>
      </c>
      <c r="J732">
        <v>1125.1181958170857</v>
      </c>
      <c r="K732">
        <v>339.86235831141198</v>
      </c>
      <c r="L732">
        <v>-28.761451999999998</v>
      </c>
      <c r="M732">
        <v>103.83874</v>
      </c>
      <c r="N732" t="s">
        <v>16</v>
      </c>
      <c r="O732" t="s">
        <v>17</v>
      </c>
    </row>
    <row r="733" spans="1:15">
      <c r="A733" t="s">
        <v>791</v>
      </c>
      <c r="B733">
        <v>0</v>
      </c>
      <c r="C733">
        <v>791.33868749999999</v>
      </c>
      <c r="D733">
        <v>9.4488045484870213E-3</v>
      </c>
      <c r="E733">
        <v>66.388794567248354</v>
      </c>
      <c r="F733">
        <v>-16.15201123584513</v>
      </c>
      <c r="G733">
        <v>4.173205E-2</v>
      </c>
      <c r="H733">
        <v>1</v>
      </c>
      <c r="I733">
        <v>986.49914187603508</v>
      </c>
      <c r="J733">
        <v>810.88494554753765</v>
      </c>
      <c r="K733">
        <v>356.94085671084633</v>
      </c>
      <c r="L733">
        <v>-29.263497999999998</v>
      </c>
      <c r="M733">
        <v>111.820915</v>
      </c>
      <c r="N733" t="s">
        <v>24</v>
      </c>
      <c r="O733" t="s">
        <v>792</v>
      </c>
    </row>
    <row r="734" spans="1:15">
      <c r="A734" t="s">
        <v>793</v>
      </c>
      <c r="B734">
        <v>0</v>
      </c>
      <c r="C734">
        <v>266.68799999999999</v>
      </c>
      <c r="D734">
        <v>8.1690840221063567E-3</v>
      </c>
      <c r="E734">
        <v>65.079885703356013</v>
      </c>
      <c r="F734">
        <v>-16.280711642056385</v>
      </c>
      <c r="G734">
        <v>3.5894200000000001E-2</v>
      </c>
      <c r="H734">
        <v>1</v>
      </c>
      <c r="I734">
        <v>1349.9546942214274</v>
      </c>
      <c r="J734">
        <v>1008.5513814117379</v>
      </c>
      <c r="K734">
        <v>356.22327591434237</v>
      </c>
      <c r="L734">
        <v>-31.512281000000002</v>
      </c>
      <c r="M734">
        <v>115.46144</v>
      </c>
      <c r="N734" t="s">
        <v>16</v>
      </c>
      <c r="O734" t="s">
        <v>17</v>
      </c>
    </row>
    <row r="735" spans="1:15">
      <c r="A735" t="s">
        <v>794</v>
      </c>
      <c r="B735">
        <v>0</v>
      </c>
      <c r="C735">
        <v>476.95756249999999</v>
      </c>
      <c r="D735">
        <v>2.1864761254145907E-3</v>
      </c>
      <c r="E735">
        <v>58.348209535483548</v>
      </c>
      <c r="F735">
        <v>-18.931657632986255</v>
      </c>
      <c r="G735">
        <v>1.6536380999999999E-2</v>
      </c>
      <c r="H735">
        <v>1</v>
      </c>
      <c r="I735">
        <v>2474.2954250479856</v>
      </c>
      <c r="J735">
        <v>1749.4054816079847</v>
      </c>
      <c r="K735">
        <v>343.42797004467855</v>
      </c>
      <c r="L735">
        <v>-31.763345999999999</v>
      </c>
      <c r="M735">
        <v>111.64563</v>
      </c>
      <c r="N735" t="s">
        <v>16</v>
      </c>
      <c r="O735" t="s">
        <v>17</v>
      </c>
    </row>
    <row r="736" spans="1:15">
      <c r="A736" t="s">
        <v>795</v>
      </c>
      <c r="B736">
        <v>0</v>
      </c>
      <c r="C736">
        <v>681.11756249999996</v>
      </c>
      <c r="D736">
        <v>2.0228084865190764E-3</v>
      </c>
      <c r="E736">
        <v>58.23651776002292</v>
      </c>
      <c r="F736">
        <v>-18.809495398586332</v>
      </c>
      <c r="G736">
        <v>1.6325101000000002E-2</v>
      </c>
      <c r="H736">
        <v>1</v>
      </c>
      <c r="I736">
        <v>2557.9539302783696</v>
      </c>
      <c r="J736">
        <v>1895.8621337895722</v>
      </c>
      <c r="K736">
        <v>346.77218613641139</v>
      </c>
      <c r="L736">
        <v>-33.444285999999998</v>
      </c>
      <c r="M736">
        <v>119.38176</v>
      </c>
      <c r="N736" t="s">
        <v>16</v>
      </c>
      <c r="O736" t="s">
        <v>17</v>
      </c>
    </row>
    <row r="737" spans="1:15">
      <c r="A737" t="s">
        <v>796</v>
      </c>
      <c r="B737">
        <v>0</v>
      </c>
      <c r="C737">
        <v>556.26668749999999</v>
      </c>
      <c r="D737">
        <v>1.0251284806961409E-2</v>
      </c>
      <c r="E737">
        <v>67.118696879921217</v>
      </c>
      <c r="F737">
        <v>-16.112909011435686</v>
      </c>
      <c r="G737">
        <v>4.5390487E-2</v>
      </c>
      <c r="H737">
        <v>1</v>
      </c>
      <c r="I737">
        <v>1167.2757020718846</v>
      </c>
      <c r="J737">
        <v>864.64592130810422</v>
      </c>
      <c r="K737">
        <v>358.39626497538575</v>
      </c>
      <c r="L737">
        <v>-29.726942000000001</v>
      </c>
      <c r="M737">
        <v>108.931465</v>
      </c>
      <c r="N737" t="s">
        <v>24</v>
      </c>
      <c r="O737" t="s">
        <v>797</v>
      </c>
    </row>
    <row r="738" spans="1:15">
      <c r="A738" t="s">
        <v>798</v>
      </c>
      <c r="B738">
        <v>0</v>
      </c>
      <c r="C738">
        <v>681.11756249999996</v>
      </c>
      <c r="D738">
        <v>7.5566941064047219E-3</v>
      </c>
      <c r="E738">
        <v>65.326928069645774</v>
      </c>
      <c r="F738">
        <v>-17.483582781597697</v>
      </c>
      <c r="G738">
        <v>3.6929753000000003E-2</v>
      </c>
      <c r="H738">
        <v>1</v>
      </c>
      <c r="I738">
        <v>2332.892446695068</v>
      </c>
      <c r="J738">
        <v>1842.1834580097984</v>
      </c>
      <c r="K738">
        <v>323.29935724958062</v>
      </c>
      <c r="L738">
        <v>-27.185825000000001</v>
      </c>
      <c r="M738">
        <v>105.82548</v>
      </c>
      <c r="N738" t="s">
        <v>16</v>
      </c>
      <c r="O738" t="s">
        <v>17</v>
      </c>
    </row>
    <row r="739" spans="1:15">
      <c r="A739" t="s">
        <v>799</v>
      </c>
      <c r="B739">
        <v>0</v>
      </c>
      <c r="C739">
        <v>320.32818750000001</v>
      </c>
      <c r="D739">
        <v>7.3658176082498205E-3</v>
      </c>
      <c r="E739">
        <v>64.828824725565283</v>
      </c>
      <c r="F739">
        <v>-17.141292689378247</v>
      </c>
      <c r="G739">
        <v>3.4871550000000001E-2</v>
      </c>
      <c r="H739">
        <v>1</v>
      </c>
      <c r="I739">
        <v>2336.412696319559</v>
      </c>
      <c r="J739">
        <v>1854.3528574040838</v>
      </c>
      <c r="K739">
        <v>319.90346601672093</v>
      </c>
      <c r="L739">
        <v>-27.885216</v>
      </c>
      <c r="M739">
        <v>112.76</v>
      </c>
      <c r="N739" t="s">
        <v>16</v>
      </c>
      <c r="O739" t="s">
        <v>17</v>
      </c>
    </row>
    <row r="740" spans="1:15">
      <c r="A740" t="s">
        <v>800</v>
      </c>
      <c r="B740">
        <v>0</v>
      </c>
      <c r="C740">
        <v>476.95756249999999</v>
      </c>
      <c r="D740">
        <v>7.1070049258182165E-3</v>
      </c>
      <c r="E740">
        <v>65.503903659333005</v>
      </c>
      <c r="F740">
        <v>-17.352607320924569</v>
      </c>
      <c r="G740">
        <v>3.7689917000000003E-2</v>
      </c>
      <c r="H740">
        <v>1</v>
      </c>
      <c r="I740">
        <v>2010.4418176141407</v>
      </c>
      <c r="J740">
        <v>1548.4239666660283</v>
      </c>
      <c r="K740">
        <v>339.68511406864644</v>
      </c>
      <c r="L740">
        <v>-28.906994000000001</v>
      </c>
      <c r="M740">
        <v>108.22141999999999</v>
      </c>
      <c r="N740" t="s">
        <v>16</v>
      </c>
      <c r="O740" t="s">
        <v>17</v>
      </c>
    </row>
    <row r="741" spans="1:15">
      <c r="A741" t="s">
        <v>801</v>
      </c>
      <c r="B741">
        <v>0</v>
      </c>
      <c r="C741">
        <v>681.11756249999996</v>
      </c>
      <c r="D741">
        <v>2.4503645479336763E-3</v>
      </c>
      <c r="E741">
        <v>58.576964533666796</v>
      </c>
      <c r="F741">
        <v>-19.98821964907394</v>
      </c>
      <c r="G741">
        <v>1.6977675000000001E-2</v>
      </c>
      <c r="H741">
        <v>1</v>
      </c>
      <c r="I741">
        <v>2117.5295126540814</v>
      </c>
      <c r="J741">
        <v>1575.4474933582362</v>
      </c>
      <c r="K741">
        <v>339.72070383734479</v>
      </c>
      <c r="L741">
        <v>-29.875446</v>
      </c>
      <c r="M741">
        <v>113.881676</v>
      </c>
      <c r="N741" t="s">
        <v>16</v>
      </c>
      <c r="O741" t="s">
        <v>17</v>
      </c>
    </row>
    <row r="742" spans="1:15">
      <c r="A742" t="s">
        <v>802</v>
      </c>
      <c r="B742">
        <v>0</v>
      </c>
      <c r="C742">
        <v>476.95756249999999</v>
      </c>
      <c r="D742">
        <v>1.065133108180091E-2</v>
      </c>
      <c r="E742">
        <v>68.058785072829224</v>
      </c>
      <c r="F742">
        <v>-16.978528921489815</v>
      </c>
      <c r="G742">
        <v>5.0578884999999997E-2</v>
      </c>
      <c r="H742">
        <v>1</v>
      </c>
      <c r="I742">
        <v>2105.1858683010705</v>
      </c>
      <c r="J742">
        <v>1684.65370793496</v>
      </c>
      <c r="K742">
        <v>319.88955155815438</v>
      </c>
      <c r="L742">
        <v>-27.311285000000002</v>
      </c>
      <c r="M742">
        <v>105.60863000000001</v>
      </c>
      <c r="N742" t="s">
        <v>16</v>
      </c>
      <c r="O742" t="s">
        <v>17</v>
      </c>
    </row>
    <row r="743" spans="1:15">
      <c r="A743" t="s">
        <v>803</v>
      </c>
      <c r="B743">
        <v>0</v>
      </c>
      <c r="C743">
        <v>291.90156250000001</v>
      </c>
      <c r="D743">
        <v>2.817149018156806E-3</v>
      </c>
      <c r="E743">
        <v>59.918278814681628</v>
      </c>
      <c r="F743">
        <v>-20.205301312945227</v>
      </c>
      <c r="G743">
        <v>1.9812712E-2</v>
      </c>
      <c r="H743">
        <v>1</v>
      </c>
      <c r="I743">
        <v>2587.1496921265116</v>
      </c>
      <c r="J743">
        <v>1649.5787085395964</v>
      </c>
      <c r="K743">
        <v>337.54175068452525</v>
      </c>
      <c r="L743">
        <v>-30.420828</v>
      </c>
      <c r="M743">
        <v>112.235275</v>
      </c>
      <c r="N743" t="s">
        <v>16</v>
      </c>
      <c r="O743" t="s">
        <v>17</v>
      </c>
    </row>
    <row r="744" spans="1:15">
      <c r="A744" t="s">
        <v>804</v>
      </c>
      <c r="B744">
        <v>0</v>
      </c>
      <c r="C744">
        <v>813.18156250000004</v>
      </c>
      <c r="D744">
        <v>5.8523341814039837E-3</v>
      </c>
      <c r="E744">
        <v>63.785903982353645</v>
      </c>
      <c r="F744">
        <v>-18.357650840244336</v>
      </c>
      <c r="G744">
        <v>3.0926103E-2</v>
      </c>
      <c r="H744">
        <v>1</v>
      </c>
      <c r="I744">
        <v>2311.9843793448304</v>
      </c>
      <c r="J744">
        <v>1884.5077565588704</v>
      </c>
      <c r="K744">
        <v>323.53757471485847</v>
      </c>
      <c r="L744">
        <v>-27.530811</v>
      </c>
      <c r="M744">
        <v>108.4927</v>
      </c>
      <c r="N744" t="s">
        <v>16</v>
      </c>
      <c r="O744" t="s">
        <v>17</v>
      </c>
    </row>
    <row r="745" spans="1:15">
      <c r="A745" t="s">
        <v>805</v>
      </c>
      <c r="B745">
        <v>0</v>
      </c>
      <c r="C745">
        <v>320.32818750000001</v>
      </c>
      <c r="D745">
        <v>1.870098197385845E-3</v>
      </c>
      <c r="E745">
        <v>57.15297010475831</v>
      </c>
      <c r="F745">
        <v>-18.897432805607405</v>
      </c>
      <c r="G745">
        <v>1.4410482E-2</v>
      </c>
      <c r="H745">
        <v>1</v>
      </c>
      <c r="I745">
        <v>2424.5465081656312</v>
      </c>
      <c r="J745">
        <v>1752.6896292392973</v>
      </c>
      <c r="K745">
        <v>351.75603421814884</v>
      </c>
      <c r="L745">
        <v>-32.59883</v>
      </c>
      <c r="M745">
        <v>116.552605</v>
      </c>
      <c r="N745" t="s">
        <v>16</v>
      </c>
      <c r="O745" t="s">
        <v>17</v>
      </c>
    </row>
    <row r="746" spans="1:15">
      <c r="A746" t="s">
        <v>806</v>
      </c>
      <c r="B746">
        <v>0</v>
      </c>
      <c r="C746">
        <v>454.976</v>
      </c>
      <c r="D746">
        <v>1.2200607061553796E-2</v>
      </c>
      <c r="E746">
        <v>68.70060528090066</v>
      </c>
      <c r="F746">
        <v>-16.150547060802307</v>
      </c>
      <c r="G746">
        <v>5.4457819999999997E-2</v>
      </c>
      <c r="H746">
        <v>1</v>
      </c>
      <c r="I746">
        <v>1361.5028191446859</v>
      </c>
      <c r="J746">
        <v>935.275800648477</v>
      </c>
      <c r="K746">
        <v>352.3262393857749</v>
      </c>
      <c r="L746">
        <v>-30.881160000000001</v>
      </c>
      <c r="M746">
        <v>109.729416</v>
      </c>
      <c r="N746" t="s">
        <v>16</v>
      </c>
      <c r="O746" t="s">
        <v>17</v>
      </c>
    </row>
    <row r="747" spans="1:15">
      <c r="A747" t="s">
        <v>807</v>
      </c>
      <c r="B747">
        <v>0</v>
      </c>
      <c r="C747">
        <v>663.33868749999999</v>
      </c>
      <c r="D747">
        <v>1.0218507785992431E-2</v>
      </c>
      <c r="E747">
        <v>67.222971374313246</v>
      </c>
      <c r="F747">
        <v>-16.198924404593825</v>
      </c>
      <c r="G747">
        <v>4.5938685999999999E-2</v>
      </c>
      <c r="H747">
        <v>1</v>
      </c>
      <c r="I747">
        <v>1137.9125533218933</v>
      </c>
      <c r="J747">
        <v>837.64173057207188</v>
      </c>
      <c r="K747">
        <v>359.41111568860532</v>
      </c>
      <c r="L747">
        <v>-29.543451000000001</v>
      </c>
      <c r="M747">
        <v>109.914055</v>
      </c>
      <c r="N747" t="s">
        <v>24</v>
      </c>
      <c r="O747" t="s">
        <v>808</v>
      </c>
    </row>
    <row r="748" spans="1:15">
      <c r="A748" t="s">
        <v>809</v>
      </c>
      <c r="B748">
        <v>0</v>
      </c>
      <c r="C748">
        <v>300.75737500000002</v>
      </c>
      <c r="D748">
        <v>8.0271266142580046E-3</v>
      </c>
      <c r="E748">
        <v>64.991114122571048</v>
      </c>
      <c r="F748">
        <v>-16.295572398214148</v>
      </c>
      <c r="G748">
        <v>3.5529221999999999E-2</v>
      </c>
      <c r="H748">
        <v>1</v>
      </c>
      <c r="I748">
        <v>1025.8115476955402</v>
      </c>
      <c r="J748">
        <v>763.74499510607177</v>
      </c>
      <c r="K748">
        <v>362.76497546949321</v>
      </c>
      <c r="L748">
        <v>-30.537405</v>
      </c>
      <c r="M748">
        <v>114.02885000000001</v>
      </c>
      <c r="N748" t="s">
        <v>24</v>
      </c>
      <c r="O748" t="s">
        <v>810</v>
      </c>
    </row>
    <row r="749" spans="1:15">
      <c r="A749" t="s">
        <v>811</v>
      </c>
      <c r="B749">
        <v>0</v>
      </c>
      <c r="C749">
        <v>291.90156250000001</v>
      </c>
      <c r="D749">
        <v>1.5465488745336345E-3</v>
      </c>
      <c r="E749">
        <v>56.350121875180989</v>
      </c>
      <c r="F749">
        <v>-18.860382433811438</v>
      </c>
      <c r="G749">
        <v>1.3138207000000001E-2</v>
      </c>
      <c r="H749">
        <v>1</v>
      </c>
      <c r="I749">
        <v>2735.5041059260907</v>
      </c>
      <c r="J749">
        <v>1915.8040968109995</v>
      </c>
      <c r="K749">
        <v>339.77538494513129</v>
      </c>
      <c r="L749">
        <v>-40.326766999999997</v>
      </c>
      <c r="M749">
        <v>146.98273</v>
      </c>
      <c r="N749" t="s">
        <v>24</v>
      </c>
      <c r="O749" t="s">
        <v>812</v>
      </c>
    </row>
    <row r="750" spans="1:15">
      <c r="A750" t="s">
        <v>813</v>
      </c>
      <c r="B750">
        <v>0</v>
      </c>
      <c r="C750">
        <v>320.32818750000001</v>
      </c>
      <c r="D750">
        <v>2.8113676469210969E-3</v>
      </c>
      <c r="E750">
        <v>59.433702326159086</v>
      </c>
      <c r="F750">
        <v>-22.355644742794187</v>
      </c>
      <c r="G750">
        <v>1.8737650000000002E-2</v>
      </c>
      <c r="H750">
        <v>1</v>
      </c>
      <c r="I750">
        <v>2116.0218306203978</v>
      </c>
      <c r="J750">
        <v>1507.9371951431688</v>
      </c>
      <c r="K750">
        <v>337.01226298237378</v>
      </c>
      <c r="L750">
        <v>-28.322984999999999</v>
      </c>
      <c r="M750">
        <v>112.10654</v>
      </c>
      <c r="N750" t="s">
        <v>16</v>
      </c>
      <c r="O750" t="s">
        <v>17</v>
      </c>
    </row>
    <row r="751" spans="1:15">
      <c r="A751" t="s">
        <v>814</v>
      </c>
      <c r="B751">
        <v>0</v>
      </c>
      <c r="C751">
        <v>813.18156250000004</v>
      </c>
      <c r="D751">
        <v>2.9982293879153679E-4</v>
      </c>
      <c r="E751">
        <v>43.794835301014771</v>
      </c>
      <c r="F751">
        <v>-27.041355828706568</v>
      </c>
      <c r="G751">
        <v>3.095792E-3</v>
      </c>
      <c r="H751">
        <v>1</v>
      </c>
      <c r="I751">
        <v>2340.8553065906999</v>
      </c>
      <c r="J751">
        <v>1819.4761251307568</v>
      </c>
      <c r="K751">
        <v>341.44819518735841</v>
      </c>
      <c r="L751">
        <v>-33.519359999999999</v>
      </c>
      <c r="M751">
        <v>121.27535</v>
      </c>
      <c r="N751" t="s">
        <v>16</v>
      </c>
      <c r="O751" t="s">
        <v>17</v>
      </c>
    </row>
    <row r="752" spans="1:15">
      <c r="A752" t="s">
        <v>815</v>
      </c>
      <c r="B752">
        <v>0</v>
      </c>
      <c r="C752">
        <v>813.18156250000004</v>
      </c>
      <c r="D752">
        <v>2.8051637261205121E-3</v>
      </c>
      <c r="E752">
        <v>60.1802367223464</v>
      </c>
      <c r="F752">
        <v>-18.124707225333768</v>
      </c>
      <c r="G752">
        <v>2.0419346000000001E-2</v>
      </c>
      <c r="H752">
        <v>1</v>
      </c>
      <c r="I752">
        <v>2417.5320309252629</v>
      </c>
      <c r="J752">
        <v>1813.6525059530986</v>
      </c>
      <c r="K752">
        <v>350.28127902357238</v>
      </c>
      <c r="L752">
        <v>-30.724104000000001</v>
      </c>
      <c r="M752">
        <v>110.45546</v>
      </c>
      <c r="N752" t="s">
        <v>16</v>
      </c>
      <c r="O752" t="s">
        <v>17</v>
      </c>
    </row>
    <row r="753" spans="1:15">
      <c r="A753" t="s">
        <v>816</v>
      </c>
      <c r="B753">
        <v>0</v>
      </c>
      <c r="C753">
        <v>291.90156250000001</v>
      </c>
      <c r="D753">
        <v>6.1814954607985351E-3</v>
      </c>
      <c r="E753">
        <v>64.671443474274241</v>
      </c>
      <c r="F753">
        <v>-18.775558371221219</v>
      </c>
      <c r="G753">
        <v>3.4245393999999998E-2</v>
      </c>
      <c r="H753">
        <v>1</v>
      </c>
      <c r="I753">
        <v>2207.2032810949445</v>
      </c>
      <c r="J753">
        <v>1680.2173591974597</v>
      </c>
      <c r="K753">
        <v>321.55073636672756</v>
      </c>
      <c r="L753">
        <v>-26.425204999999998</v>
      </c>
      <c r="M753">
        <v>106.43322000000001</v>
      </c>
      <c r="N753" t="s">
        <v>16</v>
      </c>
      <c r="O753" t="s">
        <v>17</v>
      </c>
    </row>
    <row r="754" spans="1:15">
      <c r="A754" t="s">
        <v>817</v>
      </c>
      <c r="B754">
        <v>0</v>
      </c>
      <c r="C754">
        <v>577.93887500000005</v>
      </c>
      <c r="D754">
        <v>2.811164544717748E-3</v>
      </c>
      <c r="E754">
        <v>60.873926668782204</v>
      </c>
      <c r="F754">
        <v>-21.385546194966775</v>
      </c>
      <c r="G754">
        <v>2.2117006000000002E-2</v>
      </c>
      <c r="H754">
        <v>1</v>
      </c>
      <c r="I754">
        <v>2221.1867016498713</v>
      </c>
      <c r="J754">
        <v>1720.8237626502039</v>
      </c>
      <c r="K754">
        <v>322.44873947248891</v>
      </c>
      <c r="L754">
        <v>-29.701324</v>
      </c>
      <c r="M754">
        <v>115.340256</v>
      </c>
      <c r="N754" t="s">
        <v>16</v>
      </c>
      <c r="O754" t="s">
        <v>17</v>
      </c>
    </row>
    <row r="755" spans="1:15">
      <c r="A755" t="s">
        <v>818</v>
      </c>
      <c r="B755">
        <v>0</v>
      </c>
      <c r="C755">
        <v>577.93887500000005</v>
      </c>
      <c r="D755">
        <v>2.7042908212773797E-3</v>
      </c>
      <c r="E755">
        <v>59.862205530629907</v>
      </c>
      <c r="F755">
        <v>-20.328512699958157</v>
      </c>
      <c r="G755">
        <v>1.968522E-2</v>
      </c>
      <c r="H755">
        <v>1</v>
      </c>
      <c r="I755">
        <v>2493.258822231754</v>
      </c>
      <c r="J755">
        <v>1671.4806384659094</v>
      </c>
      <c r="K755">
        <v>337.02981570691145</v>
      </c>
      <c r="L755">
        <v>-29.511538000000002</v>
      </c>
      <c r="M755">
        <v>109.31254</v>
      </c>
      <c r="N755" t="s">
        <v>16</v>
      </c>
      <c r="O755" t="s">
        <v>17</v>
      </c>
    </row>
    <row r="756" spans="1:15">
      <c r="A756" t="s">
        <v>819</v>
      </c>
      <c r="B756">
        <v>0</v>
      </c>
      <c r="C756">
        <v>577.93887500000005</v>
      </c>
      <c r="D756">
        <v>2.7248333301250934E-3</v>
      </c>
      <c r="E756">
        <v>60.860584723766415</v>
      </c>
      <c r="F756">
        <v>-19.180350243376505</v>
      </c>
      <c r="G756">
        <v>2.2083058999999999E-2</v>
      </c>
      <c r="H756">
        <v>1</v>
      </c>
      <c r="I756">
        <v>2597.2489695341978</v>
      </c>
      <c r="J756">
        <v>1806.095518088377</v>
      </c>
      <c r="K756">
        <v>335.87123748753447</v>
      </c>
      <c r="L756">
        <v>-32.275770000000001</v>
      </c>
      <c r="M756">
        <v>117.75503</v>
      </c>
      <c r="N756" t="s">
        <v>16</v>
      </c>
      <c r="O756" t="s">
        <v>17</v>
      </c>
    </row>
    <row r="757" spans="1:15">
      <c r="A757" t="s">
        <v>820</v>
      </c>
      <c r="B757">
        <v>0</v>
      </c>
      <c r="C757">
        <v>429.37599999999998</v>
      </c>
      <c r="D757">
        <v>1.0025671474054792E-2</v>
      </c>
      <c r="E757">
        <v>66.893732861402157</v>
      </c>
      <c r="F757">
        <v>-16.153612642582221</v>
      </c>
      <c r="G757">
        <v>4.422997E-2</v>
      </c>
      <c r="H757">
        <v>1</v>
      </c>
      <c r="I757">
        <v>1195.8633450433024</v>
      </c>
      <c r="J757">
        <v>905.55246226067084</v>
      </c>
      <c r="K757">
        <v>356.94981678425262</v>
      </c>
      <c r="L757">
        <v>-28.710273999999998</v>
      </c>
      <c r="M757">
        <v>108.29684</v>
      </c>
      <c r="N757" t="s">
        <v>16</v>
      </c>
      <c r="O757" t="s">
        <v>17</v>
      </c>
    </row>
    <row r="758" spans="1:15">
      <c r="A758" t="s">
        <v>821</v>
      </c>
      <c r="B758">
        <v>0</v>
      </c>
      <c r="C758">
        <v>393.90687500000001</v>
      </c>
      <c r="D758">
        <v>2.9432566226590675E-3</v>
      </c>
      <c r="E758">
        <v>59.180489510226487</v>
      </c>
      <c r="F758">
        <v>-19.009676427460743</v>
      </c>
      <c r="G758">
        <v>1.8199290999999999E-2</v>
      </c>
      <c r="H758">
        <v>1</v>
      </c>
      <c r="I758">
        <v>2700.5771034443178</v>
      </c>
      <c r="J758">
        <v>1799.6762759651731</v>
      </c>
      <c r="K758">
        <v>337.78720288128142</v>
      </c>
      <c r="L758">
        <v>-29.312200000000001</v>
      </c>
      <c r="M758">
        <v>106.73457000000001</v>
      </c>
      <c r="N758" t="s">
        <v>16</v>
      </c>
      <c r="O758" t="s">
        <v>17</v>
      </c>
    </row>
    <row r="759" spans="1:15">
      <c r="A759" t="s">
        <v>822</v>
      </c>
      <c r="B759">
        <v>0</v>
      </c>
      <c r="C759">
        <v>537.66399999999999</v>
      </c>
      <c r="D759">
        <v>1.2898422766123453E-2</v>
      </c>
      <c r="E759">
        <v>69.566047669971837</v>
      </c>
      <c r="F759">
        <v>-16.343939278589936</v>
      </c>
      <c r="G759">
        <v>6.0163399999999999E-2</v>
      </c>
      <c r="H759">
        <v>1</v>
      </c>
      <c r="I759">
        <v>1586.301250940098</v>
      </c>
      <c r="J759">
        <v>1045.779481954153</v>
      </c>
      <c r="K759">
        <v>350.97734546660098</v>
      </c>
      <c r="L759">
        <v>-27.881428</v>
      </c>
      <c r="M759">
        <v>105.59465</v>
      </c>
      <c r="N759" t="s">
        <v>16</v>
      </c>
      <c r="O759" t="s">
        <v>17</v>
      </c>
    </row>
    <row r="760" spans="1:15">
      <c r="A760" t="s">
        <v>823</v>
      </c>
      <c r="B760">
        <v>0</v>
      </c>
      <c r="C760">
        <v>393.90687500000001</v>
      </c>
      <c r="D760">
        <v>2.4002847055181191E-3</v>
      </c>
      <c r="E760">
        <v>59.674173057194196</v>
      </c>
      <c r="F760">
        <v>-19.950029274743418</v>
      </c>
      <c r="G760">
        <v>1.9263652999999999E-2</v>
      </c>
      <c r="H760">
        <v>1</v>
      </c>
      <c r="I760">
        <v>1998.2286979371866</v>
      </c>
      <c r="J760">
        <v>1422.7746198126704</v>
      </c>
      <c r="K760">
        <v>348.49090932574757</v>
      </c>
      <c r="L760">
        <v>-28.189914999999999</v>
      </c>
      <c r="M760">
        <v>107.69754</v>
      </c>
      <c r="N760" t="s">
        <v>16</v>
      </c>
      <c r="O760" t="s">
        <v>17</v>
      </c>
    </row>
    <row r="761" spans="1:15">
      <c r="A761" t="s">
        <v>824</v>
      </c>
      <c r="B761">
        <v>0</v>
      </c>
      <c r="C761">
        <v>364.0295625</v>
      </c>
      <c r="D761">
        <v>5.2430566666181644E-4</v>
      </c>
      <c r="E761">
        <v>52.29182838511332</v>
      </c>
      <c r="F761">
        <v>-26.409325302846401</v>
      </c>
      <c r="G761">
        <v>8.2342000000000005E-3</v>
      </c>
      <c r="H761">
        <v>1</v>
      </c>
      <c r="I761">
        <v>2184.5996507819482</v>
      </c>
      <c r="J761">
        <v>1646.4665198947064</v>
      </c>
      <c r="K761">
        <v>344.15726914861898</v>
      </c>
      <c r="L761">
        <v>-34.714889999999997</v>
      </c>
      <c r="M761">
        <v>131.50855999999999</v>
      </c>
      <c r="N761" t="s">
        <v>16</v>
      </c>
      <c r="O761" t="s">
        <v>17</v>
      </c>
    </row>
    <row r="762" spans="1:15">
      <c r="A762" t="s">
        <v>825</v>
      </c>
      <c r="B762">
        <v>0</v>
      </c>
      <c r="C762">
        <v>1224.7121875</v>
      </c>
      <c r="D762">
        <v>2.3478375754864855E-3</v>
      </c>
      <c r="E762">
        <v>59.910217847869887</v>
      </c>
      <c r="F762">
        <v>-20.564209286116753</v>
      </c>
      <c r="G762">
        <v>1.9794334E-2</v>
      </c>
      <c r="H762">
        <v>1</v>
      </c>
      <c r="I762">
        <v>2039.5867370586286</v>
      </c>
      <c r="J762">
        <v>1451.4844665444029</v>
      </c>
      <c r="K762">
        <v>346.18230586792947</v>
      </c>
      <c r="L762">
        <v>-28.120875999999999</v>
      </c>
      <c r="M762">
        <v>107.33162</v>
      </c>
      <c r="N762" t="s">
        <v>16</v>
      </c>
      <c r="O762" t="s">
        <v>17</v>
      </c>
    </row>
    <row r="763" spans="1:15">
      <c r="A763" t="s">
        <v>826</v>
      </c>
      <c r="B763">
        <v>0</v>
      </c>
      <c r="C763">
        <v>1224.7121875</v>
      </c>
      <c r="D763">
        <v>3.4361082508160717E-3</v>
      </c>
      <c r="E763">
        <v>60.944286152808104</v>
      </c>
      <c r="F763">
        <v>-19.093409015062775</v>
      </c>
      <c r="G763">
        <v>2.229689E-2</v>
      </c>
      <c r="H763">
        <v>1</v>
      </c>
      <c r="I763">
        <v>2700.655332564972</v>
      </c>
      <c r="J763">
        <v>1735.7509246994723</v>
      </c>
      <c r="K763">
        <v>336.54446140341645</v>
      </c>
      <c r="L763">
        <v>-28.716211000000001</v>
      </c>
      <c r="M763">
        <v>105.56917</v>
      </c>
      <c r="N763" t="s">
        <v>16</v>
      </c>
      <c r="O763" t="s">
        <v>17</v>
      </c>
    </row>
    <row r="764" spans="1:15">
      <c r="A764" t="s">
        <v>827</v>
      </c>
      <c r="B764">
        <v>0</v>
      </c>
      <c r="C764">
        <v>576.45618750000006</v>
      </c>
      <c r="D764">
        <v>1.0044801858586607E-2</v>
      </c>
      <c r="E764">
        <v>68.126533749995616</v>
      </c>
      <c r="F764">
        <v>-17.48903751498791</v>
      </c>
      <c r="G764">
        <v>5.0974934999999999E-2</v>
      </c>
      <c r="H764">
        <v>1</v>
      </c>
      <c r="I764">
        <v>2299.0154109901873</v>
      </c>
      <c r="J764">
        <v>1628.1056033748484</v>
      </c>
      <c r="K764">
        <v>321.95740178962131</v>
      </c>
      <c r="L764">
        <v>-26.864614</v>
      </c>
      <c r="M764">
        <v>108.19986</v>
      </c>
      <c r="N764" t="s">
        <v>16</v>
      </c>
      <c r="O764" t="s">
        <v>17</v>
      </c>
    </row>
    <row r="765" spans="1:15">
      <c r="A765" t="s">
        <v>828</v>
      </c>
      <c r="B765">
        <v>0</v>
      </c>
      <c r="C765">
        <v>821.71737499999995</v>
      </c>
      <c r="D765">
        <v>1.0744976622132398E-2</v>
      </c>
      <c r="E765">
        <v>67.720808933948916</v>
      </c>
      <c r="F765">
        <v>-16.295541513928288</v>
      </c>
      <c r="G765">
        <v>4.8648610000000002E-2</v>
      </c>
      <c r="H765">
        <v>1</v>
      </c>
      <c r="I765">
        <v>1293.0898619612399</v>
      </c>
      <c r="J765">
        <v>935.0689685643938</v>
      </c>
      <c r="K765">
        <v>359.10559557365178</v>
      </c>
      <c r="L765">
        <v>-29.119005000000001</v>
      </c>
      <c r="M765">
        <v>108.97972</v>
      </c>
      <c r="N765" t="s">
        <v>16</v>
      </c>
      <c r="O765" t="s">
        <v>17</v>
      </c>
    </row>
    <row r="766" spans="1:15">
      <c r="A766" t="s">
        <v>829</v>
      </c>
      <c r="B766">
        <v>0</v>
      </c>
      <c r="C766">
        <v>393.90687500000001</v>
      </c>
      <c r="D766">
        <v>9.6258233078963772E-3</v>
      </c>
      <c r="E766">
        <v>66.957026388280553</v>
      </c>
      <c r="F766">
        <v>-16.975200298078288</v>
      </c>
      <c r="G766">
        <v>4.4553448000000002E-2</v>
      </c>
      <c r="H766">
        <v>1</v>
      </c>
      <c r="I766">
        <v>2218.9705668458728</v>
      </c>
      <c r="J766">
        <v>1659.17791957486</v>
      </c>
      <c r="K766">
        <v>317.64507447676283</v>
      </c>
      <c r="L766">
        <v>-26.792041999999999</v>
      </c>
      <c r="M766">
        <v>111.89426</v>
      </c>
      <c r="N766" t="s">
        <v>16</v>
      </c>
      <c r="O766" t="s">
        <v>17</v>
      </c>
    </row>
    <row r="767" spans="1:15">
      <c r="A767" t="s">
        <v>830</v>
      </c>
      <c r="B767">
        <v>0</v>
      </c>
      <c r="C767">
        <v>823.49618750000002</v>
      </c>
      <c r="D767">
        <v>3.0025436540993397E-3</v>
      </c>
      <c r="E767">
        <v>61.69409236330209</v>
      </c>
      <c r="F767">
        <v>-20.269749964850426</v>
      </c>
      <c r="G767">
        <v>2.4307182E-2</v>
      </c>
      <c r="H767">
        <v>1</v>
      </c>
      <c r="I767">
        <v>2144.1446719020614</v>
      </c>
      <c r="J767">
        <v>1468.8800743687502</v>
      </c>
      <c r="K767">
        <v>346.0362613715692</v>
      </c>
      <c r="L767">
        <v>-27.708048000000002</v>
      </c>
      <c r="M767">
        <v>106.4336</v>
      </c>
      <c r="N767" t="s">
        <v>16</v>
      </c>
      <c r="O767" t="s">
        <v>17</v>
      </c>
    </row>
    <row r="768" spans="1:15">
      <c r="A768" t="s">
        <v>831</v>
      </c>
      <c r="B768">
        <v>0</v>
      </c>
      <c r="C768">
        <v>1224.7121875</v>
      </c>
      <c r="D768">
        <v>8.8459622783822432E-3</v>
      </c>
      <c r="E768">
        <v>66.453247969686117</v>
      </c>
      <c r="F768">
        <v>-17.466114748989</v>
      </c>
      <c r="G768">
        <v>4.2042874000000001E-2</v>
      </c>
      <c r="H768">
        <v>1</v>
      </c>
      <c r="I768">
        <v>2233.6979237295423</v>
      </c>
      <c r="J768">
        <v>1652.6462270965583</v>
      </c>
      <c r="K768">
        <v>321.24988770357965</v>
      </c>
      <c r="L768">
        <v>-25.781872</v>
      </c>
      <c r="M768">
        <v>104.429924</v>
      </c>
      <c r="N768" t="s">
        <v>16</v>
      </c>
      <c r="O768" t="s">
        <v>17</v>
      </c>
    </row>
    <row r="769" spans="1:15">
      <c r="A769" t="s">
        <v>832</v>
      </c>
      <c r="B769">
        <v>0</v>
      </c>
      <c r="C769">
        <v>365.05599999999998</v>
      </c>
      <c r="D769">
        <v>1.0698652200578473E-2</v>
      </c>
      <c r="E769">
        <v>67.637479242752875</v>
      </c>
      <c r="F769">
        <v>-16.308206031342117</v>
      </c>
      <c r="G769">
        <v>4.8184123000000002E-2</v>
      </c>
      <c r="H769">
        <v>1</v>
      </c>
      <c r="I769">
        <v>1273.7301055209662</v>
      </c>
      <c r="J769">
        <v>907.63614279127228</v>
      </c>
      <c r="K769">
        <v>359.33172853105015</v>
      </c>
      <c r="L769">
        <v>-28.461039</v>
      </c>
      <c r="M769">
        <v>108.77158</v>
      </c>
      <c r="N769" t="s">
        <v>16</v>
      </c>
      <c r="O769" t="s">
        <v>17</v>
      </c>
    </row>
    <row r="770" spans="1:15">
      <c r="A770" t="s">
        <v>833</v>
      </c>
      <c r="B770">
        <v>0</v>
      </c>
      <c r="C770">
        <v>844.28556249999997</v>
      </c>
      <c r="D770">
        <v>2.4657780415157224E-3</v>
      </c>
      <c r="E770">
        <v>60.647747090467512</v>
      </c>
      <c r="F770">
        <v>-20.638364613654304</v>
      </c>
      <c r="G770">
        <v>2.1548515000000001E-2</v>
      </c>
      <c r="H770">
        <v>1</v>
      </c>
      <c r="I770">
        <v>1857.7999033417721</v>
      </c>
      <c r="J770">
        <v>1397.8742692888709</v>
      </c>
      <c r="K770">
        <v>346.6576827950318</v>
      </c>
      <c r="L770">
        <v>-27.444846999999999</v>
      </c>
      <c r="M770">
        <v>106.70647</v>
      </c>
      <c r="N770" t="s">
        <v>16</v>
      </c>
      <c r="O770" t="s">
        <v>17</v>
      </c>
    </row>
    <row r="771" spans="1:15">
      <c r="A771" t="s">
        <v>834</v>
      </c>
      <c r="B771">
        <v>0</v>
      </c>
      <c r="C771">
        <v>844.28556249999997</v>
      </c>
      <c r="D771">
        <v>3.123062514523189E-3</v>
      </c>
      <c r="E771">
        <v>58.540290455970961</v>
      </c>
      <c r="F771">
        <v>-17.403336166451133</v>
      </c>
      <c r="G771">
        <v>1.6906141999999999E-2</v>
      </c>
      <c r="H771">
        <v>1</v>
      </c>
      <c r="I771">
        <v>2794.1792370193943</v>
      </c>
      <c r="J771">
        <v>1977.6675784245679</v>
      </c>
      <c r="K771">
        <v>345.60267745434794</v>
      </c>
      <c r="L771">
        <v>-33.091929999999998</v>
      </c>
      <c r="M771">
        <v>117.89675</v>
      </c>
      <c r="N771" t="s">
        <v>16</v>
      </c>
      <c r="O771" t="s">
        <v>17</v>
      </c>
    </row>
    <row r="772" spans="1:15">
      <c r="A772" t="s">
        <v>835</v>
      </c>
      <c r="B772">
        <v>0</v>
      </c>
      <c r="C772">
        <v>823.49618750000002</v>
      </c>
      <c r="D772">
        <v>3.0210687806576822E-3</v>
      </c>
      <c r="E772">
        <v>60.254203600680505</v>
      </c>
      <c r="F772">
        <v>-19.155345596842171</v>
      </c>
      <c r="G772">
        <v>2.0593975E-2</v>
      </c>
      <c r="H772">
        <v>1</v>
      </c>
      <c r="I772">
        <v>2789.9665489112745</v>
      </c>
      <c r="J772">
        <v>1792.8249283115499</v>
      </c>
      <c r="K772">
        <v>337.89838886679706</v>
      </c>
      <c r="L772">
        <v>-31.838398000000002</v>
      </c>
      <c r="M772">
        <v>115.108086</v>
      </c>
      <c r="N772" t="s">
        <v>16</v>
      </c>
      <c r="O772" t="s">
        <v>17</v>
      </c>
    </row>
    <row r="773" spans="1:15">
      <c r="A773" t="s">
        <v>836</v>
      </c>
      <c r="B773">
        <v>0</v>
      </c>
      <c r="C773">
        <v>1212.0319999999999</v>
      </c>
      <c r="D773">
        <v>1.0731978179258056E-2</v>
      </c>
      <c r="E773">
        <v>67.686467854323098</v>
      </c>
      <c r="F773">
        <v>-16.35626175112516</v>
      </c>
      <c r="G773">
        <v>4.8456649999999997E-2</v>
      </c>
      <c r="H773">
        <v>1</v>
      </c>
      <c r="I773">
        <v>1283.7763503423869</v>
      </c>
      <c r="J773">
        <v>946.29581058463577</v>
      </c>
      <c r="K773">
        <v>357.74569754150991</v>
      </c>
      <c r="L773">
        <v>-28.242224</v>
      </c>
      <c r="M773">
        <v>107.04246500000001</v>
      </c>
      <c r="N773" t="s">
        <v>16</v>
      </c>
      <c r="O773" t="s">
        <v>17</v>
      </c>
    </row>
    <row r="774" spans="1:15">
      <c r="A774" t="s">
        <v>837</v>
      </c>
      <c r="B774">
        <v>0</v>
      </c>
      <c r="C774">
        <v>526.29337499999997</v>
      </c>
      <c r="D774">
        <v>1.1983916126746798E-2</v>
      </c>
      <c r="E774">
        <v>69.165159097957854</v>
      </c>
      <c r="F774">
        <v>-16.355990422501797</v>
      </c>
      <c r="G774">
        <v>5.7449725E-2</v>
      </c>
      <c r="H774">
        <v>1</v>
      </c>
      <c r="I774">
        <v>1396.0268160595285</v>
      </c>
      <c r="J774">
        <v>1051.4426514487611</v>
      </c>
      <c r="K774">
        <v>356.03506575867397</v>
      </c>
      <c r="L774">
        <v>-28.874865</v>
      </c>
      <c r="M774">
        <v>105.067825</v>
      </c>
      <c r="N774" t="s">
        <v>16</v>
      </c>
      <c r="O774" t="s">
        <v>17</v>
      </c>
    </row>
    <row r="775" spans="1:15">
      <c r="A775" t="s">
        <v>838</v>
      </c>
      <c r="B775">
        <v>0</v>
      </c>
      <c r="C775">
        <v>576.45618750000006</v>
      </c>
      <c r="D775">
        <v>1.9810277567847471E-3</v>
      </c>
      <c r="E775">
        <v>59.774687946020066</v>
      </c>
      <c r="F775">
        <v>-21.885212857481438</v>
      </c>
      <c r="G775">
        <v>1.9487870000000001E-2</v>
      </c>
      <c r="H775">
        <v>1</v>
      </c>
      <c r="I775">
        <v>2147.4235078612396</v>
      </c>
      <c r="J775">
        <v>1411.6299590425954</v>
      </c>
      <c r="K775">
        <v>348.10738319827033</v>
      </c>
      <c r="L775">
        <v>-29.041256000000001</v>
      </c>
      <c r="M775">
        <v>109.29955</v>
      </c>
      <c r="N775" t="s">
        <v>16</v>
      </c>
      <c r="O775" t="s">
        <v>17</v>
      </c>
    </row>
    <row r="776" spans="1:15">
      <c r="A776" t="s">
        <v>839</v>
      </c>
      <c r="B776">
        <v>0</v>
      </c>
      <c r="C776">
        <v>809.64268749999997</v>
      </c>
      <c r="D776">
        <v>1.1560245171423227E-2</v>
      </c>
      <c r="E776">
        <v>68.412067370686614</v>
      </c>
      <c r="F776">
        <v>-16.224758632133046</v>
      </c>
      <c r="G776">
        <v>5.2678495999999998E-2</v>
      </c>
      <c r="H776">
        <v>1</v>
      </c>
      <c r="I776">
        <v>1376.0223013162445</v>
      </c>
      <c r="J776">
        <v>1003.4650436486921</v>
      </c>
      <c r="K776">
        <v>353.79555152948552</v>
      </c>
      <c r="L776">
        <v>-27.748196</v>
      </c>
      <c r="M776">
        <v>104.988235</v>
      </c>
      <c r="N776" t="s">
        <v>16</v>
      </c>
      <c r="O776" t="s">
        <v>17</v>
      </c>
    </row>
    <row r="777" spans="1:15">
      <c r="A777" t="s">
        <v>840</v>
      </c>
      <c r="B777">
        <v>0</v>
      </c>
      <c r="C777">
        <v>844.28556249999997</v>
      </c>
      <c r="D777">
        <v>1.0189748586619352E-2</v>
      </c>
      <c r="E777">
        <v>67.600967655527057</v>
      </c>
      <c r="F777">
        <v>-17.117893757529547</v>
      </c>
      <c r="G777">
        <v>4.7982004000000002E-2</v>
      </c>
      <c r="H777">
        <v>1</v>
      </c>
      <c r="I777">
        <v>2051.2608030120878</v>
      </c>
      <c r="J777">
        <v>1617.7861948775553</v>
      </c>
      <c r="K777">
        <v>323.69917831141152</v>
      </c>
      <c r="L777">
        <v>-25.688514999999999</v>
      </c>
      <c r="M777">
        <v>106.95305</v>
      </c>
      <c r="N777" t="s">
        <v>16</v>
      </c>
      <c r="O777" t="s">
        <v>17</v>
      </c>
    </row>
    <row r="778" spans="1:15">
      <c r="A778" t="s">
        <v>841</v>
      </c>
      <c r="B778">
        <v>0</v>
      </c>
      <c r="C778">
        <v>598.32287499999995</v>
      </c>
      <c r="D778">
        <v>5.1386486684499152E-3</v>
      </c>
      <c r="E778">
        <v>63.945834206300098</v>
      </c>
      <c r="F778">
        <v>-17.615592980633775</v>
      </c>
      <c r="G778">
        <v>3.1500809999999997E-2</v>
      </c>
      <c r="H778">
        <v>1</v>
      </c>
      <c r="I778">
        <v>2863.5126403418813</v>
      </c>
      <c r="J778">
        <v>1839.2315198531273</v>
      </c>
      <c r="K778">
        <v>338.02275063569198</v>
      </c>
      <c r="L778">
        <v>-31.006388000000001</v>
      </c>
      <c r="M778">
        <v>108.63679</v>
      </c>
      <c r="N778" t="s">
        <v>16</v>
      </c>
      <c r="O778" t="s">
        <v>17</v>
      </c>
    </row>
    <row r="779" spans="1:15">
      <c r="A779" t="s">
        <v>842</v>
      </c>
      <c r="B779">
        <v>0</v>
      </c>
      <c r="C779">
        <v>823.49618750000002</v>
      </c>
      <c r="D779">
        <v>9.5417653914457255E-3</v>
      </c>
      <c r="E779">
        <v>67.454864820020632</v>
      </c>
      <c r="F779">
        <v>-17.493203701451257</v>
      </c>
      <c r="G779">
        <v>4.7181661999999999E-2</v>
      </c>
      <c r="H779">
        <v>1</v>
      </c>
      <c r="I779">
        <v>2187.3164561175345</v>
      </c>
      <c r="J779">
        <v>1642.154257141216</v>
      </c>
      <c r="K779">
        <v>320.20128039213114</v>
      </c>
      <c r="L779">
        <v>-26.44239</v>
      </c>
      <c r="M779">
        <v>108.41117</v>
      </c>
      <c r="N779" t="s">
        <v>16</v>
      </c>
      <c r="O779" t="s">
        <v>17</v>
      </c>
    </row>
    <row r="780" spans="1:15">
      <c r="A780" t="s">
        <v>843</v>
      </c>
      <c r="B780">
        <v>0</v>
      </c>
      <c r="C780">
        <v>576.45618750000006</v>
      </c>
      <c r="D780">
        <v>4.1340477624925744E-3</v>
      </c>
      <c r="E780">
        <v>61.78248991405713</v>
      </c>
      <c r="F780">
        <v>-18.021692576949381</v>
      </c>
      <c r="G780">
        <v>2.4555823000000001E-2</v>
      </c>
      <c r="H780">
        <v>1</v>
      </c>
      <c r="I780">
        <v>2779.611266282956</v>
      </c>
      <c r="J780">
        <v>1779.3774231817099</v>
      </c>
      <c r="K780">
        <v>336.58699832301414</v>
      </c>
      <c r="L780">
        <v>-30.557780999999999</v>
      </c>
      <c r="M780">
        <v>110.702995</v>
      </c>
      <c r="N780" t="s">
        <v>16</v>
      </c>
      <c r="O780" t="s">
        <v>17</v>
      </c>
    </row>
    <row r="781" spans="1:15">
      <c r="A781" t="s">
        <v>844</v>
      </c>
      <c r="B781">
        <v>0</v>
      </c>
      <c r="C781">
        <v>364.0295625</v>
      </c>
      <c r="D781">
        <v>5.2098771961858184E-3</v>
      </c>
      <c r="E781">
        <v>63.777894131566569</v>
      </c>
      <c r="F781">
        <v>-19.506231546362226</v>
      </c>
      <c r="G781">
        <v>3.0897596999999999E-2</v>
      </c>
      <c r="H781">
        <v>1</v>
      </c>
      <c r="I781">
        <v>2395.3957924279034</v>
      </c>
      <c r="J781">
        <v>1752.2411737475943</v>
      </c>
      <c r="K781">
        <v>318.56887701909824</v>
      </c>
      <c r="L781">
        <v>-27.349299999999999</v>
      </c>
      <c r="M781">
        <v>109.18056</v>
      </c>
      <c r="N781" t="s">
        <v>16</v>
      </c>
      <c r="O781" t="s">
        <v>17</v>
      </c>
    </row>
    <row r="782" spans="1:15">
      <c r="A782" t="s">
        <v>845</v>
      </c>
      <c r="B782">
        <v>0</v>
      </c>
      <c r="C782">
        <v>598.32287499999995</v>
      </c>
      <c r="D782">
        <v>2.9435290872554597E-3</v>
      </c>
      <c r="E782">
        <v>61.666275265692377</v>
      </c>
      <c r="F782">
        <v>-20.548069990527189</v>
      </c>
      <c r="G782">
        <v>2.4229461000000001E-2</v>
      </c>
      <c r="H782">
        <v>1</v>
      </c>
      <c r="I782">
        <v>2133.9758124732662</v>
      </c>
      <c r="J782">
        <v>1481.2754904039716</v>
      </c>
      <c r="K782">
        <v>341.04040517141283</v>
      </c>
      <c r="L782">
        <v>-27.569666000000002</v>
      </c>
      <c r="M782">
        <v>104.43585</v>
      </c>
      <c r="N782" t="s">
        <v>16</v>
      </c>
      <c r="O782" t="s">
        <v>17</v>
      </c>
    </row>
    <row r="783" spans="1:15">
      <c r="A783" t="s">
        <v>846</v>
      </c>
      <c r="B783">
        <v>0</v>
      </c>
      <c r="C783">
        <v>598.32287499999995</v>
      </c>
      <c r="D783">
        <v>4.9016058761281274E-3</v>
      </c>
      <c r="E783">
        <v>64.39600275295183</v>
      </c>
      <c r="F783">
        <v>-19.441135091670251</v>
      </c>
      <c r="G783">
        <v>3.3176467000000001E-2</v>
      </c>
      <c r="H783">
        <v>1</v>
      </c>
      <c r="I783">
        <v>2150.6966599429438</v>
      </c>
      <c r="J783">
        <v>1599.0114282147206</v>
      </c>
      <c r="K783">
        <v>329.33813232500137</v>
      </c>
      <c r="L783">
        <v>-27.861713000000002</v>
      </c>
      <c r="M783">
        <v>110.19902</v>
      </c>
      <c r="N783" t="s">
        <v>16</v>
      </c>
      <c r="O783" t="s">
        <v>17</v>
      </c>
    </row>
    <row r="784" spans="1:15">
      <c r="A784" t="s">
        <v>847</v>
      </c>
      <c r="B784">
        <v>0</v>
      </c>
      <c r="C784">
        <v>364.0295625</v>
      </c>
      <c r="D784">
        <v>2.2832750745754166E-3</v>
      </c>
      <c r="E784">
        <v>58.164800661192345</v>
      </c>
      <c r="F784">
        <v>-18.85725850512064</v>
      </c>
      <c r="G784">
        <v>1.6190863999999999E-2</v>
      </c>
      <c r="H784">
        <v>1</v>
      </c>
      <c r="I784">
        <v>3045.0525135258017</v>
      </c>
      <c r="J784">
        <v>1903.0120082933383</v>
      </c>
      <c r="K784">
        <v>331.91727604669057</v>
      </c>
      <c r="L784">
        <v>-32.920180000000002</v>
      </c>
      <c r="M784">
        <v>119.46599000000001</v>
      </c>
      <c r="N784" t="s">
        <v>16</v>
      </c>
      <c r="O784" t="s">
        <v>17</v>
      </c>
    </row>
    <row r="785" spans="1:15">
      <c r="A785" t="s">
        <v>848</v>
      </c>
      <c r="B785">
        <v>0</v>
      </c>
      <c r="C785">
        <v>671.24018750000005</v>
      </c>
      <c r="D785">
        <v>1.7797580714750672E-3</v>
      </c>
      <c r="E785">
        <v>58.390711518329567</v>
      </c>
      <c r="F785">
        <v>-20.164346591635713</v>
      </c>
      <c r="G785">
        <v>1.6617495999999999E-2</v>
      </c>
      <c r="H785">
        <v>1</v>
      </c>
      <c r="I785">
        <v>2935.7587543394611</v>
      </c>
      <c r="J785">
        <v>1869.5172015174551</v>
      </c>
      <c r="K785">
        <v>333.92418680622546</v>
      </c>
      <c r="L785">
        <v>-34.004480000000001</v>
      </c>
      <c r="M785">
        <v>123.08319</v>
      </c>
      <c r="N785" t="s">
        <v>16</v>
      </c>
      <c r="O785" t="s">
        <v>17</v>
      </c>
    </row>
    <row r="786" spans="1:15">
      <c r="A786" t="s">
        <v>849</v>
      </c>
      <c r="B786">
        <v>0</v>
      </c>
      <c r="C786">
        <v>450.23756250000002</v>
      </c>
      <c r="D786">
        <v>2.6567034932322535E-3</v>
      </c>
      <c r="E786">
        <v>59.043304301561335</v>
      </c>
      <c r="F786">
        <v>-19.431331456352407</v>
      </c>
      <c r="G786">
        <v>1.7914109000000001E-2</v>
      </c>
      <c r="H786">
        <v>1</v>
      </c>
      <c r="I786">
        <v>2828.4804705851116</v>
      </c>
      <c r="J786">
        <v>1867.8376251052086</v>
      </c>
      <c r="K786">
        <v>336.83311847817117</v>
      </c>
      <c r="L786">
        <v>-30.256951999999998</v>
      </c>
      <c r="M786">
        <v>108.293015</v>
      </c>
      <c r="N786" t="s">
        <v>16</v>
      </c>
      <c r="O786" t="s">
        <v>17</v>
      </c>
    </row>
    <row r="787" spans="1:15">
      <c r="A787" t="s">
        <v>850</v>
      </c>
      <c r="B787">
        <v>0</v>
      </c>
      <c r="C787">
        <v>526.20799999999997</v>
      </c>
      <c r="D787">
        <v>5.9998080087270622E-3</v>
      </c>
      <c r="E787">
        <v>62.255096174841128</v>
      </c>
      <c r="F787">
        <v>-16.131567111633888</v>
      </c>
      <c r="G787">
        <v>2.5928942E-2</v>
      </c>
      <c r="H787">
        <v>1</v>
      </c>
      <c r="I787">
        <v>1197.1360023205125</v>
      </c>
      <c r="J787">
        <v>1002.6220564677895</v>
      </c>
      <c r="K787">
        <v>361.30984625803023</v>
      </c>
      <c r="L787">
        <v>-30.63926</v>
      </c>
      <c r="M787">
        <v>112.916534</v>
      </c>
      <c r="N787" t="s">
        <v>16</v>
      </c>
      <c r="O787" t="s">
        <v>17</v>
      </c>
    </row>
    <row r="788" spans="1:15">
      <c r="A788" t="s">
        <v>851</v>
      </c>
      <c r="B788">
        <v>0</v>
      </c>
      <c r="C788">
        <v>450.23756250000002</v>
      </c>
      <c r="D788">
        <v>5.9151937853710842E-3</v>
      </c>
      <c r="E788">
        <v>63.948444942545244</v>
      </c>
      <c r="F788">
        <v>-17.515833100186327</v>
      </c>
      <c r="G788">
        <v>3.1510280000000002E-2</v>
      </c>
      <c r="H788">
        <v>1</v>
      </c>
      <c r="I788">
        <v>2485.1590371171242</v>
      </c>
      <c r="J788">
        <v>1877.1765211122731</v>
      </c>
      <c r="K788">
        <v>311.8766032633028</v>
      </c>
      <c r="L788">
        <v>-27.629534</v>
      </c>
      <c r="M788">
        <v>112.39984</v>
      </c>
      <c r="N788" t="s">
        <v>16</v>
      </c>
      <c r="O788" t="s">
        <v>17</v>
      </c>
    </row>
    <row r="789" spans="1:15">
      <c r="A789" t="s">
        <v>852</v>
      </c>
      <c r="B789">
        <v>0</v>
      </c>
      <c r="C789">
        <v>545.83218750000003</v>
      </c>
      <c r="D789">
        <v>1.2124359376637049E-3</v>
      </c>
      <c r="E789">
        <v>55.660519645786252</v>
      </c>
      <c r="F789">
        <v>-20.737448180382483</v>
      </c>
      <c r="G789">
        <v>1.2135452999999999E-2</v>
      </c>
      <c r="H789">
        <v>1</v>
      </c>
      <c r="I789">
        <v>2296.3387921180511</v>
      </c>
      <c r="J789">
        <v>1753.2505886609333</v>
      </c>
      <c r="K789">
        <v>339.98087761228146</v>
      </c>
      <c r="L789">
        <v>-35.155479999999997</v>
      </c>
      <c r="M789">
        <v>135.20788999999999</v>
      </c>
      <c r="N789" t="s">
        <v>16</v>
      </c>
      <c r="O789" t="s">
        <v>17</v>
      </c>
    </row>
    <row r="790" spans="1:15">
      <c r="A790" t="s">
        <v>853</v>
      </c>
      <c r="B790">
        <v>0</v>
      </c>
      <c r="C790">
        <v>671.24018750000005</v>
      </c>
      <c r="D790">
        <v>6.9008355732015818E-3</v>
      </c>
      <c r="E790">
        <v>65.179193932619526</v>
      </c>
      <c r="F790">
        <v>-17.130581838653612</v>
      </c>
      <c r="G790">
        <v>3.6306944000000001E-2</v>
      </c>
      <c r="H790">
        <v>1</v>
      </c>
      <c r="I790">
        <v>2600.296100721167</v>
      </c>
      <c r="J790">
        <v>1831.5244716967952</v>
      </c>
      <c r="K790">
        <v>320.1860780178198</v>
      </c>
      <c r="L790">
        <v>-27.171669999999999</v>
      </c>
      <c r="M790">
        <v>111.48809</v>
      </c>
      <c r="N790" t="s">
        <v>16</v>
      </c>
      <c r="O790" t="s">
        <v>17</v>
      </c>
    </row>
    <row r="791" spans="1:15">
      <c r="A791" t="s">
        <v>854</v>
      </c>
      <c r="B791">
        <v>0</v>
      </c>
      <c r="C791">
        <v>450.23756250000002</v>
      </c>
      <c r="D791">
        <v>1.0671007086875039E-3</v>
      </c>
      <c r="E791">
        <v>53.562635998067833</v>
      </c>
      <c r="F791">
        <v>-18.717983443458245</v>
      </c>
      <c r="G791">
        <v>9.5315120000000007E-3</v>
      </c>
      <c r="H791">
        <v>1</v>
      </c>
      <c r="I791">
        <v>2173.3062537322744</v>
      </c>
      <c r="J791">
        <v>1681.2796162791881</v>
      </c>
      <c r="K791">
        <v>342.92987950872214</v>
      </c>
      <c r="L791">
        <v>-39.30321</v>
      </c>
      <c r="M791">
        <v>150.84361000000001</v>
      </c>
      <c r="N791" t="s">
        <v>24</v>
      </c>
      <c r="O791" t="s">
        <v>855</v>
      </c>
    </row>
    <row r="792" spans="1:15">
      <c r="A792" t="s">
        <v>856</v>
      </c>
      <c r="B792">
        <v>0</v>
      </c>
      <c r="C792">
        <v>545.83218750000003</v>
      </c>
      <c r="D792">
        <v>3.0461876625599788E-3</v>
      </c>
      <c r="E792">
        <v>59.906825218211708</v>
      </c>
      <c r="F792">
        <v>-19.886200972260529</v>
      </c>
      <c r="G792">
        <v>1.9786603999999999E-2</v>
      </c>
      <c r="H792">
        <v>1</v>
      </c>
      <c r="I792">
        <v>2562.5678357504744</v>
      </c>
      <c r="J792">
        <v>1995.3817258134802</v>
      </c>
      <c r="K792">
        <v>310.26214818965872</v>
      </c>
      <c r="L792">
        <v>-28.951941999999999</v>
      </c>
      <c r="M792">
        <v>110.669815</v>
      </c>
      <c r="N792" t="s">
        <v>16</v>
      </c>
      <c r="O792" t="s">
        <v>17</v>
      </c>
    </row>
    <row r="793" spans="1:15">
      <c r="A793" t="s">
        <v>857</v>
      </c>
      <c r="B793">
        <v>0</v>
      </c>
      <c r="C793">
        <v>338.68799999999999</v>
      </c>
      <c r="D793">
        <v>4.9668288284959164E-3</v>
      </c>
      <c r="E793">
        <v>60.792358634745149</v>
      </c>
      <c r="F793">
        <v>-16.130428992427579</v>
      </c>
      <c r="G793">
        <v>2.1910280000000001E-2</v>
      </c>
      <c r="H793">
        <v>1</v>
      </c>
      <c r="I793">
        <v>1226.1333691636949</v>
      </c>
      <c r="J793">
        <v>1046.1128161814386</v>
      </c>
      <c r="K793">
        <v>359.81964517875969</v>
      </c>
      <c r="L793">
        <v>-32.020332000000003</v>
      </c>
      <c r="M793">
        <v>118.05849499999999</v>
      </c>
      <c r="N793" t="s">
        <v>16</v>
      </c>
      <c r="O793" t="s">
        <v>17</v>
      </c>
    </row>
    <row r="794" spans="1:15">
      <c r="A794" t="s">
        <v>858</v>
      </c>
      <c r="B794">
        <v>0</v>
      </c>
      <c r="C794">
        <v>655.87199999999996</v>
      </c>
      <c r="D794">
        <v>1.0253534011781262E-2</v>
      </c>
      <c r="E794">
        <v>67.020926203961579</v>
      </c>
      <c r="F794">
        <v>-16.256248586546473</v>
      </c>
      <c r="G794">
        <v>4.4882423999999997E-2</v>
      </c>
      <c r="H794">
        <v>1</v>
      </c>
      <c r="I794">
        <v>1237.0322869648564</v>
      </c>
      <c r="J794">
        <v>884.96208545075319</v>
      </c>
      <c r="K794">
        <v>356.12035594853819</v>
      </c>
      <c r="L794">
        <v>-28.804200999999999</v>
      </c>
      <c r="M794">
        <v>110.0454</v>
      </c>
      <c r="N794" t="s">
        <v>24</v>
      </c>
      <c r="O794" t="s">
        <v>859</v>
      </c>
    </row>
    <row r="795" spans="1:15">
      <c r="A795" t="s">
        <v>860</v>
      </c>
      <c r="B795">
        <v>0</v>
      </c>
      <c r="C795">
        <v>442.11200000000002</v>
      </c>
      <c r="D795">
        <v>1.0018125047004492E-2</v>
      </c>
      <c r="E795">
        <v>66.523172182354756</v>
      </c>
      <c r="F795">
        <v>-16.229617486842848</v>
      </c>
      <c r="G795">
        <v>4.2382700000000002E-2</v>
      </c>
      <c r="H795">
        <v>1</v>
      </c>
      <c r="I795">
        <v>1135.4448327878836</v>
      </c>
      <c r="J795">
        <v>840.89095782009417</v>
      </c>
      <c r="K795">
        <v>357.29060786759231</v>
      </c>
      <c r="L795">
        <v>-29.452442000000001</v>
      </c>
      <c r="M795">
        <v>111.1425</v>
      </c>
      <c r="N795" t="s">
        <v>24</v>
      </c>
      <c r="O795" t="s">
        <v>861</v>
      </c>
    </row>
    <row r="796" spans="1:15">
      <c r="A796" t="s">
        <v>862</v>
      </c>
      <c r="B796">
        <v>0</v>
      </c>
      <c r="C796">
        <v>545.83218750000003</v>
      </c>
      <c r="D796">
        <v>1.2300684442634326E-3</v>
      </c>
      <c r="E796">
        <v>55.343097035428165</v>
      </c>
      <c r="F796">
        <v>-20.468248820872905</v>
      </c>
      <c r="G796">
        <v>1.1699973000000001E-2</v>
      </c>
      <c r="H796">
        <v>1</v>
      </c>
      <c r="I796">
        <v>2865.1067580269964</v>
      </c>
      <c r="J796">
        <v>1987.9919339357118</v>
      </c>
      <c r="K796">
        <v>332.24340491858521</v>
      </c>
      <c r="L796">
        <v>-33.99409</v>
      </c>
      <c r="M796">
        <v>122.07517</v>
      </c>
      <c r="N796" t="s">
        <v>16</v>
      </c>
      <c r="O796" t="s">
        <v>17</v>
      </c>
    </row>
    <row r="797" spans="1:15">
      <c r="A797" t="s">
        <v>863</v>
      </c>
      <c r="B797">
        <v>0</v>
      </c>
      <c r="C797">
        <v>354.68799999999999</v>
      </c>
      <c r="D797">
        <v>5.0753779636742366E-3</v>
      </c>
      <c r="E797">
        <v>62.757716987971754</v>
      </c>
      <c r="F797">
        <v>-18.348961552043271</v>
      </c>
      <c r="G797">
        <v>2.7473616999999999E-2</v>
      </c>
      <c r="H797">
        <v>1</v>
      </c>
      <c r="I797">
        <v>2569.5209306109828</v>
      </c>
      <c r="J797">
        <v>1932.0134334835059</v>
      </c>
      <c r="K797">
        <v>315.92053890829692</v>
      </c>
      <c r="L797">
        <v>-28.117044</v>
      </c>
      <c r="M797">
        <v>114.89241</v>
      </c>
      <c r="N797" t="s">
        <v>16</v>
      </c>
      <c r="O797" t="s">
        <v>17</v>
      </c>
    </row>
    <row r="798" spans="1:15">
      <c r="A798" t="s">
        <v>864</v>
      </c>
      <c r="B798">
        <v>0</v>
      </c>
      <c r="C798">
        <v>354.68799999999999</v>
      </c>
      <c r="D798">
        <v>1.2588747052757459E-3</v>
      </c>
      <c r="E798">
        <v>54.67232404311325</v>
      </c>
      <c r="F798">
        <v>-19.402595454388102</v>
      </c>
      <c r="G798">
        <v>1.0830441999999999E-2</v>
      </c>
      <c r="H798">
        <v>1</v>
      </c>
      <c r="I798">
        <v>3057.7898597136887</v>
      </c>
      <c r="J798">
        <v>2011.665620359204</v>
      </c>
      <c r="K798">
        <v>331.66059079153439</v>
      </c>
      <c r="L798">
        <v>-35.945427000000002</v>
      </c>
      <c r="M798">
        <v>130.15611000000001</v>
      </c>
      <c r="N798" t="s">
        <v>16</v>
      </c>
      <c r="O798" t="s">
        <v>17</v>
      </c>
    </row>
    <row r="799" spans="1:15">
      <c r="A799" t="s">
        <v>865</v>
      </c>
      <c r="B799">
        <v>0</v>
      </c>
      <c r="C799">
        <v>671.24018750000005</v>
      </c>
      <c r="D799">
        <v>2.0153953178714996E-3</v>
      </c>
      <c r="E799">
        <v>57.858522348994995</v>
      </c>
      <c r="F799">
        <v>-18.75974182551732</v>
      </c>
      <c r="G799">
        <v>1.5629897E-2</v>
      </c>
      <c r="H799">
        <v>1</v>
      </c>
      <c r="I799">
        <v>2153.2380633934208</v>
      </c>
      <c r="J799">
        <v>1591.4508739590174</v>
      </c>
      <c r="K799">
        <v>343.08471556037466</v>
      </c>
      <c r="L799">
        <v>-30.353724</v>
      </c>
      <c r="M799">
        <v>115.36153</v>
      </c>
      <c r="N799" t="s">
        <v>16</v>
      </c>
      <c r="O799" t="s">
        <v>17</v>
      </c>
    </row>
    <row r="800" spans="1:15">
      <c r="A800" t="s">
        <v>866</v>
      </c>
      <c r="B800">
        <v>0</v>
      </c>
      <c r="C800">
        <v>354.68799999999999</v>
      </c>
      <c r="D800">
        <v>4.9175006394264111E-4</v>
      </c>
      <c r="E800">
        <v>44.288231632854732</v>
      </c>
      <c r="F800">
        <v>-23.105475119528244</v>
      </c>
      <c r="G800">
        <v>3.2767370000000001E-3</v>
      </c>
      <c r="H800">
        <v>1</v>
      </c>
      <c r="I800">
        <v>2510.3908123652004</v>
      </c>
      <c r="J800">
        <v>1946.2679845227171</v>
      </c>
      <c r="K800">
        <v>336.71706476504761</v>
      </c>
      <c r="L800">
        <v>-37.771458000000003</v>
      </c>
      <c r="M800">
        <v>136.29544000000001</v>
      </c>
      <c r="N800" t="s">
        <v>16</v>
      </c>
      <c r="O800" t="s">
        <v>17</v>
      </c>
    </row>
    <row r="801" spans="1:15">
      <c r="A801" t="s">
        <v>867</v>
      </c>
      <c r="B801">
        <v>0</v>
      </c>
      <c r="C801">
        <v>552.21337500000004</v>
      </c>
      <c r="D801">
        <v>1.055628590239235E-2</v>
      </c>
      <c r="E801">
        <v>67.749390215700629</v>
      </c>
      <c r="F801">
        <v>-16.193720322148227</v>
      </c>
      <c r="G801">
        <v>4.8808955000000001E-2</v>
      </c>
      <c r="H801">
        <v>1</v>
      </c>
      <c r="I801">
        <v>1337.9830077897518</v>
      </c>
      <c r="J801">
        <v>1039.8804677773176</v>
      </c>
      <c r="K801">
        <v>350.54262443853361</v>
      </c>
      <c r="L801">
        <v>-29.319739999999999</v>
      </c>
      <c r="M801">
        <v>109.094635</v>
      </c>
      <c r="N801" t="s">
        <v>16</v>
      </c>
      <c r="O801" t="s">
        <v>17</v>
      </c>
    </row>
    <row r="802" spans="1:15">
      <c r="A802" t="s">
        <v>868</v>
      </c>
      <c r="B802">
        <v>0</v>
      </c>
      <c r="C802">
        <v>642.85618750000003</v>
      </c>
      <c r="D802">
        <v>5.5468459168404594E-3</v>
      </c>
      <c r="E802">
        <v>65.108929255902879</v>
      </c>
      <c r="F802">
        <v>-19.084999775018829</v>
      </c>
      <c r="G802">
        <v>3.6014422999999997E-2</v>
      </c>
      <c r="H802">
        <v>1</v>
      </c>
      <c r="I802">
        <v>2080.2284515930428</v>
      </c>
      <c r="J802">
        <v>1616.204689842876</v>
      </c>
      <c r="K802">
        <v>320.84865456935347</v>
      </c>
      <c r="L802">
        <v>-27.088706999999999</v>
      </c>
      <c r="M802">
        <v>104.048035</v>
      </c>
      <c r="N802" t="s">
        <v>16</v>
      </c>
      <c r="O802" t="s">
        <v>17</v>
      </c>
    </row>
    <row r="803" spans="1:15">
      <c r="A803" t="s">
        <v>869</v>
      </c>
      <c r="B803">
        <v>0</v>
      </c>
      <c r="C803">
        <v>1500.9255625000001</v>
      </c>
      <c r="D803">
        <v>7.925766372949292E-3</v>
      </c>
      <c r="E803">
        <v>65.643793782705302</v>
      </c>
      <c r="F803">
        <v>-16.970945577930163</v>
      </c>
      <c r="G803">
        <v>3.8301844000000002E-2</v>
      </c>
      <c r="H803">
        <v>1</v>
      </c>
      <c r="I803">
        <v>2460.8901519499136</v>
      </c>
      <c r="J803">
        <v>1882.8788328596379</v>
      </c>
      <c r="K803">
        <v>315.82609790351137</v>
      </c>
      <c r="L803">
        <v>-28.1172</v>
      </c>
      <c r="M803">
        <v>106.06035</v>
      </c>
      <c r="N803" t="s">
        <v>16</v>
      </c>
      <c r="O803" t="s">
        <v>17</v>
      </c>
    </row>
    <row r="804" spans="1:15">
      <c r="A804" t="s">
        <v>870</v>
      </c>
      <c r="B804">
        <v>0</v>
      </c>
      <c r="C804">
        <v>290.49599999999998</v>
      </c>
      <c r="D804">
        <v>9.405053326358194E-3</v>
      </c>
      <c r="E804">
        <v>66.455438830203093</v>
      </c>
      <c r="F804">
        <v>-16.301101263350201</v>
      </c>
      <c r="G804">
        <v>4.2053479999999997E-2</v>
      </c>
      <c r="H804">
        <v>1</v>
      </c>
      <c r="I804">
        <v>1320.3179162491379</v>
      </c>
      <c r="J804">
        <v>1130.8952959681144</v>
      </c>
      <c r="K804">
        <v>350.36920319089472</v>
      </c>
      <c r="L804">
        <v>-30.008554</v>
      </c>
      <c r="M804">
        <v>108.277084</v>
      </c>
      <c r="N804" t="s">
        <v>16</v>
      </c>
      <c r="O804" t="s">
        <v>17</v>
      </c>
    </row>
    <row r="805" spans="1:15">
      <c r="A805" t="s">
        <v>871</v>
      </c>
      <c r="B805">
        <v>0</v>
      </c>
      <c r="C805">
        <v>574.62156249999998</v>
      </c>
      <c r="D805">
        <v>2.3479815129006103E-3</v>
      </c>
      <c r="E805">
        <v>57.952451296535436</v>
      </c>
      <c r="F805">
        <v>-18.50531877614771</v>
      </c>
      <c r="G805">
        <v>1.5799835000000002E-2</v>
      </c>
      <c r="H805">
        <v>1</v>
      </c>
      <c r="I805">
        <v>2635.2356103787738</v>
      </c>
      <c r="J805">
        <v>1946.9372356988772</v>
      </c>
      <c r="K805">
        <v>336.90726978289297</v>
      </c>
      <c r="L805">
        <v>-29.874331999999999</v>
      </c>
      <c r="M805">
        <v>109.64885</v>
      </c>
      <c r="N805" t="s">
        <v>16</v>
      </c>
      <c r="O805" t="s">
        <v>17</v>
      </c>
    </row>
    <row r="806" spans="1:15">
      <c r="A806" t="s">
        <v>872</v>
      </c>
      <c r="B806">
        <v>0</v>
      </c>
      <c r="C806">
        <v>1500.9255625000001</v>
      </c>
      <c r="D806">
        <v>7.4764414116306318E-3</v>
      </c>
      <c r="E806">
        <v>63.886956613746705</v>
      </c>
      <c r="F806">
        <v>-20.768965942133178</v>
      </c>
      <c r="G806">
        <v>3.1288000000000003E-2</v>
      </c>
      <c r="H806">
        <v>1</v>
      </c>
      <c r="I806">
        <v>1860.9109556755373</v>
      </c>
      <c r="J806">
        <v>1289.3815717831374</v>
      </c>
      <c r="K806">
        <v>340.36660956870054</v>
      </c>
      <c r="L806">
        <v>-27.181152000000001</v>
      </c>
      <c r="M806">
        <v>106.3121</v>
      </c>
      <c r="N806" t="s">
        <v>16</v>
      </c>
      <c r="O806" t="s">
        <v>17</v>
      </c>
    </row>
    <row r="807" spans="1:15">
      <c r="A807" t="s">
        <v>873</v>
      </c>
      <c r="B807">
        <v>0</v>
      </c>
      <c r="C807">
        <v>771.33618750000005</v>
      </c>
      <c r="D807">
        <v>2.4682923082886441E-3</v>
      </c>
      <c r="E807">
        <v>55.117937196687514</v>
      </c>
      <c r="F807">
        <v>-22.678922031004181</v>
      </c>
      <c r="G807">
        <v>1.1400578E-2</v>
      </c>
      <c r="H807">
        <v>1</v>
      </c>
      <c r="I807">
        <v>2636.2366869633315</v>
      </c>
      <c r="J807">
        <v>1921.6648694629289</v>
      </c>
      <c r="K807">
        <v>334.52923774017972</v>
      </c>
      <c r="L807">
        <v>-30.914154</v>
      </c>
      <c r="M807">
        <v>110.83691</v>
      </c>
      <c r="N807" t="s">
        <v>16</v>
      </c>
      <c r="O807" t="s">
        <v>17</v>
      </c>
    </row>
    <row r="808" spans="1:15">
      <c r="A808" t="s">
        <v>874</v>
      </c>
      <c r="B808">
        <v>0</v>
      </c>
      <c r="C808">
        <v>642.85618750000003</v>
      </c>
      <c r="D808">
        <v>1.0505960600003948E-2</v>
      </c>
      <c r="E808">
        <v>64.338596694202977</v>
      </c>
      <c r="F808">
        <v>-21.572441833327908</v>
      </c>
      <c r="G808">
        <v>3.2957923E-2</v>
      </c>
      <c r="H808">
        <v>1</v>
      </c>
      <c r="I808">
        <v>1978.9460192630902</v>
      </c>
      <c r="J808">
        <v>1458.5326888000511</v>
      </c>
      <c r="K808">
        <v>332.74638641399048</v>
      </c>
      <c r="L808">
        <v>-27.203434000000001</v>
      </c>
      <c r="M808">
        <v>107.51192500000001</v>
      </c>
      <c r="N808" t="s">
        <v>16</v>
      </c>
      <c r="O808" t="s">
        <v>17</v>
      </c>
    </row>
    <row r="809" spans="1:15">
      <c r="A809" t="s">
        <v>875</v>
      </c>
      <c r="B809">
        <v>0</v>
      </c>
      <c r="C809">
        <v>1429.3119999999999</v>
      </c>
      <c r="D809">
        <v>1.0778728518073731E-2</v>
      </c>
      <c r="E809">
        <v>67.872547892254659</v>
      </c>
      <c r="F809">
        <v>-16.154517434616952</v>
      </c>
      <c r="G809">
        <v>4.950595E-2</v>
      </c>
      <c r="H809">
        <v>1</v>
      </c>
      <c r="I809">
        <v>1424.3618977809467</v>
      </c>
      <c r="J809">
        <v>1073.6188107173302</v>
      </c>
      <c r="K809">
        <v>350.72773479015956</v>
      </c>
      <c r="L809">
        <v>-29.583960999999999</v>
      </c>
      <c r="M809">
        <v>110.669235</v>
      </c>
      <c r="N809" t="s">
        <v>16</v>
      </c>
      <c r="O809" t="s">
        <v>17</v>
      </c>
    </row>
    <row r="810" spans="1:15">
      <c r="A810" t="s">
        <v>876</v>
      </c>
      <c r="B810">
        <v>0</v>
      </c>
      <c r="C810">
        <v>771.33618750000005</v>
      </c>
      <c r="D810">
        <v>5.219640885046152E-3</v>
      </c>
      <c r="E810">
        <v>62.28773548539089</v>
      </c>
      <c r="F810">
        <v>-17.416338217102265</v>
      </c>
      <c r="G810">
        <v>2.6026560000000001E-2</v>
      </c>
      <c r="H810">
        <v>1</v>
      </c>
      <c r="I810">
        <v>2297.8298801246756</v>
      </c>
      <c r="J810">
        <v>1828.4965401415295</v>
      </c>
      <c r="K810">
        <v>306.84724382560825</v>
      </c>
      <c r="L810">
        <v>-29.796717000000001</v>
      </c>
      <c r="M810">
        <v>112.67513</v>
      </c>
      <c r="N810" t="s">
        <v>16</v>
      </c>
      <c r="O810" t="s">
        <v>17</v>
      </c>
    </row>
    <row r="811" spans="1:15">
      <c r="A811" t="s">
        <v>877</v>
      </c>
      <c r="B811">
        <v>0</v>
      </c>
      <c r="C811">
        <v>771.33618750000005</v>
      </c>
      <c r="D811">
        <v>2.4907026255433042E-3</v>
      </c>
      <c r="E811">
        <v>57.794169042543757</v>
      </c>
      <c r="F811">
        <v>-20.660668885548471</v>
      </c>
      <c r="G811">
        <v>1.5514524E-2</v>
      </c>
      <c r="H811">
        <v>1</v>
      </c>
      <c r="I811">
        <v>2854.5010151165802</v>
      </c>
      <c r="J811">
        <v>1893.120676193814</v>
      </c>
      <c r="K811">
        <v>330.99936257406586</v>
      </c>
      <c r="L811">
        <v>-30.084873000000002</v>
      </c>
      <c r="M811">
        <v>107.477486</v>
      </c>
      <c r="N811" t="s">
        <v>16</v>
      </c>
      <c r="O811" t="s">
        <v>17</v>
      </c>
    </row>
    <row r="812" spans="1:15">
      <c r="A812" t="s">
        <v>878</v>
      </c>
      <c r="B812">
        <v>0</v>
      </c>
      <c r="C812">
        <v>1500.9255625000001</v>
      </c>
      <c r="D812">
        <v>2.7054182093432431E-3</v>
      </c>
      <c r="E812">
        <v>58.538920918920041</v>
      </c>
      <c r="F812">
        <v>-18.361766036067888</v>
      </c>
      <c r="G812">
        <v>1.6903477E-2</v>
      </c>
      <c r="H812">
        <v>1</v>
      </c>
      <c r="I812">
        <v>2641.418208642589</v>
      </c>
      <c r="J812">
        <v>1884.0773000947838</v>
      </c>
      <c r="K812">
        <v>332.03752540849314</v>
      </c>
      <c r="L812">
        <v>-29.336569000000001</v>
      </c>
      <c r="M812">
        <v>109.975235</v>
      </c>
      <c r="N812" t="s">
        <v>16</v>
      </c>
      <c r="O812" t="s">
        <v>17</v>
      </c>
    </row>
    <row r="813" spans="1:15">
      <c r="A813" t="s">
        <v>879</v>
      </c>
      <c r="B813">
        <v>0</v>
      </c>
      <c r="C813">
        <v>626.048</v>
      </c>
      <c r="D813">
        <v>1.0693868521263545E-2</v>
      </c>
      <c r="E813">
        <v>68.057451747202464</v>
      </c>
      <c r="F813">
        <v>-16.123496809297613</v>
      </c>
      <c r="G813">
        <v>5.0571119999999997E-2</v>
      </c>
      <c r="H813">
        <v>1</v>
      </c>
      <c r="I813">
        <v>1215.9670341806029</v>
      </c>
      <c r="J813">
        <v>1027.9186694464988</v>
      </c>
      <c r="K813">
        <v>352.60037400602727</v>
      </c>
      <c r="L813">
        <v>-30.341533999999999</v>
      </c>
      <c r="M813">
        <v>107.64878</v>
      </c>
      <c r="N813" t="s">
        <v>16</v>
      </c>
      <c r="O813" t="s">
        <v>17</v>
      </c>
    </row>
    <row r="814" spans="1:15">
      <c r="A814" t="s">
        <v>880</v>
      </c>
      <c r="B814">
        <v>0</v>
      </c>
      <c r="C814">
        <v>642.85618750000003</v>
      </c>
      <c r="D814">
        <v>3.5530624091517746E-3</v>
      </c>
      <c r="E814">
        <v>61.707102311959019</v>
      </c>
      <c r="F814">
        <v>-18.086003443500985</v>
      </c>
      <c r="G814">
        <v>2.4343617000000001E-2</v>
      </c>
      <c r="H814">
        <v>1</v>
      </c>
      <c r="I814">
        <v>2594.3801659902101</v>
      </c>
      <c r="J814">
        <v>1909.5700806653886</v>
      </c>
      <c r="K814">
        <v>334.44237516301729</v>
      </c>
      <c r="L814">
        <v>-30.843821999999999</v>
      </c>
      <c r="M814">
        <v>113.2944</v>
      </c>
      <c r="N814" t="s">
        <v>16</v>
      </c>
      <c r="O814" t="s">
        <v>17</v>
      </c>
    </row>
    <row r="815" spans="1:15">
      <c r="A815" t="s">
        <v>881</v>
      </c>
      <c r="B815">
        <v>0</v>
      </c>
      <c r="C815">
        <v>750.12268749999998</v>
      </c>
      <c r="D815">
        <v>6.7926420921727553E-3</v>
      </c>
      <c r="E815">
        <v>63.85442195332439</v>
      </c>
      <c r="F815">
        <v>-16.329498681353392</v>
      </c>
      <c r="G815">
        <v>3.1171026000000001E-2</v>
      </c>
      <c r="H815">
        <v>1</v>
      </c>
      <c r="I815">
        <v>1897.3492474215734</v>
      </c>
      <c r="J815">
        <v>1523.0559538846258</v>
      </c>
      <c r="K815">
        <v>337.92821532131592</v>
      </c>
      <c r="L815">
        <v>-30.040703000000001</v>
      </c>
      <c r="M815">
        <v>109.8703</v>
      </c>
      <c r="N815" t="s">
        <v>16</v>
      </c>
      <c r="O815" t="s">
        <v>17</v>
      </c>
    </row>
    <row r="816" spans="1:15">
      <c r="A816" t="s">
        <v>882</v>
      </c>
      <c r="B816">
        <v>0</v>
      </c>
      <c r="C816">
        <v>574.62156249999998</v>
      </c>
      <c r="D816">
        <v>9.2602871033598752E-3</v>
      </c>
      <c r="E816">
        <v>64.871991954911735</v>
      </c>
      <c r="F816">
        <v>-20.329818226172478</v>
      </c>
      <c r="G816">
        <v>3.5045285000000002E-2</v>
      </c>
      <c r="H816">
        <v>1</v>
      </c>
      <c r="I816">
        <v>1870.5507017496816</v>
      </c>
      <c r="J816">
        <v>1346.290756726225</v>
      </c>
      <c r="K816">
        <v>337.93216773822007</v>
      </c>
      <c r="L816">
        <v>-26.926928</v>
      </c>
      <c r="M816">
        <v>106.78754000000001</v>
      </c>
      <c r="N816" t="s">
        <v>16</v>
      </c>
      <c r="O816" t="s">
        <v>17</v>
      </c>
    </row>
    <row r="817" spans="1:15">
      <c r="A817" t="s">
        <v>883</v>
      </c>
      <c r="B817">
        <v>0</v>
      </c>
      <c r="C817">
        <v>574.62156249999998</v>
      </c>
      <c r="D817">
        <v>6.7710494515683967E-3</v>
      </c>
      <c r="E817">
        <v>64.577733986398002</v>
      </c>
      <c r="F817">
        <v>-17.753769389460867</v>
      </c>
      <c r="G817">
        <v>3.3877917E-2</v>
      </c>
      <c r="H817">
        <v>1</v>
      </c>
      <c r="I817">
        <v>2281.2106096109819</v>
      </c>
      <c r="J817">
        <v>1789.381120475646</v>
      </c>
      <c r="K817">
        <v>320.44983695910884</v>
      </c>
      <c r="L817">
        <v>-27.916656</v>
      </c>
      <c r="M817">
        <v>107.15177</v>
      </c>
      <c r="N817" t="s">
        <v>16</v>
      </c>
      <c r="O817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EC8D-2FC7-E340-A370-8D08B48FB107}">
  <dimension ref="A1:O915"/>
  <sheetViews>
    <sheetView workbookViewId="0">
      <selection activeCell="A2" sqref="A2:O915"/>
    </sheetView>
  </sheetViews>
  <sheetFormatPr defaultColWidth="11" defaultRowHeight="15.95"/>
  <cols>
    <col min="1" max="1" width="80.62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884</v>
      </c>
      <c r="B2">
        <v>0</v>
      </c>
      <c r="C2">
        <v>191.2746875</v>
      </c>
      <c r="D2">
        <v>1.2641061243728342E-2</v>
      </c>
      <c r="E2">
        <v>69.756784786536002</v>
      </c>
      <c r="F2">
        <v>-16.403708918336523</v>
      </c>
      <c r="G2">
        <v>6.1499167E-2</v>
      </c>
      <c r="H2">
        <v>1</v>
      </c>
      <c r="I2">
        <v>1499.8976711367022</v>
      </c>
      <c r="J2">
        <v>1001.1446960066053</v>
      </c>
      <c r="K2">
        <v>341.51555913158904</v>
      </c>
      <c r="L2">
        <v>-30.723161999999999</v>
      </c>
      <c r="M2">
        <v>105.72492</v>
      </c>
      <c r="N2" t="s">
        <v>16</v>
      </c>
      <c r="O2" t="s">
        <v>17</v>
      </c>
    </row>
    <row r="3" spans="1:15">
      <c r="A3" t="s">
        <v>885</v>
      </c>
      <c r="B3">
        <v>0</v>
      </c>
      <c r="C3">
        <v>712.75412500000004</v>
      </c>
      <c r="D3">
        <v>5.1459055124505595E-3</v>
      </c>
      <c r="E3">
        <v>62.795597161775369</v>
      </c>
      <c r="F3">
        <v>-17.411628065266346</v>
      </c>
      <c r="G3">
        <v>2.7593695000000001E-2</v>
      </c>
      <c r="H3">
        <v>1</v>
      </c>
      <c r="I3">
        <v>2805.5971888827257</v>
      </c>
      <c r="J3">
        <v>1701.4568224491331</v>
      </c>
      <c r="K3">
        <v>322.31162218959929</v>
      </c>
      <c r="L3">
        <v>-28.696793</v>
      </c>
      <c r="M3">
        <v>108.83969999999999</v>
      </c>
      <c r="N3" t="s">
        <v>16</v>
      </c>
      <c r="O3" t="s">
        <v>17</v>
      </c>
    </row>
    <row r="4" spans="1:15">
      <c r="A4" t="s">
        <v>886</v>
      </c>
      <c r="B4">
        <v>0</v>
      </c>
      <c r="C4">
        <v>224.8081875</v>
      </c>
      <c r="D4">
        <v>4.4227566739360579E-3</v>
      </c>
      <c r="E4">
        <v>60.098949414489631</v>
      </c>
      <c r="F4">
        <v>-21.872083624838236</v>
      </c>
      <c r="G4">
        <v>2.0229141999999999E-2</v>
      </c>
      <c r="H4">
        <v>1</v>
      </c>
      <c r="I4">
        <v>2536.0945424248421</v>
      </c>
      <c r="J4">
        <v>1640.596810276309</v>
      </c>
      <c r="K4">
        <v>325.34537015566201</v>
      </c>
      <c r="L4">
        <v>-28.560054999999998</v>
      </c>
      <c r="M4">
        <v>113.67230000000001</v>
      </c>
      <c r="N4" t="s">
        <v>16</v>
      </c>
      <c r="O4" t="s">
        <v>17</v>
      </c>
    </row>
    <row r="5" spans="1:15">
      <c r="A5" t="s">
        <v>887</v>
      </c>
      <c r="B5">
        <v>0</v>
      </c>
      <c r="C5">
        <v>661.6746875</v>
      </c>
      <c r="D5">
        <v>1.4712046646317417E-2</v>
      </c>
      <c r="E5">
        <v>71.079487610958779</v>
      </c>
      <c r="F5">
        <v>-16.243080251029049</v>
      </c>
      <c r="G5">
        <v>7.1615059999999994E-2</v>
      </c>
      <c r="H5">
        <v>1</v>
      </c>
      <c r="I5">
        <v>1585.6282638446094</v>
      </c>
      <c r="J5">
        <v>1117.0981073942246</v>
      </c>
      <c r="K5">
        <v>336.98048515603176</v>
      </c>
      <c r="L5">
        <v>-30.645433000000001</v>
      </c>
      <c r="M5">
        <v>103.04216</v>
      </c>
      <c r="N5" t="s">
        <v>24</v>
      </c>
      <c r="O5" t="s">
        <v>888</v>
      </c>
    </row>
    <row r="6" spans="1:15">
      <c r="A6" t="s">
        <v>889</v>
      </c>
      <c r="B6">
        <v>0</v>
      </c>
      <c r="C6">
        <v>290.85868749999997</v>
      </c>
      <c r="D6">
        <v>1.2629308994874874E-2</v>
      </c>
      <c r="E6">
        <v>69.82133119006167</v>
      </c>
      <c r="F6">
        <v>-16.330555350982895</v>
      </c>
      <c r="G6">
        <v>6.195788E-2</v>
      </c>
      <c r="H6">
        <v>1</v>
      </c>
      <c r="I6">
        <v>1498.0430765788979</v>
      </c>
      <c r="J6">
        <v>1049.2232956165969</v>
      </c>
      <c r="K6">
        <v>342.15931084949392</v>
      </c>
      <c r="L6">
        <v>-30.82798</v>
      </c>
      <c r="M6">
        <v>105.11338000000001</v>
      </c>
      <c r="N6" t="s">
        <v>16</v>
      </c>
      <c r="O6" t="s">
        <v>17</v>
      </c>
    </row>
    <row r="7" spans="1:15">
      <c r="A7" t="s">
        <v>890</v>
      </c>
      <c r="B7">
        <v>0</v>
      </c>
      <c r="C7">
        <v>324.55143750000002</v>
      </c>
      <c r="D7">
        <v>4.3872677130531888E-3</v>
      </c>
      <c r="E7">
        <v>62.650141370445873</v>
      </c>
      <c r="F7">
        <v>-18.33749792801483</v>
      </c>
      <c r="G7">
        <v>2.7135452000000001E-2</v>
      </c>
      <c r="H7">
        <v>1</v>
      </c>
      <c r="I7">
        <v>2804.5274569329736</v>
      </c>
      <c r="J7">
        <v>1686.4563617994311</v>
      </c>
      <c r="K7">
        <v>323.47691404256534</v>
      </c>
      <c r="L7">
        <v>-29.200212000000001</v>
      </c>
      <c r="M7">
        <v>114.03830000000001</v>
      </c>
      <c r="N7" t="s">
        <v>16</v>
      </c>
      <c r="O7" t="s">
        <v>17</v>
      </c>
    </row>
    <row r="8" spans="1:15">
      <c r="A8" t="s">
        <v>891</v>
      </c>
      <c r="B8">
        <v>0</v>
      </c>
      <c r="C8">
        <v>324.55143750000002</v>
      </c>
      <c r="D8">
        <v>4.4712007894116557E-3</v>
      </c>
      <c r="E8">
        <v>62.855379100136702</v>
      </c>
      <c r="F8">
        <v>-18.367065839375865</v>
      </c>
      <c r="G8">
        <v>2.7784267000000001E-2</v>
      </c>
      <c r="H8">
        <v>1</v>
      </c>
      <c r="I8">
        <v>2750.7891695179255</v>
      </c>
      <c r="J8">
        <v>1684.6458271997844</v>
      </c>
      <c r="K8">
        <v>321.13689420226109</v>
      </c>
      <c r="L8">
        <v>-28.841055000000001</v>
      </c>
      <c r="M8">
        <v>113.92435999999999</v>
      </c>
      <c r="N8" t="s">
        <v>16</v>
      </c>
      <c r="O8" t="s">
        <v>17</v>
      </c>
    </row>
    <row r="9" spans="1:15">
      <c r="A9" t="s">
        <v>892</v>
      </c>
      <c r="B9">
        <v>0</v>
      </c>
      <c r="C9">
        <v>224.8081875</v>
      </c>
      <c r="D9">
        <v>3.9762885490088632E-3</v>
      </c>
      <c r="E9">
        <v>62.326359243208564</v>
      </c>
      <c r="F9">
        <v>-17.436790879928747</v>
      </c>
      <c r="G9">
        <v>2.6142550000000001E-2</v>
      </c>
      <c r="H9">
        <v>1</v>
      </c>
      <c r="I9">
        <v>3101.109820924994</v>
      </c>
      <c r="J9">
        <v>1778.5009527697962</v>
      </c>
      <c r="K9">
        <v>324.92367222114535</v>
      </c>
      <c r="L9">
        <v>-31.528943999999999</v>
      </c>
      <c r="M9">
        <v>115.99836000000001</v>
      </c>
      <c r="N9" t="s">
        <v>16</v>
      </c>
      <c r="O9" t="s">
        <v>17</v>
      </c>
    </row>
    <row r="10" spans="1:15">
      <c r="A10" t="s">
        <v>893</v>
      </c>
      <c r="B10">
        <v>0</v>
      </c>
      <c r="C10">
        <v>224.8081875</v>
      </c>
      <c r="D10">
        <v>1.0528885814392881E-2</v>
      </c>
      <c r="E10">
        <v>68.061008533025031</v>
      </c>
      <c r="F10">
        <v>-17.453588361739698</v>
      </c>
      <c r="G10">
        <v>5.0591834000000002E-2</v>
      </c>
      <c r="H10">
        <v>1</v>
      </c>
      <c r="I10">
        <v>2256.251570428019</v>
      </c>
      <c r="J10">
        <v>1535.9742586548732</v>
      </c>
      <c r="K10">
        <v>317.01551382402607</v>
      </c>
      <c r="L10">
        <v>-24.680481</v>
      </c>
      <c r="M10">
        <v>99.286649999999995</v>
      </c>
      <c r="N10" t="s">
        <v>16</v>
      </c>
      <c r="O10" t="s">
        <v>17</v>
      </c>
    </row>
    <row r="11" spans="1:15">
      <c r="A11" t="s">
        <v>894</v>
      </c>
      <c r="B11">
        <v>0</v>
      </c>
      <c r="C11">
        <v>712.75412500000004</v>
      </c>
      <c r="D11">
        <v>5.1459055124505595E-3</v>
      </c>
      <c r="E11">
        <v>62.795597161775369</v>
      </c>
      <c r="F11">
        <v>-17.411628065266346</v>
      </c>
      <c r="G11">
        <v>2.7593695000000001E-2</v>
      </c>
      <c r="H11">
        <v>1</v>
      </c>
      <c r="I11">
        <v>2805.5971888827257</v>
      </c>
      <c r="J11">
        <v>1701.4568224491331</v>
      </c>
      <c r="K11">
        <v>322.31162218959929</v>
      </c>
      <c r="L11">
        <v>-28.696793</v>
      </c>
      <c r="M11">
        <v>108.83969999999999</v>
      </c>
      <c r="N11" t="s">
        <v>16</v>
      </c>
      <c r="O11" t="s">
        <v>17</v>
      </c>
    </row>
    <row r="12" spans="1:15">
      <c r="A12" t="s">
        <v>895</v>
      </c>
      <c r="B12">
        <v>0</v>
      </c>
      <c r="C12">
        <v>578.83487500000001</v>
      </c>
      <c r="D12">
        <v>0.18867013077347836</v>
      </c>
      <c r="E12">
        <v>81.119583607388677</v>
      </c>
      <c r="F12">
        <v>-11.807175839555663</v>
      </c>
      <c r="G12">
        <v>0.22751455000000001</v>
      </c>
      <c r="H12">
        <v>1</v>
      </c>
      <c r="I12">
        <v>2357.589777306272</v>
      </c>
      <c r="J12">
        <v>1391.559916166746</v>
      </c>
      <c r="K12">
        <v>339.16086484853179</v>
      </c>
      <c r="L12">
        <v>-24.964673999999999</v>
      </c>
      <c r="M12">
        <v>102.35467</v>
      </c>
      <c r="N12" t="s">
        <v>24</v>
      </c>
      <c r="O12" t="s">
        <v>896</v>
      </c>
    </row>
    <row r="13" spans="1:15">
      <c r="A13" t="s">
        <v>897</v>
      </c>
      <c r="B13">
        <v>0</v>
      </c>
      <c r="C13">
        <v>222.94081249999999</v>
      </c>
      <c r="D13">
        <v>4.7962184005606312E-3</v>
      </c>
      <c r="E13">
        <v>64.184457230710606</v>
      </c>
      <c r="F13">
        <v>-19.199810324464281</v>
      </c>
      <c r="G13">
        <v>3.2378209999999998E-2</v>
      </c>
      <c r="H13">
        <v>1</v>
      </c>
      <c r="I13">
        <v>2659.0844054742984</v>
      </c>
      <c r="J13">
        <v>1612.1067250916235</v>
      </c>
      <c r="K13">
        <v>315.26908806029553</v>
      </c>
      <c r="L13">
        <v>-27.115659999999998</v>
      </c>
      <c r="M13">
        <v>113.68617999999999</v>
      </c>
      <c r="N13" t="s">
        <v>16</v>
      </c>
      <c r="O13" t="s">
        <v>17</v>
      </c>
    </row>
    <row r="14" spans="1:15">
      <c r="A14" t="s">
        <v>898</v>
      </c>
      <c r="B14">
        <v>0</v>
      </c>
      <c r="C14">
        <v>456.87468749999999</v>
      </c>
      <c r="D14">
        <v>1.1037439150095177E-2</v>
      </c>
      <c r="E14">
        <v>68.414373551473872</v>
      </c>
      <c r="F14">
        <v>-16.292884473508057</v>
      </c>
      <c r="G14">
        <v>5.2692483999999998E-2</v>
      </c>
      <c r="H14">
        <v>1</v>
      </c>
      <c r="I14">
        <v>1156.9051062301883</v>
      </c>
      <c r="J14">
        <v>903.2619616804493</v>
      </c>
      <c r="K14">
        <v>349.8397321980483</v>
      </c>
      <c r="L14">
        <v>-32.237499999999997</v>
      </c>
      <c r="M14">
        <v>110.2709</v>
      </c>
      <c r="N14" t="s">
        <v>16</v>
      </c>
      <c r="O14" t="s">
        <v>17</v>
      </c>
    </row>
    <row r="15" spans="1:15">
      <c r="A15" t="s">
        <v>899</v>
      </c>
      <c r="B15">
        <v>0</v>
      </c>
      <c r="C15">
        <v>7872.2641874999999</v>
      </c>
      <c r="D15">
        <v>0.99367422302987851</v>
      </c>
      <c r="E15">
        <v>93.925363649605032</v>
      </c>
      <c r="F15">
        <v>-22.208715658513366</v>
      </c>
      <c r="G15">
        <v>0.99379814</v>
      </c>
      <c r="H15">
        <v>1</v>
      </c>
      <c r="I15">
        <v>14.181583847970391</v>
      </c>
      <c r="J15">
        <v>10.742965057533072</v>
      </c>
      <c r="K15">
        <v>400.54325399571411</v>
      </c>
      <c r="L15">
        <v>-26.151543</v>
      </c>
      <c r="M15">
        <v>123.42346000000001</v>
      </c>
      <c r="N15" t="s">
        <v>24</v>
      </c>
      <c r="O15" t="s">
        <v>900</v>
      </c>
    </row>
    <row r="16" spans="1:15">
      <c r="A16" t="s">
        <v>901</v>
      </c>
      <c r="B16">
        <v>0</v>
      </c>
      <c r="C16">
        <v>7872.2641874999999</v>
      </c>
      <c r="D16">
        <v>0.9936784149623662</v>
      </c>
      <c r="E16">
        <v>93.92571528389152</v>
      </c>
      <c r="F16">
        <v>-17.657679627203766</v>
      </c>
      <c r="G16">
        <v>0.99383836999999997</v>
      </c>
      <c r="H16">
        <v>1</v>
      </c>
      <c r="I16">
        <v>16.010828760188431</v>
      </c>
      <c r="J16">
        <v>11.821640914839035</v>
      </c>
      <c r="K16">
        <v>400.56071226522664</v>
      </c>
      <c r="L16">
        <v>-27.544806000000001</v>
      </c>
      <c r="M16">
        <v>129.04883000000001</v>
      </c>
      <c r="N16" t="s">
        <v>24</v>
      </c>
      <c r="O16" t="s">
        <v>902</v>
      </c>
    </row>
    <row r="17" spans="1:15">
      <c r="A17" t="s">
        <v>903</v>
      </c>
      <c r="B17">
        <v>0</v>
      </c>
      <c r="C17">
        <v>578.83487500000001</v>
      </c>
      <c r="D17">
        <v>0.22718131617415072</v>
      </c>
      <c r="E17">
        <v>83.490415719190651</v>
      </c>
      <c r="F17">
        <v>-9.40333692713142</v>
      </c>
      <c r="G17">
        <v>0.29891709999999999</v>
      </c>
      <c r="H17">
        <v>1</v>
      </c>
      <c r="I17">
        <v>1581.8534209854672</v>
      </c>
      <c r="J17">
        <v>1192.0955410448398</v>
      </c>
      <c r="K17">
        <v>334.67711960399481</v>
      </c>
      <c r="L17">
        <v>-19.08737</v>
      </c>
      <c r="M17">
        <v>96.83475</v>
      </c>
      <c r="N17" t="s">
        <v>24</v>
      </c>
      <c r="O17" t="s">
        <v>904</v>
      </c>
    </row>
    <row r="18" spans="1:15">
      <c r="A18" t="s">
        <v>905</v>
      </c>
      <c r="B18">
        <v>0</v>
      </c>
      <c r="C18">
        <v>223.63737499999999</v>
      </c>
      <c r="D18">
        <v>1.5859338013855018E-2</v>
      </c>
      <c r="E18">
        <v>71.228819551596786</v>
      </c>
      <c r="F18">
        <v>-16.165632264723506</v>
      </c>
      <c r="G18">
        <v>7.2856950000000004E-2</v>
      </c>
      <c r="H18">
        <v>1</v>
      </c>
      <c r="I18">
        <v>1779.0866942139867</v>
      </c>
      <c r="J18">
        <v>1138.7572924913711</v>
      </c>
      <c r="K18">
        <v>334.63592635348772</v>
      </c>
      <c r="L18">
        <v>-30.086936999999999</v>
      </c>
      <c r="M18">
        <v>103.06862</v>
      </c>
      <c r="N18" t="s">
        <v>24</v>
      </c>
      <c r="O18" t="s">
        <v>906</v>
      </c>
    </row>
    <row r="19" spans="1:15">
      <c r="A19" t="s">
        <v>907</v>
      </c>
      <c r="B19">
        <v>0</v>
      </c>
      <c r="C19">
        <v>7872.2641874999999</v>
      </c>
      <c r="D19">
        <v>0.99372071537201567</v>
      </c>
      <c r="E19">
        <v>93.927152929332962</v>
      </c>
      <c r="F19">
        <v>-16.746343913081024</v>
      </c>
      <c r="G19">
        <v>0.99400290000000002</v>
      </c>
      <c r="H19">
        <v>1</v>
      </c>
      <c r="I19">
        <v>12.973352985314689</v>
      </c>
      <c r="J19">
        <v>10.866644775363758</v>
      </c>
      <c r="K19">
        <v>400.51815549864051</v>
      </c>
      <c r="L19">
        <v>-26.067063999999998</v>
      </c>
      <c r="M19">
        <v>123.11069000000001</v>
      </c>
      <c r="N19" t="s">
        <v>24</v>
      </c>
      <c r="O19" t="s">
        <v>908</v>
      </c>
    </row>
    <row r="20" spans="1:15">
      <c r="A20" t="s">
        <v>909</v>
      </c>
      <c r="B20">
        <v>0</v>
      </c>
      <c r="C20">
        <v>324.55143750000002</v>
      </c>
      <c r="D20">
        <v>4.3872677130531888E-3</v>
      </c>
      <c r="E20">
        <v>62.650141370445873</v>
      </c>
      <c r="F20">
        <v>-18.33749792801483</v>
      </c>
      <c r="G20">
        <v>2.7135452000000001E-2</v>
      </c>
      <c r="H20">
        <v>1</v>
      </c>
      <c r="I20">
        <v>2804.5274569329736</v>
      </c>
      <c r="J20">
        <v>1686.4563617994311</v>
      </c>
      <c r="K20">
        <v>323.47691404256534</v>
      </c>
      <c r="L20">
        <v>-29.200212000000001</v>
      </c>
      <c r="M20">
        <v>114.03830000000001</v>
      </c>
      <c r="N20" t="s">
        <v>16</v>
      </c>
      <c r="O20" t="s">
        <v>17</v>
      </c>
    </row>
    <row r="21" spans="1:15">
      <c r="A21" t="s">
        <v>910</v>
      </c>
      <c r="B21">
        <v>0</v>
      </c>
      <c r="C21">
        <v>712.75412500000004</v>
      </c>
      <c r="D21">
        <v>5.2953262459196574E-3</v>
      </c>
      <c r="E21">
        <v>63.186836438009294</v>
      </c>
      <c r="F21">
        <v>-17.478639953793735</v>
      </c>
      <c r="G21">
        <v>2.8865017E-2</v>
      </c>
      <c r="H21">
        <v>1</v>
      </c>
      <c r="I21">
        <v>2683.0598556897808</v>
      </c>
      <c r="J21">
        <v>1690.3435382649584</v>
      </c>
      <c r="K21">
        <v>319.8110509717792</v>
      </c>
      <c r="L21">
        <v>-27.996486999999998</v>
      </c>
      <c r="M21">
        <v>108.61629499999999</v>
      </c>
      <c r="N21" t="s">
        <v>16</v>
      </c>
      <c r="O21" t="s">
        <v>17</v>
      </c>
    </row>
    <row r="22" spans="1:15">
      <c r="A22" t="s">
        <v>911</v>
      </c>
      <c r="B22">
        <v>0</v>
      </c>
      <c r="C22">
        <v>361.40800000000002</v>
      </c>
      <c r="D22">
        <v>1.330390228979436E-2</v>
      </c>
      <c r="E22">
        <v>70.042017071035829</v>
      </c>
      <c r="F22">
        <v>-16.235277883847917</v>
      </c>
      <c r="G22">
        <v>6.3552239999999996E-2</v>
      </c>
      <c r="H22">
        <v>1</v>
      </c>
      <c r="I22">
        <v>1625.9786046809957</v>
      </c>
      <c r="J22">
        <v>1128.0976583126815</v>
      </c>
      <c r="K22">
        <v>341.48555491790825</v>
      </c>
      <c r="L22">
        <v>-30.74643</v>
      </c>
      <c r="M22">
        <v>104.565926</v>
      </c>
      <c r="N22" t="s">
        <v>24</v>
      </c>
      <c r="O22" t="s">
        <v>912</v>
      </c>
    </row>
    <row r="23" spans="1:15">
      <c r="A23" t="s">
        <v>913</v>
      </c>
      <c r="B23">
        <v>0</v>
      </c>
      <c r="C23">
        <v>208.72537500000001</v>
      </c>
      <c r="D23">
        <v>1.2523059887154353E-2</v>
      </c>
      <c r="E23">
        <v>69.457127354533441</v>
      </c>
      <c r="F23">
        <v>-16.241021385873832</v>
      </c>
      <c r="G23">
        <v>5.9413668000000003E-2</v>
      </c>
      <c r="H23">
        <v>1</v>
      </c>
      <c r="I23">
        <v>1358.4696924953548</v>
      </c>
      <c r="J23">
        <v>994.252733478815</v>
      </c>
      <c r="K23">
        <v>344.61893602063827</v>
      </c>
      <c r="L23">
        <v>-32.538223000000002</v>
      </c>
      <c r="M23">
        <v>111.021805</v>
      </c>
      <c r="N23" t="s">
        <v>16</v>
      </c>
      <c r="O23" t="s">
        <v>17</v>
      </c>
    </row>
    <row r="24" spans="1:15">
      <c r="A24" t="s">
        <v>914</v>
      </c>
      <c r="B24">
        <v>0</v>
      </c>
      <c r="C24">
        <v>222.94081249999999</v>
      </c>
      <c r="D24">
        <v>4.7962184005606312E-3</v>
      </c>
      <c r="E24">
        <v>64.184457230710606</v>
      </c>
      <c r="F24">
        <v>-19.199810324464281</v>
      </c>
      <c r="G24">
        <v>3.2378209999999998E-2</v>
      </c>
      <c r="H24">
        <v>1</v>
      </c>
      <c r="I24">
        <v>2659.0844054742984</v>
      </c>
      <c r="J24">
        <v>1612.1067250916235</v>
      </c>
      <c r="K24">
        <v>315.26908806029553</v>
      </c>
      <c r="L24">
        <v>-27.115659999999998</v>
      </c>
      <c r="M24">
        <v>113.68617999999999</v>
      </c>
      <c r="N24" t="s">
        <v>16</v>
      </c>
      <c r="O24" t="s">
        <v>17</v>
      </c>
    </row>
    <row r="25" spans="1:15">
      <c r="A25" t="s">
        <v>915</v>
      </c>
      <c r="B25">
        <v>0</v>
      </c>
      <c r="C25">
        <v>578.83487500000001</v>
      </c>
      <c r="D25">
        <v>0.18128441584916596</v>
      </c>
      <c r="E25">
        <v>80.225223991180812</v>
      </c>
      <c r="F25">
        <v>-19.822929147962441</v>
      </c>
      <c r="G25">
        <v>0.20525379999999999</v>
      </c>
      <c r="H25">
        <v>1</v>
      </c>
      <c r="I25">
        <v>1705.9962133526155</v>
      </c>
      <c r="J25">
        <v>1166.5498811239261</v>
      </c>
      <c r="K25">
        <v>344.93487986486315</v>
      </c>
      <c r="L25">
        <v>-25.060213000000001</v>
      </c>
      <c r="M25">
        <v>104.92697</v>
      </c>
      <c r="N25" t="s">
        <v>24</v>
      </c>
      <c r="O25" t="s">
        <v>916</v>
      </c>
    </row>
    <row r="26" spans="1:15">
      <c r="A26" t="s">
        <v>917</v>
      </c>
      <c r="B26">
        <v>0</v>
      </c>
      <c r="C26">
        <v>222.94081249999999</v>
      </c>
      <c r="D26">
        <v>5.0048141981630214E-3</v>
      </c>
      <c r="E26">
        <v>64.448643470213923</v>
      </c>
      <c r="F26">
        <v>-19.146507738886751</v>
      </c>
      <c r="G26">
        <v>3.3378142999999999E-2</v>
      </c>
      <c r="H26">
        <v>1</v>
      </c>
      <c r="I26">
        <v>2629.6348274941411</v>
      </c>
      <c r="J26">
        <v>1614.3136786188263</v>
      </c>
      <c r="K26">
        <v>313.3153536203161</v>
      </c>
      <c r="L26">
        <v>-26.769653000000002</v>
      </c>
      <c r="M26">
        <v>113.36096000000001</v>
      </c>
      <c r="N26" t="s">
        <v>16</v>
      </c>
      <c r="O26" t="s">
        <v>17</v>
      </c>
    </row>
    <row r="27" spans="1:15">
      <c r="A27" t="s">
        <v>918</v>
      </c>
      <c r="B27">
        <v>0</v>
      </c>
      <c r="C27">
        <v>615.08018749999997</v>
      </c>
      <c r="D27">
        <v>3.0447454027970745E-3</v>
      </c>
      <c r="E27">
        <v>61.545235117787712</v>
      </c>
      <c r="F27">
        <v>-19.911131778297278</v>
      </c>
      <c r="G27">
        <v>2.3894160000000001E-2</v>
      </c>
      <c r="H27">
        <v>1</v>
      </c>
      <c r="I27">
        <v>2312.5694209877261</v>
      </c>
      <c r="J27">
        <v>1640.4218175984759</v>
      </c>
      <c r="K27">
        <v>323.66151336470114</v>
      </c>
      <c r="L27">
        <v>-26.68215</v>
      </c>
      <c r="M27">
        <v>113.015366</v>
      </c>
      <c r="N27" t="s">
        <v>16</v>
      </c>
      <c r="O27" t="s">
        <v>17</v>
      </c>
    </row>
    <row r="28" spans="1:15">
      <c r="A28" t="s">
        <v>919</v>
      </c>
      <c r="B28">
        <v>0</v>
      </c>
      <c r="C28">
        <v>448.498875</v>
      </c>
      <c r="D28">
        <v>1.4433851777620819E-3</v>
      </c>
      <c r="E28">
        <v>57.873797548071515</v>
      </c>
      <c r="F28">
        <v>-22.671003636638069</v>
      </c>
      <c r="G28">
        <v>1.5657408000000001E-2</v>
      </c>
      <c r="H28">
        <v>1</v>
      </c>
      <c r="I28">
        <v>2476.5077144540742</v>
      </c>
      <c r="J28">
        <v>1653.684095072872</v>
      </c>
      <c r="K28">
        <v>325.69731742851042</v>
      </c>
      <c r="L28">
        <v>-28.031008</v>
      </c>
      <c r="M28">
        <v>114.99644499999999</v>
      </c>
      <c r="N28" t="s">
        <v>16</v>
      </c>
      <c r="O28" t="s">
        <v>17</v>
      </c>
    </row>
    <row r="29" spans="1:15">
      <c r="A29" t="s">
        <v>920</v>
      </c>
      <c r="B29">
        <v>0</v>
      </c>
      <c r="C29">
        <v>758.14156249999996</v>
      </c>
      <c r="D29">
        <v>1.3717849720822257E-3</v>
      </c>
      <c r="E29">
        <v>55.876296494540689</v>
      </c>
      <c r="F29">
        <v>-22.9554601559554</v>
      </c>
      <c r="G29">
        <v>1.2440700000000001E-2</v>
      </c>
      <c r="H29">
        <v>1</v>
      </c>
      <c r="I29">
        <v>2594.8414143567506</v>
      </c>
      <c r="J29">
        <v>1777.1641027083049</v>
      </c>
      <c r="K29">
        <v>330.1345752825261</v>
      </c>
      <c r="L29">
        <v>-29.785216999999999</v>
      </c>
      <c r="M29">
        <v>112.27862</v>
      </c>
      <c r="N29" t="s">
        <v>16</v>
      </c>
      <c r="O29" t="s">
        <v>17</v>
      </c>
    </row>
    <row r="30" spans="1:15">
      <c r="A30" t="s">
        <v>921</v>
      </c>
      <c r="B30">
        <v>0</v>
      </c>
      <c r="C30">
        <v>793.87487499999997</v>
      </c>
      <c r="D30">
        <v>5.4917412156339496E-3</v>
      </c>
      <c r="E30">
        <v>64.091762502364048</v>
      </c>
      <c r="F30">
        <v>-19.114515433883032</v>
      </c>
      <c r="G30">
        <v>3.2034513000000001E-2</v>
      </c>
      <c r="H30">
        <v>1</v>
      </c>
      <c r="I30">
        <v>2459.5927465584455</v>
      </c>
      <c r="J30">
        <v>1764.2478310256674</v>
      </c>
      <c r="K30">
        <v>311.03300247543427</v>
      </c>
      <c r="L30">
        <v>-25.071770000000001</v>
      </c>
      <c r="M30">
        <v>104.25535600000001</v>
      </c>
      <c r="N30" t="s">
        <v>16</v>
      </c>
      <c r="O30" t="s">
        <v>17</v>
      </c>
    </row>
    <row r="31" spans="1:15">
      <c r="A31" t="s">
        <v>922</v>
      </c>
      <c r="B31">
        <v>0</v>
      </c>
      <c r="C31">
        <v>793.87487499999997</v>
      </c>
      <c r="D31">
        <v>1.2689515245209847E-3</v>
      </c>
      <c r="E31">
        <v>57.308782283382705</v>
      </c>
      <c r="F31">
        <v>-21.713033004013777</v>
      </c>
      <c r="G31">
        <v>1.4671317E-2</v>
      </c>
      <c r="H31">
        <v>1</v>
      </c>
      <c r="I31">
        <v>2981.1457428522672</v>
      </c>
      <c r="J31">
        <v>1913.1230964046119</v>
      </c>
      <c r="K31">
        <v>330.83367589925211</v>
      </c>
      <c r="L31">
        <v>-32.691493999999999</v>
      </c>
      <c r="M31">
        <v>120.62418</v>
      </c>
      <c r="N31" t="s">
        <v>16</v>
      </c>
      <c r="O31" t="s">
        <v>17</v>
      </c>
    </row>
    <row r="32" spans="1:15">
      <c r="A32" t="s">
        <v>923</v>
      </c>
      <c r="B32">
        <v>0</v>
      </c>
      <c r="C32">
        <v>541.63199999999995</v>
      </c>
      <c r="D32">
        <v>7.2565156489726879E-3</v>
      </c>
      <c r="E32">
        <v>64.424954424246422</v>
      </c>
      <c r="F32">
        <v>-16.28472506542834</v>
      </c>
      <c r="G32">
        <v>3.3287234999999998E-2</v>
      </c>
      <c r="H32">
        <v>1</v>
      </c>
      <c r="I32">
        <v>1517.9365080530908</v>
      </c>
      <c r="J32">
        <v>1255.457991068439</v>
      </c>
      <c r="K32">
        <v>347.56467880881894</v>
      </c>
      <c r="L32">
        <v>-31.220549999999999</v>
      </c>
      <c r="M32">
        <v>111.62401</v>
      </c>
      <c r="N32" t="s">
        <v>16</v>
      </c>
      <c r="O32" t="s">
        <v>17</v>
      </c>
    </row>
    <row r="33" spans="1:15">
      <c r="A33" t="s">
        <v>924</v>
      </c>
      <c r="B33">
        <v>0</v>
      </c>
      <c r="C33">
        <v>1296.021375</v>
      </c>
      <c r="D33">
        <v>8.2070955728353635E-3</v>
      </c>
      <c r="E33">
        <v>66.990517929305355</v>
      </c>
      <c r="F33">
        <v>-17.329863209630819</v>
      </c>
      <c r="G33">
        <v>4.4725569999999999E-2</v>
      </c>
      <c r="H33">
        <v>1</v>
      </c>
      <c r="I33">
        <v>1310.6874844647932</v>
      </c>
      <c r="J33">
        <v>973.33583663845423</v>
      </c>
      <c r="K33">
        <v>352.43053258211239</v>
      </c>
      <c r="L33">
        <v>-31.037538999999999</v>
      </c>
      <c r="M33">
        <v>110.61575999999999</v>
      </c>
      <c r="N33" t="s">
        <v>16</v>
      </c>
      <c r="O33" t="s">
        <v>17</v>
      </c>
    </row>
    <row r="34" spans="1:15">
      <c r="A34" t="s">
        <v>925</v>
      </c>
      <c r="B34">
        <v>0</v>
      </c>
      <c r="C34">
        <v>541.18399999999997</v>
      </c>
      <c r="D34">
        <v>7.3082016229403957E-3</v>
      </c>
      <c r="E34">
        <v>65.66646230689922</v>
      </c>
      <c r="F34">
        <v>-17.176859187059758</v>
      </c>
      <c r="G34">
        <v>3.8401934999999998E-2</v>
      </c>
      <c r="H34">
        <v>1</v>
      </c>
      <c r="I34">
        <v>1347.1351915408659</v>
      </c>
      <c r="J34">
        <v>955.1403750281354</v>
      </c>
      <c r="K34">
        <v>355.60758002370358</v>
      </c>
      <c r="L34">
        <v>-31.165431999999999</v>
      </c>
      <c r="M34">
        <v>110.95374</v>
      </c>
      <c r="N34" t="s">
        <v>16</v>
      </c>
      <c r="O34" t="s">
        <v>17</v>
      </c>
    </row>
    <row r="35" spans="1:15">
      <c r="A35" t="s">
        <v>926</v>
      </c>
      <c r="B35">
        <v>0</v>
      </c>
      <c r="C35">
        <v>448.498875</v>
      </c>
      <c r="D35">
        <v>5.3921610702549142E-3</v>
      </c>
      <c r="E35">
        <v>63.122180251279481</v>
      </c>
      <c r="F35">
        <v>-21.031531802183892</v>
      </c>
      <c r="G35">
        <v>2.8650948999999998E-2</v>
      </c>
      <c r="H35">
        <v>1</v>
      </c>
      <c r="I35">
        <v>2365.011606511282</v>
      </c>
      <c r="J35">
        <v>1670.8141707712705</v>
      </c>
      <c r="K35">
        <v>317.5509523335769</v>
      </c>
      <c r="L35">
        <v>-25.022424999999998</v>
      </c>
      <c r="M35">
        <v>105.517296</v>
      </c>
      <c r="N35" t="s">
        <v>16</v>
      </c>
      <c r="O35" t="s">
        <v>17</v>
      </c>
    </row>
    <row r="36" spans="1:15">
      <c r="A36" t="s">
        <v>927</v>
      </c>
      <c r="B36">
        <v>0</v>
      </c>
      <c r="C36">
        <v>457.426875</v>
      </c>
      <c r="D36">
        <v>5.5552536445374464E-3</v>
      </c>
      <c r="E36">
        <v>64.380769633755023</v>
      </c>
      <c r="F36">
        <v>-19.018739028095037</v>
      </c>
      <c r="G36">
        <v>3.3118333999999999E-2</v>
      </c>
      <c r="H36">
        <v>1</v>
      </c>
      <c r="I36">
        <v>2555.2859916291918</v>
      </c>
      <c r="J36">
        <v>1744.5797900992118</v>
      </c>
      <c r="K36">
        <v>313.42132193680555</v>
      </c>
      <c r="L36">
        <v>-25.932504999999999</v>
      </c>
      <c r="M36">
        <v>108.30484</v>
      </c>
      <c r="N36" t="s">
        <v>16</v>
      </c>
      <c r="O36" t="s">
        <v>17</v>
      </c>
    </row>
    <row r="37" spans="1:15">
      <c r="A37" t="s">
        <v>928</v>
      </c>
      <c r="B37">
        <v>0</v>
      </c>
      <c r="C37">
        <v>448.498875</v>
      </c>
      <c r="D37">
        <v>1.1102130886929483E-3</v>
      </c>
      <c r="E37">
        <v>55.095954274609525</v>
      </c>
      <c r="F37">
        <v>-23.962527002647281</v>
      </c>
      <c r="G37">
        <v>1.1371760999999999E-2</v>
      </c>
      <c r="H37">
        <v>1</v>
      </c>
      <c r="I37">
        <v>3037.4417432831888</v>
      </c>
      <c r="J37">
        <v>1911.221620576589</v>
      </c>
      <c r="K37">
        <v>333.08725368428253</v>
      </c>
      <c r="L37">
        <v>-30.516912000000001</v>
      </c>
      <c r="M37">
        <v>112.61651999999999</v>
      </c>
      <c r="N37" t="s">
        <v>16</v>
      </c>
      <c r="O37" t="s">
        <v>17</v>
      </c>
    </row>
    <row r="38" spans="1:15">
      <c r="A38" t="s">
        <v>929</v>
      </c>
      <c r="B38">
        <v>0</v>
      </c>
      <c r="C38">
        <v>758.14156249999996</v>
      </c>
      <c r="D38">
        <v>2.8287195034486057E-3</v>
      </c>
      <c r="E38">
        <v>59.438632000532976</v>
      </c>
      <c r="F38">
        <v>-21.005221225943021</v>
      </c>
      <c r="G38">
        <v>1.8748286999999999E-2</v>
      </c>
      <c r="H38">
        <v>1</v>
      </c>
      <c r="I38">
        <v>2259.4337633991622</v>
      </c>
      <c r="J38">
        <v>1755.3490815194396</v>
      </c>
      <c r="K38">
        <v>318.24338325465635</v>
      </c>
      <c r="L38">
        <v>-27.396408000000001</v>
      </c>
      <c r="M38">
        <v>107.11326</v>
      </c>
      <c r="N38" t="s">
        <v>16</v>
      </c>
      <c r="O38" t="s">
        <v>17</v>
      </c>
    </row>
    <row r="39" spans="1:15">
      <c r="A39" t="s">
        <v>930</v>
      </c>
      <c r="B39">
        <v>0</v>
      </c>
      <c r="C39">
        <v>246.16287500000001</v>
      </c>
      <c r="D39">
        <v>8.3428047883169192E-4</v>
      </c>
      <c r="E39">
        <v>51.427814496620513</v>
      </c>
      <c r="F39">
        <v>-22.974001321408416</v>
      </c>
      <c r="G39">
        <v>7.4545380000000001E-3</v>
      </c>
      <c r="H39">
        <v>1</v>
      </c>
      <c r="I39">
        <v>3021.0281302874546</v>
      </c>
      <c r="J39">
        <v>1959.8071952679747</v>
      </c>
      <c r="K39">
        <v>337.60779361666022</v>
      </c>
      <c r="L39">
        <v>-34.235120000000002</v>
      </c>
      <c r="M39">
        <v>125.26623499999999</v>
      </c>
      <c r="N39" t="s">
        <v>16</v>
      </c>
      <c r="O39" t="s">
        <v>17</v>
      </c>
    </row>
    <row r="40" spans="1:15">
      <c r="A40" t="s">
        <v>931</v>
      </c>
      <c r="B40">
        <v>0</v>
      </c>
      <c r="C40">
        <v>758.14156249999996</v>
      </c>
      <c r="D40">
        <v>2.0578387122004342E-3</v>
      </c>
      <c r="E40">
        <v>57.462135179834213</v>
      </c>
      <c r="F40">
        <v>-23.627519356047905</v>
      </c>
      <c r="G40">
        <v>1.4932645499999999E-2</v>
      </c>
      <c r="H40">
        <v>1</v>
      </c>
      <c r="I40">
        <v>2139.1309010365735</v>
      </c>
      <c r="J40">
        <v>1636.7717138029129</v>
      </c>
      <c r="K40">
        <v>325.57277569898554</v>
      </c>
      <c r="L40">
        <v>-26.742912</v>
      </c>
      <c r="M40">
        <v>111.38009</v>
      </c>
      <c r="N40" t="s">
        <v>16</v>
      </c>
      <c r="O40" t="s">
        <v>17</v>
      </c>
    </row>
    <row r="41" spans="1:15">
      <c r="A41" t="s">
        <v>932</v>
      </c>
      <c r="B41">
        <v>0</v>
      </c>
      <c r="C41">
        <v>457.426875</v>
      </c>
      <c r="D41">
        <v>1.5740222107307451E-3</v>
      </c>
      <c r="E41">
        <v>57.950242288776238</v>
      </c>
      <c r="F41">
        <v>-20.856385275669783</v>
      </c>
      <c r="G41">
        <v>1.5795818E-2</v>
      </c>
      <c r="H41">
        <v>1</v>
      </c>
      <c r="I41">
        <v>2931.6831253906589</v>
      </c>
      <c r="J41">
        <v>1869.6966425066864</v>
      </c>
      <c r="K41">
        <v>332.7293706687517</v>
      </c>
      <c r="L41">
        <v>-30.977518</v>
      </c>
      <c r="M41">
        <v>115.57154</v>
      </c>
      <c r="N41" t="s">
        <v>16</v>
      </c>
      <c r="O41" t="s">
        <v>17</v>
      </c>
    </row>
    <row r="42" spans="1:15">
      <c r="A42" t="s">
        <v>933</v>
      </c>
      <c r="B42">
        <v>0</v>
      </c>
      <c r="C42">
        <v>1404.9895624999999</v>
      </c>
      <c r="D42">
        <v>2.2869675427526531E-3</v>
      </c>
      <c r="E42">
        <v>60.883742324833428</v>
      </c>
      <c r="F42">
        <v>-21.819025002069004</v>
      </c>
      <c r="G42">
        <v>2.2142014000000002E-2</v>
      </c>
      <c r="H42">
        <v>1</v>
      </c>
      <c r="I42">
        <v>2203.9661197432888</v>
      </c>
      <c r="J42">
        <v>1611.3992763245101</v>
      </c>
      <c r="K42">
        <v>321.8722282701176</v>
      </c>
      <c r="L42">
        <v>-27.126294999999999</v>
      </c>
      <c r="M42">
        <v>113.01900999999999</v>
      </c>
      <c r="N42" t="s">
        <v>16</v>
      </c>
      <c r="O42" t="s">
        <v>17</v>
      </c>
    </row>
    <row r="43" spans="1:15">
      <c r="A43" t="s">
        <v>934</v>
      </c>
      <c r="B43">
        <v>0</v>
      </c>
      <c r="C43">
        <v>403.17868750000002</v>
      </c>
      <c r="D43">
        <v>8.9022894567219648E-3</v>
      </c>
      <c r="E43">
        <v>66.977411852536065</v>
      </c>
      <c r="F43">
        <v>-17.036043044961257</v>
      </c>
      <c r="G43">
        <v>4.4658136000000001E-2</v>
      </c>
      <c r="H43">
        <v>1</v>
      </c>
      <c r="I43">
        <v>1380.1576358154091</v>
      </c>
      <c r="J43">
        <v>984.82051324437919</v>
      </c>
      <c r="K43">
        <v>354.09508930811614</v>
      </c>
      <c r="L43">
        <v>-31.500366</v>
      </c>
      <c r="M43">
        <v>111.674164</v>
      </c>
      <c r="N43" t="s">
        <v>16</v>
      </c>
      <c r="O43" t="s">
        <v>17</v>
      </c>
    </row>
    <row r="44" spans="1:15">
      <c r="A44" t="s">
        <v>935</v>
      </c>
      <c r="B44">
        <v>0</v>
      </c>
      <c r="C44">
        <v>1404.9895624999999</v>
      </c>
      <c r="D44">
        <v>6.0419321175562112E-3</v>
      </c>
      <c r="E44">
        <v>65.152884538139006</v>
      </c>
      <c r="F44">
        <v>-19.352954135835628</v>
      </c>
      <c r="G44">
        <v>3.6197136999999997E-2</v>
      </c>
      <c r="H44">
        <v>1</v>
      </c>
      <c r="I44">
        <v>2307.1946650312352</v>
      </c>
      <c r="J44">
        <v>1712.0589585373023</v>
      </c>
      <c r="K44">
        <v>314.29513958163017</v>
      </c>
      <c r="L44">
        <v>-25.670963</v>
      </c>
      <c r="M44">
        <v>106.466675</v>
      </c>
      <c r="N44" t="s">
        <v>16</v>
      </c>
      <c r="O44" t="s">
        <v>17</v>
      </c>
    </row>
    <row r="45" spans="1:15">
      <c r="A45" t="s">
        <v>936</v>
      </c>
      <c r="B45">
        <v>0</v>
      </c>
      <c r="C45">
        <v>793.87487499999997</v>
      </c>
      <c r="D45">
        <v>2.2526082117159834E-3</v>
      </c>
      <c r="E45">
        <v>60.028461664201288</v>
      </c>
      <c r="F45">
        <v>-21.582456724011021</v>
      </c>
      <c r="G45">
        <v>2.0065643000000001E-2</v>
      </c>
      <c r="H45">
        <v>1</v>
      </c>
      <c r="I45">
        <v>2385.479044580954</v>
      </c>
      <c r="J45">
        <v>1673.9827286484544</v>
      </c>
      <c r="K45">
        <v>322.12368884029411</v>
      </c>
      <c r="L45">
        <v>-27.483340999999999</v>
      </c>
      <c r="M45">
        <v>115.508415</v>
      </c>
      <c r="N45" t="s">
        <v>16</v>
      </c>
      <c r="O45" t="s">
        <v>17</v>
      </c>
    </row>
    <row r="46" spans="1:15">
      <c r="A46" t="s">
        <v>937</v>
      </c>
      <c r="B46">
        <v>0</v>
      </c>
      <c r="C46">
        <v>228.58668750000001</v>
      </c>
      <c r="D46">
        <v>6.4807992743521536E-3</v>
      </c>
      <c r="E46">
        <v>63.600089170659409</v>
      </c>
      <c r="F46">
        <v>-16.168402536598816</v>
      </c>
      <c r="G46">
        <v>3.0271536000000002E-2</v>
      </c>
      <c r="H46">
        <v>1</v>
      </c>
      <c r="I46">
        <v>1507.4304240431384</v>
      </c>
      <c r="J46">
        <v>1198.0672319584869</v>
      </c>
      <c r="K46">
        <v>355.98780407480587</v>
      </c>
      <c r="L46">
        <v>-32.725116999999997</v>
      </c>
      <c r="M46">
        <v>116.530205</v>
      </c>
      <c r="N46" t="s">
        <v>16</v>
      </c>
      <c r="O46" t="s">
        <v>17</v>
      </c>
    </row>
    <row r="47" spans="1:15">
      <c r="A47" t="s">
        <v>938</v>
      </c>
      <c r="B47">
        <v>0</v>
      </c>
      <c r="C47">
        <v>457.426875</v>
      </c>
      <c r="D47">
        <v>1.6421120407479747E-3</v>
      </c>
      <c r="E47">
        <v>56.23085841291099</v>
      </c>
      <c r="F47">
        <v>-21.290894685412955</v>
      </c>
      <c r="G47">
        <v>1.2959043E-2</v>
      </c>
      <c r="H47">
        <v>1</v>
      </c>
      <c r="I47">
        <v>2689.6157155863825</v>
      </c>
      <c r="J47">
        <v>1853.1865701941979</v>
      </c>
      <c r="K47">
        <v>334.49607745096301</v>
      </c>
      <c r="L47">
        <v>-30.80744</v>
      </c>
      <c r="M47">
        <v>114.99848</v>
      </c>
      <c r="N47" t="s">
        <v>16</v>
      </c>
      <c r="O47" t="s">
        <v>17</v>
      </c>
    </row>
    <row r="48" spans="1:15">
      <c r="A48" t="s">
        <v>939</v>
      </c>
      <c r="B48">
        <v>0</v>
      </c>
      <c r="C48">
        <v>379.17868750000002</v>
      </c>
      <c r="D48">
        <v>5.7660513146094213E-3</v>
      </c>
      <c r="E48">
        <v>64.182140407357736</v>
      </c>
      <c r="F48">
        <v>-17.906333592337198</v>
      </c>
      <c r="G48">
        <v>3.2369575999999997E-2</v>
      </c>
      <c r="H48">
        <v>1</v>
      </c>
      <c r="I48">
        <v>1354.5054331887475</v>
      </c>
      <c r="J48">
        <v>989.61812185189046</v>
      </c>
      <c r="K48">
        <v>356.59473277962479</v>
      </c>
      <c r="L48">
        <v>-33.735171999999999</v>
      </c>
      <c r="M48">
        <v>120.74818</v>
      </c>
      <c r="N48" t="s">
        <v>16</v>
      </c>
      <c r="O48" t="s">
        <v>17</v>
      </c>
    </row>
    <row r="49" spans="1:15">
      <c r="A49" t="s">
        <v>940</v>
      </c>
      <c r="B49">
        <v>0</v>
      </c>
      <c r="C49">
        <v>615.08018749999997</v>
      </c>
      <c r="D49">
        <v>1.7897489363175513E-3</v>
      </c>
      <c r="E49">
        <v>58.699713418054777</v>
      </c>
      <c r="F49">
        <v>-20.265938871091649</v>
      </c>
      <c r="G49">
        <v>1.7219307E-2</v>
      </c>
      <c r="H49">
        <v>1</v>
      </c>
      <c r="I49">
        <v>2871.1223837930793</v>
      </c>
      <c r="J49">
        <v>1903.8967732951187</v>
      </c>
      <c r="K49">
        <v>332.62770192219205</v>
      </c>
      <c r="L49">
        <v>-31.720414999999999</v>
      </c>
      <c r="M49">
        <v>116.83167</v>
      </c>
      <c r="N49" t="s">
        <v>16</v>
      </c>
      <c r="O49" t="s">
        <v>17</v>
      </c>
    </row>
    <row r="50" spans="1:15">
      <c r="A50" t="s">
        <v>941</v>
      </c>
      <c r="B50">
        <v>0</v>
      </c>
      <c r="C50">
        <v>736.70399999999995</v>
      </c>
      <c r="D50">
        <v>6.9938191074281533E-3</v>
      </c>
      <c r="E50">
        <v>65.349816374449418</v>
      </c>
      <c r="F50">
        <v>-17.525239538986941</v>
      </c>
      <c r="G50">
        <v>3.7027194999999999E-2</v>
      </c>
      <c r="H50">
        <v>1</v>
      </c>
      <c r="I50">
        <v>1393.3438326957687</v>
      </c>
      <c r="J50">
        <v>989.53322908447842</v>
      </c>
      <c r="K50">
        <v>356.7799259973113</v>
      </c>
      <c r="L50">
        <v>-32.838259999999998</v>
      </c>
      <c r="M50">
        <v>117.43213</v>
      </c>
      <c r="N50" t="s">
        <v>16</v>
      </c>
      <c r="O50" t="s">
        <v>17</v>
      </c>
    </row>
    <row r="51" spans="1:15">
      <c r="A51" t="s">
        <v>942</v>
      </c>
      <c r="B51">
        <v>0</v>
      </c>
      <c r="C51">
        <v>615.08018749999997</v>
      </c>
      <c r="D51">
        <v>1.8474774913113464E-3</v>
      </c>
      <c r="E51">
        <v>56.501247584111695</v>
      </c>
      <c r="F51">
        <v>-25.229220297303559</v>
      </c>
      <c r="G51">
        <v>1.3368797999999999E-2</v>
      </c>
      <c r="H51">
        <v>1</v>
      </c>
      <c r="I51">
        <v>2471.1012516205669</v>
      </c>
      <c r="J51">
        <v>1865.1608461082712</v>
      </c>
      <c r="K51">
        <v>315.0694923047929</v>
      </c>
      <c r="L51">
        <v>-27.655961999999999</v>
      </c>
      <c r="M51">
        <v>106.32857</v>
      </c>
      <c r="N51" t="s">
        <v>16</v>
      </c>
      <c r="O51" t="s">
        <v>17</v>
      </c>
    </row>
    <row r="52" spans="1:15">
      <c r="A52" t="s">
        <v>943</v>
      </c>
      <c r="B52">
        <v>0</v>
      </c>
      <c r="C52">
        <v>246.16287500000001</v>
      </c>
      <c r="D52">
        <v>2.944603697110729E-3</v>
      </c>
      <c r="E52">
        <v>58.119690468415456</v>
      </c>
      <c r="F52">
        <v>-24.60029405681345</v>
      </c>
      <c r="G52">
        <v>1.6106994999999999E-2</v>
      </c>
      <c r="H52">
        <v>1</v>
      </c>
      <c r="I52">
        <v>2536.7046862644656</v>
      </c>
      <c r="J52">
        <v>1888.9875936658943</v>
      </c>
      <c r="K52">
        <v>317.61074838885827</v>
      </c>
      <c r="L52">
        <v>-27.368849000000001</v>
      </c>
      <c r="M52">
        <v>109.62797</v>
      </c>
      <c r="N52" t="s">
        <v>16</v>
      </c>
      <c r="O52" t="s">
        <v>17</v>
      </c>
    </row>
    <row r="53" spans="1:15">
      <c r="A53" t="s">
        <v>944</v>
      </c>
      <c r="B53">
        <v>0</v>
      </c>
      <c r="C53">
        <v>246.16287500000001</v>
      </c>
      <c r="D53">
        <v>3.2597674032703449E-3</v>
      </c>
      <c r="E53">
        <v>59.939292643565814</v>
      </c>
      <c r="F53">
        <v>-20.739053323741668</v>
      </c>
      <c r="G53">
        <v>1.9860703E-2</v>
      </c>
      <c r="H53">
        <v>1</v>
      </c>
      <c r="I53">
        <v>2143.1846152114445</v>
      </c>
      <c r="J53">
        <v>1689.2602342650437</v>
      </c>
      <c r="K53">
        <v>328.62901940459074</v>
      </c>
      <c r="L53">
        <v>-25.778072000000002</v>
      </c>
      <c r="M53">
        <v>108.536644</v>
      </c>
      <c r="N53" t="s">
        <v>16</v>
      </c>
      <c r="O53" t="s">
        <v>17</v>
      </c>
    </row>
    <row r="54" spans="1:15">
      <c r="A54" t="s">
        <v>945</v>
      </c>
      <c r="B54">
        <v>0</v>
      </c>
      <c r="C54">
        <v>1404.9895624999999</v>
      </c>
      <c r="D54">
        <v>1.9206273824409639E-3</v>
      </c>
      <c r="E54">
        <v>59.269643601306406</v>
      </c>
      <c r="F54">
        <v>-20.401671315385759</v>
      </c>
      <c r="G54">
        <v>1.8387054999999999E-2</v>
      </c>
      <c r="H54">
        <v>1</v>
      </c>
      <c r="I54">
        <v>3008.705043231429</v>
      </c>
      <c r="J54">
        <v>1987.5100725548916</v>
      </c>
      <c r="K54">
        <v>330.886691775857</v>
      </c>
      <c r="L54">
        <v>-30.904102000000002</v>
      </c>
      <c r="M54">
        <v>110.667404</v>
      </c>
      <c r="N54" t="s">
        <v>16</v>
      </c>
      <c r="O54" t="s">
        <v>17</v>
      </c>
    </row>
    <row r="55" spans="1:15">
      <c r="A55" t="s">
        <v>946</v>
      </c>
      <c r="B55">
        <v>0</v>
      </c>
      <c r="C55">
        <v>253.74687499999999</v>
      </c>
      <c r="D55">
        <v>1.3015467785933325E-2</v>
      </c>
      <c r="E55">
        <v>70.236615468747175</v>
      </c>
      <c r="F55">
        <v>-20.468050118073862</v>
      </c>
      <c r="G55">
        <v>6.4992129999999995E-2</v>
      </c>
      <c r="H55">
        <v>1</v>
      </c>
      <c r="I55">
        <v>2340.3571824947376</v>
      </c>
      <c r="J55">
        <v>1506.4666059133735</v>
      </c>
      <c r="K55">
        <v>323.85188840676102</v>
      </c>
      <c r="L55">
        <v>-20.398610999999999</v>
      </c>
      <c r="M55">
        <v>102.83427399999999</v>
      </c>
      <c r="N55" t="s">
        <v>24</v>
      </c>
      <c r="O55" t="s">
        <v>947</v>
      </c>
    </row>
    <row r="56" spans="1:15">
      <c r="A56" t="s">
        <v>948</v>
      </c>
      <c r="B56">
        <v>0</v>
      </c>
      <c r="C56">
        <v>258.56818750000002</v>
      </c>
      <c r="D56">
        <v>4.169784831147055E-3</v>
      </c>
      <c r="E56">
        <v>62.753020559014374</v>
      </c>
      <c r="F56">
        <v>-18.134497253635303</v>
      </c>
      <c r="G56">
        <v>2.7458765999999999E-2</v>
      </c>
      <c r="H56">
        <v>1</v>
      </c>
      <c r="I56">
        <v>2643.0947639579063</v>
      </c>
      <c r="J56">
        <v>1681.9444109983051</v>
      </c>
      <c r="K56">
        <v>327.28024112443302</v>
      </c>
      <c r="L56">
        <v>-27.995764000000001</v>
      </c>
      <c r="M56">
        <v>109.601395</v>
      </c>
      <c r="N56" t="s">
        <v>16</v>
      </c>
      <c r="O56" t="s">
        <v>17</v>
      </c>
    </row>
    <row r="57" spans="1:15">
      <c r="A57" t="s">
        <v>949</v>
      </c>
      <c r="B57">
        <v>0</v>
      </c>
      <c r="C57">
        <v>522.86687500000005</v>
      </c>
      <c r="D57">
        <v>3.9756698944640543E-3</v>
      </c>
      <c r="E57">
        <v>62.248404078015454</v>
      </c>
      <c r="F57">
        <v>-19.172288984785904</v>
      </c>
      <c r="G57">
        <v>2.5908972999999998E-2</v>
      </c>
      <c r="H57">
        <v>1</v>
      </c>
      <c r="I57">
        <v>2126.2344763979345</v>
      </c>
      <c r="J57">
        <v>1602.6296953901731</v>
      </c>
      <c r="K57">
        <v>322.49379612657611</v>
      </c>
      <c r="L57">
        <v>-27.47804</v>
      </c>
      <c r="M57">
        <v>105.32717</v>
      </c>
      <c r="N57" t="s">
        <v>16</v>
      </c>
      <c r="O57" t="s">
        <v>17</v>
      </c>
    </row>
    <row r="58" spans="1:15">
      <c r="A58" t="s">
        <v>950</v>
      </c>
      <c r="B58">
        <v>0</v>
      </c>
      <c r="C58">
        <v>243.4346875</v>
      </c>
      <c r="D58">
        <v>1.4145792842921164E-2</v>
      </c>
      <c r="E58">
        <v>70.707060452511726</v>
      </c>
      <c r="F58">
        <v>-16.195927948513091</v>
      </c>
      <c r="G58">
        <v>6.8609304999999995E-2</v>
      </c>
      <c r="H58">
        <v>1</v>
      </c>
      <c r="I58">
        <v>1899.0789921952996</v>
      </c>
      <c r="J58">
        <v>1183.8689605565298</v>
      </c>
      <c r="K58">
        <v>340.53461116989138</v>
      </c>
      <c r="L58">
        <v>-32.201537999999999</v>
      </c>
      <c r="M58">
        <v>105.46984</v>
      </c>
      <c r="N58" t="s">
        <v>24</v>
      </c>
      <c r="O58" t="s">
        <v>951</v>
      </c>
    </row>
    <row r="59" spans="1:15">
      <c r="A59" t="s">
        <v>952</v>
      </c>
      <c r="B59">
        <v>0</v>
      </c>
      <c r="C59">
        <v>378.034875</v>
      </c>
      <c r="D59">
        <v>2.9473227725310726E-3</v>
      </c>
      <c r="E59">
        <v>58.839307743056125</v>
      </c>
      <c r="F59">
        <v>-17.052414902590289</v>
      </c>
      <c r="G59">
        <v>1.7498280000000001E-2</v>
      </c>
      <c r="H59">
        <v>1</v>
      </c>
      <c r="I59">
        <v>2507.4169103540235</v>
      </c>
      <c r="J59">
        <v>1810.6457981429896</v>
      </c>
      <c r="K59">
        <v>328.77753111000413</v>
      </c>
      <c r="L59">
        <v>-29.918585</v>
      </c>
      <c r="M59">
        <v>113.02699</v>
      </c>
      <c r="N59" t="s">
        <v>16</v>
      </c>
      <c r="O59" t="s">
        <v>17</v>
      </c>
    </row>
    <row r="60" spans="1:15">
      <c r="A60" t="s">
        <v>953</v>
      </c>
      <c r="B60">
        <v>0</v>
      </c>
      <c r="C60">
        <v>378.034875</v>
      </c>
      <c r="D60">
        <v>1.1677665827541043E-2</v>
      </c>
      <c r="E60">
        <v>69.512387904106589</v>
      </c>
      <c r="F60">
        <v>-17.201154990604529</v>
      </c>
      <c r="G60">
        <v>5.9792869999999998E-2</v>
      </c>
      <c r="H60">
        <v>1</v>
      </c>
      <c r="I60">
        <v>2127.960576460328</v>
      </c>
      <c r="J60">
        <v>1507.3345786547854</v>
      </c>
      <c r="K60">
        <v>319.7040284662948</v>
      </c>
      <c r="L60">
        <v>-23.948180000000001</v>
      </c>
      <c r="M60">
        <v>101.60041</v>
      </c>
      <c r="N60" t="s">
        <v>16</v>
      </c>
      <c r="O60" t="s">
        <v>17</v>
      </c>
    </row>
    <row r="61" spans="1:15">
      <c r="A61" t="s">
        <v>954</v>
      </c>
      <c r="B61">
        <v>0</v>
      </c>
      <c r="C61">
        <v>522.86687500000005</v>
      </c>
      <c r="D61">
        <v>3.0600355223067057E-3</v>
      </c>
      <c r="E61">
        <v>59.770299257647807</v>
      </c>
      <c r="F61">
        <v>-18.293544537049758</v>
      </c>
      <c r="G61">
        <v>1.9478026999999998E-2</v>
      </c>
      <c r="H61">
        <v>1</v>
      </c>
      <c r="I61">
        <v>2601.394229092577</v>
      </c>
      <c r="J61">
        <v>1751.4282257281945</v>
      </c>
      <c r="K61">
        <v>329.07685830110955</v>
      </c>
      <c r="L61">
        <v>-28.083271</v>
      </c>
      <c r="M61">
        <v>106.3974</v>
      </c>
      <c r="N61" t="s">
        <v>16</v>
      </c>
      <c r="O61" t="s">
        <v>17</v>
      </c>
    </row>
    <row r="62" spans="1:15">
      <c r="A62" t="s">
        <v>955</v>
      </c>
      <c r="B62">
        <v>0</v>
      </c>
      <c r="C62">
        <v>430.72</v>
      </c>
      <c r="D62">
        <v>9.6847760907608198E-3</v>
      </c>
      <c r="E62">
        <v>67.545200978003678</v>
      </c>
      <c r="F62">
        <v>-16.233973007554209</v>
      </c>
      <c r="G62">
        <v>4.7674927999999998E-2</v>
      </c>
      <c r="H62">
        <v>1</v>
      </c>
      <c r="I62">
        <v>1205.4500885841412</v>
      </c>
      <c r="J62">
        <v>919.12337449346057</v>
      </c>
      <c r="K62">
        <v>353.9059354035561</v>
      </c>
      <c r="L62">
        <v>-32.073154000000002</v>
      </c>
      <c r="M62">
        <v>108.46041</v>
      </c>
      <c r="N62" t="s">
        <v>16</v>
      </c>
      <c r="O62" t="s">
        <v>17</v>
      </c>
    </row>
    <row r="63" spans="1:15">
      <c r="A63" t="s">
        <v>956</v>
      </c>
      <c r="B63">
        <v>0</v>
      </c>
      <c r="C63">
        <v>258.56818750000002</v>
      </c>
      <c r="D63">
        <v>2.5022757725476669E-3</v>
      </c>
      <c r="E63">
        <v>59.447327852053959</v>
      </c>
      <c r="F63">
        <v>-26.34827378309507</v>
      </c>
      <c r="G63">
        <v>1.8767065999999999E-2</v>
      </c>
      <c r="H63">
        <v>1</v>
      </c>
      <c r="I63">
        <v>2259.7041398508513</v>
      </c>
      <c r="J63">
        <v>1541.1008129327738</v>
      </c>
      <c r="K63">
        <v>326.44554844859732</v>
      </c>
      <c r="L63">
        <v>-28.498829000000001</v>
      </c>
      <c r="M63">
        <v>115.79931000000001</v>
      </c>
      <c r="N63" t="s">
        <v>16</v>
      </c>
      <c r="O63" t="s">
        <v>17</v>
      </c>
    </row>
    <row r="64" spans="1:15">
      <c r="A64" t="s">
        <v>957</v>
      </c>
      <c r="B64">
        <v>0</v>
      </c>
      <c r="C64">
        <v>522.86687500000005</v>
      </c>
      <c r="D64">
        <v>1.3229136285287723E-2</v>
      </c>
      <c r="E64">
        <v>69.246497362433274</v>
      </c>
      <c r="F64">
        <v>-19.928178043611364</v>
      </c>
      <c r="G64">
        <v>5.7990234000000002E-2</v>
      </c>
      <c r="H64">
        <v>1</v>
      </c>
      <c r="I64">
        <v>2025.3497260847616</v>
      </c>
      <c r="J64">
        <v>1449.3326770111519</v>
      </c>
      <c r="K64">
        <v>328.27904560026298</v>
      </c>
      <c r="L64">
        <v>-21.82734</v>
      </c>
      <c r="M64">
        <v>100.2604</v>
      </c>
      <c r="N64" t="s">
        <v>16</v>
      </c>
      <c r="O64" t="s">
        <v>17</v>
      </c>
    </row>
    <row r="65" spans="1:15">
      <c r="A65" t="s">
        <v>958</v>
      </c>
      <c r="B65">
        <v>0</v>
      </c>
      <c r="C65">
        <v>225.04537500000001</v>
      </c>
      <c r="D65">
        <v>1.3134048348860757E-2</v>
      </c>
      <c r="E65">
        <v>70.142982527345168</v>
      </c>
      <c r="F65">
        <v>-16.259243974187271</v>
      </c>
      <c r="G65">
        <v>6.4295283999999994E-2</v>
      </c>
      <c r="H65">
        <v>1</v>
      </c>
      <c r="I65">
        <v>1437.2469631971678</v>
      </c>
      <c r="J65">
        <v>960.63892163476726</v>
      </c>
      <c r="K65">
        <v>345.1135606998028</v>
      </c>
      <c r="L65">
        <v>-31.490917</v>
      </c>
      <c r="M65">
        <v>105.89315999999999</v>
      </c>
      <c r="N65" t="s">
        <v>24</v>
      </c>
      <c r="O65" t="s">
        <v>959</v>
      </c>
    </row>
    <row r="66" spans="1:15">
      <c r="A66" t="s">
        <v>960</v>
      </c>
      <c r="B66">
        <v>0</v>
      </c>
      <c r="C66">
        <v>253.74687499999999</v>
      </c>
      <c r="D66">
        <v>3.6025466273445486E-3</v>
      </c>
      <c r="E66">
        <v>62.286985774683991</v>
      </c>
      <c r="F66">
        <v>-18.317056210948117</v>
      </c>
      <c r="G66">
        <v>2.6024314E-2</v>
      </c>
      <c r="H66">
        <v>1</v>
      </c>
      <c r="I66">
        <v>2629.338752940268</v>
      </c>
      <c r="J66">
        <v>1688.9299797748595</v>
      </c>
      <c r="K66">
        <v>329.25817634492057</v>
      </c>
      <c r="L66">
        <v>-29.904985</v>
      </c>
      <c r="M66">
        <v>113.26761999999999</v>
      </c>
      <c r="N66" t="s">
        <v>16</v>
      </c>
      <c r="O66" t="s">
        <v>17</v>
      </c>
    </row>
    <row r="67" spans="1:15">
      <c r="A67" t="s">
        <v>961</v>
      </c>
      <c r="B67">
        <v>0</v>
      </c>
      <c r="C67">
        <v>353.25868750000001</v>
      </c>
      <c r="D67">
        <v>1.2185560966388124E-2</v>
      </c>
      <c r="E67">
        <v>69.427563426743546</v>
      </c>
      <c r="F67">
        <v>-16.255185906025616</v>
      </c>
      <c r="G67">
        <v>5.9211787000000002E-2</v>
      </c>
      <c r="H67">
        <v>1</v>
      </c>
      <c r="I67">
        <v>1668.4240770541387</v>
      </c>
      <c r="J67">
        <v>1109.6287961745825</v>
      </c>
      <c r="K67">
        <v>343.12166767963384</v>
      </c>
      <c r="L67">
        <v>-30.659044000000002</v>
      </c>
      <c r="M67">
        <v>102.01873999999999</v>
      </c>
      <c r="N67" t="s">
        <v>16</v>
      </c>
      <c r="O67" t="s">
        <v>17</v>
      </c>
    </row>
    <row r="68" spans="1:15">
      <c r="A68" t="s">
        <v>962</v>
      </c>
      <c r="B68">
        <v>0</v>
      </c>
      <c r="C68">
        <v>258.56818750000002</v>
      </c>
      <c r="D68">
        <v>9.3947494975938402E-3</v>
      </c>
      <c r="E68">
        <v>68.855085499808069</v>
      </c>
      <c r="F68">
        <v>-17.534375070895841</v>
      </c>
      <c r="G68">
        <v>5.5435027999999997E-2</v>
      </c>
      <c r="H68">
        <v>1</v>
      </c>
      <c r="I68">
        <v>2116.720890607985</v>
      </c>
      <c r="J68">
        <v>1457.8180545944244</v>
      </c>
      <c r="K68">
        <v>319.49554621834085</v>
      </c>
      <c r="L68">
        <v>-24.964227999999999</v>
      </c>
      <c r="M68">
        <v>103.94709</v>
      </c>
      <c r="N68" t="s">
        <v>16</v>
      </c>
      <c r="O68" t="s">
        <v>17</v>
      </c>
    </row>
    <row r="69" spans="1:15">
      <c r="A69" t="s">
        <v>963</v>
      </c>
      <c r="B69">
        <v>0</v>
      </c>
      <c r="C69">
        <v>378.034875</v>
      </c>
      <c r="D69">
        <v>9.7459134319700658E-3</v>
      </c>
      <c r="E69">
        <v>69.108301112900875</v>
      </c>
      <c r="F69">
        <v>-20.795491648248312</v>
      </c>
      <c r="G69">
        <v>5.7074885999999998E-2</v>
      </c>
      <c r="H69">
        <v>1</v>
      </c>
      <c r="I69">
        <v>2150.1341358026784</v>
      </c>
      <c r="J69">
        <v>1521.4962164269095</v>
      </c>
      <c r="K69">
        <v>319.62481332024743</v>
      </c>
      <c r="L69">
        <v>-19.933631999999999</v>
      </c>
      <c r="M69">
        <v>105.73894</v>
      </c>
      <c r="N69" t="s">
        <v>16</v>
      </c>
      <c r="O69" t="s">
        <v>17</v>
      </c>
    </row>
    <row r="70" spans="1:15">
      <c r="A70" t="s">
        <v>964</v>
      </c>
      <c r="B70">
        <v>0</v>
      </c>
      <c r="C70">
        <v>253.74687499999999</v>
      </c>
      <c r="D70">
        <v>1.3854840807768569E-2</v>
      </c>
      <c r="E70">
        <v>70.894392124904726</v>
      </c>
      <c r="F70">
        <v>-17.187469787230341</v>
      </c>
      <c r="G70">
        <v>7.0105100000000004E-2</v>
      </c>
      <c r="H70">
        <v>1</v>
      </c>
      <c r="I70">
        <v>2224.3342183250684</v>
      </c>
      <c r="J70">
        <v>1525.1173360814971</v>
      </c>
      <c r="K70">
        <v>322.85164277997922</v>
      </c>
      <c r="L70">
        <v>-23.762238</v>
      </c>
      <c r="M70">
        <v>99.821569999999994</v>
      </c>
      <c r="N70" t="s">
        <v>24</v>
      </c>
      <c r="O70" t="s">
        <v>965</v>
      </c>
    </row>
    <row r="71" spans="1:15">
      <c r="A71" t="s">
        <v>966</v>
      </c>
      <c r="B71">
        <v>0</v>
      </c>
      <c r="C71">
        <v>294.48287499999998</v>
      </c>
      <c r="D71">
        <v>3.2784297091978608E-3</v>
      </c>
      <c r="E71">
        <v>60.547998197317369</v>
      </c>
      <c r="F71">
        <v>-22.34952788849959</v>
      </c>
      <c r="G71">
        <v>2.1302466999999999E-2</v>
      </c>
      <c r="H71">
        <v>1</v>
      </c>
      <c r="I71">
        <v>2588.0551258979995</v>
      </c>
      <c r="J71">
        <v>1738.3881066790595</v>
      </c>
      <c r="K71">
        <v>315.56394075396742</v>
      </c>
      <c r="L71">
        <v>-27.857634999999998</v>
      </c>
      <c r="M71">
        <v>108.398735</v>
      </c>
      <c r="N71" t="s">
        <v>16</v>
      </c>
      <c r="O71" t="s">
        <v>17</v>
      </c>
    </row>
    <row r="72" spans="1:15">
      <c r="A72" t="s">
        <v>967</v>
      </c>
      <c r="B72">
        <v>0</v>
      </c>
      <c r="C72">
        <v>447.08018750000002</v>
      </c>
      <c r="D72">
        <v>1.7666822527502408E-3</v>
      </c>
      <c r="E72">
        <v>58.419897574408992</v>
      </c>
      <c r="F72">
        <v>-21.991922564235932</v>
      </c>
      <c r="G72">
        <v>1.6673427000000001E-2</v>
      </c>
      <c r="H72">
        <v>1</v>
      </c>
      <c r="I72">
        <v>2762.8113387228955</v>
      </c>
      <c r="J72">
        <v>1771.1100201733861</v>
      </c>
      <c r="K72">
        <v>328.83333518785554</v>
      </c>
      <c r="L72">
        <v>-30.125675000000001</v>
      </c>
      <c r="M72">
        <v>114.01378</v>
      </c>
      <c r="N72" t="s">
        <v>16</v>
      </c>
      <c r="O72" t="s">
        <v>17</v>
      </c>
    </row>
    <row r="73" spans="1:15">
      <c r="A73" t="s">
        <v>968</v>
      </c>
      <c r="B73">
        <v>0</v>
      </c>
      <c r="C73">
        <v>447.08018750000002</v>
      </c>
      <c r="D73">
        <v>2.0960159842428293E-3</v>
      </c>
      <c r="E73">
        <v>59.852584302092367</v>
      </c>
      <c r="F73">
        <v>-19.871098203336775</v>
      </c>
      <c r="G73">
        <v>1.9663427000000001E-2</v>
      </c>
      <c r="H73">
        <v>1</v>
      </c>
      <c r="I73">
        <v>2298.8721731055089</v>
      </c>
      <c r="J73">
        <v>1571.767782446989</v>
      </c>
      <c r="K73">
        <v>333.97624678045128</v>
      </c>
      <c r="L73">
        <v>-34.783200000000001</v>
      </c>
      <c r="M73">
        <v>134.73106000000001</v>
      </c>
      <c r="N73" t="s">
        <v>16</v>
      </c>
      <c r="O73" t="s">
        <v>17</v>
      </c>
    </row>
    <row r="74" spans="1:15">
      <c r="A74" t="s">
        <v>969</v>
      </c>
      <c r="B74">
        <v>0</v>
      </c>
      <c r="C74">
        <v>409.77068750000001</v>
      </c>
      <c r="D74">
        <v>8.2532017764585103E-3</v>
      </c>
      <c r="E74">
        <v>66.886921439555167</v>
      </c>
      <c r="F74">
        <v>-17.151652684255893</v>
      </c>
      <c r="G74">
        <v>4.4195298000000001E-2</v>
      </c>
      <c r="H74">
        <v>1</v>
      </c>
      <c r="I74">
        <v>1522.6457608690869</v>
      </c>
      <c r="J74">
        <v>1054.4839212724376</v>
      </c>
      <c r="K74">
        <v>349.35758556745782</v>
      </c>
      <c r="L74">
        <v>-32.436059999999998</v>
      </c>
      <c r="M74">
        <v>113.87276</v>
      </c>
      <c r="N74" t="s">
        <v>16</v>
      </c>
      <c r="O74" t="s">
        <v>17</v>
      </c>
    </row>
    <row r="75" spans="1:15">
      <c r="A75" t="s">
        <v>970</v>
      </c>
      <c r="B75">
        <v>0</v>
      </c>
      <c r="C75">
        <v>246.44268750000001</v>
      </c>
      <c r="D75">
        <v>7.9490836191819948E-3</v>
      </c>
      <c r="E75">
        <v>65.928376836518993</v>
      </c>
      <c r="F75">
        <v>-16.402210564930908</v>
      </c>
      <c r="G75">
        <v>3.9577543999999999E-2</v>
      </c>
      <c r="H75">
        <v>1</v>
      </c>
      <c r="I75">
        <v>1457.0641742628375</v>
      </c>
      <c r="J75">
        <v>1092.3703276252254</v>
      </c>
      <c r="K75">
        <v>350.77479710040041</v>
      </c>
      <c r="L75">
        <v>-33.514525999999996</v>
      </c>
      <c r="M75">
        <v>116.41732</v>
      </c>
      <c r="N75" t="s">
        <v>16</v>
      </c>
      <c r="O75" t="s">
        <v>17</v>
      </c>
    </row>
    <row r="76" spans="1:15">
      <c r="A76" t="s">
        <v>971</v>
      </c>
      <c r="B76">
        <v>0</v>
      </c>
      <c r="C76">
        <v>494.65356250000002</v>
      </c>
      <c r="D76">
        <v>2.5229090357209599E-3</v>
      </c>
      <c r="E76">
        <v>59.496235410560409</v>
      </c>
      <c r="F76">
        <v>-19.978908955148935</v>
      </c>
      <c r="G76">
        <v>1.8873035999999999E-2</v>
      </c>
      <c r="H76">
        <v>1</v>
      </c>
      <c r="I76">
        <v>2398.2053465617246</v>
      </c>
      <c r="J76">
        <v>1798.2591361293476</v>
      </c>
      <c r="K76">
        <v>318.8241984281928</v>
      </c>
      <c r="L76">
        <v>-33.577793</v>
      </c>
      <c r="M76">
        <v>129.43544</v>
      </c>
      <c r="N76" t="s">
        <v>16</v>
      </c>
      <c r="O76" t="s">
        <v>17</v>
      </c>
    </row>
    <row r="77" spans="1:15">
      <c r="A77" t="s">
        <v>972</v>
      </c>
      <c r="B77">
        <v>0</v>
      </c>
      <c r="C77">
        <v>362.01356249999998</v>
      </c>
      <c r="D77">
        <v>3.355361586396884E-3</v>
      </c>
      <c r="E77">
        <v>62.238258416079603</v>
      </c>
      <c r="F77">
        <v>-19.084112822119899</v>
      </c>
      <c r="G77">
        <v>2.5878727000000001E-2</v>
      </c>
      <c r="H77">
        <v>1</v>
      </c>
      <c r="I77">
        <v>2131.3495475663863</v>
      </c>
      <c r="J77">
        <v>1517.7722257065254</v>
      </c>
      <c r="K77">
        <v>335.99125071399095</v>
      </c>
      <c r="L77">
        <v>-29.862490000000001</v>
      </c>
      <c r="M77">
        <v>117.237915</v>
      </c>
      <c r="N77" t="s">
        <v>16</v>
      </c>
      <c r="O77" t="s">
        <v>17</v>
      </c>
    </row>
    <row r="78" spans="1:15">
      <c r="A78" t="s">
        <v>973</v>
      </c>
      <c r="B78">
        <v>0</v>
      </c>
      <c r="C78">
        <v>294.48287499999998</v>
      </c>
      <c r="D78">
        <v>3.2291176892369168E-3</v>
      </c>
      <c r="E78">
        <v>61.629397841864503</v>
      </c>
      <c r="F78">
        <v>-21.375513473673188</v>
      </c>
      <c r="G78">
        <v>2.4126809999999999E-2</v>
      </c>
      <c r="H78">
        <v>1</v>
      </c>
      <c r="I78">
        <v>2788.0473472557173</v>
      </c>
      <c r="J78">
        <v>1743.0320144935749</v>
      </c>
      <c r="K78">
        <v>329.9571555965527</v>
      </c>
      <c r="L78">
        <v>-27.524977</v>
      </c>
      <c r="M78">
        <v>104.10559000000001</v>
      </c>
      <c r="N78" t="s">
        <v>16</v>
      </c>
      <c r="O78" t="s">
        <v>17</v>
      </c>
    </row>
    <row r="79" spans="1:15">
      <c r="A79" t="s">
        <v>974</v>
      </c>
      <c r="B79">
        <v>0</v>
      </c>
      <c r="C79">
        <v>362.01356249999998</v>
      </c>
      <c r="D79">
        <v>2.1416927946695538E-3</v>
      </c>
      <c r="E79">
        <v>60.11143130303266</v>
      </c>
      <c r="F79">
        <v>-22.449145674466802</v>
      </c>
      <c r="G79">
        <v>2.0258233E-2</v>
      </c>
      <c r="H79">
        <v>1</v>
      </c>
      <c r="I79">
        <v>2590.540220873339</v>
      </c>
      <c r="J79">
        <v>1703.9465348902354</v>
      </c>
      <c r="K79">
        <v>326.78862166251923</v>
      </c>
      <c r="L79">
        <v>-27.667397999999999</v>
      </c>
      <c r="M79">
        <v>111.81403</v>
      </c>
      <c r="N79" t="s">
        <v>16</v>
      </c>
      <c r="O79" t="s">
        <v>17</v>
      </c>
    </row>
    <row r="80" spans="1:15">
      <c r="A80" t="s">
        <v>975</v>
      </c>
      <c r="B80">
        <v>0</v>
      </c>
      <c r="C80">
        <v>263.474875</v>
      </c>
      <c r="D80">
        <v>2.8137441610448862E-3</v>
      </c>
      <c r="E80">
        <v>59.134603152154682</v>
      </c>
      <c r="F80">
        <v>-20.858168375448852</v>
      </c>
      <c r="G80">
        <v>1.8103399999999999E-2</v>
      </c>
      <c r="H80">
        <v>1</v>
      </c>
      <c r="I80">
        <v>2531.6226273641541</v>
      </c>
      <c r="J80">
        <v>1657.7286236964244</v>
      </c>
      <c r="K80">
        <v>333.742677736725</v>
      </c>
      <c r="L80">
        <v>-28.720815999999999</v>
      </c>
      <c r="M80">
        <v>107.659195</v>
      </c>
      <c r="N80" t="s">
        <v>16</v>
      </c>
      <c r="O80" t="s">
        <v>17</v>
      </c>
    </row>
    <row r="81" spans="1:15">
      <c r="A81" t="s">
        <v>976</v>
      </c>
      <c r="B81">
        <v>0</v>
      </c>
      <c r="C81">
        <v>494.65356250000002</v>
      </c>
      <c r="D81">
        <v>1.3636957194678675E-3</v>
      </c>
      <c r="E81">
        <v>56.949249078686094</v>
      </c>
      <c r="F81">
        <v>-21.808092757387911</v>
      </c>
      <c r="G81">
        <v>1.4076428E-2</v>
      </c>
      <c r="H81">
        <v>1</v>
      </c>
      <c r="I81">
        <v>2389.6881394144025</v>
      </c>
      <c r="J81">
        <v>1683.4316185641803</v>
      </c>
      <c r="K81">
        <v>335.87898909974342</v>
      </c>
      <c r="L81">
        <v>-34.192314000000003</v>
      </c>
      <c r="M81">
        <v>127.09932000000001</v>
      </c>
      <c r="N81" t="s">
        <v>16</v>
      </c>
      <c r="O81" t="s">
        <v>17</v>
      </c>
    </row>
    <row r="82" spans="1:15">
      <c r="A82" t="s">
        <v>977</v>
      </c>
      <c r="B82">
        <v>0</v>
      </c>
      <c r="C82">
        <v>263.474875</v>
      </c>
      <c r="D82">
        <v>2.2182965000606082E-3</v>
      </c>
      <c r="E82">
        <v>60.014581583042492</v>
      </c>
      <c r="F82">
        <v>-20.469360657254036</v>
      </c>
      <c r="G82">
        <v>2.0033604E-2</v>
      </c>
      <c r="H82">
        <v>1</v>
      </c>
      <c r="I82">
        <v>2574.6734286420105</v>
      </c>
      <c r="J82">
        <v>1619.4044832883228</v>
      </c>
      <c r="K82">
        <v>325.50994035897406</v>
      </c>
      <c r="L82">
        <v>-29.934812999999998</v>
      </c>
      <c r="M82">
        <v>118.54734000000001</v>
      </c>
      <c r="N82" t="s">
        <v>16</v>
      </c>
      <c r="O82" t="s">
        <v>17</v>
      </c>
    </row>
    <row r="83" spans="1:15">
      <c r="A83" t="s">
        <v>978</v>
      </c>
      <c r="B83">
        <v>0</v>
      </c>
      <c r="C83">
        <v>247.68</v>
      </c>
      <c r="D83">
        <v>7.704802816228349E-3</v>
      </c>
      <c r="E83">
        <v>66.130252496443958</v>
      </c>
      <c r="F83">
        <v>-17.272769128637641</v>
      </c>
      <c r="G83">
        <v>4.0508170000000003E-2</v>
      </c>
      <c r="H83">
        <v>1</v>
      </c>
      <c r="I83">
        <v>1648.1587719945792</v>
      </c>
      <c r="J83">
        <v>1076.364757168936</v>
      </c>
      <c r="K83">
        <v>351.6103404890988</v>
      </c>
      <c r="L83">
        <v>-31.689609999999998</v>
      </c>
      <c r="M83">
        <v>110.979546</v>
      </c>
      <c r="N83" t="s">
        <v>16</v>
      </c>
      <c r="O83" t="s">
        <v>17</v>
      </c>
    </row>
    <row r="84" spans="1:15">
      <c r="A84" t="s">
        <v>979</v>
      </c>
      <c r="B84">
        <v>0</v>
      </c>
      <c r="C84">
        <v>263.474875</v>
      </c>
      <c r="D84">
        <v>5.2612067878625999E-3</v>
      </c>
      <c r="E84">
        <v>63.832221117772896</v>
      </c>
      <c r="F84">
        <v>-18.983690084362049</v>
      </c>
      <c r="G84">
        <v>3.1091455E-2</v>
      </c>
      <c r="H84">
        <v>1</v>
      </c>
      <c r="I84">
        <v>2528.3569575300135</v>
      </c>
      <c r="J84">
        <v>1731.1562911105348</v>
      </c>
      <c r="K84">
        <v>314.27563955051966</v>
      </c>
      <c r="L84">
        <v>-27.457916000000001</v>
      </c>
      <c r="M84">
        <v>107.42807999999999</v>
      </c>
      <c r="N84" t="s">
        <v>16</v>
      </c>
      <c r="O84" t="s">
        <v>17</v>
      </c>
    </row>
    <row r="85" spans="1:15">
      <c r="A85" t="s">
        <v>980</v>
      </c>
      <c r="B85">
        <v>0</v>
      </c>
      <c r="C85">
        <v>303.93599999999998</v>
      </c>
      <c r="D85">
        <v>7.9790911791976765E-3</v>
      </c>
      <c r="E85">
        <v>66.677317491395087</v>
      </c>
      <c r="F85">
        <v>-17.016899590998076</v>
      </c>
      <c r="G85">
        <v>4.3141562000000001E-2</v>
      </c>
      <c r="H85">
        <v>1</v>
      </c>
      <c r="I85">
        <v>1477.6915069306883</v>
      </c>
      <c r="J85">
        <v>1063.6511545525057</v>
      </c>
      <c r="K85">
        <v>349.82984247918495</v>
      </c>
      <c r="L85">
        <v>-32.813952999999998</v>
      </c>
      <c r="M85">
        <v>115.98209</v>
      </c>
      <c r="N85" t="s">
        <v>16</v>
      </c>
      <c r="O85" t="s">
        <v>17</v>
      </c>
    </row>
    <row r="86" spans="1:15">
      <c r="A86" t="s">
        <v>981</v>
      </c>
      <c r="B86">
        <v>0</v>
      </c>
      <c r="C86">
        <v>465.87737499999997</v>
      </c>
      <c r="D86">
        <v>8.0282565889119428E-3</v>
      </c>
      <c r="E86">
        <v>65.551594504471666</v>
      </c>
      <c r="F86">
        <v>-16.307027632348234</v>
      </c>
      <c r="G86">
        <v>3.7897426999999997E-2</v>
      </c>
      <c r="H86">
        <v>1</v>
      </c>
      <c r="I86">
        <v>1159.5738416054944</v>
      </c>
      <c r="J86">
        <v>958.96464468245529</v>
      </c>
      <c r="K86">
        <v>361.14301127441155</v>
      </c>
      <c r="L86">
        <v>-32.257224999999998</v>
      </c>
      <c r="M86">
        <v>111.45406</v>
      </c>
      <c r="N86" t="s">
        <v>16</v>
      </c>
      <c r="O86" t="s">
        <v>17</v>
      </c>
    </row>
    <row r="87" spans="1:15">
      <c r="A87" t="s">
        <v>982</v>
      </c>
      <c r="B87">
        <v>0</v>
      </c>
      <c r="C87">
        <v>447.08018750000002</v>
      </c>
      <c r="D87">
        <v>9.3194359149498217E-3</v>
      </c>
      <c r="E87">
        <v>67.4177376660394</v>
      </c>
      <c r="F87">
        <v>-17.673457507863041</v>
      </c>
      <c r="G87">
        <v>4.6980420000000002E-2</v>
      </c>
      <c r="H87">
        <v>1</v>
      </c>
      <c r="I87">
        <v>2464.7052652292195</v>
      </c>
      <c r="J87">
        <v>1635.9268239747951</v>
      </c>
      <c r="K87">
        <v>316.16580737383561</v>
      </c>
      <c r="L87">
        <v>-25.628834000000001</v>
      </c>
      <c r="M87">
        <v>105.241356</v>
      </c>
      <c r="N87" t="s">
        <v>16</v>
      </c>
      <c r="O87" t="s">
        <v>17</v>
      </c>
    </row>
    <row r="88" spans="1:15">
      <c r="A88" t="s">
        <v>983</v>
      </c>
      <c r="B88">
        <v>0</v>
      </c>
      <c r="C88">
        <v>294.48287499999998</v>
      </c>
      <c r="D88">
        <v>2.5515020431207164E-3</v>
      </c>
      <c r="E88">
        <v>60.48396517576311</v>
      </c>
      <c r="F88">
        <v>-20.007739847977749</v>
      </c>
      <c r="G88">
        <v>2.1146001000000001E-2</v>
      </c>
      <c r="H88">
        <v>1</v>
      </c>
      <c r="I88">
        <v>2335.8513243362577</v>
      </c>
      <c r="J88">
        <v>1538.4269774226393</v>
      </c>
      <c r="K88">
        <v>335.99414541985306</v>
      </c>
      <c r="L88">
        <v>-28.820995</v>
      </c>
      <c r="M88">
        <v>111.508675</v>
      </c>
      <c r="N88" t="s">
        <v>16</v>
      </c>
      <c r="O88" t="s">
        <v>17</v>
      </c>
    </row>
    <row r="89" spans="1:15">
      <c r="A89" t="s">
        <v>984</v>
      </c>
      <c r="B89">
        <v>0</v>
      </c>
      <c r="C89">
        <v>362.01356249999998</v>
      </c>
      <c r="D89">
        <v>7.243183368950093E-3</v>
      </c>
      <c r="E89">
        <v>65.517596520023716</v>
      </c>
      <c r="F89">
        <v>-17.546423658793852</v>
      </c>
      <c r="G89">
        <v>3.7749379999999999E-2</v>
      </c>
      <c r="H89">
        <v>1</v>
      </c>
      <c r="I89">
        <v>2500.0803643512636</v>
      </c>
      <c r="J89">
        <v>1742.224457243944</v>
      </c>
      <c r="K89">
        <v>314.95238903673874</v>
      </c>
      <c r="L89">
        <v>-27.716363999999999</v>
      </c>
      <c r="M89">
        <v>111.26047</v>
      </c>
      <c r="N89" t="s">
        <v>16</v>
      </c>
      <c r="O89" t="s">
        <v>17</v>
      </c>
    </row>
    <row r="90" spans="1:15">
      <c r="A90" t="s">
        <v>985</v>
      </c>
      <c r="B90">
        <v>0</v>
      </c>
      <c r="C90">
        <v>494.65356250000002</v>
      </c>
      <c r="D90">
        <v>1.9558257538230357E-3</v>
      </c>
      <c r="E90">
        <v>59.087807322610729</v>
      </c>
      <c r="F90">
        <v>-20.819470487791673</v>
      </c>
      <c r="G90">
        <v>1.8006129999999999E-2</v>
      </c>
      <c r="H90">
        <v>1</v>
      </c>
      <c r="I90">
        <v>2608.7807359735825</v>
      </c>
      <c r="J90">
        <v>1750.3165882707826</v>
      </c>
      <c r="K90">
        <v>328.88557532173542</v>
      </c>
      <c r="L90">
        <v>-28.931093000000001</v>
      </c>
      <c r="M90">
        <v>110.78767000000001</v>
      </c>
      <c r="N90" t="s">
        <v>16</v>
      </c>
      <c r="O90" t="s">
        <v>17</v>
      </c>
    </row>
    <row r="91" spans="1:15">
      <c r="A91" t="s">
        <v>986</v>
      </c>
      <c r="B91">
        <v>0</v>
      </c>
      <c r="C91">
        <v>415.59468750000002</v>
      </c>
      <c r="D91">
        <v>1.2905877815900859E-2</v>
      </c>
      <c r="E91">
        <v>70.223979369693296</v>
      </c>
      <c r="F91">
        <v>-16.115773076418577</v>
      </c>
      <c r="G91">
        <v>6.4897650000000001E-2</v>
      </c>
      <c r="H91">
        <v>1</v>
      </c>
      <c r="I91">
        <v>1672.2603792043235</v>
      </c>
      <c r="J91">
        <v>1127.8116560420367</v>
      </c>
      <c r="K91">
        <v>342.1709524790968</v>
      </c>
      <c r="L91">
        <v>-32.70411</v>
      </c>
      <c r="M91">
        <v>107.60523999999999</v>
      </c>
      <c r="N91" t="s">
        <v>24</v>
      </c>
      <c r="O91" t="s">
        <v>987</v>
      </c>
    </row>
    <row r="92" spans="1:15">
      <c r="A92" t="s">
        <v>988</v>
      </c>
      <c r="B92">
        <v>0</v>
      </c>
      <c r="C92">
        <v>222.65600000000001</v>
      </c>
      <c r="D92">
        <v>1.1568107286997656E-2</v>
      </c>
      <c r="E92">
        <v>68.915829622627996</v>
      </c>
      <c r="F92">
        <v>-16.202421707246856</v>
      </c>
      <c r="G92">
        <v>5.5824066999999998E-2</v>
      </c>
      <c r="H92">
        <v>1</v>
      </c>
      <c r="I92">
        <v>1422.2488944193522</v>
      </c>
      <c r="J92">
        <v>1000.2259722090147</v>
      </c>
      <c r="K92">
        <v>346.62029394514701</v>
      </c>
      <c r="L92">
        <v>-31.805916</v>
      </c>
      <c r="M92">
        <v>104.73423</v>
      </c>
      <c r="N92" t="s">
        <v>16</v>
      </c>
      <c r="O92" t="s">
        <v>17</v>
      </c>
    </row>
    <row r="93" spans="1:15">
      <c r="A93" t="s">
        <v>989</v>
      </c>
      <c r="B93">
        <v>0</v>
      </c>
      <c r="C93">
        <v>461.9946875</v>
      </c>
      <c r="D93">
        <v>1.0778015152365794E-2</v>
      </c>
      <c r="E93">
        <v>68.502129219545239</v>
      </c>
      <c r="F93">
        <v>-16.079345998342802</v>
      </c>
      <c r="G93">
        <v>5.3227548E-2</v>
      </c>
      <c r="H93">
        <v>1</v>
      </c>
      <c r="I93">
        <v>1246.6861249734693</v>
      </c>
      <c r="J93">
        <v>1005.6743727910479</v>
      </c>
      <c r="K93">
        <v>354.090024998655</v>
      </c>
      <c r="L93">
        <v>-33.187404999999998</v>
      </c>
      <c r="M93">
        <v>107.95141599999999</v>
      </c>
      <c r="N93" t="s">
        <v>16</v>
      </c>
      <c r="O93" t="s">
        <v>17</v>
      </c>
    </row>
    <row r="94" spans="1:15">
      <c r="A94" t="s">
        <v>990</v>
      </c>
      <c r="B94">
        <v>0</v>
      </c>
      <c r="C94">
        <v>239.87200000000001</v>
      </c>
      <c r="D94">
        <v>1.1694527486599623E-2</v>
      </c>
      <c r="E94">
        <v>69.28859529727012</v>
      </c>
      <c r="F94">
        <v>-16.163879881339799</v>
      </c>
      <c r="G94">
        <v>5.8271978000000002E-2</v>
      </c>
      <c r="H94">
        <v>1</v>
      </c>
      <c r="I94">
        <v>1649.5104544375813</v>
      </c>
      <c r="J94">
        <v>1123.5203160605863</v>
      </c>
      <c r="K94">
        <v>342.54378368380895</v>
      </c>
      <c r="L94">
        <v>-33.384010000000004</v>
      </c>
      <c r="M94">
        <v>109.80083999999999</v>
      </c>
      <c r="N94" t="s">
        <v>16</v>
      </c>
      <c r="O94" t="s">
        <v>17</v>
      </c>
    </row>
    <row r="95" spans="1:15">
      <c r="A95" t="s">
        <v>991</v>
      </c>
      <c r="B95">
        <v>0</v>
      </c>
      <c r="C95">
        <v>257.13887499999998</v>
      </c>
      <c r="D95">
        <v>4.6854564028144322E-3</v>
      </c>
      <c r="E95">
        <v>63.960800883004161</v>
      </c>
      <c r="F95">
        <v>-19.22781882614979</v>
      </c>
      <c r="G95">
        <v>3.1555134999999998E-2</v>
      </c>
      <c r="H95">
        <v>1</v>
      </c>
      <c r="I95">
        <v>2859.9468063870281</v>
      </c>
      <c r="J95">
        <v>1675.15979164395</v>
      </c>
      <c r="K95">
        <v>332.3208519617861</v>
      </c>
      <c r="L95">
        <v>-28.422720000000002</v>
      </c>
      <c r="M95">
        <v>107.45604</v>
      </c>
      <c r="N95" t="s">
        <v>16</v>
      </c>
      <c r="O95" t="s">
        <v>17</v>
      </c>
    </row>
    <row r="96" spans="1:15">
      <c r="A96" t="s">
        <v>992</v>
      </c>
      <c r="B96">
        <v>0</v>
      </c>
      <c r="C96">
        <v>323.83756249999999</v>
      </c>
      <c r="D96">
        <v>8.9196473176366784E-3</v>
      </c>
      <c r="E96">
        <v>67.35707114151856</v>
      </c>
      <c r="F96">
        <v>-17.381944305753432</v>
      </c>
      <c r="G96">
        <v>4.6653426999999997E-2</v>
      </c>
      <c r="H96">
        <v>1</v>
      </c>
      <c r="I96">
        <v>2498.7374413254183</v>
      </c>
      <c r="J96">
        <v>1639.882169954632</v>
      </c>
      <c r="K96">
        <v>317.19411649344107</v>
      </c>
      <c r="L96">
        <v>-27.988250000000001</v>
      </c>
      <c r="M96">
        <v>104.76904999999999</v>
      </c>
      <c r="N96" t="s">
        <v>16</v>
      </c>
      <c r="O96" t="s">
        <v>17</v>
      </c>
    </row>
    <row r="97" spans="1:15">
      <c r="A97" t="s">
        <v>993</v>
      </c>
      <c r="B97">
        <v>0</v>
      </c>
      <c r="C97">
        <v>307.7095625</v>
      </c>
      <c r="D97">
        <v>1.0836579194605791E-2</v>
      </c>
      <c r="E97">
        <v>68.137634528248327</v>
      </c>
      <c r="F97">
        <v>-17.842383420840331</v>
      </c>
      <c r="G97">
        <v>5.1040123999999999E-2</v>
      </c>
      <c r="H97">
        <v>1</v>
      </c>
      <c r="I97">
        <v>2185.4626455756006</v>
      </c>
      <c r="J97">
        <v>1508.3387499391804</v>
      </c>
      <c r="K97">
        <v>322.11616705650346</v>
      </c>
      <c r="L97">
        <v>-25.340406000000002</v>
      </c>
      <c r="M97">
        <v>101.1267</v>
      </c>
      <c r="N97" t="s">
        <v>16</v>
      </c>
      <c r="O97" t="s">
        <v>17</v>
      </c>
    </row>
    <row r="98" spans="1:15">
      <c r="A98" t="s">
        <v>994</v>
      </c>
      <c r="B98">
        <v>0</v>
      </c>
      <c r="C98">
        <v>468.1255625</v>
      </c>
      <c r="D98">
        <v>4.4023608858480678E-3</v>
      </c>
      <c r="E98">
        <v>65.083405221389711</v>
      </c>
      <c r="F98">
        <v>-19.217345077607426</v>
      </c>
      <c r="G98">
        <v>3.5908746999999998E-2</v>
      </c>
      <c r="H98">
        <v>1</v>
      </c>
      <c r="I98">
        <v>2827.1020160646635</v>
      </c>
      <c r="J98">
        <v>1633.4089862490048</v>
      </c>
      <c r="K98">
        <v>330.80419006726345</v>
      </c>
      <c r="L98">
        <v>-27.394763999999999</v>
      </c>
      <c r="M98">
        <v>105.08583</v>
      </c>
      <c r="N98" t="s">
        <v>16</v>
      </c>
      <c r="O98" t="s">
        <v>17</v>
      </c>
    </row>
    <row r="99" spans="1:15">
      <c r="A99" t="s">
        <v>995</v>
      </c>
      <c r="B99">
        <v>0</v>
      </c>
      <c r="C99">
        <v>455.27468750000003</v>
      </c>
      <c r="D99">
        <v>1.3989988401576246E-2</v>
      </c>
      <c r="E99">
        <v>70.87717285911242</v>
      </c>
      <c r="F99">
        <v>-16.13964456639637</v>
      </c>
      <c r="G99">
        <v>6.9966260000000002E-2</v>
      </c>
      <c r="H99">
        <v>1</v>
      </c>
      <c r="I99">
        <v>1656.002902268722</v>
      </c>
      <c r="J99">
        <v>1089.0931767275144</v>
      </c>
      <c r="K99">
        <v>346.73054911250091</v>
      </c>
      <c r="L99">
        <v>-30.399198999999999</v>
      </c>
      <c r="M99">
        <v>99.353660000000005</v>
      </c>
      <c r="N99" t="s">
        <v>24</v>
      </c>
      <c r="O99" t="s">
        <v>996</v>
      </c>
    </row>
    <row r="100" spans="1:15">
      <c r="A100" t="s">
        <v>997</v>
      </c>
      <c r="B100">
        <v>0</v>
      </c>
      <c r="C100">
        <v>468.1255625</v>
      </c>
      <c r="D100">
        <v>1.0871933907222275E-2</v>
      </c>
      <c r="E100">
        <v>69.067305628803751</v>
      </c>
      <c r="F100">
        <v>-16.734308745690559</v>
      </c>
      <c r="G100">
        <v>5.6806139999999998E-2</v>
      </c>
      <c r="H100">
        <v>1</v>
      </c>
      <c r="I100">
        <v>2374.9602230031064</v>
      </c>
      <c r="J100">
        <v>1615.419988315213</v>
      </c>
      <c r="K100">
        <v>322.80586165040842</v>
      </c>
      <c r="L100">
        <v>-28.124687000000002</v>
      </c>
      <c r="M100">
        <v>103.4401</v>
      </c>
      <c r="N100" t="s">
        <v>16</v>
      </c>
      <c r="O100" t="s">
        <v>17</v>
      </c>
    </row>
    <row r="101" spans="1:15">
      <c r="A101" t="s">
        <v>998</v>
      </c>
      <c r="B101">
        <v>0</v>
      </c>
      <c r="C101">
        <v>847.44537500000001</v>
      </c>
      <c r="D101">
        <v>1.3002379817843716E-2</v>
      </c>
      <c r="E101">
        <v>70.025100986981542</v>
      </c>
      <c r="F101">
        <v>-16.149584999269631</v>
      </c>
      <c r="G101">
        <v>6.3428590000000007E-2</v>
      </c>
      <c r="H101">
        <v>1</v>
      </c>
      <c r="I101">
        <v>1660.0638411802022</v>
      </c>
      <c r="J101">
        <v>1100.7028011065543</v>
      </c>
      <c r="K101">
        <v>350.11600617283898</v>
      </c>
      <c r="L101">
        <v>-31.152992000000001</v>
      </c>
      <c r="M101">
        <v>102.5626</v>
      </c>
      <c r="N101" t="s">
        <v>24</v>
      </c>
      <c r="O101" t="s">
        <v>999</v>
      </c>
    </row>
    <row r="102" spans="1:15">
      <c r="A102" t="s">
        <v>1000</v>
      </c>
      <c r="B102">
        <v>0</v>
      </c>
      <c r="C102">
        <v>870.46156250000001</v>
      </c>
      <c r="D102">
        <v>6.8389902339886493E-3</v>
      </c>
      <c r="E102">
        <v>64.559045128343001</v>
      </c>
      <c r="F102">
        <v>-20.888406601094349</v>
      </c>
      <c r="G102">
        <v>3.3805101999999997E-2</v>
      </c>
      <c r="H102">
        <v>1</v>
      </c>
      <c r="I102">
        <v>2118.1113130600579</v>
      </c>
      <c r="J102">
        <v>1382.9928973650804</v>
      </c>
      <c r="K102">
        <v>338.36765243687182</v>
      </c>
      <c r="L102">
        <v>-27.574476000000001</v>
      </c>
      <c r="M102">
        <v>103.10174000000001</v>
      </c>
      <c r="N102" t="s">
        <v>16</v>
      </c>
      <c r="O102" t="s">
        <v>17</v>
      </c>
    </row>
    <row r="103" spans="1:15">
      <c r="A103" t="s">
        <v>1001</v>
      </c>
      <c r="B103">
        <v>0</v>
      </c>
      <c r="C103">
        <v>307.7095625</v>
      </c>
      <c r="D103">
        <v>3.1692957062874629E-3</v>
      </c>
      <c r="E103">
        <v>61.57751875055861</v>
      </c>
      <c r="F103">
        <v>-23.733434927593681</v>
      </c>
      <c r="G103">
        <v>2.3983134E-2</v>
      </c>
      <c r="H103">
        <v>1</v>
      </c>
      <c r="I103">
        <v>2182.5596978082726</v>
      </c>
      <c r="J103">
        <v>1442.5038558171971</v>
      </c>
      <c r="K103">
        <v>333.67474122812808</v>
      </c>
      <c r="L103">
        <v>-28.298582</v>
      </c>
      <c r="M103">
        <v>109.383675</v>
      </c>
      <c r="N103" t="s">
        <v>16</v>
      </c>
      <c r="O103" t="s">
        <v>17</v>
      </c>
    </row>
    <row r="104" spans="1:15">
      <c r="A104" t="s">
        <v>1002</v>
      </c>
      <c r="B104">
        <v>0</v>
      </c>
      <c r="C104">
        <v>489.9921875</v>
      </c>
      <c r="D104">
        <v>5.9837464524306831E-3</v>
      </c>
      <c r="E104">
        <v>64.987146995968331</v>
      </c>
      <c r="F104">
        <v>-18.509065714672637</v>
      </c>
      <c r="G104">
        <v>3.5513000000000003E-2</v>
      </c>
      <c r="H104">
        <v>1</v>
      </c>
      <c r="I104">
        <v>2369.1941554006321</v>
      </c>
      <c r="J104">
        <v>1642.4924269431606</v>
      </c>
      <c r="K104">
        <v>317.50804000885609</v>
      </c>
      <c r="L104">
        <v>-28.559595000000002</v>
      </c>
      <c r="M104">
        <v>104.12560999999999</v>
      </c>
      <c r="N104" t="s">
        <v>16</v>
      </c>
      <c r="O104" t="s">
        <v>17</v>
      </c>
    </row>
    <row r="105" spans="1:15">
      <c r="A105" t="s">
        <v>1003</v>
      </c>
      <c r="B105">
        <v>0</v>
      </c>
      <c r="C105">
        <v>257.13887499999998</v>
      </c>
      <c r="D105">
        <v>1.0306097779543739E-2</v>
      </c>
      <c r="E105">
        <v>68.469432815380486</v>
      </c>
      <c r="F105">
        <v>-17.173493188045953</v>
      </c>
      <c r="G105">
        <v>5.3027560000000001E-2</v>
      </c>
      <c r="H105">
        <v>1</v>
      </c>
      <c r="I105">
        <v>2425.2535117581938</v>
      </c>
      <c r="J105">
        <v>1638.475896619047</v>
      </c>
      <c r="K105">
        <v>324.01665690019109</v>
      </c>
      <c r="L105">
        <v>-28.46801</v>
      </c>
      <c r="M105">
        <v>104.85827999999999</v>
      </c>
      <c r="N105" t="s">
        <v>16</v>
      </c>
      <c r="O105" t="s">
        <v>17</v>
      </c>
    </row>
    <row r="106" spans="1:15">
      <c r="A106" t="s">
        <v>1004</v>
      </c>
      <c r="B106">
        <v>0</v>
      </c>
      <c r="C106">
        <v>489.9921875</v>
      </c>
      <c r="D106">
        <v>8.0048694374910308E-3</v>
      </c>
      <c r="E106">
        <v>62.573150369885781</v>
      </c>
      <c r="F106">
        <v>-21.954092073455939</v>
      </c>
      <c r="G106">
        <v>2.6895988999999999E-2</v>
      </c>
      <c r="H106">
        <v>1</v>
      </c>
      <c r="I106">
        <v>2007.1453290351863</v>
      </c>
      <c r="J106">
        <v>1338.7094489847777</v>
      </c>
      <c r="K106">
        <v>341.67829470381713</v>
      </c>
      <c r="L106">
        <v>-28.474519999999998</v>
      </c>
      <c r="M106">
        <v>104.606026</v>
      </c>
      <c r="N106" t="s">
        <v>16</v>
      </c>
      <c r="O106" t="s">
        <v>17</v>
      </c>
    </row>
    <row r="107" spans="1:15">
      <c r="A107" t="s">
        <v>1005</v>
      </c>
      <c r="B107">
        <v>0</v>
      </c>
      <c r="C107">
        <v>479.488</v>
      </c>
      <c r="D107">
        <v>1.3218701999580803E-2</v>
      </c>
      <c r="E107">
        <v>70.251957137232353</v>
      </c>
      <c r="F107">
        <v>-16.179148250667961</v>
      </c>
      <c r="G107">
        <v>6.5107024999999999E-2</v>
      </c>
      <c r="H107">
        <v>1</v>
      </c>
      <c r="I107">
        <v>1619.9153506114367</v>
      </c>
      <c r="J107">
        <v>1072.7096549579826</v>
      </c>
      <c r="K107">
        <v>351.08515587288468</v>
      </c>
      <c r="L107">
        <v>-30.989896999999999</v>
      </c>
      <c r="M107">
        <v>102.298706</v>
      </c>
      <c r="N107" t="s">
        <v>24</v>
      </c>
      <c r="O107" t="s">
        <v>1006</v>
      </c>
    </row>
    <row r="108" spans="1:15">
      <c r="A108" t="s">
        <v>1007</v>
      </c>
      <c r="B108">
        <v>0</v>
      </c>
      <c r="C108">
        <v>257.13887499999998</v>
      </c>
      <c r="D108">
        <v>7.1861907267947618E-3</v>
      </c>
      <c r="E108">
        <v>65.038615984340197</v>
      </c>
      <c r="F108">
        <v>-20.88784973542781</v>
      </c>
      <c r="G108">
        <v>3.5724060000000002E-2</v>
      </c>
      <c r="H108">
        <v>1</v>
      </c>
      <c r="I108">
        <v>2083.235206660625</v>
      </c>
      <c r="J108">
        <v>1314.6353602760325</v>
      </c>
      <c r="K108">
        <v>340.85609522996765</v>
      </c>
      <c r="L108">
        <v>-27.652412000000002</v>
      </c>
      <c r="M108">
        <v>103.423874</v>
      </c>
      <c r="N108" t="s">
        <v>16</v>
      </c>
      <c r="O108" t="s">
        <v>17</v>
      </c>
    </row>
    <row r="109" spans="1:15">
      <c r="A109" t="s">
        <v>1008</v>
      </c>
      <c r="B109">
        <v>0</v>
      </c>
      <c r="C109">
        <v>468.1255625</v>
      </c>
      <c r="D109">
        <v>6.5518206069578823E-3</v>
      </c>
      <c r="E109">
        <v>61.998108300116598</v>
      </c>
      <c r="F109">
        <v>-22.656898083748203</v>
      </c>
      <c r="G109">
        <v>2.5173025000000002E-2</v>
      </c>
      <c r="H109">
        <v>1</v>
      </c>
      <c r="I109">
        <v>2286.4745809377891</v>
      </c>
      <c r="J109">
        <v>1481.1355884020845</v>
      </c>
      <c r="K109">
        <v>337.21085045522881</v>
      </c>
      <c r="L109">
        <v>-29.284852999999998</v>
      </c>
      <c r="M109">
        <v>105.000626</v>
      </c>
      <c r="N109" t="s">
        <v>16</v>
      </c>
      <c r="O109" t="s">
        <v>17</v>
      </c>
    </row>
    <row r="110" spans="1:15">
      <c r="A110" t="s">
        <v>1009</v>
      </c>
      <c r="B110">
        <v>0</v>
      </c>
      <c r="C110">
        <v>260.35199999999998</v>
      </c>
      <c r="D110">
        <v>1.4654222373999912E-2</v>
      </c>
      <c r="E110">
        <v>71.132199875352541</v>
      </c>
      <c r="F110">
        <v>-16.111810168547589</v>
      </c>
      <c r="G110">
        <v>7.2050996000000006E-2</v>
      </c>
      <c r="H110">
        <v>1</v>
      </c>
      <c r="I110">
        <v>1631.2069254997709</v>
      </c>
      <c r="J110">
        <v>1073.0834318242025</v>
      </c>
      <c r="K110">
        <v>347.5076334991935</v>
      </c>
      <c r="L110">
        <v>-31.820930000000001</v>
      </c>
      <c r="M110">
        <v>102.75047000000001</v>
      </c>
      <c r="N110" t="s">
        <v>24</v>
      </c>
      <c r="O110" t="s">
        <v>1010</v>
      </c>
    </row>
    <row r="111" spans="1:15">
      <c r="A111" t="s">
        <v>1011</v>
      </c>
      <c r="B111">
        <v>0</v>
      </c>
      <c r="C111">
        <v>546.94399999999996</v>
      </c>
      <c r="D111">
        <v>1.0526558456224494E-2</v>
      </c>
      <c r="E111">
        <v>68.400267098499867</v>
      </c>
      <c r="F111">
        <v>-16.185402812903121</v>
      </c>
      <c r="G111">
        <v>5.2606977999999999E-2</v>
      </c>
      <c r="H111">
        <v>1</v>
      </c>
      <c r="I111">
        <v>1544.3813519531227</v>
      </c>
      <c r="J111">
        <v>1042.8342157359814</v>
      </c>
      <c r="K111">
        <v>355.11858541647979</v>
      </c>
      <c r="L111">
        <v>-31.336527</v>
      </c>
      <c r="M111">
        <v>103.41403</v>
      </c>
      <c r="N111" t="s">
        <v>16</v>
      </c>
      <c r="O111" t="s">
        <v>17</v>
      </c>
    </row>
    <row r="112" spans="1:15">
      <c r="A112" t="s">
        <v>1012</v>
      </c>
      <c r="B112">
        <v>0</v>
      </c>
      <c r="C112">
        <v>323.83756249999999</v>
      </c>
      <c r="D112">
        <v>3.5939939464490396E-3</v>
      </c>
      <c r="E112">
        <v>63.238367742577182</v>
      </c>
      <c r="F112">
        <v>-19.790972502149955</v>
      </c>
      <c r="G112">
        <v>2.9036775000000001E-2</v>
      </c>
      <c r="H112">
        <v>1</v>
      </c>
      <c r="I112">
        <v>2860.7892694917355</v>
      </c>
      <c r="J112">
        <v>1694.37020750837</v>
      </c>
      <c r="K112">
        <v>333.04965007595666</v>
      </c>
      <c r="L112">
        <v>-28.788893000000002</v>
      </c>
      <c r="M112">
        <v>109.775116</v>
      </c>
      <c r="N112" t="s">
        <v>16</v>
      </c>
      <c r="O112" t="s">
        <v>17</v>
      </c>
    </row>
    <row r="113" spans="1:15">
      <c r="A113" t="s">
        <v>1013</v>
      </c>
      <c r="B113">
        <v>0</v>
      </c>
      <c r="C113">
        <v>583.18687499999999</v>
      </c>
      <c r="D113">
        <v>7.9564273190733253E-3</v>
      </c>
      <c r="E113">
        <v>64.783008526328757</v>
      </c>
      <c r="F113">
        <v>-19.131754321565868</v>
      </c>
      <c r="G113">
        <v>3.4688093000000003E-2</v>
      </c>
      <c r="H113">
        <v>1</v>
      </c>
      <c r="I113">
        <v>2106.0049733794935</v>
      </c>
      <c r="J113">
        <v>1439.3307329721194</v>
      </c>
      <c r="K113">
        <v>337.47791523872917</v>
      </c>
      <c r="L113">
        <v>-26.769539000000002</v>
      </c>
      <c r="M113">
        <v>105.66011</v>
      </c>
      <c r="N113" t="s">
        <v>16</v>
      </c>
      <c r="O113" t="s">
        <v>17</v>
      </c>
    </row>
    <row r="114" spans="1:15">
      <c r="A114" t="s">
        <v>1014</v>
      </c>
      <c r="B114">
        <v>0</v>
      </c>
      <c r="C114">
        <v>307.7095625</v>
      </c>
      <c r="D114">
        <v>4.8245397210752508E-3</v>
      </c>
      <c r="E114">
        <v>64.020352974382135</v>
      </c>
      <c r="F114">
        <v>-18.069070650561304</v>
      </c>
      <c r="G114">
        <v>3.1772226000000001E-2</v>
      </c>
      <c r="H114">
        <v>1</v>
      </c>
      <c r="I114">
        <v>2933.3054130431456</v>
      </c>
      <c r="J114">
        <v>1685.4926073359584</v>
      </c>
      <c r="K114">
        <v>333.82032670613575</v>
      </c>
      <c r="L114">
        <v>-30.846623999999998</v>
      </c>
      <c r="M114">
        <v>107.54922999999999</v>
      </c>
      <c r="N114" t="s">
        <v>16</v>
      </c>
      <c r="O114" t="s">
        <v>17</v>
      </c>
    </row>
    <row r="115" spans="1:15">
      <c r="A115" t="s">
        <v>1015</v>
      </c>
      <c r="B115">
        <v>0</v>
      </c>
      <c r="C115">
        <v>323.83756249999999</v>
      </c>
      <c r="D115">
        <v>8.2155092138689895E-3</v>
      </c>
      <c r="E115">
        <v>64.599356744853665</v>
      </c>
      <c r="F115">
        <v>-20.886929811073056</v>
      </c>
      <c r="G115">
        <v>3.3962357999999998E-2</v>
      </c>
      <c r="H115">
        <v>1</v>
      </c>
      <c r="I115">
        <v>2123.5807579337293</v>
      </c>
      <c r="J115">
        <v>1316.3144052552486</v>
      </c>
      <c r="K115">
        <v>342.09036922933194</v>
      </c>
      <c r="L115">
        <v>-26.845438000000001</v>
      </c>
      <c r="M115">
        <v>104.02085</v>
      </c>
      <c r="N115" t="s">
        <v>16</v>
      </c>
      <c r="O115" t="s">
        <v>17</v>
      </c>
    </row>
    <row r="116" spans="1:15">
      <c r="A116" t="s">
        <v>1016</v>
      </c>
      <c r="B116">
        <v>0</v>
      </c>
      <c r="C116">
        <v>870.46156250000001</v>
      </c>
      <c r="D116">
        <v>3.7045711223786804E-3</v>
      </c>
      <c r="E116">
        <v>63.022827826187118</v>
      </c>
      <c r="F116">
        <v>-19.97470113188367</v>
      </c>
      <c r="G116">
        <v>2.8325096000000001E-2</v>
      </c>
      <c r="H116">
        <v>1</v>
      </c>
      <c r="I116">
        <v>2801.2463762730335</v>
      </c>
      <c r="J116">
        <v>1669.0820341874282</v>
      </c>
      <c r="K116">
        <v>331.97991852786652</v>
      </c>
      <c r="L116">
        <v>-28.665451000000001</v>
      </c>
      <c r="M116">
        <v>107.14758999999999</v>
      </c>
      <c r="N116" t="s">
        <v>16</v>
      </c>
      <c r="O116" t="s">
        <v>17</v>
      </c>
    </row>
    <row r="117" spans="1:15">
      <c r="A117" t="s">
        <v>1017</v>
      </c>
      <c r="B117">
        <v>0</v>
      </c>
      <c r="C117">
        <v>312.66137500000002</v>
      </c>
      <c r="D117">
        <v>1.3212458336515024E-2</v>
      </c>
      <c r="E117">
        <v>70.150047483830122</v>
      </c>
      <c r="F117">
        <v>-16.166333969045027</v>
      </c>
      <c r="G117">
        <v>6.4347600000000005E-2</v>
      </c>
      <c r="H117">
        <v>1</v>
      </c>
      <c r="I117">
        <v>1697.309596690287</v>
      </c>
      <c r="J117">
        <v>1020.2511080443489</v>
      </c>
      <c r="K117">
        <v>353.337111010157</v>
      </c>
      <c r="L117">
        <v>-30.868164</v>
      </c>
      <c r="M117">
        <v>102.965996</v>
      </c>
      <c r="N117" t="s">
        <v>24</v>
      </c>
      <c r="O117" t="s">
        <v>1018</v>
      </c>
    </row>
    <row r="118" spans="1:15">
      <c r="A118" t="s">
        <v>1019</v>
      </c>
      <c r="B118">
        <v>0</v>
      </c>
      <c r="C118">
        <v>870.46156250000001</v>
      </c>
      <c r="D118">
        <v>1.0662788859861345E-2</v>
      </c>
      <c r="E118">
        <v>68.198947989199766</v>
      </c>
      <c r="F118">
        <v>-16.731406517759076</v>
      </c>
      <c r="G118">
        <v>5.140169E-2</v>
      </c>
      <c r="H118">
        <v>1</v>
      </c>
      <c r="I118">
        <v>2361.417341842734</v>
      </c>
      <c r="J118">
        <v>1642.0337601562719</v>
      </c>
      <c r="K118">
        <v>319.51683549931346</v>
      </c>
      <c r="L118">
        <v>-28.197179999999999</v>
      </c>
      <c r="M118">
        <v>102.86357</v>
      </c>
      <c r="N118" t="s">
        <v>16</v>
      </c>
      <c r="O118" t="s">
        <v>17</v>
      </c>
    </row>
    <row r="119" spans="1:15">
      <c r="A119" t="s">
        <v>1020</v>
      </c>
      <c r="B119">
        <v>0</v>
      </c>
      <c r="C119">
        <v>583.18687499999999</v>
      </c>
      <c r="D119">
        <v>2.0693589821390869E-3</v>
      </c>
      <c r="E119">
        <v>60.057815796008938</v>
      </c>
      <c r="F119">
        <v>-21.302798895484656</v>
      </c>
      <c r="G119">
        <v>2.013357E-2</v>
      </c>
      <c r="H119">
        <v>1</v>
      </c>
      <c r="I119">
        <v>2788.6232796519002</v>
      </c>
      <c r="J119">
        <v>1715.9469918838597</v>
      </c>
      <c r="K119">
        <v>332.59630143628561</v>
      </c>
      <c r="L119">
        <v>-31.079350000000002</v>
      </c>
      <c r="M119">
        <v>112.34626</v>
      </c>
      <c r="N119" t="s">
        <v>16</v>
      </c>
      <c r="O119" t="s">
        <v>17</v>
      </c>
    </row>
    <row r="120" spans="1:15">
      <c r="A120" t="s">
        <v>1021</v>
      </c>
      <c r="B120">
        <v>0</v>
      </c>
      <c r="C120">
        <v>239.5306875</v>
      </c>
      <c r="D120">
        <v>1.3380583240443356E-2</v>
      </c>
      <c r="E120">
        <v>70.439367837350389</v>
      </c>
      <c r="F120">
        <v>-16.370500354487849</v>
      </c>
      <c r="G120">
        <v>6.6527069999999994E-2</v>
      </c>
      <c r="H120">
        <v>1</v>
      </c>
      <c r="I120">
        <v>1711.9537269831765</v>
      </c>
      <c r="J120">
        <v>1108.0506027730696</v>
      </c>
      <c r="K120">
        <v>350.76756885776501</v>
      </c>
      <c r="L120">
        <v>-30.234601999999999</v>
      </c>
      <c r="M120">
        <v>99.523383999999993</v>
      </c>
      <c r="N120" t="s">
        <v>24</v>
      </c>
      <c r="O120" t="s">
        <v>1022</v>
      </c>
    </row>
    <row r="121" spans="1:15">
      <c r="A121" t="s">
        <v>1023</v>
      </c>
      <c r="B121">
        <v>0</v>
      </c>
      <c r="C121">
        <v>489.9921875</v>
      </c>
      <c r="D121">
        <v>2.5414756692549306E-3</v>
      </c>
      <c r="E121">
        <v>59.80610954138281</v>
      </c>
      <c r="F121">
        <v>-19.599011716488135</v>
      </c>
      <c r="G121">
        <v>1.9558497000000001E-2</v>
      </c>
      <c r="H121">
        <v>1</v>
      </c>
      <c r="I121">
        <v>2824.8037794050779</v>
      </c>
      <c r="J121">
        <v>1753.2938656651611</v>
      </c>
      <c r="K121">
        <v>335.0048384262609</v>
      </c>
      <c r="L121">
        <v>-31.632543999999999</v>
      </c>
      <c r="M121">
        <v>115.44011999999999</v>
      </c>
      <c r="N121" t="s">
        <v>16</v>
      </c>
      <c r="O121" t="s">
        <v>17</v>
      </c>
    </row>
    <row r="122" spans="1:15">
      <c r="A122" t="s">
        <v>1024</v>
      </c>
      <c r="B122">
        <v>0</v>
      </c>
      <c r="C122">
        <v>583.18687499999999</v>
      </c>
      <c r="D122">
        <v>5.1819251963082158E-3</v>
      </c>
      <c r="E122">
        <v>64.409064080916295</v>
      </c>
      <c r="F122">
        <v>-18.637860978519772</v>
      </c>
      <c r="G122">
        <v>3.3226393E-2</v>
      </c>
      <c r="H122">
        <v>1</v>
      </c>
      <c r="I122">
        <v>2322.2535438144482</v>
      </c>
      <c r="J122">
        <v>1632.3814104012567</v>
      </c>
      <c r="K122">
        <v>318.99536469784141</v>
      </c>
      <c r="L122">
        <v>-29.387827000000001</v>
      </c>
      <c r="M122">
        <v>110.32259999999999</v>
      </c>
      <c r="N122" t="s">
        <v>16</v>
      </c>
      <c r="O122" t="s">
        <v>17</v>
      </c>
    </row>
    <row r="123" spans="1:15">
      <c r="A123" t="s">
        <v>1025</v>
      </c>
      <c r="B123">
        <v>0</v>
      </c>
      <c r="C123">
        <v>445.35218750000001</v>
      </c>
      <c r="D123">
        <v>2.629436161654365E-3</v>
      </c>
      <c r="E123">
        <v>57.949948326522488</v>
      </c>
      <c r="F123">
        <v>-18.561934410176942</v>
      </c>
      <c r="G123">
        <v>1.5795283E-2</v>
      </c>
      <c r="H123">
        <v>1</v>
      </c>
      <c r="I123">
        <v>3138.5696929488413</v>
      </c>
      <c r="J123">
        <v>1926.6585277809668</v>
      </c>
      <c r="K123">
        <v>328.24158473941299</v>
      </c>
      <c r="L123">
        <v>-31.576709999999999</v>
      </c>
      <c r="M123">
        <v>118.245255</v>
      </c>
      <c r="N123" t="s">
        <v>16</v>
      </c>
      <c r="O123" t="s">
        <v>17</v>
      </c>
    </row>
    <row r="124" spans="1:15">
      <c r="A124" t="s">
        <v>1026</v>
      </c>
      <c r="B124">
        <v>0</v>
      </c>
      <c r="C124">
        <v>295.02687500000002</v>
      </c>
      <c r="D124">
        <v>6.9365875103009683E-3</v>
      </c>
      <c r="E124">
        <v>65.17933563538233</v>
      </c>
      <c r="F124">
        <v>-16.744122831307379</v>
      </c>
      <c r="G124">
        <v>3.6307536000000001E-2</v>
      </c>
      <c r="H124">
        <v>1</v>
      </c>
      <c r="I124">
        <v>3091.3821679656967</v>
      </c>
      <c r="J124">
        <v>1870.367392259416</v>
      </c>
      <c r="K124">
        <v>311.16724329253486</v>
      </c>
      <c r="L124">
        <v>-29.013809999999999</v>
      </c>
      <c r="M124">
        <v>113.739746</v>
      </c>
      <c r="N124" t="s">
        <v>16</v>
      </c>
      <c r="O124" t="s">
        <v>17</v>
      </c>
    </row>
    <row r="125" spans="1:15">
      <c r="A125" t="s">
        <v>1027</v>
      </c>
      <c r="B125">
        <v>0</v>
      </c>
      <c r="C125">
        <v>821.81087500000001</v>
      </c>
      <c r="D125">
        <v>8.7006925169598789E-3</v>
      </c>
      <c r="E125">
        <v>67.253339615559554</v>
      </c>
      <c r="F125">
        <v>-16.718863620688165</v>
      </c>
      <c r="G125">
        <v>4.6099580000000001E-2</v>
      </c>
      <c r="H125">
        <v>1</v>
      </c>
      <c r="I125">
        <v>3309.6764874489204</v>
      </c>
      <c r="J125">
        <v>1756.645117733394</v>
      </c>
      <c r="K125">
        <v>319.04672118273214</v>
      </c>
      <c r="L125">
        <v>-27.424242</v>
      </c>
      <c r="M125">
        <v>109.97305</v>
      </c>
      <c r="N125" t="s">
        <v>16</v>
      </c>
      <c r="O125" t="s">
        <v>17</v>
      </c>
    </row>
    <row r="126" spans="1:15">
      <c r="A126" t="s">
        <v>1028</v>
      </c>
      <c r="B126">
        <v>0</v>
      </c>
      <c r="C126">
        <v>260.71218750000003</v>
      </c>
      <c r="D126">
        <v>5.5668455561628666E-3</v>
      </c>
      <c r="E126">
        <v>64.04007771864417</v>
      </c>
      <c r="F126">
        <v>-19.018952531856744</v>
      </c>
      <c r="G126">
        <v>3.1844459999999998E-2</v>
      </c>
      <c r="H126">
        <v>1</v>
      </c>
      <c r="I126">
        <v>2706.4872212688483</v>
      </c>
      <c r="J126">
        <v>1647.61251935737</v>
      </c>
      <c r="K126">
        <v>322.03323338912395</v>
      </c>
      <c r="L126">
        <v>-26.614138000000001</v>
      </c>
      <c r="M126">
        <v>103.31041</v>
      </c>
      <c r="N126" t="s">
        <v>16</v>
      </c>
      <c r="O126" t="s">
        <v>17</v>
      </c>
    </row>
    <row r="127" spans="1:15">
      <c r="A127" t="s">
        <v>1029</v>
      </c>
      <c r="B127">
        <v>0</v>
      </c>
      <c r="C127">
        <v>260.71218750000003</v>
      </c>
      <c r="D127">
        <v>3.4268558914344002E-3</v>
      </c>
      <c r="E127">
        <v>61.88754230956544</v>
      </c>
      <c r="F127">
        <v>-18.36595742828554</v>
      </c>
      <c r="G127">
        <v>2.4854619000000001E-2</v>
      </c>
      <c r="H127">
        <v>1</v>
      </c>
      <c r="I127">
        <v>3280.1666047667827</v>
      </c>
      <c r="J127">
        <v>1791.2498341599862</v>
      </c>
      <c r="K127">
        <v>332.88020889988286</v>
      </c>
      <c r="L127">
        <v>-35.326363000000001</v>
      </c>
      <c r="M127">
        <v>124.86579</v>
      </c>
      <c r="N127" t="s">
        <v>16</v>
      </c>
      <c r="O127" t="s">
        <v>17</v>
      </c>
    </row>
    <row r="128" spans="1:15">
      <c r="A128" t="s">
        <v>1030</v>
      </c>
      <c r="B128">
        <v>0</v>
      </c>
      <c r="C128">
        <v>376.4561875</v>
      </c>
      <c r="D128">
        <v>8.0212382626613753E-3</v>
      </c>
      <c r="E128">
        <v>65.963964652797145</v>
      </c>
      <c r="F128">
        <v>-17.084634054064512</v>
      </c>
      <c r="G128">
        <v>3.9740033000000001E-2</v>
      </c>
      <c r="H128">
        <v>1</v>
      </c>
      <c r="I128">
        <v>3282.8498053091098</v>
      </c>
      <c r="J128">
        <v>1728.9092322789061</v>
      </c>
      <c r="K128">
        <v>317.17102535991404</v>
      </c>
      <c r="L128">
        <v>-26.934275</v>
      </c>
      <c r="M128">
        <v>104.82727</v>
      </c>
      <c r="N128" t="s">
        <v>16</v>
      </c>
      <c r="O128" t="s">
        <v>17</v>
      </c>
    </row>
    <row r="129" spans="1:15">
      <c r="A129" t="s">
        <v>1031</v>
      </c>
      <c r="B129">
        <v>0</v>
      </c>
      <c r="C129">
        <v>445.35218750000001</v>
      </c>
      <c r="D129">
        <v>7.4520414452536512E-3</v>
      </c>
      <c r="E129">
        <v>65.621386955906104</v>
      </c>
      <c r="F129">
        <v>-16.716579169670929</v>
      </c>
      <c r="G129">
        <v>3.8203164999999997E-2</v>
      </c>
      <c r="H129">
        <v>1</v>
      </c>
      <c r="I129">
        <v>2764.1065428810343</v>
      </c>
      <c r="J129">
        <v>1848.5199225035483</v>
      </c>
      <c r="K129">
        <v>311.01247880131825</v>
      </c>
      <c r="L129">
        <v>-27.475876</v>
      </c>
      <c r="M129">
        <v>108.01461999999999</v>
      </c>
      <c r="N129" t="s">
        <v>16</v>
      </c>
      <c r="O129" t="s">
        <v>17</v>
      </c>
    </row>
    <row r="130" spans="1:15">
      <c r="A130" t="s">
        <v>1032</v>
      </c>
      <c r="B130">
        <v>0</v>
      </c>
      <c r="C130">
        <v>821.81087500000001</v>
      </c>
      <c r="D130">
        <v>2.9164680453395071E-3</v>
      </c>
      <c r="E130">
        <v>59.891560804177701</v>
      </c>
      <c r="F130">
        <v>-19.114203787441546</v>
      </c>
      <c r="G130">
        <v>1.9751861999999999E-2</v>
      </c>
      <c r="H130">
        <v>1</v>
      </c>
      <c r="I130">
        <v>3167.4473479412777</v>
      </c>
      <c r="J130">
        <v>1848.3689827821697</v>
      </c>
      <c r="K130">
        <v>333.95099946597134</v>
      </c>
      <c r="L130">
        <v>-30.515239999999999</v>
      </c>
      <c r="M130">
        <v>111.78178</v>
      </c>
      <c r="N130" t="s">
        <v>16</v>
      </c>
      <c r="O130" t="s">
        <v>17</v>
      </c>
    </row>
    <row r="131" spans="1:15">
      <c r="A131" t="s">
        <v>1033</v>
      </c>
      <c r="B131">
        <v>0</v>
      </c>
      <c r="C131">
        <v>376.4561875</v>
      </c>
      <c r="D131">
        <v>5.3652355575823148E-3</v>
      </c>
      <c r="E131">
        <v>63.058741818741069</v>
      </c>
      <c r="F131">
        <v>-18.684919318070193</v>
      </c>
      <c r="G131">
        <v>2.8442454999999998E-2</v>
      </c>
      <c r="H131">
        <v>1</v>
      </c>
      <c r="I131">
        <v>2694.5630480230475</v>
      </c>
      <c r="J131">
        <v>1559.0129298867466</v>
      </c>
      <c r="K131">
        <v>335.17590981566531</v>
      </c>
      <c r="L131">
        <v>-27.561703000000001</v>
      </c>
      <c r="M131">
        <v>106.60917000000001</v>
      </c>
      <c r="N131" t="s">
        <v>16</v>
      </c>
      <c r="O131" t="s">
        <v>17</v>
      </c>
    </row>
    <row r="132" spans="1:15">
      <c r="A132" t="s">
        <v>1034</v>
      </c>
      <c r="B132">
        <v>0</v>
      </c>
      <c r="C132">
        <v>295.02687500000002</v>
      </c>
      <c r="D132">
        <v>1.647475437718333E-3</v>
      </c>
      <c r="E132">
        <v>56.793726376799555</v>
      </c>
      <c r="F132">
        <v>-20.570601340326242</v>
      </c>
      <c r="G132">
        <v>1.3826629E-2</v>
      </c>
      <c r="H132">
        <v>1</v>
      </c>
      <c r="I132">
        <v>3325.1859680839671</v>
      </c>
      <c r="J132">
        <v>1914.7267766135903</v>
      </c>
      <c r="K132">
        <v>326.27260988093064</v>
      </c>
      <c r="L132">
        <v>-32.430680000000002</v>
      </c>
      <c r="M132">
        <v>120.47208000000001</v>
      </c>
      <c r="N132" t="s">
        <v>16</v>
      </c>
      <c r="O132" t="s">
        <v>17</v>
      </c>
    </row>
    <row r="133" spans="1:15">
      <c r="A133" t="s">
        <v>1035</v>
      </c>
      <c r="B133">
        <v>0</v>
      </c>
      <c r="C133">
        <v>821.81087500000001</v>
      </c>
      <c r="D133">
        <v>3.3410731205149543E-3</v>
      </c>
      <c r="E133">
        <v>61.858506414572801</v>
      </c>
      <c r="F133">
        <v>-18.895925422065407</v>
      </c>
      <c r="G133">
        <v>2.4771672000000002E-2</v>
      </c>
      <c r="H133">
        <v>1</v>
      </c>
      <c r="I133">
        <v>2623.4781179359416</v>
      </c>
      <c r="J133">
        <v>1581.4367650849949</v>
      </c>
      <c r="K133">
        <v>340.5200141726927</v>
      </c>
      <c r="L133">
        <v>-28.688654</v>
      </c>
      <c r="M133">
        <v>106.95435000000001</v>
      </c>
      <c r="N133" t="s">
        <v>16</v>
      </c>
      <c r="O133" t="s">
        <v>17</v>
      </c>
    </row>
    <row r="134" spans="1:15">
      <c r="A134" t="s">
        <v>1036</v>
      </c>
      <c r="B134">
        <v>0</v>
      </c>
      <c r="C134">
        <v>494.28018750000001</v>
      </c>
      <c r="D134">
        <v>7.8391258791351004E-3</v>
      </c>
      <c r="E134">
        <v>66.869008573582235</v>
      </c>
      <c r="F134">
        <v>-17.893799610802123</v>
      </c>
      <c r="G134">
        <v>4.4104249999999998E-2</v>
      </c>
      <c r="H134">
        <v>1</v>
      </c>
      <c r="I134">
        <v>2483.7320863330146</v>
      </c>
      <c r="J134">
        <v>1597.0361195677533</v>
      </c>
      <c r="K134">
        <v>327.85005114123294</v>
      </c>
      <c r="L134">
        <v>-27.491629</v>
      </c>
      <c r="M134">
        <v>103.53256</v>
      </c>
      <c r="N134" t="s">
        <v>16</v>
      </c>
      <c r="O134" t="s">
        <v>17</v>
      </c>
    </row>
    <row r="135" spans="1:15">
      <c r="A135" t="s">
        <v>1037</v>
      </c>
      <c r="B135">
        <v>0</v>
      </c>
      <c r="C135">
        <v>295.02687500000002</v>
      </c>
      <c r="D135">
        <v>2.8495949471896626E-3</v>
      </c>
      <c r="E135">
        <v>59.904948483945859</v>
      </c>
      <c r="F135">
        <v>-18.910880313136452</v>
      </c>
      <c r="G135">
        <v>1.9782329000000001E-2</v>
      </c>
      <c r="H135">
        <v>1</v>
      </c>
      <c r="I135">
        <v>2717.9939050315661</v>
      </c>
      <c r="J135">
        <v>1589.6775855924211</v>
      </c>
      <c r="K135">
        <v>337.01703403314832</v>
      </c>
      <c r="L135">
        <v>-28.986736000000001</v>
      </c>
      <c r="M135">
        <v>107.059944</v>
      </c>
      <c r="N135" t="s">
        <v>16</v>
      </c>
      <c r="O135" t="s">
        <v>17</v>
      </c>
    </row>
    <row r="136" spans="1:15">
      <c r="A136" t="s">
        <v>1038</v>
      </c>
      <c r="B136">
        <v>0</v>
      </c>
      <c r="C136">
        <v>376.4561875</v>
      </c>
      <c r="D136">
        <v>2.8705076373014191E-3</v>
      </c>
      <c r="E136">
        <v>58.958564526554326</v>
      </c>
      <c r="F136">
        <v>-17.860323657674524</v>
      </c>
      <c r="G136">
        <v>1.7740188E-2</v>
      </c>
      <c r="H136">
        <v>1</v>
      </c>
      <c r="I136">
        <v>3073.9844966764508</v>
      </c>
      <c r="J136">
        <v>1879.4733232643207</v>
      </c>
      <c r="K136">
        <v>328.3002751170506</v>
      </c>
      <c r="L136">
        <v>-31.863676000000002</v>
      </c>
      <c r="M136">
        <v>118.34686000000001</v>
      </c>
      <c r="N136" t="s">
        <v>16</v>
      </c>
      <c r="O136" t="s">
        <v>17</v>
      </c>
    </row>
    <row r="137" spans="1:15">
      <c r="A137" t="s">
        <v>1039</v>
      </c>
      <c r="B137">
        <v>0</v>
      </c>
      <c r="C137">
        <v>494.28018750000001</v>
      </c>
      <c r="D137">
        <v>7.4143826990903314E-3</v>
      </c>
      <c r="E137">
        <v>65.134383881112683</v>
      </c>
      <c r="F137">
        <v>-19.12977484991729</v>
      </c>
      <c r="G137">
        <v>3.6120119999999999E-2</v>
      </c>
      <c r="H137">
        <v>1</v>
      </c>
      <c r="I137">
        <v>2587.8575065553241</v>
      </c>
      <c r="J137">
        <v>1565.2475972081077</v>
      </c>
      <c r="K137">
        <v>334.91640633020688</v>
      </c>
      <c r="L137">
        <v>-26.354064999999999</v>
      </c>
      <c r="M137">
        <v>101.77554000000001</v>
      </c>
      <c r="N137" t="s">
        <v>16</v>
      </c>
      <c r="O137" t="s">
        <v>17</v>
      </c>
    </row>
    <row r="138" spans="1:15">
      <c r="A138" t="s">
        <v>1040</v>
      </c>
      <c r="B138">
        <v>0</v>
      </c>
      <c r="C138">
        <v>445.35218750000001</v>
      </c>
      <c r="D138">
        <v>4.2361041002836938E-3</v>
      </c>
      <c r="E138">
        <v>62.577682914788952</v>
      </c>
      <c r="F138">
        <v>-18.455803195903865</v>
      </c>
      <c r="G138">
        <v>2.6910027E-2</v>
      </c>
      <c r="H138">
        <v>1</v>
      </c>
      <c r="I138">
        <v>2362.648652976241</v>
      </c>
      <c r="J138">
        <v>1448.697617167983</v>
      </c>
      <c r="K138">
        <v>340.72929958833942</v>
      </c>
      <c r="L138">
        <v>-27.293043000000001</v>
      </c>
      <c r="M138">
        <v>103.95301000000001</v>
      </c>
      <c r="N138" t="s">
        <v>16</v>
      </c>
      <c r="O138" t="s">
        <v>17</v>
      </c>
    </row>
    <row r="139" spans="1:15">
      <c r="A139" t="s">
        <v>1041</v>
      </c>
      <c r="B139">
        <v>0</v>
      </c>
      <c r="C139">
        <v>494.28018750000001</v>
      </c>
      <c r="D139">
        <v>5.0120686072158216E-3</v>
      </c>
      <c r="E139">
        <v>64.194465041213235</v>
      </c>
      <c r="F139">
        <v>-17.952543919145555</v>
      </c>
      <c r="G139">
        <v>3.241554E-2</v>
      </c>
      <c r="H139">
        <v>1</v>
      </c>
      <c r="I139">
        <v>2842.5525708060341</v>
      </c>
      <c r="J139">
        <v>1759.4874973817675</v>
      </c>
      <c r="K139">
        <v>338.22471212746404</v>
      </c>
      <c r="L139">
        <v>-31.827476999999998</v>
      </c>
      <c r="M139">
        <v>110.2307</v>
      </c>
      <c r="N139" t="s">
        <v>16</v>
      </c>
      <c r="O139" t="s">
        <v>17</v>
      </c>
    </row>
    <row r="140" spans="1:15">
      <c r="A140" t="s">
        <v>1042</v>
      </c>
      <c r="B140">
        <v>0</v>
      </c>
      <c r="C140">
        <v>495.81618750000001</v>
      </c>
      <c r="D140">
        <v>2.7418728958305996E-3</v>
      </c>
      <c r="E140">
        <v>57.89746391048142</v>
      </c>
      <c r="F140">
        <v>-17.714003257474864</v>
      </c>
      <c r="G140">
        <v>1.5700128000000001E-2</v>
      </c>
      <c r="H140">
        <v>1</v>
      </c>
      <c r="I140">
        <v>3311.8369912697244</v>
      </c>
      <c r="J140">
        <v>2018.1754487226087</v>
      </c>
      <c r="K140">
        <v>334.03126269602876</v>
      </c>
      <c r="L140">
        <v>-29.944012000000001</v>
      </c>
      <c r="M140">
        <v>108.17359</v>
      </c>
      <c r="N140" t="s">
        <v>16</v>
      </c>
      <c r="O140" t="s">
        <v>17</v>
      </c>
    </row>
    <row r="141" spans="1:15">
      <c r="A141" t="s">
        <v>1043</v>
      </c>
      <c r="B141">
        <v>0</v>
      </c>
      <c r="C141">
        <v>495.81618750000001</v>
      </c>
      <c r="D141">
        <v>8.8323491448884968E-3</v>
      </c>
      <c r="E141">
        <v>66.62608214314271</v>
      </c>
      <c r="F141">
        <v>-16.850251191870814</v>
      </c>
      <c r="G141">
        <v>4.2887833E-2</v>
      </c>
      <c r="H141">
        <v>1</v>
      </c>
      <c r="I141">
        <v>3010.9334133215539</v>
      </c>
      <c r="J141">
        <v>1739.6119778771119</v>
      </c>
      <c r="K141">
        <v>317.49403060754292</v>
      </c>
      <c r="L141">
        <v>-26.037645000000001</v>
      </c>
      <c r="M141">
        <v>106.28230000000001</v>
      </c>
      <c r="N141" t="s">
        <v>16</v>
      </c>
      <c r="O141" t="s">
        <v>17</v>
      </c>
    </row>
    <row r="142" spans="1:15">
      <c r="A142" t="s">
        <v>1044</v>
      </c>
      <c r="B142">
        <v>0</v>
      </c>
      <c r="C142">
        <v>260.71218750000003</v>
      </c>
      <c r="D142">
        <v>3.6364584251041918E-3</v>
      </c>
      <c r="E142">
        <v>60.391810297215052</v>
      </c>
      <c r="F142">
        <v>-21.908671890979637</v>
      </c>
      <c r="G142">
        <v>2.0922834000000001E-2</v>
      </c>
      <c r="H142">
        <v>1</v>
      </c>
      <c r="I142">
        <v>2632.9532025197973</v>
      </c>
      <c r="J142">
        <v>1658.6900830292475</v>
      </c>
      <c r="K142">
        <v>329.88936622598283</v>
      </c>
      <c r="L142">
        <v>-28.530014000000001</v>
      </c>
      <c r="M142">
        <v>111.15075</v>
      </c>
      <c r="N142" t="s">
        <v>16</v>
      </c>
      <c r="O142" t="s">
        <v>17</v>
      </c>
    </row>
    <row r="143" spans="1:15">
      <c r="A143" t="s">
        <v>1045</v>
      </c>
      <c r="B143">
        <v>0</v>
      </c>
      <c r="C143">
        <v>495.81618750000001</v>
      </c>
      <c r="D143">
        <v>3.1401887638015801E-3</v>
      </c>
      <c r="E143">
        <v>61.397539969684409</v>
      </c>
      <c r="F143">
        <v>-18.767281465300133</v>
      </c>
      <c r="G143">
        <v>2.3491297000000001E-2</v>
      </c>
      <c r="H143">
        <v>1</v>
      </c>
      <c r="I143">
        <v>2379.8974445087829</v>
      </c>
      <c r="J143">
        <v>1473.4993191607211</v>
      </c>
      <c r="K143">
        <v>333.26488872976466</v>
      </c>
      <c r="L143">
        <v>-27.454592000000002</v>
      </c>
      <c r="M143">
        <v>109.65776</v>
      </c>
      <c r="N143" t="s">
        <v>16</v>
      </c>
      <c r="O143" t="s">
        <v>17</v>
      </c>
    </row>
    <row r="144" spans="1:15">
      <c r="A144" t="s">
        <v>1046</v>
      </c>
      <c r="B144">
        <v>0</v>
      </c>
      <c r="C144">
        <v>458.58137499999998</v>
      </c>
      <c r="D144">
        <v>1.0347580120390302E-2</v>
      </c>
      <c r="E144">
        <v>67.80250474426326</v>
      </c>
      <c r="F144">
        <v>-16.301898321145213</v>
      </c>
      <c r="G144">
        <v>4.9108338000000001E-2</v>
      </c>
      <c r="H144">
        <v>1</v>
      </c>
      <c r="I144">
        <v>1373.9449358367906</v>
      </c>
      <c r="J144">
        <v>956.07727640424184</v>
      </c>
      <c r="K144">
        <v>357.97010198118852</v>
      </c>
      <c r="L144">
        <v>-31.951515000000001</v>
      </c>
      <c r="M144">
        <v>110.27534</v>
      </c>
      <c r="N144" t="s">
        <v>16</v>
      </c>
      <c r="O144" t="s">
        <v>17</v>
      </c>
    </row>
    <row r="145" spans="1:15">
      <c r="A145" t="s">
        <v>1047</v>
      </c>
      <c r="B145">
        <v>0</v>
      </c>
      <c r="C145">
        <v>295.32556249999999</v>
      </c>
      <c r="D145">
        <v>1.5436041137611585E-3</v>
      </c>
      <c r="E145">
        <v>52.763245290946855</v>
      </c>
      <c r="F145">
        <v>-19.472225142406188</v>
      </c>
      <c r="G145">
        <v>8.6934520000000008E-3</v>
      </c>
      <c r="H145">
        <v>1</v>
      </c>
      <c r="I145">
        <v>2967.5161854271942</v>
      </c>
      <c r="J145">
        <v>1867.7306780758311</v>
      </c>
      <c r="K145">
        <v>329.29058392653212</v>
      </c>
      <c r="L145">
        <v>-32.67201</v>
      </c>
      <c r="M145">
        <v>122.43302</v>
      </c>
      <c r="N145" t="s">
        <v>16</v>
      </c>
      <c r="O145" t="s">
        <v>17</v>
      </c>
    </row>
    <row r="146" spans="1:15">
      <c r="A146" t="s">
        <v>1048</v>
      </c>
      <c r="B146">
        <v>0</v>
      </c>
      <c r="C146">
        <v>389.44818750000002</v>
      </c>
      <c r="D146">
        <v>2.926886718503633E-3</v>
      </c>
      <c r="E146">
        <v>58.159639997724184</v>
      </c>
      <c r="F146">
        <v>-20.277717159378998</v>
      </c>
      <c r="G146">
        <v>1.6181246999999999E-2</v>
      </c>
      <c r="H146">
        <v>1</v>
      </c>
      <c r="I146">
        <v>2670.5595442022336</v>
      </c>
      <c r="J146">
        <v>1664.9366087971625</v>
      </c>
      <c r="K146">
        <v>331.41799497004388</v>
      </c>
      <c r="L146">
        <v>-27.661926000000001</v>
      </c>
      <c r="M146">
        <v>105.82814</v>
      </c>
      <c r="N146" t="s">
        <v>16</v>
      </c>
      <c r="O146" t="s">
        <v>17</v>
      </c>
    </row>
    <row r="147" spans="1:15">
      <c r="A147" t="s">
        <v>1049</v>
      </c>
      <c r="B147">
        <v>0</v>
      </c>
      <c r="C147">
        <v>438.35737499999999</v>
      </c>
      <c r="D147">
        <v>1.2033462494500064E-2</v>
      </c>
      <c r="E147">
        <v>69.282568382218599</v>
      </c>
      <c r="F147">
        <v>-16.168297471875807</v>
      </c>
      <c r="G147">
        <v>5.8231560000000002E-2</v>
      </c>
      <c r="H147">
        <v>1</v>
      </c>
      <c r="I147">
        <v>1626.8159437280697</v>
      </c>
      <c r="J147">
        <v>1122.3512455826194</v>
      </c>
      <c r="K147">
        <v>346.48058838326773</v>
      </c>
      <c r="L147">
        <v>-29.773958</v>
      </c>
      <c r="M147">
        <v>102.03457</v>
      </c>
      <c r="N147" t="s">
        <v>16</v>
      </c>
      <c r="O147" t="s">
        <v>17</v>
      </c>
    </row>
    <row r="148" spans="1:15">
      <c r="A148" t="s">
        <v>1050</v>
      </c>
      <c r="B148">
        <v>0</v>
      </c>
      <c r="C148">
        <v>312.02137499999998</v>
      </c>
      <c r="D148">
        <v>1.1630048519812945E-2</v>
      </c>
      <c r="E148">
        <v>69.111393165181497</v>
      </c>
      <c r="F148">
        <v>-16.203658540151455</v>
      </c>
      <c r="G148">
        <v>5.7095207000000002E-2</v>
      </c>
      <c r="H148">
        <v>1</v>
      </c>
      <c r="I148">
        <v>1748.7529939512838</v>
      </c>
      <c r="J148">
        <v>1139.1285265088322</v>
      </c>
      <c r="K148">
        <v>350.61263374995747</v>
      </c>
      <c r="L148">
        <v>-31.49325</v>
      </c>
      <c r="M148">
        <v>108.151535</v>
      </c>
      <c r="N148" t="s">
        <v>16</v>
      </c>
      <c r="O148" t="s">
        <v>17</v>
      </c>
    </row>
    <row r="149" spans="1:15">
      <c r="A149" t="s">
        <v>1051</v>
      </c>
      <c r="B149">
        <v>0</v>
      </c>
      <c r="C149">
        <v>323.79487499999999</v>
      </c>
      <c r="D149">
        <v>3.4326010199020678E-3</v>
      </c>
      <c r="E149">
        <v>61.941245986855364</v>
      </c>
      <c r="F149">
        <v>-20.204175314068852</v>
      </c>
      <c r="G149">
        <v>2.5008768000000001E-2</v>
      </c>
      <c r="H149">
        <v>1</v>
      </c>
      <c r="I149">
        <v>2826.9943760285237</v>
      </c>
      <c r="J149">
        <v>1756.6856879934876</v>
      </c>
      <c r="K149">
        <v>331.55175500644174</v>
      </c>
      <c r="L149">
        <v>-28.840277</v>
      </c>
      <c r="M149">
        <v>113.03444</v>
      </c>
      <c r="N149" t="s">
        <v>16</v>
      </c>
      <c r="O149" t="s">
        <v>17</v>
      </c>
    </row>
    <row r="150" spans="1:15">
      <c r="A150" t="s">
        <v>1052</v>
      </c>
      <c r="B150">
        <v>0</v>
      </c>
      <c r="C150">
        <v>909.01087500000006</v>
      </c>
      <c r="D150">
        <v>5.8240765554991294E-3</v>
      </c>
      <c r="E150">
        <v>64.721740419689354</v>
      </c>
      <c r="F150">
        <v>-18.345531676414883</v>
      </c>
      <c r="G150">
        <v>3.4444272999999997E-2</v>
      </c>
      <c r="H150">
        <v>1</v>
      </c>
      <c r="I150">
        <v>1961.890947921632</v>
      </c>
      <c r="J150">
        <v>1380.5609359270031</v>
      </c>
      <c r="K150">
        <v>342.42612184263066</v>
      </c>
      <c r="L150">
        <v>-27.857489000000001</v>
      </c>
      <c r="M150">
        <v>105.50815</v>
      </c>
      <c r="N150" t="s">
        <v>16</v>
      </c>
      <c r="O150" t="s">
        <v>17</v>
      </c>
    </row>
    <row r="151" spans="1:15">
      <c r="A151" t="s">
        <v>1053</v>
      </c>
      <c r="B151">
        <v>0</v>
      </c>
      <c r="C151">
        <v>389.44818750000002</v>
      </c>
      <c r="D151">
        <v>5.3249521638870125E-3</v>
      </c>
      <c r="E151">
        <v>64.090588708648042</v>
      </c>
      <c r="F151">
        <v>-19.429819487687784</v>
      </c>
      <c r="G151">
        <v>3.2030184000000003E-2</v>
      </c>
      <c r="H151">
        <v>1</v>
      </c>
      <c r="I151">
        <v>2027.7265861245717</v>
      </c>
      <c r="J151">
        <v>1350.2749286531905</v>
      </c>
      <c r="K151">
        <v>342.0385677197994</v>
      </c>
      <c r="L151">
        <v>-27.632673</v>
      </c>
      <c r="M151">
        <v>105.00100999999999</v>
      </c>
      <c r="N151" t="s">
        <v>16</v>
      </c>
      <c r="O151" t="s">
        <v>17</v>
      </c>
    </row>
    <row r="152" spans="1:15">
      <c r="A152" t="s">
        <v>1054</v>
      </c>
      <c r="B152">
        <v>0</v>
      </c>
      <c r="C152">
        <v>519.74156249999999</v>
      </c>
      <c r="D152">
        <v>4.2157318608767695E-3</v>
      </c>
      <c r="E152">
        <v>62.03439321811387</v>
      </c>
      <c r="F152">
        <v>-19.211954165416643</v>
      </c>
      <c r="G152">
        <v>2.5278404000000001E-2</v>
      </c>
      <c r="H152">
        <v>1</v>
      </c>
      <c r="I152">
        <v>2211.2733617643639</v>
      </c>
      <c r="J152">
        <v>1541.9254795671452</v>
      </c>
      <c r="K152">
        <v>340.59942869800375</v>
      </c>
      <c r="L152">
        <v>-28.126954999999999</v>
      </c>
      <c r="M152">
        <v>104.674385</v>
      </c>
      <c r="N152" t="s">
        <v>16</v>
      </c>
      <c r="O152" t="s">
        <v>17</v>
      </c>
    </row>
    <row r="153" spans="1:15">
      <c r="A153" t="s">
        <v>1055</v>
      </c>
      <c r="B153">
        <v>0</v>
      </c>
      <c r="C153">
        <v>295.32556249999999</v>
      </c>
      <c r="D153">
        <v>9.3857472098059572E-3</v>
      </c>
      <c r="E153">
        <v>67.002264869022525</v>
      </c>
      <c r="F153">
        <v>-17.371761503681501</v>
      </c>
      <c r="G153">
        <v>4.4786100000000002E-2</v>
      </c>
      <c r="H153">
        <v>1</v>
      </c>
      <c r="I153">
        <v>2474.138509639612</v>
      </c>
      <c r="J153">
        <v>1749.9890537095339</v>
      </c>
      <c r="K153">
        <v>321.39494408924133</v>
      </c>
      <c r="L153">
        <v>-25.714818999999999</v>
      </c>
      <c r="M153">
        <v>104.75406</v>
      </c>
      <c r="N153" t="s">
        <v>16</v>
      </c>
      <c r="O153" t="s">
        <v>17</v>
      </c>
    </row>
    <row r="154" spans="1:15">
      <c r="A154" t="s">
        <v>1056</v>
      </c>
      <c r="B154">
        <v>0</v>
      </c>
      <c r="C154">
        <v>460.26418749999999</v>
      </c>
      <c r="D154">
        <v>2.5404646806446896E-3</v>
      </c>
      <c r="E154">
        <v>60.560166362037464</v>
      </c>
      <c r="F154">
        <v>-20.289895655150371</v>
      </c>
      <c r="G154">
        <v>2.1332331E-2</v>
      </c>
      <c r="H154">
        <v>1</v>
      </c>
      <c r="I154">
        <v>2997.9453246434005</v>
      </c>
      <c r="J154">
        <v>1754.6916435263927</v>
      </c>
      <c r="K154">
        <v>334.02162641220121</v>
      </c>
      <c r="L154">
        <v>-32.412838000000001</v>
      </c>
      <c r="M154">
        <v>118.31456</v>
      </c>
      <c r="N154" t="s">
        <v>16</v>
      </c>
      <c r="O154" t="s">
        <v>17</v>
      </c>
    </row>
    <row r="155" spans="1:15">
      <c r="A155" t="s">
        <v>1057</v>
      </c>
      <c r="B155">
        <v>0</v>
      </c>
      <c r="C155">
        <v>519.74156249999999</v>
      </c>
      <c r="D155">
        <v>3.6520155111645029E-3</v>
      </c>
      <c r="E155">
        <v>61.864119423207129</v>
      </c>
      <c r="F155">
        <v>-19.770517072321901</v>
      </c>
      <c r="G155">
        <v>2.4787685E-2</v>
      </c>
      <c r="H155">
        <v>1</v>
      </c>
      <c r="I155">
        <v>2228.249799693896</v>
      </c>
      <c r="J155">
        <v>1720.7667055576969</v>
      </c>
      <c r="K155">
        <v>323.89017027347427</v>
      </c>
      <c r="L155">
        <v>-28.555600999999999</v>
      </c>
      <c r="M155">
        <v>108.78216</v>
      </c>
      <c r="N155" t="s">
        <v>16</v>
      </c>
      <c r="O155" t="s">
        <v>17</v>
      </c>
    </row>
    <row r="156" spans="1:15">
      <c r="A156" t="s">
        <v>1058</v>
      </c>
      <c r="B156">
        <v>0</v>
      </c>
      <c r="C156">
        <v>389.44818750000002</v>
      </c>
      <c r="D156">
        <v>9.9087891144377192E-3</v>
      </c>
      <c r="E156">
        <v>67.607446575925096</v>
      </c>
      <c r="F156">
        <v>-17.133932204558025</v>
      </c>
      <c r="G156">
        <v>4.8017807000000003E-2</v>
      </c>
      <c r="H156">
        <v>1</v>
      </c>
      <c r="I156">
        <v>2302.5317446750955</v>
      </c>
      <c r="J156">
        <v>1637.3340775583702</v>
      </c>
      <c r="K156">
        <v>324.93291725333881</v>
      </c>
      <c r="L156">
        <v>-25.398163</v>
      </c>
      <c r="M156">
        <v>103.92140000000001</v>
      </c>
      <c r="N156" t="s">
        <v>16</v>
      </c>
      <c r="O156" t="s">
        <v>17</v>
      </c>
    </row>
    <row r="157" spans="1:15">
      <c r="A157" t="s">
        <v>1059</v>
      </c>
      <c r="B157">
        <v>0</v>
      </c>
      <c r="C157">
        <v>909.01087500000006</v>
      </c>
      <c r="D157">
        <v>2.8171012087898563E-3</v>
      </c>
      <c r="E157">
        <v>61.55115095492615</v>
      </c>
      <c r="F157">
        <v>-20.56597855820813</v>
      </c>
      <c r="G157">
        <v>2.3910438999999999E-2</v>
      </c>
      <c r="H157">
        <v>1</v>
      </c>
      <c r="I157">
        <v>2712.7824435213679</v>
      </c>
      <c r="J157">
        <v>1690.0958467598125</v>
      </c>
      <c r="K157">
        <v>334.63622860456059</v>
      </c>
      <c r="L157">
        <v>-28.087187</v>
      </c>
      <c r="M157">
        <v>104.974915</v>
      </c>
      <c r="N157" t="s">
        <v>16</v>
      </c>
      <c r="O157" t="s">
        <v>17</v>
      </c>
    </row>
    <row r="158" spans="1:15">
      <c r="A158" t="s">
        <v>1060</v>
      </c>
      <c r="B158">
        <v>0</v>
      </c>
      <c r="C158">
        <v>323.79487499999999</v>
      </c>
      <c r="D158">
        <v>4.9084567193437281E-3</v>
      </c>
      <c r="E158">
        <v>62.606753492442451</v>
      </c>
      <c r="F158">
        <v>-19.307800110575268</v>
      </c>
      <c r="G158">
        <v>2.7000243E-2</v>
      </c>
      <c r="H158">
        <v>1</v>
      </c>
      <c r="I158">
        <v>2371.6861567479109</v>
      </c>
      <c r="J158">
        <v>1528.201597797404</v>
      </c>
      <c r="K158">
        <v>343.62740575641334</v>
      </c>
      <c r="L158">
        <v>-27.888355000000001</v>
      </c>
      <c r="M158">
        <v>105.01945000000001</v>
      </c>
      <c r="N158" t="s">
        <v>16</v>
      </c>
      <c r="O158" t="s">
        <v>17</v>
      </c>
    </row>
    <row r="159" spans="1:15">
      <c r="A159" t="s">
        <v>1061</v>
      </c>
      <c r="B159">
        <v>0</v>
      </c>
      <c r="C159">
        <v>871.44537500000001</v>
      </c>
      <c r="D159">
        <v>1.066936137563413E-2</v>
      </c>
      <c r="E159">
        <v>68.543274533291921</v>
      </c>
      <c r="F159">
        <v>-16.3571914035773</v>
      </c>
      <c r="G159">
        <v>5.3480286000000002E-2</v>
      </c>
      <c r="H159">
        <v>1</v>
      </c>
      <c r="I159">
        <v>1367.1830387845555</v>
      </c>
      <c r="J159">
        <v>963.20501588665525</v>
      </c>
      <c r="K159">
        <v>357.19851229012221</v>
      </c>
      <c r="L159">
        <v>-31.525986</v>
      </c>
      <c r="M159">
        <v>108.06737</v>
      </c>
      <c r="N159" t="s">
        <v>16</v>
      </c>
      <c r="O159" t="s">
        <v>17</v>
      </c>
    </row>
    <row r="160" spans="1:15">
      <c r="A160" t="s">
        <v>1062</v>
      </c>
      <c r="B160">
        <v>0</v>
      </c>
      <c r="C160">
        <v>519.74156249999999</v>
      </c>
      <c r="D160">
        <v>1.7570764257912436E-3</v>
      </c>
      <c r="E160">
        <v>58.810283587960448</v>
      </c>
      <c r="F160">
        <v>-21.306328370899294</v>
      </c>
      <c r="G160">
        <v>1.7439907000000001E-2</v>
      </c>
      <c r="H160">
        <v>1</v>
      </c>
      <c r="I160">
        <v>2761.4036331888983</v>
      </c>
      <c r="J160">
        <v>1857.0742869251269</v>
      </c>
      <c r="K160">
        <v>334.31024296255822</v>
      </c>
      <c r="L160">
        <v>-32.108234000000003</v>
      </c>
      <c r="M160">
        <v>118.50047000000001</v>
      </c>
      <c r="N160" t="s">
        <v>16</v>
      </c>
      <c r="O160" t="s">
        <v>17</v>
      </c>
    </row>
    <row r="161" spans="1:15">
      <c r="A161" t="s">
        <v>1063</v>
      </c>
      <c r="B161">
        <v>0</v>
      </c>
      <c r="C161">
        <v>909.01087500000006</v>
      </c>
      <c r="D161">
        <v>9.0543890203046255E-3</v>
      </c>
      <c r="E161">
        <v>67.059235170429076</v>
      </c>
      <c r="F161">
        <v>-16.909530915901225</v>
      </c>
      <c r="G161">
        <v>4.5080815000000003E-2</v>
      </c>
      <c r="H161">
        <v>1</v>
      </c>
      <c r="I161">
        <v>2374.9477343175608</v>
      </c>
      <c r="J161">
        <v>1763.9174995804644</v>
      </c>
      <c r="K161">
        <v>321.32729199512369</v>
      </c>
      <c r="L161">
        <v>-26.097913999999999</v>
      </c>
      <c r="M161">
        <v>105.360664</v>
      </c>
      <c r="N161" t="s">
        <v>16</v>
      </c>
      <c r="O161" t="s">
        <v>17</v>
      </c>
    </row>
    <row r="162" spans="1:15">
      <c r="A162" t="s">
        <v>1064</v>
      </c>
      <c r="B162">
        <v>0</v>
      </c>
      <c r="C162">
        <v>374.67737499999998</v>
      </c>
      <c r="D162">
        <v>1.2010211691708766E-2</v>
      </c>
      <c r="E162">
        <v>69.374534742099755</v>
      </c>
      <c r="F162">
        <v>-16.218393659230141</v>
      </c>
      <c r="G162">
        <v>5.8851390000000003E-2</v>
      </c>
      <c r="H162">
        <v>1</v>
      </c>
      <c r="I162">
        <v>1525.6207158073009</v>
      </c>
      <c r="J162">
        <v>1017.2791195460613</v>
      </c>
      <c r="K162">
        <v>351.50713462845403</v>
      </c>
      <c r="L162">
        <v>-30.275863999999999</v>
      </c>
      <c r="M162">
        <v>103.420654</v>
      </c>
      <c r="N162" t="s">
        <v>16</v>
      </c>
      <c r="O162" t="s">
        <v>17</v>
      </c>
    </row>
    <row r="163" spans="1:15">
      <c r="A163" t="s">
        <v>1065</v>
      </c>
      <c r="B163">
        <v>0</v>
      </c>
      <c r="C163">
        <v>323.79487499999999</v>
      </c>
      <c r="D163">
        <v>9.4768883265794433E-3</v>
      </c>
      <c r="E163">
        <v>67.35784790621527</v>
      </c>
      <c r="F163">
        <v>-17.006430394295059</v>
      </c>
      <c r="G163">
        <v>4.66576E-2</v>
      </c>
      <c r="H163">
        <v>1</v>
      </c>
      <c r="I163">
        <v>2600.7865618236765</v>
      </c>
      <c r="J163">
        <v>1746.4485042470151</v>
      </c>
      <c r="K163">
        <v>319.07630024404449</v>
      </c>
      <c r="L163">
        <v>-26.257328000000001</v>
      </c>
      <c r="M163">
        <v>102.99388</v>
      </c>
      <c r="N163" t="s">
        <v>16</v>
      </c>
      <c r="O163" t="s">
        <v>17</v>
      </c>
    </row>
    <row r="164" spans="1:15">
      <c r="A164" t="s">
        <v>1066</v>
      </c>
      <c r="B164">
        <v>0</v>
      </c>
      <c r="C164">
        <v>460.26418749999999</v>
      </c>
      <c r="D164">
        <v>9.1888049231100555E-3</v>
      </c>
      <c r="E164">
        <v>67.51841378138009</v>
      </c>
      <c r="F164">
        <v>-17.589298515744161</v>
      </c>
      <c r="G164">
        <v>4.7528124999999997E-2</v>
      </c>
      <c r="H164">
        <v>1</v>
      </c>
      <c r="I164">
        <v>2406.2807975623768</v>
      </c>
      <c r="J164">
        <v>1658.5610010967594</v>
      </c>
      <c r="K164">
        <v>315.97692649970588</v>
      </c>
      <c r="L164">
        <v>-26.238256</v>
      </c>
      <c r="M164">
        <v>105.35176</v>
      </c>
      <c r="N164" t="s">
        <v>16</v>
      </c>
      <c r="O164" t="s">
        <v>17</v>
      </c>
    </row>
    <row r="165" spans="1:15">
      <c r="A165" t="s">
        <v>1067</v>
      </c>
      <c r="B165">
        <v>0</v>
      </c>
      <c r="C165">
        <v>506.26137499999999</v>
      </c>
      <c r="D165">
        <v>9.1513182975394881E-3</v>
      </c>
      <c r="E165">
        <v>67.166973387796361</v>
      </c>
      <c r="F165">
        <v>-16.213031827929541</v>
      </c>
      <c r="G165">
        <v>4.5643469999999998E-2</v>
      </c>
      <c r="H165">
        <v>1</v>
      </c>
      <c r="I165">
        <v>1322.4083851806065</v>
      </c>
      <c r="J165">
        <v>1052.6405794021857</v>
      </c>
      <c r="K165">
        <v>357.3165171138229</v>
      </c>
      <c r="L165">
        <v>-30.820038</v>
      </c>
      <c r="M165">
        <v>105.43145</v>
      </c>
      <c r="N165" t="s">
        <v>16</v>
      </c>
      <c r="O165" t="s">
        <v>17</v>
      </c>
    </row>
    <row r="166" spans="1:15">
      <c r="A166" t="s">
        <v>1068</v>
      </c>
      <c r="B166">
        <v>0</v>
      </c>
      <c r="C166">
        <v>249.8346875</v>
      </c>
      <c r="D166">
        <v>9.9360448190115719E-3</v>
      </c>
      <c r="E166">
        <v>68.215811072797138</v>
      </c>
      <c r="F166">
        <v>-16.272470335895154</v>
      </c>
      <c r="G166">
        <v>5.1501579999999998E-2</v>
      </c>
      <c r="H166">
        <v>1</v>
      </c>
      <c r="I166">
        <v>1371.8430107936629</v>
      </c>
      <c r="J166">
        <v>947.52773225802446</v>
      </c>
      <c r="K166">
        <v>358.48025193880756</v>
      </c>
      <c r="L166">
        <v>-33.452933999999999</v>
      </c>
      <c r="M166">
        <v>116.22163</v>
      </c>
      <c r="N166" t="s">
        <v>16</v>
      </c>
      <c r="O166" t="s">
        <v>17</v>
      </c>
    </row>
    <row r="167" spans="1:15">
      <c r="A167" t="s">
        <v>1069</v>
      </c>
      <c r="B167">
        <v>0</v>
      </c>
      <c r="C167">
        <v>295.32556249999999</v>
      </c>
      <c r="D167">
        <v>3.6522710721631573E-3</v>
      </c>
      <c r="E167">
        <v>62.737243936995284</v>
      </c>
      <c r="F167">
        <v>-19.38811830742258</v>
      </c>
      <c r="G167">
        <v>2.7408937000000001E-2</v>
      </c>
      <c r="H167">
        <v>1</v>
      </c>
      <c r="I167">
        <v>2249.2702680182701</v>
      </c>
      <c r="J167">
        <v>1551.0278794671378</v>
      </c>
      <c r="K167">
        <v>338.73373381270966</v>
      </c>
      <c r="L167">
        <v>-28.980442</v>
      </c>
      <c r="M167">
        <v>109.66437500000001</v>
      </c>
      <c r="N167" t="s">
        <v>16</v>
      </c>
      <c r="O167" t="s">
        <v>17</v>
      </c>
    </row>
    <row r="168" spans="1:15">
      <c r="A168" t="s">
        <v>1070</v>
      </c>
      <c r="B168">
        <v>0</v>
      </c>
      <c r="C168">
        <v>460.26418749999999</v>
      </c>
      <c r="D168">
        <v>5.3944063392532575E-3</v>
      </c>
      <c r="E168">
        <v>63.76129352793172</v>
      </c>
      <c r="F168">
        <v>-19.325961638977645</v>
      </c>
      <c r="G168">
        <v>3.0838601E-2</v>
      </c>
      <c r="H168">
        <v>1</v>
      </c>
      <c r="I168">
        <v>2251.4267264687151</v>
      </c>
      <c r="J168">
        <v>1450.6068873275185</v>
      </c>
      <c r="K168">
        <v>337.06736892814223</v>
      </c>
      <c r="L168">
        <v>-27.143654000000002</v>
      </c>
      <c r="M168">
        <v>105.08136</v>
      </c>
      <c r="N168" t="s">
        <v>16</v>
      </c>
      <c r="O168" t="s">
        <v>17</v>
      </c>
    </row>
    <row r="169" spans="1:15">
      <c r="A169" t="s">
        <v>1071</v>
      </c>
      <c r="B169">
        <v>0</v>
      </c>
      <c r="C169">
        <v>468.89356249999997</v>
      </c>
      <c r="D169">
        <v>3.1384734256221796E-3</v>
      </c>
      <c r="E169">
        <v>60.189520960753889</v>
      </c>
      <c r="F169">
        <v>-19.08939679865421</v>
      </c>
      <c r="G169">
        <v>2.0441184000000001E-2</v>
      </c>
      <c r="H169">
        <v>1</v>
      </c>
      <c r="I169">
        <v>2537.7475829683613</v>
      </c>
      <c r="J169">
        <v>1708.8635305769551</v>
      </c>
      <c r="K169">
        <v>332.15685160704396</v>
      </c>
      <c r="L169">
        <v>-30.066793000000001</v>
      </c>
      <c r="M169">
        <v>115.62971</v>
      </c>
      <c r="N169" t="s">
        <v>16</v>
      </c>
      <c r="O169" t="s">
        <v>17</v>
      </c>
    </row>
    <row r="170" spans="1:15">
      <c r="A170" t="s">
        <v>1072</v>
      </c>
      <c r="B170">
        <v>0</v>
      </c>
      <c r="C170">
        <v>468.89356249999997</v>
      </c>
      <c r="D170">
        <v>3.6774752744059584E-3</v>
      </c>
      <c r="E170">
        <v>61.560116526604276</v>
      </c>
      <c r="F170">
        <v>-20.070592179932493</v>
      </c>
      <c r="G170">
        <v>2.3935132000000001E-2</v>
      </c>
      <c r="H170">
        <v>1</v>
      </c>
      <c r="I170">
        <v>2023.9316683204956</v>
      </c>
      <c r="J170">
        <v>1383.0946473005008</v>
      </c>
      <c r="K170">
        <v>343.35451779795852</v>
      </c>
      <c r="L170">
        <v>-28.612112</v>
      </c>
      <c r="M170">
        <v>106.5639</v>
      </c>
      <c r="N170" t="s">
        <v>16</v>
      </c>
      <c r="O170" t="s">
        <v>17</v>
      </c>
    </row>
    <row r="171" spans="1:15">
      <c r="A171" t="s">
        <v>1073</v>
      </c>
      <c r="B171">
        <v>0</v>
      </c>
      <c r="C171">
        <v>283.25012500000003</v>
      </c>
      <c r="D171">
        <v>4.8564039516917692E-3</v>
      </c>
      <c r="E171">
        <v>63.470962509190286</v>
      </c>
      <c r="F171">
        <v>-18.08203834760581</v>
      </c>
      <c r="G171">
        <v>2.9824839999999998E-2</v>
      </c>
      <c r="H171">
        <v>1</v>
      </c>
      <c r="I171">
        <v>2872.1776529886092</v>
      </c>
      <c r="J171">
        <v>1671.8182054662909</v>
      </c>
      <c r="K171">
        <v>323.74402527102308</v>
      </c>
      <c r="L171">
        <v>-29.496919999999999</v>
      </c>
      <c r="M171">
        <v>111.96505000000001</v>
      </c>
      <c r="N171" t="s">
        <v>16</v>
      </c>
      <c r="O171" t="s">
        <v>17</v>
      </c>
    </row>
    <row r="172" spans="1:15">
      <c r="A172" t="s">
        <v>1074</v>
      </c>
      <c r="B172">
        <v>0</v>
      </c>
      <c r="C172">
        <v>339.33543750000001</v>
      </c>
      <c r="D172">
        <v>5.6257917877443175E-3</v>
      </c>
      <c r="E172">
        <v>62.632367135143632</v>
      </c>
      <c r="F172">
        <v>-16.727252690686615</v>
      </c>
      <c r="G172">
        <v>2.707998E-2</v>
      </c>
      <c r="H172">
        <v>1</v>
      </c>
      <c r="I172">
        <v>2941.6819486949962</v>
      </c>
      <c r="J172">
        <v>1733.8089144645814</v>
      </c>
      <c r="K172">
        <v>325.09609738124306</v>
      </c>
      <c r="L172">
        <v>-30.080109</v>
      </c>
      <c r="M172">
        <v>111.7334</v>
      </c>
      <c r="N172" t="s">
        <v>16</v>
      </c>
      <c r="O172" t="s">
        <v>17</v>
      </c>
    </row>
    <row r="173" spans="1:15">
      <c r="A173" t="s">
        <v>1075</v>
      </c>
      <c r="B173">
        <v>0</v>
      </c>
      <c r="C173">
        <v>205.63200000000001</v>
      </c>
      <c r="D173">
        <v>1.2242096070741665E-2</v>
      </c>
      <c r="E173">
        <v>69.323432121643961</v>
      </c>
      <c r="F173">
        <v>-16.487160094795815</v>
      </c>
      <c r="G173">
        <v>5.8506160000000001E-2</v>
      </c>
      <c r="H173">
        <v>1</v>
      </c>
      <c r="I173">
        <v>1416.9066884849328</v>
      </c>
      <c r="J173">
        <v>985.63027075330967</v>
      </c>
      <c r="K173">
        <v>340.6197479589037</v>
      </c>
      <c r="L173">
        <v>-30.734938</v>
      </c>
      <c r="M173">
        <v>105.99444</v>
      </c>
      <c r="N173" t="s">
        <v>16</v>
      </c>
      <c r="O173" t="s">
        <v>17</v>
      </c>
    </row>
    <row r="174" spans="1:15">
      <c r="A174" t="s">
        <v>1076</v>
      </c>
      <c r="B174">
        <v>0</v>
      </c>
      <c r="C174">
        <v>454.59199999999998</v>
      </c>
      <c r="D174">
        <v>1.1033327902066578E-2</v>
      </c>
      <c r="E174">
        <v>68.406381908765695</v>
      </c>
      <c r="F174">
        <v>-16.414338604323046</v>
      </c>
      <c r="G174">
        <v>5.2644025999999997E-2</v>
      </c>
      <c r="H174">
        <v>1</v>
      </c>
      <c r="I174">
        <v>1090.5446356966802</v>
      </c>
      <c r="J174">
        <v>884.68176229437438</v>
      </c>
      <c r="K174">
        <v>352.37376270484282</v>
      </c>
      <c r="L174">
        <v>-30.074902000000002</v>
      </c>
      <c r="M174">
        <v>101.505135</v>
      </c>
      <c r="N174" t="s">
        <v>24</v>
      </c>
      <c r="O174" t="s">
        <v>1077</v>
      </c>
    </row>
    <row r="175" spans="1:15">
      <c r="A175" t="s">
        <v>1078</v>
      </c>
      <c r="B175">
        <v>0</v>
      </c>
      <c r="C175">
        <v>505.98399999999998</v>
      </c>
      <c r="D175">
        <v>1.2370631871511748E-2</v>
      </c>
      <c r="E175">
        <v>69.448849649573418</v>
      </c>
      <c r="F175">
        <v>-16.308775581779674</v>
      </c>
      <c r="G175">
        <v>5.9357073000000003E-2</v>
      </c>
      <c r="H175">
        <v>1</v>
      </c>
      <c r="I175">
        <v>1463.6049270311132</v>
      </c>
      <c r="J175">
        <v>1038.9819463490355</v>
      </c>
      <c r="K175">
        <v>342.23858877668926</v>
      </c>
      <c r="L175">
        <v>-31.14096</v>
      </c>
      <c r="M175">
        <v>106.9117</v>
      </c>
      <c r="N175" t="s">
        <v>16</v>
      </c>
      <c r="O175" t="s">
        <v>17</v>
      </c>
    </row>
    <row r="176" spans="1:15">
      <c r="A176" t="s">
        <v>1079</v>
      </c>
      <c r="B176">
        <v>0</v>
      </c>
      <c r="C176">
        <v>283.25012500000003</v>
      </c>
      <c r="D176">
        <v>4.9557249685128115E-3</v>
      </c>
      <c r="E176">
        <v>63.711022421674997</v>
      </c>
      <c r="F176">
        <v>-18.100679684831928</v>
      </c>
      <c r="G176">
        <v>3.0660633E-2</v>
      </c>
      <c r="H176">
        <v>1</v>
      </c>
      <c r="I176">
        <v>2798.5134210847359</v>
      </c>
      <c r="J176">
        <v>1668.4474681277541</v>
      </c>
      <c r="K176">
        <v>323.99813014537256</v>
      </c>
      <c r="L176">
        <v>-29.08558</v>
      </c>
      <c r="M176">
        <v>111.5693</v>
      </c>
      <c r="N176" t="s">
        <v>16</v>
      </c>
      <c r="O176" t="s">
        <v>17</v>
      </c>
    </row>
    <row r="177" spans="1:15">
      <c r="A177" t="s">
        <v>1080</v>
      </c>
      <c r="B177">
        <v>0</v>
      </c>
      <c r="C177">
        <v>344.0426875</v>
      </c>
      <c r="D177">
        <v>1.4976851584823323E-2</v>
      </c>
      <c r="E177">
        <v>71.062296750210635</v>
      </c>
      <c r="F177">
        <v>-16.295394280589658</v>
      </c>
      <c r="G177">
        <v>7.1473464E-2</v>
      </c>
      <c r="H177">
        <v>1</v>
      </c>
      <c r="I177">
        <v>1598.2583661531735</v>
      </c>
      <c r="J177">
        <v>1088.6782178881481</v>
      </c>
      <c r="K177">
        <v>335.3866141733958</v>
      </c>
      <c r="L177">
        <v>-30.337458000000002</v>
      </c>
      <c r="M177">
        <v>101.12188</v>
      </c>
      <c r="N177" t="s">
        <v>24</v>
      </c>
      <c r="O177" t="s">
        <v>1081</v>
      </c>
    </row>
    <row r="178" spans="1:15">
      <c r="A178" t="s">
        <v>1082</v>
      </c>
      <c r="B178">
        <v>0</v>
      </c>
      <c r="C178">
        <v>313.17337500000002</v>
      </c>
      <c r="D178">
        <v>1.1542793993752262E-2</v>
      </c>
      <c r="E178">
        <v>69.149326900891424</v>
      </c>
      <c r="F178">
        <v>-16.370546193322141</v>
      </c>
      <c r="G178">
        <v>5.7345103000000001E-2</v>
      </c>
      <c r="H178">
        <v>1</v>
      </c>
      <c r="I178">
        <v>1484.2662923749306</v>
      </c>
      <c r="J178">
        <v>1029.4317471044396</v>
      </c>
      <c r="K178">
        <v>342.65780397521371</v>
      </c>
      <c r="L178">
        <v>-31.063469999999999</v>
      </c>
      <c r="M178">
        <v>106.44448</v>
      </c>
      <c r="N178" t="s">
        <v>16</v>
      </c>
      <c r="O178" t="s">
        <v>17</v>
      </c>
    </row>
    <row r="179" spans="1:15">
      <c r="A179" t="s">
        <v>1083</v>
      </c>
      <c r="B179">
        <v>0</v>
      </c>
      <c r="C179">
        <v>283.25012500000003</v>
      </c>
      <c r="D179">
        <v>4.8564039516917692E-3</v>
      </c>
      <c r="E179">
        <v>63.470962509190286</v>
      </c>
      <c r="F179">
        <v>-18.08203834760581</v>
      </c>
      <c r="G179">
        <v>2.9824839999999998E-2</v>
      </c>
      <c r="H179">
        <v>1</v>
      </c>
      <c r="I179">
        <v>2872.1776529886092</v>
      </c>
      <c r="J179">
        <v>1671.8182054662909</v>
      </c>
      <c r="K179">
        <v>323.74402527102308</v>
      </c>
      <c r="L179">
        <v>-29.496919999999999</v>
      </c>
      <c r="M179">
        <v>111.96505000000001</v>
      </c>
      <c r="N179" t="s">
        <v>16</v>
      </c>
      <c r="O179" t="s">
        <v>17</v>
      </c>
    </row>
    <row r="180" spans="1:15">
      <c r="A180" t="s">
        <v>1084</v>
      </c>
      <c r="B180">
        <v>0</v>
      </c>
      <c r="C180">
        <v>339.33543750000001</v>
      </c>
      <c r="D180">
        <v>5.6257917877443175E-3</v>
      </c>
      <c r="E180">
        <v>62.632367135143632</v>
      </c>
      <c r="F180">
        <v>-16.727252690686615</v>
      </c>
      <c r="G180">
        <v>2.707998E-2</v>
      </c>
      <c r="H180">
        <v>1</v>
      </c>
      <c r="I180">
        <v>2941.6819486949962</v>
      </c>
      <c r="J180">
        <v>1733.8089144645814</v>
      </c>
      <c r="K180">
        <v>325.09609738124306</v>
      </c>
      <c r="L180">
        <v>-30.080109</v>
      </c>
      <c r="M180">
        <v>111.7334</v>
      </c>
      <c r="N180" t="s">
        <v>16</v>
      </c>
      <c r="O180" t="s">
        <v>17</v>
      </c>
    </row>
    <row r="181" spans="1:15">
      <c r="A181" t="s">
        <v>1085</v>
      </c>
      <c r="B181">
        <v>0</v>
      </c>
      <c r="C181">
        <v>245.02081250000001</v>
      </c>
      <c r="D181">
        <v>2.5965281221805646E-3</v>
      </c>
      <c r="E181">
        <v>61.280734978958485</v>
      </c>
      <c r="F181">
        <v>-20.211338420410382</v>
      </c>
      <c r="G181">
        <v>2.3177507999999999E-2</v>
      </c>
      <c r="H181">
        <v>1</v>
      </c>
      <c r="I181">
        <v>2553.1892767178806</v>
      </c>
      <c r="J181">
        <v>1641.7415075399515</v>
      </c>
      <c r="K181">
        <v>325.31950045431478</v>
      </c>
      <c r="L181">
        <v>-31.117868000000001</v>
      </c>
      <c r="M181">
        <v>118.46057</v>
      </c>
      <c r="N181" t="s">
        <v>16</v>
      </c>
      <c r="O181" t="s">
        <v>17</v>
      </c>
    </row>
    <row r="182" spans="1:15">
      <c r="A182" t="s">
        <v>1086</v>
      </c>
      <c r="B182">
        <v>0</v>
      </c>
      <c r="C182">
        <v>382.75943749999999</v>
      </c>
      <c r="D182">
        <v>6.3071216932763415E-3</v>
      </c>
      <c r="E182">
        <v>65.782011203725801</v>
      </c>
      <c r="F182">
        <v>-18.030088767988271</v>
      </c>
      <c r="G182">
        <v>3.891621E-2</v>
      </c>
      <c r="H182">
        <v>1</v>
      </c>
      <c r="I182">
        <v>2428.2952044322174</v>
      </c>
      <c r="J182">
        <v>1567.8437251871949</v>
      </c>
      <c r="K182">
        <v>325.90950271206526</v>
      </c>
      <c r="L182">
        <v>-27.543648000000001</v>
      </c>
      <c r="M182">
        <v>107.20075</v>
      </c>
      <c r="N182" t="s">
        <v>16</v>
      </c>
      <c r="O182" t="s">
        <v>17</v>
      </c>
    </row>
    <row r="183" spans="1:15">
      <c r="A183" t="s">
        <v>1087</v>
      </c>
      <c r="B183">
        <v>0</v>
      </c>
      <c r="C183">
        <v>469.29812500000003</v>
      </c>
      <c r="D183">
        <v>4.9591204060385388E-3</v>
      </c>
      <c r="E183">
        <v>63.547479426889979</v>
      </c>
      <c r="F183">
        <v>-17.696427147811498</v>
      </c>
      <c r="G183">
        <v>3.0088738E-2</v>
      </c>
      <c r="H183">
        <v>1</v>
      </c>
      <c r="I183">
        <v>2584.5466142853415</v>
      </c>
      <c r="J183">
        <v>1779.2744429619377</v>
      </c>
      <c r="K183">
        <v>329.95397366713286</v>
      </c>
      <c r="L183">
        <v>-28.575834</v>
      </c>
      <c r="M183">
        <v>104.508934</v>
      </c>
      <c r="N183" t="s">
        <v>16</v>
      </c>
      <c r="O183" t="s">
        <v>17</v>
      </c>
    </row>
    <row r="184" spans="1:15">
      <c r="A184" t="s">
        <v>1088</v>
      </c>
      <c r="B184">
        <v>0</v>
      </c>
      <c r="C184">
        <v>469.29812500000003</v>
      </c>
      <c r="D184">
        <v>5.0573513746259378E-3</v>
      </c>
      <c r="E184">
        <v>63.86072537377509</v>
      </c>
      <c r="F184">
        <v>-17.816756660373411</v>
      </c>
      <c r="G184">
        <v>3.1193655000000001E-2</v>
      </c>
      <c r="H184">
        <v>1</v>
      </c>
      <c r="I184">
        <v>2459.6493693775983</v>
      </c>
      <c r="J184">
        <v>1735.0564095444736</v>
      </c>
      <c r="K184">
        <v>328.59537438497119</v>
      </c>
      <c r="L184">
        <v>-27.67653</v>
      </c>
      <c r="M184">
        <v>103.62577</v>
      </c>
      <c r="N184" t="s">
        <v>16</v>
      </c>
      <c r="O184" t="s">
        <v>17</v>
      </c>
    </row>
    <row r="185" spans="1:15">
      <c r="A185" t="s">
        <v>1089</v>
      </c>
      <c r="B185">
        <v>0</v>
      </c>
      <c r="C185">
        <v>217.23737499999999</v>
      </c>
      <c r="D185">
        <v>1.2419420932257858E-2</v>
      </c>
      <c r="E185">
        <v>69.781751791052443</v>
      </c>
      <c r="F185">
        <v>-16.323224604099828</v>
      </c>
      <c r="G185">
        <v>6.1676197000000002E-2</v>
      </c>
      <c r="H185">
        <v>1</v>
      </c>
      <c r="I185">
        <v>1583.2403451426333</v>
      </c>
      <c r="J185">
        <v>1070.4192413576054</v>
      </c>
      <c r="K185">
        <v>339.78215987085997</v>
      </c>
      <c r="L185">
        <v>-32.224125000000001</v>
      </c>
      <c r="M185">
        <v>110.842606</v>
      </c>
      <c r="N185" t="s">
        <v>16</v>
      </c>
      <c r="O185" t="s">
        <v>17</v>
      </c>
    </row>
    <row r="186" spans="1:15">
      <c r="A186" t="s">
        <v>1090</v>
      </c>
      <c r="B186">
        <v>0</v>
      </c>
      <c r="C186">
        <v>505.89543750000001</v>
      </c>
      <c r="D186">
        <v>3.8521520226449959E-3</v>
      </c>
      <c r="E186">
        <v>61.537314179325833</v>
      </c>
      <c r="F186">
        <v>-17.946188034119551</v>
      </c>
      <c r="G186">
        <v>2.3872379999999999E-2</v>
      </c>
      <c r="H186">
        <v>1</v>
      </c>
      <c r="I186">
        <v>2499.3544189484164</v>
      </c>
      <c r="J186">
        <v>1697.0600807554945</v>
      </c>
      <c r="K186">
        <v>319.88223079761519</v>
      </c>
      <c r="L186">
        <v>-29.095139</v>
      </c>
      <c r="M186">
        <v>110.44991</v>
      </c>
      <c r="N186" t="s">
        <v>16</v>
      </c>
      <c r="O186" t="s">
        <v>17</v>
      </c>
    </row>
    <row r="187" spans="1:15">
      <c r="A187" t="s">
        <v>1091</v>
      </c>
      <c r="B187">
        <v>0</v>
      </c>
      <c r="C187">
        <v>505.89543750000001</v>
      </c>
      <c r="D187">
        <v>3.6221631095766206E-3</v>
      </c>
      <c r="E187">
        <v>60.704597033633604</v>
      </c>
      <c r="F187">
        <v>-17.669009954852317</v>
      </c>
      <c r="G187">
        <v>2.1690015E-2</v>
      </c>
      <c r="H187">
        <v>1</v>
      </c>
      <c r="I187">
        <v>2617.9942617073193</v>
      </c>
      <c r="J187">
        <v>1738.3201288501064</v>
      </c>
      <c r="K187">
        <v>320.47483877560688</v>
      </c>
      <c r="L187">
        <v>-29.964855</v>
      </c>
      <c r="M187">
        <v>112.543335</v>
      </c>
      <c r="N187" t="s">
        <v>16</v>
      </c>
      <c r="O187" t="s">
        <v>17</v>
      </c>
    </row>
    <row r="188" spans="1:15">
      <c r="A188" t="s">
        <v>1092</v>
      </c>
      <c r="B188">
        <v>0</v>
      </c>
      <c r="C188">
        <v>339.33543750000001</v>
      </c>
      <c r="D188">
        <v>5.6689428959904534E-3</v>
      </c>
      <c r="E188">
        <v>62.757492031975204</v>
      </c>
      <c r="F188">
        <v>-16.791586409138642</v>
      </c>
      <c r="G188">
        <v>2.7472905999999998E-2</v>
      </c>
      <c r="H188">
        <v>1</v>
      </c>
      <c r="I188">
        <v>2892.9042000250074</v>
      </c>
      <c r="J188">
        <v>1736.49246254284</v>
      </c>
      <c r="K188">
        <v>323.96044699258988</v>
      </c>
      <c r="L188">
        <v>-29.837029000000001</v>
      </c>
      <c r="M188">
        <v>111.55032</v>
      </c>
      <c r="N188" t="s">
        <v>16</v>
      </c>
      <c r="O188" t="s">
        <v>17</v>
      </c>
    </row>
    <row r="189" spans="1:15">
      <c r="A189" t="s">
        <v>1093</v>
      </c>
      <c r="B189">
        <v>0</v>
      </c>
      <c r="C189">
        <v>245.02081250000001</v>
      </c>
      <c r="D189">
        <v>2.4818017392431971E-3</v>
      </c>
      <c r="E189">
        <v>60.775139621219878</v>
      </c>
      <c r="F189">
        <v>-20.18292683828675</v>
      </c>
      <c r="G189">
        <v>2.1866888000000001E-2</v>
      </c>
      <c r="H189">
        <v>1</v>
      </c>
      <c r="I189">
        <v>2677.02779929083</v>
      </c>
      <c r="J189">
        <v>1671.3444414167725</v>
      </c>
      <c r="K189">
        <v>327.53715368470853</v>
      </c>
      <c r="L189">
        <v>-32.167324000000001</v>
      </c>
      <c r="M189">
        <v>120.37795</v>
      </c>
      <c r="N189" t="s">
        <v>16</v>
      </c>
      <c r="O189" t="s">
        <v>17</v>
      </c>
    </row>
    <row r="190" spans="1:15">
      <c r="A190" t="s">
        <v>1094</v>
      </c>
      <c r="B190">
        <v>0</v>
      </c>
      <c r="C190">
        <v>469.29812500000003</v>
      </c>
      <c r="D190">
        <v>4.9591204060385388E-3</v>
      </c>
      <c r="E190">
        <v>63.547479426889979</v>
      </c>
      <c r="F190">
        <v>-17.696427147811498</v>
      </c>
      <c r="G190">
        <v>3.0088738E-2</v>
      </c>
      <c r="H190">
        <v>1</v>
      </c>
      <c r="I190">
        <v>2584.5466142853415</v>
      </c>
      <c r="J190">
        <v>1779.2744429619377</v>
      </c>
      <c r="K190">
        <v>329.95397366713286</v>
      </c>
      <c r="L190">
        <v>-28.575834</v>
      </c>
      <c r="M190">
        <v>104.508934</v>
      </c>
      <c r="N190" t="s">
        <v>16</v>
      </c>
      <c r="O190" t="s">
        <v>17</v>
      </c>
    </row>
    <row r="191" spans="1:15">
      <c r="A191" t="s">
        <v>1095</v>
      </c>
      <c r="B191">
        <v>0</v>
      </c>
      <c r="C191">
        <v>245.02081250000001</v>
      </c>
      <c r="D191">
        <v>2.4818017392431971E-3</v>
      </c>
      <c r="E191">
        <v>60.775139621219878</v>
      </c>
      <c r="F191">
        <v>-20.18292683828675</v>
      </c>
      <c r="G191">
        <v>2.1866888000000001E-2</v>
      </c>
      <c r="H191">
        <v>1</v>
      </c>
      <c r="I191">
        <v>2677.02779929083</v>
      </c>
      <c r="J191">
        <v>1671.3444414167725</v>
      </c>
      <c r="K191">
        <v>327.53715368470853</v>
      </c>
      <c r="L191">
        <v>-32.167324000000001</v>
      </c>
      <c r="M191">
        <v>120.37795</v>
      </c>
      <c r="N191" t="s">
        <v>16</v>
      </c>
      <c r="O191" t="s">
        <v>17</v>
      </c>
    </row>
    <row r="192" spans="1:15">
      <c r="A192" t="s">
        <v>1096</v>
      </c>
      <c r="B192">
        <v>0</v>
      </c>
      <c r="C192">
        <v>382.75943749999999</v>
      </c>
      <c r="D192">
        <v>5.8427977659678866E-3</v>
      </c>
      <c r="E192">
        <v>64.955801816007877</v>
      </c>
      <c r="F192">
        <v>-17.941854462162453</v>
      </c>
      <c r="G192">
        <v>3.5385071999999997E-2</v>
      </c>
      <c r="H192">
        <v>1</v>
      </c>
      <c r="I192">
        <v>2547.9221654677103</v>
      </c>
      <c r="J192">
        <v>1607.738076664077</v>
      </c>
      <c r="K192">
        <v>328.13927702883791</v>
      </c>
      <c r="L192">
        <v>-28.374217999999999</v>
      </c>
      <c r="M192">
        <v>108.65552</v>
      </c>
      <c r="N192" t="s">
        <v>16</v>
      </c>
      <c r="O192" t="s">
        <v>17</v>
      </c>
    </row>
    <row r="193" spans="1:15">
      <c r="A193" t="s">
        <v>1097</v>
      </c>
      <c r="B193">
        <v>0</v>
      </c>
      <c r="C193">
        <v>505.89543750000001</v>
      </c>
      <c r="D193">
        <v>3.6221631095766206E-3</v>
      </c>
      <c r="E193">
        <v>60.704597033633604</v>
      </c>
      <c r="F193">
        <v>-17.669009954852317</v>
      </c>
      <c r="G193">
        <v>2.1690015E-2</v>
      </c>
      <c r="H193">
        <v>1</v>
      </c>
      <c r="I193">
        <v>2617.9942617073193</v>
      </c>
      <c r="J193">
        <v>1738.3201288501064</v>
      </c>
      <c r="K193">
        <v>320.47483877560688</v>
      </c>
      <c r="L193">
        <v>-29.964855</v>
      </c>
      <c r="M193">
        <v>112.543335</v>
      </c>
      <c r="N193" t="s">
        <v>16</v>
      </c>
      <c r="O193" t="s">
        <v>17</v>
      </c>
    </row>
    <row r="194" spans="1:15">
      <c r="A194" t="s">
        <v>1098</v>
      </c>
      <c r="B194">
        <v>0</v>
      </c>
      <c r="C194">
        <v>382.75943749999999</v>
      </c>
      <c r="D194">
        <v>5.8427977659678866E-3</v>
      </c>
      <c r="E194">
        <v>64.955801816007877</v>
      </c>
      <c r="F194">
        <v>-17.941854462162453</v>
      </c>
      <c r="G194">
        <v>3.5385071999999997E-2</v>
      </c>
      <c r="H194">
        <v>1</v>
      </c>
      <c r="I194">
        <v>2547.9221654677103</v>
      </c>
      <c r="J194">
        <v>1607.738076664077</v>
      </c>
      <c r="K194">
        <v>328.13927702883791</v>
      </c>
      <c r="L194">
        <v>-28.374217999999999</v>
      </c>
      <c r="M194">
        <v>108.65552</v>
      </c>
      <c r="N194" t="s">
        <v>16</v>
      </c>
      <c r="O194" t="s">
        <v>17</v>
      </c>
    </row>
    <row r="195" spans="1:15">
      <c r="A195" t="s">
        <v>1099</v>
      </c>
      <c r="B195">
        <v>0</v>
      </c>
      <c r="C195">
        <v>343.29356250000001</v>
      </c>
      <c r="D195">
        <v>4.5141463092948694E-3</v>
      </c>
      <c r="E195">
        <v>63.87419579147182</v>
      </c>
      <c r="F195">
        <v>-18.393440950312446</v>
      </c>
      <c r="G195">
        <v>3.1242069000000001E-2</v>
      </c>
      <c r="H195">
        <v>1</v>
      </c>
      <c r="I195">
        <v>2456.1109603028913</v>
      </c>
      <c r="J195">
        <v>1660.9890250918295</v>
      </c>
      <c r="K195">
        <v>323.40796632703945</v>
      </c>
      <c r="L195">
        <v>-29.893951000000001</v>
      </c>
      <c r="M195">
        <v>114.72439</v>
      </c>
      <c r="N195" t="s">
        <v>16</v>
      </c>
      <c r="O195" t="s">
        <v>17</v>
      </c>
    </row>
    <row r="196" spans="1:15">
      <c r="A196" t="s">
        <v>1100</v>
      </c>
      <c r="B196">
        <v>0</v>
      </c>
      <c r="C196">
        <v>554.6026875</v>
      </c>
      <c r="D196">
        <v>9.2945118129611481E-3</v>
      </c>
      <c r="E196">
        <v>67.046745686158019</v>
      </c>
      <c r="F196">
        <v>-16.224637535976946</v>
      </c>
      <c r="G196">
        <v>4.501604E-2</v>
      </c>
      <c r="H196">
        <v>1</v>
      </c>
      <c r="I196">
        <v>1354.7916590982347</v>
      </c>
      <c r="J196">
        <v>1027.2748357764556</v>
      </c>
      <c r="K196">
        <v>352.96080393814782</v>
      </c>
      <c r="L196">
        <v>-30.815897</v>
      </c>
      <c r="M196">
        <v>105.33447</v>
      </c>
      <c r="N196" t="s">
        <v>16</v>
      </c>
      <c r="O196" t="s">
        <v>17</v>
      </c>
    </row>
    <row r="197" spans="1:15">
      <c r="A197" t="s">
        <v>1101</v>
      </c>
      <c r="B197">
        <v>0</v>
      </c>
      <c r="C197">
        <v>568.41356250000001</v>
      </c>
      <c r="D197">
        <v>3.2746229342313152E-3</v>
      </c>
      <c r="E197">
        <v>61.313242328531615</v>
      </c>
      <c r="F197">
        <v>-20.412030900780476</v>
      </c>
      <c r="G197">
        <v>2.3264414000000001E-2</v>
      </c>
      <c r="H197">
        <v>1</v>
      </c>
      <c r="I197">
        <v>2736.839508462399</v>
      </c>
      <c r="J197">
        <v>1715.5723573551008</v>
      </c>
      <c r="K197">
        <v>327.83211773385324</v>
      </c>
      <c r="L197">
        <v>-28.738143999999998</v>
      </c>
      <c r="M197">
        <v>108.36646</v>
      </c>
      <c r="N197" t="s">
        <v>16</v>
      </c>
      <c r="O197" t="s">
        <v>17</v>
      </c>
    </row>
    <row r="198" spans="1:15">
      <c r="A198" t="s">
        <v>1102</v>
      </c>
      <c r="B198">
        <v>0</v>
      </c>
      <c r="C198">
        <v>343.29356250000001</v>
      </c>
      <c r="D198">
        <v>8.579613046878428E-3</v>
      </c>
      <c r="E198">
        <v>66.63498331073751</v>
      </c>
      <c r="F198">
        <v>-18.864391426285533</v>
      </c>
      <c r="G198">
        <v>4.2931806000000003E-2</v>
      </c>
      <c r="H198">
        <v>1</v>
      </c>
      <c r="I198">
        <v>1859.7727157414431</v>
      </c>
      <c r="J198">
        <v>1346.5288082771265</v>
      </c>
      <c r="K198">
        <v>338.90051004774318</v>
      </c>
      <c r="L198">
        <v>-26.155573</v>
      </c>
      <c r="M198">
        <v>102.39848000000001</v>
      </c>
      <c r="N198" t="s">
        <v>16</v>
      </c>
      <c r="O198" t="s">
        <v>17</v>
      </c>
    </row>
    <row r="199" spans="1:15">
      <c r="A199" t="s">
        <v>1103</v>
      </c>
      <c r="B199">
        <v>0</v>
      </c>
      <c r="C199">
        <v>507.22956249999999</v>
      </c>
      <c r="D199">
        <v>4.5680467211406863E-3</v>
      </c>
      <c r="E199">
        <v>63.225059878994585</v>
      </c>
      <c r="F199">
        <v>-21.211005955131906</v>
      </c>
      <c r="G199">
        <v>2.8992321000000001E-2</v>
      </c>
      <c r="H199">
        <v>1</v>
      </c>
      <c r="I199">
        <v>1920.2626340627942</v>
      </c>
      <c r="J199">
        <v>1414.038108065185</v>
      </c>
      <c r="K199">
        <v>342.40147530737909</v>
      </c>
      <c r="L199">
        <v>-26.688407999999999</v>
      </c>
      <c r="M199">
        <v>101.81126999999999</v>
      </c>
      <c r="N199" t="s">
        <v>16</v>
      </c>
      <c r="O199" t="s">
        <v>17</v>
      </c>
    </row>
    <row r="200" spans="1:15">
      <c r="A200" t="s">
        <v>1104</v>
      </c>
      <c r="B200">
        <v>0</v>
      </c>
      <c r="C200">
        <v>667.72018749999995</v>
      </c>
      <c r="D200">
        <v>7.1481782332007892E-3</v>
      </c>
      <c r="E200">
        <v>64.908679417411832</v>
      </c>
      <c r="F200">
        <v>-17.21459528606983</v>
      </c>
      <c r="G200">
        <v>3.5193622000000001E-2</v>
      </c>
      <c r="H200">
        <v>1</v>
      </c>
      <c r="I200">
        <v>2306.3557860858064</v>
      </c>
      <c r="J200">
        <v>1785.1509308533196</v>
      </c>
      <c r="K200">
        <v>322.89091807323098</v>
      </c>
      <c r="L200">
        <v>-27.107327000000002</v>
      </c>
      <c r="M200">
        <v>103.92803000000001</v>
      </c>
      <c r="N200" t="s">
        <v>16</v>
      </c>
      <c r="O200" t="s">
        <v>17</v>
      </c>
    </row>
    <row r="201" spans="1:15">
      <c r="A201" t="s">
        <v>1105</v>
      </c>
      <c r="B201">
        <v>0</v>
      </c>
      <c r="C201">
        <v>503.50687499999998</v>
      </c>
      <c r="D201">
        <v>1.0108029975656675E-3</v>
      </c>
      <c r="E201">
        <v>52.683476707580553</v>
      </c>
      <c r="F201">
        <v>-28.316736944303365</v>
      </c>
      <c r="G201">
        <v>8.6139790000000008E-3</v>
      </c>
      <c r="H201">
        <v>1</v>
      </c>
      <c r="I201">
        <v>2076.682605128135</v>
      </c>
      <c r="J201">
        <v>1490.5603333324927</v>
      </c>
      <c r="K201">
        <v>344.18621719689219</v>
      </c>
      <c r="L201">
        <v>-29.937232999999999</v>
      </c>
      <c r="M201">
        <v>108.54443999999999</v>
      </c>
      <c r="N201" t="s">
        <v>16</v>
      </c>
      <c r="O201" t="s">
        <v>17</v>
      </c>
    </row>
    <row r="202" spans="1:15">
      <c r="A202" t="s">
        <v>1106</v>
      </c>
      <c r="B202">
        <v>0</v>
      </c>
      <c r="C202">
        <v>568.41356250000001</v>
      </c>
      <c r="D202">
        <v>6.8802031465426197E-3</v>
      </c>
      <c r="E202">
        <v>64.817417005138807</v>
      </c>
      <c r="F202">
        <v>-20.867348627907305</v>
      </c>
      <c r="G202">
        <v>3.4825780000000001E-2</v>
      </c>
      <c r="H202">
        <v>1</v>
      </c>
      <c r="I202">
        <v>1964.8394342622228</v>
      </c>
      <c r="J202">
        <v>1380.6447175402761</v>
      </c>
      <c r="K202">
        <v>329.69664915742925</v>
      </c>
      <c r="L202">
        <v>-24.670442999999999</v>
      </c>
      <c r="M202">
        <v>104.73712</v>
      </c>
      <c r="N202" t="s">
        <v>16</v>
      </c>
      <c r="O202" t="s">
        <v>17</v>
      </c>
    </row>
    <row r="203" spans="1:15">
      <c r="A203" t="s">
        <v>1107</v>
      </c>
      <c r="B203">
        <v>0</v>
      </c>
      <c r="C203">
        <v>507.22956249999999</v>
      </c>
      <c r="D203">
        <v>1.9930282584081443E-3</v>
      </c>
      <c r="E203">
        <v>58.58934014000269</v>
      </c>
      <c r="F203">
        <v>-21.589224896716278</v>
      </c>
      <c r="G203">
        <v>1.7001881999999999E-2</v>
      </c>
      <c r="H203">
        <v>1</v>
      </c>
      <c r="I203">
        <v>2716.7400496712512</v>
      </c>
      <c r="J203">
        <v>1793.8158050301456</v>
      </c>
      <c r="K203">
        <v>326.01162980047781</v>
      </c>
      <c r="L203">
        <v>-31.401900999999999</v>
      </c>
      <c r="M203">
        <v>113.33844000000001</v>
      </c>
      <c r="N203" t="s">
        <v>16</v>
      </c>
      <c r="O203" t="s">
        <v>17</v>
      </c>
    </row>
    <row r="204" spans="1:15">
      <c r="A204" t="s">
        <v>1108</v>
      </c>
      <c r="B204">
        <v>0</v>
      </c>
      <c r="C204">
        <v>503.50687499999998</v>
      </c>
      <c r="D204">
        <v>7.4856697470925791E-3</v>
      </c>
      <c r="E204">
        <v>66.089282013401217</v>
      </c>
      <c r="F204">
        <v>-17.458786709847242</v>
      </c>
      <c r="G204">
        <v>4.0317547000000002E-2</v>
      </c>
      <c r="H204">
        <v>1</v>
      </c>
      <c r="I204">
        <v>2461.1531407522766</v>
      </c>
      <c r="J204">
        <v>1802.8290162574594</v>
      </c>
      <c r="K204">
        <v>321.91588785985374</v>
      </c>
      <c r="L204">
        <v>-28.216426999999999</v>
      </c>
      <c r="M204">
        <v>108.859604</v>
      </c>
      <c r="N204" t="s">
        <v>16</v>
      </c>
      <c r="O204" t="s">
        <v>17</v>
      </c>
    </row>
    <row r="205" spans="1:15">
      <c r="A205" t="s">
        <v>1109</v>
      </c>
      <c r="B205">
        <v>0</v>
      </c>
      <c r="C205">
        <v>449.25868750000001</v>
      </c>
      <c r="D205">
        <v>1.1169097236085723E-2</v>
      </c>
      <c r="E205">
        <v>68.671984315847453</v>
      </c>
      <c r="F205">
        <v>-16.404940900088423</v>
      </c>
      <c r="G205">
        <v>5.4278670000000001E-2</v>
      </c>
      <c r="H205">
        <v>1</v>
      </c>
      <c r="I205">
        <v>1495.3516167537839</v>
      </c>
      <c r="J205">
        <v>1022.3979868805257</v>
      </c>
      <c r="K205">
        <v>358.04231698979765</v>
      </c>
      <c r="L205">
        <v>-31.895332</v>
      </c>
      <c r="M205">
        <v>108.22494</v>
      </c>
      <c r="N205" t="s">
        <v>16</v>
      </c>
      <c r="O205" t="s">
        <v>17</v>
      </c>
    </row>
    <row r="206" spans="1:15">
      <c r="A206" t="s">
        <v>1110</v>
      </c>
      <c r="B206">
        <v>0</v>
      </c>
      <c r="C206">
        <v>595.22137499999997</v>
      </c>
      <c r="D206">
        <v>7.3108041104874635E-3</v>
      </c>
      <c r="E206">
        <v>64.797520275884466</v>
      </c>
      <c r="F206">
        <v>-16.099505362474471</v>
      </c>
      <c r="G206">
        <v>3.4746095999999997E-2</v>
      </c>
      <c r="H206">
        <v>1</v>
      </c>
      <c r="I206">
        <v>1123.9630357385777</v>
      </c>
      <c r="J206">
        <v>976.98774813067951</v>
      </c>
      <c r="K206">
        <v>362.74469708432082</v>
      </c>
      <c r="L206">
        <v>-31.206104</v>
      </c>
      <c r="M206">
        <v>107.40034</v>
      </c>
      <c r="N206" t="s">
        <v>16</v>
      </c>
      <c r="O206" t="s">
        <v>17</v>
      </c>
    </row>
    <row r="207" spans="1:15">
      <c r="A207" t="s">
        <v>1111</v>
      </c>
      <c r="B207">
        <v>0</v>
      </c>
      <c r="C207">
        <v>343.29356250000001</v>
      </c>
      <c r="D207">
        <v>1.070705722411959E-2</v>
      </c>
      <c r="E207">
        <v>68.337847769221838</v>
      </c>
      <c r="F207">
        <v>-16.455711966973098</v>
      </c>
      <c r="G207">
        <v>5.2230284000000002E-2</v>
      </c>
      <c r="H207">
        <v>1</v>
      </c>
      <c r="I207">
        <v>2393.074685689126</v>
      </c>
      <c r="J207">
        <v>1771.8826919844771</v>
      </c>
      <c r="K207">
        <v>317.44233674689167</v>
      </c>
      <c r="L207">
        <v>-27.761389999999999</v>
      </c>
      <c r="M207">
        <v>107.66403</v>
      </c>
      <c r="N207" t="s">
        <v>16</v>
      </c>
      <c r="O207" t="s">
        <v>17</v>
      </c>
    </row>
    <row r="208" spans="1:15">
      <c r="A208" t="s">
        <v>1112</v>
      </c>
      <c r="B208">
        <v>0</v>
      </c>
      <c r="C208">
        <v>667.72018749999995</v>
      </c>
      <c r="D208">
        <v>1.7772338900402984E-3</v>
      </c>
      <c r="E208">
        <v>57.280012578749513</v>
      </c>
      <c r="F208">
        <v>-21.738277893480539</v>
      </c>
      <c r="G208">
        <v>1.4622803E-2</v>
      </c>
      <c r="H208">
        <v>1</v>
      </c>
      <c r="I208">
        <v>2374.567773897968</v>
      </c>
      <c r="J208">
        <v>1711.480438981511</v>
      </c>
      <c r="K208">
        <v>337.22623204891926</v>
      </c>
      <c r="L208">
        <v>-30.172360000000001</v>
      </c>
      <c r="M208">
        <v>110.222694</v>
      </c>
      <c r="N208" t="s">
        <v>16</v>
      </c>
      <c r="O208" t="s">
        <v>17</v>
      </c>
    </row>
    <row r="209" spans="1:15">
      <c r="A209" t="s">
        <v>1113</v>
      </c>
      <c r="B209">
        <v>0</v>
      </c>
      <c r="C209">
        <v>667.72018749999995</v>
      </c>
      <c r="D209">
        <v>2.9941317110470018E-3</v>
      </c>
      <c r="E209">
        <v>58.644347037612846</v>
      </c>
      <c r="F209">
        <v>-23.727214459437278</v>
      </c>
      <c r="G209">
        <v>1.7109895E-2</v>
      </c>
      <c r="H209">
        <v>1</v>
      </c>
      <c r="I209">
        <v>1861.4687633588546</v>
      </c>
      <c r="J209">
        <v>1455.4799694823823</v>
      </c>
      <c r="K209">
        <v>339.82647220410797</v>
      </c>
      <c r="L209">
        <v>-27.539439999999999</v>
      </c>
      <c r="M209">
        <v>104.552864</v>
      </c>
      <c r="N209" t="s">
        <v>16</v>
      </c>
      <c r="O209" t="s">
        <v>17</v>
      </c>
    </row>
    <row r="210" spans="1:15">
      <c r="A210" t="s">
        <v>1114</v>
      </c>
      <c r="B210">
        <v>0</v>
      </c>
      <c r="C210">
        <v>507.22956249999999</v>
      </c>
      <c r="D210">
        <v>9.7082377287133186E-3</v>
      </c>
      <c r="E210">
        <v>67.809045153504499</v>
      </c>
      <c r="F210">
        <v>-16.78403731249993</v>
      </c>
      <c r="G210">
        <v>4.9145330000000001E-2</v>
      </c>
      <c r="H210">
        <v>1</v>
      </c>
      <c r="I210">
        <v>2367.355054175342</v>
      </c>
      <c r="J210">
        <v>1815.3987006869518</v>
      </c>
      <c r="K210">
        <v>316.00286914905075</v>
      </c>
      <c r="L210">
        <v>-27.331365999999999</v>
      </c>
      <c r="M210">
        <v>108.57655</v>
      </c>
      <c r="N210" t="s">
        <v>16</v>
      </c>
      <c r="O210" t="s">
        <v>17</v>
      </c>
    </row>
    <row r="211" spans="1:15">
      <c r="A211" t="s">
        <v>1115</v>
      </c>
      <c r="B211">
        <v>0</v>
      </c>
      <c r="C211">
        <v>477.86668750000001</v>
      </c>
      <c r="D211">
        <v>1.072409855546794E-2</v>
      </c>
      <c r="E211">
        <v>67.961284353406455</v>
      </c>
      <c r="F211">
        <v>-16.138741952651891</v>
      </c>
      <c r="G211">
        <v>5.0014301999999997E-2</v>
      </c>
      <c r="H211">
        <v>1</v>
      </c>
      <c r="I211">
        <v>1465.7715111636858</v>
      </c>
      <c r="J211">
        <v>1023.780163201763</v>
      </c>
      <c r="K211">
        <v>356.57535848035786</v>
      </c>
      <c r="L211">
        <v>-31.554742999999998</v>
      </c>
      <c r="M211">
        <v>107.115234</v>
      </c>
      <c r="N211" t="s">
        <v>16</v>
      </c>
      <c r="O211" t="s">
        <v>17</v>
      </c>
    </row>
    <row r="212" spans="1:15">
      <c r="A212" t="s">
        <v>1116</v>
      </c>
      <c r="B212">
        <v>0</v>
      </c>
      <c r="C212">
        <v>568.41356250000001</v>
      </c>
      <c r="D212">
        <v>6.5196803882725356E-3</v>
      </c>
      <c r="E212">
        <v>64.211334341006406</v>
      </c>
      <c r="F212">
        <v>-17.57719057592621</v>
      </c>
      <c r="G212">
        <v>3.2478555999999999E-2</v>
      </c>
      <c r="H212">
        <v>1</v>
      </c>
      <c r="I212">
        <v>2354.8524024892736</v>
      </c>
      <c r="J212">
        <v>1689.4218705789256</v>
      </c>
      <c r="K212">
        <v>316.30504441206239</v>
      </c>
      <c r="L212">
        <v>-27.751660999999999</v>
      </c>
      <c r="M212">
        <v>104.855125</v>
      </c>
      <c r="N212" t="s">
        <v>16</v>
      </c>
      <c r="O212" t="s">
        <v>17</v>
      </c>
    </row>
    <row r="213" spans="1:15">
      <c r="A213" t="s">
        <v>1117</v>
      </c>
      <c r="B213">
        <v>0</v>
      </c>
      <c r="C213">
        <v>320.27737500000001</v>
      </c>
      <c r="D213">
        <v>1.1502767474208879E-2</v>
      </c>
      <c r="E213">
        <v>68.9699191240951</v>
      </c>
      <c r="F213">
        <v>-16.201790844119298</v>
      </c>
      <c r="G213">
        <v>5.6172784000000003E-2</v>
      </c>
      <c r="H213">
        <v>1</v>
      </c>
      <c r="I213">
        <v>1403.8831277439981</v>
      </c>
      <c r="J213">
        <v>959.5106694869761</v>
      </c>
      <c r="K213">
        <v>356.10058229924056</v>
      </c>
      <c r="L213">
        <v>-31.859134999999998</v>
      </c>
      <c r="M213">
        <v>107.86723000000001</v>
      </c>
      <c r="N213" t="s">
        <v>16</v>
      </c>
      <c r="O213" t="s">
        <v>17</v>
      </c>
    </row>
    <row r="214" spans="1:15">
      <c r="A214" t="s">
        <v>1118</v>
      </c>
      <c r="B214">
        <v>0</v>
      </c>
      <c r="C214">
        <v>503.50687499999998</v>
      </c>
      <c r="D214">
        <v>7.1586872417332931E-4</v>
      </c>
      <c r="E214">
        <v>53.059789718648894</v>
      </c>
      <c r="F214">
        <v>-23.402789161656127</v>
      </c>
      <c r="G214">
        <v>8.9953789999999995E-3</v>
      </c>
      <c r="H214">
        <v>1</v>
      </c>
      <c r="I214">
        <v>3048.7745487543825</v>
      </c>
      <c r="J214">
        <v>1998.2530233842094</v>
      </c>
      <c r="K214">
        <v>329.99941049929947</v>
      </c>
      <c r="L214">
        <v>-35.366107999999997</v>
      </c>
      <c r="M214">
        <v>125.98505</v>
      </c>
      <c r="N214" t="s">
        <v>16</v>
      </c>
      <c r="O214" t="s">
        <v>17</v>
      </c>
    </row>
    <row r="215" spans="1:15">
      <c r="A215" t="s">
        <v>1119</v>
      </c>
      <c r="B215">
        <v>0</v>
      </c>
      <c r="C215">
        <v>228.52268749999999</v>
      </c>
      <c r="D215">
        <v>8.1673325164582939E-3</v>
      </c>
      <c r="E215">
        <v>65.947827952040797</v>
      </c>
      <c r="F215">
        <v>-16.067028952969828</v>
      </c>
      <c r="G215">
        <v>3.9666273000000002E-2</v>
      </c>
      <c r="H215">
        <v>1</v>
      </c>
      <c r="I215">
        <v>1139.5076098837353</v>
      </c>
      <c r="J215">
        <v>885.34505559680213</v>
      </c>
      <c r="K215">
        <v>366.81354371235528</v>
      </c>
      <c r="L215">
        <v>-31.497136999999999</v>
      </c>
      <c r="M215">
        <v>107.89773</v>
      </c>
      <c r="N215" t="s">
        <v>24</v>
      </c>
      <c r="O215" t="s">
        <v>1120</v>
      </c>
    </row>
    <row r="216" spans="1:15">
      <c r="A216" t="s">
        <v>1121</v>
      </c>
      <c r="B216">
        <v>0</v>
      </c>
      <c r="C216">
        <v>412.86156249999999</v>
      </c>
      <c r="D216">
        <v>1.1267297338620618E-2</v>
      </c>
      <c r="E216">
        <v>68.826085005482526</v>
      </c>
      <c r="F216">
        <v>-16.6473039222079</v>
      </c>
      <c r="G216">
        <v>5.5250250000000001E-2</v>
      </c>
      <c r="H216">
        <v>1</v>
      </c>
      <c r="I216">
        <v>2260.3856590456571</v>
      </c>
      <c r="J216">
        <v>1564.3867898140995</v>
      </c>
      <c r="K216">
        <v>322.47057786971266</v>
      </c>
      <c r="L216">
        <v>-26.477257000000002</v>
      </c>
      <c r="M216">
        <v>102.60208</v>
      </c>
      <c r="N216" t="s">
        <v>16</v>
      </c>
      <c r="O216" t="s">
        <v>17</v>
      </c>
    </row>
    <row r="217" spans="1:15">
      <c r="A217" t="s">
        <v>1122</v>
      </c>
      <c r="B217">
        <v>0</v>
      </c>
      <c r="C217">
        <v>495.474875</v>
      </c>
      <c r="D217">
        <v>7.6847213791538752E-4</v>
      </c>
      <c r="E217">
        <v>54.470071038824074</v>
      </c>
      <c r="F217">
        <v>-24.509594457547291</v>
      </c>
      <c r="G217">
        <v>1.0581166499999999E-2</v>
      </c>
      <c r="H217">
        <v>1</v>
      </c>
      <c r="I217">
        <v>2788.7010909689916</v>
      </c>
      <c r="J217">
        <v>1902.8533126463024</v>
      </c>
      <c r="K217">
        <v>334.37920132324916</v>
      </c>
      <c r="L217">
        <v>-34.694980000000001</v>
      </c>
      <c r="M217">
        <v>125.647156</v>
      </c>
      <c r="N217" t="s">
        <v>16</v>
      </c>
      <c r="O217" t="s">
        <v>17</v>
      </c>
    </row>
    <row r="218" spans="1:15">
      <c r="A218" t="s">
        <v>1123</v>
      </c>
      <c r="B218">
        <v>0</v>
      </c>
      <c r="C218">
        <v>492.50956250000002</v>
      </c>
      <c r="D218">
        <v>8.0121045079962275E-3</v>
      </c>
      <c r="E218">
        <v>67.09541406195126</v>
      </c>
      <c r="F218">
        <v>-18.190782306842411</v>
      </c>
      <c r="G218">
        <v>4.526898E-2</v>
      </c>
      <c r="H218">
        <v>1</v>
      </c>
      <c r="I218">
        <v>1955.6838968524646</v>
      </c>
      <c r="J218">
        <v>1305.2999957472327</v>
      </c>
      <c r="K218">
        <v>333.97049507345395</v>
      </c>
      <c r="L218">
        <v>-24.922923999999998</v>
      </c>
      <c r="M218">
        <v>102.12453499999999</v>
      </c>
      <c r="N218" t="s">
        <v>16</v>
      </c>
      <c r="O218" t="s">
        <v>17</v>
      </c>
    </row>
    <row r="219" spans="1:15">
      <c r="A219" t="s">
        <v>1124</v>
      </c>
      <c r="B219">
        <v>0</v>
      </c>
      <c r="C219">
        <v>492.50956250000002</v>
      </c>
      <c r="D219">
        <v>1.1407180561722597E-2</v>
      </c>
      <c r="E219">
        <v>68.792955952661998</v>
      </c>
      <c r="F219">
        <v>-16.705458432572051</v>
      </c>
      <c r="G219">
        <v>5.5039919999999999E-2</v>
      </c>
      <c r="H219">
        <v>1</v>
      </c>
      <c r="I219">
        <v>2303.5448442017805</v>
      </c>
      <c r="J219">
        <v>1594.6805025203844</v>
      </c>
      <c r="K219">
        <v>319.29704970336672</v>
      </c>
      <c r="L219">
        <v>-26.793299000000001</v>
      </c>
      <c r="M219">
        <v>104.06873</v>
      </c>
      <c r="N219" t="s">
        <v>16</v>
      </c>
      <c r="O219" t="s">
        <v>17</v>
      </c>
    </row>
    <row r="220" spans="1:15">
      <c r="A220" t="s">
        <v>1125</v>
      </c>
      <c r="B220">
        <v>0</v>
      </c>
      <c r="C220">
        <v>241.94956250000001</v>
      </c>
      <c r="D220">
        <v>3.7135039326862546E-3</v>
      </c>
      <c r="E220">
        <v>56.998334448231191</v>
      </c>
      <c r="F220">
        <v>-21.614347010692324</v>
      </c>
      <c r="G220">
        <v>1.4156201E-2</v>
      </c>
      <c r="H220">
        <v>1</v>
      </c>
      <c r="I220">
        <v>2028.0872278351455</v>
      </c>
      <c r="J220">
        <v>1546.6367053708875</v>
      </c>
      <c r="K220">
        <v>335.33408442550007</v>
      </c>
      <c r="L220">
        <v>-29.101939999999999</v>
      </c>
      <c r="M220">
        <v>110.47456</v>
      </c>
      <c r="N220" t="s">
        <v>16</v>
      </c>
      <c r="O220" t="s">
        <v>17</v>
      </c>
    </row>
    <row r="221" spans="1:15">
      <c r="A221" t="s">
        <v>1126</v>
      </c>
      <c r="B221">
        <v>0</v>
      </c>
      <c r="C221">
        <v>1127.7095624999999</v>
      </c>
      <c r="D221">
        <v>1.0660274381928903E-2</v>
      </c>
      <c r="E221">
        <v>68.812339406719829</v>
      </c>
      <c r="F221">
        <v>-16.814697321525973</v>
      </c>
      <c r="G221">
        <v>5.5162884000000002E-2</v>
      </c>
      <c r="H221">
        <v>1</v>
      </c>
      <c r="I221">
        <v>2303.1013307220023</v>
      </c>
      <c r="J221">
        <v>1556.1348924204881</v>
      </c>
      <c r="K221">
        <v>321.57897774168248</v>
      </c>
      <c r="L221">
        <v>-27.404229999999998</v>
      </c>
      <c r="M221">
        <v>103.54442</v>
      </c>
      <c r="N221" t="s">
        <v>16</v>
      </c>
      <c r="O221" t="s">
        <v>17</v>
      </c>
    </row>
    <row r="222" spans="1:15">
      <c r="A222" t="s">
        <v>1127</v>
      </c>
      <c r="B222">
        <v>0</v>
      </c>
      <c r="C222">
        <v>387.71199999999999</v>
      </c>
      <c r="D222">
        <v>1.2392208417991319E-2</v>
      </c>
      <c r="E222">
        <v>69.859213374592855</v>
      </c>
      <c r="F222">
        <v>-16.350160736205314</v>
      </c>
      <c r="G222">
        <v>6.2228690000000003E-2</v>
      </c>
      <c r="H222">
        <v>1</v>
      </c>
      <c r="I222">
        <v>1678.4822047482514</v>
      </c>
      <c r="J222">
        <v>1108.8773968435617</v>
      </c>
      <c r="K222">
        <v>351.84703355886779</v>
      </c>
      <c r="L222">
        <v>-31.589124999999999</v>
      </c>
      <c r="M222">
        <v>105.67242</v>
      </c>
      <c r="N222" t="s">
        <v>16</v>
      </c>
      <c r="O222" t="s">
        <v>17</v>
      </c>
    </row>
    <row r="223" spans="1:15">
      <c r="A223" t="s">
        <v>1128</v>
      </c>
      <c r="B223">
        <v>0</v>
      </c>
      <c r="C223">
        <v>1127.7095624999999</v>
      </c>
      <c r="D223">
        <v>3.6809846089859242E-3</v>
      </c>
      <c r="E223">
        <v>61.797894773424488</v>
      </c>
      <c r="F223">
        <v>-21.785653197592371</v>
      </c>
      <c r="G223">
        <v>2.4599412000000001E-2</v>
      </c>
      <c r="H223">
        <v>1</v>
      </c>
      <c r="I223">
        <v>2102.6635940349488</v>
      </c>
      <c r="J223">
        <v>1368.2127083527544</v>
      </c>
      <c r="K223">
        <v>339.17437843862126</v>
      </c>
      <c r="L223">
        <v>-28.535774</v>
      </c>
      <c r="M223">
        <v>106.231415</v>
      </c>
      <c r="N223" t="s">
        <v>16</v>
      </c>
      <c r="O223" t="s">
        <v>17</v>
      </c>
    </row>
    <row r="224" spans="1:15">
      <c r="A224" t="s">
        <v>1129</v>
      </c>
      <c r="B224">
        <v>0</v>
      </c>
      <c r="C224">
        <v>1086.6346874999999</v>
      </c>
      <c r="D224">
        <v>1.3439079651308757E-2</v>
      </c>
      <c r="E224">
        <v>70.83752818555277</v>
      </c>
      <c r="F224">
        <v>-16.285481829527576</v>
      </c>
      <c r="G224">
        <v>6.9647639999999997E-2</v>
      </c>
      <c r="H224">
        <v>1</v>
      </c>
      <c r="I224">
        <v>1710.5027651708688</v>
      </c>
      <c r="J224">
        <v>1093.6245621803312</v>
      </c>
      <c r="K224">
        <v>349.1256951551332</v>
      </c>
      <c r="L224">
        <v>-30.731950000000001</v>
      </c>
      <c r="M224">
        <v>101.47393</v>
      </c>
      <c r="N224" t="s">
        <v>24</v>
      </c>
      <c r="O224" t="s">
        <v>1130</v>
      </c>
    </row>
    <row r="225" spans="1:15">
      <c r="A225" t="s">
        <v>1131</v>
      </c>
      <c r="B225">
        <v>0</v>
      </c>
      <c r="C225">
        <v>477.86668750000001</v>
      </c>
      <c r="D225">
        <v>8.4977589036011221E-3</v>
      </c>
      <c r="E225">
        <v>66.299926148355041</v>
      </c>
      <c r="F225">
        <v>-16.022327465861231</v>
      </c>
      <c r="G225">
        <v>4.1307252000000003E-2</v>
      </c>
      <c r="H225">
        <v>1</v>
      </c>
      <c r="I225">
        <v>1316.4282259564682</v>
      </c>
      <c r="J225">
        <v>1064.3889378939446</v>
      </c>
      <c r="K225">
        <v>359.89888427446664</v>
      </c>
      <c r="L225">
        <v>-32.569949999999999</v>
      </c>
      <c r="M225">
        <v>110.12139000000001</v>
      </c>
      <c r="N225" t="s">
        <v>16</v>
      </c>
      <c r="O225" t="s">
        <v>17</v>
      </c>
    </row>
    <row r="226" spans="1:15">
      <c r="A226" t="s">
        <v>1132</v>
      </c>
      <c r="B226">
        <v>0</v>
      </c>
      <c r="C226">
        <v>412.86156249999999</v>
      </c>
      <c r="D226">
        <v>2.8374392554215738E-3</v>
      </c>
      <c r="E226">
        <v>61.21678834358238</v>
      </c>
      <c r="F226">
        <v>-20.683730324571496</v>
      </c>
      <c r="G226">
        <v>2.3007499000000001E-2</v>
      </c>
      <c r="H226">
        <v>1</v>
      </c>
      <c r="I226">
        <v>2619.1981768520727</v>
      </c>
      <c r="J226">
        <v>1628.8728825784806</v>
      </c>
      <c r="K226">
        <v>330.83576122138646</v>
      </c>
      <c r="L226">
        <v>-29.336417999999998</v>
      </c>
      <c r="M226">
        <v>111.35392</v>
      </c>
      <c r="N226" t="s">
        <v>16</v>
      </c>
      <c r="O226" t="s">
        <v>17</v>
      </c>
    </row>
    <row r="227" spans="1:15">
      <c r="A227" t="s">
        <v>1133</v>
      </c>
      <c r="B227">
        <v>0</v>
      </c>
      <c r="C227">
        <v>477.12</v>
      </c>
      <c r="D227">
        <v>1.3504051858350625E-2</v>
      </c>
      <c r="E227">
        <v>70.405929105663589</v>
      </c>
      <c r="F227">
        <v>-16.268853947116131</v>
      </c>
      <c r="G227">
        <v>6.6271449999999996E-2</v>
      </c>
      <c r="H227">
        <v>1</v>
      </c>
      <c r="I227">
        <v>1671.3301196203918</v>
      </c>
      <c r="J227">
        <v>1072.5393548096506</v>
      </c>
      <c r="K227">
        <v>351.0725156095429</v>
      </c>
      <c r="L227">
        <v>-31.656161999999998</v>
      </c>
      <c r="M227">
        <v>106.20487</v>
      </c>
      <c r="N227" t="s">
        <v>24</v>
      </c>
      <c r="O227" t="s">
        <v>1134</v>
      </c>
    </row>
    <row r="228" spans="1:15">
      <c r="A228" t="s">
        <v>1135</v>
      </c>
      <c r="B228">
        <v>0</v>
      </c>
      <c r="C228">
        <v>412.86156249999999</v>
      </c>
      <c r="D228">
        <v>3.8904092445106826E-3</v>
      </c>
      <c r="E228">
        <v>63.397531788399064</v>
      </c>
      <c r="F228">
        <v>-20.713553586597094</v>
      </c>
      <c r="G228">
        <v>2.9573762999999999E-2</v>
      </c>
      <c r="H228">
        <v>1</v>
      </c>
      <c r="I228">
        <v>1911.617613157006</v>
      </c>
      <c r="J228">
        <v>1319.2526944734257</v>
      </c>
      <c r="K228">
        <v>334.96652386324098</v>
      </c>
      <c r="L228">
        <v>-26.593986999999998</v>
      </c>
      <c r="M228">
        <v>106.59627999999999</v>
      </c>
      <c r="N228" t="s">
        <v>16</v>
      </c>
      <c r="O228" t="s">
        <v>17</v>
      </c>
    </row>
    <row r="229" spans="1:15">
      <c r="A229" t="s">
        <v>1136</v>
      </c>
      <c r="B229">
        <v>0</v>
      </c>
      <c r="C229">
        <v>241.94956250000001</v>
      </c>
      <c r="D229">
        <v>6.1340854138827484E-3</v>
      </c>
      <c r="E229">
        <v>64.251579000883524</v>
      </c>
      <c r="F229">
        <v>-19.58835918990637</v>
      </c>
      <c r="G229">
        <v>3.2629390000000001E-2</v>
      </c>
      <c r="H229">
        <v>1</v>
      </c>
      <c r="I229">
        <v>2341.1341710617753</v>
      </c>
      <c r="J229">
        <v>1714.755484381473</v>
      </c>
      <c r="K229">
        <v>319.81712898966208</v>
      </c>
      <c r="L229">
        <v>-27.007881000000001</v>
      </c>
      <c r="M229">
        <v>108.01675400000001</v>
      </c>
      <c r="N229" t="s">
        <v>16</v>
      </c>
      <c r="O229" t="s">
        <v>17</v>
      </c>
    </row>
    <row r="230" spans="1:15">
      <c r="A230" t="s">
        <v>1137</v>
      </c>
      <c r="B230">
        <v>0</v>
      </c>
      <c r="C230">
        <v>495.474875</v>
      </c>
      <c r="D230">
        <v>5.011799444169596E-3</v>
      </c>
      <c r="E230">
        <v>63.732709518532374</v>
      </c>
      <c r="F230">
        <v>-19.0419489972737</v>
      </c>
      <c r="G230">
        <v>3.0737283000000001E-2</v>
      </c>
      <c r="H230">
        <v>1</v>
      </c>
      <c r="I230">
        <v>2273.4507918909699</v>
      </c>
      <c r="J230">
        <v>1728.5849952616509</v>
      </c>
      <c r="K230">
        <v>329.24114219999251</v>
      </c>
      <c r="L230">
        <v>-27.084824000000001</v>
      </c>
      <c r="M230">
        <v>102.824234</v>
      </c>
      <c r="N230" t="s">
        <v>16</v>
      </c>
      <c r="O230" t="s">
        <v>17</v>
      </c>
    </row>
    <row r="231" spans="1:15">
      <c r="A231" t="s">
        <v>1138</v>
      </c>
      <c r="B231">
        <v>0</v>
      </c>
      <c r="C231">
        <v>325.5655625</v>
      </c>
      <c r="D231">
        <v>3.9208977372837154E-3</v>
      </c>
      <c r="E231">
        <v>63.897497827908126</v>
      </c>
      <c r="F231">
        <v>-19.6033872284873</v>
      </c>
      <c r="G231">
        <v>3.1325996000000002E-2</v>
      </c>
      <c r="H231">
        <v>1</v>
      </c>
      <c r="I231">
        <v>2881.2227084838787</v>
      </c>
      <c r="J231">
        <v>1779.369474531758</v>
      </c>
      <c r="K231">
        <v>333.95623199892367</v>
      </c>
      <c r="L231">
        <v>-29.769031999999999</v>
      </c>
      <c r="M231">
        <v>104.76997</v>
      </c>
      <c r="N231" t="s">
        <v>16</v>
      </c>
      <c r="O231" t="s">
        <v>17</v>
      </c>
    </row>
    <row r="232" spans="1:15">
      <c r="A232" t="s">
        <v>1139</v>
      </c>
      <c r="B232">
        <v>0</v>
      </c>
      <c r="C232">
        <v>303.87200000000001</v>
      </c>
      <c r="D232">
        <v>1.3629473049096331E-2</v>
      </c>
      <c r="E232">
        <v>70.117052976301963</v>
      </c>
      <c r="F232">
        <v>-16.172038478493956</v>
      </c>
      <c r="G232">
        <v>6.4103629999999995E-2</v>
      </c>
      <c r="H232">
        <v>1</v>
      </c>
      <c r="I232">
        <v>1729.7638643352623</v>
      </c>
      <c r="J232">
        <v>1036.5628649132391</v>
      </c>
      <c r="K232">
        <v>351.39846585061844</v>
      </c>
      <c r="L232">
        <v>-30.712624000000002</v>
      </c>
      <c r="M232">
        <v>103.399445</v>
      </c>
      <c r="N232" t="s">
        <v>24</v>
      </c>
      <c r="O232" t="s">
        <v>1140</v>
      </c>
    </row>
    <row r="233" spans="1:15">
      <c r="A233" t="s">
        <v>1141</v>
      </c>
      <c r="B233">
        <v>0</v>
      </c>
      <c r="C233">
        <v>296.70400000000001</v>
      </c>
      <c r="D233">
        <v>1.2596464445099325E-2</v>
      </c>
      <c r="E233">
        <v>70.218206745969582</v>
      </c>
      <c r="F233">
        <v>-16.287777481002294</v>
      </c>
      <c r="G233">
        <v>6.4854529999999994E-2</v>
      </c>
      <c r="H233">
        <v>1</v>
      </c>
      <c r="I233">
        <v>1632.3137637086147</v>
      </c>
      <c r="J233">
        <v>1049.9887394293528</v>
      </c>
      <c r="K233">
        <v>349.42980341225274</v>
      </c>
      <c r="L233">
        <v>-31.945834999999999</v>
      </c>
      <c r="M233">
        <v>107.02692999999999</v>
      </c>
      <c r="N233" t="s">
        <v>24</v>
      </c>
      <c r="O233" t="s">
        <v>1142</v>
      </c>
    </row>
    <row r="234" spans="1:15">
      <c r="A234" t="s">
        <v>1143</v>
      </c>
      <c r="B234">
        <v>0</v>
      </c>
      <c r="C234">
        <v>314.05618750000002</v>
      </c>
      <c r="D234">
        <v>1.1458890143861597E-2</v>
      </c>
      <c r="E234">
        <v>68.571051409349352</v>
      </c>
      <c r="F234">
        <v>-16.688839984306497</v>
      </c>
      <c r="G234">
        <v>5.3651586000000001E-2</v>
      </c>
      <c r="H234">
        <v>1</v>
      </c>
      <c r="I234">
        <v>2414.4616553862666</v>
      </c>
      <c r="J234">
        <v>1615.7094563438436</v>
      </c>
      <c r="K234">
        <v>318.93063910520959</v>
      </c>
      <c r="L234">
        <v>-27.164210000000001</v>
      </c>
      <c r="M234">
        <v>103.71716000000001</v>
      </c>
      <c r="N234" t="s">
        <v>16</v>
      </c>
      <c r="O234" t="s">
        <v>17</v>
      </c>
    </row>
    <row r="235" spans="1:15">
      <c r="A235" t="s">
        <v>1144</v>
      </c>
      <c r="B235">
        <v>0</v>
      </c>
      <c r="C235">
        <v>241.94956250000001</v>
      </c>
      <c r="D235">
        <v>3.3569373934759904E-3</v>
      </c>
      <c r="E235">
        <v>62.47284525392098</v>
      </c>
      <c r="F235">
        <v>-19.305203885436303</v>
      </c>
      <c r="G235">
        <v>2.6587178999999999E-2</v>
      </c>
      <c r="H235">
        <v>1</v>
      </c>
      <c r="I235">
        <v>2858.5786455692378</v>
      </c>
      <c r="J235">
        <v>1808.2182935541005</v>
      </c>
      <c r="K235">
        <v>329.34307576793066</v>
      </c>
      <c r="L235">
        <v>-30.131150999999999</v>
      </c>
      <c r="M235">
        <v>114.33749</v>
      </c>
      <c r="N235" t="s">
        <v>16</v>
      </c>
      <c r="O235" t="s">
        <v>17</v>
      </c>
    </row>
    <row r="236" spans="1:15">
      <c r="A236" t="s">
        <v>1145</v>
      </c>
      <c r="B236">
        <v>0</v>
      </c>
      <c r="C236">
        <v>325.5655625</v>
      </c>
      <c r="D236">
        <v>1.1322733165881142E-2</v>
      </c>
      <c r="E236">
        <v>68.411635546280138</v>
      </c>
      <c r="F236">
        <v>-16.737700498770224</v>
      </c>
      <c r="G236">
        <v>5.2675877000000003E-2</v>
      </c>
      <c r="H236">
        <v>1</v>
      </c>
      <c r="I236">
        <v>2415.9278425915099</v>
      </c>
      <c r="J236">
        <v>1629.4191372919479</v>
      </c>
      <c r="K236">
        <v>320.22149238108778</v>
      </c>
      <c r="L236">
        <v>-26.987090999999999</v>
      </c>
      <c r="M236">
        <v>102.251114</v>
      </c>
      <c r="N236" t="s">
        <v>16</v>
      </c>
      <c r="O236" t="s">
        <v>17</v>
      </c>
    </row>
    <row r="237" spans="1:15">
      <c r="A237" t="s">
        <v>1146</v>
      </c>
      <c r="B237">
        <v>0</v>
      </c>
      <c r="C237">
        <v>495.474875</v>
      </c>
      <c r="D237">
        <v>5.1954902118523166E-3</v>
      </c>
      <c r="E237">
        <v>63.437703725846895</v>
      </c>
      <c r="F237">
        <v>-21.196927410838118</v>
      </c>
      <c r="G237">
        <v>2.9710857E-2</v>
      </c>
      <c r="H237">
        <v>1</v>
      </c>
      <c r="I237">
        <v>1915.9919318430429</v>
      </c>
      <c r="J237">
        <v>1396.7615053918307</v>
      </c>
      <c r="K237">
        <v>337.32612963677661</v>
      </c>
      <c r="L237">
        <v>-27.010190999999999</v>
      </c>
      <c r="M237">
        <v>107.5514</v>
      </c>
      <c r="N237" t="s">
        <v>16</v>
      </c>
      <c r="O237" t="s">
        <v>17</v>
      </c>
    </row>
    <row r="238" spans="1:15">
      <c r="A238" t="s">
        <v>1147</v>
      </c>
      <c r="B238">
        <v>0</v>
      </c>
      <c r="C238">
        <v>492.50956250000002</v>
      </c>
      <c r="D238">
        <v>3.0410549789610685E-3</v>
      </c>
      <c r="E238">
        <v>61.506795869232597</v>
      </c>
      <c r="F238">
        <v>-19.750166209267181</v>
      </c>
      <c r="G238">
        <v>2.3788650000000001E-2</v>
      </c>
      <c r="H238">
        <v>1</v>
      </c>
      <c r="I238">
        <v>2750.3501746246802</v>
      </c>
      <c r="J238">
        <v>1680.5353693392801</v>
      </c>
      <c r="K238">
        <v>332.0139572982211</v>
      </c>
      <c r="L238">
        <v>-29.72559</v>
      </c>
      <c r="M238">
        <v>110.05938</v>
      </c>
      <c r="N238" t="s">
        <v>16</v>
      </c>
      <c r="O238" t="s">
        <v>17</v>
      </c>
    </row>
    <row r="239" spans="1:15">
      <c r="A239" t="s">
        <v>1148</v>
      </c>
      <c r="B239">
        <v>0</v>
      </c>
      <c r="C239">
        <v>314.05618750000002</v>
      </c>
      <c r="D239">
        <v>2.0356585307734544E-3</v>
      </c>
      <c r="E239">
        <v>55.342358588474298</v>
      </c>
      <c r="F239">
        <v>-20.445837467870408</v>
      </c>
      <c r="G239">
        <v>1.1698978000000001E-2</v>
      </c>
      <c r="H239">
        <v>1</v>
      </c>
      <c r="I239">
        <v>2868.7707120202672</v>
      </c>
      <c r="J239">
        <v>1797.8144258174152</v>
      </c>
      <c r="K239">
        <v>335.32089061440814</v>
      </c>
      <c r="L239">
        <v>-30.274221000000001</v>
      </c>
      <c r="M239">
        <v>109.48331</v>
      </c>
      <c r="N239" t="s">
        <v>16</v>
      </c>
      <c r="O239" t="s">
        <v>17</v>
      </c>
    </row>
    <row r="240" spans="1:15">
      <c r="A240" t="s">
        <v>1149</v>
      </c>
      <c r="B240">
        <v>0</v>
      </c>
      <c r="C240">
        <v>1127.7095624999999</v>
      </c>
      <c r="D240">
        <v>4.4412208542946533E-3</v>
      </c>
      <c r="E240">
        <v>63.124014151052478</v>
      </c>
      <c r="F240">
        <v>-18.718570646740371</v>
      </c>
      <c r="G240">
        <v>2.8656998999999999E-2</v>
      </c>
      <c r="H240">
        <v>1</v>
      </c>
      <c r="I240">
        <v>2713.527063772679</v>
      </c>
      <c r="J240">
        <v>1642.5443148020192</v>
      </c>
      <c r="K240">
        <v>334.67154420622813</v>
      </c>
      <c r="L240">
        <v>-28.405289</v>
      </c>
      <c r="M240">
        <v>103.961136</v>
      </c>
      <c r="N240" t="s">
        <v>16</v>
      </c>
      <c r="O240" t="s">
        <v>17</v>
      </c>
    </row>
    <row r="241" spans="1:15">
      <c r="A241" t="s">
        <v>1150</v>
      </c>
      <c r="B241">
        <v>0</v>
      </c>
      <c r="C241">
        <v>325.5655625</v>
      </c>
      <c r="D241">
        <v>8.099422574542877E-3</v>
      </c>
      <c r="E241">
        <v>64.940910234485585</v>
      </c>
      <c r="F241">
        <v>-18.926127943141623</v>
      </c>
      <c r="G241">
        <v>3.5324458000000003E-2</v>
      </c>
      <c r="H241">
        <v>1</v>
      </c>
      <c r="I241">
        <v>2080.4031713964241</v>
      </c>
      <c r="J241">
        <v>1347.0323888884711</v>
      </c>
      <c r="K241">
        <v>335.89399816421661</v>
      </c>
      <c r="L241">
        <v>-25.893276</v>
      </c>
      <c r="M241">
        <v>104.54378</v>
      </c>
      <c r="N241" t="s">
        <v>16</v>
      </c>
      <c r="O241" t="s">
        <v>17</v>
      </c>
    </row>
    <row r="242" spans="1:15">
      <c r="A242" t="s">
        <v>1151</v>
      </c>
      <c r="B242">
        <v>0</v>
      </c>
      <c r="C242">
        <v>314.05618750000002</v>
      </c>
      <c r="D242">
        <v>3.2636877222557109E-3</v>
      </c>
      <c r="E242">
        <v>60.269665464121964</v>
      </c>
      <c r="F242">
        <v>-23.23803452488508</v>
      </c>
      <c r="G242">
        <v>2.0630666999999998E-2</v>
      </c>
      <c r="H242">
        <v>1</v>
      </c>
      <c r="I242">
        <v>2014.1239622301041</v>
      </c>
      <c r="J242">
        <v>1389.2714007593138</v>
      </c>
      <c r="K242">
        <v>336.44855737488308</v>
      </c>
      <c r="L242">
        <v>-27.091052999999999</v>
      </c>
      <c r="M242">
        <v>104.556725</v>
      </c>
      <c r="N242" t="s">
        <v>16</v>
      </c>
      <c r="O242" t="s">
        <v>17</v>
      </c>
    </row>
    <row r="243" spans="1:15">
      <c r="A243" t="s">
        <v>1152</v>
      </c>
      <c r="B243">
        <v>0</v>
      </c>
      <c r="C243">
        <v>378.39756249999999</v>
      </c>
      <c r="D243">
        <v>8.2468234209605272E-3</v>
      </c>
      <c r="E243">
        <v>67.531075719903257</v>
      </c>
      <c r="F243">
        <v>-18.620387477569569</v>
      </c>
      <c r="G243">
        <v>4.7597460000000001E-2</v>
      </c>
      <c r="H243">
        <v>1</v>
      </c>
      <c r="I243">
        <v>2357.498529426884</v>
      </c>
      <c r="J243">
        <v>1611.823891349198</v>
      </c>
      <c r="K243">
        <v>317.94089274428592</v>
      </c>
      <c r="L243">
        <v>-23.052944</v>
      </c>
      <c r="M243">
        <v>99.790183999999996</v>
      </c>
      <c r="N243" t="s">
        <v>16</v>
      </c>
      <c r="O243" t="s">
        <v>17</v>
      </c>
    </row>
    <row r="244" spans="1:15">
      <c r="A244" t="s">
        <v>1153</v>
      </c>
      <c r="B244">
        <v>0</v>
      </c>
      <c r="C244">
        <v>124.9361875</v>
      </c>
      <c r="D244">
        <v>1.8803191558587533E-3</v>
      </c>
      <c r="E244">
        <v>56.310055052667323</v>
      </c>
      <c r="F244">
        <v>-23.300437195052066</v>
      </c>
      <c r="G244">
        <v>1.30777415E-2</v>
      </c>
      <c r="H244">
        <v>1</v>
      </c>
      <c r="I244">
        <v>2714.4071630237236</v>
      </c>
      <c r="J244">
        <v>1767.1751535161138</v>
      </c>
      <c r="K244">
        <v>338.16706176291177</v>
      </c>
      <c r="L244">
        <v>-32.962242000000003</v>
      </c>
      <c r="M244">
        <v>117.37144000000001</v>
      </c>
      <c r="N244" t="s">
        <v>16</v>
      </c>
      <c r="O244" t="s">
        <v>17</v>
      </c>
    </row>
    <row r="245" spans="1:15">
      <c r="A245" t="s">
        <v>1154</v>
      </c>
      <c r="B245">
        <v>0</v>
      </c>
      <c r="C245">
        <v>554.14156249999996</v>
      </c>
      <c r="D245">
        <v>9.2872692870109349E-3</v>
      </c>
      <c r="E245">
        <v>67.906586349936546</v>
      </c>
      <c r="F245">
        <v>-17.881566445178628</v>
      </c>
      <c r="G245">
        <v>4.9700334999999998E-2</v>
      </c>
      <c r="H245">
        <v>1</v>
      </c>
      <c r="I245">
        <v>2308.8653954010088</v>
      </c>
      <c r="J245">
        <v>1655.997446023287</v>
      </c>
      <c r="K245">
        <v>318.19570574764703</v>
      </c>
      <c r="L245">
        <v>-23.704674000000001</v>
      </c>
      <c r="M245">
        <v>100.64774</v>
      </c>
      <c r="N245" t="s">
        <v>16</v>
      </c>
      <c r="O245" t="s">
        <v>17</v>
      </c>
    </row>
    <row r="246" spans="1:15">
      <c r="A246" t="s">
        <v>1155</v>
      </c>
      <c r="B246">
        <v>0</v>
      </c>
      <c r="C246">
        <v>799.04818750000004</v>
      </c>
      <c r="D246">
        <v>8.0991194523546806E-2</v>
      </c>
      <c r="E246">
        <v>74.477732137520391</v>
      </c>
      <c r="F246">
        <v>-18.918743044295983</v>
      </c>
      <c r="G246">
        <v>0.10590503</v>
      </c>
      <c r="H246">
        <v>1</v>
      </c>
      <c r="I246">
        <v>2619.3851499228535</v>
      </c>
      <c r="J246">
        <v>1638.7561399521817</v>
      </c>
      <c r="K246">
        <v>338.03626218922341</v>
      </c>
      <c r="L246">
        <v>-27.189238</v>
      </c>
      <c r="M246">
        <v>108.20816000000001</v>
      </c>
      <c r="N246" t="s">
        <v>24</v>
      </c>
      <c r="O246" t="s">
        <v>1156</v>
      </c>
    </row>
    <row r="247" spans="1:15">
      <c r="A247" t="s">
        <v>1157</v>
      </c>
      <c r="B247">
        <v>0</v>
      </c>
      <c r="C247">
        <v>460.1386875</v>
      </c>
      <c r="D247">
        <v>1.0843295852785689E-2</v>
      </c>
      <c r="E247">
        <v>67.87128895294606</v>
      </c>
      <c r="F247">
        <v>-16.160606241707139</v>
      </c>
      <c r="G247">
        <v>4.9498774000000002E-2</v>
      </c>
      <c r="H247">
        <v>1</v>
      </c>
      <c r="I247">
        <v>1255.5505887095771</v>
      </c>
      <c r="J247">
        <v>1010.3135123964339</v>
      </c>
      <c r="K247">
        <v>356.29881958426415</v>
      </c>
      <c r="L247">
        <v>-31.070924999999999</v>
      </c>
      <c r="M247">
        <v>105.03533</v>
      </c>
      <c r="N247" t="s">
        <v>16</v>
      </c>
      <c r="O247" t="s">
        <v>17</v>
      </c>
    </row>
    <row r="248" spans="1:15">
      <c r="A248" t="s">
        <v>1158</v>
      </c>
      <c r="B248">
        <v>0</v>
      </c>
      <c r="C248">
        <v>378.39756249999999</v>
      </c>
      <c r="D248">
        <v>3.4350316862506217E-3</v>
      </c>
      <c r="E248">
        <v>62.301537616964922</v>
      </c>
      <c r="F248">
        <v>-19.270024317357269</v>
      </c>
      <c r="G248">
        <v>2.6067949999999999E-2</v>
      </c>
      <c r="H248">
        <v>1</v>
      </c>
      <c r="I248">
        <v>3031.7147908707075</v>
      </c>
      <c r="J248">
        <v>1794.3089539338225</v>
      </c>
      <c r="K248">
        <v>326.45124022694102</v>
      </c>
      <c r="L248">
        <v>-27.852180000000001</v>
      </c>
      <c r="M248">
        <v>107.93841</v>
      </c>
      <c r="N248" t="s">
        <v>16</v>
      </c>
      <c r="O248" t="s">
        <v>17</v>
      </c>
    </row>
    <row r="249" spans="1:15">
      <c r="A249" t="s">
        <v>1159</v>
      </c>
      <c r="B249">
        <v>0</v>
      </c>
      <c r="C249">
        <v>809.51218749999998</v>
      </c>
      <c r="D249">
        <v>0.25523133337631188</v>
      </c>
      <c r="E249">
        <v>83.012397758634563</v>
      </c>
      <c r="F249">
        <v>-14.936353820773927</v>
      </c>
      <c r="G249">
        <v>0.28291103000000001</v>
      </c>
      <c r="H249">
        <v>1</v>
      </c>
      <c r="I249">
        <v>2007.1158685174632</v>
      </c>
      <c r="J249">
        <v>1337.5712792698421</v>
      </c>
      <c r="K249">
        <v>350.31804587977149</v>
      </c>
      <c r="L249">
        <v>-25.027456000000001</v>
      </c>
      <c r="M249">
        <v>104.08259</v>
      </c>
      <c r="N249" t="s">
        <v>24</v>
      </c>
      <c r="O249" t="s">
        <v>1160</v>
      </c>
    </row>
    <row r="250" spans="1:15">
      <c r="A250" t="s">
        <v>1161</v>
      </c>
      <c r="B250">
        <v>0</v>
      </c>
      <c r="C250">
        <v>378.39756249999999</v>
      </c>
      <c r="D250">
        <v>1.388286476475387E-3</v>
      </c>
      <c r="E250">
        <v>57.579278145655984</v>
      </c>
      <c r="F250">
        <v>-21.070722882703386</v>
      </c>
      <c r="G250">
        <v>1.51354E-2</v>
      </c>
      <c r="H250">
        <v>1</v>
      </c>
      <c r="I250">
        <v>2826.4694411898126</v>
      </c>
      <c r="J250">
        <v>1718.3040641931784</v>
      </c>
      <c r="K250">
        <v>335.02648732907454</v>
      </c>
      <c r="L250">
        <v>-35.954174000000002</v>
      </c>
      <c r="M250">
        <v>134.9478</v>
      </c>
      <c r="N250" t="s">
        <v>16</v>
      </c>
      <c r="O250" t="s">
        <v>17</v>
      </c>
    </row>
    <row r="251" spans="1:15">
      <c r="A251" t="s">
        <v>1162</v>
      </c>
      <c r="B251">
        <v>0</v>
      </c>
      <c r="C251">
        <v>524.94937500000003</v>
      </c>
      <c r="D251">
        <v>1.037598473037281E-2</v>
      </c>
      <c r="E251">
        <v>68.045844963930534</v>
      </c>
      <c r="F251">
        <v>-16.352415300382152</v>
      </c>
      <c r="G251">
        <v>5.0503590000000001E-2</v>
      </c>
      <c r="H251">
        <v>1</v>
      </c>
      <c r="I251">
        <v>1323.9541176870978</v>
      </c>
      <c r="J251">
        <v>1011.9783418097377</v>
      </c>
      <c r="K251">
        <v>355.18563465038272</v>
      </c>
      <c r="L251">
        <v>-31.522853999999999</v>
      </c>
      <c r="M251">
        <v>108.61545599999999</v>
      </c>
      <c r="N251" t="s">
        <v>16</v>
      </c>
      <c r="O251" t="s">
        <v>17</v>
      </c>
    </row>
    <row r="252" spans="1:15">
      <c r="A252" t="s">
        <v>1163</v>
      </c>
      <c r="B252">
        <v>0</v>
      </c>
      <c r="C252">
        <v>686.27200000000005</v>
      </c>
      <c r="D252">
        <v>1.1382818288748849E-2</v>
      </c>
      <c r="E252">
        <v>68.490110466662316</v>
      </c>
      <c r="F252">
        <v>-16.220067753057521</v>
      </c>
      <c r="G252">
        <v>5.3153947E-2</v>
      </c>
      <c r="H252">
        <v>1</v>
      </c>
      <c r="I252">
        <v>1520.054660560512</v>
      </c>
      <c r="J252">
        <v>1065.5463075340795</v>
      </c>
      <c r="K252">
        <v>350.48927344508616</v>
      </c>
      <c r="L252">
        <v>-31.066565000000001</v>
      </c>
      <c r="M252">
        <v>106.08678999999999</v>
      </c>
      <c r="N252" t="s">
        <v>16</v>
      </c>
      <c r="O252" t="s">
        <v>17</v>
      </c>
    </row>
    <row r="253" spans="1:15">
      <c r="A253" t="s">
        <v>1164</v>
      </c>
      <c r="B253">
        <v>0</v>
      </c>
      <c r="C253">
        <v>554.14156249999996</v>
      </c>
      <c r="D253">
        <v>3.0468123503104181E-3</v>
      </c>
      <c r="E253">
        <v>62.008748765918789</v>
      </c>
      <c r="F253">
        <v>-21.33155630286149</v>
      </c>
      <c r="G253">
        <v>2.5203882E-2</v>
      </c>
      <c r="H253">
        <v>1</v>
      </c>
      <c r="I253">
        <v>2805.3451106749503</v>
      </c>
      <c r="J253">
        <v>1808.1428675561183</v>
      </c>
      <c r="K253">
        <v>329.58159904430323</v>
      </c>
      <c r="L253">
        <v>-27.174590999999999</v>
      </c>
      <c r="M253">
        <v>107.97161</v>
      </c>
      <c r="N253" t="s">
        <v>16</v>
      </c>
      <c r="O253" t="s">
        <v>17</v>
      </c>
    </row>
    <row r="254" spans="1:15">
      <c r="A254" t="s">
        <v>1165</v>
      </c>
      <c r="B254">
        <v>0</v>
      </c>
      <c r="C254">
        <v>124.9361875</v>
      </c>
      <c r="D254">
        <v>1.8826419969425641E-3</v>
      </c>
      <c r="E254">
        <v>57.20172125622291</v>
      </c>
      <c r="F254">
        <v>-27.051714216841969</v>
      </c>
      <c r="G254">
        <v>1.4491591E-2</v>
      </c>
      <c r="H254">
        <v>1</v>
      </c>
      <c r="I254">
        <v>2182.8469548171756</v>
      </c>
      <c r="J254">
        <v>1729.6901720506739</v>
      </c>
      <c r="K254">
        <v>322.02905520868768</v>
      </c>
      <c r="L254">
        <v>-27.170223</v>
      </c>
      <c r="M254">
        <v>109.18156999999999</v>
      </c>
      <c r="N254" t="s">
        <v>16</v>
      </c>
      <c r="O254" t="s">
        <v>17</v>
      </c>
    </row>
    <row r="255" spans="1:15">
      <c r="A255" t="s">
        <v>1166</v>
      </c>
      <c r="B255">
        <v>0</v>
      </c>
      <c r="C255">
        <v>124.9361875</v>
      </c>
      <c r="D255">
        <v>3.490603730548195E-3</v>
      </c>
      <c r="E255">
        <v>63.104788090651887</v>
      </c>
      <c r="F255">
        <v>-20.070470175423484</v>
      </c>
      <c r="G255">
        <v>2.8593637000000002E-2</v>
      </c>
      <c r="H255">
        <v>1</v>
      </c>
      <c r="I255">
        <v>3046.8832110288827</v>
      </c>
      <c r="J255">
        <v>1915.6229614522947</v>
      </c>
      <c r="K255">
        <v>331.78968511376002</v>
      </c>
      <c r="L255">
        <v>-30.086283000000002</v>
      </c>
      <c r="M255">
        <v>107.36442</v>
      </c>
      <c r="N255" t="s">
        <v>16</v>
      </c>
      <c r="O255" t="s">
        <v>17</v>
      </c>
    </row>
    <row r="256" spans="1:15">
      <c r="A256" t="s">
        <v>1167</v>
      </c>
      <c r="B256">
        <v>0</v>
      </c>
      <c r="C256">
        <v>799.04818750000004</v>
      </c>
      <c r="D256">
        <v>8.7188255073164786E-2</v>
      </c>
      <c r="E256">
        <v>76.203386795523386</v>
      </c>
      <c r="F256">
        <v>-17.97403515512698</v>
      </c>
      <c r="G256">
        <v>0.1291812</v>
      </c>
      <c r="H256">
        <v>1</v>
      </c>
      <c r="I256">
        <v>2060.724173750204</v>
      </c>
      <c r="J256">
        <v>1423.9813285156445</v>
      </c>
      <c r="K256">
        <v>327.14379175925967</v>
      </c>
      <c r="L256">
        <v>-23.236073999999999</v>
      </c>
      <c r="M256">
        <v>102.29819000000001</v>
      </c>
      <c r="N256" t="s">
        <v>24</v>
      </c>
      <c r="O256" t="s">
        <v>1168</v>
      </c>
    </row>
    <row r="257" spans="1:15">
      <c r="A257" t="s">
        <v>1169</v>
      </c>
      <c r="B257">
        <v>0</v>
      </c>
      <c r="C257">
        <v>809.51218749999998</v>
      </c>
      <c r="D257">
        <v>0.2608732342278664</v>
      </c>
      <c r="E257">
        <v>83.289301330678214</v>
      </c>
      <c r="F257">
        <v>-13.523841204703636</v>
      </c>
      <c r="G257">
        <v>0.29207546000000001</v>
      </c>
      <c r="H257">
        <v>1</v>
      </c>
      <c r="I257">
        <v>1781.6559835725391</v>
      </c>
      <c r="J257">
        <v>1176.9720451468534</v>
      </c>
      <c r="K257">
        <v>352.46477886983098</v>
      </c>
      <c r="L257">
        <v>-23.988209999999999</v>
      </c>
      <c r="M257">
        <v>102.72221</v>
      </c>
      <c r="N257" t="s">
        <v>24</v>
      </c>
      <c r="O257" t="s">
        <v>1170</v>
      </c>
    </row>
    <row r="258" spans="1:15">
      <c r="A258" t="s">
        <v>1171</v>
      </c>
      <c r="B258">
        <v>0</v>
      </c>
      <c r="C258">
        <v>809.51218749999998</v>
      </c>
      <c r="D258">
        <v>0.26992955634160853</v>
      </c>
      <c r="E258">
        <v>83.933230428001877</v>
      </c>
      <c r="F258">
        <v>-11.518558254693051</v>
      </c>
      <c r="G258">
        <v>0.31455132000000002</v>
      </c>
      <c r="H258">
        <v>1</v>
      </c>
      <c r="I258">
        <v>1480.0573088423225</v>
      </c>
      <c r="J258">
        <v>1184.5384813582052</v>
      </c>
      <c r="K258">
        <v>338.22852445992658</v>
      </c>
      <c r="L258">
        <v>-20.649795999999998</v>
      </c>
      <c r="M258">
        <v>100.61037</v>
      </c>
      <c r="N258" t="s">
        <v>24</v>
      </c>
      <c r="O258" t="s">
        <v>1172</v>
      </c>
    </row>
    <row r="259" spans="1:15">
      <c r="A259" t="s">
        <v>1173</v>
      </c>
      <c r="B259">
        <v>0</v>
      </c>
      <c r="C259">
        <v>799.04818750000004</v>
      </c>
      <c r="D259">
        <v>7.927806254801123E-2</v>
      </c>
      <c r="E259">
        <v>73.678382856608209</v>
      </c>
      <c r="F259">
        <v>-20.419009233531508</v>
      </c>
      <c r="G259">
        <v>9.6593775000000007E-2</v>
      </c>
      <c r="H259">
        <v>1</v>
      </c>
      <c r="I259">
        <v>2325.0492112408688</v>
      </c>
      <c r="J259">
        <v>1469.53241003379</v>
      </c>
      <c r="K259">
        <v>339.39826295313173</v>
      </c>
      <c r="L259">
        <v>-30.406862</v>
      </c>
      <c r="M259">
        <v>117.80312000000001</v>
      </c>
      <c r="N259" t="s">
        <v>24</v>
      </c>
      <c r="O259" t="s">
        <v>1174</v>
      </c>
    </row>
    <row r="260" spans="1:15">
      <c r="A260" t="s">
        <v>1175</v>
      </c>
      <c r="B260">
        <v>0</v>
      </c>
      <c r="C260">
        <v>381.22668750000003</v>
      </c>
      <c r="D260">
        <v>1.1160106081076761E-2</v>
      </c>
      <c r="E260">
        <v>68.215953691397743</v>
      </c>
      <c r="F260">
        <v>-16.239774455749512</v>
      </c>
      <c r="G260">
        <v>5.1502424999999998E-2</v>
      </c>
      <c r="H260">
        <v>1</v>
      </c>
      <c r="I260">
        <v>1367.4276949066375</v>
      </c>
      <c r="J260">
        <v>1017.6538222931221</v>
      </c>
      <c r="K260">
        <v>355.45249042585453</v>
      </c>
      <c r="L260">
        <v>-30.02225</v>
      </c>
      <c r="M260">
        <v>104.46966</v>
      </c>
      <c r="N260" t="s">
        <v>16</v>
      </c>
      <c r="O260" t="s">
        <v>17</v>
      </c>
    </row>
    <row r="261" spans="1:15">
      <c r="A261" t="s">
        <v>1176</v>
      </c>
      <c r="B261">
        <v>0</v>
      </c>
      <c r="C261">
        <v>554.14156249999996</v>
      </c>
      <c r="D261">
        <v>2.1854269208905893E-3</v>
      </c>
      <c r="E261">
        <v>59.42465659650675</v>
      </c>
      <c r="F261">
        <v>-19.531761032893669</v>
      </c>
      <c r="G261">
        <v>1.8718146000000001E-2</v>
      </c>
      <c r="H261">
        <v>1</v>
      </c>
      <c r="I261">
        <v>2602.1188794434029</v>
      </c>
      <c r="J261">
        <v>1673.8289448567643</v>
      </c>
      <c r="K261">
        <v>337.2898618031727</v>
      </c>
      <c r="L261">
        <v>-31.9527</v>
      </c>
      <c r="M261">
        <v>119.44983000000001</v>
      </c>
      <c r="N261" t="s">
        <v>16</v>
      </c>
      <c r="O261" t="s">
        <v>17</v>
      </c>
    </row>
    <row r="262" spans="1:15">
      <c r="A262" t="s">
        <v>1177</v>
      </c>
      <c r="B262">
        <v>0</v>
      </c>
      <c r="C262">
        <v>462.67737499999998</v>
      </c>
      <c r="D262">
        <v>1.3271491706964275E-2</v>
      </c>
      <c r="E262">
        <v>71.055325688701089</v>
      </c>
      <c r="F262">
        <v>-16.052289528651634</v>
      </c>
      <c r="G262">
        <v>7.1416124999999997E-2</v>
      </c>
      <c r="H262">
        <v>1</v>
      </c>
      <c r="I262">
        <v>1710.7270531063905</v>
      </c>
      <c r="J262">
        <v>1223.4450281469542</v>
      </c>
      <c r="K262">
        <v>347.74235613187278</v>
      </c>
      <c r="L262">
        <v>-33.155334000000003</v>
      </c>
      <c r="M262">
        <v>102.843445</v>
      </c>
      <c r="N262" t="s">
        <v>24</v>
      </c>
      <c r="O262" t="s">
        <v>1178</v>
      </c>
    </row>
    <row r="263" spans="1:15">
      <c r="A263" t="s">
        <v>1179</v>
      </c>
      <c r="B263">
        <v>0</v>
      </c>
      <c r="C263">
        <v>444.92556250000001</v>
      </c>
      <c r="D263">
        <v>3.1803615912085856E-3</v>
      </c>
      <c r="E263">
        <v>61.224550243347466</v>
      </c>
      <c r="F263">
        <v>-17.78935511124218</v>
      </c>
      <c r="G263">
        <v>2.3028067999999999E-2</v>
      </c>
      <c r="H263">
        <v>1</v>
      </c>
      <c r="I263">
        <v>2803.0764198064949</v>
      </c>
      <c r="J263">
        <v>1820.7674692125559</v>
      </c>
      <c r="K263">
        <v>333.78871032386098</v>
      </c>
      <c r="L263">
        <v>-34.431064999999997</v>
      </c>
      <c r="M263">
        <v>124.16222999999999</v>
      </c>
      <c r="N263" t="s">
        <v>16</v>
      </c>
      <c r="O263" t="s">
        <v>17</v>
      </c>
    </row>
    <row r="264" spans="1:15">
      <c r="A264" t="s">
        <v>1180</v>
      </c>
      <c r="B264">
        <v>0</v>
      </c>
      <c r="C264">
        <v>299.74156249999999</v>
      </c>
      <c r="D264">
        <v>3.7929675974772018E-3</v>
      </c>
      <c r="E264">
        <v>62.096844225805576</v>
      </c>
      <c r="F264">
        <v>-17.544911631745087</v>
      </c>
      <c r="G264">
        <v>2.546081E-2</v>
      </c>
      <c r="H264">
        <v>1</v>
      </c>
      <c r="I264">
        <v>3026.9942669060151</v>
      </c>
      <c r="J264">
        <v>1858.8109210013367</v>
      </c>
      <c r="K264">
        <v>338.36065748239349</v>
      </c>
      <c r="L264">
        <v>-32.832306000000003</v>
      </c>
      <c r="M264">
        <v>113.19418</v>
      </c>
      <c r="N264" t="s">
        <v>16</v>
      </c>
      <c r="O264" t="s">
        <v>17</v>
      </c>
    </row>
    <row r="265" spans="1:15">
      <c r="A265" t="s">
        <v>1181</v>
      </c>
      <c r="B265">
        <v>0</v>
      </c>
      <c r="C265">
        <v>299.74156249999999</v>
      </c>
      <c r="D265">
        <v>5.4082608794242537E-3</v>
      </c>
      <c r="E265">
        <v>61.216401578393217</v>
      </c>
      <c r="F265">
        <v>-19.183805485467953</v>
      </c>
      <c r="G265">
        <v>2.3006474999999998E-2</v>
      </c>
      <c r="H265">
        <v>1</v>
      </c>
      <c r="I265">
        <v>2438.2798387303656</v>
      </c>
      <c r="J265">
        <v>1559.5603145873736</v>
      </c>
      <c r="K265">
        <v>337.2070228794222</v>
      </c>
      <c r="L265">
        <v>-29.447666000000002</v>
      </c>
      <c r="M265">
        <v>111.071434</v>
      </c>
      <c r="N265" t="s">
        <v>16</v>
      </c>
      <c r="O265" t="s">
        <v>17</v>
      </c>
    </row>
    <row r="266" spans="1:15">
      <c r="A266" t="s">
        <v>1182</v>
      </c>
      <c r="B266">
        <v>0</v>
      </c>
      <c r="C266">
        <v>482.67487499999999</v>
      </c>
      <c r="D266">
        <v>3.3908269871878042E-3</v>
      </c>
      <c r="E266">
        <v>60.553652180648342</v>
      </c>
      <c r="F266">
        <v>-17.539953014076183</v>
      </c>
      <c r="G266">
        <v>2.1316338000000001E-2</v>
      </c>
      <c r="H266">
        <v>1</v>
      </c>
      <c r="I266">
        <v>2821.3935002160583</v>
      </c>
      <c r="J266">
        <v>1826.8100008770352</v>
      </c>
      <c r="K266">
        <v>336.92805080286439</v>
      </c>
      <c r="L266">
        <v>-31.001297000000001</v>
      </c>
      <c r="M266">
        <v>109.52396</v>
      </c>
      <c r="N266" t="s">
        <v>16</v>
      </c>
      <c r="O266" t="s">
        <v>17</v>
      </c>
    </row>
    <row r="267" spans="1:15">
      <c r="A267" t="s">
        <v>1183</v>
      </c>
      <c r="B267">
        <v>0</v>
      </c>
      <c r="C267">
        <v>1023.762875</v>
      </c>
      <c r="D267">
        <v>9.6329641702918752E-3</v>
      </c>
      <c r="E267">
        <v>67.961004213412537</v>
      </c>
      <c r="F267">
        <v>-16.597940462155133</v>
      </c>
      <c r="G267">
        <v>5.0012689999999999E-2</v>
      </c>
      <c r="H267">
        <v>1</v>
      </c>
      <c r="I267">
        <v>2514.8954428622033</v>
      </c>
      <c r="J267">
        <v>1860.2441447575807</v>
      </c>
      <c r="K267">
        <v>319.88250536978296</v>
      </c>
      <c r="L267">
        <v>-28.741575000000001</v>
      </c>
      <c r="M267">
        <v>103.59921</v>
      </c>
      <c r="N267" t="s">
        <v>16</v>
      </c>
      <c r="O267" t="s">
        <v>17</v>
      </c>
    </row>
    <row r="268" spans="1:15">
      <c r="A268" t="s">
        <v>1184</v>
      </c>
      <c r="B268">
        <v>0</v>
      </c>
      <c r="C268">
        <v>471.5281875</v>
      </c>
      <c r="D268">
        <v>7.9829020403538974E-3</v>
      </c>
      <c r="E268">
        <v>66.083302449924844</v>
      </c>
      <c r="F268">
        <v>-20.428674403856352</v>
      </c>
      <c r="G268">
        <v>4.0289800000000001E-2</v>
      </c>
      <c r="H268">
        <v>1</v>
      </c>
      <c r="I268">
        <v>2306.1750137841595</v>
      </c>
      <c r="J268">
        <v>1516.1330805212713</v>
      </c>
      <c r="K268">
        <v>332.15947530432186</v>
      </c>
      <c r="L268">
        <v>-27.481210000000001</v>
      </c>
      <c r="M268">
        <v>100.97059</v>
      </c>
      <c r="N268" t="s">
        <v>16</v>
      </c>
      <c r="O268" t="s">
        <v>17</v>
      </c>
    </row>
    <row r="269" spans="1:15">
      <c r="A269" t="s">
        <v>1185</v>
      </c>
      <c r="B269">
        <v>0</v>
      </c>
      <c r="C269">
        <v>1004.992</v>
      </c>
      <c r="D269">
        <v>1.0965693826729466E-2</v>
      </c>
      <c r="E269">
        <v>69.544426517861268</v>
      </c>
      <c r="F269">
        <v>-16.191397948108161</v>
      </c>
      <c r="G269">
        <v>6.0013826999999999E-2</v>
      </c>
      <c r="H269">
        <v>1</v>
      </c>
      <c r="I269">
        <v>1621.926212985667</v>
      </c>
      <c r="J269">
        <v>1069.9184095215974</v>
      </c>
      <c r="K269">
        <v>355.94593532966439</v>
      </c>
      <c r="L269">
        <v>-32.530059999999999</v>
      </c>
      <c r="M269">
        <v>105.96792600000001</v>
      </c>
      <c r="N269" t="s">
        <v>16</v>
      </c>
      <c r="O269" t="s">
        <v>17</v>
      </c>
    </row>
    <row r="270" spans="1:15">
      <c r="A270" t="s">
        <v>1186</v>
      </c>
      <c r="B270">
        <v>0</v>
      </c>
      <c r="C270">
        <v>304.66956249999998</v>
      </c>
      <c r="D270">
        <v>1.017978279567433E-2</v>
      </c>
      <c r="E270">
        <v>68.416716569038911</v>
      </c>
      <c r="F270">
        <v>-16.467626204366507</v>
      </c>
      <c r="G270">
        <v>5.2706700000000002E-2</v>
      </c>
      <c r="H270">
        <v>1</v>
      </c>
      <c r="I270">
        <v>2537.5087633714747</v>
      </c>
      <c r="J270">
        <v>1857.7969696793962</v>
      </c>
      <c r="K270">
        <v>318.05156023611823</v>
      </c>
      <c r="L270">
        <v>-29.501450999999999</v>
      </c>
      <c r="M270">
        <v>106.68132</v>
      </c>
      <c r="N270" t="s">
        <v>16</v>
      </c>
      <c r="O270" t="s">
        <v>17</v>
      </c>
    </row>
    <row r="271" spans="1:15">
      <c r="A271" t="s">
        <v>1187</v>
      </c>
      <c r="B271">
        <v>0</v>
      </c>
      <c r="C271">
        <v>304.66956249999998</v>
      </c>
      <c r="D271">
        <v>6.032255770749991E-3</v>
      </c>
      <c r="E271">
        <v>66.066358618082091</v>
      </c>
      <c r="F271">
        <v>-18.844265854862979</v>
      </c>
      <c r="G271">
        <v>4.0211283E-2</v>
      </c>
      <c r="H271">
        <v>1</v>
      </c>
      <c r="I271">
        <v>2110.2952534796832</v>
      </c>
      <c r="J271">
        <v>1418.5423235122469</v>
      </c>
      <c r="K271">
        <v>334.7241815262459</v>
      </c>
      <c r="L271">
        <v>-25.638124000000001</v>
      </c>
      <c r="M271">
        <v>102.240166</v>
      </c>
      <c r="N271" t="s">
        <v>16</v>
      </c>
      <c r="O271" t="s">
        <v>17</v>
      </c>
    </row>
    <row r="272" spans="1:15">
      <c r="A272" t="s">
        <v>1188</v>
      </c>
      <c r="B272">
        <v>0</v>
      </c>
      <c r="C272">
        <v>304.66956249999998</v>
      </c>
      <c r="D272">
        <v>1.2791850835628682E-3</v>
      </c>
      <c r="E272">
        <v>53.94759745575405</v>
      </c>
      <c r="F272">
        <v>-19.237239919432835</v>
      </c>
      <c r="G272">
        <v>9.9634530000000006E-3</v>
      </c>
      <c r="H272">
        <v>1</v>
      </c>
      <c r="I272">
        <v>2706.8814065048459</v>
      </c>
      <c r="J272">
        <v>1815.1238487358416</v>
      </c>
      <c r="K272">
        <v>341.87964325171583</v>
      </c>
      <c r="L272">
        <v>-35.241024000000003</v>
      </c>
      <c r="M272">
        <v>127.42928999999999</v>
      </c>
      <c r="N272" t="s">
        <v>16</v>
      </c>
      <c r="O272" t="s">
        <v>17</v>
      </c>
    </row>
    <row r="273" spans="1:15">
      <c r="A273" t="s">
        <v>1189</v>
      </c>
      <c r="B273">
        <v>0</v>
      </c>
      <c r="C273">
        <v>1023.762875</v>
      </c>
      <c r="D273">
        <v>2.6309376561717232E-3</v>
      </c>
      <c r="E273">
        <v>58.853208914361872</v>
      </c>
      <c r="F273">
        <v>-18.541888080665274</v>
      </c>
      <c r="G273">
        <v>1.7526308000000001E-2</v>
      </c>
      <c r="H273">
        <v>1</v>
      </c>
      <c r="I273">
        <v>2777.2783107814125</v>
      </c>
      <c r="J273">
        <v>1848.3145719726751</v>
      </c>
      <c r="K273">
        <v>337.70445382499855</v>
      </c>
      <c r="L273">
        <v>-29.076896999999999</v>
      </c>
      <c r="M273">
        <v>104.10554999999999</v>
      </c>
      <c r="N273" t="s">
        <v>16</v>
      </c>
      <c r="O273" t="s">
        <v>17</v>
      </c>
    </row>
    <row r="274" spans="1:15">
      <c r="A274" t="s">
        <v>1190</v>
      </c>
      <c r="B274">
        <v>0</v>
      </c>
      <c r="C274">
        <v>461.93068749999998</v>
      </c>
      <c r="D274">
        <v>1.2797224397572634E-2</v>
      </c>
      <c r="E274">
        <v>70.746899994959392</v>
      </c>
      <c r="F274">
        <v>-16.124574603667583</v>
      </c>
      <c r="G274">
        <v>6.8924719999999995E-2</v>
      </c>
      <c r="H274">
        <v>1</v>
      </c>
      <c r="I274">
        <v>1756.387924526379</v>
      </c>
      <c r="J274">
        <v>1129.108025211217</v>
      </c>
      <c r="K274">
        <v>353.32057097461586</v>
      </c>
      <c r="L274">
        <v>-33.348263000000003</v>
      </c>
      <c r="M274">
        <v>107.00561999999999</v>
      </c>
      <c r="N274" t="s">
        <v>24</v>
      </c>
      <c r="O274" t="s">
        <v>1191</v>
      </c>
    </row>
    <row r="275" spans="1:15">
      <c r="A275" t="s">
        <v>1192</v>
      </c>
      <c r="B275">
        <v>0</v>
      </c>
      <c r="C275">
        <v>235.24268749999999</v>
      </c>
      <c r="D275">
        <v>1.1562230497733325E-2</v>
      </c>
      <c r="E275">
        <v>69.696775306981962</v>
      </c>
      <c r="F275">
        <v>-16.231770214451963</v>
      </c>
      <c r="G275">
        <v>6.1075743000000002E-2</v>
      </c>
      <c r="H275">
        <v>1</v>
      </c>
      <c r="I275">
        <v>1542.6568270737394</v>
      </c>
      <c r="J275">
        <v>1039.2317987632632</v>
      </c>
      <c r="K275">
        <v>359.13195548782249</v>
      </c>
      <c r="L275">
        <v>-31.941085999999999</v>
      </c>
      <c r="M275">
        <v>104.46706</v>
      </c>
      <c r="N275" t="s">
        <v>16</v>
      </c>
      <c r="O275" t="s">
        <v>17</v>
      </c>
    </row>
    <row r="276" spans="1:15">
      <c r="A276" t="s">
        <v>1193</v>
      </c>
      <c r="B276">
        <v>0</v>
      </c>
      <c r="C276">
        <v>444.92556250000001</v>
      </c>
      <c r="D276">
        <v>6.4096889750097242E-3</v>
      </c>
      <c r="E276">
        <v>64.587997365700033</v>
      </c>
      <c r="F276">
        <v>-20.45172564369788</v>
      </c>
      <c r="G276">
        <v>3.3917969999999999E-2</v>
      </c>
      <c r="H276">
        <v>1</v>
      </c>
      <c r="I276">
        <v>2217.7286030068431</v>
      </c>
      <c r="J276">
        <v>1478.5580153492945</v>
      </c>
      <c r="K276">
        <v>331.07819776155094</v>
      </c>
      <c r="L276">
        <v>-27.015419000000001</v>
      </c>
      <c r="M276">
        <v>103.31931</v>
      </c>
      <c r="N276" t="s">
        <v>16</v>
      </c>
      <c r="O276" t="s">
        <v>17</v>
      </c>
    </row>
    <row r="277" spans="1:15">
      <c r="A277" t="s">
        <v>1194</v>
      </c>
      <c r="B277">
        <v>0</v>
      </c>
      <c r="C277">
        <v>347.93356249999999</v>
      </c>
      <c r="D277">
        <v>8.9501739803234705E-3</v>
      </c>
      <c r="E277">
        <v>67.632517847773244</v>
      </c>
      <c r="F277">
        <v>-16.520314448344148</v>
      </c>
      <c r="G277">
        <v>4.8156607999999997E-2</v>
      </c>
      <c r="H277">
        <v>1</v>
      </c>
      <c r="I277">
        <v>2583.1364832928039</v>
      </c>
      <c r="J277">
        <v>1859.2439296116868</v>
      </c>
      <c r="K277">
        <v>323.00996607540941</v>
      </c>
      <c r="L277">
        <v>-32.308276999999997</v>
      </c>
      <c r="M277">
        <v>115.73239</v>
      </c>
      <c r="N277" t="s">
        <v>16</v>
      </c>
      <c r="O277" t="s">
        <v>17</v>
      </c>
    </row>
    <row r="278" spans="1:15">
      <c r="A278" t="s">
        <v>1195</v>
      </c>
      <c r="B278">
        <v>0</v>
      </c>
      <c r="C278">
        <v>471.5281875</v>
      </c>
      <c r="D278">
        <v>4.4497703303726143E-3</v>
      </c>
      <c r="E278">
        <v>63.838245310108988</v>
      </c>
      <c r="F278">
        <v>-17.514543553060616</v>
      </c>
      <c r="G278">
        <v>3.1113027000000001E-2</v>
      </c>
      <c r="H278">
        <v>1</v>
      </c>
      <c r="I278">
        <v>2982.0543066667278</v>
      </c>
      <c r="J278">
        <v>1882.0893153381517</v>
      </c>
      <c r="K278">
        <v>332.77909190136137</v>
      </c>
      <c r="L278">
        <v>-32.141173999999999</v>
      </c>
      <c r="M278">
        <v>108.99276</v>
      </c>
      <c r="N278" t="s">
        <v>16</v>
      </c>
      <c r="O278" t="s">
        <v>17</v>
      </c>
    </row>
    <row r="279" spans="1:15">
      <c r="A279" t="s">
        <v>1196</v>
      </c>
      <c r="B279">
        <v>0</v>
      </c>
      <c r="C279">
        <v>482.67487499999999</v>
      </c>
      <c r="D279">
        <v>1.0072162115013238E-2</v>
      </c>
      <c r="E279">
        <v>68.487340821798355</v>
      </c>
      <c r="F279">
        <v>-16.46132564902144</v>
      </c>
      <c r="G279">
        <v>5.3136999999999997E-2</v>
      </c>
      <c r="H279">
        <v>1</v>
      </c>
      <c r="I279">
        <v>2458.6408418887531</v>
      </c>
      <c r="J279">
        <v>1778.2361326314171</v>
      </c>
      <c r="K279">
        <v>319.69676653653431</v>
      </c>
      <c r="L279">
        <v>-30.961069999999999</v>
      </c>
      <c r="M279">
        <v>109.66295</v>
      </c>
      <c r="N279" t="s">
        <v>16</v>
      </c>
      <c r="O279" t="s">
        <v>17</v>
      </c>
    </row>
    <row r="280" spans="1:15">
      <c r="A280" t="s">
        <v>1197</v>
      </c>
      <c r="B280">
        <v>0</v>
      </c>
      <c r="C280">
        <v>299.74156249999999</v>
      </c>
      <c r="D280">
        <v>9.5026164466681193E-3</v>
      </c>
      <c r="E280">
        <v>67.610089741268069</v>
      </c>
      <c r="F280">
        <v>-16.514410447805925</v>
      </c>
      <c r="G280">
        <v>4.8032419999999999E-2</v>
      </c>
      <c r="H280">
        <v>1</v>
      </c>
      <c r="I280">
        <v>2500.7803642380109</v>
      </c>
      <c r="J280">
        <v>1776.3993082809952</v>
      </c>
      <c r="K280">
        <v>322.61774273186296</v>
      </c>
      <c r="L280">
        <v>-29.704203</v>
      </c>
      <c r="M280">
        <v>104.02527600000001</v>
      </c>
      <c r="N280" t="s">
        <v>16</v>
      </c>
      <c r="O280" t="s">
        <v>17</v>
      </c>
    </row>
    <row r="281" spans="1:15">
      <c r="A281" t="s">
        <v>1198</v>
      </c>
      <c r="B281">
        <v>0</v>
      </c>
      <c r="C281">
        <v>347.93356249999999</v>
      </c>
      <c r="D281">
        <v>8.3798866021386632E-3</v>
      </c>
      <c r="E281">
        <v>67.427233002669482</v>
      </c>
      <c r="F281">
        <v>-18.063138076774909</v>
      </c>
      <c r="G281">
        <v>4.7031805000000003E-2</v>
      </c>
      <c r="H281">
        <v>1</v>
      </c>
      <c r="I281">
        <v>2164.006478980647</v>
      </c>
      <c r="J281">
        <v>1433.1674819866421</v>
      </c>
      <c r="K281">
        <v>332.75635467541173</v>
      </c>
      <c r="L281">
        <v>-24.459949999999999</v>
      </c>
      <c r="M281">
        <v>98.941604999999996</v>
      </c>
      <c r="N281" t="s">
        <v>16</v>
      </c>
      <c r="O281" t="s">
        <v>17</v>
      </c>
    </row>
    <row r="282" spans="1:15">
      <c r="A282" t="s">
        <v>1199</v>
      </c>
      <c r="B282">
        <v>0</v>
      </c>
      <c r="C282">
        <v>482.67487499999999</v>
      </c>
      <c r="D282">
        <v>7.6136316219199314E-3</v>
      </c>
      <c r="E282">
        <v>67.901815439135845</v>
      </c>
      <c r="F282">
        <v>-17.928288968117613</v>
      </c>
      <c r="G282">
        <v>4.9673043E-2</v>
      </c>
      <c r="H282">
        <v>1</v>
      </c>
      <c r="I282">
        <v>2211.6761046486486</v>
      </c>
      <c r="J282">
        <v>1464.8990627809533</v>
      </c>
      <c r="K282">
        <v>327.15735906507024</v>
      </c>
      <c r="L282">
        <v>-23.973213000000001</v>
      </c>
      <c r="M282">
        <v>99.522300000000001</v>
      </c>
      <c r="N282" t="s">
        <v>16</v>
      </c>
      <c r="O282" t="s">
        <v>17</v>
      </c>
    </row>
    <row r="283" spans="1:15">
      <c r="A283" t="s">
        <v>1200</v>
      </c>
      <c r="B283">
        <v>0</v>
      </c>
      <c r="C283">
        <v>1023.762875</v>
      </c>
      <c r="D283">
        <v>5.8978930500019353E-3</v>
      </c>
      <c r="E283">
        <v>64.720129173821334</v>
      </c>
      <c r="F283">
        <v>-19.577299716813339</v>
      </c>
      <c r="G283">
        <v>3.4437884000000002E-2</v>
      </c>
      <c r="H283">
        <v>1</v>
      </c>
      <c r="I283">
        <v>2204.1776852595544</v>
      </c>
      <c r="J283">
        <v>1404.2387513636488</v>
      </c>
      <c r="K283">
        <v>342.3475317444661</v>
      </c>
      <c r="L283">
        <v>-27.841652</v>
      </c>
      <c r="M283">
        <v>100.46554999999999</v>
      </c>
      <c r="N283" t="s">
        <v>16</v>
      </c>
      <c r="O283" t="s">
        <v>17</v>
      </c>
    </row>
    <row r="284" spans="1:15">
      <c r="A284" t="s">
        <v>1201</v>
      </c>
      <c r="B284">
        <v>0</v>
      </c>
      <c r="C284">
        <v>337.70668749999999</v>
      </c>
      <c r="D284">
        <v>1.1330727355950717E-2</v>
      </c>
      <c r="E284">
        <v>69.781508357235026</v>
      </c>
      <c r="F284">
        <v>-16.193062825147845</v>
      </c>
      <c r="G284">
        <v>6.1674470000000002E-2</v>
      </c>
      <c r="H284">
        <v>1</v>
      </c>
      <c r="I284">
        <v>1789.672383422147</v>
      </c>
      <c r="J284">
        <v>1153.5762234144006</v>
      </c>
      <c r="K284">
        <v>352.97846099302603</v>
      </c>
      <c r="L284">
        <v>-34.952052999999999</v>
      </c>
      <c r="M284">
        <v>113.79568500000001</v>
      </c>
      <c r="N284" t="s">
        <v>16</v>
      </c>
      <c r="O284" t="s">
        <v>17</v>
      </c>
    </row>
    <row r="285" spans="1:15">
      <c r="A285" t="s">
        <v>1202</v>
      </c>
      <c r="B285">
        <v>0</v>
      </c>
      <c r="C285">
        <v>444.92556250000001</v>
      </c>
      <c r="D285">
        <v>9.81437761393795E-3</v>
      </c>
      <c r="E285">
        <v>68.344527292403271</v>
      </c>
      <c r="F285">
        <v>-16.704283106308086</v>
      </c>
      <c r="G285">
        <v>5.2270465000000002E-2</v>
      </c>
      <c r="H285">
        <v>1</v>
      </c>
      <c r="I285">
        <v>2507.3589100853528</v>
      </c>
      <c r="J285">
        <v>1825.3264306661383</v>
      </c>
      <c r="K285">
        <v>318.40517301257307</v>
      </c>
      <c r="L285">
        <v>-29.934277000000002</v>
      </c>
      <c r="M285">
        <v>107.29367000000001</v>
      </c>
      <c r="N285" t="s">
        <v>16</v>
      </c>
      <c r="O285" t="s">
        <v>17</v>
      </c>
    </row>
    <row r="286" spans="1:15">
      <c r="A286" t="s">
        <v>1203</v>
      </c>
      <c r="B286">
        <v>0</v>
      </c>
      <c r="C286">
        <v>279.44537500000001</v>
      </c>
      <c r="D286">
        <v>1.3596487635329444E-2</v>
      </c>
      <c r="E286">
        <v>71.0040541683627</v>
      </c>
      <c r="F286">
        <v>-16.036134987808026</v>
      </c>
      <c r="G286">
        <v>7.0995810000000006E-2</v>
      </c>
      <c r="H286">
        <v>1</v>
      </c>
      <c r="I286">
        <v>1755.2408449328013</v>
      </c>
      <c r="J286">
        <v>1169.5819263525148</v>
      </c>
      <c r="K286">
        <v>352.02773380549695</v>
      </c>
      <c r="L286">
        <v>-33.796795000000003</v>
      </c>
      <c r="M286">
        <v>106.47023</v>
      </c>
      <c r="N286" t="s">
        <v>24</v>
      </c>
      <c r="O286" t="s">
        <v>1204</v>
      </c>
    </row>
    <row r="287" spans="1:15">
      <c r="A287" t="s">
        <v>1205</v>
      </c>
      <c r="B287">
        <v>0</v>
      </c>
      <c r="C287">
        <v>471.5281875</v>
      </c>
      <c r="D287">
        <v>1.0040028094820949E-2</v>
      </c>
      <c r="E287">
        <v>69.039971983860312</v>
      </c>
      <c r="F287">
        <v>-16.56439625927019</v>
      </c>
      <c r="G287">
        <v>5.6627656999999998E-2</v>
      </c>
      <c r="H287">
        <v>1</v>
      </c>
      <c r="I287">
        <v>2300.7024422278751</v>
      </c>
      <c r="J287">
        <v>1682.7349123655958</v>
      </c>
      <c r="K287">
        <v>321.93633380828499</v>
      </c>
      <c r="L287">
        <v>-29.808026999999999</v>
      </c>
      <c r="M287">
        <v>102.63518999999999</v>
      </c>
      <c r="N287" t="s">
        <v>16</v>
      </c>
      <c r="O287" t="s">
        <v>17</v>
      </c>
    </row>
    <row r="288" spans="1:15">
      <c r="A288" t="s">
        <v>1206</v>
      </c>
      <c r="B288">
        <v>0</v>
      </c>
      <c r="C288">
        <v>397.09868749999998</v>
      </c>
      <c r="D288">
        <v>1.1799083044375462E-2</v>
      </c>
      <c r="E288">
        <v>70.106024874582516</v>
      </c>
      <c r="F288">
        <v>-16.257924374522485</v>
      </c>
      <c r="G288">
        <v>6.4022295000000007E-2</v>
      </c>
      <c r="H288">
        <v>1</v>
      </c>
      <c r="I288">
        <v>1606.4634074657993</v>
      </c>
      <c r="J288">
        <v>1052.4021852238493</v>
      </c>
      <c r="K288">
        <v>354.28530019934789</v>
      </c>
      <c r="L288">
        <v>-33.586765</v>
      </c>
      <c r="M288">
        <v>108.88928</v>
      </c>
      <c r="N288" t="s">
        <v>24</v>
      </c>
      <c r="O288" t="s">
        <v>1207</v>
      </c>
    </row>
    <row r="289" spans="1:15">
      <c r="A289" t="s">
        <v>1208</v>
      </c>
      <c r="B289">
        <v>0</v>
      </c>
      <c r="C289">
        <v>347.93356249999999</v>
      </c>
      <c r="D289">
        <v>3.4777820819599718E-3</v>
      </c>
      <c r="E289">
        <v>61.781277535983264</v>
      </c>
      <c r="F289">
        <v>-17.947563299064125</v>
      </c>
      <c r="G289">
        <v>2.4552396000000001E-2</v>
      </c>
      <c r="H289">
        <v>1</v>
      </c>
      <c r="I289">
        <v>2641.4958742121767</v>
      </c>
      <c r="J289">
        <v>1719.5345344071241</v>
      </c>
      <c r="K289">
        <v>335.61938278069738</v>
      </c>
      <c r="L289">
        <v>-32.01041</v>
      </c>
      <c r="M289">
        <v>120.46561</v>
      </c>
      <c r="N289" t="s">
        <v>16</v>
      </c>
      <c r="O289" t="s">
        <v>17</v>
      </c>
    </row>
    <row r="290" spans="1:15">
      <c r="A290" t="s">
        <v>1209</v>
      </c>
      <c r="B290">
        <v>0</v>
      </c>
      <c r="C290">
        <v>327.68818750000003</v>
      </c>
      <c r="D290">
        <v>8.7140148630720018E-3</v>
      </c>
      <c r="E290">
        <v>66.209078436056728</v>
      </c>
      <c r="F290">
        <v>-16.907292849166748</v>
      </c>
      <c r="G290">
        <v>4.0877459999999997E-2</v>
      </c>
      <c r="H290">
        <v>1</v>
      </c>
      <c r="I290">
        <v>2323.2738501975823</v>
      </c>
      <c r="J290">
        <v>1732.8382606252935</v>
      </c>
      <c r="K290">
        <v>309.67478134249342</v>
      </c>
      <c r="L290">
        <v>-28.116223999999999</v>
      </c>
      <c r="M290">
        <v>106.80110999999999</v>
      </c>
      <c r="N290" t="s">
        <v>16</v>
      </c>
      <c r="O290" t="s">
        <v>17</v>
      </c>
    </row>
    <row r="291" spans="1:15">
      <c r="A291" t="s">
        <v>1210</v>
      </c>
      <c r="B291">
        <v>0</v>
      </c>
      <c r="C291">
        <v>327.68818750000003</v>
      </c>
      <c r="D291">
        <v>4.9749125997208474E-3</v>
      </c>
      <c r="E291">
        <v>62.590087353030974</v>
      </c>
      <c r="F291">
        <v>-20.639030504919482</v>
      </c>
      <c r="G291">
        <v>2.6948486000000001E-2</v>
      </c>
      <c r="H291">
        <v>1</v>
      </c>
      <c r="I291">
        <v>2012.7417164929302</v>
      </c>
      <c r="J291">
        <v>1451.8707789307036</v>
      </c>
      <c r="K291">
        <v>336.81590027899915</v>
      </c>
      <c r="L291">
        <v>-27.331572999999999</v>
      </c>
      <c r="M291">
        <v>105.00783</v>
      </c>
      <c r="N291" t="s">
        <v>16</v>
      </c>
      <c r="O291" t="s">
        <v>17</v>
      </c>
    </row>
    <row r="292" spans="1:15">
      <c r="A292" t="s">
        <v>1211</v>
      </c>
      <c r="B292">
        <v>0</v>
      </c>
      <c r="C292">
        <v>467.78418749999997</v>
      </c>
      <c r="D292">
        <v>2.1675258661279033E-3</v>
      </c>
      <c r="E292">
        <v>58.876449426527941</v>
      </c>
      <c r="F292">
        <v>-23.497474822983161</v>
      </c>
      <c r="G292">
        <v>1.7573265000000001E-2</v>
      </c>
      <c r="H292">
        <v>1</v>
      </c>
      <c r="I292">
        <v>1918.0545387304353</v>
      </c>
      <c r="J292">
        <v>1426.7891557554447</v>
      </c>
      <c r="K292">
        <v>338.55648353212518</v>
      </c>
      <c r="L292">
        <v>-29.165825000000002</v>
      </c>
      <c r="M292">
        <v>108.20833</v>
      </c>
      <c r="N292" t="s">
        <v>16</v>
      </c>
      <c r="O292" t="s">
        <v>17</v>
      </c>
    </row>
    <row r="293" spans="1:15">
      <c r="A293" t="s">
        <v>1212</v>
      </c>
      <c r="B293">
        <v>0</v>
      </c>
      <c r="C293">
        <v>455.74400000000003</v>
      </c>
      <c r="D293">
        <v>1.0647675576228102E-2</v>
      </c>
      <c r="E293">
        <v>68.625445321577573</v>
      </c>
      <c r="F293">
        <v>-16.410543775547112</v>
      </c>
      <c r="G293">
        <v>5.3988623999999999E-2</v>
      </c>
      <c r="H293">
        <v>1</v>
      </c>
      <c r="I293">
        <v>1334.6822087074827</v>
      </c>
      <c r="J293">
        <v>983.25007711613534</v>
      </c>
      <c r="K293">
        <v>354.59604696801637</v>
      </c>
      <c r="L293">
        <v>-31.935379000000001</v>
      </c>
      <c r="M293">
        <v>108.16216</v>
      </c>
      <c r="N293" t="s">
        <v>16</v>
      </c>
      <c r="O293" t="s">
        <v>17</v>
      </c>
    </row>
    <row r="294" spans="1:15">
      <c r="A294" t="s">
        <v>1213</v>
      </c>
      <c r="B294">
        <v>0</v>
      </c>
      <c r="C294">
        <v>251.74156249999999</v>
      </c>
      <c r="D294">
        <v>6.5291559160374048E-3</v>
      </c>
      <c r="E294">
        <v>64.327911292975685</v>
      </c>
      <c r="F294">
        <v>-18.570838960381838</v>
      </c>
      <c r="G294">
        <v>3.2917402999999998E-2</v>
      </c>
      <c r="H294">
        <v>1</v>
      </c>
      <c r="I294">
        <v>2319.8511545240717</v>
      </c>
      <c r="J294">
        <v>1784.4533223205187</v>
      </c>
      <c r="K294">
        <v>311.81727268436401</v>
      </c>
      <c r="L294">
        <v>-26.723956999999999</v>
      </c>
      <c r="M294">
        <v>105.95783</v>
      </c>
      <c r="N294" t="s">
        <v>16</v>
      </c>
      <c r="O294" t="s">
        <v>17</v>
      </c>
    </row>
    <row r="295" spans="1:15">
      <c r="A295" t="s">
        <v>1214</v>
      </c>
      <c r="B295">
        <v>0</v>
      </c>
      <c r="C295">
        <v>294.89887499999998</v>
      </c>
      <c r="D295">
        <v>9.8617699152484892E-3</v>
      </c>
      <c r="E295">
        <v>67.922816205967649</v>
      </c>
      <c r="F295">
        <v>-16.47285797005971</v>
      </c>
      <c r="G295">
        <v>4.9793287999999998E-2</v>
      </c>
      <c r="H295">
        <v>1</v>
      </c>
      <c r="I295">
        <v>2449.1552172459178</v>
      </c>
      <c r="J295">
        <v>1786.891723602118</v>
      </c>
      <c r="K295">
        <v>317.43348551989817</v>
      </c>
      <c r="L295">
        <v>-26.859649999999998</v>
      </c>
      <c r="M295">
        <v>104.23273</v>
      </c>
      <c r="N295" t="s">
        <v>16</v>
      </c>
      <c r="O295" t="s">
        <v>17</v>
      </c>
    </row>
    <row r="296" spans="1:15">
      <c r="A296" t="s">
        <v>1215</v>
      </c>
      <c r="B296">
        <v>0</v>
      </c>
      <c r="C296">
        <v>462.93087500000001</v>
      </c>
      <c r="D296">
        <v>4.8542034370277201E-3</v>
      </c>
      <c r="E296">
        <v>64.578057765889824</v>
      </c>
      <c r="F296">
        <v>-18.695017946452928</v>
      </c>
      <c r="G296">
        <v>3.3879180000000002E-2</v>
      </c>
      <c r="H296">
        <v>1</v>
      </c>
      <c r="I296">
        <v>2390.9523551510956</v>
      </c>
      <c r="J296">
        <v>1714.5410675452554</v>
      </c>
      <c r="K296">
        <v>321.08213254616879</v>
      </c>
      <c r="L296">
        <v>-29.477373</v>
      </c>
      <c r="M296">
        <v>110.105576</v>
      </c>
      <c r="N296" t="s">
        <v>16</v>
      </c>
      <c r="O296" t="s">
        <v>17</v>
      </c>
    </row>
    <row r="297" spans="1:15">
      <c r="A297" t="s">
        <v>1216</v>
      </c>
      <c r="B297">
        <v>0</v>
      </c>
      <c r="C297">
        <v>294.89887499999998</v>
      </c>
      <c r="D297">
        <v>4.7228227878221814E-3</v>
      </c>
      <c r="E297">
        <v>64.694071965744669</v>
      </c>
      <c r="F297">
        <v>-18.107546110486936</v>
      </c>
      <c r="G297">
        <v>3.4334727000000002E-2</v>
      </c>
      <c r="H297">
        <v>1</v>
      </c>
      <c r="I297">
        <v>2584.7735062135635</v>
      </c>
      <c r="J297">
        <v>1740.5838445890286</v>
      </c>
      <c r="K297">
        <v>330.43889135381119</v>
      </c>
      <c r="L297">
        <v>-26.638742000000001</v>
      </c>
      <c r="M297">
        <v>102.01322</v>
      </c>
      <c r="N297" t="s">
        <v>16</v>
      </c>
      <c r="O297" t="s">
        <v>17</v>
      </c>
    </row>
    <row r="298" spans="1:15">
      <c r="A298" t="s">
        <v>1217</v>
      </c>
      <c r="B298">
        <v>0</v>
      </c>
      <c r="C298">
        <v>319.63737500000002</v>
      </c>
      <c r="D298">
        <v>1.0717898882923578E-2</v>
      </c>
      <c r="E298">
        <v>68.422244346684167</v>
      </c>
      <c r="F298">
        <v>-16.274325056584555</v>
      </c>
      <c r="G298">
        <v>5.2740254E-2</v>
      </c>
      <c r="H298">
        <v>1</v>
      </c>
      <c r="I298">
        <v>1297.6834306243966</v>
      </c>
      <c r="J298">
        <v>943.08200671310044</v>
      </c>
      <c r="K298">
        <v>352.72003952022288</v>
      </c>
      <c r="L298">
        <v>-32.651802000000004</v>
      </c>
      <c r="M298">
        <v>112.255104</v>
      </c>
      <c r="N298" t="s">
        <v>16</v>
      </c>
      <c r="O298" t="s">
        <v>17</v>
      </c>
    </row>
    <row r="299" spans="1:15">
      <c r="A299" t="s">
        <v>1218</v>
      </c>
      <c r="B299">
        <v>0</v>
      </c>
      <c r="C299">
        <v>462.93087500000001</v>
      </c>
      <c r="D299">
        <v>3.8767087923426472E-3</v>
      </c>
      <c r="E299">
        <v>62.781320273491097</v>
      </c>
      <c r="F299">
        <v>-20.208639821298025</v>
      </c>
      <c r="G299">
        <v>2.7548375999999999E-2</v>
      </c>
      <c r="H299">
        <v>1</v>
      </c>
      <c r="I299">
        <v>2047.5286215798556</v>
      </c>
      <c r="J299">
        <v>1663.7990034241225</v>
      </c>
      <c r="K299">
        <v>308.96333599055941</v>
      </c>
      <c r="L299">
        <v>-29.678303</v>
      </c>
      <c r="M299">
        <v>108.44883</v>
      </c>
      <c r="N299" t="s">
        <v>16</v>
      </c>
      <c r="O299" t="s">
        <v>17</v>
      </c>
    </row>
    <row r="300" spans="1:15">
      <c r="A300" t="s">
        <v>1219</v>
      </c>
      <c r="B300">
        <v>0</v>
      </c>
      <c r="C300">
        <v>168.38399999999999</v>
      </c>
      <c r="D300">
        <v>1.087447818537168E-2</v>
      </c>
      <c r="E300">
        <v>68.668609531586753</v>
      </c>
      <c r="F300">
        <v>-16.428836315078708</v>
      </c>
      <c r="G300">
        <v>5.4257587000000003E-2</v>
      </c>
      <c r="H300">
        <v>1</v>
      </c>
      <c r="I300">
        <v>1335.2211472038766</v>
      </c>
      <c r="J300">
        <v>979.33430428549013</v>
      </c>
      <c r="K300">
        <v>356.03784907388223</v>
      </c>
      <c r="L300">
        <v>-32.121254</v>
      </c>
      <c r="M300">
        <v>109.23363500000001</v>
      </c>
      <c r="N300" t="s">
        <v>16</v>
      </c>
      <c r="O300" t="s">
        <v>17</v>
      </c>
    </row>
    <row r="301" spans="1:15">
      <c r="A301" t="s">
        <v>1220</v>
      </c>
      <c r="B301">
        <v>0</v>
      </c>
      <c r="C301">
        <v>1169.8001875</v>
      </c>
      <c r="D301">
        <v>1.0025196343627701E-2</v>
      </c>
      <c r="E301">
        <v>67.770878041043758</v>
      </c>
      <c r="F301">
        <v>-16.72889499620673</v>
      </c>
      <c r="G301">
        <v>4.8929849999999997E-2</v>
      </c>
      <c r="H301">
        <v>1</v>
      </c>
      <c r="I301">
        <v>2395.22852489248</v>
      </c>
      <c r="J301">
        <v>1745.6861657462607</v>
      </c>
      <c r="K301">
        <v>318.40015682837935</v>
      </c>
      <c r="L301">
        <v>-27.880794999999999</v>
      </c>
      <c r="M301">
        <v>105.91135</v>
      </c>
      <c r="N301" t="s">
        <v>16</v>
      </c>
      <c r="O301" t="s">
        <v>17</v>
      </c>
    </row>
    <row r="302" spans="1:15">
      <c r="A302" t="s">
        <v>1221</v>
      </c>
      <c r="B302">
        <v>0</v>
      </c>
      <c r="C302">
        <v>294.89887499999998</v>
      </c>
      <c r="D302">
        <v>5.3405253478575922E-3</v>
      </c>
      <c r="E302">
        <v>64.425640677246577</v>
      </c>
      <c r="F302">
        <v>-19.264560031709742</v>
      </c>
      <c r="G302">
        <v>3.3289865000000002E-2</v>
      </c>
      <c r="H302">
        <v>1</v>
      </c>
      <c r="I302">
        <v>1909.8586382123144</v>
      </c>
      <c r="J302">
        <v>1326.2932637113061</v>
      </c>
      <c r="K302">
        <v>341.3507254444711</v>
      </c>
      <c r="L302">
        <v>-27.679102</v>
      </c>
      <c r="M302">
        <v>103.64958</v>
      </c>
      <c r="N302" t="s">
        <v>16</v>
      </c>
      <c r="O302" t="s">
        <v>17</v>
      </c>
    </row>
    <row r="303" spans="1:15">
      <c r="A303" t="s">
        <v>1222</v>
      </c>
      <c r="B303">
        <v>0</v>
      </c>
      <c r="C303">
        <v>467.78418749999997</v>
      </c>
      <c r="D303">
        <v>4.0532964641180023E-3</v>
      </c>
      <c r="E303">
        <v>63.696098149566481</v>
      </c>
      <c r="F303">
        <v>-19.592670884514856</v>
      </c>
      <c r="G303">
        <v>3.0607997000000001E-2</v>
      </c>
      <c r="H303">
        <v>1</v>
      </c>
      <c r="I303">
        <v>2496.3524065042493</v>
      </c>
      <c r="J303">
        <v>1719.7660324136732</v>
      </c>
      <c r="K303">
        <v>323.15077946912231</v>
      </c>
      <c r="L303">
        <v>-27.217666999999999</v>
      </c>
      <c r="M303">
        <v>106.26506000000001</v>
      </c>
      <c r="N303" t="s">
        <v>16</v>
      </c>
      <c r="O303" t="s">
        <v>17</v>
      </c>
    </row>
    <row r="304" spans="1:15">
      <c r="A304" t="s">
        <v>1223</v>
      </c>
      <c r="B304">
        <v>0</v>
      </c>
      <c r="C304">
        <v>430.85618749999998</v>
      </c>
      <c r="D304">
        <v>4.8262432068400434E-3</v>
      </c>
      <c r="E304">
        <v>64.595371451889562</v>
      </c>
      <c r="F304">
        <v>-18.926718308521696</v>
      </c>
      <c r="G304">
        <v>3.3946780000000003E-2</v>
      </c>
      <c r="H304">
        <v>1</v>
      </c>
      <c r="I304">
        <v>2018.1132160512102</v>
      </c>
      <c r="J304">
        <v>1423.1484775794097</v>
      </c>
      <c r="K304">
        <v>338.22263309429712</v>
      </c>
      <c r="L304">
        <v>-27.779395999999998</v>
      </c>
      <c r="M304">
        <v>105.59034</v>
      </c>
      <c r="N304" t="s">
        <v>16</v>
      </c>
      <c r="O304" t="s">
        <v>17</v>
      </c>
    </row>
    <row r="305" spans="1:15">
      <c r="A305" t="s">
        <v>1224</v>
      </c>
      <c r="B305">
        <v>0</v>
      </c>
      <c r="C305">
        <v>409.0666875</v>
      </c>
      <c r="D305">
        <v>1.1516279407452971E-2</v>
      </c>
      <c r="E305">
        <v>69.152425819796349</v>
      </c>
      <c r="F305">
        <v>-16.29782536608796</v>
      </c>
      <c r="G305">
        <v>5.7365566E-2</v>
      </c>
      <c r="H305">
        <v>1</v>
      </c>
      <c r="I305">
        <v>1406.5783544131507</v>
      </c>
      <c r="J305">
        <v>1025.1465820372828</v>
      </c>
      <c r="K305">
        <v>351.63983422273304</v>
      </c>
      <c r="L305">
        <v>-31.881947</v>
      </c>
      <c r="M305">
        <v>107.26967</v>
      </c>
      <c r="N305" t="s">
        <v>16</v>
      </c>
      <c r="O305" t="s">
        <v>17</v>
      </c>
    </row>
    <row r="306" spans="1:15">
      <c r="A306" t="s">
        <v>1225</v>
      </c>
      <c r="B306">
        <v>0</v>
      </c>
      <c r="C306">
        <v>462.93087500000001</v>
      </c>
      <c r="D306">
        <v>5.2298195100402411E-3</v>
      </c>
      <c r="E306">
        <v>64.152919232568294</v>
      </c>
      <c r="F306">
        <v>-19.807057628830645</v>
      </c>
      <c r="G306">
        <v>3.2260860000000002E-2</v>
      </c>
      <c r="H306">
        <v>1</v>
      </c>
      <c r="I306">
        <v>1710.2069564828134</v>
      </c>
      <c r="J306">
        <v>1413.3562663959763</v>
      </c>
      <c r="K306">
        <v>333.07186355839764</v>
      </c>
      <c r="L306">
        <v>-27.573696000000002</v>
      </c>
      <c r="M306">
        <v>106.17216500000001</v>
      </c>
      <c r="N306" t="s">
        <v>16</v>
      </c>
      <c r="O306" t="s">
        <v>17</v>
      </c>
    </row>
    <row r="307" spans="1:15">
      <c r="A307" t="s">
        <v>1226</v>
      </c>
      <c r="B307">
        <v>0</v>
      </c>
      <c r="C307">
        <v>391.68</v>
      </c>
      <c r="D307">
        <v>1.0542797263151681E-2</v>
      </c>
      <c r="E307">
        <v>68.711568606853007</v>
      </c>
      <c r="F307">
        <v>-16.246844244119256</v>
      </c>
      <c r="G307">
        <v>5.4526600000000001E-2</v>
      </c>
      <c r="H307">
        <v>1</v>
      </c>
      <c r="I307">
        <v>1405.8871321540173</v>
      </c>
      <c r="J307">
        <v>992.00085323976509</v>
      </c>
      <c r="K307">
        <v>354.64100061687094</v>
      </c>
      <c r="L307">
        <v>-32.380516</v>
      </c>
      <c r="M307">
        <v>108.21117</v>
      </c>
      <c r="N307" t="s">
        <v>16</v>
      </c>
      <c r="O307" t="s">
        <v>17</v>
      </c>
    </row>
    <row r="308" spans="1:15">
      <c r="A308" t="s">
        <v>1227</v>
      </c>
      <c r="B308">
        <v>0</v>
      </c>
      <c r="C308">
        <v>251.74156249999999</v>
      </c>
      <c r="D308">
        <v>1.7175013982671341E-3</v>
      </c>
      <c r="E308">
        <v>58.089772576882325</v>
      </c>
      <c r="F308">
        <v>-20.814726507240845</v>
      </c>
      <c r="G308">
        <v>1.6051611E-2</v>
      </c>
      <c r="H308">
        <v>1</v>
      </c>
      <c r="I308">
        <v>2659.8371149427971</v>
      </c>
      <c r="J308">
        <v>1898.372963326374</v>
      </c>
      <c r="K308">
        <v>327.90744610240671</v>
      </c>
      <c r="L308">
        <v>-33.681117999999998</v>
      </c>
      <c r="M308">
        <v>126.32764400000001</v>
      </c>
      <c r="N308" t="s">
        <v>16</v>
      </c>
      <c r="O308" t="s">
        <v>17</v>
      </c>
    </row>
    <row r="309" spans="1:15">
      <c r="A309" t="s">
        <v>1228</v>
      </c>
      <c r="B309">
        <v>0</v>
      </c>
      <c r="C309">
        <v>455.14668749999998</v>
      </c>
      <c r="D309">
        <v>1.2436752876510828E-2</v>
      </c>
      <c r="E309">
        <v>69.429892715661751</v>
      </c>
      <c r="F309">
        <v>-16.089698157540891</v>
      </c>
      <c r="G309">
        <v>5.9227667999999997E-2</v>
      </c>
      <c r="H309">
        <v>1</v>
      </c>
      <c r="I309">
        <v>1202.774106894994</v>
      </c>
      <c r="J309">
        <v>962.68527222390003</v>
      </c>
      <c r="K309">
        <v>347.77198745117926</v>
      </c>
      <c r="L309">
        <v>-31.108426999999999</v>
      </c>
      <c r="M309">
        <v>105.08866999999999</v>
      </c>
      <c r="N309" t="s">
        <v>16</v>
      </c>
      <c r="O309" t="s">
        <v>17</v>
      </c>
    </row>
    <row r="310" spans="1:15">
      <c r="A310" t="s">
        <v>1229</v>
      </c>
      <c r="B310">
        <v>0</v>
      </c>
      <c r="C310">
        <v>232.341375</v>
      </c>
      <c r="D310">
        <v>8.2956326705558789E-3</v>
      </c>
      <c r="E310">
        <v>66.515379877483156</v>
      </c>
      <c r="F310">
        <v>-16.22861139739291</v>
      </c>
      <c r="G310">
        <v>4.2344693000000003E-2</v>
      </c>
      <c r="H310">
        <v>1</v>
      </c>
      <c r="I310">
        <v>1260.2728375908664</v>
      </c>
      <c r="J310">
        <v>996.31087536935081</v>
      </c>
      <c r="K310">
        <v>358.47704850398924</v>
      </c>
      <c r="L310">
        <v>-34.16527</v>
      </c>
      <c r="M310">
        <v>117.273315</v>
      </c>
      <c r="N310" t="s">
        <v>16</v>
      </c>
      <c r="O310" t="s">
        <v>17</v>
      </c>
    </row>
    <row r="311" spans="1:15">
      <c r="A311" t="s">
        <v>1230</v>
      </c>
      <c r="B311">
        <v>0</v>
      </c>
      <c r="C311">
        <v>559.78668749999997</v>
      </c>
      <c r="D311">
        <v>1.0970959313240635E-2</v>
      </c>
      <c r="E311">
        <v>69.058003441955677</v>
      </c>
      <c r="F311">
        <v>-16.206176990220097</v>
      </c>
      <c r="G311">
        <v>5.6745335000000001E-2</v>
      </c>
      <c r="H311">
        <v>1</v>
      </c>
      <c r="I311">
        <v>1415.9349141521609</v>
      </c>
      <c r="J311">
        <v>989.54822321050278</v>
      </c>
      <c r="K311">
        <v>356.99811250718278</v>
      </c>
      <c r="L311">
        <v>-32.648029999999999</v>
      </c>
      <c r="M311">
        <v>107.85554500000001</v>
      </c>
      <c r="N311" t="s">
        <v>16</v>
      </c>
      <c r="O311" t="s">
        <v>17</v>
      </c>
    </row>
    <row r="312" spans="1:15">
      <c r="A312" t="s">
        <v>1231</v>
      </c>
      <c r="B312">
        <v>0</v>
      </c>
      <c r="C312">
        <v>467.78418749999997</v>
      </c>
      <c r="D312">
        <v>1.0241328316196023E-2</v>
      </c>
      <c r="E312">
        <v>67.982516975678948</v>
      </c>
      <c r="F312">
        <v>-16.614927434640798</v>
      </c>
      <c r="G312">
        <v>5.0136710000000001E-2</v>
      </c>
      <c r="H312">
        <v>1</v>
      </c>
      <c r="I312">
        <v>2314.9561938059537</v>
      </c>
      <c r="J312">
        <v>1755.1686795679384</v>
      </c>
      <c r="K312">
        <v>310.37482606829218</v>
      </c>
      <c r="L312">
        <v>-27.828136000000001</v>
      </c>
      <c r="M312">
        <v>111.007935</v>
      </c>
      <c r="N312" t="s">
        <v>16</v>
      </c>
      <c r="O312" t="s">
        <v>17</v>
      </c>
    </row>
    <row r="313" spans="1:15">
      <c r="A313" t="s">
        <v>1232</v>
      </c>
      <c r="B313">
        <v>0</v>
      </c>
      <c r="C313">
        <v>251.74156249999999</v>
      </c>
      <c r="D313">
        <v>4.0948478016579505E-3</v>
      </c>
      <c r="E313">
        <v>59.840774279848496</v>
      </c>
      <c r="F313">
        <v>-20.39168222694455</v>
      </c>
      <c r="G313">
        <v>1.9636710000000002E-2</v>
      </c>
      <c r="H313">
        <v>1</v>
      </c>
      <c r="I313">
        <v>1913.4996570007345</v>
      </c>
      <c r="J313">
        <v>1511.5341292230498</v>
      </c>
      <c r="K313">
        <v>336.01293103957391</v>
      </c>
      <c r="L313">
        <v>-29.229272999999999</v>
      </c>
      <c r="M313">
        <v>113.28728</v>
      </c>
      <c r="N313" t="s">
        <v>16</v>
      </c>
      <c r="O313" t="s">
        <v>17</v>
      </c>
    </row>
    <row r="314" spans="1:15">
      <c r="A314" t="s">
        <v>1233</v>
      </c>
      <c r="B314">
        <v>0</v>
      </c>
      <c r="C314">
        <v>286.08</v>
      </c>
      <c r="D314">
        <v>1.058789878350243E-2</v>
      </c>
      <c r="E314">
        <v>68.672936292579095</v>
      </c>
      <c r="F314">
        <v>-16.265917248534706</v>
      </c>
      <c r="G314">
        <v>5.4284619999999999E-2</v>
      </c>
      <c r="H314">
        <v>1</v>
      </c>
      <c r="I314">
        <v>1326.5078236927898</v>
      </c>
      <c r="J314">
        <v>944.7234740637623</v>
      </c>
      <c r="K314">
        <v>356.52468364726292</v>
      </c>
      <c r="L314">
        <v>-33.131369999999997</v>
      </c>
      <c r="M314">
        <v>111.38866</v>
      </c>
      <c r="N314" t="s">
        <v>16</v>
      </c>
      <c r="O314" t="s">
        <v>17</v>
      </c>
    </row>
    <row r="315" spans="1:15">
      <c r="A315" t="s">
        <v>1234</v>
      </c>
      <c r="B315">
        <v>0</v>
      </c>
      <c r="C315">
        <v>430.85618749999998</v>
      </c>
      <c r="D315">
        <v>9.311685501680593E-3</v>
      </c>
      <c r="E315">
        <v>67.384583097012381</v>
      </c>
      <c r="F315">
        <v>-16.992696691411336</v>
      </c>
      <c r="G315">
        <v>4.6801433000000003E-2</v>
      </c>
      <c r="H315">
        <v>1</v>
      </c>
      <c r="I315">
        <v>2484.6290849422162</v>
      </c>
      <c r="J315">
        <v>1777.8387337939462</v>
      </c>
      <c r="K315">
        <v>315.26345056222397</v>
      </c>
      <c r="L315">
        <v>-27.979133999999998</v>
      </c>
      <c r="M315">
        <v>107.11143</v>
      </c>
      <c r="N315" t="s">
        <v>16</v>
      </c>
      <c r="O315" t="s">
        <v>17</v>
      </c>
    </row>
    <row r="316" spans="1:15">
      <c r="A316" t="s">
        <v>1235</v>
      </c>
      <c r="B316">
        <v>0</v>
      </c>
      <c r="C316">
        <v>430.85618749999998</v>
      </c>
      <c r="D316">
        <v>5.2127935506757692E-3</v>
      </c>
      <c r="E316">
        <v>65.426752165670891</v>
      </c>
      <c r="F316">
        <v>-18.502399471770207</v>
      </c>
      <c r="G316">
        <v>3.7356622999999999E-2</v>
      </c>
      <c r="H316">
        <v>1</v>
      </c>
      <c r="I316">
        <v>2439.0795687108484</v>
      </c>
      <c r="J316">
        <v>1630.1273553756757</v>
      </c>
      <c r="K316">
        <v>322.82433178383877</v>
      </c>
      <c r="L316">
        <v>-26.326044</v>
      </c>
      <c r="M316">
        <v>107.653046</v>
      </c>
      <c r="N316" t="s">
        <v>16</v>
      </c>
      <c r="O316" t="s">
        <v>17</v>
      </c>
    </row>
    <row r="317" spans="1:15">
      <c r="A317" t="s">
        <v>1236</v>
      </c>
      <c r="B317">
        <v>0</v>
      </c>
      <c r="C317">
        <v>1169.8001875</v>
      </c>
      <c r="D317">
        <v>4.8593447522795423E-3</v>
      </c>
      <c r="E317">
        <v>64.466983950757879</v>
      </c>
      <c r="F317">
        <v>-18.659784376124982</v>
      </c>
      <c r="G317">
        <v>3.3448696E-2</v>
      </c>
      <c r="H317">
        <v>1</v>
      </c>
      <c r="I317">
        <v>2399.2106859835471</v>
      </c>
      <c r="J317">
        <v>1600.7958883904471</v>
      </c>
      <c r="K317">
        <v>327.95248458494132</v>
      </c>
      <c r="L317">
        <v>-27.143177000000001</v>
      </c>
      <c r="M317">
        <v>105.92912</v>
      </c>
      <c r="N317" t="s">
        <v>16</v>
      </c>
      <c r="O317" t="s">
        <v>17</v>
      </c>
    </row>
    <row r="318" spans="1:15">
      <c r="A318" t="s">
        <v>1237</v>
      </c>
      <c r="B318">
        <v>0</v>
      </c>
      <c r="C318">
        <v>1169.8001875</v>
      </c>
      <c r="D318">
        <v>5.1587369114265936E-3</v>
      </c>
      <c r="E318">
        <v>64.807941279485902</v>
      </c>
      <c r="F318">
        <v>-19.236249326499294</v>
      </c>
      <c r="G318">
        <v>3.4787808000000003E-2</v>
      </c>
      <c r="H318">
        <v>1</v>
      </c>
      <c r="I318">
        <v>1937.073574957926</v>
      </c>
      <c r="J318">
        <v>1317.9650207379111</v>
      </c>
      <c r="K318">
        <v>340.69931989581391</v>
      </c>
      <c r="L318">
        <v>-27.631392999999999</v>
      </c>
      <c r="M318">
        <v>103.60167</v>
      </c>
      <c r="N318" t="s">
        <v>16</v>
      </c>
      <c r="O318" t="s">
        <v>17</v>
      </c>
    </row>
    <row r="319" spans="1:15">
      <c r="A319" t="s">
        <v>1238</v>
      </c>
      <c r="B319">
        <v>0</v>
      </c>
      <c r="C319">
        <v>327.68818750000003</v>
      </c>
      <c r="D319">
        <v>3.5568831237908906E-3</v>
      </c>
      <c r="E319">
        <v>62.414906688192175</v>
      </c>
      <c r="F319">
        <v>-19.009024994282516</v>
      </c>
      <c r="G319">
        <v>2.6410421E-2</v>
      </c>
      <c r="H319">
        <v>1</v>
      </c>
      <c r="I319">
        <v>2507.4061240765218</v>
      </c>
      <c r="J319">
        <v>1769.7330586764226</v>
      </c>
      <c r="K319">
        <v>321.78756225978822</v>
      </c>
      <c r="L319">
        <v>-30.803349000000001</v>
      </c>
      <c r="M319">
        <v>118.21209</v>
      </c>
      <c r="N319" t="s">
        <v>16</v>
      </c>
      <c r="O319" t="s">
        <v>17</v>
      </c>
    </row>
    <row r="320" spans="1:15">
      <c r="A320" t="s">
        <v>1239</v>
      </c>
      <c r="B320">
        <v>0</v>
      </c>
      <c r="C320">
        <v>348.76556249999999</v>
      </c>
      <c r="D320">
        <v>4.8078793728559424E-3</v>
      </c>
      <c r="E320">
        <v>64.550640879943245</v>
      </c>
      <c r="F320">
        <v>-19.19239478117327</v>
      </c>
      <c r="G320">
        <v>3.3772410000000003E-2</v>
      </c>
      <c r="H320">
        <v>1</v>
      </c>
      <c r="I320">
        <v>2623.0259328612483</v>
      </c>
      <c r="J320">
        <v>1624.7615522882095</v>
      </c>
      <c r="K320">
        <v>324.1624327121022</v>
      </c>
      <c r="L320">
        <v>-26.011430000000001</v>
      </c>
      <c r="M320">
        <v>105.64121</v>
      </c>
      <c r="N320" t="s">
        <v>16</v>
      </c>
      <c r="O320" t="s">
        <v>17</v>
      </c>
    </row>
    <row r="321" spans="1:15">
      <c r="A321" t="s">
        <v>1240</v>
      </c>
      <c r="B321">
        <v>0</v>
      </c>
      <c r="C321">
        <v>348.76556249999999</v>
      </c>
      <c r="D321">
        <v>1.0412952394687047E-2</v>
      </c>
      <c r="E321">
        <v>67.7644338980665</v>
      </c>
      <c r="F321">
        <v>-17.165779418573333</v>
      </c>
      <c r="G321">
        <v>4.8893563000000001E-2</v>
      </c>
      <c r="H321">
        <v>1</v>
      </c>
      <c r="I321">
        <v>2429.9527901484716</v>
      </c>
      <c r="J321">
        <v>1702.0317450012437</v>
      </c>
      <c r="K321">
        <v>316.4058361871123</v>
      </c>
      <c r="L321">
        <v>-25.742440999999999</v>
      </c>
      <c r="M321">
        <v>102.78449999999999</v>
      </c>
      <c r="N321" t="s">
        <v>16</v>
      </c>
      <c r="O321" t="s">
        <v>17</v>
      </c>
    </row>
    <row r="322" spans="1:15">
      <c r="A322" t="s">
        <v>1241</v>
      </c>
      <c r="B322">
        <v>0</v>
      </c>
      <c r="C322">
        <v>678.50418749999994</v>
      </c>
      <c r="D322">
        <v>1.4110650027249739E-3</v>
      </c>
      <c r="E322">
        <v>55.73467160089173</v>
      </c>
      <c r="F322">
        <v>-21.228843256338138</v>
      </c>
      <c r="G322">
        <v>1.2239497E-2</v>
      </c>
      <c r="H322">
        <v>1</v>
      </c>
      <c r="I322">
        <v>2792.9591626800634</v>
      </c>
      <c r="J322">
        <v>1940.4485897157806</v>
      </c>
      <c r="K322">
        <v>330.14503014817507</v>
      </c>
      <c r="L322">
        <v>-33.253740000000001</v>
      </c>
      <c r="M322">
        <v>123.40248</v>
      </c>
      <c r="N322" t="s">
        <v>16</v>
      </c>
      <c r="O322" t="s">
        <v>17</v>
      </c>
    </row>
    <row r="323" spans="1:15">
      <c r="A323" t="s">
        <v>1242</v>
      </c>
      <c r="B323">
        <v>0</v>
      </c>
      <c r="C323">
        <v>285.54668750000002</v>
      </c>
      <c r="D323">
        <v>1.2198864884343562E-2</v>
      </c>
      <c r="E323">
        <v>69.896137352539057</v>
      </c>
      <c r="F323">
        <v>-16.221113072048531</v>
      </c>
      <c r="G323">
        <v>6.249379E-2</v>
      </c>
      <c r="H323">
        <v>1</v>
      </c>
      <c r="I323">
        <v>1534.1076568177391</v>
      </c>
      <c r="J323">
        <v>1061.6329343025011</v>
      </c>
      <c r="K323">
        <v>344.65923105443483</v>
      </c>
      <c r="L323">
        <v>-31.268051</v>
      </c>
      <c r="M323">
        <v>104.68778</v>
      </c>
      <c r="N323" t="s">
        <v>16</v>
      </c>
      <c r="O323" t="s">
        <v>17</v>
      </c>
    </row>
    <row r="324" spans="1:15">
      <c r="A324" t="s">
        <v>1243</v>
      </c>
      <c r="B324">
        <v>0</v>
      </c>
      <c r="C324">
        <v>472.43487499999998</v>
      </c>
      <c r="D324">
        <v>1.0418193552603414E-2</v>
      </c>
      <c r="E324">
        <v>68.116181434783229</v>
      </c>
      <c r="F324">
        <v>-16.723459873205918</v>
      </c>
      <c r="G324">
        <v>5.0914216999999998E-2</v>
      </c>
      <c r="H324">
        <v>1</v>
      </c>
      <c r="I324">
        <v>2351.875459243342</v>
      </c>
      <c r="J324">
        <v>1678.6621860923954</v>
      </c>
      <c r="K324">
        <v>322.03939055876049</v>
      </c>
      <c r="L324">
        <v>-26.759150000000002</v>
      </c>
      <c r="M324">
        <v>104.31758000000001</v>
      </c>
      <c r="N324" t="s">
        <v>16</v>
      </c>
      <c r="O324" t="s">
        <v>17</v>
      </c>
    </row>
    <row r="325" spans="1:15">
      <c r="A325" t="s">
        <v>1244</v>
      </c>
      <c r="B325">
        <v>0</v>
      </c>
      <c r="C325">
        <v>255.54956250000001</v>
      </c>
      <c r="D325">
        <v>1.9248612915840934E-3</v>
      </c>
      <c r="E325">
        <v>58.171977310883953</v>
      </c>
      <c r="F325">
        <v>-23.412178234740121</v>
      </c>
      <c r="G325">
        <v>1.6204247000000001E-2</v>
      </c>
      <c r="H325">
        <v>1</v>
      </c>
      <c r="I325">
        <v>2497.3075641581513</v>
      </c>
      <c r="J325">
        <v>1879.2447023732943</v>
      </c>
      <c r="K325">
        <v>305.75460387773489</v>
      </c>
      <c r="L325">
        <v>-29.205839999999998</v>
      </c>
      <c r="M325">
        <v>113.12348</v>
      </c>
      <c r="N325" t="s">
        <v>16</v>
      </c>
      <c r="O325" t="s">
        <v>17</v>
      </c>
    </row>
    <row r="326" spans="1:15">
      <c r="A326" t="s">
        <v>1245</v>
      </c>
      <c r="B326">
        <v>0</v>
      </c>
      <c r="C326">
        <v>348.76556249999999</v>
      </c>
      <c r="D326">
        <v>7.4538319493001118E-3</v>
      </c>
      <c r="E326">
        <v>66.08262539514088</v>
      </c>
      <c r="F326">
        <v>-17.920352455333465</v>
      </c>
      <c r="G326">
        <v>4.0286660000000002E-2</v>
      </c>
      <c r="H326">
        <v>1</v>
      </c>
      <c r="I326">
        <v>2148.4062026210831</v>
      </c>
      <c r="J326">
        <v>1453.8482097840449</v>
      </c>
      <c r="K326">
        <v>333.17284229185395</v>
      </c>
      <c r="L326">
        <v>-26.357939999999999</v>
      </c>
      <c r="M326">
        <v>102.84246</v>
      </c>
      <c r="N326" t="s">
        <v>16</v>
      </c>
      <c r="O326" t="s">
        <v>17</v>
      </c>
    </row>
    <row r="327" spans="1:15">
      <c r="A327" t="s">
        <v>1246</v>
      </c>
      <c r="B327">
        <v>0</v>
      </c>
      <c r="C327">
        <v>255.54956250000001</v>
      </c>
      <c r="D327">
        <v>1.7330521032964373E-3</v>
      </c>
      <c r="E327">
        <v>58.521468418860863</v>
      </c>
      <c r="F327">
        <v>-21.023058125545173</v>
      </c>
      <c r="G327">
        <v>1.6869546999999999E-2</v>
      </c>
      <c r="H327">
        <v>1</v>
      </c>
      <c r="I327">
        <v>2787.6215674617592</v>
      </c>
      <c r="J327">
        <v>1817.5222061738305</v>
      </c>
      <c r="K327">
        <v>326.2760822237102</v>
      </c>
      <c r="L327">
        <v>-34.058680000000003</v>
      </c>
      <c r="M327">
        <v>131.31868</v>
      </c>
      <c r="N327" t="s">
        <v>16</v>
      </c>
      <c r="O327" t="s">
        <v>17</v>
      </c>
    </row>
    <row r="328" spans="1:15">
      <c r="A328" t="s">
        <v>1247</v>
      </c>
      <c r="B328">
        <v>0</v>
      </c>
      <c r="C328">
        <v>606.46156250000001</v>
      </c>
      <c r="D328">
        <v>7.1216787363378858E-3</v>
      </c>
      <c r="E328">
        <v>66.064864992257839</v>
      </c>
      <c r="F328">
        <v>-17.98003475352554</v>
      </c>
      <c r="G328">
        <v>4.0204370000000003E-2</v>
      </c>
      <c r="H328">
        <v>1</v>
      </c>
      <c r="I328">
        <v>2072.5600370682623</v>
      </c>
      <c r="J328">
        <v>1439.1624319763714</v>
      </c>
      <c r="K328">
        <v>338.39544098165271</v>
      </c>
      <c r="L328">
        <v>-27.337109000000002</v>
      </c>
      <c r="M328">
        <v>100.82803</v>
      </c>
      <c r="N328" t="s">
        <v>16</v>
      </c>
      <c r="O328" t="s">
        <v>17</v>
      </c>
    </row>
    <row r="329" spans="1:15">
      <c r="A329" t="s">
        <v>1248</v>
      </c>
      <c r="B329">
        <v>0</v>
      </c>
      <c r="C329">
        <v>472.43487499999998</v>
      </c>
      <c r="D329">
        <v>3.5517474452993387E-3</v>
      </c>
      <c r="E329">
        <v>63.080326847271699</v>
      </c>
      <c r="F329">
        <v>-20.324207547428884</v>
      </c>
      <c r="G329">
        <v>2.8513225E-2</v>
      </c>
      <c r="H329">
        <v>1</v>
      </c>
      <c r="I329">
        <v>2805.9374793472357</v>
      </c>
      <c r="J329">
        <v>1726.4837752260692</v>
      </c>
      <c r="K329">
        <v>327.88509425916322</v>
      </c>
      <c r="L329">
        <v>-29.443476</v>
      </c>
      <c r="M329">
        <v>107.979675</v>
      </c>
      <c r="N329" t="s">
        <v>16</v>
      </c>
      <c r="O329" t="s">
        <v>17</v>
      </c>
    </row>
    <row r="330" spans="1:15">
      <c r="A330" t="s">
        <v>1249</v>
      </c>
      <c r="B330">
        <v>0</v>
      </c>
      <c r="C330">
        <v>538.80287499999997</v>
      </c>
      <c r="D330">
        <v>8.9565093147470683E-3</v>
      </c>
      <c r="E330">
        <v>67.463760651492308</v>
      </c>
      <c r="F330">
        <v>-17.273520225070786</v>
      </c>
      <c r="G330">
        <v>4.7230010000000003E-2</v>
      </c>
      <c r="H330">
        <v>1</v>
      </c>
      <c r="I330">
        <v>2390.3961106644906</v>
      </c>
      <c r="J330">
        <v>1661.9134463859116</v>
      </c>
      <c r="K330">
        <v>316.59776311966567</v>
      </c>
      <c r="L330">
        <v>-27.164164</v>
      </c>
      <c r="M330">
        <v>101.22638000000001</v>
      </c>
      <c r="N330" t="s">
        <v>16</v>
      </c>
      <c r="O330" t="s">
        <v>17</v>
      </c>
    </row>
    <row r="331" spans="1:15">
      <c r="A331" t="s">
        <v>1250</v>
      </c>
      <c r="B331">
        <v>0</v>
      </c>
      <c r="C331">
        <v>472.43487499999998</v>
      </c>
      <c r="D331">
        <v>5.1534632815792864E-3</v>
      </c>
      <c r="E331">
        <v>63.722233471166128</v>
      </c>
      <c r="F331">
        <v>-19.579778998220295</v>
      </c>
      <c r="G331">
        <v>3.0700233E-2</v>
      </c>
      <c r="H331">
        <v>1</v>
      </c>
      <c r="I331">
        <v>2120.7456250645132</v>
      </c>
      <c r="J331">
        <v>1471.5911546760569</v>
      </c>
      <c r="K331">
        <v>340.50738836467423</v>
      </c>
      <c r="L331">
        <v>-28.303753</v>
      </c>
      <c r="M331">
        <v>104.9111</v>
      </c>
      <c r="N331" t="s">
        <v>16</v>
      </c>
      <c r="O331" t="s">
        <v>17</v>
      </c>
    </row>
    <row r="332" spans="1:15">
      <c r="A332" t="s">
        <v>1251</v>
      </c>
      <c r="B332">
        <v>0</v>
      </c>
      <c r="C332">
        <v>538.80287499999997</v>
      </c>
      <c r="D332">
        <v>1.5467841428352855E-3</v>
      </c>
      <c r="E332">
        <v>57.158617162451648</v>
      </c>
      <c r="F332">
        <v>-25.33520446617155</v>
      </c>
      <c r="G332">
        <v>1.4419853999999999E-2</v>
      </c>
      <c r="H332">
        <v>1</v>
      </c>
      <c r="I332">
        <v>2151.1350256134283</v>
      </c>
      <c r="J332">
        <v>1511.5595248733366</v>
      </c>
      <c r="K332">
        <v>339.51602536492823</v>
      </c>
      <c r="L332">
        <v>-30.800757999999998</v>
      </c>
      <c r="M332">
        <v>108.77112</v>
      </c>
      <c r="N332" t="s">
        <v>16</v>
      </c>
      <c r="O332" t="s">
        <v>17</v>
      </c>
    </row>
    <row r="333" spans="1:15">
      <c r="A333" t="s">
        <v>1252</v>
      </c>
      <c r="B333">
        <v>0</v>
      </c>
      <c r="C333">
        <v>496.23468750000001</v>
      </c>
      <c r="D333">
        <v>1.2931113743434149E-2</v>
      </c>
      <c r="E333">
        <v>70.223963414728829</v>
      </c>
      <c r="F333">
        <v>-16.348039201658594</v>
      </c>
      <c r="G333">
        <v>6.4897529999999995E-2</v>
      </c>
      <c r="H333">
        <v>1</v>
      </c>
      <c r="I333">
        <v>1608.2092978167441</v>
      </c>
      <c r="J333">
        <v>1076.0357044159803</v>
      </c>
      <c r="K333">
        <v>343.90300804550048</v>
      </c>
      <c r="L333">
        <v>-30.035318</v>
      </c>
      <c r="M333">
        <v>100.73166999999999</v>
      </c>
      <c r="N333" t="s">
        <v>24</v>
      </c>
      <c r="O333" t="s">
        <v>1253</v>
      </c>
    </row>
    <row r="334" spans="1:15">
      <c r="A334" t="s">
        <v>1254</v>
      </c>
      <c r="B334">
        <v>0</v>
      </c>
      <c r="C334">
        <v>315.62418750000001</v>
      </c>
      <c r="D334">
        <v>1.1880145836266509E-2</v>
      </c>
      <c r="E334">
        <v>68.945689608961828</v>
      </c>
      <c r="F334">
        <v>-16.447728867366624</v>
      </c>
      <c r="G334">
        <v>5.6016307000000001E-2</v>
      </c>
      <c r="H334">
        <v>1</v>
      </c>
      <c r="I334">
        <v>2291.3425749495095</v>
      </c>
      <c r="J334">
        <v>1620.2489365234776</v>
      </c>
      <c r="K334">
        <v>320.02626373003022</v>
      </c>
      <c r="L334">
        <v>-25.886016999999999</v>
      </c>
      <c r="M334">
        <v>102.27903000000001</v>
      </c>
      <c r="N334" t="s">
        <v>16</v>
      </c>
      <c r="O334" t="s">
        <v>17</v>
      </c>
    </row>
    <row r="335" spans="1:15">
      <c r="A335" t="s">
        <v>1255</v>
      </c>
      <c r="B335">
        <v>0</v>
      </c>
      <c r="C335">
        <v>238.10137499999999</v>
      </c>
      <c r="D335">
        <v>7.1982853138054118E-3</v>
      </c>
      <c r="E335">
        <v>64.810195641323403</v>
      </c>
      <c r="F335">
        <v>-16.372481684762754</v>
      </c>
      <c r="G335">
        <v>3.4796837999999997E-2</v>
      </c>
      <c r="H335">
        <v>1</v>
      </c>
      <c r="I335">
        <v>1588.0597793484376</v>
      </c>
      <c r="J335">
        <v>1217.2068082100011</v>
      </c>
      <c r="K335">
        <v>353.72147707157035</v>
      </c>
      <c r="L335">
        <v>-33.25197</v>
      </c>
      <c r="M335">
        <v>115.79034</v>
      </c>
      <c r="N335" t="s">
        <v>16</v>
      </c>
      <c r="O335" t="s">
        <v>17</v>
      </c>
    </row>
    <row r="336" spans="1:15">
      <c r="A336" t="s">
        <v>1256</v>
      </c>
      <c r="B336">
        <v>0</v>
      </c>
      <c r="C336">
        <v>678.50418749999994</v>
      </c>
      <c r="D336">
        <v>2.7380880375461941E-3</v>
      </c>
      <c r="E336">
        <v>58.959834824422657</v>
      </c>
      <c r="F336">
        <v>-19.987655901836231</v>
      </c>
      <c r="G336">
        <v>1.7742783000000002E-2</v>
      </c>
      <c r="H336">
        <v>1</v>
      </c>
      <c r="I336">
        <v>2293.5246629622261</v>
      </c>
      <c r="J336">
        <v>1854.5719195941224</v>
      </c>
      <c r="K336">
        <v>317.8623169999031</v>
      </c>
      <c r="L336">
        <v>-27.947762999999998</v>
      </c>
      <c r="M336">
        <v>106.86005</v>
      </c>
      <c r="N336" t="s">
        <v>16</v>
      </c>
      <c r="O336" t="s">
        <v>17</v>
      </c>
    </row>
    <row r="337" spans="1:15">
      <c r="A337" t="s">
        <v>1257</v>
      </c>
      <c r="B337">
        <v>0</v>
      </c>
      <c r="C337">
        <v>340.56537500000002</v>
      </c>
      <c r="D337">
        <v>1.1907959582512241E-2</v>
      </c>
      <c r="E337">
        <v>69.251321443950729</v>
      </c>
      <c r="F337">
        <v>-16.340846832069222</v>
      </c>
      <c r="G337">
        <v>5.8022450000000003E-2</v>
      </c>
      <c r="H337">
        <v>1</v>
      </c>
      <c r="I337">
        <v>1603.9258997241336</v>
      </c>
      <c r="J337">
        <v>1052.7512647419296</v>
      </c>
      <c r="K337">
        <v>346.02557114824151</v>
      </c>
      <c r="L337">
        <v>-29.368551</v>
      </c>
      <c r="M337">
        <v>100.69871999999999</v>
      </c>
      <c r="N337" t="s">
        <v>16</v>
      </c>
      <c r="O337" t="s">
        <v>17</v>
      </c>
    </row>
    <row r="338" spans="1:15">
      <c r="A338" t="s">
        <v>1258</v>
      </c>
      <c r="B338">
        <v>0</v>
      </c>
      <c r="C338">
        <v>255.54956250000001</v>
      </c>
      <c r="D338">
        <v>7.8461786621687631E-3</v>
      </c>
      <c r="E338">
        <v>65.081764158807175</v>
      </c>
      <c r="F338">
        <v>-19.558650471160313</v>
      </c>
      <c r="G338">
        <v>3.5901964000000001E-2</v>
      </c>
      <c r="H338">
        <v>1</v>
      </c>
      <c r="I338">
        <v>2091.742512709704</v>
      </c>
      <c r="J338">
        <v>1484.0684945137441</v>
      </c>
      <c r="K338">
        <v>328.78172081679764</v>
      </c>
      <c r="L338">
        <v>-25.536383000000001</v>
      </c>
      <c r="M338">
        <v>108.26151</v>
      </c>
      <c r="N338" t="s">
        <v>16</v>
      </c>
      <c r="O338" t="s">
        <v>17</v>
      </c>
    </row>
    <row r="339" spans="1:15">
      <c r="A339" t="s">
        <v>1259</v>
      </c>
      <c r="B339">
        <v>0</v>
      </c>
      <c r="C339">
        <v>308.11737499999998</v>
      </c>
      <c r="D339">
        <v>5.9900537853066543E-3</v>
      </c>
      <c r="E339">
        <v>63.103443608378825</v>
      </c>
      <c r="F339">
        <v>-16.156968160864057</v>
      </c>
      <c r="G339">
        <v>2.8589211E-2</v>
      </c>
      <c r="H339">
        <v>1</v>
      </c>
      <c r="I339">
        <v>1329.3145733976696</v>
      </c>
      <c r="J339">
        <v>1109.3005239211816</v>
      </c>
      <c r="K339">
        <v>360.03083951071795</v>
      </c>
      <c r="L339">
        <v>-32.681899999999999</v>
      </c>
      <c r="M339">
        <v>114.007774</v>
      </c>
      <c r="N339" t="s">
        <v>16</v>
      </c>
      <c r="O339" t="s">
        <v>17</v>
      </c>
    </row>
    <row r="340" spans="1:15">
      <c r="A340" t="s">
        <v>1260</v>
      </c>
      <c r="B340">
        <v>0</v>
      </c>
      <c r="C340">
        <v>578.51737500000002</v>
      </c>
      <c r="D340">
        <v>1.3511637047850118E-2</v>
      </c>
      <c r="E340">
        <v>70.416180345161393</v>
      </c>
      <c r="F340">
        <v>-16.373590023023691</v>
      </c>
      <c r="G340">
        <v>6.6349710000000006E-2</v>
      </c>
      <c r="H340">
        <v>1</v>
      </c>
      <c r="I340">
        <v>1630.2716840126709</v>
      </c>
      <c r="J340">
        <v>1123.7231197591718</v>
      </c>
      <c r="K340">
        <v>342.63879183835513</v>
      </c>
      <c r="L340">
        <v>-30.882275</v>
      </c>
      <c r="M340">
        <v>104.06923999999999</v>
      </c>
      <c r="N340" t="s">
        <v>24</v>
      </c>
      <c r="O340" t="s">
        <v>1261</v>
      </c>
    </row>
    <row r="341" spans="1:15">
      <c r="A341" t="s">
        <v>1262</v>
      </c>
      <c r="B341">
        <v>0</v>
      </c>
      <c r="C341">
        <v>315.62418750000001</v>
      </c>
      <c r="D341">
        <v>7.1077093552419047E-3</v>
      </c>
      <c r="E341">
        <v>65.634583097465409</v>
      </c>
      <c r="F341">
        <v>-19.209347978693646</v>
      </c>
      <c r="G341">
        <v>3.8261249999999997E-2</v>
      </c>
      <c r="H341">
        <v>1</v>
      </c>
      <c r="I341">
        <v>1999.2678917720812</v>
      </c>
      <c r="J341">
        <v>1387.9256749841886</v>
      </c>
      <c r="K341">
        <v>339.59455778234866</v>
      </c>
      <c r="L341">
        <v>-27.131354999999999</v>
      </c>
      <c r="M341">
        <v>103.40854</v>
      </c>
      <c r="N341" t="s">
        <v>16</v>
      </c>
      <c r="O341" t="s">
        <v>17</v>
      </c>
    </row>
    <row r="342" spans="1:15">
      <c r="A342" t="s">
        <v>1263</v>
      </c>
      <c r="B342">
        <v>0</v>
      </c>
      <c r="C342">
        <v>606.46156250000001</v>
      </c>
      <c r="D342">
        <v>1.0937645728784336E-2</v>
      </c>
      <c r="E342">
        <v>68.280628371881477</v>
      </c>
      <c r="F342">
        <v>-16.780708358641586</v>
      </c>
      <c r="G342">
        <v>5.1887339999999997E-2</v>
      </c>
      <c r="H342">
        <v>1</v>
      </c>
      <c r="I342">
        <v>2405.9996262149944</v>
      </c>
      <c r="J342">
        <v>1707.4234840618785</v>
      </c>
      <c r="K342">
        <v>319.67011963295033</v>
      </c>
      <c r="L342">
        <v>-27.080154</v>
      </c>
      <c r="M342">
        <v>103.26742</v>
      </c>
      <c r="N342" t="s">
        <v>16</v>
      </c>
      <c r="O342" t="s">
        <v>17</v>
      </c>
    </row>
    <row r="343" spans="1:15">
      <c r="A343" t="s">
        <v>1264</v>
      </c>
      <c r="B343">
        <v>0</v>
      </c>
      <c r="C343">
        <v>394.68799999999999</v>
      </c>
      <c r="D343">
        <v>1.0980847629171649E-2</v>
      </c>
      <c r="E343">
        <v>68.830736185335439</v>
      </c>
      <c r="F343">
        <v>-16.192235759829924</v>
      </c>
      <c r="G343">
        <v>5.5279844000000002E-2</v>
      </c>
      <c r="H343">
        <v>1</v>
      </c>
      <c r="I343">
        <v>1480.1510095370816</v>
      </c>
      <c r="J343">
        <v>1119.4859532916576</v>
      </c>
      <c r="K343">
        <v>349.4871521399964</v>
      </c>
      <c r="L343">
        <v>-30.845580999999999</v>
      </c>
      <c r="M343">
        <v>104.38602</v>
      </c>
      <c r="N343" t="s">
        <v>16</v>
      </c>
      <c r="O343" t="s">
        <v>17</v>
      </c>
    </row>
    <row r="344" spans="1:15">
      <c r="A344" t="s">
        <v>1265</v>
      </c>
      <c r="B344">
        <v>0</v>
      </c>
      <c r="C344">
        <v>315.62418750000001</v>
      </c>
      <c r="D344">
        <v>6.2895721934531712E-3</v>
      </c>
      <c r="E344">
        <v>66.405258505065504</v>
      </c>
      <c r="F344">
        <v>-18.680120685935645</v>
      </c>
      <c r="G344">
        <v>4.1811227999999999E-2</v>
      </c>
      <c r="H344">
        <v>1</v>
      </c>
      <c r="I344">
        <v>2648.0447566788921</v>
      </c>
      <c r="J344">
        <v>1582.1833973216555</v>
      </c>
      <c r="K344">
        <v>325.80652046770876</v>
      </c>
      <c r="L344">
        <v>-24.982899</v>
      </c>
      <c r="M344">
        <v>98.07038</v>
      </c>
      <c r="N344" t="s">
        <v>16</v>
      </c>
      <c r="O344" t="s">
        <v>17</v>
      </c>
    </row>
    <row r="345" spans="1:15">
      <c r="A345" t="s">
        <v>1266</v>
      </c>
      <c r="B345">
        <v>0</v>
      </c>
      <c r="C345">
        <v>606.46156250000001</v>
      </c>
      <c r="D345">
        <v>5.2826869502240713E-3</v>
      </c>
      <c r="E345">
        <v>65.365601838145636</v>
      </c>
      <c r="F345">
        <v>-18.928609602361476</v>
      </c>
      <c r="G345">
        <v>3.7094549999999997E-2</v>
      </c>
      <c r="H345">
        <v>1</v>
      </c>
      <c r="I345">
        <v>2585.885632312808</v>
      </c>
      <c r="J345">
        <v>1625.8984918036472</v>
      </c>
      <c r="K345">
        <v>321.37633450858146</v>
      </c>
      <c r="L345">
        <v>-25.704470000000001</v>
      </c>
      <c r="M345">
        <v>99.752440000000007</v>
      </c>
      <c r="N345" t="s">
        <v>16</v>
      </c>
      <c r="O345" t="s">
        <v>17</v>
      </c>
    </row>
    <row r="346" spans="1:15">
      <c r="A346" t="s">
        <v>1267</v>
      </c>
      <c r="B346">
        <v>0</v>
      </c>
      <c r="C346">
        <v>538.80287499999997</v>
      </c>
      <c r="D346">
        <v>2.8687838467361558E-3</v>
      </c>
      <c r="E346">
        <v>61.820818454148153</v>
      </c>
      <c r="F346">
        <v>-21.484808796609812</v>
      </c>
      <c r="G346">
        <v>2.4664419999999999E-2</v>
      </c>
      <c r="H346">
        <v>1</v>
      </c>
      <c r="I346">
        <v>2719.7340355646475</v>
      </c>
      <c r="J346">
        <v>1656.7345689570229</v>
      </c>
      <c r="K346">
        <v>326.17268083985903</v>
      </c>
      <c r="L346">
        <v>-28.493020999999999</v>
      </c>
      <c r="M346">
        <v>107.67122999999999</v>
      </c>
      <c r="N346" t="s">
        <v>16</v>
      </c>
      <c r="O346" t="s">
        <v>17</v>
      </c>
    </row>
    <row r="347" spans="1:15">
      <c r="A347" t="s">
        <v>1268</v>
      </c>
      <c r="B347">
        <v>0</v>
      </c>
      <c r="C347">
        <v>678.50418749999994</v>
      </c>
      <c r="D347">
        <v>5.1940221393023825E-3</v>
      </c>
      <c r="E347">
        <v>61.927451064163144</v>
      </c>
      <c r="F347">
        <v>-21.073033119095644</v>
      </c>
      <c r="G347">
        <v>2.4969080000000001E-2</v>
      </c>
      <c r="H347">
        <v>1</v>
      </c>
      <c r="I347">
        <v>1859.6628667001412</v>
      </c>
      <c r="J347">
        <v>1472.0806963483117</v>
      </c>
      <c r="K347">
        <v>338.20041767504199</v>
      </c>
      <c r="L347">
        <v>-27.262298999999999</v>
      </c>
      <c r="M347">
        <v>106.876625</v>
      </c>
      <c r="N347" t="s">
        <v>16</v>
      </c>
      <c r="O347" t="s">
        <v>17</v>
      </c>
    </row>
    <row r="348" spans="1:15">
      <c r="A348" t="s">
        <v>1269</v>
      </c>
      <c r="B348">
        <v>0</v>
      </c>
      <c r="C348">
        <v>819.53887499999996</v>
      </c>
      <c r="D348">
        <v>5.9338973643105093E-3</v>
      </c>
      <c r="E348">
        <v>65.004738851868481</v>
      </c>
      <c r="F348">
        <v>-20.62462247057756</v>
      </c>
      <c r="G348">
        <v>3.5584997E-2</v>
      </c>
      <c r="H348">
        <v>1</v>
      </c>
      <c r="I348">
        <v>2151.9105520074172</v>
      </c>
      <c r="J348">
        <v>1506.5705615386348</v>
      </c>
      <c r="K348">
        <v>331.07714003646828</v>
      </c>
      <c r="L348">
        <v>-26.351365999999999</v>
      </c>
      <c r="M348">
        <v>100.316345</v>
      </c>
      <c r="N348" t="s">
        <v>16</v>
      </c>
      <c r="O348" t="s">
        <v>17</v>
      </c>
    </row>
    <row r="349" spans="1:15">
      <c r="A349" t="s">
        <v>1270</v>
      </c>
      <c r="B349">
        <v>0</v>
      </c>
      <c r="C349">
        <v>589.9921875</v>
      </c>
      <c r="D349">
        <v>5.0332747388074526E-3</v>
      </c>
      <c r="E349">
        <v>64.720875175537003</v>
      </c>
      <c r="F349">
        <v>-20.588849186120413</v>
      </c>
      <c r="G349">
        <v>3.444084E-2</v>
      </c>
      <c r="H349">
        <v>1</v>
      </c>
      <c r="I349">
        <v>2187.7393051144031</v>
      </c>
      <c r="J349">
        <v>1520.637023854767</v>
      </c>
      <c r="K349">
        <v>332.03855395441968</v>
      </c>
      <c r="L349">
        <v>-26.941711000000002</v>
      </c>
      <c r="M349">
        <v>100.581856</v>
      </c>
      <c r="N349" t="s">
        <v>16</v>
      </c>
      <c r="O349" t="s">
        <v>17</v>
      </c>
    </row>
    <row r="350" spans="1:15">
      <c r="A350" t="s">
        <v>1271</v>
      </c>
      <c r="B350">
        <v>0</v>
      </c>
      <c r="C350">
        <v>1083.4346875000001</v>
      </c>
      <c r="D350">
        <v>1.4777681136178318E-2</v>
      </c>
      <c r="E350">
        <v>71.665331375180088</v>
      </c>
      <c r="F350">
        <v>-16.279889293491532</v>
      </c>
      <c r="G350">
        <v>7.6611960000000007E-2</v>
      </c>
      <c r="H350">
        <v>1</v>
      </c>
      <c r="I350">
        <v>1832.1451614653429</v>
      </c>
      <c r="J350">
        <v>1233.7956431416017</v>
      </c>
      <c r="K350">
        <v>347.94110271544127</v>
      </c>
      <c r="L350">
        <v>-30.746765</v>
      </c>
      <c r="M350">
        <v>98.458590000000001</v>
      </c>
      <c r="N350" t="s">
        <v>24</v>
      </c>
      <c r="O350" t="s">
        <v>1272</v>
      </c>
    </row>
    <row r="351" spans="1:15">
      <c r="A351" t="s">
        <v>1273</v>
      </c>
      <c r="B351">
        <v>0</v>
      </c>
      <c r="C351">
        <v>273.72800000000001</v>
      </c>
      <c r="D351">
        <v>1.4005039795721026E-2</v>
      </c>
      <c r="E351">
        <v>71.233466501671629</v>
      </c>
      <c r="F351">
        <v>-16.175716724170229</v>
      </c>
      <c r="G351">
        <v>7.2895940000000006E-2</v>
      </c>
      <c r="H351">
        <v>1</v>
      </c>
      <c r="I351">
        <v>1808.4419381294215</v>
      </c>
      <c r="J351">
        <v>1189.6095585484929</v>
      </c>
      <c r="K351">
        <v>347.29698643374678</v>
      </c>
      <c r="L351">
        <v>-31.348745000000001</v>
      </c>
      <c r="M351">
        <v>100.0715</v>
      </c>
      <c r="N351" t="s">
        <v>24</v>
      </c>
      <c r="O351" t="s">
        <v>1274</v>
      </c>
    </row>
    <row r="352" spans="1:15">
      <c r="A352" t="s">
        <v>1275</v>
      </c>
      <c r="B352">
        <v>0</v>
      </c>
      <c r="C352">
        <v>589.9921875</v>
      </c>
      <c r="D352">
        <v>1.234116414412267E-2</v>
      </c>
      <c r="E352">
        <v>70.109910602449588</v>
      </c>
      <c r="F352">
        <v>-17.032180575305038</v>
      </c>
      <c r="G352">
        <v>6.4050940000000001E-2</v>
      </c>
      <c r="H352">
        <v>1</v>
      </c>
      <c r="I352">
        <v>2297.524973752305</v>
      </c>
      <c r="J352">
        <v>1689.1845418449536</v>
      </c>
      <c r="K352">
        <v>326.00357977769426</v>
      </c>
      <c r="L352">
        <v>-27.949503</v>
      </c>
      <c r="M352">
        <v>101.03618</v>
      </c>
      <c r="N352" t="s">
        <v>24</v>
      </c>
      <c r="O352" t="s">
        <v>1276</v>
      </c>
    </row>
    <row r="353" spans="1:15">
      <c r="A353" t="s">
        <v>1277</v>
      </c>
      <c r="B353">
        <v>0</v>
      </c>
      <c r="C353">
        <v>819.53887499999996</v>
      </c>
      <c r="D353">
        <v>1.2589611177688184E-2</v>
      </c>
      <c r="E353">
        <v>69.773741651662576</v>
      </c>
      <c r="F353">
        <v>-16.555133533087407</v>
      </c>
      <c r="G353">
        <v>6.1619344999999999E-2</v>
      </c>
      <c r="H353">
        <v>1</v>
      </c>
      <c r="I353">
        <v>2371.4237660011363</v>
      </c>
      <c r="J353">
        <v>1740.0711913618918</v>
      </c>
      <c r="K353">
        <v>321.25070398973514</v>
      </c>
      <c r="L353">
        <v>-27.593927000000001</v>
      </c>
      <c r="M353">
        <v>98.169380000000004</v>
      </c>
      <c r="N353" t="s">
        <v>16</v>
      </c>
      <c r="O353" t="s">
        <v>17</v>
      </c>
    </row>
    <row r="354" spans="1:15">
      <c r="A354" t="s">
        <v>1278</v>
      </c>
      <c r="B354">
        <v>0</v>
      </c>
      <c r="C354">
        <v>227.584</v>
      </c>
      <c r="D354">
        <v>1.2686010688979125E-2</v>
      </c>
      <c r="E354">
        <v>69.753859455635691</v>
      </c>
      <c r="F354">
        <v>-16.079441862211961</v>
      </c>
      <c r="G354">
        <v>6.1478459999999999E-2</v>
      </c>
      <c r="H354">
        <v>1</v>
      </c>
      <c r="I354">
        <v>1661.1614028312938</v>
      </c>
      <c r="J354">
        <v>1157.2869981414667</v>
      </c>
      <c r="K354">
        <v>349.62205706484826</v>
      </c>
      <c r="L354">
        <v>-31.449310000000001</v>
      </c>
      <c r="M354">
        <v>103.6891</v>
      </c>
      <c r="N354" t="s">
        <v>16</v>
      </c>
      <c r="O354" t="s">
        <v>17</v>
      </c>
    </row>
    <row r="355" spans="1:15">
      <c r="A355" t="s">
        <v>1279</v>
      </c>
      <c r="B355">
        <v>0</v>
      </c>
      <c r="C355">
        <v>372.38156249999997</v>
      </c>
      <c r="D355">
        <v>5.0645887513731296E-3</v>
      </c>
      <c r="E355">
        <v>64.540161532482841</v>
      </c>
      <c r="F355">
        <v>-19.655294375865939</v>
      </c>
      <c r="G355">
        <v>3.3731688000000003E-2</v>
      </c>
      <c r="H355">
        <v>1</v>
      </c>
      <c r="I355">
        <v>2216.9335965373361</v>
      </c>
      <c r="J355">
        <v>1540.3995462565695</v>
      </c>
      <c r="K355">
        <v>332.39728647912551</v>
      </c>
      <c r="L355">
        <v>-27.14659</v>
      </c>
      <c r="M355">
        <v>101.23309</v>
      </c>
      <c r="N355" t="s">
        <v>16</v>
      </c>
      <c r="O355" t="s">
        <v>17</v>
      </c>
    </row>
    <row r="356" spans="1:15">
      <c r="A356" t="s">
        <v>1280</v>
      </c>
      <c r="B356">
        <v>0</v>
      </c>
      <c r="C356">
        <v>235.474875</v>
      </c>
      <c r="D356">
        <v>4.328193082585377E-3</v>
      </c>
      <c r="E356">
        <v>63.865214724249817</v>
      </c>
      <c r="F356">
        <v>-19.032317772908112</v>
      </c>
      <c r="G356">
        <v>3.1209781999999998E-2</v>
      </c>
      <c r="H356">
        <v>1</v>
      </c>
      <c r="I356">
        <v>2943.6410170388499</v>
      </c>
      <c r="J356">
        <v>1753.3130676914157</v>
      </c>
      <c r="K356">
        <v>336.46264478695389</v>
      </c>
      <c r="L356">
        <v>-29.156466999999999</v>
      </c>
      <c r="M356">
        <v>104.12779</v>
      </c>
      <c r="N356" t="s">
        <v>16</v>
      </c>
      <c r="O356" t="s">
        <v>17</v>
      </c>
    </row>
    <row r="357" spans="1:15">
      <c r="A357" t="s">
        <v>1281</v>
      </c>
      <c r="B357">
        <v>0</v>
      </c>
      <c r="C357">
        <v>524.096</v>
      </c>
      <c r="D357">
        <v>1.5057644720027437E-2</v>
      </c>
      <c r="E357">
        <v>71.596087181026647</v>
      </c>
      <c r="F357">
        <v>-16.232311578900088</v>
      </c>
      <c r="G357">
        <v>7.6003630000000003E-2</v>
      </c>
      <c r="H357">
        <v>1</v>
      </c>
      <c r="I357">
        <v>1877.060183490386</v>
      </c>
      <c r="J357">
        <v>1261.2963962599611</v>
      </c>
      <c r="K357">
        <v>347.81170718895464</v>
      </c>
      <c r="L357">
        <v>-31.672916000000001</v>
      </c>
      <c r="M357">
        <v>100.73563</v>
      </c>
      <c r="N357" t="s">
        <v>24</v>
      </c>
      <c r="O357" t="s">
        <v>1282</v>
      </c>
    </row>
    <row r="358" spans="1:15">
      <c r="A358" t="s">
        <v>1283</v>
      </c>
      <c r="B358">
        <v>0</v>
      </c>
      <c r="C358">
        <v>235.474875</v>
      </c>
      <c r="D358">
        <v>3.875040211296428E-3</v>
      </c>
      <c r="E358">
        <v>62.279553549732938</v>
      </c>
      <c r="F358">
        <v>-20.740802789998199</v>
      </c>
      <c r="G358">
        <v>2.6002055E-2</v>
      </c>
      <c r="H358">
        <v>1</v>
      </c>
      <c r="I358">
        <v>2022.0508520256744</v>
      </c>
      <c r="J358">
        <v>1472.7647472550216</v>
      </c>
      <c r="K358">
        <v>334.09306223157449</v>
      </c>
      <c r="L358">
        <v>-27.733685999999999</v>
      </c>
      <c r="M358">
        <v>107.8503</v>
      </c>
      <c r="N358" t="s">
        <v>16</v>
      </c>
      <c r="O358" t="s">
        <v>17</v>
      </c>
    </row>
    <row r="359" spans="1:15">
      <c r="A359" t="s">
        <v>1284</v>
      </c>
      <c r="B359">
        <v>0</v>
      </c>
      <c r="C359">
        <v>808.91737499999999</v>
      </c>
      <c r="D359">
        <v>1.4023873913497655E-2</v>
      </c>
      <c r="E359">
        <v>71.228479346567241</v>
      </c>
      <c r="F359">
        <v>-16.209990702202532</v>
      </c>
      <c r="G359">
        <v>7.2854093999999994E-2</v>
      </c>
      <c r="H359">
        <v>1</v>
      </c>
      <c r="I359">
        <v>1857.7939247747131</v>
      </c>
      <c r="J359">
        <v>1234.1706330943987</v>
      </c>
      <c r="K359">
        <v>346.16703939786595</v>
      </c>
      <c r="L359">
        <v>-31.74051</v>
      </c>
      <c r="M359">
        <v>100.919464</v>
      </c>
      <c r="N359" t="s">
        <v>24</v>
      </c>
      <c r="O359" t="s">
        <v>1285</v>
      </c>
    </row>
    <row r="360" spans="1:15">
      <c r="A360" t="s">
        <v>1286</v>
      </c>
      <c r="B360">
        <v>0</v>
      </c>
      <c r="C360">
        <v>402.01356249999998</v>
      </c>
      <c r="D360">
        <v>1.2525387096315314E-2</v>
      </c>
      <c r="E360">
        <v>69.553384465998761</v>
      </c>
      <c r="F360">
        <v>-16.641692316712216</v>
      </c>
      <c r="G360">
        <v>6.0075752000000003E-2</v>
      </c>
      <c r="H360">
        <v>1</v>
      </c>
      <c r="I360">
        <v>2419.2634537028362</v>
      </c>
      <c r="J360">
        <v>1700.9219719611344</v>
      </c>
      <c r="K360">
        <v>322.59046256195683</v>
      </c>
      <c r="L360">
        <v>-27.295629999999999</v>
      </c>
      <c r="M360">
        <v>102.18009000000001</v>
      </c>
      <c r="N360" t="s">
        <v>16</v>
      </c>
      <c r="O360" t="s">
        <v>17</v>
      </c>
    </row>
    <row r="361" spans="1:15">
      <c r="A361" t="s">
        <v>1287</v>
      </c>
      <c r="B361">
        <v>0</v>
      </c>
      <c r="C361">
        <v>372.38156249999997</v>
      </c>
      <c r="D361">
        <v>5.0424501188926678E-3</v>
      </c>
      <c r="E361">
        <v>64.619312861211199</v>
      </c>
      <c r="F361">
        <v>-18.155250506914943</v>
      </c>
      <c r="G361">
        <v>3.4040477E-2</v>
      </c>
      <c r="H361">
        <v>1</v>
      </c>
      <c r="I361">
        <v>3091.5123240272719</v>
      </c>
      <c r="J361">
        <v>1868.7192853850927</v>
      </c>
      <c r="K361">
        <v>338.28126576747991</v>
      </c>
      <c r="L361">
        <v>-31.615808000000001</v>
      </c>
      <c r="M361">
        <v>109.95305999999999</v>
      </c>
      <c r="N361" t="s">
        <v>16</v>
      </c>
      <c r="O361" t="s">
        <v>17</v>
      </c>
    </row>
    <row r="362" spans="1:15">
      <c r="A362" t="s">
        <v>1288</v>
      </c>
      <c r="B362">
        <v>0</v>
      </c>
      <c r="C362">
        <v>458.133375</v>
      </c>
      <c r="D362">
        <v>1.2044278027523099E-2</v>
      </c>
      <c r="E362">
        <v>69.256788248814459</v>
      </c>
      <c r="F362">
        <v>-16.153128710427282</v>
      </c>
      <c r="G362">
        <v>5.8058980000000003E-2</v>
      </c>
      <c r="H362">
        <v>1</v>
      </c>
      <c r="I362">
        <v>1410.1335983845734</v>
      </c>
      <c r="J362">
        <v>1057.3616965537076</v>
      </c>
      <c r="K362">
        <v>357.88724574054487</v>
      </c>
      <c r="L362">
        <v>-31.941466999999999</v>
      </c>
      <c r="M362">
        <v>106.64109999999999</v>
      </c>
      <c r="N362" t="s">
        <v>16</v>
      </c>
      <c r="O362" t="s">
        <v>17</v>
      </c>
    </row>
    <row r="363" spans="1:15">
      <c r="A363" t="s">
        <v>1289</v>
      </c>
      <c r="B363">
        <v>0</v>
      </c>
      <c r="C363">
        <v>402.01356249999998</v>
      </c>
      <c r="D363">
        <v>3.1565847188652061E-3</v>
      </c>
      <c r="E363">
        <v>62.952152262325484</v>
      </c>
      <c r="F363">
        <v>-20.416310174247954</v>
      </c>
      <c r="G363">
        <v>2.8095555000000001E-2</v>
      </c>
      <c r="H363">
        <v>1</v>
      </c>
      <c r="I363">
        <v>2995.2724759421558</v>
      </c>
      <c r="J363">
        <v>1780.5977838347726</v>
      </c>
      <c r="K363">
        <v>330.76769365429766</v>
      </c>
      <c r="L363">
        <v>-31.590199999999999</v>
      </c>
      <c r="M363">
        <v>111.75411</v>
      </c>
      <c r="N363" t="s">
        <v>16</v>
      </c>
      <c r="O363" t="s">
        <v>17</v>
      </c>
    </row>
    <row r="364" spans="1:15">
      <c r="A364" t="s">
        <v>1290</v>
      </c>
      <c r="B364">
        <v>0</v>
      </c>
      <c r="C364">
        <v>372.38156249999997</v>
      </c>
      <c r="D364">
        <v>1.2173862064784021E-2</v>
      </c>
      <c r="E364">
        <v>69.663626602182433</v>
      </c>
      <c r="F364">
        <v>-16.733314416761086</v>
      </c>
      <c r="G364">
        <v>6.0843099999999997E-2</v>
      </c>
      <c r="H364">
        <v>1</v>
      </c>
      <c r="I364">
        <v>2319.8850639584721</v>
      </c>
      <c r="J364">
        <v>1694.3133960641082</v>
      </c>
      <c r="K364">
        <v>322.99563167998269</v>
      </c>
      <c r="L364">
        <v>-28.238530000000001</v>
      </c>
      <c r="M364">
        <v>103.38123</v>
      </c>
      <c r="N364" t="s">
        <v>16</v>
      </c>
      <c r="O364" t="s">
        <v>17</v>
      </c>
    </row>
    <row r="365" spans="1:15">
      <c r="A365" t="s">
        <v>1291</v>
      </c>
      <c r="B365">
        <v>0</v>
      </c>
      <c r="C365">
        <v>352.46937500000001</v>
      </c>
      <c r="D365">
        <v>1.5818430202712647E-2</v>
      </c>
      <c r="E365">
        <v>71.830287182917161</v>
      </c>
      <c r="F365">
        <v>-16.198805324866221</v>
      </c>
      <c r="G365">
        <v>7.8080819999999995E-2</v>
      </c>
      <c r="H365">
        <v>1</v>
      </c>
      <c r="I365">
        <v>2020.3646276126435</v>
      </c>
      <c r="J365">
        <v>1281.2519810500437</v>
      </c>
      <c r="K365">
        <v>348.61365894654784</v>
      </c>
      <c r="L365">
        <v>-31.548839999999998</v>
      </c>
      <c r="M365">
        <v>101.04730000000001</v>
      </c>
      <c r="N365" t="s">
        <v>24</v>
      </c>
      <c r="O365" t="s">
        <v>1292</v>
      </c>
    </row>
    <row r="366" spans="1:15">
      <c r="A366" t="s">
        <v>1293</v>
      </c>
      <c r="B366">
        <v>0</v>
      </c>
      <c r="C366">
        <v>589.9921875</v>
      </c>
      <c r="D366">
        <v>4.7718550133079097E-3</v>
      </c>
      <c r="E366">
        <v>64.83136866663574</v>
      </c>
      <c r="F366">
        <v>-18.513603213313068</v>
      </c>
      <c r="G366">
        <v>3.4881763000000003E-2</v>
      </c>
      <c r="H366">
        <v>1</v>
      </c>
      <c r="I366">
        <v>2999.9361823263093</v>
      </c>
      <c r="J366">
        <v>1843.8337800516279</v>
      </c>
      <c r="K366">
        <v>334.5902928237544</v>
      </c>
      <c r="L366">
        <v>-31.938466999999999</v>
      </c>
      <c r="M366">
        <v>111.62820000000001</v>
      </c>
      <c r="N366" t="s">
        <v>16</v>
      </c>
      <c r="O366" t="s">
        <v>17</v>
      </c>
    </row>
    <row r="367" spans="1:15">
      <c r="A367" t="s">
        <v>1294</v>
      </c>
      <c r="B367">
        <v>0</v>
      </c>
      <c r="C367">
        <v>402.01356249999998</v>
      </c>
      <c r="D367">
        <v>7.6564799702808538E-3</v>
      </c>
      <c r="E367">
        <v>65.739813466799262</v>
      </c>
      <c r="F367">
        <v>-20.606106197110222</v>
      </c>
      <c r="G367">
        <v>3.8727607999999997E-2</v>
      </c>
      <c r="H367">
        <v>1</v>
      </c>
      <c r="I367">
        <v>2196.6993778590759</v>
      </c>
      <c r="J367">
        <v>1484.9183721523048</v>
      </c>
      <c r="K367">
        <v>334.52402473867846</v>
      </c>
      <c r="L367">
        <v>-25.922246999999999</v>
      </c>
      <c r="M367">
        <v>102.89046</v>
      </c>
      <c r="N367" t="s">
        <v>16</v>
      </c>
      <c r="O367" t="s">
        <v>17</v>
      </c>
    </row>
    <row r="368" spans="1:15">
      <c r="A368" t="s">
        <v>1295</v>
      </c>
      <c r="B368">
        <v>0</v>
      </c>
      <c r="C368">
        <v>235.474875</v>
      </c>
      <c r="D368">
        <v>1.0326377873913301E-2</v>
      </c>
      <c r="E368">
        <v>67.875300450926062</v>
      </c>
      <c r="F368">
        <v>-17.087760118183347</v>
      </c>
      <c r="G368">
        <v>4.9521639999999999E-2</v>
      </c>
      <c r="H368">
        <v>1</v>
      </c>
      <c r="I368">
        <v>2371.0968790114548</v>
      </c>
      <c r="J368">
        <v>1656.7325039738223</v>
      </c>
      <c r="K368">
        <v>320.3660151567758</v>
      </c>
      <c r="L368">
        <v>-26.405096</v>
      </c>
      <c r="M368">
        <v>101.23305000000001</v>
      </c>
      <c r="N368" t="s">
        <v>16</v>
      </c>
      <c r="O368" t="s">
        <v>17</v>
      </c>
    </row>
    <row r="369" spans="1:15">
      <c r="A369" t="s">
        <v>1296</v>
      </c>
      <c r="B369">
        <v>0</v>
      </c>
      <c r="C369">
        <v>819.53887499999996</v>
      </c>
      <c r="D369">
        <v>4.581379860088242E-3</v>
      </c>
      <c r="E369">
        <v>64.105818524590944</v>
      </c>
      <c r="F369">
        <v>-18.481638702558449</v>
      </c>
      <c r="G369">
        <v>3.2086394999999997E-2</v>
      </c>
      <c r="H369">
        <v>1</v>
      </c>
      <c r="I369">
        <v>3076.6387341711684</v>
      </c>
      <c r="J369">
        <v>1920.0205811639955</v>
      </c>
      <c r="K369">
        <v>332.17717007590841</v>
      </c>
      <c r="L369">
        <v>-29.641680000000001</v>
      </c>
      <c r="M369">
        <v>101.25175</v>
      </c>
      <c r="N369" t="s">
        <v>16</v>
      </c>
      <c r="O369" t="s">
        <v>17</v>
      </c>
    </row>
    <row r="370" spans="1:15">
      <c r="A370" t="s">
        <v>1297</v>
      </c>
      <c r="B370">
        <v>0</v>
      </c>
      <c r="C370">
        <v>313.83468749999997</v>
      </c>
      <c r="D370">
        <v>1.1825019560208349E-2</v>
      </c>
      <c r="E370">
        <v>69.525215805180423</v>
      </c>
      <c r="F370">
        <v>-16.118937676513891</v>
      </c>
      <c r="G370">
        <v>5.9881240000000002E-2</v>
      </c>
      <c r="H370">
        <v>1</v>
      </c>
      <c r="I370">
        <v>1568.1896913895009</v>
      </c>
      <c r="J370">
        <v>1045.532205142968</v>
      </c>
      <c r="K370">
        <v>352.58906138786989</v>
      </c>
      <c r="L370">
        <v>-32.411372999999998</v>
      </c>
      <c r="M370">
        <v>106.78968999999999</v>
      </c>
      <c r="N370" t="s">
        <v>16</v>
      </c>
      <c r="O370" t="s">
        <v>17</v>
      </c>
    </row>
    <row r="371" spans="1:15">
      <c r="A371" t="s">
        <v>1298</v>
      </c>
      <c r="B371">
        <v>0</v>
      </c>
      <c r="C371">
        <v>404.47756249999998</v>
      </c>
      <c r="D371">
        <v>3.2775880254907529E-3</v>
      </c>
      <c r="E371">
        <v>56.044630433031941</v>
      </c>
      <c r="F371">
        <v>-17.945582005286806</v>
      </c>
      <c r="G371">
        <v>1.2684154E-2</v>
      </c>
      <c r="H371">
        <v>1</v>
      </c>
      <c r="I371">
        <v>2897.7726072154278</v>
      </c>
      <c r="J371">
        <v>1968.3371407257227</v>
      </c>
      <c r="K371">
        <v>331.46071304930621</v>
      </c>
      <c r="L371">
        <v>-30.441942000000001</v>
      </c>
      <c r="M371">
        <v>108.50928</v>
      </c>
      <c r="N371" t="s">
        <v>16</v>
      </c>
      <c r="O371" t="s">
        <v>17</v>
      </c>
    </row>
    <row r="372" spans="1:15">
      <c r="A372" t="s">
        <v>1299</v>
      </c>
      <c r="B372">
        <v>0</v>
      </c>
      <c r="C372">
        <v>502.73887500000001</v>
      </c>
      <c r="D372">
        <v>8.5421914094444152E-3</v>
      </c>
      <c r="E372">
        <v>66.771689978013924</v>
      </c>
      <c r="F372">
        <v>-17.011775519429566</v>
      </c>
      <c r="G372">
        <v>4.3612853E-2</v>
      </c>
      <c r="H372">
        <v>1</v>
      </c>
      <c r="I372">
        <v>1969.6209226031071</v>
      </c>
      <c r="J372">
        <v>1565.8764312362671</v>
      </c>
      <c r="K372">
        <v>318.93203002873787</v>
      </c>
      <c r="L372">
        <v>-25.924582999999998</v>
      </c>
      <c r="M372">
        <v>104.50478</v>
      </c>
      <c r="N372" t="s">
        <v>16</v>
      </c>
      <c r="O372" t="s">
        <v>17</v>
      </c>
    </row>
    <row r="373" spans="1:15">
      <c r="A373" t="s">
        <v>1300</v>
      </c>
      <c r="B373">
        <v>0</v>
      </c>
      <c r="C373">
        <v>257.53356250000002</v>
      </c>
      <c r="D373">
        <v>9.0968450759573334E-3</v>
      </c>
      <c r="E373">
        <v>67.496784199208633</v>
      </c>
      <c r="F373">
        <v>-16.944132345359424</v>
      </c>
      <c r="G373">
        <v>4.7409920000000001E-2</v>
      </c>
      <c r="H373">
        <v>1</v>
      </c>
      <c r="I373">
        <v>2114.7020283685015</v>
      </c>
      <c r="J373">
        <v>1565.9721910506978</v>
      </c>
      <c r="K373">
        <v>320.62932656572025</v>
      </c>
      <c r="L373">
        <v>-27.88325</v>
      </c>
      <c r="M373">
        <v>109.43912</v>
      </c>
      <c r="N373" t="s">
        <v>16</v>
      </c>
      <c r="O373" t="s">
        <v>17</v>
      </c>
    </row>
    <row r="374" spans="1:15">
      <c r="A374" t="s">
        <v>1301</v>
      </c>
      <c r="B374">
        <v>0</v>
      </c>
      <c r="C374">
        <v>1280.3495625</v>
      </c>
      <c r="D374">
        <v>8.9143501972337343E-3</v>
      </c>
      <c r="E374">
        <v>66.871830499707698</v>
      </c>
      <c r="F374">
        <v>-17.078624413629239</v>
      </c>
      <c r="G374">
        <v>4.4118579999999998E-2</v>
      </c>
      <c r="H374">
        <v>1</v>
      </c>
      <c r="I374">
        <v>2128.4808549619015</v>
      </c>
      <c r="J374">
        <v>1565.5355833124659</v>
      </c>
      <c r="K374">
        <v>321.43272491898728</v>
      </c>
      <c r="L374">
        <v>-26.243402</v>
      </c>
      <c r="M374">
        <v>100.55425</v>
      </c>
      <c r="N374" t="s">
        <v>16</v>
      </c>
      <c r="O374" t="s">
        <v>17</v>
      </c>
    </row>
    <row r="375" spans="1:15">
      <c r="A375" t="s">
        <v>1302</v>
      </c>
      <c r="B375">
        <v>0</v>
      </c>
      <c r="C375">
        <v>1238.9973749999999</v>
      </c>
      <c r="D375">
        <v>9.9470344796937123E-3</v>
      </c>
      <c r="E375">
        <v>68.167823856307479</v>
      </c>
      <c r="F375">
        <v>-16.231224384037336</v>
      </c>
      <c r="G375">
        <v>5.1217829999999999E-2</v>
      </c>
      <c r="H375">
        <v>1</v>
      </c>
      <c r="I375">
        <v>1431.9546006059281</v>
      </c>
      <c r="J375">
        <v>1024.9038378672342</v>
      </c>
      <c r="K375">
        <v>355.16794018649796</v>
      </c>
      <c r="L375">
        <v>-30.846291999999998</v>
      </c>
      <c r="M375">
        <v>103.410324</v>
      </c>
      <c r="N375" t="s">
        <v>16</v>
      </c>
      <c r="O375" t="s">
        <v>17</v>
      </c>
    </row>
    <row r="376" spans="1:15">
      <c r="A376" t="s">
        <v>1303</v>
      </c>
      <c r="B376">
        <v>0</v>
      </c>
      <c r="C376">
        <v>12074.3335625</v>
      </c>
      <c r="D376">
        <v>0.97651517899251339</v>
      </c>
      <c r="E376">
        <v>93.778760122799184</v>
      </c>
      <c r="F376">
        <v>-20.229564690466315</v>
      </c>
      <c r="G376">
        <v>0.97716519999999996</v>
      </c>
      <c r="H376">
        <v>1</v>
      </c>
      <c r="I376">
        <v>46.802082232287098</v>
      </c>
      <c r="J376">
        <v>34.765373912901708</v>
      </c>
      <c r="K376">
        <v>399.51699684298649</v>
      </c>
      <c r="L376">
        <v>-23.252548000000001</v>
      </c>
      <c r="M376">
        <v>111.34838000000001</v>
      </c>
      <c r="N376" t="s">
        <v>24</v>
      </c>
      <c r="O376" t="s">
        <v>1304</v>
      </c>
    </row>
    <row r="377" spans="1:15">
      <c r="A377" t="s">
        <v>1305</v>
      </c>
      <c r="B377">
        <v>0</v>
      </c>
      <c r="C377">
        <v>271.67756250000002</v>
      </c>
      <c r="D377">
        <v>8.7023919353157852E-3</v>
      </c>
      <c r="E377">
        <v>65.845976649494148</v>
      </c>
      <c r="F377">
        <v>-18.26728355004451</v>
      </c>
      <c r="G377">
        <v>3.920386E-2</v>
      </c>
      <c r="H377">
        <v>1</v>
      </c>
      <c r="I377">
        <v>2454.356778136038</v>
      </c>
      <c r="J377">
        <v>1723.2957370142708</v>
      </c>
      <c r="K377">
        <v>321.49296363883286</v>
      </c>
      <c r="L377">
        <v>-27.812087999999999</v>
      </c>
      <c r="M377">
        <v>104.35315</v>
      </c>
      <c r="N377" t="s">
        <v>16</v>
      </c>
      <c r="O377" t="s">
        <v>17</v>
      </c>
    </row>
    <row r="378" spans="1:15">
      <c r="A378" t="s">
        <v>1306</v>
      </c>
      <c r="B378">
        <v>0</v>
      </c>
      <c r="C378">
        <v>257.53356250000002</v>
      </c>
      <c r="D378">
        <v>3.2140019765627636E-3</v>
      </c>
      <c r="E378">
        <v>60.674425720713444</v>
      </c>
      <c r="F378">
        <v>-19.177652912616086</v>
      </c>
      <c r="G378">
        <v>2.1614802999999998E-2</v>
      </c>
      <c r="H378">
        <v>1</v>
      </c>
      <c r="I378">
        <v>2727.652634818452</v>
      </c>
      <c r="J378">
        <v>1723.1630715868453</v>
      </c>
      <c r="K378">
        <v>327.67831795623238</v>
      </c>
      <c r="L378">
        <v>-28.638279000000001</v>
      </c>
      <c r="M378">
        <v>109.37264</v>
      </c>
      <c r="N378" t="s">
        <v>16</v>
      </c>
      <c r="O378" t="s">
        <v>17</v>
      </c>
    </row>
    <row r="379" spans="1:15">
      <c r="A379" t="s">
        <v>1307</v>
      </c>
      <c r="B379">
        <v>0</v>
      </c>
      <c r="C379">
        <v>137.77068750000001</v>
      </c>
      <c r="D379">
        <v>9.245061554389972E-3</v>
      </c>
      <c r="E379">
        <v>66.9935161811716</v>
      </c>
      <c r="F379">
        <v>-16.015447079745272</v>
      </c>
      <c r="G379">
        <v>4.4741011999999997E-2</v>
      </c>
      <c r="H379">
        <v>1</v>
      </c>
      <c r="I379">
        <v>1518.2587545097633</v>
      </c>
      <c r="J379">
        <v>1124.4107564388069</v>
      </c>
      <c r="K379">
        <v>354.90846360246775</v>
      </c>
      <c r="L379">
        <v>-33.325726000000003</v>
      </c>
      <c r="M379">
        <v>110.64619399999999</v>
      </c>
      <c r="N379" t="s">
        <v>16</v>
      </c>
      <c r="O379" t="s">
        <v>17</v>
      </c>
    </row>
    <row r="380" spans="1:15">
      <c r="A380" t="s">
        <v>1308</v>
      </c>
      <c r="B380">
        <v>0</v>
      </c>
      <c r="C380">
        <v>1280.3495625</v>
      </c>
      <c r="D380">
        <v>6.4653997018782909E-3</v>
      </c>
      <c r="E380">
        <v>64.869455267755328</v>
      </c>
      <c r="F380">
        <v>-20.051922848331007</v>
      </c>
      <c r="G380">
        <v>3.5035049999999998E-2</v>
      </c>
      <c r="H380">
        <v>1</v>
      </c>
      <c r="I380">
        <v>2132.0042133576981</v>
      </c>
      <c r="J380">
        <v>1448.4497598565301</v>
      </c>
      <c r="K380">
        <v>336.73297145608132</v>
      </c>
      <c r="L380">
        <v>-27.297899999999998</v>
      </c>
      <c r="M380">
        <v>103.32675</v>
      </c>
      <c r="N380" t="s">
        <v>16</v>
      </c>
      <c r="O380" t="s">
        <v>17</v>
      </c>
    </row>
    <row r="381" spans="1:15">
      <c r="A381" t="s">
        <v>1309</v>
      </c>
      <c r="B381">
        <v>0</v>
      </c>
      <c r="C381">
        <v>213.90937500000001</v>
      </c>
      <c r="D381">
        <v>9.8375137872346637E-3</v>
      </c>
      <c r="E381">
        <v>68.628916595697106</v>
      </c>
      <c r="F381">
        <v>-16.443056628578667</v>
      </c>
      <c r="G381">
        <v>5.4010204999999999E-2</v>
      </c>
      <c r="H381">
        <v>1</v>
      </c>
      <c r="I381">
        <v>1456.5767121387903</v>
      </c>
      <c r="J381">
        <v>985.96354301905001</v>
      </c>
      <c r="K381">
        <v>356.50510383518395</v>
      </c>
      <c r="L381">
        <v>-33.949885999999999</v>
      </c>
      <c r="M381">
        <v>113.26284</v>
      </c>
      <c r="N381" t="s">
        <v>16</v>
      </c>
      <c r="O381" t="s">
        <v>17</v>
      </c>
    </row>
    <row r="382" spans="1:15">
      <c r="A382" t="s">
        <v>1310</v>
      </c>
      <c r="B382">
        <v>0</v>
      </c>
      <c r="C382">
        <v>257.53356250000002</v>
      </c>
      <c r="D382">
        <v>8.1629909523928557E-3</v>
      </c>
      <c r="E382">
        <v>65.183970447388944</v>
      </c>
      <c r="F382">
        <v>-19.932836152881457</v>
      </c>
      <c r="G382">
        <v>3.6326915000000001E-2</v>
      </c>
      <c r="H382">
        <v>1</v>
      </c>
      <c r="I382">
        <v>2012.9063778403058</v>
      </c>
      <c r="J382">
        <v>1331.1111986334695</v>
      </c>
      <c r="K382">
        <v>337.59041882896611</v>
      </c>
      <c r="L382">
        <v>-27.243153</v>
      </c>
      <c r="M382">
        <v>102.86337</v>
      </c>
      <c r="N382" t="s">
        <v>16</v>
      </c>
      <c r="O382" t="s">
        <v>17</v>
      </c>
    </row>
    <row r="383" spans="1:15">
      <c r="A383" t="s">
        <v>1311</v>
      </c>
      <c r="B383">
        <v>0</v>
      </c>
      <c r="C383">
        <v>404.47756249999998</v>
      </c>
      <c r="D383">
        <v>7.5154872089242897E-3</v>
      </c>
      <c r="E383">
        <v>64.229158267307326</v>
      </c>
      <c r="F383">
        <v>-18.871105461184221</v>
      </c>
      <c r="G383">
        <v>3.2545272E-2</v>
      </c>
      <c r="H383">
        <v>1</v>
      </c>
      <c r="I383">
        <v>2168.4439078967166</v>
      </c>
      <c r="J383">
        <v>1571.9772973451388</v>
      </c>
      <c r="K383">
        <v>330.4585517753427</v>
      </c>
      <c r="L383">
        <v>-26.728016</v>
      </c>
      <c r="M383">
        <v>104.19082</v>
      </c>
      <c r="N383" t="s">
        <v>16</v>
      </c>
      <c r="O383" t="s">
        <v>17</v>
      </c>
    </row>
    <row r="384" spans="1:15">
      <c r="A384" t="s">
        <v>1312</v>
      </c>
      <c r="B384">
        <v>0</v>
      </c>
      <c r="C384">
        <v>470.69868750000001</v>
      </c>
      <c r="D384">
        <v>1.0550122281650722E-2</v>
      </c>
      <c r="E384">
        <v>68.446483992876978</v>
      </c>
      <c r="F384">
        <v>-16.176980008740532</v>
      </c>
      <c r="G384">
        <v>5.288764E-2</v>
      </c>
      <c r="H384">
        <v>1</v>
      </c>
      <c r="I384">
        <v>1384.6347889671169</v>
      </c>
      <c r="J384">
        <v>1011.4098781700509</v>
      </c>
      <c r="K384">
        <v>362.06176752339991</v>
      </c>
      <c r="L384">
        <v>-32.625630000000001</v>
      </c>
      <c r="M384">
        <v>109.11942999999999</v>
      </c>
      <c r="N384" t="s">
        <v>16</v>
      </c>
      <c r="O384" t="s">
        <v>17</v>
      </c>
    </row>
    <row r="385" spans="1:15">
      <c r="A385" t="s">
        <v>1313</v>
      </c>
      <c r="B385">
        <v>0</v>
      </c>
      <c r="C385">
        <v>1280.3495625</v>
      </c>
      <c r="D385">
        <v>3.7089957104243943E-3</v>
      </c>
      <c r="E385">
        <v>62.543478027024562</v>
      </c>
      <c r="F385">
        <v>-20.47121097835533</v>
      </c>
      <c r="G385">
        <v>2.6804265000000001E-2</v>
      </c>
      <c r="H385">
        <v>1</v>
      </c>
      <c r="I385">
        <v>2594.6667593819493</v>
      </c>
      <c r="J385">
        <v>1678.1256856555312</v>
      </c>
      <c r="K385">
        <v>327.57449001302803</v>
      </c>
      <c r="L385">
        <v>-27.909649000000002</v>
      </c>
      <c r="M385">
        <v>110.07442500000001</v>
      </c>
      <c r="N385" t="s">
        <v>16</v>
      </c>
      <c r="O385" t="s">
        <v>17</v>
      </c>
    </row>
    <row r="386" spans="1:15">
      <c r="A386" t="s">
        <v>1314</v>
      </c>
      <c r="B386">
        <v>0</v>
      </c>
      <c r="C386">
        <v>12074.3335625</v>
      </c>
      <c r="D386">
        <v>0.97635119478669774</v>
      </c>
      <c r="E386">
        <v>93.776823423447809</v>
      </c>
      <c r="F386">
        <v>-18.925308686339658</v>
      </c>
      <c r="G386">
        <v>0.97694736999999998</v>
      </c>
      <c r="H386">
        <v>1</v>
      </c>
      <c r="I386">
        <v>54.227208560513752</v>
      </c>
      <c r="J386">
        <v>43.481147635995384</v>
      </c>
      <c r="K386">
        <v>399.18100653373153</v>
      </c>
      <c r="L386">
        <v>-27.589317000000001</v>
      </c>
      <c r="M386">
        <v>128.83148</v>
      </c>
      <c r="N386" t="s">
        <v>24</v>
      </c>
      <c r="O386" t="s">
        <v>1315</v>
      </c>
    </row>
    <row r="387" spans="1:15">
      <c r="A387" t="s">
        <v>1316</v>
      </c>
      <c r="B387">
        <v>0</v>
      </c>
      <c r="C387">
        <v>348.37087500000001</v>
      </c>
      <c r="D387">
        <v>1.1005672228088815E-2</v>
      </c>
      <c r="E387">
        <v>68.706090751913663</v>
      </c>
      <c r="F387">
        <v>-16.717088664209356</v>
      </c>
      <c r="G387">
        <v>5.4492223999999999E-2</v>
      </c>
      <c r="H387">
        <v>1</v>
      </c>
      <c r="I387">
        <v>2029.8039403738776</v>
      </c>
      <c r="J387">
        <v>1490.9346749749529</v>
      </c>
      <c r="K387">
        <v>325.62714315531821</v>
      </c>
      <c r="L387">
        <v>-27.232482999999998</v>
      </c>
      <c r="M387">
        <v>105.176216</v>
      </c>
      <c r="N387" t="s">
        <v>16</v>
      </c>
      <c r="O387" t="s">
        <v>17</v>
      </c>
    </row>
    <row r="388" spans="1:15">
      <c r="A388" t="s">
        <v>1317</v>
      </c>
      <c r="B388">
        <v>0</v>
      </c>
      <c r="C388">
        <v>12074.3335625</v>
      </c>
      <c r="D388">
        <v>0.97629736158781888</v>
      </c>
      <c r="E388">
        <v>93.774962089561384</v>
      </c>
      <c r="F388">
        <v>-20.751280808179661</v>
      </c>
      <c r="G388">
        <v>0.97673803999999997</v>
      </c>
      <c r="H388">
        <v>1</v>
      </c>
      <c r="I388">
        <v>65.942705499244227</v>
      </c>
      <c r="J388">
        <v>47.185709563399847</v>
      </c>
      <c r="K388">
        <v>399.39755860976044</v>
      </c>
      <c r="L388">
        <v>-26.646826000000001</v>
      </c>
      <c r="M388">
        <v>124.88327</v>
      </c>
      <c r="N388" t="s">
        <v>24</v>
      </c>
      <c r="O388" t="s">
        <v>1318</v>
      </c>
    </row>
    <row r="389" spans="1:15">
      <c r="A389" t="s">
        <v>1319</v>
      </c>
      <c r="B389">
        <v>0</v>
      </c>
      <c r="C389">
        <v>502.73887500000001</v>
      </c>
      <c r="D389">
        <v>3.7914569327242697E-3</v>
      </c>
      <c r="E389">
        <v>60.703986114453805</v>
      </c>
      <c r="F389">
        <v>-22.224601059035525</v>
      </c>
      <c r="G389">
        <v>2.1688490000000001E-2</v>
      </c>
      <c r="H389">
        <v>1</v>
      </c>
      <c r="I389">
        <v>2186.220160452222</v>
      </c>
      <c r="J389">
        <v>1571.6380061246562</v>
      </c>
      <c r="K389">
        <v>338.897559931221</v>
      </c>
      <c r="L389">
        <v>-28.018851999999999</v>
      </c>
      <c r="M389">
        <v>103.86657</v>
      </c>
      <c r="N389" t="s">
        <v>16</v>
      </c>
      <c r="O389" t="s">
        <v>17</v>
      </c>
    </row>
    <row r="390" spans="1:15">
      <c r="A390" t="s">
        <v>1320</v>
      </c>
      <c r="B390">
        <v>0</v>
      </c>
      <c r="C390">
        <v>348.37087500000001</v>
      </c>
      <c r="D390">
        <v>4.4769837801048595E-3</v>
      </c>
      <c r="E390">
        <v>64.788590543408461</v>
      </c>
      <c r="F390">
        <v>-18.781694234834955</v>
      </c>
      <c r="G390">
        <v>3.4710392E-2</v>
      </c>
      <c r="H390">
        <v>1</v>
      </c>
      <c r="I390">
        <v>2707.4200425924923</v>
      </c>
      <c r="J390">
        <v>1677.0445075447749</v>
      </c>
      <c r="K390">
        <v>326.12393008623167</v>
      </c>
      <c r="L390">
        <v>-28.681587</v>
      </c>
      <c r="M390">
        <v>111.00157</v>
      </c>
      <c r="N390" t="s">
        <v>16</v>
      </c>
      <c r="O390" t="s">
        <v>17</v>
      </c>
    </row>
    <row r="391" spans="1:15">
      <c r="A391" t="s">
        <v>1321</v>
      </c>
      <c r="B391">
        <v>0</v>
      </c>
      <c r="C391">
        <v>257.00268749999998</v>
      </c>
      <c r="D391">
        <v>1.1996552527235246E-2</v>
      </c>
      <c r="E391">
        <v>69.696135294267322</v>
      </c>
      <c r="F391">
        <v>-16.08086445757035</v>
      </c>
      <c r="G391">
        <v>6.1071242999999997E-2</v>
      </c>
      <c r="H391">
        <v>1</v>
      </c>
      <c r="I391">
        <v>1257.3390504320237</v>
      </c>
      <c r="J391">
        <v>950.36692117830501</v>
      </c>
      <c r="K391">
        <v>358.74554711209151</v>
      </c>
      <c r="L391">
        <v>-32.701458000000002</v>
      </c>
      <c r="M391">
        <v>107.13424999999999</v>
      </c>
      <c r="N391" t="s">
        <v>16</v>
      </c>
      <c r="O391" t="s">
        <v>17</v>
      </c>
    </row>
    <row r="392" spans="1:15">
      <c r="A392" t="s">
        <v>1322</v>
      </c>
      <c r="B392">
        <v>0</v>
      </c>
      <c r="C392">
        <v>387.30668750000001</v>
      </c>
      <c r="D392">
        <v>9.795994548167335E-3</v>
      </c>
      <c r="E392">
        <v>67.549619614802552</v>
      </c>
      <c r="F392">
        <v>-16.220005123399083</v>
      </c>
      <c r="G392">
        <v>4.7699186999999997E-2</v>
      </c>
      <c r="H392">
        <v>1</v>
      </c>
      <c r="I392">
        <v>1462.1296388992298</v>
      </c>
      <c r="J392">
        <v>1090.2717376267831</v>
      </c>
      <c r="K392">
        <v>359.68861791964093</v>
      </c>
      <c r="L392">
        <v>-31.252099999999999</v>
      </c>
      <c r="M392">
        <v>104.59063</v>
      </c>
      <c r="N392" t="s">
        <v>16</v>
      </c>
      <c r="O392" t="s">
        <v>17</v>
      </c>
    </row>
    <row r="393" spans="1:15">
      <c r="A393" t="s">
        <v>1323</v>
      </c>
      <c r="B393">
        <v>0</v>
      </c>
      <c r="C393">
        <v>502.73887500000001</v>
      </c>
      <c r="D393">
        <v>3.2750903911877962E-3</v>
      </c>
      <c r="E393">
        <v>60.481006809201517</v>
      </c>
      <c r="F393">
        <v>-19.832334220674628</v>
      </c>
      <c r="G393">
        <v>2.1138799999999999E-2</v>
      </c>
      <c r="H393">
        <v>1</v>
      </c>
      <c r="I393">
        <v>2841.7072269922724</v>
      </c>
      <c r="J393">
        <v>1889.2502609412245</v>
      </c>
      <c r="K393">
        <v>327.07727744458685</v>
      </c>
      <c r="L393">
        <v>-29.264880999999999</v>
      </c>
      <c r="M393">
        <v>107.750725</v>
      </c>
      <c r="N393" t="s">
        <v>16</v>
      </c>
      <c r="O393" t="s">
        <v>17</v>
      </c>
    </row>
    <row r="394" spans="1:15">
      <c r="A394" t="s">
        <v>1324</v>
      </c>
      <c r="B394">
        <v>0</v>
      </c>
      <c r="C394">
        <v>404.47756249999998</v>
      </c>
      <c r="D394">
        <v>6.3849556279466056E-3</v>
      </c>
      <c r="E394">
        <v>64.474449850039065</v>
      </c>
      <c r="F394">
        <v>-17.58439012324656</v>
      </c>
      <c r="G394">
        <v>3.3477460000000001E-2</v>
      </c>
      <c r="H394">
        <v>1</v>
      </c>
      <c r="I394">
        <v>2011.3013304022766</v>
      </c>
      <c r="J394">
        <v>1617.9207611590955</v>
      </c>
      <c r="K394">
        <v>318.33082527884551</v>
      </c>
      <c r="L394">
        <v>-27.418244999999999</v>
      </c>
      <c r="M394">
        <v>108.02659</v>
      </c>
      <c r="N394" t="s">
        <v>16</v>
      </c>
      <c r="O394" t="s">
        <v>17</v>
      </c>
    </row>
    <row r="395" spans="1:15">
      <c r="A395" t="s">
        <v>1325</v>
      </c>
      <c r="B395">
        <v>0</v>
      </c>
      <c r="C395">
        <v>271.67756250000002</v>
      </c>
      <c r="D395">
        <v>4.306821519207857E-3</v>
      </c>
      <c r="E395">
        <v>63.521496013217636</v>
      </c>
      <c r="F395">
        <v>-18.634821123957259</v>
      </c>
      <c r="G395">
        <v>2.9998863000000001E-2</v>
      </c>
      <c r="H395">
        <v>1</v>
      </c>
      <c r="I395">
        <v>2979.1492655742436</v>
      </c>
      <c r="J395">
        <v>1799.6970369366938</v>
      </c>
      <c r="K395">
        <v>332.98408589861174</v>
      </c>
      <c r="L395">
        <v>-30.222635</v>
      </c>
      <c r="M395">
        <v>108.93919</v>
      </c>
      <c r="N395" t="s">
        <v>16</v>
      </c>
      <c r="O395" t="s">
        <v>17</v>
      </c>
    </row>
    <row r="396" spans="1:15">
      <c r="A396" t="s">
        <v>1326</v>
      </c>
      <c r="B396">
        <v>0</v>
      </c>
      <c r="C396">
        <v>348.37087500000001</v>
      </c>
      <c r="D396">
        <v>6.4709941903241053E-3</v>
      </c>
      <c r="E396">
        <v>65.395730996008311</v>
      </c>
      <c r="F396">
        <v>-19.948472993768267</v>
      </c>
      <c r="G396">
        <v>3.7223443000000002E-2</v>
      </c>
      <c r="H396">
        <v>1</v>
      </c>
      <c r="I396">
        <v>2012.7677505848496</v>
      </c>
      <c r="J396">
        <v>1315.5800368550367</v>
      </c>
      <c r="K396">
        <v>342.05497391230534</v>
      </c>
      <c r="L396">
        <v>-27.404810000000001</v>
      </c>
      <c r="M396">
        <v>102.16974999999999</v>
      </c>
      <c r="N396" t="s">
        <v>16</v>
      </c>
      <c r="O396" t="s">
        <v>17</v>
      </c>
    </row>
    <row r="397" spans="1:15">
      <c r="A397" t="s">
        <v>1327</v>
      </c>
      <c r="B397">
        <v>0</v>
      </c>
      <c r="C397">
        <v>271.67756250000002</v>
      </c>
      <c r="D397">
        <v>9.2108286943322747E-3</v>
      </c>
      <c r="E397">
        <v>65.50470547784785</v>
      </c>
      <c r="F397">
        <v>-20.148544882616424</v>
      </c>
      <c r="G397">
        <v>3.7693395999999997E-2</v>
      </c>
      <c r="H397">
        <v>1</v>
      </c>
      <c r="I397">
        <v>2142.6511478331727</v>
      </c>
      <c r="J397">
        <v>1433.1618282149736</v>
      </c>
      <c r="K397">
        <v>336.00625860150637</v>
      </c>
      <c r="L397">
        <v>-26.949304999999999</v>
      </c>
      <c r="M397">
        <v>104.15645000000001</v>
      </c>
      <c r="N397" t="s">
        <v>16</v>
      </c>
      <c r="O397" t="s">
        <v>17</v>
      </c>
    </row>
    <row r="398" spans="1:15">
      <c r="A398" t="s">
        <v>1328</v>
      </c>
      <c r="B398">
        <v>0</v>
      </c>
      <c r="C398">
        <v>309.26937500000003</v>
      </c>
      <c r="D398">
        <v>1.0988814868106486E-2</v>
      </c>
      <c r="E398">
        <v>68.929475626057908</v>
      </c>
      <c r="F398">
        <v>-16.664247612609426</v>
      </c>
      <c r="G398">
        <v>5.5911839999999997E-2</v>
      </c>
      <c r="H398">
        <v>1</v>
      </c>
      <c r="I398">
        <v>1443.6360876108495</v>
      </c>
      <c r="J398">
        <v>903.61923559547449</v>
      </c>
      <c r="K398">
        <v>361.46239337171005</v>
      </c>
      <c r="L398">
        <v>-32.296146</v>
      </c>
      <c r="M398">
        <v>110.06688</v>
      </c>
      <c r="N398" t="s">
        <v>16</v>
      </c>
      <c r="O398" t="s">
        <v>17</v>
      </c>
    </row>
    <row r="399" spans="1:15">
      <c r="A399" t="s">
        <v>1329</v>
      </c>
      <c r="B399">
        <v>0</v>
      </c>
      <c r="C399">
        <v>768.89599999999996</v>
      </c>
      <c r="D399">
        <v>1.1064339223867728E-2</v>
      </c>
      <c r="E399">
        <v>68.96451942697793</v>
      </c>
      <c r="F399">
        <v>-16.321583932112659</v>
      </c>
      <c r="G399">
        <v>5.6137874999999997E-2</v>
      </c>
      <c r="H399">
        <v>1</v>
      </c>
      <c r="I399">
        <v>1306.8603998809767</v>
      </c>
      <c r="J399">
        <v>917.84188178504769</v>
      </c>
      <c r="K399">
        <v>358.09763345839963</v>
      </c>
      <c r="L399">
        <v>-30.832135999999998</v>
      </c>
      <c r="M399">
        <v>104.48564</v>
      </c>
      <c r="N399" t="s">
        <v>16</v>
      </c>
      <c r="O399" t="s">
        <v>17</v>
      </c>
    </row>
    <row r="400" spans="1:15">
      <c r="A400" t="s">
        <v>1330</v>
      </c>
      <c r="B400">
        <v>0</v>
      </c>
      <c r="C400">
        <v>325.07487500000002</v>
      </c>
      <c r="D400">
        <v>2.7520858761169061E-3</v>
      </c>
      <c r="E400">
        <v>61.092424956902349</v>
      </c>
      <c r="F400">
        <v>-20.122490649699447</v>
      </c>
      <c r="G400">
        <v>2.2680427999999999E-2</v>
      </c>
      <c r="H400">
        <v>1</v>
      </c>
      <c r="I400">
        <v>2836.9009145482132</v>
      </c>
      <c r="J400">
        <v>1688.7875187952384</v>
      </c>
      <c r="K400">
        <v>332.08503514070333</v>
      </c>
      <c r="L400">
        <v>-29.004612000000002</v>
      </c>
      <c r="M400">
        <v>106.33172</v>
      </c>
      <c r="N400" t="s">
        <v>16</v>
      </c>
      <c r="O400" t="s">
        <v>17</v>
      </c>
    </row>
    <row r="401" spans="1:15">
      <c r="A401" t="s">
        <v>1331</v>
      </c>
      <c r="B401">
        <v>0</v>
      </c>
      <c r="C401">
        <v>318.61087500000002</v>
      </c>
      <c r="D401">
        <v>5.6048145965278181E-3</v>
      </c>
      <c r="E401">
        <v>64.309661611632748</v>
      </c>
      <c r="F401">
        <v>-18.967071255711161</v>
      </c>
      <c r="G401">
        <v>3.2848312999999997E-2</v>
      </c>
      <c r="H401">
        <v>1</v>
      </c>
      <c r="I401">
        <v>2463.7602475551334</v>
      </c>
      <c r="J401">
        <v>1617.6965522291569</v>
      </c>
      <c r="K401">
        <v>313.96328669585887</v>
      </c>
      <c r="L401">
        <v>-26.921082999999999</v>
      </c>
      <c r="M401">
        <v>104.038895</v>
      </c>
      <c r="N401" t="s">
        <v>16</v>
      </c>
      <c r="O401" t="s">
        <v>17</v>
      </c>
    </row>
    <row r="402" spans="1:15">
      <c r="A402" t="s">
        <v>1332</v>
      </c>
      <c r="B402">
        <v>0</v>
      </c>
      <c r="C402">
        <v>325.07487500000002</v>
      </c>
      <c r="D402">
        <v>8.2071108605652008E-3</v>
      </c>
      <c r="E402">
        <v>66.766747352316969</v>
      </c>
      <c r="F402">
        <v>-17.197830457084727</v>
      </c>
      <c r="G402">
        <v>4.3588042E-2</v>
      </c>
      <c r="H402">
        <v>1</v>
      </c>
      <c r="I402">
        <v>2482.2908950506694</v>
      </c>
      <c r="J402">
        <v>1634.3341954396826</v>
      </c>
      <c r="K402">
        <v>311.52993807795036</v>
      </c>
      <c r="L402">
        <v>-27.772031999999999</v>
      </c>
      <c r="M402">
        <v>105.87109</v>
      </c>
      <c r="N402" t="s">
        <v>16</v>
      </c>
      <c r="O402" t="s">
        <v>17</v>
      </c>
    </row>
    <row r="403" spans="1:15">
      <c r="A403" t="s">
        <v>1333</v>
      </c>
      <c r="B403">
        <v>0</v>
      </c>
      <c r="C403">
        <v>430.70687500000003</v>
      </c>
      <c r="D403">
        <v>6.9756631222873443E-3</v>
      </c>
      <c r="E403">
        <v>64.645599708567005</v>
      </c>
      <c r="F403">
        <v>-20.252283169828939</v>
      </c>
      <c r="G403">
        <v>3.4143653000000003E-2</v>
      </c>
      <c r="H403">
        <v>1</v>
      </c>
      <c r="I403">
        <v>1896.3503490235955</v>
      </c>
      <c r="J403">
        <v>1350.8906085645267</v>
      </c>
      <c r="K403">
        <v>343.77109144114377</v>
      </c>
      <c r="L403">
        <v>-27.459009999999999</v>
      </c>
      <c r="M403">
        <v>103.32351</v>
      </c>
      <c r="N403" t="s">
        <v>16</v>
      </c>
      <c r="O403" t="s">
        <v>17</v>
      </c>
    </row>
    <row r="404" spans="1:15">
      <c r="A404" t="s">
        <v>1334</v>
      </c>
      <c r="B404">
        <v>0</v>
      </c>
      <c r="C404">
        <v>325.07487500000002</v>
      </c>
      <c r="D404">
        <v>7.5698230364427584E-3</v>
      </c>
      <c r="E404">
        <v>65.842381444680143</v>
      </c>
      <c r="F404">
        <v>-18.745394103169602</v>
      </c>
      <c r="G404">
        <v>3.9187635999999998E-2</v>
      </c>
      <c r="H404">
        <v>1</v>
      </c>
      <c r="I404">
        <v>1897.3122386181019</v>
      </c>
      <c r="J404">
        <v>1341.4838569420147</v>
      </c>
      <c r="K404">
        <v>344.39222403767684</v>
      </c>
      <c r="L404">
        <v>-27.353079000000001</v>
      </c>
      <c r="M404">
        <v>102.57028</v>
      </c>
      <c r="N404" t="s">
        <v>16</v>
      </c>
      <c r="O404" t="s">
        <v>17</v>
      </c>
    </row>
    <row r="405" spans="1:15">
      <c r="A405" t="s">
        <v>1335</v>
      </c>
      <c r="B405">
        <v>0</v>
      </c>
      <c r="C405">
        <v>264.2215625</v>
      </c>
      <c r="D405">
        <v>1.1221975460935366E-3</v>
      </c>
      <c r="E405">
        <v>56.278576480202474</v>
      </c>
      <c r="F405">
        <v>-22.248561601454018</v>
      </c>
      <c r="G405">
        <v>1.3030432E-2</v>
      </c>
      <c r="H405">
        <v>1</v>
      </c>
      <c r="I405">
        <v>3133.1217451010148</v>
      </c>
      <c r="J405">
        <v>1899.0937230233903</v>
      </c>
      <c r="K405">
        <v>329.45942715281012</v>
      </c>
      <c r="L405">
        <v>-32.744475999999999</v>
      </c>
      <c r="M405">
        <v>120.54931999999999</v>
      </c>
      <c r="N405" t="s">
        <v>16</v>
      </c>
      <c r="O405" t="s">
        <v>17</v>
      </c>
    </row>
    <row r="406" spans="1:15">
      <c r="A406" t="s">
        <v>1336</v>
      </c>
      <c r="B406">
        <v>0</v>
      </c>
      <c r="C406">
        <v>578.63218749999999</v>
      </c>
      <c r="D406">
        <v>1.0972140429301753E-3</v>
      </c>
      <c r="E406">
        <v>54.185243373213517</v>
      </c>
      <c r="F406">
        <v>-20.41461162978846</v>
      </c>
      <c r="G406">
        <v>1.0239816000000001E-2</v>
      </c>
      <c r="H406">
        <v>1</v>
      </c>
      <c r="I406">
        <v>2796.6941050714208</v>
      </c>
      <c r="J406">
        <v>1997.9989974690479</v>
      </c>
      <c r="K406">
        <v>330.60993490687883</v>
      </c>
      <c r="L406">
        <v>-37.024113</v>
      </c>
      <c r="M406">
        <v>135.64265</v>
      </c>
      <c r="N406" t="s">
        <v>16</v>
      </c>
      <c r="O406" t="s">
        <v>17</v>
      </c>
    </row>
    <row r="407" spans="1:15">
      <c r="A407" t="s">
        <v>1337</v>
      </c>
      <c r="B407">
        <v>0</v>
      </c>
      <c r="C407">
        <v>272.594875</v>
      </c>
      <c r="D407">
        <v>5.5650608988086258E-3</v>
      </c>
      <c r="E407">
        <v>63.75777467368755</v>
      </c>
      <c r="F407">
        <v>-19.684416099191711</v>
      </c>
      <c r="G407">
        <v>3.082611E-2</v>
      </c>
      <c r="H407">
        <v>1</v>
      </c>
      <c r="I407">
        <v>1941.085239840872</v>
      </c>
      <c r="J407">
        <v>1413.2217957424348</v>
      </c>
      <c r="K407">
        <v>342.06446720027333</v>
      </c>
      <c r="L407">
        <v>-28.106016</v>
      </c>
      <c r="M407">
        <v>106.595116</v>
      </c>
      <c r="N407" t="s">
        <v>16</v>
      </c>
      <c r="O407" t="s">
        <v>17</v>
      </c>
    </row>
    <row r="408" spans="1:15">
      <c r="A408" t="s">
        <v>1338</v>
      </c>
      <c r="B408">
        <v>0</v>
      </c>
      <c r="C408">
        <v>430.70687500000003</v>
      </c>
      <c r="D408">
        <v>1.6679988660537692E-3</v>
      </c>
      <c r="E408">
        <v>59.183510613673036</v>
      </c>
      <c r="F408">
        <v>-21.740297442486646</v>
      </c>
      <c r="G408">
        <v>1.8205622000000001E-2</v>
      </c>
      <c r="H408">
        <v>1</v>
      </c>
      <c r="I408">
        <v>2816.8192792778596</v>
      </c>
      <c r="J408">
        <v>1772.6897431172242</v>
      </c>
      <c r="K408">
        <v>332.29872279040308</v>
      </c>
      <c r="L408">
        <v>-30.127162999999999</v>
      </c>
      <c r="M408">
        <v>109.98114</v>
      </c>
      <c r="N408" t="s">
        <v>16</v>
      </c>
      <c r="O408" t="s">
        <v>17</v>
      </c>
    </row>
    <row r="409" spans="1:15">
      <c r="A409" t="s">
        <v>1339</v>
      </c>
      <c r="B409">
        <v>0</v>
      </c>
      <c r="C409">
        <v>272.594875</v>
      </c>
      <c r="D409">
        <v>6.4592257321590789E-3</v>
      </c>
      <c r="E409">
        <v>64.598496373672575</v>
      </c>
      <c r="F409">
        <v>-17.418056526604445</v>
      </c>
      <c r="G409">
        <v>3.3958993999999999E-2</v>
      </c>
      <c r="H409">
        <v>1</v>
      </c>
      <c r="I409">
        <v>2561.0632135559381</v>
      </c>
      <c r="J409">
        <v>1708.3191528020793</v>
      </c>
      <c r="K409">
        <v>312.38938055075494</v>
      </c>
      <c r="L409">
        <v>-29.561954</v>
      </c>
      <c r="M409">
        <v>114.40369</v>
      </c>
      <c r="N409" t="s">
        <v>16</v>
      </c>
      <c r="O409" t="s">
        <v>17</v>
      </c>
    </row>
    <row r="410" spans="1:15">
      <c r="A410" t="s">
        <v>1340</v>
      </c>
      <c r="B410">
        <v>0</v>
      </c>
      <c r="C410">
        <v>212.01068749999999</v>
      </c>
      <c r="D410">
        <v>9.2212700951691401E-3</v>
      </c>
      <c r="E410">
        <v>67.583256253748203</v>
      </c>
      <c r="F410">
        <v>-16.543594433787835</v>
      </c>
      <c r="G410">
        <v>4.7884263000000003E-2</v>
      </c>
      <c r="H410">
        <v>1</v>
      </c>
      <c r="I410">
        <v>1303.4467481327583</v>
      </c>
      <c r="J410">
        <v>922.19126087410359</v>
      </c>
      <c r="K410">
        <v>363.29356417816831</v>
      </c>
      <c r="L410">
        <v>-33.091610000000003</v>
      </c>
      <c r="M410">
        <v>112.66419</v>
      </c>
      <c r="N410" t="s">
        <v>16</v>
      </c>
      <c r="O410" t="s">
        <v>17</v>
      </c>
    </row>
    <row r="411" spans="1:15">
      <c r="A411" t="s">
        <v>1341</v>
      </c>
      <c r="B411">
        <v>0</v>
      </c>
      <c r="C411">
        <v>785.88556249999999</v>
      </c>
      <c r="D411">
        <v>7.327740703978132E-3</v>
      </c>
      <c r="E411">
        <v>65.737610772481361</v>
      </c>
      <c r="F411">
        <v>-20.107014058653707</v>
      </c>
      <c r="G411">
        <v>3.8717788000000003E-2</v>
      </c>
      <c r="H411">
        <v>1</v>
      </c>
      <c r="I411">
        <v>1809.9205699630879</v>
      </c>
      <c r="J411">
        <v>1324.1377862415477</v>
      </c>
      <c r="K411">
        <v>340.87355658875794</v>
      </c>
      <c r="L411">
        <v>-26.425097000000001</v>
      </c>
      <c r="M411">
        <v>102.67601999999999</v>
      </c>
      <c r="N411" t="s">
        <v>16</v>
      </c>
      <c r="O411" t="s">
        <v>17</v>
      </c>
    </row>
    <row r="412" spans="1:15">
      <c r="A412" t="s">
        <v>1342</v>
      </c>
      <c r="B412">
        <v>0</v>
      </c>
      <c r="C412">
        <v>312.23468750000001</v>
      </c>
      <c r="D412">
        <v>1.0531244933198285E-2</v>
      </c>
      <c r="E412">
        <v>68.722260886447501</v>
      </c>
      <c r="F412">
        <v>-16.542862665363142</v>
      </c>
      <c r="G412">
        <v>5.4593764000000003E-2</v>
      </c>
      <c r="H412">
        <v>1</v>
      </c>
      <c r="I412">
        <v>1425.4853562026208</v>
      </c>
      <c r="J412">
        <v>947.9437072157956</v>
      </c>
      <c r="K412">
        <v>358.40653314658675</v>
      </c>
      <c r="L412">
        <v>-32.272263000000002</v>
      </c>
      <c r="M412">
        <v>108.13825</v>
      </c>
      <c r="N412" t="s">
        <v>16</v>
      </c>
      <c r="O412" t="s">
        <v>17</v>
      </c>
    </row>
    <row r="413" spans="1:15">
      <c r="A413" t="s">
        <v>1343</v>
      </c>
      <c r="B413">
        <v>0</v>
      </c>
      <c r="C413">
        <v>244.4586875</v>
      </c>
      <c r="D413">
        <v>7.617258357687738E-3</v>
      </c>
      <c r="E413">
        <v>65.171785630425831</v>
      </c>
      <c r="F413">
        <v>-16.013088403293029</v>
      </c>
      <c r="G413">
        <v>3.6275990000000001E-2</v>
      </c>
      <c r="H413">
        <v>1</v>
      </c>
      <c r="I413">
        <v>1251.3879283028093</v>
      </c>
      <c r="J413">
        <v>1012.2659884868098</v>
      </c>
      <c r="K413">
        <v>363.33583806844018</v>
      </c>
      <c r="L413">
        <v>-33.112453000000002</v>
      </c>
      <c r="M413">
        <v>113.07702</v>
      </c>
      <c r="N413" t="s">
        <v>16</v>
      </c>
      <c r="O413" t="s">
        <v>17</v>
      </c>
    </row>
    <row r="414" spans="1:15">
      <c r="A414" t="s">
        <v>1344</v>
      </c>
      <c r="B414">
        <v>0</v>
      </c>
      <c r="C414">
        <v>551.40268749999996</v>
      </c>
      <c r="D414">
        <v>6.9984667760109075E-3</v>
      </c>
      <c r="E414">
        <v>64.455746418422905</v>
      </c>
      <c r="F414">
        <v>-16.189287542639221</v>
      </c>
      <c r="G414">
        <v>3.3405450000000003E-2</v>
      </c>
      <c r="H414">
        <v>1</v>
      </c>
      <c r="I414">
        <v>1267.6492377506956</v>
      </c>
      <c r="J414">
        <v>1090.3602887487637</v>
      </c>
      <c r="K414">
        <v>365.73922153042975</v>
      </c>
      <c r="L414">
        <v>-31.285114</v>
      </c>
      <c r="M414">
        <v>107.257965</v>
      </c>
      <c r="N414" t="s">
        <v>16</v>
      </c>
      <c r="O414" t="s">
        <v>17</v>
      </c>
    </row>
    <row r="415" spans="1:15">
      <c r="A415" t="s">
        <v>1345</v>
      </c>
      <c r="B415">
        <v>0</v>
      </c>
      <c r="C415">
        <v>430.70687500000003</v>
      </c>
      <c r="D415">
        <v>9.3856230936135501E-3</v>
      </c>
      <c r="E415">
        <v>67.740815482499571</v>
      </c>
      <c r="F415">
        <v>-17.127304104482914</v>
      </c>
      <c r="G415">
        <v>4.8760794000000003E-2</v>
      </c>
      <c r="H415">
        <v>1</v>
      </c>
      <c r="I415">
        <v>2265.7546882060042</v>
      </c>
      <c r="J415">
        <v>1496.8590804569601</v>
      </c>
      <c r="K415">
        <v>312.42666226899934</v>
      </c>
      <c r="L415">
        <v>-26.521791</v>
      </c>
      <c r="M415">
        <v>109.12021</v>
      </c>
      <c r="N415" t="s">
        <v>16</v>
      </c>
      <c r="O415" t="s">
        <v>17</v>
      </c>
    </row>
    <row r="416" spans="1:15">
      <c r="A416" t="s">
        <v>1346</v>
      </c>
      <c r="B416">
        <v>0</v>
      </c>
      <c r="C416">
        <v>318.61087500000002</v>
      </c>
      <c r="D416">
        <v>1.5919531702403343E-3</v>
      </c>
      <c r="E416">
        <v>59.445626799797779</v>
      </c>
      <c r="F416">
        <v>-21.807734507384225</v>
      </c>
      <c r="G416">
        <v>1.8763391000000001E-2</v>
      </c>
      <c r="H416">
        <v>1</v>
      </c>
      <c r="I416">
        <v>2968.5261018071856</v>
      </c>
      <c r="J416">
        <v>1852.606808911067</v>
      </c>
      <c r="K416">
        <v>332.13774287173544</v>
      </c>
      <c r="L416">
        <v>-35.275210000000001</v>
      </c>
      <c r="M416">
        <v>133.17947000000001</v>
      </c>
      <c r="N416" t="s">
        <v>16</v>
      </c>
      <c r="O416" t="s">
        <v>17</v>
      </c>
    </row>
    <row r="417" spans="1:15">
      <c r="A417" t="s">
        <v>1347</v>
      </c>
      <c r="B417">
        <v>0</v>
      </c>
      <c r="C417">
        <v>785.88556249999999</v>
      </c>
      <c r="D417">
        <v>8.0438528880119233E-3</v>
      </c>
      <c r="E417">
        <v>66.82743478510065</v>
      </c>
      <c r="F417">
        <v>-17.400925872647971</v>
      </c>
      <c r="G417">
        <v>4.3893653999999997E-2</v>
      </c>
      <c r="H417">
        <v>1</v>
      </c>
      <c r="I417">
        <v>2439.948090412764</v>
      </c>
      <c r="J417">
        <v>1627.6361935812495</v>
      </c>
      <c r="K417">
        <v>311.39416532812595</v>
      </c>
      <c r="L417">
        <v>-27.82281</v>
      </c>
      <c r="M417">
        <v>107.395256</v>
      </c>
      <c r="N417" t="s">
        <v>16</v>
      </c>
      <c r="O417" t="s">
        <v>17</v>
      </c>
    </row>
    <row r="418" spans="1:15">
      <c r="A418" t="s">
        <v>1348</v>
      </c>
      <c r="B418">
        <v>0</v>
      </c>
      <c r="C418">
        <v>264.2215625</v>
      </c>
      <c r="D418">
        <v>5.7225981073235179E-3</v>
      </c>
      <c r="E418">
        <v>63.991863879442931</v>
      </c>
      <c r="F418">
        <v>-19.194083712585655</v>
      </c>
      <c r="G418">
        <v>3.1668186000000001E-2</v>
      </c>
      <c r="H418">
        <v>1</v>
      </c>
      <c r="I418">
        <v>2420.3254777896282</v>
      </c>
      <c r="J418">
        <v>1773.560134168946</v>
      </c>
      <c r="K418">
        <v>309.47547304651152</v>
      </c>
      <c r="L418">
        <v>-26.144548</v>
      </c>
      <c r="M418">
        <v>107.562485</v>
      </c>
      <c r="N418" t="s">
        <v>16</v>
      </c>
      <c r="O418" t="s">
        <v>17</v>
      </c>
    </row>
    <row r="419" spans="1:15">
      <c r="A419" t="s">
        <v>1349</v>
      </c>
      <c r="B419">
        <v>0</v>
      </c>
      <c r="C419">
        <v>264.2215625</v>
      </c>
      <c r="D419">
        <v>6.6784443047028475E-3</v>
      </c>
      <c r="E419">
        <v>62.440171666076267</v>
      </c>
      <c r="F419">
        <v>-22.466643002969565</v>
      </c>
      <c r="G419">
        <v>2.6487354000000001E-2</v>
      </c>
      <c r="H419">
        <v>1</v>
      </c>
      <c r="I419">
        <v>1987.5168484064609</v>
      </c>
      <c r="J419">
        <v>1458.0113184045708</v>
      </c>
      <c r="K419">
        <v>336.15181940236153</v>
      </c>
      <c r="L419">
        <v>-27.023409000000001</v>
      </c>
      <c r="M419">
        <v>105.9406</v>
      </c>
      <c r="N419" t="s">
        <v>16</v>
      </c>
      <c r="O419" t="s">
        <v>17</v>
      </c>
    </row>
    <row r="420" spans="1:15">
      <c r="A420" t="s">
        <v>1350</v>
      </c>
      <c r="B420">
        <v>0</v>
      </c>
      <c r="C420">
        <v>785.88556249999999</v>
      </c>
      <c r="D420">
        <v>3.0718353907721457E-3</v>
      </c>
      <c r="E420">
        <v>62.970975281117973</v>
      </c>
      <c r="F420">
        <v>-20.556523112779654</v>
      </c>
      <c r="G420">
        <v>2.8156506000000001E-2</v>
      </c>
      <c r="H420">
        <v>1</v>
      </c>
      <c r="I420">
        <v>2639.5866869186284</v>
      </c>
      <c r="J420">
        <v>1633.7864474500846</v>
      </c>
      <c r="K420">
        <v>332.76464316753521</v>
      </c>
      <c r="L420">
        <v>-27.223679000000001</v>
      </c>
      <c r="M420">
        <v>105.142876</v>
      </c>
      <c r="N420" t="s">
        <v>16</v>
      </c>
      <c r="O420" t="s">
        <v>17</v>
      </c>
    </row>
    <row r="421" spans="1:15">
      <c r="A421" t="s">
        <v>1351</v>
      </c>
      <c r="B421">
        <v>0</v>
      </c>
      <c r="C421">
        <v>272.594875</v>
      </c>
      <c r="D421">
        <v>2.4686359198792716E-3</v>
      </c>
      <c r="E421">
        <v>60.673321609619045</v>
      </c>
      <c r="F421">
        <v>-21.556808969071053</v>
      </c>
      <c r="G421">
        <v>2.1612056000000001E-2</v>
      </c>
      <c r="H421">
        <v>1</v>
      </c>
      <c r="I421">
        <v>2758.7002042883073</v>
      </c>
      <c r="J421">
        <v>1716.1877918855264</v>
      </c>
      <c r="K421">
        <v>330.85715738069786</v>
      </c>
      <c r="L421">
        <v>-28.336763000000001</v>
      </c>
      <c r="M421">
        <v>110.32171</v>
      </c>
      <c r="N421" t="s">
        <v>16</v>
      </c>
      <c r="O421" t="s">
        <v>17</v>
      </c>
    </row>
    <row r="422" spans="1:15">
      <c r="A422" t="s">
        <v>1352</v>
      </c>
      <c r="B422">
        <v>0</v>
      </c>
      <c r="C422">
        <v>318.61087500000002</v>
      </c>
      <c r="D422">
        <v>4.5866756622596448E-3</v>
      </c>
      <c r="E422">
        <v>62.82519277289579</v>
      </c>
      <c r="F422">
        <v>-21.527808732997489</v>
      </c>
      <c r="G422">
        <v>2.7687876E-2</v>
      </c>
      <c r="H422">
        <v>1</v>
      </c>
      <c r="I422">
        <v>2059.7183552512593</v>
      </c>
      <c r="J422">
        <v>1405.8250434733307</v>
      </c>
      <c r="K422">
        <v>347.58125772382658</v>
      </c>
      <c r="L422">
        <v>-27.7517</v>
      </c>
      <c r="M422">
        <v>106.14846</v>
      </c>
      <c r="N422" t="s">
        <v>16</v>
      </c>
      <c r="O422" t="s">
        <v>17</v>
      </c>
    </row>
    <row r="423" spans="1:15">
      <c r="A423" t="s">
        <v>1353</v>
      </c>
      <c r="B423">
        <v>0</v>
      </c>
      <c r="C423">
        <v>578.63218749999999</v>
      </c>
      <c r="D423">
        <v>1.667187613076474E-3</v>
      </c>
      <c r="E423">
        <v>55.992922740408027</v>
      </c>
      <c r="F423">
        <v>-20.136992800315795</v>
      </c>
      <c r="G423">
        <v>1.2608869E-2</v>
      </c>
      <c r="H423">
        <v>1</v>
      </c>
      <c r="I423">
        <v>2405.8120012935678</v>
      </c>
      <c r="J423">
        <v>1924.3875550465755</v>
      </c>
      <c r="K423">
        <v>314.59578044510312</v>
      </c>
      <c r="L423">
        <v>-30.773184000000001</v>
      </c>
      <c r="M423">
        <v>113.005424</v>
      </c>
      <c r="N423" t="s">
        <v>16</v>
      </c>
      <c r="O423" t="s">
        <v>17</v>
      </c>
    </row>
    <row r="424" spans="1:15">
      <c r="A424" t="s">
        <v>1354</v>
      </c>
      <c r="B424">
        <v>0</v>
      </c>
      <c r="C424">
        <v>418.11200000000002</v>
      </c>
      <c r="D424">
        <v>1.2099019203437117E-2</v>
      </c>
      <c r="E424">
        <v>69.493953791633714</v>
      </c>
      <c r="F424">
        <v>-16.382190194652441</v>
      </c>
      <c r="G424">
        <v>5.9666104999999997E-2</v>
      </c>
      <c r="H424">
        <v>1</v>
      </c>
      <c r="I424">
        <v>1421.3936820899403</v>
      </c>
      <c r="J424">
        <v>965.53108649413889</v>
      </c>
      <c r="K424">
        <v>356.24332389663005</v>
      </c>
      <c r="L424">
        <v>-31.589137999999998</v>
      </c>
      <c r="M424">
        <v>106.80158</v>
      </c>
      <c r="N424" t="s">
        <v>16</v>
      </c>
      <c r="O424" t="s">
        <v>17</v>
      </c>
    </row>
    <row r="425" spans="1:15">
      <c r="A425" t="s">
        <v>1355</v>
      </c>
      <c r="B425">
        <v>0</v>
      </c>
      <c r="C425">
        <v>578.63218749999999</v>
      </c>
      <c r="D425">
        <v>8.2308711398054579E-3</v>
      </c>
      <c r="E425">
        <v>64.524597030959555</v>
      </c>
      <c r="F425">
        <v>-20.836018392447315</v>
      </c>
      <c r="G425">
        <v>3.3671297000000003E-2</v>
      </c>
      <c r="H425">
        <v>1</v>
      </c>
      <c r="I425">
        <v>1835.4057875652672</v>
      </c>
      <c r="J425">
        <v>1387.0921384659234</v>
      </c>
      <c r="K425">
        <v>342.76757245077158</v>
      </c>
      <c r="L425">
        <v>-27.088024000000001</v>
      </c>
      <c r="M425">
        <v>104.6028</v>
      </c>
      <c r="N425" t="s">
        <v>16</v>
      </c>
      <c r="O425" t="s">
        <v>17</v>
      </c>
    </row>
    <row r="426" spans="1:15">
      <c r="A426" t="s">
        <v>1356</v>
      </c>
      <c r="B426">
        <v>0</v>
      </c>
      <c r="C426">
        <v>501.13887499999998</v>
      </c>
      <c r="D426">
        <v>5.8673378197186361E-3</v>
      </c>
      <c r="E426">
        <v>63.379693980778399</v>
      </c>
      <c r="F426">
        <v>-16.885457574862421</v>
      </c>
      <c r="G426">
        <v>2.9513089999999999E-2</v>
      </c>
      <c r="H426">
        <v>1</v>
      </c>
      <c r="I426">
        <v>2134.8241087962847</v>
      </c>
      <c r="J426">
        <v>1687.4448720260905</v>
      </c>
      <c r="K426">
        <v>327.9304670514075</v>
      </c>
      <c r="L426">
        <v>-28.84225</v>
      </c>
      <c r="M426">
        <v>109.2633</v>
      </c>
      <c r="N426" t="s">
        <v>16</v>
      </c>
      <c r="O426" t="s">
        <v>17</v>
      </c>
    </row>
    <row r="427" spans="1:15">
      <c r="A427" t="s">
        <v>1357</v>
      </c>
      <c r="B427">
        <v>0</v>
      </c>
      <c r="C427">
        <v>338.69618750000001</v>
      </c>
      <c r="D427">
        <v>5.9149646512111978E-3</v>
      </c>
      <c r="E427">
        <v>63.284341418006171</v>
      </c>
      <c r="F427">
        <v>-21.358800956266965</v>
      </c>
      <c r="G427">
        <v>2.9190872E-2</v>
      </c>
      <c r="H427">
        <v>1</v>
      </c>
      <c r="I427">
        <v>2200.2896141572428</v>
      </c>
      <c r="J427">
        <v>1473.4982005972643</v>
      </c>
      <c r="K427">
        <v>334.94900141455321</v>
      </c>
      <c r="L427">
        <v>-27.186427999999999</v>
      </c>
      <c r="M427">
        <v>103.4614</v>
      </c>
      <c r="N427" t="s">
        <v>16</v>
      </c>
      <c r="O427" t="s">
        <v>17</v>
      </c>
    </row>
    <row r="428" spans="1:15">
      <c r="A428" t="s">
        <v>1358</v>
      </c>
      <c r="B428">
        <v>0</v>
      </c>
      <c r="C428">
        <v>131.584</v>
      </c>
      <c r="D428">
        <v>1.0897496331062762E-2</v>
      </c>
      <c r="E428">
        <v>68.494835515530667</v>
      </c>
      <c r="F428">
        <v>-16.085694923206738</v>
      </c>
      <c r="G428">
        <v>5.318287E-2</v>
      </c>
      <c r="H428">
        <v>1</v>
      </c>
      <c r="I428">
        <v>1387.5404300210757</v>
      </c>
      <c r="J428">
        <v>965.79686644687024</v>
      </c>
      <c r="K428">
        <v>355.78617027245872</v>
      </c>
      <c r="L428">
        <v>-30.693289</v>
      </c>
      <c r="M428">
        <v>104.11597</v>
      </c>
      <c r="N428" t="s">
        <v>16</v>
      </c>
      <c r="O428" t="s">
        <v>17</v>
      </c>
    </row>
    <row r="429" spans="1:15">
      <c r="A429" t="s">
        <v>1359</v>
      </c>
      <c r="B429">
        <v>0</v>
      </c>
      <c r="C429">
        <v>294.29087500000003</v>
      </c>
      <c r="D429">
        <v>1.200618762780988E-3</v>
      </c>
      <c r="E429">
        <v>52.191558792668282</v>
      </c>
      <c r="F429">
        <v>-19.842102394349144</v>
      </c>
      <c r="G429">
        <v>8.1396909999999992E-3</v>
      </c>
      <c r="H429">
        <v>1</v>
      </c>
      <c r="I429">
        <v>2729.0240687042347</v>
      </c>
      <c r="J429">
        <v>1810.7162709390682</v>
      </c>
      <c r="K429">
        <v>331.12352965253069</v>
      </c>
      <c r="L429">
        <v>-31.706758000000001</v>
      </c>
      <c r="M429">
        <v>116.73175999999999</v>
      </c>
      <c r="N429" t="s">
        <v>16</v>
      </c>
      <c r="O429" t="s">
        <v>17</v>
      </c>
    </row>
    <row r="430" spans="1:15">
      <c r="A430" t="s">
        <v>1360</v>
      </c>
      <c r="B430">
        <v>0</v>
      </c>
      <c r="C430">
        <v>408</v>
      </c>
      <c r="D430">
        <v>1.1814894732306985E-2</v>
      </c>
      <c r="E430">
        <v>69.752181379257934</v>
      </c>
      <c r="F430">
        <v>-16.381774884339841</v>
      </c>
      <c r="G430">
        <v>6.1466581999999999E-2</v>
      </c>
      <c r="H430">
        <v>1</v>
      </c>
      <c r="I430">
        <v>1534.1874837138444</v>
      </c>
      <c r="J430">
        <v>997.80793611316415</v>
      </c>
      <c r="K430">
        <v>354.74421561036229</v>
      </c>
      <c r="L430">
        <v>-31.694817</v>
      </c>
      <c r="M430">
        <v>106.69811</v>
      </c>
      <c r="N430" t="s">
        <v>16</v>
      </c>
      <c r="O430" t="s">
        <v>17</v>
      </c>
    </row>
    <row r="431" spans="1:15">
      <c r="A431" t="s">
        <v>1361</v>
      </c>
      <c r="B431">
        <v>0</v>
      </c>
      <c r="C431">
        <v>488.17068749999999</v>
      </c>
      <c r="D431">
        <v>1.243339431834229E-2</v>
      </c>
      <c r="E431">
        <v>70.078798305176733</v>
      </c>
      <c r="F431">
        <v>-16.364827762901516</v>
      </c>
      <c r="G431">
        <v>6.3821929999999999E-2</v>
      </c>
      <c r="H431">
        <v>1</v>
      </c>
      <c r="I431">
        <v>1627.3462832609941</v>
      </c>
      <c r="J431">
        <v>1103.4378610987383</v>
      </c>
      <c r="K431">
        <v>353.2290067121433</v>
      </c>
      <c r="L431">
        <v>-31.23499</v>
      </c>
      <c r="M431">
        <v>104.85608000000001</v>
      </c>
      <c r="N431" t="s">
        <v>24</v>
      </c>
      <c r="O431" t="s">
        <v>1362</v>
      </c>
    </row>
    <row r="432" spans="1:15">
      <c r="A432" t="s">
        <v>1363</v>
      </c>
      <c r="B432">
        <v>0</v>
      </c>
      <c r="C432">
        <v>294.29087500000003</v>
      </c>
      <c r="D432">
        <v>2.1111429299248787E-3</v>
      </c>
      <c r="E432">
        <v>57.612946733083788</v>
      </c>
      <c r="F432">
        <v>-21.60515683159046</v>
      </c>
      <c r="G432">
        <v>1.5194182000000001E-2</v>
      </c>
      <c r="H432">
        <v>1</v>
      </c>
      <c r="I432">
        <v>2561.8731304814028</v>
      </c>
      <c r="J432">
        <v>1788.7671583173794</v>
      </c>
      <c r="K432">
        <v>316.74327172332988</v>
      </c>
      <c r="L432">
        <v>-30.416734999999999</v>
      </c>
      <c r="M432">
        <v>107.964134</v>
      </c>
      <c r="N432" t="s">
        <v>16</v>
      </c>
      <c r="O432" t="s">
        <v>17</v>
      </c>
    </row>
    <row r="433" spans="1:15">
      <c r="A433" t="s">
        <v>1364</v>
      </c>
      <c r="B433">
        <v>0</v>
      </c>
      <c r="C433">
        <v>733.51218749999998</v>
      </c>
      <c r="D433">
        <v>9.2676221802509247E-4</v>
      </c>
      <c r="E433">
        <v>53.26564292798119</v>
      </c>
      <c r="F433">
        <v>-24.11011074284659</v>
      </c>
      <c r="G433">
        <v>9.2111139999999994E-3</v>
      </c>
      <c r="H433">
        <v>1</v>
      </c>
      <c r="I433">
        <v>2519.9622659516654</v>
      </c>
      <c r="J433">
        <v>1804.8766454819511</v>
      </c>
      <c r="K433">
        <v>326.69018254896793</v>
      </c>
      <c r="L433">
        <v>-29.229887000000002</v>
      </c>
      <c r="M433">
        <v>110.06826</v>
      </c>
      <c r="N433" t="s">
        <v>16</v>
      </c>
      <c r="O433" t="s">
        <v>17</v>
      </c>
    </row>
    <row r="434" spans="1:15">
      <c r="A434" t="s">
        <v>1365</v>
      </c>
      <c r="B434">
        <v>0</v>
      </c>
      <c r="C434">
        <v>133.44818749999999</v>
      </c>
      <c r="D434">
        <v>1.2168841109505984E-2</v>
      </c>
      <c r="E434">
        <v>69.159354190611538</v>
      </c>
      <c r="F434">
        <v>-16.669337661244814</v>
      </c>
      <c r="G434">
        <v>5.7411342999999997E-2</v>
      </c>
      <c r="H434">
        <v>1</v>
      </c>
      <c r="I434">
        <v>2284.8267506567995</v>
      </c>
      <c r="J434">
        <v>1568.0239964231987</v>
      </c>
      <c r="K434">
        <v>316.73280276127542</v>
      </c>
      <c r="L434">
        <v>-25.924824000000001</v>
      </c>
      <c r="M434">
        <v>103.19929500000001</v>
      </c>
      <c r="N434" t="s">
        <v>16</v>
      </c>
      <c r="O434" t="s">
        <v>17</v>
      </c>
    </row>
    <row r="435" spans="1:15">
      <c r="A435" t="s">
        <v>1366</v>
      </c>
      <c r="B435">
        <v>0</v>
      </c>
      <c r="C435">
        <v>133.44818749999999</v>
      </c>
      <c r="D435">
        <v>3.1148145141975747E-3</v>
      </c>
      <c r="E435">
        <v>61.203165944934767</v>
      </c>
      <c r="F435">
        <v>-22.628723296288747</v>
      </c>
      <c r="G435">
        <v>2.2971444000000001E-2</v>
      </c>
      <c r="H435">
        <v>1</v>
      </c>
      <c r="I435">
        <v>2248.2931783760114</v>
      </c>
      <c r="J435">
        <v>1471.2167065225187</v>
      </c>
      <c r="K435">
        <v>329.62464248149922</v>
      </c>
      <c r="L435">
        <v>-28.195862000000002</v>
      </c>
      <c r="M435">
        <v>112.52572000000001</v>
      </c>
      <c r="N435" t="s">
        <v>16</v>
      </c>
      <c r="O435" t="s">
        <v>17</v>
      </c>
    </row>
    <row r="436" spans="1:15">
      <c r="A436" t="s">
        <v>1367</v>
      </c>
      <c r="B436">
        <v>0</v>
      </c>
      <c r="C436">
        <v>733.51218749999998</v>
      </c>
      <c r="D436">
        <v>2.3167570161687838E-3</v>
      </c>
      <c r="E436">
        <v>59.780420209988485</v>
      </c>
      <c r="F436">
        <v>-23.842887307212703</v>
      </c>
      <c r="G436">
        <v>1.9500736000000001E-2</v>
      </c>
      <c r="H436">
        <v>1</v>
      </c>
      <c r="I436">
        <v>2091.8929041093479</v>
      </c>
      <c r="J436">
        <v>1415.5910771576278</v>
      </c>
      <c r="K436">
        <v>347.66059908310649</v>
      </c>
      <c r="L436">
        <v>-29.704886999999999</v>
      </c>
      <c r="M436">
        <v>104.26385999999999</v>
      </c>
      <c r="N436" t="s">
        <v>16</v>
      </c>
      <c r="O436" t="s">
        <v>17</v>
      </c>
    </row>
    <row r="437" spans="1:15">
      <c r="A437" t="s">
        <v>1368</v>
      </c>
      <c r="B437">
        <v>0</v>
      </c>
      <c r="C437">
        <v>719.5306875</v>
      </c>
      <c r="D437">
        <v>1.2458305070553366E-2</v>
      </c>
      <c r="E437">
        <v>70.089562255471918</v>
      </c>
      <c r="F437">
        <v>-16.31338277571696</v>
      </c>
      <c r="G437">
        <v>6.3901070000000004E-2</v>
      </c>
      <c r="H437">
        <v>1</v>
      </c>
      <c r="I437">
        <v>1499.7440817291083</v>
      </c>
      <c r="J437">
        <v>1036.0393316719542</v>
      </c>
      <c r="K437">
        <v>353.03075366646635</v>
      </c>
      <c r="L437">
        <v>-31.791706000000001</v>
      </c>
      <c r="M437">
        <v>106.34227</v>
      </c>
      <c r="N437" t="s">
        <v>24</v>
      </c>
      <c r="O437" t="s">
        <v>1369</v>
      </c>
    </row>
    <row r="438" spans="1:15">
      <c r="A438" t="s">
        <v>1370</v>
      </c>
      <c r="B438">
        <v>0</v>
      </c>
      <c r="C438">
        <v>285.18400000000003</v>
      </c>
      <c r="D438">
        <v>1.0422563638464553E-2</v>
      </c>
      <c r="E438">
        <v>68.675535962958975</v>
      </c>
      <c r="F438">
        <v>-16.449698002748065</v>
      </c>
      <c r="G438">
        <v>5.4300870000000001E-2</v>
      </c>
      <c r="H438">
        <v>1</v>
      </c>
      <c r="I438">
        <v>1577.2889166483785</v>
      </c>
      <c r="J438">
        <v>1035.9394750290985</v>
      </c>
      <c r="K438">
        <v>352.29320763617409</v>
      </c>
      <c r="L438">
        <v>-30.692055</v>
      </c>
      <c r="M438">
        <v>102.54442</v>
      </c>
      <c r="N438" t="s">
        <v>16</v>
      </c>
      <c r="O438" t="s">
        <v>17</v>
      </c>
    </row>
    <row r="439" spans="1:15">
      <c r="A439" t="s">
        <v>1371</v>
      </c>
      <c r="B439">
        <v>0</v>
      </c>
      <c r="C439">
        <v>454.70687500000003</v>
      </c>
      <c r="D439">
        <v>2.8759848914513609E-3</v>
      </c>
      <c r="E439">
        <v>59.599451246521689</v>
      </c>
      <c r="F439">
        <v>-19.753333367333422</v>
      </c>
      <c r="G439">
        <v>1.9098645000000001E-2</v>
      </c>
      <c r="H439">
        <v>1</v>
      </c>
      <c r="I439">
        <v>2570.6734928817459</v>
      </c>
      <c r="J439">
        <v>1699.6308832101204</v>
      </c>
      <c r="K439">
        <v>332.29576830820946</v>
      </c>
      <c r="L439">
        <v>-28.393744999999999</v>
      </c>
      <c r="M439">
        <v>110.071144</v>
      </c>
      <c r="N439" t="s">
        <v>16</v>
      </c>
      <c r="O439" t="s">
        <v>17</v>
      </c>
    </row>
    <row r="440" spans="1:15">
      <c r="A440" t="s">
        <v>1372</v>
      </c>
      <c r="B440">
        <v>0</v>
      </c>
      <c r="C440">
        <v>294.29087500000003</v>
      </c>
      <c r="D440">
        <v>5.3822121161111007E-3</v>
      </c>
      <c r="E440">
        <v>64.892760839833969</v>
      </c>
      <c r="F440">
        <v>-18.781697095781148</v>
      </c>
      <c r="G440">
        <v>3.5129182000000002E-2</v>
      </c>
      <c r="H440">
        <v>1</v>
      </c>
      <c r="I440">
        <v>2232.3715351030619</v>
      </c>
      <c r="J440">
        <v>1451.1510059730508</v>
      </c>
      <c r="K440">
        <v>341.27050026307899</v>
      </c>
      <c r="L440">
        <v>-28.214169999999999</v>
      </c>
      <c r="M440">
        <v>102.98430999999999</v>
      </c>
      <c r="N440" t="s">
        <v>16</v>
      </c>
      <c r="O440" t="s">
        <v>17</v>
      </c>
    </row>
    <row r="441" spans="1:15">
      <c r="A441" t="s">
        <v>1373</v>
      </c>
      <c r="B441">
        <v>0</v>
      </c>
      <c r="C441">
        <v>344.74668750000001</v>
      </c>
      <c r="D441">
        <v>0.5447002572722327</v>
      </c>
      <c r="E441">
        <v>88.794962779868939</v>
      </c>
      <c r="F441">
        <v>-19.679571595546818</v>
      </c>
      <c r="G441">
        <v>0.55052639999999997</v>
      </c>
      <c r="H441">
        <v>1</v>
      </c>
      <c r="I441">
        <v>952.14088616137246</v>
      </c>
      <c r="J441">
        <v>648.46316892903064</v>
      </c>
      <c r="K441">
        <v>376.41679746913451</v>
      </c>
      <c r="L441">
        <v>-29.752638000000001</v>
      </c>
      <c r="M441">
        <v>125.175316</v>
      </c>
      <c r="N441" t="s">
        <v>24</v>
      </c>
      <c r="O441" t="s">
        <v>1374</v>
      </c>
    </row>
    <row r="442" spans="1:15">
      <c r="A442" t="s">
        <v>1375</v>
      </c>
      <c r="B442">
        <v>0</v>
      </c>
      <c r="C442">
        <v>133.44818749999999</v>
      </c>
      <c r="D442">
        <v>1.7854101642722643E-3</v>
      </c>
      <c r="E442">
        <v>58.438093540770701</v>
      </c>
      <c r="F442">
        <v>-21.977707030037667</v>
      </c>
      <c r="G442">
        <v>1.6708392999999998E-2</v>
      </c>
      <c r="H442">
        <v>1</v>
      </c>
      <c r="I442">
        <v>2664.9266805712737</v>
      </c>
      <c r="J442">
        <v>1706.254342453057</v>
      </c>
      <c r="K442">
        <v>325.38782166982406</v>
      </c>
      <c r="L442">
        <v>-31.798317000000001</v>
      </c>
      <c r="M442">
        <v>122.43447</v>
      </c>
      <c r="N442" t="s">
        <v>16</v>
      </c>
      <c r="O442" t="s">
        <v>17</v>
      </c>
    </row>
    <row r="443" spans="1:15">
      <c r="A443" t="s">
        <v>1376</v>
      </c>
      <c r="B443">
        <v>0</v>
      </c>
      <c r="C443">
        <v>500.77618749999999</v>
      </c>
      <c r="D443">
        <v>4.2185332856407038E-3</v>
      </c>
      <c r="E443">
        <v>63.292365313607526</v>
      </c>
      <c r="F443">
        <v>-20.432428018930498</v>
      </c>
      <c r="G443">
        <v>2.921785E-2</v>
      </c>
      <c r="H443">
        <v>1</v>
      </c>
      <c r="I443">
        <v>2195.0001118505811</v>
      </c>
      <c r="J443">
        <v>1497.9600734782898</v>
      </c>
      <c r="K443">
        <v>341.86664288703025</v>
      </c>
      <c r="L443">
        <v>-27.966605999999999</v>
      </c>
      <c r="M443">
        <v>101.03647599999999</v>
      </c>
      <c r="N443" t="s">
        <v>16</v>
      </c>
      <c r="O443" t="s">
        <v>17</v>
      </c>
    </row>
    <row r="444" spans="1:15">
      <c r="A444" t="s">
        <v>1377</v>
      </c>
      <c r="B444">
        <v>0</v>
      </c>
      <c r="C444">
        <v>344.74668750000001</v>
      </c>
      <c r="D444">
        <v>0.54488232029785633</v>
      </c>
      <c r="E444">
        <v>88.785509359011286</v>
      </c>
      <c r="F444">
        <v>-24.767299049945439</v>
      </c>
      <c r="G444">
        <v>0.54992753000000005</v>
      </c>
      <c r="H444">
        <v>1</v>
      </c>
      <c r="I444">
        <v>722.82233073188706</v>
      </c>
      <c r="J444">
        <v>522.91708860040205</v>
      </c>
      <c r="K444">
        <v>376.07072640172885</v>
      </c>
      <c r="L444">
        <v>-25.279098999999999</v>
      </c>
      <c r="M444">
        <v>109.60807</v>
      </c>
      <c r="N444" t="s">
        <v>24</v>
      </c>
      <c r="O444" t="s">
        <v>1378</v>
      </c>
    </row>
    <row r="445" spans="1:15">
      <c r="A445" t="s">
        <v>1379</v>
      </c>
      <c r="B445">
        <v>0</v>
      </c>
      <c r="C445">
        <v>485.82400000000001</v>
      </c>
      <c r="D445">
        <v>1.0628428011288552E-2</v>
      </c>
      <c r="E445">
        <v>67.949328642014493</v>
      </c>
      <c r="F445">
        <v>-16.239772567619188</v>
      </c>
      <c r="G445">
        <v>4.9945507E-2</v>
      </c>
      <c r="H445">
        <v>1</v>
      </c>
      <c r="I445">
        <v>1328.5650660742551</v>
      </c>
      <c r="J445">
        <v>1038.1479147680059</v>
      </c>
      <c r="K445">
        <v>353.67291481546209</v>
      </c>
      <c r="L445">
        <v>-31.003243999999999</v>
      </c>
      <c r="M445">
        <v>103.92641</v>
      </c>
      <c r="N445" t="s">
        <v>16</v>
      </c>
      <c r="O445" t="s">
        <v>17</v>
      </c>
    </row>
    <row r="446" spans="1:15">
      <c r="A446" t="s">
        <v>1380</v>
      </c>
      <c r="B446">
        <v>0</v>
      </c>
      <c r="C446">
        <v>500.77618749999999</v>
      </c>
      <c r="D446">
        <v>2.1364534426182654E-3</v>
      </c>
      <c r="E446">
        <v>59.363750017460973</v>
      </c>
      <c r="F446">
        <v>-21.391927924415171</v>
      </c>
      <c r="G446">
        <v>1.8587349999999999E-2</v>
      </c>
      <c r="H446">
        <v>1</v>
      </c>
      <c r="I446">
        <v>2456.0773216614252</v>
      </c>
      <c r="J446">
        <v>1666.5276468646509</v>
      </c>
      <c r="K446">
        <v>330.60533108633473</v>
      </c>
      <c r="L446">
        <v>-29.311920000000001</v>
      </c>
      <c r="M446">
        <v>113.72074000000001</v>
      </c>
      <c r="N446" t="s">
        <v>16</v>
      </c>
      <c r="O446" t="s">
        <v>17</v>
      </c>
    </row>
    <row r="447" spans="1:15">
      <c r="A447" t="s">
        <v>1381</v>
      </c>
      <c r="B447">
        <v>0</v>
      </c>
      <c r="C447">
        <v>344.74668750000001</v>
      </c>
      <c r="D447">
        <v>0.5484323906665528</v>
      </c>
      <c r="E447">
        <v>88.960740696921604</v>
      </c>
      <c r="F447">
        <v>-16.254164514200198</v>
      </c>
      <c r="G447">
        <v>0.56113460000000004</v>
      </c>
      <c r="H447">
        <v>1</v>
      </c>
      <c r="I447">
        <v>869.74794162571186</v>
      </c>
      <c r="J447">
        <v>638.1518697865655</v>
      </c>
      <c r="K447">
        <v>371.93802482422126</v>
      </c>
      <c r="L447">
        <v>-26.449919000000001</v>
      </c>
      <c r="M447">
        <v>115.59363</v>
      </c>
      <c r="N447" t="s">
        <v>24</v>
      </c>
      <c r="O447" t="s">
        <v>1382</v>
      </c>
    </row>
    <row r="448" spans="1:15">
      <c r="A448" t="s">
        <v>1383</v>
      </c>
      <c r="B448">
        <v>0</v>
      </c>
      <c r="C448">
        <v>338.69618750000001</v>
      </c>
      <c r="D448">
        <v>1.1508833552710125E-2</v>
      </c>
      <c r="E448">
        <v>68.653135525561396</v>
      </c>
      <c r="F448">
        <v>-16.45917977044687</v>
      </c>
      <c r="G448">
        <v>5.4161012000000001E-2</v>
      </c>
      <c r="H448">
        <v>1</v>
      </c>
      <c r="I448">
        <v>2412.7271600554418</v>
      </c>
      <c r="J448">
        <v>1694.8400900166298</v>
      </c>
      <c r="K448">
        <v>323.5785155235111</v>
      </c>
      <c r="L448">
        <v>-27.529377</v>
      </c>
      <c r="M448">
        <v>107.61606</v>
      </c>
      <c r="N448" t="s">
        <v>16</v>
      </c>
      <c r="O448" t="s">
        <v>17</v>
      </c>
    </row>
    <row r="449" spans="1:15">
      <c r="A449" t="s">
        <v>1384</v>
      </c>
      <c r="B449">
        <v>0</v>
      </c>
      <c r="C449">
        <v>501.13887499999998</v>
      </c>
      <c r="D449">
        <v>2.2411635003838758E-3</v>
      </c>
      <c r="E449">
        <v>58.087004389122647</v>
      </c>
      <c r="F449">
        <v>-22.102395858337584</v>
      </c>
      <c r="G449">
        <v>1.6046496E-2</v>
      </c>
      <c r="H449">
        <v>1</v>
      </c>
      <c r="I449">
        <v>2143.8223019484485</v>
      </c>
      <c r="J449">
        <v>1546.0718436798024</v>
      </c>
      <c r="K449">
        <v>338.80314941678785</v>
      </c>
      <c r="L449">
        <v>-29.683695</v>
      </c>
      <c r="M449">
        <v>108.89939</v>
      </c>
      <c r="N449" t="s">
        <v>16</v>
      </c>
      <c r="O449" t="s">
        <v>17</v>
      </c>
    </row>
    <row r="450" spans="1:15">
      <c r="A450" t="s">
        <v>1385</v>
      </c>
      <c r="B450">
        <v>0</v>
      </c>
      <c r="C450">
        <v>454.70687500000003</v>
      </c>
      <c r="D450">
        <v>6.7841643088060854E-3</v>
      </c>
      <c r="E450">
        <v>66.448349432433531</v>
      </c>
      <c r="F450">
        <v>-18.380392887255613</v>
      </c>
      <c r="G450">
        <v>4.2019170000000002E-2</v>
      </c>
      <c r="H450">
        <v>1</v>
      </c>
      <c r="I450">
        <v>2411.3772913578423</v>
      </c>
      <c r="J450">
        <v>1660.4309444774706</v>
      </c>
      <c r="K450">
        <v>314.44387663588958</v>
      </c>
      <c r="L450">
        <v>-28.168873000000001</v>
      </c>
      <c r="M450">
        <v>108.1426</v>
      </c>
      <c r="N450" t="s">
        <v>16</v>
      </c>
      <c r="O450" t="s">
        <v>17</v>
      </c>
    </row>
    <row r="451" spans="1:15">
      <c r="A451" t="s">
        <v>1386</v>
      </c>
      <c r="B451">
        <v>0</v>
      </c>
      <c r="C451">
        <v>454.70687500000003</v>
      </c>
      <c r="D451">
        <v>7.9361974781830599E-3</v>
      </c>
      <c r="E451">
        <v>66.170520992499917</v>
      </c>
      <c r="F451">
        <v>-18.389586567266647</v>
      </c>
      <c r="G451">
        <v>4.0696404999999998E-2</v>
      </c>
      <c r="H451">
        <v>1</v>
      </c>
      <c r="I451">
        <v>2216.7598620477302</v>
      </c>
      <c r="J451">
        <v>1384.174778002714</v>
      </c>
      <c r="K451">
        <v>344.00838255826176</v>
      </c>
      <c r="L451">
        <v>-27.884101999999999</v>
      </c>
      <c r="M451">
        <v>101.98072999999999</v>
      </c>
      <c r="N451" t="s">
        <v>16</v>
      </c>
      <c r="O451" t="s">
        <v>17</v>
      </c>
    </row>
    <row r="452" spans="1:15">
      <c r="A452" t="s">
        <v>1387</v>
      </c>
      <c r="B452">
        <v>0</v>
      </c>
      <c r="C452">
        <v>338.69618750000001</v>
      </c>
      <c r="D452">
        <v>2.2703362246521081E-3</v>
      </c>
      <c r="E452">
        <v>58.723564489818244</v>
      </c>
      <c r="F452">
        <v>-19.964089277657173</v>
      </c>
      <c r="G452">
        <v>1.7266654999999999E-2</v>
      </c>
      <c r="H452">
        <v>1</v>
      </c>
      <c r="I452">
        <v>2677.6777298852289</v>
      </c>
      <c r="J452">
        <v>1760.0352752221622</v>
      </c>
      <c r="K452">
        <v>331.3327462788057</v>
      </c>
      <c r="L452">
        <v>-28.684671000000002</v>
      </c>
      <c r="M452">
        <v>106.06953</v>
      </c>
      <c r="N452" t="s">
        <v>16</v>
      </c>
      <c r="O452" t="s">
        <v>17</v>
      </c>
    </row>
    <row r="453" spans="1:15">
      <c r="A453" t="s">
        <v>1388</v>
      </c>
      <c r="B453">
        <v>0</v>
      </c>
      <c r="C453">
        <v>500.77618749999999</v>
      </c>
      <c r="D453">
        <v>8.8944034878854945E-3</v>
      </c>
      <c r="E453">
        <v>67.088290481320968</v>
      </c>
      <c r="F453">
        <v>-17.432827697776872</v>
      </c>
      <c r="G453">
        <v>4.5231868000000001E-2</v>
      </c>
      <c r="H453">
        <v>1</v>
      </c>
      <c r="I453">
        <v>2347.066721009614</v>
      </c>
      <c r="J453">
        <v>1700.1403266856407</v>
      </c>
      <c r="K453">
        <v>321.68963447905469</v>
      </c>
      <c r="L453">
        <v>-27.318794</v>
      </c>
      <c r="M453">
        <v>104.231544</v>
      </c>
      <c r="N453" t="s">
        <v>16</v>
      </c>
      <c r="O453" t="s">
        <v>17</v>
      </c>
    </row>
    <row r="454" spans="1:15">
      <c r="A454" t="s">
        <v>1389</v>
      </c>
      <c r="B454">
        <v>0</v>
      </c>
      <c r="C454">
        <v>733.51218749999998</v>
      </c>
      <c r="D454">
        <v>3.8447475549997254E-3</v>
      </c>
      <c r="E454">
        <v>63.491591547819866</v>
      </c>
      <c r="F454">
        <v>-21.112817730446782</v>
      </c>
      <c r="G454">
        <v>2.9895758000000001E-2</v>
      </c>
      <c r="H454">
        <v>1</v>
      </c>
      <c r="I454">
        <v>2437.9407179335271</v>
      </c>
      <c r="J454">
        <v>1749.3108235600971</v>
      </c>
      <c r="K454">
        <v>318.78181761011467</v>
      </c>
      <c r="L454">
        <v>-29.061169</v>
      </c>
      <c r="M454">
        <v>105.16879</v>
      </c>
      <c r="N454" t="s">
        <v>16</v>
      </c>
      <c r="O454" t="s">
        <v>17</v>
      </c>
    </row>
    <row r="455" spans="1:15">
      <c r="A455" t="s">
        <v>1390</v>
      </c>
      <c r="B455">
        <v>0</v>
      </c>
      <c r="C455">
        <v>125.376</v>
      </c>
      <c r="D455">
        <v>1.3652491898120454E-2</v>
      </c>
      <c r="E455">
        <v>70.361247305773702</v>
      </c>
      <c r="F455">
        <v>-16.106528359137883</v>
      </c>
      <c r="G455">
        <v>6.5931409999999996E-2</v>
      </c>
      <c r="H455">
        <v>1</v>
      </c>
      <c r="I455">
        <v>1500.702812236068</v>
      </c>
      <c r="J455">
        <v>1003.993868139811</v>
      </c>
      <c r="K455">
        <v>347.89579096919647</v>
      </c>
      <c r="L455">
        <v>-32.411327</v>
      </c>
      <c r="M455">
        <v>107.71549</v>
      </c>
      <c r="N455" t="s">
        <v>24</v>
      </c>
      <c r="O455" t="s">
        <v>1391</v>
      </c>
    </row>
    <row r="456" spans="1:15">
      <c r="A456" t="s">
        <v>1392</v>
      </c>
      <c r="B456">
        <v>0</v>
      </c>
      <c r="C456">
        <v>324.03199999999998</v>
      </c>
      <c r="D456">
        <v>1.3471224786923051E-2</v>
      </c>
      <c r="E456">
        <v>70.359985923495941</v>
      </c>
      <c r="F456">
        <v>-16.34604978848817</v>
      </c>
      <c r="G456">
        <v>6.5921835999999998E-2</v>
      </c>
      <c r="H456">
        <v>1</v>
      </c>
      <c r="I456">
        <v>1718.2563502945736</v>
      </c>
      <c r="J456">
        <v>1142.9700851580517</v>
      </c>
      <c r="K456">
        <v>350.20851798219689</v>
      </c>
      <c r="L456">
        <v>-30.580217000000001</v>
      </c>
      <c r="M456">
        <v>103.77272000000001</v>
      </c>
      <c r="N456" t="s">
        <v>24</v>
      </c>
      <c r="O456" t="s">
        <v>1393</v>
      </c>
    </row>
    <row r="457" spans="1:15">
      <c r="A457" t="s">
        <v>1394</v>
      </c>
      <c r="B457">
        <v>0</v>
      </c>
      <c r="C457">
        <v>501.13887499999998</v>
      </c>
      <c r="D457">
        <v>2.4118236074500057E-3</v>
      </c>
      <c r="E457">
        <v>59.809454082124446</v>
      </c>
      <c r="F457">
        <v>-20.065044527666675</v>
      </c>
      <c r="G457">
        <v>1.9566030000000002E-2</v>
      </c>
      <c r="H457">
        <v>1</v>
      </c>
      <c r="I457">
        <v>2717.409690348924</v>
      </c>
      <c r="J457">
        <v>1803.0343302429392</v>
      </c>
      <c r="K457">
        <v>335.28805267168019</v>
      </c>
      <c r="L457">
        <v>-31.610281000000001</v>
      </c>
      <c r="M457">
        <v>113.70417999999999</v>
      </c>
      <c r="N457" t="s">
        <v>16</v>
      </c>
      <c r="O457" t="s">
        <v>17</v>
      </c>
    </row>
    <row r="458" spans="1:15">
      <c r="A458" t="s">
        <v>1395</v>
      </c>
      <c r="B458">
        <v>0</v>
      </c>
      <c r="C458">
        <v>208.97887499999999</v>
      </c>
      <c r="D458">
        <v>1.2031586504183138E-2</v>
      </c>
      <c r="E458">
        <v>69.550742177242768</v>
      </c>
      <c r="F458">
        <v>-16.662641699751738</v>
      </c>
      <c r="G458">
        <v>6.0057480000000003E-2</v>
      </c>
      <c r="H458">
        <v>1</v>
      </c>
      <c r="I458">
        <v>2352.9207046823735</v>
      </c>
      <c r="J458">
        <v>1638.6702241753794</v>
      </c>
      <c r="K458">
        <v>313.19166501480834</v>
      </c>
      <c r="L458">
        <v>-24.463083000000001</v>
      </c>
      <c r="M458">
        <v>103.11255</v>
      </c>
      <c r="N458" t="s">
        <v>16</v>
      </c>
      <c r="O458" t="s">
        <v>17</v>
      </c>
    </row>
    <row r="459" spans="1:15">
      <c r="A459" t="s">
        <v>1396</v>
      </c>
      <c r="B459">
        <v>0</v>
      </c>
      <c r="C459">
        <v>772.74418749999995</v>
      </c>
      <c r="D459">
        <v>8.3240823218340282E-3</v>
      </c>
      <c r="E459">
        <v>67.305838149592049</v>
      </c>
      <c r="F459">
        <v>-18.02171060460379</v>
      </c>
      <c r="G459">
        <v>4.6379056000000002E-2</v>
      </c>
      <c r="H459">
        <v>1</v>
      </c>
      <c r="I459">
        <v>2422.7978638026138</v>
      </c>
      <c r="J459">
        <v>1682.7964654371731</v>
      </c>
      <c r="K459">
        <v>310.89807782346855</v>
      </c>
      <c r="L459">
        <v>-26.719937999999999</v>
      </c>
      <c r="M459">
        <v>106.05988000000001</v>
      </c>
      <c r="N459" t="s">
        <v>16</v>
      </c>
      <c r="O459" t="s">
        <v>17</v>
      </c>
    </row>
    <row r="460" spans="1:15">
      <c r="A460" t="s">
        <v>1397</v>
      </c>
      <c r="B460">
        <v>0</v>
      </c>
      <c r="C460">
        <v>516.58418749999998</v>
      </c>
      <c r="D460">
        <v>2.8410449865262765E-3</v>
      </c>
      <c r="E460">
        <v>60.551777291252911</v>
      </c>
      <c r="F460">
        <v>-19.928260287447642</v>
      </c>
      <c r="G460">
        <v>2.1311738E-2</v>
      </c>
      <c r="H460">
        <v>1</v>
      </c>
      <c r="I460">
        <v>2189.1414851073869</v>
      </c>
      <c r="J460">
        <v>1752.7078954507274</v>
      </c>
      <c r="K460">
        <v>325.92364989781061</v>
      </c>
      <c r="L460">
        <v>-30.283767999999998</v>
      </c>
      <c r="M460">
        <v>114.23647</v>
      </c>
      <c r="N460" t="s">
        <v>16</v>
      </c>
      <c r="O460" t="s">
        <v>17</v>
      </c>
    </row>
    <row r="461" spans="1:15">
      <c r="A461" t="s">
        <v>1398</v>
      </c>
      <c r="B461">
        <v>0</v>
      </c>
      <c r="C461">
        <v>516.58418749999998</v>
      </c>
      <c r="D461">
        <v>1.7263559127115291E-3</v>
      </c>
      <c r="E461">
        <v>57.530450186507466</v>
      </c>
      <c r="F461">
        <v>-20.708236622216571</v>
      </c>
      <c r="G461">
        <v>1.5050555E-2</v>
      </c>
      <c r="H461">
        <v>1</v>
      </c>
      <c r="I461">
        <v>2747.2481837378796</v>
      </c>
      <c r="J461">
        <v>1955.891603841683</v>
      </c>
      <c r="K461">
        <v>332.76824917474761</v>
      </c>
      <c r="L461">
        <v>-31.594964999999998</v>
      </c>
      <c r="M461">
        <v>112.18071999999999</v>
      </c>
      <c r="N461" t="s">
        <v>16</v>
      </c>
      <c r="O461" t="s">
        <v>17</v>
      </c>
    </row>
    <row r="462" spans="1:15">
      <c r="A462" t="s">
        <v>1399</v>
      </c>
      <c r="B462">
        <v>0</v>
      </c>
      <c r="C462">
        <v>748.86400000000003</v>
      </c>
      <c r="D462">
        <v>1.163448043261193E-2</v>
      </c>
      <c r="E462">
        <v>69.546389402212611</v>
      </c>
      <c r="F462">
        <v>-16.323230600539823</v>
      </c>
      <c r="G462">
        <v>6.002739E-2</v>
      </c>
      <c r="H462">
        <v>1</v>
      </c>
      <c r="I462">
        <v>1430.1461043075778</v>
      </c>
      <c r="J462">
        <v>967.81165895957201</v>
      </c>
      <c r="K462">
        <v>352.98783927038011</v>
      </c>
      <c r="L462">
        <v>-31.203156</v>
      </c>
      <c r="M462">
        <v>106.15036000000001</v>
      </c>
      <c r="N462" t="s">
        <v>16</v>
      </c>
      <c r="O462" t="s">
        <v>17</v>
      </c>
    </row>
    <row r="463" spans="1:15">
      <c r="A463" t="s">
        <v>1400</v>
      </c>
      <c r="B463">
        <v>0</v>
      </c>
      <c r="C463">
        <v>323.72018750000001</v>
      </c>
      <c r="D463">
        <v>5.6318990728007196E-3</v>
      </c>
      <c r="E463">
        <v>65.449366309940629</v>
      </c>
      <c r="F463">
        <v>-18.932420874993095</v>
      </c>
      <c r="G463">
        <v>3.7454010000000003E-2</v>
      </c>
      <c r="H463">
        <v>1</v>
      </c>
      <c r="I463">
        <v>1970.1055257338307</v>
      </c>
      <c r="J463">
        <v>1333.5968344466037</v>
      </c>
      <c r="K463">
        <v>337.21652531057146</v>
      </c>
      <c r="L463">
        <v>-26.721019999999999</v>
      </c>
      <c r="M463">
        <v>102.791405</v>
      </c>
      <c r="N463" t="s">
        <v>16</v>
      </c>
      <c r="O463" t="s">
        <v>17</v>
      </c>
    </row>
    <row r="464" spans="1:15">
      <c r="A464" t="s">
        <v>1401</v>
      </c>
      <c r="B464">
        <v>0</v>
      </c>
      <c r="C464">
        <v>249.81087500000001</v>
      </c>
      <c r="D464">
        <v>6.8802825704833209E-3</v>
      </c>
      <c r="E464">
        <v>66.305924431040609</v>
      </c>
      <c r="F464">
        <v>-19.189424228105974</v>
      </c>
      <c r="G464">
        <v>4.1335787999999998E-2</v>
      </c>
      <c r="H464">
        <v>1</v>
      </c>
      <c r="I464">
        <v>2166.4063710476503</v>
      </c>
      <c r="J464">
        <v>1633.3313924734339</v>
      </c>
      <c r="K464">
        <v>319.08798234230932</v>
      </c>
      <c r="L464">
        <v>-27.162987000000001</v>
      </c>
      <c r="M464">
        <v>102.34098</v>
      </c>
      <c r="N464" t="s">
        <v>16</v>
      </c>
      <c r="O464" t="s">
        <v>17</v>
      </c>
    </row>
    <row r="465" spans="1:15">
      <c r="A465" t="s">
        <v>1402</v>
      </c>
      <c r="B465">
        <v>0</v>
      </c>
      <c r="C465">
        <v>323.154875</v>
      </c>
      <c r="D465">
        <v>3.278651851071603E-3</v>
      </c>
      <c r="E465">
        <v>60.817824409332751</v>
      </c>
      <c r="F465">
        <v>-22.250244914398827</v>
      </c>
      <c r="G465">
        <v>2.1974612000000001E-2</v>
      </c>
      <c r="H465">
        <v>1</v>
      </c>
      <c r="I465">
        <v>2053.0560262552308</v>
      </c>
      <c r="J465">
        <v>1392.6627798932841</v>
      </c>
      <c r="K465">
        <v>342.32369241493598</v>
      </c>
      <c r="L465">
        <v>-27.688345000000002</v>
      </c>
      <c r="M465">
        <v>105.79385000000001</v>
      </c>
      <c r="N465" t="s">
        <v>16</v>
      </c>
      <c r="O465" t="s">
        <v>17</v>
      </c>
    </row>
    <row r="466" spans="1:15">
      <c r="A466" t="s">
        <v>1403</v>
      </c>
      <c r="B466">
        <v>0</v>
      </c>
      <c r="C466">
        <v>772.74418749999995</v>
      </c>
      <c r="D466">
        <v>1.7358976060318149E-3</v>
      </c>
      <c r="E466">
        <v>57.395549272476309</v>
      </c>
      <c r="F466">
        <v>-22.324259778142849</v>
      </c>
      <c r="G466">
        <v>1.4818609999999999E-2</v>
      </c>
      <c r="H466">
        <v>1</v>
      </c>
      <c r="I466">
        <v>2465.2928171317235</v>
      </c>
      <c r="J466">
        <v>1676.2776678765078</v>
      </c>
      <c r="K466">
        <v>331.9088147691603</v>
      </c>
      <c r="L466">
        <v>-30.151789000000001</v>
      </c>
      <c r="M466">
        <v>112.059555</v>
      </c>
      <c r="N466" t="s">
        <v>16</v>
      </c>
      <c r="O466" t="s">
        <v>17</v>
      </c>
    </row>
    <row r="467" spans="1:15">
      <c r="A467" t="s">
        <v>1404</v>
      </c>
      <c r="B467">
        <v>0</v>
      </c>
      <c r="C467">
        <v>323.72018750000001</v>
      </c>
      <c r="D467">
        <v>3.2128245086468386E-3</v>
      </c>
      <c r="E467">
        <v>61.985007890431476</v>
      </c>
      <c r="F467">
        <v>-19.756787720242826</v>
      </c>
      <c r="G467">
        <v>2.5135087E-2</v>
      </c>
      <c r="H467">
        <v>1</v>
      </c>
      <c r="I467">
        <v>2508.716284404677</v>
      </c>
      <c r="J467">
        <v>1667.1242389818058</v>
      </c>
      <c r="K467">
        <v>330.1564764832022</v>
      </c>
      <c r="L467">
        <v>-30.042849</v>
      </c>
      <c r="M467">
        <v>112.74849</v>
      </c>
      <c r="N467" t="s">
        <v>16</v>
      </c>
      <c r="O467" t="s">
        <v>17</v>
      </c>
    </row>
    <row r="468" spans="1:15">
      <c r="A468" t="s">
        <v>1405</v>
      </c>
      <c r="B468">
        <v>0</v>
      </c>
      <c r="C468">
        <v>249.81087500000001</v>
      </c>
      <c r="D468">
        <v>5.0749104588246009E-3</v>
      </c>
      <c r="E468">
        <v>63.18379745694002</v>
      </c>
      <c r="F468">
        <v>-18.784561625192516</v>
      </c>
      <c r="G468">
        <v>2.8854919999999999E-2</v>
      </c>
      <c r="H468">
        <v>1</v>
      </c>
      <c r="I468">
        <v>2056.4866460351459</v>
      </c>
      <c r="J468">
        <v>1583.3770597376481</v>
      </c>
      <c r="K468">
        <v>332.30124594103813</v>
      </c>
      <c r="L468">
        <v>-26.890535</v>
      </c>
      <c r="M468">
        <v>106.75763999999999</v>
      </c>
      <c r="N468" t="s">
        <v>16</v>
      </c>
      <c r="O468" t="s">
        <v>17</v>
      </c>
    </row>
    <row r="469" spans="1:15">
      <c r="A469" t="s">
        <v>1406</v>
      </c>
      <c r="B469">
        <v>0</v>
      </c>
      <c r="C469">
        <v>516.58418749999998</v>
      </c>
      <c r="D469">
        <v>2.2395138855029317E-3</v>
      </c>
      <c r="E469">
        <v>59.312920731992008</v>
      </c>
      <c r="F469">
        <v>-21.810576652079192</v>
      </c>
      <c r="G469">
        <v>1.8478896000000002E-2</v>
      </c>
      <c r="H469">
        <v>1</v>
      </c>
      <c r="I469">
        <v>2059.9344878100933</v>
      </c>
      <c r="J469">
        <v>1515.4199927741752</v>
      </c>
      <c r="K469">
        <v>337.55476131098789</v>
      </c>
      <c r="L469">
        <v>-28.900396000000001</v>
      </c>
      <c r="M469">
        <v>106.81416</v>
      </c>
      <c r="N469" t="s">
        <v>16</v>
      </c>
      <c r="O469" t="s">
        <v>17</v>
      </c>
    </row>
    <row r="470" spans="1:15">
      <c r="A470" t="s">
        <v>1407</v>
      </c>
      <c r="B470">
        <v>0</v>
      </c>
      <c r="C470">
        <v>772.74418749999995</v>
      </c>
      <c r="D470">
        <v>5.5817509788774694E-3</v>
      </c>
      <c r="E470">
        <v>65.449325705363663</v>
      </c>
      <c r="F470">
        <v>-18.922072087602604</v>
      </c>
      <c r="G470">
        <v>3.7453833999999998E-2</v>
      </c>
      <c r="H470">
        <v>1</v>
      </c>
      <c r="I470">
        <v>1908.9597308905702</v>
      </c>
      <c r="J470">
        <v>1362.1929473368866</v>
      </c>
      <c r="K470">
        <v>334.49223596895456</v>
      </c>
      <c r="L470">
        <v>-25.930983999999999</v>
      </c>
      <c r="M470">
        <v>105.6482</v>
      </c>
      <c r="N470" t="s">
        <v>16</v>
      </c>
      <c r="O470" t="s">
        <v>17</v>
      </c>
    </row>
    <row r="471" spans="1:15">
      <c r="A471" t="s">
        <v>1408</v>
      </c>
      <c r="B471">
        <v>0</v>
      </c>
      <c r="C471">
        <v>208.97887499999999</v>
      </c>
      <c r="D471">
        <v>3.298406023937976E-3</v>
      </c>
      <c r="E471">
        <v>61.478511995263176</v>
      </c>
      <c r="F471">
        <v>-20.665197301552855</v>
      </c>
      <c r="G471">
        <v>2.3711313000000001E-2</v>
      </c>
      <c r="H471">
        <v>1</v>
      </c>
      <c r="I471">
        <v>2413.7846120699951</v>
      </c>
      <c r="J471">
        <v>1618.7666889571374</v>
      </c>
      <c r="K471">
        <v>327.2484869555085</v>
      </c>
      <c r="L471">
        <v>-29.183444999999999</v>
      </c>
      <c r="M471">
        <v>113.1135</v>
      </c>
      <c r="N471" t="s">
        <v>16</v>
      </c>
      <c r="O471" t="s">
        <v>17</v>
      </c>
    </row>
    <row r="472" spans="1:15">
      <c r="A472" t="s">
        <v>1409</v>
      </c>
      <c r="B472">
        <v>0</v>
      </c>
      <c r="C472">
        <v>323.154875</v>
      </c>
      <c r="D472">
        <v>1.0659872591808726E-2</v>
      </c>
      <c r="E472">
        <v>68.311227332921703</v>
      </c>
      <c r="F472">
        <v>-16.623933311434509</v>
      </c>
      <c r="G472">
        <v>5.2070454000000002E-2</v>
      </c>
      <c r="H472">
        <v>1</v>
      </c>
      <c r="I472">
        <v>2365.3632822977115</v>
      </c>
      <c r="J472">
        <v>1695.7122819041954</v>
      </c>
      <c r="K472">
        <v>322.42164499826686</v>
      </c>
      <c r="L472">
        <v>-26.303419999999999</v>
      </c>
      <c r="M472">
        <v>106.51263400000001</v>
      </c>
      <c r="N472" t="s">
        <v>16</v>
      </c>
      <c r="O472" t="s">
        <v>17</v>
      </c>
    </row>
    <row r="473" spans="1:15">
      <c r="A473" t="s">
        <v>1410</v>
      </c>
      <c r="B473">
        <v>0</v>
      </c>
      <c r="C473">
        <v>165.07737499999999</v>
      </c>
      <c r="D473">
        <v>1.224853899596515E-2</v>
      </c>
      <c r="E473">
        <v>69.85731161214531</v>
      </c>
      <c r="F473">
        <v>-16.309955433154045</v>
      </c>
      <c r="G473">
        <v>6.2215066999999999E-2</v>
      </c>
      <c r="H473">
        <v>1</v>
      </c>
      <c r="I473">
        <v>1556.061012586481</v>
      </c>
      <c r="J473">
        <v>971.1118574024274</v>
      </c>
      <c r="K473">
        <v>351.19412694902672</v>
      </c>
      <c r="L473">
        <v>-31.244330000000001</v>
      </c>
      <c r="M473">
        <v>104.59266</v>
      </c>
      <c r="N473" t="s">
        <v>16</v>
      </c>
      <c r="O473" t="s">
        <v>17</v>
      </c>
    </row>
    <row r="474" spans="1:15">
      <c r="A474" t="s">
        <v>1411</v>
      </c>
      <c r="B474">
        <v>0</v>
      </c>
      <c r="C474">
        <v>233.365375</v>
      </c>
      <c r="D474">
        <v>1.1384624216893251E-2</v>
      </c>
      <c r="E474">
        <v>68.843348693357797</v>
      </c>
      <c r="F474">
        <v>-16.13800055768219</v>
      </c>
      <c r="G474">
        <v>5.5360171999999999E-2</v>
      </c>
      <c r="H474">
        <v>1</v>
      </c>
      <c r="I474">
        <v>1413.7759006438987</v>
      </c>
      <c r="J474">
        <v>1118.6440727264021</v>
      </c>
      <c r="K474">
        <v>356.74809384546887</v>
      </c>
      <c r="L474">
        <v>-32.609180000000002</v>
      </c>
      <c r="M474">
        <v>108.37342</v>
      </c>
      <c r="N474" t="s">
        <v>16</v>
      </c>
      <c r="O474" t="s">
        <v>17</v>
      </c>
    </row>
    <row r="475" spans="1:15">
      <c r="A475" t="s">
        <v>1412</v>
      </c>
      <c r="B475">
        <v>0</v>
      </c>
      <c r="C475">
        <v>386.32287500000001</v>
      </c>
      <c r="D475">
        <v>5.5034601531895435E-3</v>
      </c>
      <c r="E475">
        <v>64.723590869779059</v>
      </c>
      <c r="F475">
        <v>-19.633578304522171</v>
      </c>
      <c r="G475">
        <v>3.4451610000000001E-2</v>
      </c>
      <c r="H475">
        <v>1</v>
      </c>
      <c r="I475">
        <v>1866.3591159784364</v>
      </c>
      <c r="J475">
        <v>1326.7808881620131</v>
      </c>
      <c r="K475">
        <v>337.36521349624689</v>
      </c>
      <c r="L475">
        <v>-26.073599000000002</v>
      </c>
      <c r="M475">
        <v>103.55492</v>
      </c>
      <c r="N475" t="s">
        <v>16</v>
      </c>
      <c r="O475" t="s">
        <v>17</v>
      </c>
    </row>
    <row r="476" spans="1:15">
      <c r="A476" t="s">
        <v>1413</v>
      </c>
      <c r="B476">
        <v>0</v>
      </c>
      <c r="C476">
        <v>249.81087500000001</v>
      </c>
      <c r="D476">
        <v>3.0478721215099224E-3</v>
      </c>
      <c r="E476">
        <v>62.534539724848514</v>
      </c>
      <c r="F476">
        <v>-20.394934453495587</v>
      </c>
      <c r="G476">
        <v>2.6776695999999999E-2</v>
      </c>
      <c r="H476">
        <v>1</v>
      </c>
      <c r="I476">
        <v>2519.7382975902347</v>
      </c>
      <c r="J476">
        <v>1745.8250465431749</v>
      </c>
      <c r="K476">
        <v>325.92332318148857</v>
      </c>
      <c r="L476">
        <v>-29.366859999999999</v>
      </c>
      <c r="M476">
        <v>112.87067</v>
      </c>
      <c r="N476" t="s">
        <v>16</v>
      </c>
      <c r="O476" t="s">
        <v>17</v>
      </c>
    </row>
    <row r="477" spans="1:15">
      <c r="A477" t="s">
        <v>1414</v>
      </c>
      <c r="B477">
        <v>0</v>
      </c>
      <c r="C477">
        <v>314.17599999999999</v>
      </c>
      <c r="D477">
        <v>1.2943510271959427E-2</v>
      </c>
      <c r="E477">
        <v>69.638529515543866</v>
      </c>
      <c r="F477">
        <v>-16.1643912277246</v>
      </c>
      <c r="G477">
        <v>6.0667552E-2</v>
      </c>
      <c r="H477">
        <v>1</v>
      </c>
      <c r="I477">
        <v>1698.6204857886714</v>
      </c>
      <c r="J477">
        <v>1103.0325404958073</v>
      </c>
      <c r="K477">
        <v>356.04898613723697</v>
      </c>
      <c r="L477">
        <v>-32.120280000000001</v>
      </c>
      <c r="M477">
        <v>108.55200000000001</v>
      </c>
      <c r="N477" t="s">
        <v>16</v>
      </c>
      <c r="O477" t="s">
        <v>17</v>
      </c>
    </row>
    <row r="478" spans="1:15">
      <c r="A478" t="s">
        <v>1415</v>
      </c>
      <c r="B478">
        <v>0</v>
      </c>
      <c r="C478">
        <v>355.84</v>
      </c>
      <c r="D478">
        <v>1.3615156763749157E-2</v>
      </c>
      <c r="E478">
        <v>70.61632498851516</v>
      </c>
      <c r="F478">
        <v>-16.311768764391552</v>
      </c>
      <c r="G478">
        <v>6.7896319999999996E-2</v>
      </c>
      <c r="H478">
        <v>1</v>
      </c>
      <c r="I478">
        <v>1707.537914050585</v>
      </c>
      <c r="J478">
        <v>1130.5123861769885</v>
      </c>
      <c r="K478">
        <v>349.95525847007815</v>
      </c>
      <c r="L478">
        <v>-32.055799999999998</v>
      </c>
      <c r="M478">
        <v>106.27383399999999</v>
      </c>
      <c r="N478" t="s">
        <v>24</v>
      </c>
      <c r="O478" t="s">
        <v>1416</v>
      </c>
    </row>
    <row r="479" spans="1:15">
      <c r="A479" t="s">
        <v>1417</v>
      </c>
      <c r="B479">
        <v>0</v>
      </c>
      <c r="C479">
        <v>323.72018750000001</v>
      </c>
      <c r="D479">
        <v>1.0296630174728445E-2</v>
      </c>
      <c r="E479">
        <v>68.507854435030652</v>
      </c>
      <c r="F479">
        <v>-17.307802799618592</v>
      </c>
      <c r="G479">
        <v>5.3262643999999998E-2</v>
      </c>
      <c r="H479">
        <v>1</v>
      </c>
      <c r="I479">
        <v>2269.1869473580314</v>
      </c>
      <c r="J479">
        <v>1634.3937806172207</v>
      </c>
      <c r="K479">
        <v>317.47727987271418</v>
      </c>
      <c r="L479">
        <v>-26.071928</v>
      </c>
      <c r="M479">
        <v>105.498856</v>
      </c>
      <c r="N479" t="s">
        <v>16</v>
      </c>
      <c r="O479" t="s">
        <v>17</v>
      </c>
    </row>
    <row r="480" spans="1:15">
      <c r="A480" t="s">
        <v>1418</v>
      </c>
      <c r="B480">
        <v>0</v>
      </c>
      <c r="C480">
        <v>504.76799999999997</v>
      </c>
      <c r="D480">
        <v>7.9337562976023145E-3</v>
      </c>
      <c r="E480">
        <v>65.853698624388215</v>
      </c>
      <c r="F480">
        <v>-16.011272095272574</v>
      </c>
      <c r="G480">
        <v>3.9238729999999999E-2</v>
      </c>
      <c r="H480">
        <v>1</v>
      </c>
      <c r="I480">
        <v>1414.6040860533662</v>
      </c>
      <c r="J480">
        <v>1189.1194442207943</v>
      </c>
      <c r="K480">
        <v>360.91569483877822</v>
      </c>
      <c r="L480">
        <v>-33.222926999999999</v>
      </c>
      <c r="M480">
        <v>111.42504</v>
      </c>
      <c r="N480" t="s">
        <v>16</v>
      </c>
      <c r="O480" t="s">
        <v>17</v>
      </c>
    </row>
    <row r="481" spans="1:15">
      <c r="A481" t="s">
        <v>1419</v>
      </c>
      <c r="B481">
        <v>0</v>
      </c>
      <c r="C481">
        <v>314.02668749999998</v>
      </c>
      <c r="D481">
        <v>1.3223665852842523E-2</v>
      </c>
      <c r="E481">
        <v>70.469311242672816</v>
      </c>
      <c r="F481">
        <v>-16.206457238928955</v>
      </c>
      <c r="G481">
        <v>6.675681E-2</v>
      </c>
      <c r="H481">
        <v>1</v>
      </c>
      <c r="I481">
        <v>1636.9140943000286</v>
      </c>
      <c r="J481">
        <v>1063.1146785809092</v>
      </c>
      <c r="K481">
        <v>349.41229859903456</v>
      </c>
      <c r="L481">
        <v>-31.927727000000001</v>
      </c>
      <c r="M481">
        <v>106.68522</v>
      </c>
      <c r="N481" t="s">
        <v>24</v>
      </c>
      <c r="O481" t="s">
        <v>1420</v>
      </c>
    </row>
    <row r="482" spans="1:15">
      <c r="A482" t="s">
        <v>1421</v>
      </c>
      <c r="B482">
        <v>0</v>
      </c>
      <c r="C482">
        <v>386.32287500000001</v>
      </c>
      <c r="D482">
        <v>9.4368730602365312E-3</v>
      </c>
      <c r="E482">
        <v>68.141502098550433</v>
      </c>
      <c r="F482">
        <v>-17.590050553706511</v>
      </c>
      <c r="G482">
        <v>5.1062855999999997E-2</v>
      </c>
      <c r="H482">
        <v>1</v>
      </c>
      <c r="I482">
        <v>2206.2310206709844</v>
      </c>
      <c r="J482">
        <v>1622.1134428110086</v>
      </c>
      <c r="K482">
        <v>321.22810850008295</v>
      </c>
      <c r="L482">
        <v>-24.89331</v>
      </c>
      <c r="M482">
        <v>102.59985</v>
      </c>
      <c r="N482" t="s">
        <v>16</v>
      </c>
      <c r="O482" t="s">
        <v>17</v>
      </c>
    </row>
    <row r="483" spans="1:15">
      <c r="A483" t="s">
        <v>1422</v>
      </c>
      <c r="B483">
        <v>0</v>
      </c>
      <c r="C483">
        <v>323.154875</v>
      </c>
      <c r="D483">
        <v>1.46508739587278E-3</v>
      </c>
      <c r="E483">
        <v>55.343094961226889</v>
      </c>
      <c r="F483">
        <v>-20.895345092485947</v>
      </c>
      <c r="G483">
        <v>1.1699970000000001E-2</v>
      </c>
      <c r="H483">
        <v>1</v>
      </c>
      <c r="I483">
        <v>2512.5802780732988</v>
      </c>
      <c r="J483">
        <v>1803.6514953512476</v>
      </c>
      <c r="K483">
        <v>336.72535060309167</v>
      </c>
      <c r="L483">
        <v>-30.462198000000001</v>
      </c>
      <c r="M483">
        <v>111.87418</v>
      </c>
      <c r="N483" t="s">
        <v>16</v>
      </c>
      <c r="O483" t="s">
        <v>17</v>
      </c>
    </row>
    <row r="484" spans="1:15">
      <c r="A484" t="s">
        <v>1423</v>
      </c>
      <c r="B484">
        <v>0</v>
      </c>
      <c r="C484">
        <v>208.97887499999999</v>
      </c>
      <c r="D484">
        <v>4.8214385132790034E-3</v>
      </c>
      <c r="E484">
        <v>65.359037941153957</v>
      </c>
      <c r="F484">
        <v>-19.175655352296538</v>
      </c>
      <c r="G484">
        <v>3.7066527000000002E-2</v>
      </c>
      <c r="H484">
        <v>1</v>
      </c>
      <c r="I484">
        <v>1972.3287350211383</v>
      </c>
      <c r="J484">
        <v>1352.7136775613155</v>
      </c>
      <c r="K484">
        <v>335.56898487227011</v>
      </c>
      <c r="L484">
        <v>-28.553646000000001</v>
      </c>
      <c r="M484">
        <v>118.00212000000001</v>
      </c>
      <c r="N484" t="s">
        <v>16</v>
      </c>
      <c r="O484" t="s">
        <v>17</v>
      </c>
    </row>
    <row r="485" spans="1:15">
      <c r="A485" t="s">
        <v>1424</v>
      </c>
      <c r="B485">
        <v>0</v>
      </c>
      <c r="C485">
        <v>386.32287500000001</v>
      </c>
      <c r="D485">
        <v>3.5767491875723771E-3</v>
      </c>
      <c r="E485">
        <v>61.159587566985238</v>
      </c>
      <c r="F485">
        <v>-19.436620905628157</v>
      </c>
      <c r="G485">
        <v>2.2856481000000001E-2</v>
      </c>
      <c r="H485">
        <v>1</v>
      </c>
      <c r="I485">
        <v>2358.0422643495885</v>
      </c>
      <c r="J485">
        <v>1645.5942210686621</v>
      </c>
      <c r="K485">
        <v>332.02295396183854</v>
      </c>
      <c r="L485">
        <v>-29.762212999999999</v>
      </c>
      <c r="M485">
        <v>111.60881000000001</v>
      </c>
      <c r="N485" t="s">
        <v>16</v>
      </c>
      <c r="O485" t="s">
        <v>17</v>
      </c>
    </row>
    <row r="486" spans="1:15">
      <c r="A486" t="s">
        <v>1425</v>
      </c>
      <c r="B486">
        <v>0</v>
      </c>
      <c r="C486">
        <v>471.04</v>
      </c>
      <c r="D486">
        <v>1.1238080522288446E-2</v>
      </c>
      <c r="E486">
        <v>68.737603467222385</v>
      </c>
      <c r="F486">
        <v>-16.078131889814248</v>
      </c>
      <c r="G486">
        <v>5.4690282999999999E-2</v>
      </c>
      <c r="H486">
        <v>1</v>
      </c>
      <c r="I486">
        <v>1256.0847098449867</v>
      </c>
      <c r="J486">
        <v>1046.1960547661099</v>
      </c>
      <c r="K486">
        <v>364.51868275128305</v>
      </c>
      <c r="L486">
        <v>-32.878100000000003</v>
      </c>
      <c r="M486">
        <v>109.841385</v>
      </c>
      <c r="N486" t="s">
        <v>16</v>
      </c>
      <c r="O486" t="s">
        <v>17</v>
      </c>
    </row>
    <row r="487" spans="1:15">
      <c r="A487" t="s">
        <v>1426</v>
      </c>
      <c r="B487">
        <v>0</v>
      </c>
      <c r="C487">
        <v>504.64818750000001</v>
      </c>
      <c r="D487">
        <v>1.2033906611734833E-2</v>
      </c>
      <c r="E487">
        <v>69.267698744842988</v>
      </c>
      <c r="F487">
        <v>-17.087232934248334</v>
      </c>
      <c r="G487">
        <v>5.8131955999999999E-2</v>
      </c>
      <c r="H487">
        <v>1</v>
      </c>
      <c r="I487">
        <v>2411.7686059489465</v>
      </c>
      <c r="J487">
        <v>1647.1001193628779</v>
      </c>
      <c r="K487">
        <v>329.58908920384783</v>
      </c>
      <c r="L487">
        <v>-26.311743</v>
      </c>
      <c r="M487">
        <v>97.438810000000004</v>
      </c>
      <c r="N487" t="s">
        <v>16</v>
      </c>
      <c r="O487" t="s">
        <v>17</v>
      </c>
    </row>
    <row r="488" spans="1:15">
      <c r="A488" t="s">
        <v>1427</v>
      </c>
      <c r="B488">
        <v>0</v>
      </c>
      <c r="C488">
        <v>491.26400000000001</v>
      </c>
      <c r="D488">
        <v>1.5212096293311743E-2</v>
      </c>
      <c r="E488">
        <v>71.515023800129114</v>
      </c>
      <c r="F488">
        <v>-16.17351403530947</v>
      </c>
      <c r="G488">
        <v>7.5297610000000001E-2</v>
      </c>
      <c r="H488">
        <v>1</v>
      </c>
      <c r="I488">
        <v>1682.8865334917548</v>
      </c>
      <c r="J488">
        <v>1143.9523369168946</v>
      </c>
      <c r="K488">
        <v>349.7503979592056</v>
      </c>
      <c r="L488">
        <v>-31.620863</v>
      </c>
      <c r="M488">
        <v>103.76176</v>
      </c>
      <c r="N488" t="s">
        <v>24</v>
      </c>
      <c r="O488" t="s">
        <v>1428</v>
      </c>
    </row>
    <row r="489" spans="1:15">
      <c r="A489" t="s">
        <v>1429</v>
      </c>
      <c r="B489">
        <v>0</v>
      </c>
      <c r="C489">
        <v>208.19200000000001</v>
      </c>
      <c r="D489">
        <v>1.1189995198992997E-2</v>
      </c>
      <c r="E489">
        <v>69.008846004826509</v>
      </c>
      <c r="F489">
        <v>-16.128553960738991</v>
      </c>
      <c r="G489">
        <v>5.6425095000000001E-2</v>
      </c>
      <c r="H489">
        <v>1</v>
      </c>
      <c r="I489">
        <v>1344.1294683708181</v>
      </c>
      <c r="J489">
        <v>1017.2945354669706</v>
      </c>
      <c r="K489">
        <v>358.05059518208509</v>
      </c>
      <c r="L489">
        <v>-32.849162999999997</v>
      </c>
      <c r="M489">
        <v>109.45453999999999</v>
      </c>
      <c r="N489" t="s">
        <v>16</v>
      </c>
      <c r="O489" t="s">
        <v>17</v>
      </c>
    </row>
    <row r="490" spans="1:15">
      <c r="A490" t="s">
        <v>1430</v>
      </c>
      <c r="B490">
        <v>0</v>
      </c>
      <c r="C490">
        <v>528.74418749999995</v>
      </c>
      <c r="D490">
        <v>7.752180557363101E-3</v>
      </c>
      <c r="E490">
        <v>66.483059169788234</v>
      </c>
      <c r="F490">
        <v>-18.342273315857735</v>
      </c>
      <c r="G490">
        <v>4.2187420000000003E-2</v>
      </c>
      <c r="H490">
        <v>1</v>
      </c>
      <c r="I490">
        <v>2117.7558619633796</v>
      </c>
      <c r="J490">
        <v>1466.1798902912374</v>
      </c>
      <c r="K490">
        <v>336.87851066317415</v>
      </c>
      <c r="L490">
        <v>-25.789180000000002</v>
      </c>
      <c r="M490">
        <v>100.19974499999999</v>
      </c>
      <c r="N490" t="s">
        <v>16</v>
      </c>
      <c r="O490" t="s">
        <v>17</v>
      </c>
    </row>
    <row r="491" spans="1:15">
      <c r="A491" t="s">
        <v>1431</v>
      </c>
      <c r="B491">
        <v>0</v>
      </c>
      <c r="C491">
        <v>485.29887500000001</v>
      </c>
      <c r="D491">
        <v>6.0355646494647244E-3</v>
      </c>
      <c r="E491">
        <v>65.132244377384453</v>
      </c>
      <c r="F491">
        <v>-17.64709211732232</v>
      </c>
      <c r="G491">
        <v>3.6111223999999997E-2</v>
      </c>
      <c r="H491">
        <v>1</v>
      </c>
      <c r="I491">
        <v>2205.6869270844059</v>
      </c>
      <c r="J491">
        <v>1713.0639477305961</v>
      </c>
      <c r="K491">
        <v>330.54690017507977</v>
      </c>
      <c r="L491">
        <v>-27.667059999999999</v>
      </c>
      <c r="M491">
        <v>103.39522599999999</v>
      </c>
      <c r="N491" t="s">
        <v>16</v>
      </c>
      <c r="O491" t="s">
        <v>17</v>
      </c>
    </row>
    <row r="492" spans="1:15">
      <c r="A492" t="s">
        <v>1432</v>
      </c>
      <c r="B492">
        <v>0</v>
      </c>
      <c r="C492">
        <v>528.74418749999995</v>
      </c>
      <c r="D492">
        <v>3.0484934057933497E-3</v>
      </c>
      <c r="E492">
        <v>55.23112516990598</v>
      </c>
      <c r="F492">
        <v>-16.870490171315513</v>
      </c>
      <c r="G492">
        <v>1.1550114E-2</v>
      </c>
      <c r="H492">
        <v>1</v>
      </c>
      <c r="I492">
        <v>2756.1190141274064</v>
      </c>
      <c r="J492">
        <v>1932.7026668985288</v>
      </c>
      <c r="K492">
        <v>341.7538519766743</v>
      </c>
      <c r="L492">
        <v>-30.095645999999999</v>
      </c>
      <c r="M492">
        <v>104.91777</v>
      </c>
      <c r="N492" t="s">
        <v>16</v>
      </c>
      <c r="O492" t="s">
        <v>17</v>
      </c>
    </row>
    <row r="493" spans="1:15">
      <c r="A493" t="s">
        <v>1433</v>
      </c>
      <c r="B493">
        <v>0</v>
      </c>
      <c r="C493">
        <v>528.74418749999995</v>
      </c>
      <c r="D493">
        <v>6.8058843244376095E-3</v>
      </c>
      <c r="E493">
        <v>65.320339255013238</v>
      </c>
      <c r="F493">
        <v>-18.421390494554014</v>
      </c>
      <c r="G493">
        <v>3.6901749999999997E-2</v>
      </c>
      <c r="H493">
        <v>1</v>
      </c>
      <c r="I493">
        <v>2304.022778687312</v>
      </c>
      <c r="J493">
        <v>1648.7326578402838</v>
      </c>
      <c r="K493">
        <v>335.10012497995484</v>
      </c>
      <c r="L493">
        <v>-29.788060999999999</v>
      </c>
      <c r="M493">
        <v>105.40692</v>
      </c>
      <c r="N493" t="s">
        <v>16</v>
      </c>
      <c r="O493" t="s">
        <v>17</v>
      </c>
    </row>
    <row r="494" spans="1:15">
      <c r="A494" t="s">
        <v>1434</v>
      </c>
      <c r="B494">
        <v>0</v>
      </c>
      <c r="C494">
        <v>504.64818750000001</v>
      </c>
      <c r="D494">
        <v>6.6680010198317619E-3</v>
      </c>
      <c r="E494">
        <v>65.720509202109227</v>
      </c>
      <c r="F494">
        <v>-19.475397252150454</v>
      </c>
      <c r="G494">
        <v>3.8641630000000003E-2</v>
      </c>
      <c r="H494">
        <v>1</v>
      </c>
      <c r="I494">
        <v>2290.3896810738765</v>
      </c>
      <c r="J494">
        <v>1460.6942100343676</v>
      </c>
      <c r="K494">
        <v>339.58595044710103</v>
      </c>
      <c r="L494">
        <v>-27.916239999999998</v>
      </c>
      <c r="M494">
        <v>102.55638999999999</v>
      </c>
      <c r="N494" t="s">
        <v>16</v>
      </c>
      <c r="O494" t="s">
        <v>17</v>
      </c>
    </row>
    <row r="495" spans="1:15">
      <c r="A495" t="s">
        <v>1435</v>
      </c>
      <c r="B495">
        <v>0</v>
      </c>
      <c r="C495">
        <v>501.9921875</v>
      </c>
      <c r="D495">
        <v>7.844835032293206E-3</v>
      </c>
      <c r="E495">
        <v>66.660096997071534</v>
      </c>
      <c r="F495">
        <v>-18.744476805911681</v>
      </c>
      <c r="G495">
        <v>4.3056115999999998E-2</v>
      </c>
      <c r="H495">
        <v>1</v>
      </c>
      <c r="I495">
        <v>2177.0949412059172</v>
      </c>
      <c r="J495">
        <v>1384.576957446307</v>
      </c>
      <c r="K495">
        <v>342.86082217286531</v>
      </c>
      <c r="L495">
        <v>-27.45025</v>
      </c>
      <c r="M495">
        <v>101.43805999999999</v>
      </c>
      <c r="N495" t="s">
        <v>16</v>
      </c>
      <c r="O495" t="s">
        <v>17</v>
      </c>
    </row>
    <row r="496" spans="1:15">
      <c r="A496" t="s">
        <v>1436</v>
      </c>
      <c r="B496">
        <v>0</v>
      </c>
      <c r="C496">
        <v>504.64818750000001</v>
      </c>
      <c r="D496">
        <v>3.3195269076532401E-3</v>
      </c>
      <c r="E496">
        <v>54.813593490868833</v>
      </c>
      <c r="F496">
        <v>-15.697091888879648</v>
      </c>
      <c r="G496">
        <v>1.1008031999999999E-2</v>
      </c>
      <c r="H496">
        <v>1</v>
      </c>
      <c r="I496">
        <v>2843.6430662232556</v>
      </c>
      <c r="J496">
        <v>1910.0582414943715</v>
      </c>
      <c r="K496">
        <v>341.93166124763866</v>
      </c>
      <c r="L496">
        <v>-30.574155999999999</v>
      </c>
      <c r="M496">
        <v>106.43496</v>
      </c>
      <c r="N496" t="s">
        <v>16</v>
      </c>
      <c r="O496" t="s">
        <v>17</v>
      </c>
    </row>
    <row r="497" spans="1:15">
      <c r="A497" t="s">
        <v>1437</v>
      </c>
      <c r="B497">
        <v>0</v>
      </c>
      <c r="C497">
        <v>501.9921875</v>
      </c>
      <c r="D497">
        <v>1.086567485020621E-2</v>
      </c>
      <c r="E497">
        <v>68.837146795560443</v>
      </c>
      <c r="F497">
        <v>-17.027775188052868</v>
      </c>
      <c r="G497">
        <v>5.5320658000000002E-2</v>
      </c>
      <c r="H497">
        <v>1</v>
      </c>
      <c r="I497">
        <v>2335.1115751754837</v>
      </c>
      <c r="J497">
        <v>1655.0955589951398</v>
      </c>
      <c r="K497">
        <v>323.88705723830225</v>
      </c>
      <c r="L497">
        <v>-28.572205</v>
      </c>
      <c r="M497">
        <v>103.93029</v>
      </c>
      <c r="N497" t="s">
        <v>16</v>
      </c>
      <c r="O497" t="s">
        <v>17</v>
      </c>
    </row>
    <row r="498" spans="1:15">
      <c r="A498" t="s">
        <v>1438</v>
      </c>
      <c r="B498">
        <v>0</v>
      </c>
      <c r="C498">
        <v>230.18418750000001</v>
      </c>
      <c r="D498">
        <v>8.0140295512669615E-3</v>
      </c>
      <c r="E498">
        <v>65.457732849961673</v>
      </c>
      <c r="F498">
        <v>-18.600707508520763</v>
      </c>
      <c r="G498">
        <v>3.7490102999999997E-2</v>
      </c>
      <c r="H498">
        <v>1</v>
      </c>
      <c r="I498">
        <v>1993.09842942201</v>
      </c>
      <c r="J498">
        <v>1380.2074332728641</v>
      </c>
      <c r="K498">
        <v>341.23964258135339</v>
      </c>
      <c r="L498">
        <v>-27.601472999999999</v>
      </c>
      <c r="M498">
        <v>107.44756</v>
      </c>
      <c r="N498" t="s">
        <v>16</v>
      </c>
      <c r="O498" t="s">
        <v>17</v>
      </c>
    </row>
    <row r="499" spans="1:15">
      <c r="A499" t="s">
        <v>1439</v>
      </c>
      <c r="B499">
        <v>0</v>
      </c>
      <c r="C499">
        <v>485.29887500000001</v>
      </c>
      <c r="D499">
        <v>1.9611634732227511E-3</v>
      </c>
      <c r="E499">
        <v>57.625283232639433</v>
      </c>
      <c r="F499">
        <v>-19.212736211971972</v>
      </c>
      <c r="G499">
        <v>1.5215777999999999E-2</v>
      </c>
      <c r="H499">
        <v>1</v>
      </c>
      <c r="I499">
        <v>2744.9541430372747</v>
      </c>
      <c r="J499">
        <v>1925.0880853664589</v>
      </c>
      <c r="K499">
        <v>341.60691789096239</v>
      </c>
      <c r="L499">
        <v>-30.175816000000001</v>
      </c>
      <c r="M499">
        <v>108.8014</v>
      </c>
      <c r="N499" t="s">
        <v>16</v>
      </c>
      <c r="O499" t="s">
        <v>17</v>
      </c>
    </row>
    <row r="500" spans="1:15">
      <c r="A500" t="s">
        <v>1440</v>
      </c>
      <c r="B500">
        <v>0</v>
      </c>
      <c r="C500">
        <v>230.18418750000001</v>
      </c>
      <c r="D500">
        <v>1.7101352265845124E-3</v>
      </c>
      <c r="E500">
        <v>56.556607426895297</v>
      </c>
      <c r="F500">
        <v>-18.56860546226569</v>
      </c>
      <c r="G500">
        <v>1.3454277000000001E-2</v>
      </c>
      <c r="H500">
        <v>1</v>
      </c>
      <c r="I500">
        <v>2763.783008617937</v>
      </c>
      <c r="J500">
        <v>1878.3386910373822</v>
      </c>
      <c r="K500">
        <v>348.51155601390906</v>
      </c>
      <c r="L500">
        <v>-37.333410000000001</v>
      </c>
      <c r="M500">
        <v>131.47665000000001</v>
      </c>
      <c r="N500" t="s">
        <v>16</v>
      </c>
      <c r="O500" t="s">
        <v>17</v>
      </c>
    </row>
    <row r="501" spans="1:15">
      <c r="A501" t="s">
        <v>1441</v>
      </c>
      <c r="B501">
        <v>0</v>
      </c>
      <c r="C501">
        <v>496.70400000000001</v>
      </c>
      <c r="D501">
        <v>1.5328406181674598E-2</v>
      </c>
      <c r="E501">
        <v>71.462914596267041</v>
      </c>
      <c r="F501">
        <v>-16.170709279332165</v>
      </c>
      <c r="G501">
        <v>7.4847230000000001E-2</v>
      </c>
      <c r="H501">
        <v>1</v>
      </c>
      <c r="I501">
        <v>1853.4670579717815</v>
      </c>
      <c r="J501">
        <v>1192.2457624427418</v>
      </c>
      <c r="K501">
        <v>348.62337828039881</v>
      </c>
      <c r="L501">
        <v>-30.847125999999999</v>
      </c>
      <c r="M501">
        <v>101.051765</v>
      </c>
      <c r="N501" t="s">
        <v>24</v>
      </c>
      <c r="O501" t="s">
        <v>1442</v>
      </c>
    </row>
    <row r="502" spans="1:15">
      <c r="A502" t="s">
        <v>1443</v>
      </c>
      <c r="B502">
        <v>0</v>
      </c>
      <c r="C502">
        <v>485.29887500000001</v>
      </c>
      <c r="D502">
        <v>6.1148559531355806E-3</v>
      </c>
      <c r="E502">
        <v>63.727381169376343</v>
      </c>
      <c r="F502">
        <v>-21.90663712043558</v>
      </c>
      <c r="G502">
        <v>3.0718433E-2</v>
      </c>
      <c r="H502">
        <v>1</v>
      </c>
      <c r="I502">
        <v>1965.5434543315666</v>
      </c>
      <c r="J502">
        <v>1399.0691080663751</v>
      </c>
      <c r="K502">
        <v>340.04473910459905</v>
      </c>
      <c r="L502">
        <v>-26.957267999999999</v>
      </c>
      <c r="M502">
        <v>104.42010999999999</v>
      </c>
      <c r="N502" t="s">
        <v>16</v>
      </c>
      <c r="O502" t="s">
        <v>17</v>
      </c>
    </row>
    <row r="503" spans="1:15">
      <c r="A503" t="s">
        <v>1444</v>
      </c>
      <c r="B503">
        <v>0</v>
      </c>
      <c r="C503">
        <v>501.9921875</v>
      </c>
      <c r="D503">
        <v>1.4811313321920472E-3</v>
      </c>
      <c r="E503">
        <v>50.569215246203676</v>
      </c>
      <c r="F503">
        <v>-17.569833479057589</v>
      </c>
      <c r="G503">
        <v>6.7529069999999998E-3</v>
      </c>
      <c r="H503">
        <v>1</v>
      </c>
      <c r="I503">
        <v>2783.9981685288126</v>
      </c>
      <c r="J503">
        <v>1916.432913413506</v>
      </c>
      <c r="K503">
        <v>342.670276385997</v>
      </c>
      <c r="L503">
        <v>-33.005929999999999</v>
      </c>
      <c r="M503">
        <v>117.30146999999999</v>
      </c>
      <c r="N503" t="s">
        <v>16</v>
      </c>
      <c r="O503" t="s">
        <v>17</v>
      </c>
    </row>
    <row r="504" spans="1:15">
      <c r="A504" t="s">
        <v>1445</v>
      </c>
      <c r="B504">
        <v>0</v>
      </c>
      <c r="C504">
        <v>230.18418750000001</v>
      </c>
      <c r="D504">
        <v>5.1384027095013858E-3</v>
      </c>
      <c r="E504">
        <v>63.721694870204793</v>
      </c>
      <c r="F504">
        <v>-17.689821758677152</v>
      </c>
      <c r="G504">
        <v>3.0698329999999999E-2</v>
      </c>
      <c r="H504">
        <v>1</v>
      </c>
      <c r="I504">
        <v>2336.3975771173887</v>
      </c>
      <c r="J504">
        <v>1733.1527570655348</v>
      </c>
      <c r="K504">
        <v>330.67335870201538</v>
      </c>
      <c r="L504">
        <v>-29.340174000000001</v>
      </c>
      <c r="M504">
        <v>107.18752000000001</v>
      </c>
      <c r="N504" t="s">
        <v>16</v>
      </c>
      <c r="O504" t="s">
        <v>17</v>
      </c>
    </row>
    <row r="505" spans="1:15">
      <c r="A505" t="s">
        <v>1446</v>
      </c>
      <c r="B505">
        <v>0</v>
      </c>
      <c r="C505">
        <v>519.061375</v>
      </c>
      <c r="D505">
        <v>1.3085789010439757E-2</v>
      </c>
      <c r="E505">
        <v>70.660897596366539</v>
      </c>
      <c r="F505">
        <v>-16.302539081337443</v>
      </c>
      <c r="G505">
        <v>6.8245633999999999E-2</v>
      </c>
      <c r="H505">
        <v>1</v>
      </c>
      <c r="I505">
        <v>1653.6374391649397</v>
      </c>
      <c r="J505">
        <v>1127.0846979370615</v>
      </c>
      <c r="K505">
        <v>353.8169423508304</v>
      </c>
      <c r="L505">
        <v>-32.012650000000001</v>
      </c>
      <c r="M505">
        <v>105.0098</v>
      </c>
      <c r="N505" t="s">
        <v>24</v>
      </c>
      <c r="O505" t="s">
        <v>1447</v>
      </c>
    </row>
    <row r="506" spans="1:15">
      <c r="A506" t="s">
        <v>1448</v>
      </c>
      <c r="B506">
        <v>0</v>
      </c>
      <c r="C506">
        <v>351.61599999999999</v>
      </c>
      <c r="D506">
        <v>9.0406269952519221E-3</v>
      </c>
      <c r="E506">
        <v>67.807302842932188</v>
      </c>
      <c r="F506">
        <v>-17.057671367788164</v>
      </c>
      <c r="G506">
        <v>4.9135472999999999E-2</v>
      </c>
      <c r="H506">
        <v>1</v>
      </c>
      <c r="I506">
        <v>1536.3835134896763</v>
      </c>
      <c r="J506">
        <v>1067.8639808585042</v>
      </c>
      <c r="K506">
        <v>352.70095852098245</v>
      </c>
      <c r="L506">
        <v>-32.194009999999999</v>
      </c>
      <c r="M506">
        <v>112.91387</v>
      </c>
      <c r="N506" t="s">
        <v>16</v>
      </c>
      <c r="O506" t="s">
        <v>17</v>
      </c>
    </row>
    <row r="507" spans="1:15">
      <c r="A507" t="s">
        <v>1449</v>
      </c>
      <c r="B507">
        <v>0</v>
      </c>
      <c r="C507">
        <v>417.618875</v>
      </c>
      <c r="D507">
        <v>6.0196411656067393E-3</v>
      </c>
      <c r="E507">
        <v>64.584336128289436</v>
      </c>
      <c r="F507">
        <v>-19.457851231842234</v>
      </c>
      <c r="G507">
        <v>3.3903677E-2</v>
      </c>
      <c r="H507">
        <v>1</v>
      </c>
      <c r="I507">
        <v>2516.4313683034675</v>
      </c>
      <c r="J507">
        <v>1768.7257287563928</v>
      </c>
      <c r="K507">
        <v>319.79040531551976</v>
      </c>
      <c r="L507">
        <v>-27.785439</v>
      </c>
      <c r="M507">
        <v>106.028946</v>
      </c>
      <c r="N507" t="s">
        <v>16</v>
      </c>
      <c r="O507" t="s">
        <v>17</v>
      </c>
    </row>
    <row r="508" spans="1:15">
      <c r="A508" t="s">
        <v>1450</v>
      </c>
      <c r="B508">
        <v>0</v>
      </c>
      <c r="C508">
        <v>510.74137500000001</v>
      </c>
      <c r="D508">
        <v>1.1998216983779217E-2</v>
      </c>
      <c r="E508">
        <v>69.288263231466871</v>
      </c>
      <c r="F508">
        <v>-16.196458743806655</v>
      </c>
      <c r="G508">
        <v>5.8269750000000002E-2</v>
      </c>
      <c r="H508">
        <v>1</v>
      </c>
      <c r="I508">
        <v>1435.6192942063369</v>
      </c>
      <c r="J508">
        <v>1121.0612539235156</v>
      </c>
      <c r="K508">
        <v>353.51270756786357</v>
      </c>
      <c r="L508">
        <v>-32.569119999999998</v>
      </c>
      <c r="M508">
        <v>108.47248</v>
      </c>
      <c r="N508" t="s">
        <v>16</v>
      </c>
      <c r="O508" t="s">
        <v>17</v>
      </c>
    </row>
    <row r="509" spans="1:15">
      <c r="A509" t="s">
        <v>1451</v>
      </c>
      <c r="B509">
        <v>0</v>
      </c>
      <c r="C509">
        <v>628.79756250000003</v>
      </c>
      <c r="D509">
        <v>4.5695983354290997E-3</v>
      </c>
      <c r="E509">
        <v>64.0596056987293</v>
      </c>
      <c r="F509">
        <v>-19.39026403992251</v>
      </c>
      <c r="G509">
        <v>3.1916133999999999E-2</v>
      </c>
      <c r="H509">
        <v>1</v>
      </c>
      <c r="I509">
        <v>2283.4317902460848</v>
      </c>
      <c r="J509">
        <v>1749.0904252111127</v>
      </c>
      <c r="K509">
        <v>320.84090144027317</v>
      </c>
      <c r="L509">
        <v>-30.357728999999999</v>
      </c>
      <c r="M509">
        <v>115.43302</v>
      </c>
      <c r="N509" t="s">
        <v>16</v>
      </c>
      <c r="O509" t="s">
        <v>17</v>
      </c>
    </row>
    <row r="510" spans="1:15">
      <c r="A510" t="s">
        <v>1452</v>
      </c>
      <c r="B510">
        <v>0</v>
      </c>
      <c r="C510">
        <v>417.618875</v>
      </c>
      <c r="D510">
        <v>3.2158069710166359E-3</v>
      </c>
      <c r="E510">
        <v>61.640042660727651</v>
      </c>
      <c r="F510">
        <v>-20.789007098090433</v>
      </c>
      <c r="G510">
        <v>2.4156395000000001E-2</v>
      </c>
      <c r="H510">
        <v>1</v>
      </c>
      <c r="I510">
        <v>2167.9820202894898</v>
      </c>
      <c r="J510">
        <v>1511.9488152728306</v>
      </c>
      <c r="K510">
        <v>341.06431898119564</v>
      </c>
      <c r="L510">
        <v>-28.288302999999999</v>
      </c>
      <c r="M510">
        <v>106.15015</v>
      </c>
      <c r="N510" t="s">
        <v>16</v>
      </c>
      <c r="O510" t="s">
        <v>17</v>
      </c>
    </row>
    <row r="511" spans="1:15">
      <c r="A511" t="s">
        <v>1453</v>
      </c>
      <c r="B511">
        <v>0</v>
      </c>
      <c r="C511">
        <v>271.09087499999998</v>
      </c>
      <c r="D511">
        <v>3.1934578585732553E-3</v>
      </c>
      <c r="E511">
        <v>57.844904584201942</v>
      </c>
      <c r="F511">
        <v>-23.170098776597325</v>
      </c>
      <c r="G511">
        <v>1.5605411499999999E-2</v>
      </c>
      <c r="H511">
        <v>1</v>
      </c>
      <c r="I511">
        <v>2251.7518638789161</v>
      </c>
      <c r="J511">
        <v>1586.0715203353243</v>
      </c>
      <c r="K511">
        <v>334.75812539348965</v>
      </c>
      <c r="L511">
        <v>-28.103587999999998</v>
      </c>
      <c r="M511">
        <v>107.10705</v>
      </c>
      <c r="N511" t="s">
        <v>16</v>
      </c>
      <c r="O511" t="s">
        <v>17</v>
      </c>
    </row>
    <row r="512" spans="1:15">
      <c r="A512" t="s">
        <v>1454</v>
      </c>
      <c r="B512">
        <v>0</v>
      </c>
      <c r="C512">
        <v>470.6855625</v>
      </c>
      <c r="D512">
        <v>3.1746415306084783E-3</v>
      </c>
      <c r="E512">
        <v>61.07260948059033</v>
      </c>
      <c r="F512">
        <v>-19.964972204503489</v>
      </c>
      <c r="G512">
        <v>2.2628744999999999E-2</v>
      </c>
      <c r="H512">
        <v>1</v>
      </c>
      <c r="I512">
        <v>2969.6070353331725</v>
      </c>
      <c r="J512">
        <v>1885.5406905586401</v>
      </c>
      <c r="K512">
        <v>334.76422471113813</v>
      </c>
      <c r="L512">
        <v>-30.234058000000001</v>
      </c>
      <c r="M512">
        <v>104.651634</v>
      </c>
      <c r="N512" t="s">
        <v>16</v>
      </c>
      <c r="O512" t="s">
        <v>17</v>
      </c>
    </row>
    <row r="513" spans="1:15">
      <c r="A513" t="s">
        <v>1455</v>
      </c>
      <c r="B513">
        <v>0</v>
      </c>
      <c r="C513">
        <v>470.6855625</v>
      </c>
      <c r="D513">
        <v>9.4795248543049371E-3</v>
      </c>
      <c r="E513">
        <v>67.633005649087337</v>
      </c>
      <c r="F513">
        <v>-17.170749517880971</v>
      </c>
      <c r="G513">
        <v>4.8159312000000003E-2</v>
      </c>
      <c r="H513">
        <v>1</v>
      </c>
      <c r="I513">
        <v>2496.6477782248053</v>
      </c>
      <c r="J513">
        <v>1770.9376944442317</v>
      </c>
      <c r="K513">
        <v>316.14922651728455</v>
      </c>
      <c r="L513">
        <v>-27.068484999999999</v>
      </c>
      <c r="M513">
        <v>103.29508</v>
      </c>
      <c r="N513" t="s">
        <v>16</v>
      </c>
      <c r="O513" t="s">
        <v>17</v>
      </c>
    </row>
    <row r="514" spans="1:15">
      <c r="A514" t="s">
        <v>1456</v>
      </c>
      <c r="B514">
        <v>0</v>
      </c>
      <c r="C514">
        <v>313.79199999999997</v>
      </c>
      <c r="D514">
        <v>6.7252039107015956E-3</v>
      </c>
      <c r="E514">
        <v>65.222423513531538</v>
      </c>
      <c r="F514">
        <v>-17.108649826944582</v>
      </c>
      <c r="G514">
        <v>3.6488092999999999E-2</v>
      </c>
      <c r="H514">
        <v>1</v>
      </c>
      <c r="I514">
        <v>1373.1734380775877</v>
      </c>
      <c r="J514">
        <v>1056.2774957041588</v>
      </c>
      <c r="K514">
        <v>355.87780232531554</v>
      </c>
      <c r="L514">
        <v>-33.372303000000002</v>
      </c>
      <c r="M514">
        <v>117.17609</v>
      </c>
      <c r="N514" t="s">
        <v>16</v>
      </c>
      <c r="O514" t="s">
        <v>17</v>
      </c>
    </row>
    <row r="515" spans="1:15">
      <c r="A515" t="s">
        <v>1457</v>
      </c>
      <c r="B515">
        <v>0</v>
      </c>
      <c r="C515">
        <v>975.33618750000005</v>
      </c>
      <c r="D515">
        <v>3.7390482874526789E-3</v>
      </c>
      <c r="E515">
        <v>62.239963725726213</v>
      </c>
      <c r="F515">
        <v>-19.307767950991103</v>
      </c>
      <c r="G515">
        <v>2.5883809000000001E-2</v>
      </c>
      <c r="H515">
        <v>1</v>
      </c>
      <c r="I515">
        <v>2251.4720615793103</v>
      </c>
      <c r="J515">
        <v>1581.3890463629957</v>
      </c>
      <c r="K515">
        <v>337.36879633478856</v>
      </c>
      <c r="L515">
        <v>-28.620063999999999</v>
      </c>
      <c r="M515">
        <v>106.12202499999999</v>
      </c>
      <c r="N515" t="s">
        <v>16</v>
      </c>
      <c r="O515" t="s">
        <v>17</v>
      </c>
    </row>
    <row r="516" spans="1:15">
      <c r="A516" t="s">
        <v>1458</v>
      </c>
      <c r="B516">
        <v>0</v>
      </c>
      <c r="C516">
        <v>975.33618750000005</v>
      </c>
      <c r="D516">
        <v>1.1541704676397157E-3</v>
      </c>
      <c r="E516">
        <v>57.108200427623672</v>
      </c>
      <c r="F516">
        <v>-23.690344146765785</v>
      </c>
      <c r="G516">
        <v>1.4336397000000001E-2</v>
      </c>
      <c r="H516">
        <v>1</v>
      </c>
      <c r="I516">
        <v>2815.2453775787212</v>
      </c>
      <c r="J516">
        <v>1769.9838447888258</v>
      </c>
      <c r="K516">
        <v>331.12397962351503</v>
      </c>
      <c r="L516">
        <v>-32.742218000000001</v>
      </c>
      <c r="M516">
        <v>119.33834</v>
      </c>
      <c r="N516" t="s">
        <v>16</v>
      </c>
      <c r="O516" t="s">
        <v>17</v>
      </c>
    </row>
    <row r="517" spans="1:15">
      <c r="A517" t="s">
        <v>1459</v>
      </c>
      <c r="B517">
        <v>0</v>
      </c>
      <c r="C517">
        <v>362.94156249999997</v>
      </c>
      <c r="D517">
        <v>3.1493917592191581E-3</v>
      </c>
      <c r="E517">
        <v>61.048138298364272</v>
      </c>
      <c r="F517">
        <v>-20.317331881168997</v>
      </c>
      <c r="G517">
        <v>2.2565082E-2</v>
      </c>
      <c r="H517">
        <v>1</v>
      </c>
      <c r="I517">
        <v>2749.7666411060904</v>
      </c>
      <c r="J517">
        <v>1785.4757734900095</v>
      </c>
      <c r="K517">
        <v>334.8347941518083</v>
      </c>
      <c r="L517">
        <v>-28.798727</v>
      </c>
      <c r="M517">
        <v>108.97066</v>
      </c>
      <c r="N517" t="s">
        <v>16</v>
      </c>
      <c r="O517" t="s">
        <v>17</v>
      </c>
    </row>
    <row r="518" spans="1:15">
      <c r="A518" t="s">
        <v>1460</v>
      </c>
      <c r="B518">
        <v>0</v>
      </c>
      <c r="C518">
        <v>525.88556249999999</v>
      </c>
      <c r="D518">
        <v>2.5915558699260736E-3</v>
      </c>
      <c r="E518">
        <v>59.556594386889152</v>
      </c>
      <c r="F518">
        <v>-19.471451674697331</v>
      </c>
      <c r="G518">
        <v>1.9004643000000002E-2</v>
      </c>
      <c r="H518">
        <v>1</v>
      </c>
      <c r="I518">
        <v>3099.0849307043686</v>
      </c>
      <c r="J518">
        <v>1890.9101373720212</v>
      </c>
      <c r="K518">
        <v>334.95019354238627</v>
      </c>
      <c r="L518">
        <v>-30.928937999999999</v>
      </c>
      <c r="M518">
        <v>107.60200500000001</v>
      </c>
      <c r="N518" t="s">
        <v>16</v>
      </c>
      <c r="O518" t="s">
        <v>17</v>
      </c>
    </row>
    <row r="519" spans="1:15">
      <c r="A519" t="s">
        <v>1461</v>
      </c>
      <c r="B519">
        <v>0</v>
      </c>
      <c r="C519">
        <v>525.88556249999999</v>
      </c>
      <c r="D519">
        <v>4.2119712928573218E-3</v>
      </c>
      <c r="E519">
        <v>64.049891855086912</v>
      </c>
      <c r="F519">
        <v>-18.434339574053148</v>
      </c>
      <c r="G519">
        <v>3.1880459999999999E-2</v>
      </c>
      <c r="H519">
        <v>1</v>
      </c>
      <c r="I519">
        <v>2401.163753322699</v>
      </c>
      <c r="J519">
        <v>1590.6835682597423</v>
      </c>
      <c r="K519">
        <v>334.7408959193524</v>
      </c>
      <c r="L519">
        <v>-30.396265</v>
      </c>
      <c r="M519">
        <v>114.22833</v>
      </c>
      <c r="N519" t="s">
        <v>16</v>
      </c>
      <c r="O519" t="s">
        <v>17</v>
      </c>
    </row>
    <row r="520" spans="1:15">
      <c r="A520" t="s">
        <v>1462</v>
      </c>
      <c r="B520">
        <v>0</v>
      </c>
      <c r="C520">
        <v>271.09087499999998</v>
      </c>
      <c r="D520">
        <v>3.7885335138424523E-3</v>
      </c>
      <c r="E520">
        <v>62.089887222277333</v>
      </c>
      <c r="F520">
        <v>-19.051311020125222</v>
      </c>
      <c r="G520">
        <v>2.5440424999999999E-2</v>
      </c>
      <c r="H520">
        <v>1</v>
      </c>
      <c r="I520">
        <v>2805.5279553206865</v>
      </c>
      <c r="J520">
        <v>1854.8260130628271</v>
      </c>
      <c r="K520">
        <v>334.67148580772255</v>
      </c>
      <c r="L520">
        <v>-30.148651000000001</v>
      </c>
      <c r="M520">
        <v>107.08909</v>
      </c>
      <c r="N520" t="s">
        <v>16</v>
      </c>
      <c r="O520" t="s">
        <v>17</v>
      </c>
    </row>
    <row r="521" spans="1:15">
      <c r="A521" t="s">
        <v>1463</v>
      </c>
      <c r="B521">
        <v>0</v>
      </c>
      <c r="C521">
        <v>525.88556249999999</v>
      </c>
      <c r="D521">
        <v>8.1017219659481523E-3</v>
      </c>
      <c r="E521">
        <v>66.615002519973885</v>
      </c>
      <c r="F521">
        <v>-17.485702732519016</v>
      </c>
      <c r="G521">
        <v>4.2833160000000002E-2</v>
      </c>
      <c r="H521">
        <v>1</v>
      </c>
      <c r="I521">
        <v>2558.6621949212849</v>
      </c>
      <c r="J521">
        <v>1782.8889526038449</v>
      </c>
      <c r="K521">
        <v>315.46098527022781</v>
      </c>
      <c r="L521">
        <v>-26.906603</v>
      </c>
      <c r="M521">
        <v>103.65388</v>
      </c>
      <c r="N521" t="s">
        <v>16</v>
      </c>
      <c r="O521" t="s">
        <v>17</v>
      </c>
    </row>
    <row r="522" spans="1:15">
      <c r="A522" t="s">
        <v>1464</v>
      </c>
      <c r="B522">
        <v>0</v>
      </c>
      <c r="C522">
        <v>470.6855625</v>
      </c>
      <c r="D522">
        <v>4.5705351587226025E-3</v>
      </c>
      <c r="E522">
        <v>63.35983949902986</v>
      </c>
      <c r="F522">
        <v>-19.463897709382824</v>
      </c>
      <c r="G522">
        <v>2.9445705999999999E-2</v>
      </c>
      <c r="H522">
        <v>1</v>
      </c>
      <c r="I522">
        <v>2332.4196015288258</v>
      </c>
      <c r="J522">
        <v>1616.2370684045634</v>
      </c>
      <c r="K522">
        <v>334.98992584629411</v>
      </c>
      <c r="L522">
        <v>-27.779133000000002</v>
      </c>
      <c r="M522">
        <v>103.268974</v>
      </c>
      <c r="N522" t="s">
        <v>16</v>
      </c>
      <c r="O522" t="s">
        <v>17</v>
      </c>
    </row>
    <row r="523" spans="1:15">
      <c r="A523" t="s">
        <v>1465</v>
      </c>
      <c r="B523">
        <v>0</v>
      </c>
      <c r="C523">
        <v>628.79756250000003</v>
      </c>
      <c r="D523">
        <v>3.5979603083703114E-3</v>
      </c>
      <c r="E523">
        <v>59.719287913952115</v>
      </c>
      <c r="F523">
        <v>-22.455425021853468</v>
      </c>
      <c r="G523">
        <v>1.9363970000000001E-2</v>
      </c>
      <c r="H523">
        <v>1</v>
      </c>
      <c r="I523">
        <v>2246.2813754618514</v>
      </c>
      <c r="J523">
        <v>1636.1438993046199</v>
      </c>
      <c r="K523">
        <v>333.83319874687101</v>
      </c>
      <c r="L523">
        <v>-27.916632</v>
      </c>
      <c r="M523">
        <v>104.52574</v>
      </c>
      <c r="N523" t="s">
        <v>16</v>
      </c>
      <c r="O523" t="s">
        <v>17</v>
      </c>
    </row>
    <row r="524" spans="1:15">
      <c r="A524" t="s">
        <v>1466</v>
      </c>
      <c r="B524">
        <v>0</v>
      </c>
      <c r="C524">
        <v>513.32268750000003</v>
      </c>
      <c r="D524">
        <v>1.0849083241438165E-2</v>
      </c>
      <c r="E524">
        <v>68.774326895457904</v>
      </c>
      <c r="F524">
        <v>-16.328096362384873</v>
      </c>
      <c r="G524">
        <v>5.4921999999999999E-2</v>
      </c>
      <c r="H524">
        <v>1</v>
      </c>
      <c r="I524">
        <v>1638.3725970283581</v>
      </c>
      <c r="J524">
        <v>1081.213967709034</v>
      </c>
      <c r="K524">
        <v>349.93162275667936</v>
      </c>
      <c r="L524">
        <v>-31.298925000000001</v>
      </c>
      <c r="M524">
        <v>108.1605</v>
      </c>
      <c r="N524" t="s">
        <v>16</v>
      </c>
      <c r="O524" t="s">
        <v>17</v>
      </c>
    </row>
    <row r="525" spans="1:15">
      <c r="A525" t="s">
        <v>1467</v>
      </c>
      <c r="B525">
        <v>0</v>
      </c>
      <c r="C525">
        <v>271.09087499999998</v>
      </c>
      <c r="D525">
        <v>7.2405000577527735E-3</v>
      </c>
      <c r="E525">
        <v>66.007452645146145</v>
      </c>
      <c r="F525">
        <v>-18.102184118460258</v>
      </c>
      <c r="G525">
        <v>3.9939500000000003E-2</v>
      </c>
      <c r="H525">
        <v>1</v>
      </c>
      <c r="I525">
        <v>2369.217057927528</v>
      </c>
      <c r="J525">
        <v>1705.4874646549376</v>
      </c>
      <c r="K525">
        <v>319.2925845109458</v>
      </c>
      <c r="L525">
        <v>-26.037604999999999</v>
      </c>
      <c r="M525">
        <v>102.00982</v>
      </c>
      <c r="N525" t="s">
        <v>16</v>
      </c>
      <c r="O525" t="s">
        <v>17</v>
      </c>
    </row>
    <row r="526" spans="1:15">
      <c r="A526" t="s">
        <v>1468</v>
      </c>
      <c r="B526">
        <v>0</v>
      </c>
      <c r="C526">
        <v>362.94156249999997</v>
      </c>
      <c r="D526">
        <v>2.6249546417273614E-3</v>
      </c>
      <c r="E526">
        <v>60.052277434238206</v>
      </c>
      <c r="F526">
        <v>-20.498609545166527</v>
      </c>
      <c r="G526">
        <v>2.0120736E-2</v>
      </c>
      <c r="H526">
        <v>1</v>
      </c>
      <c r="I526">
        <v>2189.8921732440213</v>
      </c>
      <c r="J526">
        <v>1631.7784216832297</v>
      </c>
      <c r="K526">
        <v>338.86430769028323</v>
      </c>
      <c r="L526">
        <v>-29.896267000000002</v>
      </c>
      <c r="M526">
        <v>112.52742000000001</v>
      </c>
      <c r="N526" t="s">
        <v>16</v>
      </c>
      <c r="O526" t="s">
        <v>17</v>
      </c>
    </row>
    <row r="527" spans="1:15">
      <c r="A527" t="s">
        <v>1469</v>
      </c>
      <c r="B527">
        <v>0</v>
      </c>
      <c r="C527">
        <v>975.33618750000005</v>
      </c>
      <c r="D527">
        <v>8.0762326807314322E-3</v>
      </c>
      <c r="E527">
        <v>65.993853159273471</v>
      </c>
      <c r="F527">
        <v>-17.395370937355278</v>
      </c>
      <c r="G527">
        <v>3.9877016000000001E-2</v>
      </c>
      <c r="H527">
        <v>1</v>
      </c>
      <c r="I527">
        <v>2538.9344968861851</v>
      </c>
      <c r="J527">
        <v>1799.7582947441492</v>
      </c>
      <c r="K527">
        <v>317.38162096585575</v>
      </c>
      <c r="L527">
        <v>-26.942926</v>
      </c>
      <c r="M527">
        <v>102.71049499999999</v>
      </c>
      <c r="N527" t="s">
        <v>16</v>
      </c>
      <c r="O527" t="s">
        <v>17</v>
      </c>
    </row>
    <row r="528" spans="1:15">
      <c r="A528" t="s">
        <v>1470</v>
      </c>
      <c r="B528">
        <v>0</v>
      </c>
      <c r="C528">
        <v>240.2986875</v>
      </c>
      <c r="D528">
        <v>1.0788776399761859E-2</v>
      </c>
      <c r="E528">
        <v>68.45060297935639</v>
      </c>
      <c r="F528">
        <v>-16.495009182445283</v>
      </c>
      <c r="G528">
        <v>5.2912727E-2</v>
      </c>
      <c r="H528">
        <v>1</v>
      </c>
      <c r="I528">
        <v>1373.9289730094968</v>
      </c>
      <c r="J528">
        <v>1074.3017226840775</v>
      </c>
      <c r="K528">
        <v>354.03035639665745</v>
      </c>
      <c r="L528">
        <v>-32.029395999999998</v>
      </c>
      <c r="M528">
        <v>107.99257</v>
      </c>
      <c r="N528" t="s">
        <v>16</v>
      </c>
      <c r="O528" t="s">
        <v>17</v>
      </c>
    </row>
    <row r="529" spans="1:15">
      <c r="A529" t="s">
        <v>1471</v>
      </c>
      <c r="B529">
        <v>0</v>
      </c>
      <c r="C529">
        <v>376.44799999999998</v>
      </c>
      <c r="D529">
        <v>1.1750648962887968E-2</v>
      </c>
      <c r="E529">
        <v>69.18332287617028</v>
      </c>
      <c r="F529">
        <v>-16.336659254636697</v>
      </c>
      <c r="G529">
        <v>5.7569988000000002E-2</v>
      </c>
      <c r="H529">
        <v>1</v>
      </c>
      <c r="I529">
        <v>1705.7004065003039</v>
      </c>
      <c r="J529">
        <v>1183.9910299053881</v>
      </c>
      <c r="K529">
        <v>350.22551375521567</v>
      </c>
      <c r="L529">
        <v>-30.988703000000001</v>
      </c>
      <c r="M529">
        <v>103.80149</v>
      </c>
      <c r="N529" t="s">
        <v>16</v>
      </c>
      <c r="O529" t="s">
        <v>17</v>
      </c>
    </row>
    <row r="530" spans="1:15">
      <c r="A530" t="s">
        <v>1472</v>
      </c>
      <c r="B530">
        <v>0</v>
      </c>
      <c r="C530">
        <v>628.79756250000003</v>
      </c>
      <c r="D530">
        <v>3.018853045448053E-3</v>
      </c>
      <c r="E530">
        <v>61.266033777754664</v>
      </c>
      <c r="F530">
        <v>-19.75996128295316</v>
      </c>
      <c r="G530">
        <v>2.3138313000000001E-2</v>
      </c>
      <c r="H530">
        <v>1</v>
      </c>
      <c r="I530">
        <v>2887.7875882133681</v>
      </c>
      <c r="J530">
        <v>1932.8063592736412</v>
      </c>
      <c r="K530">
        <v>335.95234415551448</v>
      </c>
      <c r="L530">
        <v>-32.252617000000001</v>
      </c>
      <c r="M530">
        <v>113.22429</v>
      </c>
      <c r="N530" t="s">
        <v>16</v>
      </c>
      <c r="O530" t="s">
        <v>17</v>
      </c>
    </row>
    <row r="531" spans="1:15">
      <c r="A531" t="s">
        <v>1473</v>
      </c>
      <c r="B531">
        <v>0</v>
      </c>
      <c r="C531">
        <v>417.618875</v>
      </c>
      <c r="D531">
        <v>1.9377244039664903E-3</v>
      </c>
      <c r="E531">
        <v>58.235042976253681</v>
      </c>
      <c r="F531">
        <v>-21.553510242075987</v>
      </c>
      <c r="G531">
        <v>1.6322329999999999E-2</v>
      </c>
      <c r="H531">
        <v>1</v>
      </c>
      <c r="I531">
        <v>2902.7453126449564</v>
      </c>
      <c r="J531">
        <v>1840.5921078416563</v>
      </c>
      <c r="K531">
        <v>335.69753361683723</v>
      </c>
      <c r="L531">
        <v>-29.917898000000001</v>
      </c>
      <c r="M531">
        <v>107.303444</v>
      </c>
      <c r="N531" t="s">
        <v>16</v>
      </c>
      <c r="O531" t="s">
        <v>17</v>
      </c>
    </row>
    <row r="532" spans="1:15">
      <c r="A532" t="s">
        <v>1474</v>
      </c>
      <c r="B532">
        <v>0</v>
      </c>
      <c r="C532">
        <v>362.94156249999997</v>
      </c>
      <c r="D532">
        <v>7.943356228576743E-3</v>
      </c>
      <c r="E532">
        <v>65.382097001611811</v>
      </c>
      <c r="F532">
        <v>-17.628141100143075</v>
      </c>
      <c r="G532">
        <v>3.716506E-2</v>
      </c>
      <c r="H532">
        <v>1</v>
      </c>
      <c r="I532">
        <v>2527.420062764621</v>
      </c>
      <c r="J532">
        <v>1825.7012594431901</v>
      </c>
      <c r="K532">
        <v>315.3649018998758</v>
      </c>
      <c r="L532">
        <v>-27.033221999999999</v>
      </c>
      <c r="M532">
        <v>107.06950999999999</v>
      </c>
      <c r="N532" t="s">
        <v>16</v>
      </c>
      <c r="O532" t="s">
        <v>17</v>
      </c>
    </row>
    <row r="533" spans="1:15">
      <c r="A533" t="s">
        <v>1475</v>
      </c>
      <c r="B533">
        <v>0</v>
      </c>
      <c r="C533">
        <v>777.00268749999998</v>
      </c>
      <c r="D533">
        <v>7.4971750922193563E-3</v>
      </c>
      <c r="E533">
        <v>66.585458071350857</v>
      </c>
      <c r="F533">
        <v>-17.199840918856591</v>
      </c>
      <c r="G533">
        <v>4.2687714000000002E-2</v>
      </c>
      <c r="H533">
        <v>1</v>
      </c>
      <c r="I533">
        <v>1414.5110210960136</v>
      </c>
      <c r="J533">
        <v>1053.8542029726473</v>
      </c>
      <c r="K533">
        <v>357.26827650415123</v>
      </c>
      <c r="L533">
        <v>-32.532584999999997</v>
      </c>
      <c r="M533">
        <v>114.33888</v>
      </c>
      <c r="N533" t="s">
        <v>16</v>
      </c>
      <c r="O533" t="s">
        <v>17</v>
      </c>
    </row>
    <row r="534" spans="1:15">
      <c r="A534" t="s">
        <v>1476</v>
      </c>
      <c r="B534">
        <v>0</v>
      </c>
      <c r="C534">
        <v>296.17068749999999</v>
      </c>
      <c r="D534">
        <v>1.3810976800803844E-2</v>
      </c>
      <c r="E534">
        <v>70.804571980697006</v>
      </c>
      <c r="F534">
        <v>-16.13659173881635</v>
      </c>
      <c r="G534">
        <v>6.9383879999999995E-2</v>
      </c>
      <c r="H534">
        <v>1</v>
      </c>
      <c r="I534">
        <v>1656.1883575120723</v>
      </c>
      <c r="J534">
        <v>1072.2980619623886</v>
      </c>
      <c r="K534">
        <v>345.98914936259405</v>
      </c>
      <c r="L534">
        <v>-30.833217999999999</v>
      </c>
      <c r="M534">
        <v>102.71680000000001</v>
      </c>
      <c r="N534" t="s">
        <v>24</v>
      </c>
      <c r="O534" t="s">
        <v>1477</v>
      </c>
    </row>
    <row r="535" spans="1:15">
      <c r="A535" t="s">
        <v>1478</v>
      </c>
      <c r="B535">
        <v>0</v>
      </c>
      <c r="C535">
        <v>418.80287499999997</v>
      </c>
      <c r="D535">
        <v>1.3625692048809956E-2</v>
      </c>
      <c r="E535">
        <v>70.245600313240061</v>
      </c>
      <c r="F535">
        <v>-16.549403151830859</v>
      </c>
      <c r="G535">
        <v>6.5059389999999995E-2</v>
      </c>
      <c r="H535">
        <v>1</v>
      </c>
      <c r="I535">
        <v>2163.1555998633685</v>
      </c>
      <c r="J535">
        <v>1500.8956319169122</v>
      </c>
      <c r="K535">
        <v>322.37928091901472</v>
      </c>
      <c r="L535">
        <v>-25.154440000000001</v>
      </c>
      <c r="M535">
        <v>101.02499</v>
      </c>
      <c r="N535" t="s">
        <v>24</v>
      </c>
      <c r="O535" t="s">
        <v>1479</v>
      </c>
    </row>
    <row r="536" spans="1:15">
      <c r="A536" t="s">
        <v>1480</v>
      </c>
      <c r="B536">
        <v>0</v>
      </c>
      <c r="C536">
        <v>222.78399999999999</v>
      </c>
      <c r="D536">
        <v>1.3769990854720828E-2</v>
      </c>
      <c r="E536">
        <v>70.447768426544172</v>
      </c>
      <c r="F536">
        <v>-16.148101735913173</v>
      </c>
      <c r="G536">
        <v>6.6591440000000002E-2</v>
      </c>
      <c r="H536">
        <v>1</v>
      </c>
      <c r="I536">
        <v>1437.2214974523015</v>
      </c>
      <c r="J536">
        <v>994.21999186638448</v>
      </c>
      <c r="K536">
        <v>347.61192026042522</v>
      </c>
      <c r="L536">
        <v>-32.116425</v>
      </c>
      <c r="M536">
        <v>107.05303000000001</v>
      </c>
      <c r="N536" t="s">
        <v>24</v>
      </c>
      <c r="O536" t="s">
        <v>1481</v>
      </c>
    </row>
    <row r="537" spans="1:15">
      <c r="A537" t="s">
        <v>1482</v>
      </c>
      <c r="B537">
        <v>0</v>
      </c>
      <c r="C537">
        <v>365.3841875</v>
      </c>
      <c r="D537">
        <v>1.267416358800078E-2</v>
      </c>
      <c r="E537">
        <v>69.706968885112332</v>
      </c>
      <c r="F537">
        <v>-16.993748697638743</v>
      </c>
      <c r="G537">
        <v>6.1147462999999999E-2</v>
      </c>
      <c r="H537">
        <v>1</v>
      </c>
      <c r="I537">
        <v>2347.0168817618301</v>
      </c>
      <c r="J537">
        <v>1613.4702893514266</v>
      </c>
      <c r="K537">
        <v>322.50955353277516</v>
      </c>
      <c r="L537">
        <v>-24.763317000000001</v>
      </c>
      <c r="M537">
        <v>100.57584</v>
      </c>
      <c r="N537" t="s">
        <v>16</v>
      </c>
      <c r="O537" t="s">
        <v>17</v>
      </c>
    </row>
    <row r="538" spans="1:15">
      <c r="A538" t="s">
        <v>1483</v>
      </c>
      <c r="B538">
        <v>0</v>
      </c>
      <c r="C538">
        <v>387.53887500000002</v>
      </c>
      <c r="D538">
        <v>1.3001476656293514E-2</v>
      </c>
      <c r="E538">
        <v>69.607030544314313</v>
      </c>
      <c r="F538">
        <v>-16.683557494285676</v>
      </c>
      <c r="G538">
        <v>6.0447941999999998E-2</v>
      </c>
      <c r="H538">
        <v>1</v>
      </c>
      <c r="I538">
        <v>2279.5631189343153</v>
      </c>
      <c r="J538">
        <v>1617.8500951693666</v>
      </c>
      <c r="K538">
        <v>321.87980585593186</v>
      </c>
      <c r="L538">
        <v>-24.977346000000001</v>
      </c>
      <c r="M538">
        <v>101.756775</v>
      </c>
      <c r="N538" t="s">
        <v>16</v>
      </c>
      <c r="O538" t="s">
        <v>17</v>
      </c>
    </row>
    <row r="539" spans="1:15">
      <c r="A539" t="s">
        <v>1484</v>
      </c>
      <c r="B539">
        <v>0</v>
      </c>
      <c r="C539">
        <v>268.09356250000002</v>
      </c>
      <c r="D539">
        <v>3.7136274369698823E-3</v>
      </c>
      <c r="E539">
        <v>62.073568160293114</v>
      </c>
      <c r="F539">
        <v>-20.267898810707749</v>
      </c>
      <c r="G539">
        <v>2.5392672000000002E-2</v>
      </c>
      <c r="H539">
        <v>1</v>
      </c>
      <c r="I539">
        <v>2251.0975188420875</v>
      </c>
      <c r="J539">
        <v>1495.2049546087874</v>
      </c>
      <c r="K539">
        <v>339.12155643422585</v>
      </c>
      <c r="L539">
        <v>-28.997425</v>
      </c>
      <c r="M539">
        <v>111.33960999999999</v>
      </c>
      <c r="N539" t="s">
        <v>16</v>
      </c>
      <c r="O539" t="s">
        <v>17</v>
      </c>
    </row>
    <row r="540" spans="1:15">
      <c r="A540" t="s">
        <v>1485</v>
      </c>
      <c r="B540">
        <v>0</v>
      </c>
      <c r="C540">
        <v>482.57887499999998</v>
      </c>
      <c r="D540">
        <v>5.9599141427593054E-3</v>
      </c>
      <c r="E540">
        <v>65.917508606358609</v>
      </c>
      <c r="F540">
        <v>-18.913541535825718</v>
      </c>
      <c r="G540">
        <v>3.9528053E-2</v>
      </c>
      <c r="H540">
        <v>1</v>
      </c>
      <c r="I540">
        <v>2171.6240847811509</v>
      </c>
      <c r="J540">
        <v>1553.9278414835471</v>
      </c>
      <c r="K540">
        <v>321.72984506130473</v>
      </c>
      <c r="L540">
        <v>-26.183495000000001</v>
      </c>
      <c r="M540">
        <v>100.75169</v>
      </c>
      <c r="N540" t="s">
        <v>16</v>
      </c>
      <c r="O540" t="s">
        <v>17</v>
      </c>
    </row>
    <row r="541" spans="1:15">
      <c r="A541" t="s">
        <v>1486</v>
      </c>
      <c r="B541">
        <v>0</v>
      </c>
      <c r="C541">
        <v>351.02687500000002</v>
      </c>
      <c r="D541">
        <v>1.1617630661291959E-2</v>
      </c>
      <c r="E541">
        <v>68.996436099758455</v>
      </c>
      <c r="F541">
        <v>-16.911990587515447</v>
      </c>
      <c r="G541">
        <v>5.6344535000000001E-2</v>
      </c>
      <c r="H541">
        <v>1</v>
      </c>
      <c r="I541">
        <v>2276.8864862966698</v>
      </c>
      <c r="J541">
        <v>1586.4160547973311</v>
      </c>
      <c r="K541">
        <v>321.20195220083696</v>
      </c>
      <c r="L541">
        <v>-26.056450000000002</v>
      </c>
      <c r="M541">
        <v>104.11358</v>
      </c>
      <c r="N541" t="s">
        <v>16</v>
      </c>
      <c r="O541" t="s">
        <v>17</v>
      </c>
    </row>
    <row r="542" spans="1:15">
      <c r="A542" t="s">
        <v>1487</v>
      </c>
      <c r="B542">
        <v>0</v>
      </c>
      <c r="C542">
        <v>268.09356250000002</v>
      </c>
      <c r="D542">
        <v>3.6945189446892027E-3</v>
      </c>
      <c r="E542">
        <v>63.015566235273361</v>
      </c>
      <c r="F542">
        <v>-19.624685932539307</v>
      </c>
      <c r="G542">
        <v>2.8301425000000002E-2</v>
      </c>
      <c r="H542">
        <v>1</v>
      </c>
      <c r="I542">
        <v>2879.2873957162556</v>
      </c>
      <c r="J542">
        <v>1707.6790714783915</v>
      </c>
      <c r="K542">
        <v>334.43507882939468</v>
      </c>
      <c r="L542">
        <v>-27.935986</v>
      </c>
      <c r="M542">
        <v>101.04752999999999</v>
      </c>
      <c r="N542" t="s">
        <v>16</v>
      </c>
      <c r="O542" t="s">
        <v>17</v>
      </c>
    </row>
    <row r="543" spans="1:15">
      <c r="A543" t="s">
        <v>1488</v>
      </c>
      <c r="B543">
        <v>0</v>
      </c>
      <c r="C543">
        <v>408.06400000000002</v>
      </c>
      <c r="D543">
        <v>1.3614901036510205E-2</v>
      </c>
      <c r="E543">
        <v>70.580796449027474</v>
      </c>
      <c r="F543">
        <v>-16.132855674698362</v>
      </c>
      <c r="G543">
        <v>6.7619170000000006E-2</v>
      </c>
      <c r="H543">
        <v>1</v>
      </c>
      <c r="I543">
        <v>1656.4275872629578</v>
      </c>
      <c r="J543">
        <v>1085.371930421984</v>
      </c>
      <c r="K543">
        <v>346.89174392953208</v>
      </c>
      <c r="L543">
        <v>-32.237389999999998</v>
      </c>
      <c r="M543">
        <v>107.004</v>
      </c>
      <c r="N543" t="s">
        <v>24</v>
      </c>
      <c r="O543" t="s">
        <v>1489</v>
      </c>
    </row>
    <row r="544" spans="1:15">
      <c r="A544" t="s">
        <v>1490</v>
      </c>
      <c r="B544">
        <v>0</v>
      </c>
      <c r="C544">
        <v>365.3841875</v>
      </c>
      <c r="D544">
        <v>4.7863238359170581E-3</v>
      </c>
      <c r="E544">
        <v>64.849403515963388</v>
      </c>
      <c r="F544">
        <v>-18.817268752237215</v>
      </c>
      <c r="G544">
        <v>3.4954264999999998E-2</v>
      </c>
      <c r="H544">
        <v>1</v>
      </c>
      <c r="I544">
        <v>2810.9632814478241</v>
      </c>
      <c r="J544">
        <v>1720.6956668297419</v>
      </c>
      <c r="K544">
        <v>331.74904009664863</v>
      </c>
      <c r="L544">
        <v>-28.65222</v>
      </c>
      <c r="M544">
        <v>107.93964</v>
      </c>
      <c r="N544" t="s">
        <v>16</v>
      </c>
      <c r="O544" t="s">
        <v>17</v>
      </c>
    </row>
    <row r="545" spans="1:15">
      <c r="A545" t="s">
        <v>1491</v>
      </c>
      <c r="B545">
        <v>0</v>
      </c>
      <c r="C545">
        <v>900.66956249999998</v>
      </c>
      <c r="D545">
        <v>4.1511600280464958E-3</v>
      </c>
      <c r="E545">
        <v>64.089181361307055</v>
      </c>
      <c r="F545">
        <v>-18.451509708863565</v>
      </c>
      <c r="G545">
        <v>3.2024994000000001E-2</v>
      </c>
      <c r="H545">
        <v>1</v>
      </c>
      <c r="I545">
        <v>2310.187015315008</v>
      </c>
      <c r="J545">
        <v>1475.9586056830128</v>
      </c>
      <c r="K545">
        <v>341.48083707815448</v>
      </c>
      <c r="L545">
        <v>-28.857935000000001</v>
      </c>
      <c r="M545">
        <v>103.34294</v>
      </c>
      <c r="N545" t="s">
        <v>16</v>
      </c>
      <c r="O545" t="s">
        <v>17</v>
      </c>
    </row>
    <row r="546" spans="1:15">
      <c r="A546" t="s">
        <v>1492</v>
      </c>
      <c r="B546">
        <v>0</v>
      </c>
      <c r="C546">
        <v>351.02687500000002</v>
      </c>
      <c r="D546">
        <v>6.3396866425825659E-3</v>
      </c>
      <c r="E546">
        <v>65.592601999914336</v>
      </c>
      <c r="F546">
        <v>-17.921685223820042</v>
      </c>
      <c r="G546">
        <v>3.8076770000000003E-2</v>
      </c>
      <c r="H546">
        <v>1</v>
      </c>
      <c r="I546">
        <v>2400.967660435781</v>
      </c>
      <c r="J546">
        <v>1417.6457326693826</v>
      </c>
      <c r="K546">
        <v>339.73824678012807</v>
      </c>
      <c r="L546">
        <v>-27.984128999999999</v>
      </c>
      <c r="M546">
        <v>102.88965</v>
      </c>
      <c r="N546" t="s">
        <v>16</v>
      </c>
      <c r="O546" t="s">
        <v>17</v>
      </c>
    </row>
    <row r="547" spans="1:15">
      <c r="A547" t="s">
        <v>1493</v>
      </c>
      <c r="B547">
        <v>0</v>
      </c>
      <c r="C547">
        <v>461.952</v>
      </c>
      <c r="D547">
        <v>1.4071953134808919E-2</v>
      </c>
      <c r="E547">
        <v>70.59382360947609</v>
      </c>
      <c r="F547">
        <v>-16.048933493206935</v>
      </c>
      <c r="G547">
        <v>6.7720660000000002E-2</v>
      </c>
      <c r="H547">
        <v>1</v>
      </c>
      <c r="I547">
        <v>1554.7581404821333</v>
      </c>
      <c r="J547">
        <v>1064.0722481010682</v>
      </c>
      <c r="K547">
        <v>348.90191269902544</v>
      </c>
      <c r="L547">
        <v>-31.80603</v>
      </c>
      <c r="M547">
        <v>102.734695</v>
      </c>
      <c r="N547" t="s">
        <v>24</v>
      </c>
      <c r="O547" t="s">
        <v>1494</v>
      </c>
    </row>
    <row r="548" spans="1:15">
      <c r="A548" t="s">
        <v>1495</v>
      </c>
      <c r="B548">
        <v>0</v>
      </c>
      <c r="C548">
        <v>482.57887499999998</v>
      </c>
      <c r="D548">
        <v>3.7429149980599025E-3</v>
      </c>
      <c r="E548">
        <v>62.331540079915072</v>
      </c>
      <c r="F548">
        <v>-18.797372839945375</v>
      </c>
      <c r="G548">
        <v>2.6158147999999999E-2</v>
      </c>
      <c r="H548">
        <v>1</v>
      </c>
      <c r="I548">
        <v>2976.1332889343012</v>
      </c>
      <c r="J548">
        <v>1801.6228958227744</v>
      </c>
      <c r="K548">
        <v>337.86452211472147</v>
      </c>
      <c r="L548">
        <v>-31.787375999999998</v>
      </c>
      <c r="M548">
        <v>109.52085</v>
      </c>
      <c r="N548" t="s">
        <v>16</v>
      </c>
      <c r="O548" t="s">
        <v>17</v>
      </c>
    </row>
    <row r="549" spans="1:15">
      <c r="A549" t="s">
        <v>1496</v>
      </c>
      <c r="B549">
        <v>0</v>
      </c>
      <c r="C549">
        <v>353.74937499999999</v>
      </c>
      <c r="D549">
        <v>1.4486250196555117E-2</v>
      </c>
      <c r="E549">
        <v>70.646266833616323</v>
      </c>
      <c r="F549">
        <v>-16.096054950265312</v>
      </c>
      <c r="G549">
        <v>6.8130780000000002E-2</v>
      </c>
      <c r="H549">
        <v>1</v>
      </c>
      <c r="I549">
        <v>1712.8096810593015</v>
      </c>
      <c r="J549">
        <v>1068.4505405260206</v>
      </c>
      <c r="K549">
        <v>347.4489042768771</v>
      </c>
      <c r="L549">
        <v>-31.613354000000001</v>
      </c>
      <c r="M549">
        <v>105.75408</v>
      </c>
      <c r="N549" t="s">
        <v>24</v>
      </c>
      <c r="O549" t="s">
        <v>1497</v>
      </c>
    </row>
    <row r="550" spans="1:15">
      <c r="A550" t="s">
        <v>1498</v>
      </c>
      <c r="B550">
        <v>0</v>
      </c>
      <c r="C550">
        <v>387.53887500000002</v>
      </c>
      <c r="D550">
        <v>3.694511224539248E-3</v>
      </c>
      <c r="E550">
        <v>62.126231058186036</v>
      </c>
      <c r="F550">
        <v>-18.708615408982908</v>
      </c>
      <c r="G550">
        <v>2.5547097000000001E-2</v>
      </c>
      <c r="H550">
        <v>1</v>
      </c>
      <c r="I550">
        <v>2794.0352903166522</v>
      </c>
      <c r="J550">
        <v>1782.2268393738887</v>
      </c>
      <c r="K550">
        <v>333.38774667007505</v>
      </c>
      <c r="L550">
        <v>-28.90728</v>
      </c>
      <c r="M550">
        <v>106.22381</v>
      </c>
      <c r="N550" t="s">
        <v>16</v>
      </c>
      <c r="O550" t="s">
        <v>17</v>
      </c>
    </row>
    <row r="551" spans="1:15">
      <c r="A551" t="s">
        <v>1499</v>
      </c>
      <c r="B551">
        <v>0</v>
      </c>
      <c r="C551">
        <v>900.66956249999998</v>
      </c>
      <c r="D551">
        <v>1.1343110677452254E-2</v>
      </c>
      <c r="E551">
        <v>68.700189942842783</v>
      </c>
      <c r="F551">
        <v>-16.611428674456366</v>
      </c>
      <c r="G551">
        <v>5.4455217E-2</v>
      </c>
      <c r="H551">
        <v>1</v>
      </c>
      <c r="I551">
        <v>2241.6113575932518</v>
      </c>
      <c r="J551">
        <v>1620.4063964345746</v>
      </c>
      <c r="K551">
        <v>318.33975486964653</v>
      </c>
      <c r="L551">
        <v>-26.895499999999998</v>
      </c>
      <c r="M551">
        <v>104.36778</v>
      </c>
      <c r="N551" t="s">
        <v>16</v>
      </c>
      <c r="O551" t="s">
        <v>17</v>
      </c>
    </row>
    <row r="552" spans="1:15">
      <c r="A552" t="s">
        <v>1500</v>
      </c>
      <c r="B552">
        <v>0</v>
      </c>
      <c r="C552">
        <v>375.16800000000001</v>
      </c>
      <c r="D552">
        <v>1.4100727145072342E-2</v>
      </c>
      <c r="E552">
        <v>70.57836328728223</v>
      </c>
      <c r="F552">
        <v>-16.096602337595773</v>
      </c>
      <c r="G552">
        <v>6.7600229999999997E-2</v>
      </c>
      <c r="H552">
        <v>1</v>
      </c>
      <c r="I552">
        <v>1687.0926462501891</v>
      </c>
      <c r="J552">
        <v>1049.1500582938259</v>
      </c>
      <c r="K552">
        <v>350.30887081159386</v>
      </c>
      <c r="L552">
        <v>-31.706990999999999</v>
      </c>
      <c r="M552">
        <v>106.120575</v>
      </c>
      <c r="N552" t="s">
        <v>24</v>
      </c>
      <c r="O552" t="s">
        <v>1501</v>
      </c>
    </row>
    <row r="553" spans="1:15">
      <c r="A553" t="s">
        <v>1502</v>
      </c>
      <c r="B553">
        <v>0</v>
      </c>
      <c r="C553">
        <v>900.66956249999998</v>
      </c>
      <c r="D553">
        <v>2.177711606158904E-3</v>
      </c>
      <c r="E553">
        <v>56.90894920119122</v>
      </c>
      <c r="F553">
        <v>-19.910311059747126</v>
      </c>
      <c r="G553">
        <v>1.40112685E-2</v>
      </c>
      <c r="H553">
        <v>1</v>
      </c>
      <c r="I553">
        <v>2770.7299236207532</v>
      </c>
      <c r="J553">
        <v>1778.6081492735796</v>
      </c>
      <c r="K553">
        <v>338.24460400190054</v>
      </c>
      <c r="L553">
        <v>-29.311679999999999</v>
      </c>
      <c r="M553">
        <v>105.6105</v>
      </c>
      <c r="N553" t="s">
        <v>16</v>
      </c>
      <c r="O553" t="s">
        <v>17</v>
      </c>
    </row>
    <row r="554" spans="1:15">
      <c r="A554" t="s">
        <v>1503</v>
      </c>
      <c r="B554">
        <v>0</v>
      </c>
      <c r="C554">
        <v>268.09356250000002</v>
      </c>
      <c r="D554">
        <v>6.8406275986438499E-3</v>
      </c>
      <c r="E554">
        <v>66.450697810901104</v>
      </c>
      <c r="F554">
        <v>-19.730758998419926</v>
      </c>
      <c r="G554">
        <v>4.2030532000000002E-2</v>
      </c>
      <c r="H554">
        <v>1</v>
      </c>
      <c r="I554">
        <v>2125.8293082291666</v>
      </c>
      <c r="J554">
        <v>1557.6893292867917</v>
      </c>
      <c r="K554">
        <v>322.87626231319928</v>
      </c>
      <c r="L554">
        <v>-24.975470000000001</v>
      </c>
      <c r="M554">
        <v>102.90057</v>
      </c>
      <c r="N554" t="s">
        <v>16</v>
      </c>
      <c r="O554" t="s">
        <v>17</v>
      </c>
    </row>
    <row r="555" spans="1:15">
      <c r="A555" t="s">
        <v>1504</v>
      </c>
      <c r="B555">
        <v>0</v>
      </c>
      <c r="C555">
        <v>875.09337500000004</v>
      </c>
      <c r="D555">
        <v>1.2574793134575496E-2</v>
      </c>
      <c r="E555">
        <v>70.007886098933469</v>
      </c>
      <c r="F555">
        <v>-16.167134956890195</v>
      </c>
      <c r="G555">
        <v>6.3302999999999998E-2</v>
      </c>
      <c r="H555">
        <v>1</v>
      </c>
      <c r="I555">
        <v>1618.1291949468666</v>
      </c>
      <c r="J555">
        <v>1062.2947696187416</v>
      </c>
      <c r="K555">
        <v>348.63585990688404</v>
      </c>
      <c r="L555">
        <v>-31.280380000000001</v>
      </c>
      <c r="M555">
        <v>104.55995</v>
      </c>
      <c r="N555" t="s">
        <v>24</v>
      </c>
      <c r="O555" t="s">
        <v>1505</v>
      </c>
    </row>
    <row r="556" spans="1:15">
      <c r="A556" t="s">
        <v>1506</v>
      </c>
      <c r="B556">
        <v>0</v>
      </c>
      <c r="C556">
        <v>482.57887499999998</v>
      </c>
      <c r="D556">
        <v>3.2750535955132724E-3</v>
      </c>
      <c r="E556">
        <v>60.673915227129683</v>
      </c>
      <c r="F556">
        <v>-22.043172237035403</v>
      </c>
      <c r="G556">
        <v>2.1613533000000001E-2</v>
      </c>
      <c r="H556">
        <v>1</v>
      </c>
      <c r="I556">
        <v>2452.9257431853694</v>
      </c>
      <c r="J556">
        <v>1504.0097653401176</v>
      </c>
      <c r="K556">
        <v>338.43982743072615</v>
      </c>
      <c r="L556">
        <v>-29.413488000000001</v>
      </c>
      <c r="M556">
        <v>106.93369</v>
      </c>
      <c r="N556" t="s">
        <v>16</v>
      </c>
      <c r="O556" t="s">
        <v>17</v>
      </c>
    </row>
    <row r="557" spans="1:15">
      <c r="A557" t="s">
        <v>1507</v>
      </c>
      <c r="B557">
        <v>0</v>
      </c>
      <c r="C557">
        <v>365.3841875</v>
      </c>
      <c r="D557">
        <v>4.1540036567032958E-3</v>
      </c>
      <c r="E557">
        <v>63.604360007852549</v>
      </c>
      <c r="F557">
        <v>-18.141189219415697</v>
      </c>
      <c r="G557">
        <v>3.0286423999999999E-2</v>
      </c>
      <c r="H557">
        <v>1</v>
      </c>
      <c r="I557">
        <v>2464.2524768098547</v>
      </c>
      <c r="J557">
        <v>1475.1592988728673</v>
      </c>
      <c r="K557">
        <v>339.94955479112593</v>
      </c>
      <c r="L557">
        <v>-30.632023</v>
      </c>
      <c r="M557">
        <v>115.56876</v>
      </c>
      <c r="N557" t="s">
        <v>16</v>
      </c>
      <c r="O557" t="s">
        <v>17</v>
      </c>
    </row>
    <row r="558" spans="1:15">
      <c r="A558" t="s">
        <v>1508</v>
      </c>
      <c r="B558">
        <v>0</v>
      </c>
      <c r="C558">
        <v>418.80287499999997</v>
      </c>
      <c r="D558">
        <v>3.0246548113103929E-3</v>
      </c>
      <c r="E558">
        <v>61.586037314557885</v>
      </c>
      <c r="F558">
        <v>-21.996600959728578</v>
      </c>
      <c r="G558">
        <v>2.4006666999999999E-2</v>
      </c>
      <c r="H558">
        <v>1</v>
      </c>
      <c r="I558">
        <v>2402.8816140014114</v>
      </c>
      <c r="J558">
        <v>1491.4499429429857</v>
      </c>
      <c r="K558">
        <v>340.73440989861115</v>
      </c>
      <c r="L558">
        <v>-29.894434</v>
      </c>
      <c r="M558">
        <v>106.23796</v>
      </c>
      <c r="N558" t="s">
        <v>16</v>
      </c>
      <c r="O558" t="s">
        <v>17</v>
      </c>
    </row>
    <row r="559" spans="1:15">
      <c r="A559" t="s">
        <v>1509</v>
      </c>
      <c r="B559">
        <v>0</v>
      </c>
      <c r="C559">
        <v>418.80287499999997</v>
      </c>
      <c r="D559">
        <v>3.4815607378157923E-3</v>
      </c>
      <c r="E559">
        <v>60.35832799384945</v>
      </c>
      <c r="F559">
        <v>-19.330168609178543</v>
      </c>
      <c r="G559">
        <v>2.0842336E-2</v>
      </c>
      <c r="H559">
        <v>1</v>
      </c>
      <c r="I559">
        <v>2845.2056523967735</v>
      </c>
      <c r="J559">
        <v>1749.2727787590381</v>
      </c>
      <c r="K559">
        <v>336.19454838423923</v>
      </c>
      <c r="L559">
        <v>-30.207439999999998</v>
      </c>
      <c r="M559">
        <v>107.277306</v>
      </c>
      <c r="N559" t="s">
        <v>16</v>
      </c>
      <c r="O559" t="s">
        <v>17</v>
      </c>
    </row>
    <row r="560" spans="1:15">
      <c r="A560" t="s">
        <v>1510</v>
      </c>
      <c r="B560">
        <v>0</v>
      </c>
      <c r="C560">
        <v>351.02687500000002</v>
      </c>
      <c r="D560">
        <v>3.4895787198229123E-3</v>
      </c>
      <c r="E560">
        <v>59.654349965490361</v>
      </c>
      <c r="F560">
        <v>-18.069329807186708</v>
      </c>
      <c r="G560">
        <v>1.9219739999999999E-2</v>
      </c>
      <c r="H560">
        <v>1</v>
      </c>
      <c r="I560">
        <v>2775.5516627568827</v>
      </c>
      <c r="J560">
        <v>1748.9966022253914</v>
      </c>
      <c r="K560">
        <v>338.48136860116119</v>
      </c>
      <c r="L560">
        <v>-28.857375999999999</v>
      </c>
      <c r="M560">
        <v>103.70116400000001</v>
      </c>
      <c r="N560" t="s">
        <v>16</v>
      </c>
      <c r="O560" t="s">
        <v>17</v>
      </c>
    </row>
    <row r="561" spans="1:15">
      <c r="A561" t="s">
        <v>1511</v>
      </c>
      <c r="B561">
        <v>0</v>
      </c>
      <c r="C561">
        <v>387.53887500000002</v>
      </c>
      <c r="D561">
        <v>5.2331330127042093E-3</v>
      </c>
      <c r="E561">
        <v>65.325030035891828</v>
      </c>
      <c r="F561">
        <v>-18.311487273979743</v>
      </c>
      <c r="G561">
        <v>3.6921684000000003E-2</v>
      </c>
      <c r="H561">
        <v>1</v>
      </c>
      <c r="I561">
        <v>2398.4336625508045</v>
      </c>
      <c r="J561">
        <v>1445.837409755007</v>
      </c>
      <c r="K561">
        <v>340.2951459243144</v>
      </c>
      <c r="L561">
        <v>-28.891874000000001</v>
      </c>
      <c r="M561">
        <v>105.54943</v>
      </c>
      <c r="N561" t="s">
        <v>16</v>
      </c>
      <c r="O561" t="s">
        <v>17</v>
      </c>
    </row>
    <row r="562" spans="1:15">
      <c r="A562" t="s">
        <v>1512</v>
      </c>
      <c r="B562">
        <v>0</v>
      </c>
      <c r="C562">
        <v>466.51737500000002</v>
      </c>
      <c r="D562">
        <v>1.2905359031375841E-2</v>
      </c>
      <c r="E562">
        <v>70.244499104718386</v>
      </c>
      <c r="F562">
        <v>-16.083913663516334</v>
      </c>
      <c r="G562">
        <v>6.5051146000000004E-2</v>
      </c>
      <c r="H562">
        <v>1</v>
      </c>
      <c r="I562">
        <v>1671.6719694841395</v>
      </c>
      <c r="J562">
        <v>1123.9790020908306</v>
      </c>
      <c r="K562">
        <v>348.18731070093344</v>
      </c>
      <c r="L562">
        <v>-32.710746999999998</v>
      </c>
      <c r="M562">
        <v>107.15416999999999</v>
      </c>
      <c r="N562" t="s">
        <v>24</v>
      </c>
      <c r="O562" t="s">
        <v>1513</v>
      </c>
    </row>
    <row r="563" spans="1:15">
      <c r="A563" t="s">
        <v>1514</v>
      </c>
      <c r="B563">
        <v>0</v>
      </c>
      <c r="C563">
        <v>484.89356249999997</v>
      </c>
      <c r="D563">
        <v>3.2446634229135597E-3</v>
      </c>
      <c r="E563">
        <v>60.176092673748052</v>
      </c>
      <c r="F563">
        <v>-17.722713949578107</v>
      </c>
      <c r="G563">
        <v>2.0409606E-2</v>
      </c>
      <c r="H563">
        <v>1</v>
      </c>
      <c r="I563">
        <v>2764.166445729591</v>
      </c>
      <c r="J563">
        <v>1822.7560741454927</v>
      </c>
      <c r="K563">
        <v>341.31770737982606</v>
      </c>
      <c r="L563">
        <v>-32.178226000000002</v>
      </c>
      <c r="M563">
        <v>115.52549999999999</v>
      </c>
      <c r="N563" t="s">
        <v>16</v>
      </c>
      <c r="O563" t="s">
        <v>17</v>
      </c>
    </row>
    <row r="564" spans="1:15">
      <c r="A564" t="s">
        <v>1515</v>
      </c>
      <c r="B564">
        <v>0</v>
      </c>
      <c r="C564">
        <v>1199.9655625</v>
      </c>
      <c r="D564">
        <v>5.1570417138012657E-3</v>
      </c>
      <c r="E564">
        <v>63.815979576086576</v>
      </c>
      <c r="F564">
        <v>-20.140204320392272</v>
      </c>
      <c r="G564">
        <v>3.1033373E-2</v>
      </c>
      <c r="H564">
        <v>1</v>
      </c>
      <c r="I564">
        <v>2381.235732526864</v>
      </c>
      <c r="J564">
        <v>1586.3689607936174</v>
      </c>
      <c r="K564">
        <v>338.56009913016766</v>
      </c>
      <c r="L564">
        <v>-29.123106</v>
      </c>
      <c r="M564">
        <v>102.61629499999999</v>
      </c>
      <c r="N564" t="s">
        <v>16</v>
      </c>
      <c r="O564" t="s">
        <v>17</v>
      </c>
    </row>
    <row r="565" spans="1:15">
      <c r="A565" t="s">
        <v>1516</v>
      </c>
      <c r="B565">
        <v>0</v>
      </c>
      <c r="C565">
        <v>567.570875</v>
      </c>
      <c r="D565">
        <v>5.1148945680957909E-3</v>
      </c>
      <c r="E565">
        <v>64.556925680283456</v>
      </c>
      <c r="F565">
        <v>-18.641146415370823</v>
      </c>
      <c r="G565">
        <v>3.3796854000000001E-2</v>
      </c>
      <c r="H565">
        <v>1</v>
      </c>
      <c r="I565">
        <v>2053.7717664181623</v>
      </c>
      <c r="J565">
        <v>1576.7050364708134</v>
      </c>
      <c r="K565">
        <v>327.11235689599965</v>
      </c>
      <c r="L565">
        <v>-29.101687999999999</v>
      </c>
      <c r="M565">
        <v>110.3442</v>
      </c>
      <c r="N565" t="s">
        <v>16</v>
      </c>
      <c r="O565" t="s">
        <v>17</v>
      </c>
    </row>
    <row r="566" spans="1:15">
      <c r="A566" t="s">
        <v>1517</v>
      </c>
      <c r="B566">
        <v>0</v>
      </c>
      <c r="C566">
        <v>301.93068749999998</v>
      </c>
      <c r="D566">
        <v>1.4460893445950239E-2</v>
      </c>
      <c r="E566">
        <v>71.653232612309836</v>
      </c>
      <c r="F566">
        <v>-16.0970786510449</v>
      </c>
      <c r="G566">
        <v>7.6505320000000002E-2</v>
      </c>
      <c r="H566">
        <v>1</v>
      </c>
      <c r="I566">
        <v>1809.3892918472873</v>
      </c>
      <c r="J566">
        <v>1215.2809543864769</v>
      </c>
      <c r="K566">
        <v>343.86152844719493</v>
      </c>
      <c r="L566">
        <v>-33.430860000000003</v>
      </c>
      <c r="M566">
        <v>106.74795</v>
      </c>
      <c r="N566" t="s">
        <v>24</v>
      </c>
      <c r="O566" t="s">
        <v>1518</v>
      </c>
    </row>
    <row r="567" spans="1:15">
      <c r="A567" t="s">
        <v>1519</v>
      </c>
      <c r="B567">
        <v>0</v>
      </c>
      <c r="C567">
        <v>41.770687500000001</v>
      </c>
      <c r="D567">
        <v>1.3385163529093368E-2</v>
      </c>
      <c r="E567">
        <v>70.945270655430363</v>
      </c>
      <c r="F567">
        <v>-16.11224644784383</v>
      </c>
      <c r="G567">
        <v>7.0516949999999995E-2</v>
      </c>
      <c r="H567">
        <v>1</v>
      </c>
      <c r="I567">
        <v>1455.9294175954776</v>
      </c>
      <c r="J567">
        <v>1135.6993590540139</v>
      </c>
      <c r="K567">
        <v>347.91682295217629</v>
      </c>
      <c r="L567">
        <v>-34.605620000000002</v>
      </c>
      <c r="M567">
        <v>112.37111</v>
      </c>
      <c r="N567" t="s">
        <v>24</v>
      </c>
      <c r="O567" t="s">
        <v>1520</v>
      </c>
    </row>
    <row r="568" spans="1:15">
      <c r="A568" t="s">
        <v>1521</v>
      </c>
      <c r="B568">
        <v>0</v>
      </c>
      <c r="C568">
        <v>269.92818749999998</v>
      </c>
      <c r="D568">
        <v>8.31256518660866E-3</v>
      </c>
      <c r="E568">
        <v>66.471396115347247</v>
      </c>
      <c r="F568">
        <v>-21.19278114366103</v>
      </c>
      <c r="G568">
        <v>4.2130809999999998E-2</v>
      </c>
      <c r="H568">
        <v>1</v>
      </c>
      <c r="I568">
        <v>2279.2474550516972</v>
      </c>
      <c r="J568">
        <v>1450.4898550016974</v>
      </c>
      <c r="K568">
        <v>333.32031912484831</v>
      </c>
      <c r="L568">
        <v>-25.555330000000001</v>
      </c>
      <c r="M568">
        <v>101.41446000000001</v>
      </c>
      <c r="N568" t="s">
        <v>16</v>
      </c>
      <c r="O568" t="s">
        <v>17</v>
      </c>
    </row>
    <row r="569" spans="1:15">
      <c r="A569" t="s">
        <v>1522</v>
      </c>
      <c r="B569">
        <v>0</v>
      </c>
      <c r="C569">
        <v>1199.9655625</v>
      </c>
      <c r="D569">
        <v>6.490702220152255E-3</v>
      </c>
      <c r="E569">
        <v>64.911363687456131</v>
      </c>
      <c r="F569">
        <v>-17.572095714714205</v>
      </c>
      <c r="G569">
        <v>3.52045E-2</v>
      </c>
      <c r="H569">
        <v>1</v>
      </c>
      <c r="I569">
        <v>2305.5252679923396</v>
      </c>
      <c r="J569">
        <v>1695.80547137792</v>
      </c>
      <c r="K569">
        <v>324.78046309685067</v>
      </c>
      <c r="L569">
        <v>-29.059204000000001</v>
      </c>
      <c r="M569">
        <v>102.38529</v>
      </c>
      <c r="N569" t="s">
        <v>16</v>
      </c>
      <c r="O569" t="s">
        <v>17</v>
      </c>
    </row>
    <row r="570" spans="1:15">
      <c r="A570" t="s">
        <v>1523</v>
      </c>
      <c r="B570">
        <v>0</v>
      </c>
      <c r="C570">
        <v>70.333562499999999</v>
      </c>
      <c r="D570">
        <v>1.6015651641324998E-3</v>
      </c>
      <c r="E570">
        <v>57.487315873998369</v>
      </c>
      <c r="F570">
        <v>-25.252079108074053</v>
      </c>
      <c r="G570">
        <v>1.4975999E-2</v>
      </c>
      <c r="H570">
        <v>1</v>
      </c>
      <c r="I570">
        <v>2471.3340280751349</v>
      </c>
      <c r="J570">
        <v>1661.3887421192883</v>
      </c>
      <c r="K570">
        <v>332.05972354397738</v>
      </c>
      <c r="L570">
        <v>-31.321358</v>
      </c>
      <c r="M570">
        <v>116.05410999999999</v>
      </c>
      <c r="N570" t="s">
        <v>16</v>
      </c>
      <c r="O570" t="s">
        <v>17</v>
      </c>
    </row>
    <row r="571" spans="1:15">
      <c r="A571" t="s">
        <v>1524</v>
      </c>
      <c r="B571">
        <v>0</v>
      </c>
      <c r="C571">
        <v>70.333562499999999</v>
      </c>
      <c r="D571">
        <v>7.3059946084484025E-3</v>
      </c>
      <c r="E571">
        <v>66.539696796832416</v>
      </c>
      <c r="F571">
        <v>-17.533505502996796</v>
      </c>
      <c r="G571">
        <v>4.2463407000000002E-2</v>
      </c>
      <c r="H571">
        <v>1</v>
      </c>
      <c r="I571">
        <v>2265.4196740164762</v>
      </c>
      <c r="J571">
        <v>1532.087114623148</v>
      </c>
      <c r="K571">
        <v>325.67690542100621</v>
      </c>
      <c r="L571">
        <v>-29.781185000000001</v>
      </c>
      <c r="M571">
        <v>114.701195</v>
      </c>
      <c r="N571" t="s">
        <v>16</v>
      </c>
      <c r="O571" t="s">
        <v>17</v>
      </c>
    </row>
    <row r="572" spans="1:15">
      <c r="A572" t="s">
        <v>1525</v>
      </c>
      <c r="B572">
        <v>0</v>
      </c>
      <c r="C572">
        <v>1199.9655625</v>
      </c>
      <c r="D572">
        <v>3.3140593399972051E-3</v>
      </c>
      <c r="E572">
        <v>60.082464046164233</v>
      </c>
      <c r="F572">
        <v>-17.703005463503633</v>
      </c>
      <c r="G572">
        <v>2.0190784999999999E-2</v>
      </c>
      <c r="H572">
        <v>1</v>
      </c>
      <c r="I572">
        <v>2869.011294825269</v>
      </c>
      <c r="J572">
        <v>1841.3299980501606</v>
      </c>
      <c r="K572">
        <v>338.53082030115877</v>
      </c>
      <c r="L572">
        <v>-31.259125000000001</v>
      </c>
      <c r="M572">
        <v>110.28637000000001</v>
      </c>
      <c r="N572" t="s">
        <v>16</v>
      </c>
      <c r="O572" t="s">
        <v>17</v>
      </c>
    </row>
    <row r="573" spans="1:15">
      <c r="A573" t="s">
        <v>1526</v>
      </c>
      <c r="B573">
        <v>0</v>
      </c>
      <c r="C573">
        <v>484.89356249999997</v>
      </c>
      <c r="D573">
        <v>9.5373227929402542E-3</v>
      </c>
      <c r="E573">
        <v>67.638941728974928</v>
      </c>
      <c r="F573">
        <v>-17.276950117226345</v>
      </c>
      <c r="G573">
        <v>4.8192236999999999E-2</v>
      </c>
      <c r="H573">
        <v>1</v>
      </c>
      <c r="I573">
        <v>2304.6180898378861</v>
      </c>
      <c r="J573">
        <v>1642.8439728115932</v>
      </c>
      <c r="K573">
        <v>325.87163339872035</v>
      </c>
      <c r="L573">
        <v>-27.313922999999999</v>
      </c>
      <c r="M573">
        <v>103.30522000000001</v>
      </c>
      <c r="N573" t="s">
        <v>16</v>
      </c>
      <c r="O573" t="s">
        <v>17</v>
      </c>
    </row>
    <row r="574" spans="1:15">
      <c r="A574" t="s">
        <v>1527</v>
      </c>
      <c r="B574">
        <v>0</v>
      </c>
      <c r="C574">
        <v>230.485375</v>
      </c>
      <c r="D574">
        <v>1.4870980239120379E-2</v>
      </c>
      <c r="E574">
        <v>71.328651889720987</v>
      </c>
      <c r="F574">
        <v>-16.098015784406435</v>
      </c>
      <c r="G574">
        <v>7.3699169999999994E-2</v>
      </c>
      <c r="H574">
        <v>1</v>
      </c>
      <c r="I574">
        <v>1829.5771173553931</v>
      </c>
      <c r="J574">
        <v>1188.7267607069803</v>
      </c>
      <c r="K574">
        <v>342.56236871094876</v>
      </c>
      <c r="L574">
        <v>-31.886192000000001</v>
      </c>
      <c r="M574">
        <v>102.409904</v>
      </c>
      <c r="N574" t="s">
        <v>24</v>
      </c>
      <c r="O574" t="s">
        <v>1528</v>
      </c>
    </row>
    <row r="575" spans="1:15">
      <c r="A575" t="s">
        <v>1529</v>
      </c>
      <c r="B575">
        <v>0</v>
      </c>
      <c r="C575">
        <v>567.570875</v>
      </c>
      <c r="D575">
        <v>7.8699818078887505E-3</v>
      </c>
      <c r="E575">
        <v>64.213124456449222</v>
      </c>
      <c r="F575">
        <v>-20.472287443440248</v>
      </c>
      <c r="G575">
        <v>3.248525E-2</v>
      </c>
      <c r="H575">
        <v>1</v>
      </c>
      <c r="I575">
        <v>2156.0266976029516</v>
      </c>
      <c r="J575">
        <v>1472.6213620819694</v>
      </c>
      <c r="K575">
        <v>336.69209412888324</v>
      </c>
      <c r="L575">
        <v>-27.285575999999999</v>
      </c>
      <c r="M575">
        <v>101.900085</v>
      </c>
      <c r="N575" t="s">
        <v>16</v>
      </c>
      <c r="O575" t="s">
        <v>17</v>
      </c>
    </row>
    <row r="576" spans="1:15">
      <c r="A576" t="s">
        <v>1530</v>
      </c>
      <c r="B576">
        <v>0</v>
      </c>
      <c r="C576">
        <v>70.333562499999999</v>
      </c>
      <c r="D576">
        <v>8.3861190763369657E-4</v>
      </c>
      <c r="E576">
        <v>48.931960162040966</v>
      </c>
      <c r="F576">
        <v>-24.660183119048742</v>
      </c>
      <c r="G576">
        <v>5.5927833999999997E-3</v>
      </c>
      <c r="H576">
        <v>1</v>
      </c>
      <c r="I576">
        <v>3287.5801308082182</v>
      </c>
      <c r="J576">
        <v>1888.4400234044906</v>
      </c>
      <c r="K576">
        <v>335.33636475648723</v>
      </c>
      <c r="L576">
        <v>-33.658394000000001</v>
      </c>
      <c r="M576">
        <v>118.00876</v>
      </c>
      <c r="N576" t="s">
        <v>16</v>
      </c>
      <c r="O576" t="s">
        <v>17</v>
      </c>
    </row>
    <row r="577" spans="1:15">
      <c r="A577" t="s">
        <v>1531</v>
      </c>
      <c r="B577">
        <v>0</v>
      </c>
      <c r="C577">
        <v>269.92818749999998</v>
      </c>
      <c r="D577">
        <v>4.1192632890090439E-3</v>
      </c>
      <c r="E577">
        <v>62.475813089058548</v>
      </c>
      <c r="F577">
        <v>-17.462754693876043</v>
      </c>
      <c r="G577">
        <v>2.6596265000000001E-2</v>
      </c>
      <c r="H577">
        <v>1</v>
      </c>
      <c r="I577">
        <v>3019.4216316324223</v>
      </c>
      <c r="J577">
        <v>1784.2262745645039</v>
      </c>
      <c r="K577">
        <v>339.21013873511623</v>
      </c>
      <c r="L577">
        <v>-33.536709999999999</v>
      </c>
      <c r="M577">
        <v>119.04141</v>
      </c>
      <c r="N577" t="s">
        <v>16</v>
      </c>
      <c r="O577" t="s">
        <v>17</v>
      </c>
    </row>
    <row r="578" spans="1:15">
      <c r="A578" t="s">
        <v>1532</v>
      </c>
      <c r="B578">
        <v>0</v>
      </c>
      <c r="C578">
        <v>877.80268750000005</v>
      </c>
      <c r="D578">
        <v>1.2582028106330559E-2</v>
      </c>
      <c r="E578">
        <v>70.016410997634807</v>
      </c>
      <c r="F578">
        <v>-16.099850507937678</v>
      </c>
      <c r="G578">
        <v>6.3365160000000004E-2</v>
      </c>
      <c r="H578">
        <v>1</v>
      </c>
      <c r="I578">
        <v>1664.4607222756229</v>
      </c>
      <c r="J578">
        <v>1160.7985273417992</v>
      </c>
      <c r="K578">
        <v>346.34764677074833</v>
      </c>
      <c r="L578">
        <v>-32.09149</v>
      </c>
      <c r="M578">
        <v>104.25176</v>
      </c>
      <c r="N578" t="s">
        <v>24</v>
      </c>
      <c r="O578" t="s">
        <v>1533</v>
      </c>
    </row>
    <row r="579" spans="1:15">
      <c r="A579" t="s">
        <v>1534</v>
      </c>
      <c r="B579">
        <v>0</v>
      </c>
      <c r="C579">
        <v>484.89356249999997</v>
      </c>
      <c r="D579">
        <v>8.9759429485620369E-3</v>
      </c>
      <c r="E579">
        <v>66.717058275223053</v>
      </c>
      <c r="F579">
        <v>-18.411509668856091</v>
      </c>
      <c r="G579">
        <v>4.33394E-2</v>
      </c>
      <c r="H579">
        <v>1</v>
      </c>
      <c r="I579">
        <v>2372.8709003211779</v>
      </c>
      <c r="J579">
        <v>1507.71961263861</v>
      </c>
      <c r="K579">
        <v>337.90804969326609</v>
      </c>
      <c r="L579">
        <v>-27.205169999999999</v>
      </c>
      <c r="M579">
        <v>100.019745</v>
      </c>
      <c r="N579" t="s">
        <v>16</v>
      </c>
      <c r="O579" t="s">
        <v>17</v>
      </c>
    </row>
    <row r="580" spans="1:15">
      <c r="A580" t="s">
        <v>1535</v>
      </c>
      <c r="B580">
        <v>0</v>
      </c>
      <c r="C580">
        <v>567.570875</v>
      </c>
      <c r="D580">
        <v>2.7596046753357016E-3</v>
      </c>
      <c r="E580">
        <v>59.995702481083612</v>
      </c>
      <c r="F580">
        <v>-18.52213895047765</v>
      </c>
      <c r="G580">
        <v>1.9990107E-2</v>
      </c>
      <c r="H580">
        <v>1</v>
      </c>
      <c r="I580">
        <v>2818.7960462458718</v>
      </c>
      <c r="J580">
        <v>1885.9607511413192</v>
      </c>
      <c r="K580">
        <v>342.03887783403508</v>
      </c>
      <c r="L580">
        <v>-34.835686000000003</v>
      </c>
      <c r="M580">
        <v>121.70998400000001</v>
      </c>
      <c r="N580" t="s">
        <v>16</v>
      </c>
      <c r="O580" t="s">
        <v>17</v>
      </c>
    </row>
    <row r="581" spans="1:15">
      <c r="A581" t="s">
        <v>1536</v>
      </c>
      <c r="B581">
        <v>0</v>
      </c>
      <c r="C581">
        <v>269.92818749999998</v>
      </c>
      <c r="D581">
        <v>1.0753198232006616E-2</v>
      </c>
      <c r="E581">
        <v>68.61574680765753</v>
      </c>
      <c r="F581">
        <v>-16.79722297601846</v>
      </c>
      <c r="G581">
        <v>5.3928375000000001E-2</v>
      </c>
      <c r="H581">
        <v>1</v>
      </c>
      <c r="I581">
        <v>2350.0433135725907</v>
      </c>
      <c r="J581">
        <v>1597.0871653350241</v>
      </c>
      <c r="K581">
        <v>322.83176238992178</v>
      </c>
      <c r="L581">
        <v>-28.285896000000001</v>
      </c>
      <c r="M581">
        <v>106.93416000000001</v>
      </c>
      <c r="N581" t="s">
        <v>16</v>
      </c>
      <c r="O581" t="s">
        <v>17</v>
      </c>
    </row>
    <row r="582" spans="1:15">
      <c r="A582" t="s">
        <v>1537</v>
      </c>
      <c r="B582">
        <v>0</v>
      </c>
      <c r="C582">
        <v>531.75468750000005</v>
      </c>
      <c r="D582">
        <v>1.2126131829174049E-2</v>
      </c>
      <c r="E582">
        <v>69.992083266782743</v>
      </c>
      <c r="F582">
        <v>-16.03707837522877</v>
      </c>
      <c r="G582">
        <v>6.3187934000000001E-2</v>
      </c>
      <c r="H582">
        <v>1</v>
      </c>
      <c r="I582">
        <v>1542.4377736980446</v>
      </c>
      <c r="J582">
        <v>1097.8882302078055</v>
      </c>
      <c r="K582">
        <v>350.62890039902305</v>
      </c>
      <c r="L582">
        <v>-33.306407999999998</v>
      </c>
      <c r="M582">
        <v>107.92948</v>
      </c>
      <c r="N582" t="s">
        <v>16</v>
      </c>
      <c r="O582" t="s">
        <v>17</v>
      </c>
    </row>
    <row r="583" spans="1:15">
      <c r="A583" t="s">
        <v>1538</v>
      </c>
      <c r="B583">
        <v>0</v>
      </c>
      <c r="C583">
        <v>329.522875</v>
      </c>
      <c r="D583">
        <v>1.1826771207888451E-2</v>
      </c>
      <c r="E583">
        <v>69.198597315436359</v>
      </c>
      <c r="F583">
        <v>-16.68107452861269</v>
      </c>
      <c r="G583">
        <v>5.7671316E-2</v>
      </c>
      <c r="H583">
        <v>1</v>
      </c>
      <c r="I583">
        <v>2446.5376414725574</v>
      </c>
      <c r="J583">
        <v>1721.601845778514</v>
      </c>
      <c r="K583">
        <v>317.8350882725079</v>
      </c>
      <c r="L583">
        <v>-27.317726</v>
      </c>
      <c r="M583">
        <v>102.20646000000001</v>
      </c>
      <c r="N583" t="s">
        <v>16</v>
      </c>
      <c r="O583" t="s">
        <v>17</v>
      </c>
    </row>
    <row r="584" spans="1:15">
      <c r="A584" t="s">
        <v>1539</v>
      </c>
      <c r="B584">
        <v>0</v>
      </c>
      <c r="C584">
        <v>219.48556249999999</v>
      </c>
      <c r="D584">
        <v>2.1713746578825373E-3</v>
      </c>
      <c r="E584">
        <v>57.25305751524332</v>
      </c>
      <c r="F584">
        <v>-18.993863567988946</v>
      </c>
      <c r="G584">
        <v>1.4577494E-2</v>
      </c>
      <c r="H584">
        <v>1</v>
      </c>
      <c r="I584">
        <v>2779.993147110778</v>
      </c>
      <c r="J584">
        <v>1747.524461937671</v>
      </c>
      <c r="K584">
        <v>331.09262863398959</v>
      </c>
      <c r="L584">
        <v>-34.437694999999998</v>
      </c>
      <c r="M584">
        <v>124.64337999999999</v>
      </c>
      <c r="N584" t="s">
        <v>16</v>
      </c>
      <c r="O584" t="s">
        <v>17</v>
      </c>
    </row>
    <row r="585" spans="1:15">
      <c r="A585" t="s">
        <v>1540</v>
      </c>
      <c r="B585">
        <v>0</v>
      </c>
      <c r="C585">
        <v>379.17618750000003</v>
      </c>
      <c r="D585">
        <v>6.506057014804628E-3</v>
      </c>
      <c r="E585">
        <v>66.603330083798269</v>
      </c>
      <c r="F585">
        <v>-18.638780632762803</v>
      </c>
      <c r="G585">
        <v>4.2775639999999997E-2</v>
      </c>
      <c r="H585">
        <v>1</v>
      </c>
      <c r="I585">
        <v>1986.5331664822934</v>
      </c>
      <c r="J585">
        <v>1390.1414321822199</v>
      </c>
      <c r="K585">
        <v>329.88134264429613</v>
      </c>
      <c r="L585">
        <v>-25.134176</v>
      </c>
      <c r="M585">
        <v>101.45012</v>
      </c>
      <c r="N585" t="s">
        <v>16</v>
      </c>
      <c r="O585" t="s">
        <v>17</v>
      </c>
    </row>
    <row r="586" spans="1:15">
      <c r="A586" t="s">
        <v>1541</v>
      </c>
      <c r="B586">
        <v>0</v>
      </c>
      <c r="C586">
        <v>282.06687499999998</v>
      </c>
      <c r="D586">
        <v>7.1124728600764006E-3</v>
      </c>
      <c r="E586">
        <v>65.464747828795893</v>
      </c>
      <c r="F586">
        <v>-18.583024125484005</v>
      </c>
      <c r="G586">
        <v>3.7520393999999999E-2</v>
      </c>
      <c r="H586">
        <v>1</v>
      </c>
      <c r="I586">
        <v>2313.4010331396653</v>
      </c>
      <c r="J586">
        <v>1699.2425229379937</v>
      </c>
      <c r="K586">
        <v>325.33713841072438</v>
      </c>
      <c r="L586">
        <v>-28.282509999999998</v>
      </c>
      <c r="M586">
        <v>109.33211</v>
      </c>
      <c r="N586" t="s">
        <v>16</v>
      </c>
      <c r="O586" t="s">
        <v>17</v>
      </c>
    </row>
    <row r="587" spans="1:15">
      <c r="A587" t="s">
        <v>1542</v>
      </c>
      <c r="B587">
        <v>0</v>
      </c>
      <c r="C587">
        <v>310.37618750000001</v>
      </c>
      <c r="D587">
        <v>1.1454609536079101E-2</v>
      </c>
      <c r="E587">
        <v>69.141773274763111</v>
      </c>
      <c r="F587">
        <v>-16.686236442944125</v>
      </c>
      <c r="G587">
        <v>5.7295255000000003E-2</v>
      </c>
      <c r="H587">
        <v>1</v>
      </c>
      <c r="I587">
        <v>2345.4925260766172</v>
      </c>
      <c r="J587">
        <v>1641.6813473641246</v>
      </c>
      <c r="K587">
        <v>324.0130597830194</v>
      </c>
      <c r="L587">
        <v>-27.763382</v>
      </c>
      <c r="M587">
        <v>103.24212</v>
      </c>
      <c r="N587" t="s">
        <v>16</v>
      </c>
      <c r="O587" t="s">
        <v>17</v>
      </c>
    </row>
    <row r="588" spans="1:15">
      <c r="A588" t="s">
        <v>1543</v>
      </c>
      <c r="B588">
        <v>0</v>
      </c>
      <c r="C588">
        <v>492.56537500000002</v>
      </c>
      <c r="D588">
        <v>9.6722497638638324E-3</v>
      </c>
      <c r="E588">
        <v>67.925227411854138</v>
      </c>
      <c r="F588">
        <v>-16.12012105559819</v>
      </c>
      <c r="G588">
        <v>4.9807113E-2</v>
      </c>
      <c r="H588">
        <v>1</v>
      </c>
      <c r="I588">
        <v>1385.8694454515212</v>
      </c>
      <c r="J588">
        <v>1020.9354789162328</v>
      </c>
      <c r="K588">
        <v>359.81218327324405</v>
      </c>
      <c r="L588">
        <v>-32.645083999999997</v>
      </c>
      <c r="M588">
        <v>107.45383</v>
      </c>
      <c r="N588" t="s">
        <v>16</v>
      </c>
      <c r="O588" t="s">
        <v>17</v>
      </c>
    </row>
    <row r="589" spans="1:15">
      <c r="A589" t="s">
        <v>1544</v>
      </c>
      <c r="B589">
        <v>0</v>
      </c>
      <c r="C589">
        <v>690.65356250000002</v>
      </c>
      <c r="D589">
        <v>2.0237451350428311E-3</v>
      </c>
      <c r="E589">
        <v>57.183178921634962</v>
      </c>
      <c r="F589">
        <v>-19.523237291521419</v>
      </c>
      <c r="G589">
        <v>1.44606875E-2</v>
      </c>
      <c r="H589">
        <v>1</v>
      </c>
      <c r="I589">
        <v>3074.5326113187189</v>
      </c>
      <c r="J589">
        <v>1795.6633446834517</v>
      </c>
      <c r="K589">
        <v>332.60679547016537</v>
      </c>
      <c r="L589">
        <v>-30.580559999999998</v>
      </c>
      <c r="M589">
        <v>108.242615</v>
      </c>
      <c r="N589" t="s">
        <v>16</v>
      </c>
      <c r="O589" t="s">
        <v>17</v>
      </c>
    </row>
    <row r="590" spans="1:15">
      <c r="A590" t="s">
        <v>1545</v>
      </c>
      <c r="B590">
        <v>0</v>
      </c>
      <c r="C590">
        <v>204.37337500000001</v>
      </c>
      <c r="D590">
        <v>1.2009198123593643E-2</v>
      </c>
      <c r="E590">
        <v>70.034533453640208</v>
      </c>
      <c r="F590">
        <v>-16.248473405600787</v>
      </c>
      <c r="G590">
        <v>6.3497505999999995E-2</v>
      </c>
      <c r="H590">
        <v>1</v>
      </c>
      <c r="I590">
        <v>1602.3993380196166</v>
      </c>
      <c r="J590">
        <v>1019.4611155471226</v>
      </c>
      <c r="K590">
        <v>350.06169198707261</v>
      </c>
      <c r="L590">
        <v>-33.591099999999997</v>
      </c>
      <c r="M590">
        <v>113.90706</v>
      </c>
      <c r="N590" t="s">
        <v>24</v>
      </c>
      <c r="O590" t="s">
        <v>1546</v>
      </c>
    </row>
    <row r="591" spans="1:15">
      <c r="A591" t="s">
        <v>1547</v>
      </c>
      <c r="B591">
        <v>0</v>
      </c>
      <c r="C591">
        <v>690.65356250000002</v>
      </c>
      <c r="D591">
        <v>6.4809805490397363E-3</v>
      </c>
      <c r="E591">
        <v>67.073278381197497</v>
      </c>
      <c r="F591">
        <v>-18.76262668443329</v>
      </c>
      <c r="G591">
        <v>4.5153760000000001E-2</v>
      </c>
      <c r="H591">
        <v>1</v>
      </c>
      <c r="I591">
        <v>2362.6223380267925</v>
      </c>
      <c r="J591">
        <v>1427.8830738055572</v>
      </c>
      <c r="K591">
        <v>330.38027270034638</v>
      </c>
      <c r="L591">
        <v>-26.172874</v>
      </c>
      <c r="M591">
        <v>100.84925</v>
      </c>
      <c r="N591" t="s">
        <v>16</v>
      </c>
      <c r="O591" t="s">
        <v>17</v>
      </c>
    </row>
    <row r="592" spans="1:15">
      <c r="A592" t="s">
        <v>1548</v>
      </c>
      <c r="B592">
        <v>0</v>
      </c>
      <c r="C592">
        <v>690.65356250000002</v>
      </c>
      <c r="D592">
        <v>1.192008393860996E-2</v>
      </c>
      <c r="E592">
        <v>69.548026866341445</v>
      </c>
      <c r="F592">
        <v>-16.803212042505521</v>
      </c>
      <c r="G592">
        <v>6.0038710000000002E-2</v>
      </c>
      <c r="H592">
        <v>1</v>
      </c>
      <c r="I592">
        <v>2488.9045657957508</v>
      </c>
      <c r="J592">
        <v>1685.2487118859642</v>
      </c>
      <c r="K592">
        <v>322.09486261420346</v>
      </c>
      <c r="L592">
        <v>-27.259930000000001</v>
      </c>
      <c r="M592">
        <v>103.15089999999999</v>
      </c>
      <c r="N592" t="s">
        <v>16</v>
      </c>
      <c r="O592" t="s">
        <v>17</v>
      </c>
    </row>
    <row r="593" spans="1:15">
      <c r="A593" t="s">
        <v>1549</v>
      </c>
      <c r="B593">
        <v>0</v>
      </c>
      <c r="C593">
        <v>509.44818750000002</v>
      </c>
      <c r="D593">
        <v>7.8848237725597948E-3</v>
      </c>
      <c r="E593">
        <v>65.249384535736809</v>
      </c>
      <c r="F593">
        <v>-18.856218874733464</v>
      </c>
      <c r="G593">
        <v>3.660153E-2</v>
      </c>
      <c r="H593">
        <v>1</v>
      </c>
      <c r="I593">
        <v>1937.2182981183773</v>
      </c>
      <c r="J593">
        <v>1365.7288000262138</v>
      </c>
      <c r="K593">
        <v>335.7234924462494</v>
      </c>
      <c r="L593">
        <v>-26.531980000000001</v>
      </c>
      <c r="M593">
        <v>102.41276000000001</v>
      </c>
      <c r="N593" t="s">
        <v>16</v>
      </c>
      <c r="O593" t="s">
        <v>17</v>
      </c>
    </row>
    <row r="594" spans="1:15">
      <c r="A594" t="s">
        <v>1550</v>
      </c>
      <c r="B594">
        <v>0</v>
      </c>
      <c r="C594">
        <v>355.77600000000001</v>
      </c>
      <c r="D594">
        <v>1.3114027506071236E-2</v>
      </c>
      <c r="E594">
        <v>70.520233270654685</v>
      </c>
      <c r="F594">
        <v>-16.168582483132599</v>
      </c>
      <c r="G594">
        <v>6.7149325999999995E-2</v>
      </c>
      <c r="H594">
        <v>1</v>
      </c>
      <c r="I594">
        <v>1722.8246108577941</v>
      </c>
      <c r="J594">
        <v>1117.9252670056371</v>
      </c>
      <c r="K594">
        <v>350.02288129285887</v>
      </c>
      <c r="L594">
        <v>-32.438614000000001</v>
      </c>
      <c r="M594">
        <v>106.40459</v>
      </c>
      <c r="N594" t="s">
        <v>24</v>
      </c>
      <c r="O594" t="s">
        <v>1551</v>
      </c>
    </row>
    <row r="595" spans="1:15">
      <c r="A595" t="s">
        <v>1552</v>
      </c>
      <c r="B595">
        <v>0</v>
      </c>
      <c r="C595">
        <v>509.44818750000002</v>
      </c>
      <c r="D595">
        <v>4.935975514285003E-3</v>
      </c>
      <c r="E595">
        <v>63.702319404818383</v>
      </c>
      <c r="F595">
        <v>-18.294731127201793</v>
      </c>
      <c r="G595">
        <v>3.0629927000000001E-2</v>
      </c>
      <c r="H595">
        <v>1</v>
      </c>
      <c r="I595">
        <v>2384.4663813033194</v>
      </c>
      <c r="J595">
        <v>1797.1025295610514</v>
      </c>
      <c r="K595">
        <v>323.3381839339682</v>
      </c>
      <c r="L595">
        <v>-30.164162000000001</v>
      </c>
      <c r="M595">
        <v>112.07893</v>
      </c>
      <c r="N595" t="s">
        <v>16</v>
      </c>
      <c r="O595" t="s">
        <v>17</v>
      </c>
    </row>
    <row r="596" spans="1:15">
      <c r="A596" t="s">
        <v>1553</v>
      </c>
      <c r="B596">
        <v>0</v>
      </c>
      <c r="C596">
        <v>379.17618750000003</v>
      </c>
      <c r="D596">
        <v>1.0535816319062757E-2</v>
      </c>
      <c r="E596">
        <v>68.236935812760478</v>
      </c>
      <c r="F596">
        <v>-16.623630062160849</v>
      </c>
      <c r="G596">
        <v>5.1626987999999999E-2</v>
      </c>
      <c r="H596">
        <v>1</v>
      </c>
      <c r="I596">
        <v>2327.1191657310801</v>
      </c>
      <c r="J596">
        <v>1712.6742789146901</v>
      </c>
      <c r="K596">
        <v>323.17990647596798</v>
      </c>
      <c r="L596">
        <v>-26.565543999999999</v>
      </c>
      <c r="M596">
        <v>99.855850000000004</v>
      </c>
      <c r="N596" t="s">
        <v>16</v>
      </c>
      <c r="O596" t="s">
        <v>17</v>
      </c>
    </row>
    <row r="597" spans="1:15">
      <c r="A597" t="s">
        <v>1554</v>
      </c>
      <c r="B597">
        <v>0</v>
      </c>
      <c r="C597">
        <v>219.48556249999999</v>
      </c>
      <c r="D597">
        <v>6.5560941739761357E-3</v>
      </c>
      <c r="E597">
        <v>66.300306841342689</v>
      </c>
      <c r="F597">
        <v>-18.437945905491912</v>
      </c>
      <c r="G597">
        <v>4.1309062000000001E-2</v>
      </c>
      <c r="H597">
        <v>1</v>
      </c>
      <c r="I597">
        <v>2103.1966542952823</v>
      </c>
      <c r="J597">
        <v>1352.4691611027722</v>
      </c>
      <c r="K597">
        <v>337.99005847204535</v>
      </c>
      <c r="L597">
        <v>-27.925325000000001</v>
      </c>
      <c r="M597">
        <v>107.191284</v>
      </c>
      <c r="N597" t="s">
        <v>16</v>
      </c>
      <c r="O597" t="s">
        <v>17</v>
      </c>
    </row>
    <row r="598" spans="1:15">
      <c r="A598" t="s">
        <v>1555</v>
      </c>
      <c r="B598">
        <v>0</v>
      </c>
      <c r="C598">
        <v>310.37618750000001</v>
      </c>
      <c r="D598">
        <v>8.1026775735755334E-3</v>
      </c>
      <c r="E598">
        <v>67.448212699776946</v>
      </c>
      <c r="F598">
        <v>-18.4802688161143</v>
      </c>
      <c r="G598">
        <v>4.714554E-2</v>
      </c>
      <c r="H598">
        <v>1</v>
      </c>
      <c r="I598">
        <v>2240.3948094938719</v>
      </c>
      <c r="J598">
        <v>1420.7794407008826</v>
      </c>
      <c r="K598">
        <v>333.20763369088723</v>
      </c>
      <c r="L598">
        <v>-25.30771</v>
      </c>
      <c r="M598">
        <v>101.07164</v>
      </c>
      <c r="N598" t="s">
        <v>16</v>
      </c>
      <c r="O598" t="s">
        <v>17</v>
      </c>
    </row>
    <row r="599" spans="1:15">
      <c r="A599" t="s">
        <v>1556</v>
      </c>
      <c r="B599">
        <v>0</v>
      </c>
      <c r="C599">
        <v>219.48556249999999</v>
      </c>
      <c r="D599">
        <v>1.0222155174856319E-2</v>
      </c>
      <c r="E599">
        <v>67.938864661630859</v>
      </c>
      <c r="F599">
        <v>-16.69601884891847</v>
      </c>
      <c r="G599">
        <v>4.9885374000000003E-2</v>
      </c>
      <c r="H599">
        <v>1</v>
      </c>
      <c r="I599">
        <v>2481.1438156407044</v>
      </c>
      <c r="J599">
        <v>1788.4536724662958</v>
      </c>
      <c r="K599">
        <v>317.31312544648307</v>
      </c>
      <c r="L599">
        <v>-28.055183</v>
      </c>
      <c r="M599">
        <v>105.33723000000001</v>
      </c>
      <c r="N599" t="s">
        <v>16</v>
      </c>
      <c r="O599" t="s">
        <v>17</v>
      </c>
    </row>
    <row r="600" spans="1:15">
      <c r="A600" t="s">
        <v>1557</v>
      </c>
      <c r="B600">
        <v>0</v>
      </c>
      <c r="C600">
        <v>329.522875</v>
      </c>
      <c r="D600">
        <v>8.3312202126142234E-3</v>
      </c>
      <c r="E600">
        <v>67.587545487471019</v>
      </c>
      <c r="F600">
        <v>-18.26828667471819</v>
      </c>
      <c r="G600">
        <v>4.7907915000000002E-2</v>
      </c>
      <c r="H600">
        <v>1</v>
      </c>
      <c r="I600">
        <v>2131.491605318462</v>
      </c>
      <c r="J600">
        <v>1331.5673021453181</v>
      </c>
      <c r="K600">
        <v>334.50614015842598</v>
      </c>
      <c r="L600">
        <v>-26.620927999999999</v>
      </c>
      <c r="M600">
        <v>101.87403</v>
      </c>
      <c r="N600" t="s">
        <v>16</v>
      </c>
      <c r="O600" t="s">
        <v>17</v>
      </c>
    </row>
    <row r="601" spans="1:15">
      <c r="A601" t="s">
        <v>1558</v>
      </c>
      <c r="B601">
        <v>0</v>
      </c>
      <c r="C601">
        <v>379.17618750000003</v>
      </c>
      <c r="D601">
        <v>1.7563471779341859E-3</v>
      </c>
      <c r="E601">
        <v>56.322843635642158</v>
      </c>
      <c r="F601">
        <v>-19.350780327030204</v>
      </c>
      <c r="G601">
        <v>1.3097011E-2</v>
      </c>
      <c r="H601">
        <v>1</v>
      </c>
      <c r="I601">
        <v>2697.4286711298187</v>
      </c>
      <c r="J601">
        <v>1786.2572278582288</v>
      </c>
      <c r="K601">
        <v>335.31471792933201</v>
      </c>
      <c r="L601">
        <v>-34.939106000000002</v>
      </c>
      <c r="M601">
        <v>126.597015</v>
      </c>
      <c r="N601" t="s">
        <v>16</v>
      </c>
      <c r="O601" t="s">
        <v>17</v>
      </c>
    </row>
    <row r="602" spans="1:15">
      <c r="A602" t="s">
        <v>1559</v>
      </c>
      <c r="B602">
        <v>0</v>
      </c>
      <c r="C602">
        <v>282.06687499999998</v>
      </c>
      <c r="D602">
        <v>2.0195111780894159E-3</v>
      </c>
      <c r="E602">
        <v>56.318117329523801</v>
      </c>
      <c r="F602">
        <v>-22.42923910852733</v>
      </c>
      <c r="G602">
        <v>1.3089886E-2</v>
      </c>
      <c r="H602">
        <v>1</v>
      </c>
      <c r="I602">
        <v>2127.2304668223055</v>
      </c>
      <c r="J602">
        <v>1598.4791642579225</v>
      </c>
      <c r="K602">
        <v>333.56549766105479</v>
      </c>
      <c r="L602">
        <v>-31.611034</v>
      </c>
      <c r="M602">
        <v>118.24247</v>
      </c>
      <c r="N602" t="s">
        <v>16</v>
      </c>
      <c r="O602" t="s">
        <v>17</v>
      </c>
    </row>
    <row r="603" spans="1:15">
      <c r="A603" t="s">
        <v>1560</v>
      </c>
      <c r="B603">
        <v>0</v>
      </c>
      <c r="C603">
        <v>258.6026875</v>
      </c>
      <c r="D603">
        <v>1.4479799776708624E-2</v>
      </c>
      <c r="E603">
        <v>71.343450116232262</v>
      </c>
      <c r="F603">
        <v>-16.080668273284825</v>
      </c>
      <c r="G603">
        <v>7.3824840000000003E-2</v>
      </c>
      <c r="H603">
        <v>1</v>
      </c>
      <c r="I603">
        <v>1872.1978121808284</v>
      </c>
      <c r="J603">
        <v>1153.4439672197666</v>
      </c>
      <c r="K603">
        <v>348.52500061110891</v>
      </c>
      <c r="L603">
        <v>-31.722550999999999</v>
      </c>
      <c r="M603">
        <v>102.49413</v>
      </c>
      <c r="N603" t="s">
        <v>24</v>
      </c>
      <c r="O603" t="s">
        <v>1561</v>
      </c>
    </row>
    <row r="604" spans="1:15">
      <c r="A604" t="s">
        <v>1562</v>
      </c>
      <c r="B604">
        <v>0</v>
      </c>
      <c r="C604">
        <v>509.44818750000002</v>
      </c>
      <c r="D604">
        <v>2.7026345930848462E-3</v>
      </c>
      <c r="E604">
        <v>59.662876345050776</v>
      </c>
      <c r="F604">
        <v>-18.77797850127202</v>
      </c>
      <c r="G604">
        <v>1.9238615000000001E-2</v>
      </c>
      <c r="H604">
        <v>1</v>
      </c>
      <c r="I604">
        <v>2862.6613231035312</v>
      </c>
      <c r="J604">
        <v>1874.320390604815</v>
      </c>
      <c r="K604">
        <v>337.73388247746919</v>
      </c>
      <c r="L604">
        <v>-33.270041999999997</v>
      </c>
      <c r="M604">
        <v>117.3582</v>
      </c>
      <c r="N604" t="s">
        <v>16</v>
      </c>
      <c r="O604" t="s">
        <v>17</v>
      </c>
    </row>
    <row r="605" spans="1:15">
      <c r="A605" t="s">
        <v>1563</v>
      </c>
      <c r="B605">
        <v>0</v>
      </c>
      <c r="C605">
        <v>329.522875</v>
      </c>
      <c r="D605">
        <v>1.9024647064287646E-3</v>
      </c>
      <c r="E605">
        <v>58.041995048862482</v>
      </c>
      <c r="F605">
        <v>-20.890409845017526</v>
      </c>
      <c r="G605">
        <v>1.5963560000000002E-2</v>
      </c>
      <c r="H605">
        <v>1</v>
      </c>
      <c r="I605">
        <v>2838.5316766650431</v>
      </c>
      <c r="J605">
        <v>1775.6611847120607</v>
      </c>
      <c r="K605">
        <v>330.8206193076233</v>
      </c>
      <c r="L605">
        <v>-34.173893</v>
      </c>
      <c r="M605">
        <v>119.10705</v>
      </c>
      <c r="N605" t="s">
        <v>16</v>
      </c>
      <c r="O605" t="s">
        <v>17</v>
      </c>
    </row>
    <row r="606" spans="1:15">
      <c r="A606" t="s">
        <v>1564</v>
      </c>
      <c r="B606">
        <v>0</v>
      </c>
      <c r="C606">
        <v>310.37618750000001</v>
      </c>
      <c r="D606">
        <v>3.9878369027836983E-3</v>
      </c>
      <c r="E606">
        <v>61.834546560379017</v>
      </c>
      <c r="F606">
        <v>-17.716037356224067</v>
      </c>
      <c r="G606">
        <v>2.4703434E-2</v>
      </c>
      <c r="H606">
        <v>1</v>
      </c>
      <c r="I606">
        <v>2839.404028302712</v>
      </c>
      <c r="J606">
        <v>1801.301352809113</v>
      </c>
      <c r="K606">
        <v>335.97595748512271</v>
      </c>
      <c r="L606">
        <v>-32.203119999999998</v>
      </c>
      <c r="M606">
        <v>113.86312</v>
      </c>
      <c r="N606" t="s">
        <v>16</v>
      </c>
      <c r="O606" t="s">
        <v>17</v>
      </c>
    </row>
    <row r="607" spans="1:15">
      <c r="A607" t="s">
        <v>1565</v>
      </c>
      <c r="B607">
        <v>0</v>
      </c>
      <c r="C607">
        <v>663.42399999999998</v>
      </c>
      <c r="D607">
        <v>1.3134328734338825E-2</v>
      </c>
      <c r="E607">
        <v>70.813435646885907</v>
      </c>
      <c r="F607">
        <v>-16.195496715695196</v>
      </c>
      <c r="G607">
        <v>6.9454719999999998E-2</v>
      </c>
      <c r="H607">
        <v>1</v>
      </c>
      <c r="I607">
        <v>1634.8267648604094</v>
      </c>
      <c r="J607">
        <v>1066.8841835816215</v>
      </c>
      <c r="K607">
        <v>350.1977459988027</v>
      </c>
      <c r="L607">
        <v>-31.792698000000001</v>
      </c>
      <c r="M607">
        <v>105.01035</v>
      </c>
      <c r="N607" t="s">
        <v>24</v>
      </c>
      <c r="O607" t="s">
        <v>1566</v>
      </c>
    </row>
    <row r="608" spans="1:15">
      <c r="A608" t="s">
        <v>1567</v>
      </c>
      <c r="B608">
        <v>0</v>
      </c>
      <c r="C608">
        <v>294.78399999999999</v>
      </c>
      <c r="D608">
        <v>1.313682022790416E-2</v>
      </c>
      <c r="E608">
        <v>70.631266946814492</v>
      </c>
      <c r="F608">
        <v>-16.180054469053726</v>
      </c>
      <c r="G608">
        <v>6.8013219999999999E-2</v>
      </c>
      <c r="H608">
        <v>1</v>
      </c>
      <c r="I608">
        <v>1670.5453812953463</v>
      </c>
      <c r="J608">
        <v>1049.0416795502681</v>
      </c>
      <c r="K608">
        <v>349.27957710172115</v>
      </c>
      <c r="L608">
        <v>-31.042860000000001</v>
      </c>
      <c r="M608">
        <v>101.36727</v>
      </c>
      <c r="N608" t="s">
        <v>24</v>
      </c>
      <c r="O608" t="s">
        <v>1568</v>
      </c>
    </row>
    <row r="609" spans="1:15">
      <c r="A609" t="s">
        <v>1569</v>
      </c>
      <c r="B609">
        <v>0</v>
      </c>
      <c r="C609">
        <v>282.06687499999998</v>
      </c>
      <c r="D609">
        <v>3.4406240859880303E-3</v>
      </c>
      <c r="E609">
        <v>61.535258418758367</v>
      </c>
      <c r="F609">
        <v>-18.031855287812618</v>
      </c>
      <c r="G609">
        <v>2.3866729999999999E-2</v>
      </c>
      <c r="H609">
        <v>1</v>
      </c>
      <c r="I609">
        <v>2888.5509541945594</v>
      </c>
      <c r="J609">
        <v>1822.0444023773559</v>
      </c>
      <c r="K609">
        <v>339.20784904846784</v>
      </c>
      <c r="L609">
        <v>-33.259715999999997</v>
      </c>
      <c r="M609">
        <v>117.30604599999999</v>
      </c>
      <c r="N609" t="s">
        <v>16</v>
      </c>
      <c r="O609" t="s">
        <v>17</v>
      </c>
    </row>
    <row r="610" spans="1:15">
      <c r="A610" t="s">
        <v>1570</v>
      </c>
      <c r="B610">
        <v>0</v>
      </c>
      <c r="C610">
        <v>545.35218750000001</v>
      </c>
      <c r="D610">
        <v>4.8305201247530981E-3</v>
      </c>
      <c r="E610">
        <v>63.200343415630996</v>
      </c>
      <c r="F610">
        <v>-21.316870308101532</v>
      </c>
      <c r="G610">
        <v>2.8909938E-2</v>
      </c>
      <c r="H610">
        <v>1</v>
      </c>
      <c r="I610">
        <v>2085.3447161447775</v>
      </c>
      <c r="J610">
        <v>1486.9787948670544</v>
      </c>
      <c r="K610">
        <v>326.9237179000076</v>
      </c>
      <c r="L610">
        <v>-26.619133000000001</v>
      </c>
      <c r="M610">
        <v>104.657265</v>
      </c>
      <c r="N610" t="s">
        <v>16</v>
      </c>
      <c r="O610" t="s">
        <v>17</v>
      </c>
    </row>
    <row r="611" spans="1:15">
      <c r="A611" t="s">
        <v>1571</v>
      </c>
      <c r="B611">
        <v>0</v>
      </c>
      <c r="C611">
        <v>252.9706875</v>
      </c>
      <c r="D611">
        <v>1.2157412483375667E-2</v>
      </c>
      <c r="E611">
        <v>70.193112589788313</v>
      </c>
      <c r="F611">
        <v>-16.541346996675667</v>
      </c>
      <c r="G611">
        <v>6.4667429999999998E-2</v>
      </c>
      <c r="H611">
        <v>1</v>
      </c>
      <c r="I611">
        <v>1734.3333365155797</v>
      </c>
      <c r="J611">
        <v>1139.5468250070444</v>
      </c>
      <c r="K611">
        <v>338.06044101995366</v>
      </c>
      <c r="L611">
        <v>-32.148482999999999</v>
      </c>
      <c r="M611">
        <v>108.75358</v>
      </c>
      <c r="N611" t="s">
        <v>24</v>
      </c>
      <c r="O611" t="s">
        <v>1572</v>
      </c>
    </row>
    <row r="612" spans="1:15">
      <c r="A612" t="s">
        <v>1573</v>
      </c>
      <c r="B612">
        <v>0</v>
      </c>
      <c r="C612">
        <v>409.5761875</v>
      </c>
      <c r="D612">
        <v>1.0471943254147313E-2</v>
      </c>
      <c r="E612">
        <v>68.159942214033833</v>
      </c>
      <c r="F612">
        <v>-20.199649865595699</v>
      </c>
      <c r="G612">
        <v>5.1171376999999997E-2</v>
      </c>
      <c r="H612">
        <v>1</v>
      </c>
      <c r="I612">
        <v>2028.0379664918873</v>
      </c>
      <c r="J612">
        <v>1292.5109380450522</v>
      </c>
      <c r="K612">
        <v>330.12920660644465</v>
      </c>
      <c r="L612">
        <v>-25.338663</v>
      </c>
      <c r="M612">
        <v>100.19104</v>
      </c>
      <c r="N612" t="s">
        <v>16</v>
      </c>
      <c r="O612" t="s">
        <v>17</v>
      </c>
    </row>
    <row r="613" spans="1:15">
      <c r="A613" t="s">
        <v>1574</v>
      </c>
      <c r="B613">
        <v>0</v>
      </c>
      <c r="C613">
        <v>296.76556249999999</v>
      </c>
      <c r="D613">
        <v>1.0151437864252696E-2</v>
      </c>
      <c r="E613">
        <v>68.772617594450594</v>
      </c>
      <c r="F613">
        <v>-17.88142988749463</v>
      </c>
      <c r="G613">
        <v>5.4911192999999997E-2</v>
      </c>
      <c r="H613">
        <v>1</v>
      </c>
      <c r="I613">
        <v>2279.2870870849229</v>
      </c>
      <c r="J613">
        <v>1511.3852075215686</v>
      </c>
      <c r="K613">
        <v>311.82044614447028</v>
      </c>
      <c r="L613">
        <v>-25.560790000000001</v>
      </c>
      <c r="M613">
        <v>102.76752999999999</v>
      </c>
      <c r="N613" t="s">
        <v>16</v>
      </c>
      <c r="O613" t="s">
        <v>17</v>
      </c>
    </row>
    <row r="614" spans="1:15">
      <c r="A614" t="s">
        <v>1575</v>
      </c>
      <c r="B614">
        <v>0</v>
      </c>
      <c r="C614">
        <v>733.1495625</v>
      </c>
      <c r="D614">
        <v>3.3372096953614427E-3</v>
      </c>
      <c r="E614">
        <v>63.286953709494824</v>
      </c>
      <c r="F614">
        <v>-20.362724067098416</v>
      </c>
      <c r="G614">
        <v>2.9199652E-2</v>
      </c>
      <c r="H614">
        <v>1</v>
      </c>
      <c r="I614">
        <v>2702.5373601728165</v>
      </c>
      <c r="J614">
        <v>1672.7677054135906</v>
      </c>
      <c r="K614">
        <v>327.21110116271774</v>
      </c>
      <c r="L614">
        <v>-27.256146999999999</v>
      </c>
      <c r="M614">
        <v>106.62922</v>
      </c>
      <c r="N614" t="s">
        <v>16</v>
      </c>
      <c r="O614" t="s">
        <v>17</v>
      </c>
    </row>
    <row r="615" spans="1:15">
      <c r="A615" t="s">
        <v>1576</v>
      </c>
      <c r="B615">
        <v>0</v>
      </c>
      <c r="C615">
        <v>519.25337500000001</v>
      </c>
      <c r="D615">
        <v>1.3258304644806112E-2</v>
      </c>
      <c r="E615">
        <v>70.089515669483774</v>
      </c>
      <c r="F615">
        <v>-16.18733579106323</v>
      </c>
      <c r="G615">
        <v>6.3900724000000006E-2</v>
      </c>
      <c r="H615">
        <v>1</v>
      </c>
      <c r="I615">
        <v>1376.8548588517453</v>
      </c>
      <c r="J615">
        <v>1030.1315202277876</v>
      </c>
      <c r="K615">
        <v>347.21899597414597</v>
      </c>
      <c r="L615">
        <v>-30.955871999999999</v>
      </c>
      <c r="M615">
        <v>104.81833</v>
      </c>
      <c r="N615" t="s">
        <v>24</v>
      </c>
      <c r="O615" t="s">
        <v>1577</v>
      </c>
    </row>
    <row r="616" spans="1:15">
      <c r="A616" t="s">
        <v>1578</v>
      </c>
      <c r="B616">
        <v>0</v>
      </c>
      <c r="C616">
        <v>301.62956250000002</v>
      </c>
      <c r="D616">
        <v>7.7712114163523841E-3</v>
      </c>
      <c r="E616">
        <v>64.598398230680914</v>
      </c>
      <c r="F616">
        <v>-21.252453244909059</v>
      </c>
      <c r="G616">
        <v>3.395861E-2</v>
      </c>
      <c r="H616">
        <v>1</v>
      </c>
      <c r="I616">
        <v>1985.5694511536835</v>
      </c>
      <c r="J616">
        <v>1410.4541119541384</v>
      </c>
      <c r="K616">
        <v>323.46480581354029</v>
      </c>
      <c r="L616">
        <v>-24.739384000000001</v>
      </c>
      <c r="M616">
        <v>103.90042</v>
      </c>
      <c r="N616" t="s">
        <v>16</v>
      </c>
      <c r="O616" t="s">
        <v>17</v>
      </c>
    </row>
    <row r="617" spans="1:15">
      <c r="A617" t="s">
        <v>1579</v>
      </c>
      <c r="B617">
        <v>0</v>
      </c>
      <c r="C617">
        <v>366.976</v>
      </c>
      <c r="D617">
        <v>1.1334011103161378E-2</v>
      </c>
      <c r="E617">
        <v>69.065554464915607</v>
      </c>
      <c r="F617">
        <v>-16.574601511711009</v>
      </c>
      <c r="G617">
        <v>5.6794688000000003E-2</v>
      </c>
      <c r="H617">
        <v>1</v>
      </c>
      <c r="I617">
        <v>1714.4534909802621</v>
      </c>
      <c r="J617">
        <v>1148.8636109327817</v>
      </c>
      <c r="K617">
        <v>346.04865097432787</v>
      </c>
      <c r="L617">
        <v>-31.316841</v>
      </c>
      <c r="M617">
        <v>106.65661</v>
      </c>
      <c r="N617" t="s">
        <v>16</v>
      </c>
      <c r="O617" t="s">
        <v>17</v>
      </c>
    </row>
    <row r="618" spans="1:15">
      <c r="A618" t="s">
        <v>1580</v>
      </c>
      <c r="B618">
        <v>0</v>
      </c>
      <c r="C618">
        <v>935.1015625</v>
      </c>
      <c r="D618">
        <v>9.8971410191072157E-3</v>
      </c>
      <c r="E618">
        <v>68.430897485300349</v>
      </c>
      <c r="F618">
        <v>-18.007090298634552</v>
      </c>
      <c r="G618">
        <v>5.2792819999999997E-2</v>
      </c>
      <c r="H618">
        <v>1</v>
      </c>
      <c r="I618">
        <v>2052.2936735838052</v>
      </c>
      <c r="J618">
        <v>1428.7007725279268</v>
      </c>
      <c r="K618">
        <v>309.26639856100599</v>
      </c>
      <c r="L618">
        <v>-25.075475999999998</v>
      </c>
      <c r="M618">
        <v>101.71293</v>
      </c>
      <c r="N618" t="s">
        <v>16</v>
      </c>
      <c r="O618" t="s">
        <v>17</v>
      </c>
    </row>
    <row r="619" spans="1:15">
      <c r="A619" t="s">
        <v>1581</v>
      </c>
      <c r="B619">
        <v>0</v>
      </c>
      <c r="C619">
        <v>545.35218750000001</v>
      </c>
      <c r="D619">
        <v>5.0235200468218069E-3</v>
      </c>
      <c r="E619">
        <v>64.179945951763372</v>
      </c>
      <c r="F619">
        <v>-18.870671440064829</v>
      </c>
      <c r="G619">
        <v>3.2361399999999999E-2</v>
      </c>
      <c r="H619">
        <v>1</v>
      </c>
      <c r="I619">
        <v>2084.3286759889411</v>
      </c>
      <c r="J619">
        <v>1539.6338728560861</v>
      </c>
      <c r="K619">
        <v>324.98774291765608</v>
      </c>
      <c r="L619">
        <v>-27.302821999999999</v>
      </c>
      <c r="M619">
        <v>104.65340999999999</v>
      </c>
      <c r="N619" t="s">
        <v>16</v>
      </c>
      <c r="O619" t="s">
        <v>17</v>
      </c>
    </row>
    <row r="620" spans="1:15">
      <c r="A620" t="s">
        <v>1582</v>
      </c>
      <c r="B620">
        <v>0</v>
      </c>
      <c r="C620">
        <v>409.5761875</v>
      </c>
      <c r="D620">
        <v>1.0256304954862641E-2</v>
      </c>
      <c r="E620">
        <v>68.58550541736669</v>
      </c>
      <c r="F620">
        <v>-17.699507357984061</v>
      </c>
      <c r="G620">
        <v>5.3740940000000001E-2</v>
      </c>
      <c r="H620">
        <v>1</v>
      </c>
      <c r="I620">
        <v>2212.4623540113603</v>
      </c>
      <c r="J620">
        <v>1521.5412555426506</v>
      </c>
      <c r="K620">
        <v>312.58112434836107</v>
      </c>
      <c r="L620">
        <v>-25.266743000000002</v>
      </c>
      <c r="M620">
        <v>102.86805</v>
      </c>
      <c r="N620" t="s">
        <v>16</v>
      </c>
      <c r="O620" t="s">
        <v>17</v>
      </c>
    </row>
    <row r="621" spans="1:15">
      <c r="A621" t="s">
        <v>1583</v>
      </c>
      <c r="B621">
        <v>0</v>
      </c>
      <c r="C621">
        <v>408.58418749999998</v>
      </c>
      <c r="D621">
        <v>1.1818212772321861E-2</v>
      </c>
      <c r="E621">
        <v>69.376246701670041</v>
      </c>
      <c r="F621">
        <v>-17.279268257832964</v>
      </c>
      <c r="G621">
        <v>5.8862989999999997E-2</v>
      </c>
      <c r="H621">
        <v>1</v>
      </c>
      <c r="I621">
        <v>2251.8157973707471</v>
      </c>
      <c r="J621">
        <v>1538.9934281487092</v>
      </c>
      <c r="K621">
        <v>320.86237591299232</v>
      </c>
      <c r="L621">
        <v>-24.790834</v>
      </c>
      <c r="M621">
        <v>102.884</v>
      </c>
      <c r="N621" t="s">
        <v>16</v>
      </c>
      <c r="O621" t="s">
        <v>17</v>
      </c>
    </row>
    <row r="622" spans="1:15">
      <c r="A622" t="s">
        <v>1584</v>
      </c>
      <c r="B622">
        <v>0</v>
      </c>
      <c r="C622">
        <v>350.76268750000003</v>
      </c>
      <c r="D622">
        <v>1.2363557924579705E-2</v>
      </c>
      <c r="E622">
        <v>70.184521040777724</v>
      </c>
      <c r="F622">
        <v>-16.354988080814671</v>
      </c>
      <c r="G622">
        <v>6.4603499999999994E-2</v>
      </c>
      <c r="H622">
        <v>1</v>
      </c>
      <c r="I622">
        <v>1537.6275583848287</v>
      </c>
      <c r="J622">
        <v>1062.1677605432947</v>
      </c>
      <c r="K622">
        <v>342.28653840482184</v>
      </c>
      <c r="L622">
        <v>-31.909603000000001</v>
      </c>
      <c r="M622">
        <v>108.30789</v>
      </c>
      <c r="N622" t="s">
        <v>24</v>
      </c>
      <c r="O622" t="s">
        <v>1585</v>
      </c>
    </row>
    <row r="623" spans="1:15">
      <c r="A623" t="s">
        <v>1586</v>
      </c>
      <c r="B623">
        <v>0</v>
      </c>
      <c r="C623">
        <v>935.1015625</v>
      </c>
      <c r="D623">
        <v>3.8971310978921075E-3</v>
      </c>
      <c r="E623">
        <v>63.313967029777857</v>
      </c>
      <c r="F623">
        <v>-20.278928411247055</v>
      </c>
      <c r="G623">
        <v>2.9290605000000001E-2</v>
      </c>
      <c r="H623">
        <v>1</v>
      </c>
      <c r="I623">
        <v>2714.4344174180769</v>
      </c>
      <c r="J623">
        <v>1658.5447621849096</v>
      </c>
      <c r="K623">
        <v>325.44487986607749</v>
      </c>
      <c r="L623">
        <v>-26.407558000000002</v>
      </c>
      <c r="M623">
        <v>102.27481</v>
      </c>
      <c r="N623" t="s">
        <v>16</v>
      </c>
      <c r="O623" t="s">
        <v>17</v>
      </c>
    </row>
    <row r="624" spans="1:15">
      <c r="A624" t="s">
        <v>1587</v>
      </c>
      <c r="B624">
        <v>0</v>
      </c>
      <c r="C624">
        <v>408.58418749999998</v>
      </c>
      <c r="D624">
        <v>6.0432682258185159E-3</v>
      </c>
      <c r="E624">
        <v>64.184273346689878</v>
      </c>
      <c r="F624">
        <v>-19.779908344899336</v>
      </c>
      <c r="G624">
        <v>3.2377525999999997E-2</v>
      </c>
      <c r="H624">
        <v>1</v>
      </c>
      <c r="I624">
        <v>2602.3072662422401</v>
      </c>
      <c r="J624">
        <v>1661.5743218235305</v>
      </c>
      <c r="K624">
        <v>325.7050515285672</v>
      </c>
      <c r="L624">
        <v>-25.477748999999999</v>
      </c>
      <c r="M624">
        <v>101.98357</v>
      </c>
      <c r="N624" t="s">
        <v>16</v>
      </c>
      <c r="O624" t="s">
        <v>17</v>
      </c>
    </row>
    <row r="625" spans="1:15">
      <c r="A625" t="s">
        <v>1588</v>
      </c>
      <c r="B625">
        <v>0</v>
      </c>
      <c r="C625">
        <v>296.76556249999999</v>
      </c>
      <c r="D625">
        <v>1.1558874452982563E-2</v>
      </c>
      <c r="E625">
        <v>68.745352388751087</v>
      </c>
      <c r="F625">
        <v>-19.794690352289248</v>
      </c>
      <c r="G625">
        <v>5.4739095000000002E-2</v>
      </c>
      <c r="H625">
        <v>1</v>
      </c>
      <c r="I625">
        <v>2033.1001295787216</v>
      </c>
      <c r="J625">
        <v>1293.4894962949675</v>
      </c>
      <c r="K625">
        <v>329.13841626677095</v>
      </c>
      <c r="L625">
        <v>-25.479458000000001</v>
      </c>
      <c r="M625">
        <v>101.63687</v>
      </c>
      <c r="N625" t="s">
        <v>16</v>
      </c>
      <c r="O625" t="s">
        <v>17</v>
      </c>
    </row>
    <row r="626" spans="1:15">
      <c r="A626" t="s">
        <v>1589</v>
      </c>
      <c r="B626">
        <v>0</v>
      </c>
      <c r="C626">
        <v>409.5761875</v>
      </c>
      <c r="D626">
        <v>2.2069518311344394E-3</v>
      </c>
      <c r="E626">
        <v>60.317090121346254</v>
      </c>
      <c r="F626">
        <v>-20.661648859204519</v>
      </c>
      <c r="G626">
        <v>2.0743617999999998E-2</v>
      </c>
      <c r="H626">
        <v>1</v>
      </c>
      <c r="I626">
        <v>2944.9979007716056</v>
      </c>
      <c r="J626">
        <v>1773.9163065944001</v>
      </c>
      <c r="K626">
        <v>326.56550955433426</v>
      </c>
      <c r="L626">
        <v>-30.595002999999998</v>
      </c>
      <c r="M626">
        <v>114.72351</v>
      </c>
      <c r="N626" t="s">
        <v>16</v>
      </c>
      <c r="O626" t="s">
        <v>17</v>
      </c>
    </row>
    <row r="627" spans="1:15">
      <c r="A627" t="s">
        <v>1590</v>
      </c>
      <c r="B627">
        <v>0</v>
      </c>
      <c r="C627">
        <v>408.58418749999998</v>
      </c>
      <c r="D627">
        <v>1.1834010226166669E-2</v>
      </c>
      <c r="E627">
        <v>67.946857370463547</v>
      </c>
      <c r="F627">
        <v>-20.718049516664362</v>
      </c>
      <c r="G627">
        <v>4.9931299999999998E-2</v>
      </c>
      <c r="H627">
        <v>1</v>
      </c>
      <c r="I627">
        <v>2016.2172799757448</v>
      </c>
      <c r="J627">
        <v>1307.5118630132906</v>
      </c>
      <c r="K627">
        <v>329.8705445917351</v>
      </c>
      <c r="L627">
        <v>-24.883665000000001</v>
      </c>
      <c r="M627">
        <v>103.37989</v>
      </c>
      <c r="N627" t="s">
        <v>16</v>
      </c>
      <c r="O627" t="s">
        <v>17</v>
      </c>
    </row>
    <row r="628" spans="1:15">
      <c r="A628" t="s">
        <v>1591</v>
      </c>
      <c r="B628">
        <v>0</v>
      </c>
      <c r="C628">
        <v>935.1015625</v>
      </c>
      <c r="D628">
        <v>1.1201438262889225E-2</v>
      </c>
      <c r="E628">
        <v>68.601694057057159</v>
      </c>
      <c r="F628">
        <v>-19.62937950646365</v>
      </c>
      <c r="G628">
        <v>5.3841196000000001E-2</v>
      </c>
      <c r="H628">
        <v>1</v>
      </c>
      <c r="I628">
        <v>1991.0677341767278</v>
      </c>
      <c r="J628">
        <v>1268.0355146095176</v>
      </c>
      <c r="K628">
        <v>328.87969494626401</v>
      </c>
      <c r="L628">
        <v>-25.570094999999998</v>
      </c>
      <c r="M628">
        <v>101.090416</v>
      </c>
      <c r="N628" t="s">
        <v>16</v>
      </c>
      <c r="O628" t="s">
        <v>17</v>
      </c>
    </row>
    <row r="629" spans="1:15">
      <c r="A629" t="s">
        <v>1592</v>
      </c>
      <c r="B629">
        <v>0</v>
      </c>
      <c r="C629">
        <v>296.76556249999999</v>
      </c>
      <c r="D629">
        <v>5.1971736548304436E-3</v>
      </c>
      <c r="E629">
        <v>65.640635340027885</v>
      </c>
      <c r="F629">
        <v>-19.42892145222805</v>
      </c>
      <c r="G629">
        <v>3.8287920000000003E-2</v>
      </c>
      <c r="H629">
        <v>1</v>
      </c>
      <c r="I629">
        <v>2824.855100519851</v>
      </c>
      <c r="J629">
        <v>1653.7575012056566</v>
      </c>
      <c r="K629">
        <v>323.83042120331424</v>
      </c>
      <c r="L629">
        <v>-26.549166</v>
      </c>
      <c r="M629">
        <v>103.49023</v>
      </c>
      <c r="N629" t="s">
        <v>16</v>
      </c>
      <c r="O629" t="s">
        <v>17</v>
      </c>
    </row>
    <row r="630" spans="1:15">
      <c r="A630" t="s">
        <v>1593</v>
      </c>
      <c r="B630">
        <v>0</v>
      </c>
      <c r="C630">
        <v>733.1495625</v>
      </c>
      <c r="D630">
        <v>1.3738782025461551E-2</v>
      </c>
      <c r="E630">
        <v>69.051497049173264</v>
      </c>
      <c r="F630">
        <v>-19.818282742002271</v>
      </c>
      <c r="G630">
        <v>5.6702845000000002E-2</v>
      </c>
      <c r="H630">
        <v>1</v>
      </c>
      <c r="I630">
        <v>1984.830962055293</v>
      </c>
      <c r="J630">
        <v>1255.5667339210122</v>
      </c>
      <c r="K630">
        <v>330.52889913706281</v>
      </c>
      <c r="L630">
        <v>-25.07095</v>
      </c>
      <c r="M630">
        <v>103.23014000000001</v>
      </c>
      <c r="N630" t="s">
        <v>16</v>
      </c>
      <c r="O630" t="s">
        <v>17</v>
      </c>
    </row>
    <row r="631" spans="1:15">
      <c r="A631" t="s">
        <v>1594</v>
      </c>
      <c r="B631">
        <v>0</v>
      </c>
      <c r="C631">
        <v>545.35218750000001</v>
      </c>
      <c r="D631">
        <v>2.638492383004217E-3</v>
      </c>
      <c r="E631">
        <v>60.280142432911731</v>
      </c>
      <c r="F631">
        <v>-19.485331997657308</v>
      </c>
      <c r="G631">
        <v>2.0655567E-2</v>
      </c>
      <c r="H631">
        <v>1</v>
      </c>
      <c r="I631">
        <v>2776.3237415404442</v>
      </c>
      <c r="J631">
        <v>1820.2753640558424</v>
      </c>
      <c r="K631">
        <v>325.9817366760214</v>
      </c>
      <c r="L631">
        <v>-30.109428000000001</v>
      </c>
      <c r="M631">
        <v>110.94856</v>
      </c>
      <c r="N631" t="s">
        <v>16</v>
      </c>
      <c r="O631" t="s">
        <v>17</v>
      </c>
    </row>
    <row r="632" spans="1:15">
      <c r="A632" t="s">
        <v>1595</v>
      </c>
      <c r="B632">
        <v>0</v>
      </c>
      <c r="C632">
        <v>301.62956250000002</v>
      </c>
      <c r="D632">
        <v>4.3344004146849829E-3</v>
      </c>
      <c r="E632">
        <v>62.539768187143451</v>
      </c>
      <c r="F632">
        <v>-19.443018070679937</v>
      </c>
      <c r="G632">
        <v>2.6792818999999999E-2</v>
      </c>
      <c r="H632">
        <v>1</v>
      </c>
      <c r="I632">
        <v>2215.0803451289094</v>
      </c>
      <c r="J632">
        <v>1580.129423228492</v>
      </c>
      <c r="K632">
        <v>319.57032979084579</v>
      </c>
      <c r="L632">
        <v>-28.263674000000002</v>
      </c>
      <c r="M632">
        <v>109.26846</v>
      </c>
      <c r="N632" t="s">
        <v>16</v>
      </c>
      <c r="O632" t="s">
        <v>17</v>
      </c>
    </row>
    <row r="633" spans="1:15">
      <c r="A633" t="s">
        <v>1596</v>
      </c>
      <c r="B633">
        <v>0</v>
      </c>
      <c r="C633">
        <v>733.1495625</v>
      </c>
      <c r="D633">
        <v>1.0071445656168554E-2</v>
      </c>
      <c r="E633">
        <v>68.181999752793075</v>
      </c>
      <c r="F633">
        <v>-17.671858180337026</v>
      </c>
      <c r="G633">
        <v>5.1301489999999998E-2</v>
      </c>
      <c r="H633">
        <v>1</v>
      </c>
      <c r="I633">
        <v>2242.5774934286383</v>
      </c>
      <c r="J633">
        <v>1563.6851380341088</v>
      </c>
      <c r="K633">
        <v>315.53108127197515</v>
      </c>
      <c r="L633">
        <v>-25.144580000000001</v>
      </c>
      <c r="M633">
        <v>101.48533</v>
      </c>
      <c r="N633" t="s">
        <v>16</v>
      </c>
      <c r="O633" t="s">
        <v>17</v>
      </c>
    </row>
    <row r="634" spans="1:15">
      <c r="A634" t="s">
        <v>1597</v>
      </c>
      <c r="B634">
        <v>0</v>
      </c>
      <c r="C634">
        <v>717.24800000000005</v>
      </c>
      <c r="D634">
        <v>1.1978454399228022E-2</v>
      </c>
      <c r="E634">
        <v>69.281079062155385</v>
      </c>
      <c r="F634">
        <v>-16.379017819118641</v>
      </c>
      <c r="G634">
        <v>5.8221574999999998E-2</v>
      </c>
      <c r="H634">
        <v>1</v>
      </c>
      <c r="I634">
        <v>1619.1767089944758</v>
      </c>
      <c r="J634">
        <v>1113.5818212816348</v>
      </c>
      <c r="K634">
        <v>344.86563895349377</v>
      </c>
      <c r="L634">
        <v>-31.053656</v>
      </c>
      <c r="M634">
        <v>105.80852</v>
      </c>
      <c r="N634" t="s">
        <v>16</v>
      </c>
      <c r="O634" t="s">
        <v>17</v>
      </c>
    </row>
    <row r="635" spans="1:15">
      <c r="A635" t="s">
        <v>1598</v>
      </c>
      <c r="B635">
        <v>0</v>
      </c>
      <c r="C635">
        <v>889.00268749999998</v>
      </c>
      <c r="D635">
        <v>1.224936319090149E-2</v>
      </c>
      <c r="E635">
        <v>70.008290921942589</v>
      </c>
      <c r="F635">
        <v>-16.491020819790577</v>
      </c>
      <c r="G635">
        <v>6.330595E-2</v>
      </c>
      <c r="H635">
        <v>1</v>
      </c>
      <c r="I635">
        <v>1652.7112965350243</v>
      </c>
      <c r="J635">
        <v>1120.4450107909049</v>
      </c>
      <c r="K635">
        <v>339.30918390188151</v>
      </c>
      <c r="L635">
        <v>-30.07329</v>
      </c>
      <c r="M635">
        <v>101.38611</v>
      </c>
      <c r="N635" t="s">
        <v>24</v>
      </c>
      <c r="O635" t="s">
        <v>1599</v>
      </c>
    </row>
    <row r="636" spans="1:15">
      <c r="A636" t="s">
        <v>1600</v>
      </c>
      <c r="B636">
        <v>0</v>
      </c>
      <c r="C636">
        <v>301.62956250000002</v>
      </c>
      <c r="D636">
        <v>4.2277770242752236E-3</v>
      </c>
      <c r="E636">
        <v>63.244639332321455</v>
      </c>
      <c r="F636">
        <v>-18.46534614990626</v>
      </c>
      <c r="G636">
        <v>2.9057749000000001E-2</v>
      </c>
      <c r="H636">
        <v>1</v>
      </c>
      <c r="I636">
        <v>2635.9009782332864</v>
      </c>
      <c r="J636">
        <v>1638.0515437627876</v>
      </c>
      <c r="K636">
        <v>322.16195311602547</v>
      </c>
      <c r="L636">
        <v>-25.17267</v>
      </c>
      <c r="M636">
        <v>102.016975</v>
      </c>
      <c r="N636" t="s">
        <v>16</v>
      </c>
      <c r="O636" t="s">
        <v>17</v>
      </c>
    </row>
    <row r="637" spans="1:15">
      <c r="A637" t="s">
        <v>1601</v>
      </c>
      <c r="B637">
        <v>0</v>
      </c>
      <c r="C637">
        <v>274.41068749999999</v>
      </c>
      <c r="D637">
        <v>1.2892723513353958E-2</v>
      </c>
      <c r="E637">
        <v>69.962197963464561</v>
      </c>
      <c r="F637">
        <v>-16.394259899045846</v>
      </c>
      <c r="G637">
        <v>6.2970899999999996E-2</v>
      </c>
      <c r="H637">
        <v>1</v>
      </c>
      <c r="I637">
        <v>1452.2007132598649</v>
      </c>
      <c r="J637">
        <v>1054.1478630024246</v>
      </c>
      <c r="K637">
        <v>344.47840602342131</v>
      </c>
      <c r="L637">
        <v>-31.115046</v>
      </c>
      <c r="M637">
        <v>107.737976</v>
      </c>
      <c r="N637" t="s">
        <v>16</v>
      </c>
      <c r="O637" t="s">
        <v>17</v>
      </c>
    </row>
    <row r="638" spans="1:15">
      <c r="A638" t="s">
        <v>1602</v>
      </c>
      <c r="B638">
        <v>0</v>
      </c>
      <c r="C638">
        <v>351.46418749999998</v>
      </c>
      <c r="D638">
        <v>3.1043820120719981E-3</v>
      </c>
      <c r="E638">
        <v>62.313238666751332</v>
      </c>
      <c r="F638">
        <v>-19.011721754859394</v>
      </c>
      <c r="G638">
        <v>2.6103089999999999E-2</v>
      </c>
      <c r="H638">
        <v>1</v>
      </c>
      <c r="I638">
        <v>2929.536319453598</v>
      </c>
      <c r="J638">
        <v>1821.769309149427</v>
      </c>
      <c r="K638">
        <v>332.08278238490135</v>
      </c>
      <c r="L638">
        <v>-33.336395000000003</v>
      </c>
      <c r="M638">
        <v>122.88665</v>
      </c>
      <c r="N638" t="s">
        <v>16</v>
      </c>
      <c r="O638" t="s">
        <v>17</v>
      </c>
    </row>
    <row r="639" spans="1:15">
      <c r="A639" t="s">
        <v>1603</v>
      </c>
      <c r="B639">
        <v>0</v>
      </c>
      <c r="C639">
        <v>1175.7628749999999</v>
      </c>
      <c r="D639">
        <v>7.7637841223937264E-3</v>
      </c>
      <c r="E639">
        <v>64.965006244049704</v>
      </c>
      <c r="F639">
        <v>-19.774381281466844</v>
      </c>
      <c r="G639">
        <v>3.5422589999999997E-2</v>
      </c>
      <c r="H639">
        <v>1</v>
      </c>
      <c r="I639">
        <v>1993.611667038999</v>
      </c>
      <c r="J639">
        <v>1354.4288182408732</v>
      </c>
      <c r="K639">
        <v>343.75502978426408</v>
      </c>
      <c r="L639">
        <v>-27.71733</v>
      </c>
      <c r="M639">
        <v>103.87086499999999</v>
      </c>
      <c r="N639" t="s">
        <v>16</v>
      </c>
      <c r="O639" t="s">
        <v>17</v>
      </c>
    </row>
    <row r="640" spans="1:15">
      <c r="A640" t="s">
        <v>1604</v>
      </c>
      <c r="B640">
        <v>0</v>
      </c>
      <c r="C640">
        <v>1175.7628749999999</v>
      </c>
      <c r="D640">
        <v>6.409846850231174E-3</v>
      </c>
      <c r="E640">
        <v>64.917948584968428</v>
      </c>
      <c r="F640">
        <v>-17.728358692602917</v>
      </c>
      <c r="G640">
        <v>3.5231199999999997E-2</v>
      </c>
      <c r="H640">
        <v>1</v>
      </c>
      <c r="I640">
        <v>2368.7093731298701</v>
      </c>
      <c r="J640">
        <v>1805.7339079211952</v>
      </c>
      <c r="K640">
        <v>316.28898737528164</v>
      </c>
      <c r="L640">
        <v>-28.493220999999998</v>
      </c>
      <c r="M640">
        <v>107.85624</v>
      </c>
      <c r="N640" t="s">
        <v>16</v>
      </c>
      <c r="O640" t="s">
        <v>17</v>
      </c>
    </row>
    <row r="641" spans="1:15">
      <c r="A641" t="s">
        <v>1605</v>
      </c>
      <c r="B641">
        <v>0</v>
      </c>
      <c r="C641">
        <v>791.28287499999999</v>
      </c>
      <c r="D641">
        <v>4.3747960195334697E-3</v>
      </c>
      <c r="E641">
        <v>61.529768584231775</v>
      </c>
      <c r="F641">
        <v>-22.024728440653295</v>
      </c>
      <c r="G641">
        <v>2.3851649999999999E-2</v>
      </c>
      <c r="H641">
        <v>1</v>
      </c>
      <c r="I641">
        <v>2193.5194098747056</v>
      </c>
      <c r="J641">
        <v>1468.6491134544522</v>
      </c>
      <c r="K641">
        <v>341.52844132813811</v>
      </c>
      <c r="L641">
        <v>-28.132406</v>
      </c>
      <c r="M641">
        <v>105.43344999999999</v>
      </c>
      <c r="N641" t="s">
        <v>16</v>
      </c>
      <c r="O641" t="s">
        <v>17</v>
      </c>
    </row>
    <row r="642" spans="1:15">
      <c r="A642" t="s">
        <v>1606</v>
      </c>
      <c r="B642">
        <v>0</v>
      </c>
      <c r="C642">
        <v>384.597375</v>
      </c>
      <c r="D642">
        <v>1.0693559319665143E-2</v>
      </c>
      <c r="E642">
        <v>68.465033373838878</v>
      </c>
      <c r="F642">
        <v>-16.158524723824407</v>
      </c>
      <c r="G642">
        <v>5.3000707000000001E-2</v>
      </c>
      <c r="H642">
        <v>1</v>
      </c>
      <c r="I642">
        <v>1409.4330694132575</v>
      </c>
      <c r="J642">
        <v>948.04978250080194</v>
      </c>
      <c r="K642">
        <v>358.80094607993215</v>
      </c>
      <c r="L642">
        <v>-32.468291999999998</v>
      </c>
      <c r="M642">
        <v>108.76751</v>
      </c>
      <c r="N642" t="s">
        <v>16</v>
      </c>
      <c r="O642" t="s">
        <v>17</v>
      </c>
    </row>
    <row r="643" spans="1:15">
      <c r="A643" t="s">
        <v>1607</v>
      </c>
      <c r="B643">
        <v>0</v>
      </c>
      <c r="C643">
        <v>1175.7628749999999</v>
      </c>
      <c r="D643">
        <v>3.1208861898625816E-3</v>
      </c>
      <c r="E643">
        <v>60.671359314001279</v>
      </c>
      <c r="F643">
        <v>-19.13315244323995</v>
      </c>
      <c r="G643">
        <v>2.1607174E-2</v>
      </c>
      <c r="H643">
        <v>1</v>
      </c>
      <c r="I643">
        <v>2766.2528901296137</v>
      </c>
      <c r="J643">
        <v>1771.2003529372987</v>
      </c>
      <c r="K643">
        <v>331.54415118249426</v>
      </c>
      <c r="L643">
        <v>-28.432026</v>
      </c>
      <c r="M643">
        <v>107.01302</v>
      </c>
      <c r="N643" t="s">
        <v>16</v>
      </c>
      <c r="O643" t="s">
        <v>17</v>
      </c>
    </row>
    <row r="644" spans="1:15">
      <c r="A644" t="s">
        <v>1608</v>
      </c>
      <c r="B644">
        <v>0</v>
      </c>
      <c r="C644">
        <v>791.28287499999999</v>
      </c>
      <c r="D644">
        <v>2.303666289467357E-3</v>
      </c>
      <c r="E644">
        <v>59.800887531566708</v>
      </c>
      <c r="F644">
        <v>-19.556988449850753</v>
      </c>
      <c r="G644">
        <v>1.9546741999999999E-2</v>
      </c>
      <c r="H644">
        <v>1</v>
      </c>
      <c r="I644">
        <v>2921.7839064071081</v>
      </c>
      <c r="J644">
        <v>1819.4499359196313</v>
      </c>
      <c r="K644">
        <v>332.54744734172971</v>
      </c>
      <c r="L644">
        <v>-33.509563</v>
      </c>
      <c r="M644">
        <v>124.905075</v>
      </c>
      <c r="N644" t="s">
        <v>16</v>
      </c>
      <c r="O644" t="s">
        <v>17</v>
      </c>
    </row>
    <row r="645" spans="1:15">
      <c r="A645" t="s">
        <v>1609</v>
      </c>
      <c r="B645">
        <v>0</v>
      </c>
      <c r="C645">
        <v>592.65887499999997</v>
      </c>
      <c r="D645">
        <v>5.357092588543241E-3</v>
      </c>
      <c r="E645">
        <v>64.582972192413024</v>
      </c>
      <c r="F645">
        <v>-18.71471193206736</v>
      </c>
      <c r="G645">
        <v>3.3898353999999999E-2</v>
      </c>
      <c r="H645">
        <v>1</v>
      </c>
      <c r="I645">
        <v>2388.9071389344626</v>
      </c>
      <c r="J645">
        <v>1686.5716680319488</v>
      </c>
      <c r="K645">
        <v>318.91953867673806</v>
      </c>
      <c r="L645">
        <v>-28.093209999999999</v>
      </c>
      <c r="M645">
        <v>104.395195</v>
      </c>
      <c r="N645" t="s">
        <v>16</v>
      </c>
      <c r="O645" t="s">
        <v>17</v>
      </c>
    </row>
    <row r="646" spans="1:15">
      <c r="A646" t="s">
        <v>1610</v>
      </c>
      <c r="B646">
        <v>0</v>
      </c>
      <c r="C646">
        <v>210.901375</v>
      </c>
      <c r="D646">
        <v>1.0535878440811493E-2</v>
      </c>
      <c r="E646">
        <v>68.714809884009313</v>
      </c>
      <c r="F646">
        <v>-16.220093715642111</v>
      </c>
      <c r="G646">
        <v>5.4546952000000003E-2</v>
      </c>
      <c r="H646">
        <v>1</v>
      </c>
      <c r="I646">
        <v>1668.1324233629109</v>
      </c>
      <c r="J646">
        <v>1113.5589766851981</v>
      </c>
      <c r="K646">
        <v>353.57555042899509</v>
      </c>
      <c r="L646">
        <v>-33.738503000000001</v>
      </c>
      <c r="M646">
        <v>113.37375</v>
      </c>
      <c r="N646" t="s">
        <v>16</v>
      </c>
      <c r="O646" t="s">
        <v>17</v>
      </c>
    </row>
    <row r="647" spans="1:15">
      <c r="A647" t="s">
        <v>1611</v>
      </c>
      <c r="B647">
        <v>0</v>
      </c>
      <c r="C647">
        <v>439.79487499999999</v>
      </c>
      <c r="D647">
        <v>2.500398845385022E-3</v>
      </c>
      <c r="E647">
        <v>60.86950285500221</v>
      </c>
      <c r="F647">
        <v>-19.649406352531383</v>
      </c>
      <c r="G647">
        <v>2.2105744E-2</v>
      </c>
      <c r="H647">
        <v>1</v>
      </c>
      <c r="I647">
        <v>2846.2681875645317</v>
      </c>
      <c r="J647">
        <v>1810.2321236324085</v>
      </c>
      <c r="K647">
        <v>331.12582695711404</v>
      </c>
      <c r="L647">
        <v>-31.306100000000001</v>
      </c>
      <c r="M647">
        <v>118.18461600000001</v>
      </c>
      <c r="N647" t="s">
        <v>16</v>
      </c>
      <c r="O647" t="s">
        <v>17</v>
      </c>
    </row>
    <row r="648" spans="1:15">
      <c r="A648" t="s">
        <v>1612</v>
      </c>
      <c r="B648">
        <v>0</v>
      </c>
      <c r="C648">
        <v>150.464</v>
      </c>
      <c r="D648">
        <v>1.1940351297174906E-2</v>
      </c>
      <c r="E648">
        <v>69.000660040151857</v>
      </c>
      <c r="F648">
        <v>-16.124618899880286</v>
      </c>
      <c r="G648">
        <v>5.6371942000000001E-2</v>
      </c>
      <c r="H648">
        <v>1</v>
      </c>
      <c r="I648">
        <v>1546.4085847835947</v>
      </c>
      <c r="J648">
        <v>999.85432145879815</v>
      </c>
      <c r="K648">
        <v>353.17172863515196</v>
      </c>
      <c r="L648">
        <v>-30.83728</v>
      </c>
      <c r="M648">
        <v>103.63208</v>
      </c>
      <c r="N648" t="s">
        <v>16</v>
      </c>
      <c r="O648" t="s">
        <v>17</v>
      </c>
    </row>
    <row r="649" spans="1:15">
      <c r="A649" t="s">
        <v>1613</v>
      </c>
      <c r="B649">
        <v>0</v>
      </c>
      <c r="C649">
        <v>9556.2108750000007</v>
      </c>
      <c r="D649">
        <v>0.98833733616201724</v>
      </c>
      <c r="E649">
        <v>93.880120270551004</v>
      </c>
      <c r="F649">
        <v>-21.611234174133116</v>
      </c>
      <c r="G649">
        <v>0.98863506000000001</v>
      </c>
      <c r="H649">
        <v>1</v>
      </c>
      <c r="I649">
        <v>29.731012347479691</v>
      </c>
      <c r="J649">
        <v>19.937653781768088</v>
      </c>
      <c r="K649">
        <v>400.17579488908473</v>
      </c>
      <c r="L649">
        <v>-23.631730999999998</v>
      </c>
      <c r="M649">
        <v>113.131546</v>
      </c>
      <c r="N649" t="s">
        <v>24</v>
      </c>
      <c r="O649" t="s">
        <v>1614</v>
      </c>
    </row>
    <row r="650" spans="1:15">
      <c r="A650" t="s">
        <v>1615</v>
      </c>
      <c r="B650">
        <v>0</v>
      </c>
      <c r="C650">
        <v>439.79487499999999</v>
      </c>
      <c r="D650">
        <v>9.2359302616290724E-3</v>
      </c>
      <c r="E650">
        <v>67.19631266905445</v>
      </c>
      <c r="F650">
        <v>-16.713395924515414</v>
      </c>
      <c r="G650">
        <v>4.5797906999999999E-2</v>
      </c>
      <c r="H650">
        <v>1</v>
      </c>
      <c r="I650">
        <v>2544.4976791298418</v>
      </c>
      <c r="J650">
        <v>1820.6776296454118</v>
      </c>
      <c r="K650">
        <v>317.24371982217656</v>
      </c>
      <c r="L650">
        <v>-27.292712999999999</v>
      </c>
      <c r="M650">
        <v>103.40372000000001</v>
      </c>
      <c r="N650" t="s">
        <v>16</v>
      </c>
      <c r="O650" t="s">
        <v>17</v>
      </c>
    </row>
    <row r="651" spans="1:15">
      <c r="A651" t="s">
        <v>1616</v>
      </c>
      <c r="B651">
        <v>0</v>
      </c>
      <c r="C651">
        <v>351.46418749999998</v>
      </c>
      <c r="D651">
        <v>6.3277445186004904E-3</v>
      </c>
      <c r="E651">
        <v>62.927330086174194</v>
      </c>
      <c r="F651">
        <v>-21.28957143719364</v>
      </c>
      <c r="G651">
        <v>2.8015379E-2</v>
      </c>
      <c r="H651">
        <v>1</v>
      </c>
      <c r="I651">
        <v>2131.2571624709922</v>
      </c>
      <c r="J651">
        <v>1325.5298391088866</v>
      </c>
      <c r="K651">
        <v>342.57959518824703</v>
      </c>
      <c r="L651">
        <v>-27.243590999999999</v>
      </c>
      <c r="M651">
        <v>103.61532</v>
      </c>
      <c r="N651" t="s">
        <v>16</v>
      </c>
      <c r="O651" t="s">
        <v>17</v>
      </c>
    </row>
    <row r="652" spans="1:15">
      <c r="A652" t="s">
        <v>1617</v>
      </c>
      <c r="B652">
        <v>0</v>
      </c>
      <c r="C652">
        <v>339.392</v>
      </c>
      <c r="D652">
        <v>1.1645621900937927E-2</v>
      </c>
      <c r="E652">
        <v>68.609981817391926</v>
      </c>
      <c r="F652">
        <v>-16.201688264649846</v>
      </c>
      <c r="G652">
        <v>5.3892594000000002E-2</v>
      </c>
      <c r="H652">
        <v>1</v>
      </c>
      <c r="I652">
        <v>1660.4629623587334</v>
      </c>
      <c r="J652">
        <v>1024.902143156608</v>
      </c>
      <c r="K652">
        <v>355.86036617860555</v>
      </c>
      <c r="L652">
        <v>-29.951415999999998</v>
      </c>
      <c r="M652">
        <v>101.09784000000001</v>
      </c>
      <c r="N652" t="s">
        <v>16</v>
      </c>
      <c r="O652" t="s">
        <v>17</v>
      </c>
    </row>
    <row r="653" spans="1:15">
      <c r="A653" t="s">
        <v>1618</v>
      </c>
      <c r="B653">
        <v>0</v>
      </c>
      <c r="C653">
        <v>592.65887499999997</v>
      </c>
      <c r="D653">
        <v>2.0719770473993154E-3</v>
      </c>
      <c r="E653">
        <v>60.027847249377189</v>
      </c>
      <c r="F653">
        <v>-20.409784881939178</v>
      </c>
      <c r="G653">
        <v>2.0064223999999999E-2</v>
      </c>
      <c r="H653">
        <v>1</v>
      </c>
      <c r="I653">
        <v>2766.4461507571359</v>
      </c>
      <c r="J653">
        <v>1729.8346196453056</v>
      </c>
      <c r="K653">
        <v>329.39011295104081</v>
      </c>
      <c r="L653">
        <v>-31.890495000000001</v>
      </c>
      <c r="M653">
        <v>117.47699</v>
      </c>
      <c r="N653" t="s">
        <v>16</v>
      </c>
      <c r="O653" t="s">
        <v>17</v>
      </c>
    </row>
    <row r="654" spans="1:15">
      <c r="A654" t="s">
        <v>1619</v>
      </c>
      <c r="B654">
        <v>0</v>
      </c>
      <c r="C654">
        <v>532.07468749999998</v>
      </c>
      <c r="D654">
        <v>1.0866047500380291E-2</v>
      </c>
      <c r="E654">
        <v>68.29083024906501</v>
      </c>
      <c r="F654">
        <v>-16.110017483956764</v>
      </c>
      <c r="G654">
        <v>5.1948319999999999E-2</v>
      </c>
      <c r="H654">
        <v>1</v>
      </c>
      <c r="I654">
        <v>1594.6298281689542</v>
      </c>
      <c r="J654">
        <v>1076.4372150566289</v>
      </c>
      <c r="K654">
        <v>351.03720565060212</v>
      </c>
      <c r="L654">
        <v>-30.660374000000001</v>
      </c>
      <c r="M654">
        <v>101.90473</v>
      </c>
      <c r="N654" t="s">
        <v>16</v>
      </c>
      <c r="O654" t="s">
        <v>17</v>
      </c>
    </row>
    <row r="655" spans="1:15">
      <c r="A655" t="s">
        <v>1620</v>
      </c>
      <c r="B655">
        <v>0</v>
      </c>
      <c r="C655">
        <v>439.79487499999999</v>
      </c>
      <c r="D655">
        <v>9.8440945320673635E-3</v>
      </c>
      <c r="E655">
        <v>66.956552126474236</v>
      </c>
      <c r="F655">
        <v>-18.722920229623011</v>
      </c>
      <c r="G655">
        <v>4.4551014999999999E-2</v>
      </c>
      <c r="H655">
        <v>1</v>
      </c>
      <c r="I655">
        <v>1998.0400291330889</v>
      </c>
      <c r="J655">
        <v>1339.9734583165105</v>
      </c>
      <c r="K655">
        <v>344.12731908887304</v>
      </c>
      <c r="L655">
        <v>-27.234256999999999</v>
      </c>
      <c r="M655">
        <v>103.19593</v>
      </c>
      <c r="N655" t="s">
        <v>16</v>
      </c>
      <c r="O655" t="s">
        <v>17</v>
      </c>
    </row>
    <row r="656" spans="1:15">
      <c r="A656" t="s">
        <v>1621</v>
      </c>
      <c r="B656">
        <v>0</v>
      </c>
      <c r="C656">
        <v>9556.2108750000007</v>
      </c>
      <c r="D656">
        <v>0.98824859806162446</v>
      </c>
      <c r="E656">
        <v>93.878439124432518</v>
      </c>
      <c r="F656">
        <v>-21.665487229056268</v>
      </c>
      <c r="G656">
        <v>0.98844372999999996</v>
      </c>
      <c r="H656">
        <v>1</v>
      </c>
      <c r="I656">
        <v>38.564803905385205</v>
      </c>
      <c r="J656">
        <v>23.229037001138135</v>
      </c>
      <c r="K656">
        <v>400.1120876312483</v>
      </c>
      <c r="L656">
        <v>-27.611107000000001</v>
      </c>
      <c r="M656">
        <v>129.08632</v>
      </c>
      <c r="N656" t="s">
        <v>24</v>
      </c>
      <c r="O656" t="s">
        <v>1622</v>
      </c>
    </row>
    <row r="657" spans="1:15">
      <c r="A657" t="s">
        <v>1623</v>
      </c>
      <c r="B657">
        <v>0</v>
      </c>
      <c r="C657">
        <v>81.578687500000001</v>
      </c>
      <c r="D657">
        <v>1.0496242089213712E-2</v>
      </c>
      <c r="E657">
        <v>68.580105906288878</v>
      </c>
      <c r="F657">
        <v>-16.039982804559944</v>
      </c>
      <c r="G657">
        <v>5.3707544000000003E-2</v>
      </c>
      <c r="H657">
        <v>1</v>
      </c>
      <c r="I657">
        <v>1565.8601240709859</v>
      </c>
      <c r="J657">
        <v>1058.3523717043922</v>
      </c>
      <c r="K657">
        <v>354.15336027214067</v>
      </c>
      <c r="L657">
        <v>-32.504677000000001</v>
      </c>
      <c r="M657">
        <v>108.16457</v>
      </c>
      <c r="N657" t="s">
        <v>16</v>
      </c>
      <c r="O657" t="s">
        <v>17</v>
      </c>
    </row>
    <row r="658" spans="1:15">
      <c r="A658" t="s">
        <v>1624</v>
      </c>
      <c r="B658">
        <v>0</v>
      </c>
      <c r="C658">
        <v>1143.5733749999999</v>
      </c>
      <c r="D658">
        <v>9.4766367677872002E-3</v>
      </c>
      <c r="E658">
        <v>67.708841060463726</v>
      </c>
      <c r="F658">
        <v>-16.251481746611823</v>
      </c>
      <c r="G658">
        <v>4.8581626000000003E-2</v>
      </c>
      <c r="H658">
        <v>1</v>
      </c>
      <c r="I658">
        <v>1447.99343833904</v>
      </c>
      <c r="J658">
        <v>1031.8729288088846</v>
      </c>
      <c r="K658">
        <v>357.0365852568396</v>
      </c>
      <c r="L658">
        <v>-31.288820000000001</v>
      </c>
      <c r="M658">
        <v>105.17416</v>
      </c>
      <c r="N658" t="s">
        <v>16</v>
      </c>
      <c r="O658" t="s">
        <v>17</v>
      </c>
    </row>
    <row r="659" spans="1:15">
      <c r="A659" t="s">
        <v>1625</v>
      </c>
      <c r="B659">
        <v>0</v>
      </c>
      <c r="C659">
        <v>222.62156250000001</v>
      </c>
      <c r="D659">
        <v>7.3762834674945855E-3</v>
      </c>
      <c r="E659">
        <v>65.72934736330113</v>
      </c>
      <c r="F659">
        <v>-18.650869307478942</v>
      </c>
      <c r="G659">
        <v>3.8680970000000002E-2</v>
      </c>
      <c r="H659">
        <v>1</v>
      </c>
      <c r="I659">
        <v>2140.8944117741967</v>
      </c>
      <c r="J659">
        <v>1445.5362279216315</v>
      </c>
      <c r="K659">
        <v>335.91942692384305</v>
      </c>
      <c r="L659">
        <v>-27.708245999999999</v>
      </c>
      <c r="M659">
        <v>103.87611</v>
      </c>
      <c r="N659" t="s">
        <v>16</v>
      </c>
      <c r="O659" t="s">
        <v>17</v>
      </c>
    </row>
    <row r="660" spans="1:15">
      <c r="A660" t="s">
        <v>1626</v>
      </c>
      <c r="B660">
        <v>0</v>
      </c>
      <c r="C660">
        <v>592.65887499999997</v>
      </c>
      <c r="D660">
        <v>9.4590620452827939E-3</v>
      </c>
      <c r="E660">
        <v>64.703619947039414</v>
      </c>
      <c r="F660">
        <v>-19.982563755309517</v>
      </c>
      <c r="G660">
        <v>3.4372489999999999E-2</v>
      </c>
      <c r="H660">
        <v>1</v>
      </c>
      <c r="I660">
        <v>2140.3556411498589</v>
      </c>
      <c r="J660">
        <v>1440.8416630247937</v>
      </c>
      <c r="K660">
        <v>334.17440404849128</v>
      </c>
      <c r="L660">
        <v>-26.72336</v>
      </c>
      <c r="M660">
        <v>102.77678</v>
      </c>
      <c r="N660" t="s">
        <v>16</v>
      </c>
      <c r="O660" t="s">
        <v>17</v>
      </c>
    </row>
    <row r="661" spans="1:15">
      <c r="A661" t="s">
        <v>1627</v>
      </c>
      <c r="B661">
        <v>0</v>
      </c>
      <c r="C661">
        <v>222.62156250000001</v>
      </c>
      <c r="D661">
        <v>2.5103011662167721E-3</v>
      </c>
      <c r="E661">
        <v>59.436976715373731</v>
      </c>
      <c r="F661">
        <v>-19.263825435951976</v>
      </c>
      <c r="G661">
        <v>1.8744714999999999E-2</v>
      </c>
      <c r="H661">
        <v>1</v>
      </c>
      <c r="I661">
        <v>2930.8038035217014</v>
      </c>
      <c r="J661">
        <v>1778.613948798903</v>
      </c>
      <c r="K661">
        <v>332.59036926429559</v>
      </c>
      <c r="L661">
        <v>-32.379440000000002</v>
      </c>
      <c r="M661">
        <v>117.96268499999999</v>
      </c>
      <c r="N661" t="s">
        <v>16</v>
      </c>
      <c r="O661" t="s">
        <v>17</v>
      </c>
    </row>
    <row r="662" spans="1:15">
      <c r="A662" t="s">
        <v>1628</v>
      </c>
      <c r="B662">
        <v>0</v>
      </c>
      <c r="C662">
        <v>791.28287499999999</v>
      </c>
      <c r="D662">
        <v>7.3989458949019968E-3</v>
      </c>
      <c r="E662">
        <v>65.705742143422427</v>
      </c>
      <c r="F662">
        <v>-17.397922109246849</v>
      </c>
      <c r="G662">
        <v>3.8575992000000003E-2</v>
      </c>
      <c r="H662">
        <v>1</v>
      </c>
      <c r="I662">
        <v>2442.7948815896843</v>
      </c>
      <c r="J662">
        <v>1732.3127415628687</v>
      </c>
      <c r="K662">
        <v>318.9683827364359</v>
      </c>
      <c r="L662">
        <v>-26.498723999999999</v>
      </c>
      <c r="M662">
        <v>102.51475499999999</v>
      </c>
      <c r="N662" t="s">
        <v>16</v>
      </c>
      <c r="O662" t="s">
        <v>17</v>
      </c>
    </row>
    <row r="663" spans="1:15">
      <c r="A663" t="s">
        <v>1629</v>
      </c>
      <c r="B663">
        <v>0</v>
      </c>
      <c r="C663">
        <v>351.46418749999998</v>
      </c>
      <c r="D663">
        <v>7.813605170165808E-3</v>
      </c>
      <c r="E663">
        <v>66.004127104284876</v>
      </c>
      <c r="F663">
        <v>-19.116990909180139</v>
      </c>
      <c r="G663">
        <v>3.9924210000000002E-2</v>
      </c>
      <c r="H663">
        <v>1</v>
      </c>
      <c r="I663">
        <v>2581.2971062319589</v>
      </c>
      <c r="J663">
        <v>1746.4234831701799</v>
      </c>
      <c r="K663">
        <v>318.16185303646262</v>
      </c>
      <c r="L663">
        <v>-27.251336999999999</v>
      </c>
      <c r="M663">
        <v>103.480064</v>
      </c>
      <c r="N663" t="s">
        <v>16</v>
      </c>
      <c r="O663" t="s">
        <v>17</v>
      </c>
    </row>
    <row r="664" spans="1:15">
      <c r="A664" t="s">
        <v>1630</v>
      </c>
      <c r="B664">
        <v>0</v>
      </c>
      <c r="C664">
        <v>222.62156250000001</v>
      </c>
      <c r="D664">
        <v>8.9391563326005879E-3</v>
      </c>
      <c r="E664">
        <v>67.028898285235911</v>
      </c>
      <c r="F664">
        <v>-16.694313171105158</v>
      </c>
      <c r="G664">
        <v>4.4923637000000002E-2</v>
      </c>
      <c r="H664">
        <v>1</v>
      </c>
      <c r="I664">
        <v>2022.8534451841604</v>
      </c>
      <c r="J664">
        <v>1562.0862113541182</v>
      </c>
      <c r="K664">
        <v>312.10646687289977</v>
      </c>
      <c r="L664">
        <v>-26.858741999999999</v>
      </c>
      <c r="M664">
        <v>106.99746</v>
      </c>
      <c r="N664" t="s">
        <v>16</v>
      </c>
      <c r="O664" t="s">
        <v>17</v>
      </c>
    </row>
    <row r="665" spans="1:15">
      <c r="A665" t="s">
        <v>1631</v>
      </c>
      <c r="B665">
        <v>0</v>
      </c>
      <c r="C665">
        <v>75.157375000000002</v>
      </c>
      <c r="D665">
        <v>1.2829250204051E-2</v>
      </c>
      <c r="E665">
        <v>70.286820417371317</v>
      </c>
      <c r="F665">
        <v>-16.281231232932289</v>
      </c>
      <c r="G665">
        <v>6.5368876000000006E-2</v>
      </c>
      <c r="H665">
        <v>1</v>
      </c>
      <c r="I665">
        <v>1731.3858187333301</v>
      </c>
      <c r="J665">
        <v>1114.2211309747231</v>
      </c>
      <c r="K665">
        <v>355.50210371831088</v>
      </c>
      <c r="L665">
        <v>-33.17803</v>
      </c>
      <c r="M665">
        <v>108.31852000000001</v>
      </c>
      <c r="N665" t="s">
        <v>24</v>
      </c>
      <c r="O665" t="s">
        <v>1632</v>
      </c>
    </row>
    <row r="666" spans="1:15">
      <c r="A666" t="s">
        <v>1633</v>
      </c>
      <c r="B666">
        <v>0</v>
      </c>
      <c r="C666">
        <v>360.86156249999999</v>
      </c>
      <c r="D666">
        <v>3.4167723571928987E-3</v>
      </c>
      <c r="E666">
        <v>63.511449844555088</v>
      </c>
      <c r="F666">
        <v>-20.756123533461064</v>
      </c>
      <c r="G666">
        <v>2.9964186E-2</v>
      </c>
      <c r="H666">
        <v>1</v>
      </c>
      <c r="I666">
        <v>2552.446369665282</v>
      </c>
      <c r="J666">
        <v>1497.9817219099277</v>
      </c>
      <c r="K666">
        <v>328.73291256635412</v>
      </c>
      <c r="L666">
        <v>-28.952300000000001</v>
      </c>
      <c r="M666">
        <v>112.36937</v>
      </c>
      <c r="N666" t="s">
        <v>16</v>
      </c>
      <c r="O666" t="s">
        <v>17</v>
      </c>
    </row>
    <row r="667" spans="1:15">
      <c r="A667" t="s">
        <v>1634</v>
      </c>
      <c r="B667">
        <v>0</v>
      </c>
      <c r="C667">
        <v>595.82687499999997</v>
      </c>
      <c r="D667">
        <v>0.17274690739654872</v>
      </c>
      <c r="E667">
        <v>79.815225099906172</v>
      </c>
      <c r="F667">
        <v>-18.157550531329161</v>
      </c>
      <c r="G667">
        <v>0.19579034000000001</v>
      </c>
      <c r="H667">
        <v>1</v>
      </c>
      <c r="I667">
        <v>1838.6734619664719</v>
      </c>
      <c r="J667">
        <v>1237.3716058015575</v>
      </c>
      <c r="K667">
        <v>348.2732075023078</v>
      </c>
      <c r="L667">
        <v>-25.332744999999999</v>
      </c>
      <c r="M667">
        <v>102.62499</v>
      </c>
      <c r="N667" t="s">
        <v>24</v>
      </c>
      <c r="O667" t="s">
        <v>1635</v>
      </c>
    </row>
    <row r="668" spans="1:15">
      <c r="A668" t="s">
        <v>1636</v>
      </c>
      <c r="B668">
        <v>0</v>
      </c>
      <c r="C668">
        <v>29082.461562500001</v>
      </c>
      <c r="D668">
        <v>0.9991438289208604</v>
      </c>
      <c r="E668">
        <v>93.972140699344052</v>
      </c>
      <c r="F668">
        <v>-20.966513581963405</v>
      </c>
      <c r="G668">
        <v>0.99916459999999996</v>
      </c>
      <c r="H668">
        <v>1</v>
      </c>
      <c r="I668">
        <v>4.1080218294683588</v>
      </c>
      <c r="J668">
        <v>4.7838790915399914</v>
      </c>
      <c r="K668">
        <v>400.83799231186532</v>
      </c>
      <c r="L668">
        <v>-26.450520000000001</v>
      </c>
      <c r="M668">
        <v>124.77164500000001</v>
      </c>
      <c r="N668" t="s">
        <v>24</v>
      </c>
      <c r="O668" t="s">
        <v>1637</v>
      </c>
    </row>
    <row r="669" spans="1:15">
      <c r="A669" t="s">
        <v>1638</v>
      </c>
      <c r="B669">
        <v>0</v>
      </c>
      <c r="C669">
        <v>335.81618750000001</v>
      </c>
      <c r="D669">
        <v>4.7274796989480294E-3</v>
      </c>
      <c r="E669">
        <v>64.51975714590364</v>
      </c>
      <c r="F669">
        <v>-20.349955097318833</v>
      </c>
      <c r="G669">
        <v>3.3652540000000002E-2</v>
      </c>
      <c r="H669">
        <v>1</v>
      </c>
      <c r="I669">
        <v>2350.8477610893337</v>
      </c>
      <c r="J669">
        <v>1448.431141002264</v>
      </c>
      <c r="K669">
        <v>332.97062982490229</v>
      </c>
      <c r="L669">
        <v>-26.195415000000001</v>
      </c>
      <c r="M669">
        <v>100.39261999999999</v>
      </c>
      <c r="N669" t="s">
        <v>16</v>
      </c>
      <c r="O669" t="s">
        <v>17</v>
      </c>
    </row>
    <row r="670" spans="1:15">
      <c r="A670" t="s">
        <v>1639</v>
      </c>
      <c r="B670">
        <v>0</v>
      </c>
      <c r="C670">
        <v>448.597375</v>
      </c>
      <c r="D670">
        <v>9.595161491554649E-3</v>
      </c>
      <c r="E670">
        <v>67.128825115003707</v>
      </c>
      <c r="F670">
        <v>-16.19572647797699</v>
      </c>
      <c r="G670">
        <v>4.5443444999999999E-2</v>
      </c>
      <c r="H670">
        <v>1</v>
      </c>
      <c r="I670">
        <v>1321.0902853056616</v>
      </c>
      <c r="J670">
        <v>1022.5653302649616</v>
      </c>
      <c r="K670">
        <v>351.14482391553798</v>
      </c>
      <c r="L670">
        <v>-31.954764999999998</v>
      </c>
      <c r="M670">
        <v>109.955574</v>
      </c>
      <c r="N670" t="s">
        <v>16</v>
      </c>
      <c r="O670" t="s">
        <v>17</v>
      </c>
    </row>
    <row r="671" spans="1:15">
      <c r="A671" t="s">
        <v>1640</v>
      </c>
      <c r="B671">
        <v>0</v>
      </c>
      <c r="C671">
        <v>347.34937500000001</v>
      </c>
      <c r="D671">
        <v>1.3076819549930816E-2</v>
      </c>
      <c r="E671">
        <v>69.921705005309164</v>
      </c>
      <c r="F671">
        <v>-16.223848595838849</v>
      </c>
      <c r="G671">
        <v>6.2678020000000001E-2</v>
      </c>
      <c r="H671">
        <v>1</v>
      </c>
      <c r="I671">
        <v>1595.9893100404408</v>
      </c>
      <c r="J671">
        <v>1073.3742415352676</v>
      </c>
      <c r="K671">
        <v>335.13772206132023</v>
      </c>
      <c r="L671">
        <v>-31.361644999999999</v>
      </c>
      <c r="M671">
        <v>108.5476</v>
      </c>
      <c r="N671" t="s">
        <v>16</v>
      </c>
      <c r="O671" t="s">
        <v>17</v>
      </c>
    </row>
    <row r="672" spans="1:15">
      <c r="A672" t="s">
        <v>1641</v>
      </c>
      <c r="B672">
        <v>0</v>
      </c>
      <c r="C672">
        <v>657.38668749999999</v>
      </c>
      <c r="D672">
        <v>1.1738991353738053E-2</v>
      </c>
      <c r="E672">
        <v>69.515998308916622</v>
      </c>
      <c r="F672">
        <v>-16.224518270544785</v>
      </c>
      <c r="G672">
        <v>5.9817728000000001E-2</v>
      </c>
      <c r="H672">
        <v>1</v>
      </c>
      <c r="I672">
        <v>1463.7508389791201</v>
      </c>
      <c r="J672">
        <v>1029.0611693976539</v>
      </c>
      <c r="K672">
        <v>342.90212211409181</v>
      </c>
      <c r="L672">
        <v>-31.192651999999999</v>
      </c>
      <c r="M672">
        <v>108.038055</v>
      </c>
      <c r="N672" t="s">
        <v>16</v>
      </c>
      <c r="O672" t="s">
        <v>17</v>
      </c>
    </row>
    <row r="673" spans="1:15">
      <c r="A673" t="s">
        <v>1642</v>
      </c>
      <c r="B673">
        <v>0</v>
      </c>
      <c r="C673">
        <v>335.81618750000001</v>
      </c>
      <c r="D673">
        <v>2.1230553689830134E-3</v>
      </c>
      <c r="E673">
        <v>58.180160542189711</v>
      </c>
      <c r="F673">
        <v>-19.819492883484426</v>
      </c>
      <c r="G673">
        <v>1.6219521000000001E-2</v>
      </c>
      <c r="H673">
        <v>1</v>
      </c>
      <c r="I673">
        <v>2871.0918556412535</v>
      </c>
      <c r="J673">
        <v>1752.7323973005643</v>
      </c>
      <c r="K673">
        <v>324.49263689316831</v>
      </c>
      <c r="L673">
        <v>-33.642420000000001</v>
      </c>
      <c r="M673">
        <v>121.09517</v>
      </c>
      <c r="N673" t="s">
        <v>16</v>
      </c>
      <c r="O673" t="s">
        <v>17</v>
      </c>
    </row>
    <row r="674" spans="1:15">
      <c r="A674" t="s">
        <v>1643</v>
      </c>
      <c r="B674">
        <v>0</v>
      </c>
      <c r="C674">
        <v>29082.461562500001</v>
      </c>
      <c r="D674">
        <v>0.99914307245119394</v>
      </c>
      <c r="E674">
        <v>93.972109610153979</v>
      </c>
      <c r="F674">
        <v>-20.681120663514719</v>
      </c>
      <c r="G674">
        <v>0.99916099999999997</v>
      </c>
      <c r="H674">
        <v>1</v>
      </c>
      <c r="I674">
        <v>4.737543064274961</v>
      </c>
      <c r="J674">
        <v>5.1018305367464034</v>
      </c>
      <c r="K674">
        <v>400.8511179322166</v>
      </c>
      <c r="L674">
        <v>-27.677954</v>
      </c>
      <c r="M674">
        <v>129.71863999999999</v>
      </c>
      <c r="N674" t="s">
        <v>24</v>
      </c>
      <c r="O674" t="s">
        <v>1644</v>
      </c>
    </row>
    <row r="675" spans="1:15">
      <c r="A675" t="s">
        <v>1645</v>
      </c>
      <c r="B675">
        <v>0</v>
      </c>
      <c r="C675">
        <v>335.81618750000001</v>
      </c>
      <c r="D675">
        <v>7.6445367294496486E-3</v>
      </c>
      <c r="E675">
        <v>66.829358608064126</v>
      </c>
      <c r="F675">
        <v>-19.049303490283624</v>
      </c>
      <c r="G675">
        <v>4.3903377E-2</v>
      </c>
      <c r="H675">
        <v>1</v>
      </c>
      <c r="I675">
        <v>2110.4228599457888</v>
      </c>
      <c r="J675">
        <v>1511.4675208920255</v>
      </c>
      <c r="K675">
        <v>312.00215640420078</v>
      </c>
      <c r="L675">
        <v>-25.757905999999998</v>
      </c>
      <c r="M675">
        <v>104.40797000000001</v>
      </c>
      <c r="N675" t="s">
        <v>16</v>
      </c>
      <c r="O675" t="s">
        <v>17</v>
      </c>
    </row>
    <row r="676" spans="1:15">
      <c r="A676" t="s">
        <v>1646</v>
      </c>
      <c r="B676">
        <v>0</v>
      </c>
      <c r="C676">
        <v>263.5281875</v>
      </c>
      <c r="D676">
        <v>8.7062629804069824E-3</v>
      </c>
      <c r="E676">
        <v>67.724137917153413</v>
      </c>
      <c r="F676">
        <v>-18.113086303958941</v>
      </c>
      <c r="G676">
        <v>4.8667259999999997E-2</v>
      </c>
      <c r="H676">
        <v>1</v>
      </c>
      <c r="I676">
        <v>2417.0652957308339</v>
      </c>
      <c r="J676">
        <v>1533.3357488502656</v>
      </c>
      <c r="K676">
        <v>315.24990345028675</v>
      </c>
      <c r="L676">
        <v>-25.383001</v>
      </c>
      <c r="M676">
        <v>104.90215999999999</v>
      </c>
      <c r="N676" t="s">
        <v>16</v>
      </c>
      <c r="O676" t="s">
        <v>17</v>
      </c>
    </row>
    <row r="677" spans="1:15">
      <c r="A677" t="s">
        <v>1647</v>
      </c>
      <c r="B677">
        <v>0</v>
      </c>
      <c r="C677">
        <v>263.5281875</v>
      </c>
      <c r="D677">
        <v>3.5832390220620373E-3</v>
      </c>
      <c r="E677">
        <v>63.153436235082367</v>
      </c>
      <c r="F677">
        <v>-19.109369651628974</v>
      </c>
      <c r="G677">
        <v>2.8754234E-2</v>
      </c>
      <c r="H677">
        <v>1</v>
      </c>
      <c r="I677">
        <v>2884.7899296741898</v>
      </c>
      <c r="J677">
        <v>1703.413851144968</v>
      </c>
      <c r="K677">
        <v>320.05359444847198</v>
      </c>
      <c r="L677">
        <v>-32.876950000000001</v>
      </c>
      <c r="M677">
        <v>121.43088</v>
      </c>
      <c r="N677" t="s">
        <v>16</v>
      </c>
      <c r="O677" t="s">
        <v>17</v>
      </c>
    </row>
    <row r="678" spans="1:15">
      <c r="A678" t="s">
        <v>1648</v>
      </c>
      <c r="B678">
        <v>0</v>
      </c>
      <c r="C678">
        <v>240.6161875</v>
      </c>
      <c r="D678">
        <v>2.0764940930710061E-3</v>
      </c>
      <c r="E678">
        <v>57.240635597585808</v>
      </c>
      <c r="F678">
        <v>-19.648242131424919</v>
      </c>
      <c r="G678">
        <v>1.4556661E-2</v>
      </c>
      <c r="H678">
        <v>1</v>
      </c>
      <c r="I678">
        <v>2981.8213532704008</v>
      </c>
      <c r="J678">
        <v>1840.7190472569919</v>
      </c>
      <c r="K678">
        <v>323.42196020585902</v>
      </c>
      <c r="L678">
        <v>-32.906143</v>
      </c>
      <c r="M678">
        <v>115.234634</v>
      </c>
      <c r="N678" t="s">
        <v>16</v>
      </c>
      <c r="O678" t="s">
        <v>17</v>
      </c>
    </row>
    <row r="679" spans="1:15">
      <c r="A679" t="s">
        <v>1649</v>
      </c>
      <c r="B679">
        <v>0</v>
      </c>
      <c r="C679">
        <v>205.184</v>
      </c>
      <c r="D679">
        <v>1.1731736152825025E-2</v>
      </c>
      <c r="E679">
        <v>68.833179047680218</v>
      </c>
      <c r="F679">
        <v>-16.132901308402939</v>
      </c>
      <c r="G679">
        <v>5.5295392999999998E-2</v>
      </c>
      <c r="H679">
        <v>1</v>
      </c>
      <c r="I679">
        <v>1388.7210959935901</v>
      </c>
      <c r="J679">
        <v>947.56552854477752</v>
      </c>
      <c r="K679">
        <v>346.69099194460034</v>
      </c>
      <c r="L679">
        <v>-32.368716999999997</v>
      </c>
      <c r="M679">
        <v>111.22977400000001</v>
      </c>
      <c r="N679" t="s">
        <v>16</v>
      </c>
      <c r="O679" t="s">
        <v>17</v>
      </c>
    </row>
    <row r="680" spans="1:15">
      <c r="A680" t="s">
        <v>1650</v>
      </c>
      <c r="B680">
        <v>0</v>
      </c>
      <c r="C680">
        <v>595.82687499999997</v>
      </c>
      <c r="D680">
        <v>0.17409966244389363</v>
      </c>
      <c r="E680">
        <v>79.904426197224865</v>
      </c>
      <c r="F680">
        <v>-14.535183035877713</v>
      </c>
      <c r="G680">
        <v>0.1978114</v>
      </c>
      <c r="H680">
        <v>1</v>
      </c>
      <c r="I680">
        <v>2323.5674500585146</v>
      </c>
      <c r="J680">
        <v>1517.7748042803682</v>
      </c>
      <c r="K680">
        <v>337.17960987587958</v>
      </c>
      <c r="L680">
        <v>-30.582015999999999</v>
      </c>
      <c r="M680">
        <v>116.44007000000001</v>
      </c>
      <c r="N680" t="s">
        <v>24</v>
      </c>
      <c r="O680" t="s">
        <v>1651</v>
      </c>
    </row>
    <row r="681" spans="1:15">
      <c r="A681" t="s">
        <v>1652</v>
      </c>
      <c r="B681">
        <v>0</v>
      </c>
      <c r="C681">
        <v>360.86156249999999</v>
      </c>
      <c r="D681">
        <v>1.0379224400674774E-2</v>
      </c>
      <c r="E681">
        <v>68.631167718044921</v>
      </c>
      <c r="F681">
        <v>-17.703461527271834</v>
      </c>
      <c r="G681">
        <v>5.4024204999999999E-2</v>
      </c>
      <c r="H681">
        <v>1</v>
      </c>
      <c r="I681">
        <v>2200.2507344626474</v>
      </c>
      <c r="J681">
        <v>1495.604158752441</v>
      </c>
      <c r="K681">
        <v>310.16317620780461</v>
      </c>
      <c r="L681">
        <v>-25.023530000000001</v>
      </c>
      <c r="M681">
        <v>103.71760999999999</v>
      </c>
      <c r="N681" t="s">
        <v>16</v>
      </c>
      <c r="O681" t="s">
        <v>17</v>
      </c>
    </row>
    <row r="682" spans="1:15">
      <c r="A682" t="s">
        <v>1653</v>
      </c>
      <c r="B682">
        <v>0</v>
      </c>
      <c r="C682">
        <v>360.86156249999999</v>
      </c>
      <c r="D682">
        <v>2.4227344205317654E-3</v>
      </c>
      <c r="E682">
        <v>60.407704737391477</v>
      </c>
      <c r="F682">
        <v>-20.053035091495563</v>
      </c>
      <c r="G682">
        <v>2.0961156000000002E-2</v>
      </c>
      <c r="H682">
        <v>1</v>
      </c>
      <c r="I682">
        <v>2880.1289568575512</v>
      </c>
      <c r="J682">
        <v>1761.0781873654498</v>
      </c>
      <c r="K682">
        <v>317.20997234715571</v>
      </c>
      <c r="L682">
        <v>-31.813095000000001</v>
      </c>
      <c r="M682">
        <v>113.03655000000001</v>
      </c>
      <c r="N682" t="s">
        <v>16</v>
      </c>
      <c r="O682" t="s">
        <v>17</v>
      </c>
    </row>
    <row r="683" spans="1:15">
      <c r="A683" t="s">
        <v>1654</v>
      </c>
      <c r="B683">
        <v>0</v>
      </c>
      <c r="C683">
        <v>240.6161875</v>
      </c>
      <c r="D683">
        <v>7.648519258270238E-3</v>
      </c>
      <c r="E683">
        <v>66.292244492425297</v>
      </c>
      <c r="F683">
        <v>-17.740821237489218</v>
      </c>
      <c r="G683">
        <v>4.1270737000000002E-2</v>
      </c>
      <c r="H683">
        <v>1</v>
      </c>
      <c r="I683">
        <v>2102.5787883541352</v>
      </c>
      <c r="J683">
        <v>1485.8050320575583</v>
      </c>
      <c r="K683">
        <v>316.52707071488607</v>
      </c>
      <c r="L683">
        <v>-25.096601</v>
      </c>
      <c r="M683">
        <v>104.268486</v>
      </c>
      <c r="N683" t="s">
        <v>16</v>
      </c>
      <c r="O683" t="s">
        <v>17</v>
      </c>
    </row>
    <row r="684" spans="1:15">
      <c r="A684" t="s">
        <v>1655</v>
      </c>
      <c r="B684">
        <v>0</v>
      </c>
      <c r="C684">
        <v>240.6161875</v>
      </c>
      <c r="D684">
        <v>3.6985019289018117E-3</v>
      </c>
      <c r="E684">
        <v>62.070235269853988</v>
      </c>
      <c r="F684">
        <v>-21.673540657785193</v>
      </c>
      <c r="G684">
        <v>2.5382930000000001E-2</v>
      </c>
      <c r="H684">
        <v>1</v>
      </c>
      <c r="I684">
        <v>2310.0493682031765</v>
      </c>
      <c r="J684">
        <v>1455.5853908013921</v>
      </c>
      <c r="K684">
        <v>333.18224238458924</v>
      </c>
      <c r="L684">
        <v>-27.301693</v>
      </c>
      <c r="M684">
        <v>108.36093</v>
      </c>
      <c r="N684" t="s">
        <v>16</v>
      </c>
      <c r="O684" t="s">
        <v>17</v>
      </c>
    </row>
    <row r="685" spans="1:15">
      <c r="A685" t="s">
        <v>1656</v>
      </c>
      <c r="B685">
        <v>0</v>
      </c>
      <c r="C685">
        <v>292.73599999999999</v>
      </c>
      <c r="D685">
        <v>1.1973931062779261E-2</v>
      </c>
      <c r="E685">
        <v>69.732909229450897</v>
      </c>
      <c r="F685">
        <v>-16.196393668225859</v>
      </c>
      <c r="G685">
        <v>6.1330351999999998E-2</v>
      </c>
      <c r="H685">
        <v>1</v>
      </c>
      <c r="I685">
        <v>1449.9213413344089</v>
      </c>
      <c r="J685">
        <v>1005.6780637114573</v>
      </c>
      <c r="K685">
        <v>342.63953821451685</v>
      </c>
      <c r="L685">
        <v>-31.338277999999999</v>
      </c>
      <c r="M685">
        <v>107.95258</v>
      </c>
      <c r="N685" t="s">
        <v>16</v>
      </c>
      <c r="O685" t="s">
        <v>17</v>
      </c>
    </row>
    <row r="686" spans="1:15">
      <c r="A686" t="s">
        <v>1657</v>
      </c>
      <c r="B686">
        <v>0</v>
      </c>
      <c r="C686">
        <v>29082.461562500001</v>
      </c>
      <c r="D686">
        <v>0.99914547940013287</v>
      </c>
      <c r="E686">
        <v>93.972137072277619</v>
      </c>
      <c r="F686">
        <v>-20.412089500450897</v>
      </c>
      <c r="G686">
        <v>0.99916415999999997</v>
      </c>
      <c r="H686">
        <v>1</v>
      </c>
      <c r="I686">
        <v>4.5926168759211681</v>
      </c>
      <c r="J686">
        <v>4.8731332835048429</v>
      </c>
      <c r="K686">
        <v>400.8537464906039</v>
      </c>
      <c r="L686">
        <v>-24.340557</v>
      </c>
      <c r="M686">
        <v>116.23708000000001</v>
      </c>
      <c r="N686" t="s">
        <v>24</v>
      </c>
      <c r="O686" t="s">
        <v>1658</v>
      </c>
    </row>
    <row r="687" spans="1:15">
      <c r="A687" t="s">
        <v>1659</v>
      </c>
      <c r="B687">
        <v>0</v>
      </c>
      <c r="C687">
        <v>202.901375</v>
      </c>
      <c r="D687">
        <v>1.1950645924574808E-2</v>
      </c>
      <c r="E687">
        <v>69.515788423873929</v>
      </c>
      <c r="F687">
        <v>-16.197957683431671</v>
      </c>
      <c r="G687">
        <v>5.9816281999999998E-2</v>
      </c>
      <c r="H687">
        <v>1</v>
      </c>
      <c r="I687">
        <v>1537.5263605493747</v>
      </c>
      <c r="J687">
        <v>1006.3078122292651</v>
      </c>
      <c r="K687">
        <v>341.43493003941671</v>
      </c>
      <c r="L687">
        <v>-32.823067000000002</v>
      </c>
      <c r="M687">
        <v>114.29358000000001</v>
      </c>
      <c r="N687" t="s">
        <v>16</v>
      </c>
      <c r="O687" t="s">
        <v>17</v>
      </c>
    </row>
    <row r="688" spans="1:15">
      <c r="A688" t="s">
        <v>1660</v>
      </c>
      <c r="B688">
        <v>0</v>
      </c>
      <c r="C688">
        <v>224.5521875</v>
      </c>
      <c r="D688">
        <v>2.2628822636319925E-3</v>
      </c>
      <c r="E688">
        <v>57.326552482058453</v>
      </c>
      <c r="F688">
        <v>-20.268225648274264</v>
      </c>
      <c r="G688">
        <v>1.4701364E-2</v>
      </c>
      <c r="H688">
        <v>1</v>
      </c>
      <c r="I688">
        <v>2894.8884753748162</v>
      </c>
      <c r="J688">
        <v>1734.9190658699081</v>
      </c>
      <c r="K688">
        <v>326.6935454977351</v>
      </c>
      <c r="L688">
        <v>-33.593426000000001</v>
      </c>
      <c r="M688">
        <v>121.58373</v>
      </c>
      <c r="N688" t="s">
        <v>16</v>
      </c>
      <c r="O688" t="s">
        <v>17</v>
      </c>
    </row>
    <row r="689" spans="1:15">
      <c r="A689" t="s">
        <v>1661</v>
      </c>
      <c r="B689">
        <v>0</v>
      </c>
      <c r="C689">
        <v>251.24268749999999</v>
      </c>
      <c r="D689">
        <v>1.3234641639445726E-2</v>
      </c>
      <c r="E689">
        <v>69.947807559112533</v>
      </c>
      <c r="F689">
        <v>-16.308735276999652</v>
      </c>
      <c r="G689">
        <v>6.2866660000000005E-2</v>
      </c>
      <c r="H689">
        <v>1</v>
      </c>
      <c r="I689">
        <v>1788.9934842595198</v>
      </c>
      <c r="J689">
        <v>1132.6672775379566</v>
      </c>
      <c r="K689">
        <v>337.36982049526074</v>
      </c>
      <c r="L689">
        <v>-30.107357</v>
      </c>
      <c r="M689">
        <v>103.06432</v>
      </c>
      <c r="N689" t="s">
        <v>16</v>
      </c>
      <c r="O689" t="s">
        <v>17</v>
      </c>
    </row>
    <row r="690" spans="1:15">
      <c r="A690" t="s">
        <v>1662</v>
      </c>
      <c r="B690">
        <v>0</v>
      </c>
      <c r="C690">
        <v>595.82687499999997</v>
      </c>
      <c r="D690">
        <v>0.18976258571334165</v>
      </c>
      <c r="E690">
        <v>81.437431243846049</v>
      </c>
      <c r="F690">
        <v>-11.939820985464221</v>
      </c>
      <c r="G690">
        <v>0.23599432000000001</v>
      </c>
      <c r="H690">
        <v>1</v>
      </c>
      <c r="I690">
        <v>1718.7011596256953</v>
      </c>
      <c r="J690">
        <v>1304.9727265551337</v>
      </c>
      <c r="K690">
        <v>330.2408459276183</v>
      </c>
      <c r="L690">
        <v>-22.018013</v>
      </c>
      <c r="M690">
        <v>98.93347</v>
      </c>
      <c r="N690" t="s">
        <v>24</v>
      </c>
      <c r="O690" t="s">
        <v>1663</v>
      </c>
    </row>
    <row r="691" spans="1:15">
      <c r="A691" t="s">
        <v>1664</v>
      </c>
      <c r="B691">
        <v>0</v>
      </c>
      <c r="C691">
        <v>224.5521875</v>
      </c>
      <c r="D691">
        <v>9.7490071820025125E-3</v>
      </c>
      <c r="E691">
        <v>68.405616640295619</v>
      </c>
      <c r="F691">
        <v>-17.636405733421125</v>
      </c>
      <c r="G691">
        <v>5.2639388000000002E-2</v>
      </c>
      <c r="H691">
        <v>1</v>
      </c>
      <c r="I691">
        <v>2175.6236993675407</v>
      </c>
      <c r="J691">
        <v>1536.572695267065</v>
      </c>
      <c r="K691">
        <v>306.87144525861714</v>
      </c>
      <c r="L691">
        <v>-25.451277000000001</v>
      </c>
      <c r="M691">
        <v>106.02294999999999</v>
      </c>
      <c r="N691" t="s">
        <v>16</v>
      </c>
      <c r="O691" t="s">
        <v>17</v>
      </c>
    </row>
    <row r="692" spans="1:15">
      <c r="A692" t="s">
        <v>1665</v>
      </c>
      <c r="B692">
        <v>0</v>
      </c>
      <c r="C692">
        <v>224.5521875</v>
      </c>
      <c r="D692">
        <v>3.1827557377217433E-3</v>
      </c>
      <c r="E692">
        <v>62.927214586484922</v>
      </c>
      <c r="F692">
        <v>-21.724928296097783</v>
      </c>
      <c r="G692">
        <v>2.8015005999999999E-2</v>
      </c>
      <c r="H692">
        <v>1</v>
      </c>
      <c r="I692">
        <v>2443.0314506923323</v>
      </c>
      <c r="J692">
        <v>1451.7042691781464</v>
      </c>
      <c r="K692">
        <v>331.53735889394295</v>
      </c>
      <c r="L692">
        <v>-28.498958999999999</v>
      </c>
      <c r="M692">
        <v>107.07395</v>
      </c>
      <c r="N692" t="s">
        <v>16</v>
      </c>
      <c r="O692" t="s">
        <v>17</v>
      </c>
    </row>
    <row r="693" spans="1:15">
      <c r="A693" t="s">
        <v>1666</v>
      </c>
      <c r="B693">
        <v>0</v>
      </c>
      <c r="C693">
        <v>263.5281875</v>
      </c>
      <c r="D693">
        <v>1.9666809984273505E-3</v>
      </c>
      <c r="E693">
        <v>59.919710167271333</v>
      </c>
      <c r="F693">
        <v>-23.928177385006745</v>
      </c>
      <c r="G693">
        <v>1.9815978000000001E-2</v>
      </c>
      <c r="H693">
        <v>1</v>
      </c>
      <c r="I693">
        <v>2536.7747390944965</v>
      </c>
      <c r="J693">
        <v>1454.0994843378071</v>
      </c>
      <c r="K693">
        <v>333.06509414118113</v>
      </c>
      <c r="L693">
        <v>-28.939665000000002</v>
      </c>
      <c r="M693">
        <v>109.46981</v>
      </c>
      <c r="N693" t="s">
        <v>16</v>
      </c>
      <c r="O693" t="s">
        <v>17</v>
      </c>
    </row>
    <row r="694" spans="1:15">
      <c r="A694" t="s">
        <v>1667</v>
      </c>
      <c r="B694">
        <v>0</v>
      </c>
      <c r="C694">
        <v>316.81887499999999</v>
      </c>
      <c r="D694">
        <v>2.9226185935521715E-3</v>
      </c>
      <c r="E694">
        <v>61.262985350571491</v>
      </c>
      <c r="F694">
        <v>-19.529362527066191</v>
      </c>
      <c r="G694">
        <v>2.3130193E-2</v>
      </c>
      <c r="H694">
        <v>1</v>
      </c>
      <c r="I694">
        <v>2631.8578265380415</v>
      </c>
      <c r="J694">
        <v>1656.2717290468881</v>
      </c>
      <c r="K694">
        <v>330.05570693289968</v>
      </c>
      <c r="L694">
        <v>-30.881751999999999</v>
      </c>
      <c r="M694">
        <v>118.55508</v>
      </c>
      <c r="N694" t="s">
        <v>16</v>
      </c>
      <c r="O694" t="s">
        <v>17</v>
      </c>
    </row>
    <row r="695" spans="1:15">
      <c r="A695" t="s">
        <v>1668</v>
      </c>
      <c r="B695">
        <v>0</v>
      </c>
      <c r="C695">
        <v>854.10137499999996</v>
      </c>
      <c r="D695">
        <v>1.2268987372107907E-2</v>
      </c>
      <c r="E695">
        <v>69.916104996837021</v>
      </c>
      <c r="F695">
        <v>-16.251058500539198</v>
      </c>
      <c r="G695">
        <v>6.2637620000000005E-2</v>
      </c>
      <c r="H695">
        <v>1</v>
      </c>
      <c r="I695">
        <v>1432.7350038253039</v>
      </c>
      <c r="J695">
        <v>969.07532889927984</v>
      </c>
      <c r="K695">
        <v>356.68082262341773</v>
      </c>
      <c r="L695">
        <v>-31.447392000000001</v>
      </c>
      <c r="M695">
        <v>104.54687</v>
      </c>
      <c r="N695" t="s">
        <v>16</v>
      </c>
      <c r="O695" t="s">
        <v>17</v>
      </c>
    </row>
    <row r="696" spans="1:15">
      <c r="A696" t="s">
        <v>1669</v>
      </c>
      <c r="B696">
        <v>0</v>
      </c>
      <c r="C696">
        <v>521.28818750000005</v>
      </c>
      <c r="D696">
        <v>3.4738434105726786E-3</v>
      </c>
      <c r="E696">
        <v>61.502536020292318</v>
      </c>
      <c r="F696">
        <v>-19.566111521647201</v>
      </c>
      <c r="G696">
        <v>2.3776986E-2</v>
      </c>
      <c r="H696">
        <v>1</v>
      </c>
      <c r="I696">
        <v>2242.4890160044342</v>
      </c>
      <c r="J696">
        <v>1790.4963988551115</v>
      </c>
      <c r="K696">
        <v>327.23360298032463</v>
      </c>
      <c r="L696">
        <v>-30.923902999999999</v>
      </c>
      <c r="M696">
        <v>115.269424</v>
      </c>
      <c r="N696" t="s">
        <v>16</v>
      </c>
      <c r="O696" t="s">
        <v>17</v>
      </c>
    </row>
    <row r="697" spans="1:15">
      <c r="A697" t="s">
        <v>1670</v>
      </c>
      <c r="B697">
        <v>0</v>
      </c>
      <c r="C697">
        <v>260.90668749999998</v>
      </c>
      <c r="D697">
        <v>1.1061680457117451E-2</v>
      </c>
      <c r="E697">
        <v>68.206121347738488</v>
      </c>
      <c r="F697">
        <v>-16.081193317059924</v>
      </c>
      <c r="G697">
        <v>5.1444157999999997E-2</v>
      </c>
      <c r="H697">
        <v>1</v>
      </c>
      <c r="I697">
        <v>1430.2749928116668</v>
      </c>
      <c r="J697">
        <v>949.64406515369365</v>
      </c>
      <c r="K697">
        <v>357.16240834610903</v>
      </c>
      <c r="L697">
        <v>-31.195195999999999</v>
      </c>
      <c r="M697">
        <v>105.581276</v>
      </c>
      <c r="N697" t="s">
        <v>16</v>
      </c>
      <c r="O697" t="s">
        <v>17</v>
      </c>
    </row>
    <row r="698" spans="1:15">
      <c r="A698" t="s">
        <v>1671</v>
      </c>
      <c r="B698">
        <v>0</v>
      </c>
      <c r="C698">
        <v>274.642875</v>
      </c>
      <c r="D698">
        <v>8.6872012597723498E-3</v>
      </c>
      <c r="E698">
        <v>66.157792554836661</v>
      </c>
      <c r="F698">
        <v>-18.30089100342715</v>
      </c>
      <c r="G698">
        <v>4.0636810000000002E-2</v>
      </c>
      <c r="H698">
        <v>1</v>
      </c>
      <c r="I698">
        <v>2341.3708413360846</v>
      </c>
      <c r="J698">
        <v>1632.0859040659352</v>
      </c>
      <c r="K698">
        <v>323.17439097011254</v>
      </c>
      <c r="L698">
        <v>-25.967870000000001</v>
      </c>
      <c r="M698">
        <v>105.361305</v>
      </c>
      <c r="N698" t="s">
        <v>16</v>
      </c>
      <c r="O698" t="s">
        <v>17</v>
      </c>
    </row>
    <row r="699" spans="1:15">
      <c r="A699" t="s">
        <v>1672</v>
      </c>
      <c r="B699">
        <v>0</v>
      </c>
      <c r="C699">
        <v>447.41087499999998</v>
      </c>
      <c r="D699">
        <v>6.8821656642091009E-3</v>
      </c>
      <c r="E699">
        <v>66.428562442544262</v>
      </c>
      <c r="F699">
        <v>-19.111524402740937</v>
      </c>
      <c r="G699">
        <v>4.1923556000000001E-2</v>
      </c>
      <c r="H699">
        <v>1</v>
      </c>
      <c r="I699">
        <v>1790.4061476730892</v>
      </c>
      <c r="J699">
        <v>1276.4334288399868</v>
      </c>
      <c r="K699">
        <v>339.11332577503038</v>
      </c>
      <c r="L699">
        <v>-26.163477</v>
      </c>
      <c r="M699">
        <v>103.437904</v>
      </c>
      <c r="N699" t="s">
        <v>16</v>
      </c>
      <c r="O699" t="s">
        <v>17</v>
      </c>
    </row>
    <row r="700" spans="1:15">
      <c r="A700" t="s">
        <v>1673</v>
      </c>
      <c r="B700">
        <v>0</v>
      </c>
      <c r="C700">
        <v>316.81887499999999</v>
      </c>
      <c r="D700">
        <v>9.8180381295838986E-3</v>
      </c>
      <c r="E700">
        <v>68.107654807350897</v>
      </c>
      <c r="F700">
        <v>-16.772314947107038</v>
      </c>
      <c r="G700">
        <v>5.0864260000000001E-2</v>
      </c>
      <c r="H700">
        <v>1</v>
      </c>
      <c r="I700">
        <v>2324.0781337846738</v>
      </c>
      <c r="J700">
        <v>1633.204500382521</v>
      </c>
      <c r="K700">
        <v>318.41239833231663</v>
      </c>
      <c r="L700">
        <v>-26.212409999999998</v>
      </c>
      <c r="M700">
        <v>105.47472999999999</v>
      </c>
      <c r="N700" t="s">
        <v>16</v>
      </c>
      <c r="O700" t="s">
        <v>17</v>
      </c>
    </row>
    <row r="701" spans="1:15">
      <c r="A701" t="s">
        <v>1674</v>
      </c>
      <c r="B701">
        <v>0</v>
      </c>
      <c r="C701">
        <v>447.41087499999998</v>
      </c>
      <c r="D701">
        <v>7.974562544684179E-3</v>
      </c>
      <c r="E701">
        <v>66.99935708695547</v>
      </c>
      <c r="F701">
        <v>-17.649591190776366</v>
      </c>
      <c r="G701">
        <v>4.4771110000000003E-2</v>
      </c>
      <c r="H701">
        <v>1</v>
      </c>
      <c r="I701">
        <v>2255.1773079289883</v>
      </c>
      <c r="J701">
        <v>1675.9934989457279</v>
      </c>
      <c r="K701">
        <v>320.95380161083034</v>
      </c>
      <c r="L701">
        <v>-26.270422</v>
      </c>
      <c r="M701">
        <v>101.4903</v>
      </c>
      <c r="N701" t="s">
        <v>16</v>
      </c>
      <c r="O701" t="s">
        <v>17</v>
      </c>
    </row>
    <row r="702" spans="1:15">
      <c r="A702" t="s">
        <v>1675</v>
      </c>
      <c r="B702">
        <v>0</v>
      </c>
      <c r="C702">
        <v>880.65887499999997</v>
      </c>
      <c r="D702">
        <v>2.6494082098651706E-3</v>
      </c>
      <c r="E702">
        <v>59.486202476553238</v>
      </c>
      <c r="F702">
        <v>-19.50850152501922</v>
      </c>
      <c r="G702">
        <v>1.8851249E-2</v>
      </c>
      <c r="H702">
        <v>1</v>
      </c>
      <c r="I702">
        <v>2701.0288047234903</v>
      </c>
      <c r="J702">
        <v>1777.9224469113451</v>
      </c>
      <c r="K702">
        <v>334.33134007289578</v>
      </c>
      <c r="L702">
        <v>-29.174284</v>
      </c>
      <c r="M702">
        <v>104.86324</v>
      </c>
      <c r="N702" t="s">
        <v>16</v>
      </c>
      <c r="O702" t="s">
        <v>17</v>
      </c>
    </row>
    <row r="703" spans="1:15">
      <c r="A703" t="s">
        <v>1676</v>
      </c>
      <c r="B703">
        <v>0</v>
      </c>
      <c r="C703">
        <v>880.95756249999999</v>
      </c>
      <c r="D703">
        <v>7.3806279624635722E-3</v>
      </c>
      <c r="E703">
        <v>66.963759128775749</v>
      </c>
      <c r="F703">
        <v>-17.416251239392238</v>
      </c>
      <c r="G703">
        <v>4.4587995999999998E-2</v>
      </c>
      <c r="H703">
        <v>1</v>
      </c>
      <c r="I703">
        <v>1894.1455499226993</v>
      </c>
      <c r="J703">
        <v>1338.1941328917428</v>
      </c>
      <c r="K703">
        <v>339.9927682617531</v>
      </c>
      <c r="L703">
        <v>-27.177713000000001</v>
      </c>
      <c r="M703">
        <v>104.34388</v>
      </c>
      <c r="N703" t="s">
        <v>16</v>
      </c>
      <c r="O703" t="s">
        <v>17</v>
      </c>
    </row>
    <row r="704" spans="1:15">
      <c r="A704" t="s">
        <v>1677</v>
      </c>
      <c r="B704">
        <v>0</v>
      </c>
      <c r="C704">
        <v>406.31218749999999</v>
      </c>
      <c r="D704">
        <v>8.0657545018108772E-3</v>
      </c>
      <c r="E704">
        <v>65.638463983929711</v>
      </c>
      <c r="F704">
        <v>-19.132212400262674</v>
      </c>
      <c r="G704">
        <v>3.8278350000000003E-2</v>
      </c>
      <c r="H704">
        <v>1</v>
      </c>
      <c r="I704">
        <v>2069.9906988062853</v>
      </c>
      <c r="J704">
        <v>1356.4170199123528</v>
      </c>
      <c r="K704">
        <v>340.43447793157253</v>
      </c>
      <c r="L704">
        <v>-26.133866999999999</v>
      </c>
      <c r="M704">
        <v>103.78628999999999</v>
      </c>
      <c r="N704" t="s">
        <v>16</v>
      </c>
      <c r="O704" t="s">
        <v>17</v>
      </c>
    </row>
    <row r="705" spans="1:15">
      <c r="A705" t="s">
        <v>1678</v>
      </c>
      <c r="B705">
        <v>0</v>
      </c>
      <c r="C705">
        <v>512.44799999999998</v>
      </c>
      <c r="D705">
        <v>8.4263141851709834E-3</v>
      </c>
      <c r="E705">
        <v>65.947467386417244</v>
      </c>
      <c r="F705">
        <v>-15.99271668967263</v>
      </c>
      <c r="G705">
        <v>3.9664626000000001E-2</v>
      </c>
      <c r="H705">
        <v>1</v>
      </c>
      <c r="I705">
        <v>1300.3494144293466</v>
      </c>
      <c r="J705">
        <v>1065.0614483396851</v>
      </c>
      <c r="K705">
        <v>364.37979844048806</v>
      </c>
      <c r="L705">
        <v>-32.866520000000001</v>
      </c>
      <c r="M705">
        <v>111.29374</v>
      </c>
      <c r="N705" t="s">
        <v>16</v>
      </c>
      <c r="O705" t="s">
        <v>17</v>
      </c>
    </row>
    <row r="706" spans="1:15">
      <c r="A706" t="s">
        <v>1679</v>
      </c>
      <c r="B706">
        <v>0</v>
      </c>
      <c r="C706">
        <v>447.41087499999998</v>
      </c>
      <c r="D706">
        <v>3.1274188651259317E-3</v>
      </c>
      <c r="E706">
        <v>60.646134962807146</v>
      </c>
      <c r="F706">
        <v>-19.571045908824672</v>
      </c>
      <c r="G706">
        <v>2.1544516E-2</v>
      </c>
      <c r="H706">
        <v>1</v>
      </c>
      <c r="I706">
        <v>2550.8411858118438</v>
      </c>
      <c r="J706">
        <v>1740.7587089174358</v>
      </c>
      <c r="K706">
        <v>333.58947753241324</v>
      </c>
      <c r="L706">
        <v>-29.082443000000001</v>
      </c>
      <c r="M706">
        <v>107.17529</v>
      </c>
      <c r="N706" t="s">
        <v>16</v>
      </c>
      <c r="O706" t="s">
        <v>17</v>
      </c>
    </row>
    <row r="707" spans="1:15">
      <c r="A707" t="s">
        <v>1680</v>
      </c>
      <c r="B707">
        <v>0</v>
      </c>
      <c r="C707">
        <v>521.28818750000005</v>
      </c>
      <c r="D707">
        <v>2.8109741825269154E-3</v>
      </c>
      <c r="E707">
        <v>60.292501350487136</v>
      </c>
      <c r="F707">
        <v>-19.574392293348403</v>
      </c>
      <c r="G707">
        <v>2.0684978E-2</v>
      </c>
      <c r="H707">
        <v>1</v>
      </c>
      <c r="I707">
        <v>2663.9888141615834</v>
      </c>
      <c r="J707">
        <v>1878.1278531450896</v>
      </c>
      <c r="K707">
        <v>331.66616530534958</v>
      </c>
      <c r="L707">
        <v>-31.266646999999999</v>
      </c>
      <c r="M707">
        <v>113.60648</v>
      </c>
      <c r="N707" t="s">
        <v>16</v>
      </c>
      <c r="O707" t="s">
        <v>17</v>
      </c>
    </row>
    <row r="708" spans="1:15">
      <c r="A708" t="s">
        <v>1681</v>
      </c>
      <c r="B708">
        <v>0</v>
      </c>
      <c r="C708">
        <v>880.95756249999999</v>
      </c>
      <c r="D708">
        <v>4.6028854850130767E-3</v>
      </c>
      <c r="E708">
        <v>63.488998949791579</v>
      </c>
      <c r="F708">
        <v>-18.867121851399379</v>
      </c>
      <c r="G708">
        <v>2.9886836E-2</v>
      </c>
      <c r="H708">
        <v>1</v>
      </c>
      <c r="I708">
        <v>2475.0183625116565</v>
      </c>
      <c r="J708">
        <v>1635.7772790541405</v>
      </c>
      <c r="K708">
        <v>329.24096128351005</v>
      </c>
      <c r="L708">
        <v>-27.131077000000001</v>
      </c>
      <c r="M708">
        <v>106.51720400000001</v>
      </c>
      <c r="N708" t="s">
        <v>16</v>
      </c>
      <c r="O708" t="s">
        <v>17</v>
      </c>
    </row>
    <row r="709" spans="1:15">
      <c r="A709" t="s">
        <v>1682</v>
      </c>
      <c r="B709">
        <v>0</v>
      </c>
      <c r="C709">
        <v>390.14400000000001</v>
      </c>
      <c r="D709">
        <v>1.1253142920066052E-2</v>
      </c>
      <c r="E709">
        <v>68.73467608553176</v>
      </c>
      <c r="F709">
        <v>-16.142742951282415</v>
      </c>
      <c r="G709">
        <v>5.4671853999999999E-2</v>
      </c>
      <c r="H709">
        <v>1</v>
      </c>
      <c r="I709">
        <v>1605.684341053576</v>
      </c>
      <c r="J709">
        <v>1046.9373773336054</v>
      </c>
      <c r="K709">
        <v>358.08638863197967</v>
      </c>
      <c r="L709">
        <v>-32.165173000000003</v>
      </c>
      <c r="M709">
        <v>108.58704</v>
      </c>
      <c r="N709" t="s">
        <v>16</v>
      </c>
      <c r="O709" t="s">
        <v>17</v>
      </c>
    </row>
    <row r="710" spans="1:15">
      <c r="A710" t="s">
        <v>1683</v>
      </c>
      <c r="B710">
        <v>0</v>
      </c>
      <c r="C710">
        <v>406.31218749999999</v>
      </c>
      <c r="D710">
        <v>3.3867634156386829E-3</v>
      </c>
      <c r="E710">
        <v>62.121784855293441</v>
      </c>
      <c r="F710">
        <v>-18.604959750760695</v>
      </c>
      <c r="G710">
        <v>2.5534022999999999E-2</v>
      </c>
      <c r="H710">
        <v>1</v>
      </c>
      <c r="I710">
        <v>2718.4980979302331</v>
      </c>
      <c r="J710">
        <v>1782.8457739204534</v>
      </c>
      <c r="K710">
        <v>333.7843141842248</v>
      </c>
      <c r="L710">
        <v>-29.968771</v>
      </c>
      <c r="M710">
        <v>111.25516</v>
      </c>
      <c r="N710" t="s">
        <v>16</v>
      </c>
      <c r="O710" t="s">
        <v>17</v>
      </c>
    </row>
    <row r="711" spans="1:15">
      <c r="A711" t="s">
        <v>1684</v>
      </c>
      <c r="B711">
        <v>0</v>
      </c>
      <c r="C711">
        <v>433.13068750000002</v>
      </c>
      <c r="D711">
        <v>1.1598861264953086E-2</v>
      </c>
      <c r="E711">
        <v>69.389535617718209</v>
      </c>
      <c r="F711">
        <v>-16.194287773101767</v>
      </c>
      <c r="G711">
        <v>5.8953117999999999E-2</v>
      </c>
      <c r="H711">
        <v>1</v>
      </c>
      <c r="I711">
        <v>1403.330535671756</v>
      </c>
      <c r="J711">
        <v>988.79366714833827</v>
      </c>
      <c r="K711">
        <v>357.32835079281978</v>
      </c>
      <c r="L711">
        <v>-32.437559999999998</v>
      </c>
      <c r="M711">
        <v>108.351265</v>
      </c>
      <c r="N711" t="s">
        <v>16</v>
      </c>
      <c r="O711" t="s">
        <v>17</v>
      </c>
    </row>
    <row r="712" spans="1:15">
      <c r="A712" t="s">
        <v>1685</v>
      </c>
      <c r="B712">
        <v>0</v>
      </c>
      <c r="C712">
        <v>880.95756249999999</v>
      </c>
      <c r="D712">
        <v>9.5050535741612405E-3</v>
      </c>
      <c r="E712">
        <v>67.840551152690296</v>
      </c>
      <c r="F712">
        <v>-17.333831250346275</v>
      </c>
      <c r="G712">
        <v>4.9323916000000002E-2</v>
      </c>
      <c r="H712">
        <v>1</v>
      </c>
      <c r="I712">
        <v>2258.2282219496301</v>
      </c>
      <c r="J712">
        <v>1648.2710993183721</v>
      </c>
      <c r="K712">
        <v>312.86040689353956</v>
      </c>
      <c r="L712">
        <v>-26.699567999999999</v>
      </c>
      <c r="M712">
        <v>101.79666</v>
      </c>
      <c r="N712" t="s">
        <v>16</v>
      </c>
      <c r="O712" t="s">
        <v>17</v>
      </c>
    </row>
    <row r="713" spans="1:15">
      <c r="A713" t="s">
        <v>1686</v>
      </c>
      <c r="B713">
        <v>0</v>
      </c>
      <c r="C713">
        <v>274.642875</v>
      </c>
      <c r="D713">
        <v>1.0284415730450863E-2</v>
      </c>
      <c r="E713">
        <v>66.325267666826036</v>
      </c>
      <c r="F713">
        <v>-19.337101243602735</v>
      </c>
      <c r="G713">
        <v>4.1427944000000001E-2</v>
      </c>
      <c r="H713">
        <v>1</v>
      </c>
      <c r="I713">
        <v>2057.6799744613036</v>
      </c>
      <c r="J713">
        <v>1399.7795080696985</v>
      </c>
      <c r="K713">
        <v>334.80725104931349</v>
      </c>
      <c r="L713">
        <v>-25.076478999999999</v>
      </c>
      <c r="M713">
        <v>102.93304999999999</v>
      </c>
      <c r="N713" t="s">
        <v>16</v>
      </c>
      <c r="O713" t="s">
        <v>17</v>
      </c>
    </row>
    <row r="714" spans="1:15">
      <c r="A714" t="s">
        <v>1687</v>
      </c>
      <c r="B714">
        <v>0</v>
      </c>
      <c r="C714">
        <v>406.31218749999999</v>
      </c>
      <c r="D714">
        <v>9.3831069320927021E-3</v>
      </c>
      <c r="E714">
        <v>67.196184080177915</v>
      </c>
      <c r="F714">
        <v>-17.085643472069734</v>
      </c>
      <c r="G714">
        <v>4.5797230000000001E-2</v>
      </c>
      <c r="H714">
        <v>1</v>
      </c>
      <c r="I714">
        <v>2483.9355283158889</v>
      </c>
      <c r="J714">
        <v>1779.8297174895315</v>
      </c>
      <c r="K714">
        <v>320.98823721439771</v>
      </c>
      <c r="L714">
        <v>-27.149342000000001</v>
      </c>
      <c r="M714">
        <v>102.973595</v>
      </c>
      <c r="N714" t="s">
        <v>16</v>
      </c>
      <c r="O714" t="s">
        <v>17</v>
      </c>
    </row>
    <row r="715" spans="1:15">
      <c r="A715" t="s">
        <v>1688</v>
      </c>
      <c r="B715">
        <v>0</v>
      </c>
      <c r="C715">
        <v>521.28818750000005</v>
      </c>
      <c r="D715">
        <v>5.1934350942634778E-3</v>
      </c>
      <c r="E715">
        <v>62.793185879989657</v>
      </c>
      <c r="F715">
        <v>-20.043891229339419</v>
      </c>
      <c r="G715">
        <v>2.7586034999999998E-2</v>
      </c>
      <c r="H715">
        <v>1</v>
      </c>
      <c r="I715">
        <v>1940.0383315646943</v>
      </c>
      <c r="J715">
        <v>1447.9903624217498</v>
      </c>
      <c r="K715">
        <v>340.55895257911607</v>
      </c>
      <c r="L715">
        <v>-27.559747999999999</v>
      </c>
      <c r="M715">
        <v>104.50539000000001</v>
      </c>
      <c r="N715" t="s">
        <v>16</v>
      </c>
      <c r="O715" t="s">
        <v>17</v>
      </c>
    </row>
    <row r="716" spans="1:15">
      <c r="A716" t="s">
        <v>1689</v>
      </c>
      <c r="B716">
        <v>0</v>
      </c>
      <c r="C716">
        <v>274.642875</v>
      </c>
      <c r="D716">
        <v>2.0137119367913238E-3</v>
      </c>
      <c r="E716">
        <v>59.239186273568237</v>
      </c>
      <c r="F716">
        <v>-20.360796093173835</v>
      </c>
      <c r="G716">
        <v>1.8322693000000001E-2</v>
      </c>
      <c r="H716">
        <v>1</v>
      </c>
      <c r="I716">
        <v>2883.3702096059496</v>
      </c>
      <c r="J716">
        <v>1772.1600107476736</v>
      </c>
      <c r="K716">
        <v>329.29054598314787</v>
      </c>
      <c r="L716">
        <v>-31.858768000000001</v>
      </c>
      <c r="M716">
        <v>118.30594000000001</v>
      </c>
      <c r="N716" t="s">
        <v>16</v>
      </c>
      <c r="O716" t="s">
        <v>17</v>
      </c>
    </row>
    <row r="717" spans="1:15">
      <c r="A717" t="s">
        <v>1690</v>
      </c>
      <c r="B717">
        <v>0</v>
      </c>
      <c r="C717">
        <v>316.81887499999999</v>
      </c>
      <c r="D717">
        <v>7.626795417857048E-3</v>
      </c>
      <c r="E717">
        <v>66.67476401442724</v>
      </c>
      <c r="F717">
        <v>-18.05374528325213</v>
      </c>
      <c r="G717">
        <v>4.3128880000000001E-2</v>
      </c>
      <c r="H717">
        <v>1</v>
      </c>
      <c r="I717">
        <v>1974.9701086669681</v>
      </c>
      <c r="J717">
        <v>1337.2989714414971</v>
      </c>
      <c r="K717">
        <v>335.94608584272214</v>
      </c>
      <c r="L717">
        <v>-25.986084000000002</v>
      </c>
      <c r="M717">
        <v>102.07102</v>
      </c>
      <c r="N717" t="s">
        <v>16</v>
      </c>
      <c r="O717" t="s">
        <v>17</v>
      </c>
    </row>
    <row r="718" spans="1:15">
      <c r="A718" t="s">
        <v>1691</v>
      </c>
      <c r="B718">
        <v>0</v>
      </c>
      <c r="C718">
        <v>253.63200000000001</v>
      </c>
      <c r="D718">
        <v>1.1488164400711464E-2</v>
      </c>
      <c r="E718">
        <v>69.424043994007519</v>
      </c>
      <c r="F718">
        <v>-16.204254709505875</v>
      </c>
      <c r="G718">
        <v>5.9187799999999999E-2</v>
      </c>
      <c r="H718">
        <v>1</v>
      </c>
      <c r="I718">
        <v>1486.6012834374053</v>
      </c>
      <c r="J718">
        <v>985.43391885120252</v>
      </c>
      <c r="K718">
        <v>357.64106789069473</v>
      </c>
      <c r="L718">
        <v>-33.680070000000001</v>
      </c>
      <c r="M718">
        <v>113.50689</v>
      </c>
      <c r="N718" t="s">
        <v>16</v>
      </c>
      <c r="O718" t="s">
        <v>17</v>
      </c>
    </row>
    <row r="719" spans="1:15">
      <c r="A719" t="s">
        <v>1692</v>
      </c>
      <c r="B719">
        <v>0</v>
      </c>
      <c r="C719">
        <v>880.65887499999997</v>
      </c>
      <c r="D719">
        <v>8.4258363917087079E-3</v>
      </c>
      <c r="E719">
        <v>67.209309397302547</v>
      </c>
      <c r="F719">
        <v>-18.076452834002698</v>
      </c>
      <c r="G719">
        <v>4.5866485999999998E-2</v>
      </c>
      <c r="H719">
        <v>1</v>
      </c>
      <c r="I719">
        <v>1883.1303873680192</v>
      </c>
      <c r="J719">
        <v>1313.2201855600167</v>
      </c>
      <c r="K719">
        <v>336.20409629537943</v>
      </c>
      <c r="L719">
        <v>-25.870504</v>
      </c>
      <c r="M719">
        <v>103.054146</v>
      </c>
      <c r="N719" t="s">
        <v>16</v>
      </c>
      <c r="O719" t="s">
        <v>17</v>
      </c>
    </row>
    <row r="720" spans="1:15">
      <c r="A720" t="s">
        <v>1693</v>
      </c>
      <c r="B720">
        <v>0</v>
      </c>
      <c r="C720">
        <v>880.65887499999997</v>
      </c>
      <c r="D720">
        <v>1.0296629735747567E-2</v>
      </c>
      <c r="E720">
        <v>68.100799460873048</v>
      </c>
      <c r="F720">
        <v>-16.79158579409944</v>
      </c>
      <c r="G720">
        <v>5.0824130000000002E-2</v>
      </c>
      <c r="H720">
        <v>1</v>
      </c>
      <c r="I720">
        <v>2234.9818474707672</v>
      </c>
      <c r="J720">
        <v>1643.4091002594976</v>
      </c>
      <c r="K720">
        <v>324.46853646296188</v>
      </c>
      <c r="L720">
        <v>-28.417223</v>
      </c>
      <c r="M720">
        <v>107.6185</v>
      </c>
      <c r="N720" t="s">
        <v>16</v>
      </c>
      <c r="O720" t="s">
        <v>17</v>
      </c>
    </row>
    <row r="721" spans="1:15">
      <c r="A721" t="s">
        <v>1694</v>
      </c>
      <c r="B721">
        <v>0</v>
      </c>
      <c r="C721">
        <v>823.74400000000003</v>
      </c>
      <c r="D721">
        <v>1.2523206257799754E-2</v>
      </c>
      <c r="E721">
        <v>69.979805086626754</v>
      </c>
      <c r="F721">
        <v>-16.149887708002858</v>
      </c>
      <c r="G721">
        <v>6.3098680000000004E-2</v>
      </c>
      <c r="H721">
        <v>1</v>
      </c>
      <c r="I721">
        <v>1504.1978868137387</v>
      </c>
      <c r="J721">
        <v>1058.1543475115529</v>
      </c>
      <c r="K721">
        <v>354.40895243418413</v>
      </c>
      <c r="L721">
        <v>-33.175212999999999</v>
      </c>
      <c r="M721">
        <v>109.36463000000001</v>
      </c>
      <c r="N721" t="s">
        <v>16</v>
      </c>
      <c r="O721" t="s">
        <v>17</v>
      </c>
    </row>
    <row r="722" spans="1:15">
      <c r="A722" t="s">
        <v>1695</v>
      </c>
      <c r="B722">
        <v>0</v>
      </c>
      <c r="C722">
        <v>472.512</v>
      </c>
      <c r="D722">
        <v>1.1777374296512575E-2</v>
      </c>
      <c r="E722">
        <v>68.571483220734947</v>
      </c>
      <c r="F722">
        <v>-16.219208726843984</v>
      </c>
      <c r="G722">
        <v>5.3654252999999999E-2</v>
      </c>
      <c r="H722">
        <v>1</v>
      </c>
      <c r="I722">
        <v>1296.501180895521</v>
      </c>
      <c r="J722">
        <v>1017.0733603818234</v>
      </c>
      <c r="K722">
        <v>350.31327039058556</v>
      </c>
      <c r="L722">
        <v>-30.681294999999999</v>
      </c>
      <c r="M722">
        <v>106.60665</v>
      </c>
      <c r="N722" t="s">
        <v>16</v>
      </c>
      <c r="O722" t="s">
        <v>17</v>
      </c>
    </row>
    <row r="723" spans="1:15">
      <c r="A723" t="s">
        <v>1696</v>
      </c>
      <c r="B723">
        <v>0</v>
      </c>
      <c r="C723">
        <v>422.78156250000001</v>
      </c>
      <c r="D723">
        <v>0.23941445087260635</v>
      </c>
      <c r="E723">
        <v>82.045829276337216</v>
      </c>
      <c r="F723">
        <v>-19.474631036834751</v>
      </c>
      <c r="G723">
        <v>0.25311707999999999</v>
      </c>
      <c r="H723">
        <v>1</v>
      </c>
      <c r="I723">
        <v>2108.3079666724439</v>
      </c>
      <c r="J723">
        <v>1217.2512601362153</v>
      </c>
      <c r="K723">
        <v>345.6771174432447</v>
      </c>
      <c r="L723">
        <v>-29.544146999999999</v>
      </c>
      <c r="M723">
        <v>120.30719999999999</v>
      </c>
      <c r="N723" t="s">
        <v>24</v>
      </c>
      <c r="O723" t="s">
        <v>1697</v>
      </c>
    </row>
    <row r="724" spans="1:15">
      <c r="A724" t="s">
        <v>1698</v>
      </c>
      <c r="B724">
        <v>0</v>
      </c>
      <c r="C724">
        <v>269.97337499999998</v>
      </c>
      <c r="D724">
        <v>1.2406689474760705E-2</v>
      </c>
      <c r="E724">
        <v>69.411123177976492</v>
      </c>
      <c r="F724">
        <v>-16.236668906751081</v>
      </c>
      <c r="G724">
        <v>5.9099819999999997E-2</v>
      </c>
      <c r="H724">
        <v>1</v>
      </c>
      <c r="I724">
        <v>1318.9487360058681</v>
      </c>
      <c r="J724">
        <v>948.29258136464739</v>
      </c>
      <c r="K724">
        <v>343.49011248385153</v>
      </c>
      <c r="L724">
        <v>-31.201115000000001</v>
      </c>
      <c r="M724">
        <v>112.10196000000001</v>
      </c>
      <c r="N724" t="s">
        <v>16</v>
      </c>
      <c r="O724" t="s">
        <v>17</v>
      </c>
    </row>
    <row r="725" spans="1:15">
      <c r="A725" t="s">
        <v>1699</v>
      </c>
      <c r="B725">
        <v>0</v>
      </c>
      <c r="C725">
        <v>482.69618750000001</v>
      </c>
      <c r="D725">
        <v>2.8608854022956209E-3</v>
      </c>
      <c r="E725">
        <v>60.143160946776533</v>
      </c>
      <c r="F725">
        <v>-19.011580500781619</v>
      </c>
      <c r="G725">
        <v>2.0332372000000001E-2</v>
      </c>
      <c r="H725">
        <v>1</v>
      </c>
      <c r="I725">
        <v>3081.9590468299525</v>
      </c>
      <c r="J725">
        <v>1954.7350244636266</v>
      </c>
      <c r="K725">
        <v>326.3543243239144</v>
      </c>
      <c r="L725">
        <v>-34.036613000000003</v>
      </c>
      <c r="M725">
        <v>118.32201999999999</v>
      </c>
      <c r="N725" t="s">
        <v>16</v>
      </c>
      <c r="O725" t="s">
        <v>17</v>
      </c>
    </row>
    <row r="726" spans="1:15">
      <c r="A726" t="s">
        <v>1700</v>
      </c>
      <c r="B726">
        <v>0</v>
      </c>
      <c r="C726">
        <v>557.37356250000005</v>
      </c>
      <c r="D726">
        <v>2.5697672241137199E-3</v>
      </c>
      <c r="E726">
        <v>58.76804935931554</v>
      </c>
      <c r="F726">
        <v>-19.501415928108152</v>
      </c>
      <c r="G726">
        <v>1.7355314E-2</v>
      </c>
      <c r="H726">
        <v>1</v>
      </c>
      <c r="I726">
        <v>2874.9293740320645</v>
      </c>
      <c r="J726">
        <v>1858.4704493425434</v>
      </c>
      <c r="K726">
        <v>321.32719234561665</v>
      </c>
      <c r="L726">
        <v>-30.929129</v>
      </c>
      <c r="M726">
        <v>111.77544</v>
      </c>
      <c r="N726" t="s">
        <v>16</v>
      </c>
      <c r="O726" t="s">
        <v>17</v>
      </c>
    </row>
    <row r="727" spans="1:15">
      <c r="A727" t="s">
        <v>1701</v>
      </c>
      <c r="B727">
        <v>0</v>
      </c>
      <c r="C727">
        <v>419.29356250000001</v>
      </c>
      <c r="D727">
        <v>6.3918056665847331E-3</v>
      </c>
      <c r="E727">
        <v>66.252647142260855</v>
      </c>
      <c r="F727">
        <v>-18.592818173411573</v>
      </c>
      <c r="G727">
        <v>4.1083019999999998E-2</v>
      </c>
      <c r="H727">
        <v>1</v>
      </c>
      <c r="I727">
        <v>2016.025590813033</v>
      </c>
      <c r="J727">
        <v>1305.5009617170183</v>
      </c>
      <c r="K727">
        <v>328.91870205588145</v>
      </c>
      <c r="L727">
        <v>-26.325146</v>
      </c>
      <c r="M727">
        <v>102.694046</v>
      </c>
      <c r="N727" t="s">
        <v>16</v>
      </c>
      <c r="O727" t="s">
        <v>17</v>
      </c>
    </row>
    <row r="728" spans="1:15">
      <c r="A728" t="s">
        <v>1702</v>
      </c>
      <c r="B728">
        <v>0</v>
      </c>
      <c r="C728">
        <v>557.37356250000005</v>
      </c>
      <c r="D728">
        <v>1.3567259459460369E-2</v>
      </c>
      <c r="E728">
        <v>70.03391683230717</v>
      </c>
      <c r="F728">
        <v>-16.537985330751905</v>
      </c>
      <c r="G728">
        <v>6.3492999999999994E-2</v>
      </c>
      <c r="H728">
        <v>1</v>
      </c>
      <c r="I728">
        <v>2083.8621782676278</v>
      </c>
      <c r="J728">
        <v>1511.3579134253116</v>
      </c>
      <c r="K728">
        <v>313.26661844699606</v>
      </c>
      <c r="L728">
        <v>-23.894445000000001</v>
      </c>
      <c r="M728">
        <v>102.87139999999999</v>
      </c>
      <c r="N728" t="s">
        <v>24</v>
      </c>
      <c r="O728" t="s">
        <v>1703</v>
      </c>
    </row>
    <row r="729" spans="1:15">
      <c r="A729" t="s">
        <v>1704</v>
      </c>
      <c r="B729">
        <v>0</v>
      </c>
      <c r="C729">
        <v>224.597375</v>
      </c>
      <c r="D729">
        <v>5.6720546661205972E-3</v>
      </c>
      <c r="E729">
        <v>62.362601048528255</v>
      </c>
      <c r="F729">
        <v>-16.138065278968295</v>
      </c>
      <c r="G729">
        <v>2.6251857999999999E-2</v>
      </c>
      <c r="H729">
        <v>1</v>
      </c>
      <c r="I729">
        <v>1429.4451973408261</v>
      </c>
      <c r="J729">
        <v>1292.273529612705</v>
      </c>
      <c r="K729">
        <v>357.84647391595342</v>
      </c>
      <c r="L729">
        <v>-33.850450000000002</v>
      </c>
      <c r="M729">
        <v>120.41965500000001</v>
      </c>
      <c r="N729" t="s">
        <v>16</v>
      </c>
      <c r="O729" t="s">
        <v>17</v>
      </c>
    </row>
    <row r="730" spans="1:15">
      <c r="A730" t="s">
        <v>1705</v>
      </c>
      <c r="B730">
        <v>0</v>
      </c>
      <c r="C730">
        <v>557.37356250000005</v>
      </c>
      <c r="D730">
        <v>8.6151781886744053E-3</v>
      </c>
      <c r="E730">
        <v>67.452053246804439</v>
      </c>
      <c r="F730">
        <v>-18.909347819204744</v>
      </c>
      <c r="G730">
        <v>4.7166392000000001E-2</v>
      </c>
      <c r="H730">
        <v>1</v>
      </c>
      <c r="I730">
        <v>2143.9761309337614</v>
      </c>
      <c r="J730">
        <v>1307.9006670353133</v>
      </c>
      <c r="K730">
        <v>324.86708573933294</v>
      </c>
      <c r="L730">
        <v>-25.37809</v>
      </c>
      <c r="M730">
        <v>102.519165</v>
      </c>
      <c r="N730" t="s">
        <v>16</v>
      </c>
      <c r="O730" t="s">
        <v>17</v>
      </c>
    </row>
    <row r="731" spans="1:15">
      <c r="A731" t="s">
        <v>1706</v>
      </c>
      <c r="B731">
        <v>0</v>
      </c>
      <c r="C731">
        <v>276.0295625</v>
      </c>
      <c r="D731">
        <v>4.0989916472941191E-3</v>
      </c>
      <c r="E731">
        <v>60.582605356032502</v>
      </c>
      <c r="F731">
        <v>-22.565362228027382</v>
      </c>
      <c r="G731">
        <v>2.1387512000000001E-2</v>
      </c>
      <c r="H731">
        <v>1</v>
      </c>
      <c r="I731">
        <v>2037.0350752422082</v>
      </c>
      <c r="J731">
        <v>1519.447584484612</v>
      </c>
      <c r="K731">
        <v>329.19247952808587</v>
      </c>
      <c r="L731">
        <v>-28.236155</v>
      </c>
      <c r="M731">
        <v>112.35248</v>
      </c>
      <c r="N731" t="s">
        <v>16</v>
      </c>
      <c r="O731" t="s">
        <v>17</v>
      </c>
    </row>
    <row r="732" spans="1:15">
      <c r="A732" t="s">
        <v>1707</v>
      </c>
      <c r="B732">
        <v>0</v>
      </c>
      <c r="C732">
        <v>482.69618750000001</v>
      </c>
      <c r="D732">
        <v>3.312807835081694E-3</v>
      </c>
      <c r="E732">
        <v>60.595055273811269</v>
      </c>
      <c r="F732">
        <v>-23.273819234465918</v>
      </c>
      <c r="G732">
        <v>2.141819E-2</v>
      </c>
      <c r="H732">
        <v>1</v>
      </c>
      <c r="I732">
        <v>2174.1772056423551</v>
      </c>
      <c r="J732">
        <v>1529.1924615321477</v>
      </c>
      <c r="K732">
        <v>333.23376676457059</v>
      </c>
      <c r="L732">
        <v>-27.490772</v>
      </c>
      <c r="M732">
        <v>104.269295</v>
      </c>
      <c r="N732" t="s">
        <v>16</v>
      </c>
      <c r="O732" t="s">
        <v>17</v>
      </c>
    </row>
    <row r="733" spans="1:15">
      <c r="A733" t="s">
        <v>1708</v>
      </c>
      <c r="B733">
        <v>0</v>
      </c>
      <c r="C733">
        <v>389.54668750000002</v>
      </c>
      <c r="D733">
        <v>1.3919402983548025E-2</v>
      </c>
      <c r="E733">
        <v>70.339804438037334</v>
      </c>
      <c r="F733">
        <v>-16.265502462267353</v>
      </c>
      <c r="G733">
        <v>6.5768845000000006E-2</v>
      </c>
      <c r="H733">
        <v>1</v>
      </c>
      <c r="I733">
        <v>1556.0211661225178</v>
      </c>
      <c r="J733">
        <v>1075.0476765295118</v>
      </c>
      <c r="K733">
        <v>339.45049907412761</v>
      </c>
      <c r="L733">
        <v>-29.747188999999999</v>
      </c>
      <c r="M733">
        <v>103.768936</v>
      </c>
      <c r="N733" t="s">
        <v>24</v>
      </c>
      <c r="O733" t="s">
        <v>1709</v>
      </c>
    </row>
    <row r="734" spans="1:15">
      <c r="A734" t="s">
        <v>1710</v>
      </c>
      <c r="B734">
        <v>0</v>
      </c>
      <c r="C734">
        <v>459.75218749999999</v>
      </c>
      <c r="D734">
        <v>0.41042028755980636</v>
      </c>
      <c r="E734">
        <v>86.609241966235658</v>
      </c>
      <c r="F734">
        <v>-21.280551092430031</v>
      </c>
      <c r="G734">
        <v>0.42804763000000001</v>
      </c>
      <c r="H734">
        <v>1</v>
      </c>
      <c r="I734">
        <v>1278.8713736818856</v>
      </c>
      <c r="J734">
        <v>926.05552293607741</v>
      </c>
      <c r="K734">
        <v>350.83412044417145</v>
      </c>
      <c r="L734">
        <v>-27.084651999999998</v>
      </c>
      <c r="M734">
        <v>119.589134</v>
      </c>
      <c r="N734" t="s">
        <v>24</v>
      </c>
      <c r="O734" t="s">
        <v>1711</v>
      </c>
    </row>
    <row r="735" spans="1:15">
      <c r="A735" t="s">
        <v>1712</v>
      </c>
      <c r="B735">
        <v>0</v>
      </c>
      <c r="C735">
        <v>422.78156250000001</v>
      </c>
      <c r="D735">
        <v>0.25374757650411967</v>
      </c>
      <c r="E735">
        <v>83.339451592696733</v>
      </c>
      <c r="F735">
        <v>-13.593253182791107</v>
      </c>
      <c r="G735">
        <v>0.29376669999999999</v>
      </c>
      <c r="H735">
        <v>1</v>
      </c>
      <c r="I735">
        <v>1608.0505781247216</v>
      </c>
      <c r="J735">
        <v>1110.5205860133278</v>
      </c>
      <c r="K735">
        <v>331.98801354887485</v>
      </c>
      <c r="L735">
        <v>-23.124739000000002</v>
      </c>
      <c r="M735">
        <v>104.55445</v>
      </c>
      <c r="N735" t="s">
        <v>24</v>
      </c>
      <c r="O735" t="s">
        <v>1713</v>
      </c>
    </row>
    <row r="736" spans="1:15">
      <c r="A736" t="s">
        <v>1714</v>
      </c>
      <c r="B736">
        <v>0</v>
      </c>
      <c r="C736">
        <v>534.29337499999997</v>
      </c>
      <c r="D736">
        <v>1.3552733537426887E-2</v>
      </c>
      <c r="E736">
        <v>69.955820826714259</v>
      </c>
      <c r="F736">
        <v>-16.199069037863566</v>
      </c>
      <c r="G736">
        <v>6.2924679999999997E-2</v>
      </c>
      <c r="H736">
        <v>1</v>
      </c>
      <c r="I736">
        <v>1569.5984874982198</v>
      </c>
      <c r="J736">
        <v>1095.9776143231743</v>
      </c>
      <c r="K736">
        <v>338.37455087660408</v>
      </c>
      <c r="L736">
        <v>-29.875540000000001</v>
      </c>
      <c r="M736">
        <v>103.74679</v>
      </c>
      <c r="N736" t="s">
        <v>16</v>
      </c>
      <c r="O736" t="s">
        <v>17</v>
      </c>
    </row>
    <row r="737" spans="1:15">
      <c r="A737" t="s">
        <v>1715</v>
      </c>
      <c r="B737">
        <v>0</v>
      </c>
      <c r="C737">
        <v>754.96287500000005</v>
      </c>
      <c r="D737">
        <v>7.2396577799438153E-3</v>
      </c>
      <c r="E737">
        <v>66.914569390570136</v>
      </c>
      <c r="F737">
        <v>-18.685829189574687</v>
      </c>
      <c r="G737">
        <v>4.4336199999999999E-2</v>
      </c>
      <c r="H737">
        <v>1</v>
      </c>
      <c r="I737">
        <v>1783.3687162976903</v>
      </c>
      <c r="J737">
        <v>1200.9895131990409</v>
      </c>
      <c r="K737">
        <v>331.46856397515285</v>
      </c>
      <c r="L737">
        <v>-25.547429999999999</v>
      </c>
      <c r="M737">
        <v>102.784454</v>
      </c>
      <c r="N737" t="s">
        <v>16</v>
      </c>
      <c r="O737" t="s">
        <v>17</v>
      </c>
    </row>
    <row r="738" spans="1:15">
      <c r="A738" t="s">
        <v>1716</v>
      </c>
      <c r="B738">
        <v>0</v>
      </c>
      <c r="C738">
        <v>276.0295625</v>
      </c>
      <c r="D738">
        <v>5.9419664016257992E-4</v>
      </c>
      <c r="E738">
        <v>53.22416593910512</v>
      </c>
      <c r="F738">
        <v>-25.851564545196709</v>
      </c>
      <c r="G738">
        <v>9.1672335000000001E-3</v>
      </c>
      <c r="H738">
        <v>1</v>
      </c>
      <c r="I738">
        <v>2793.3331311826769</v>
      </c>
      <c r="J738">
        <v>1826.3874178036333</v>
      </c>
      <c r="K738">
        <v>323.14534372915551</v>
      </c>
      <c r="L738">
        <v>-33.962960000000002</v>
      </c>
      <c r="M738">
        <v>124.46737</v>
      </c>
      <c r="N738" t="s">
        <v>16</v>
      </c>
      <c r="O738" t="s">
        <v>17</v>
      </c>
    </row>
    <row r="739" spans="1:15">
      <c r="A739" t="s">
        <v>1717</v>
      </c>
      <c r="B739">
        <v>0</v>
      </c>
      <c r="C739">
        <v>276.0295625</v>
      </c>
      <c r="D739">
        <v>5.1425124931421522E-3</v>
      </c>
      <c r="E739">
        <v>63.339977527705557</v>
      </c>
      <c r="F739">
        <v>-17.674861381723648</v>
      </c>
      <c r="G739">
        <v>2.937845E-2</v>
      </c>
      <c r="H739">
        <v>1</v>
      </c>
      <c r="I739">
        <v>2226.337446822653</v>
      </c>
      <c r="J739">
        <v>1709.9567811144575</v>
      </c>
      <c r="K739">
        <v>314.90247489556504</v>
      </c>
      <c r="L739">
        <v>-26.426888000000002</v>
      </c>
      <c r="M739">
        <v>106.55973</v>
      </c>
      <c r="N739" t="s">
        <v>16</v>
      </c>
      <c r="O739" t="s">
        <v>17</v>
      </c>
    </row>
    <row r="740" spans="1:15">
      <c r="A740" t="s">
        <v>1718</v>
      </c>
      <c r="B740">
        <v>0</v>
      </c>
      <c r="C740">
        <v>419.29356250000001</v>
      </c>
      <c r="D740">
        <v>4.0341984209079649E-3</v>
      </c>
      <c r="E740">
        <v>61.305922644733158</v>
      </c>
      <c r="F740">
        <v>-19.090629523588561</v>
      </c>
      <c r="G740">
        <v>2.3244817000000001E-2</v>
      </c>
      <c r="H740">
        <v>1</v>
      </c>
      <c r="I740">
        <v>2905.3154976273481</v>
      </c>
      <c r="J740">
        <v>1699.9832042715634</v>
      </c>
      <c r="K740">
        <v>325.28598782697003</v>
      </c>
      <c r="L740">
        <v>-29.578869000000001</v>
      </c>
      <c r="M740">
        <v>110.93894</v>
      </c>
      <c r="N740" t="s">
        <v>16</v>
      </c>
      <c r="O740" t="s">
        <v>17</v>
      </c>
    </row>
    <row r="741" spans="1:15">
      <c r="A741" t="s">
        <v>1719</v>
      </c>
      <c r="B741">
        <v>0</v>
      </c>
      <c r="C741">
        <v>231.72268750000001</v>
      </c>
      <c r="D741">
        <v>1.4157704678585367E-2</v>
      </c>
      <c r="E741">
        <v>69.983412449423071</v>
      </c>
      <c r="F741">
        <v>-16.234991810197489</v>
      </c>
      <c r="G741">
        <v>6.3124890000000003E-2</v>
      </c>
      <c r="H741">
        <v>1</v>
      </c>
      <c r="I741">
        <v>1541.1753240852026</v>
      </c>
      <c r="J741">
        <v>997.220076986648</v>
      </c>
      <c r="K741">
        <v>343.01766801593857</v>
      </c>
      <c r="L741">
        <v>-29.678688000000001</v>
      </c>
      <c r="M741">
        <v>105.9902</v>
      </c>
      <c r="N741" t="s">
        <v>16</v>
      </c>
      <c r="O741" t="s">
        <v>17</v>
      </c>
    </row>
    <row r="742" spans="1:15">
      <c r="A742" t="s">
        <v>1720</v>
      </c>
      <c r="B742">
        <v>0</v>
      </c>
      <c r="C742">
        <v>754.96287500000005</v>
      </c>
      <c r="D742">
        <v>9.5893632931950464E-3</v>
      </c>
      <c r="E742">
        <v>68.012679513760375</v>
      </c>
      <c r="F742">
        <v>-17.474583299952467</v>
      </c>
      <c r="G742">
        <v>5.0311120000000001E-2</v>
      </c>
      <c r="H742">
        <v>1</v>
      </c>
      <c r="I742">
        <v>2107.9587984710647</v>
      </c>
      <c r="J742">
        <v>1593.6805138875472</v>
      </c>
      <c r="K742">
        <v>308.98131609463536</v>
      </c>
      <c r="L742">
        <v>-26.559733999999999</v>
      </c>
      <c r="M742">
        <v>111.558846</v>
      </c>
      <c r="N742" t="s">
        <v>16</v>
      </c>
      <c r="O742" t="s">
        <v>17</v>
      </c>
    </row>
    <row r="743" spans="1:15">
      <c r="A743" t="s">
        <v>1721</v>
      </c>
      <c r="B743">
        <v>0</v>
      </c>
      <c r="C743">
        <v>419.29356250000001</v>
      </c>
      <c r="D743">
        <v>1.328961146441701E-2</v>
      </c>
      <c r="E743">
        <v>69.981193657731566</v>
      </c>
      <c r="F743">
        <v>-16.503633130446151</v>
      </c>
      <c r="G743">
        <v>6.3108764999999997E-2</v>
      </c>
      <c r="H743">
        <v>1</v>
      </c>
      <c r="I743">
        <v>2047.5452686568735</v>
      </c>
      <c r="J743">
        <v>1509.2752826173744</v>
      </c>
      <c r="K743">
        <v>309.89263514265781</v>
      </c>
      <c r="L743">
        <v>-24.946451</v>
      </c>
      <c r="M743">
        <v>108.18671999999999</v>
      </c>
      <c r="N743" t="s">
        <v>16</v>
      </c>
      <c r="O743" t="s">
        <v>17</v>
      </c>
    </row>
    <row r="744" spans="1:15">
      <c r="A744" t="s">
        <v>1722</v>
      </c>
      <c r="B744">
        <v>0</v>
      </c>
      <c r="C744">
        <v>459.75218749999999</v>
      </c>
      <c r="D744">
        <v>0.40847705319509764</v>
      </c>
      <c r="E744">
        <v>86.336510532706555</v>
      </c>
      <c r="F744">
        <v>-22.891427818583253</v>
      </c>
      <c r="G744">
        <v>0.41481602000000001</v>
      </c>
      <c r="H744">
        <v>1</v>
      </c>
      <c r="I744">
        <v>1657.3076687152261</v>
      </c>
      <c r="J744">
        <v>1099.4796725082131</v>
      </c>
      <c r="K744">
        <v>356.76394440896343</v>
      </c>
      <c r="L744">
        <v>-30.748860000000001</v>
      </c>
      <c r="M744">
        <v>123.24408</v>
      </c>
      <c r="N744" t="s">
        <v>24</v>
      </c>
      <c r="O744" t="s">
        <v>1723</v>
      </c>
    </row>
    <row r="745" spans="1:15">
      <c r="A745" t="s">
        <v>1724</v>
      </c>
      <c r="B745">
        <v>0</v>
      </c>
      <c r="C745">
        <v>754.96287500000005</v>
      </c>
      <c r="D745">
        <v>2.5778761712806904E-3</v>
      </c>
      <c r="E745">
        <v>58.167774920847066</v>
      </c>
      <c r="F745">
        <v>-20.515140677535751</v>
      </c>
      <c r="G745">
        <v>1.6196410000000001E-2</v>
      </c>
      <c r="H745">
        <v>1</v>
      </c>
      <c r="I745">
        <v>2802.717316746684</v>
      </c>
      <c r="J745">
        <v>1754.5855139348498</v>
      </c>
      <c r="K745">
        <v>325.64669935778858</v>
      </c>
      <c r="L745">
        <v>-30.774895000000001</v>
      </c>
      <c r="M745">
        <v>113.44045</v>
      </c>
      <c r="N745" t="s">
        <v>16</v>
      </c>
      <c r="O745" t="s">
        <v>17</v>
      </c>
    </row>
    <row r="746" spans="1:15">
      <c r="A746" t="s">
        <v>1725</v>
      </c>
      <c r="B746">
        <v>0</v>
      </c>
      <c r="C746">
        <v>422.78156250000001</v>
      </c>
      <c r="D746">
        <v>0.25181406473940077</v>
      </c>
      <c r="E746">
        <v>83.306010177577491</v>
      </c>
      <c r="F746">
        <v>-13.926167504363297</v>
      </c>
      <c r="G746">
        <v>0.29263784999999998</v>
      </c>
      <c r="H746">
        <v>1</v>
      </c>
      <c r="I746">
        <v>1434.2153208443015</v>
      </c>
      <c r="J746">
        <v>940.49662254843281</v>
      </c>
      <c r="K746">
        <v>346.86033994750761</v>
      </c>
      <c r="L746">
        <v>-23.724571000000001</v>
      </c>
      <c r="M746">
        <v>103.60404</v>
      </c>
      <c r="N746" t="s">
        <v>24</v>
      </c>
      <c r="O746" t="s">
        <v>1726</v>
      </c>
    </row>
    <row r="747" spans="1:15">
      <c r="A747" t="s">
        <v>1727</v>
      </c>
      <c r="B747">
        <v>0</v>
      </c>
      <c r="C747">
        <v>459.75218749999999</v>
      </c>
      <c r="D747">
        <v>0.4083174563470674</v>
      </c>
      <c r="E747">
        <v>86.3418955325225</v>
      </c>
      <c r="F747">
        <v>-28.896596842841504</v>
      </c>
      <c r="G747">
        <v>0.41507327999999999</v>
      </c>
      <c r="H747">
        <v>1</v>
      </c>
      <c r="I747">
        <v>1232.8620389539558</v>
      </c>
      <c r="J747">
        <v>812.5030471839666</v>
      </c>
      <c r="K747">
        <v>358.61692069075485</v>
      </c>
      <c r="L747">
        <v>-29.866575000000001</v>
      </c>
      <c r="M747">
        <v>124.90846999999999</v>
      </c>
      <c r="N747" t="s">
        <v>24</v>
      </c>
      <c r="O747" t="s">
        <v>1728</v>
      </c>
    </row>
    <row r="748" spans="1:15">
      <c r="A748" t="s">
        <v>1729</v>
      </c>
      <c r="B748">
        <v>0</v>
      </c>
      <c r="C748">
        <v>482.69618750000001</v>
      </c>
      <c r="D748">
        <v>3.4041291371293462E-3</v>
      </c>
      <c r="E748">
        <v>62.045846534171957</v>
      </c>
      <c r="F748">
        <v>-19.950823890976086</v>
      </c>
      <c r="G748">
        <v>2.5311759E-2</v>
      </c>
      <c r="H748">
        <v>1</v>
      </c>
      <c r="I748">
        <v>2012.0180585084806</v>
      </c>
      <c r="J748">
        <v>1594.6250851191073</v>
      </c>
      <c r="K748">
        <v>320.35736909412691</v>
      </c>
      <c r="L748">
        <v>-30.048045999999999</v>
      </c>
      <c r="M748">
        <v>118.99968</v>
      </c>
      <c r="N748" t="s">
        <v>16</v>
      </c>
      <c r="O748" t="s">
        <v>17</v>
      </c>
    </row>
    <row r="749" spans="1:15">
      <c r="A749" t="s">
        <v>1730</v>
      </c>
      <c r="B749">
        <v>0</v>
      </c>
      <c r="C749">
        <v>723.00800000000004</v>
      </c>
      <c r="D749">
        <v>1.2402491515913378E-2</v>
      </c>
      <c r="E749">
        <v>69.495138113557232</v>
      </c>
      <c r="F749">
        <v>-16.24481882523056</v>
      </c>
      <c r="G749">
        <v>5.9674240000000003E-2</v>
      </c>
      <c r="H749">
        <v>1</v>
      </c>
      <c r="I749">
        <v>1347.7049552106268</v>
      </c>
      <c r="J749">
        <v>990.85790994502179</v>
      </c>
      <c r="K749">
        <v>345.46378783043724</v>
      </c>
      <c r="L749">
        <v>-29.778337000000001</v>
      </c>
      <c r="M749">
        <v>105.13103</v>
      </c>
      <c r="N749" t="s">
        <v>16</v>
      </c>
      <c r="O749" t="s">
        <v>17</v>
      </c>
    </row>
    <row r="750" spans="1:15">
      <c r="A750" t="s">
        <v>1731</v>
      </c>
      <c r="B750">
        <v>0</v>
      </c>
      <c r="C750">
        <v>254.09887499999999</v>
      </c>
      <c r="D750">
        <v>5.92139621707298E-3</v>
      </c>
      <c r="E750">
        <v>66.237328774905222</v>
      </c>
      <c r="F750">
        <v>-19.434770891293507</v>
      </c>
      <c r="G750">
        <v>4.1010629999999999E-2</v>
      </c>
      <c r="H750">
        <v>1</v>
      </c>
      <c r="I750">
        <v>2704.9312122354199</v>
      </c>
      <c r="J750">
        <v>1572.8147083381227</v>
      </c>
      <c r="K750">
        <v>328.22710381910355</v>
      </c>
      <c r="L750">
        <v>-24.840454000000001</v>
      </c>
      <c r="M750">
        <v>97.034360000000007</v>
      </c>
      <c r="N750" t="s">
        <v>16</v>
      </c>
      <c r="O750" t="s">
        <v>17</v>
      </c>
    </row>
    <row r="751" spans="1:15">
      <c r="A751" t="s">
        <v>1732</v>
      </c>
      <c r="B751">
        <v>0</v>
      </c>
      <c r="C751">
        <v>210.32537500000001</v>
      </c>
      <c r="D751">
        <v>1.0393472429696725E-2</v>
      </c>
      <c r="E751">
        <v>68.875214422167858</v>
      </c>
      <c r="F751">
        <v>-16.56879500234038</v>
      </c>
      <c r="G751">
        <v>5.5563644000000002E-2</v>
      </c>
      <c r="H751">
        <v>1</v>
      </c>
      <c r="I751">
        <v>1635.2756074001111</v>
      </c>
      <c r="J751">
        <v>992.64383479485753</v>
      </c>
      <c r="K751">
        <v>350.48303509958743</v>
      </c>
      <c r="L751">
        <v>-32.342083000000002</v>
      </c>
      <c r="M751">
        <v>111.03891</v>
      </c>
      <c r="N751" t="s">
        <v>16</v>
      </c>
      <c r="O751" t="s">
        <v>17</v>
      </c>
    </row>
    <row r="752" spans="1:15">
      <c r="A752" t="s">
        <v>1733</v>
      </c>
      <c r="B752">
        <v>0</v>
      </c>
      <c r="C752">
        <v>285.29887500000001</v>
      </c>
      <c r="D752">
        <v>5.1396369565129291E-3</v>
      </c>
      <c r="E752">
        <v>65.030943518017949</v>
      </c>
      <c r="F752">
        <v>-18.496496516458308</v>
      </c>
      <c r="G752">
        <v>3.5692517E-2</v>
      </c>
      <c r="H752">
        <v>1</v>
      </c>
      <c r="I752">
        <v>2841.6465395731998</v>
      </c>
      <c r="J752">
        <v>1679.9181243099779</v>
      </c>
      <c r="K752">
        <v>329.45239251139617</v>
      </c>
      <c r="L752">
        <v>-28.061045</v>
      </c>
      <c r="M752">
        <v>103.77704</v>
      </c>
      <c r="N752" t="s">
        <v>16</v>
      </c>
      <c r="O752" t="s">
        <v>17</v>
      </c>
    </row>
    <row r="753" spans="1:15">
      <c r="A753" t="s">
        <v>1734</v>
      </c>
      <c r="B753">
        <v>0</v>
      </c>
      <c r="C753">
        <v>380.35199999999998</v>
      </c>
      <c r="D753">
        <v>1.2050616466375227E-2</v>
      </c>
      <c r="E753">
        <v>69.73012995285896</v>
      </c>
      <c r="F753">
        <v>-16.576368090926103</v>
      </c>
      <c r="G753">
        <v>6.1310730000000001E-2</v>
      </c>
      <c r="H753">
        <v>1</v>
      </c>
      <c r="I753">
        <v>1754.1827103754013</v>
      </c>
      <c r="J753">
        <v>1119.9955837476812</v>
      </c>
      <c r="K753">
        <v>350.36760715798675</v>
      </c>
      <c r="L753">
        <v>-31.409267</v>
      </c>
      <c r="M753">
        <v>105.030945</v>
      </c>
      <c r="N753" t="s">
        <v>16</v>
      </c>
      <c r="O753" t="s">
        <v>17</v>
      </c>
    </row>
    <row r="754" spans="1:15">
      <c r="A754" t="s">
        <v>1735</v>
      </c>
      <c r="B754">
        <v>0</v>
      </c>
      <c r="C754">
        <v>556.82956249999995</v>
      </c>
      <c r="D754">
        <v>1.71055371623055E-3</v>
      </c>
      <c r="E754">
        <v>58.23115163579758</v>
      </c>
      <c r="F754">
        <v>-22.794759106030334</v>
      </c>
      <c r="G754">
        <v>1.6315019E-2</v>
      </c>
      <c r="H754">
        <v>1</v>
      </c>
      <c r="I754">
        <v>2082.4966917107995</v>
      </c>
      <c r="J754">
        <v>1518.9851636498965</v>
      </c>
      <c r="K754">
        <v>329.07556393622133</v>
      </c>
      <c r="L754">
        <v>-28.204546000000001</v>
      </c>
      <c r="M754">
        <v>108.16588</v>
      </c>
      <c r="N754" t="s">
        <v>16</v>
      </c>
      <c r="O754" t="s">
        <v>17</v>
      </c>
    </row>
    <row r="755" spans="1:15">
      <c r="A755" t="s">
        <v>1736</v>
      </c>
      <c r="B755">
        <v>0</v>
      </c>
      <c r="C755">
        <v>285.29887500000001</v>
      </c>
      <c r="D755">
        <v>9.0490544647039012E-3</v>
      </c>
      <c r="E755">
        <v>66.739992081529408</v>
      </c>
      <c r="F755">
        <v>-16.734689477483158</v>
      </c>
      <c r="G755">
        <v>4.3453984000000001E-2</v>
      </c>
      <c r="H755">
        <v>1</v>
      </c>
      <c r="I755">
        <v>2580.3946812953218</v>
      </c>
      <c r="J755">
        <v>1734.3148258906606</v>
      </c>
      <c r="K755">
        <v>321.5057989635572</v>
      </c>
      <c r="L755">
        <v>-27.822057999999998</v>
      </c>
      <c r="M755">
        <v>103.83389</v>
      </c>
      <c r="N755" t="s">
        <v>16</v>
      </c>
      <c r="O755" t="s">
        <v>17</v>
      </c>
    </row>
    <row r="756" spans="1:15">
      <c r="A756" t="s">
        <v>1737</v>
      </c>
      <c r="B756">
        <v>0</v>
      </c>
      <c r="C756">
        <v>343.75218749999999</v>
      </c>
      <c r="D756">
        <v>4.3350604814333003E-3</v>
      </c>
      <c r="E756">
        <v>63.827651160485679</v>
      </c>
      <c r="F756">
        <v>-20.434229881598217</v>
      </c>
      <c r="G756">
        <v>3.1075101000000001E-2</v>
      </c>
      <c r="H756">
        <v>1</v>
      </c>
      <c r="I756">
        <v>2281.9356840248784</v>
      </c>
      <c r="J756">
        <v>1456.3649068060574</v>
      </c>
      <c r="K756">
        <v>334.03572156416794</v>
      </c>
      <c r="L756">
        <v>-27.762886000000002</v>
      </c>
      <c r="M756">
        <v>102.98974</v>
      </c>
      <c r="N756" t="s">
        <v>16</v>
      </c>
      <c r="O756" t="s">
        <v>17</v>
      </c>
    </row>
    <row r="757" spans="1:15">
      <c r="A757" t="s">
        <v>1738</v>
      </c>
      <c r="B757">
        <v>0</v>
      </c>
      <c r="C757">
        <v>324.0401875</v>
      </c>
      <c r="D757">
        <v>6.3551318468311122E-3</v>
      </c>
      <c r="E757">
        <v>63.611790628294116</v>
      </c>
      <c r="F757">
        <v>-21.494041702126758</v>
      </c>
      <c r="G757">
        <v>3.0312344000000001E-2</v>
      </c>
      <c r="H757">
        <v>1</v>
      </c>
      <c r="I757">
        <v>2117.3594190503673</v>
      </c>
      <c r="J757">
        <v>1443.874913585651</v>
      </c>
      <c r="K757">
        <v>327.39936127022315</v>
      </c>
      <c r="L757">
        <v>-25.411176999999999</v>
      </c>
      <c r="M757">
        <v>105.4036</v>
      </c>
      <c r="N757" t="s">
        <v>16</v>
      </c>
      <c r="O757" t="s">
        <v>17</v>
      </c>
    </row>
    <row r="758" spans="1:15">
      <c r="A758" t="s">
        <v>1739</v>
      </c>
      <c r="B758">
        <v>0</v>
      </c>
      <c r="C758">
        <v>254.09887499999999</v>
      </c>
      <c r="D758">
        <v>3.0376149962200983E-3</v>
      </c>
      <c r="E758">
        <v>62.506793665359552</v>
      </c>
      <c r="F758">
        <v>-21.670503005476331</v>
      </c>
      <c r="G758">
        <v>2.6691296999999999E-2</v>
      </c>
      <c r="H758">
        <v>1</v>
      </c>
      <c r="I758">
        <v>2172.2416040815292</v>
      </c>
      <c r="J758">
        <v>1402.1960218931783</v>
      </c>
      <c r="K758">
        <v>327.95373677560065</v>
      </c>
      <c r="L758">
        <v>-25.68085</v>
      </c>
      <c r="M758">
        <v>102.763336</v>
      </c>
      <c r="N758" t="s">
        <v>16</v>
      </c>
      <c r="O758" t="s">
        <v>17</v>
      </c>
    </row>
    <row r="759" spans="1:15">
      <c r="A759" t="s">
        <v>1740</v>
      </c>
      <c r="B759">
        <v>0</v>
      </c>
      <c r="C759">
        <v>343.75218749999999</v>
      </c>
      <c r="D759">
        <v>4.308090837717396E-3</v>
      </c>
      <c r="E759">
        <v>65.033217782978468</v>
      </c>
      <c r="F759">
        <v>-18.760314220929626</v>
      </c>
      <c r="G759">
        <v>3.5701863E-2</v>
      </c>
      <c r="H759">
        <v>1</v>
      </c>
      <c r="I759">
        <v>2752.9322130986643</v>
      </c>
      <c r="J759">
        <v>1595.5645710918236</v>
      </c>
      <c r="K759">
        <v>330.32574647399531</v>
      </c>
      <c r="L759">
        <v>-31.520485000000001</v>
      </c>
      <c r="M759">
        <v>118.57579</v>
      </c>
      <c r="N759" t="s">
        <v>16</v>
      </c>
      <c r="O759" t="s">
        <v>17</v>
      </c>
    </row>
    <row r="760" spans="1:15">
      <c r="A760" t="s">
        <v>1741</v>
      </c>
      <c r="B760">
        <v>0</v>
      </c>
      <c r="C760">
        <v>254.09887499999999</v>
      </c>
      <c r="D760">
        <v>1.0231160284985028E-2</v>
      </c>
      <c r="E760">
        <v>68.085869800224472</v>
      </c>
      <c r="F760">
        <v>-16.678322127436129</v>
      </c>
      <c r="G760">
        <v>5.073685E-2</v>
      </c>
      <c r="H760">
        <v>1</v>
      </c>
      <c r="I760">
        <v>2590.7241716405952</v>
      </c>
      <c r="J760">
        <v>1699.2240503695537</v>
      </c>
      <c r="K760">
        <v>313.05362753220635</v>
      </c>
      <c r="L760">
        <v>-28.107970999999999</v>
      </c>
      <c r="M760">
        <v>107.30592</v>
      </c>
      <c r="N760" t="s">
        <v>16</v>
      </c>
      <c r="O760" t="s">
        <v>17</v>
      </c>
    </row>
    <row r="761" spans="1:15">
      <c r="A761" t="s">
        <v>1742</v>
      </c>
      <c r="B761">
        <v>0</v>
      </c>
      <c r="C761">
        <v>394.24818749999997</v>
      </c>
      <c r="D761">
        <v>4.5404274632247039E-3</v>
      </c>
      <c r="E761">
        <v>65.041341897269049</v>
      </c>
      <c r="F761">
        <v>-18.530405252418415</v>
      </c>
      <c r="G761">
        <v>3.5735271999999998E-2</v>
      </c>
      <c r="H761">
        <v>1</v>
      </c>
      <c r="I761">
        <v>2719.9964019974541</v>
      </c>
      <c r="J761">
        <v>1673.926031455414</v>
      </c>
      <c r="K761">
        <v>327.10664986576342</v>
      </c>
      <c r="L761">
        <v>-31.484158000000001</v>
      </c>
      <c r="M761">
        <v>117.35917999999999</v>
      </c>
      <c r="N761" t="s">
        <v>16</v>
      </c>
      <c r="O761" t="s">
        <v>17</v>
      </c>
    </row>
    <row r="762" spans="1:15">
      <c r="A762" t="s">
        <v>1743</v>
      </c>
      <c r="B762">
        <v>0</v>
      </c>
      <c r="C762">
        <v>324.0401875</v>
      </c>
      <c r="D762">
        <v>6.6090020867878461E-3</v>
      </c>
      <c r="E762">
        <v>64.790212441660415</v>
      </c>
      <c r="F762">
        <v>-18.35312874707833</v>
      </c>
      <c r="G762">
        <v>3.4716874000000002E-2</v>
      </c>
      <c r="H762">
        <v>1</v>
      </c>
      <c r="I762">
        <v>2453.1226948486565</v>
      </c>
      <c r="J762">
        <v>1685.8506490069869</v>
      </c>
      <c r="K762">
        <v>317.73889534009123</v>
      </c>
      <c r="L762">
        <v>-27.644342000000002</v>
      </c>
      <c r="M762">
        <v>106.338455</v>
      </c>
      <c r="N762" t="s">
        <v>16</v>
      </c>
      <c r="O762" t="s">
        <v>17</v>
      </c>
    </row>
    <row r="763" spans="1:15">
      <c r="A763" t="s">
        <v>1744</v>
      </c>
      <c r="B763">
        <v>0</v>
      </c>
      <c r="C763">
        <v>719.74156249999999</v>
      </c>
      <c r="D763">
        <v>4.3291889466184263E-3</v>
      </c>
      <c r="E763">
        <v>64.565470193803648</v>
      </c>
      <c r="F763">
        <v>-19.420621006928034</v>
      </c>
      <c r="G763">
        <v>3.3830117E-2</v>
      </c>
      <c r="H763">
        <v>1</v>
      </c>
      <c r="I763">
        <v>2514.9509531697854</v>
      </c>
      <c r="J763">
        <v>1564.4207912214601</v>
      </c>
      <c r="K763">
        <v>329.5452988146277</v>
      </c>
      <c r="L763">
        <v>-26.792899999999999</v>
      </c>
      <c r="M763">
        <v>103.90333</v>
      </c>
      <c r="N763" t="s">
        <v>16</v>
      </c>
      <c r="O763" t="s">
        <v>17</v>
      </c>
    </row>
    <row r="764" spans="1:15">
      <c r="A764" t="s">
        <v>1745</v>
      </c>
      <c r="B764">
        <v>0</v>
      </c>
      <c r="C764">
        <v>332.39468749999997</v>
      </c>
      <c r="D764">
        <v>1.3768777387668839E-2</v>
      </c>
      <c r="E764">
        <v>70.84267708213487</v>
      </c>
      <c r="F764">
        <v>-16.243399635156631</v>
      </c>
      <c r="G764">
        <v>6.9688940000000005E-2</v>
      </c>
      <c r="H764">
        <v>1</v>
      </c>
      <c r="I764">
        <v>1763.5472496433572</v>
      </c>
      <c r="J764">
        <v>1116.822717061327</v>
      </c>
      <c r="K764">
        <v>346.57710801714063</v>
      </c>
      <c r="L764">
        <v>-31.072851</v>
      </c>
      <c r="M764">
        <v>103.15572</v>
      </c>
      <c r="N764" t="s">
        <v>24</v>
      </c>
      <c r="O764" t="s">
        <v>1746</v>
      </c>
    </row>
    <row r="765" spans="1:15">
      <c r="A765" t="s">
        <v>1747</v>
      </c>
      <c r="B765">
        <v>0</v>
      </c>
      <c r="C765">
        <v>394.24818749999997</v>
      </c>
      <c r="D765">
        <v>3.4703475273586389E-3</v>
      </c>
      <c r="E765">
        <v>62.810586386251934</v>
      </c>
      <c r="F765">
        <v>-21.033589927873724</v>
      </c>
      <c r="G765">
        <v>2.7641354E-2</v>
      </c>
      <c r="H765">
        <v>1</v>
      </c>
      <c r="I765">
        <v>2242.2477658402026</v>
      </c>
      <c r="J765">
        <v>1501.0736457386092</v>
      </c>
      <c r="K765">
        <v>335.62326893600277</v>
      </c>
      <c r="L765">
        <v>-27.627026000000001</v>
      </c>
      <c r="M765">
        <v>102.448204</v>
      </c>
      <c r="N765" t="s">
        <v>16</v>
      </c>
      <c r="O765" t="s">
        <v>17</v>
      </c>
    </row>
    <row r="766" spans="1:15">
      <c r="A766" t="s">
        <v>1748</v>
      </c>
      <c r="B766">
        <v>0</v>
      </c>
      <c r="C766">
        <v>343.75218749999999</v>
      </c>
      <c r="D766">
        <v>1.274963903638795E-2</v>
      </c>
      <c r="E766">
        <v>69.889775244206106</v>
      </c>
      <c r="F766">
        <v>-16.479683347136028</v>
      </c>
      <c r="G766">
        <v>6.2448032000000001E-2</v>
      </c>
      <c r="H766">
        <v>1</v>
      </c>
      <c r="I766">
        <v>2429.0775858233469</v>
      </c>
      <c r="J766">
        <v>1627.3703274264831</v>
      </c>
      <c r="K766">
        <v>317.54377454766461</v>
      </c>
      <c r="L766">
        <v>-27.344062999999998</v>
      </c>
      <c r="M766">
        <v>102.84754</v>
      </c>
      <c r="N766" t="s">
        <v>16</v>
      </c>
      <c r="O766" t="s">
        <v>17</v>
      </c>
    </row>
    <row r="767" spans="1:15">
      <c r="A767" t="s">
        <v>1749</v>
      </c>
      <c r="B767">
        <v>0</v>
      </c>
      <c r="C767">
        <v>285.29887500000001</v>
      </c>
      <c r="D767">
        <v>4.1935643435436782E-3</v>
      </c>
      <c r="E767">
        <v>61.484220464771042</v>
      </c>
      <c r="F767">
        <v>-21.282149693833226</v>
      </c>
      <c r="G767">
        <v>2.3726901000000002E-2</v>
      </c>
      <c r="H767">
        <v>1</v>
      </c>
      <c r="I767">
        <v>2235.6706203306007</v>
      </c>
      <c r="J767">
        <v>1465.2578363877167</v>
      </c>
      <c r="K767">
        <v>338.02571711577474</v>
      </c>
      <c r="L767">
        <v>-27.400316</v>
      </c>
      <c r="M767">
        <v>102.294685</v>
      </c>
      <c r="N767" t="s">
        <v>16</v>
      </c>
      <c r="O767" t="s">
        <v>17</v>
      </c>
    </row>
    <row r="768" spans="1:15">
      <c r="A768" t="s">
        <v>1750</v>
      </c>
      <c r="B768">
        <v>0</v>
      </c>
      <c r="C768">
        <v>556.82956249999995</v>
      </c>
      <c r="D768">
        <v>2.3786904210646594E-3</v>
      </c>
      <c r="E768">
        <v>60.151554048435486</v>
      </c>
      <c r="F768">
        <v>-21.819831044176237</v>
      </c>
      <c r="G768">
        <v>2.0352028000000001E-2</v>
      </c>
      <c r="H768">
        <v>1</v>
      </c>
      <c r="I768">
        <v>2701.6654935155025</v>
      </c>
      <c r="J768">
        <v>1734.1885186941927</v>
      </c>
      <c r="K768">
        <v>328.24073054318018</v>
      </c>
      <c r="L768">
        <v>-29.723846000000002</v>
      </c>
      <c r="M768">
        <v>114.77402499999999</v>
      </c>
      <c r="N768" t="s">
        <v>16</v>
      </c>
      <c r="O768" t="s">
        <v>17</v>
      </c>
    </row>
    <row r="769" spans="1:15">
      <c r="A769" t="s">
        <v>1751</v>
      </c>
      <c r="B769">
        <v>0</v>
      </c>
      <c r="C769">
        <v>295.82937500000003</v>
      </c>
      <c r="D769">
        <v>1.0033890583307101E-2</v>
      </c>
      <c r="E769">
        <v>67.853516229093259</v>
      </c>
      <c r="F769">
        <v>-16.217412124022417</v>
      </c>
      <c r="G769">
        <v>4.9397595000000002E-2</v>
      </c>
      <c r="H769">
        <v>1</v>
      </c>
      <c r="I769">
        <v>1406.398481410208</v>
      </c>
      <c r="J769">
        <v>975.39501794440605</v>
      </c>
      <c r="K769">
        <v>352.56081810741858</v>
      </c>
      <c r="L769">
        <v>-33.128284000000001</v>
      </c>
      <c r="M769">
        <v>112.53699</v>
      </c>
      <c r="N769" t="s">
        <v>16</v>
      </c>
      <c r="O769" t="s">
        <v>17</v>
      </c>
    </row>
    <row r="770" spans="1:15">
      <c r="A770" t="s">
        <v>1752</v>
      </c>
      <c r="B770">
        <v>0</v>
      </c>
      <c r="C770">
        <v>324.0401875</v>
      </c>
      <c r="D770">
        <v>1.4137495332067704E-3</v>
      </c>
      <c r="E770">
        <v>57.048646835438241</v>
      </c>
      <c r="F770">
        <v>-25.190946900930353</v>
      </c>
      <c r="G770">
        <v>1.4238438000000001E-2</v>
      </c>
      <c r="H770">
        <v>1</v>
      </c>
      <c r="I770">
        <v>2571.2144939715386</v>
      </c>
      <c r="J770">
        <v>1712.3987471598025</v>
      </c>
      <c r="K770">
        <v>329.17783227407358</v>
      </c>
      <c r="L770">
        <v>-29.58954</v>
      </c>
      <c r="M770">
        <v>118.653694</v>
      </c>
      <c r="N770" t="s">
        <v>16</v>
      </c>
      <c r="O770" t="s">
        <v>17</v>
      </c>
    </row>
    <row r="771" spans="1:15">
      <c r="A771" t="s">
        <v>1753</v>
      </c>
      <c r="B771">
        <v>0</v>
      </c>
      <c r="C771">
        <v>556.82956249999995</v>
      </c>
      <c r="D771">
        <v>2.8829043661867809E-3</v>
      </c>
      <c r="E771">
        <v>61.026692761296097</v>
      </c>
      <c r="F771">
        <v>-20.776260063009669</v>
      </c>
      <c r="G771">
        <v>2.2509437E-2</v>
      </c>
      <c r="H771">
        <v>1</v>
      </c>
      <c r="I771">
        <v>2397.5565971701808</v>
      </c>
      <c r="J771">
        <v>1663.2392105405643</v>
      </c>
      <c r="K771">
        <v>321.53392550028724</v>
      </c>
      <c r="L771">
        <v>-30.925432000000001</v>
      </c>
      <c r="M771">
        <v>114.55252</v>
      </c>
      <c r="N771" t="s">
        <v>16</v>
      </c>
      <c r="O771" t="s">
        <v>17</v>
      </c>
    </row>
    <row r="772" spans="1:15">
      <c r="A772" t="s">
        <v>1754</v>
      </c>
      <c r="B772">
        <v>0</v>
      </c>
      <c r="C772">
        <v>276.20268750000002</v>
      </c>
      <c r="D772">
        <v>1.2141700512961156E-2</v>
      </c>
      <c r="E772">
        <v>69.451122554036147</v>
      </c>
      <c r="F772">
        <v>-16.449937829427405</v>
      </c>
      <c r="G772">
        <v>5.9372608E-2</v>
      </c>
      <c r="H772">
        <v>1</v>
      </c>
      <c r="I772">
        <v>1823.8000507561831</v>
      </c>
      <c r="J772">
        <v>1125.2315432336575</v>
      </c>
      <c r="K772">
        <v>348.82349809378394</v>
      </c>
      <c r="L772">
        <v>-31.477063999999999</v>
      </c>
      <c r="M772">
        <v>105.55632</v>
      </c>
      <c r="N772" t="s">
        <v>16</v>
      </c>
      <c r="O772" t="s">
        <v>17</v>
      </c>
    </row>
    <row r="773" spans="1:15">
      <c r="A773" t="s">
        <v>1755</v>
      </c>
      <c r="B773">
        <v>0</v>
      </c>
      <c r="C773">
        <v>719.74156249999999</v>
      </c>
      <c r="D773">
        <v>1.0997394274116621E-2</v>
      </c>
      <c r="E773">
        <v>68.886606439859875</v>
      </c>
      <c r="F773">
        <v>-16.622605152892479</v>
      </c>
      <c r="G773">
        <v>5.5636565999999998E-2</v>
      </c>
      <c r="H773">
        <v>1</v>
      </c>
      <c r="I773">
        <v>2421.8628376512129</v>
      </c>
      <c r="J773">
        <v>1705.5315273833276</v>
      </c>
      <c r="K773">
        <v>311.05542063991891</v>
      </c>
      <c r="L773">
        <v>-26.728273000000002</v>
      </c>
      <c r="M773">
        <v>101.67341999999999</v>
      </c>
      <c r="N773" t="s">
        <v>16</v>
      </c>
      <c r="O773" t="s">
        <v>17</v>
      </c>
    </row>
    <row r="774" spans="1:15">
      <c r="A774" t="s">
        <v>1756</v>
      </c>
      <c r="B774">
        <v>0</v>
      </c>
      <c r="C774">
        <v>719.74156249999999</v>
      </c>
      <c r="D774">
        <v>2.9762931263739197E-3</v>
      </c>
      <c r="E774">
        <v>61.53353779407518</v>
      </c>
      <c r="F774">
        <v>-22.129642354767409</v>
      </c>
      <c r="G774">
        <v>2.3862002E-2</v>
      </c>
      <c r="H774">
        <v>1</v>
      </c>
      <c r="I774">
        <v>2034.9386486068988</v>
      </c>
      <c r="J774">
        <v>1404.6542674322948</v>
      </c>
      <c r="K774">
        <v>331.74694303747373</v>
      </c>
      <c r="L774">
        <v>-26.727129999999999</v>
      </c>
      <c r="M774">
        <v>104.73206999999999</v>
      </c>
      <c r="N774" t="s">
        <v>16</v>
      </c>
      <c r="O774" t="s">
        <v>17</v>
      </c>
    </row>
    <row r="775" spans="1:15">
      <c r="A775" t="s">
        <v>1757</v>
      </c>
      <c r="B775">
        <v>0</v>
      </c>
      <c r="C775">
        <v>394.24818749999997</v>
      </c>
      <c r="D775">
        <v>1.0422423272079089E-2</v>
      </c>
      <c r="E775">
        <v>68.115423851198514</v>
      </c>
      <c r="F775">
        <v>-16.824613248525043</v>
      </c>
      <c r="G775">
        <v>5.0909775999999997E-2</v>
      </c>
      <c r="H775">
        <v>1</v>
      </c>
      <c r="I775">
        <v>2492.5265067741357</v>
      </c>
      <c r="J775">
        <v>1732.3131905206355</v>
      </c>
      <c r="K775">
        <v>316.29197408444202</v>
      </c>
      <c r="L775">
        <v>-27.090333999999999</v>
      </c>
      <c r="M775">
        <v>101.49909</v>
      </c>
      <c r="N775" t="s">
        <v>16</v>
      </c>
      <c r="O775" t="s">
        <v>17</v>
      </c>
    </row>
    <row r="776" spans="1:15">
      <c r="A776" t="s">
        <v>1758</v>
      </c>
      <c r="B776">
        <v>0</v>
      </c>
      <c r="C776">
        <v>542.95468749999998</v>
      </c>
      <c r="D776">
        <v>1.1613806184908386E-2</v>
      </c>
      <c r="E776">
        <v>68.762942894315444</v>
      </c>
      <c r="F776">
        <v>-16.320076016624643</v>
      </c>
      <c r="G776">
        <v>5.4850063999999997E-2</v>
      </c>
      <c r="H776">
        <v>1</v>
      </c>
      <c r="I776">
        <v>1438.0014214673729</v>
      </c>
      <c r="J776">
        <v>1016.5230398818961</v>
      </c>
      <c r="K776">
        <v>348.32073643349776</v>
      </c>
      <c r="L776">
        <v>-30.769804000000001</v>
      </c>
      <c r="M776">
        <v>103.61994</v>
      </c>
      <c r="N776" t="s">
        <v>16</v>
      </c>
      <c r="O776" t="s">
        <v>17</v>
      </c>
    </row>
    <row r="777" spans="1:15">
      <c r="A777" t="s">
        <v>1759</v>
      </c>
      <c r="B777">
        <v>0</v>
      </c>
      <c r="C777">
        <v>700.24537499999997</v>
      </c>
      <c r="D777">
        <v>1.1514770860232386E-2</v>
      </c>
      <c r="E777">
        <v>69.567383527812495</v>
      </c>
      <c r="F777">
        <v>-16.569133045716086</v>
      </c>
      <c r="G777">
        <v>6.0172654999999999E-2</v>
      </c>
      <c r="H777">
        <v>1</v>
      </c>
      <c r="I777">
        <v>1483.5484857324932</v>
      </c>
      <c r="J777">
        <v>978.94362365972154</v>
      </c>
      <c r="K777">
        <v>352.1696811195057</v>
      </c>
      <c r="L777">
        <v>-31.251245000000001</v>
      </c>
      <c r="M777">
        <v>106.52238</v>
      </c>
      <c r="N777" t="s">
        <v>16</v>
      </c>
      <c r="O777" t="s">
        <v>17</v>
      </c>
    </row>
    <row r="778" spans="1:15">
      <c r="A778" t="s">
        <v>1760</v>
      </c>
      <c r="B778">
        <v>0</v>
      </c>
      <c r="C778">
        <v>552.26418750000005</v>
      </c>
      <c r="D778">
        <v>0.59184745932851202</v>
      </c>
      <c r="E778">
        <v>89.582242433147044</v>
      </c>
      <c r="F778">
        <v>-21.273092842287625</v>
      </c>
      <c r="G778">
        <v>0.60275679999999998</v>
      </c>
      <c r="H778">
        <v>1</v>
      </c>
      <c r="I778">
        <v>884.21531996736815</v>
      </c>
      <c r="J778">
        <v>628.20854528037921</v>
      </c>
      <c r="K778">
        <v>372.78844210095417</v>
      </c>
      <c r="L778">
        <v>-23.347128000000001</v>
      </c>
      <c r="M778">
        <v>108.36829</v>
      </c>
      <c r="N778" t="s">
        <v>24</v>
      </c>
      <c r="O778" t="s">
        <v>1761</v>
      </c>
    </row>
    <row r="779" spans="1:15">
      <c r="A779" t="s">
        <v>1762</v>
      </c>
      <c r="B779">
        <v>0</v>
      </c>
      <c r="C779">
        <v>305.49087500000002</v>
      </c>
      <c r="D779">
        <v>6.0959687171762908E-3</v>
      </c>
      <c r="E779">
        <v>66.574798544220897</v>
      </c>
      <c r="F779">
        <v>-18.376893209743177</v>
      </c>
      <c r="G779">
        <v>4.2635359999999997E-2</v>
      </c>
      <c r="H779">
        <v>1</v>
      </c>
      <c r="I779">
        <v>2532.2566262121009</v>
      </c>
      <c r="J779">
        <v>1591.2325564996549</v>
      </c>
      <c r="K779">
        <v>326.32017731691428</v>
      </c>
      <c r="L779">
        <v>-25.848032</v>
      </c>
      <c r="M779">
        <v>108.32069</v>
      </c>
      <c r="N779" t="s">
        <v>16</v>
      </c>
      <c r="O779" t="s">
        <v>17</v>
      </c>
    </row>
    <row r="780" spans="1:15">
      <c r="A780" t="s">
        <v>1763</v>
      </c>
      <c r="B780">
        <v>0</v>
      </c>
      <c r="C780">
        <v>539.03756250000004</v>
      </c>
      <c r="D780">
        <v>1.7332807265518717E-2</v>
      </c>
      <c r="E780">
        <v>70.819275799213358</v>
      </c>
      <c r="F780">
        <v>-20.011215842781933</v>
      </c>
      <c r="G780">
        <v>6.9501439999999998E-2</v>
      </c>
      <c r="H780">
        <v>1</v>
      </c>
      <c r="I780">
        <v>1763.6833447225222</v>
      </c>
      <c r="J780">
        <v>1397.1194248946895</v>
      </c>
      <c r="K780">
        <v>320.63441606143118</v>
      </c>
      <c r="L780">
        <v>-19.601852000000001</v>
      </c>
      <c r="M780">
        <v>103.09698</v>
      </c>
      <c r="N780" t="s">
        <v>24</v>
      </c>
      <c r="O780" t="s">
        <v>1764</v>
      </c>
    </row>
    <row r="781" spans="1:15">
      <c r="A781" t="s">
        <v>1765</v>
      </c>
      <c r="B781">
        <v>0</v>
      </c>
      <c r="C781">
        <v>645.65337499999998</v>
      </c>
      <c r="D781">
        <v>1.2455180001043517E-2</v>
      </c>
      <c r="E781">
        <v>70.176741168902211</v>
      </c>
      <c r="F781">
        <v>-16.224427028826533</v>
      </c>
      <c r="G781">
        <v>6.4545660000000005E-2</v>
      </c>
      <c r="H781">
        <v>1</v>
      </c>
      <c r="I781">
        <v>1592.0982691733677</v>
      </c>
      <c r="J781">
        <v>1088.4270564314349</v>
      </c>
      <c r="K781">
        <v>343.10001145157071</v>
      </c>
      <c r="L781">
        <v>-31.608136999999999</v>
      </c>
      <c r="M781">
        <v>104.71768</v>
      </c>
      <c r="N781" t="s">
        <v>24</v>
      </c>
      <c r="O781" t="s">
        <v>1766</v>
      </c>
    </row>
    <row r="782" spans="1:15">
      <c r="A782" t="s">
        <v>1767</v>
      </c>
      <c r="B782">
        <v>0</v>
      </c>
      <c r="C782">
        <v>303.59218750000002</v>
      </c>
      <c r="D782">
        <v>5.6246103782057553E-3</v>
      </c>
      <c r="E782">
        <v>66.252013879491528</v>
      </c>
      <c r="F782">
        <v>-18.51545700323237</v>
      </c>
      <c r="G782">
        <v>4.1080024E-2</v>
      </c>
      <c r="H782">
        <v>1</v>
      </c>
      <c r="I782">
        <v>2523.6584150821927</v>
      </c>
      <c r="J782">
        <v>1543.8095735838131</v>
      </c>
      <c r="K782">
        <v>326.01928946511748</v>
      </c>
      <c r="L782">
        <v>-25.122420999999999</v>
      </c>
      <c r="M782">
        <v>109.14667</v>
      </c>
      <c r="N782" t="s">
        <v>16</v>
      </c>
      <c r="O782" t="s">
        <v>17</v>
      </c>
    </row>
    <row r="783" spans="1:15">
      <c r="A783" t="s">
        <v>1768</v>
      </c>
      <c r="B783">
        <v>0</v>
      </c>
      <c r="C783">
        <v>667.96556250000003</v>
      </c>
      <c r="D783">
        <v>3.3628873924918846E-2</v>
      </c>
      <c r="E783">
        <v>75.080536194043532</v>
      </c>
      <c r="F783">
        <v>-16.555257469731416</v>
      </c>
      <c r="G783">
        <v>0.11351593</v>
      </c>
      <c r="H783">
        <v>1</v>
      </c>
      <c r="I783">
        <v>1601.5254401152224</v>
      </c>
      <c r="J783">
        <v>1288.6063888728056</v>
      </c>
      <c r="K783">
        <v>322.33177562498497</v>
      </c>
      <c r="L783">
        <v>-19.612507000000001</v>
      </c>
      <c r="M783">
        <v>98.109870000000001</v>
      </c>
      <c r="N783" t="s">
        <v>24</v>
      </c>
      <c r="O783" t="s">
        <v>1769</v>
      </c>
    </row>
    <row r="784" spans="1:15">
      <c r="A784" t="s">
        <v>1770</v>
      </c>
      <c r="B784">
        <v>0</v>
      </c>
      <c r="C784">
        <v>33.416187499999999</v>
      </c>
      <c r="D784">
        <v>9.7807777655945193E-3</v>
      </c>
      <c r="E784">
        <v>68.579201544012165</v>
      </c>
      <c r="F784">
        <v>-18.021807932586874</v>
      </c>
      <c r="G784">
        <v>5.3701951999999997E-2</v>
      </c>
      <c r="H784">
        <v>1</v>
      </c>
      <c r="I784">
        <v>2246.8381609424573</v>
      </c>
      <c r="J784">
        <v>1563.3755589863031</v>
      </c>
      <c r="K784">
        <v>324.98392768259669</v>
      </c>
      <c r="L784">
        <v>-22.101353</v>
      </c>
      <c r="M784">
        <v>106.822014</v>
      </c>
      <c r="N784" t="s">
        <v>16</v>
      </c>
      <c r="O784" t="s">
        <v>17</v>
      </c>
    </row>
    <row r="785" spans="1:15">
      <c r="A785" t="s">
        <v>1771</v>
      </c>
      <c r="B785">
        <v>0</v>
      </c>
      <c r="C785">
        <v>500.58668749999998</v>
      </c>
      <c r="D785">
        <v>8.0339515800335274E-3</v>
      </c>
      <c r="E785">
        <v>66.089772366905592</v>
      </c>
      <c r="F785">
        <v>-16.176984952056841</v>
      </c>
      <c r="G785">
        <v>4.0319822999999998E-2</v>
      </c>
      <c r="H785">
        <v>1</v>
      </c>
      <c r="I785">
        <v>1130.5901594399543</v>
      </c>
      <c r="J785">
        <v>931.54359036171752</v>
      </c>
      <c r="K785">
        <v>360.82711709237702</v>
      </c>
      <c r="L785">
        <v>-32.999732999999999</v>
      </c>
      <c r="M785">
        <v>112.77874</v>
      </c>
      <c r="N785" t="s">
        <v>16</v>
      </c>
      <c r="O785" t="s">
        <v>17</v>
      </c>
    </row>
    <row r="786" spans="1:15">
      <c r="A786" t="s">
        <v>1772</v>
      </c>
      <c r="B786">
        <v>0</v>
      </c>
      <c r="C786">
        <v>210.98668749999999</v>
      </c>
      <c r="D786">
        <v>8.5092391511223907E-3</v>
      </c>
      <c r="E786">
        <v>66.435694993780913</v>
      </c>
      <c r="F786">
        <v>-16.210934460065555</v>
      </c>
      <c r="G786">
        <v>4.1957996999999997E-2</v>
      </c>
      <c r="H786">
        <v>1</v>
      </c>
      <c r="I786">
        <v>1326.1363319078953</v>
      </c>
      <c r="J786">
        <v>1075.5572701600524</v>
      </c>
      <c r="K786">
        <v>354.17723542617489</v>
      </c>
      <c r="L786">
        <v>-31.448042000000001</v>
      </c>
      <c r="M786">
        <v>109.42444</v>
      </c>
      <c r="N786" t="s">
        <v>16</v>
      </c>
      <c r="O786" t="s">
        <v>17</v>
      </c>
    </row>
    <row r="787" spans="1:15">
      <c r="A787" t="s">
        <v>1773</v>
      </c>
      <c r="B787">
        <v>0</v>
      </c>
      <c r="C787">
        <v>305.49087500000002</v>
      </c>
      <c r="D787">
        <v>1.352753682904604E-2</v>
      </c>
      <c r="E787">
        <v>70.693975432695325</v>
      </c>
      <c r="F787">
        <v>-19.645993194727367</v>
      </c>
      <c r="G787">
        <v>6.8506024999999998E-2</v>
      </c>
      <c r="H787">
        <v>1</v>
      </c>
      <c r="I787">
        <v>1944.107574632937</v>
      </c>
      <c r="J787">
        <v>1444.3263906254106</v>
      </c>
      <c r="K787">
        <v>317.77737280245145</v>
      </c>
      <c r="L787">
        <v>-18.005253</v>
      </c>
      <c r="M787">
        <v>102.03992</v>
      </c>
      <c r="N787" t="s">
        <v>24</v>
      </c>
      <c r="O787" t="s">
        <v>1774</v>
      </c>
    </row>
    <row r="788" spans="1:15">
      <c r="A788" t="s">
        <v>1775</v>
      </c>
      <c r="B788">
        <v>0</v>
      </c>
      <c r="C788">
        <v>539.03756250000004</v>
      </c>
      <c r="D788">
        <v>3.5647967040736144E-3</v>
      </c>
      <c r="E788">
        <v>62.423756537749597</v>
      </c>
      <c r="F788">
        <v>-20.584538795250047</v>
      </c>
      <c r="G788">
        <v>2.6437344000000002E-2</v>
      </c>
      <c r="H788">
        <v>1</v>
      </c>
      <c r="I788">
        <v>1968.155432911328</v>
      </c>
      <c r="J788">
        <v>1625.5842603760657</v>
      </c>
      <c r="K788">
        <v>318.72915106445009</v>
      </c>
      <c r="L788">
        <v>-27.457073000000001</v>
      </c>
      <c r="M788">
        <v>111.97139</v>
      </c>
      <c r="N788" t="s">
        <v>16</v>
      </c>
      <c r="O788" t="s">
        <v>17</v>
      </c>
    </row>
    <row r="789" spans="1:15">
      <c r="A789" t="s">
        <v>1776</v>
      </c>
      <c r="B789">
        <v>0</v>
      </c>
      <c r="C789">
        <v>271.0186875</v>
      </c>
      <c r="D789">
        <v>1.3135114796338998E-2</v>
      </c>
      <c r="E789">
        <v>70.459199227659525</v>
      </c>
      <c r="F789">
        <v>-16.279867480600117</v>
      </c>
      <c r="G789">
        <v>6.6679135E-2</v>
      </c>
      <c r="H789">
        <v>1</v>
      </c>
      <c r="I789">
        <v>1792.0124211866871</v>
      </c>
      <c r="J789">
        <v>1099.8565829276483</v>
      </c>
      <c r="K789">
        <v>342.32997927579788</v>
      </c>
      <c r="L789">
        <v>-32.258426999999998</v>
      </c>
      <c r="M789">
        <v>105.96102999999999</v>
      </c>
      <c r="N789" t="s">
        <v>24</v>
      </c>
      <c r="O789" t="s">
        <v>1777</v>
      </c>
    </row>
    <row r="790" spans="1:15">
      <c r="A790" t="s">
        <v>1778</v>
      </c>
      <c r="B790">
        <v>0</v>
      </c>
      <c r="C790">
        <v>667.96556250000003</v>
      </c>
      <c r="D790">
        <v>5.3756020408845927E-3</v>
      </c>
      <c r="E790">
        <v>65.748040218571106</v>
      </c>
      <c r="F790">
        <v>-18.719349926578037</v>
      </c>
      <c r="G790">
        <v>3.8764304999999999E-2</v>
      </c>
      <c r="H790">
        <v>1</v>
      </c>
      <c r="I790">
        <v>2520.6371716190324</v>
      </c>
      <c r="J790">
        <v>1563.5226034154234</v>
      </c>
      <c r="K790">
        <v>323.00826879116522</v>
      </c>
      <c r="L790">
        <v>-25.550654999999999</v>
      </c>
      <c r="M790">
        <v>106.80235</v>
      </c>
      <c r="N790" t="s">
        <v>16</v>
      </c>
      <c r="O790" t="s">
        <v>17</v>
      </c>
    </row>
    <row r="791" spans="1:15">
      <c r="A791" t="s">
        <v>1779</v>
      </c>
      <c r="B791">
        <v>0</v>
      </c>
      <c r="C791">
        <v>267.32799999999997</v>
      </c>
      <c r="D791">
        <v>1.3202972265987382E-2</v>
      </c>
      <c r="E791">
        <v>70.699009957327718</v>
      </c>
      <c r="F791">
        <v>-16.256014948825054</v>
      </c>
      <c r="G791">
        <v>6.8545744000000006E-2</v>
      </c>
      <c r="H791">
        <v>1</v>
      </c>
      <c r="I791">
        <v>1663.0046644836546</v>
      </c>
      <c r="J791">
        <v>1126.0606616261957</v>
      </c>
      <c r="K791">
        <v>344.01944011510079</v>
      </c>
      <c r="L791">
        <v>-32.159686999999998</v>
      </c>
      <c r="M791">
        <v>105.07763</v>
      </c>
      <c r="N791" t="s">
        <v>24</v>
      </c>
      <c r="O791" t="s">
        <v>1780</v>
      </c>
    </row>
    <row r="792" spans="1:15">
      <c r="A792" t="s">
        <v>1781</v>
      </c>
      <c r="B792">
        <v>0</v>
      </c>
      <c r="C792">
        <v>76.373374999999996</v>
      </c>
      <c r="D792">
        <v>2.0358416036777377E-2</v>
      </c>
      <c r="E792">
        <v>72.922541535324171</v>
      </c>
      <c r="F792">
        <v>-20.232542111876267</v>
      </c>
      <c r="G792">
        <v>8.8543579999999997E-2</v>
      </c>
      <c r="H792">
        <v>1</v>
      </c>
      <c r="I792">
        <v>1960.964088459672</v>
      </c>
      <c r="J792">
        <v>1395.3128117400111</v>
      </c>
      <c r="K792">
        <v>318.42191263774532</v>
      </c>
      <c r="L792">
        <v>-16.182627</v>
      </c>
      <c r="M792">
        <v>105.09472</v>
      </c>
      <c r="N792" t="s">
        <v>24</v>
      </c>
      <c r="O792" t="s">
        <v>1782</v>
      </c>
    </row>
    <row r="793" spans="1:15">
      <c r="A793" t="s">
        <v>1783</v>
      </c>
      <c r="B793">
        <v>0</v>
      </c>
      <c r="C793">
        <v>33.416187499999999</v>
      </c>
      <c r="D793">
        <v>2.5349024302172039E-2</v>
      </c>
      <c r="E793">
        <v>73.83578053736214</v>
      </c>
      <c r="F793">
        <v>-19.237652479929793</v>
      </c>
      <c r="G793">
        <v>9.8360113999999998E-2</v>
      </c>
      <c r="H793">
        <v>1</v>
      </c>
      <c r="I793">
        <v>1743.015952788505</v>
      </c>
      <c r="J793">
        <v>1347.6448360186569</v>
      </c>
      <c r="K793">
        <v>318.12125328566566</v>
      </c>
      <c r="L793">
        <v>-17.390260000000001</v>
      </c>
      <c r="M793">
        <v>101.46023599999999</v>
      </c>
      <c r="N793" t="s">
        <v>24</v>
      </c>
      <c r="O793" t="s">
        <v>1784</v>
      </c>
    </row>
    <row r="794" spans="1:15">
      <c r="A794" t="s">
        <v>1785</v>
      </c>
      <c r="B794">
        <v>0</v>
      </c>
      <c r="C794">
        <v>323.669375</v>
      </c>
      <c r="D794">
        <v>1.3584088448184973E-2</v>
      </c>
      <c r="E794">
        <v>71.086246087004213</v>
      </c>
      <c r="F794">
        <v>-16.276263371234908</v>
      </c>
      <c r="G794">
        <v>7.1670810000000001E-2</v>
      </c>
      <c r="H794">
        <v>1</v>
      </c>
      <c r="I794">
        <v>1784.0639636796611</v>
      </c>
      <c r="J794">
        <v>1156.1448257309726</v>
      </c>
      <c r="K794">
        <v>340.60654892902249</v>
      </c>
      <c r="L794">
        <v>-31.795041999999999</v>
      </c>
      <c r="M794">
        <v>102.85093999999999</v>
      </c>
      <c r="N794" t="s">
        <v>24</v>
      </c>
      <c r="O794" t="s">
        <v>1786</v>
      </c>
    </row>
    <row r="795" spans="1:15">
      <c r="A795" t="s">
        <v>1787</v>
      </c>
      <c r="B795">
        <v>0</v>
      </c>
      <c r="C795">
        <v>305.49087500000002</v>
      </c>
      <c r="D795">
        <v>3.3294257305966996E-2</v>
      </c>
      <c r="E795">
        <v>75.142296316697184</v>
      </c>
      <c r="F795">
        <v>-17.286543324746976</v>
      </c>
      <c r="G795">
        <v>0.11432595</v>
      </c>
      <c r="H795">
        <v>1</v>
      </c>
      <c r="I795">
        <v>1584.9512419139353</v>
      </c>
      <c r="J795">
        <v>1310.426688698991</v>
      </c>
      <c r="K795">
        <v>325.48345556754208</v>
      </c>
      <c r="L795">
        <v>-19.015944999999999</v>
      </c>
      <c r="M795">
        <v>97.403949999999995</v>
      </c>
      <c r="N795" t="s">
        <v>24</v>
      </c>
      <c r="O795" t="s">
        <v>1788</v>
      </c>
    </row>
    <row r="796" spans="1:15">
      <c r="A796" t="s">
        <v>1789</v>
      </c>
      <c r="B796">
        <v>0</v>
      </c>
      <c r="C796">
        <v>552.26418750000005</v>
      </c>
      <c r="D796">
        <v>0.59199774971829044</v>
      </c>
      <c r="E796">
        <v>89.604698166505173</v>
      </c>
      <c r="F796">
        <v>-18.440614659102678</v>
      </c>
      <c r="G796">
        <v>0.60431710000000005</v>
      </c>
      <c r="H796">
        <v>1</v>
      </c>
      <c r="I796">
        <v>918.73383802099534</v>
      </c>
      <c r="J796">
        <v>654.40462825969371</v>
      </c>
      <c r="K796">
        <v>369.41915509683423</v>
      </c>
      <c r="L796">
        <v>-23.898785</v>
      </c>
      <c r="M796">
        <v>107.6091</v>
      </c>
      <c r="N796" t="s">
        <v>24</v>
      </c>
      <c r="O796" t="s">
        <v>1790</v>
      </c>
    </row>
    <row r="797" spans="1:15">
      <c r="A797" t="s">
        <v>1791</v>
      </c>
      <c r="B797">
        <v>0</v>
      </c>
      <c r="C797">
        <v>76.373374999999996</v>
      </c>
      <c r="D797">
        <v>3.6412027409134726E-2</v>
      </c>
      <c r="E797">
        <v>75.251518986576613</v>
      </c>
      <c r="F797">
        <v>-17.298618476397376</v>
      </c>
      <c r="G797">
        <v>0.11577264</v>
      </c>
      <c r="H797">
        <v>1</v>
      </c>
      <c r="I797">
        <v>1833.8886045909035</v>
      </c>
      <c r="J797">
        <v>1427.5497188570541</v>
      </c>
      <c r="K797">
        <v>326.35193046198998</v>
      </c>
      <c r="L797">
        <v>-18.984878999999999</v>
      </c>
      <c r="M797">
        <v>100.601845</v>
      </c>
      <c r="N797" t="s">
        <v>24</v>
      </c>
      <c r="O797" t="s">
        <v>1792</v>
      </c>
    </row>
    <row r="798" spans="1:15">
      <c r="A798" t="s">
        <v>1793</v>
      </c>
      <c r="B798">
        <v>0</v>
      </c>
      <c r="C798">
        <v>552.26418750000005</v>
      </c>
      <c r="D798">
        <v>0.60422785652745226</v>
      </c>
      <c r="E798">
        <v>89.986844308125796</v>
      </c>
      <c r="F798">
        <v>-10.889147683052677</v>
      </c>
      <c r="G798">
        <v>0.63149834000000005</v>
      </c>
      <c r="H798">
        <v>1</v>
      </c>
      <c r="I798">
        <v>970.84487578266521</v>
      </c>
      <c r="J798">
        <v>641.714240369148</v>
      </c>
      <c r="K798">
        <v>370.64496776562771</v>
      </c>
      <c r="L798">
        <v>-20.718197</v>
      </c>
      <c r="M798">
        <v>104.2876</v>
      </c>
      <c r="N798" t="s">
        <v>24</v>
      </c>
      <c r="O798" t="s">
        <v>1794</v>
      </c>
    </row>
    <row r="799" spans="1:15">
      <c r="A799" t="s">
        <v>1795</v>
      </c>
      <c r="B799">
        <v>0</v>
      </c>
      <c r="C799">
        <v>303.59218750000002</v>
      </c>
      <c r="D799">
        <v>1.6737642435112894E-2</v>
      </c>
      <c r="E799">
        <v>71.634308109120141</v>
      </c>
      <c r="F799">
        <v>-19.617681004724908</v>
      </c>
      <c r="G799">
        <v>7.6338809999999993E-2</v>
      </c>
      <c r="H799">
        <v>1</v>
      </c>
      <c r="I799">
        <v>2023.665536257118</v>
      </c>
      <c r="J799">
        <v>1429.3906778576425</v>
      </c>
      <c r="K799">
        <v>321.39357704770651</v>
      </c>
      <c r="L799">
        <v>-17.671719</v>
      </c>
      <c r="M799">
        <v>100.36633999999999</v>
      </c>
      <c r="N799" t="s">
        <v>24</v>
      </c>
      <c r="O799" t="s">
        <v>1796</v>
      </c>
    </row>
    <row r="800" spans="1:15">
      <c r="A800" t="s">
        <v>1797</v>
      </c>
      <c r="B800">
        <v>0</v>
      </c>
      <c r="C800">
        <v>76.373374999999996</v>
      </c>
      <c r="D800">
        <v>3.1360696353937359E-3</v>
      </c>
      <c r="E800">
        <v>62.488038778647933</v>
      </c>
      <c r="F800">
        <v>-21.930391897581558</v>
      </c>
      <c r="G800">
        <v>2.6633726E-2</v>
      </c>
      <c r="H800">
        <v>1</v>
      </c>
      <c r="I800">
        <v>2778.0965586713542</v>
      </c>
      <c r="J800">
        <v>1705.0471311266483</v>
      </c>
      <c r="K800">
        <v>324.65567577735578</v>
      </c>
      <c r="L800">
        <v>-26.726196000000002</v>
      </c>
      <c r="M800">
        <v>112.45245</v>
      </c>
      <c r="N800" t="s">
        <v>16</v>
      </c>
      <c r="O800" t="s">
        <v>17</v>
      </c>
    </row>
    <row r="801" spans="1:15">
      <c r="A801" t="s">
        <v>1798</v>
      </c>
      <c r="B801">
        <v>0</v>
      </c>
      <c r="C801">
        <v>539.03756250000004</v>
      </c>
      <c r="D801">
        <v>5.1980393788651786E-3</v>
      </c>
      <c r="E801">
        <v>65.979442362337181</v>
      </c>
      <c r="F801">
        <v>-19.400251376649909</v>
      </c>
      <c r="G801">
        <v>3.9810909999999998E-2</v>
      </c>
      <c r="H801">
        <v>1</v>
      </c>
      <c r="I801">
        <v>2171.4129822634909</v>
      </c>
      <c r="J801">
        <v>1532.8158401420333</v>
      </c>
      <c r="K801">
        <v>314.86502430986354</v>
      </c>
      <c r="L801">
        <v>-21.754856</v>
      </c>
      <c r="M801">
        <v>106.62913</v>
      </c>
      <c r="N801" t="s">
        <v>16</v>
      </c>
      <c r="O801" t="s">
        <v>17</v>
      </c>
    </row>
    <row r="802" spans="1:15">
      <c r="A802" t="s">
        <v>1799</v>
      </c>
      <c r="B802">
        <v>0</v>
      </c>
      <c r="C802">
        <v>447.21068750000001</v>
      </c>
      <c r="D802">
        <v>1.3879380564264243E-2</v>
      </c>
      <c r="E802">
        <v>71.066505120283679</v>
      </c>
      <c r="F802">
        <v>-16.290916702796199</v>
      </c>
      <c r="G802">
        <v>7.1508100000000005E-2</v>
      </c>
      <c r="H802">
        <v>1</v>
      </c>
      <c r="I802">
        <v>1816.2122420247476</v>
      </c>
      <c r="J802">
        <v>1173.5985009891149</v>
      </c>
      <c r="K802">
        <v>338.25431894879029</v>
      </c>
      <c r="L802">
        <v>-31.828700999999999</v>
      </c>
      <c r="M802">
        <v>102.65362500000001</v>
      </c>
      <c r="N802" t="s">
        <v>24</v>
      </c>
      <c r="O802" t="s">
        <v>1800</v>
      </c>
    </row>
    <row r="803" spans="1:15">
      <c r="A803" t="s">
        <v>1801</v>
      </c>
      <c r="B803">
        <v>0</v>
      </c>
      <c r="C803">
        <v>33.416187499999999</v>
      </c>
      <c r="D803">
        <v>2.7009326125390202E-2</v>
      </c>
      <c r="E803">
        <v>74.461335224433412</v>
      </c>
      <c r="F803">
        <v>-16.990253434804984</v>
      </c>
      <c r="G803">
        <v>0.1057053</v>
      </c>
      <c r="H803">
        <v>1</v>
      </c>
      <c r="I803">
        <v>1472.3294062936491</v>
      </c>
      <c r="J803">
        <v>1243.5250070748236</v>
      </c>
      <c r="K803">
        <v>320.81064984201771</v>
      </c>
      <c r="L803">
        <v>-20.729761</v>
      </c>
      <c r="M803">
        <v>100.7938</v>
      </c>
      <c r="N803" t="s">
        <v>24</v>
      </c>
      <c r="O803" t="s">
        <v>1802</v>
      </c>
    </row>
    <row r="804" spans="1:15">
      <c r="A804" t="s">
        <v>1803</v>
      </c>
      <c r="B804">
        <v>0</v>
      </c>
      <c r="C804">
        <v>303.59218750000002</v>
      </c>
      <c r="D804">
        <v>3.9294518371170206E-2</v>
      </c>
      <c r="E804">
        <v>75.891486713442461</v>
      </c>
      <c r="F804">
        <v>-16.872713583816545</v>
      </c>
      <c r="G804">
        <v>0.12462476</v>
      </c>
      <c r="H804">
        <v>1</v>
      </c>
      <c r="I804">
        <v>1683.2755503329672</v>
      </c>
      <c r="J804">
        <v>1281.5087729477714</v>
      </c>
      <c r="K804">
        <v>327.54857113552885</v>
      </c>
      <c r="L804">
        <v>-18.306698000000001</v>
      </c>
      <c r="M804">
        <v>97.306899999999999</v>
      </c>
      <c r="N804" t="s">
        <v>24</v>
      </c>
      <c r="O804" t="s">
        <v>1804</v>
      </c>
    </row>
    <row r="805" spans="1:15">
      <c r="A805" t="s">
        <v>1805</v>
      </c>
      <c r="B805">
        <v>0</v>
      </c>
      <c r="C805">
        <v>667.96556250000003</v>
      </c>
      <c r="D805">
        <v>6.4881333000980871E-3</v>
      </c>
      <c r="E805">
        <v>67.600577862888372</v>
      </c>
      <c r="F805">
        <v>-20.874119042421352</v>
      </c>
      <c r="G805">
        <v>4.7979849999999998E-2</v>
      </c>
      <c r="H805">
        <v>1</v>
      </c>
      <c r="I805">
        <v>2023.2553296853648</v>
      </c>
      <c r="J805">
        <v>1472.8614583302399</v>
      </c>
      <c r="K805">
        <v>318.19160488750788</v>
      </c>
      <c r="L805">
        <v>-19.873327</v>
      </c>
      <c r="M805">
        <v>103.17082000000001</v>
      </c>
      <c r="N805" t="s">
        <v>16</v>
      </c>
      <c r="O805" t="s">
        <v>17</v>
      </c>
    </row>
    <row r="806" spans="1:15">
      <c r="A806" t="s">
        <v>1806</v>
      </c>
      <c r="B806">
        <v>0</v>
      </c>
      <c r="C806">
        <v>226.96537499999999</v>
      </c>
      <c r="D806">
        <v>9.4627056790876143E-3</v>
      </c>
      <c r="E806">
        <v>68.053987598923186</v>
      </c>
      <c r="F806">
        <v>-16.387490330690685</v>
      </c>
      <c r="G806">
        <v>5.0550956000000001E-2</v>
      </c>
      <c r="H806">
        <v>1</v>
      </c>
      <c r="I806">
        <v>1442.9600124206313</v>
      </c>
      <c r="J806">
        <v>1063.9786230911225</v>
      </c>
      <c r="K806">
        <v>349.87887596903596</v>
      </c>
      <c r="L806">
        <v>-34.416637000000001</v>
      </c>
      <c r="M806">
        <v>119.05512</v>
      </c>
      <c r="N806" t="s">
        <v>16</v>
      </c>
      <c r="O806" t="s">
        <v>17</v>
      </c>
    </row>
    <row r="807" spans="1:15">
      <c r="A807" t="s">
        <v>1807</v>
      </c>
      <c r="B807">
        <v>0</v>
      </c>
      <c r="C807">
        <v>352.512</v>
      </c>
      <c r="D807">
        <v>1.2211755989423765E-2</v>
      </c>
      <c r="E807">
        <v>69.975571343718443</v>
      </c>
      <c r="F807">
        <v>-16.226447049728272</v>
      </c>
      <c r="G807">
        <v>6.3067929999999994E-2</v>
      </c>
      <c r="H807">
        <v>1</v>
      </c>
      <c r="I807">
        <v>1576.2154490933242</v>
      </c>
      <c r="J807">
        <v>1118.858849650318</v>
      </c>
      <c r="K807">
        <v>340.47797391530668</v>
      </c>
      <c r="L807">
        <v>-32.238129999999998</v>
      </c>
      <c r="M807">
        <v>108.62606</v>
      </c>
      <c r="N807" t="s">
        <v>16</v>
      </c>
      <c r="O807" t="s">
        <v>17</v>
      </c>
    </row>
    <row r="808" spans="1:15">
      <c r="A808" t="s">
        <v>1808</v>
      </c>
      <c r="B808">
        <v>0</v>
      </c>
      <c r="C808">
        <v>250.67487499999999</v>
      </c>
      <c r="D808">
        <v>1.5647621550312431E-2</v>
      </c>
      <c r="E808">
        <v>70.071706593083064</v>
      </c>
      <c r="F808">
        <v>-21.121003933112878</v>
      </c>
      <c r="G808">
        <v>6.3769839999999994E-2</v>
      </c>
      <c r="H808">
        <v>1</v>
      </c>
      <c r="I808">
        <v>1654.1034315680024</v>
      </c>
      <c r="J808">
        <v>1303.5334270493495</v>
      </c>
      <c r="K808">
        <v>317.33560901596206</v>
      </c>
      <c r="L808">
        <v>-19.518426999999999</v>
      </c>
      <c r="M808">
        <v>105.21049499999999</v>
      </c>
      <c r="N808" t="s">
        <v>24</v>
      </c>
      <c r="O808" t="s">
        <v>1809</v>
      </c>
    </row>
    <row r="809" spans="1:15">
      <c r="A809" t="s">
        <v>1810</v>
      </c>
      <c r="B809">
        <v>0</v>
      </c>
      <c r="C809">
        <v>468.86399999999998</v>
      </c>
      <c r="D809">
        <v>1.2631582165883923E-2</v>
      </c>
      <c r="E809">
        <v>69.569741751116425</v>
      </c>
      <c r="F809">
        <v>-16.149942759719899</v>
      </c>
      <c r="G809">
        <v>6.0188994000000003E-2</v>
      </c>
      <c r="H809">
        <v>1</v>
      </c>
      <c r="I809">
        <v>1334.1130479073099</v>
      </c>
      <c r="J809">
        <v>1014.7438876400032</v>
      </c>
      <c r="K809">
        <v>350.54228603025513</v>
      </c>
      <c r="L809">
        <v>-31.521418000000001</v>
      </c>
      <c r="M809">
        <v>106.68362399999999</v>
      </c>
      <c r="N809" t="s">
        <v>16</v>
      </c>
      <c r="O809" t="s">
        <v>17</v>
      </c>
    </row>
    <row r="810" spans="1:15">
      <c r="A810" t="s">
        <v>1811</v>
      </c>
      <c r="B810">
        <v>0</v>
      </c>
      <c r="C810">
        <v>479.91218750000002</v>
      </c>
      <c r="D810">
        <v>4.8278317639815615E-3</v>
      </c>
      <c r="E810">
        <v>65.00849708747738</v>
      </c>
      <c r="F810">
        <v>-18.383958828942969</v>
      </c>
      <c r="G810">
        <v>3.5600397999999998E-2</v>
      </c>
      <c r="H810">
        <v>1</v>
      </c>
      <c r="I810">
        <v>2404.9075842497914</v>
      </c>
      <c r="J810">
        <v>1602.7257454103071</v>
      </c>
      <c r="K810">
        <v>326.62524604588066</v>
      </c>
      <c r="L810">
        <v>-26.168427999999999</v>
      </c>
      <c r="M810">
        <v>112.903694</v>
      </c>
      <c r="N810" t="s">
        <v>16</v>
      </c>
      <c r="O810" t="s">
        <v>17</v>
      </c>
    </row>
    <row r="811" spans="1:15">
      <c r="A811" t="s">
        <v>1812</v>
      </c>
      <c r="B811">
        <v>0</v>
      </c>
      <c r="C811">
        <v>250.67487499999999</v>
      </c>
      <c r="D811">
        <v>5.6183625272327349E-3</v>
      </c>
      <c r="E811">
        <v>65.927202724907019</v>
      </c>
      <c r="F811">
        <v>-20.095794680782664</v>
      </c>
      <c r="G811">
        <v>3.9572193999999998E-2</v>
      </c>
      <c r="H811">
        <v>1</v>
      </c>
      <c r="I811">
        <v>2434.501584492506</v>
      </c>
      <c r="J811">
        <v>1585.0896768819903</v>
      </c>
      <c r="K811">
        <v>322.25159924141957</v>
      </c>
      <c r="L811">
        <v>-24.963615000000001</v>
      </c>
      <c r="M811">
        <v>110.09496</v>
      </c>
      <c r="N811" t="s">
        <v>16</v>
      </c>
      <c r="O811" t="s">
        <v>17</v>
      </c>
    </row>
    <row r="812" spans="1:15">
      <c r="A812" t="s">
        <v>1813</v>
      </c>
      <c r="B812">
        <v>0</v>
      </c>
      <c r="C812">
        <v>436.10418750000002</v>
      </c>
      <c r="D812">
        <v>3.6572541456191591E-3</v>
      </c>
      <c r="E812">
        <v>62.845474967775914</v>
      </c>
      <c r="F812">
        <v>-19.095974987355405</v>
      </c>
      <c r="G812">
        <v>2.7752604E-2</v>
      </c>
      <c r="H812">
        <v>1</v>
      </c>
      <c r="I812">
        <v>2473.3988041015327</v>
      </c>
      <c r="J812">
        <v>1647.0834836464137</v>
      </c>
      <c r="K812">
        <v>327.03751621149956</v>
      </c>
      <c r="L812">
        <v>-25.337655999999999</v>
      </c>
      <c r="M812">
        <v>105.51898</v>
      </c>
      <c r="N812" t="s">
        <v>16</v>
      </c>
      <c r="O812" t="s">
        <v>17</v>
      </c>
    </row>
    <row r="813" spans="1:15">
      <c r="A813" t="s">
        <v>1814</v>
      </c>
      <c r="B813">
        <v>0</v>
      </c>
      <c r="C813">
        <v>273.32268749999997</v>
      </c>
      <c r="D813">
        <v>1.4621598328829729E-2</v>
      </c>
      <c r="E813">
        <v>71.054090495537721</v>
      </c>
      <c r="F813">
        <v>-16.187340360701931</v>
      </c>
      <c r="G813">
        <v>7.1405969999999999E-2</v>
      </c>
      <c r="H813">
        <v>1</v>
      </c>
      <c r="I813">
        <v>1805.8040303191221</v>
      </c>
      <c r="J813">
        <v>1146.7983945287035</v>
      </c>
      <c r="K813">
        <v>339.92034307165949</v>
      </c>
      <c r="L813">
        <v>-31.457288999999999</v>
      </c>
      <c r="M813">
        <v>104.563255</v>
      </c>
      <c r="N813" t="s">
        <v>24</v>
      </c>
      <c r="O813" t="s">
        <v>1815</v>
      </c>
    </row>
    <row r="814" spans="1:15">
      <c r="A814" t="s">
        <v>1816</v>
      </c>
      <c r="B814">
        <v>0</v>
      </c>
      <c r="C814">
        <v>788.30687499999999</v>
      </c>
      <c r="D814">
        <v>1.1086110134378189E-2</v>
      </c>
      <c r="E814">
        <v>69.613928288104418</v>
      </c>
      <c r="F814">
        <v>-20.309678222022033</v>
      </c>
      <c r="G814">
        <v>6.0495964999999999E-2</v>
      </c>
      <c r="H814">
        <v>1</v>
      </c>
      <c r="I814">
        <v>1906.2010715539127</v>
      </c>
      <c r="J814">
        <v>1453.6302408278539</v>
      </c>
      <c r="K814">
        <v>319.48134098928176</v>
      </c>
      <c r="L814">
        <v>-19.012861000000001</v>
      </c>
      <c r="M814">
        <v>103.67668</v>
      </c>
      <c r="N814" t="s">
        <v>16</v>
      </c>
      <c r="O814" t="s">
        <v>17</v>
      </c>
    </row>
    <row r="815" spans="1:15">
      <c r="A815" t="s">
        <v>1817</v>
      </c>
      <c r="B815">
        <v>0</v>
      </c>
      <c r="C815">
        <v>485.29887500000001</v>
      </c>
      <c r="D815">
        <v>3.9448628435415183E-3</v>
      </c>
      <c r="E815">
        <v>63.237241607421453</v>
      </c>
      <c r="F815">
        <v>-20.033444087913804</v>
      </c>
      <c r="G815">
        <v>2.9033010000000001E-2</v>
      </c>
      <c r="H815">
        <v>1</v>
      </c>
      <c r="I815">
        <v>2069.0010695951714</v>
      </c>
      <c r="J815">
        <v>1625.9160306890458</v>
      </c>
      <c r="K815">
        <v>317.58637426297048</v>
      </c>
      <c r="L815">
        <v>-26.490366000000002</v>
      </c>
      <c r="M815">
        <v>103.04492999999999</v>
      </c>
      <c r="N815" t="s">
        <v>16</v>
      </c>
      <c r="O815" t="s">
        <v>17</v>
      </c>
    </row>
    <row r="816" spans="1:15">
      <c r="A816" t="s">
        <v>1818</v>
      </c>
      <c r="B816">
        <v>0</v>
      </c>
      <c r="C816">
        <v>788.30687499999999</v>
      </c>
      <c r="D816">
        <v>2.9236388549509986E-3</v>
      </c>
      <c r="E816">
        <v>61.236632990614446</v>
      </c>
      <c r="F816">
        <v>-19.989145747626051</v>
      </c>
      <c r="G816">
        <v>2.3060124000000001E-2</v>
      </c>
      <c r="H816">
        <v>1</v>
      </c>
      <c r="I816">
        <v>2571.4584641921638</v>
      </c>
      <c r="J816">
        <v>1705.263490672545</v>
      </c>
      <c r="K816">
        <v>328.41696021963105</v>
      </c>
      <c r="L816">
        <v>-27.342511999999999</v>
      </c>
      <c r="M816">
        <v>108.45062</v>
      </c>
      <c r="N816" t="s">
        <v>16</v>
      </c>
      <c r="O816" t="s">
        <v>17</v>
      </c>
    </row>
    <row r="817" spans="1:15">
      <c r="A817" t="s">
        <v>1819</v>
      </c>
      <c r="B817">
        <v>0</v>
      </c>
      <c r="C817">
        <v>226.70937499999999</v>
      </c>
      <c r="D817">
        <v>1.1605659520724496E-2</v>
      </c>
      <c r="E817">
        <v>68.853742300820045</v>
      </c>
      <c r="F817">
        <v>-16.1977976858789</v>
      </c>
      <c r="G817">
        <v>5.5426455999999999E-2</v>
      </c>
      <c r="H817">
        <v>1</v>
      </c>
      <c r="I817">
        <v>1198.9468853409735</v>
      </c>
      <c r="J817">
        <v>933.28020222613543</v>
      </c>
      <c r="K817">
        <v>347.74705598923782</v>
      </c>
      <c r="L817">
        <v>-31.462506999999999</v>
      </c>
      <c r="M817">
        <v>109.15797999999999</v>
      </c>
      <c r="N817" t="s">
        <v>16</v>
      </c>
      <c r="O817" t="s">
        <v>17</v>
      </c>
    </row>
    <row r="818" spans="1:15">
      <c r="A818" t="s">
        <v>1820</v>
      </c>
      <c r="B818">
        <v>0</v>
      </c>
      <c r="C818">
        <v>485.29887500000001</v>
      </c>
      <c r="D818">
        <v>4.191026638368598E-3</v>
      </c>
      <c r="E818">
        <v>63.938955442641578</v>
      </c>
      <c r="F818">
        <v>-18.916074379431798</v>
      </c>
      <c r="G818">
        <v>3.1475870000000003E-2</v>
      </c>
      <c r="H818">
        <v>1</v>
      </c>
      <c r="I818">
        <v>2640.1051685141306</v>
      </c>
      <c r="J818">
        <v>1737.6525379456307</v>
      </c>
      <c r="K818">
        <v>330.98889733746751</v>
      </c>
      <c r="L818">
        <v>-29.274857999999998</v>
      </c>
      <c r="M818">
        <v>115.8154</v>
      </c>
      <c r="N818" t="s">
        <v>16</v>
      </c>
      <c r="O818" t="s">
        <v>17</v>
      </c>
    </row>
    <row r="819" spans="1:15">
      <c r="A819" t="s">
        <v>1821</v>
      </c>
      <c r="B819">
        <v>0</v>
      </c>
      <c r="C819">
        <v>459.79737499999999</v>
      </c>
      <c r="D819">
        <v>1.337759678753875E-2</v>
      </c>
      <c r="E819">
        <v>70.460391942249061</v>
      </c>
      <c r="F819">
        <v>-16.267980779033447</v>
      </c>
      <c r="G819">
        <v>6.6688289999999997E-2</v>
      </c>
      <c r="H819">
        <v>1</v>
      </c>
      <c r="I819">
        <v>1586.5384971457427</v>
      </c>
      <c r="J819">
        <v>1076.9918790472186</v>
      </c>
      <c r="K819">
        <v>339.31132290532088</v>
      </c>
      <c r="L819">
        <v>-30.644295</v>
      </c>
      <c r="M819">
        <v>103.11039</v>
      </c>
      <c r="N819" t="s">
        <v>24</v>
      </c>
      <c r="O819" t="s">
        <v>1822</v>
      </c>
    </row>
    <row r="820" spans="1:15">
      <c r="A820" t="s">
        <v>1823</v>
      </c>
      <c r="B820">
        <v>0</v>
      </c>
      <c r="C820">
        <v>310.77087499999999</v>
      </c>
      <c r="D820">
        <v>1.2909794191973025E-2</v>
      </c>
      <c r="E820">
        <v>70.390560829414298</v>
      </c>
      <c r="F820">
        <v>-21.246292073706105</v>
      </c>
      <c r="G820">
        <v>6.6154290000000004E-2</v>
      </c>
      <c r="H820">
        <v>1</v>
      </c>
      <c r="I820">
        <v>2010.5310070542162</v>
      </c>
      <c r="J820">
        <v>1437.0508848916493</v>
      </c>
      <c r="K820">
        <v>317.62748374616666</v>
      </c>
      <c r="L820">
        <v>-17.727561999999999</v>
      </c>
      <c r="M820">
        <v>103.46447999999999</v>
      </c>
      <c r="N820" t="s">
        <v>24</v>
      </c>
      <c r="O820" t="s">
        <v>1824</v>
      </c>
    </row>
    <row r="821" spans="1:15">
      <c r="A821" t="s">
        <v>1825</v>
      </c>
      <c r="B821">
        <v>0</v>
      </c>
      <c r="C821">
        <v>479.91218750000002</v>
      </c>
      <c r="D821">
        <v>1.3544217724726984E-2</v>
      </c>
      <c r="E821">
        <v>70.28213548340814</v>
      </c>
      <c r="F821">
        <v>-16.558027765137691</v>
      </c>
      <c r="G821">
        <v>6.5333630000000004E-2</v>
      </c>
      <c r="H821">
        <v>1</v>
      </c>
      <c r="I821">
        <v>2213.1550199915473</v>
      </c>
      <c r="J821">
        <v>1524.7213787592725</v>
      </c>
      <c r="K821">
        <v>309.95691715802036</v>
      </c>
      <c r="L821">
        <v>-24.923576000000001</v>
      </c>
      <c r="M821">
        <v>102.817024</v>
      </c>
      <c r="N821" t="s">
        <v>24</v>
      </c>
      <c r="O821" t="s">
        <v>1826</v>
      </c>
    </row>
    <row r="822" spans="1:15">
      <c r="A822" t="s">
        <v>1827</v>
      </c>
      <c r="B822">
        <v>0</v>
      </c>
      <c r="C822">
        <v>734.63468750000004</v>
      </c>
      <c r="D822">
        <v>1.1257961812227251E-2</v>
      </c>
      <c r="E822">
        <v>69.159248231765133</v>
      </c>
      <c r="F822">
        <v>-16.253974530315112</v>
      </c>
      <c r="G822">
        <v>5.7410642999999997E-2</v>
      </c>
      <c r="H822">
        <v>1</v>
      </c>
      <c r="I822">
        <v>1479.9413563872695</v>
      </c>
      <c r="J822">
        <v>1068.8757330707335</v>
      </c>
      <c r="K822">
        <v>346.48676630798883</v>
      </c>
      <c r="L822">
        <v>-31.488831999999999</v>
      </c>
      <c r="M822">
        <v>106.99043</v>
      </c>
      <c r="N822" t="s">
        <v>16</v>
      </c>
      <c r="O822" t="s">
        <v>17</v>
      </c>
    </row>
    <row r="823" spans="1:15">
      <c r="A823" t="s">
        <v>1828</v>
      </c>
      <c r="B823">
        <v>0</v>
      </c>
      <c r="C823">
        <v>250.67487499999999</v>
      </c>
      <c r="D823">
        <v>4.8876032782316633E-3</v>
      </c>
      <c r="E823">
        <v>63.783484115503001</v>
      </c>
      <c r="F823">
        <v>-18.596452585765036</v>
      </c>
      <c r="G823">
        <v>3.0917488E-2</v>
      </c>
      <c r="H823">
        <v>1</v>
      </c>
      <c r="I823">
        <v>2182.132032556789</v>
      </c>
      <c r="J823">
        <v>1651.6386926948946</v>
      </c>
      <c r="K823">
        <v>308.28107609352202</v>
      </c>
      <c r="L823">
        <v>-28.009450000000001</v>
      </c>
      <c r="M823">
        <v>112.156166</v>
      </c>
      <c r="N823" t="s">
        <v>16</v>
      </c>
      <c r="O823" t="s">
        <v>17</v>
      </c>
    </row>
    <row r="824" spans="1:15">
      <c r="A824" t="s">
        <v>1829</v>
      </c>
      <c r="B824">
        <v>0</v>
      </c>
      <c r="C824">
        <v>310.77087499999999</v>
      </c>
      <c r="D824">
        <v>1.3466039979916876E-2</v>
      </c>
      <c r="E824">
        <v>70.867709220592857</v>
      </c>
      <c r="F824">
        <v>-16.874615112543296</v>
      </c>
      <c r="G824">
        <v>6.9890069999999999E-2</v>
      </c>
      <c r="H824">
        <v>1</v>
      </c>
      <c r="I824">
        <v>2189.3937065374594</v>
      </c>
      <c r="J824">
        <v>1499.1431661269296</v>
      </c>
      <c r="K824">
        <v>314.6441302316976</v>
      </c>
      <c r="L824">
        <v>-24.791081999999999</v>
      </c>
      <c r="M824">
        <v>103.75485999999999</v>
      </c>
      <c r="N824" t="s">
        <v>24</v>
      </c>
      <c r="O824" t="s">
        <v>1830</v>
      </c>
    </row>
    <row r="825" spans="1:15">
      <c r="A825" t="s">
        <v>1831</v>
      </c>
      <c r="B825">
        <v>0</v>
      </c>
      <c r="C825">
        <v>788.30687499999999</v>
      </c>
      <c r="D825">
        <v>1.201605388843653E-2</v>
      </c>
      <c r="E825">
        <v>69.278697286516689</v>
      </c>
      <c r="F825">
        <v>-16.585220780164292</v>
      </c>
      <c r="G825">
        <v>5.8205611999999997E-2</v>
      </c>
      <c r="H825">
        <v>1</v>
      </c>
      <c r="I825">
        <v>2141.2968407400331</v>
      </c>
      <c r="J825">
        <v>1549.0090654866115</v>
      </c>
      <c r="K825">
        <v>305.02821951386142</v>
      </c>
      <c r="L825">
        <v>-24.749483000000001</v>
      </c>
      <c r="M825">
        <v>103.44329999999999</v>
      </c>
      <c r="N825" t="s">
        <v>16</v>
      </c>
      <c r="O825" t="s">
        <v>17</v>
      </c>
    </row>
    <row r="826" spans="1:15">
      <c r="A826" t="s">
        <v>1832</v>
      </c>
      <c r="B826">
        <v>0</v>
      </c>
      <c r="C826">
        <v>485.29887500000001</v>
      </c>
      <c r="D826">
        <v>1.2199616083877178E-2</v>
      </c>
      <c r="E826">
        <v>69.30760238103511</v>
      </c>
      <c r="F826">
        <v>-20.694733830102969</v>
      </c>
      <c r="G826">
        <v>5.8399632999999999E-2</v>
      </c>
      <c r="H826">
        <v>1</v>
      </c>
      <c r="I826">
        <v>1864.6447873784957</v>
      </c>
      <c r="J826">
        <v>1408.0262653097338</v>
      </c>
      <c r="K826">
        <v>327.01081776913958</v>
      </c>
      <c r="L826">
        <v>-20.853269999999998</v>
      </c>
      <c r="M826">
        <v>101.83620999999999</v>
      </c>
      <c r="N826" t="s">
        <v>16</v>
      </c>
      <c r="O826" t="s">
        <v>17</v>
      </c>
    </row>
    <row r="827" spans="1:15">
      <c r="A827" t="s">
        <v>1833</v>
      </c>
      <c r="B827">
        <v>0</v>
      </c>
      <c r="C827">
        <v>479.91218750000002</v>
      </c>
      <c r="D827">
        <v>1.2268350565761053E-2</v>
      </c>
      <c r="E827">
        <v>70.757939391812357</v>
      </c>
      <c r="F827">
        <v>-19.43710672807488</v>
      </c>
      <c r="G827">
        <v>6.9012370000000003E-2</v>
      </c>
      <c r="H827">
        <v>1</v>
      </c>
      <c r="I827">
        <v>1977.2829118489876</v>
      </c>
      <c r="J827">
        <v>1421.4983403148094</v>
      </c>
      <c r="K827">
        <v>315.99544953706686</v>
      </c>
      <c r="L827">
        <v>-17.763622000000002</v>
      </c>
      <c r="M827">
        <v>104.32674</v>
      </c>
      <c r="N827" t="s">
        <v>24</v>
      </c>
      <c r="O827" t="s">
        <v>1834</v>
      </c>
    </row>
    <row r="828" spans="1:15">
      <c r="A828" t="s">
        <v>1835</v>
      </c>
      <c r="B828">
        <v>0</v>
      </c>
      <c r="C828">
        <v>436.10418750000002</v>
      </c>
      <c r="D828">
        <v>7.1462370588908876E-3</v>
      </c>
      <c r="E828">
        <v>66.571514771336794</v>
      </c>
      <c r="F828">
        <v>-19.708403695897086</v>
      </c>
      <c r="G828">
        <v>4.2619243000000001E-2</v>
      </c>
      <c r="H828">
        <v>1</v>
      </c>
      <c r="I828">
        <v>2098.3368714213807</v>
      </c>
      <c r="J828">
        <v>1533.8528097947637</v>
      </c>
      <c r="K828">
        <v>311.23579187280188</v>
      </c>
      <c r="L828">
        <v>-24.930183</v>
      </c>
      <c r="M828">
        <v>99.313869999999994</v>
      </c>
      <c r="N828" t="s">
        <v>16</v>
      </c>
      <c r="O828" t="s">
        <v>17</v>
      </c>
    </row>
    <row r="829" spans="1:15">
      <c r="A829" t="s">
        <v>1836</v>
      </c>
      <c r="B829">
        <v>0</v>
      </c>
      <c r="C829">
        <v>310.77087499999999</v>
      </c>
      <c r="D829">
        <v>5.3966297724820983E-3</v>
      </c>
      <c r="E829">
        <v>65.187720500314271</v>
      </c>
      <c r="F829">
        <v>-17.467366315887997</v>
      </c>
      <c r="G829">
        <v>3.6342602000000002E-2</v>
      </c>
      <c r="H829">
        <v>1</v>
      </c>
      <c r="I829">
        <v>2500.364690578218</v>
      </c>
      <c r="J829">
        <v>1617.4277601061447</v>
      </c>
      <c r="K829">
        <v>326.65101908527231</v>
      </c>
      <c r="L829">
        <v>-25.763876</v>
      </c>
      <c r="M829">
        <v>106.25859</v>
      </c>
      <c r="N829" t="s">
        <v>16</v>
      </c>
      <c r="O829" t="s">
        <v>17</v>
      </c>
    </row>
    <row r="830" spans="1:15">
      <c r="A830" t="s">
        <v>1837</v>
      </c>
      <c r="B830">
        <v>0</v>
      </c>
      <c r="C830">
        <v>436.10418750000002</v>
      </c>
      <c r="D830">
        <v>1.5095979608943792E-2</v>
      </c>
      <c r="E830">
        <v>71.328725649443797</v>
      </c>
      <c r="F830">
        <v>-18.804028651378591</v>
      </c>
      <c r="G830">
        <v>7.3699794999999999E-2</v>
      </c>
      <c r="H830">
        <v>1</v>
      </c>
      <c r="I830">
        <v>1876.9730577570917</v>
      </c>
      <c r="J830">
        <v>1408.6340252147636</v>
      </c>
      <c r="K830">
        <v>318.27905859006302</v>
      </c>
      <c r="L830">
        <v>-17.389524000000002</v>
      </c>
      <c r="M830">
        <v>102.07728</v>
      </c>
      <c r="N830" t="s">
        <v>24</v>
      </c>
      <c r="O830" t="s">
        <v>1838</v>
      </c>
    </row>
    <row r="831" spans="1:15">
      <c r="A831" t="s">
        <v>1839</v>
      </c>
      <c r="B831">
        <v>0</v>
      </c>
      <c r="C831">
        <v>563.33618750000005</v>
      </c>
      <c r="D831">
        <v>4.533095503084914E-3</v>
      </c>
      <c r="E831">
        <v>64.389133829667657</v>
      </c>
      <c r="F831">
        <v>-17.983993730740128</v>
      </c>
      <c r="G831">
        <v>3.3150239999999997E-2</v>
      </c>
      <c r="H831">
        <v>1</v>
      </c>
      <c r="I831">
        <v>2848.7091491681927</v>
      </c>
      <c r="J831">
        <v>1737.643561831989</v>
      </c>
      <c r="K831">
        <v>331.38481186660101</v>
      </c>
      <c r="L831">
        <v>-31.858924999999999</v>
      </c>
      <c r="M831">
        <v>114.02679000000001</v>
      </c>
      <c r="N831" t="s">
        <v>16</v>
      </c>
      <c r="O831" t="s">
        <v>17</v>
      </c>
    </row>
    <row r="832" spans="1:15">
      <c r="A832" t="s">
        <v>1840</v>
      </c>
      <c r="B832">
        <v>0</v>
      </c>
      <c r="C832">
        <v>563.33618750000005</v>
      </c>
      <c r="D832">
        <v>7.6257940418349209E-3</v>
      </c>
      <c r="E832">
        <v>66.067486714740326</v>
      </c>
      <c r="F832">
        <v>-17.432000757044111</v>
      </c>
      <c r="G832">
        <v>4.0216505999999999E-2</v>
      </c>
      <c r="H832">
        <v>1</v>
      </c>
      <c r="I832">
        <v>2228.8878498491044</v>
      </c>
      <c r="J832">
        <v>1664.5915275619541</v>
      </c>
      <c r="K832">
        <v>326.20661740158096</v>
      </c>
      <c r="L832">
        <v>-27.019933999999999</v>
      </c>
      <c r="M832">
        <v>105.19208</v>
      </c>
      <c r="N832" t="s">
        <v>16</v>
      </c>
      <c r="O832" t="s">
        <v>17</v>
      </c>
    </row>
    <row r="833" spans="1:15">
      <c r="A833" t="s">
        <v>1841</v>
      </c>
      <c r="B833">
        <v>0</v>
      </c>
      <c r="C833">
        <v>1476.1255624999999</v>
      </c>
      <c r="D833">
        <v>8.5038755542433744E-3</v>
      </c>
      <c r="E833">
        <v>66.685534680657227</v>
      </c>
      <c r="F833">
        <v>-17.313852642244179</v>
      </c>
      <c r="G833">
        <v>4.3182394999999998E-2</v>
      </c>
      <c r="H833">
        <v>1</v>
      </c>
      <c r="I833">
        <v>2135.1847996056067</v>
      </c>
      <c r="J833">
        <v>1652.2626525110054</v>
      </c>
      <c r="K833">
        <v>325.5865126689111</v>
      </c>
      <c r="L833">
        <v>-26.096616999999998</v>
      </c>
      <c r="M833">
        <v>106.01752</v>
      </c>
      <c r="N833" t="s">
        <v>16</v>
      </c>
      <c r="O833" t="s">
        <v>17</v>
      </c>
    </row>
    <row r="834" spans="1:15">
      <c r="A834" t="s">
        <v>1842</v>
      </c>
      <c r="B834">
        <v>0</v>
      </c>
      <c r="C834">
        <v>1476.1255624999999</v>
      </c>
      <c r="D834">
        <v>4.3415651590275875E-3</v>
      </c>
      <c r="E834">
        <v>62.693014582780549</v>
      </c>
      <c r="F834">
        <v>-20.226613683257185</v>
      </c>
      <c r="G834">
        <v>2.7269722999999999E-2</v>
      </c>
      <c r="H834">
        <v>1</v>
      </c>
      <c r="I834">
        <v>2191.7142555024534</v>
      </c>
      <c r="J834">
        <v>1514.5784959181801</v>
      </c>
      <c r="K834">
        <v>336.43367502378624</v>
      </c>
      <c r="L834">
        <v>-27.731417</v>
      </c>
      <c r="M834">
        <v>104.57026</v>
      </c>
      <c r="N834" t="s">
        <v>16</v>
      </c>
      <c r="O834" t="s">
        <v>17</v>
      </c>
    </row>
    <row r="835" spans="1:15">
      <c r="A835" t="s">
        <v>1843</v>
      </c>
      <c r="B835">
        <v>0</v>
      </c>
      <c r="C835">
        <v>630.03487500000006</v>
      </c>
      <c r="D835">
        <v>4.3026368648193883E-3</v>
      </c>
      <c r="E835">
        <v>62.662352335301186</v>
      </c>
      <c r="F835">
        <v>-18.39329460383399</v>
      </c>
      <c r="G835">
        <v>2.7173626999999999E-2</v>
      </c>
      <c r="H835">
        <v>1</v>
      </c>
      <c r="I835">
        <v>2910.7243691560366</v>
      </c>
      <c r="J835">
        <v>1830.8907481939632</v>
      </c>
      <c r="K835">
        <v>322.78101253232336</v>
      </c>
      <c r="L835">
        <v>-28.637592000000001</v>
      </c>
      <c r="M835">
        <v>104.8135</v>
      </c>
      <c r="N835" t="s">
        <v>16</v>
      </c>
      <c r="O835" t="s">
        <v>17</v>
      </c>
    </row>
    <row r="836" spans="1:15">
      <c r="A836" t="s">
        <v>1844</v>
      </c>
      <c r="B836">
        <v>0</v>
      </c>
      <c r="C836">
        <v>1476.1255624999999</v>
      </c>
      <c r="D836">
        <v>3.620630924054606E-3</v>
      </c>
      <c r="E836">
        <v>60.617624432161819</v>
      </c>
      <c r="F836">
        <v>-18.653187247557184</v>
      </c>
      <c r="G836">
        <v>2.1473914E-2</v>
      </c>
      <c r="H836">
        <v>1</v>
      </c>
      <c r="I836">
        <v>2721.6308449234461</v>
      </c>
      <c r="J836">
        <v>1784.2128824069332</v>
      </c>
      <c r="K836">
        <v>327.53482570890844</v>
      </c>
      <c r="L836">
        <v>-27.881043999999999</v>
      </c>
      <c r="M836">
        <v>106.67326</v>
      </c>
      <c r="N836" t="s">
        <v>16</v>
      </c>
      <c r="O836" t="s">
        <v>17</v>
      </c>
    </row>
    <row r="837" spans="1:15">
      <c r="A837" t="s">
        <v>1845</v>
      </c>
      <c r="B837">
        <v>0</v>
      </c>
      <c r="C837">
        <v>475.96800000000002</v>
      </c>
      <c r="D837">
        <v>1.1562150958021338E-2</v>
      </c>
      <c r="E837">
        <v>68.774267979958836</v>
      </c>
      <c r="F837">
        <v>-16.117077116800061</v>
      </c>
      <c r="G837">
        <v>5.4921627000000001E-2</v>
      </c>
      <c r="H837">
        <v>1</v>
      </c>
      <c r="I837">
        <v>1315.0458959187135</v>
      </c>
      <c r="J837">
        <v>1033.2789117050274</v>
      </c>
      <c r="K837">
        <v>348.57365210009561</v>
      </c>
      <c r="L837">
        <v>-31.241258999999999</v>
      </c>
      <c r="M837">
        <v>105.941666</v>
      </c>
      <c r="N837" t="s">
        <v>16</v>
      </c>
      <c r="O837" t="s">
        <v>17</v>
      </c>
    </row>
    <row r="838" spans="1:15">
      <c r="A838" t="s">
        <v>1846</v>
      </c>
      <c r="B838">
        <v>0</v>
      </c>
      <c r="C838">
        <v>1289.8346875</v>
      </c>
      <c r="D838">
        <v>1.1673505701190875E-2</v>
      </c>
      <c r="E838">
        <v>69.348863302506089</v>
      </c>
      <c r="F838">
        <v>-16.207728045205524</v>
      </c>
      <c r="G838">
        <v>5.8677710000000001E-2</v>
      </c>
      <c r="H838">
        <v>1</v>
      </c>
      <c r="I838">
        <v>1479.3064495842523</v>
      </c>
      <c r="J838">
        <v>1064.0236843879811</v>
      </c>
      <c r="K838">
        <v>353.9702085866042</v>
      </c>
      <c r="L838">
        <v>-31.403808999999999</v>
      </c>
      <c r="M838">
        <v>104.203575</v>
      </c>
      <c r="N838" t="s">
        <v>16</v>
      </c>
      <c r="O838" t="s">
        <v>17</v>
      </c>
    </row>
    <row r="839" spans="1:15">
      <c r="A839" t="s">
        <v>1847</v>
      </c>
      <c r="B839">
        <v>0</v>
      </c>
      <c r="C839">
        <v>683.61356249999994</v>
      </c>
      <c r="D839">
        <v>7.0827254366662012E-3</v>
      </c>
      <c r="E839">
        <v>65.51446387299444</v>
      </c>
      <c r="F839">
        <v>-17.730727470259687</v>
      </c>
      <c r="G839">
        <v>3.7735768000000003E-2</v>
      </c>
      <c r="H839">
        <v>1</v>
      </c>
      <c r="I839">
        <v>2173.5866370251388</v>
      </c>
      <c r="J839">
        <v>1637.9847845674058</v>
      </c>
      <c r="K839">
        <v>318.52492681952998</v>
      </c>
      <c r="L839">
        <v>-26.228684999999999</v>
      </c>
      <c r="M839">
        <v>105.58359</v>
      </c>
      <c r="N839" t="s">
        <v>16</v>
      </c>
      <c r="O839" t="s">
        <v>17</v>
      </c>
    </row>
    <row r="840" spans="1:15">
      <c r="A840" t="s">
        <v>1848</v>
      </c>
      <c r="B840">
        <v>0</v>
      </c>
      <c r="C840">
        <v>630.03487500000006</v>
      </c>
      <c r="D840">
        <v>5.6907370293886508E-3</v>
      </c>
      <c r="E840">
        <v>63.907049213080008</v>
      </c>
      <c r="F840">
        <v>-19.18103445661739</v>
      </c>
      <c r="G840">
        <v>3.1360461999999999E-2</v>
      </c>
      <c r="H840">
        <v>1</v>
      </c>
      <c r="I840">
        <v>2085.9317847408806</v>
      </c>
      <c r="J840">
        <v>1640.0059765320491</v>
      </c>
      <c r="K840">
        <v>317.77158121800613</v>
      </c>
      <c r="L840">
        <v>-25.433004</v>
      </c>
      <c r="M840">
        <v>102.93698999999999</v>
      </c>
      <c r="N840" t="s">
        <v>16</v>
      </c>
      <c r="O840" t="s">
        <v>17</v>
      </c>
    </row>
    <row r="841" spans="1:15">
      <c r="A841" t="s">
        <v>1849</v>
      </c>
      <c r="B841">
        <v>0</v>
      </c>
      <c r="C841">
        <v>877.55487500000004</v>
      </c>
      <c r="D841">
        <v>4.5685672443347208E-3</v>
      </c>
      <c r="E841">
        <v>63.379732902058343</v>
      </c>
      <c r="F841">
        <v>-17.557498913236572</v>
      </c>
      <c r="G841">
        <v>2.9513223000000002E-2</v>
      </c>
      <c r="H841">
        <v>1</v>
      </c>
      <c r="I841">
        <v>3079.3811403758782</v>
      </c>
      <c r="J841">
        <v>1817.566388438273</v>
      </c>
      <c r="K841">
        <v>330.08573730571192</v>
      </c>
      <c r="L841">
        <v>-30.589834</v>
      </c>
      <c r="M841">
        <v>108.88066000000001</v>
      </c>
      <c r="N841" t="s">
        <v>16</v>
      </c>
      <c r="O841" t="s">
        <v>17</v>
      </c>
    </row>
    <row r="842" spans="1:15">
      <c r="A842" t="s">
        <v>1850</v>
      </c>
      <c r="B842">
        <v>0</v>
      </c>
      <c r="C842">
        <v>877.55487500000004</v>
      </c>
      <c r="D842">
        <v>5.4048575390014788E-3</v>
      </c>
      <c r="E842">
        <v>63.100892707486835</v>
      </c>
      <c r="F842">
        <v>-19.168403321664705</v>
      </c>
      <c r="G842">
        <v>2.8580815999999998E-2</v>
      </c>
      <c r="H842">
        <v>1</v>
      </c>
      <c r="I842">
        <v>2445.9798842425662</v>
      </c>
      <c r="J842">
        <v>1569.263465733939</v>
      </c>
      <c r="K842">
        <v>337.39588194635411</v>
      </c>
      <c r="L842">
        <v>-27.914594999999998</v>
      </c>
      <c r="M842">
        <v>103.55360400000001</v>
      </c>
      <c r="N842" t="s">
        <v>16</v>
      </c>
      <c r="O842" t="s">
        <v>17</v>
      </c>
    </row>
    <row r="843" spans="1:15">
      <c r="A843" t="s">
        <v>1851</v>
      </c>
      <c r="B843">
        <v>0</v>
      </c>
      <c r="C843">
        <v>420.03199999999998</v>
      </c>
      <c r="D843">
        <v>1.1874103444425068E-2</v>
      </c>
      <c r="E843">
        <v>69.13139771675759</v>
      </c>
      <c r="F843">
        <v>-16.272916106323471</v>
      </c>
      <c r="G843">
        <v>5.7226855E-2</v>
      </c>
      <c r="H843">
        <v>1</v>
      </c>
      <c r="I843">
        <v>1426.2805659713765</v>
      </c>
      <c r="J843">
        <v>1008.1841477401834</v>
      </c>
      <c r="K843">
        <v>348.02131439502153</v>
      </c>
      <c r="L843">
        <v>-29.974254999999999</v>
      </c>
      <c r="M843">
        <v>101.77863000000001</v>
      </c>
      <c r="N843" t="s">
        <v>16</v>
      </c>
      <c r="O843" t="s">
        <v>17</v>
      </c>
    </row>
    <row r="844" spans="1:15">
      <c r="A844" t="s">
        <v>1852</v>
      </c>
      <c r="B844">
        <v>0</v>
      </c>
      <c r="C844">
        <v>797.62956250000002</v>
      </c>
      <c r="D844">
        <v>5.1370695223260359E-3</v>
      </c>
      <c r="E844">
        <v>64.435042519265352</v>
      </c>
      <c r="F844">
        <v>-18.786268703667762</v>
      </c>
      <c r="G844">
        <v>3.3325918000000003E-2</v>
      </c>
      <c r="H844">
        <v>1</v>
      </c>
      <c r="I844">
        <v>2168.8300437035973</v>
      </c>
      <c r="J844">
        <v>1424.0761525655032</v>
      </c>
      <c r="K844">
        <v>332.00397975455576</v>
      </c>
      <c r="L844">
        <v>-26.538986000000001</v>
      </c>
      <c r="M844">
        <v>104.7191</v>
      </c>
      <c r="N844" t="s">
        <v>16</v>
      </c>
      <c r="O844" t="s">
        <v>17</v>
      </c>
    </row>
    <row r="845" spans="1:15">
      <c r="A845" t="s">
        <v>1853</v>
      </c>
      <c r="B845">
        <v>0</v>
      </c>
      <c r="C845">
        <v>267.42156249999999</v>
      </c>
      <c r="D845">
        <v>2.4715083749002336E-3</v>
      </c>
      <c r="E845">
        <v>58.963985478840264</v>
      </c>
      <c r="F845">
        <v>-19.515154401808616</v>
      </c>
      <c r="G845">
        <v>1.7751263E-2</v>
      </c>
      <c r="H845">
        <v>1</v>
      </c>
      <c r="I845">
        <v>2844.053108791471</v>
      </c>
      <c r="J845">
        <v>1749.4766640970256</v>
      </c>
      <c r="K845">
        <v>318.59041037339176</v>
      </c>
      <c r="L845">
        <v>-28.841555</v>
      </c>
      <c r="M845">
        <v>112.28729</v>
      </c>
      <c r="N845" t="s">
        <v>16</v>
      </c>
      <c r="O845" t="s">
        <v>17</v>
      </c>
    </row>
    <row r="846" spans="1:15">
      <c r="A846" t="s">
        <v>1854</v>
      </c>
      <c r="B846">
        <v>0</v>
      </c>
      <c r="C846">
        <v>863.55200000000002</v>
      </c>
      <c r="D846">
        <v>1.0518658057795014E-2</v>
      </c>
      <c r="E846">
        <v>68.419954369799086</v>
      </c>
      <c r="F846">
        <v>-16.177009299229756</v>
      </c>
      <c r="G846">
        <v>5.2726349999999998E-2</v>
      </c>
      <c r="H846">
        <v>1</v>
      </c>
      <c r="I846">
        <v>1635.3562047443402</v>
      </c>
      <c r="J846">
        <v>1213.3816871782242</v>
      </c>
      <c r="K846">
        <v>348.73600143491689</v>
      </c>
      <c r="L846">
        <v>-31.849952999999999</v>
      </c>
      <c r="M846">
        <v>106.37156</v>
      </c>
      <c r="N846" t="s">
        <v>16</v>
      </c>
      <c r="O846" t="s">
        <v>17</v>
      </c>
    </row>
    <row r="847" spans="1:15">
      <c r="A847" t="s">
        <v>1855</v>
      </c>
      <c r="B847">
        <v>0</v>
      </c>
      <c r="C847">
        <v>563.33618750000005</v>
      </c>
      <c r="D847">
        <v>6.1657574361124725E-3</v>
      </c>
      <c r="E847">
        <v>65.007804472521897</v>
      </c>
      <c r="F847">
        <v>-18.273433510648239</v>
      </c>
      <c r="G847">
        <v>3.559756E-2</v>
      </c>
      <c r="H847">
        <v>1</v>
      </c>
      <c r="I847">
        <v>2317.8687261033401</v>
      </c>
      <c r="J847">
        <v>1468.5870237485328</v>
      </c>
      <c r="K847">
        <v>338.41755187910309</v>
      </c>
      <c r="L847">
        <v>-27.910788</v>
      </c>
      <c r="M847">
        <v>103.91759</v>
      </c>
      <c r="N847" t="s">
        <v>16</v>
      </c>
      <c r="O847" t="s">
        <v>17</v>
      </c>
    </row>
    <row r="848" spans="1:15">
      <c r="A848" t="s">
        <v>1856</v>
      </c>
      <c r="B848">
        <v>0</v>
      </c>
      <c r="C848">
        <v>757.80268750000005</v>
      </c>
      <c r="D848">
        <v>1.2682796954566752E-2</v>
      </c>
      <c r="E848">
        <v>69.778811766453273</v>
      </c>
      <c r="F848">
        <v>-16.088318610870239</v>
      </c>
      <c r="G848">
        <v>6.1655323999999997E-2</v>
      </c>
      <c r="H848">
        <v>1</v>
      </c>
      <c r="I848">
        <v>1624.3096312568305</v>
      </c>
      <c r="J848">
        <v>1120.6928399482388</v>
      </c>
      <c r="K848">
        <v>347.24610262370396</v>
      </c>
      <c r="L848">
        <v>-30.520005999999999</v>
      </c>
      <c r="M848">
        <v>102.30231000000001</v>
      </c>
      <c r="N848" t="s">
        <v>16</v>
      </c>
      <c r="O848" t="s">
        <v>17</v>
      </c>
    </row>
    <row r="849" spans="1:15">
      <c r="A849" t="s">
        <v>1857</v>
      </c>
      <c r="B849">
        <v>0</v>
      </c>
      <c r="C849">
        <v>683.61356249999994</v>
      </c>
      <c r="D849">
        <v>4.1854033379101147E-3</v>
      </c>
      <c r="E849">
        <v>62.398757932559583</v>
      </c>
      <c r="F849">
        <v>-18.571176286026361</v>
      </c>
      <c r="G849">
        <v>2.6361365000000001E-2</v>
      </c>
      <c r="H849">
        <v>1</v>
      </c>
      <c r="I849">
        <v>2819.5619573712547</v>
      </c>
      <c r="J849">
        <v>1762.7797808180298</v>
      </c>
      <c r="K849">
        <v>330.1097179134677</v>
      </c>
      <c r="L849">
        <v>-29.243677000000002</v>
      </c>
      <c r="M849">
        <v>105.11481499999999</v>
      </c>
      <c r="N849" t="s">
        <v>16</v>
      </c>
      <c r="O849" t="s">
        <v>17</v>
      </c>
    </row>
    <row r="850" spans="1:15">
      <c r="A850" t="s">
        <v>1858</v>
      </c>
      <c r="B850">
        <v>0</v>
      </c>
      <c r="C850">
        <v>797.62956250000002</v>
      </c>
      <c r="D850">
        <v>8.4466476860773319E-3</v>
      </c>
      <c r="E850">
        <v>66.464680993045718</v>
      </c>
      <c r="F850">
        <v>-17.197343284971236</v>
      </c>
      <c r="G850">
        <v>4.2098249999999997E-2</v>
      </c>
      <c r="H850">
        <v>1</v>
      </c>
      <c r="I850">
        <v>2117.867817848532</v>
      </c>
      <c r="J850">
        <v>1626.1309794972842</v>
      </c>
      <c r="K850">
        <v>322.38926336802894</v>
      </c>
      <c r="L850">
        <v>-26.194942000000001</v>
      </c>
      <c r="M850">
        <v>106.37050000000001</v>
      </c>
      <c r="N850" t="s">
        <v>16</v>
      </c>
      <c r="O850" t="s">
        <v>17</v>
      </c>
    </row>
    <row r="851" spans="1:15">
      <c r="A851" t="s">
        <v>1859</v>
      </c>
      <c r="B851">
        <v>0</v>
      </c>
      <c r="C851">
        <v>877.55487500000004</v>
      </c>
      <c r="D851">
        <v>6.5828276328232464E-3</v>
      </c>
      <c r="E851">
        <v>64.509957616678321</v>
      </c>
      <c r="F851">
        <v>-17.561608316684676</v>
      </c>
      <c r="G851">
        <v>3.3614593999999998E-2</v>
      </c>
      <c r="H851">
        <v>1</v>
      </c>
      <c r="I851">
        <v>2352.8980256895729</v>
      </c>
      <c r="J851">
        <v>1726.9724020228446</v>
      </c>
      <c r="K851">
        <v>321.85047099513048</v>
      </c>
      <c r="L851">
        <v>-27.731092</v>
      </c>
      <c r="M851">
        <v>107.59014999999999</v>
      </c>
      <c r="N851" t="s">
        <v>16</v>
      </c>
      <c r="O851" t="s">
        <v>17</v>
      </c>
    </row>
    <row r="852" spans="1:15">
      <c r="A852" t="s">
        <v>1860</v>
      </c>
      <c r="B852">
        <v>0</v>
      </c>
      <c r="C852">
        <v>797.62956250000002</v>
      </c>
      <c r="D852">
        <v>3.138166943959653E-3</v>
      </c>
      <c r="E852">
        <v>62.270879973137674</v>
      </c>
      <c r="F852">
        <v>-19.230263127452428</v>
      </c>
      <c r="G852">
        <v>2.5976103E-2</v>
      </c>
      <c r="H852">
        <v>1</v>
      </c>
      <c r="I852">
        <v>2885.1745411694806</v>
      </c>
      <c r="J852">
        <v>1783.0298334888173</v>
      </c>
      <c r="K852">
        <v>330.02082635348643</v>
      </c>
      <c r="L852">
        <v>-34.131100000000004</v>
      </c>
      <c r="M852">
        <v>121.23672500000001</v>
      </c>
      <c r="N852" t="s">
        <v>16</v>
      </c>
      <c r="O852" t="s">
        <v>17</v>
      </c>
    </row>
    <row r="853" spans="1:15">
      <c r="A853" t="s">
        <v>1861</v>
      </c>
      <c r="B853">
        <v>0</v>
      </c>
      <c r="C853">
        <v>683.61356249999994</v>
      </c>
      <c r="D853">
        <v>5.0897389133956073E-3</v>
      </c>
      <c r="E853">
        <v>62.732565361237207</v>
      </c>
      <c r="F853">
        <v>-19.776209557678268</v>
      </c>
      <c r="G853">
        <v>2.7394176999999999E-2</v>
      </c>
      <c r="H853">
        <v>1</v>
      </c>
      <c r="I853">
        <v>2238.9702569301339</v>
      </c>
      <c r="J853">
        <v>1480.4399521697021</v>
      </c>
      <c r="K853">
        <v>335.17191989926778</v>
      </c>
      <c r="L853">
        <v>-27.751332999999999</v>
      </c>
      <c r="M853">
        <v>104.25584000000001</v>
      </c>
      <c r="N853" t="s">
        <v>16</v>
      </c>
      <c r="O853" t="s">
        <v>17</v>
      </c>
    </row>
    <row r="854" spans="1:15">
      <c r="A854" t="s">
        <v>1862</v>
      </c>
      <c r="B854">
        <v>0</v>
      </c>
      <c r="C854">
        <v>248.70400000000001</v>
      </c>
      <c r="D854">
        <v>6.1188509828701988E-3</v>
      </c>
      <c r="E854">
        <v>63.444633490943332</v>
      </c>
      <c r="F854">
        <v>-16.23630535669167</v>
      </c>
      <c r="G854">
        <v>2.9734569999999998E-2</v>
      </c>
      <c r="H854">
        <v>1</v>
      </c>
      <c r="I854">
        <v>1364.8551970567873</v>
      </c>
      <c r="J854">
        <v>1234.4899098559881</v>
      </c>
      <c r="K854">
        <v>357.28839099757414</v>
      </c>
      <c r="L854">
        <v>-32.040489999999998</v>
      </c>
      <c r="M854">
        <v>111.63056</v>
      </c>
      <c r="N854" t="s">
        <v>16</v>
      </c>
      <c r="O854" t="s">
        <v>17</v>
      </c>
    </row>
    <row r="855" spans="1:15">
      <c r="A855" t="s">
        <v>1863</v>
      </c>
      <c r="B855">
        <v>0</v>
      </c>
      <c r="C855">
        <v>630.03487500000006</v>
      </c>
      <c r="D855">
        <v>4.2696010416784468E-3</v>
      </c>
      <c r="E855">
        <v>62.437613829702478</v>
      </c>
      <c r="F855">
        <v>-19.067888003536993</v>
      </c>
      <c r="G855">
        <v>2.6479554999999998E-2</v>
      </c>
      <c r="H855">
        <v>1</v>
      </c>
      <c r="I855">
        <v>2231.0223491483771</v>
      </c>
      <c r="J855">
        <v>1625.6378543814844</v>
      </c>
      <c r="K855">
        <v>331.46720320456666</v>
      </c>
      <c r="L855">
        <v>-27.358992000000001</v>
      </c>
      <c r="M855">
        <v>104.408356</v>
      </c>
      <c r="N855" t="s">
        <v>16</v>
      </c>
      <c r="O855" t="s">
        <v>17</v>
      </c>
    </row>
    <row r="856" spans="1:15">
      <c r="A856" t="s">
        <v>1864</v>
      </c>
      <c r="B856">
        <v>0</v>
      </c>
      <c r="C856">
        <v>267.42156249999999</v>
      </c>
      <c r="D856">
        <v>2.2160037215935981E-3</v>
      </c>
      <c r="E856">
        <v>57.917900109704561</v>
      </c>
      <c r="F856">
        <v>-19.82458763087941</v>
      </c>
      <c r="G856">
        <v>1.5737109999999999E-2</v>
      </c>
      <c r="H856">
        <v>1</v>
      </c>
      <c r="I856">
        <v>2184.3406020195498</v>
      </c>
      <c r="J856">
        <v>1714.3426841095763</v>
      </c>
      <c r="K856">
        <v>331.49356118493802</v>
      </c>
      <c r="L856">
        <v>-28.822395</v>
      </c>
      <c r="M856">
        <v>111.99917000000001</v>
      </c>
      <c r="N856" t="s">
        <v>16</v>
      </c>
      <c r="O856" t="s">
        <v>17</v>
      </c>
    </row>
    <row r="857" spans="1:15">
      <c r="A857" t="s">
        <v>1865</v>
      </c>
      <c r="B857">
        <v>0</v>
      </c>
      <c r="C857">
        <v>552.72537499999999</v>
      </c>
      <c r="D857">
        <v>1.3276972368511216E-2</v>
      </c>
      <c r="E857">
        <v>70.396116446160889</v>
      </c>
      <c r="F857">
        <v>-16.208402109607022</v>
      </c>
      <c r="G857">
        <v>6.6196619999999998E-2</v>
      </c>
      <c r="H857">
        <v>1</v>
      </c>
      <c r="I857">
        <v>1696.2855337614531</v>
      </c>
      <c r="J857">
        <v>1142.4695662340218</v>
      </c>
      <c r="K857">
        <v>344.81897579142662</v>
      </c>
      <c r="L857">
        <v>-31.376127</v>
      </c>
      <c r="M857">
        <v>104.39164</v>
      </c>
      <c r="N857" t="s">
        <v>24</v>
      </c>
      <c r="O857" t="s">
        <v>1866</v>
      </c>
    </row>
    <row r="858" spans="1:15">
      <c r="A858" t="s">
        <v>1867</v>
      </c>
      <c r="B858">
        <v>0</v>
      </c>
      <c r="C858">
        <v>267.42156249999999</v>
      </c>
      <c r="D858">
        <v>3.3401140039310594E-3</v>
      </c>
      <c r="E858">
        <v>59.342543444240299</v>
      </c>
      <c r="F858">
        <v>-18.325625714474928</v>
      </c>
      <c r="G858">
        <v>1.8542025E-2</v>
      </c>
      <c r="H858">
        <v>1</v>
      </c>
      <c r="I858">
        <v>2251.9347193582462</v>
      </c>
      <c r="J858">
        <v>1818.7317094521252</v>
      </c>
      <c r="K858">
        <v>309.41987799815763</v>
      </c>
      <c r="L858">
        <v>-28.570996999999998</v>
      </c>
      <c r="M858">
        <v>114.31253</v>
      </c>
      <c r="N858" t="s">
        <v>16</v>
      </c>
      <c r="O858" t="s">
        <v>17</v>
      </c>
    </row>
    <row r="859" spans="1:15">
      <c r="A859" t="s">
        <v>1868</v>
      </c>
      <c r="B859">
        <v>0</v>
      </c>
      <c r="C859">
        <v>495.64556249999998</v>
      </c>
      <c r="D859">
        <v>6.638220120659559E-3</v>
      </c>
      <c r="E859">
        <v>65.839476125664959</v>
      </c>
      <c r="F859">
        <v>-18.430455184567958</v>
      </c>
      <c r="G859">
        <v>3.9174529999999999E-2</v>
      </c>
      <c r="H859">
        <v>1</v>
      </c>
      <c r="I859">
        <v>2163.2995721606171</v>
      </c>
      <c r="J859">
        <v>1622.6153791458876</v>
      </c>
      <c r="K859">
        <v>321.3846881821737</v>
      </c>
      <c r="L859">
        <v>-26.070198000000001</v>
      </c>
      <c r="M859">
        <v>101.10921500000001</v>
      </c>
      <c r="N859" t="s">
        <v>16</v>
      </c>
      <c r="O859" t="s">
        <v>17</v>
      </c>
    </row>
    <row r="860" spans="1:15">
      <c r="A860" t="s">
        <v>1869</v>
      </c>
      <c r="B860">
        <v>0</v>
      </c>
      <c r="C860">
        <v>8608.8295624999992</v>
      </c>
      <c r="D860">
        <v>0.98408081359898569</v>
      </c>
      <c r="E860">
        <v>93.84301129913942</v>
      </c>
      <c r="F860">
        <v>-19.101705445992074</v>
      </c>
      <c r="G860">
        <v>0.98442030000000003</v>
      </c>
      <c r="H860">
        <v>1</v>
      </c>
      <c r="I860">
        <v>47.949329851935133</v>
      </c>
      <c r="J860">
        <v>30.308138893869756</v>
      </c>
      <c r="K860">
        <v>399.8029637514241</v>
      </c>
      <c r="L860">
        <v>-27.894767999999999</v>
      </c>
      <c r="M860">
        <v>130.21036000000001</v>
      </c>
      <c r="N860" t="s">
        <v>24</v>
      </c>
      <c r="O860" t="s">
        <v>1870</v>
      </c>
    </row>
    <row r="861" spans="1:15">
      <c r="A861" t="s">
        <v>1871</v>
      </c>
      <c r="B861">
        <v>0</v>
      </c>
      <c r="C861">
        <v>73.522874999999999</v>
      </c>
      <c r="D861">
        <v>1.6423873046180993E-3</v>
      </c>
      <c r="E861">
        <v>55.045956005963355</v>
      </c>
      <c r="F861">
        <v>-17.659758869884392</v>
      </c>
      <c r="G861">
        <v>1.1306490000000001E-2</v>
      </c>
      <c r="H861">
        <v>1</v>
      </c>
      <c r="I861">
        <v>2533.6841134691272</v>
      </c>
      <c r="J861">
        <v>1874.5565423114165</v>
      </c>
      <c r="K861">
        <v>344.86933488368589</v>
      </c>
      <c r="L861">
        <v>-35.933487</v>
      </c>
      <c r="M861">
        <v>128.16041999999999</v>
      </c>
      <c r="N861" t="s">
        <v>16</v>
      </c>
      <c r="O861" t="s">
        <v>17</v>
      </c>
    </row>
    <row r="862" spans="1:15">
      <c r="A862" t="s">
        <v>1872</v>
      </c>
      <c r="B862">
        <v>0</v>
      </c>
      <c r="C862">
        <v>342.12268749999998</v>
      </c>
      <c r="D862">
        <v>1.1526985653492725E-2</v>
      </c>
      <c r="E862">
        <v>69.087889782137864</v>
      </c>
      <c r="F862">
        <v>-16.096195178138665</v>
      </c>
      <c r="G862">
        <v>5.6940919999999999E-2</v>
      </c>
      <c r="H862">
        <v>1</v>
      </c>
      <c r="I862">
        <v>1416.4931441269171</v>
      </c>
      <c r="J862">
        <v>980.04305371296743</v>
      </c>
      <c r="K862">
        <v>355.14362684940892</v>
      </c>
      <c r="L862">
        <v>-32.367527000000003</v>
      </c>
      <c r="M862">
        <v>108.283134</v>
      </c>
      <c r="N862" t="s">
        <v>16</v>
      </c>
      <c r="O862" t="s">
        <v>17</v>
      </c>
    </row>
    <row r="863" spans="1:15">
      <c r="A863" t="s">
        <v>1873</v>
      </c>
      <c r="B863">
        <v>0</v>
      </c>
      <c r="C863">
        <v>787.31487500000003</v>
      </c>
      <c r="D863">
        <v>4.8610950000706511E-3</v>
      </c>
      <c r="E863">
        <v>63.872058876248907</v>
      </c>
      <c r="F863">
        <v>-19.514770804763504</v>
      </c>
      <c r="G863">
        <v>3.1234384E-2</v>
      </c>
      <c r="H863">
        <v>1</v>
      </c>
      <c r="I863">
        <v>2172.7538277665972</v>
      </c>
      <c r="J863">
        <v>1351.8986752701562</v>
      </c>
      <c r="K863">
        <v>345.45630002549984</v>
      </c>
      <c r="L863">
        <v>-29.730409999999999</v>
      </c>
      <c r="M863">
        <v>105.94699</v>
      </c>
      <c r="N863" t="s">
        <v>16</v>
      </c>
      <c r="O863" t="s">
        <v>17</v>
      </c>
    </row>
    <row r="864" spans="1:15">
      <c r="A864" t="s">
        <v>1874</v>
      </c>
      <c r="B864">
        <v>0</v>
      </c>
      <c r="C864">
        <v>428.36018749999999</v>
      </c>
      <c r="D864">
        <v>2.6177570377214679E-3</v>
      </c>
      <c r="E864">
        <v>56.325254605567324</v>
      </c>
      <c r="F864">
        <v>-25.339027406258523</v>
      </c>
      <c r="G864">
        <v>1.3100646000000001E-2</v>
      </c>
      <c r="H864">
        <v>1</v>
      </c>
      <c r="I864">
        <v>2500.4030500600993</v>
      </c>
      <c r="J864">
        <v>1463.8546320322187</v>
      </c>
      <c r="K864">
        <v>342.36423189143562</v>
      </c>
      <c r="L864">
        <v>-31.020486999999999</v>
      </c>
      <c r="M864">
        <v>108.21731</v>
      </c>
      <c r="N864" t="s">
        <v>16</v>
      </c>
      <c r="O864" t="s">
        <v>17</v>
      </c>
    </row>
    <row r="865" spans="1:15">
      <c r="A865" t="s">
        <v>1875</v>
      </c>
      <c r="B865">
        <v>0</v>
      </c>
      <c r="C865">
        <v>313.96268750000002</v>
      </c>
      <c r="D865">
        <v>1.3781620310474791E-2</v>
      </c>
      <c r="E865">
        <v>70.384889086337964</v>
      </c>
      <c r="F865">
        <v>-16.073475885684882</v>
      </c>
      <c r="G865">
        <v>6.6111110000000001E-2</v>
      </c>
      <c r="H865">
        <v>1</v>
      </c>
      <c r="I865">
        <v>1861.7629370495508</v>
      </c>
      <c r="J865">
        <v>1218.6572355731516</v>
      </c>
      <c r="K865">
        <v>346.40061751250687</v>
      </c>
      <c r="L865">
        <v>-31.654506999999999</v>
      </c>
      <c r="M865">
        <v>105.44331</v>
      </c>
      <c r="N865" t="s">
        <v>24</v>
      </c>
      <c r="O865" t="s">
        <v>1876</v>
      </c>
    </row>
    <row r="866" spans="1:15">
      <c r="A866" t="s">
        <v>1877</v>
      </c>
      <c r="B866">
        <v>0</v>
      </c>
      <c r="C866">
        <v>495.64556249999998</v>
      </c>
      <c r="D866">
        <v>2.2220938812090897E-3</v>
      </c>
      <c r="E866">
        <v>54.697805554411289</v>
      </c>
      <c r="F866">
        <v>-25.529671841772629</v>
      </c>
      <c r="G866">
        <v>1.0862261999999999E-2</v>
      </c>
      <c r="H866">
        <v>1</v>
      </c>
      <c r="I866">
        <v>2285.6406887689282</v>
      </c>
      <c r="J866">
        <v>1546.3592206339015</v>
      </c>
      <c r="K866">
        <v>340.37784706666332</v>
      </c>
      <c r="L866">
        <v>-29.777221999999998</v>
      </c>
      <c r="M866">
        <v>106.71629</v>
      </c>
      <c r="N866" t="s">
        <v>16</v>
      </c>
      <c r="O866" t="s">
        <v>17</v>
      </c>
    </row>
    <row r="867" spans="1:15">
      <c r="A867" t="s">
        <v>1878</v>
      </c>
      <c r="B867">
        <v>0</v>
      </c>
      <c r="C867">
        <v>787.31487500000003</v>
      </c>
      <c r="D867">
        <v>8.1910787343917669E-4</v>
      </c>
      <c r="E867">
        <v>49.374457767461671</v>
      </c>
      <c r="F867">
        <v>-20.251211878736296</v>
      </c>
      <c r="G867">
        <v>5.8850869999999998E-3</v>
      </c>
      <c r="H867">
        <v>1</v>
      </c>
      <c r="I867">
        <v>2932.2048785697443</v>
      </c>
      <c r="J867">
        <v>1941.5959563231454</v>
      </c>
      <c r="K867">
        <v>335.74818377926005</v>
      </c>
      <c r="L867">
        <v>-33.197845000000001</v>
      </c>
      <c r="M867">
        <v>115.41236000000001</v>
      </c>
      <c r="N867" t="s">
        <v>16</v>
      </c>
      <c r="O867" t="s">
        <v>17</v>
      </c>
    </row>
    <row r="868" spans="1:15">
      <c r="A868" t="s">
        <v>1879</v>
      </c>
      <c r="B868">
        <v>0</v>
      </c>
      <c r="C868">
        <v>165.2266875</v>
      </c>
      <c r="D868">
        <v>1.2555539818022739E-2</v>
      </c>
      <c r="E868">
        <v>69.739407270756274</v>
      </c>
      <c r="F868">
        <v>-16.020481963980757</v>
      </c>
      <c r="G868">
        <v>6.137625E-2</v>
      </c>
      <c r="H868">
        <v>1</v>
      </c>
      <c r="I868">
        <v>1462.0332252464596</v>
      </c>
      <c r="J868">
        <v>999.89543645780304</v>
      </c>
      <c r="K868">
        <v>352.07006380871888</v>
      </c>
      <c r="L868">
        <v>-32.144382</v>
      </c>
      <c r="M868">
        <v>107.285065</v>
      </c>
      <c r="N868" t="s">
        <v>16</v>
      </c>
      <c r="O868" t="s">
        <v>17</v>
      </c>
    </row>
    <row r="869" spans="1:15">
      <c r="A869" t="s">
        <v>1880</v>
      </c>
      <c r="B869">
        <v>0</v>
      </c>
      <c r="C869">
        <v>185.0535625</v>
      </c>
      <c r="D869">
        <v>9.2107603104861196E-3</v>
      </c>
      <c r="E869">
        <v>67.429591115827805</v>
      </c>
      <c r="F869">
        <v>-17.401771800448508</v>
      </c>
      <c r="G869">
        <v>4.7044574999999998E-2</v>
      </c>
      <c r="H869">
        <v>1</v>
      </c>
      <c r="I869">
        <v>2287.9538663593858</v>
      </c>
      <c r="J869">
        <v>1673.3898214200358</v>
      </c>
      <c r="K869">
        <v>314.89485879808598</v>
      </c>
      <c r="L869">
        <v>-26.224228</v>
      </c>
      <c r="M869">
        <v>101.45556999999999</v>
      </c>
      <c r="N869" t="s">
        <v>16</v>
      </c>
      <c r="O869" t="s">
        <v>17</v>
      </c>
    </row>
    <row r="870" spans="1:15">
      <c r="A870" t="s">
        <v>1881</v>
      </c>
      <c r="B870">
        <v>0</v>
      </c>
      <c r="C870">
        <v>449.96268750000002</v>
      </c>
      <c r="D870">
        <v>1.0734823472515706E-2</v>
      </c>
      <c r="E870">
        <v>68.379131885443769</v>
      </c>
      <c r="F870">
        <v>-16.13750068970203</v>
      </c>
      <c r="G870">
        <v>5.2479126000000001E-2</v>
      </c>
      <c r="H870">
        <v>1</v>
      </c>
      <c r="I870">
        <v>1236.635889198714</v>
      </c>
      <c r="J870">
        <v>1009.6991581738999</v>
      </c>
      <c r="K870">
        <v>351.53451542368072</v>
      </c>
      <c r="L870">
        <v>-32.057490000000001</v>
      </c>
      <c r="M870">
        <v>107.6968</v>
      </c>
      <c r="N870" t="s">
        <v>16</v>
      </c>
      <c r="O870" t="s">
        <v>17</v>
      </c>
    </row>
    <row r="871" spans="1:15">
      <c r="A871" t="s">
        <v>1882</v>
      </c>
      <c r="B871">
        <v>0</v>
      </c>
      <c r="C871">
        <v>355.44287500000002</v>
      </c>
      <c r="D871">
        <v>1.2363240594568115E-2</v>
      </c>
      <c r="E871">
        <v>69.614247064612201</v>
      </c>
      <c r="F871">
        <v>-16.373918378282607</v>
      </c>
      <c r="G871">
        <v>6.0498185000000003E-2</v>
      </c>
      <c r="H871">
        <v>1</v>
      </c>
      <c r="I871">
        <v>2282.7725338076384</v>
      </c>
      <c r="J871">
        <v>1652.9483484452105</v>
      </c>
      <c r="K871">
        <v>312.50334549939447</v>
      </c>
      <c r="L871">
        <v>-25.731081</v>
      </c>
      <c r="M871">
        <v>105.11005400000001</v>
      </c>
      <c r="N871" t="s">
        <v>16</v>
      </c>
      <c r="O871" t="s">
        <v>17</v>
      </c>
    </row>
    <row r="872" spans="1:15">
      <c r="A872" t="s">
        <v>1883</v>
      </c>
      <c r="B872">
        <v>0</v>
      </c>
      <c r="C872">
        <v>415.61599999999999</v>
      </c>
      <c r="D872">
        <v>1.377447473110696E-2</v>
      </c>
      <c r="E872">
        <v>70.449124981870824</v>
      </c>
      <c r="F872">
        <v>-16.120493067211473</v>
      </c>
      <c r="G872">
        <v>6.6601839999999995E-2</v>
      </c>
      <c r="H872">
        <v>1</v>
      </c>
      <c r="I872">
        <v>1725.7376101441985</v>
      </c>
      <c r="J872">
        <v>1158.4713898156997</v>
      </c>
      <c r="K872">
        <v>346.84765257199916</v>
      </c>
      <c r="L872">
        <v>-30.595832999999999</v>
      </c>
      <c r="M872">
        <v>101.36766</v>
      </c>
      <c r="N872" t="s">
        <v>24</v>
      </c>
      <c r="O872" t="s">
        <v>1884</v>
      </c>
    </row>
    <row r="873" spans="1:15">
      <c r="A873" t="s">
        <v>1885</v>
      </c>
      <c r="B873">
        <v>0</v>
      </c>
      <c r="C873">
        <v>8608.8295624999992</v>
      </c>
      <c r="D873">
        <v>0.98405444532228192</v>
      </c>
      <c r="E873">
        <v>93.840404483505878</v>
      </c>
      <c r="F873">
        <v>-22.557361027946726</v>
      </c>
      <c r="G873">
        <v>0.98412489999999997</v>
      </c>
      <c r="H873">
        <v>1</v>
      </c>
      <c r="I873">
        <v>43.062788035365628</v>
      </c>
      <c r="J873">
        <v>29.022746661495372</v>
      </c>
      <c r="K873">
        <v>399.9457562589995</v>
      </c>
      <c r="L873">
        <v>-26.392814999999999</v>
      </c>
      <c r="M873">
        <v>124.01168</v>
      </c>
      <c r="N873" t="s">
        <v>24</v>
      </c>
      <c r="O873" t="s">
        <v>1886</v>
      </c>
    </row>
    <row r="874" spans="1:15">
      <c r="A874" t="s">
        <v>1887</v>
      </c>
      <c r="B874">
        <v>0</v>
      </c>
      <c r="C874">
        <v>8608.8295624999992</v>
      </c>
      <c r="D874">
        <v>0.98419650876901654</v>
      </c>
      <c r="E874">
        <v>93.847067244374557</v>
      </c>
      <c r="F874">
        <v>-16.986479308922394</v>
      </c>
      <c r="G874">
        <v>0.98488010000000004</v>
      </c>
      <c r="H874">
        <v>1</v>
      </c>
      <c r="I874">
        <v>37.103039665277976</v>
      </c>
      <c r="J874">
        <v>27.72220640825093</v>
      </c>
      <c r="K874">
        <v>399.68129908191014</v>
      </c>
      <c r="L874">
        <v>-26.310623</v>
      </c>
      <c r="M874">
        <v>123.8759</v>
      </c>
      <c r="N874" t="s">
        <v>24</v>
      </c>
      <c r="O874" t="s">
        <v>1888</v>
      </c>
    </row>
    <row r="875" spans="1:15">
      <c r="A875" t="s">
        <v>1889</v>
      </c>
      <c r="B875">
        <v>0</v>
      </c>
      <c r="C875">
        <v>224.95756249999999</v>
      </c>
      <c r="D875">
        <v>6.6483421673490641E-3</v>
      </c>
      <c r="E875">
        <v>62.155835637548279</v>
      </c>
      <c r="F875">
        <v>-21.014990469533778</v>
      </c>
      <c r="G875">
        <v>2.5634318999999999E-2</v>
      </c>
      <c r="H875">
        <v>1</v>
      </c>
      <c r="I875">
        <v>2218.2107184410565</v>
      </c>
      <c r="J875">
        <v>1487.2882253788482</v>
      </c>
      <c r="K875">
        <v>344.94058081286312</v>
      </c>
      <c r="L875">
        <v>-28.507297999999999</v>
      </c>
      <c r="M875">
        <v>107.39832</v>
      </c>
      <c r="N875" t="s">
        <v>16</v>
      </c>
      <c r="O875" t="s">
        <v>17</v>
      </c>
    </row>
    <row r="876" spans="1:15">
      <c r="A876" t="s">
        <v>1890</v>
      </c>
      <c r="B876">
        <v>0</v>
      </c>
      <c r="C876">
        <v>787.31487500000003</v>
      </c>
      <c r="D876">
        <v>1.1395591814917125E-2</v>
      </c>
      <c r="E876">
        <v>68.950511594155884</v>
      </c>
      <c r="F876">
        <v>-16.631506078866153</v>
      </c>
      <c r="G876">
        <v>5.6047412999999997E-2</v>
      </c>
      <c r="H876">
        <v>1</v>
      </c>
      <c r="I876">
        <v>2270.5839304312994</v>
      </c>
      <c r="J876">
        <v>1678.4403731831389</v>
      </c>
      <c r="K876">
        <v>315.71992167015975</v>
      </c>
      <c r="L876">
        <v>-26.539777999999998</v>
      </c>
      <c r="M876">
        <v>106.006</v>
      </c>
      <c r="N876" t="s">
        <v>16</v>
      </c>
      <c r="O876" t="s">
        <v>17</v>
      </c>
    </row>
    <row r="877" spans="1:15">
      <c r="A877" t="s">
        <v>1891</v>
      </c>
      <c r="B877">
        <v>0</v>
      </c>
      <c r="C877">
        <v>355.44287500000002</v>
      </c>
      <c r="D877">
        <v>4.6596444696150189E-3</v>
      </c>
      <c r="E877">
        <v>62.728050307744773</v>
      </c>
      <c r="F877">
        <v>-20.096124045124789</v>
      </c>
      <c r="G877">
        <v>2.7379941000000001E-2</v>
      </c>
      <c r="H877">
        <v>1</v>
      </c>
      <c r="I877">
        <v>2289.0403587227211</v>
      </c>
      <c r="J877">
        <v>1392.7182708819057</v>
      </c>
      <c r="K877">
        <v>344.74026634904681</v>
      </c>
      <c r="L877">
        <v>-29.530556000000001</v>
      </c>
      <c r="M877">
        <v>103.05022</v>
      </c>
      <c r="N877" t="s">
        <v>16</v>
      </c>
      <c r="O877" t="s">
        <v>17</v>
      </c>
    </row>
    <row r="878" spans="1:15">
      <c r="A878" t="s">
        <v>1892</v>
      </c>
      <c r="B878">
        <v>0</v>
      </c>
      <c r="C878">
        <v>355.44287500000002</v>
      </c>
      <c r="D878">
        <v>3.022022517880862E-3</v>
      </c>
      <c r="E878">
        <v>60.773320821813755</v>
      </c>
      <c r="F878">
        <v>-18.905255451817542</v>
      </c>
      <c r="G878">
        <v>2.1862309999999999E-2</v>
      </c>
      <c r="H878">
        <v>1</v>
      </c>
      <c r="I878">
        <v>2985.2811736404478</v>
      </c>
      <c r="J878">
        <v>1834.1081620311404</v>
      </c>
      <c r="K878">
        <v>329.48571287245773</v>
      </c>
      <c r="L878">
        <v>-30.938728000000001</v>
      </c>
      <c r="M878">
        <v>109.00685</v>
      </c>
      <c r="N878" t="s">
        <v>16</v>
      </c>
      <c r="O878" t="s">
        <v>17</v>
      </c>
    </row>
    <row r="879" spans="1:15">
      <c r="A879" t="s">
        <v>1893</v>
      </c>
      <c r="B879">
        <v>0</v>
      </c>
      <c r="C879">
        <v>185.0535625</v>
      </c>
      <c r="D879">
        <v>6.4506681205390871E-3</v>
      </c>
      <c r="E879">
        <v>64.502002886515442</v>
      </c>
      <c r="F879">
        <v>-20.133528649807555</v>
      </c>
      <c r="G879">
        <v>3.3583823999999998E-2</v>
      </c>
      <c r="H879">
        <v>1</v>
      </c>
      <c r="I879">
        <v>2275.0580307534933</v>
      </c>
      <c r="J879">
        <v>1349.9543265784412</v>
      </c>
      <c r="K879">
        <v>344.38156683741812</v>
      </c>
      <c r="L879">
        <v>-29.603456000000001</v>
      </c>
      <c r="M879">
        <v>105.54156999999999</v>
      </c>
      <c r="N879" t="s">
        <v>16</v>
      </c>
      <c r="O879" t="s">
        <v>17</v>
      </c>
    </row>
    <row r="880" spans="1:15">
      <c r="A880" t="s">
        <v>1894</v>
      </c>
      <c r="B880">
        <v>0</v>
      </c>
      <c r="C880">
        <v>495.64556249999998</v>
      </c>
      <c r="D880">
        <v>3.9265111687831616E-3</v>
      </c>
      <c r="E880">
        <v>62.152233631236193</v>
      </c>
      <c r="F880">
        <v>-18.461908175745773</v>
      </c>
      <c r="G880">
        <v>2.5623690000000001E-2</v>
      </c>
      <c r="H880">
        <v>1</v>
      </c>
      <c r="I880">
        <v>2701.2163321432886</v>
      </c>
      <c r="J880">
        <v>1755.4935487774044</v>
      </c>
      <c r="K880">
        <v>330.8313163681492</v>
      </c>
      <c r="L880">
        <v>-29.156749999999999</v>
      </c>
      <c r="M880">
        <v>110.891914</v>
      </c>
      <c r="N880" t="s">
        <v>16</v>
      </c>
      <c r="O880" t="s">
        <v>17</v>
      </c>
    </row>
    <row r="881" spans="1:15">
      <c r="A881" t="s">
        <v>1895</v>
      </c>
      <c r="B881">
        <v>0</v>
      </c>
      <c r="C881">
        <v>185.0535625</v>
      </c>
      <c r="D881">
        <v>2.7248521157683401E-3</v>
      </c>
      <c r="E881">
        <v>58.256514601359441</v>
      </c>
      <c r="F881">
        <v>-17.548373844158196</v>
      </c>
      <c r="G881">
        <v>1.6362728999999999E-2</v>
      </c>
      <c r="H881">
        <v>1</v>
      </c>
      <c r="I881">
        <v>2976.0344077804352</v>
      </c>
      <c r="J881">
        <v>1870.6243775084488</v>
      </c>
      <c r="K881">
        <v>331.79466585798758</v>
      </c>
      <c r="L881">
        <v>-31.890820999999999</v>
      </c>
      <c r="M881">
        <v>112.217674</v>
      </c>
      <c r="N881" t="s">
        <v>16</v>
      </c>
      <c r="O881" t="s">
        <v>17</v>
      </c>
    </row>
    <row r="882" spans="1:15">
      <c r="A882" t="s">
        <v>1896</v>
      </c>
      <c r="B882">
        <v>0</v>
      </c>
      <c r="C882">
        <v>910.76268749999997</v>
      </c>
      <c r="D882">
        <v>1.1946193679500621E-2</v>
      </c>
      <c r="E882">
        <v>69.368813668115564</v>
      </c>
      <c r="F882">
        <v>-16.074067883265098</v>
      </c>
      <c r="G882">
        <v>5.8812639999999999E-2</v>
      </c>
      <c r="H882">
        <v>1</v>
      </c>
      <c r="I882">
        <v>1461.1571626178199</v>
      </c>
      <c r="J882">
        <v>1018.534223545861</v>
      </c>
      <c r="K882">
        <v>353.46585495300894</v>
      </c>
      <c r="L882">
        <v>-32.000520000000002</v>
      </c>
      <c r="M882">
        <v>106.92775</v>
      </c>
      <c r="N882" t="s">
        <v>16</v>
      </c>
      <c r="O882" t="s">
        <v>17</v>
      </c>
    </row>
    <row r="883" spans="1:15">
      <c r="A883" t="s">
        <v>1897</v>
      </c>
      <c r="B883">
        <v>0</v>
      </c>
      <c r="C883">
        <v>334.91199999999998</v>
      </c>
      <c r="D883">
        <v>1.0942991618647212E-2</v>
      </c>
      <c r="E883">
        <v>68.194830070904004</v>
      </c>
      <c r="F883">
        <v>-16.134421463034126</v>
      </c>
      <c r="G883">
        <v>5.1377326000000001E-2</v>
      </c>
      <c r="H883">
        <v>1</v>
      </c>
      <c r="I883">
        <v>1294.2667501309063</v>
      </c>
      <c r="J883">
        <v>1030.3243100487784</v>
      </c>
      <c r="K883">
        <v>356.53803568564945</v>
      </c>
      <c r="L883">
        <v>-32.975403</v>
      </c>
      <c r="M883">
        <v>110.757965</v>
      </c>
      <c r="N883" t="s">
        <v>16</v>
      </c>
      <c r="O883" t="s">
        <v>17</v>
      </c>
    </row>
    <row r="884" spans="1:15">
      <c r="A884" t="s">
        <v>1898</v>
      </c>
      <c r="B884">
        <v>0</v>
      </c>
      <c r="C884">
        <v>428.36018749999999</v>
      </c>
      <c r="D884">
        <v>1.3041185595781471E-2</v>
      </c>
      <c r="E884">
        <v>70.025140777810904</v>
      </c>
      <c r="F884">
        <v>-16.560814983850353</v>
      </c>
      <c r="G884">
        <v>6.3428880000000007E-2</v>
      </c>
      <c r="H884">
        <v>1</v>
      </c>
      <c r="I884">
        <v>2267.3125215400482</v>
      </c>
      <c r="J884">
        <v>1635.3028718473422</v>
      </c>
      <c r="K884">
        <v>318.50249082846909</v>
      </c>
      <c r="L884">
        <v>-25.75994</v>
      </c>
      <c r="M884">
        <v>102.49064</v>
      </c>
      <c r="N884" t="s">
        <v>24</v>
      </c>
      <c r="O884" t="s">
        <v>1899</v>
      </c>
    </row>
    <row r="885" spans="1:15">
      <c r="A885" t="s">
        <v>1900</v>
      </c>
      <c r="B885">
        <v>0</v>
      </c>
      <c r="C885">
        <v>224.95756249999999</v>
      </c>
      <c r="D885">
        <v>1.3998609260260477E-3</v>
      </c>
      <c r="E885">
        <v>56.145307854940746</v>
      </c>
      <c r="F885">
        <v>-20.21843952068356</v>
      </c>
      <c r="G885">
        <v>1.2832031000000001E-2</v>
      </c>
      <c r="H885">
        <v>1</v>
      </c>
      <c r="I885">
        <v>2837.421954879117</v>
      </c>
      <c r="J885">
        <v>1872.0575520415866</v>
      </c>
      <c r="K885">
        <v>340.35754553793259</v>
      </c>
      <c r="L885">
        <v>-37.27131</v>
      </c>
      <c r="M885">
        <v>138.17004</v>
      </c>
      <c r="N885" t="s">
        <v>16</v>
      </c>
      <c r="O885" t="s">
        <v>17</v>
      </c>
    </row>
    <row r="886" spans="1:15">
      <c r="A886" t="s">
        <v>1901</v>
      </c>
      <c r="B886">
        <v>0</v>
      </c>
      <c r="C886">
        <v>224.95756249999999</v>
      </c>
      <c r="D886">
        <v>1.0546554084437037E-2</v>
      </c>
      <c r="E886">
        <v>68.44686453356951</v>
      </c>
      <c r="F886">
        <v>-16.847831085985906</v>
      </c>
      <c r="G886">
        <v>5.2889958000000001E-2</v>
      </c>
      <c r="H886">
        <v>1</v>
      </c>
      <c r="I886">
        <v>2212.3550139567592</v>
      </c>
      <c r="J886">
        <v>1657.5977129279318</v>
      </c>
      <c r="K886">
        <v>325.37806620654754</v>
      </c>
      <c r="L886">
        <v>-26.557749999999999</v>
      </c>
      <c r="M886">
        <v>108.04373</v>
      </c>
      <c r="N886" t="s">
        <v>16</v>
      </c>
      <c r="O886" t="s">
        <v>17</v>
      </c>
    </row>
    <row r="887" spans="1:15">
      <c r="A887" t="s">
        <v>1902</v>
      </c>
      <c r="B887">
        <v>0</v>
      </c>
      <c r="C887">
        <v>428.36018749999999</v>
      </c>
      <c r="D887">
        <v>2.9361906850477616E-3</v>
      </c>
      <c r="E887">
        <v>59.996144367761445</v>
      </c>
      <c r="F887">
        <v>-17.635635774642811</v>
      </c>
      <c r="G887">
        <v>1.9991123999999999E-2</v>
      </c>
      <c r="H887">
        <v>1</v>
      </c>
      <c r="I887">
        <v>3106.9423559116553</v>
      </c>
      <c r="J887">
        <v>1920.5428503133935</v>
      </c>
      <c r="K887">
        <v>327.53541944219256</v>
      </c>
      <c r="L887">
        <v>-35.587257000000001</v>
      </c>
      <c r="M887">
        <v>124.58013</v>
      </c>
      <c r="N887" t="s">
        <v>16</v>
      </c>
      <c r="O887" t="s">
        <v>17</v>
      </c>
    </row>
    <row r="888" spans="1:15">
      <c r="A888" t="s">
        <v>1903</v>
      </c>
      <c r="B888">
        <v>0</v>
      </c>
      <c r="C888">
        <v>373.88799999999998</v>
      </c>
      <c r="D888">
        <v>7.7276540022931332E-3</v>
      </c>
      <c r="E888">
        <v>64.994564185982711</v>
      </c>
      <c r="F888">
        <v>-16.780088866634554</v>
      </c>
      <c r="G888">
        <v>3.5543337000000001E-2</v>
      </c>
      <c r="H888">
        <v>1</v>
      </c>
      <c r="I888">
        <v>1324.9474668975099</v>
      </c>
      <c r="J888">
        <v>958.22188857599224</v>
      </c>
      <c r="K888">
        <v>367.11033040302408</v>
      </c>
      <c r="L888">
        <v>-32.487842999999998</v>
      </c>
      <c r="M888">
        <v>113.688446</v>
      </c>
      <c r="N888" t="s">
        <v>16</v>
      </c>
      <c r="O888" t="s">
        <v>17</v>
      </c>
    </row>
    <row r="889" spans="1:15">
      <c r="A889" t="s">
        <v>1904</v>
      </c>
      <c r="B889">
        <v>0</v>
      </c>
      <c r="C889">
        <v>514.68799999999999</v>
      </c>
      <c r="D889">
        <v>3.7846063624801577E-3</v>
      </c>
      <c r="E889">
        <v>58.472236373235098</v>
      </c>
      <c r="F889">
        <v>-16.333809090409716</v>
      </c>
      <c r="G889">
        <v>1.67742E-2</v>
      </c>
      <c r="H889">
        <v>1</v>
      </c>
      <c r="I889">
        <v>1831.526131622805</v>
      </c>
      <c r="J889">
        <v>1555.1558998731803</v>
      </c>
      <c r="K889">
        <v>354.19807225010362</v>
      </c>
      <c r="L889">
        <v>-32.199370000000002</v>
      </c>
      <c r="M889">
        <v>113.16855</v>
      </c>
      <c r="N889" t="s">
        <v>16</v>
      </c>
      <c r="O889" t="s">
        <v>17</v>
      </c>
    </row>
    <row r="890" spans="1:15">
      <c r="A890" t="s">
        <v>1905</v>
      </c>
      <c r="B890">
        <v>0</v>
      </c>
      <c r="C890">
        <v>710.14156249999996</v>
      </c>
      <c r="D890">
        <v>2.0362883330260297E-3</v>
      </c>
      <c r="E890">
        <v>58.309333153729597</v>
      </c>
      <c r="F890">
        <v>-19.03202712135537</v>
      </c>
      <c r="G890">
        <v>1.6462533000000001E-2</v>
      </c>
      <c r="H890">
        <v>1</v>
      </c>
      <c r="I890">
        <v>2291.1620343436389</v>
      </c>
      <c r="J890">
        <v>1632.2865789125951</v>
      </c>
      <c r="K890">
        <v>339.60554511803076</v>
      </c>
      <c r="L890">
        <v>-30.122581</v>
      </c>
      <c r="M890">
        <v>113.60379</v>
      </c>
      <c r="N890" t="s">
        <v>16</v>
      </c>
      <c r="O890" t="s">
        <v>17</v>
      </c>
    </row>
    <row r="891" spans="1:15">
      <c r="A891" t="s">
        <v>1906</v>
      </c>
      <c r="B891">
        <v>0</v>
      </c>
      <c r="C891">
        <v>363.6135625</v>
      </c>
      <c r="D891">
        <v>1.279246472517097E-3</v>
      </c>
      <c r="E891">
        <v>53.728128936118402</v>
      </c>
      <c r="F891">
        <v>-21.649975541391196</v>
      </c>
      <c r="G891">
        <v>9.7148579999999998E-3</v>
      </c>
      <c r="H891">
        <v>1</v>
      </c>
      <c r="I891">
        <v>2678.8995486619046</v>
      </c>
      <c r="J891">
        <v>1684.3121365694117</v>
      </c>
      <c r="K891">
        <v>339.54985164418997</v>
      </c>
      <c r="L891">
        <v>-30.89894</v>
      </c>
      <c r="M891">
        <v>118.87654999999999</v>
      </c>
      <c r="N891" t="s">
        <v>16</v>
      </c>
      <c r="O891" t="s">
        <v>17</v>
      </c>
    </row>
    <row r="892" spans="1:15">
      <c r="A892" t="s">
        <v>1907</v>
      </c>
      <c r="B892">
        <v>0</v>
      </c>
      <c r="C892">
        <v>422.56818750000002</v>
      </c>
      <c r="D892">
        <v>2.7813367833312702E-3</v>
      </c>
      <c r="E892">
        <v>59.7467876560384</v>
      </c>
      <c r="F892">
        <v>-18.970504781419979</v>
      </c>
      <c r="G892">
        <v>1.9425373999999999E-2</v>
      </c>
      <c r="H892">
        <v>1</v>
      </c>
      <c r="I892">
        <v>2206.1237614206093</v>
      </c>
      <c r="J892">
        <v>1625.6793801153017</v>
      </c>
      <c r="K892">
        <v>340.33401704792232</v>
      </c>
      <c r="L892">
        <v>-29.178712999999998</v>
      </c>
      <c r="M892">
        <v>111.604546</v>
      </c>
      <c r="N892" t="s">
        <v>16</v>
      </c>
      <c r="O892" t="s">
        <v>17</v>
      </c>
    </row>
    <row r="893" spans="1:15">
      <c r="A893" t="s">
        <v>1908</v>
      </c>
      <c r="B893">
        <v>0</v>
      </c>
      <c r="C893">
        <v>472.0426875</v>
      </c>
      <c r="D893">
        <v>7.0065586502505136E-3</v>
      </c>
      <c r="E893">
        <v>64.711741171341473</v>
      </c>
      <c r="F893">
        <v>-16.466699294473479</v>
      </c>
      <c r="G893">
        <v>3.4404642999999999E-2</v>
      </c>
      <c r="H893">
        <v>1</v>
      </c>
      <c r="I893">
        <v>1248.6439165762613</v>
      </c>
      <c r="J893">
        <v>967.51959775803448</v>
      </c>
      <c r="K893">
        <v>363.51079241917756</v>
      </c>
      <c r="L893">
        <v>-33.302999999999997</v>
      </c>
      <c r="M893">
        <v>117.640236</v>
      </c>
      <c r="N893" t="s">
        <v>16</v>
      </c>
      <c r="O893" t="s">
        <v>17</v>
      </c>
    </row>
    <row r="894" spans="1:15">
      <c r="A894" t="s">
        <v>1909</v>
      </c>
      <c r="B894">
        <v>0</v>
      </c>
      <c r="C894">
        <v>397.09618749999998</v>
      </c>
      <c r="D894">
        <v>3.3732667164906049E-3</v>
      </c>
      <c r="E894">
        <v>60.607263344136598</v>
      </c>
      <c r="F894">
        <v>-20.552088377272877</v>
      </c>
      <c r="G894">
        <v>2.1448314E-2</v>
      </c>
      <c r="H894">
        <v>1</v>
      </c>
      <c r="I894">
        <v>2909.0462595247068</v>
      </c>
      <c r="J894">
        <v>1800.420190287517</v>
      </c>
      <c r="K894">
        <v>314.58207408857112</v>
      </c>
      <c r="L894">
        <v>-28.708542000000001</v>
      </c>
      <c r="M894">
        <v>115.80097000000001</v>
      </c>
      <c r="N894" t="s">
        <v>16</v>
      </c>
      <c r="O894" t="s">
        <v>17</v>
      </c>
    </row>
    <row r="895" spans="1:15">
      <c r="A895" t="s">
        <v>1910</v>
      </c>
      <c r="B895">
        <v>0</v>
      </c>
      <c r="C895">
        <v>363.6135625</v>
      </c>
      <c r="D895">
        <v>6.2915671007108425E-4</v>
      </c>
      <c r="E895">
        <v>49.290572575101486</v>
      </c>
      <c r="F895">
        <v>-20.764700884975362</v>
      </c>
      <c r="G895">
        <v>5.8285244999999996E-3</v>
      </c>
      <c r="H895">
        <v>1</v>
      </c>
      <c r="I895">
        <v>3476.1691912347724</v>
      </c>
      <c r="J895">
        <v>1931.0975293958079</v>
      </c>
      <c r="K895">
        <v>325.63795424282819</v>
      </c>
      <c r="L895">
        <v>-36.688983999999998</v>
      </c>
      <c r="M895">
        <v>132.88930999999999</v>
      </c>
      <c r="N895" t="s">
        <v>16</v>
      </c>
      <c r="O895" t="s">
        <v>17</v>
      </c>
    </row>
    <row r="896" spans="1:15">
      <c r="A896" t="s">
        <v>1911</v>
      </c>
      <c r="B896">
        <v>0</v>
      </c>
      <c r="C896">
        <v>959.73087499999997</v>
      </c>
      <c r="D896">
        <v>7.9216126197226913E-3</v>
      </c>
      <c r="E896">
        <v>65.907291447497627</v>
      </c>
      <c r="F896">
        <v>-17.231114388501243</v>
      </c>
      <c r="G896">
        <v>3.9481584E-2</v>
      </c>
      <c r="H896">
        <v>1</v>
      </c>
      <c r="I896">
        <v>2428.9652818735926</v>
      </c>
      <c r="J896">
        <v>1768.7315230777788</v>
      </c>
      <c r="K896">
        <v>318.79311574103457</v>
      </c>
      <c r="L896">
        <v>-25.873438</v>
      </c>
      <c r="M896">
        <v>104.955956</v>
      </c>
      <c r="N896" t="s">
        <v>16</v>
      </c>
      <c r="O896" t="s">
        <v>17</v>
      </c>
    </row>
    <row r="897" spans="1:15">
      <c r="A897" t="s">
        <v>1912</v>
      </c>
      <c r="B897">
        <v>0</v>
      </c>
      <c r="C897">
        <v>525.38418750000005</v>
      </c>
      <c r="D897">
        <v>2.3811767132284269E-3</v>
      </c>
      <c r="E897">
        <v>59.439721830991878</v>
      </c>
      <c r="F897">
        <v>-19.313112109391394</v>
      </c>
      <c r="G897">
        <v>1.8750639999999999E-2</v>
      </c>
      <c r="H897">
        <v>1</v>
      </c>
      <c r="I897">
        <v>2560.5093244009308</v>
      </c>
      <c r="J897">
        <v>1682.1565535679945</v>
      </c>
      <c r="K897">
        <v>338.05072622791414</v>
      </c>
      <c r="L897">
        <v>-30.580769</v>
      </c>
      <c r="M897">
        <v>114.03912</v>
      </c>
      <c r="N897" t="s">
        <v>16</v>
      </c>
      <c r="O897" t="s">
        <v>17</v>
      </c>
    </row>
    <row r="898" spans="1:15">
      <c r="A898" t="s">
        <v>1913</v>
      </c>
      <c r="B898">
        <v>0</v>
      </c>
      <c r="C898">
        <v>555.58156250000002</v>
      </c>
      <c r="D898">
        <v>1.1527447431913969E-3</v>
      </c>
      <c r="E898">
        <v>53.688088980045293</v>
      </c>
      <c r="F898">
        <v>-21.585386841261716</v>
      </c>
      <c r="G898">
        <v>9.6701775E-3</v>
      </c>
      <c r="H898">
        <v>1</v>
      </c>
      <c r="I898">
        <v>3270.4633105984576</v>
      </c>
      <c r="J898">
        <v>1768.6270020807785</v>
      </c>
      <c r="K898">
        <v>337.52151661018024</v>
      </c>
      <c r="L898">
        <v>-32.82235</v>
      </c>
      <c r="M898">
        <v>123.28546</v>
      </c>
      <c r="N898" t="s">
        <v>16</v>
      </c>
      <c r="O898" t="s">
        <v>17</v>
      </c>
    </row>
    <row r="899" spans="1:15">
      <c r="A899" t="s">
        <v>1914</v>
      </c>
      <c r="B899">
        <v>0</v>
      </c>
      <c r="C899">
        <v>397.09618749999998</v>
      </c>
      <c r="D899">
        <v>1.6666265151595041E-3</v>
      </c>
      <c r="E899">
        <v>57.013959450767963</v>
      </c>
      <c r="F899">
        <v>-20.996088899178059</v>
      </c>
      <c r="G899">
        <v>1.4181689000000001E-2</v>
      </c>
      <c r="H899">
        <v>1</v>
      </c>
      <c r="I899">
        <v>2803.9976596542597</v>
      </c>
      <c r="J899">
        <v>1658.3942752787877</v>
      </c>
      <c r="K899">
        <v>336.37211615633072</v>
      </c>
      <c r="L899">
        <v>-32.1755</v>
      </c>
      <c r="M899">
        <v>124.0973</v>
      </c>
      <c r="N899" t="s">
        <v>16</v>
      </c>
      <c r="O899" t="s">
        <v>17</v>
      </c>
    </row>
    <row r="900" spans="1:15">
      <c r="A900" t="s">
        <v>1915</v>
      </c>
      <c r="B900">
        <v>0</v>
      </c>
      <c r="C900">
        <v>710.14156249999996</v>
      </c>
      <c r="D900">
        <v>1.4262714193098824E-3</v>
      </c>
      <c r="E900">
        <v>55.796344923673111</v>
      </c>
      <c r="F900">
        <v>-20.716794345440068</v>
      </c>
      <c r="G900">
        <v>1.2326712E-2</v>
      </c>
      <c r="H900">
        <v>1</v>
      </c>
      <c r="I900">
        <v>3096.6515680053867</v>
      </c>
      <c r="J900">
        <v>2040.3418954962062</v>
      </c>
      <c r="K900">
        <v>325.86924134505341</v>
      </c>
      <c r="L900">
        <v>-35.067909999999998</v>
      </c>
      <c r="M900">
        <v>131.14206999999999</v>
      </c>
      <c r="N900" t="s">
        <v>16</v>
      </c>
      <c r="O900" t="s">
        <v>17</v>
      </c>
    </row>
    <row r="901" spans="1:15">
      <c r="A901" t="s">
        <v>1916</v>
      </c>
      <c r="B901">
        <v>0</v>
      </c>
      <c r="C901">
        <v>397.09618749999998</v>
      </c>
      <c r="D901">
        <v>9.8643227616923416E-4</v>
      </c>
      <c r="E901">
        <v>55.66584872678466</v>
      </c>
      <c r="F901">
        <v>-22.627853123493889</v>
      </c>
      <c r="G901">
        <v>1.21429E-2</v>
      </c>
      <c r="H901">
        <v>1</v>
      </c>
      <c r="I901">
        <v>3418.5172937702491</v>
      </c>
      <c r="J901">
        <v>2008.2966630530832</v>
      </c>
      <c r="K901">
        <v>327.64545595550328</v>
      </c>
      <c r="L901">
        <v>-37.797530000000002</v>
      </c>
      <c r="M901">
        <v>140.17411999999999</v>
      </c>
      <c r="N901" t="s">
        <v>16</v>
      </c>
      <c r="O901" t="s">
        <v>17</v>
      </c>
    </row>
    <row r="902" spans="1:15">
      <c r="A902" t="s">
        <v>1917</v>
      </c>
      <c r="B902">
        <v>0</v>
      </c>
      <c r="C902">
        <v>353.30137500000001</v>
      </c>
      <c r="D902">
        <v>6.6994117329804478E-3</v>
      </c>
      <c r="E902">
        <v>63.988653920913592</v>
      </c>
      <c r="F902">
        <v>-16.326879318651169</v>
      </c>
      <c r="G902">
        <v>3.1656484999999998E-2</v>
      </c>
      <c r="H902">
        <v>1</v>
      </c>
      <c r="I902">
        <v>1243.7342539543613</v>
      </c>
      <c r="J902">
        <v>1010.8440803089479</v>
      </c>
      <c r="K902">
        <v>363.11981726733222</v>
      </c>
      <c r="L902">
        <v>-32.706271999999998</v>
      </c>
      <c r="M902">
        <v>115.79445</v>
      </c>
      <c r="N902" t="s">
        <v>16</v>
      </c>
      <c r="O902" t="s">
        <v>17</v>
      </c>
    </row>
    <row r="903" spans="1:15">
      <c r="A903" t="s">
        <v>1918</v>
      </c>
      <c r="B903">
        <v>0</v>
      </c>
      <c r="C903">
        <v>959.73087499999997</v>
      </c>
      <c r="D903">
        <v>1.8112181526116632E-3</v>
      </c>
      <c r="E903">
        <v>58.610069445878281</v>
      </c>
      <c r="F903">
        <v>-21.779944819051135</v>
      </c>
      <c r="G903">
        <v>1.7042505999999999E-2</v>
      </c>
      <c r="H903">
        <v>1</v>
      </c>
      <c r="I903">
        <v>2943.4693681430222</v>
      </c>
      <c r="J903">
        <v>1907.4332060458489</v>
      </c>
      <c r="K903">
        <v>330.7037777723375</v>
      </c>
      <c r="L903">
        <v>-32.549059999999997</v>
      </c>
      <c r="M903">
        <v>122.28925</v>
      </c>
      <c r="N903" t="s">
        <v>16</v>
      </c>
      <c r="O903" t="s">
        <v>17</v>
      </c>
    </row>
    <row r="904" spans="1:15">
      <c r="A904" t="s">
        <v>1919</v>
      </c>
      <c r="B904">
        <v>0</v>
      </c>
      <c r="C904">
        <v>422.56818750000002</v>
      </c>
      <c r="D904">
        <v>1.1961566881365745E-3</v>
      </c>
      <c r="E904">
        <v>53.292868879880551</v>
      </c>
      <c r="F904">
        <v>-21.345136644286875</v>
      </c>
      <c r="G904">
        <v>9.2400309999999992E-3</v>
      </c>
      <c r="H904">
        <v>1</v>
      </c>
      <c r="I904">
        <v>2974.848812358181</v>
      </c>
      <c r="J904">
        <v>2009.9122887417566</v>
      </c>
      <c r="K904">
        <v>329.79588539389664</v>
      </c>
      <c r="L904">
        <v>-33.475493999999998</v>
      </c>
      <c r="M904">
        <v>123.98757999999999</v>
      </c>
      <c r="N904" t="s">
        <v>16</v>
      </c>
      <c r="O904" t="s">
        <v>17</v>
      </c>
    </row>
    <row r="905" spans="1:15">
      <c r="A905" t="s">
        <v>1920</v>
      </c>
      <c r="B905">
        <v>0</v>
      </c>
      <c r="C905">
        <v>363.6135625</v>
      </c>
      <c r="D905">
        <v>9.3740838018044402E-4</v>
      </c>
      <c r="E905">
        <v>49.697254755808807</v>
      </c>
      <c r="F905">
        <v>-18.864233981938877</v>
      </c>
      <c r="G905">
        <v>6.1079115000000003E-3</v>
      </c>
      <c r="H905">
        <v>1</v>
      </c>
      <c r="I905">
        <v>2963.272048517962</v>
      </c>
      <c r="J905">
        <v>1934.732421181671</v>
      </c>
      <c r="K905">
        <v>314.04522997713963</v>
      </c>
      <c r="L905">
        <v>-33.674619999999997</v>
      </c>
      <c r="M905">
        <v>128.21253999999999</v>
      </c>
      <c r="N905" t="s">
        <v>16</v>
      </c>
      <c r="O905" t="s">
        <v>17</v>
      </c>
    </row>
    <row r="906" spans="1:15">
      <c r="A906" t="s">
        <v>1921</v>
      </c>
      <c r="B906">
        <v>0</v>
      </c>
      <c r="C906">
        <v>691.30668749999995</v>
      </c>
      <c r="D906">
        <v>6.3379578636724816E-3</v>
      </c>
      <c r="E906">
        <v>63.292964426208698</v>
      </c>
      <c r="F906">
        <v>-16.355908719528781</v>
      </c>
      <c r="G906">
        <v>2.9219866000000001E-2</v>
      </c>
      <c r="H906">
        <v>1</v>
      </c>
      <c r="I906">
        <v>1066.3889809624093</v>
      </c>
      <c r="J906">
        <v>802.34309003304827</v>
      </c>
      <c r="K906">
        <v>372.16263356752825</v>
      </c>
      <c r="L906">
        <v>-33.591884999999998</v>
      </c>
      <c r="M906">
        <v>117.662415</v>
      </c>
      <c r="N906" t="s">
        <v>24</v>
      </c>
      <c r="O906" t="s">
        <v>1922</v>
      </c>
    </row>
    <row r="907" spans="1:15">
      <c r="A907" t="s">
        <v>1923</v>
      </c>
      <c r="B907">
        <v>0</v>
      </c>
      <c r="C907">
        <v>926.42137500000001</v>
      </c>
      <c r="D907">
        <v>8.3380195445619983E-3</v>
      </c>
      <c r="E907">
        <v>66.152418527653467</v>
      </c>
      <c r="F907">
        <v>-16.427018424321361</v>
      </c>
      <c r="G907">
        <v>4.0611676999999999E-2</v>
      </c>
      <c r="H907">
        <v>1</v>
      </c>
      <c r="I907">
        <v>1185.0336114517393</v>
      </c>
      <c r="J907">
        <v>911.18262801094579</v>
      </c>
      <c r="K907">
        <v>363.79647951814644</v>
      </c>
      <c r="L907">
        <v>-31.058266</v>
      </c>
      <c r="M907">
        <v>109.554016</v>
      </c>
      <c r="N907" t="s">
        <v>16</v>
      </c>
      <c r="O907" t="s">
        <v>17</v>
      </c>
    </row>
    <row r="908" spans="1:15">
      <c r="A908" t="s">
        <v>1924</v>
      </c>
      <c r="B908">
        <v>0</v>
      </c>
      <c r="C908">
        <v>710.14156249999996</v>
      </c>
      <c r="D908">
        <v>5.8104962731902483E-3</v>
      </c>
      <c r="E908">
        <v>63.360011472914039</v>
      </c>
      <c r="F908">
        <v>-17.283411611659201</v>
      </c>
      <c r="G908">
        <v>2.9446289E-2</v>
      </c>
      <c r="H908">
        <v>1</v>
      </c>
      <c r="I908">
        <v>2624.956083707832</v>
      </c>
      <c r="J908">
        <v>1777.0656483744822</v>
      </c>
      <c r="K908">
        <v>312.56173704523928</v>
      </c>
      <c r="L908">
        <v>-27.083006000000001</v>
      </c>
      <c r="M908">
        <v>112.83076</v>
      </c>
      <c r="N908" t="s">
        <v>16</v>
      </c>
      <c r="O908" t="s">
        <v>17</v>
      </c>
    </row>
    <row r="909" spans="1:15">
      <c r="A909" t="s">
        <v>1925</v>
      </c>
      <c r="B909">
        <v>0</v>
      </c>
      <c r="C909">
        <v>959.73087499999997</v>
      </c>
      <c r="D909">
        <v>2.7511277941915228E-3</v>
      </c>
      <c r="E909">
        <v>61.148021551590396</v>
      </c>
      <c r="F909">
        <v>-19.486188446707892</v>
      </c>
      <c r="G909">
        <v>2.2826065999999999E-2</v>
      </c>
      <c r="H909">
        <v>1</v>
      </c>
      <c r="I909">
        <v>2215.2253933729608</v>
      </c>
      <c r="J909">
        <v>1582.7893884333473</v>
      </c>
      <c r="K909">
        <v>341.79972500028589</v>
      </c>
      <c r="L909">
        <v>-30.384333000000002</v>
      </c>
      <c r="M909">
        <v>113.51987</v>
      </c>
      <c r="N909" t="s">
        <v>16</v>
      </c>
      <c r="O909" t="s">
        <v>17</v>
      </c>
    </row>
    <row r="910" spans="1:15">
      <c r="A910" t="s">
        <v>1926</v>
      </c>
      <c r="B910">
        <v>0</v>
      </c>
      <c r="C910">
        <v>525.38418750000005</v>
      </c>
      <c r="D910">
        <v>1.5097287679034163E-3</v>
      </c>
      <c r="E910">
        <v>56.746661734767763</v>
      </c>
      <c r="F910">
        <v>-21.466305934999244</v>
      </c>
      <c r="G910">
        <v>1.3751912E-2</v>
      </c>
      <c r="H910">
        <v>1</v>
      </c>
      <c r="I910">
        <v>3045.7493730415922</v>
      </c>
      <c r="J910">
        <v>1898.6630315473501</v>
      </c>
      <c r="K910">
        <v>324.75013259556613</v>
      </c>
      <c r="L910">
        <v>-32.018039999999999</v>
      </c>
      <c r="M910">
        <v>120.48602</v>
      </c>
      <c r="N910" t="s">
        <v>16</v>
      </c>
      <c r="O910" t="s">
        <v>17</v>
      </c>
    </row>
    <row r="911" spans="1:15">
      <c r="A911" t="s">
        <v>1927</v>
      </c>
      <c r="B911">
        <v>0</v>
      </c>
      <c r="C911">
        <v>299.49868750000002</v>
      </c>
      <c r="D911">
        <v>5.7077903154677846E-3</v>
      </c>
      <c r="E911">
        <v>62.251214250582507</v>
      </c>
      <c r="F911">
        <v>-16.28301660559919</v>
      </c>
      <c r="G911">
        <v>2.5917356999999999E-2</v>
      </c>
      <c r="H911">
        <v>1</v>
      </c>
      <c r="I911">
        <v>1444.0414358287885</v>
      </c>
      <c r="J911">
        <v>1263.9733243988378</v>
      </c>
      <c r="K911">
        <v>359.25902475798853</v>
      </c>
      <c r="L911">
        <v>-32.818573000000001</v>
      </c>
      <c r="M911">
        <v>116.91765599999999</v>
      </c>
      <c r="N911" t="s">
        <v>16</v>
      </c>
      <c r="O911" t="s">
        <v>17</v>
      </c>
    </row>
    <row r="912" spans="1:15">
      <c r="A912" t="s">
        <v>1928</v>
      </c>
      <c r="B912">
        <v>0</v>
      </c>
      <c r="C912">
        <v>422.56818750000002</v>
      </c>
      <c r="D912">
        <v>5.575729082591848E-3</v>
      </c>
      <c r="E912">
        <v>62.94791991036692</v>
      </c>
      <c r="F912">
        <v>-17.67604980318325</v>
      </c>
      <c r="G912">
        <v>2.8081867999999999E-2</v>
      </c>
      <c r="H912">
        <v>1</v>
      </c>
      <c r="I912">
        <v>2473.2885117449</v>
      </c>
      <c r="J912">
        <v>1808.0590616315969</v>
      </c>
      <c r="K912">
        <v>314.7679633744948</v>
      </c>
      <c r="L912">
        <v>-27.467407000000001</v>
      </c>
      <c r="M912">
        <v>111.292564</v>
      </c>
      <c r="N912" t="s">
        <v>16</v>
      </c>
      <c r="O912" t="s">
        <v>17</v>
      </c>
    </row>
    <row r="913" spans="1:15">
      <c r="A913" t="s">
        <v>1929</v>
      </c>
      <c r="B913">
        <v>0</v>
      </c>
      <c r="C913">
        <v>555.58156250000002</v>
      </c>
      <c r="D913">
        <v>4.5006391063123047E-4</v>
      </c>
      <c r="E913">
        <v>48.702854683634982</v>
      </c>
      <c r="F913">
        <v>-22.477779180262356</v>
      </c>
      <c r="G913">
        <v>5.4471926000000002E-3</v>
      </c>
      <c r="H913">
        <v>1</v>
      </c>
      <c r="I913">
        <v>3255.9844179366592</v>
      </c>
      <c r="J913">
        <v>2039.7906577600684</v>
      </c>
      <c r="K913">
        <v>329.56292825142583</v>
      </c>
      <c r="L913">
        <v>-41.130012999999998</v>
      </c>
      <c r="M913">
        <v>149.76686000000001</v>
      </c>
      <c r="N913" t="s">
        <v>24</v>
      </c>
      <c r="O913" t="s">
        <v>1930</v>
      </c>
    </row>
    <row r="914" spans="1:15">
      <c r="A914" t="s">
        <v>1931</v>
      </c>
      <c r="B914">
        <v>0</v>
      </c>
      <c r="C914">
        <v>525.38418750000005</v>
      </c>
      <c r="D914">
        <v>6.2363979746012056E-3</v>
      </c>
      <c r="E914">
        <v>63.959324143820339</v>
      </c>
      <c r="F914">
        <v>-17.183778588366518</v>
      </c>
      <c r="G914">
        <v>3.1549769999999998E-2</v>
      </c>
      <c r="H914">
        <v>1</v>
      </c>
      <c r="I914">
        <v>2733.8863396188167</v>
      </c>
      <c r="J914">
        <v>1794.2170343613225</v>
      </c>
      <c r="K914">
        <v>312.84282723467101</v>
      </c>
      <c r="L914">
        <v>-27.831382999999999</v>
      </c>
      <c r="M914">
        <v>113.70598</v>
      </c>
      <c r="N914" t="s">
        <v>16</v>
      </c>
      <c r="O914" t="s">
        <v>17</v>
      </c>
    </row>
    <row r="915" spans="1:15">
      <c r="A915" t="s">
        <v>1932</v>
      </c>
      <c r="B915">
        <v>0</v>
      </c>
      <c r="C915">
        <v>555.58156250000002</v>
      </c>
      <c r="D915">
        <v>1.6616442235571284E-3</v>
      </c>
      <c r="E915">
        <v>55.612969217442306</v>
      </c>
      <c r="F915">
        <v>-20.576766298189444</v>
      </c>
      <c r="G915">
        <v>1.2069198999999999E-2</v>
      </c>
      <c r="H915">
        <v>1</v>
      </c>
      <c r="I915">
        <v>3192.7623813856317</v>
      </c>
      <c r="J915">
        <v>1880.8781767522601</v>
      </c>
      <c r="K915">
        <v>313.78507101658818</v>
      </c>
      <c r="L915">
        <v>-31.826153000000001</v>
      </c>
      <c r="M915">
        <v>124.91270400000001</v>
      </c>
      <c r="N915" t="s">
        <v>16</v>
      </c>
      <c r="O915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0C5B1-6275-B842-A30D-622AC3891A95}">
  <dimension ref="A1:O576"/>
  <sheetViews>
    <sheetView workbookViewId="0">
      <selection activeCell="A2" sqref="A2:O576"/>
    </sheetView>
  </sheetViews>
  <sheetFormatPr defaultColWidth="11" defaultRowHeight="15.95"/>
  <cols>
    <col min="1" max="1" width="80.62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39.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1933</v>
      </c>
      <c r="B2">
        <v>0</v>
      </c>
      <c r="C2">
        <v>1868.0935625</v>
      </c>
      <c r="D2">
        <v>2.6032022636580335E-3</v>
      </c>
      <c r="E2">
        <v>59.340084267561728</v>
      </c>
      <c r="F2">
        <v>-18.280837427020106</v>
      </c>
      <c r="G2">
        <v>1.8536776000000001E-2</v>
      </c>
      <c r="H2">
        <v>1</v>
      </c>
      <c r="I2">
        <v>3075.3264605247114</v>
      </c>
      <c r="J2">
        <v>1913.5534807729066</v>
      </c>
      <c r="K2">
        <v>329.05245326828936</v>
      </c>
      <c r="L2">
        <v>-31.254401999999999</v>
      </c>
      <c r="M2">
        <v>107.46044999999999</v>
      </c>
      <c r="N2" t="s">
        <v>16</v>
      </c>
      <c r="O2" t="s">
        <v>17</v>
      </c>
    </row>
    <row r="3" spans="1:15">
      <c r="A3" t="s">
        <v>1934</v>
      </c>
      <c r="B3">
        <v>0</v>
      </c>
      <c r="C3">
        <v>359.79487499999999</v>
      </c>
      <c r="D3">
        <v>1.4996044281980635E-3</v>
      </c>
      <c r="E3">
        <v>57.822598011223185</v>
      </c>
      <c r="F3">
        <v>-21.150893033456853</v>
      </c>
      <c r="G3">
        <v>1.5565386E-2</v>
      </c>
      <c r="H3">
        <v>1</v>
      </c>
      <c r="I3">
        <v>2958.4884022878091</v>
      </c>
      <c r="J3">
        <v>1894.5737109156071</v>
      </c>
      <c r="K3">
        <v>323.25823528067718</v>
      </c>
      <c r="L3">
        <v>-37.327747000000002</v>
      </c>
      <c r="M3">
        <v>132.66409999999999</v>
      </c>
      <c r="N3" t="s">
        <v>16</v>
      </c>
      <c r="O3" t="s">
        <v>17</v>
      </c>
    </row>
    <row r="4" spans="1:15">
      <c r="A4" t="s">
        <v>1935</v>
      </c>
      <c r="B4">
        <v>0</v>
      </c>
      <c r="C4">
        <v>359.79487499999999</v>
      </c>
      <c r="D4">
        <v>4.5367657160512295E-3</v>
      </c>
      <c r="E4">
        <v>62.067575687387475</v>
      </c>
      <c r="F4">
        <v>-19.644691047861645</v>
      </c>
      <c r="G4">
        <v>2.5375160000000001E-2</v>
      </c>
      <c r="H4">
        <v>1</v>
      </c>
      <c r="I4">
        <v>2236.5615335294187</v>
      </c>
      <c r="J4">
        <v>1759.6262520751186</v>
      </c>
      <c r="K4">
        <v>318.16457252680215</v>
      </c>
      <c r="L4">
        <v>-27.969995000000001</v>
      </c>
      <c r="M4">
        <v>104.62541</v>
      </c>
      <c r="N4" t="s">
        <v>16</v>
      </c>
      <c r="O4" t="s">
        <v>17</v>
      </c>
    </row>
    <row r="5" spans="1:15">
      <c r="A5" t="s">
        <v>1936</v>
      </c>
      <c r="B5">
        <v>0</v>
      </c>
      <c r="C5">
        <v>540.18956249999997</v>
      </c>
      <c r="D5">
        <v>6.3412644395202467E-3</v>
      </c>
      <c r="E5">
        <v>65.603668629718754</v>
      </c>
      <c r="F5">
        <v>-18.920594328728274</v>
      </c>
      <c r="G5">
        <v>3.8125314E-2</v>
      </c>
      <c r="H5">
        <v>1</v>
      </c>
      <c r="I5">
        <v>1921.4550635081514</v>
      </c>
      <c r="J5">
        <v>1488.2698999339802</v>
      </c>
      <c r="K5">
        <v>323.86981448153807</v>
      </c>
      <c r="L5">
        <v>-26.05359</v>
      </c>
      <c r="M5">
        <v>101.58395</v>
      </c>
      <c r="N5" t="s">
        <v>16</v>
      </c>
      <c r="O5" t="s">
        <v>17</v>
      </c>
    </row>
    <row r="6" spans="1:15">
      <c r="A6" t="s">
        <v>1937</v>
      </c>
      <c r="B6">
        <v>0</v>
      </c>
      <c r="C6">
        <v>359.79487499999999</v>
      </c>
      <c r="D6">
        <v>3.3956193523592784E-3</v>
      </c>
      <c r="E6">
        <v>60.48459406226528</v>
      </c>
      <c r="F6">
        <v>-19.415305757450742</v>
      </c>
      <c r="G6">
        <v>2.1147532E-2</v>
      </c>
      <c r="H6">
        <v>1</v>
      </c>
      <c r="I6">
        <v>2658.6414670909257</v>
      </c>
      <c r="J6">
        <v>1777.1868309150714</v>
      </c>
      <c r="K6">
        <v>324.94370782038686</v>
      </c>
      <c r="L6">
        <v>-28.844341</v>
      </c>
      <c r="M6">
        <v>103.1399</v>
      </c>
      <c r="N6" t="s">
        <v>16</v>
      </c>
      <c r="O6" t="s">
        <v>17</v>
      </c>
    </row>
    <row r="7" spans="1:15">
      <c r="A7" t="s">
        <v>1938</v>
      </c>
      <c r="B7">
        <v>0</v>
      </c>
      <c r="C7">
        <v>164.6506875</v>
      </c>
      <c r="D7">
        <v>1.1243641575621648E-2</v>
      </c>
      <c r="E7">
        <v>68.993194266480018</v>
      </c>
      <c r="F7">
        <v>-16.155902137896728</v>
      </c>
      <c r="G7">
        <v>5.632351E-2</v>
      </c>
      <c r="H7">
        <v>1</v>
      </c>
      <c r="I7">
        <v>1249.6711776805744</v>
      </c>
      <c r="J7">
        <v>970.74818911918373</v>
      </c>
      <c r="K7">
        <v>349.95543764426537</v>
      </c>
      <c r="L7">
        <v>-33.212870000000002</v>
      </c>
      <c r="M7">
        <v>112.72692000000001</v>
      </c>
      <c r="N7" t="s">
        <v>16</v>
      </c>
      <c r="O7" t="s">
        <v>17</v>
      </c>
    </row>
    <row r="8" spans="1:15">
      <c r="A8" t="s">
        <v>1939</v>
      </c>
      <c r="B8">
        <v>0</v>
      </c>
      <c r="C8">
        <v>540.18956249999997</v>
      </c>
      <c r="D8">
        <v>4.4074426043496538E-3</v>
      </c>
      <c r="E8">
        <v>63.380624754587764</v>
      </c>
      <c r="F8">
        <v>-18.420998816467407</v>
      </c>
      <c r="G8">
        <v>2.9516253999999999E-2</v>
      </c>
      <c r="H8">
        <v>1</v>
      </c>
      <c r="I8">
        <v>2780.2617798414512</v>
      </c>
      <c r="J8">
        <v>1789.7987233172055</v>
      </c>
      <c r="K8">
        <v>327.23820985490084</v>
      </c>
      <c r="L8">
        <v>-30.358951999999999</v>
      </c>
      <c r="M8">
        <v>107.34833</v>
      </c>
      <c r="N8" t="s">
        <v>16</v>
      </c>
      <c r="O8" t="s">
        <v>17</v>
      </c>
    </row>
    <row r="9" spans="1:15">
      <c r="A9" t="s">
        <v>1940</v>
      </c>
      <c r="B9">
        <v>0</v>
      </c>
      <c r="C9">
        <v>605.18399999999997</v>
      </c>
      <c r="D9">
        <v>1.2669418870696763E-2</v>
      </c>
      <c r="E9">
        <v>69.959556383929538</v>
      </c>
      <c r="F9">
        <v>-16.190653390412482</v>
      </c>
      <c r="G9">
        <v>6.2951750000000001E-2</v>
      </c>
      <c r="H9">
        <v>1</v>
      </c>
      <c r="I9">
        <v>1406.1812104248322</v>
      </c>
      <c r="J9">
        <v>1079.5991325333644</v>
      </c>
      <c r="K9">
        <v>347.82117675359564</v>
      </c>
      <c r="L9">
        <v>-31.832719999999998</v>
      </c>
      <c r="M9">
        <v>105.277916</v>
      </c>
      <c r="N9" t="s">
        <v>16</v>
      </c>
      <c r="O9" t="s">
        <v>17</v>
      </c>
    </row>
    <row r="10" spans="1:15">
      <c r="A10" t="s">
        <v>1941</v>
      </c>
      <c r="B10">
        <v>0</v>
      </c>
      <c r="C10">
        <v>1868.0935625</v>
      </c>
      <c r="D10">
        <v>2.8147957165354774E-3</v>
      </c>
      <c r="E10">
        <v>59.6766116620243</v>
      </c>
      <c r="F10">
        <v>-18.864323538472057</v>
      </c>
      <c r="G10">
        <v>1.9269062E-2</v>
      </c>
      <c r="H10">
        <v>1</v>
      </c>
      <c r="I10">
        <v>2674.6540070257302</v>
      </c>
      <c r="J10">
        <v>1722.8599815169405</v>
      </c>
      <c r="K10">
        <v>329.79332860459135</v>
      </c>
      <c r="L10">
        <v>-29.629553000000001</v>
      </c>
      <c r="M10">
        <v>105.01764</v>
      </c>
      <c r="N10" t="s">
        <v>16</v>
      </c>
      <c r="O10" t="s">
        <v>17</v>
      </c>
    </row>
    <row r="11" spans="1:15">
      <c r="A11" t="s">
        <v>1942</v>
      </c>
      <c r="B11">
        <v>0</v>
      </c>
      <c r="C11">
        <v>540.18956249999997</v>
      </c>
      <c r="D11">
        <v>5.4394312267175195E-3</v>
      </c>
      <c r="E11">
        <v>63.048999240329167</v>
      </c>
      <c r="F11">
        <v>-19.003583709803866</v>
      </c>
      <c r="G11">
        <v>2.841057E-2</v>
      </c>
      <c r="H11">
        <v>1</v>
      </c>
      <c r="I11">
        <v>2495.7091528718265</v>
      </c>
      <c r="J11">
        <v>1611.1314760684402</v>
      </c>
      <c r="K11">
        <v>329.17009205409818</v>
      </c>
      <c r="L11">
        <v>-28.098299999999998</v>
      </c>
      <c r="M11">
        <v>103.33645</v>
      </c>
      <c r="N11" t="s">
        <v>16</v>
      </c>
      <c r="O11" t="s">
        <v>17</v>
      </c>
    </row>
    <row r="12" spans="1:15">
      <c r="A12" t="s">
        <v>1943</v>
      </c>
      <c r="B12">
        <v>0</v>
      </c>
      <c r="C12">
        <v>1868.0935625</v>
      </c>
      <c r="D12">
        <v>5.9060843554844698E-3</v>
      </c>
      <c r="E12">
        <v>64.984283709216598</v>
      </c>
      <c r="F12">
        <v>-18.890721953369546</v>
      </c>
      <c r="G12">
        <v>3.5501294000000003E-2</v>
      </c>
      <c r="H12">
        <v>1</v>
      </c>
      <c r="I12">
        <v>2167.7465142350061</v>
      </c>
      <c r="J12">
        <v>1671.7516212844102</v>
      </c>
      <c r="K12">
        <v>321.74618667077874</v>
      </c>
      <c r="L12">
        <v>-28.117899999999999</v>
      </c>
      <c r="M12">
        <v>105.57708</v>
      </c>
      <c r="N12" t="s">
        <v>16</v>
      </c>
      <c r="O12" t="s">
        <v>17</v>
      </c>
    </row>
    <row r="13" spans="1:15">
      <c r="A13" t="s">
        <v>1944</v>
      </c>
      <c r="B13">
        <v>0</v>
      </c>
      <c r="C13">
        <v>2674.7306874999999</v>
      </c>
      <c r="D13">
        <v>9.1464041905527354E-3</v>
      </c>
      <c r="E13">
        <v>67.343924964883485</v>
      </c>
      <c r="F13">
        <v>-16.367078560849681</v>
      </c>
      <c r="G13">
        <v>4.6582869999999998E-2</v>
      </c>
      <c r="H13">
        <v>1</v>
      </c>
      <c r="I13">
        <v>1870.4799207511292</v>
      </c>
      <c r="J13">
        <v>1415.3824173107312</v>
      </c>
      <c r="K13">
        <v>339.85657284675455</v>
      </c>
      <c r="L13">
        <v>-30.676167</v>
      </c>
      <c r="M13">
        <v>103.06100499999999</v>
      </c>
      <c r="N13" t="s">
        <v>16</v>
      </c>
      <c r="O13" t="s">
        <v>17</v>
      </c>
    </row>
    <row r="14" spans="1:15">
      <c r="A14" t="s">
        <v>1945</v>
      </c>
      <c r="B14">
        <v>0</v>
      </c>
      <c r="C14">
        <v>322.19487500000002</v>
      </c>
      <c r="D14">
        <v>8.1744915926269777E-3</v>
      </c>
      <c r="E14">
        <v>67.677456421207893</v>
      </c>
      <c r="F14">
        <v>-17.675250459414343</v>
      </c>
      <c r="G14">
        <v>4.8406404E-2</v>
      </c>
      <c r="H14">
        <v>1</v>
      </c>
      <c r="I14">
        <v>1972.841031373373</v>
      </c>
      <c r="J14">
        <v>1550.9435104662796</v>
      </c>
      <c r="K14">
        <v>319.71910167507059</v>
      </c>
      <c r="L14">
        <v>-27.670836999999999</v>
      </c>
      <c r="M14">
        <v>115.27695</v>
      </c>
      <c r="N14" t="s">
        <v>16</v>
      </c>
      <c r="O14" t="s">
        <v>17</v>
      </c>
    </row>
    <row r="15" spans="1:15">
      <c r="A15" t="s">
        <v>1946</v>
      </c>
      <c r="B15">
        <v>0</v>
      </c>
      <c r="C15">
        <v>924.9681875</v>
      </c>
      <c r="D15">
        <v>1.175473809369525E-2</v>
      </c>
      <c r="E15">
        <v>69.440349058599423</v>
      </c>
      <c r="F15">
        <v>-16.460246454139437</v>
      </c>
      <c r="G15">
        <v>5.9299009999999999E-2</v>
      </c>
      <c r="H15">
        <v>1</v>
      </c>
      <c r="I15">
        <v>2234.3802451102588</v>
      </c>
      <c r="J15">
        <v>1691.9813193048212</v>
      </c>
      <c r="K15">
        <v>321.35059799549816</v>
      </c>
      <c r="L15">
        <v>-27.256879999999999</v>
      </c>
      <c r="M15">
        <v>106.59456</v>
      </c>
      <c r="N15" t="s">
        <v>16</v>
      </c>
      <c r="O15" t="s">
        <v>17</v>
      </c>
    </row>
    <row r="16" spans="1:15">
      <c r="A16" t="s">
        <v>1947</v>
      </c>
      <c r="B16">
        <v>0</v>
      </c>
      <c r="C16">
        <v>924.9681875</v>
      </c>
      <c r="D16">
        <v>5.4604459242888828E-3</v>
      </c>
      <c r="E16">
        <v>66.360520758070308</v>
      </c>
      <c r="F16">
        <v>-18.834593076939665</v>
      </c>
      <c r="G16">
        <v>4.1596427999999998E-2</v>
      </c>
      <c r="H16">
        <v>1</v>
      </c>
      <c r="I16">
        <v>2184.4800831903699</v>
      </c>
      <c r="J16">
        <v>1453.384485104843</v>
      </c>
      <c r="K16">
        <v>331.54474312756059</v>
      </c>
      <c r="L16">
        <v>-26.507943999999998</v>
      </c>
      <c r="M16">
        <v>101.16086</v>
      </c>
      <c r="N16" t="s">
        <v>16</v>
      </c>
      <c r="O16" t="s">
        <v>17</v>
      </c>
    </row>
    <row r="17" spans="1:15">
      <c r="A17" t="s">
        <v>1948</v>
      </c>
      <c r="B17">
        <v>0</v>
      </c>
      <c r="C17">
        <v>376.30687499999999</v>
      </c>
      <c r="D17">
        <v>6.9441946638880165E-3</v>
      </c>
      <c r="E17">
        <v>65.80754119031306</v>
      </c>
      <c r="F17">
        <v>-18.04668592433131</v>
      </c>
      <c r="G17">
        <v>3.9030764000000003E-2</v>
      </c>
      <c r="H17">
        <v>1</v>
      </c>
      <c r="I17">
        <v>2094.5598998472065</v>
      </c>
      <c r="J17">
        <v>1494.5741403150671</v>
      </c>
      <c r="K17">
        <v>330.45956870759363</v>
      </c>
      <c r="L17">
        <v>-25.751609999999999</v>
      </c>
      <c r="M17">
        <v>101.28595</v>
      </c>
      <c r="N17" t="s">
        <v>16</v>
      </c>
      <c r="O17" t="s">
        <v>17</v>
      </c>
    </row>
    <row r="18" spans="1:15">
      <c r="A18" t="s">
        <v>1949</v>
      </c>
      <c r="B18">
        <v>0</v>
      </c>
      <c r="C18">
        <v>924.22400000000005</v>
      </c>
      <c r="D18">
        <v>1.2804145355995949E-2</v>
      </c>
      <c r="E18">
        <v>70.209338342475277</v>
      </c>
      <c r="F18">
        <v>-16.213288581329572</v>
      </c>
      <c r="G18">
        <v>6.4788349999999995E-2</v>
      </c>
      <c r="H18">
        <v>1</v>
      </c>
      <c r="I18">
        <v>1593.5729403450257</v>
      </c>
      <c r="J18">
        <v>1045.9274197404511</v>
      </c>
      <c r="K18">
        <v>342.84889437102549</v>
      </c>
      <c r="L18">
        <v>-30.586463999999999</v>
      </c>
      <c r="M18">
        <v>106.875725</v>
      </c>
      <c r="N18" t="s">
        <v>24</v>
      </c>
      <c r="O18" t="s">
        <v>1950</v>
      </c>
    </row>
    <row r="19" spans="1:15">
      <c r="A19" t="s">
        <v>1951</v>
      </c>
      <c r="B19">
        <v>0</v>
      </c>
      <c r="C19">
        <v>306.4935625</v>
      </c>
      <c r="D19">
        <v>9.9179309269240359E-3</v>
      </c>
      <c r="E19">
        <v>68.693318237148759</v>
      </c>
      <c r="F19">
        <v>-18.173719363779231</v>
      </c>
      <c r="G19">
        <v>5.4412152999999998E-2</v>
      </c>
      <c r="H19">
        <v>1</v>
      </c>
      <c r="I19">
        <v>2052.3821436330836</v>
      </c>
      <c r="J19">
        <v>1479.2232222077121</v>
      </c>
      <c r="K19">
        <v>318.8107812118169</v>
      </c>
      <c r="L19">
        <v>-23.929618999999999</v>
      </c>
      <c r="M19">
        <v>99.817999999999998</v>
      </c>
      <c r="N19" t="s">
        <v>16</v>
      </c>
      <c r="O19" t="s">
        <v>17</v>
      </c>
    </row>
    <row r="20" spans="1:15">
      <c r="A20" t="s">
        <v>1952</v>
      </c>
      <c r="B20">
        <v>0</v>
      </c>
      <c r="C20">
        <v>306.4935625</v>
      </c>
      <c r="D20">
        <v>8.9628908906528824E-3</v>
      </c>
      <c r="E20">
        <v>67.250733056536845</v>
      </c>
      <c r="F20">
        <v>-16.903382333856353</v>
      </c>
      <c r="G20">
        <v>4.6085750000000002E-2</v>
      </c>
      <c r="H20">
        <v>1</v>
      </c>
      <c r="I20">
        <v>2248.0496552928976</v>
      </c>
      <c r="J20">
        <v>1662.8045351247174</v>
      </c>
      <c r="K20">
        <v>325.75895755376683</v>
      </c>
      <c r="L20">
        <v>-29.551760000000002</v>
      </c>
      <c r="M20">
        <v>115.08992000000001</v>
      </c>
      <c r="N20" t="s">
        <v>16</v>
      </c>
      <c r="O20" t="s">
        <v>17</v>
      </c>
    </row>
    <row r="21" spans="1:15">
      <c r="A21" t="s">
        <v>1953</v>
      </c>
      <c r="B21">
        <v>0</v>
      </c>
      <c r="C21">
        <v>306.4935625</v>
      </c>
      <c r="D21">
        <v>7.460954809256801E-3</v>
      </c>
      <c r="E21">
        <v>67.468062038359093</v>
      </c>
      <c r="F21">
        <v>-17.591035023996199</v>
      </c>
      <c r="G21">
        <v>4.7253403999999999E-2</v>
      </c>
      <c r="H21">
        <v>1</v>
      </c>
      <c r="I21">
        <v>2495.1927530650037</v>
      </c>
      <c r="J21">
        <v>1539.6085359058911</v>
      </c>
      <c r="K21">
        <v>331.1269036361964</v>
      </c>
      <c r="L21">
        <v>-26.219479</v>
      </c>
      <c r="M21">
        <v>100.937614</v>
      </c>
      <c r="N21" t="s">
        <v>16</v>
      </c>
      <c r="O21" t="s">
        <v>17</v>
      </c>
    </row>
    <row r="22" spans="1:15">
      <c r="A22" t="s">
        <v>1954</v>
      </c>
      <c r="B22">
        <v>0</v>
      </c>
      <c r="C22">
        <v>296.71218750000003</v>
      </c>
      <c r="D22">
        <v>8.1617499241689387E-3</v>
      </c>
      <c r="E22">
        <v>68.745884381879648</v>
      </c>
      <c r="F22">
        <v>-17.641744949423217</v>
      </c>
      <c r="G22">
        <v>5.4742447999999999E-2</v>
      </c>
      <c r="H22">
        <v>1</v>
      </c>
      <c r="I22">
        <v>2236.2965275539241</v>
      </c>
      <c r="J22">
        <v>1411.681712690108</v>
      </c>
      <c r="K22">
        <v>327.17761511120392</v>
      </c>
      <c r="L22">
        <v>-25.586974999999999</v>
      </c>
      <c r="M22">
        <v>102.83365999999999</v>
      </c>
      <c r="N22" t="s">
        <v>16</v>
      </c>
      <c r="O22" t="s">
        <v>17</v>
      </c>
    </row>
    <row r="23" spans="1:15">
      <c r="A23" t="s">
        <v>1955</v>
      </c>
      <c r="B23">
        <v>0</v>
      </c>
      <c r="C23">
        <v>616.48818749999998</v>
      </c>
      <c r="D23">
        <v>6.8412230577005175E-3</v>
      </c>
      <c r="E23">
        <v>67.450282428328279</v>
      </c>
      <c r="F23">
        <v>-18.082533289979821</v>
      </c>
      <c r="G23">
        <v>4.7156776999999997E-2</v>
      </c>
      <c r="H23">
        <v>1</v>
      </c>
      <c r="I23">
        <v>2274.0312160169296</v>
      </c>
      <c r="J23">
        <v>1460.0880619133491</v>
      </c>
      <c r="K23">
        <v>328.21722828976868</v>
      </c>
      <c r="L23">
        <v>-26.829630000000002</v>
      </c>
      <c r="M23">
        <v>107.11172500000001</v>
      </c>
      <c r="N23" t="s">
        <v>16</v>
      </c>
      <c r="O23" t="s">
        <v>17</v>
      </c>
    </row>
    <row r="24" spans="1:15">
      <c r="A24" t="s">
        <v>1956</v>
      </c>
      <c r="B24">
        <v>0</v>
      </c>
      <c r="C24">
        <v>361.23737499999999</v>
      </c>
      <c r="D24">
        <v>1.1054229047018598E-2</v>
      </c>
      <c r="E24">
        <v>69.033340556215023</v>
      </c>
      <c r="F24">
        <v>-16.090199218083136</v>
      </c>
      <c r="G24">
        <v>5.658444E-2</v>
      </c>
      <c r="H24">
        <v>1</v>
      </c>
      <c r="I24">
        <v>1679.3108791760728</v>
      </c>
      <c r="J24">
        <v>1130.3518560720386</v>
      </c>
      <c r="K24">
        <v>340.10071405785959</v>
      </c>
      <c r="L24">
        <v>-31.444095999999998</v>
      </c>
      <c r="M24">
        <v>110.70309</v>
      </c>
      <c r="N24" t="s">
        <v>16</v>
      </c>
      <c r="O24" t="s">
        <v>17</v>
      </c>
    </row>
    <row r="25" spans="1:15">
      <c r="A25" t="s">
        <v>1957</v>
      </c>
      <c r="B25">
        <v>0</v>
      </c>
      <c r="C25">
        <v>322.19487500000002</v>
      </c>
      <c r="D25">
        <v>1.6911657850872666E-3</v>
      </c>
      <c r="E25">
        <v>59.475284924520835</v>
      </c>
      <c r="F25">
        <v>-23.246626568314394</v>
      </c>
      <c r="G25">
        <v>1.8827568999999999E-2</v>
      </c>
      <c r="H25">
        <v>1</v>
      </c>
      <c r="I25">
        <v>2165.7950090599156</v>
      </c>
      <c r="J25">
        <v>1555.2963929548689</v>
      </c>
      <c r="K25">
        <v>333.49798770082225</v>
      </c>
      <c r="L25">
        <v>-30.059784000000001</v>
      </c>
      <c r="M25">
        <v>111.83288</v>
      </c>
      <c r="N25" t="s">
        <v>16</v>
      </c>
      <c r="O25" t="s">
        <v>17</v>
      </c>
    </row>
    <row r="26" spans="1:15">
      <c r="A26" t="s">
        <v>1958</v>
      </c>
      <c r="B26">
        <v>0</v>
      </c>
      <c r="C26">
        <v>584.61868749999996</v>
      </c>
      <c r="D26">
        <v>1.2443728011174805E-2</v>
      </c>
      <c r="E26">
        <v>70.048500171268614</v>
      </c>
      <c r="F26">
        <v>-16.093437278151033</v>
      </c>
      <c r="G26">
        <v>6.359969E-2</v>
      </c>
      <c r="H26">
        <v>1</v>
      </c>
      <c r="I26">
        <v>1618.1365216985455</v>
      </c>
      <c r="J26">
        <v>1018.3740516360577</v>
      </c>
      <c r="K26">
        <v>340.56521351015095</v>
      </c>
      <c r="L26">
        <v>-30.874555999999998</v>
      </c>
      <c r="M26">
        <v>107.77531</v>
      </c>
      <c r="N26" t="s">
        <v>24</v>
      </c>
      <c r="O26" t="s">
        <v>1959</v>
      </c>
    </row>
    <row r="27" spans="1:15">
      <c r="A27" t="s">
        <v>1960</v>
      </c>
      <c r="B27">
        <v>0</v>
      </c>
      <c r="C27">
        <v>350.91199999999998</v>
      </c>
      <c r="D27">
        <v>1.2076733213651143E-2</v>
      </c>
      <c r="E27">
        <v>69.316692674911053</v>
      </c>
      <c r="F27">
        <v>-16.235689571116655</v>
      </c>
      <c r="G27">
        <v>5.8460783000000002E-2</v>
      </c>
      <c r="H27">
        <v>1</v>
      </c>
      <c r="I27">
        <v>1288.8819915197853</v>
      </c>
      <c r="J27">
        <v>939.50185592115122</v>
      </c>
      <c r="K27">
        <v>347.94708470847007</v>
      </c>
      <c r="L27">
        <v>-31.382044</v>
      </c>
      <c r="M27">
        <v>109.912094</v>
      </c>
      <c r="N27" t="s">
        <v>16</v>
      </c>
      <c r="O27" t="s">
        <v>17</v>
      </c>
    </row>
    <row r="28" spans="1:15">
      <c r="A28" t="s">
        <v>1961</v>
      </c>
      <c r="B28">
        <v>0</v>
      </c>
      <c r="C28">
        <v>376.30687499999999</v>
      </c>
      <c r="D28">
        <v>9.6519813346321402E-3</v>
      </c>
      <c r="E28">
        <v>68.003363676213311</v>
      </c>
      <c r="F28">
        <v>-17.233836595176804</v>
      </c>
      <c r="G28">
        <v>5.0257187000000002E-2</v>
      </c>
      <c r="H28">
        <v>1</v>
      </c>
      <c r="I28">
        <v>1995.0582052533277</v>
      </c>
      <c r="J28">
        <v>1576.7604767060927</v>
      </c>
      <c r="K28">
        <v>315.14028139359345</v>
      </c>
      <c r="L28">
        <v>-25.196075</v>
      </c>
      <c r="M28">
        <v>106.61557999999999</v>
      </c>
      <c r="N28" t="s">
        <v>16</v>
      </c>
      <c r="O28" t="s">
        <v>17</v>
      </c>
    </row>
    <row r="29" spans="1:15">
      <c r="A29" t="s">
        <v>1962</v>
      </c>
      <c r="B29">
        <v>0</v>
      </c>
      <c r="C29">
        <v>616.48818749999998</v>
      </c>
      <c r="D29">
        <v>1.1955454514487351E-2</v>
      </c>
      <c r="E29">
        <v>69.515684561358441</v>
      </c>
      <c r="F29">
        <v>-16.602744102807417</v>
      </c>
      <c r="G29">
        <v>5.9815567E-2</v>
      </c>
      <c r="H29">
        <v>1</v>
      </c>
      <c r="I29">
        <v>2126.7427172806329</v>
      </c>
      <c r="J29">
        <v>1533.7387772135053</v>
      </c>
      <c r="K29">
        <v>310.06734742161808</v>
      </c>
      <c r="L29">
        <v>-24.923622000000002</v>
      </c>
      <c r="M29">
        <v>104.27880999999999</v>
      </c>
      <c r="N29" t="s">
        <v>16</v>
      </c>
      <c r="O29" t="s">
        <v>17</v>
      </c>
    </row>
    <row r="30" spans="1:15">
      <c r="A30" t="s">
        <v>1963</v>
      </c>
      <c r="B30">
        <v>0</v>
      </c>
      <c r="C30">
        <v>616.48818749999998</v>
      </c>
      <c r="D30">
        <v>1.0507222595049723E-2</v>
      </c>
      <c r="E30">
        <v>68.514782725262052</v>
      </c>
      <c r="F30">
        <v>-16.544429519701435</v>
      </c>
      <c r="G30">
        <v>5.3305144999999998E-2</v>
      </c>
      <c r="H30">
        <v>1</v>
      </c>
      <c r="I30">
        <v>2275.5719750383064</v>
      </c>
      <c r="J30">
        <v>1657.4476286390625</v>
      </c>
      <c r="K30">
        <v>321.16570212954082</v>
      </c>
      <c r="L30">
        <v>-27.400974000000001</v>
      </c>
      <c r="M30">
        <v>107.056496</v>
      </c>
      <c r="N30" t="s">
        <v>16</v>
      </c>
      <c r="O30" t="s">
        <v>17</v>
      </c>
    </row>
    <row r="31" spans="1:15">
      <c r="A31" t="s">
        <v>1964</v>
      </c>
      <c r="B31">
        <v>0</v>
      </c>
      <c r="C31">
        <v>322.19487500000002</v>
      </c>
      <c r="D31">
        <v>5.3915097851542871E-3</v>
      </c>
      <c r="E31">
        <v>63.158550956005442</v>
      </c>
      <c r="F31">
        <v>-19.083474500759849</v>
      </c>
      <c r="G31">
        <v>2.8771171000000002E-2</v>
      </c>
      <c r="H31">
        <v>1</v>
      </c>
      <c r="I31">
        <v>1905.5307226558155</v>
      </c>
      <c r="J31">
        <v>1510.1853597676638</v>
      </c>
      <c r="K31">
        <v>319.96533541739194</v>
      </c>
      <c r="L31">
        <v>-25.776436</v>
      </c>
      <c r="M31">
        <v>101.22896</v>
      </c>
      <c r="N31" t="s">
        <v>16</v>
      </c>
      <c r="O31" t="s">
        <v>17</v>
      </c>
    </row>
    <row r="32" spans="1:15">
      <c r="A32" t="s">
        <v>1965</v>
      </c>
      <c r="B32">
        <v>0</v>
      </c>
      <c r="C32">
        <v>351.42399999999998</v>
      </c>
      <c r="D32">
        <v>1.3523338705523812E-2</v>
      </c>
      <c r="E32">
        <v>70.597203919754591</v>
      </c>
      <c r="F32">
        <v>-16.219224633971823</v>
      </c>
      <c r="G32">
        <v>6.7747020000000005E-2</v>
      </c>
      <c r="H32">
        <v>1</v>
      </c>
      <c r="I32">
        <v>1302.818356910954</v>
      </c>
      <c r="J32">
        <v>965.01469724463732</v>
      </c>
      <c r="K32">
        <v>345.82952082925294</v>
      </c>
      <c r="L32">
        <v>-30.834720000000001</v>
      </c>
      <c r="M32">
        <v>105.90962</v>
      </c>
      <c r="N32" t="s">
        <v>24</v>
      </c>
      <c r="O32" t="s">
        <v>1966</v>
      </c>
    </row>
    <row r="33" spans="1:15">
      <c r="A33" t="s">
        <v>1967</v>
      </c>
      <c r="B33">
        <v>0</v>
      </c>
      <c r="C33">
        <v>296.71218750000003</v>
      </c>
      <c r="D33">
        <v>1.2429410300280469E-2</v>
      </c>
      <c r="E33">
        <v>69.883964837462969</v>
      </c>
      <c r="F33">
        <v>-16.38410489786606</v>
      </c>
      <c r="G33">
        <v>6.240627E-2</v>
      </c>
      <c r="H33">
        <v>1</v>
      </c>
      <c r="I33">
        <v>2257.1962276199151</v>
      </c>
      <c r="J33">
        <v>1612.8393574382744</v>
      </c>
      <c r="K33">
        <v>319.62380997782145</v>
      </c>
      <c r="L33">
        <v>-27.808039000000001</v>
      </c>
      <c r="M33">
        <v>111.15311</v>
      </c>
      <c r="N33" t="s">
        <v>16</v>
      </c>
      <c r="O33" t="s">
        <v>17</v>
      </c>
    </row>
    <row r="34" spans="1:15">
      <c r="A34" t="s">
        <v>1968</v>
      </c>
      <c r="B34">
        <v>0</v>
      </c>
      <c r="C34">
        <v>409.98399999999998</v>
      </c>
      <c r="D34">
        <v>9.8747595228182682E-3</v>
      </c>
      <c r="E34">
        <v>67.601153104361259</v>
      </c>
      <c r="F34">
        <v>-16.134134850335876</v>
      </c>
      <c r="G34">
        <v>4.7983027999999997E-2</v>
      </c>
      <c r="H34">
        <v>1</v>
      </c>
      <c r="I34">
        <v>1519.5592125406488</v>
      </c>
      <c r="J34">
        <v>1131.6422993764427</v>
      </c>
      <c r="K34">
        <v>347.55063995186669</v>
      </c>
      <c r="L34">
        <v>-30.839869</v>
      </c>
      <c r="M34">
        <v>110.08343499999999</v>
      </c>
      <c r="N34" t="s">
        <v>16</v>
      </c>
      <c r="O34" t="s">
        <v>17</v>
      </c>
    </row>
    <row r="35" spans="1:15">
      <c r="A35" t="s">
        <v>1969</v>
      </c>
      <c r="B35">
        <v>0</v>
      </c>
      <c r="C35">
        <v>924.9681875</v>
      </c>
      <c r="D35">
        <v>1.3118261550346563E-2</v>
      </c>
      <c r="E35">
        <v>70.155720842790217</v>
      </c>
      <c r="F35">
        <v>-16.648719999110796</v>
      </c>
      <c r="G35">
        <v>6.4389645999999995E-2</v>
      </c>
      <c r="H35">
        <v>1</v>
      </c>
      <c r="I35">
        <v>2000.0092233338187</v>
      </c>
      <c r="J35">
        <v>1477.3959405990488</v>
      </c>
      <c r="K35">
        <v>312.22996100798014</v>
      </c>
      <c r="L35">
        <v>-24.327026</v>
      </c>
      <c r="M35">
        <v>102.98806</v>
      </c>
      <c r="N35" t="s">
        <v>24</v>
      </c>
      <c r="O35" t="s">
        <v>1970</v>
      </c>
    </row>
    <row r="36" spans="1:15">
      <c r="A36" t="s">
        <v>1971</v>
      </c>
      <c r="B36">
        <v>0</v>
      </c>
      <c r="C36">
        <v>376.30687499999999</v>
      </c>
      <c r="D36">
        <v>1.1322364476466182E-2</v>
      </c>
      <c r="E36">
        <v>68.89613457330546</v>
      </c>
      <c r="F36">
        <v>-17.056865220725641</v>
      </c>
      <c r="G36">
        <v>5.5697629999999998E-2</v>
      </c>
      <c r="H36">
        <v>1</v>
      </c>
      <c r="I36">
        <v>1946.9636096642071</v>
      </c>
      <c r="J36">
        <v>1532.0724266226289</v>
      </c>
      <c r="K36">
        <v>309.37674945018051</v>
      </c>
      <c r="L36">
        <v>-23.024298000000002</v>
      </c>
      <c r="M36">
        <v>100.29267</v>
      </c>
      <c r="N36" t="s">
        <v>16</v>
      </c>
      <c r="O36" t="s">
        <v>17</v>
      </c>
    </row>
    <row r="37" spans="1:15">
      <c r="A37" t="s">
        <v>1972</v>
      </c>
      <c r="B37">
        <v>0</v>
      </c>
      <c r="C37">
        <v>295.61599999999999</v>
      </c>
      <c r="D37">
        <v>1.3302727265904079E-2</v>
      </c>
      <c r="E37">
        <v>70.483136666399332</v>
      </c>
      <c r="F37">
        <v>-16.232833405726424</v>
      </c>
      <c r="G37">
        <v>6.6863149999999996E-2</v>
      </c>
      <c r="H37">
        <v>1</v>
      </c>
      <c r="I37">
        <v>1755.0792608882357</v>
      </c>
      <c r="J37">
        <v>1133.1359748665325</v>
      </c>
      <c r="K37">
        <v>343.05955918462678</v>
      </c>
      <c r="L37">
        <v>-31.075634000000001</v>
      </c>
      <c r="M37">
        <v>106.43256</v>
      </c>
      <c r="N37" t="s">
        <v>24</v>
      </c>
      <c r="O37" t="s">
        <v>1973</v>
      </c>
    </row>
    <row r="38" spans="1:15">
      <c r="A38" t="s">
        <v>1974</v>
      </c>
      <c r="B38">
        <v>0</v>
      </c>
      <c r="C38">
        <v>296.71218750000003</v>
      </c>
      <c r="D38">
        <v>1.2379879024443931E-2</v>
      </c>
      <c r="E38">
        <v>70.05864924037445</v>
      </c>
      <c r="F38">
        <v>-16.720244998446962</v>
      </c>
      <c r="G38">
        <v>6.3674049999999996E-2</v>
      </c>
      <c r="H38">
        <v>1</v>
      </c>
      <c r="I38">
        <v>2165.9021481696213</v>
      </c>
      <c r="J38">
        <v>1532.2152447058429</v>
      </c>
      <c r="K38">
        <v>309.76665805337615</v>
      </c>
      <c r="L38">
        <v>-24.546768</v>
      </c>
      <c r="M38">
        <v>102.28162</v>
      </c>
      <c r="N38" t="s">
        <v>24</v>
      </c>
      <c r="O38" t="s">
        <v>1975</v>
      </c>
    </row>
    <row r="39" spans="1:15">
      <c r="A39" t="s">
        <v>1976</v>
      </c>
      <c r="B39">
        <v>0</v>
      </c>
      <c r="C39">
        <v>908.16818750000004</v>
      </c>
      <c r="D39">
        <v>3.1535242693379139E-3</v>
      </c>
      <c r="E39">
        <v>61.867935529155218</v>
      </c>
      <c r="F39">
        <v>-19.077437877833077</v>
      </c>
      <c r="G39">
        <v>2.4798578000000002E-2</v>
      </c>
      <c r="H39">
        <v>1</v>
      </c>
      <c r="I39">
        <v>2286.8605393049356</v>
      </c>
      <c r="J39">
        <v>1502.7197341912404</v>
      </c>
      <c r="K39">
        <v>335.99640108639613</v>
      </c>
      <c r="L39">
        <v>-28.849454999999999</v>
      </c>
      <c r="M39">
        <v>105.38352</v>
      </c>
      <c r="N39" t="s">
        <v>16</v>
      </c>
      <c r="O39" t="s">
        <v>17</v>
      </c>
    </row>
    <row r="40" spans="1:15">
      <c r="A40" t="s">
        <v>1977</v>
      </c>
      <c r="B40">
        <v>0</v>
      </c>
      <c r="C40">
        <v>602.82418749999999</v>
      </c>
      <c r="D40">
        <v>1.9546014083241725E-3</v>
      </c>
      <c r="E40">
        <v>57.477667124106226</v>
      </c>
      <c r="F40">
        <v>-20.354043804418183</v>
      </c>
      <c r="G40">
        <v>1.4959372E-2</v>
      </c>
      <c r="H40">
        <v>1</v>
      </c>
      <c r="I40">
        <v>2163.4154626024451</v>
      </c>
      <c r="J40">
        <v>1594.7764949035886</v>
      </c>
      <c r="K40">
        <v>338.02319336407089</v>
      </c>
      <c r="L40">
        <v>-29.617747999999999</v>
      </c>
      <c r="M40">
        <v>108.555885</v>
      </c>
      <c r="N40" t="s">
        <v>16</v>
      </c>
      <c r="O40" t="s">
        <v>17</v>
      </c>
    </row>
    <row r="41" spans="1:15">
      <c r="A41" t="s">
        <v>1978</v>
      </c>
      <c r="B41">
        <v>0</v>
      </c>
      <c r="C41">
        <v>635.0161875</v>
      </c>
      <c r="D41">
        <v>6.4358411040505957E-3</v>
      </c>
      <c r="E41">
        <v>63.590314930975765</v>
      </c>
      <c r="F41">
        <v>-16.07504728178186</v>
      </c>
      <c r="G41">
        <v>3.0237489999999999E-2</v>
      </c>
      <c r="H41">
        <v>1</v>
      </c>
      <c r="I41">
        <v>2161.821670932572</v>
      </c>
      <c r="J41">
        <v>1598.5988688654511</v>
      </c>
      <c r="K41">
        <v>322.04949575777749</v>
      </c>
      <c r="L41">
        <v>-29.768979999999999</v>
      </c>
      <c r="M41">
        <v>111.47474</v>
      </c>
      <c r="N41" t="s">
        <v>16</v>
      </c>
      <c r="O41" t="s">
        <v>17</v>
      </c>
    </row>
    <row r="42" spans="1:15">
      <c r="A42" t="s">
        <v>1979</v>
      </c>
      <c r="B42">
        <v>0</v>
      </c>
      <c r="C42">
        <v>544.51199999999994</v>
      </c>
      <c r="D42">
        <v>7.9100455932904143E-3</v>
      </c>
      <c r="E42">
        <v>65.644467908246071</v>
      </c>
      <c r="F42">
        <v>-16.192792570491378</v>
      </c>
      <c r="G42">
        <v>3.8304816999999998E-2</v>
      </c>
      <c r="H42">
        <v>1</v>
      </c>
      <c r="I42">
        <v>1291.2560436689741</v>
      </c>
      <c r="J42">
        <v>1073.0588187893402</v>
      </c>
      <c r="K42">
        <v>349.09345302711796</v>
      </c>
      <c r="L42">
        <v>-32.518906000000001</v>
      </c>
      <c r="M42">
        <v>110.092766</v>
      </c>
      <c r="N42" t="s">
        <v>16</v>
      </c>
      <c r="O42" t="s">
        <v>17</v>
      </c>
    </row>
    <row r="43" spans="1:15">
      <c r="A43" t="s">
        <v>1980</v>
      </c>
      <c r="B43">
        <v>0</v>
      </c>
      <c r="C43">
        <v>602.82418749999999</v>
      </c>
      <c r="D43">
        <v>4.0487356543735236E-3</v>
      </c>
      <c r="E43">
        <v>61.982220990987244</v>
      </c>
      <c r="F43">
        <v>-18.745910520227707</v>
      </c>
      <c r="G43">
        <v>2.5127022999999998E-2</v>
      </c>
      <c r="H43">
        <v>1</v>
      </c>
      <c r="I43">
        <v>1944.8919482613478</v>
      </c>
      <c r="J43">
        <v>1599.2970689246879</v>
      </c>
      <c r="K43">
        <v>319.53246462510776</v>
      </c>
      <c r="L43">
        <v>-29.543579999999999</v>
      </c>
      <c r="M43">
        <v>119.26421999999999</v>
      </c>
      <c r="N43" t="s">
        <v>16</v>
      </c>
      <c r="O43" t="s">
        <v>17</v>
      </c>
    </row>
    <row r="44" spans="1:15">
      <c r="A44" t="s">
        <v>1981</v>
      </c>
      <c r="B44">
        <v>0</v>
      </c>
      <c r="C44">
        <v>635.0161875</v>
      </c>
      <c r="D44">
        <v>6.5323299398666905E-3</v>
      </c>
      <c r="E44">
        <v>65.439151302133098</v>
      </c>
      <c r="F44">
        <v>-16.991980678270156</v>
      </c>
      <c r="G44">
        <v>3.7409986999999999E-2</v>
      </c>
      <c r="H44">
        <v>1</v>
      </c>
      <c r="I44">
        <v>2191.5929784876221</v>
      </c>
      <c r="J44">
        <v>1492.4785166929046</v>
      </c>
      <c r="K44">
        <v>327.29871772492146</v>
      </c>
      <c r="L44">
        <v>-27.484691999999999</v>
      </c>
      <c r="M44">
        <v>118.89019999999999</v>
      </c>
      <c r="N44" t="s">
        <v>16</v>
      </c>
      <c r="O44" t="s">
        <v>17</v>
      </c>
    </row>
    <row r="45" spans="1:15">
      <c r="A45" t="s">
        <v>1982</v>
      </c>
      <c r="B45">
        <v>0</v>
      </c>
      <c r="C45">
        <v>635.0161875</v>
      </c>
      <c r="D45">
        <v>2.7676430987758284E-3</v>
      </c>
      <c r="E45">
        <v>58.045273034281223</v>
      </c>
      <c r="F45">
        <v>-19.020537831405054</v>
      </c>
      <c r="G45">
        <v>1.5969586000000001E-2</v>
      </c>
      <c r="H45">
        <v>1</v>
      </c>
      <c r="I45">
        <v>2292.3666443433644</v>
      </c>
      <c r="J45">
        <v>1499.5565888479089</v>
      </c>
      <c r="K45">
        <v>340.35001944524208</v>
      </c>
      <c r="L45">
        <v>-30.818424</v>
      </c>
      <c r="M45">
        <v>110.30977</v>
      </c>
      <c r="N45" t="s">
        <v>16</v>
      </c>
      <c r="O45" t="s">
        <v>17</v>
      </c>
    </row>
    <row r="46" spans="1:15">
      <c r="A46" t="s">
        <v>1983</v>
      </c>
      <c r="B46">
        <v>0</v>
      </c>
      <c r="C46">
        <v>478.0775625</v>
      </c>
      <c r="D46">
        <v>5.7624875788329852E-3</v>
      </c>
      <c r="E46">
        <v>61.214496332678728</v>
      </c>
      <c r="F46">
        <v>-17.846975267142223</v>
      </c>
      <c r="G46">
        <v>2.3001429E-2</v>
      </c>
      <c r="H46">
        <v>1</v>
      </c>
      <c r="I46">
        <v>2075.203776484288</v>
      </c>
      <c r="J46">
        <v>1535.5865110669633</v>
      </c>
      <c r="K46">
        <v>322.30558801121384</v>
      </c>
      <c r="L46">
        <v>-25.966719999999999</v>
      </c>
      <c r="M46">
        <v>112.905136</v>
      </c>
      <c r="N46" t="s">
        <v>16</v>
      </c>
      <c r="O46" t="s">
        <v>17</v>
      </c>
    </row>
    <row r="47" spans="1:15">
      <c r="A47" t="s">
        <v>1984</v>
      </c>
      <c r="B47">
        <v>0</v>
      </c>
      <c r="C47">
        <v>478.0775625</v>
      </c>
      <c r="D47">
        <v>1.2553602029763476E-3</v>
      </c>
      <c r="E47">
        <v>54.963711838542693</v>
      </c>
      <c r="F47">
        <v>-20.285590072742711</v>
      </c>
      <c r="G47">
        <v>1.1199937E-2</v>
      </c>
      <c r="H47">
        <v>1</v>
      </c>
      <c r="I47">
        <v>2512.7835581487443</v>
      </c>
      <c r="J47">
        <v>1748.6932883485822</v>
      </c>
      <c r="K47">
        <v>332.1461673878336</v>
      </c>
      <c r="L47">
        <v>-30.055430999999999</v>
      </c>
      <c r="M47">
        <v>111.61163999999999</v>
      </c>
      <c r="N47" t="s">
        <v>16</v>
      </c>
      <c r="O47" t="s">
        <v>17</v>
      </c>
    </row>
    <row r="48" spans="1:15">
      <c r="A48" t="s">
        <v>1985</v>
      </c>
      <c r="B48">
        <v>0</v>
      </c>
      <c r="C48">
        <v>478.0775625</v>
      </c>
      <c r="D48">
        <v>4.3510699705369459E-3</v>
      </c>
      <c r="E48">
        <v>61.827277201048922</v>
      </c>
      <c r="F48">
        <v>-19.624413184168883</v>
      </c>
      <c r="G48">
        <v>2.4682768000000001E-2</v>
      </c>
      <c r="H48">
        <v>1</v>
      </c>
      <c r="I48">
        <v>2197.7135870326015</v>
      </c>
      <c r="J48">
        <v>1641.1207288535948</v>
      </c>
      <c r="K48">
        <v>311.39845494005266</v>
      </c>
      <c r="L48">
        <v>-25.166502000000001</v>
      </c>
      <c r="M48">
        <v>105.944244</v>
      </c>
      <c r="N48" t="s">
        <v>16</v>
      </c>
      <c r="O48" t="s">
        <v>17</v>
      </c>
    </row>
    <row r="49" spans="1:15">
      <c r="A49" t="s">
        <v>1986</v>
      </c>
      <c r="B49">
        <v>0</v>
      </c>
      <c r="C49">
        <v>602.82418749999999</v>
      </c>
      <c r="D49">
        <v>4.7988106172798927E-3</v>
      </c>
      <c r="E49">
        <v>61.701203327266057</v>
      </c>
      <c r="F49">
        <v>-18.171507402401296</v>
      </c>
      <c r="G49">
        <v>2.4327089999999999E-2</v>
      </c>
      <c r="H49">
        <v>1</v>
      </c>
      <c r="I49">
        <v>1949.7574888879456</v>
      </c>
      <c r="J49">
        <v>1488.1252800431837</v>
      </c>
      <c r="K49">
        <v>325.06962836521495</v>
      </c>
      <c r="L49">
        <v>-26.717924</v>
      </c>
      <c r="M49">
        <v>110.55723</v>
      </c>
      <c r="N49" t="s">
        <v>16</v>
      </c>
      <c r="O49" t="s">
        <v>17</v>
      </c>
    </row>
    <row r="50" spans="1:15">
      <c r="A50" t="s">
        <v>1987</v>
      </c>
      <c r="B50">
        <v>0</v>
      </c>
      <c r="C50">
        <v>716.94687499999998</v>
      </c>
      <c r="D50">
        <v>2.5118873284827588E-3</v>
      </c>
      <c r="E50">
        <v>59.092923741984727</v>
      </c>
      <c r="F50">
        <v>-19.36180413103521</v>
      </c>
      <c r="G50">
        <v>1.8016739E-2</v>
      </c>
      <c r="H50">
        <v>1</v>
      </c>
      <c r="I50">
        <v>2357.2723273824563</v>
      </c>
      <c r="J50">
        <v>1534.0629976534935</v>
      </c>
      <c r="K50">
        <v>337.03621363646351</v>
      </c>
      <c r="L50">
        <v>-29.212064999999999</v>
      </c>
      <c r="M50">
        <v>105.03037999999999</v>
      </c>
      <c r="N50" t="s">
        <v>16</v>
      </c>
      <c r="O50" t="s">
        <v>17</v>
      </c>
    </row>
    <row r="51" spans="1:15">
      <c r="A51" t="s">
        <v>1988</v>
      </c>
      <c r="B51">
        <v>0</v>
      </c>
      <c r="C51">
        <v>597.75756249999995</v>
      </c>
      <c r="D51">
        <v>1.0025824968651066E-2</v>
      </c>
      <c r="E51">
        <v>68.032886831589707</v>
      </c>
      <c r="F51">
        <v>-16.071989506350128</v>
      </c>
      <c r="G51">
        <v>5.0428300000000002E-2</v>
      </c>
      <c r="H51">
        <v>1</v>
      </c>
      <c r="I51">
        <v>1964.9072923248964</v>
      </c>
      <c r="J51">
        <v>1461.6176017663417</v>
      </c>
      <c r="K51">
        <v>321.05818573539199</v>
      </c>
      <c r="L51">
        <v>-28.356328999999999</v>
      </c>
      <c r="M51">
        <v>103.99489</v>
      </c>
      <c r="N51" t="s">
        <v>16</v>
      </c>
      <c r="O51" t="s">
        <v>17</v>
      </c>
    </row>
    <row r="52" spans="1:15">
      <c r="A52" t="s">
        <v>1989</v>
      </c>
      <c r="B52">
        <v>0</v>
      </c>
      <c r="C52">
        <v>908.16818750000004</v>
      </c>
      <c r="D52">
        <v>4.0629407051254477E-3</v>
      </c>
      <c r="E52">
        <v>59.290621410224709</v>
      </c>
      <c r="F52">
        <v>-18.923327883652188</v>
      </c>
      <c r="G52">
        <v>1.8431515999999998E-2</v>
      </c>
      <c r="H52">
        <v>1</v>
      </c>
      <c r="I52">
        <v>2218.9937965671711</v>
      </c>
      <c r="J52">
        <v>1589.8630662149346</v>
      </c>
      <c r="K52">
        <v>330.19784024184378</v>
      </c>
      <c r="L52">
        <v>-27.655381999999999</v>
      </c>
      <c r="M52">
        <v>110.559235</v>
      </c>
      <c r="N52" t="s">
        <v>16</v>
      </c>
      <c r="O52" t="s">
        <v>17</v>
      </c>
    </row>
    <row r="53" spans="1:15">
      <c r="A53" t="s">
        <v>1990</v>
      </c>
      <c r="B53">
        <v>0</v>
      </c>
      <c r="C53">
        <v>565.013375</v>
      </c>
      <c r="D53">
        <v>1.1392610043578614E-2</v>
      </c>
      <c r="E53">
        <v>68.730732887046457</v>
      </c>
      <c r="F53">
        <v>-16.178156401733478</v>
      </c>
      <c r="G53">
        <v>5.4647040000000001E-2</v>
      </c>
      <c r="H53">
        <v>1</v>
      </c>
      <c r="I53">
        <v>1440.004859738948</v>
      </c>
      <c r="J53">
        <v>1066.2262213839251</v>
      </c>
      <c r="K53">
        <v>339.84332941031323</v>
      </c>
      <c r="L53">
        <v>-30.816379999999999</v>
      </c>
      <c r="M53">
        <v>103.71006</v>
      </c>
      <c r="N53" t="s">
        <v>16</v>
      </c>
      <c r="O53" t="s">
        <v>17</v>
      </c>
    </row>
    <row r="54" spans="1:15">
      <c r="A54" t="s">
        <v>1991</v>
      </c>
      <c r="B54">
        <v>0</v>
      </c>
      <c r="C54">
        <v>982.63468750000004</v>
      </c>
      <c r="D54">
        <v>1.1087082408550228E-2</v>
      </c>
      <c r="E54">
        <v>68.192820775255768</v>
      </c>
      <c r="F54">
        <v>-16.215945906040766</v>
      </c>
      <c r="G54">
        <v>5.1365442999999997E-2</v>
      </c>
      <c r="H54">
        <v>1</v>
      </c>
      <c r="I54">
        <v>1289.8448404284109</v>
      </c>
      <c r="J54">
        <v>983.10171668952296</v>
      </c>
      <c r="K54">
        <v>345.54100780001886</v>
      </c>
      <c r="L54">
        <v>-30.143830999999999</v>
      </c>
      <c r="M54">
        <v>103.07071000000001</v>
      </c>
      <c r="N54" t="s">
        <v>16</v>
      </c>
      <c r="O54" t="s">
        <v>17</v>
      </c>
    </row>
    <row r="55" spans="1:15">
      <c r="A55" t="s">
        <v>1992</v>
      </c>
      <c r="B55">
        <v>0</v>
      </c>
      <c r="C55">
        <v>695.57337500000006</v>
      </c>
      <c r="D55">
        <v>1.280219532689488E-2</v>
      </c>
      <c r="E55">
        <v>69.600148747234428</v>
      </c>
      <c r="F55">
        <v>-16.199085875309155</v>
      </c>
      <c r="G55">
        <v>6.040007E-2</v>
      </c>
      <c r="H55">
        <v>1</v>
      </c>
      <c r="I55">
        <v>1363.0337059960896</v>
      </c>
      <c r="J55">
        <v>969.6136912802915</v>
      </c>
      <c r="K55">
        <v>343.89622645593357</v>
      </c>
      <c r="L55">
        <v>-30.228458</v>
      </c>
      <c r="M55">
        <v>103.681145</v>
      </c>
      <c r="N55" t="s">
        <v>16</v>
      </c>
      <c r="O55" t="s">
        <v>17</v>
      </c>
    </row>
    <row r="56" spans="1:15">
      <c r="A56" t="s">
        <v>1993</v>
      </c>
      <c r="B56">
        <v>0</v>
      </c>
      <c r="C56">
        <v>716.94687499999998</v>
      </c>
      <c r="D56">
        <v>1.0400209166038279E-2</v>
      </c>
      <c r="E56">
        <v>67.699658799823936</v>
      </c>
      <c r="F56">
        <v>-16.666331198266921</v>
      </c>
      <c r="G56">
        <v>4.8530295000000001E-2</v>
      </c>
      <c r="H56">
        <v>1</v>
      </c>
      <c r="I56">
        <v>2060.5011866488085</v>
      </c>
      <c r="J56">
        <v>1503.6593167334829</v>
      </c>
      <c r="K56">
        <v>319.83705844083323</v>
      </c>
      <c r="L56">
        <v>-26.770209999999999</v>
      </c>
      <c r="M56">
        <v>101.52704</v>
      </c>
      <c r="N56" t="s">
        <v>16</v>
      </c>
      <c r="O56" t="s">
        <v>17</v>
      </c>
    </row>
    <row r="57" spans="1:15">
      <c r="A57" t="s">
        <v>1994</v>
      </c>
      <c r="B57">
        <v>0</v>
      </c>
      <c r="C57">
        <v>716.94687499999998</v>
      </c>
      <c r="D57">
        <v>7.9064830574964145E-3</v>
      </c>
      <c r="E57">
        <v>63.270510453496279</v>
      </c>
      <c r="F57">
        <v>-18.891535429955457</v>
      </c>
      <c r="G57">
        <v>2.9144427000000001E-2</v>
      </c>
      <c r="H57">
        <v>1</v>
      </c>
      <c r="I57">
        <v>2213.037822570715</v>
      </c>
      <c r="J57">
        <v>1520.0712535102714</v>
      </c>
      <c r="K57">
        <v>330.98108049513377</v>
      </c>
      <c r="L57">
        <v>-25.897608000000002</v>
      </c>
      <c r="M57">
        <v>104.76437</v>
      </c>
      <c r="N57" t="s">
        <v>16</v>
      </c>
      <c r="O57" t="s">
        <v>17</v>
      </c>
    </row>
    <row r="58" spans="1:15">
      <c r="A58" t="s">
        <v>1995</v>
      </c>
      <c r="B58">
        <v>0</v>
      </c>
      <c r="C58">
        <v>641.83468749999997</v>
      </c>
      <c r="D58">
        <v>1.0105172288084305E-2</v>
      </c>
      <c r="E58">
        <v>67.300828103473094</v>
      </c>
      <c r="F58">
        <v>-16.225754371028764</v>
      </c>
      <c r="G58">
        <v>4.6352312E-2</v>
      </c>
      <c r="H58">
        <v>1</v>
      </c>
      <c r="I58">
        <v>1288.6461696586493</v>
      </c>
      <c r="J58">
        <v>979.61939705264331</v>
      </c>
      <c r="K58">
        <v>349.00371261054698</v>
      </c>
      <c r="L58">
        <v>-31.224937000000001</v>
      </c>
      <c r="M58">
        <v>107.97951999999999</v>
      </c>
      <c r="N58" t="s">
        <v>16</v>
      </c>
      <c r="O58" t="s">
        <v>17</v>
      </c>
    </row>
    <row r="59" spans="1:15">
      <c r="A59" t="s">
        <v>1996</v>
      </c>
      <c r="B59">
        <v>0</v>
      </c>
      <c r="C59">
        <v>597.75756249999995</v>
      </c>
      <c r="D59">
        <v>4.3312812999229096E-3</v>
      </c>
      <c r="E59">
        <v>62.315882956477509</v>
      </c>
      <c r="F59">
        <v>-17.473220179846461</v>
      </c>
      <c r="G59">
        <v>2.6111038E-2</v>
      </c>
      <c r="H59">
        <v>1</v>
      </c>
      <c r="I59">
        <v>2354.6182956503535</v>
      </c>
      <c r="J59">
        <v>1600.5481909301125</v>
      </c>
      <c r="K59">
        <v>331.02268121218589</v>
      </c>
      <c r="L59">
        <v>-30.560449999999999</v>
      </c>
      <c r="M59">
        <v>114.98036999999999</v>
      </c>
      <c r="N59" t="s">
        <v>16</v>
      </c>
      <c r="O59" t="s">
        <v>17</v>
      </c>
    </row>
    <row r="60" spans="1:15">
      <c r="A60" t="s">
        <v>1997</v>
      </c>
      <c r="B60">
        <v>0</v>
      </c>
      <c r="C60">
        <v>464.36268749999999</v>
      </c>
      <c r="D60">
        <v>5.8524232153261664E-3</v>
      </c>
      <c r="E60">
        <v>62.265269565615384</v>
      </c>
      <c r="F60">
        <v>-16.753132966094864</v>
      </c>
      <c r="G60">
        <v>2.5959329999999999E-2</v>
      </c>
      <c r="H60">
        <v>1</v>
      </c>
      <c r="I60">
        <v>1607.6606333634036</v>
      </c>
      <c r="J60">
        <v>1362.4406445892282</v>
      </c>
      <c r="K60">
        <v>344.47219419895151</v>
      </c>
      <c r="L60">
        <v>-30.010653000000001</v>
      </c>
      <c r="M60">
        <v>108.86547</v>
      </c>
      <c r="N60" t="s">
        <v>16</v>
      </c>
      <c r="O60" t="s">
        <v>17</v>
      </c>
    </row>
    <row r="61" spans="1:15">
      <c r="A61" t="s">
        <v>1998</v>
      </c>
      <c r="B61">
        <v>0</v>
      </c>
      <c r="C61">
        <v>597.75756249999995</v>
      </c>
      <c r="D61">
        <v>2.0471701280755442E-3</v>
      </c>
      <c r="E61">
        <v>59.23781929957044</v>
      </c>
      <c r="F61">
        <v>-19.392408390387519</v>
      </c>
      <c r="G61">
        <v>1.8319809999999999E-2</v>
      </c>
      <c r="H61">
        <v>1</v>
      </c>
      <c r="I61">
        <v>2493.1849540635194</v>
      </c>
      <c r="J61">
        <v>1622.5612295142605</v>
      </c>
      <c r="K61">
        <v>334.27241579756304</v>
      </c>
      <c r="L61">
        <v>-34.556666999999997</v>
      </c>
      <c r="M61">
        <v>122.6867</v>
      </c>
      <c r="N61" t="s">
        <v>16</v>
      </c>
      <c r="O61" t="s">
        <v>17</v>
      </c>
    </row>
    <row r="62" spans="1:15">
      <c r="A62" t="s">
        <v>1999</v>
      </c>
      <c r="B62">
        <v>0</v>
      </c>
      <c r="C62">
        <v>908.16818750000004</v>
      </c>
      <c r="D62">
        <v>1.1862384288882064E-2</v>
      </c>
      <c r="E62">
        <v>68.573352547531186</v>
      </c>
      <c r="F62">
        <v>-16.424760797875166</v>
      </c>
      <c r="G62">
        <v>5.3665801999999999E-2</v>
      </c>
      <c r="H62">
        <v>1</v>
      </c>
      <c r="I62">
        <v>2020.8851397387041</v>
      </c>
      <c r="J62">
        <v>1464.9261305713137</v>
      </c>
      <c r="K62">
        <v>317.83986103572403</v>
      </c>
      <c r="L62">
        <v>-25.690740000000002</v>
      </c>
      <c r="M62">
        <v>102.29259</v>
      </c>
      <c r="N62" t="s">
        <v>16</v>
      </c>
      <c r="O62" t="s">
        <v>17</v>
      </c>
    </row>
    <row r="63" spans="1:15">
      <c r="A63" t="s">
        <v>2000</v>
      </c>
      <c r="B63">
        <v>0</v>
      </c>
      <c r="C63">
        <v>275.20818750000001</v>
      </c>
      <c r="D63">
        <v>7.9748344917745222E-3</v>
      </c>
      <c r="E63">
        <v>66.511173008066052</v>
      </c>
      <c r="F63">
        <v>-17.219310189542689</v>
      </c>
      <c r="G63">
        <v>4.2324189999999998E-2</v>
      </c>
      <c r="H63">
        <v>1</v>
      </c>
      <c r="I63">
        <v>2322.0362097888155</v>
      </c>
      <c r="J63">
        <v>1725.862112503951</v>
      </c>
      <c r="K63">
        <v>323.96485048144814</v>
      </c>
      <c r="L63">
        <v>-26.272596</v>
      </c>
      <c r="M63">
        <v>110.24556</v>
      </c>
      <c r="N63" t="s">
        <v>16</v>
      </c>
      <c r="O63" t="s">
        <v>17</v>
      </c>
    </row>
    <row r="64" spans="1:15">
      <c r="A64" t="s">
        <v>2001</v>
      </c>
      <c r="B64">
        <v>0</v>
      </c>
      <c r="C64">
        <v>412.16818749999999</v>
      </c>
      <c r="D64">
        <v>7.3332526355290948E-3</v>
      </c>
      <c r="E64">
        <v>66.148465735317089</v>
      </c>
      <c r="F64">
        <v>-17.723213224027685</v>
      </c>
      <c r="G64">
        <v>4.0593200000000003E-2</v>
      </c>
      <c r="H64">
        <v>1</v>
      </c>
      <c r="I64">
        <v>2523.1571205046384</v>
      </c>
      <c r="J64">
        <v>1645.499955875423</v>
      </c>
      <c r="K64">
        <v>317.00745045031653</v>
      </c>
      <c r="L64">
        <v>-25.500591</v>
      </c>
      <c r="M64">
        <v>107.25530999999999</v>
      </c>
      <c r="N64" t="s">
        <v>16</v>
      </c>
      <c r="O64" t="s">
        <v>17</v>
      </c>
    </row>
    <row r="65" spans="1:15">
      <c r="A65" t="s">
        <v>2002</v>
      </c>
      <c r="B65">
        <v>0</v>
      </c>
      <c r="C65">
        <v>331.53887500000002</v>
      </c>
      <c r="D65">
        <v>6.4334365801653731E-3</v>
      </c>
      <c r="E65">
        <v>64.679558953455967</v>
      </c>
      <c r="F65">
        <v>-17.598630006104042</v>
      </c>
      <c r="G65">
        <v>3.4277406000000003E-2</v>
      </c>
      <c r="H65">
        <v>1</v>
      </c>
      <c r="I65">
        <v>2499.8431032806461</v>
      </c>
      <c r="J65">
        <v>1834.3969637904854</v>
      </c>
      <c r="K65">
        <v>316.44420242893437</v>
      </c>
      <c r="L65">
        <v>-28.066534000000001</v>
      </c>
      <c r="M65">
        <v>113.42601000000001</v>
      </c>
      <c r="N65" t="s">
        <v>16</v>
      </c>
      <c r="O65" t="s">
        <v>17</v>
      </c>
    </row>
    <row r="66" spans="1:15">
      <c r="A66" t="s">
        <v>2003</v>
      </c>
      <c r="B66">
        <v>0</v>
      </c>
      <c r="C66">
        <v>263.95737500000001</v>
      </c>
      <c r="D66">
        <v>9.9078395307315246E-3</v>
      </c>
      <c r="E66">
        <v>66.953134933014454</v>
      </c>
      <c r="F66">
        <v>-16.133246687675413</v>
      </c>
      <c r="G66">
        <v>4.4533490000000002E-2</v>
      </c>
      <c r="H66">
        <v>1</v>
      </c>
      <c r="I66">
        <v>1228.4658057544441</v>
      </c>
      <c r="J66">
        <v>982.50827711337638</v>
      </c>
      <c r="K66">
        <v>359.1421122297287</v>
      </c>
      <c r="L66">
        <v>-28.600729999999999</v>
      </c>
      <c r="M66">
        <v>112.23949399999999</v>
      </c>
      <c r="N66" t="s">
        <v>16</v>
      </c>
      <c r="O66" t="s">
        <v>17</v>
      </c>
    </row>
    <row r="67" spans="1:15">
      <c r="A67" t="s">
        <v>2004</v>
      </c>
      <c r="B67">
        <v>0</v>
      </c>
      <c r="C67">
        <v>411.072</v>
      </c>
      <c r="D67">
        <v>1.0830754044455717E-2</v>
      </c>
      <c r="E67">
        <v>67.449772590716719</v>
      </c>
      <c r="F67">
        <v>-16.220307327736435</v>
      </c>
      <c r="G67">
        <v>4.7154010000000003E-2</v>
      </c>
      <c r="H67">
        <v>1</v>
      </c>
      <c r="I67">
        <v>1291.6802501983327</v>
      </c>
      <c r="J67">
        <v>937.17412560865819</v>
      </c>
      <c r="K67">
        <v>354.74554929923653</v>
      </c>
      <c r="L67">
        <v>-27.494444000000001</v>
      </c>
      <c r="M67">
        <v>108.092</v>
      </c>
      <c r="N67" t="s">
        <v>16</v>
      </c>
      <c r="O67" t="s">
        <v>17</v>
      </c>
    </row>
    <row r="68" spans="1:15">
      <c r="A68" t="s">
        <v>2005</v>
      </c>
      <c r="B68">
        <v>0</v>
      </c>
      <c r="C68">
        <v>275.20818750000001</v>
      </c>
      <c r="D68">
        <v>2.327959308674501E-3</v>
      </c>
      <c r="E68">
        <v>54.827978220502857</v>
      </c>
      <c r="F68">
        <v>-26.410868980036366</v>
      </c>
      <c r="G68">
        <v>1.1026276999999999E-2</v>
      </c>
      <c r="H68">
        <v>1</v>
      </c>
      <c r="I68">
        <v>2130.0126992871501</v>
      </c>
      <c r="J68">
        <v>1580.8469278527587</v>
      </c>
      <c r="K68">
        <v>349.84517504278313</v>
      </c>
      <c r="L68">
        <v>-30.359043</v>
      </c>
      <c r="M68">
        <v>113.04182</v>
      </c>
      <c r="N68" t="s">
        <v>16</v>
      </c>
      <c r="O68" t="s">
        <v>17</v>
      </c>
    </row>
    <row r="69" spans="1:15">
      <c r="A69" t="s">
        <v>2006</v>
      </c>
      <c r="B69">
        <v>0</v>
      </c>
      <c r="C69">
        <v>422.21618749999999</v>
      </c>
      <c r="D69">
        <v>5.1279679654261832E-3</v>
      </c>
      <c r="E69">
        <v>58.736781954200232</v>
      </c>
      <c r="F69">
        <v>-22.030435743475614</v>
      </c>
      <c r="G69">
        <v>1.7292950000000001E-2</v>
      </c>
      <c r="H69">
        <v>1</v>
      </c>
      <c r="I69">
        <v>2133.6653579818894</v>
      </c>
      <c r="J69">
        <v>1707.3326656523393</v>
      </c>
      <c r="K69">
        <v>340.46906055225065</v>
      </c>
      <c r="L69">
        <v>-28.272130000000001</v>
      </c>
      <c r="M69">
        <v>109.501625</v>
      </c>
      <c r="N69" t="s">
        <v>16</v>
      </c>
      <c r="O69" t="s">
        <v>17</v>
      </c>
    </row>
    <row r="70" spans="1:15">
      <c r="A70" t="s">
        <v>2007</v>
      </c>
      <c r="B70">
        <v>0</v>
      </c>
      <c r="C70">
        <v>275.20818750000001</v>
      </c>
      <c r="D70">
        <v>1.6757049592115605E-3</v>
      </c>
      <c r="E70">
        <v>57.736663027775336</v>
      </c>
      <c r="F70">
        <v>-19.920961036376379</v>
      </c>
      <c r="G70">
        <v>1.5412146999999999E-2</v>
      </c>
      <c r="H70">
        <v>1</v>
      </c>
      <c r="I70">
        <v>2469.5413269483888</v>
      </c>
      <c r="J70">
        <v>1601.9327957341234</v>
      </c>
      <c r="K70">
        <v>332.59849878676488</v>
      </c>
      <c r="L70">
        <v>-33.644469999999998</v>
      </c>
      <c r="M70">
        <v>133.58662000000001</v>
      </c>
      <c r="N70" t="s">
        <v>16</v>
      </c>
      <c r="O70" t="s">
        <v>17</v>
      </c>
    </row>
    <row r="71" spans="1:15">
      <c r="A71" t="s">
        <v>2008</v>
      </c>
      <c r="B71">
        <v>0</v>
      </c>
      <c r="C71">
        <v>331.53887500000002</v>
      </c>
      <c r="D71">
        <v>2.9590744607956984E-3</v>
      </c>
      <c r="E71">
        <v>57.264726332239789</v>
      </c>
      <c r="F71">
        <v>-18.460150078827269</v>
      </c>
      <c r="G71">
        <v>1.4597091E-2</v>
      </c>
      <c r="H71">
        <v>1</v>
      </c>
      <c r="I71">
        <v>2083.486937784367</v>
      </c>
      <c r="J71">
        <v>1677.4975979238175</v>
      </c>
      <c r="K71">
        <v>330.4132823482143</v>
      </c>
      <c r="L71">
        <v>-28.525964999999999</v>
      </c>
      <c r="M71">
        <v>108.6024</v>
      </c>
      <c r="N71" t="s">
        <v>16</v>
      </c>
      <c r="O71" t="s">
        <v>17</v>
      </c>
    </row>
    <row r="72" spans="1:15">
      <c r="A72" t="s">
        <v>2009</v>
      </c>
      <c r="B72">
        <v>0</v>
      </c>
      <c r="C72">
        <v>412.16818749999999</v>
      </c>
      <c r="D72">
        <v>2.6522675233191365E-3</v>
      </c>
      <c r="E72">
        <v>56.665256104427037</v>
      </c>
      <c r="F72">
        <v>-20.939601680180896</v>
      </c>
      <c r="G72">
        <v>1.3623629E-2</v>
      </c>
      <c r="H72">
        <v>1</v>
      </c>
      <c r="I72">
        <v>2292.9525894049848</v>
      </c>
      <c r="J72">
        <v>1628.2288256913473</v>
      </c>
      <c r="K72">
        <v>330.19387518009665</v>
      </c>
      <c r="L72">
        <v>-29.465805</v>
      </c>
      <c r="M72">
        <v>114.12334</v>
      </c>
      <c r="N72" t="s">
        <v>16</v>
      </c>
      <c r="O72" t="s">
        <v>17</v>
      </c>
    </row>
    <row r="73" spans="1:15">
      <c r="A73" t="s">
        <v>2010</v>
      </c>
      <c r="B73">
        <v>0</v>
      </c>
      <c r="C73">
        <v>412.16818749999999</v>
      </c>
      <c r="D73">
        <v>5.8921774869739917E-3</v>
      </c>
      <c r="E73">
        <v>60.413359736479471</v>
      </c>
      <c r="F73">
        <v>-21.545077387208561</v>
      </c>
      <c r="G73">
        <v>2.0974807000000002E-2</v>
      </c>
      <c r="H73">
        <v>1</v>
      </c>
      <c r="I73">
        <v>2272.8444662458792</v>
      </c>
      <c r="J73">
        <v>1653.5419753794572</v>
      </c>
      <c r="K73">
        <v>341.32105014372934</v>
      </c>
      <c r="L73">
        <v>-28.868793</v>
      </c>
      <c r="M73">
        <v>111.977356</v>
      </c>
      <c r="N73" t="s">
        <v>16</v>
      </c>
      <c r="O73" t="s">
        <v>17</v>
      </c>
    </row>
    <row r="74" spans="1:15">
      <c r="A74" t="s">
        <v>2011</v>
      </c>
      <c r="B74">
        <v>0</v>
      </c>
      <c r="C74">
        <v>770.01356250000003</v>
      </c>
      <c r="D74">
        <v>4.7410243844528063E-3</v>
      </c>
      <c r="E74">
        <v>60.181520983980974</v>
      </c>
      <c r="F74">
        <v>-21.775372135194402</v>
      </c>
      <c r="G74">
        <v>2.0422366000000001E-2</v>
      </c>
      <c r="H74">
        <v>1</v>
      </c>
      <c r="I74">
        <v>2082.4342208785579</v>
      </c>
      <c r="J74">
        <v>1501.3675891234172</v>
      </c>
      <c r="K74">
        <v>346.52373754196464</v>
      </c>
      <c r="L74">
        <v>-28.412210000000002</v>
      </c>
      <c r="M74">
        <v>109.64993</v>
      </c>
      <c r="N74" t="s">
        <v>16</v>
      </c>
      <c r="O74" t="s">
        <v>17</v>
      </c>
    </row>
    <row r="75" spans="1:15">
      <c r="A75" t="s">
        <v>2012</v>
      </c>
      <c r="B75">
        <v>0</v>
      </c>
      <c r="C75">
        <v>422.21618749999999</v>
      </c>
      <c r="D75">
        <v>3.5935223022040396E-3</v>
      </c>
      <c r="E75">
        <v>60.609770316862267</v>
      </c>
      <c r="F75">
        <v>-18.330435030816137</v>
      </c>
      <c r="G75">
        <v>2.1454506000000002E-2</v>
      </c>
      <c r="H75">
        <v>1</v>
      </c>
      <c r="I75">
        <v>2328.0806416280589</v>
      </c>
      <c r="J75">
        <v>1830.1747011443483</v>
      </c>
      <c r="K75">
        <v>320.64193746749032</v>
      </c>
      <c r="L75">
        <v>-31.087862000000001</v>
      </c>
      <c r="M75">
        <v>123.00599</v>
      </c>
      <c r="N75" t="s">
        <v>16</v>
      </c>
      <c r="O75" t="s">
        <v>17</v>
      </c>
    </row>
    <row r="76" spans="1:15">
      <c r="A76" t="s">
        <v>2013</v>
      </c>
      <c r="B76">
        <v>0</v>
      </c>
      <c r="C76">
        <v>422.21618749999999</v>
      </c>
      <c r="D76">
        <v>2.0022754988317597E-3</v>
      </c>
      <c r="E76">
        <v>58.05768775941295</v>
      </c>
      <c r="F76">
        <v>-19.670777684336532</v>
      </c>
      <c r="G76">
        <v>1.5992427E-2</v>
      </c>
      <c r="H76">
        <v>1</v>
      </c>
      <c r="I76">
        <v>2412.3211589017706</v>
      </c>
      <c r="J76">
        <v>1787.0031961051911</v>
      </c>
      <c r="K76">
        <v>331.04195091755412</v>
      </c>
      <c r="L76">
        <v>-30.882895999999999</v>
      </c>
      <c r="M76">
        <v>117.08817000000001</v>
      </c>
      <c r="N76" t="s">
        <v>16</v>
      </c>
      <c r="O76" t="s">
        <v>17</v>
      </c>
    </row>
    <row r="77" spans="1:15">
      <c r="A77" t="s">
        <v>2014</v>
      </c>
      <c r="B77">
        <v>0</v>
      </c>
      <c r="C77">
        <v>760.42668749999996</v>
      </c>
      <c r="D77">
        <v>1.0515123417140722E-2</v>
      </c>
      <c r="E77">
        <v>67.468096276523994</v>
      </c>
      <c r="F77">
        <v>-16.227056249743807</v>
      </c>
      <c r="G77">
        <v>4.7253589999999998E-2</v>
      </c>
      <c r="H77">
        <v>1</v>
      </c>
      <c r="I77">
        <v>1188.7045072502597</v>
      </c>
      <c r="J77">
        <v>903.4028730664761</v>
      </c>
      <c r="K77">
        <v>359.47598893819952</v>
      </c>
      <c r="L77">
        <v>-27.119513999999999</v>
      </c>
      <c r="M77">
        <v>107.17588000000001</v>
      </c>
      <c r="N77" t="s">
        <v>16</v>
      </c>
      <c r="O77" t="s">
        <v>17</v>
      </c>
    </row>
    <row r="78" spans="1:15">
      <c r="A78" t="s">
        <v>2015</v>
      </c>
      <c r="B78">
        <v>0</v>
      </c>
      <c r="C78">
        <v>770.01356250000003</v>
      </c>
      <c r="D78">
        <v>7.6936049756672308E-3</v>
      </c>
      <c r="E78">
        <v>66.664945942703028</v>
      </c>
      <c r="F78">
        <v>-17.262573568877773</v>
      </c>
      <c r="G78">
        <v>4.3080159999999999E-2</v>
      </c>
      <c r="H78">
        <v>1</v>
      </c>
      <c r="I78">
        <v>2439.5043780329815</v>
      </c>
      <c r="J78">
        <v>1660.5930898237389</v>
      </c>
      <c r="K78">
        <v>319.2291913657279</v>
      </c>
      <c r="L78">
        <v>-25.283480000000001</v>
      </c>
      <c r="M78">
        <v>109.59556600000001</v>
      </c>
      <c r="N78" t="s">
        <v>16</v>
      </c>
      <c r="O78" t="s">
        <v>17</v>
      </c>
    </row>
    <row r="79" spans="1:15">
      <c r="A79" t="s">
        <v>2016</v>
      </c>
      <c r="B79">
        <v>0</v>
      </c>
      <c r="C79">
        <v>352.23218750000001</v>
      </c>
      <c r="D79">
        <v>5.1099816776797617E-3</v>
      </c>
      <c r="E79">
        <v>59.12468026816525</v>
      </c>
      <c r="F79">
        <v>-23.499776727513144</v>
      </c>
      <c r="G79">
        <v>1.8082730000000002E-2</v>
      </c>
      <c r="H79">
        <v>1</v>
      </c>
      <c r="I79">
        <v>2076.1922971133486</v>
      </c>
      <c r="J79">
        <v>1505.2691951886018</v>
      </c>
      <c r="K79">
        <v>347.88845213830814</v>
      </c>
      <c r="L79">
        <v>-28.994698</v>
      </c>
      <c r="M79">
        <v>109.25626</v>
      </c>
      <c r="N79" t="s">
        <v>16</v>
      </c>
      <c r="O79" t="s">
        <v>17</v>
      </c>
    </row>
    <row r="80" spans="1:15">
      <c r="A80" t="s">
        <v>2017</v>
      </c>
      <c r="B80">
        <v>0</v>
      </c>
      <c r="C80">
        <v>352.23218750000001</v>
      </c>
      <c r="D80">
        <v>3.5045488765622465E-3</v>
      </c>
      <c r="E80">
        <v>57.415433005223221</v>
      </c>
      <c r="F80">
        <v>-18.510942803635274</v>
      </c>
      <c r="G80">
        <v>1.4852571E-2</v>
      </c>
      <c r="H80">
        <v>1</v>
      </c>
      <c r="I80">
        <v>2400.3103379395579</v>
      </c>
      <c r="J80">
        <v>1647.2876634283361</v>
      </c>
      <c r="K80">
        <v>332.27835111646272</v>
      </c>
      <c r="L80">
        <v>-31.477982000000001</v>
      </c>
      <c r="M80">
        <v>120.57675999999999</v>
      </c>
      <c r="N80" t="s">
        <v>16</v>
      </c>
      <c r="O80" t="s">
        <v>17</v>
      </c>
    </row>
    <row r="81" spans="1:15">
      <c r="A81" t="s">
        <v>2018</v>
      </c>
      <c r="B81">
        <v>0</v>
      </c>
      <c r="C81">
        <v>254.56818749999999</v>
      </c>
      <c r="D81">
        <v>7.4774010120630743E-3</v>
      </c>
      <c r="E81">
        <v>61.608181247281777</v>
      </c>
      <c r="F81">
        <v>-21.58627890883195</v>
      </c>
      <c r="G81">
        <v>2.4067947999999999E-2</v>
      </c>
      <c r="H81">
        <v>1</v>
      </c>
      <c r="I81">
        <v>2435.0862352801305</v>
      </c>
      <c r="J81">
        <v>1695.1037374732421</v>
      </c>
      <c r="K81">
        <v>335.10539606725973</v>
      </c>
      <c r="L81">
        <v>-27.705309</v>
      </c>
      <c r="M81">
        <v>109.9589</v>
      </c>
      <c r="N81" t="s">
        <v>16</v>
      </c>
      <c r="O81" t="s">
        <v>17</v>
      </c>
    </row>
    <row r="82" spans="1:15">
      <c r="A82" t="s">
        <v>2019</v>
      </c>
      <c r="B82">
        <v>0</v>
      </c>
      <c r="C82">
        <v>333.63200000000001</v>
      </c>
      <c r="D82">
        <v>1.0252300754929833E-2</v>
      </c>
      <c r="E82">
        <v>67.075340528804503</v>
      </c>
      <c r="F82">
        <v>-16.100633707684967</v>
      </c>
      <c r="G82">
        <v>4.516448E-2</v>
      </c>
      <c r="H82">
        <v>1</v>
      </c>
      <c r="I82">
        <v>1248.4106080376132</v>
      </c>
      <c r="J82">
        <v>1010.1526842980783</v>
      </c>
      <c r="K82">
        <v>357.35994164799718</v>
      </c>
      <c r="L82">
        <v>-28.635954000000002</v>
      </c>
      <c r="M82">
        <v>111.19869</v>
      </c>
      <c r="N82" t="s">
        <v>16</v>
      </c>
      <c r="O82" t="s">
        <v>17</v>
      </c>
    </row>
    <row r="83" spans="1:15">
      <c r="A83" t="s">
        <v>2020</v>
      </c>
      <c r="B83">
        <v>0</v>
      </c>
      <c r="C83">
        <v>331.53887500000002</v>
      </c>
      <c r="D83">
        <v>5.182703169047672E-3</v>
      </c>
      <c r="E83">
        <v>58.985961895033725</v>
      </c>
      <c r="F83">
        <v>-21.594138380437499</v>
      </c>
      <c r="G83">
        <v>1.7796233000000002E-2</v>
      </c>
      <c r="H83">
        <v>1</v>
      </c>
      <c r="I83">
        <v>2246.4482760489159</v>
      </c>
      <c r="J83">
        <v>1693.4364008633163</v>
      </c>
      <c r="K83">
        <v>344.3871839184909</v>
      </c>
      <c r="L83">
        <v>-28.588992999999999</v>
      </c>
      <c r="M83">
        <v>108.93107999999999</v>
      </c>
      <c r="N83" t="s">
        <v>16</v>
      </c>
      <c r="O83" t="s">
        <v>17</v>
      </c>
    </row>
    <row r="84" spans="1:15">
      <c r="A84" t="s">
        <v>2021</v>
      </c>
      <c r="B84">
        <v>0</v>
      </c>
      <c r="C84">
        <v>770.01356250000003</v>
      </c>
      <c r="D84">
        <v>3.8539233420158102E-3</v>
      </c>
      <c r="E84">
        <v>59.276971817951505</v>
      </c>
      <c r="F84">
        <v>-18.980868523041011</v>
      </c>
      <c r="G84">
        <v>1.8402575000000001E-2</v>
      </c>
      <c r="H84">
        <v>1</v>
      </c>
      <c r="I84">
        <v>2350.6577128941626</v>
      </c>
      <c r="J84">
        <v>1561.0447252261642</v>
      </c>
      <c r="K84">
        <v>331.81048401337222</v>
      </c>
      <c r="L84">
        <v>-28.490228999999999</v>
      </c>
      <c r="M84">
        <v>111.71939999999999</v>
      </c>
      <c r="N84" t="s">
        <v>16</v>
      </c>
      <c r="O84" t="s">
        <v>17</v>
      </c>
    </row>
    <row r="85" spans="1:15">
      <c r="A85" t="s">
        <v>2022</v>
      </c>
      <c r="B85">
        <v>0</v>
      </c>
      <c r="C85">
        <v>254.56818749999999</v>
      </c>
      <c r="D85">
        <v>1.4500994961888281E-3</v>
      </c>
      <c r="E85">
        <v>54.621326489547101</v>
      </c>
      <c r="F85">
        <v>-19.726420262377449</v>
      </c>
      <c r="G85">
        <v>1.076704E-2</v>
      </c>
      <c r="H85">
        <v>1</v>
      </c>
      <c r="I85">
        <v>2448.6158633960831</v>
      </c>
      <c r="J85">
        <v>1816.5514043209273</v>
      </c>
      <c r="K85">
        <v>325.23486565427305</v>
      </c>
      <c r="L85">
        <v>-29.452556999999999</v>
      </c>
      <c r="M85">
        <v>115.58941</v>
      </c>
      <c r="N85" t="s">
        <v>16</v>
      </c>
      <c r="O85" t="s">
        <v>17</v>
      </c>
    </row>
    <row r="86" spans="1:15">
      <c r="A86" t="s">
        <v>2023</v>
      </c>
      <c r="B86">
        <v>0</v>
      </c>
      <c r="C86">
        <v>254.56818749999999</v>
      </c>
      <c r="D86">
        <v>3.9834271633324668E-3</v>
      </c>
      <c r="E86">
        <v>61.064422864789748</v>
      </c>
      <c r="F86">
        <v>-18.1917503630802</v>
      </c>
      <c r="G86">
        <v>2.2607426999999999E-2</v>
      </c>
      <c r="H86">
        <v>1</v>
      </c>
      <c r="I86">
        <v>2398.072485017261</v>
      </c>
      <c r="J86">
        <v>1843.4302487860487</v>
      </c>
      <c r="K86">
        <v>321.01166240767679</v>
      </c>
      <c r="L86">
        <v>-26.86515</v>
      </c>
      <c r="M86">
        <v>109.75360000000001</v>
      </c>
      <c r="N86" t="s">
        <v>16</v>
      </c>
      <c r="O86" t="s">
        <v>17</v>
      </c>
    </row>
    <row r="87" spans="1:15">
      <c r="A87" t="s">
        <v>2024</v>
      </c>
      <c r="B87">
        <v>0</v>
      </c>
      <c r="C87">
        <v>344.49068749999998</v>
      </c>
      <c r="D87">
        <v>1.0689012128139894E-2</v>
      </c>
      <c r="E87">
        <v>67.688002901172169</v>
      </c>
      <c r="F87">
        <v>-16.173222950800405</v>
      </c>
      <c r="G87">
        <v>4.8465214999999999E-2</v>
      </c>
      <c r="H87">
        <v>1</v>
      </c>
      <c r="I87">
        <v>1266.0958903106289</v>
      </c>
      <c r="J87">
        <v>969.39848040983759</v>
      </c>
      <c r="K87">
        <v>356.53751789251419</v>
      </c>
      <c r="L87">
        <v>-27.577954999999999</v>
      </c>
      <c r="M87">
        <v>108.665825</v>
      </c>
      <c r="N87" t="s">
        <v>16</v>
      </c>
      <c r="O87" t="s">
        <v>17</v>
      </c>
    </row>
    <row r="88" spans="1:15">
      <c r="A88" t="s">
        <v>2025</v>
      </c>
      <c r="B88">
        <v>0</v>
      </c>
      <c r="C88">
        <v>352.23218750000001</v>
      </c>
      <c r="D88">
        <v>8.7426157328750649E-3</v>
      </c>
      <c r="E88">
        <v>67.263826039395099</v>
      </c>
      <c r="F88">
        <v>-17.344883836001468</v>
      </c>
      <c r="G88">
        <v>4.6155269999999998E-2</v>
      </c>
      <c r="H88">
        <v>1</v>
      </c>
      <c r="I88">
        <v>2346.2443854984231</v>
      </c>
      <c r="J88">
        <v>1747.2958250497868</v>
      </c>
      <c r="K88">
        <v>323.13380298333431</v>
      </c>
      <c r="L88">
        <v>-25.500243999999999</v>
      </c>
      <c r="M88">
        <v>107.81774</v>
      </c>
      <c r="N88" t="s">
        <v>16</v>
      </c>
      <c r="O88" t="s">
        <v>17</v>
      </c>
    </row>
    <row r="89" spans="1:15">
      <c r="A89" t="s">
        <v>2026</v>
      </c>
      <c r="B89">
        <v>0</v>
      </c>
      <c r="C89">
        <v>423.061375</v>
      </c>
      <c r="D89">
        <v>5.8020524033377541E-3</v>
      </c>
      <c r="E89">
        <v>62.017074894884921</v>
      </c>
      <c r="F89">
        <v>-16.228011779570455</v>
      </c>
      <c r="G89">
        <v>2.5228053E-2</v>
      </c>
      <c r="H89">
        <v>1</v>
      </c>
      <c r="I89">
        <v>1242.2785211071962</v>
      </c>
      <c r="J89">
        <v>1145.1116142767703</v>
      </c>
      <c r="K89">
        <v>362.37626999809919</v>
      </c>
      <c r="L89">
        <v>-30.832521</v>
      </c>
      <c r="M89">
        <v>112.84338</v>
      </c>
      <c r="N89" t="s">
        <v>16</v>
      </c>
      <c r="O89" t="s">
        <v>17</v>
      </c>
    </row>
    <row r="90" spans="1:15">
      <c r="A90" t="s">
        <v>2027</v>
      </c>
      <c r="B90">
        <v>0</v>
      </c>
      <c r="C90">
        <v>244.62937500000001</v>
      </c>
      <c r="D90">
        <v>5.0922996235376475E-3</v>
      </c>
      <c r="E90">
        <v>60.882815042203063</v>
      </c>
      <c r="F90">
        <v>-16.213547299918602</v>
      </c>
      <c r="G90">
        <v>2.213965E-2</v>
      </c>
      <c r="H90">
        <v>1</v>
      </c>
      <c r="I90">
        <v>1663.3108877299062</v>
      </c>
      <c r="J90">
        <v>1368.0942532630779</v>
      </c>
      <c r="K90">
        <v>353.96512680827442</v>
      </c>
      <c r="L90">
        <v>-30.734589</v>
      </c>
      <c r="M90">
        <v>113.34099999999999</v>
      </c>
      <c r="N90" t="s">
        <v>16</v>
      </c>
      <c r="O90" t="s">
        <v>17</v>
      </c>
    </row>
    <row r="91" spans="1:15">
      <c r="A91" t="s">
        <v>2028</v>
      </c>
      <c r="B91">
        <v>0</v>
      </c>
      <c r="C91">
        <v>971.88268749999997</v>
      </c>
      <c r="D91">
        <v>1.270187903015301E-2</v>
      </c>
      <c r="E91">
        <v>70.430721528868787</v>
      </c>
      <c r="F91">
        <v>-16.127810999340596</v>
      </c>
      <c r="G91">
        <v>6.646088E-2</v>
      </c>
      <c r="H91">
        <v>1</v>
      </c>
      <c r="I91">
        <v>1745.4008155101035</v>
      </c>
      <c r="J91">
        <v>1088.3439904417407</v>
      </c>
      <c r="K91">
        <v>340.70352849828532</v>
      </c>
      <c r="L91">
        <v>-32.06082</v>
      </c>
      <c r="M91">
        <v>105.56189999999999</v>
      </c>
      <c r="N91" t="s">
        <v>24</v>
      </c>
      <c r="O91" t="s">
        <v>2029</v>
      </c>
    </row>
    <row r="92" spans="1:15">
      <c r="A92" t="s">
        <v>2030</v>
      </c>
      <c r="B92">
        <v>0</v>
      </c>
      <c r="C92">
        <v>650.88</v>
      </c>
      <c r="D92">
        <v>1.2444600243132375E-2</v>
      </c>
      <c r="E92">
        <v>69.910706071607109</v>
      </c>
      <c r="F92">
        <v>-16.152086903594295</v>
      </c>
      <c r="G92">
        <v>6.2598699999999993E-2</v>
      </c>
      <c r="H92">
        <v>1</v>
      </c>
      <c r="I92">
        <v>1666.5197697376684</v>
      </c>
      <c r="J92">
        <v>1103.8408475248814</v>
      </c>
      <c r="K92">
        <v>344.34886271737514</v>
      </c>
      <c r="L92">
        <v>-30.905564999999999</v>
      </c>
      <c r="M92">
        <v>103.84075</v>
      </c>
      <c r="N92" t="s">
        <v>16</v>
      </c>
      <c r="O92" t="s">
        <v>17</v>
      </c>
    </row>
    <row r="93" spans="1:15">
      <c r="A93" t="s">
        <v>2031</v>
      </c>
      <c r="B93">
        <v>0</v>
      </c>
      <c r="C93">
        <v>956.51199999999994</v>
      </c>
      <c r="D93">
        <v>1.0975594750444845E-2</v>
      </c>
      <c r="E93">
        <v>68.980752757853935</v>
      </c>
      <c r="F93">
        <v>-16.550502462366147</v>
      </c>
      <c r="G93">
        <v>5.6242889999999997E-2</v>
      </c>
      <c r="H93">
        <v>1</v>
      </c>
      <c r="I93">
        <v>2134.6970851539236</v>
      </c>
      <c r="J93">
        <v>1495.5486238305493</v>
      </c>
      <c r="K93">
        <v>318.4919380757014</v>
      </c>
      <c r="L93">
        <v>-26.139576000000002</v>
      </c>
      <c r="M93">
        <v>100.92845</v>
      </c>
      <c r="N93" t="s">
        <v>16</v>
      </c>
      <c r="O93" t="s">
        <v>17</v>
      </c>
    </row>
    <row r="94" spans="1:15">
      <c r="A94" t="s">
        <v>2032</v>
      </c>
      <c r="B94">
        <v>0</v>
      </c>
      <c r="C94">
        <v>459.392</v>
      </c>
      <c r="D94">
        <v>1.1021511771945311E-2</v>
      </c>
      <c r="E94">
        <v>68.846691332220885</v>
      </c>
      <c r="F94">
        <v>-16.123985888928864</v>
      </c>
      <c r="G94">
        <v>5.5381479999999997E-2</v>
      </c>
      <c r="H94">
        <v>1</v>
      </c>
      <c r="I94">
        <v>1560.5012649229</v>
      </c>
      <c r="J94">
        <v>1084.5749543357074</v>
      </c>
      <c r="K94">
        <v>349.81355354435948</v>
      </c>
      <c r="L94">
        <v>-31.384245</v>
      </c>
      <c r="M94">
        <v>106.038506</v>
      </c>
      <c r="N94" t="s">
        <v>16</v>
      </c>
      <c r="O94" t="s">
        <v>17</v>
      </c>
    </row>
    <row r="95" spans="1:15">
      <c r="A95" t="s">
        <v>2033</v>
      </c>
      <c r="B95">
        <v>0</v>
      </c>
      <c r="C95">
        <v>167.60287500000001</v>
      </c>
      <c r="D95">
        <v>1.6267512914642723E-3</v>
      </c>
      <c r="E95">
        <v>56.027679632385329</v>
      </c>
      <c r="F95">
        <v>-22.080015337837846</v>
      </c>
      <c r="G95">
        <v>1.2659425E-2</v>
      </c>
      <c r="H95">
        <v>1</v>
      </c>
      <c r="I95">
        <v>2599.0569755114816</v>
      </c>
      <c r="J95">
        <v>1659.732828160586</v>
      </c>
      <c r="K95">
        <v>327.64563488022776</v>
      </c>
      <c r="L95">
        <v>-31.762405000000001</v>
      </c>
      <c r="M95">
        <v>118.756584</v>
      </c>
      <c r="N95" t="s">
        <v>16</v>
      </c>
      <c r="O95" t="s">
        <v>17</v>
      </c>
    </row>
    <row r="96" spans="1:15">
      <c r="A96" t="s">
        <v>2034</v>
      </c>
      <c r="B96">
        <v>0</v>
      </c>
      <c r="C96">
        <v>956.51199999999994</v>
      </c>
      <c r="D96">
        <v>9.2383675008781904E-3</v>
      </c>
      <c r="E96">
        <v>68.257548489237621</v>
      </c>
      <c r="F96">
        <v>-16.703863681047096</v>
      </c>
      <c r="G96">
        <v>5.1749650000000001E-2</v>
      </c>
      <c r="H96">
        <v>1</v>
      </c>
      <c r="I96">
        <v>2254.6319042657001</v>
      </c>
      <c r="J96">
        <v>1465.7433790063092</v>
      </c>
      <c r="K96">
        <v>332.00118515751433</v>
      </c>
      <c r="L96">
        <v>-27.805648999999999</v>
      </c>
      <c r="M96">
        <v>101.49925</v>
      </c>
      <c r="N96" t="s">
        <v>16</v>
      </c>
      <c r="O96" t="s">
        <v>17</v>
      </c>
    </row>
    <row r="97" spans="1:15">
      <c r="A97" t="s">
        <v>2035</v>
      </c>
      <c r="B97">
        <v>0</v>
      </c>
      <c r="C97">
        <v>617.81087500000001</v>
      </c>
      <c r="D97">
        <v>8.6554761044389198E-3</v>
      </c>
      <c r="E97">
        <v>67.412695288612753</v>
      </c>
      <c r="F97">
        <v>-17.457964885905763</v>
      </c>
      <c r="G97">
        <v>4.6953152999999997E-2</v>
      </c>
      <c r="H97">
        <v>1</v>
      </c>
      <c r="I97">
        <v>2251.7446218489013</v>
      </c>
      <c r="J97">
        <v>1481.2049489698495</v>
      </c>
      <c r="K97">
        <v>331.99027424092185</v>
      </c>
      <c r="L97">
        <v>-26.447275000000001</v>
      </c>
      <c r="M97">
        <v>99.084460000000007</v>
      </c>
      <c r="N97" t="s">
        <v>16</v>
      </c>
      <c r="O97" t="s">
        <v>17</v>
      </c>
    </row>
    <row r="98" spans="1:15">
      <c r="A98" t="s">
        <v>2036</v>
      </c>
      <c r="B98">
        <v>0</v>
      </c>
      <c r="C98">
        <v>850.58956250000006</v>
      </c>
      <c r="D98">
        <v>8.3470511087787424E-3</v>
      </c>
      <c r="E98">
        <v>64.26132062244865</v>
      </c>
      <c r="F98">
        <v>-18.147355141114097</v>
      </c>
      <c r="G98">
        <v>3.2666004999999998E-2</v>
      </c>
      <c r="H98">
        <v>1</v>
      </c>
      <c r="I98">
        <v>2364.7757005632143</v>
      </c>
      <c r="J98">
        <v>1442.2124043756694</v>
      </c>
      <c r="K98">
        <v>333.83993251159774</v>
      </c>
      <c r="L98">
        <v>-28.286754999999999</v>
      </c>
      <c r="M98">
        <v>107.13692</v>
      </c>
      <c r="N98" t="s">
        <v>16</v>
      </c>
      <c r="O98" t="s">
        <v>17</v>
      </c>
    </row>
    <row r="99" spans="1:15">
      <c r="A99" t="s">
        <v>2037</v>
      </c>
      <c r="B99">
        <v>0</v>
      </c>
      <c r="C99">
        <v>172.4586875</v>
      </c>
      <c r="D99">
        <v>1.0019979252730455E-2</v>
      </c>
      <c r="E99">
        <v>67.963521267366886</v>
      </c>
      <c r="F99">
        <v>-16.078013624053671</v>
      </c>
      <c r="G99">
        <v>5.0027184000000002E-2</v>
      </c>
      <c r="H99">
        <v>1</v>
      </c>
      <c r="I99">
        <v>1171.7775786424108</v>
      </c>
      <c r="J99">
        <v>872.94154663723623</v>
      </c>
      <c r="K99">
        <v>353.17232448918872</v>
      </c>
      <c r="L99">
        <v>-32.753430000000002</v>
      </c>
      <c r="M99">
        <v>110.68565</v>
      </c>
      <c r="N99" t="s">
        <v>24</v>
      </c>
      <c r="O99" t="s">
        <v>2038</v>
      </c>
    </row>
    <row r="100" spans="1:15">
      <c r="A100" t="s">
        <v>2039</v>
      </c>
      <c r="B100">
        <v>0</v>
      </c>
      <c r="C100">
        <v>298.15218750000003</v>
      </c>
      <c r="D100">
        <v>1.1868619227072583E-2</v>
      </c>
      <c r="E100">
        <v>69.601416165756987</v>
      </c>
      <c r="F100">
        <v>-16.74085042307302</v>
      </c>
      <c r="G100">
        <v>6.0408882999999997E-2</v>
      </c>
      <c r="H100">
        <v>1</v>
      </c>
      <c r="I100">
        <v>2080.1294157451957</v>
      </c>
      <c r="J100">
        <v>1476.829812554465</v>
      </c>
      <c r="K100">
        <v>325.43499629402982</v>
      </c>
      <c r="L100">
        <v>-25.482569999999999</v>
      </c>
      <c r="M100">
        <v>103.44068</v>
      </c>
      <c r="N100" t="s">
        <v>16</v>
      </c>
      <c r="O100" t="s">
        <v>17</v>
      </c>
    </row>
    <row r="101" spans="1:15">
      <c r="A101" t="s">
        <v>2040</v>
      </c>
      <c r="B101">
        <v>0</v>
      </c>
      <c r="C101">
        <v>850.58956250000006</v>
      </c>
      <c r="D101">
        <v>1.1057625664860541E-2</v>
      </c>
      <c r="E101">
        <v>68.707246209063527</v>
      </c>
      <c r="F101">
        <v>-17.297524565155722</v>
      </c>
      <c r="G101">
        <v>5.4499473E-2</v>
      </c>
      <c r="H101">
        <v>1</v>
      </c>
      <c r="I101">
        <v>2024.1792108513694</v>
      </c>
      <c r="J101">
        <v>1497.8398359344685</v>
      </c>
      <c r="K101">
        <v>321.93968679773536</v>
      </c>
      <c r="L101">
        <v>-25.130177</v>
      </c>
      <c r="M101">
        <v>98.717659999999995</v>
      </c>
      <c r="N101" t="s">
        <v>16</v>
      </c>
      <c r="O101" t="s">
        <v>17</v>
      </c>
    </row>
    <row r="102" spans="1:15">
      <c r="A102" t="s">
        <v>2041</v>
      </c>
      <c r="B102">
        <v>0</v>
      </c>
      <c r="C102">
        <v>404.26668749999999</v>
      </c>
      <c r="D102">
        <v>1.2547522630482014E-2</v>
      </c>
      <c r="E102">
        <v>69.714717781900461</v>
      </c>
      <c r="F102">
        <v>-16.101320118004153</v>
      </c>
      <c r="G102">
        <v>6.1202038E-2</v>
      </c>
      <c r="H102">
        <v>1</v>
      </c>
      <c r="I102">
        <v>1378.1456945403445</v>
      </c>
      <c r="J102">
        <v>984.57595786568277</v>
      </c>
      <c r="K102">
        <v>345.68328591560316</v>
      </c>
      <c r="L102">
        <v>-30.482866000000001</v>
      </c>
      <c r="M102">
        <v>104.98725</v>
      </c>
      <c r="N102" t="s">
        <v>16</v>
      </c>
      <c r="O102" t="s">
        <v>17</v>
      </c>
    </row>
    <row r="103" spans="1:15">
      <c r="A103" t="s">
        <v>2042</v>
      </c>
      <c r="B103">
        <v>0</v>
      </c>
      <c r="C103">
        <v>1232.2748750000001</v>
      </c>
      <c r="D103">
        <v>2.9866139611936216E-3</v>
      </c>
      <c r="E103">
        <v>61.151238122467042</v>
      </c>
      <c r="F103">
        <v>-20.295058174111045</v>
      </c>
      <c r="G103">
        <v>2.2834520000000001E-2</v>
      </c>
      <c r="H103">
        <v>1</v>
      </c>
      <c r="I103">
        <v>3031.6309001527725</v>
      </c>
      <c r="J103">
        <v>1804.1281435087735</v>
      </c>
      <c r="K103">
        <v>329.65301841372082</v>
      </c>
      <c r="L103">
        <v>-31.050089</v>
      </c>
      <c r="M103">
        <v>107.62206999999999</v>
      </c>
      <c r="N103" t="s">
        <v>16</v>
      </c>
      <c r="O103" t="s">
        <v>17</v>
      </c>
    </row>
    <row r="104" spans="1:15">
      <c r="A104" t="s">
        <v>2043</v>
      </c>
      <c r="B104">
        <v>0</v>
      </c>
      <c r="C104">
        <v>1232.2748750000001</v>
      </c>
      <c r="D104">
        <v>6.3788923945438713E-3</v>
      </c>
      <c r="E104">
        <v>64.143087334816684</v>
      </c>
      <c r="F104">
        <v>-18.222259662622061</v>
      </c>
      <c r="G104">
        <v>3.2224364999999998E-2</v>
      </c>
      <c r="H104">
        <v>1</v>
      </c>
      <c r="I104">
        <v>2380.7898930950696</v>
      </c>
      <c r="J104">
        <v>1515.8914891337511</v>
      </c>
      <c r="K104">
        <v>334.81087443332189</v>
      </c>
      <c r="L104">
        <v>-27.611895000000001</v>
      </c>
      <c r="M104">
        <v>102.697014</v>
      </c>
      <c r="N104" t="s">
        <v>16</v>
      </c>
      <c r="O104" t="s">
        <v>17</v>
      </c>
    </row>
    <row r="105" spans="1:15">
      <c r="A105" t="s">
        <v>2044</v>
      </c>
      <c r="B105">
        <v>0</v>
      </c>
      <c r="C105">
        <v>1232.2748750000001</v>
      </c>
      <c r="D105">
        <v>7.6826976712480646E-3</v>
      </c>
      <c r="E105">
        <v>66.503859641483203</v>
      </c>
      <c r="F105">
        <v>-18.292835033540126</v>
      </c>
      <c r="G105">
        <v>4.2288567999999999E-2</v>
      </c>
      <c r="H105">
        <v>1</v>
      </c>
      <c r="I105">
        <v>2121.9486699984773</v>
      </c>
      <c r="J105">
        <v>1560.8067666502823</v>
      </c>
      <c r="K105">
        <v>319.69504255439909</v>
      </c>
      <c r="L105">
        <v>-26.522406</v>
      </c>
      <c r="M105">
        <v>103.083015</v>
      </c>
      <c r="N105" t="s">
        <v>16</v>
      </c>
      <c r="O105" t="s">
        <v>17</v>
      </c>
    </row>
    <row r="106" spans="1:15">
      <c r="A106" t="s">
        <v>2045</v>
      </c>
      <c r="B106">
        <v>0</v>
      </c>
      <c r="C106">
        <v>167.60287500000001</v>
      </c>
      <c r="D106">
        <v>7.7891009208989554E-3</v>
      </c>
      <c r="E106">
        <v>66.207209333099044</v>
      </c>
      <c r="F106">
        <v>-18.087080094354167</v>
      </c>
      <c r="G106">
        <v>4.0868665999999998E-2</v>
      </c>
      <c r="H106">
        <v>1</v>
      </c>
      <c r="I106">
        <v>2249.1778694678478</v>
      </c>
      <c r="J106">
        <v>1586.5322401946376</v>
      </c>
      <c r="K106">
        <v>313.44233784111867</v>
      </c>
      <c r="L106">
        <v>-26.275763999999999</v>
      </c>
      <c r="M106">
        <v>101.156204</v>
      </c>
      <c r="N106" t="s">
        <v>16</v>
      </c>
      <c r="O106" t="s">
        <v>17</v>
      </c>
    </row>
    <row r="107" spans="1:15">
      <c r="A107" t="s">
        <v>2046</v>
      </c>
      <c r="B107">
        <v>0</v>
      </c>
      <c r="C107">
        <v>368.58418749999998</v>
      </c>
      <c r="D107">
        <v>7.7004700164328126E-3</v>
      </c>
      <c r="E107">
        <v>66.697190033012646</v>
      </c>
      <c r="F107">
        <v>-17.889511413101499</v>
      </c>
      <c r="G107">
        <v>4.3240380000000002E-2</v>
      </c>
      <c r="H107">
        <v>1</v>
      </c>
      <c r="I107">
        <v>2013.7967854620395</v>
      </c>
      <c r="J107">
        <v>1533.1219583301045</v>
      </c>
      <c r="K107">
        <v>318.28117178706538</v>
      </c>
      <c r="L107">
        <v>-27.855536000000001</v>
      </c>
      <c r="M107">
        <v>108.08798</v>
      </c>
      <c r="N107" t="s">
        <v>16</v>
      </c>
      <c r="O107" t="s">
        <v>17</v>
      </c>
    </row>
    <row r="108" spans="1:15">
      <c r="A108" t="s">
        <v>2047</v>
      </c>
      <c r="B108">
        <v>0</v>
      </c>
      <c r="C108">
        <v>298.15218750000003</v>
      </c>
      <c r="D108">
        <v>9.5073762272203689E-3</v>
      </c>
      <c r="E108">
        <v>65.104718958072056</v>
      </c>
      <c r="F108">
        <v>-18.01269203882708</v>
      </c>
      <c r="G108">
        <v>3.5996970000000003E-2</v>
      </c>
      <c r="H108">
        <v>1</v>
      </c>
      <c r="I108">
        <v>2481.3094383653174</v>
      </c>
      <c r="J108">
        <v>1383.8668386766849</v>
      </c>
      <c r="K108">
        <v>337.00206719619842</v>
      </c>
      <c r="L108">
        <v>-27.017655999999999</v>
      </c>
      <c r="M108">
        <v>102.40452999999999</v>
      </c>
      <c r="N108" t="s">
        <v>16</v>
      </c>
      <c r="O108" t="s">
        <v>17</v>
      </c>
    </row>
    <row r="109" spans="1:15">
      <c r="A109" t="s">
        <v>2048</v>
      </c>
      <c r="B109">
        <v>0</v>
      </c>
      <c r="C109">
        <v>647.70137499999998</v>
      </c>
      <c r="D109">
        <v>1.2529800999631196E-2</v>
      </c>
      <c r="E109">
        <v>70.101209011212035</v>
      </c>
      <c r="F109">
        <v>-16.153532114160537</v>
      </c>
      <c r="G109">
        <v>6.3986810000000005E-2</v>
      </c>
      <c r="H109">
        <v>1</v>
      </c>
      <c r="I109">
        <v>1509.2101300481575</v>
      </c>
      <c r="J109">
        <v>1039.5243921245067</v>
      </c>
      <c r="K109">
        <v>344.85694249683178</v>
      </c>
      <c r="L109">
        <v>-31.738147999999999</v>
      </c>
      <c r="M109">
        <v>105.79013999999999</v>
      </c>
      <c r="N109" t="s">
        <v>24</v>
      </c>
      <c r="O109" t="s">
        <v>2049</v>
      </c>
    </row>
    <row r="110" spans="1:15">
      <c r="A110" t="s">
        <v>2050</v>
      </c>
      <c r="B110">
        <v>0</v>
      </c>
      <c r="C110">
        <v>298.15218750000003</v>
      </c>
      <c r="D110">
        <v>4.105520185790185E-3</v>
      </c>
      <c r="E110">
        <v>64.379653798829892</v>
      </c>
      <c r="F110">
        <v>-19.186216413878622</v>
      </c>
      <c r="G110">
        <v>3.3114079999999997E-2</v>
      </c>
      <c r="H110">
        <v>1</v>
      </c>
      <c r="I110">
        <v>3181.1088302786211</v>
      </c>
      <c r="J110">
        <v>1747.0480696517043</v>
      </c>
      <c r="K110">
        <v>326.07643782019966</v>
      </c>
      <c r="L110">
        <v>-30.599747000000001</v>
      </c>
      <c r="M110">
        <v>105.251884</v>
      </c>
      <c r="N110" t="s">
        <v>16</v>
      </c>
      <c r="O110" t="s">
        <v>17</v>
      </c>
    </row>
    <row r="111" spans="1:15">
      <c r="A111" t="s">
        <v>2051</v>
      </c>
      <c r="B111">
        <v>0</v>
      </c>
      <c r="C111">
        <v>167.60287500000001</v>
      </c>
      <c r="D111">
        <v>9.3452980930368891E-3</v>
      </c>
      <c r="E111">
        <v>65.891411931055913</v>
      </c>
      <c r="F111">
        <v>-18.723376732846809</v>
      </c>
      <c r="G111">
        <v>3.9409470000000002E-2</v>
      </c>
      <c r="H111">
        <v>1</v>
      </c>
      <c r="I111">
        <v>2312.3854116501957</v>
      </c>
      <c r="J111">
        <v>1528.7869946810815</v>
      </c>
      <c r="K111">
        <v>327.29745156979959</v>
      </c>
      <c r="L111">
        <v>-24.739502000000002</v>
      </c>
      <c r="M111">
        <v>103.53086999999999</v>
      </c>
      <c r="N111" t="s">
        <v>16</v>
      </c>
      <c r="O111" t="s">
        <v>17</v>
      </c>
    </row>
    <row r="112" spans="1:15">
      <c r="A112" t="s">
        <v>2052</v>
      </c>
      <c r="B112">
        <v>0</v>
      </c>
      <c r="C112">
        <v>368.58418749999998</v>
      </c>
      <c r="D112">
        <v>6.9288015229560006E-3</v>
      </c>
      <c r="E112">
        <v>65.800827642996225</v>
      </c>
      <c r="F112">
        <v>-18.195988024440563</v>
      </c>
      <c r="G112">
        <v>3.9000607999999999E-2</v>
      </c>
      <c r="H112">
        <v>1</v>
      </c>
      <c r="I112">
        <v>2294.4881412233422</v>
      </c>
      <c r="J112">
        <v>1504.7097557870115</v>
      </c>
      <c r="K112">
        <v>328.04878078703706</v>
      </c>
      <c r="L112">
        <v>-26.547628</v>
      </c>
      <c r="M112">
        <v>104.46438000000001</v>
      </c>
      <c r="N112" t="s">
        <v>16</v>
      </c>
      <c r="O112" t="s">
        <v>17</v>
      </c>
    </row>
    <row r="113" spans="1:15">
      <c r="A113" t="s">
        <v>2053</v>
      </c>
      <c r="B113">
        <v>0</v>
      </c>
      <c r="C113">
        <v>617.81087500000001</v>
      </c>
      <c r="D113">
        <v>8.6791539297422539E-3</v>
      </c>
      <c r="E113">
        <v>67.81019662501555</v>
      </c>
      <c r="F113">
        <v>-18.108383613056827</v>
      </c>
      <c r="G113">
        <v>4.9151845E-2</v>
      </c>
      <c r="H113">
        <v>1</v>
      </c>
      <c r="I113">
        <v>2098.7442962727487</v>
      </c>
      <c r="J113">
        <v>1505.9512572403771</v>
      </c>
      <c r="K113">
        <v>319.99663066687935</v>
      </c>
      <c r="L113">
        <v>-25.953472000000001</v>
      </c>
      <c r="M113">
        <v>100.99796000000001</v>
      </c>
      <c r="N113" t="s">
        <v>16</v>
      </c>
      <c r="O113" t="s">
        <v>17</v>
      </c>
    </row>
    <row r="114" spans="1:15">
      <c r="A114" t="s">
        <v>2054</v>
      </c>
      <c r="B114">
        <v>0</v>
      </c>
      <c r="C114">
        <v>1190.5066875</v>
      </c>
      <c r="D114">
        <v>1.1430240974864326E-2</v>
      </c>
      <c r="E114">
        <v>69.091549197898132</v>
      </c>
      <c r="F114">
        <v>-16.182671286743226</v>
      </c>
      <c r="G114">
        <v>5.6964914999999998E-2</v>
      </c>
      <c r="H114">
        <v>1</v>
      </c>
      <c r="I114">
        <v>1569.0266860974052</v>
      </c>
      <c r="J114">
        <v>1073.4436001218562</v>
      </c>
      <c r="K114">
        <v>351.16714711404745</v>
      </c>
      <c r="L114">
        <v>-31.037179999999999</v>
      </c>
      <c r="M114">
        <v>103.4225</v>
      </c>
      <c r="N114" t="s">
        <v>16</v>
      </c>
      <c r="O114" t="s">
        <v>17</v>
      </c>
    </row>
    <row r="115" spans="1:15">
      <c r="A115" t="s">
        <v>2055</v>
      </c>
      <c r="B115">
        <v>0</v>
      </c>
      <c r="C115">
        <v>617.81087500000001</v>
      </c>
      <c r="D115">
        <v>3.667254445358177E-3</v>
      </c>
      <c r="E115">
        <v>63.829781330410484</v>
      </c>
      <c r="F115">
        <v>-19.960842027855254</v>
      </c>
      <c r="G115">
        <v>3.1082723E-2</v>
      </c>
      <c r="H115">
        <v>1</v>
      </c>
      <c r="I115">
        <v>3085.4964837163971</v>
      </c>
      <c r="J115">
        <v>1732.5964283469848</v>
      </c>
      <c r="K115">
        <v>327.75156168018879</v>
      </c>
      <c r="L115">
        <v>-29.938272000000001</v>
      </c>
      <c r="M115">
        <v>103.383026</v>
      </c>
      <c r="N115" t="s">
        <v>16</v>
      </c>
      <c r="O115" t="s">
        <v>17</v>
      </c>
    </row>
    <row r="116" spans="1:15">
      <c r="A116" t="s">
        <v>2056</v>
      </c>
      <c r="B116">
        <v>0</v>
      </c>
      <c r="C116">
        <v>368.58418749999998</v>
      </c>
      <c r="D116">
        <v>2.5442450475506189E-3</v>
      </c>
      <c r="E116">
        <v>60.424611710701086</v>
      </c>
      <c r="F116">
        <v>-20.526570985534157</v>
      </c>
      <c r="G116">
        <v>2.1001995999999998E-2</v>
      </c>
      <c r="H116">
        <v>1</v>
      </c>
      <c r="I116">
        <v>2816.4648250590571</v>
      </c>
      <c r="J116">
        <v>1780.8500534398756</v>
      </c>
      <c r="K116">
        <v>329.5341828273539</v>
      </c>
      <c r="L116">
        <v>-31.030436999999999</v>
      </c>
      <c r="M116">
        <v>105.92641</v>
      </c>
      <c r="N116" t="s">
        <v>16</v>
      </c>
      <c r="O116" t="s">
        <v>17</v>
      </c>
    </row>
    <row r="117" spans="1:15">
      <c r="A117" t="s">
        <v>2057</v>
      </c>
      <c r="B117">
        <v>0</v>
      </c>
      <c r="C117">
        <v>850.58956250000006</v>
      </c>
      <c r="D117">
        <v>3.3001859927779503E-3</v>
      </c>
      <c r="E117">
        <v>62.994224061077787</v>
      </c>
      <c r="F117">
        <v>-19.686949591712771</v>
      </c>
      <c r="G117">
        <v>2.8231971000000002E-2</v>
      </c>
      <c r="H117">
        <v>1</v>
      </c>
      <c r="I117">
        <v>3041.2097689452326</v>
      </c>
      <c r="J117">
        <v>1767.2339371953881</v>
      </c>
      <c r="K117">
        <v>326.57288269034399</v>
      </c>
      <c r="L117">
        <v>-31.315097999999999</v>
      </c>
      <c r="M117">
        <v>107.951126</v>
      </c>
      <c r="N117" t="s">
        <v>16</v>
      </c>
      <c r="O117" t="s">
        <v>17</v>
      </c>
    </row>
    <row r="118" spans="1:15">
      <c r="A118" t="s">
        <v>2058</v>
      </c>
      <c r="B118">
        <v>0</v>
      </c>
      <c r="C118">
        <v>956.51199999999994</v>
      </c>
      <c r="D118">
        <v>3.853574481423129E-3</v>
      </c>
      <c r="E118">
        <v>64.268325970222861</v>
      </c>
      <c r="F118">
        <v>-19.043770755381043</v>
      </c>
      <c r="G118">
        <v>3.2692359999999997E-2</v>
      </c>
      <c r="H118">
        <v>1</v>
      </c>
      <c r="I118">
        <v>3144.6210800939939</v>
      </c>
      <c r="J118">
        <v>1751.0091149529469</v>
      </c>
      <c r="K118">
        <v>325.37155644754688</v>
      </c>
      <c r="L118">
        <v>-30.962651999999999</v>
      </c>
      <c r="M118">
        <v>102.46702999999999</v>
      </c>
      <c r="N118" t="s">
        <v>16</v>
      </c>
      <c r="O118" t="s">
        <v>17</v>
      </c>
    </row>
    <row r="119" spans="1:15">
      <c r="A119" t="s">
        <v>2059</v>
      </c>
      <c r="B119">
        <v>0</v>
      </c>
      <c r="C119">
        <v>473.55487499999998</v>
      </c>
      <c r="D119">
        <v>5.0275943139113499E-3</v>
      </c>
      <c r="E119">
        <v>63.91665709923128</v>
      </c>
      <c r="F119">
        <v>-17.930492330805894</v>
      </c>
      <c r="G119">
        <v>3.139517E-2</v>
      </c>
      <c r="H119">
        <v>1</v>
      </c>
      <c r="I119">
        <v>1927.2674528849116</v>
      </c>
      <c r="J119">
        <v>1515.1009366893616</v>
      </c>
      <c r="K119">
        <v>324.6472541315095</v>
      </c>
      <c r="L119">
        <v>-29.993807</v>
      </c>
      <c r="M119">
        <v>113.02572000000001</v>
      </c>
      <c r="N119" t="s">
        <v>16</v>
      </c>
      <c r="O119" t="s">
        <v>17</v>
      </c>
    </row>
    <row r="120" spans="1:15">
      <c r="A120" t="s">
        <v>2060</v>
      </c>
      <c r="B120">
        <v>0</v>
      </c>
      <c r="C120">
        <v>216.6375625</v>
      </c>
      <c r="D120">
        <v>9.0567544265321032E-3</v>
      </c>
      <c r="E120">
        <v>67.792611006433077</v>
      </c>
      <c r="F120">
        <v>-17.101555002911955</v>
      </c>
      <c r="G120">
        <v>4.9052432E-2</v>
      </c>
      <c r="H120">
        <v>1</v>
      </c>
      <c r="I120">
        <v>2130.4286881011394</v>
      </c>
      <c r="J120">
        <v>1577.8493398413982</v>
      </c>
      <c r="K120">
        <v>329.6971250085021</v>
      </c>
      <c r="L120">
        <v>-26.983374000000001</v>
      </c>
      <c r="M120">
        <v>103.27221</v>
      </c>
      <c r="N120" t="s">
        <v>16</v>
      </c>
      <c r="O120" t="s">
        <v>17</v>
      </c>
    </row>
    <row r="121" spans="1:15">
      <c r="A121" t="s">
        <v>2061</v>
      </c>
      <c r="B121">
        <v>0</v>
      </c>
      <c r="C121">
        <v>347.64556249999998</v>
      </c>
      <c r="D121">
        <v>2.8655512235746931E-3</v>
      </c>
      <c r="E121">
        <v>62.630153926348797</v>
      </c>
      <c r="F121">
        <v>-19.592437685722622</v>
      </c>
      <c r="G121">
        <v>2.7073081999999998E-2</v>
      </c>
      <c r="H121">
        <v>1</v>
      </c>
      <c r="I121">
        <v>2447.4935577250994</v>
      </c>
      <c r="J121">
        <v>1495.8574822806495</v>
      </c>
      <c r="K121">
        <v>336.60249796533833</v>
      </c>
      <c r="L121">
        <v>-33.097701999999998</v>
      </c>
      <c r="M121">
        <v>123.0737</v>
      </c>
      <c r="N121" t="s">
        <v>16</v>
      </c>
      <c r="O121" t="s">
        <v>17</v>
      </c>
    </row>
    <row r="122" spans="1:15">
      <c r="A122" t="s">
        <v>2062</v>
      </c>
      <c r="B122">
        <v>0</v>
      </c>
      <c r="C122">
        <v>337.55737499999998</v>
      </c>
      <c r="D122">
        <v>1.2682527130110104E-2</v>
      </c>
      <c r="E122">
        <v>70.080547265220346</v>
      </c>
      <c r="F122">
        <v>-16.053427610686711</v>
      </c>
      <c r="G122">
        <v>6.3834779999999994E-2</v>
      </c>
      <c r="H122">
        <v>1</v>
      </c>
      <c r="I122">
        <v>1663.7473592873207</v>
      </c>
      <c r="J122">
        <v>1130.9326053205209</v>
      </c>
      <c r="K122">
        <v>344.7548485276742</v>
      </c>
      <c r="L122">
        <v>-32.535254999999999</v>
      </c>
      <c r="M122">
        <v>107.91467</v>
      </c>
      <c r="N122" t="s">
        <v>24</v>
      </c>
      <c r="O122" t="s">
        <v>2063</v>
      </c>
    </row>
    <row r="123" spans="1:15">
      <c r="A123" t="s">
        <v>2064</v>
      </c>
      <c r="B123">
        <v>0</v>
      </c>
      <c r="C123">
        <v>216.6375625</v>
      </c>
      <c r="D123">
        <v>2.6229539333913411E-3</v>
      </c>
      <c r="E123">
        <v>61.342397156954632</v>
      </c>
      <c r="F123">
        <v>-20.494122144769666</v>
      </c>
      <c r="G123">
        <v>2.3342634000000001E-2</v>
      </c>
      <c r="H123">
        <v>1</v>
      </c>
      <c r="I123">
        <v>2402.970823916437</v>
      </c>
      <c r="J123">
        <v>1537.5462388584212</v>
      </c>
      <c r="K123">
        <v>333.37586576021243</v>
      </c>
      <c r="L123">
        <v>-30.81363</v>
      </c>
      <c r="M123">
        <v>116.68145</v>
      </c>
      <c r="N123" t="s">
        <v>16</v>
      </c>
      <c r="O123" t="s">
        <v>17</v>
      </c>
    </row>
    <row r="124" spans="1:15">
      <c r="A124" t="s">
        <v>2065</v>
      </c>
      <c r="B124">
        <v>0</v>
      </c>
      <c r="C124">
        <v>1027.5175624999999</v>
      </c>
      <c r="D124">
        <v>7.92714837872905E-3</v>
      </c>
      <c r="E124">
        <v>66.755649598747809</v>
      </c>
      <c r="F124">
        <v>-17.476196080358893</v>
      </c>
      <c r="G124">
        <v>4.3532385999999999E-2</v>
      </c>
      <c r="H124">
        <v>1</v>
      </c>
      <c r="I124">
        <v>2140.2184437895176</v>
      </c>
      <c r="J124">
        <v>1629.4271324739245</v>
      </c>
      <c r="K124">
        <v>324.83801910096321</v>
      </c>
      <c r="L124">
        <v>-27.738651000000001</v>
      </c>
      <c r="M124">
        <v>103.26909999999999</v>
      </c>
      <c r="N124" t="s">
        <v>16</v>
      </c>
      <c r="O124" t="s">
        <v>17</v>
      </c>
    </row>
    <row r="125" spans="1:15">
      <c r="A125" t="s">
        <v>2066</v>
      </c>
      <c r="B125">
        <v>0</v>
      </c>
      <c r="C125">
        <v>715.666875</v>
      </c>
      <c r="D125">
        <v>3.066500079798824E-3</v>
      </c>
      <c r="E125">
        <v>62.81581220755583</v>
      </c>
      <c r="F125">
        <v>-19.166017796909482</v>
      </c>
      <c r="G125">
        <v>2.765799E-2</v>
      </c>
      <c r="H125">
        <v>1</v>
      </c>
      <c r="I125">
        <v>2447.7804846413123</v>
      </c>
      <c r="J125">
        <v>1479.257381359593</v>
      </c>
      <c r="K125">
        <v>335.95554964861401</v>
      </c>
      <c r="L125">
        <v>-30.593283</v>
      </c>
      <c r="M125">
        <v>110.45404000000001</v>
      </c>
      <c r="N125" t="s">
        <v>16</v>
      </c>
      <c r="O125" t="s">
        <v>17</v>
      </c>
    </row>
    <row r="126" spans="1:15">
      <c r="A126" t="s">
        <v>2067</v>
      </c>
      <c r="B126">
        <v>0</v>
      </c>
      <c r="C126">
        <v>529.58687499999996</v>
      </c>
      <c r="D126">
        <v>3.8090629348171159E-3</v>
      </c>
      <c r="E126">
        <v>63.772003456489685</v>
      </c>
      <c r="F126">
        <v>-19.444619325657129</v>
      </c>
      <c r="G126">
        <v>3.0876649999999999E-2</v>
      </c>
      <c r="H126">
        <v>1</v>
      </c>
      <c r="I126">
        <v>2468.9015296275174</v>
      </c>
      <c r="J126">
        <v>1530.3671523787611</v>
      </c>
      <c r="K126">
        <v>334.29572481103827</v>
      </c>
      <c r="L126">
        <v>-29.333438999999998</v>
      </c>
      <c r="M126">
        <v>107.56861000000001</v>
      </c>
      <c r="N126" t="s">
        <v>16</v>
      </c>
      <c r="O126" t="s">
        <v>17</v>
      </c>
    </row>
    <row r="127" spans="1:15">
      <c r="A127" t="s">
        <v>2068</v>
      </c>
      <c r="B127">
        <v>0</v>
      </c>
      <c r="C127">
        <v>626.28018750000001</v>
      </c>
      <c r="D127">
        <v>3.2018521930280209E-3</v>
      </c>
      <c r="E127">
        <v>63.024631425580822</v>
      </c>
      <c r="F127">
        <v>-19.134938550423524</v>
      </c>
      <c r="G127">
        <v>2.8330978E-2</v>
      </c>
      <c r="H127">
        <v>1</v>
      </c>
      <c r="I127">
        <v>2488.9837064169428</v>
      </c>
      <c r="J127">
        <v>1509.0656839736121</v>
      </c>
      <c r="K127">
        <v>336.40340756448654</v>
      </c>
      <c r="L127">
        <v>-34.428229999999999</v>
      </c>
      <c r="M127">
        <v>125.44047500000001</v>
      </c>
      <c r="N127" t="s">
        <v>16</v>
      </c>
      <c r="O127" t="s">
        <v>17</v>
      </c>
    </row>
    <row r="128" spans="1:15">
      <c r="A128" t="s">
        <v>2069</v>
      </c>
      <c r="B128">
        <v>0</v>
      </c>
      <c r="C128">
        <v>1027.5175624999999</v>
      </c>
      <c r="D128">
        <v>6.0943025776140931E-3</v>
      </c>
      <c r="E128">
        <v>64.628542630172163</v>
      </c>
      <c r="F128">
        <v>-17.858975280562902</v>
      </c>
      <c r="G128">
        <v>3.4076670000000003E-2</v>
      </c>
      <c r="H128">
        <v>1</v>
      </c>
      <c r="I128">
        <v>2105.8130386867642</v>
      </c>
      <c r="J128">
        <v>1666.7515939858501</v>
      </c>
      <c r="K128">
        <v>337.79929218741654</v>
      </c>
      <c r="L128">
        <v>-29.016999999999999</v>
      </c>
      <c r="M128">
        <v>104.99209</v>
      </c>
      <c r="N128" t="s">
        <v>16</v>
      </c>
      <c r="O128" t="s">
        <v>17</v>
      </c>
    </row>
    <row r="129" spans="1:15">
      <c r="A129" t="s">
        <v>2070</v>
      </c>
      <c r="B129">
        <v>0</v>
      </c>
      <c r="C129">
        <v>529.58687499999996</v>
      </c>
      <c r="D129">
        <v>9.3348190629724357E-3</v>
      </c>
      <c r="E129">
        <v>67.969788414547267</v>
      </c>
      <c r="F129">
        <v>-17.053603765142814</v>
      </c>
      <c r="G129">
        <v>5.0063293000000002E-2</v>
      </c>
      <c r="H129">
        <v>1</v>
      </c>
      <c r="I129">
        <v>2035.041275169574</v>
      </c>
      <c r="J129">
        <v>1605.7303830457545</v>
      </c>
      <c r="K129">
        <v>330.25430178852065</v>
      </c>
      <c r="L129">
        <v>-28.149984</v>
      </c>
      <c r="M129">
        <v>103.37487</v>
      </c>
      <c r="N129" t="s">
        <v>16</v>
      </c>
      <c r="O129" t="s">
        <v>17</v>
      </c>
    </row>
    <row r="130" spans="1:15">
      <c r="A130" t="s">
        <v>2071</v>
      </c>
      <c r="B130">
        <v>0</v>
      </c>
      <c r="C130">
        <v>1027.5175624999999</v>
      </c>
      <c r="D130">
        <v>2.9764011389920892E-3</v>
      </c>
      <c r="E130">
        <v>62.57280568665297</v>
      </c>
      <c r="F130">
        <v>-19.492858663012278</v>
      </c>
      <c r="G130">
        <v>2.6894920999999999E-2</v>
      </c>
      <c r="H130">
        <v>1</v>
      </c>
      <c r="I130">
        <v>2330.552495776004</v>
      </c>
      <c r="J130">
        <v>1530.428851089534</v>
      </c>
      <c r="K130">
        <v>338.38653223621088</v>
      </c>
      <c r="L130">
        <v>-29.174154000000001</v>
      </c>
      <c r="M130">
        <v>104.61332</v>
      </c>
      <c r="N130" t="s">
        <v>16</v>
      </c>
      <c r="O130" t="s">
        <v>17</v>
      </c>
    </row>
    <row r="131" spans="1:15">
      <c r="A131" t="s">
        <v>2072</v>
      </c>
      <c r="B131">
        <v>0</v>
      </c>
      <c r="C131">
        <v>615.48800000000006</v>
      </c>
      <c r="D131">
        <v>1.1930770532894224E-2</v>
      </c>
      <c r="E131">
        <v>69.946601018832609</v>
      </c>
      <c r="F131">
        <v>-16.007908804616683</v>
      </c>
      <c r="G131">
        <v>6.2857925999999995E-2</v>
      </c>
      <c r="H131">
        <v>1</v>
      </c>
      <c r="I131">
        <v>1615.5151816654479</v>
      </c>
      <c r="J131">
        <v>1130.2355246438451</v>
      </c>
      <c r="K131">
        <v>345.84127082217304</v>
      </c>
      <c r="L131">
        <v>-33.571260000000002</v>
      </c>
      <c r="M131">
        <v>108.29546999999999</v>
      </c>
      <c r="N131" t="s">
        <v>16</v>
      </c>
      <c r="O131" t="s">
        <v>17</v>
      </c>
    </row>
    <row r="132" spans="1:15">
      <c r="A132" t="s">
        <v>2073</v>
      </c>
      <c r="B132">
        <v>0</v>
      </c>
      <c r="C132">
        <v>626.28018750000001</v>
      </c>
      <c r="D132">
        <v>5.1257478057694424E-3</v>
      </c>
      <c r="E132">
        <v>63.454824039447089</v>
      </c>
      <c r="F132">
        <v>-17.324024613583756</v>
      </c>
      <c r="G132">
        <v>2.9769476999999999E-2</v>
      </c>
      <c r="H132">
        <v>1</v>
      </c>
      <c r="I132">
        <v>2070.1640186407012</v>
      </c>
      <c r="J132">
        <v>1649.477678257982</v>
      </c>
      <c r="K132">
        <v>336.95220314580024</v>
      </c>
      <c r="L132">
        <v>-30.36833</v>
      </c>
      <c r="M132">
        <v>105.84558</v>
      </c>
      <c r="N132" t="s">
        <v>16</v>
      </c>
      <c r="O132" t="s">
        <v>17</v>
      </c>
    </row>
    <row r="133" spans="1:15">
      <c r="A133" t="s">
        <v>2074</v>
      </c>
      <c r="B133">
        <v>0</v>
      </c>
      <c r="C133">
        <v>199.18937500000001</v>
      </c>
      <c r="D133">
        <v>1.154581518686677E-2</v>
      </c>
      <c r="E133">
        <v>69.049879677398536</v>
      </c>
      <c r="F133">
        <v>-16.196715421378887</v>
      </c>
      <c r="G133">
        <v>5.6692287000000001E-2</v>
      </c>
      <c r="H133">
        <v>1</v>
      </c>
      <c r="I133">
        <v>1181.844758775014</v>
      </c>
      <c r="J133">
        <v>908.2880218420338</v>
      </c>
      <c r="K133">
        <v>354.83246598439547</v>
      </c>
      <c r="L133">
        <v>-32.69106</v>
      </c>
      <c r="M133">
        <v>110.43313999999999</v>
      </c>
      <c r="N133" t="s">
        <v>16</v>
      </c>
      <c r="O133" t="s">
        <v>17</v>
      </c>
    </row>
    <row r="134" spans="1:15">
      <c r="A134" t="s">
        <v>2075</v>
      </c>
      <c r="B134">
        <v>0</v>
      </c>
      <c r="C134">
        <v>715.666875</v>
      </c>
      <c r="D134">
        <v>6.6364341289636324E-3</v>
      </c>
      <c r="E134">
        <v>65.428345785798555</v>
      </c>
      <c r="F134">
        <v>-17.048246184976545</v>
      </c>
      <c r="G134">
        <v>3.7363476999999999E-2</v>
      </c>
      <c r="H134">
        <v>1</v>
      </c>
      <c r="I134">
        <v>2101.165926382118</v>
      </c>
      <c r="J134">
        <v>1572.2212225087869</v>
      </c>
      <c r="K134">
        <v>321.84620342497095</v>
      </c>
      <c r="L134">
        <v>-29.241675999999998</v>
      </c>
      <c r="M134">
        <v>108.52175</v>
      </c>
      <c r="N134" t="s">
        <v>16</v>
      </c>
      <c r="O134" t="s">
        <v>17</v>
      </c>
    </row>
    <row r="135" spans="1:15">
      <c r="A135" t="s">
        <v>2076</v>
      </c>
      <c r="B135">
        <v>0</v>
      </c>
      <c r="C135">
        <v>516.88537499999995</v>
      </c>
      <c r="D135">
        <v>1.3263332433411856E-2</v>
      </c>
      <c r="E135">
        <v>70.662239287178565</v>
      </c>
      <c r="F135">
        <v>-16.148600080546164</v>
      </c>
      <c r="G135">
        <v>6.825618E-2</v>
      </c>
      <c r="H135">
        <v>1</v>
      </c>
      <c r="I135">
        <v>1524.3226305745616</v>
      </c>
      <c r="J135">
        <v>1088.1791537514039</v>
      </c>
      <c r="K135">
        <v>343.47140015757566</v>
      </c>
      <c r="L135">
        <v>-31.325769999999999</v>
      </c>
      <c r="M135">
        <v>103.05589000000001</v>
      </c>
      <c r="N135" t="s">
        <v>24</v>
      </c>
      <c r="O135" t="s">
        <v>2077</v>
      </c>
    </row>
    <row r="136" spans="1:15">
      <c r="A136" t="s">
        <v>2078</v>
      </c>
      <c r="B136">
        <v>0</v>
      </c>
      <c r="C136">
        <v>347.64556249999998</v>
      </c>
      <c r="D136">
        <v>7.4872470236837839E-3</v>
      </c>
      <c r="E136">
        <v>65.851659073218713</v>
      </c>
      <c r="F136">
        <v>-17.046380011889774</v>
      </c>
      <c r="G136">
        <v>3.9229515999999999E-2</v>
      </c>
      <c r="H136">
        <v>1</v>
      </c>
      <c r="I136">
        <v>2210.1087448498192</v>
      </c>
      <c r="J136">
        <v>1606.0481524550648</v>
      </c>
      <c r="K136">
        <v>321.41006936304444</v>
      </c>
      <c r="L136">
        <v>-28.524802999999999</v>
      </c>
      <c r="M136">
        <v>106.11243399999999</v>
      </c>
      <c r="N136" t="s">
        <v>16</v>
      </c>
      <c r="O136" t="s">
        <v>17</v>
      </c>
    </row>
    <row r="137" spans="1:15">
      <c r="A137" t="s">
        <v>2079</v>
      </c>
      <c r="B137">
        <v>0</v>
      </c>
      <c r="C137">
        <v>626.28018750000001</v>
      </c>
      <c r="D137">
        <v>6.8378728912069408E-3</v>
      </c>
      <c r="E137">
        <v>65.655782533085301</v>
      </c>
      <c r="F137">
        <v>-16.644644695403542</v>
      </c>
      <c r="G137">
        <v>3.8354747000000002E-2</v>
      </c>
      <c r="H137">
        <v>1</v>
      </c>
      <c r="I137">
        <v>2091.3966181882797</v>
      </c>
      <c r="J137">
        <v>1580.799017959408</v>
      </c>
      <c r="K137">
        <v>324.19021258618989</v>
      </c>
      <c r="L137">
        <v>-30.402623999999999</v>
      </c>
      <c r="M137">
        <v>109.169304</v>
      </c>
      <c r="N137" t="s">
        <v>16</v>
      </c>
      <c r="O137" t="s">
        <v>17</v>
      </c>
    </row>
    <row r="138" spans="1:15">
      <c r="A138" t="s">
        <v>2080</v>
      </c>
      <c r="B138">
        <v>0</v>
      </c>
      <c r="C138">
        <v>473.55487499999998</v>
      </c>
      <c r="D138">
        <v>6.6366059881457773E-3</v>
      </c>
      <c r="E138">
        <v>66.02489491886584</v>
      </c>
      <c r="F138">
        <v>-17.833184857348073</v>
      </c>
      <c r="G138">
        <v>4.0019784000000003E-2</v>
      </c>
      <c r="H138">
        <v>1</v>
      </c>
      <c r="I138">
        <v>2024.9213891991353</v>
      </c>
      <c r="J138">
        <v>1584.5114116784382</v>
      </c>
      <c r="K138">
        <v>329.98921778908795</v>
      </c>
      <c r="L138">
        <v>-29.348697999999999</v>
      </c>
      <c r="M138">
        <v>105.091286</v>
      </c>
      <c r="N138" t="s">
        <v>16</v>
      </c>
      <c r="O138" t="s">
        <v>17</v>
      </c>
    </row>
    <row r="139" spans="1:15">
      <c r="A139" t="s">
        <v>2081</v>
      </c>
      <c r="B139">
        <v>0</v>
      </c>
      <c r="C139">
        <v>529.58687499999996</v>
      </c>
      <c r="D139">
        <v>1.0043587557636319E-2</v>
      </c>
      <c r="E139">
        <v>68.286925795855808</v>
      </c>
      <c r="F139">
        <v>-16.787316905390984</v>
      </c>
      <c r="G139">
        <v>5.1924973999999999E-2</v>
      </c>
      <c r="H139">
        <v>1</v>
      </c>
      <c r="I139">
        <v>2089.1812338872332</v>
      </c>
      <c r="J139">
        <v>1557.2438154110134</v>
      </c>
      <c r="K139">
        <v>318.51155441383861</v>
      </c>
      <c r="L139">
        <v>-26.838173000000001</v>
      </c>
      <c r="M139">
        <v>100.6378</v>
      </c>
      <c r="N139" t="s">
        <v>16</v>
      </c>
      <c r="O139" t="s">
        <v>17</v>
      </c>
    </row>
    <row r="140" spans="1:15">
      <c r="A140" t="s">
        <v>2082</v>
      </c>
      <c r="B140">
        <v>0</v>
      </c>
      <c r="C140">
        <v>472.57600000000002</v>
      </c>
      <c r="D140">
        <v>1.2109924886751019E-2</v>
      </c>
      <c r="E140">
        <v>69.375729410990715</v>
      </c>
      <c r="F140">
        <v>-16.15539016181777</v>
      </c>
      <c r="G140">
        <v>5.8859486000000003E-2</v>
      </c>
      <c r="H140">
        <v>1</v>
      </c>
      <c r="I140">
        <v>1251.493392598989</v>
      </c>
      <c r="J140">
        <v>1032.2231189840852</v>
      </c>
      <c r="K140">
        <v>352.10498133878701</v>
      </c>
      <c r="L140">
        <v>-32.869427000000002</v>
      </c>
      <c r="M140">
        <v>108.08033</v>
      </c>
      <c r="N140" t="s">
        <v>16</v>
      </c>
      <c r="O140" t="s">
        <v>17</v>
      </c>
    </row>
    <row r="141" spans="1:15">
      <c r="A141" t="s">
        <v>2083</v>
      </c>
      <c r="B141">
        <v>0</v>
      </c>
      <c r="C141">
        <v>1016.981375</v>
      </c>
      <c r="D141">
        <v>1.2895265773365319E-2</v>
      </c>
      <c r="E141">
        <v>70.061058664659313</v>
      </c>
      <c r="F141">
        <v>-16.054338906614664</v>
      </c>
      <c r="G141">
        <v>6.3691709999999999E-2</v>
      </c>
      <c r="H141">
        <v>1</v>
      </c>
      <c r="I141">
        <v>1480.8503155949566</v>
      </c>
      <c r="J141">
        <v>1076.62781003901</v>
      </c>
      <c r="K141">
        <v>351.55460076590805</v>
      </c>
      <c r="L141">
        <v>-30.966434</v>
      </c>
      <c r="M141">
        <v>102.23732</v>
      </c>
      <c r="N141" t="s">
        <v>24</v>
      </c>
      <c r="O141" t="s">
        <v>2084</v>
      </c>
    </row>
    <row r="142" spans="1:15">
      <c r="A142" t="s">
        <v>2085</v>
      </c>
      <c r="B142">
        <v>0</v>
      </c>
      <c r="C142">
        <v>347.64556249999998</v>
      </c>
      <c r="D142">
        <v>7.4836605370250482E-3</v>
      </c>
      <c r="E142">
        <v>65.983747396857623</v>
      </c>
      <c r="F142">
        <v>-17.242944426776386</v>
      </c>
      <c r="G142">
        <v>3.9830646999999997E-2</v>
      </c>
      <c r="H142">
        <v>1</v>
      </c>
      <c r="I142">
        <v>2123.094219315381</v>
      </c>
      <c r="J142">
        <v>1611.6618104728127</v>
      </c>
      <c r="K142">
        <v>334.68450884726991</v>
      </c>
      <c r="L142">
        <v>-28.506252</v>
      </c>
      <c r="M142">
        <v>104.988716</v>
      </c>
      <c r="N142" t="s">
        <v>16</v>
      </c>
      <c r="O142" t="s">
        <v>17</v>
      </c>
    </row>
    <row r="143" spans="1:15">
      <c r="A143" t="s">
        <v>2086</v>
      </c>
      <c r="B143">
        <v>0</v>
      </c>
      <c r="C143">
        <v>473.55487499999998</v>
      </c>
      <c r="D143">
        <v>1.6326022829340132E-3</v>
      </c>
      <c r="E143">
        <v>58.811024776178456</v>
      </c>
      <c r="F143">
        <v>-21.655359029073384</v>
      </c>
      <c r="G143">
        <v>1.7441396000000001E-2</v>
      </c>
      <c r="H143">
        <v>1</v>
      </c>
      <c r="I143">
        <v>2273.0246305813498</v>
      </c>
      <c r="J143">
        <v>1526.9012336988412</v>
      </c>
      <c r="K143">
        <v>333.09846077613128</v>
      </c>
      <c r="L143">
        <v>-32.448210000000003</v>
      </c>
      <c r="M143">
        <v>117.84381999999999</v>
      </c>
      <c r="N143" t="s">
        <v>16</v>
      </c>
      <c r="O143" t="s">
        <v>17</v>
      </c>
    </row>
    <row r="144" spans="1:15">
      <c r="A144" t="s">
        <v>2087</v>
      </c>
      <c r="B144">
        <v>0</v>
      </c>
      <c r="C144">
        <v>216.6375625</v>
      </c>
      <c r="D144">
        <v>3.5684299634708141E-3</v>
      </c>
      <c r="E144">
        <v>61.022931430202298</v>
      </c>
      <c r="F144">
        <v>-18.118900831505993</v>
      </c>
      <c r="G144">
        <v>2.2499692000000002E-2</v>
      </c>
      <c r="H144">
        <v>1</v>
      </c>
      <c r="I144">
        <v>2272.4485261680511</v>
      </c>
      <c r="J144">
        <v>1680.3762541003075</v>
      </c>
      <c r="K144">
        <v>320.92398704480064</v>
      </c>
      <c r="L144">
        <v>-30.224240999999999</v>
      </c>
      <c r="M144">
        <v>111.49899000000001</v>
      </c>
      <c r="N144" t="s">
        <v>16</v>
      </c>
      <c r="O144" t="s">
        <v>17</v>
      </c>
    </row>
    <row r="145" spans="1:15">
      <c r="A145" t="s">
        <v>2088</v>
      </c>
      <c r="B145">
        <v>0</v>
      </c>
      <c r="C145">
        <v>715.666875</v>
      </c>
      <c r="D145">
        <v>6.1865812218848326E-3</v>
      </c>
      <c r="E145">
        <v>64.955391223568839</v>
      </c>
      <c r="F145">
        <v>-17.314335578304171</v>
      </c>
      <c r="G145">
        <v>3.5383400000000002E-2</v>
      </c>
      <c r="H145">
        <v>1</v>
      </c>
      <c r="I145">
        <v>2110.444497287875</v>
      </c>
      <c r="J145">
        <v>1642.9269622851125</v>
      </c>
      <c r="K145">
        <v>334.53404119664668</v>
      </c>
      <c r="L145">
        <v>-30.095789</v>
      </c>
      <c r="M145">
        <v>107.39273</v>
      </c>
      <c r="N145" t="s">
        <v>16</v>
      </c>
      <c r="O145" t="s">
        <v>17</v>
      </c>
    </row>
    <row r="146" spans="1:15">
      <c r="A146" t="s">
        <v>2089</v>
      </c>
      <c r="B146">
        <v>0</v>
      </c>
      <c r="C146">
        <v>703.25337500000001</v>
      </c>
      <c r="D146">
        <v>1.2961683484633117E-2</v>
      </c>
      <c r="E146">
        <v>70.22356752278732</v>
      </c>
      <c r="F146">
        <v>-16.078246070755242</v>
      </c>
      <c r="G146">
        <v>6.4894569999999999E-2</v>
      </c>
      <c r="H146">
        <v>1</v>
      </c>
      <c r="I146">
        <v>1624.6819513941912</v>
      </c>
      <c r="J146">
        <v>1116.1606572437349</v>
      </c>
      <c r="K146">
        <v>344.72471891842702</v>
      </c>
      <c r="L146">
        <v>-31.692305000000001</v>
      </c>
      <c r="M146">
        <v>104.23759</v>
      </c>
      <c r="N146" t="s">
        <v>24</v>
      </c>
      <c r="O146" t="s">
        <v>2090</v>
      </c>
    </row>
    <row r="147" spans="1:15">
      <c r="A147" t="s">
        <v>2091</v>
      </c>
      <c r="B147">
        <v>0</v>
      </c>
      <c r="C147">
        <v>1354.432</v>
      </c>
      <c r="D147">
        <v>9.8776357450946223E-3</v>
      </c>
      <c r="E147">
        <v>67.961944231771554</v>
      </c>
      <c r="F147">
        <v>-16.417497259184902</v>
      </c>
      <c r="G147">
        <v>5.0018102000000002E-2</v>
      </c>
      <c r="H147">
        <v>1</v>
      </c>
      <c r="I147">
        <v>1941.1593517384599</v>
      </c>
      <c r="J147">
        <v>1394.5278873821471</v>
      </c>
      <c r="K147">
        <v>337.04935166881972</v>
      </c>
      <c r="L147">
        <v>-31.276537000000001</v>
      </c>
      <c r="M147">
        <v>107.174446</v>
      </c>
      <c r="N147" t="s">
        <v>16</v>
      </c>
      <c r="O147" t="s">
        <v>17</v>
      </c>
    </row>
    <row r="148" spans="1:15">
      <c r="A148" t="s">
        <v>2092</v>
      </c>
      <c r="B148">
        <v>0</v>
      </c>
      <c r="C148">
        <v>372.11487499999998</v>
      </c>
      <c r="D148">
        <v>2.8102966156032462E-3</v>
      </c>
      <c r="E148">
        <v>61.393829087358426</v>
      </c>
      <c r="F148">
        <v>-19.013883031756166</v>
      </c>
      <c r="G148">
        <v>2.3481262999999999E-2</v>
      </c>
      <c r="H148">
        <v>1</v>
      </c>
      <c r="I148">
        <v>2484.0882192280601</v>
      </c>
      <c r="J148">
        <v>1685.9059521980755</v>
      </c>
      <c r="K148">
        <v>336.17755870815432</v>
      </c>
      <c r="L148">
        <v>-31.569927</v>
      </c>
      <c r="M148">
        <v>112.09741</v>
      </c>
      <c r="N148" t="s">
        <v>16</v>
      </c>
      <c r="O148" t="s">
        <v>17</v>
      </c>
    </row>
    <row r="149" spans="1:15">
      <c r="A149" t="s">
        <v>2093</v>
      </c>
      <c r="B149">
        <v>0</v>
      </c>
      <c r="C149">
        <v>622.53618749999998</v>
      </c>
      <c r="D149">
        <v>3.2498457873909739E-3</v>
      </c>
      <c r="E149">
        <v>63.084325609971152</v>
      </c>
      <c r="F149">
        <v>-19.052631544519592</v>
      </c>
      <c r="G149">
        <v>2.8526355E-2</v>
      </c>
      <c r="H149">
        <v>1</v>
      </c>
      <c r="I149">
        <v>2444.4915893029756</v>
      </c>
      <c r="J149">
        <v>1553.3345325651121</v>
      </c>
      <c r="K149">
        <v>331.26313562449604</v>
      </c>
      <c r="L149">
        <v>-31.137367000000001</v>
      </c>
      <c r="M149">
        <v>113.24518999999999</v>
      </c>
      <c r="N149" t="s">
        <v>16</v>
      </c>
      <c r="O149" t="s">
        <v>17</v>
      </c>
    </row>
    <row r="150" spans="1:15">
      <c r="A150" t="s">
        <v>2094</v>
      </c>
      <c r="B150">
        <v>0</v>
      </c>
      <c r="C150">
        <v>1387.0055625</v>
      </c>
      <c r="D150">
        <v>1.71719448369642E-3</v>
      </c>
      <c r="E150">
        <v>59.150577365434231</v>
      </c>
      <c r="F150">
        <v>-20.814106385919221</v>
      </c>
      <c r="G150">
        <v>1.8136724999999999E-2</v>
      </c>
      <c r="H150">
        <v>1</v>
      </c>
      <c r="I150">
        <v>2943.7545769419971</v>
      </c>
      <c r="J150">
        <v>2024.102883639159</v>
      </c>
      <c r="K150">
        <v>324.37016733739733</v>
      </c>
      <c r="L150">
        <v>-34.557304000000002</v>
      </c>
      <c r="M150">
        <v>121.027596</v>
      </c>
      <c r="N150" t="s">
        <v>16</v>
      </c>
      <c r="O150" t="s">
        <v>17</v>
      </c>
    </row>
    <row r="151" spans="1:15">
      <c r="A151" t="s">
        <v>2095</v>
      </c>
      <c r="B151">
        <v>0</v>
      </c>
      <c r="C151">
        <v>389.72556250000002</v>
      </c>
      <c r="D151">
        <v>5.237141958588167E-3</v>
      </c>
      <c r="E151">
        <v>63.26652264764293</v>
      </c>
      <c r="F151">
        <v>-20.655063084095012</v>
      </c>
      <c r="G151">
        <v>2.9131049999999999E-2</v>
      </c>
      <c r="H151">
        <v>1</v>
      </c>
      <c r="I151">
        <v>2454.9908471033505</v>
      </c>
      <c r="J151">
        <v>1508.9647564379582</v>
      </c>
      <c r="K151">
        <v>330.39561677738925</v>
      </c>
      <c r="L151">
        <v>-27.250965000000001</v>
      </c>
      <c r="M151">
        <v>103.19897</v>
      </c>
      <c r="N151" t="s">
        <v>16</v>
      </c>
      <c r="O151" t="s">
        <v>17</v>
      </c>
    </row>
    <row r="152" spans="1:15">
      <c r="A152" t="s">
        <v>2096</v>
      </c>
      <c r="B152">
        <v>0</v>
      </c>
      <c r="C152">
        <v>622.53618749999998</v>
      </c>
      <c r="D152">
        <v>1.0635162373592941E-2</v>
      </c>
      <c r="E152">
        <v>68.707686144891326</v>
      </c>
      <c r="F152">
        <v>-16.739961556001052</v>
      </c>
      <c r="G152">
        <v>5.4502233999999997E-2</v>
      </c>
      <c r="H152">
        <v>1</v>
      </c>
      <c r="I152">
        <v>2262.9101464130563</v>
      </c>
      <c r="J152">
        <v>1616.9126100248495</v>
      </c>
      <c r="K152">
        <v>317.04509899402711</v>
      </c>
      <c r="L152">
        <v>-26.875692000000001</v>
      </c>
      <c r="M152">
        <v>106.99571</v>
      </c>
      <c r="N152" t="s">
        <v>16</v>
      </c>
      <c r="O152" t="s">
        <v>17</v>
      </c>
    </row>
    <row r="153" spans="1:15">
      <c r="A153" t="s">
        <v>2097</v>
      </c>
      <c r="B153">
        <v>0</v>
      </c>
      <c r="C153">
        <v>521.48018750000006</v>
      </c>
      <c r="D153">
        <v>3.860586711977193E-3</v>
      </c>
      <c r="E153">
        <v>62.740295697735732</v>
      </c>
      <c r="F153">
        <v>-20.669616872817205</v>
      </c>
      <c r="G153">
        <v>2.7418569E-2</v>
      </c>
      <c r="H153">
        <v>1</v>
      </c>
      <c r="I153">
        <v>2419.5401280193532</v>
      </c>
      <c r="J153">
        <v>1775.9732095584995</v>
      </c>
      <c r="K153">
        <v>318.76078386922865</v>
      </c>
      <c r="L153">
        <v>-29.568408999999999</v>
      </c>
      <c r="M153">
        <v>109.755844</v>
      </c>
      <c r="N153" t="s">
        <v>16</v>
      </c>
      <c r="O153" t="s">
        <v>17</v>
      </c>
    </row>
    <row r="154" spans="1:15">
      <c r="A154" t="s">
        <v>2098</v>
      </c>
      <c r="B154">
        <v>0</v>
      </c>
      <c r="C154">
        <v>340.01068750000002</v>
      </c>
      <c r="D154">
        <v>8.7327677751305975E-3</v>
      </c>
      <c r="E154">
        <v>67.547667739315997</v>
      </c>
      <c r="F154">
        <v>-16.877617904282765</v>
      </c>
      <c r="G154">
        <v>4.7688469999999997E-2</v>
      </c>
      <c r="H154">
        <v>1</v>
      </c>
      <c r="I154">
        <v>1453.1704257870556</v>
      </c>
      <c r="J154">
        <v>1068.763138999755</v>
      </c>
      <c r="K154">
        <v>354.12512955690136</v>
      </c>
      <c r="L154">
        <v>-32.090139999999998</v>
      </c>
      <c r="M154">
        <v>109.13647</v>
      </c>
      <c r="N154" t="s">
        <v>16</v>
      </c>
      <c r="O154" t="s">
        <v>17</v>
      </c>
    </row>
    <row r="155" spans="1:15">
      <c r="A155" t="s">
        <v>2099</v>
      </c>
      <c r="B155">
        <v>0</v>
      </c>
      <c r="C155">
        <v>389.72556250000002</v>
      </c>
      <c r="D155">
        <v>1.0885612275400847E-2</v>
      </c>
      <c r="E155">
        <v>68.683804200636288</v>
      </c>
      <c r="F155">
        <v>-17.227055869298244</v>
      </c>
      <c r="G155">
        <v>5.4352585000000002E-2</v>
      </c>
      <c r="H155">
        <v>1</v>
      </c>
      <c r="I155">
        <v>1960.8827561244889</v>
      </c>
      <c r="J155">
        <v>1451.3287214004276</v>
      </c>
      <c r="K155">
        <v>317.58374134763721</v>
      </c>
      <c r="L155">
        <v>-23.501604</v>
      </c>
      <c r="M155">
        <v>101.0594</v>
      </c>
      <c r="N155" t="s">
        <v>16</v>
      </c>
      <c r="O155" t="s">
        <v>17</v>
      </c>
    </row>
    <row r="156" spans="1:15">
      <c r="A156" t="s">
        <v>2100</v>
      </c>
      <c r="B156">
        <v>0</v>
      </c>
      <c r="C156">
        <v>1387.0055625</v>
      </c>
      <c r="D156">
        <v>3.0564104538558763E-3</v>
      </c>
      <c r="E156">
        <v>61.580055504901409</v>
      </c>
      <c r="F156">
        <v>-18.444378595139352</v>
      </c>
      <c r="G156">
        <v>2.399014E-2</v>
      </c>
      <c r="H156">
        <v>1</v>
      </c>
      <c r="I156">
        <v>2588.8918642760905</v>
      </c>
      <c r="J156">
        <v>1761.8791825365063</v>
      </c>
      <c r="K156">
        <v>328.97532075496184</v>
      </c>
      <c r="L156">
        <v>-30.022535000000001</v>
      </c>
      <c r="M156">
        <v>105.71362000000001</v>
      </c>
      <c r="N156" t="s">
        <v>16</v>
      </c>
      <c r="O156" t="s">
        <v>17</v>
      </c>
    </row>
    <row r="157" spans="1:15">
      <c r="A157" t="s">
        <v>2101</v>
      </c>
      <c r="B157">
        <v>0</v>
      </c>
      <c r="C157">
        <v>281.00018749999998</v>
      </c>
      <c r="D157">
        <v>3.2718427553873964E-3</v>
      </c>
      <c r="E157">
        <v>62.042772820492701</v>
      </c>
      <c r="F157">
        <v>-20.388052802476569</v>
      </c>
      <c r="G157">
        <v>2.5302802999999999E-2</v>
      </c>
      <c r="H157">
        <v>1</v>
      </c>
      <c r="I157">
        <v>2918.1619029334388</v>
      </c>
      <c r="J157">
        <v>1848.3743883047489</v>
      </c>
      <c r="K157">
        <v>327.75838718479548</v>
      </c>
      <c r="L157">
        <v>-30.769076999999999</v>
      </c>
      <c r="M157">
        <v>105.57881999999999</v>
      </c>
      <c r="N157" t="s">
        <v>16</v>
      </c>
      <c r="O157" t="s">
        <v>17</v>
      </c>
    </row>
    <row r="158" spans="1:15">
      <c r="A158" t="s">
        <v>2102</v>
      </c>
      <c r="B158">
        <v>0</v>
      </c>
      <c r="C158">
        <v>281.00018749999998</v>
      </c>
      <c r="D158">
        <v>3.8047049443138718E-3</v>
      </c>
      <c r="E158">
        <v>63.79648853185688</v>
      </c>
      <c r="F158">
        <v>-19.526279657141028</v>
      </c>
      <c r="G158">
        <v>3.0963812E-2</v>
      </c>
      <c r="H158">
        <v>1</v>
      </c>
      <c r="I158">
        <v>2531.6898279023339</v>
      </c>
      <c r="J158">
        <v>1553.4900665088669</v>
      </c>
      <c r="K158">
        <v>334.76198778780355</v>
      </c>
      <c r="L158">
        <v>-29.805508</v>
      </c>
      <c r="M158">
        <v>107.27949</v>
      </c>
      <c r="N158" t="s">
        <v>16</v>
      </c>
      <c r="O158" t="s">
        <v>17</v>
      </c>
    </row>
    <row r="159" spans="1:15">
      <c r="A159" t="s">
        <v>2103</v>
      </c>
      <c r="B159">
        <v>0</v>
      </c>
      <c r="C159">
        <v>407.29356250000001</v>
      </c>
      <c r="D159">
        <v>9.1411662898397764E-3</v>
      </c>
      <c r="E159">
        <v>67.166425377198337</v>
      </c>
      <c r="F159">
        <v>-16.888648680457354</v>
      </c>
      <c r="G159">
        <v>4.5640590000000002E-2</v>
      </c>
      <c r="H159">
        <v>1</v>
      </c>
      <c r="I159">
        <v>2282.6703983786201</v>
      </c>
      <c r="J159">
        <v>1715.5594741316925</v>
      </c>
      <c r="K159">
        <v>316.29291064698089</v>
      </c>
      <c r="L159">
        <v>-28.119595</v>
      </c>
      <c r="M159">
        <v>110.31434</v>
      </c>
      <c r="N159" t="s">
        <v>16</v>
      </c>
      <c r="O159" t="s">
        <v>17</v>
      </c>
    </row>
    <row r="160" spans="1:15">
      <c r="A160" t="s">
        <v>2104</v>
      </c>
      <c r="B160">
        <v>0</v>
      </c>
      <c r="C160">
        <v>441.621375</v>
      </c>
      <c r="D160">
        <v>1.1924921643497781E-2</v>
      </c>
      <c r="E160">
        <v>68.936319220972734</v>
      </c>
      <c r="F160">
        <v>-16.227829369011911</v>
      </c>
      <c r="G160">
        <v>5.5955909999999998E-2</v>
      </c>
      <c r="H160">
        <v>1</v>
      </c>
      <c r="I160">
        <v>1454.5759901299368</v>
      </c>
      <c r="J160">
        <v>1041.9827431921867</v>
      </c>
      <c r="K160">
        <v>345.52521332877097</v>
      </c>
      <c r="L160">
        <v>-29.715494</v>
      </c>
      <c r="M160">
        <v>102.054695</v>
      </c>
      <c r="N160" t="s">
        <v>16</v>
      </c>
      <c r="O160" t="s">
        <v>17</v>
      </c>
    </row>
    <row r="161" spans="1:15">
      <c r="A161" t="s">
        <v>2105</v>
      </c>
      <c r="B161">
        <v>0</v>
      </c>
      <c r="C161">
        <v>622.53618749999998</v>
      </c>
      <c r="D161">
        <v>4.0442733989158666E-3</v>
      </c>
      <c r="E161">
        <v>63.475534228816684</v>
      </c>
      <c r="F161">
        <v>-18.607066794105837</v>
      </c>
      <c r="G161">
        <v>2.9840542000000001E-2</v>
      </c>
      <c r="H161">
        <v>1</v>
      </c>
      <c r="I161">
        <v>2763.7023105540211</v>
      </c>
      <c r="J161">
        <v>1719.117267885257</v>
      </c>
      <c r="K161">
        <v>326.05639537777364</v>
      </c>
      <c r="L161">
        <v>-30.716615999999998</v>
      </c>
      <c r="M161">
        <v>107.96429999999999</v>
      </c>
      <c r="N161" t="s">
        <v>16</v>
      </c>
      <c r="O161" t="s">
        <v>17</v>
      </c>
    </row>
    <row r="162" spans="1:15">
      <c r="A162" t="s">
        <v>2106</v>
      </c>
      <c r="B162">
        <v>0</v>
      </c>
      <c r="C162">
        <v>407.29356250000001</v>
      </c>
      <c r="D162">
        <v>4.0748100969517226E-3</v>
      </c>
      <c r="E162">
        <v>63.493243046005212</v>
      </c>
      <c r="F162">
        <v>-18.8387415107095</v>
      </c>
      <c r="G162">
        <v>2.9901443E-2</v>
      </c>
      <c r="H162">
        <v>1</v>
      </c>
      <c r="I162">
        <v>2474.883592394061</v>
      </c>
      <c r="J162">
        <v>1626.2608451754895</v>
      </c>
      <c r="K162">
        <v>330.7739877096908</v>
      </c>
      <c r="L162">
        <v>-29.069078000000001</v>
      </c>
      <c r="M162">
        <v>106.28749000000001</v>
      </c>
      <c r="N162" t="s">
        <v>16</v>
      </c>
      <c r="O162" t="s">
        <v>17</v>
      </c>
    </row>
    <row r="163" spans="1:15">
      <c r="A163" t="s">
        <v>2107</v>
      </c>
      <c r="B163">
        <v>0</v>
      </c>
      <c r="C163">
        <v>521.48018750000006</v>
      </c>
      <c r="D163">
        <v>5.5819713211479874E-3</v>
      </c>
      <c r="E163">
        <v>64.450353359897491</v>
      </c>
      <c r="F163">
        <v>-18.435850021561283</v>
      </c>
      <c r="G163">
        <v>3.3384714000000003E-2</v>
      </c>
      <c r="H163">
        <v>1</v>
      </c>
      <c r="I163">
        <v>2647.2914397081931</v>
      </c>
      <c r="J163">
        <v>1529.7131756712056</v>
      </c>
      <c r="K163">
        <v>337.16015950965482</v>
      </c>
      <c r="L163">
        <v>-28.808596000000001</v>
      </c>
      <c r="M163">
        <v>102.87421399999999</v>
      </c>
      <c r="N163" t="s">
        <v>16</v>
      </c>
      <c r="O163" t="s">
        <v>17</v>
      </c>
    </row>
    <row r="164" spans="1:15">
      <c r="A164" t="s">
        <v>2108</v>
      </c>
      <c r="B164">
        <v>0</v>
      </c>
      <c r="C164">
        <v>372.11487499999998</v>
      </c>
      <c r="D164">
        <v>7.6460658654132008E-3</v>
      </c>
      <c r="E164">
        <v>65.932203861711486</v>
      </c>
      <c r="F164">
        <v>-17.13694647367684</v>
      </c>
      <c r="G164">
        <v>3.9594985999999999E-2</v>
      </c>
      <c r="H164">
        <v>1</v>
      </c>
      <c r="I164">
        <v>2224.6300892826994</v>
      </c>
      <c r="J164">
        <v>1701.9659148536498</v>
      </c>
      <c r="K164">
        <v>318.12730531866572</v>
      </c>
      <c r="L164">
        <v>-27.898690999999999</v>
      </c>
      <c r="M164">
        <v>107.21599999999999</v>
      </c>
      <c r="N164" t="s">
        <v>16</v>
      </c>
      <c r="O164" t="s">
        <v>17</v>
      </c>
    </row>
    <row r="165" spans="1:15">
      <c r="A165" t="s">
        <v>2109</v>
      </c>
      <c r="B165">
        <v>0</v>
      </c>
      <c r="C165">
        <v>683.75468750000005</v>
      </c>
      <c r="D165">
        <v>1.0533407991947038E-2</v>
      </c>
      <c r="E165">
        <v>68.825077038626915</v>
      </c>
      <c r="F165">
        <v>-16.602299223668307</v>
      </c>
      <c r="G165">
        <v>5.5243840000000002E-2</v>
      </c>
      <c r="H165">
        <v>1</v>
      </c>
      <c r="I165">
        <v>1584.1999484460277</v>
      </c>
      <c r="J165">
        <v>1046.6661029524898</v>
      </c>
      <c r="K165">
        <v>349.5350346399195</v>
      </c>
      <c r="L165">
        <v>-31.14988</v>
      </c>
      <c r="M165">
        <v>107.33305</v>
      </c>
      <c r="N165" t="s">
        <v>16</v>
      </c>
      <c r="O165" t="s">
        <v>17</v>
      </c>
    </row>
    <row r="166" spans="1:15">
      <c r="A166" t="s">
        <v>2110</v>
      </c>
      <c r="B166">
        <v>0</v>
      </c>
      <c r="C166">
        <v>275.28537499999999</v>
      </c>
      <c r="D166">
        <v>1.4030473930348644E-2</v>
      </c>
      <c r="E166">
        <v>70.485503756935827</v>
      </c>
      <c r="F166">
        <v>-16.174316654528369</v>
      </c>
      <c r="G166">
        <v>6.6881369999999996E-2</v>
      </c>
      <c r="H166">
        <v>1</v>
      </c>
      <c r="I166">
        <v>1424.1293569776326</v>
      </c>
      <c r="J166">
        <v>1051.0943535901733</v>
      </c>
      <c r="K166">
        <v>347.73803277795196</v>
      </c>
      <c r="L166">
        <v>-31.266259999999999</v>
      </c>
      <c r="M166">
        <v>104.61463000000001</v>
      </c>
      <c r="N166" t="s">
        <v>24</v>
      </c>
      <c r="O166" t="s">
        <v>2111</v>
      </c>
    </row>
    <row r="167" spans="1:15">
      <c r="A167" t="s">
        <v>2112</v>
      </c>
      <c r="B167">
        <v>0</v>
      </c>
      <c r="C167">
        <v>521.48018750000006</v>
      </c>
      <c r="D167">
        <v>4.2493211069080643E-3</v>
      </c>
      <c r="E167">
        <v>64.035743946411969</v>
      </c>
      <c r="F167">
        <v>-18.412518819321132</v>
      </c>
      <c r="G167">
        <v>3.1828574999999998E-2</v>
      </c>
      <c r="H167">
        <v>1</v>
      </c>
      <c r="I167">
        <v>3106.211125741223</v>
      </c>
      <c r="J167">
        <v>1870.6955409685031</v>
      </c>
      <c r="K167">
        <v>327.07564024840593</v>
      </c>
      <c r="L167">
        <v>-33.399265</v>
      </c>
      <c r="M167">
        <v>118.008224</v>
      </c>
      <c r="N167" t="s">
        <v>16</v>
      </c>
      <c r="O167" t="s">
        <v>17</v>
      </c>
    </row>
    <row r="168" spans="1:15">
      <c r="A168" t="s">
        <v>2113</v>
      </c>
      <c r="B168">
        <v>0</v>
      </c>
      <c r="C168">
        <v>407.29356250000001</v>
      </c>
      <c r="D168">
        <v>3.5599829297150074E-3</v>
      </c>
      <c r="E168">
        <v>62.046006966476135</v>
      </c>
      <c r="F168">
        <v>-20.052709107362187</v>
      </c>
      <c r="G168">
        <v>2.5312226E-2</v>
      </c>
      <c r="H168">
        <v>1</v>
      </c>
      <c r="I168">
        <v>2712.3653855984157</v>
      </c>
      <c r="J168">
        <v>1777.6450982201027</v>
      </c>
      <c r="K168">
        <v>330.37710809018552</v>
      </c>
      <c r="L168">
        <v>-29.838455</v>
      </c>
      <c r="M168">
        <v>106.951195</v>
      </c>
      <c r="N168" t="s">
        <v>16</v>
      </c>
      <c r="O168" t="s">
        <v>17</v>
      </c>
    </row>
    <row r="169" spans="1:15">
      <c r="A169" t="s">
        <v>2114</v>
      </c>
      <c r="B169">
        <v>0</v>
      </c>
      <c r="C169">
        <v>281.00018749999998</v>
      </c>
      <c r="D169">
        <v>6.0551313404094706E-3</v>
      </c>
      <c r="E169">
        <v>65.654516142545262</v>
      </c>
      <c r="F169">
        <v>-19.129298404428209</v>
      </c>
      <c r="G169">
        <v>3.8349155000000003E-2</v>
      </c>
      <c r="H169">
        <v>1</v>
      </c>
      <c r="I169">
        <v>2211.4990053534339</v>
      </c>
      <c r="J169">
        <v>1663.9508405919389</v>
      </c>
      <c r="K169">
        <v>316.07674260170529</v>
      </c>
      <c r="L169">
        <v>-27.818064</v>
      </c>
      <c r="M169">
        <v>105.49433000000001</v>
      </c>
      <c r="N169" t="s">
        <v>16</v>
      </c>
      <c r="O169" t="s">
        <v>17</v>
      </c>
    </row>
    <row r="170" spans="1:15">
      <c r="A170" t="s">
        <v>2115</v>
      </c>
      <c r="B170">
        <v>0</v>
      </c>
      <c r="C170">
        <v>489.621375</v>
      </c>
      <c r="D170">
        <v>1.1771180101601468E-2</v>
      </c>
      <c r="E170">
        <v>69.492371732460882</v>
      </c>
      <c r="F170">
        <v>-16.410580616635983</v>
      </c>
      <c r="G170">
        <v>5.9655237999999999E-2</v>
      </c>
      <c r="H170">
        <v>1</v>
      </c>
      <c r="I170">
        <v>1621.2882024239218</v>
      </c>
      <c r="J170">
        <v>1083.3491775401699</v>
      </c>
      <c r="K170">
        <v>349.33827173286357</v>
      </c>
      <c r="L170">
        <v>-31.356854999999999</v>
      </c>
      <c r="M170">
        <v>106.77279</v>
      </c>
      <c r="N170" t="s">
        <v>16</v>
      </c>
      <c r="O170" t="s">
        <v>17</v>
      </c>
    </row>
    <row r="171" spans="1:15">
      <c r="A171" t="s">
        <v>2116</v>
      </c>
      <c r="B171">
        <v>0</v>
      </c>
      <c r="C171">
        <v>389.72556250000002</v>
      </c>
      <c r="D171">
        <v>3.453687948723212E-3</v>
      </c>
      <c r="E171">
        <v>62.427149221203919</v>
      </c>
      <c r="F171">
        <v>-20.870340287968911</v>
      </c>
      <c r="G171">
        <v>2.6447671999999998E-2</v>
      </c>
      <c r="H171">
        <v>1</v>
      </c>
      <c r="I171">
        <v>2773.5964370127208</v>
      </c>
      <c r="J171">
        <v>1717.4706116489569</v>
      </c>
      <c r="K171">
        <v>326.23277251757844</v>
      </c>
      <c r="L171">
        <v>-28.544449</v>
      </c>
      <c r="M171">
        <v>104.45631</v>
      </c>
      <c r="N171" t="s">
        <v>16</v>
      </c>
      <c r="O171" t="s">
        <v>17</v>
      </c>
    </row>
    <row r="172" spans="1:15">
      <c r="A172" t="s">
        <v>2117</v>
      </c>
      <c r="B172">
        <v>0</v>
      </c>
      <c r="C172">
        <v>503.10399999999998</v>
      </c>
      <c r="D172">
        <v>1.0753631106528173E-2</v>
      </c>
      <c r="E172">
        <v>68.612381310469729</v>
      </c>
      <c r="F172">
        <v>-16.419649404169622</v>
      </c>
      <c r="G172">
        <v>5.3907483999999999E-2</v>
      </c>
      <c r="H172">
        <v>1</v>
      </c>
      <c r="I172">
        <v>1651.066882236579</v>
      </c>
      <c r="J172">
        <v>1132.257777213518</v>
      </c>
      <c r="K172">
        <v>349.02501526671273</v>
      </c>
      <c r="L172">
        <v>-30.927961</v>
      </c>
      <c r="M172">
        <v>106.67085</v>
      </c>
      <c r="N172" t="s">
        <v>16</v>
      </c>
      <c r="O172" t="s">
        <v>17</v>
      </c>
    </row>
    <row r="173" spans="1:15">
      <c r="A173" t="s">
        <v>2118</v>
      </c>
      <c r="B173">
        <v>0</v>
      </c>
      <c r="C173">
        <v>372.11487499999998</v>
      </c>
      <c r="D173">
        <v>3.0917674972849446E-3</v>
      </c>
      <c r="E173">
        <v>61.126061229567782</v>
      </c>
      <c r="F173">
        <v>-19.386001714028428</v>
      </c>
      <c r="G173">
        <v>2.2768429E-2</v>
      </c>
      <c r="H173">
        <v>1</v>
      </c>
      <c r="I173">
        <v>2811.5598156334972</v>
      </c>
      <c r="J173">
        <v>1824.382068736086</v>
      </c>
      <c r="K173">
        <v>335.28083945013339</v>
      </c>
      <c r="L173">
        <v>-31.407665000000001</v>
      </c>
      <c r="M173">
        <v>109.01566</v>
      </c>
      <c r="N173" t="s">
        <v>16</v>
      </c>
      <c r="O173" t="s">
        <v>17</v>
      </c>
    </row>
    <row r="174" spans="1:15">
      <c r="A174" t="s">
        <v>2119</v>
      </c>
      <c r="B174">
        <v>0</v>
      </c>
      <c r="C174">
        <v>1387.0055625</v>
      </c>
      <c r="D174">
        <v>7.5927570687464351E-3</v>
      </c>
      <c r="E174">
        <v>65.922939921843451</v>
      </c>
      <c r="F174">
        <v>-16.980546251680497</v>
      </c>
      <c r="G174">
        <v>3.9552777999999997E-2</v>
      </c>
      <c r="H174">
        <v>1</v>
      </c>
      <c r="I174">
        <v>2268.9936137816803</v>
      </c>
      <c r="J174">
        <v>1778.7108371265583</v>
      </c>
      <c r="K174">
        <v>313.27258426222869</v>
      </c>
      <c r="L174">
        <v>-27.518737999999999</v>
      </c>
      <c r="M174">
        <v>105.295654</v>
      </c>
      <c r="N174" t="s">
        <v>16</v>
      </c>
      <c r="O174" t="s">
        <v>17</v>
      </c>
    </row>
    <row r="175" spans="1:15">
      <c r="A175" t="s">
        <v>2120</v>
      </c>
      <c r="B175">
        <v>0</v>
      </c>
      <c r="C175">
        <v>311.87200000000001</v>
      </c>
      <c r="D175">
        <v>1.3646239107109647E-2</v>
      </c>
      <c r="E175">
        <v>69.935641832418739</v>
      </c>
      <c r="F175">
        <v>-16.174824785583937</v>
      </c>
      <c r="G175">
        <v>6.2778669999999995E-2</v>
      </c>
      <c r="H175">
        <v>1</v>
      </c>
      <c r="I175">
        <v>1383.29893528762</v>
      </c>
      <c r="J175">
        <v>1005.591836361921</v>
      </c>
      <c r="K175">
        <v>342.34763840835296</v>
      </c>
      <c r="L175">
        <v>-27.601091</v>
      </c>
      <c r="M175">
        <v>107.38756600000001</v>
      </c>
      <c r="N175" t="s">
        <v>16</v>
      </c>
      <c r="O175" t="s">
        <v>17</v>
      </c>
    </row>
    <row r="176" spans="1:15">
      <c r="A176" t="s">
        <v>2121</v>
      </c>
      <c r="B176">
        <v>0</v>
      </c>
      <c r="C176">
        <v>296.89356249999997</v>
      </c>
      <c r="D176">
        <v>1.0646951061691511E-2</v>
      </c>
      <c r="E176">
        <v>67.997097521742532</v>
      </c>
      <c r="F176">
        <v>-17.336080661483024</v>
      </c>
      <c r="G176">
        <v>5.0220943999999997E-2</v>
      </c>
      <c r="H176">
        <v>1</v>
      </c>
      <c r="I176">
        <v>2353.9779937245166</v>
      </c>
      <c r="J176">
        <v>1605.843079883799</v>
      </c>
      <c r="K176">
        <v>322.77634365670383</v>
      </c>
      <c r="L176">
        <v>-24.801428000000001</v>
      </c>
      <c r="M176">
        <v>104.41253</v>
      </c>
      <c r="N176" t="s">
        <v>16</v>
      </c>
      <c r="O176" t="s">
        <v>17</v>
      </c>
    </row>
    <row r="177" spans="1:15">
      <c r="A177" t="s">
        <v>2122</v>
      </c>
      <c r="B177">
        <v>0</v>
      </c>
      <c r="C177">
        <v>162.048</v>
      </c>
      <c r="D177">
        <v>1.0096397068451555E-2</v>
      </c>
      <c r="E177">
        <v>66.983786357867587</v>
      </c>
      <c r="F177">
        <v>-16.11574212867265</v>
      </c>
      <c r="G177">
        <v>4.4690922000000001E-2</v>
      </c>
      <c r="H177">
        <v>1</v>
      </c>
      <c r="I177">
        <v>1369.3513711828321</v>
      </c>
      <c r="J177">
        <v>1053.6063490151155</v>
      </c>
      <c r="K177">
        <v>362.17192856907724</v>
      </c>
      <c r="L177">
        <v>-31.102650000000001</v>
      </c>
      <c r="M177">
        <v>109.52077</v>
      </c>
      <c r="N177" t="s">
        <v>16</v>
      </c>
      <c r="O177" t="s">
        <v>17</v>
      </c>
    </row>
    <row r="178" spans="1:15">
      <c r="A178" t="s">
        <v>2123</v>
      </c>
      <c r="B178">
        <v>0</v>
      </c>
      <c r="C178">
        <v>421.78956249999999</v>
      </c>
      <c r="D178">
        <v>4.9852312451647614E-3</v>
      </c>
      <c r="E178">
        <v>63.214784843755027</v>
      </c>
      <c r="F178">
        <v>-18.07050008111861</v>
      </c>
      <c r="G178">
        <v>2.8958045000000002E-2</v>
      </c>
      <c r="H178">
        <v>1</v>
      </c>
      <c r="I178">
        <v>2097.011929418491</v>
      </c>
      <c r="J178">
        <v>1687.361443403787</v>
      </c>
      <c r="K178">
        <v>325.0120289872026</v>
      </c>
      <c r="L178">
        <v>-28.431673</v>
      </c>
      <c r="M178">
        <v>112.04371999999999</v>
      </c>
      <c r="N178" t="s">
        <v>16</v>
      </c>
      <c r="O178" t="s">
        <v>17</v>
      </c>
    </row>
    <row r="179" spans="1:15">
      <c r="A179" t="s">
        <v>2124</v>
      </c>
      <c r="B179">
        <v>0</v>
      </c>
      <c r="C179">
        <v>221.80268749999999</v>
      </c>
      <c r="D179">
        <v>9.7790773376703333E-3</v>
      </c>
      <c r="E179">
        <v>66.747957537174912</v>
      </c>
      <c r="F179">
        <v>-16.215681612273812</v>
      </c>
      <c r="G179">
        <v>4.3493852E-2</v>
      </c>
      <c r="H179">
        <v>1</v>
      </c>
      <c r="I179">
        <v>1178.0828264062989</v>
      </c>
      <c r="J179">
        <v>1038.9441741471805</v>
      </c>
      <c r="K179">
        <v>362.94966633141468</v>
      </c>
      <c r="L179">
        <v>-30.302696000000001</v>
      </c>
      <c r="M179">
        <v>109.551125</v>
      </c>
      <c r="N179" t="s">
        <v>16</v>
      </c>
      <c r="O179" t="s">
        <v>17</v>
      </c>
    </row>
    <row r="180" spans="1:15">
      <c r="A180" t="s">
        <v>2125</v>
      </c>
      <c r="B180">
        <v>0</v>
      </c>
      <c r="C180">
        <v>835.072</v>
      </c>
      <c r="D180">
        <v>1.2628561145027016E-2</v>
      </c>
      <c r="E180">
        <v>69.425091391554759</v>
      </c>
      <c r="F180">
        <v>-16.197433269973306</v>
      </c>
      <c r="G180">
        <v>5.9194937000000003E-2</v>
      </c>
      <c r="H180">
        <v>1</v>
      </c>
      <c r="I180">
        <v>1411.6421355623042</v>
      </c>
      <c r="J180">
        <v>1048.6018331590722</v>
      </c>
      <c r="K180">
        <v>345.75815788851878</v>
      </c>
      <c r="L180">
        <v>-28.298044000000001</v>
      </c>
      <c r="M180">
        <v>105.687935</v>
      </c>
      <c r="N180" t="s">
        <v>16</v>
      </c>
      <c r="O180" t="s">
        <v>17</v>
      </c>
    </row>
    <row r="181" spans="1:15">
      <c r="A181" t="s">
        <v>2126</v>
      </c>
      <c r="B181">
        <v>0</v>
      </c>
      <c r="C181">
        <v>296.89356249999997</v>
      </c>
      <c r="D181">
        <v>7.0286978569445236E-3</v>
      </c>
      <c r="E181">
        <v>64.70341660729656</v>
      </c>
      <c r="F181">
        <v>-18.163632038270755</v>
      </c>
      <c r="G181">
        <v>3.4371684999999999E-2</v>
      </c>
      <c r="H181">
        <v>1</v>
      </c>
      <c r="I181">
        <v>2449.5310664924414</v>
      </c>
      <c r="J181">
        <v>1674.7664261572527</v>
      </c>
      <c r="K181">
        <v>330.42935655922162</v>
      </c>
      <c r="L181">
        <v>-25.583487000000002</v>
      </c>
      <c r="M181">
        <v>102.45014999999999</v>
      </c>
      <c r="N181" t="s">
        <v>16</v>
      </c>
      <c r="O181" t="s">
        <v>17</v>
      </c>
    </row>
    <row r="182" spans="1:15">
      <c r="A182" t="s">
        <v>2127</v>
      </c>
      <c r="B182">
        <v>0</v>
      </c>
      <c r="C182">
        <v>298.01356249999998</v>
      </c>
      <c r="D182">
        <v>1.013157637068531E-2</v>
      </c>
      <c r="E182">
        <v>68.593197459978242</v>
      </c>
      <c r="F182">
        <v>-17.436729102951613</v>
      </c>
      <c r="G182">
        <v>5.3788554000000002E-2</v>
      </c>
      <c r="H182">
        <v>1</v>
      </c>
      <c r="I182">
        <v>2117.1699714682381</v>
      </c>
      <c r="J182">
        <v>1576.1162556465176</v>
      </c>
      <c r="K182">
        <v>323.90638803593333</v>
      </c>
      <c r="L182">
        <v>-24.216388999999999</v>
      </c>
      <c r="M182">
        <v>105.171684</v>
      </c>
      <c r="N182" t="s">
        <v>16</v>
      </c>
      <c r="O182" t="s">
        <v>17</v>
      </c>
    </row>
    <row r="183" spans="1:15">
      <c r="A183" t="s">
        <v>2128</v>
      </c>
      <c r="B183">
        <v>0</v>
      </c>
      <c r="C183">
        <v>421.78956249999999</v>
      </c>
      <c r="D183">
        <v>4.6924676727123846E-3</v>
      </c>
      <c r="E183">
        <v>63.990105242976696</v>
      </c>
      <c r="F183">
        <v>-19.041009946702044</v>
      </c>
      <c r="G183">
        <v>3.1661775000000003E-2</v>
      </c>
      <c r="H183">
        <v>1</v>
      </c>
      <c r="I183">
        <v>2064.4094010575582</v>
      </c>
      <c r="J183">
        <v>1654.8577105602938</v>
      </c>
      <c r="K183">
        <v>327.71443492368849</v>
      </c>
      <c r="L183">
        <v>-27.4556</v>
      </c>
      <c r="M183">
        <v>109.372765</v>
      </c>
      <c r="N183" t="s">
        <v>16</v>
      </c>
      <c r="O183" t="s">
        <v>17</v>
      </c>
    </row>
    <row r="184" spans="1:15">
      <c r="A184" t="s">
        <v>2129</v>
      </c>
      <c r="B184">
        <v>0</v>
      </c>
      <c r="C184">
        <v>423.31737500000003</v>
      </c>
      <c r="D184">
        <v>9.8334919238343334E-3</v>
      </c>
      <c r="E184">
        <v>66.754409692077516</v>
      </c>
      <c r="F184">
        <v>-16.187734519859372</v>
      </c>
      <c r="G184">
        <v>4.3526173000000001E-2</v>
      </c>
      <c r="H184">
        <v>1</v>
      </c>
      <c r="I184">
        <v>1151.1637811328435</v>
      </c>
      <c r="J184">
        <v>979.72077747200467</v>
      </c>
      <c r="K184">
        <v>361.55869288017971</v>
      </c>
      <c r="L184">
        <v>-31.044616999999999</v>
      </c>
      <c r="M184">
        <v>111.62396</v>
      </c>
      <c r="N184" t="s">
        <v>16</v>
      </c>
      <c r="O184" t="s">
        <v>17</v>
      </c>
    </row>
    <row r="185" spans="1:15">
      <c r="A185" t="s">
        <v>2130</v>
      </c>
      <c r="B185">
        <v>0</v>
      </c>
      <c r="C185">
        <v>421.12818750000002</v>
      </c>
      <c r="D185">
        <v>9.3976643106812342E-3</v>
      </c>
      <c r="E185">
        <v>67.657778253538069</v>
      </c>
      <c r="F185">
        <v>-17.650473306434751</v>
      </c>
      <c r="G185">
        <v>4.8296859999999997E-2</v>
      </c>
      <c r="H185">
        <v>1</v>
      </c>
      <c r="I185">
        <v>2214.9888730904381</v>
      </c>
      <c r="J185">
        <v>1579.7873674956431</v>
      </c>
      <c r="K185">
        <v>325.30887230721333</v>
      </c>
      <c r="L185">
        <v>-24.111227</v>
      </c>
      <c r="M185">
        <v>103.05531000000001</v>
      </c>
      <c r="N185" t="s">
        <v>16</v>
      </c>
      <c r="O185" t="s">
        <v>17</v>
      </c>
    </row>
    <row r="186" spans="1:15">
      <c r="A186" t="s">
        <v>2131</v>
      </c>
      <c r="B186">
        <v>0</v>
      </c>
      <c r="C186">
        <v>298.01356249999998</v>
      </c>
      <c r="D186">
        <v>6.5458561344838122E-3</v>
      </c>
      <c r="E186">
        <v>65.742731427200738</v>
      </c>
      <c r="F186">
        <v>-19.459236821389382</v>
      </c>
      <c r="G186">
        <v>3.8740620000000003E-2</v>
      </c>
      <c r="H186">
        <v>1</v>
      </c>
      <c r="I186">
        <v>2220.9451602955282</v>
      </c>
      <c r="J186">
        <v>1501.9133581080914</v>
      </c>
      <c r="K186">
        <v>334.02289984131403</v>
      </c>
      <c r="L186">
        <v>-24.117764000000001</v>
      </c>
      <c r="M186">
        <v>100.47835499999999</v>
      </c>
      <c r="N186" t="s">
        <v>16</v>
      </c>
      <c r="O186" t="s">
        <v>17</v>
      </c>
    </row>
    <row r="187" spans="1:15">
      <c r="A187" t="s">
        <v>2132</v>
      </c>
      <c r="B187">
        <v>0</v>
      </c>
      <c r="C187">
        <v>242.624</v>
      </c>
      <c r="D187">
        <v>1.2776574306140881E-2</v>
      </c>
      <c r="E187">
        <v>69.312470180305198</v>
      </c>
      <c r="F187">
        <v>-16.07256380929374</v>
      </c>
      <c r="G187">
        <v>5.8432369999999997E-2</v>
      </c>
      <c r="H187">
        <v>1</v>
      </c>
      <c r="I187">
        <v>1337.1817963374874</v>
      </c>
      <c r="J187">
        <v>967.80324569167726</v>
      </c>
      <c r="K187">
        <v>350.87525775866044</v>
      </c>
      <c r="L187">
        <v>-29.135383999999998</v>
      </c>
      <c r="M187">
        <v>111.93391</v>
      </c>
      <c r="N187" t="s">
        <v>16</v>
      </c>
      <c r="O187" t="s">
        <v>17</v>
      </c>
    </row>
    <row r="188" spans="1:15">
      <c r="A188" t="s">
        <v>2133</v>
      </c>
      <c r="B188">
        <v>0</v>
      </c>
      <c r="C188">
        <v>850.39756250000005</v>
      </c>
      <c r="D188">
        <v>4.6697167275291315E-3</v>
      </c>
      <c r="E188">
        <v>62.896252121427658</v>
      </c>
      <c r="F188">
        <v>-21.203490024832274</v>
      </c>
      <c r="G188">
        <v>2.791532E-2</v>
      </c>
      <c r="H188">
        <v>1</v>
      </c>
      <c r="I188">
        <v>2218.9606672559999</v>
      </c>
      <c r="J188">
        <v>1512.3754162308696</v>
      </c>
      <c r="K188">
        <v>337.30361119882826</v>
      </c>
      <c r="L188">
        <v>-26.214548000000001</v>
      </c>
      <c r="M188">
        <v>103.79343</v>
      </c>
      <c r="N188" t="s">
        <v>16</v>
      </c>
      <c r="O188" t="s">
        <v>17</v>
      </c>
    </row>
    <row r="189" spans="1:15">
      <c r="A189" t="s">
        <v>2134</v>
      </c>
      <c r="B189">
        <v>0</v>
      </c>
      <c r="C189">
        <v>296.89356249999997</v>
      </c>
      <c r="D189">
        <v>5.6965377309566119E-3</v>
      </c>
      <c r="E189">
        <v>63.433098969999463</v>
      </c>
      <c r="F189">
        <v>-20.191683097079931</v>
      </c>
      <c r="G189">
        <v>2.969511E-2</v>
      </c>
      <c r="H189">
        <v>1</v>
      </c>
      <c r="I189">
        <v>2654.2883183247936</v>
      </c>
      <c r="J189">
        <v>1615.05514045874</v>
      </c>
      <c r="K189">
        <v>335.07688168842583</v>
      </c>
      <c r="L189">
        <v>-25.520363</v>
      </c>
      <c r="M189">
        <v>102.05795000000001</v>
      </c>
      <c r="N189" t="s">
        <v>16</v>
      </c>
      <c r="O189" t="s">
        <v>17</v>
      </c>
    </row>
    <row r="190" spans="1:15">
      <c r="A190" t="s">
        <v>2135</v>
      </c>
      <c r="B190">
        <v>0</v>
      </c>
      <c r="C190">
        <v>278.65600000000001</v>
      </c>
      <c r="D190">
        <v>1.2168268353554652E-2</v>
      </c>
      <c r="E190">
        <v>68.649051723143288</v>
      </c>
      <c r="F190">
        <v>-16.168015972441459</v>
      </c>
      <c r="G190">
        <v>5.4135554000000002E-2</v>
      </c>
      <c r="H190">
        <v>1</v>
      </c>
      <c r="I190">
        <v>1360.7223059576372</v>
      </c>
      <c r="J190">
        <v>1009.2914001276204</v>
      </c>
      <c r="K190">
        <v>353.41316612974595</v>
      </c>
      <c r="L190">
        <v>-29.632874999999999</v>
      </c>
      <c r="M190">
        <v>110.979195</v>
      </c>
      <c r="N190" t="s">
        <v>16</v>
      </c>
      <c r="O190" t="s">
        <v>17</v>
      </c>
    </row>
    <row r="191" spans="1:15">
      <c r="A191" t="s">
        <v>2136</v>
      </c>
      <c r="B191">
        <v>0</v>
      </c>
      <c r="C191">
        <v>202.706875</v>
      </c>
      <c r="D191">
        <v>3.7715686169183644E-3</v>
      </c>
      <c r="E191">
        <v>61.491240917434197</v>
      </c>
      <c r="F191">
        <v>-17.918484582248961</v>
      </c>
      <c r="G191">
        <v>2.3746086E-2</v>
      </c>
      <c r="H191">
        <v>1</v>
      </c>
      <c r="I191">
        <v>2245.4682296072365</v>
      </c>
      <c r="J191">
        <v>1722.3324817629739</v>
      </c>
      <c r="K191">
        <v>323.63194227733322</v>
      </c>
      <c r="L191">
        <v>-30.038893000000002</v>
      </c>
      <c r="M191">
        <v>119.94002999999999</v>
      </c>
      <c r="N191" t="s">
        <v>16</v>
      </c>
      <c r="O191" t="s">
        <v>17</v>
      </c>
    </row>
    <row r="192" spans="1:15">
      <c r="A192" t="s">
        <v>2137</v>
      </c>
      <c r="B192">
        <v>0</v>
      </c>
      <c r="C192">
        <v>298.01356249999998</v>
      </c>
      <c r="D192">
        <v>9.5767994226143658E-3</v>
      </c>
      <c r="E192">
        <v>68.090712804116251</v>
      </c>
      <c r="F192">
        <v>-17.64595646862923</v>
      </c>
      <c r="G192">
        <v>5.0765145999999997E-2</v>
      </c>
      <c r="H192">
        <v>1</v>
      </c>
      <c r="I192">
        <v>1984.5574820233401</v>
      </c>
      <c r="J192">
        <v>1450.2949222603636</v>
      </c>
      <c r="K192">
        <v>320.1072103413203</v>
      </c>
      <c r="L192">
        <v>-24.254283999999998</v>
      </c>
      <c r="M192">
        <v>106.650085</v>
      </c>
      <c r="N192" t="s">
        <v>16</v>
      </c>
      <c r="O192" t="s">
        <v>17</v>
      </c>
    </row>
    <row r="193" spans="1:15">
      <c r="A193" t="s">
        <v>2138</v>
      </c>
      <c r="B193">
        <v>0</v>
      </c>
      <c r="C193">
        <v>405.18400000000003</v>
      </c>
      <c r="D193">
        <v>1.4267585982155637E-2</v>
      </c>
      <c r="E193">
        <v>70.154650396811832</v>
      </c>
      <c r="F193">
        <v>-16.100655181552039</v>
      </c>
      <c r="G193">
        <v>6.4381709999999995E-2</v>
      </c>
      <c r="H193">
        <v>1</v>
      </c>
      <c r="I193">
        <v>1442.1999009027525</v>
      </c>
      <c r="J193">
        <v>1008.7597899104663</v>
      </c>
      <c r="K193">
        <v>347.14699215228467</v>
      </c>
      <c r="L193">
        <v>-28.232616</v>
      </c>
      <c r="M193">
        <v>107.50339</v>
      </c>
      <c r="N193" t="s">
        <v>24</v>
      </c>
      <c r="O193" t="s">
        <v>2139</v>
      </c>
    </row>
    <row r="194" spans="1:15">
      <c r="A194" t="s">
        <v>2140</v>
      </c>
      <c r="B194">
        <v>0</v>
      </c>
      <c r="C194">
        <v>421.12818750000002</v>
      </c>
      <c r="D194">
        <v>5.2207273800317037E-3</v>
      </c>
      <c r="E194">
        <v>64.104962310044471</v>
      </c>
      <c r="F194">
        <v>-20.024954057754432</v>
      </c>
      <c r="G194">
        <v>3.2083232000000003E-2</v>
      </c>
      <c r="H194">
        <v>1</v>
      </c>
      <c r="I194">
        <v>2387.0047592803139</v>
      </c>
      <c r="J194">
        <v>1518.4159109710845</v>
      </c>
      <c r="K194">
        <v>335.4506243360006</v>
      </c>
      <c r="L194">
        <v>-25.197641000000001</v>
      </c>
      <c r="M194">
        <v>102.061905</v>
      </c>
      <c r="N194" t="s">
        <v>16</v>
      </c>
      <c r="O194" t="s">
        <v>17</v>
      </c>
    </row>
    <row r="195" spans="1:15">
      <c r="A195" t="s">
        <v>2141</v>
      </c>
      <c r="B195">
        <v>0</v>
      </c>
      <c r="C195">
        <v>202.706875</v>
      </c>
      <c r="D195">
        <v>8.0050845288069904E-3</v>
      </c>
      <c r="E195">
        <v>65.882644355512824</v>
      </c>
      <c r="F195">
        <v>-16.938627161062879</v>
      </c>
      <c r="G195">
        <v>3.9369710000000002E-2</v>
      </c>
      <c r="H195">
        <v>1</v>
      </c>
      <c r="I195">
        <v>2193.2905566922605</v>
      </c>
      <c r="J195">
        <v>1612.431238530394</v>
      </c>
      <c r="K195">
        <v>329.77798154672166</v>
      </c>
      <c r="L195">
        <v>-26.015812</v>
      </c>
      <c r="M195">
        <v>108.244286</v>
      </c>
      <c r="N195" t="s">
        <v>16</v>
      </c>
      <c r="O195" t="s">
        <v>17</v>
      </c>
    </row>
    <row r="196" spans="1:15">
      <c r="A196" t="s">
        <v>2142</v>
      </c>
      <c r="B196">
        <v>0</v>
      </c>
      <c r="C196">
        <v>850.39756250000005</v>
      </c>
      <c r="D196">
        <v>6.3863609684102901E-3</v>
      </c>
      <c r="E196">
        <v>65.465046212898159</v>
      </c>
      <c r="F196">
        <v>-18.606355110584587</v>
      </c>
      <c r="G196">
        <v>3.7521683E-2</v>
      </c>
      <c r="H196">
        <v>1</v>
      </c>
      <c r="I196">
        <v>2201.4197170942111</v>
      </c>
      <c r="J196">
        <v>1675.6554050538934</v>
      </c>
      <c r="K196">
        <v>326.59975997793339</v>
      </c>
      <c r="L196">
        <v>-25.594283999999998</v>
      </c>
      <c r="M196">
        <v>103.70466999999999</v>
      </c>
      <c r="N196" t="s">
        <v>16</v>
      </c>
      <c r="O196" t="s">
        <v>17</v>
      </c>
    </row>
    <row r="197" spans="1:15">
      <c r="A197" t="s">
        <v>2143</v>
      </c>
      <c r="B197">
        <v>0</v>
      </c>
      <c r="C197">
        <v>421.12818750000002</v>
      </c>
      <c r="D197">
        <v>9.2871399543057783E-3</v>
      </c>
      <c r="E197">
        <v>67.96495509919356</v>
      </c>
      <c r="F197">
        <v>-18.015669210386051</v>
      </c>
      <c r="G197">
        <v>5.0035442999999999E-2</v>
      </c>
      <c r="H197">
        <v>1</v>
      </c>
      <c r="I197">
        <v>2206.0686602826104</v>
      </c>
      <c r="J197">
        <v>1540.3917112965278</v>
      </c>
      <c r="K197">
        <v>319.95584930263527</v>
      </c>
      <c r="L197">
        <v>-23.73892</v>
      </c>
      <c r="M197">
        <v>102.913284</v>
      </c>
      <c r="N197" t="s">
        <v>16</v>
      </c>
      <c r="O197" t="s">
        <v>17</v>
      </c>
    </row>
    <row r="198" spans="1:15">
      <c r="A198" t="s">
        <v>2144</v>
      </c>
      <c r="B198">
        <v>0</v>
      </c>
      <c r="C198">
        <v>202.706875</v>
      </c>
      <c r="D198">
        <v>3.5072812020166125E-4</v>
      </c>
      <c r="E198">
        <v>42.938175446775134</v>
      </c>
      <c r="F198">
        <v>-27.553589697774285</v>
      </c>
      <c r="G198">
        <v>2.8050381000000002E-3</v>
      </c>
      <c r="H198">
        <v>1</v>
      </c>
      <c r="I198">
        <v>2650.72800767027</v>
      </c>
      <c r="J198">
        <v>2021.6387318128754</v>
      </c>
      <c r="K198">
        <v>342.64358218208588</v>
      </c>
      <c r="L198">
        <v>-35.834377000000003</v>
      </c>
      <c r="M198">
        <v>130.32283000000001</v>
      </c>
      <c r="N198" t="s">
        <v>16</v>
      </c>
      <c r="O198" t="s">
        <v>17</v>
      </c>
    </row>
    <row r="199" spans="1:15">
      <c r="A199" t="s">
        <v>2145</v>
      </c>
      <c r="B199">
        <v>0</v>
      </c>
      <c r="C199">
        <v>421.78956249999999</v>
      </c>
      <c r="D199">
        <v>3.5441555464825248E-3</v>
      </c>
      <c r="E199">
        <v>59.902204205702745</v>
      </c>
      <c r="F199">
        <v>-22.493467518061241</v>
      </c>
      <c r="G199">
        <v>1.9776080000000001E-2</v>
      </c>
      <c r="H199">
        <v>1</v>
      </c>
      <c r="I199">
        <v>2181.205231122924</v>
      </c>
      <c r="J199">
        <v>1571.1260757357811</v>
      </c>
      <c r="K199">
        <v>338.0992586990709</v>
      </c>
      <c r="L199">
        <v>-26.970193999999999</v>
      </c>
      <c r="M199">
        <v>104.22275999999999</v>
      </c>
      <c r="N199" t="s">
        <v>16</v>
      </c>
      <c r="O199" t="s">
        <v>17</v>
      </c>
    </row>
    <row r="200" spans="1:15">
      <c r="A200" t="s">
        <v>2146</v>
      </c>
      <c r="B200">
        <v>0</v>
      </c>
      <c r="C200">
        <v>850.39756250000005</v>
      </c>
      <c r="D200">
        <v>8.2939837844960892E-3</v>
      </c>
      <c r="E200">
        <v>66.594537245163991</v>
      </c>
      <c r="F200">
        <v>-17.809911822192049</v>
      </c>
      <c r="G200">
        <v>4.2732357999999998E-2</v>
      </c>
      <c r="H200">
        <v>1</v>
      </c>
      <c r="I200">
        <v>2134.3362424172069</v>
      </c>
      <c r="J200">
        <v>1565.6742039190162</v>
      </c>
      <c r="K200">
        <v>322.11900252210978</v>
      </c>
      <c r="L200">
        <v>-24.619289999999999</v>
      </c>
      <c r="M200">
        <v>101.81576</v>
      </c>
      <c r="N200" t="s">
        <v>16</v>
      </c>
      <c r="O200" t="s">
        <v>17</v>
      </c>
    </row>
    <row r="201" spans="1:15">
      <c r="A201" t="s">
        <v>2147</v>
      </c>
      <c r="B201">
        <v>0</v>
      </c>
      <c r="C201">
        <v>203.18687499999999</v>
      </c>
      <c r="D201">
        <v>6.2749671542360946E-3</v>
      </c>
      <c r="E201">
        <v>65.373814119396457</v>
      </c>
      <c r="F201">
        <v>-18.218479610207336</v>
      </c>
      <c r="G201">
        <v>3.7129637E-2</v>
      </c>
      <c r="H201">
        <v>1</v>
      </c>
      <c r="I201">
        <v>2115.4532482710933</v>
      </c>
      <c r="J201">
        <v>1550.5781670707124</v>
      </c>
      <c r="K201">
        <v>332.71080152503663</v>
      </c>
      <c r="L201">
        <v>-29.807628999999999</v>
      </c>
      <c r="M201">
        <v>109.71956</v>
      </c>
      <c r="N201" t="s">
        <v>16</v>
      </c>
      <c r="O201" t="s">
        <v>17</v>
      </c>
    </row>
    <row r="202" spans="1:15">
      <c r="A202" t="s">
        <v>2148</v>
      </c>
      <c r="B202">
        <v>0</v>
      </c>
      <c r="C202">
        <v>267.14418749999999</v>
      </c>
      <c r="D202">
        <v>6.847247584520719E-3</v>
      </c>
      <c r="E202">
        <v>64.660868663840418</v>
      </c>
      <c r="F202">
        <v>-18.90323870464065</v>
      </c>
      <c r="G202">
        <v>3.4203727000000003E-2</v>
      </c>
      <c r="H202">
        <v>1</v>
      </c>
      <c r="I202">
        <v>2538.4522731307925</v>
      </c>
      <c r="J202">
        <v>1544.0477848960647</v>
      </c>
      <c r="K202">
        <v>336.06922525552977</v>
      </c>
      <c r="L202">
        <v>-28.316317000000002</v>
      </c>
      <c r="M202">
        <v>103.96154</v>
      </c>
      <c r="N202" t="s">
        <v>16</v>
      </c>
      <c r="O202" t="s">
        <v>17</v>
      </c>
    </row>
    <row r="203" spans="1:15">
      <c r="A203" t="s">
        <v>2149</v>
      </c>
      <c r="B203">
        <v>0</v>
      </c>
      <c r="C203">
        <v>384.06400000000002</v>
      </c>
      <c r="D203">
        <v>1.1347139622644272E-2</v>
      </c>
      <c r="E203">
        <v>69.082942205735236</v>
      </c>
      <c r="F203">
        <v>-16.05728878871474</v>
      </c>
      <c r="G203">
        <v>5.6908496000000003E-2</v>
      </c>
      <c r="H203">
        <v>1</v>
      </c>
      <c r="I203">
        <v>1701.4289762403064</v>
      </c>
      <c r="J203">
        <v>1070.4530630208285</v>
      </c>
      <c r="K203">
        <v>353.13702043351128</v>
      </c>
      <c r="L203">
        <v>-32.415140000000001</v>
      </c>
      <c r="M203">
        <v>107.55902</v>
      </c>
      <c r="N203" t="s">
        <v>16</v>
      </c>
      <c r="O203" t="s">
        <v>17</v>
      </c>
    </row>
    <row r="204" spans="1:15">
      <c r="A204" t="s">
        <v>2150</v>
      </c>
      <c r="B204">
        <v>0</v>
      </c>
      <c r="C204">
        <v>191.5306875</v>
      </c>
      <c r="D204">
        <v>1.3305880160848898E-2</v>
      </c>
      <c r="E204">
        <v>70.186178736937478</v>
      </c>
      <c r="F204">
        <v>-16.190156862941329</v>
      </c>
      <c r="G204">
        <v>6.4615829999999999E-2</v>
      </c>
      <c r="H204">
        <v>1</v>
      </c>
      <c r="I204">
        <v>1644.4096064722894</v>
      </c>
      <c r="J204">
        <v>1104.1236928758613</v>
      </c>
      <c r="K204">
        <v>345.33007820935904</v>
      </c>
      <c r="L204">
        <v>-31.868593000000001</v>
      </c>
      <c r="M204">
        <v>106.40075</v>
      </c>
      <c r="N204" t="s">
        <v>24</v>
      </c>
      <c r="O204" t="s">
        <v>2151</v>
      </c>
    </row>
    <row r="205" spans="1:15">
      <c r="A205" t="s">
        <v>2152</v>
      </c>
      <c r="B205">
        <v>0</v>
      </c>
      <c r="C205">
        <v>369.3841875</v>
      </c>
      <c r="D205">
        <v>7.5060573525074755E-3</v>
      </c>
      <c r="E205">
        <v>66.430454740273106</v>
      </c>
      <c r="F205">
        <v>-17.374020325663412</v>
      </c>
      <c r="G205">
        <v>4.1932690000000002E-2</v>
      </c>
      <c r="H205">
        <v>1</v>
      </c>
      <c r="I205">
        <v>2145.5215583876502</v>
      </c>
      <c r="J205">
        <v>1553.7903490893968</v>
      </c>
      <c r="K205">
        <v>335.46350479235963</v>
      </c>
      <c r="L205">
        <v>-29.001429000000002</v>
      </c>
      <c r="M205">
        <v>104.20140000000001</v>
      </c>
      <c r="N205" t="s">
        <v>16</v>
      </c>
      <c r="O205" t="s">
        <v>17</v>
      </c>
    </row>
    <row r="206" spans="1:15">
      <c r="A206" t="s">
        <v>2153</v>
      </c>
      <c r="B206">
        <v>0</v>
      </c>
      <c r="C206">
        <v>369.3841875</v>
      </c>
      <c r="D206">
        <v>8.6830016928935942E-3</v>
      </c>
      <c r="E206">
        <v>67.422756467590631</v>
      </c>
      <c r="F206">
        <v>-17.24590951699745</v>
      </c>
      <c r="G206">
        <v>4.7007571999999997E-2</v>
      </c>
      <c r="H206">
        <v>1</v>
      </c>
      <c r="I206">
        <v>2220.7961365346832</v>
      </c>
      <c r="J206">
        <v>1556.86324813186</v>
      </c>
      <c r="K206">
        <v>323.69449722355193</v>
      </c>
      <c r="L206">
        <v>-27.684322000000002</v>
      </c>
      <c r="M206">
        <v>101.697014</v>
      </c>
      <c r="N206" t="s">
        <v>16</v>
      </c>
      <c r="O206" t="s">
        <v>17</v>
      </c>
    </row>
    <row r="207" spans="1:15">
      <c r="A207" t="s">
        <v>2154</v>
      </c>
      <c r="B207">
        <v>0</v>
      </c>
      <c r="C207">
        <v>766.44018749999998</v>
      </c>
      <c r="D207">
        <v>6.9032487236243079E-3</v>
      </c>
      <c r="E207">
        <v>65.76978672445793</v>
      </c>
      <c r="F207">
        <v>-18.036899849314626</v>
      </c>
      <c r="G207">
        <v>3.8861479999999997E-2</v>
      </c>
      <c r="H207">
        <v>1</v>
      </c>
      <c r="I207">
        <v>2146.3849421948353</v>
      </c>
      <c r="J207">
        <v>1614.6786519414368</v>
      </c>
      <c r="K207">
        <v>336.32306454784515</v>
      </c>
      <c r="L207">
        <v>-27.831522</v>
      </c>
      <c r="M207">
        <v>102.6966</v>
      </c>
      <c r="N207" t="s">
        <v>16</v>
      </c>
      <c r="O207" t="s">
        <v>17</v>
      </c>
    </row>
    <row r="208" spans="1:15">
      <c r="A208" t="s">
        <v>2155</v>
      </c>
      <c r="B208">
        <v>0</v>
      </c>
      <c r="C208">
        <v>766.44018749999998</v>
      </c>
      <c r="D208">
        <v>5.5419436880389311E-3</v>
      </c>
      <c r="E208">
        <v>65.696119158276986</v>
      </c>
      <c r="F208">
        <v>-18.099667654826018</v>
      </c>
      <c r="G208">
        <v>3.8533277999999997E-2</v>
      </c>
      <c r="H208">
        <v>1</v>
      </c>
      <c r="I208">
        <v>2296.4419384530652</v>
      </c>
      <c r="J208">
        <v>1367.2055837872399</v>
      </c>
      <c r="K208">
        <v>341.20437462682247</v>
      </c>
      <c r="L208">
        <v>-29.312245999999998</v>
      </c>
      <c r="M208">
        <v>106.37056</v>
      </c>
      <c r="N208" t="s">
        <v>16</v>
      </c>
      <c r="O208" t="s">
        <v>17</v>
      </c>
    </row>
    <row r="209" spans="1:15">
      <c r="A209" t="s">
        <v>2156</v>
      </c>
      <c r="B209">
        <v>0</v>
      </c>
      <c r="C209">
        <v>394.4081875</v>
      </c>
      <c r="D209">
        <v>5.6112558366720649E-3</v>
      </c>
      <c r="E209">
        <v>64.254142079642762</v>
      </c>
      <c r="F209">
        <v>-17.676905207334904</v>
      </c>
      <c r="G209">
        <v>3.2639019999999998E-2</v>
      </c>
      <c r="H209">
        <v>1</v>
      </c>
      <c r="I209">
        <v>2255.5448059482242</v>
      </c>
      <c r="J209">
        <v>1651.4346758731833</v>
      </c>
      <c r="K209">
        <v>339.7659606440979</v>
      </c>
      <c r="L209">
        <v>-29.616947</v>
      </c>
      <c r="M209">
        <v>107.51331999999999</v>
      </c>
      <c r="N209" t="s">
        <v>16</v>
      </c>
      <c r="O209" t="s">
        <v>17</v>
      </c>
    </row>
    <row r="210" spans="1:15">
      <c r="A210" t="s">
        <v>2157</v>
      </c>
      <c r="B210">
        <v>0</v>
      </c>
      <c r="C210">
        <v>755.71199999999999</v>
      </c>
      <c r="D210">
        <v>1.2718733087141663E-2</v>
      </c>
      <c r="E210">
        <v>69.912924336391086</v>
      </c>
      <c r="F210">
        <v>-16.248358867837197</v>
      </c>
      <c r="G210">
        <v>6.2614690000000001E-2</v>
      </c>
      <c r="H210">
        <v>1</v>
      </c>
      <c r="I210">
        <v>1557.3727992137092</v>
      </c>
      <c r="J210">
        <v>1065.5246017221136</v>
      </c>
      <c r="K210">
        <v>350.69086479432161</v>
      </c>
      <c r="L210">
        <v>-31.283097999999999</v>
      </c>
      <c r="M210">
        <v>106.20966</v>
      </c>
      <c r="N210" t="s">
        <v>16</v>
      </c>
      <c r="O210" t="s">
        <v>17</v>
      </c>
    </row>
    <row r="211" spans="1:15">
      <c r="A211" t="s">
        <v>2158</v>
      </c>
      <c r="B211">
        <v>0</v>
      </c>
      <c r="C211">
        <v>394.4081875</v>
      </c>
      <c r="D211">
        <v>8.2374834275039614E-3</v>
      </c>
      <c r="E211">
        <v>66.061963920373103</v>
      </c>
      <c r="F211">
        <v>-18.428514425845112</v>
      </c>
      <c r="G211">
        <v>4.0190943E-2</v>
      </c>
      <c r="H211">
        <v>1</v>
      </c>
      <c r="I211">
        <v>2400.9731242362504</v>
      </c>
      <c r="J211">
        <v>1281.3667932835176</v>
      </c>
      <c r="K211">
        <v>341.35934351856378</v>
      </c>
      <c r="L211">
        <v>-28.412973000000001</v>
      </c>
      <c r="M211">
        <v>105.10706999999999</v>
      </c>
      <c r="N211" t="s">
        <v>16</v>
      </c>
      <c r="O211" t="s">
        <v>17</v>
      </c>
    </row>
    <row r="212" spans="1:15">
      <c r="A212" t="s">
        <v>2159</v>
      </c>
      <c r="B212">
        <v>0</v>
      </c>
      <c r="C212">
        <v>766.44018749999998</v>
      </c>
      <c r="D212">
        <v>7.5101153267993926E-3</v>
      </c>
      <c r="E212">
        <v>66.074343870035563</v>
      </c>
      <c r="F212">
        <v>-17.78507805507115</v>
      </c>
      <c r="G212">
        <v>4.0248266999999997E-2</v>
      </c>
      <c r="H212">
        <v>1</v>
      </c>
      <c r="I212">
        <v>2210.9306718636358</v>
      </c>
      <c r="J212">
        <v>1613.3806920765712</v>
      </c>
      <c r="K212">
        <v>324.7916060075882</v>
      </c>
      <c r="L212">
        <v>-27.077200000000001</v>
      </c>
      <c r="M212">
        <v>101.78936</v>
      </c>
      <c r="N212" t="s">
        <v>16</v>
      </c>
      <c r="O212" t="s">
        <v>17</v>
      </c>
    </row>
    <row r="213" spans="1:15">
      <c r="A213" t="s">
        <v>2160</v>
      </c>
      <c r="B213">
        <v>0</v>
      </c>
      <c r="C213">
        <v>477.44</v>
      </c>
      <c r="D213">
        <v>1.0949104656802426E-2</v>
      </c>
      <c r="E213">
        <v>68.554883449580231</v>
      </c>
      <c r="F213">
        <v>-16.116786833629732</v>
      </c>
      <c r="G213">
        <v>5.3551809999999998E-2</v>
      </c>
      <c r="H213">
        <v>1</v>
      </c>
      <c r="I213">
        <v>1306.3286541129442</v>
      </c>
      <c r="J213">
        <v>969.65866938828492</v>
      </c>
      <c r="K213">
        <v>353.26422422296554</v>
      </c>
      <c r="L213">
        <v>-32.113860000000003</v>
      </c>
      <c r="M213">
        <v>104.91164999999999</v>
      </c>
      <c r="N213" t="s">
        <v>16</v>
      </c>
      <c r="O213" t="s">
        <v>17</v>
      </c>
    </row>
    <row r="214" spans="1:15">
      <c r="A214" t="s">
        <v>2161</v>
      </c>
      <c r="B214">
        <v>0</v>
      </c>
      <c r="C214">
        <v>258.49599999999998</v>
      </c>
      <c r="D214">
        <v>1.1174584710087389E-2</v>
      </c>
      <c r="E214">
        <v>68.450111299264094</v>
      </c>
      <c r="F214">
        <v>-16.043743072523871</v>
      </c>
      <c r="G214">
        <v>5.2909732000000001E-2</v>
      </c>
      <c r="H214">
        <v>1</v>
      </c>
      <c r="I214">
        <v>1517.1242446579281</v>
      </c>
      <c r="J214">
        <v>1107.6289029759696</v>
      </c>
      <c r="K214">
        <v>353.93008364912816</v>
      </c>
      <c r="L214">
        <v>-31.693377999999999</v>
      </c>
      <c r="M214">
        <v>103.74308000000001</v>
      </c>
      <c r="N214" t="s">
        <v>16</v>
      </c>
      <c r="O214" t="s">
        <v>17</v>
      </c>
    </row>
    <row r="215" spans="1:15">
      <c r="A215" t="s">
        <v>2162</v>
      </c>
      <c r="B215">
        <v>0</v>
      </c>
      <c r="C215">
        <v>360.19200000000001</v>
      </c>
      <c r="D215">
        <v>1.2694989863912858E-2</v>
      </c>
      <c r="E215">
        <v>69.900468460922781</v>
      </c>
      <c r="F215">
        <v>-16.136174367072606</v>
      </c>
      <c r="G215">
        <v>6.2524960000000004E-2</v>
      </c>
      <c r="H215">
        <v>1</v>
      </c>
      <c r="I215">
        <v>1701.6130241138162</v>
      </c>
      <c r="J215">
        <v>1125.1917097414639</v>
      </c>
      <c r="K215">
        <v>344.80980035721655</v>
      </c>
      <c r="L215">
        <v>-32.267643</v>
      </c>
      <c r="M215">
        <v>105.33781999999999</v>
      </c>
      <c r="N215" t="s">
        <v>16</v>
      </c>
      <c r="O215" t="s">
        <v>17</v>
      </c>
    </row>
    <row r="216" spans="1:15">
      <c r="A216" t="s">
        <v>2163</v>
      </c>
      <c r="B216">
        <v>0</v>
      </c>
      <c r="C216">
        <v>267.14418749999999</v>
      </c>
      <c r="D216">
        <v>5.4234294223016741E-3</v>
      </c>
      <c r="E216">
        <v>63.580411298616681</v>
      </c>
      <c r="F216">
        <v>-16.820150833584474</v>
      </c>
      <c r="G216">
        <v>3.0203033000000001E-2</v>
      </c>
      <c r="H216">
        <v>1</v>
      </c>
      <c r="I216">
        <v>2212.9802970878604</v>
      </c>
      <c r="J216">
        <v>1642.0383355948634</v>
      </c>
      <c r="K216">
        <v>324.78555700917184</v>
      </c>
      <c r="L216">
        <v>-29.392824000000001</v>
      </c>
      <c r="M216">
        <v>106.28660600000001</v>
      </c>
      <c r="N216" t="s">
        <v>16</v>
      </c>
      <c r="O216" t="s">
        <v>17</v>
      </c>
    </row>
    <row r="217" spans="1:15">
      <c r="A217" t="s">
        <v>2164</v>
      </c>
      <c r="B217">
        <v>0</v>
      </c>
      <c r="C217">
        <v>338.69618750000001</v>
      </c>
      <c r="D217">
        <v>6.6009426555122498E-3</v>
      </c>
      <c r="E217">
        <v>66.195145095416564</v>
      </c>
      <c r="F217">
        <v>-17.717026971824708</v>
      </c>
      <c r="G217">
        <v>4.0811939999999998E-2</v>
      </c>
      <c r="H217">
        <v>1</v>
      </c>
      <c r="I217">
        <v>2347.6822822102158</v>
      </c>
      <c r="J217">
        <v>1330.1884084225117</v>
      </c>
      <c r="K217">
        <v>342.39491761802719</v>
      </c>
      <c r="L217">
        <v>-28.10294</v>
      </c>
      <c r="M217">
        <v>103.25618</v>
      </c>
      <c r="N217" t="s">
        <v>16</v>
      </c>
      <c r="O217" t="s">
        <v>17</v>
      </c>
    </row>
    <row r="218" spans="1:15">
      <c r="A218" t="s">
        <v>2165</v>
      </c>
      <c r="B218">
        <v>0</v>
      </c>
      <c r="C218">
        <v>324.6506875</v>
      </c>
      <c r="D218">
        <v>1.3208403224157656E-2</v>
      </c>
      <c r="E218">
        <v>70.200189901080847</v>
      </c>
      <c r="F218">
        <v>-16.237306601671392</v>
      </c>
      <c r="G218">
        <v>6.4720150000000004E-2</v>
      </c>
      <c r="H218">
        <v>1</v>
      </c>
      <c r="I218">
        <v>1693.2326984131616</v>
      </c>
      <c r="J218">
        <v>1118.3970388952403</v>
      </c>
      <c r="K218">
        <v>352.3033043866364</v>
      </c>
      <c r="L218">
        <v>-31.202884999999998</v>
      </c>
      <c r="M218">
        <v>106.37412999999999</v>
      </c>
      <c r="N218" t="s">
        <v>24</v>
      </c>
      <c r="O218" t="s">
        <v>2166</v>
      </c>
    </row>
    <row r="219" spans="1:15">
      <c r="A219" t="s">
        <v>2167</v>
      </c>
      <c r="B219">
        <v>0</v>
      </c>
      <c r="C219">
        <v>338.69618750000001</v>
      </c>
      <c r="D219">
        <v>8.5086654217579587E-3</v>
      </c>
      <c r="E219">
        <v>67.221226494606157</v>
      </c>
      <c r="F219">
        <v>-17.539431175151357</v>
      </c>
      <c r="G219">
        <v>4.5929457999999999E-2</v>
      </c>
      <c r="H219">
        <v>1</v>
      </c>
      <c r="I219">
        <v>2104.6474635926475</v>
      </c>
      <c r="J219">
        <v>1548.0651826408641</v>
      </c>
      <c r="K219">
        <v>339.11136476862646</v>
      </c>
      <c r="L219">
        <v>-26.498505000000002</v>
      </c>
      <c r="M219">
        <v>100.37485</v>
      </c>
      <c r="N219" t="s">
        <v>16</v>
      </c>
      <c r="O219" t="s">
        <v>17</v>
      </c>
    </row>
    <row r="220" spans="1:15">
      <c r="A220" t="s">
        <v>2168</v>
      </c>
      <c r="B220">
        <v>0</v>
      </c>
      <c r="C220">
        <v>267.14418749999999</v>
      </c>
      <c r="D220">
        <v>6.9358118316021752E-3</v>
      </c>
      <c r="E220">
        <v>64.98762533346661</v>
      </c>
      <c r="F220">
        <v>-17.529183213611699</v>
      </c>
      <c r="G220">
        <v>3.5514954000000001E-2</v>
      </c>
      <c r="H220">
        <v>1</v>
      </c>
      <c r="I220">
        <v>2324.2328876117535</v>
      </c>
      <c r="J220">
        <v>1676.8524269957652</v>
      </c>
      <c r="K220">
        <v>334.52317282206377</v>
      </c>
      <c r="L220">
        <v>-29.078720000000001</v>
      </c>
      <c r="M220">
        <v>103.043526</v>
      </c>
      <c r="N220" t="s">
        <v>16</v>
      </c>
      <c r="O220" t="s">
        <v>17</v>
      </c>
    </row>
    <row r="221" spans="1:15">
      <c r="A221" t="s">
        <v>2169</v>
      </c>
      <c r="B221">
        <v>0</v>
      </c>
      <c r="C221">
        <v>369.3841875</v>
      </c>
      <c r="D221">
        <v>8.4547197757940708E-3</v>
      </c>
      <c r="E221">
        <v>65.912551418894083</v>
      </c>
      <c r="F221">
        <v>-19.859131193898094</v>
      </c>
      <c r="G221">
        <v>3.9505499999999999E-2</v>
      </c>
      <c r="H221">
        <v>1</v>
      </c>
      <c r="I221">
        <v>2473.8937548143031</v>
      </c>
      <c r="J221">
        <v>1396.424271720125</v>
      </c>
      <c r="K221">
        <v>338.00986426391148</v>
      </c>
      <c r="L221">
        <v>-27.947353</v>
      </c>
      <c r="M221">
        <v>102.6357</v>
      </c>
      <c r="N221" t="s">
        <v>16</v>
      </c>
      <c r="O221" t="s">
        <v>17</v>
      </c>
    </row>
    <row r="222" spans="1:15">
      <c r="A222" t="s">
        <v>2170</v>
      </c>
      <c r="B222">
        <v>0</v>
      </c>
      <c r="C222">
        <v>478.10956249999998</v>
      </c>
      <c r="D222">
        <v>3.9980500943135027E-3</v>
      </c>
      <c r="E222">
        <v>62.336534242260697</v>
      </c>
      <c r="F222">
        <v>-21.072179123576365</v>
      </c>
      <c r="G222">
        <v>2.6173193000000001E-2</v>
      </c>
      <c r="H222">
        <v>1</v>
      </c>
      <c r="I222">
        <v>2296.8892612098252</v>
      </c>
      <c r="J222">
        <v>1478.7437172653308</v>
      </c>
      <c r="K222">
        <v>337.41998673400644</v>
      </c>
      <c r="L222">
        <v>-29.379860000000001</v>
      </c>
      <c r="M222">
        <v>103.23744000000001</v>
      </c>
      <c r="N222" t="s">
        <v>16</v>
      </c>
      <c r="O222" t="s">
        <v>17</v>
      </c>
    </row>
    <row r="223" spans="1:15">
      <c r="A223" t="s">
        <v>2171</v>
      </c>
      <c r="B223">
        <v>0</v>
      </c>
      <c r="C223">
        <v>394.4081875</v>
      </c>
      <c r="D223">
        <v>7.0435342772660493E-3</v>
      </c>
      <c r="E223">
        <v>65.688502008322985</v>
      </c>
      <c r="F223">
        <v>-17.163224731139994</v>
      </c>
      <c r="G223">
        <v>3.8499499999999999E-2</v>
      </c>
      <c r="H223">
        <v>1</v>
      </c>
      <c r="I223">
        <v>2321.3600889311629</v>
      </c>
      <c r="J223">
        <v>1635.8150450240614</v>
      </c>
      <c r="K223">
        <v>324.66256831134979</v>
      </c>
      <c r="L223">
        <v>-28.025728000000001</v>
      </c>
      <c r="M223">
        <v>105.766426</v>
      </c>
      <c r="N223" t="s">
        <v>16</v>
      </c>
      <c r="O223" t="s">
        <v>17</v>
      </c>
    </row>
    <row r="224" spans="1:15">
      <c r="A224" t="s">
        <v>2172</v>
      </c>
      <c r="B224">
        <v>0</v>
      </c>
      <c r="C224">
        <v>338.69618750000001</v>
      </c>
      <c r="D224">
        <v>9.5427902903487075E-3</v>
      </c>
      <c r="E224">
        <v>67.978636702381621</v>
      </c>
      <c r="F224">
        <v>-17.503253577321956</v>
      </c>
      <c r="G224">
        <v>5.0114319999999997E-2</v>
      </c>
      <c r="H224">
        <v>1</v>
      </c>
      <c r="I224">
        <v>2286.3195430488913</v>
      </c>
      <c r="J224">
        <v>1625.538695574365</v>
      </c>
      <c r="K224">
        <v>325.07395098245229</v>
      </c>
      <c r="L224">
        <v>-25.940702000000002</v>
      </c>
      <c r="M224">
        <v>100.201645</v>
      </c>
      <c r="N224" t="s">
        <v>16</v>
      </c>
      <c r="O224" t="s">
        <v>17</v>
      </c>
    </row>
    <row r="225" spans="1:15">
      <c r="A225" t="s">
        <v>2173</v>
      </c>
      <c r="B225">
        <v>0</v>
      </c>
      <c r="C225">
        <v>478.10956249999998</v>
      </c>
      <c r="D225">
        <v>6.8067511256572595E-3</v>
      </c>
      <c r="E225">
        <v>65.944306494108829</v>
      </c>
      <c r="F225">
        <v>-17.004163517660157</v>
      </c>
      <c r="G225">
        <v>3.9650194E-2</v>
      </c>
      <c r="H225">
        <v>1</v>
      </c>
      <c r="I225">
        <v>2005.1354805056474</v>
      </c>
      <c r="J225">
        <v>1502.0332139431607</v>
      </c>
      <c r="K225">
        <v>328.3226193012938</v>
      </c>
      <c r="L225">
        <v>-28.582705000000001</v>
      </c>
      <c r="M225">
        <v>102.456924</v>
      </c>
      <c r="N225" t="s">
        <v>16</v>
      </c>
      <c r="O225" t="s">
        <v>17</v>
      </c>
    </row>
    <row r="226" spans="1:15">
      <c r="A226" t="s">
        <v>2174</v>
      </c>
      <c r="B226">
        <v>0</v>
      </c>
      <c r="C226">
        <v>203.18687499999999</v>
      </c>
      <c r="D226">
        <v>7.0347855816612782E-3</v>
      </c>
      <c r="E226">
        <v>65.935777607623777</v>
      </c>
      <c r="F226">
        <v>-17.544025875886302</v>
      </c>
      <c r="G226">
        <v>3.9611279999999999E-2</v>
      </c>
      <c r="H226">
        <v>1</v>
      </c>
      <c r="I226">
        <v>2240.8083209769602</v>
      </c>
      <c r="J226">
        <v>1600.3927260239452</v>
      </c>
      <c r="K226">
        <v>319.7530688749556</v>
      </c>
      <c r="L226">
        <v>-28.146007999999998</v>
      </c>
      <c r="M226">
        <v>106.17108</v>
      </c>
      <c r="N226" t="s">
        <v>16</v>
      </c>
      <c r="O226" t="s">
        <v>17</v>
      </c>
    </row>
    <row r="227" spans="1:15">
      <c r="A227" t="s">
        <v>2175</v>
      </c>
      <c r="B227">
        <v>0</v>
      </c>
      <c r="C227">
        <v>478.10956249999998</v>
      </c>
      <c r="D227">
        <v>8.7179939012409936E-3</v>
      </c>
      <c r="E227">
        <v>67.497809259779558</v>
      </c>
      <c r="F227">
        <v>-17.054619232263938</v>
      </c>
      <c r="G227">
        <v>4.7415513999999999E-2</v>
      </c>
      <c r="H227">
        <v>1</v>
      </c>
      <c r="I227">
        <v>2061.9949008815615</v>
      </c>
      <c r="J227">
        <v>1553.7900492297047</v>
      </c>
      <c r="K227">
        <v>335.76052569845046</v>
      </c>
      <c r="L227">
        <v>-29.169098000000002</v>
      </c>
      <c r="M227">
        <v>103.63786</v>
      </c>
      <c r="N227" t="s">
        <v>16</v>
      </c>
      <c r="O227" t="s">
        <v>17</v>
      </c>
    </row>
    <row r="228" spans="1:15">
      <c r="A228" t="s">
        <v>2176</v>
      </c>
      <c r="B228">
        <v>0</v>
      </c>
      <c r="C228">
        <v>203.18687499999999</v>
      </c>
      <c r="D228">
        <v>7.4431852153113362E-3</v>
      </c>
      <c r="E228">
        <v>65.580500136059655</v>
      </c>
      <c r="F228">
        <v>-18.375416981847334</v>
      </c>
      <c r="G228">
        <v>3.8023754999999999E-2</v>
      </c>
      <c r="H228">
        <v>1</v>
      </c>
      <c r="I228">
        <v>2346.1118091094822</v>
      </c>
      <c r="J228">
        <v>1346.0653421875663</v>
      </c>
      <c r="K228">
        <v>337.23450326832534</v>
      </c>
      <c r="L228">
        <v>-28.58849</v>
      </c>
      <c r="M228">
        <v>103.16956999999999</v>
      </c>
      <c r="N228" t="s">
        <v>16</v>
      </c>
      <c r="O228" t="s">
        <v>17</v>
      </c>
    </row>
    <row r="229" spans="1:15">
      <c r="A229" t="s">
        <v>2177</v>
      </c>
      <c r="B229">
        <v>0</v>
      </c>
      <c r="C229">
        <v>414.88818750000002</v>
      </c>
      <c r="D229">
        <v>1.1611867028255052E-2</v>
      </c>
      <c r="E229">
        <v>68.979381095128375</v>
      </c>
      <c r="F229">
        <v>-16.847957491061241</v>
      </c>
      <c r="G229">
        <v>5.6234010000000001E-2</v>
      </c>
      <c r="H229">
        <v>1</v>
      </c>
      <c r="I229">
        <v>2172.5693420661214</v>
      </c>
      <c r="J229">
        <v>1521.9139641738864</v>
      </c>
      <c r="K229">
        <v>315.45964725096428</v>
      </c>
      <c r="L229">
        <v>-24.488472000000002</v>
      </c>
      <c r="M229">
        <v>102.55046</v>
      </c>
      <c r="N229" t="s">
        <v>16</v>
      </c>
      <c r="O229" t="s">
        <v>17</v>
      </c>
    </row>
    <row r="230" spans="1:15">
      <c r="A230" t="s">
        <v>2178</v>
      </c>
      <c r="B230">
        <v>0</v>
      </c>
      <c r="C230">
        <v>278.55756250000002</v>
      </c>
      <c r="D230">
        <v>7.9046626653804276E-3</v>
      </c>
      <c r="E230">
        <v>65.937804854534747</v>
      </c>
      <c r="F230">
        <v>-17.642820513298673</v>
      </c>
      <c r="G230">
        <v>3.9620526000000003E-2</v>
      </c>
      <c r="H230">
        <v>1</v>
      </c>
      <c r="I230">
        <v>2124.1635985261896</v>
      </c>
      <c r="J230">
        <v>1662.232600071553</v>
      </c>
      <c r="K230">
        <v>318.91189992710775</v>
      </c>
      <c r="L230">
        <v>-25.97315</v>
      </c>
      <c r="M230">
        <v>103.79055</v>
      </c>
      <c r="N230" t="s">
        <v>16</v>
      </c>
      <c r="O230" t="s">
        <v>17</v>
      </c>
    </row>
    <row r="231" spans="1:15">
      <c r="A231" t="s">
        <v>2179</v>
      </c>
      <c r="B231">
        <v>0</v>
      </c>
      <c r="C231">
        <v>267.058875</v>
      </c>
      <c r="D231">
        <v>7.8586826857233259E-3</v>
      </c>
      <c r="E231">
        <v>65.47831307792093</v>
      </c>
      <c r="F231">
        <v>-19.082745018947389</v>
      </c>
      <c r="G231">
        <v>3.7579037000000003E-2</v>
      </c>
      <c r="H231">
        <v>1</v>
      </c>
      <c r="I231">
        <v>2394.994222291728</v>
      </c>
      <c r="J231">
        <v>1581.0726292163811</v>
      </c>
      <c r="K231">
        <v>336.32219312772173</v>
      </c>
      <c r="L231">
        <v>-26.334313999999999</v>
      </c>
      <c r="M231">
        <v>104.68374</v>
      </c>
      <c r="N231" t="s">
        <v>16</v>
      </c>
      <c r="O231" t="s">
        <v>17</v>
      </c>
    </row>
    <row r="232" spans="1:15">
      <c r="A232" t="s">
        <v>2180</v>
      </c>
      <c r="B232">
        <v>0</v>
      </c>
      <c r="C232">
        <v>401.25618750000001</v>
      </c>
      <c r="D232">
        <v>7.7498737996485722E-3</v>
      </c>
      <c r="E232">
        <v>65.326935079158687</v>
      </c>
      <c r="F232">
        <v>-18.705585693298424</v>
      </c>
      <c r="G232">
        <v>3.6929782000000001E-2</v>
      </c>
      <c r="H232">
        <v>1</v>
      </c>
      <c r="I232">
        <v>2409.2862342000585</v>
      </c>
      <c r="J232">
        <v>1513.4186023379173</v>
      </c>
      <c r="K232">
        <v>335.7710230021093</v>
      </c>
      <c r="L232">
        <v>-26.038215999999998</v>
      </c>
      <c r="M232">
        <v>102.020325</v>
      </c>
      <c r="N232" t="s">
        <v>16</v>
      </c>
      <c r="O232" t="s">
        <v>17</v>
      </c>
    </row>
    <row r="233" spans="1:15">
      <c r="A233" t="s">
        <v>2181</v>
      </c>
      <c r="B233">
        <v>0</v>
      </c>
      <c r="C233">
        <v>278.55756250000002</v>
      </c>
      <c r="D233">
        <v>9.2902420751904743E-3</v>
      </c>
      <c r="E233">
        <v>65.128649577304131</v>
      </c>
      <c r="F233">
        <v>-18.783868782918422</v>
      </c>
      <c r="G233">
        <v>3.6096282E-2</v>
      </c>
      <c r="H233">
        <v>1</v>
      </c>
      <c r="I233">
        <v>2274.0507092312064</v>
      </c>
      <c r="J233">
        <v>1590.4389959800258</v>
      </c>
      <c r="K233">
        <v>335.37422025455055</v>
      </c>
      <c r="L233">
        <v>-25.758120999999999</v>
      </c>
      <c r="M233">
        <v>105.32288</v>
      </c>
      <c r="N233" t="s">
        <v>16</v>
      </c>
      <c r="O233" t="s">
        <v>17</v>
      </c>
    </row>
    <row r="234" spans="1:15">
      <c r="A234" t="s">
        <v>2182</v>
      </c>
      <c r="B234">
        <v>0</v>
      </c>
      <c r="C234">
        <v>528.52018750000002</v>
      </c>
      <c r="D234">
        <v>1.1129095537445767E-2</v>
      </c>
      <c r="E234">
        <v>68.761270294033878</v>
      </c>
      <c r="F234">
        <v>-16.676647988540555</v>
      </c>
      <c r="G234">
        <v>5.4839502999999998E-2</v>
      </c>
      <c r="H234">
        <v>1</v>
      </c>
      <c r="I234">
        <v>2099.5751983844862</v>
      </c>
      <c r="J234">
        <v>1565.0300300439087</v>
      </c>
      <c r="K234">
        <v>315.10911934155166</v>
      </c>
      <c r="L234">
        <v>-24.789000999999999</v>
      </c>
      <c r="M234">
        <v>103.68019</v>
      </c>
      <c r="N234" t="s">
        <v>16</v>
      </c>
      <c r="O234" t="s">
        <v>17</v>
      </c>
    </row>
    <row r="235" spans="1:15">
      <c r="A235" t="s">
        <v>2183</v>
      </c>
      <c r="B235">
        <v>0</v>
      </c>
      <c r="C235">
        <v>257.49337500000001</v>
      </c>
      <c r="D235">
        <v>1.3410216834462247E-2</v>
      </c>
      <c r="E235">
        <v>69.885083163348497</v>
      </c>
      <c r="F235">
        <v>-16.082396911425551</v>
      </c>
      <c r="G235">
        <v>6.2414307000000002E-2</v>
      </c>
      <c r="H235">
        <v>1</v>
      </c>
      <c r="I235">
        <v>1494.5861036162933</v>
      </c>
      <c r="J235">
        <v>1099.528873138345</v>
      </c>
      <c r="K235">
        <v>342.86686711485731</v>
      </c>
      <c r="L235">
        <v>-28.265049999999999</v>
      </c>
      <c r="M235">
        <v>106.37672000000001</v>
      </c>
      <c r="N235" t="s">
        <v>16</v>
      </c>
      <c r="O235" t="s">
        <v>17</v>
      </c>
    </row>
    <row r="236" spans="1:15">
      <c r="A236" t="s">
        <v>2184</v>
      </c>
      <c r="B236">
        <v>0</v>
      </c>
      <c r="C236">
        <v>735.666875</v>
      </c>
      <c r="D236">
        <v>5.8853356478433261E-3</v>
      </c>
      <c r="E236">
        <v>64.899137110614603</v>
      </c>
      <c r="F236">
        <v>-18.027805489855485</v>
      </c>
      <c r="G236">
        <v>3.5154980000000002E-2</v>
      </c>
      <c r="H236">
        <v>1</v>
      </c>
      <c r="I236">
        <v>2066.3918417455284</v>
      </c>
      <c r="J236">
        <v>1409.425244147611</v>
      </c>
      <c r="K236">
        <v>341.86483502928616</v>
      </c>
      <c r="L236">
        <v>-26.604258000000002</v>
      </c>
      <c r="M236">
        <v>106.84547000000001</v>
      </c>
      <c r="N236" t="s">
        <v>16</v>
      </c>
      <c r="O236" t="s">
        <v>17</v>
      </c>
    </row>
    <row r="237" spans="1:15">
      <c r="A237" t="s">
        <v>2185</v>
      </c>
      <c r="B237">
        <v>0</v>
      </c>
      <c r="C237">
        <v>468.46687500000002</v>
      </c>
      <c r="D237">
        <v>7.195759259426027E-3</v>
      </c>
      <c r="E237">
        <v>66.379371130921001</v>
      </c>
      <c r="F237">
        <v>-17.90050970746741</v>
      </c>
      <c r="G237">
        <v>4.1686800000000003E-2</v>
      </c>
      <c r="H237">
        <v>1</v>
      </c>
      <c r="I237">
        <v>2008.5508480084595</v>
      </c>
      <c r="J237">
        <v>1635.2185923113325</v>
      </c>
      <c r="K237">
        <v>329.61850560078591</v>
      </c>
      <c r="L237">
        <v>-26.777958000000002</v>
      </c>
      <c r="M237">
        <v>107.56743</v>
      </c>
      <c r="N237" t="s">
        <v>16</v>
      </c>
      <c r="O237" t="s">
        <v>17</v>
      </c>
    </row>
    <row r="238" spans="1:15">
      <c r="A238" t="s">
        <v>2186</v>
      </c>
      <c r="B238">
        <v>0</v>
      </c>
      <c r="C238">
        <v>389.37599999999998</v>
      </c>
      <c r="D238">
        <v>1.3980219663561057E-2</v>
      </c>
      <c r="E238">
        <v>69.903704382485898</v>
      </c>
      <c r="F238">
        <v>-16.134531719000599</v>
      </c>
      <c r="G238">
        <v>6.2548259999999994E-2</v>
      </c>
      <c r="H238">
        <v>1</v>
      </c>
      <c r="I238">
        <v>1381.335377455249</v>
      </c>
      <c r="J238">
        <v>1014.6764062264914</v>
      </c>
      <c r="K238">
        <v>345.40898768120132</v>
      </c>
      <c r="L238">
        <v>-27.877379999999999</v>
      </c>
      <c r="M238">
        <v>104.47407</v>
      </c>
      <c r="N238" t="s">
        <v>16</v>
      </c>
      <c r="O238" t="s">
        <v>17</v>
      </c>
    </row>
    <row r="239" spans="1:15">
      <c r="A239" t="s">
        <v>2187</v>
      </c>
      <c r="B239">
        <v>0</v>
      </c>
      <c r="C239">
        <v>404.62937499999998</v>
      </c>
      <c r="D239">
        <v>1.3798539548923629E-2</v>
      </c>
      <c r="E239">
        <v>70.082813799019462</v>
      </c>
      <c r="F239">
        <v>-16.136812296192407</v>
      </c>
      <c r="G239">
        <v>6.3851439999999995E-2</v>
      </c>
      <c r="H239">
        <v>1</v>
      </c>
      <c r="I239">
        <v>1493.9278238183895</v>
      </c>
      <c r="J239">
        <v>1041.5979639012712</v>
      </c>
      <c r="K239">
        <v>344.59346429845073</v>
      </c>
      <c r="L239">
        <v>-29.576273</v>
      </c>
      <c r="M239">
        <v>108.036934</v>
      </c>
      <c r="N239" t="s">
        <v>24</v>
      </c>
      <c r="O239" t="s">
        <v>2188</v>
      </c>
    </row>
    <row r="240" spans="1:15">
      <c r="A240" t="s">
        <v>2189</v>
      </c>
      <c r="B240">
        <v>0</v>
      </c>
      <c r="C240">
        <v>723.94668750000005</v>
      </c>
      <c r="D240">
        <v>1.1271279784759704E-2</v>
      </c>
      <c r="E240">
        <v>68.396610297766756</v>
      </c>
      <c r="F240">
        <v>-16.135618096012539</v>
      </c>
      <c r="G240">
        <v>5.2584833999999997E-2</v>
      </c>
      <c r="H240">
        <v>1</v>
      </c>
      <c r="I240">
        <v>1339.7162560381214</v>
      </c>
      <c r="J240">
        <v>982.97878294644806</v>
      </c>
      <c r="K240">
        <v>351.52943860442809</v>
      </c>
      <c r="L240">
        <v>-28.695329999999998</v>
      </c>
      <c r="M240">
        <v>109.02732</v>
      </c>
      <c r="N240" t="s">
        <v>16</v>
      </c>
      <c r="O240" t="s">
        <v>17</v>
      </c>
    </row>
    <row r="241" spans="1:15">
      <c r="A241" t="s">
        <v>2190</v>
      </c>
      <c r="B241">
        <v>0</v>
      </c>
      <c r="C241">
        <v>401.25618750000001</v>
      </c>
      <c r="D241">
        <v>1.0363763958312792E-2</v>
      </c>
      <c r="E241">
        <v>68.191696248670311</v>
      </c>
      <c r="F241">
        <v>-17.059490712359896</v>
      </c>
      <c r="G241">
        <v>5.1358793E-2</v>
      </c>
      <c r="H241">
        <v>1</v>
      </c>
      <c r="I241">
        <v>2138.099337683188</v>
      </c>
      <c r="J241">
        <v>1594.902694340052</v>
      </c>
      <c r="K241">
        <v>314.37795720648177</v>
      </c>
      <c r="L241">
        <v>-25.576585999999999</v>
      </c>
      <c r="M241">
        <v>103.562195</v>
      </c>
      <c r="N241" t="s">
        <v>16</v>
      </c>
      <c r="O241" t="s">
        <v>17</v>
      </c>
    </row>
    <row r="242" spans="1:15">
      <c r="A242" t="s">
        <v>2191</v>
      </c>
      <c r="B242">
        <v>0</v>
      </c>
      <c r="C242">
        <v>278.55756250000002</v>
      </c>
      <c r="D242">
        <v>9.3778393340380045E-3</v>
      </c>
      <c r="E242">
        <v>67.169058773039637</v>
      </c>
      <c r="F242">
        <v>-17.109652308511539</v>
      </c>
      <c r="G242">
        <v>4.5654430000000003E-2</v>
      </c>
      <c r="H242">
        <v>1</v>
      </c>
      <c r="I242">
        <v>2016.7720214059509</v>
      </c>
      <c r="J242">
        <v>1618.0498159925535</v>
      </c>
      <c r="K242">
        <v>329.51474208335276</v>
      </c>
      <c r="L242">
        <v>-26.278455999999998</v>
      </c>
      <c r="M242">
        <v>107.79234</v>
      </c>
      <c r="N242" t="s">
        <v>16</v>
      </c>
      <c r="O242" t="s">
        <v>17</v>
      </c>
    </row>
    <row r="243" spans="1:15">
      <c r="A243" t="s">
        <v>2192</v>
      </c>
      <c r="B243">
        <v>0</v>
      </c>
      <c r="C243">
        <v>267.058875</v>
      </c>
      <c r="D243">
        <v>9.7162646149304161E-3</v>
      </c>
      <c r="E243">
        <v>67.586491784756205</v>
      </c>
      <c r="F243">
        <v>-17.435336020975477</v>
      </c>
      <c r="G243">
        <v>4.7902104000000001E-2</v>
      </c>
      <c r="H243">
        <v>1</v>
      </c>
      <c r="I243">
        <v>2112.1656132882363</v>
      </c>
      <c r="J243">
        <v>1651.4025409173653</v>
      </c>
      <c r="K243">
        <v>329.08870645768133</v>
      </c>
      <c r="L243">
        <v>-25.190197000000001</v>
      </c>
      <c r="M243">
        <v>102.93858</v>
      </c>
      <c r="N243" t="s">
        <v>16</v>
      </c>
      <c r="O243" t="s">
        <v>17</v>
      </c>
    </row>
    <row r="244" spans="1:15">
      <c r="A244" t="s">
        <v>2193</v>
      </c>
      <c r="B244">
        <v>0</v>
      </c>
      <c r="C244">
        <v>735.666875</v>
      </c>
      <c r="D244">
        <v>8.1547211203780237E-3</v>
      </c>
      <c r="E244">
        <v>66.382272096976024</v>
      </c>
      <c r="F244">
        <v>-17.670755980109636</v>
      </c>
      <c r="G244">
        <v>4.1700725000000001E-2</v>
      </c>
      <c r="H244">
        <v>1</v>
      </c>
      <c r="I244">
        <v>2215.1203192471448</v>
      </c>
      <c r="J244">
        <v>1639.2953585677326</v>
      </c>
      <c r="K244">
        <v>313.67876107460467</v>
      </c>
      <c r="L244">
        <v>-24.626524</v>
      </c>
      <c r="M244">
        <v>102.84366</v>
      </c>
      <c r="N244" t="s">
        <v>16</v>
      </c>
      <c r="O244" t="s">
        <v>17</v>
      </c>
    </row>
    <row r="245" spans="1:15">
      <c r="A245" t="s">
        <v>2194</v>
      </c>
      <c r="B245">
        <v>0</v>
      </c>
      <c r="C245">
        <v>267.058875</v>
      </c>
      <c r="D245">
        <v>9.0192706366011982E-3</v>
      </c>
      <c r="E245">
        <v>67.308915044466644</v>
      </c>
      <c r="F245">
        <v>-17.463999449855219</v>
      </c>
      <c r="G245">
        <v>4.6395487999999999E-2</v>
      </c>
      <c r="H245">
        <v>1</v>
      </c>
      <c r="I245">
        <v>2103.4712012394884</v>
      </c>
      <c r="J245">
        <v>1619.7867387171418</v>
      </c>
      <c r="K245">
        <v>317.06787511776298</v>
      </c>
      <c r="L245">
        <v>-25.130486000000001</v>
      </c>
      <c r="M245">
        <v>104.81484</v>
      </c>
      <c r="N245" t="s">
        <v>16</v>
      </c>
      <c r="O245" t="s">
        <v>17</v>
      </c>
    </row>
    <row r="246" spans="1:15">
      <c r="A246" t="s">
        <v>2195</v>
      </c>
      <c r="B246">
        <v>0</v>
      </c>
      <c r="C246">
        <v>264.0426875</v>
      </c>
      <c r="D246">
        <v>1.2116589576069968E-2</v>
      </c>
      <c r="E246">
        <v>68.559177234934353</v>
      </c>
      <c r="F246">
        <v>-16.134501267940596</v>
      </c>
      <c r="G246">
        <v>5.3578290000000001E-2</v>
      </c>
      <c r="H246">
        <v>1</v>
      </c>
      <c r="I246">
        <v>1051.8980813913329</v>
      </c>
      <c r="J246">
        <v>864.10478956870213</v>
      </c>
      <c r="K246">
        <v>355.46162260881664</v>
      </c>
      <c r="L246">
        <v>-29.987043</v>
      </c>
      <c r="M246">
        <v>109.38642</v>
      </c>
      <c r="N246" t="s">
        <v>24</v>
      </c>
      <c r="O246" t="s">
        <v>2196</v>
      </c>
    </row>
    <row r="247" spans="1:15">
      <c r="A247" t="s">
        <v>2197</v>
      </c>
      <c r="B247">
        <v>0</v>
      </c>
      <c r="C247">
        <v>466.32537500000001</v>
      </c>
      <c r="D247">
        <v>1.1059063792770231E-2</v>
      </c>
      <c r="E247">
        <v>68.05030434631675</v>
      </c>
      <c r="F247">
        <v>-16.133696027929052</v>
      </c>
      <c r="G247">
        <v>5.0529524999999999E-2</v>
      </c>
      <c r="H247">
        <v>1</v>
      </c>
      <c r="I247">
        <v>1152.0485886348058</v>
      </c>
      <c r="J247">
        <v>963.21793864161396</v>
      </c>
      <c r="K247">
        <v>357.53804624693146</v>
      </c>
      <c r="L247">
        <v>-31.704025000000001</v>
      </c>
      <c r="M247">
        <v>111.316605</v>
      </c>
      <c r="N247" t="s">
        <v>16</v>
      </c>
      <c r="O247" t="s">
        <v>17</v>
      </c>
    </row>
    <row r="248" spans="1:15">
      <c r="A248" t="s">
        <v>2198</v>
      </c>
      <c r="B248">
        <v>0</v>
      </c>
      <c r="C248">
        <v>528.52018750000002</v>
      </c>
      <c r="D248">
        <v>7.4951205336231839E-3</v>
      </c>
      <c r="E248">
        <v>65.144144725125187</v>
      </c>
      <c r="F248">
        <v>-18.711777751592695</v>
      </c>
      <c r="G248">
        <v>3.6160734E-2</v>
      </c>
      <c r="H248">
        <v>1</v>
      </c>
      <c r="I248">
        <v>2313.3544289171004</v>
      </c>
      <c r="J248">
        <v>1541.372196031142</v>
      </c>
      <c r="K248">
        <v>335.86827824205471</v>
      </c>
      <c r="L248">
        <v>-26.128437000000002</v>
      </c>
      <c r="M248">
        <v>103.55364</v>
      </c>
      <c r="N248" t="s">
        <v>16</v>
      </c>
      <c r="O248" t="s">
        <v>17</v>
      </c>
    </row>
    <row r="249" spans="1:15">
      <c r="A249" t="s">
        <v>2199</v>
      </c>
      <c r="B249">
        <v>0</v>
      </c>
      <c r="C249">
        <v>468.46687500000002</v>
      </c>
      <c r="D249">
        <v>5.7831320742728612E-3</v>
      </c>
      <c r="E249">
        <v>64.995689325984628</v>
      </c>
      <c r="F249">
        <v>-18.198087497922288</v>
      </c>
      <c r="G249">
        <v>3.5547941999999999E-2</v>
      </c>
      <c r="H249">
        <v>1</v>
      </c>
      <c r="I249">
        <v>2016.4425311513473</v>
      </c>
      <c r="J249">
        <v>1686.6554679641654</v>
      </c>
      <c r="K249">
        <v>315.08408184992675</v>
      </c>
      <c r="L249">
        <v>-28.475023</v>
      </c>
      <c r="M249">
        <v>113.145805</v>
      </c>
      <c r="N249" t="s">
        <v>16</v>
      </c>
      <c r="O249" t="s">
        <v>17</v>
      </c>
    </row>
    <row r="250" spans="1:15">
      <c r="A250" t="s">
        <v>2200</v>
      </c>
      <c r="B250">
        <v>0</v>
      </c>
      <c r="C250">
        <v>528.52018750000002</v>
      </c>
      <c r="D250">
        <v>1.071907782791646E-2</v>
      </c>
      <c r="E250">
        <v>68.704013392543771</v>
      </c>
      <c r="F250">
        <v>-17.092167643007468</v>
      </c>
      <c r="G250">
        <v>5.4479193000000002E-2</v>
      </c>
      <c r="H250">
        <v>1</v>
      </c>
      <c r="I250">
        <v>2097.9206456844158</v>
      </c>
      <c r="J250">
        <v>1591.6509517342192</v>
      </c>
      <c r="K250">
        <v>325.84564746138363</v>
      </c>
      <c r="L250">
        <v>-24.827732000000001</v>
      </c>
      <c r="M250">
        <v>102.45684</v>
      </c>
      <c r="N250" t="s">
        <v>16</v>
      </c>
      <c r="O250" t="s">
        <v>17</v>
      </c>
    </row>
    <row r="251" spans="1:15">
      <c r="A251" t="s">
        <v>2201</v>
      </c>
      <c r="B251">
        <v>0</v>
      </c>
      <c r="C251">
        <v>401.25618750000001</v>
      </c>
      <c r="D251">
        <v>8.5714854484720566E-3</v>
      </c>
      <c r="E251">
        <v>66.712532663627428</v>
      </c>
      <c r="F251">
        <v>-17.234165918791664</v>
      </c>
      <c r="G251">
        <v>4.3316826000000003E-2</v>
      </c>
      <c r="H251">
        <v>1</v>
      </c>
      <c r="I251">
        <v>2161.3751694238968</v>
      </c>
      <c r="J251">
        <v>1600.1148144372319</v>
      </c>
      <c r="K251">
        <v>326.27757673890261</v>
      </c>
      <c r="L251">
        <v>-26.118549999999999</v>
      </c>
      <c r="M251">
        <v>104.64400500000001</v>
      </c>
      <c r="N251" t="s">
        <v>16</v>
      </c>
      <c r="O251" t="s">
        <v>17</v>
      </c>
    </row>
    <row r="252" spans="1:15">
      <c r="A252" t="s">
        <v>2202</v>
      </c>
      <c r="B252">
        <v>0</v>
      </c>
      <c r="C252">
        <v>735.666875</v>
      </c>
      <c r="D252">
        <v>9.4165319922315388E-3</v>
      </c>
      <c r="E252">
        <v>67.608976785736786</v>
      </c>
      <c r="F252">
        <v>-17.01415657907474</v>
      </c>
      <c r="G252">
        <v>4.8026266999999997E-2</v>
      </c>
      <c r="H252">
        <v>1</v>
      </c>
      <c r="I252">
        <v>2170.9691028322645</v>
      </c>
      <c r="J252">
        <v>1672.7842908323316</v>
      </c>
      <c r="K252">
        <v>327.02608030532662</v>
      </c>
      <c r="L252">
        <v>-25.219975000000002</v>
      </c>
      <c r="M252">
        <v>106.73215500000001</v>
      </c>
      <c r="N252" t="s">
        <v>16</v>
      </c>
      <c r="O252" t="s">
        <v>17</v>
      </c>
    </row>
    <row r="253" spans="1:15">
      <c r="A253" t="s">
        <v>2203</v>
      </c>
      <c r="B253">
        <v>0</v>
      </c>
      <c r="C253">
        <v>468.46687500000002</v>
      </c>
      <c r="D253">
        <v>3.6393937667517848E-3</v>
      </c>
      <c r="E253">
        <v>61.129543071322743</v>
      </c>
      <c r="F253">
        <v>-18.82775906976336</v>
      </c>
      <c r="G253">
        <v>2.2777557E-2</v>
      </c>
      <c r="H253">
        <v>1</v>
      </c>
      <c r="I253">
        <v>2275.7642002304351</v>
      </c>
      <c r="J253">
        <v>1654.840162245544</v>
      </c>
      <c r="K253">
        <v>335.37923214001302</v>
      </c>
      <c r="L253">
        <v>-27.607337999999999</v>
      </c>
      <c r="M253">
        <v>106.33452</v>
      </c>
      <c r="N253" t="s">
        <v>16</v>
      </c>
      <c r="O253" t="s">
        <v>17</v>
      </c>
    </row>
    <row r="254" spans="1:15">
      <c r="A254" t="s">
        <v>2204</v>
      </c>
      <c r="B254">
        <v>0</v>
      </c>
      <c r="C254">
        <v>508.35199999999998</v>
      </c>
      <c r="D254">
        <v>1.3494925491158194E-2</v>
      </c>
      <c r="E254">
        <v>70.032183942969098</v>
      </c>
      <c r="F254">
        <v>-16.07611882445461</v>
      </c>
      <c r="G254">
        <v>6.3480330000000001E-2</v>
      </c>
      <c r="H254">
        <v>1</v>
      </c>
      <c r="I254">
        <v>1376.804384574885</v>
      </c>
      <c r="J254">
        <v>1001.262492288565</v>
      </c>
      <c r="K254">
        <v>344.28555202905022</v>
      </c>
      <c r="L254">
        <v>-28.913872000000001</v>
      </c>
      <c r="M254">
        <v>106.0008</v>
      </c>
      <c r="N254" t="s">
        <v>24</v>
      </c>
      <c r="O254" t="s">
        <v>2205</v>
      </c>
    </row>
    <row r="255" spans="1:15">
      <c r="A255" t="s">
        <v>2206</v>
      </c>
      <c r="B255">
        <v>0</v>
      </c>
      <c r="C255">
        <v>414.88818750000002</v>
      </c>
      <c r="D255">
        <v>1.1206924529440236E-2</v>
      </c>
      <c r="E255">
        <v>69.148396953151021</v>
      </c>
      <c r="F255">
        <v>-17.193526339530479</v>
      </c>
      <c r="G255">
        <v>5.7338963999999999E-2</v>
      </c>
      <c r="H255">
        <v>1</v>
      </c>
      <c r="I255">
        <v>2228.9686864028899</v>
      </c>
      <c r="J255">
        <v>1593.54153529007</v>
      </c>
      <c r="K255">
        <v>327.19119877156004</v>
      </c>
      <c r="L255">
        <v>-24.538675000000001</v>
      </c>
      <c r="M255">
        <v>102.51076999999999</v>
      </c>
      <c r="N255" t="s">
        <v>16</v>
      </c>
      <c r="O255" t="s">
        <v>17</v>
      </c>
    </row>
    <row r="256" spans="1:15">
      <c r="A256" t="s">
        <v>2207</v>
      </c>
      <c r="B256">
        <v>0</v>
      </c>
      <c r="C256">
        <v>414.88818750000002</v>
      </c>
      <c r="D256">
        <v>1.070454072640957E-2</v>
      </c>
      <c r="E256">
        <v>67.332687754216892</v>
      </c>
      <c r="F256">
        <v>-18.696735049053526</v>
      </c>
      <c r="G256">
        <v>4.6522643000000002E-2</v>
      </c>
      <c r="H256">
        <v>1</v>
      </c>
      <c r="I256">
        <v>2252.6494137591235</v>
      </c>
      <c r="J256">
        <v>1437.9506453406361</v>
      </c>
      <c r="K256">
        <v>334.88267223293957</v>
      </c>
      <c r="L256">
        <v>-24.665672000000001</v>
      </c>
      <c r="M256">
        <v>102.57449</v>
      </c>
      <c r="N256" t="s">
        <v>16</v>
      </c>
      <c r="O256" t="s">
        <v>17</v>
      </c>
    </row>
    <row r="257" spans="1:15">
      <c r="A257" t="s">
        <v>2208</v>
      </c>
      <c r="B257">
        <v>0</v>
      </c>
      <c r="C257">
        <v>956.91487500000005</v>
      </c>
      <c r="D257">
        <v>8.7778888198519218E-3</v>
      </c>
      <c r="E257">
        <v>65.886963942237657</v>
      </c>
      <c r="F257">
        <v>-16.636438970352678</v>
      </c>
      <c r="G257">
        <v>3.9389293999999998E-2</v>
      </c>
      <c r="H257">
        <v>1</v>
      </c>
      <c r="I257">
        <v>2207.2746871300997</v>
      </c>
      <c r="J257">
        <v>1615.1746077689843</v>
      </c>
      <c r="K257">
        <v>317.30742052088465</v>
      </c>
      <c r="L257">
        <v>-26.520614999999999</v>
      </c>
      <c r="M257">
        <v>100.31983</v>
      </c>
      <c r="N257" t="s">
        <v>16</v>
      </c>
      <c r="O257" t="s">
        <v>17</v>
      </c>
    </row>
    <row r="258" spans="1:15">
      <c r="A258" t="s">
        <v>2209</v>
      </c>
      <c r="B258">
        <v>0</v>
      </c>
      <c r="C258">
        <v>559.08268750000002</v>
      </c>
      <c r="D258">
        <v>1.3195439533038662E-2</v>
      </c>
      <c r="E258">
        <v>70.323810947261464</v>
      </c>
      <c r="F258">
        <v>-16.304252682762744</v>
      </c>
      <c r="G258">
        <v>6.5647855000000005E-2</v>
      </c>
      <c r="H258">
        <v>1</v>
      </c>
      <c r="I258">
        <v>1689.7800854833529</v>
      </c>
      <c r="J258">
        <v>1147.2486709840748</v>
      </c>
      <c r="K258">
        <v>335.48204644326063</v>
      </c>
      <c r="L258">
        <v>-29.216238000000001</v>
      </c>
      <c r="M258">
        <v>101.39373999999999</v>
      </c>
      <c r="N258" t="s">
        <v>24</v>
      </c>
      <c r="O258" t="s">
        <v>2210</v>
      </c>
    </row>
    <row r="259" spans="1:15">
      <c r="A259" t="s">
        <v>2211</v>
      </c>
      <c r="B259">
        <v>0</v>
      </c>
      <c r="C259">
        <v>983.08268750000002</v>
      </c>
      <c r="D259">
        <v>1.2874121712040627E-2</v>
      </c>
      <c r="E259">
        <v>69.946107853863452</v>
      </c>
      <c r="F259">
        <v>-16.234344268540685</v>
      </c>
      <c r="G259">
        <v>6.2854359999999998E-2</v>
      </c>
      <c r="H259">
        <v>1</v>
      </c>
      <c r="I259">
        <v>1530.8002579342967</v>
      </c>
      <c r="J259">
        <v>1075.8368887905756</v>
      </c>
      <c r="K259">
        <v>337.84151102807414</v>
      </c>
      <c r="L259">
        <v>-29.530445</v>
      </c>
      <c r="M259">
        <v>103.83195499999999</v>
      </c>
      <c r="N259" t="s">
        <v>16</v>
      </c>
      <c r="O259" t="s">
        <v>17</v>
      </c>
    </row>
    <row r="260" spans="1:15">
      <c r="A260" t="s">
        <v>2212</v>
      </c>
      <c r="B260">
        <v>0</v>
      </c>
      <c r="C260">
        <v>431.46418749999998</v>
      </c>
      <c r="D260">
        <v>9.7369370857401695E-3</v>
      </c>
      <c r="E260">
        <v>67.039825932776949</v>
      </c>
      <c r="F260">
        <v>-16.311282794499082</v>
      </c>
      <c r="G260">
        <v>4.4980190000000003E-2</v>
      </c>
      <c r="H260">
        <v>1</v>
      </c>
      <c r="I260">
        <v>2318.2840576253398</v>
      </c>
      <c r="J260">
        <v>1657.7650210131594</v>
      </c>
      <c r="K260">
        <v>318.70888181344549</v>
      </c>
      <c r="L260">
        <v>-27.477554000000001</v>
      </c>
      <c r="M260">
        <v>103.689964</v>
      </c>
      <c r="N260" t="s">
        <v>16</v>
      </c>
      <c r="O260" t="s">
        <v>17</v>
      </c>
    </row>
    <row r="261" spans="1:15">
      <c r="A261" t="s">
        <v>2213</v>
      </c>
      <c r="B261">
        <v>0</v>
      </c>
      <c r="C261">
        <v>285.106875</v>
      </c>
      <c r="D261">
        <v>8.8602130903213932E-3</v>
      </c>
      <c r="E261">
        <v>66.509100926370792</v>
      </c>
      <c r="F261">
        <v>-17.058493677967121</v>
      </c>
      <c r="G261">
        <v>4.2314093999999997E-2</v>
      </c>
      <c r="H261">
        <v>1</v>
      </c>
      <c r="I261">
        <v>2251.3167308357129</v>
      </c>
      <c r="J261">
        <v>1601.9833513160183</v>
      </c>
      <c r="K261">
        <v>320.27190726187865</v>
      </c>
      <c r="L261">
        <v>-27.678100000000001</v>
      </c>
      <c r="M261">
        <v>103.43948</v>
      </c>
      <c r="N261" t="s">
        <v>16</v>
      </c>
      <c r="O261" t="s">
        <v>17</v>
      </c>
    </row>
    <row r="262" spans="1:15">
      <c r="A262" t="s">
        <v>2214</v>
      </c>
      <c r="B262">
        <v>0</v>
      </c>
      <c r="C262">
        <v>956.91487500000005</v>
      </c>
      <c r="D262">
        <v>1.1244145859565095E-2</v>
      </c>
      <c r="E262">
        <v>69.082606164011068</v>
      </c>
      <c r="F262">
        <v>-17.217811439054849</v>
      </c>
      <c r="G262">
        <v>5.6906294000000003E-2</v>
      </c>
      <c r="H262">
        <v>1</v>
      </c>
      <c r="I262">
        <v>1951.849958807079</v>
      </c>
      <c r="J262">
        <v>1429.101341832486</v>
      </c>
      <c r="K262">
        <v>317.25592012760325</v>
      </c>
      <c r="L262">
        <v>-24.005215</v>
      </c>
      <c r="M262">
        <v>100.52391</v>
      </c>
      <c r="N262" t="s">
        <v>16</v>
      </c>
      <c r="O262" t="s">
        <v>17</v>
      </c>
    </row>
    <row r="263" spans="1:15">
      <c r="A263" t="s">
        <v>2215</v>
      </c>
      <c r="B263">
        <v>0</v>
      </c>
      <c r="C263">
        <v>342.48537499999998</v>
      </c>
      <c r="D263">
        <v>1.1282206496135054E-2</v>
      </c>
      <c r="E263">
        <v>68.752359081605789</v>
      </c>
      <c r="F263">
        <v>-16.33313426375571</v>
      </c>
      <c r="G263">
        <v>5.4783270000000002E-2</v>
      </c>
      <c r="H263">
        <v>1</v>
      </c>
      <c r="I263">
        <v>1388.8827341582603</v>
      </c>
      <c r="J263">
        <v>1041.7908021246967</v>
      </c>
      <c r="K263">
        <v>344.82872585060147</v>
      </c>
      <c r="L263">
        <v>-30.996952</v>
      </c>
      <c r="M263">
        <v>109.55552</v>
      </c>
      <c r="N263" t="s">
        <v>16</v>
      </c>
      <c r="O263" t="s">
        <v>17</v>
      </c>
    </row>
    <row r="264" spans="1:15">
      <c r="A264" t="s">
        <v>2216</v>
      </c>
      <c r="B264">
        <v>0</v>
      </c>
      <c r="C264">
        <v>956.91487500000005</v>
      </c>
      <c r="D264">
        <v>6.5613381648432943E-3</v>
      </c>
      <c r="E264">
        <v>65.756188301185972</v>
      </c>
      <c r="F264">
        <v>-18.266265622513735</v>
      </c>
      <c r="G264">
        <v>3.8800687E-2</v>
      </c>
      <c r="H264">
        <v>1</v>
      </c>
      <c r="I264">
        <v>1922.7107169410699</v>
      </c>
      <c r="J264">
        <v>1376.948890354282</v>
      </c>
      <c r="K264">
        <v>329.34656952493509</v>
      </c>
      <c r="L264">
        <v>-24.065049999999999</v>
      </c>
      <c r="M264">
        <v>100.57905599999999</v>
      </c>
      <c r="N264" t="s">
        <v>16</v>
      </c>
      <c r="O264" t="s">
        <v>17</v>
      </c>
    </row>
    <row r="265" spans="1:15">
      <c r="A265" t="s">
        <v>2217</v>
      </c>
      <c r="B265">
        <v>0</v>
      </c>
      <c r="C265">
        <v>514.06687499999998</v>
      </c>
      <c r="D265">
        <v>5.7696350722547043E-3</v>
      </c>
      <c r="E265">
        <v>65.431939884679252</v>
      </c>
      <c r="F265">
        <v>-18.489853124950958</v>
      </c>
      <c r="G265">
        <v>3.7378939999999999E-2</v>
      </c>
      <c r="H265">
        <v>1</v>
      </c>
      <c r="I265">
        <v>1963.2720023019456</v>
      </c>
      <c r="J265">
        <v>1526.6869353708444</v>
      </c>
      <c r="K265">
        <v>319.81801199498165</v>
      </c>
      <c r="L265">
        <v>-26.560970000000001</v>
      </c>
      <c r="M265">
        <v>107.08987999999999</v>
      </c>
      <c r="N265" t="s">
        <v>16</v>
      </c>
      <c r="O265" t="s">
        <v>17</v>
      </c>
    </row>
    <row r="266" spans="1:15">
      <c r="A266" t="s">
        <v>2218</v>
      </c>
      <c r="B266">
        <v>0</v>
      </c>
      <c r="C266">
        <v>494.74137500000001</v>
      </c>
      <c r="D266">
        <v>1.2866205774557464E-2</v>
      </c>
      <c r="E266">
        <v>69.66986790361031</v>
      </c>
      <c r="F266">
        <v>-16.256983489922796</v>
      </c>
      <c r="G266">
        <v>6.0886834000000001E-2</v>
      </c>
      <c r="H266">
        <v>1</v>
      </c>
      <c r="I266">
        <v>1261.8995715941589</v>
      </c>
      <c r="J266">
        <v>935.41187285621959</v>
      </c>
      <c r="K266">
        <v>344.56870865460564</v>
      </c>
      <c r="L266">
        <v>-30.419712000000001</v>
      </c>
      <c r="M266">
        <v>105.19904</v>
      </c>
      <c r="N266" t="s">
        <v>16</v>
      </c>
      <c r="O266" t="s">
        <v>17</v>
      </c>
    </row>
    <row r="267" spans="1:15">
      <c r="A267" t="s">
        <v>2219</v>
      </c>
      <c r="B267">
        <v>0</v>
      </c>
      <c r="C267">
        <v>571.73087499999997</v>
      </c>
      <c r="D267">
        <v>9.6143825632449016E-3</v>
      </c>
      <c r="E267">
        <v>67.272572924276659</v>
      </c>
      <c r="F267">
        <v>-16.683857354096851</v>
      </c>
      <c r="G267">
        <v>4.6201773000000002E-2</v>
      </c>
      <c r="H267">
        <v>1</v>
      </c>
      <c r="I267">
        <v>2254.6034791533157</v>
      </c>
      <c r="J267">
        <v>1639.4687603059401</v>
      </c>
      <c r="K267">
        <v>320.61409853356179</v>
      </c>
      <c r="L267">
        <v>-27.167726999999999</v>
      </c>
      <c r="M267">
        <v>100.40617</v>
      </c>
      <c r="N267" t="s">
        <v>16</v>
      </c>
      <c r="O267" t="s">
        <v>17</v>
      </c>
    </row>
    <row r="268" spans="1:15">
      <c r="A268" t="s">
        <v>2220</v>
      </c>
      <c r="B268">
        <v>0</v>
      </c>
      <c r="C268">
        <v>514.06687499999998</v>
      </c>
      <c r="D268">
        <v>1.9204655847533821E-3</v>
      </c>
      <c r="E268">
        <v>60.437641520006878</v>
      </c>
      <c r="F268">
        <v>-22.887647536913775</v>
      </c>
      <c r="G268">
        <v>2.1033525000000001E-2</v>
      </c>
      <c r="H268">
        <v>1</v>
      </c>
      <c r="I268">
        <v>2024.3702455277178</v>
      </c>
      <c r="J268">
        <v>1473.2456316375853</v>
      </c>
      <c r="K268">
        <v>331.9580097055964</v>
      </c>
      <c r="L268">
        <v>-27.900459999999999</v>
      </c>
      <c r="M268">
        <v>110.79064</v>
      </c>
      <c r="N268" t="s">
        <v>16</v>
      </c>
      <c r="O268" t="s">
        <v>17</v>
      </c>
    </row>
    <row r="269" spans="1:15">
      <c r="A269" t="s">
        <v>2221</v>
      </c>
      <c r="B269">
        <v>0</v>
      </c>
      <c r="C269">
        <v>285.106875</v>
      </c>
      <c r="D269">
        <v>1.1950706259275579E-2</v>
      </c>
      <c r="E269">
        <v>69.136776629516532</v>
      </c>
      <c r="F269">
        <v>-16.88264733882567</v>
      </c>
      <c r="G269">
        <v>5.7262304999999999E-2</v>
      </c>
      <c r="H269">
        <v>1</v>
      </c>
      <c r="I269">
        <v>2079.1454272377064</v>
      </c>
      <c r="J269">
        <v>1437.0273104305647</v>
      </c>
      <c r="K269">
        <v>317.36835823145543</v>
      </c>
      <c r="L269">
        <v>-25.527885000000001</v>
      </c>
      <c r="M269">
        <v>102.42238999999999</v>
      </c>
      <c r="N269" t="s">
        <v>16</v>
      </c>
      <c r="O269" t="s">
        <v>17</v>
      </c>
    </row>
    <row r="270" spans="1:15">
      <c r="A270" t="s">
        <v>2222</v>
      </c>
      <c r="B270">
        <v>0</v>
      </c>
      <c r="C270">
        <v>514.06687499999998</v>
      </c>
      <c r="D270">
        <v>7.6290184688397791E-3</v>
      </c>
      <c r="E270">
        <v>67.222715687175707</v>
      </c>
      <c r="F270">
        <v>-17.910042625501898</v>
      </c>
      <c r="G270">
        <v>4.5937332999999997E-2</v>
      </c>
      <c r="H270">
        <v>1</v>
      </c>
      <c r="I270">
        <v>2143.1900424414589</v>
      </c>
      <c r="J270">
        <v>1581.7693169947052</v>
      </c>
      <c r="K270">
        <v>320.28161400019923</v>
      </c>
      <c r="L270">
        <v>-26.664656000000001</v>
      </c>
      <c r="M270">
        <v>103.41511</v>
      </c>
      <c r="N270" t="s">
        <v>16</v>
      </c>
      <c r="O270" t="s">
        <v>17</v>
      </c>
    </row>
    <row r="271" spans="1:15">
      <c r="A271" t="s">
        <v>2223</v>
      </c>
      <c r="B271">
        <v>0</v>
      </c>
      <c r="C271">
        <v>489.00268749999998</v>
      </c>
      <c r="D271">
        <v>1.2658523980185181E-2</v>
      </c>
      <c r="E271">
        <v>69.97302312744668</v>
      </c>
      <c r="F271">
        <v>-16.321424539592677</v>
      </c>
      <c r="G271">
        <v>6.3049430000000004E-2</v>
      </c>
      <c r="H271">
        <v>1</v>
      </c>
      <c r="I271">
        <v>1485.8155989060917</v>
      </c>
      <c r="J271">
        <v>1053.7542917364597</v>
      </c>
      <c r="K271">
        <v>337.93518839945756</v>
      </c>
      <c r="L271">
        <v>-30.016625999999999</v>
      </c>
      <c r="M271">
        <v>105.17936</v>
      </c>
      <c r="N271" t="s">
        <v>16</v>
      </c>
      <c r="O271" t="s">
        <v>17</v>
      </c>
    </row>
    <row r="272" spans="1:15">
      <c r="A272" t="s">
        <v>2224</v>
      </c>
      <c r="B272">
        <v>0</v>
      </c>
      <c r="C272">
        <v>571.73087499999997</v>
      </c>
      <c r="D272">
        <v>1.1376062883990217E-2</v>
      </c>
      <c r="E272">
        <v>69.367511847829832</v>
      </c>
      <c r="F272">
        <v>-17.042642524049416</v>
      </c>
      <c r="G272">
        <v>5.8803827000000003E-2</v>
      </c>
      <c r="H272">
        <v>1</v>
      </c>
      <c r="I272">
        <v>2045.7225002103867</v>
      </c>
      <c r="J272">
        <v>1449.8610607883516</v>
      </c>
      <c r="K272">
        <v>318.8519925530174</v>
      </c>
      <c r="L272">
        <v>-24.870235000000001</v>
      </c>
      <c r="M272">
        <v>100.74665</v>
      </c>
      <c r="N272" t="s">
        <v>16</v>
      </c>
      <c r="O272" t="s">
        <v>17</v>
      </c>
    </row>
    <row r="273" spans="1:15">
      <c r="A273" t="s">
        <v>2225</v>
      </c>
      <c r="B273">
        <v>0</v>
      </c>
      <c r="C273">
        <v>285.106875</v>
      </c>
      <c r="D273">
        <v>4.8728561527639856E-3</v>
      </c>
      <c r="E273">
        <v>65.062405796542592</v>
      </c>
      <c r="F273">
        <v>-18.824694378435083</v>
      </c>
      <c r="G273">
        <v>3.5822038E-2</v>
      </c>
      <c r="H273">
        <v>1</v>
      </c>
      <c r="I273">
        <v>2238.7007161915876</v>
      </c>
      <c r="J273">
        <v>1505.5198776635759</v>
      </c>
      <c r="K273">
        <v>327.76389721806316</v>
      </c>
      <c r="L273">
        <v>-27.144093000000002</v>
      </c>
      <c r="M273">
        <v>114.63867999999999</v>
      </c>
      <c r="N273" t="s">
        <v>16</v>
      </c>
      <c r="O273" t="s">
        <v>17</v>
      </c>
    </row>
    <row r="274" spans="1:15">
      <c r="A274" t="s">
        <v>2226</v>
      </c>
      <c r="B274">
        <v>0</v>
      </c>
      <c r="C274">
        <v>571.73087499999997</v>
      </c>
      <c r="D274">
        <v>5.8529649999770434E-3</v>
      </c>
      <c r="E274">
        <v>65.802621194699</v>
      </c>
      <c r="F274">
        <v>-18.236538626003458</v>
      </c>
      <c r="G274">
        <v>3.9008662E-2</v>
      </c>
      <c r="H274">
        <v>1</v>
      </c>
      <c r="I274">
        <v>2139.5228264871394</v>
      </c>
      <c r="J274">
        <v>1418.0933646818012</v>
      </c>
      <c r="K274">
        <v>330.02611647901455</v>
      </c>
      <c r="L274">
        <v>-25.342264</v>
      </c>
      <c r="M274">
        <v>105.27169000000001</v>
      </c>
      <c r="N274" t="s">
        <v>16</v>
      </c>
      <c r="O274" t="s">
        <v>17</v>
      </c>
    </row>
    <row r="275" spans="1:15">
      <c r="A275" t="s">
        <v>2227</v>
      </c>
      <c r="B275">
        <v>0</v>
      </c>
      <c r="C275">
        <v>431.46418749999998</v>
      </c>
      <c r="D275">
        <v>1.1563320516389903E-2</v>
      </c>
      <c r="E275">
        <v>69.296806831976795</v>
      </c>
      <c r="F275">
        <v>-16.792061117333624</v>
      </c>
      <c r="G275">
        <v>5.8327094000000003E-2</v>
      </c>
      <c r="H275">
        <v>1</v>
      </c>
      <c r="I275">
        <v>1958.4323772654363</v>
      </c>
      <c r="J275">
        <v>1457.2261784372083</v>
      </c>
      <c r="K275">
        <v>315.279496482014</v>
      </c>
      <c r="L275">
        <v>-24.669252</v>
      </c>
      <c r="M275">
        <v>102.44556</v>
      </c>
      <c r="N275" t="s">
        <v>16</v>
      </c>
      <c r="O275" t="s">
        <v>17</v>
      </c>
    </row>
    <row r="276" spans="1:15">
      <c r="A276" t="s">
        <v>2228</v>
      </c>
      <c r="B276">
        <v>0</v>
      </c>
      <c r="C276">
        <v>250.133375</v>
      </c>
      <c r="D276">
        <v>1.3397727312478793E-2</v>
      </c>
      <c r="E276">
        <v>70.246986821698357</v>
      </c>
      <c r="F276">
        <v>-16.200108656551041</v>
      </c>
      <c r="G276">
        <v>6.5069779999999994E-2</v>
      </c>
      <c r="H276">
        <v>1</v>
      </c>
      <c r="I276">
        <v>1716.4491140434723</v>
      </c>
      <c r="J276">
        <v>1141.375355085979</v>
      </c>
      <c r="K276">
        <v>333.46597189859273</v>
      </c>
      <c r="L276">
        <v>-30.956032</v>
      </c>
      <c r="M276">
        <v>107.96809399999999</v>
      </c>
      <c r="N276" t="s">
        <v>24</v>
      </c>
      <c r="O276" t="s">
        <v>2229</v>
      </c>
    </row>
    <row r="277" spans="1:15">
      <c r="A277" t="s">
        <v>2230</v>
      </c>
      <c r="B277">
        <v>0</v>
      </c>
      <c r="C277">
        <v>431.46418749999998</v>
      </c>
      <c r="D277">
        <v>5.0473091797378321E-3</v>
      </c>
      <c r="E277">
        <v>64.502372856305797</v>
      </c>
      <c r="F277">
        <v>-19.123942178656062</v>
      </c>
      <c r="G277">
        <v>3.3585254000000002E-2</v>
      </c>
      <c r="H277">
        <v>1</v>
      </c>
      <c r="I277">
        <v>1952.6023862217992</v>
      </c>
      <c r="J277">
        <v>1401.4796908271078</v>
      </c>
      <c r="K277">
        <v>331.34418689635851</v>
      </c>
      <c r="L277">
        <v>-25.216341</v>
      </c>
      <c r="M277">
        <v>104.72407</v>
      </c>
      <c r="N277" t="s">
        <v>16</v>
      </c>
      <c r="O277" t="s">
        <v>17</v>
      </c>
    </row>
    <row r="278" spans="1:15">
      <c r="A278" t="s">
        <v>2231</v>
      </c>
      <c r="B278">
        <v>0</v>
      </c>
      <c r="C278">
        <v>467.9441875</v>
      </c>
      <c r="D278">
        <v>8.9521215854802133E-3</v>
      </c>
      <c r="E278">
        <v>66.841696321740983</v>
      </c>
      <c r="F278">
        <v>-16.627858973734263</v>
      </c>
      <c r="G278">
        <v>4.3965783000000001E-2</v>
      </c>
      <c r="H278">
        <v>1</v>
      </c>
      <c r="I278">
        <v>2183.6396045563433</v>
      </c>
      <c r="J278">
        <v>1766.7964405913294</v>
      </c>
      <c r="K278">
        <v>315.45111575824336</v>
      </c>
      <c r="L278">
        <v>-26.523963999999999</v>
      </c>
      <c r="M278">
        <v>115.71567</v>
      </c>
      <c r="N278" t="s">
        <v>16</v>
      </c>
      <c r="O278" t="s">
        <v>17</v>
      </c>
    </row>
    <row r="279" spans="1:15">
      <c r="A279" t="s">
        <v>2232</v>
      </c>
      <c r="B279">
        <v>0</v>
      </c>
      <c r="C279">
        <v>258.24818749999997</v>
      </c>
      <c r="D279">
        <v>1.0473958735431589E-2</v>
      </c>
      <c r="E279">
        <v>64.906163540148526</v>
      </c>
      <c r="F279">
        <v>-19.519044771003063</v>
      </c>
      <c r="G279">
        <v>3.5183430000000002E-2</v>
      </c>
      <c r="H279">
        <v>1</v>
      </c>
      <c r="I279">
        <v>2267.1018185432622</v>
      </c>
      <c r="J279">
        <v>1671.9031877020082</v>
      </c>
      <c r="K279">
        <v>336.79845602366635</v>
      </c>
      <c r="L279">
        <v>-25.570421</v>
      </c>
      <c r="M279">
        <v>107.44392999999999</v>
      </c>
      <c r="N279" t="s">
        <v>16</v>
      </c>
      <c r="O279" t="s">
        <v>17</v>
      </c>
    </row>
    <row r="280" spans="1:15">
      <c r="A280" t="s">
        <v>2233</v>
      </c>
      <c r="B280">
        <v>0</v>
      </c>
      <c r="C280">
        <v>349.4826875</v>
      </c>
      <c r="D280">
        <v>1.1592955812770053E-2</v>
      </c>
      <c r="E280">
        <v>68.074631743502309</v>
      </c>
      <c r="F280">
        <v>-16.182782322393631</v>
      </c>
      <c r="G280">
        <v>5.0671246000000003E-2</v>
      </c>
      <c r="H280">
        <v>1</v>
      </c>
      <c r="I280">
        <v>1283.1773231091092</v>
      </c>
      <c r="J280">
        <v>969.66633341182524</v>
      </c>
      <c r="K280">
        <v>348.23709862440171</v>
      </c>
      <c r="L280">
        <v>-26.880728000000001</v>
      </c>
      <c r="M280">
        <v>106.37428</v>
      </c>
      <c r="N280" t="s">
        <v>16</v>
      </c>
      <c r="O280" t="s">
        <v>17</v>
      </c>
    </row>
    <row r="281" spans="1:15">
      <c r="A281" t="s">
        <v>2234</v>
      </c>
      <c r="B281">
        <v>0</v>
      </c>
      <c r="C281">
        <v>256.89356249999997</v>
      </c>
      <c r="D281">
        <v>7.6511916102108921E-3</v>
      </c>
      <c r="E281">
        <v>65.585663199725943</v>
      </c>
      <c r="F281">
        <v>-16.984899655896687</v>
      </c>
      <c r="G281">
        <v>3.8046363999999999E-2</v>
      </c>
      <c r="H281">
        <v>1</v>
      </c>
      <c r="I281">
        <v>2225.0183205284338</v>
      </c>
      <c r="J281">
        <v>1809.7533747852697</v>
      </c>
      <c r="K281">
        <v>310.02209162744418</v>
      </c>
      <c r="L281">
        <v>-26.523897000000002</v>
      </c>
      <c r="M281">
        <v>112.06158000000001</v>
      </c>
      <c r="N281" t="s">
        <v>16</v>
      </c>
      <c r="O281" t="s">
        <v>17</v>
      </c>
    </row>
    <row r="282" spans="1:15">
      <c r="A282" t="s">
        <v>2235</v>
      </c>
      <c r="B282">
        <v>0</v>
      </c>
      <c r="C282">
        <v>258.24818749999997</v>
      </c>
      <c r="D282">
        <v>5.1829244104992511E-3</v>
      </c>
      <c r="E282">
        <v>61.945094968676102</v>
      </c>
      <c r="F282">
        <v>-17.078769678810549</v>
      </c>
      <c r="G282">
        <v>2.5019851999999999E-2</v>
      </c>
      <c r="H282">
        <v>1</v>
      </c>
      <c r="I282">
        <v>2153.6561015137368</v>
      </c>
      <c r="J282">
        <v>1793.6867458136232</v>
      </c>
      <c r="K282">
        <v>322.60761888301329</v>
      </c>
      <c r="L282">
        <v>-27.633617000000001</v>
      </c>
      <c r="M282">
        <v>114.250946</v>
      </c>
      <c r="N282" t="s">
        <v>16</v>
      </c>
      <c r="O282" t="s">
        <v>17</v>
      </c>
    </row>
    <row r="283" spans="1:15">
      <c r="A283" t="s">
        <v>2236</v>
      </c>
      <c r="B283">
        <v>0</v>
      </c>
      <c r="C283">
        <v>316.26418749999999</v>
      </c>
      <c r="D283">
        <v>3.9365633788513831E-3</v>
      </c>
      <c r="E283">
        <v>61.552274102694035</v>
      </c>
      <c r="F283">
        <v>-18.519125700482849</v>
      </c>
      <c r="G283">
        <v>2.3913529999999999E-2</v>
      </c>
      <c r="H283">
        <v>1</v>
      </c>
      <c r="I283">
        <v>1949.2672065575455</v>
      </c>
      <c r="J283">
        <v>1758.6477117871843</v>
      </c>
      <c r="K283">
        <v>323.99682325120523</v>
      </c>
      <c r="L283">
        <v>-27.079211999999998</v>
      </c>
      <c r="M283">
        <v>109.80386</v>
      </c>
      <c r="N283" t="s">
        <v>16</v>
      </c>
      <c r="O283" t="s">
        <v>17</v>
      </c>
    </row>
    <row r="284" spans="1:15">
      <c r="A284" t="s">
        <v>2237</v>
      </c>
      <c r="B284">
        <v>0</v>
      </c>
      <c r="C284">
        <v>341.3841875</v>
      </c>
      <c r="D284">
        <v>5.6560666672143753E-3</v>
      </c>
      <c r="E284">
        <v>62.685593565356051</v>
      </c>
      <c r="F284">
        <v>-16.645207627497808</v>
      </c>
      <c r="G284">
        <v>2.7246434E-2</v>
      </c>
      <c r="H284">
        <v>1</v>
      </c>
      <c r="I284">
        <v>2262.7994026581041</v>
      </c>
      <c r="J284">
        <v>1885.8347568690913</v>
      </c>
      <c r="K284">
        <v>324.88564473246515</v>
      </c>
      <c r="L284">
        <v>-29.566607000000001</v>
      </c>
      <c r="M284">
        <v>120.58998</v>
      </c>
      <c r="N284" t="s">
        <v>16</v>
      </c>
      <c r="O284" t="s">
        <v>17</v>
      </c>
    </row>
    <row r="285" spans="1:15">
      <c r="A285" t="s">
        <v>2238</v>
      </c>
      <c r="B285">
        <v>0</v>
      </c>
      <c r="C285">
        <v>360.6375625</v>
      </c>
      <c r="D285">
        <v>9.38388156885696E-3</v>
      </c>
      <c r="E285">
        <v>67.107384130283435</v>
      </c>
      <c r="F285">
        <v>-17.314295797171734</v>
      </c>
      <c r="G285">
        <v>4.5331406999999997E-2</v>
      </c>
      <c r="H285">
        <v>1</v>
      </c>
      <c r="I285">
        <v>2166.0906202578899</v>
      </c>
      <c r="J285">
        <v>1689.8267766015292</v>
      </c>
      <c r="K285">
        <v>314.19040900219306</v>
      </c>
      <c r="L285">
        <v>-24.530200000000001</v>
      </c>
      <c r="M285">
        <v>106.69728000000001</v>
      </c>
      <c r="N285" t="s">
        <v>16</v>
      </c>
      <c r="O285" t="s">
        <v>17</v>
      </c>
    </row>
    <row r="286" spans="1:15">
      <c r="A286" t="s">
        <v>2239</v>
      </c>
      <c r="B286">
        <v>0</v>
      </c>
      <c r="C286">
        <v>341.3841875</v>
      </c>
      <c r="D286">
        <v>7.9668513647197705E-3</v>
      </c>
      <c r="E286">
        <v>65.758037784091556</v>
      </c>
      <c r="F286">
        <v>-16.997990118555684</v>
      </c>
      <c r="G286">
        <v>3.8808950000000002E-2</v>
      </c>
      <c r="H286">
        <v>1</v>
      </c>
      <c r="I286">
        <v>2283.887741647648</v>
      </c>
      <c r="J286">
        <v>1748.7237988366032</v>
      </c>
      <c r="K286">
        <v>312.94896384992751</v>
      </c>
      <c r="L286">
        <v>-26.573294000000001</v>
      </c>
      <c r="M286">
        <v>115.12582399999999</v>
      </c>
      <c r="N286" t="s">
        <v>16</v>
      </c>
      <c r="O286" t="s">
        <v>17</v>
      </c>
    </row>
    <row r="287" spans="1:15">
      <c r="A287" t="s">
        <v>2240</v>
      </c>
      <c r="B287">
        <v>0</v>
      </c>
      <c r="C287">
        <v>256.89356249999997</v>
      </c>
      <c r="D287">
        <v>8.2217370788534253E-3</v>
      </c>
      <c r="E287">
        <v>66.190732596547747</v>
      </c>
      <c r="F287">
        <v>-16.9073457340731</v>
      </c>
      <c r="G287">
        <v>4.0791213999999999E-2</v>
      </c>
      <c r="H287">
        <v>1</v>
      </c>
      <c r="I287">
        <v>2064.9880703186245</v>
      </c>
      <c r="J287">
        <v>1768.7390645507146</v>
      </c>
      <c r="K287">
        <v>317.24537510312695</v>
      </c>
      <c r="L287">
        <v>-25.788019999999999</v>
      </c>
      <c r="M287">
        <v>113.59762600000001</v>
      </c>
      <c r="N287" t="s">
        <v>16</v>
      </c>
      <c r="O287" t="s">
        <v>17</v>
      </c>
    </row>
    <row r="288" spans="1:15">
      <c r="A288" t="s">
        <v>2241</v>
      </c>
      <c r="B288">
        <v>0</v>
      </c>
      <c r="C288">
        <v>331.32799999999997</v>
      </c>
      <c r="D288">
        <v>8.876138841504868E-3</v>
      </c>
      <c r="E288">
        <v>65.811795531092073</v>
      </c>
      <c r="F288">
        <v>-16.231739399037526</v>
      </c>
      <c r="G288">
        <v>3.9049885999999999E-2</v>
      </c>
      <c r="H288">
        <v>1</v>
      </c>
      <c r="I288">
        <v>1308.6257445924141</v>
      </c>
      <c r="J288">
        <v>1042.2491115230935</v>
      </c>
      <c r="K288">
        <v>355.75510832269129</v>
      </c>
      <c r="L288">
        <v>-29.19144</v>
      </c>
      <c r="M288">
        <v>111.64512999999999</v>
      </c>
      <c r="N288" t="s">
        <v>16</v>
      </c>
      <c r="O288" t="s">
        <v>17</v>
      </c>
    </row>
    <row r="289" spans="1:15">
      <c r="A289" t="s">
        <v>2242</v>
      </c>
      <c r="B289">
        <v>0</v>
      </c>
      <c r="C289">
        <v>458.81599999999997</v>
      </c>
      <c r="D289">
        <v>1.0088906359316698E-2</v>
      </c>
      <c r="E289">
        <v>66.958498395911064</v>
      </c>
      <c r="F289">
        <v>-16.22605163531604</v>
      </c>
      <c r="G289">
        <v>4.4561000000000003E-2</v>
      </c>
      <c r="H289">
        <v>1</v>
      </c>
      <c r="I289">
        <v>1349.692115363825</v>
      </c>
      <c r="J289">
        <v>1023.0658595062836</v>
      </c>
      <c r="K289">
        <v>350.19070914006073</v>
      </c>
      <c r="L289">
        <v>-29.139866000000001</v>
      </c>
      <c r="M289">
        <v>112.74448</v>
      </c>
      <c r="N289" t="s">
        <v>16</v>
      </c>
      <c r="O289" t="s">
        <v>17</v>
      </c>
    </row>
    <row r="290" spans="1:15">
      <c r="A290" t="s">
        <v>2243</v>
      </c>
      <c r="B290">
        <v>0</v>
      </c>
      <c r="C290">
        <v>258.24818749999997</v>
      </c>
      <c r="D290">
        <v>6.4153766787387904E-3</v>
      </c>
      <c r="E290">
        <v>63.282682975517311</v>
      </c>
      <c r="F290">
        <v>-17.178541516738772</v>
      </c>
      <c r="G290">
        <v>2.9185299000000001E-2</v>
      </c>
      <c r="H290">
        <v>1</v>
      </c>
      <c r="I290">
        <v>2206.8008701030067</v>
      </c>
      <c r="J290">
        <v>1815.5909772983121</v>
      </c>
      <c r="K290">
        <v>319.11389680311134</v>
      </c>
      <c r="L290">
        <v>-26.12687</v>
      </c>
      <c r="M290">
        <v>108.23381000000001</v>
      </c>
      <c r="N290" t="s">
        <v>16</v>
      </c>
      <c r="O290" t="s">
        <v>17</v>
      </c>
    </row>
    <row r="291" spans="1:15">
      <c r="A291" t="s">
        <v>2244</v>
      </c>
      <c r="B291">
        <v>0</v>
      </c>
      <c r="C291">
        <v>852.88287500000001</v>
      </c>
      <c r="D291">
        <v>6.1725073108661026E-3</v>
      </c>
      <c r="E291">
        <v>64.204461334068284</v>
      </c>
      <c r="F291">
        <v>-18.805365784733223</v>
      </c>
      <c r="G291">
        <v>3.2452865999999997E-2</v>
      </c>
      <c r="H291">
        <v>1</v>
      </c>
      <c r="I291">
        <v>2026.8370089308203</v>
      </c>
      <c r="J291">
        <v>1602.2030968848417</v>
      </c>
      <c r="K291">
        <v>343.90991328529725</v>
      </c>
      <c r="L291">
        <v>-26.059426999999999</v>
      </c>
      <c r="M291">
        <v>106.31026</v>
      </c>
      <c r="N291" t="s">
        <v>16</v>
      </c>
      <c r="O291" t="s">
        <v>17</v>
      </c>
    </row>
    <row r="292" spans="1:15">
      <c r="A292" t="s">
        <v>2245</v>
      </c>
      <c r="B292">
        <v>0</v>
      </c>
      <c r="C292">
        <v>852.88287500000001</v>
      </c>
      <c r="D292">
        <v>8.5982787578320757E-3</v>
      </c>
      <c r="E292">
        <v>66.713976485303277</v>
      </c>
      <c r="F292">
        <v>-17.232876403708776</v>
      </c>
      <c r="G292">
        <v>4.3324027000000001E-2</v>
      </c>
      <c r="H292">
        <v>1</v>
      </c>
      <c r="I292">
        <v>2208.4870933762054</v>
      </c>
      <c r="J292">
        <v>1759.3560386962854</v>
      </c>
      <c r="K292">
        <v>312.10322815971324</v>
      </c>
      <c r="L292">
        <v>-25.68647</v>
      </c>
      <c r="M292">
        <v>109.9122</v>
      </c>
      <c r="N292" t="s">
        <v>16</v>
      </c>
      <c r="O292" t="s">
        <v>17</v>
      </c>
    </row>
    <row r="293" spans="1:15">
      <c r="A293" t="s">
        <v>2246</v>
      </c>
      <c r="B293">
        <v>0</v>
      </c>
      <c r="C293">
        <v>318.76268750000003</v>
      </c>
      <c r="D293">
        <v>4.8895124094815445E-3</v>
      </c>
      <c r="E293">
        <v>60.679955392318455</v>
      </c>
      <c r="F293">
        <v>-16.289361610483162</v>
      </c>
      <c r="G293">
        <v>2.1628568000000001E-2</v>
      </c>
      <c r="H293">
        <v>1</v>
      </c>
      <c r="I293">
        <v>1670.2136132159069</v>
      </c>
      <c r="J293">
        <v>1460.1826272719693</v>
      </c>
      <c r="K293">
        <v>352.72078747524534</v>
      </c>
      <c r="L293">
        <v>-31.800332999999998</v>
      </c>
      <c r="M293">
        <v>116.49155</v>
      </c>
      <c r="N293" t="s">
        <v>16</v>
      </c>
      <c r="O293" t="s">
        <v>17</v>
      </c>
    </row>
    <row r="294" spans="1:15">
      <c r="A294" t="s">
        <v>2247</v>
      </c>
      <c r="B294">
        <v>0</v>
      </c>
      <c r="C294">
        <v>467.9441875</v>
      </c>
      <c r="D294">
        <v>7.9688422001648971E-3</v>
      </c>
      <c r="E294">
        <v>66.306104472094361</v>
      </c>
      <c r="F294">
        <v>-17.523453693728673</v>
      </c>
      <c r="G294">
        <v>4.1336643999999999E-2</v>
      </c>
      <c r="H294">
        <v>1</v>
      </c>
      <c r="I294">
        <v>2190.4386892668126</v>
      </c>
      <c r="J294">
        <v>1690.286500190434</v>
      </c>
      <c r="K294">
        <v>308.80150806448165</v>
      </c>
      <c r="L294">
        <v>-25.003541999999999</v>
      </c>
      <c r="M294">
        <v>109.744316</v>
      </c>
      <c r="N294" t="s">
        <v>16</v>
      </c>
      <c r="O294" t="s">
        <v>17</v>
      </c>
    </row>
    <row r="295" spans="1:15">
      <c r="A295" t="s">
        <v>2248</v>
      </c>
      <c r="B295">
        <v>0</v>
      </c>
      <c r="C295">
        <v>845.12</v>
      </c>
      <c r="D295">
        <v>1.0729026000005916E-2</v>
      </c>
      <c r="E295">
        <v>67.582064836954586</v>
      </c>
      <c r="F295">
        <v>-16.266168774871026</v>
      </c>
      <c r="G295">
        <v>4.7877694999999998E-2</v>
      </c>
      <c r="H295">
        <v>1</v>
      </c>
      <c r="I295">
        <v>1185.0409898206074</v>
      </c>
      <c r="J295">
        <v>925.6764458668971</v>
      </c>
      <c r="K295">
        <v>351.95008391099668</v>
      </c>
      <c r="L295">
        <v>-27.693901</v>
      </c>
      <c r="M295">
        <v>109.64408</v>
      </c>
      <c r="N295" t="s">
        <v>16</v>
      </c>
      <c r="O295" t="s">
        <v>17</v>
      </c>
    </row>
    <row r="296" spans="1:15">
      <c r="A296" t="s">
        <v>2249</v>
      </c>
      <c r="B296">
        <v>0</v>
      </c>
      <c r="C296">
        <v>316.26418749999999</v>
      </c>
      <c r="D296">
        <v>4.557037951928836E-3</v>
      </c>
      <c r="E296">
        <v>60.977942617842558</v>
      </c>
      <c r="F296">
        <v>-21.485245676931189</v>
      </c>
      <c r="G296">
        <v>2.2383455E-2</v>
      </c>
      <c r="H296">
        <v>1</v>
      </c>
      <c r="I296">
        <v>1945.2935023614666</v>
      </c>
      <c r="J296">
        <v>1634.9201348865811</v>
      </c>
      <c r="K296">
        <v>335.30408265812883</v>
      </c>
      <c r="L296">
        <v>-26.335156999999999</v>
      </c>
      <c r="M296">
        <v>108.67126</v>
      </c>
      <c r="N296" t="s">
        <v>16</v>
      </c>
      <c r="O296" t="s">
        <v>17</v>
      </c>
    </row>
    <row r="297" spans="1:15">
      <c r="A297" t="s">
        <v>2250</v>
      </c>
      <c r="B297">
        <v>0</v>
      </c>
      <c r="C297">
        <v>316.26418749999999</v>
      </c>
      <c r="D297">
        <v>3.6480769847380364E-3</v>
      </c>
      <c r="E297">
        <v>60.451312298667062</v>
      </c>
      <c r="F297">
        <v>-18.5095162959493</v>
      </c>
      <c r="G297">
        <v>2.1066656E-2</v>
      </c>
      <c r="H297">
        <v>1</v>
      </c>
      <c r="I297">
        <v>2026.4422840709433</v>
      </c>
      <c r="J297">
        <v>1798.1104017153077</v>
      </c>
      <c r="K297">
        <v>320.27370317336067</v>
      </c>
      <c r="L297">
        <v>-29.018332999999998</v>
      </c>
      <c r="M297">
        <v>116.72034499999999</v>
      </c>
      <c r="N297" t="s">
        <v>16</v>
      </c>
      <c r="O297" t="s">
        <v>17</v>
      </c>
    </row>
    <row r="298" spans="1:15">
      <c r="A298" t="s">
        <v>2251</v>
      </c>
      <c r="B298">
        <v>0</v>
      </c>
      <c r="C298">
        <v>467.9441875</v>
      </c>
      <c r="D298">
        <v>5.5454209691740749E-3</v>
      </c>
      <c r="E298">
        <v>63.099645000565729</v>
      </c>
      <c r="F298">
        <v>-19.524038484417996</v>
      </c>
      <c r="G298">
        <v>2.8576711000000001E-2</v>
      </c>
      <c r="H298">
        <v>1</v>
      </c>
      <c r="I298">
        <v>2072.2159979314315</v>
      </c>
      <c r="J298">
        <v>1652.7380071294342</v>
      </c>
      <c r="K298">
        <v>340.44001480922714</v>
      </c>
      <c r="L298">
        <v>-25.503831999999999</v>
      </c>
      <c r="M298">
        <v>104.38123</v>
      </c>
      <c r="N298" t="s">
        <v>16</v>
      </c>
      <c r="O298" t="s">
        <v>17</v>
      </c>
    </row>
    <row r="299" spans="1:15">
      <c r="A299" t="s">
        <v>2252</v>
      </c>
      <c r="B299">
        <v>0</v>
      </c>
      <c r="C299">
        <v>341.3841875</v>
      </c>
      <c r="D299">
        <v>2.3990124742271674E-3</v>
      </c>
      <c r="E299">
        <v>58.555570401678303</v>
      </c>
      <c r="F299">
        <v>-24.53306166192959</v>
      </c>
      <c r="G299">
        <v>1.6935909999999998E-2</v>
      </c>
      <c r="H299">
        <v>1</v>
      </c>
      <c r="I299">
        <v>2025.5258295543074</v>
      </c>
      <c r="J299">
        <v>1660.4735759969283</v>
      </c>
      <c r="K299">
        <v>341.87455470572598</v>
      </c>
      <c r="L299">
        <v>-27.149082</v>
      </c>
      <c r="M299">
        <v>107.20001000000001</v>
      </c>
      <c r="N299" t="s">
        <v>16</v>
      </c>
      <c r="O299" t="s">
        <v>17</v>
      </c>
    </row>
    <row r="300" spans="1:15">
      <c r="A300" t="s">
        <v>2253</v>
      </c>
      <c r="B300">
        <v>0</v>
      </c>
      <c r="C300">
        <v>244.58668750000001</v>
      </c>
      <c r="D300">
        <v>9.8409139416827419E-3</v>
      </c>
      <c r="E300">
        <v>66.865607400219872</v>
      </c>
      <c r="F300">
        <v>-16.181253483492814</v>
      </c>
      <c r="G300">
        <v>4.4086979999999998E-2</v>
      </c>
      <c r="H300">
        <v>1</v>
      </c>
      <c r="I300">
        <v>1448.8125617856329</v>
      </c>
      <c r="J300">
        <v>1127.4991823636869</v>
      </c>
      <c r="K300">
        <v>346.66258462506039</v>
      </c>
      <c r="L300">
        <v>-28.692688</v>
      </c>
      <c r="M300">
        <v>112.64689</v>
      </c>
      <c r="N300" t="s">
        <v>16</v>
      </c>
      <c r="O300" t="s">
        <v>17</v>
      </c>
    </row>
    <row r="301" spans="1:15">
      <c r="A301" t="s">
        <v>2254</v>
      </c>
      <c r="B301">
        <v>0</v>
      </c>
      <c r="C301">
        <v>360.6375625</v>
      </c>
      <c r="D301">
        <v>1.0423817044024983E-2</v>
      </c>
      <c r="E301">
        <v>68.190677434186767</v>
      </c>
      <c r="F301">
        <v>-16.609904968767697</v>
      </c>
      <c r="G301">
        <v>5.1352769999999999E-2</v>
      </c>
      <c r="H301">
        <v>1</v>
      </c>
      <c r="I301">
        <v>2070.5284670630053</v>
      </c>
      <c r="J301">
        <v>1651.3597722666286</v>
      </c>
      <c r="K301">
        <v>317.11127698238363</v>
      </c>
      <c r="L301">
        <v>-24.824290999999999</v>
      </c>
      <c r="M301">
        <v>112.49735</v>
      </c>
      <c r="N301" t="s">
        <v>16</v>
      </c>
      <c r="O301" t="s">
        <v>17</v>
      </c>
    </row>
    <row r="302" spans="1:15">
      <c r="A302" t="s">
        <v>2255</v>
      </c>
      <c r="B302">
        <v>0</v>
      </c>
      <c r="C302">
        <v>852.88287500000001</v>
      </c>
      <c r="D302">
        <v>9.7629482444321555E-3</v>
      </c>
      <c r="E302">
        <v>67.724072759529079</v>
      </c>
      <c r="F302">
        <v>-16.845395129662268</v>
      </c>
      <c r="G302">
        <v>4.8666894000000002E-2</v>
      </c>
      <c r="H302">
        <v>1</v>
      </c>
      <c r="I302">
        <v>2100.9665564391885</v>
      </c>
      <c r="J302">
        <v>1715.8130487696444</v>
      </c>
      <c r="K302">
        <v>316.61163044804056</v>
      </c>
      <c r="L302">
        <v>-24.314117</v>
      </c>
      <c r="M302">
        <v>109.123566</v>
      </c>
      <c r="N302" t="s">
        <v>16</v>
      </c>
      <c r="O302" t="s">
        <v>17</v>
      </c>
    </row>
    <row r="303" spans="1:15">
      <c r="A303" t="s">
        <v>2256</v>
      </c>
      <c r="B303">
        <v>0</v>
      </c>
      <c r="C303">
        <v>248.2986875</v>
      </c>
      <c r="D303">
        <v>4.9078950583143436E-3</v>
      </c>
      <c r="E303">
        <v>60.854600732084918</v>
      </c>
      <c r="F303">
        <v>-16.140082215805204</v>
      </c>
      <c r="G303">
        <v>2.206785E-2</v>
      </c>
      <c r="H303">
        <v>1</v>
      </c>
      <c r="I303">
        <v>1624.3831966372948</v>
      </c>
      <c r="J303">
        <v>1368.6635022594185</v>
      </c>
      <c r="K303">
        <v>350.57322660319841</v>
      </c>
      <c r="L303">
        <v>-32.563724999999998</v>
      </c>
      <c r="M303">
        <v>119.47790000000001</v>
      </c>
      <c r="N303" t="s">
        <v>16</v>
      </c>
      <c r="O303" t="s">
        <v>17</v>
      </c>
    </row>
    <row r="304" spans="1:15">
      <c r="A304" t="s">
        <v>2257</v>
      </c>
      <c r="B304">
        <v>0</v>
      </c>
      <c r="C304">
        <v>256.89356249999997</v>
      </c>
      <c r="D304">
        <v>4.416193096113249E-3</v>
      </c>
      <c r="E304">
        <v>63.19558865797454</v>
      </c>
      <c r="F304">
        <v>-18.317275821454945</v>
      </c>
      <c r="G304">
        <v>2.8894117E-2</v>
      </c>
      <c r="H304">
        <v>1</v>
      </c>
      <c r="I304">
        <v>2120.1986973941666</v>
      </c>
      <c r="J304">
        <v>1682.3070821678011</v>
      </c>
      <c r="K304">
        <v>342.93165542986878</v>
      </c>
      <c r="L304">
        <v>-27.428018999999999</v>
      </c>
      <c r="M304">
        <v>111.93406</v>
      </c>
      <c r="N304" t="s">
        <v>16</v>
      </c>
      <c r="O304" t="s">
        <v>17</v>
      </c>
    </row>
    <row r="305" spans="1:15">
      <c r="A305" t="s">
        <v>2258</v>
      </c>
      <c r="B305">
        <v>0</v>
      </c>
      <c r="C305">
        <v>360.6375625</v>
      </c>
      <c r="D305">
        <v>7.1132947751733431E-3</v>
      </c>
      <c r="E305">
        <v>65.380156994739437</v>
      </c>
      <c r="F305">
        <v>-18.628315236892782</v>
      </c>
      <c r="G305">
        <v>3.7156759999999997E-2</v>
      </c>
      <c r="H305">
        <v>1</v>
      </c>
      <c r="I305">
        <v>2063.7175419567334</v>
      </c>
      <c r="J305">
        <v>1579.9267997934744</v>
      </c>
      <c r="K305">
        <v>339.80959319736439</v>
      </c>
      <c r="L305">
        <v>-24.931736000000001</v>
      </c>
      <c r="M305">
        <v>104.5776</v>
      </c>
      <c r="N305" t="s">
        <v>16</v>
      </c>
      <c r="O305" t="s">
        <v>17</v>
      </c>
    </row>
    <row r="306" spans="1:15">
      <c r="A306" t="s">
        <v>2259</v>
      </c>
      <c r="B306">
        <v>0</v>
      </c>
      <c r="C306">
        <v>1999.250875</v>
      </c>
      <c r="D306">
        <v>6.0794878415240162E-4</v>
      </c>
      <c r="E306">
        <v>52.247394454548171</v>
      </c>
      <c r="F306">
        <v>-25.657711394182218</v>
      </c>
      <c r="G306">
        <v>8.1921839999999999E-3</v>
      </c>
      <c r="H306">
        <v>1</v>
      </c>
      <c r="I306">
        <v>2601.888283197512</v>
      </c>
      <c r="J306">
        <v>2177.7637620991368</v>
      </c>
      <c r="K306">
        <v>335.75185675823707</v>
      </c>
      <c r="L306">
        <v>-35.670906000000002</v>
      </c>
      <c r="M306">
        <v>126.20708</v>
      </c>
      <c r="N306" t="s">
        <v>16</v>
      </c>
      <c r="O306" t="s">
        <v>17</v>
      </c>
    </row>
    <row r="307" spans="1:15">
      <c r="A307" t="s">
        <v>2260</v>
      </c>
      <c r="B307">
        <v>0</v>
      </c>
      <c r="C307">
        <v>1259.0719999999999</v>
      </c>
      <c r="D307">
        <v>1.0054414239465653E-2</v>
      </c>
      <c r="E307">
        <v>68.375566101153112</v>
      </c>
      <c r="F307">
        <v>-16.243019203367389</v>
      </c>
      <c r="G307">
        <v>5.2457586E-2</v>
      </c>
      <c r="H307">
        <v>1</v>
      </c>
      <c r="I307">
        <v>1611.4037572996663</v>
      </c>
      <c r="J307">
        <v>1148.0496918435622</v>
      </c>
      <c r="K307">
        <v>348.06933325115335</v>
      </c>
      <c r="L307">
        <v>-30.610095999999999</v>
      </c>
      <c r="M307">
        <v>103.861824</v>
      </c>
      <c r="N307" t="s">
        <v>16</v>
      </c>
      <c r="O307" t="s">
        <v>17</v>
      </c>
    </row>
    <row r="308" spans="1:15">
      <c r="A308" t="s">
        <v>2261</v>
      </c>
      <c r="B308">
        <v>0</v>
      </c>
      <c r="C308">
        <v>534.76268749999997</v>
      </c>
      <c r="D308">
        <v>1.1272388435617996E-2</v>
      </c>
      <c r="E308">
        <v>68.739659204796354</v>
      </c>
      <c r="F308">
        <v>-16.22890581071378</v>
      </c>
      <c r="G308">
        <v>5.4703229999999999E-2</v>
      </c>
      <c r="H308">
        <v>1</v>
      </c>
      <c r="I308">
        <v>1352.4456368089598</v>
      </c>
      <c r="J308">
        <v>1053.9463476398612</v>
      </c>
      <c r="K308">
        <v>347.08136939184408</v>
      </c>
      <c r="L308">
        <v>-30.93449</v>
      </c>
      <c r="M308">
        <v>106.73833999999999</v>
      </c>
      <c r="N308" t="s">
        <v>16</v>
      </c>
      <c r="O308" t="s">
        <v>17</v>
      </c>
    </row>
    <row r="309" spans="1:15">
      <c r="A309" t="s">
        <v>2262</v>
      </c>
      <c r="B309">
        <v>0</v>
      </c>
      <c r="C309">
        <v>783.37887499999999</v>
      </c>
      <c r="D309">
        <v>9.9791547026015989E-3</v>
      </c>
      <c r="E309">
        <v>68.147739695609403</v>
      </c>
      <c r="F309">
        <v>-16.975063568071352</v>
      </c>
      <c r="G309">
        <v>5.1099539999999999E-2</v>
      </c>
      <c r="H309">
        <v>1</v>
      </c>
      <c r="I309">
        <v>2117.9508429644416</v>
      </c>
      <c r="J309">
        <v>1642.1976972688597</v>
      </c>
      <c r="K309">
        <v>320.49045637045873</v>
      </c>
      <c r="L309">
        <v>-26.089205</v>
      </c>
      <c r="M309">
        <v>99.121170000000006</v>
      </c>
      <c r="N309" t="s">
        <v>16</v>
      </c>
      <c r="O309" t="s">
        <v>17</v>
      </c>
    </row>
    <row r="310" spans="1:15">
      <c r="A310" t="s">
        <v>2263</v>
      </c>
      <c r="B310">
        <v>0</v>
      </c>
      <c r="C310">
        <v>783.37887499999999</v>
      </c>
      <c r="D310">
        <v>9.8732465792514029E-4</v>
      </c>
      <c r="E310">
        <v>57.74809922426418</v>
      </c>
      <c r="F310">
        <v>-26.446143239188412</v>
      </c>
      <c r="G310">
        <v>1.5432453E-2</v>
      </c>
      <c r="H310">
        <v>1</v>
      </c>
      <c r="I310">
        <v>2239.8127032628445</v>
      </c>
      <c r="J310">
        <v>1790.3115168670113</v>
      </c>
      <c r="K310">
        <v>334.64165464686135</v>
      </c>
      <c r="L310">
        <v>-34.701847000000001</v>
      </c>
      <c r="M310">
        <v>123.36306</v>
      </c>
      <c r="N310" t="s">
        <v>16</v>
      </c>
      <c r="O310" t="s">
        <v>17</v>
      </c>
    </row>
    <row r="311" spans="1:15">
      <c r="A311" t="s">
        <v>2264</v>
      </c>
      <c r="B311">
        <v>0</v>
      </c>
      <c r="C311">
        <v>2000.896</v>
      </c>
      <c r="D311">
        <v>6.2145318077188923E-3</v>
      </c>
      <c r="E311">
        <v>64.252863113603226</v>
      </c>
      <c r="F311">
        <v>-16.202928907762924</v>
      </c>
      <c r="G311">
        <v>3.2634214000000002E-2</v>
      </c>
      <c r="H311">
        <v>1</v>
      </c>
      <c r="I311">
        <v>2482.0114270999998</v>
      </c>
      <c r="J311">
        <v>1862.1374936594746</v>
      </c>
      <c r="K311">
        <v>327.17446786893004</v>
      </c>
      <c r="L311">
        <v>-32.370159999999998</v>
      </c>
      <c r="M311">
        <v>110.970055</v>
      </c>
      <c r="N311" t="s">
        <v>16</v>
      </c>
      <c r="O311" t="s">
        <v>17</v>
      </c>
    </row>
    <row r="312" spans="1:15">
      <c r="A312" t="s">
        <v>2265</v>
      </c>
      <c r="B312">
        <v>0</v>
      </c>
      <c r="C312">
        <v>1126.5895625000001</v>
      </c>
      <c r="D312">
        <v>5.5633233609422867E-3</v>
      </c>
      <c r="E312">
        <v>64.920620810967463</v>
      </c>
      <c r="F312">
        <v>-18.417562977599889</v>
      </c>
      <c r="G312">
        <v>3.5242040000000002E-2</v>
      </c>
      <c r="H312">
        <v>1</v>
      </c>
      <c r="I312">
        <v>2327.7453966242065</v>
      </c>
      <c r="J312">
        <v>1545.756990043807</v>
      </c>
      <c r="K312">
        <v>335.47726565021844</v>
      </c>
      <c r="L312">
        <v>-27.037279999999999</v>
      </c>
      <c r="M312">
        <v>100.61843</v>
      </c>
      <c r="N312" t="s">
        <v>16</v>
      </c>
      <c r="O312" t="s">
        <v>17</v>
      </c>
    </row>
    <row r="313" spans="1:15">
      <c r="A313" t="s">
        <v>2266</v>
      </c>
      <c r="B313">
        <v>0</v>
      </c>
      <c r="C313">
        <v>529.16018750000001</v>
      </c>
      <c r="D313">
        <v>6.1771736284841911E-3</v>
      </c>
      <c r="E313">
        <v>66.031435942093026</v>
      </c>
      <c r="F313">
        <v>-17.919346292287322</v>
      </c>
      <c r="G313">
        <v>4.0049933000000003E-2</v>
      </c>
      <c r="H313">
        <v>1</v>
      </c>
      <c r="I313">
        <v>2433.1236938541183</v>
      </c>
      <c r="J313">
        <v>1503.118118377871</v>
      </c>
      <c r="K313">
        <v>334.45959832619741</v>
      </c>
      <c r="L313">
        <v>-26.796303000000002</v>
      </c>
      <c r="M313">
        <v>101.008835</v>
      </c>
      <c r="N313" t="s">
        <v>16</v>
      </c>
      <c r="O313" t="s">
        <v>17</v>
      </c>
    </row>
    <row r="314" spans="1:15">
      <c r="A314" t="s">
        <v>2267</v>
      </c>
      <c r="B314">
        <v>0</v>
      </c>
      <c r="C314">
        <v>373.84287499999999</v>
      </c>
      <c r="D314">
        <v>1.0294104017379627E-2</v>
      </c>
      <c r="E314">
        <v>68.745803402805848</v>
      </c>
      <c r="F314">
        <v>-16.633082444109572</v>
      </c>
      <c r="G314">
        <v>5.4741937999999997E-2</v>
      </c>
      <c r="H314">
        <v>1</v>
      </c>
      <c r="I314">
        <v>2357.50990213659</v>
      </c>
      <c r="J314">
        <v>1690.028865781115</v>
      </c>
      <c r="K314">
        <v>314.53550484857897</v>
      </c>
      <c r="L314">
        <v>-27.878755999999999</v>
      </c>
      <c r="M314">
        <v>109.94347999999999</v>
      </c>
      <c r="N314" t="s">
        <v>16</v>
      </c>
      <c r="O314" t="s">
        <v>17</v>
      </c>
    </row>
    <row r="315" spans="1:15">
      <c r="A315" t="s">
        <v>2268</v>
      </c>
      <c r="B315">
        <v>0</v>
      </c>
      <c r="C315">
        <v>564.54399999999998</v>
      </c>
      <c r="D315">
        <v>1.188736299229998E-2</v>
      </c>
      <c r="E315">
        <v>69.680193412727348</v>
      </c>
      <c r="F315">
        <v>-16.280609602859531</v>
      </c>
      <c r="G315">
        <v>6.0959257000000003E-2</v>
      </c>
      <c r="H315">
        <v>1</v>
      </c>
      <c r="I315">
        <v>1620.2620898018656</v>
      </c>
      <c r="J315">
        <v>1119.9151669905671</v>
      </c>
      <c r="K315">
        <v>345.55358653249698</v>
      </c>
      <c r="L315">
        <v>-30.889292000000001</v>
      </c>
      <c r="M315">
        <v>105.75977</v>
      </c>
      <c r="N315" t="s">
        <v>16</v>
      </c>
      <c r="O315" t="s">
        <v>17</v>
      </c>
    </row>
    <row r="316" spans="1:15">
      <c r="A316" t="s">
        <v>2269</v>
      </c>
      <c r="B316">
        <v>0</v>
      </c>
      <c r="C316">
        <v>529.16018750000001</v>
      </c>
      <c r="D316">
        <v>1.2933216303357101E-2</v>
      </c>
      <c r="E316">
        <v>69.326314748868072</v>
      </c>
      <c r="F316">
        <v>-17.135654070620518</v>
      </c>
      <c r="G316">
        <v>5.8525580000000001E-2</v>
      </c>
      <c r="H316">
        <v>1</v>
      </c>
      <c r="I316">
        <v>2019.9185815440621</v>
      </c>
      <c r="J316">
        <v>1476.1837191211137</v>
      </c>
      <c r="K316">
        <v>321.02367303192284</v>
      </c>
      <c r="L316">
        <v>-24.255030000000001</v>
      </c>
      <c r="M316">
        <v>101.38714</v>
      </c>
      <c r="N316" t="s">
        <v>16</v>
      </c>
      <c r="O316" t="s">
        <v>17</v>
      </c>
    </row>
    <row r="317" spans="1:15">
      <c r="A317" t="s">
        <v>2270</v>
      </c>
      <c r="B317">
        <v>0</v>
      </c>
      <c r="C317">
        <v>1999.250875</v>
      </c>
      <c r="D317">
        <v>2.2181622307714227E-4</v>
      </c>
      <c r="E317">
        <v>41.227358295659265</v>
      </c>
      <c r="F317">
        <v>-30.574400030605272</v>
      </c>
      <c r="G317">
        <v>2.3035514000000002E-3</v>
      </c>
      <c r="H317">
        <v>1</v>
      </c>
      <c r="I317">
        <v>2654.933302659525</v>
      </c>
      <c r="J317">
        <v>2135.9944695061672</v>
      </c>
      <c r="K317">
        <v>335.49830528554338</v>
      </c>
      <c r="L317">
        <v>-32.782600000000002</v>
      </c>
      <c r="M317">
        <v>113.20948</v>
      </c>
      <c r="N317" t="s">
        <v>16</v>
      </c>
      <c r="O317" t="s">
        <v>17</v>
      </c>
    </row>
    <row r="318" spans="1:15">
      <c r="A318" t="s">
        <v>2271</v>
      </c>
      <c r="B318">
        <v>0</v>
      </c>
      <c r="C318">
        <v>538.34418749999998</v>
      </c>
      <c r="D318">
        <v>2.2494916087895441E-3</v>
      </c>
      <c r="E318">
        <v>57.733386174671544</v>
      </c>
      <c r="F318">
        <v>-22.330057847400269</v>
      </c>
      <c r="G318">
        <v>1.5406334000000001E-2</v>
      </c>
      <c r="H318">
        <v>1</v>
      </c>
      <c r="I318">
        <v>2377.4283135778901</v>
      </c>
      <c r="J318">
        <v>1612.6066830743855</v>
      </c>
      <c r="K318">
        <v>335.373370365082</v>
      </c>
      <c r="L318">
        <v>-30.446539000000001</v>
      </c>
      <c r="M318">
        <v>109.85495</v>
      </c>
      <c r="N318" t="s">
        <v>16</v>
      </c>
      <c r="O318" t="s">
        <v>17</v>
      </c>
    </row>
    <row r="319" spans="1:15">
      <c r="A319" t="s">
        <v>2272</v>
      </c>
      <c r="B319">
        <v>0</v>
      </c>
      <c r="C319">
        <v>783.37887499999999</v>
      </c>
      <c r="D319">
        <v>1.0996563710002792E-3</v>
      </c>
      <c r="E319">
        <v>52.022650745104329</v>
      </c>
      <c r="F319">
        <v>-27.407812595633892</v>
      </c>
      <c r="G319">
        <v>7.9829340000000006E-3</v>
      </c>
      <c r="H319">
        <v>1</v>
      </c>
      <c r="I319">
        <v>2238.9664642820499</v>
      </c>
      <c r="J319">
        <v>1699.2129447830898</v>
      </c>
      <c r="K319">
        <v>337.10483995892668</v>
      </c>
      <c r="L319">
        <v>-30.750934999999998</v>
      </c>
      <c r="M319">
        <v>110.36604</v>
      </c>
      <c r="N319" t="s">
        <v>16</v>
      </c>
      <c r="O319" t="s">
        <v>17</v>
      </c>
    </row>
    <row r="320" spans="1:15">
      <c r="A320" t="s">
        <v>2273</v>
      </c>
      <c r="B320">
        <v>0</v>
      </c>
      <c r="C320">
        <v>373.84287499999999</v>
      </c>
      <c r="D320">
        <v>2.4687422273181781E-3</v>
      </c>
      <c r="E320">
        <v>62.021988421857188</v>
      </c>
      <c r="F320">
        <v>-22.53531686523802</v>
      </c>
      <c r="G320">
        <v>2.5242329000000001E-2</v>
      </c>
      <c r="H320">
        <v>1</v>
      </c>
      <c r="I320">
        <v>2381.9592901755059</v>
      </c>
      <c r="J320">
        <v>1614.2140010824546</v>
      </c>
      <c r="K320">
        <v>324.3450258026071</v>
      </c>
      <c r="L320">
        <v>-30.69473</v>
      </c>
      <c r="M320">
        <v>118.47833</v>
      </c>
      <c r="N320" t="s">
        <v>16</v>
      </c>
      <c r="O320" t="s">
        <v>17</v>
      </c>
    </row>
    <row r="321" spans="1:15">
      <c r="A321" t="s">
        <v>2274</v>
      </c>
      <c r="B321">
        <v>0</v>
      </c>
      <c r="C321">
        <v>373.84287499999999</v>
      </c>
      <c r="D321">
        <v>1.1621814822646078E-3</v>
      </c>
      <c r="E321">
        <v>58.566655215219797</v>
      </c>
      <c r="F321">
        <v>-25.448515840284347</v>
      </c>
      <c r="G321">
        <v>1.6957535999999999E-2</v>
      </c>
      <c r="H321">
        <v>1</v>
      </c>
      <c r="I321">
        <v>2363.5215148463835</v>
      </c>
      <c r="J321">
        <v>1793.1937180636096</v>
      </c>
      <c r="K321">
        <v>333.66703120543997</v>
      </c>
      <c r="L321">
        <v>-35.794629999999998</v>
      </c>
      <c r="M321">
        <v>131.36118999999999</v>
      </c>
      <c r="N321" t="s">
        <v>16</v>
      </c>
      <c r="O321" t="s">
        <v>17</v>
      </c>
    </row>
    <row r="322" spans="1:15">
      <c r="A322" t="s">
        <v>2275</v>
      </c>
      <c r="B322">
        <v>0</v>
      </c>
      <c r="C322">
        <v>355.072</v>
      </c>
      <c r="D322">
        <v>1.066862737522249E-2</v>
      </c>
      <c r="E322">
        <v>68.989161538787229</v>
      </c>
      <c r="F322">
        <v>-16.210913348090251</v>
      </c>
      <c r="G322">
        <v>5.6297366000000001E-2</v>
      </c>
      <c r="H322">
        <v>1</v>
      </c>
      <c r="I322">
        <v>1489.2526437612187</v>
      </c>
      <c r="J322">
        <v>1032.8833895525686</v>
      </c>
      <c r="K322">
        <v>348.9549620343937</v>
      </c>
      <c r="L322">
        <v>-30.754469</v>
      </c>
      <c r="M322">
        <v>104.53985</v>
      </c>
      <c r="N322" t="s">
        <v>16</v>
      </c>
      <c r="O322" t="s">
        <v>17</v>
      </c>
    </row>
    <row r="323" spans="1:15">
      <c r="A323" t="s">
        <v>2276</v>
      </c>
      <c r="B323">
        <v>0</v>
      </c>
      <c r="C323">
        <v>1999.250875</v>
      </c>
      <c r="D323">
        <v>5.8790409354578877E-3</v>
      </c>
      <c r="E323">
        <v>63.757822433861698</v>
      </c>
      <c r="F323">
        <v>-16.998857086167479</v>
      </c>
      <c r="G323">
        <v>3.0826280000000001E-2</v>
      </c>
      <c r="H323">
        <v>1</v>
      </c>
      <c r="I323">
        <v>2275.7500558650277</v>
      </c>
      <c r="J323">
        <v>1912.7211777099499</v>
      </c>
      <c r="K323">
        <v>314.22101493136091</v>
      </c>
      <c r="L323">
        <v>-28.617190000000001</v>
      </c>
      <c r="M323">
        <v>105.79937</v>
      </c>
      <c r="N323" t="s">
        <v>16</v>
      </c>
      <c r="O323" t="s">
        <v>17</v>
      </c>
    </row>
    <row r="324" spans="1:15">
      <c r="A324" t="s">
        <v>2277</v>
      </c>
      <c r="B324">
        <v>0</v>
      </c>
      <c r="C324">
        <v>279.23200000000003</v>
      </c>
      <c r="D324">
        <v>1.1421366238468371E-2</v>
      </c>
      <c r="E324">
        <v>68.965299827615524</v>
      </c>
      <c r="F324">
        <v>-16.16407813310737</v>
      </c>
      <c r="G324">
        <v>5.6142919999999999E-2</v>
      </c>
      <c r="H324">
        <v>1</v>
      </c>
      <c r="I324">
        <v>1526.873598497114</v>
      </c>
      <c r="J324">
        <v>1122.3673409911089</v>
      </c>
      <c r="K324">
        <v>346.91096272699406</v>
      </c>
      <c r="L324">
        <v>-31.443773</v>
      </c>
      <c r="M324">
        <v>109.84603</v>
      </c>
      <c r="N324" t="s">
        <v>16</v>
      </c>
      <c r="O324" t="s">
        <v>17</v>
      </c>
    </row>
    <row r="325" spans="1:15">
      <c r="A325" t="s">
        <v>2278</v>
      </c>
      <c r="B325">
        <v>0</v>
      </c>
      <c r="C325">
        <v>1126.5895625000001</v>
      </c>
      <c r="D325">
        <v>1.0314070454645944E-3</v>
      </c>
      <c r="E325">
        <v>57.822526811732338</v>
      </c>
      <c r="F325">
        <v>-26.012625902374104</v>
      </c>
      <c r="G325">
        <v>1.5565258E-2</v>
      </c>
      <c r="H325">
        <v>1</v>
      </c>
      <c r="I325">
        <v>2296.408583452564</v>
      </c>
      <c r="J325">
        <v>1784.9922071183946</v>
      </c>
      <c r="K325">
        <v>333.00107454093933</v>
      </c>
      <c r="L325">
        <v>-32.972416000000003</v>
      </c>
      <c r="M325">
        <v>117.4669</v>
      </c>
      <c r="N325" t="s">
        <v>16</v>
      </c>
      <c r="O325" t="s">
        <v>17</v>
      </c>
    </row>
    <row r="326" spans="1:15">
      <c r="A326" t="s">
        <v>2279</v>
      </c>
      <c r="B326">
        <v>0</v>
      </c>
      <c r="C326">
        <v>1126.5895625000001</v>
      </c>
      <c r="D326">
        <v>9.0579888913070762E-3</v>
      </c>
      <c r="E326">
        <v>67.630379530360727</v>
      </c>
      <c r="F326">
        <v>-16.980647996568507</v>
      </c>
      <c r="G326">
        <v>4.8144753999999998E-2</v>
      </c>
      <c r="H326">
        <v>1</v>
      </c>
      <c r="I326">
        <v>2272.3971237938849</v>
      </c>
      <c r="J326">
        <v>1686.3129397740579</v>
      </c>
      <c r="K326">
        <v>316.90664744522286</v>
      </c>
      <c r="L326">
        <v>-26.333812999999999</v>
      </c>
      <c r="M326">
        <v>97.762730000000005</v>
      </c>
      <c r="N326" t="s">
        <v>16</v>
      </c>
      <c r="O326" t="s">
        <v>17</v>
      </c>
    </row>
    <row r="327" spans="1:15">
      <c r="A327" t="s">
        <v>2280</v>
      </c>
      <c r="B327">
        <v>0</v>
      </c>
      <c r="C327">
        <v>795.157375</v>
      </c>
      <c r="D327">
        <v>1.0814423931253231E-2</v>
      </c>
      <c r="E327">
        <v>68.977052109515725</v>
      </c>
      <c r="F327">
        <v>-16.17203847513629</v>
      </c>
      <c r="G327">
        <v>5.6218932999999999E-2</v>
      </c>
      <c r="H327">
        <v>1</v>
      </c>
      <c r="I327">
        <v>1554.7978185651127</v>
      </c>
      <c r="J327">
        <v>1103.3873935716758</v>
      </c>
      <c r="K327">
        <v>350.32438385314748</v>
      </c>
      <c r="L327">
        <v>-32.091050000000003</v>
      </c>
      <c r="M327">
        <v>107.73057</v>
      </c>
      <c r="N327" t="s">
        <v>16</v>
      </c>
      <c r="O327" t="s">
        <v>17</v>
      </c>
    </row>
    <row r="328" spans="1:15">
      <c r="A328" t="s">
        <v>2281</v>
      </c>
      <c r="B328">
        <v>0</v>
      </c>
      <c r="C328">
        <v>529.16018750000001</v>
      </c>
      <c r="D328">
        <v>9.095928877256627E-4</v>
      </c>
      <c r="E328">
        <v>57.27800532965307</v>
      </c>
      <c r="F328">
        <v>-26.94822370961824</v>
      </c>
      <c r="G328">
        <v>1.4619424000000001E-2</v>
      </c>
      <c r="H328">
        <v>1</v>
      </c>
      <c r="I328">
        <v>2287.0316488134749</v>
      </c>
      <c r="J328">
        <v>1718.3815047405546</v>
      </c>
      <c r="K328">
        <v>331.56459190975158</v>
      </c>
      <c r="L328">
        <v>-34.692923999999998</v>
      </c>
      <c r="M328">
        <v>125.13063</v>
      </c>
      <c r="N328" t="s">
        <v>16</v>
      </c>
      <c r="O328" t="s">
        <v>17</v>
      </c>
    </row>
    <row r="329" spans="1:15">
      <c r="A329" t="s">
        <v>2282</v>
      </c>
      <c r="B329">
        <v>0</v>
      </c>
      <c r="C329">
        <v>538.34418749999998</v>
      </c>
      <c r="D329">
        <v>9.3125323401954622E-3</v>
      </c>
      <c r="E329">
        <v>67.783600126038408</v>
      </c>
      <c r="F329">
        <v>-17.390683867314433</v>
      </c>
      <c r="G329">
        <v>4.9001570000000001E-2</v>
      </c>
      <c r="H329">
        <v>1</v>
      </c>
      <c r="I329">
        <v>1948.007316650413</v>
      </c>
      <c r="J329">
        <v>1531.3473899243188</v>
      </c>
      <c r="K329">
        <v>314.44651721243343</v>
      </c>
      <c r="L329">
        <v>-25.406488</v>
      </c>
      <c r="M329">
        <v>101.32516</v>
      </c>
      <c r="N329" t="s">
        <v>16</v>
      </c>
      <c r="O329" t="s">
        <v>17</v>
      </c>
    </row>
    <row r="330" spans="1:15">
      <c r="A330" t="s">
        <v>2283</v>
      </c>
      <c r="B330">
        <v>0</v>
      </c>
      <c r="C330">
        <v>538.34418749999998</v>
      </c>
      <c r="D330">
        <v>5.0626042730040157E-4</v>
      </c>
      <c r="E330">
        <v>54.615889073298405</v>
      </c>
      <c r="F330">
        <v>-29.082399976404545</v>
      </c>
      <c r="G330">
        <v>1.0760301999999999E-2</v>
      </c>
      <c r="H330">
        <v>1</v>
      </c>
      <c r="I330">
        <v>2146.2915250220171</v>
      </c>
      <c r="J330">
        <v>1729.0004716029782</v>
      </c>
      <c r="K330">
        <v>329.28525162260411</v>
      </c>
      <c r="L330">
        <v>-37.603554000000003</v>
      </c>
      <c r="M330">
        <v>137.55215000000001</v>
      </c>
      <c r="N330" t="s">
        <v>16</v>
      </c>
      <c r="O330" t="s">
        <v>17</v>
      </c>
    </row>
    <row r="331" spans="1:15">
      <c r="A331" t="s">
        <v>2284</v>
      </c>
      <c r="B331">
        <v>0</v>
      </c>
      <c r="C331">
        <v>1108.309375</v>
      </c>
      <c r="D331">
        <v>1.2158794609751902E-2</v>
      </c>
      <c r="E331">
        <v>69.12054949767861</v>
      </c>
      <c r="F331">
        <v>-16.159054097470719</v>
      </c>
      <c r="G331">
        <v>5.7155427000000002E-2</v>
      </c>
      <c r="H331">
        <v>1</v>
      </c>
      <c r="I331">
        <v>1283.4713444160068</v>
      </c>
      <c r="J331">
        <v>962.22097257874304</v>
      </c>
      <c r="K331">
        <v>356.53507949098298</v>
      </c>
      <c r="L331">
        <v>-30.867317</v>
      </c>
      <c r="M331">
        <v>105.449524</v>
      </c>
      <c r="N331" t="s">
        <v>16</v>
      </c>
      <c r="O331" t="s">
        <v>17</v>
      </c>
    </row>
    <row r="332" spans="1:15">
      <c r="A332" t="s">
        <v>2285</v>
      </c>
      <c r="B332">
        <v>0</v>
      </c>
      <c r="C332">
        <v>631.76287500000001</v>
      </c>
      <c r="D332">
        <v>9.9999198670862061E-3</v>
      </c>
      <c r="E332">
        <v>68.358679371206662</v>
      </c>
      <c r="F332">
        <v>-16.809165466094235</v>
      </c>
      <c r="G332">
        <v>5.2355699999999998E-2</v>
      </c>
      <c r="H332">
        <v>1</v>
      </c>
      <c r="I332">
        <v>2079.7754550755726</v>
      </c>
      <c r="J332">
        <v>1633.3753489824496</v>
      </c>
      <c r="K332">
        <v>332.08064696561377</v>
      </c>
      <c r="L332">
        <v>-26.890934000000001</v>
      </c>
      <c r="M332">
        <v>109.47938000000001</v>
      </c>
      <c r="N332" t="s">
        <v>16</v>
      </c>
      <c r="O332" t="s">
        <v>17</v>
      </c>
    </row>
    <row r="333" spans="1:15">
      <c r="A333" t="s">
        <v>2286</v>
      </c>
      <c r="B333">
        <v>0</v>
      </c>
      <c r="C333">
        <v>569.20287499999995</v>
      </c>
      <c r="D333">
        <v>5.2081589072042198E-3</v>
      </c>
      <c r="E333">
        <v>62.661164463926731</v>
      </c>
      <c r="F333">
        <v>-17.738029609495957</v>
      </c>
      <c r="G333">
        <v>2.7169911000000001E-2</v>
      </c>
      <c r="H333">
        <v>1</v>
      </c>
      <c r="I333">
        <v>2146.2641958319955</v>
      </c>
      <c r="J333">
        <v>1752.1228431133954</v>
      </c>
      <c r="K333">
        <v>320.53578016224031</v>
      </c>
      <c r="L333">
        <v>-27.591315999999999</v>
      </c>
      <c r="M333">
        <v>110.32042</v>
      </c>
      <c r="N333" t="s">
        <v>16</v>
      </c>
      <c r="O333" t="s">
        <v>17</v>
      </c>
    </row>
    <row r="334" spans="1:15">
      <c r="A334" t="s">
        <v>2287</v>
      </c>
      <c r="B334">
        <v>0</v>
      </c>
      <c r="C334">
        <v>1066.5788749999999</v>
      </c>
      <c r="D334">
        <v>4.4731573158677549E-3</v>
      </c>
      <c r="E334">
        <v>63.894417093944433</v>
      </c>
      <c r="F334">
        <v>-18.757116982426766</v>
      </c>
      <c r="G334">
        <v>3.1314887E-2</v>
      </c>
      <c r="H334">
        <v>1</v>
      </c>
      <c r="I334">
        <v>2184.954075271552</v>
      </c>
      <c r="J334">
        <v>1634.3668255513194</v>
      </c>
      <c r="K334">
        <v>338.61273415452661</v>
      </c>
      <c r="L334">
        <v>-27.611395000000002</v>
      </c>
      <c r="M334">
        <v>104.28287</v>
      </c>
      <c r="N334" t="s">
        <v>16</v>
      </c>
      <c r="O334" t="s">
        <v>17</v>
      </c>
    </row>
    <row r="335" spans="1:15">
      <c r="A335" t="s">
        <v>2288</v>
      </c>
      <c r="B335">
        <v>0</v>
      </c>
      <c r="C335">
        <v>416</v>
      </c>
      <c r="D335">
        <v>8.4596205491286065E-3</v>
      </c>
      <c r="E335">
        <v>66.100575588926944</v>
      </c>
      <c r="F335">
        <v>-16.158776564527638</v>
      </c>
      <c r="G335">
        <v>4.0370002000000002E-2</v>
      </c>
      <c r="H335">
        <v>1</v>
      </c>
      <c r="I335">
        <v>1413.3861007838823</v>
      </c>
      <c r="J335">
        <v>1142.470551399696</v>
      </c>
      <c r="K335">
        <v>359.55549725683471</v>
      </c>
      <c r="L335">
        <v>-32.832794</v>
      </c>
      <c r="M335">
        <v>114.02202</v>
      </c>
      <c r="N335" t="s">
        <v>16</v>
      </c>
      <c r="O335" t="s">
        <v>17</v>
      </c>
    </row>
    <row r="336" spans="1:15">
      <c r="A336" t="s">
        <v>2289</v>
      </c>
      <c r="B336">
        <v>0</v>
      </c>
      <c r="C336">
        <v>532.75737500000002</v>
      </c>
      <c r="D336">
        <v>9.2686871313254933E-3</v>
      </c>
      <c r="E336">
        <v>66.390235846257667</v>
      </c>
      <c r="F336">
        <v>-16.201628177537447</v>
      </c>
      <c r="G336">
        <v>4.1738975999999997E-2</v>
      </c>
      <c r="H336">
        <v>1</v>
      </c>
      <c r="I336">
        <v>1211.5086184635747</v>
      </c>
      <c r="J336">
        <v>968.11253825139306</v>
      </c>
      <c r="K336">
        <v>350.86074033867214</v>
      </c>
      <c r="L336">
        <v>-30.671768</v>
      </c>
      <c r="M336">
        <v>107.9314</v>
      </c>
      <c r="N336" t="s">
        <v>16</v>
      </c>
      <c r="O336" t="s">
        <v>17</v>
      </c>
    </row>
    <row r="337" spans="1:15">
      <c r="A337" t="s">
        <v>2290</v>
      </c>
      <c r="B337">
        <v>0</v>
      </c>
      <c r="C337">
        <v>631.76287500000001</v>
      </c>
      <c r="D337">
        <v>9.7195226828578687E-3</v>
      </c>
      <c r="E337">
        <v>67.919543016304274</v>
      </c>
      <c r="F337">
        <v>-17.430080120013468</v>
      </c>
      <c r="G337">
        <v>4.9774527999999998E-2</v>
      </c>
      <c r="H337">
        <v>1</v>
      </c>
      <c r="I337">
        <v>2045.7936365744781</v>
      </c>
      <c r="J337">
        <v>1568.550462463294</v>
      </c>
      <c r="K337">
        <v>322.97377623972142</v>
      </c>
      <c r="L337">
        <v>-25.327867999999999</v>
      </c>
      <c r="M337">
        <v>101.26043</v>
      </c>
      <c r="N337" t="s">
        <v>16</v>
      </c>
      <c r="O337" t="s">
        <v>17</v>
      </c>
    </row>
    <row r="338" spans="1:15">
      <c r="A338" t="s">
        <v>2291</v>
      </c>
      <c r="B338">
        <v>0</v>
      </c>
      <c r="C338">
        <v>569.20287499999995</v>
      </c>
      <c r="D338">
        <v>1.9963121947073792E-3</v>
      </c>
      <c r="E338">
        <v>57.306858330665868</v>
      </c>
      <c r="F338">
        <v>-22.694785167586947</v>
      </c>
      <c r="G338">
        <v>1.4668067999999999E-2</v>
      </c>
      <c r="H338">
        <v>1</v>
      </c>
      <c r="I338">
        <v>2341.8454141439488</v>
      </c>
      <c r="J338">
        <v>1633.8925058375601</v>
      </c>
      <c r="K338">
        <v>335.33517991258276</v>
      </c>
      <c r="L338">
        <v>-28.137577</v>
      </c>
      <c r="M338">
        <v>106.28602600000001</v>
      </c>
      <c r="N338" t="s">
        <v>16</v>
      </c>
      <c r="O338" t="s">
        <v>17</v>
      </c>
    </row>
    <row r="339" spans="1:15">
      <c r="A339" t="s">
        <v>2292</v>
      </c>
      <c r="B339">
        <v>0</v>
      </c>
      <c r="C339">
        <v>153.024</v>
      </c>
      <c r="D339">
        <v>1.0667479422141298E-2</v>
      </c>
      <c r="E339">
        <v>68.160195144410068</v>
      </c>
      <c r="F339">
        <v>-16.064717448300648</v>
      </c>
      <c r="G339">
        <v>5.1172866999999997E-2</v>
      </c>
      <c r="H339">
        <v>1</v>
      </c>
      <c r="I339">
        <v>1463.8300581927726</v>
      </c>
      <c r="J339">
        <v>1027.5516307402543</v>
      </c>
      <c r="K339">
        <v>345.63155704939265</v>
      </c>
      <c r="L339">
        <v>-33.472160000000002</v>
      </c>
      <c r="M339">
        <v>114.9943</v>
      </c>
      <c r="N339" t="s">
        <v>16</v>
      </c>
      <c r="O339" t="s">
        <v>17</v>
      </c>
    </row>
    <row r="340" spans="1:15">
      <c r="A340" t="s">
        <v>2293</v>
      </c>
      <c r="B340">
        <v>0</v>
      </c>
      <c r="C340">
        <v>487.82937500000003</v>
      </c>
      <c r="D340">
        <v>1.3418828320480906E-2</v>
      </c>
      <c r="E340">
        <v>70.05814613408927</v>
      </c>
      <c r="F340">
        <v>-16.312119089745252</v>
      </c>
      <c r="G340">
        <v>6.3670359999999995E-2</v>
      </c>
      <c r="H340">
        <v>1</v>
      </c>
      <c r="I340">
        <v>1550.7003634495288</v>
      </c>
      <c r="J340">
        <v>1089.4309289209432</v>
      </c>
      <c r="K340">
        <v>334.54878725738774</v>
      </c>
      <c r="L340">
        <v>-29.05114</v>
      </c>
      <c r="M340">
        <v>102.47587</v>
      </c>
      <c r="N340" t="s">
        <v>24</v>
      </c>
      <c r="O340" t="s">
        <v>2294</v>
      </c>
    </row>
    <row r="341" spans="1:15">
      <c r="A341" t="s">
        <v>2295</v>
      </c>
      <c r="B341">
        <v>0</v>
      </c>
      <c r="C341">
        <v>443.84</v>
      </c>
      <c r="D341">
        <v>1.360042932313728E-2</v>
      </c>
      <c r="E341">
        <v>69.937922787461829</v>
      </c>
      <c r="F341">
        <v>-16.102171835438334</v>
      </c>
      <c r="G341">
        <v>6.2795155000000005E-2</v>
      </c>
      <c r="H341">
        <v>1</v>
      </c>
      <c r="I341">
        <v>1648.1565318559326</v>
      </c>
      <c r="J341">
        <v>1157.8008123181583</v>
      </c>
      <c r="K341">
        <v>349.61435686858539</v>
      </c>
      <c r="L341">
        <v>-30.969805000000001</v>
      </c>
      <c r="M341">
        <v>105.3643</v>
      </c>
      <c r="N341" t="s">
        <v>16</v>
      </c>
      <c r="O341" t="s">
        <v>17</v>
      </c>
    </row>
    <row r="342" spans="1:15">
      <c r="A342" t="s">
        <v>2296</v>
      </c>
      <c r="B342">
        <v>0</v>
      </c>
      <c r="C342">
        <v>354.6026875</v>
      </c>
      <c r="D342">
        <v>4.5941154728540374E-3</v>
      </c>
      <c r="E342">
        <v>59.909138890093359</v>
      </c>
      <c r="F342">
        <v>-16.181929903484672</v>
      </c>
      <c r="G342">
        <v>1.9791875E-2</v>
      </c>
      <c r="H342">
        <v>1</v>
      </c>
      <c r="I342">
        <v>1844.1927166731264</v>
      </c>
      <c r="J342">
        <v>1609.7106853512578</v>
      </c>
      <c r="K342">
        <v>348.25032883361717</v>
      </c>
      <c r="L342">
        <v>-32.369630000000001</v>
      </c>
      <c r="M342">
        <v>113.54451</v>
      </c>
      <c r="N342" t="s">
        <v>16</v>
      </c>
      <c r="O342" t="s">
        <v>17</v>
      </c>
    </row>
    <row r="343" spans="1:15">
      <c r="A343" t="s">
        <v>2297</v>
      </c>
      <c r="B343">
        <v>0</v>
      </c>
      <c r="C343">
        <v>354.56818750000002</v>
      </c>
      <c r="D343">
        <v>4.663458270726003E-4</v>
      </c>
      <c r="E343">
        <v>42.707301895434398</v>
      </c>
      <c r="F343">
        <v>-19.374938476443603</v>
      </c>
      <c r="G343">
        <v>2.7314614999999999E-3</v>
      </c>
      <c r="H343">
        <v>1</v>
      </c>
      <c r="I343">
        <v>2595.0424100823575</v>
      </c>
      <c r="J343">
        <v>2132.399676346045</v>
      </c>
      <c r="K343">
        <v>345.63509128763786</v>
      </c>
      <c r="L343">
        <v>-38.741504999999997</v>
      </c>
      <c r="M343">
        <v>138.45428000000001</v>
      </c>
      <c r="N343" t="s">
        <v>16</v>
      </c>
      <c r="O343" t="s">
        <v>17</v>
      </c>
    </row>
    <row r="344" spans="1:15">
      <c r="A344" t="s">
        <v>2298</v>
      </c>
      <c r="B344">
        <v>0</v>
      </c>
      <c r="C344">
        <v>569.20287499999995</v>
      </c>
      <c r="D344">
        <v>3.4382062199428895E-3</v>
      </c>
      <c r="E344">
        <v>62.550723491497862</v>
      </c>
      <c r="F344">
        <v>-19.923342207040303</v>
      </c>
      <c r="G344">
        <v>2.6826632999999999E-2</v>
      </c>
      <c r="H344">
        <v>1</v>
      </c>
      <c r="I344">
        <v>2395.5896762605394</v>
      </c>
      <c r="J344">
        <v>1836.4067630685729</v>
      </c>
      <c r="K344">
        <v>331.32998752890984</v>
      </c>
      <c r="L344">
        <v>-29.591170999999999</v>
      </c>
      <c r="M344">
        <v>113.19203</v>
      </c>
      <c r="N344" t="s">
        <v>16</v>
      </c>
      <c r="O344" t="s">
        <v>17</v>
      </c>
    </row>
    <row r="345" spans="1:15">
      <c r="A345" t="s">
        <v>2299</v>
      </c>
      <c r="B345">
        <v>0</v>
      </c>
      <c r="C345">
        <v>631.76287500000001</v>
      </c>
      <c r="D345">
        <v>1.3710544077381289E-3</v>
      </c>
      <c r="E345">
        <v>57.327695817791344</v>
      </c>
      <c r="F345">
        <v>-24.697004550566998</v>
      </c>
      <c r="G345">
        <v>1.4703299E-2</v>
      </c>
      <c r="H345">
        <v>1</v>
      </c>
      <c r="I345">
        <v>2268.7621930626524</v>
      </c>
      <c r="J345">
        <v>1626.0597555017407</v>
      </c>
      <c r="K345">
        <v>338.02013584583943</v>
      </c>
      <c r="L345">
        <v>-29.494959000000001</v>
      </c>
      <c r="M345">
        <v>107.125145</v>
      </c>
      <c r="N345" t="s">
        <v>16</v>
      </c>
      <c r="O345" t="s">
        <v>17</v>
      </c>
    </row>
    <row r="346" spans="1:15">
      <c r="A346" t="s">
        <v>2300</v>
      </c>
      <c r="B346">
        <v>0</v>
      </c>
      <c r="C346">
        <v>1066.5788749999999</v>
      </c>
      <c r="D346">
        <v>9.1145511346383077E-3</v>
      </c>
      <c r="E346">
        <v>67.484324345594928</v>
      </c>
      <c r="F346">
        <v>-17.349034087438053</v>
      </c>
      <c r="G346">
        <v>4.7341958000000003E-2</v>
      </c>
      <c r="H346">
        <v>1</v>
      </c>
      <c r="I346">
        <v>2060.4000436144784</v>
      </c>
      <c r="J346">
        <v>1657.83775118686</v>
      </c>
      <c r="K346">
        <v>317.46866028696274</v>
      </c>
      <c r="L346">
        <v>-25.734639999999999</v>
      </c>
      <c r="M346">
        <v>101.67258</v>
      </c>
      <c r="N346" t="s">
        <v>16</v>
      </c>
      <c r="O346" t="s">
        <v>17</v>
      </c>
    </row>
    <row r="347" spans="1:15">
      <c r="A347" t="s">
        <v>2301</v>
      </c>
      <c r="B347">
        <v>0</v>
      </c>
      <c r="C347">
        <v>218.92268749999999</v>
      </c>
      <c r="D347">
        <v>1.4488653760616976E-2</v>
      </c>
      <c r="E347">
        <v>70.674986858129628</v>
      </c>
      <c r="F347">
        <v>-16.176073165125555</v>
      </c>
      <c r="G347">
        <v>6.8356424999999998E-2</v>
      </c>
      <c r="H347">
        <v>1</v>
      </c>
      <c r="I347">
        <v>1504.129354002986</v>
      </c>
      <c r="J347">
        <v>1006.9366266616173</v>
      </c>
      <c r="K347">
        <v>332.89979984990669</v>
      </c>
      <c r="L347">
        <v>-29.122060000000001</v>
      </c>
      <c r="M347">
        <v>102.75641</v>
      </c>
      <c r="N347" t="s">
        <v>24</v>
      </c>
      <c r="O347" t="s">
        <v>2302</v>
      </c>
    </row>
    <row r="348" spans="1:15">
      <c r="A348" t="s">
        <v>2303</v>
      </c>
      <c r="B348">
        <v>0</v>
      </c>
      <c r="C348">
        <v>354.56818750000002</v>
      </c>
      <c r="D348">
        <v>3.9165394606969989E-3</v>
      </c>
      <c r="E348">
        <v>61.563225297524262</v>
      </c>
      <c r="F348">
        <v>-19.562980838000502</v>
      </c>
      <c r="G348">
        <v>2.3943699999999998E-2</v>
      </c>
      <c r="H348">
        <v>1</v>
      </c>
      <c r="I348">
        <v>2359.8455351712764</v>
      </c>
      <c r="J348">
        <v>1829.1856387554385</v>
      </c>
      <c r="K348">
        <v>329.56203867048265</v>
      </c>
      <c r="L348">
        <v>-26.96406</v>
      </c>
      <c r="M348">
        <v>107.51816599999999</v>
      </c>
      <c r="N348" t="s">
        <v>16</v>
      </c>
      <c r="O348" t="s">
        <v>17</v>
      </c>
    </row>
    <row r="349" spans="1:15">
      <c r="A349" t="s">
        <v>2304</v>
      </c>
      <c r="B349">
        <v>0</v>
      </c>
      <c r="C349">
        <v>624.12800000000004</v>
      </c>
      <c r="D349">
        <v>1.211783414595043E-2</v>
      </c>
      <c r="E349">
        <v>68.996294826075669</v>
      </c>
      <c r="F349">
        <v>-16.119903263979772</v>
      </c>
      <c r="G349">
        <v>5.6343619999999997E-2</v>
      </c>
      <c r="H349">
        <v>1</v>
      </c>
      <c r="I349">
        <v>1411.1520918122619</v>
      </c>
      <c r="J349">
        <v>1022.7600534042601</v>
      </c>
      <c r="K349">
        <v>355.84802294270651</v>
      </c>
      <c r="L349">
        <v>-30.055002000000002</v>
      </c>
      <c r="M349">
        <v>102.972565</v>
      </c>
      <c r="N349" t="s">
        <v>16</v>
      </c>
      <c r="O349" t="s">
        <v>17</v>
      </c>
    </row>
    <row r="350" spans="1:15">
      <c r="A350" t="s">
        <v>2305</v>
      </c>
      <c r="B350">
        <v>0</v>
      </c>
      <c r="C350">
        <v>354.56818750000002</v>
      </c>
      <c r="D350">
        <v>4.7109349206631802E-3</v>
      </c>
      <c r="E350">
        <v>61.407336875710868</v>
      </c>
      <c r="F350">
        <v>-19.769558105327981</v>
      </c>
      <c r="G350">
        <v>2.3517808000000001E-2</v>
      </c>
      <c r="H350">
        <v>1</v>
      </c>
      <c r="I350">
        <v>2186.0976571183082</v>
      </c>
      <c r="J350">
        <v>1792.0078928483588</v>
      </c>
      <c r="K350">
        <v>320.55634145133035</v>
      </c>
      <c r="L350">
        <v>-25.790077</v>
      </c>
      <c r="M350">
        <v>104.579865</v>
      </c>
      <c r="N350" t="s">
        <v>16</v>
      </c>
      <c r="O350" t="s">
        <v>17</v>
      </c>
    </row>
    <row r="351" spans="1:15">
      <c r="A351" t="s">
        <v>2306</v>
      </c>
      <c r="B351">
        <v>0</v>
      </c>
      <c r="C351">
        <v>1066.5788749999999</v>
      </c>
      <c r="D351">
        <v>8.9565327578914403E-3</v>
      </c>
      <c r="E351">
        <v>67.582804845627493</v>
      </c>
      <c r="F351">
        <v>-17.283344289772316</v>
      </c>
      <c r="G351">
        <v>4.7881775000000001E-2</v>
      </c>
      <c r="H351">
        <v>1</v>
      </c>
      <c r="I351">
        <v>2001.0186444984402</v>
      </c>
      <c r="J351">
        <v>1668.5791864926225</v>
      </c>
      <c r="K351">
        <v>331.88682019002545</v>
      </c>
      <c r="L351">
        <v>-26.379448</v>
      </c>
      <c r="M351">
        <v>104.54315</v>
      </c>
      <c r="N351" t="s">
        <v>16</v>
      </c>
      <c r="O351" t="s">
        <v>17</v>
      </c>
    </row>
    <row r="352" spans="1:15">
      <c r="A352" t="s">
        <v>2307</v>
      </c>
      <c r="B352">
        <v>0</v>
      </c>
      <c r="C352">
        <v>458.89068750000001</v>
      </c>
      <c r="D352">
        <v>9.1398826463437444E-3</v>
      </c>
      <c r="E352">
        <v>67.715706583594056</v>
      </c>
      <c r="F352">
        <v>-17.641703207916581</v>
      </c>
      <c r="G352">
        <v>4.8620040000000003E-2</v>
      </c>
      <c r="H352">
        <v>1</v>
      </c>
      <c r="I352">
        <v>2045.0213108553228</v>
      </c>
      <c r="J352">
        <v>1561.9592848038483</v>
      </c>
      <c r="K352">
        <v>331.79499891142746</v>
      </c>
      <c r="L352">
        <v>-26.525683999999998</v>
      </c>
      <c r="M352">
        <v>106.95811</v>
      </c>
      <c r="N352" t="s">
        <v>16</v>
      </c>
      <c r="O352" t="s">
        <v>17</v>
      </c>
    </row>
    <row r="353" spans="1:15">
      <c r="A353" t="s">
        <v>2308</v>
      </c>
      <c r="B353">
        <v>0</v>
      </c>
      <c r="C353">
        <v>458.89068750000001</v>
      </c>
      <c r="D353">
        <v>8.3211059438719811E-3</v>
      </c>
      <c r="E353">
        <v>67.106084207158574</v>
      </c>
      <c r="F353">
        <v>-18.795548322228473</v>
      </c>
      <c r="G353">
        <v>4.5324624000000001E-2</v>
      </c>
      <c r="H353">
        <v>1</v>
      </c>
      <c r="I353">
        <v>2008.3974083145617</v>
      </c>
      <c r="J353">
        <v>1523.9365701722531</v>
      </c>
      <c r="K353">
        <v>321.28880050549225</v>
      </c>
      <c r="L353">
        <v>-24.920387000000002</v>
      </c>
      <c r="M353">
        <v>101.17336</v>
      </c>
      <c r="N353" t="s">
        <v>16</v>
      </c>
      <c r="O353" t="s">
        <v>17</v>
      </c>
    </row>
    <row r="354" spans="1:15">
      <c r="A354" t="s">
        <v>2309</v>
      </c>
      <c r="B354">
        <v>0</v>
      </c>
      <c r="C354">
        <v>458.89068750000001</v>
      </c>
      <c r="D354">
        <v>4.0236391209419291E-3</v>
      </c>
      <c r="E354">
        <v>63.274651236105591</v>
      </c>
      <c r="F354">
        <v>-19.513773236037487</v>
      </c>
      <c r="G354">
        <v>2.9158323999999999E-2</v>
      </c>
      <c r="H354">
        <v>1</v>
      </c>
      <c r="I354">
        <v>2412.0363954075174</v>
      </c>
      <c r="J354">
        <v>1613.1186181290113</v>
      </c>
      <c r="K354">
        <v>334.77272977422695</v>
      </c>
      <c r="L354">
        <v>-28.900594999999999</v>
      </c>
      <c r="M354">
        <v>106.69092999999999</v>
      </c>
      <c r="N354" t="s">
        <v>16</v>
      </c>
      <c r="O354" t="s">
        <v>17</v>
      </c>
    </row>
    <row r="355" spans="1:15">
      <c r="A355" t="s">
        <v>2310</v>
      </c>
      <c r="B355">
        <v>0</v>
      </c>
      <c r="C355">
        <v>515.30668749999995</v>
      </c>
      <c r="D355">
        <v>1.1338991414639364E-2</v>
      </c>
      <c r="E355">
        <v>69.049817464777007</v>
      </c>
      <c r="F355">
        <v>-16.14641272937331</v>
      </c>
      <c r="G355">
        <v>5.669188E-2</v>
      </c>
      <c r="H355">
        <v>1</v>
      </c>
      <c r="I355">
        <v>1489.5758772710337</v>
      </c>
      <c r="J355">
        <v>1093.2056770534737</v>
      </c>
      <c r="K355">
        <v>338.48423202888114</v>
      </c>
      <c r="L355">
        <v>-30.416806999999999</v>
      </c>
      <c r="M355">
        <v>104.22835000000001</v>
      </c>
      <c r="N355" t="s">
        <v>16</v>
      </c>
      <c r="O355" t="s">
        <v>17</v>
      </c>
    </row>
    <row r="356" spans="1:15">
      <c r="A356" t="s">
        <v>2311</v>
      </c>
      <c r="B356">
        <v>0</v>
      </c>
      <c r="C356">
        <v>611.71199999999999</v>
      </c>
      <c r="D356">
        <v>7.2428976100068331E-3</v>
      </c>
      <c r="E356">
        <v>64.299975072419841</v>
      </c>
      <c r="F356">
        <v>-16.24231638995629</v>
      </c>
      <c r="G356">
        <v>3.2811699999999999E-2</v>
      </c>
      <c r="H356">
        <v>1</v>
      </c>
      <c r="I356">
        <v>1164.5866496455872</v>
      </c>
      <c r="J356">
        <v>1091.7365031523666</v>
      </c>
      <c r="K356">
        <v>366.09229579062878</v>
      </c>
      <c r="L356">
        <v>-31.112974000000001</v>
      </c>
      <c r="M356">
        <v>108.24444</v>
      </c>
      <c r="N356" t="s">
        <v>16</v>
      </c>
      <c r="O356" t="s">
        <v>17</v>
      </c>
    </row>
    <row r="357" spans="1:15">
      <c r="A357" t="s">
        <v>2312</v>
      </c>
      <c r="B357">
        <v>0</v>
      </c>
      <c r="C357">
        <v>354.90137499999997</v>
      </c>
      <c r="D357">
        <v>1.4904988128744218E-2</v>
      </c>
      <c r="E357">
        <v>71.15576402662488</v>
      </c>
      <c r="F357">
        <v>-16.267970844417704</v>
      </c>
      <c r="G357">
        <v>7.2246729999999995E-2</v>
      </c>
      <c r="H357">
        <v>1</v>
      </c>
      <c r="I357">
        <v>1899.6793888272005</v>
      </c>
      <c r="J357">
        <v>1210.33888024252</v>
      </c>
      <c r="K357">
        <v>341.00656747372602</v>
      </c>
      <c r="L357">
        <v>-30.02739</v>
      </c>
      <c r="M357">
        <v>100.49641</v>
      </c>
      <c r="N357" t="s">
        <v>24</v>
      </c>
      <c r="O357" t="s">
        <v>2313</v>
      </c>
    </row>
    <row r="358" spans="1:15">
      <c r="A358" t="s">
        <v>2314</v>
      </c>
      <c r="B358">
        <v>0</v>
      </c>
      <c r="C358">
        <v>537.48018750000006</v>
      </c>
      <c r="D358">
        <v>4.0301939763361045E-3</v>
      </c>
      <c r="E358">
        <v>63.998442579105806</v>
      </c>
      <c r="F358">
        <v>-18.744663986686209</v>
      </c>
      <c r="G358">
        <v>3.169218E-2</v>
      </c>
      <c r="H358">
        <v>1</v>
      </c>
      <c r="I358">
        <v>2487.1544228848661</v>
      </c>
      <c r="J358">
        <v>1462.48775731366</v>
      </c>
      <c r="K358">
        <v>339.57684372581565</v>
      </c>
      <c r="L358">
        <v>-28.858339999999998</v>
      </c>
      <c r="M358">
        <v>104.3578</v>
      </c>
      <c r="N358" t="s">
        <v>16</v>
      </c>
      <c r="O358" t="s">
        <v>17</v>
      </c>
    </row>
    <row r="359" spans="1:15">
      <c r="A359" t="s">
        <v>2315</v>
      </c>
      <c r="B359">
        <v>0</v>
      </c>
      <c r="C359">
        <v>225.13887500000001</v>
      </c>
      <c r="D359">
        <v>7.2481608226811116E-3</v>
      </c>
      <c r="E359">
        <v>66.490346381757291</v>
      </c>
      <c r="F359">
        <v>-17.248629468485692</v>
      </c>
      <c r="G359">
        <v>4.2222827999999997E-2</v>
      </c>
      <c r="H359">
        <v>1</v>
      </c>
      <c r="I359">
        <v>2244.9072827891409</v>
      </c>
      <c r="J359">
        <v>1691.4695119014648</v>
      </c>
      <c r="K359">
        <v>318.29004974156908</v>
      </c>
      <c r="L359">
        <v>-28.782501</v>
      </c>
      <c r="M359">
        <v>111.68487500000001</v>
      </c>
      <c r="N359" t="s">
        <v>16</v>
      </c>
      <c r="O359" t="s">
        <v>17</v>
      </c>
    </row>
    <row r="360" spans="1:15">
      <c r="A360" t="s">
        <v>2316</v>
      </c>
      <c r="B360">
        <v>0</v>
      </c>
      <c r="C360">
        <v>444.57356249999998</v>
      </c>
      <c r="D360">
        <v>7.4945293871500739E-3</v>
      </c>
      <c r="E360">
        <v>66.330824650018229</v>
      </c>
      <c r="F360">
        <v>-17.691448769540887</v>
      </c>
      <c r="G360">
        <v>4.1454457E-2</v>
      </c>
      <c r="H360">
        <v>1</v>
      </c>
      <c r="I360">
        <v>1991.1425442178581</v>
      </c>
      <c r="J360">
        <v>1621.578075093156</v>
      </c>
      <c r="K360">
        <v>325.37432137177342</v>
      </c>
      <c r="L360">
        <v>-27.342281</v>
      </c>
      <c r="M360">
        <v>102.224144</v>
      </c>
      <c r="N360" t="s">
        <v>16</v>
      </c>
      <c r="O360" t="s">
        <v>17</v>
      </c>
    </row>
    <row r="361" spans="1:15">
      <c r="A361" t="s">
        <v>2317</v>
      </c>
      <c r="B361">
        <v>0</v>
      </c>
      <c r="C361">
        <v>225.13887500000001</v>
      </c>
      <c r="D361">
        <v>5.4382227266601005E-3</v>
      </c>
      <c r="E361">
        <v>63.966240090753523</v>
      </c>
      <c r="F361">
        <v>-20.110671937220975</v>
      </c>
      <c r="G361">
        <v>3.1574900000000003E-2</v>
      </c>
      <c r="H361">
        <v>1</v>
      </c>
      <c r="I361">
        <v>2269.4396911103204</v>
      </c>
      <c r="J361">
        <v>1481.5519732202633</v>
      </c>
      <c r="K361">
        <v>335.67052944041188</v>
      </c>
      <c r="L361">
        <v>-26.31692</v>
      </c>
      <c r="M361">
        <v>103.18868999999999</v>
      </c>
      <c r="N361" t="s">
        <v>16</v>
      </c>
      <c r="O361" t="s">
        <v>17</v>
      </c>
    </row>
    <row r="362" spans="1:15">
      <c r="A362" t="s">
        <v>2318</v>
      </c>
      <c r="B362">
        <v>0</v>
      </c>
      <c r="C362">
        <v>419.02687500000002</v>
      </c>
      <c r="D362">
        <v>1.2425524988701501E-2</v>
      </c>
      <c r="E362">
        <v>69.649604542546427</v>
      </c>
      <c r="F362">
        <v>-16.910300833971665</v>
      </c>
      <c r="G362">
        <v>6.0744956000000003E-2</v>
      </c>
      <c r="H362">
        <v>1</v>
      </c>
      <c r="I362">
        <v>2186.1631479082594</v>
      </c>
      <c r="J362">
        <v>1577.839490884699</v>
      </c>
      <c r="K362">
        <v>319.56652073493348</v>
      </c>
      <c r="L362">
        <v>-24.234290000000001</v>
      </c>
      <c r="M362">
        <v>98.210059999999999</v>
      </c>
      <c r="N362" t="s">
        <v>16</v>
      </c>
      <c r="O362" t="s">
        <v>17</v>
      </c>
    </row>
    <row r="363" spans="1:15">
      <c r="A363" t="s">
        <v>2319</v>
      </c>
      <c r="B363">
        <v>0</v>
      </c>
      <c r="C363">
        <v>844.0401875</v>
      </c>
      <c r="D363">
        <v>5.2155268469518228E-3</v>
      </c>
      <c r="E363">
        <v>66.156539947813513</v>
      </c>
      <c r="F363">
        <v>-18.21129091721032</v>
      </c>
      <c r="G363">
        <v>4.0630949999999999E-2</v>
      </c>
      <c r="H363">
        <v>1</v>
      </c>
      <c r="I363">
        <v>2385.8904066937034</v>
      </c>
      <c r="J363">
        <v>1490.5626661561746</v>
      </c>
      <c r="K363">
        <v>336.20236189218525</v>
      </c>
      <c r="L363">
        <v>-27.877721999999999</v>
      </c>
      <c r="M363">
        <v>103.51136</v>
      </c>
      <c r="N363" t="s">
        <v>16</v>
      </c>
      <c r="O363" t="s">
        <v>17</v>
      </c>
    </row>
    <row r="364" spans="1:15">
      <c r="A364" t="s">
        <v>2320</v>
      </c>
      <c r="B364">
        <v>0</v>
      </c>
      <c r="C364">
        <v>433.45068750000002</v>
      </c>
      <c r="D364">
        <v>1.2451601598711273E-2</v>
      </c>
      <c r="E364">
        <v>69.529309692568276</v>
      </c>
      <c r="F364">
        <v>-16.279033454028294</v>
      </c>
      <c r="G364">
        <v>5.9909469999999999E-2</v>
      </c>
      <c r="H364">
        <v>1</v>
      </c>
      <c r="I364">
        <v>1350.9988788785902</v>
      </c>
      <c r="J364">
        <v>989.66847701497318</v>
      </c>
      <c r="K364">
        <v>353.51794942803411</v>
      </c>
      <c r="L364">
        <v>-31.675224</v>
      </c>
      <c r="M364">
        <v>104.579605</v>
      </c>
      <c r="N364" t="s">
        <v>16</v>
      </c>
      <c r="O364" t="s">
        <v>17</v>
      </c>
    </row>
    <row r="365" spans="1:15">
      <c r="A365" t="s">
        <v>2321</v>
      </c>
      <c r="B365">
        <v>0</v>
      </c>
      <c r="C365">
        <v>272.64818750000001</v>
      </c>
      <c r="D365">
        <v>4.5067235225981469E-3</v>
      </c>
      <c r="E365">
        <v>65.650872869229829</v>
      </c>
      <c r="F365">
        <v>-18.559806968314504</v>
      </c>
      <c r="G365">
        <v>3.8333073000000002E-2</v>
      </c>
      <c r="H365">
        <v>1</v>
      </c>
      <c r="I365">
        <v>2363.0171842713703</v>
      </c>
      <c r="J365">
        <v>1437.3001742207177</v>
      </c>
      <c r="K365">
        <v>334.09757660077594</v>
      </c>
      <c r="L365">
        <v>-29.549990000000001</v>
      </c>
      <c r="M365">
        <v>113.01083</v>
      </c>
      <c r="N365" t="s">
        <v>16</v>
      </c>
      <c r="O365" t="s">
        <v>17</v>
      </c>
    </row>
    <row r="366" spans="1:15">
      <c r="A366" t="s">
        <v>2322</v>
      </c>
      <c r="B366">
        <v>0</v>
      </c>
      <c r="C366">
        <v>225.13887500000001</v>
      </c>
      <c r="D366">
        <v>9.9801388646368824E-3</v>
      </c>
      <c r="E366">
        <v>67.517895672121625</v>
      </c>
      <c r="F366">
        <v>-16.6856554688747</v>
      </c>
      <c r="G366">
        <v>4.7525289999999998E-2</v>
      </c>
      <c r="H366">
        <v>1</v>
      </c>
      <c r="I366">
        <v>2111.4444980699668</v>
      </c>
      <c r="J366">
        <v>1652.972480287345</v>
      </c>
      <c r="K366">
        <v>327.1313012599386</v>
      </c>
      <c r="L366">
        <v>-26.673345999999999</v>
      </c>
      <c r="M366">
        <v>102.65335</v>
      </c>
      <c r="N366" t="s">
        <v>16</v>
      </c>
      <c r="O366" t="s">
        <v>17</v>
      </c>
    </row>
    <row r="367" spans="1:15">
      <c r="A367" t="s">
        <v>2323</v>
      </c>
      <c r="B367">
        <v>0</v>
      </c>
      <c r="C367">
        <v>419.02687500000002</v>
      </c>
      <c r="D367">
        <v>6.3279300496089895E-3</v>
      </c>
      <c r="E367">
        <v>67.222753723755375</v>
      </c>
      <c r="F367">
        <v>-18.135706428658565</v>
      </c>
      <c r="G367">
        <v>4.5937534000000002E-2</v>
      </c>
      <c r="H367">
        <v>1</v>
      </c>
      <c r="I367">
        <v>2309.7025613783699</v>
      </c>
      <c r="J367">
        <v>1459.8254272249685</v>
      </c>
      <c r="K367">
        <v>338.04506947534708</v>
      </c>
      <c r="L367">
        <v>-26.572828000000001</v>
      </c>
      <c r="M367">
        <v>99.793930000000003</v>
      </c>
      <c r="N367" t="s">
        <v>16</v>
      </c>
      <c r="O367" t="s">
        <v>17</v>
      </c>
    </row>
    <row r="368" spans="1:15">
      <c r="A368" t="s">
        <v>2324</v>
      </c>
      <c r="B368">
        <v>0</v>
      </c>
      <c r="C368">
        <v>410.21868749999999</v>
      </c>
      <c r="D368">
        <v>1.4758481908811138E-2</v>
      </c>
      <c r="E368">
        <v>71.263246284307911</v>
      </c>
      <c r="F368">
        <v>-16.267485397251502</v>
      </c>
      <c r="G368">
        <v>7.3146290000000003E-2</v>
      </c>
      <c r="H368">
        <v>1</v>
      </c>
      <c r="I368">
        <v>1645.4639362158994</v>
      </c>
      <c r="J368">
        <v>1143.6879686069651</v>
      </c>
      <c r="K368">
        <v>346.62848558051007</v>
      </c>
      <c r="L368">
        <v>-30.02834</v>
      </c>
      <c r="M368">
        <v>100.00485999999999</v>
      </c>
      <c r="N368" t="s">
        <v>24</v>
      </c>
      <c r="O368" t="s">
        <v>2325</v>
      </c>
    </row>
    <row r="369" spans="1:15">
      <c r="A369" t="s">
        <v>2326</v>
      </c>
      <c r="B369">
        <v>0</v>
      </c>
      <c r="C369">
        <v>844.0401875</v>
      </c>
      <c r="D369">
        <v>1.0605271553642699E-2</v>
      </c>
      <c r="E369">
        <v>68.53452979298504</v>
      </c>
      <c r="F369">
        <v>-17.325027759428707</v>
      </c>
      <c r="G369">
        <v>5.3426469999999997E-2</v>
      </c>
      <c r="H369">
        <v>1</v>
      </c>
      <c r="I369">
        <v>2011.7075724121128</v>
      </c>
      <c r="J369">
        <v>1583.8439909407805</v>
      </c>
      <c r="K369">
        <v>329.30853505276303</v>
      </c>
      <c r="L369">
        <v>-25.504293000000001</v>
      </c>
      <c r="M369">
        <v>99.918210000000002</v>
      </c>
      <c r="N369" t="s">
        <v>16</v>
      </c>
      <c r="O369" t="s">
        <v>17</v>
      </c>
    </row>
    <row r="370" spans="1:15">
      <c r="A370" t="s">
        <v>2327</v>
      </c>
      <c r="B370">
        <v>0</v>
      </c>
      <c r="C370">
        <v>272.64818750000001</v>
      </c>
      <c r="D370">
        <v>1.0502297481977117E-2</v>
      </c>
      <c r="E370">
        <v>68.535318306632277</v>
      </c>
      <c r="F370">
        <v>-17.568281613256705</v>
      </c>
      <c r="G370">
        <v>5.3431319999999997E-2</v>
      </c>
      <c r="H370">
        <v>1</v>
      </c>
      <c r="I370">
        <v>2022.3824365917751</v>
      </c>
      <c r="J370">
        <v>1539.4357875580743</v>
      </c>
      <c r="K370">
        <v>329.33646612193479</v>
      </c>
      <c r="L370">
        <v>-25.281960999999999</v>
      </c>
      <c r="M370">
        <v>99.566090000000003</v>
      </c>
      <c r="N370" t="s">
        <v>16</v>
      </c>
      <c r="O370" t="s">
        <v>17</v>
      </c>
    </row>
    <row r="371" spans="1:15">
      <c r="A371" t="s">
        <v>2328</v>
      </c>
      <c r="B371">
        <v>0</v>
      </c>
      <c r="C371">
        <v>829.44</v>
      </c>
      <c r="D371">
        <v>1.4425633277422117E-2</v>
      </c>
      <c r="E371">
        <v>70.755312414994108</v>
      </c>
      <c r="F371">
        <v>-16.236038729703253</v>
      </c>
      <c r="G371">
        <v>6.8991504999999995E-2</v>
      </c>
      <c r="H371">
        <v>1</v>
      </c>
      <c r="I371">
        <v>1691.3891451407426</v>
      </c>
      <c r="J371">
        <v>1145.277631247099</v>
      </c>
      <c r="K371">
        <v>347.13596314123271</v>
      </c>
      <c r="L371">
        <v>-29.839601999999999</v>
      </c>
      <c r="M371">
        <v>99.635154999999997</v>
      </c>
      <c r="N371" t="s">
        <v>24</v>
      </c>
      <c r="O371" t="s">
        <v>2329</v>
      </c>
    </row>
    <row r="372" spans="1:15">
      <c r="A372" t="s">
        <v>2330</v>
      </c>
      <c r="B372">
        <v>0</v>
      </c>
      <c r="C372">
        <v>537.48018750000006</v>
      </c>
      <c r="D372">
        <v>1.1262182026070031E-2</v>
      </c>
      <c r="E372">
        <v>68.922353257861189</v>
      </c>
      <c r="F372">
        <v>-17.045084621773498</v>
      </c>
      <c r="G372">
        <v>5.5866010000000001E-2</v>
      </c>
      <c r="H372">
        <v>1</v>
      </c>
      <c r="I372">
        <v>2047.6622964930343</v>
      </c>
      <c r="J372">
        <v>1572.8281995340096</v>
      </c>
      <c r="K372">
        <v>330.94253419192489</v>
      </c>
      <c r="L372">
        <v>-25.503117</v>
      </c>
      <c r="M372">
        <v>100.59405</v>
      </c>
      <c r="N372" t="s">
        <v>16</v>
      </c>
      <c r="O372" t="s">
        <v>17</v>
      </c>
    </row>
    <row r="373" spans="1:15">
      <c r="A373" t="s">
        <v>2331</v>
      </c>
      <c r="B373">
        <v>0</v>
      </c>
      <c r="C373">
        <v>537.48018750000006</v>
      </c>
      <c r="D373">
        <v>1.0675569741931186E-2</v>
      </c>
      <c r="E373">
        <v>68.322250485416305</v>
      </c>
      <c r="F373">
        <v>-17.468729040166103</v>
      </c>
      <c r="G373">
        <v>5.2136578000000003E-2</v>
      </c>
      <c r="H373">
        <v>1</v>
      </c>
      <c r="I373">
        <v>2191.3169059104207</v>
      </c>
      <c r="J373">
        <v>1556.6591553313947</v>
      </c>
      <c r="K373">
        <v>320.8641261710049</v>
      </c>
      <c r="L373">
        <v>-24.955121999999999</v>
      </c>
      <c r="M373">
        <v>99.995440000000002</v>
      </c>
      <c r="N373" t="s">
        <v>16</v>
      </c>
      <c r="O373" t="s">
        <v>17</v>
      </c>
    </row>
    <row r="374" spans="1:15">
      <c r="A374" t="s">
        <v>2332</v>
      </c>
      <c r="B374">
        <v>0</v>
      </c>
      <c r="C374">
        <v>844.0401875</v>
      </c>
      <c r="D374">
        <v>1.0720903081258793E-2</v>
      </c>
      <c r="E374">
        <v>68.320957619460444</v>
      </c>
      <c r="F374">
        <v>-17.420888311612231</v>
      </c>
      <c r="G374">
        <v>5.2128818E-2</v>
      </c>
      <c r="H374">
        <v>1</v>
      </c>
      <c r="I374">
        <v>2183.3029891317578</v>
      </c>
      <c r="J374">
        <v>1587.2999071785891</v>
      </c>
      <c r="K374">
        <v>319.06439963818951</v>
      </c>
      <c r="L374">
        <v>-24.551418000000002</v>
      </c>
      <c r="M374">
        <v>98.824489999999997</v>
      </c>
      <c r="N374" t="s">
        <v>16</v>
      </c>
      <c r="O374" t="s">
        <v>17</v>
      </c>
    </row>
    <row r="375" spans="1:15">
      <c r="A375" t="s">
        <v>2333</v>
      </c>
      <c r="B375">
        <v>0</v>
      </c>
      <c r="C375">
        <v>259.02937500000002</v>
      </c>
      <c r="D375">
        <v>1.4937653367016772E-2</v>
      </c>
      <c r="E375">
        <v>71.399047287890753</v>
      </c>
      <c r="F375">
        <v>-16.325194322681444</v>
      </c>
      <c r="G375">
        <v>7.4298896000000003E-2</v>
      </c>
      <c r="H375">
        <v>1</v>
      </c>
      <c r="I375">
        <v>1703.4867908308754</v>
      </c>
      <c r="J375">
        <v>1090.058585832847</v>
      </c>
      <c r="K375">
        <v>342.77734279813666</v>
      </c>
      <c r="L375">
        <v>-29.990936000000001</v>
      </c>
      <c r="M375">
        <v>101.911545</v>
      </c>
      <c r="N375" t="s">
        <v>24</v>
      </c>
      <c r="O375" t="s">
        <v>2334</v>
      </c>
    </row>
    <row r="376" spans="1:15">
      <c r="A376" t="s">
        <v>2335</v>
      </c>
      <c r="B376">
        <v>0</v>
      </c>
      <c r="C376">
        <v>444.57356249999998</v>
      </c>
      <c r="D376">
        <v>4.8608263183595743E-3</v>
      </c>
      <c r="E376">
        <v>64.321293253203834</v>
      </c>
      <c r="F376">
        <v>-19.721272391811631</v>
      </c>
      <c r="G376">
        <v>3.2892329999999997E-2</v>
      </c>
      <c r="H376">
        <v>1</v>
      </c>
      <c r="I376">
        <v>2109.3007920217219</v>
      </c>
      <c r="J376">
        <v>1478.7203617612909</v>
      </c>
      <c r="K376">
        <v>332.77665908405959</v>
      </c>
      <c r="L376">
        <v>-26.258656999999999</v>
      </c>
      <c r="M376">
        <v>102.23704499999999</v>
      </c>
      <c r="N376" t="s">
        <v>16</v>
      </c>
      <c r="O376" t="s">
        <v>17</v>
      </c>
    </row>
    <row r="377" spans="1:15">
      <c r="A377" t="s">
        <v>2336</v>
      </c>
      <c r="B377">
        <v>0</v>
      </c>
      <c r="C377">
        <v>526.91200000000003</v>
      </c>
      <c r="D377">
        <v>1.4080756057818953E-2</v>
      </c>
      <c r="E377">
        <v>70.730399682046368</v>
      </c>
      <c r="F377">
        <v>-16.327667148066453</v>
      </c>
      <c r="G377">
        <v>6.879391E-2</v>
      </c>
      <c r="H377">
        <v>1</v>
      </c>
      <c r="I377">
        <v>1830.6120722574658</v>
      </c>
      <c r="J377">
        <v>1179.7344779157766</v>
      </c>
      <c r="K377">
        <v>349.06656477786038</v>
      </c>
      <c r="L377">
        <v>-31.015875000000001</v>
      </c>
      <c r="M377">
        <v>104.01907</v>
      </c>
      <c r="N377" t="s">
        <v>24</v>
      </c>
      <c r="O377" t="s">
        <v>2337</v>
      </c>
    </row>
    <row r="378" spans="1:15">
      <c r="A378" t="s">
        <v>2338</v>
      </c>
      <c r="B378">
        <v>0</v>
      </c>
      <c r="C378">
        <v>444.57356249999998</v>
      </c>
      <c r="D378">
        <v>7.2069705324709337E-3</v>
      </c>
      <c r="E378">
        <v>65.833054219490748</v>
      </c>
      <c r="F378">
        <v>-18.043995262193409</v>
      </c>
      <c r="G378">
        <v>3.9145578E-2</v>
      </c>
      <c r="H378">
        <v>1</v>
      </c>
      <c r="I378">
        <v>2084.1172313446382</v>
      </c>
      <c r="J378">
        <v>1631.4870868866424</v>
      </c>
      <c r="K378">
        <v>317.44601960249599</v>
      </c>
      <c r="L378">
        <v>-27.310019</v>
      </c>
      <c r="M378">
        <v>104.12962</v>
      </c>
      <c r="N378" t="s">
        <v>16</v>
      </c>
      <c r="O378" t="s">
        <v>17</v>
      </c>
    </row>
    <row r="379" spans="1:15">
      <c r="A379" t="s">
        <v>2339</v>
      </c>
      <c r="B379">
        <v>0</v>
      </c>
      <c r="C379">
        <v>419.02687500000002</v>
      </c>
      <c r="D379">
        <v>1.2510153035008196E-2</v>
      </c>
      <c r="E379">
        <v>69.756363334413138</v>
      </c>
      <c r="F379">
        <v>-16.768143056655479</v>
      </c>
      <c r="G379">
        <v>6.1496183000000003E-2</v>
      </c>
      <c r="H379">
        <v>1</v>
      </c>
      <c r="I379">
        <v>1945.1535770565201</v>
      </c>
      <c r="J379">
        <v>1556.251912442832</v>
      </c>
      <c r="K379">
        <v>329.33458340587566</v>
      </c>
      <c r="L379">
        <v>-25.392561000000001</v>
      </c>
      <c r="M379">
        <v>100.492165</v>
      </c>
      <c r="N379" t="s">
        <v>16</v>
      </c>
      <c r="O379" t="s">
        <v>17</v>
      </c>
    </row>
    <row r="380" spans="1:15">
      <c r="A380" t="s">
        <v>2340</v>
      </c>
      <c r="B380">
        <v>0</v>
      </c>
      <c r="C380">
        <v>211.79737499999999</v>
      </c>
      <c r="D380">
        <v>1.3386134711817722E-2</v>
      </c>
      <c r="E380">
        <v>70.104161736265823</v>
      </c>
      <c r="F380">
        <v>-16.213587668552716</v>
      </c>
      <c r="G380">
        <v>6.4008564000000004E-2</v>
      </c>
      <c r="H380">
        <v>1</v>
      </c>
      <c r="I380">
        <v>1338.0772663252858</v>
      </c>
      <c r="J380">
        <v>1009.6931082646039</v>
      </c>
      <c r="K380">
        <v>353.04048346574888</v>
      </c>
      <c r="L380">
        <v>-32.050735000000003</v>
      </c>
      <c r="M380">
        <v>106.29483999999999</v>
      </c>
      <c r="N380" t="s">
        <v>24</v>
      </c>
      <c r="O380" t="s">
        <v>2341</v>
      </c>
    </row>
    <row r="381" spans="1:15">
      <c r="A381" t="s">
        <v>2342</v>
      </c>
      <c r="B381">
        <v>0</v>
      </c>
      <c r="C381">
        <v>368.78687500000001</v>
      </c>
      <c r="D381">
        <v>9.0292996653724457E-3</v>
      </c>
      <c r="E381">
        <v>67.65846695565358</v>
      </c>
      <c r="F381">
        <v>-17.867894820034767</v>
      </c>
      <c r="G381">
        <v>4.830069E-2</v>
      </c>
      <c r="H381">
        <v>1</v>
      </c>
      <c r="I381">
        <v>2037.1339913780187</v>
      </c>
      <c r="J381">
        <v>1515.0593619420326</v>
      </c>
      <c r="K381">
        <v>326.99587600252494</v>
      </c>
      <c r="L381">
        <v>-26.338709999999999</v>
      </c>
      <c r="M381">
        <v>102.884865</v>
      </c>
      <c r="N381" t="s">
        <v>16</v>
      </c>
      <c r="O381" t="s">
        <v>17</v>
      </c>
    </row>
    <row r="382" spans="1:15">
      <c r="A382" t="s">
        <v>2343</v>
      </c>
      <c r="B382">
        <v>0</v>
      </c>
      <c r="C382">
        <v>368.78687500000001</v>
      </c>
      <c r="D382">
        <v>8.9781269489576463E-3</v>
      </c>
      <c r="E382">
        <v>67.752922310382345</v>
      </c>
      <c r="F382">
        <v>-17.96927082205325</v>
      </c>
      <c r="G382">
        <v>4.8828807000000002E-2</v>
      </c>
      <c r="H382">
        <v>1</v>
      </c>
      <c r="I382">
        <v>2126.8336424498784</v>
      </c>
      <c r="J382">
        <v>1504.2603273672801</v>
      </c>
      <c r="K382">
        <v>315.86579299419651</v>
      </c>
      <c r="L382">
        <v>-25.189786999999999</v>
      </c>
      <c r="M382">
        <v>100.93369</v>
      </c>
      <c r="N382" t="s">
        <v>16</v>
      </c>
      <c r="O382" t="s">
        <v>17</v>
      </c>
    </row>
    <row r="383" spans="1:15">
      <c r="A383" t="s">
        <v>2344</v>
      </c>
      <c r="B383">
        <v>0</v>
      </c>
      <c r="C383">
        <v>272.64818750000001</v>
      </c>
      <c r="D383">
        <v>1.1472995061057393E-2</v>
      </c>
      <c r="E383">
        <v>69.123951278924352</v>
      </c>
      <c r="F383">
        <v>-17.302977652577766</v>
      </c>
      <c r="G383">
        <v>5.7177815999999999E-2</v>
      </c>
      <c r="H383">
        <v>1</v>
      </c>
      <c r="I383">
        <v>2167.8775156760539</v>
      </c>
      <c r="J383">
        <v>1493.4223410737575</v>
      </c>
      <c r="K383">
        <v>321.08515404823544</v>
      </c>
      <c r="L383">
        <v>-24.544979999999999</v>
      </c>
      <c r="M383">
        <v>102.45108999999999</v>
      </c>
      <c r="N383" t="s">
        <v>16</v>
      </c>
      <c r="O383" t="s">
        <v>17</v>
      </c>
    </row>
    <row r="384" spans="1:15">
      <c r="A384" t="s">
        <v>2345</v>
      </c>
      <c r="B384">
        <v>0</v>
      </c>
      <c r="C384">
        <v>368.78687500000001</v>
      </c>
      <c r="D384">
        <v>5.3429684176709447E-3</v>
      </c>
      <c r="E384">
        <v>65.851735781545528</v>
      </c>
      <c r="F384">
        <v>-18.515553270705382</v>
      </c>
      <c r="G384">
        <v>3.9229861999999997E-2</v>
      </c>
      <c r="H384">
        <v>1</v>
      </c>
      <c r="I384">
        <v>2495.3725585937059</v>
      </c>
      <c r="J384">
        <v>1470.230825868201</v>
      </c>
      <c r="K384">
        <v>334.6596292874392</v>
      </c>
      <c r="L384">
        <v>-28.50235</v>
      </c>
      <c r="M384">
        <v>107.43053399999999</v>
      </c>
      <c r="N384" t="s">
        <v>16</v>
      </c>
      <c r="O384" t="s">
        <v>17</v>
      </c>
    </row>
    <row r="385" spans="1:15">
      <c r="A385" t="s">
        <v>2346</v>
      </c>
      <c r="B385">
        <v>0</v>
      </c>
      <c r="C385">
        <v>232.085375</v>
      </c>
      <c r="D385">
        <v>1.3481310235107447E-2</v>
      </c>
      <c r="E385">
        <v>70.602701518195232</v>
      </c>
      <c r="F385">
        <v>-16.212798802267663</v>
      </c>
      <c r="G385">
        <v>6.7789909999999995E-2</v>
      </c>
      <c r="H385">
        <v>1</v>
      </c>
      <c r="I385">
        <v>1678.1885258886205</v>
      </c>
      <c r="J385">
        <v>1126.3120615788803</v>
      </c>
      <c r="K385">
        <v>329.99962584365812</v>
      </c>
      <c r="L385">
        <v>-31.636026000000001</v>
      </c>
      <c r="M385">
        <v>107.93309000000001</v>
      </c>
      <c r="N385" t="s">
        <v>24</v>
      </c>
      <c r="O385" t="s">
        <v>2347</v>
      </c>
    </row>
    <row r="386" spans="1:15">
      <c r="A386" t="s">
        <v>2348</v>
      </c>
      <c r="B386">
        <v>0</v>
      </c>
      <c r="C386">
        <v>475.17868750000002</v>
      </c>
      <c r="D386">
        <v>1.2587805784639699E-2</v>
      </c>
      <c r="E386">
        <v>69.659366758538098</v>
      </c>
      <c r="F386">
        <v>-16.212772152527702</v>
      </c>
      <c r="G386">
        <v>6.0813266999999997E-2</v>
      </c>
      <c r="H386">
        <v>1</v>
      </c>
      <c r="I386">
        <v>1382.7021256295216</v>
      </c>
      <c r="J386">
        <v>993.36807746413081</v>
      </c>
      <c r="K386">
        <v>342.02365417022133</v>
      </c>
      <c r="L386">
        <v>-29.984932000000001</v>
      </c>
      <c r="M386">
        <v>101.01640999999999</v>
      </c>
      <c r="N386" t="s">
        <v>16</v>
      </c>
      <c r="O386" t="s">
        <v>17</v>
      </c>
    </row>
    <row r="387" spans="1:15">
      <c r="A387" t="s">
        <v>2349</v>
      </c>
      <c r="B387">
        <v>0</v>
      </c>
      <c r="C387">
        <v>351.02687500000002</v>
      </c>
      <c r="D387">
        <v>1.0997628414535568E-2</v>
      </c>
      <c r="E387">
        <v>69.164181837361326</v>
      </c>
      <c r="F387">
        <v>-17.384796263795533</v>
      </c>
      <c r="G387">
        <v>5.7443260000000003E-2</v>
      </c>
      <c r="H387">
        <v>1</v>
      </c>
      <c r="I387">
        <v>2134.5071888647135</v>
      </c>
      <c r="J387">
        <v>1494.5542863926848</v>
      </c>
      <c r="K387">
        <v>316.5576167361325</v>
      </c>
      <c r="L387">
        <v>-25.422540000000001</v>
      </c>
      <c r="M387">
        <v>101.53422</v>
      </c>
      <c r="N387" t="s">
        <v>16</v>
      </c>
      <c r="O387" t="s">
        <v>17</v>
      </c>
    </row>
    <row r="388" spans="1:15">
      <c r="A388" t="s">
        <v>2350</v>
      </c>
      <c r="B388">
        <v>0</v>
      </c>
      <c r="C388">
        <v>378.42956249999997</v>
      </c>
      <c r="D388">
        <v>1.2189789116964138E-2</v>
      </c>
      <c r="E388">
        <v>69.855867200964155</v>
      </c>
      <c r="F388">
        <v>-16.122269171484081</v>
      </c>
      <c r="G388">
        <v>6.2204721999999997E-2</v>
      </c>
      <c r="H388">
        <v>1</v>
      </c>
      <c r="I388">
        <v>2132.3009535869323</v>
      </c>
      <c r="J388">
        <v>1562.201498918748</v>
      </c>
      <c r="K388">
        <v>317.04527710901692</v>
      </c>
      <c r="L388">
        <v>-28.058544000000001</v>
      </c>
      <c r="M388">
        <v>108.51549</v>
      </c>
      <c r="N388" t="s">
        <v>16</v>
      </c>
      <c r="O388" t="s">
        <v>17</v>
      </c>
    </row>
    <row r="389" spans="1:15">
      <c r="A389" t="s">
        <v>2351</v>
      </c>
      <c r="B389">
        <v>0</v>
      </c>
      <c r="C389">
        <v>455.7095625</v>
      </c>
      <c r="D389">
        <v>1.0721586926322179E-2</v>
      </c>
      <c r="E389">
        <v>69.204168044056274</v>
      </c>
      <c r="F389">
        <v>-16.567404930111223</v>
      </c>
      <c r="G389">
        <v>5.7708316000000003E-2</v>
      </c>
      <c r="H389">
        <v>1</v>
      </c>
      <c r="I389">
        <v>2246.8788597794482</v>
      </c>
      <c r="J389">
        <v>1610.8613713598368</v>
      </c>
      <c r="K389">
        <v>319.08016846747296</v>
      </c>
      <c r="L389">
        <v>-29.56588</v>
      </c>
      <c r="M389">
        <v>112.83835000000001</v>
      </c>
      <c r="N389" t="s">
        <v>16</v>
      </c>
      <c r="O389" t="s">
        <v>17</v>
      </c>
    </row>
    <row r="390" spans="1:15">
      <c r="A390" t="s">
        <v>2352</v>
      </c>
      <c r="B390">
        <v>0</v>
      </c>
      <c r="C390">
        <v>261.41618749999998</v>
      </c>
      <c r="D390">
        <v>4.5343385145370447E-3</v>
      </c>
      <c r="E390">
        <v>64.742523573887894</v>
      </c>
      <c r="F390">
        <v>-18.192951913627486</v>
      </c>
      <c r="G390">
        <v>3.4526788000000003E-2</v>
      </c>
      <c r="H390">
        <v>1</v>
      </c>
      <c r="I390">
        <v>2464.3852186965241</v>
      </c>
      <c r="J390">
        <v>1449.6313258985142</v>
      </c>
      <c r="K390">
        <v>328.90871204035199</v>
      </c>
      <c r="L390">
        <v>-29.88448</v>
      </c>
      <c r="M390">
        <v>110.02106000000001</v>
      </c>
      <c r="N390" t="s">
        <v>16</v>
      </c>
      <c r="O390" t="s">
        <v>17</v>
      </c>
    </row>
    <row r="391" spans="1:15">
      <c r="A391" t="s">
        <v>2353</v>
      </c>
      <c r="B391">
        <v>0</v>
      </c>
      <c r="C391">
        <v>476.0295625</v>
      </c>
      <c r="D391">
        <v>9.5632970470715256E-3</v>
      </c>
      <c r="E391">
        <v>68.153318507787745</v>
      </c>
      <c r="F391">
        <v>-16.777553853400793</v>
      </c>
      <c r="G391">
        <v>5.1132370000000003E-2</v>
      </c>
      <c r="H391">
        <v>1</v>
      </c>
      <c r="I391">
        <v>2165.5870010495828</v>
      </c>
      <c r="J391">
        <v>1535.2893485644042</v>
      </c>
      <c r="K391">
        <v>316.46241301909021</v>
      </c>
      <c r="L391">
        <v>-26.667933999999999</v>
      </c>
      <c r="M391">
        <v>101.25893000000001</v>
      </c>
      <c r="N391" t="s">
        <v>16</v>
      </c>
      <c r="O391" t="s">
        <v>17</v>
      </c>
    </row>
    <row r="392" spans="1:15">
      <c r="A392" t="s">
        <v>2354</v>
      </c>
      <c r="B392">
        <v>0</v>
      </c>
      <c r="C392">
        <v>448.78937500000001</v>
      </c>
      <c r="D392">
        <v>1.2189218164005108E-2</v>
      </c>
      <c r="E392">
        <v>69.791031813200263</v>
      </c>
      <c r="F392">
        <v>-16.131526758891464</v>
      </c>
      <c r="G392">
        <v>6.1742127000000001E-2</v>
      </c>
      <c r="H392">
        <v>1</v>
      </c>
      <c r="I392">
        <v>1445.257765304267</v>
      </c>
      <c r="J392">
        <v>1017.7579351914156</v>
      </c>
      <c r="K392">
        <v>336.50742522398383</v>
      </c>
      <c r="L392">
        <v>-31.417076000000002</v>
      </c>
      <c r="M392">
        <v>105.524574</v>
      </c>
      <c r="N392" t="s">
        <v>16</v>
      </c>
      <c r="O392" t="s">
        <v>17</v>
      </c>
    </row>
    <row r="393" spans="1:15">
      <c r="A393" t="s">
        <v>2355</v>
      </c>
      <c r="B393">
        <v>0</v>
      </c>
      <c r="C393">
        <v>476.0295625</v>
      </c>
      <c r="D393">
        <v>1.0680393626748233E-2</v>
      </c>
      <c r="E393">
        <v>68.895383374292251</v>
      </c>
      <c r="F393">
        <v>-16.075676237437939</v>
      </c>
      <c r="G393">
        <v>5.5692814E-2</v>
      </c>
      <c r="H393">
        <v>1</v>
      </c>
      <c r="I393">
        <v>2328.7237653944394</v>
      </c>
      <c r="J393">
        <v>1625.6760953699411</v>
      </c>
      <c r="K393">
        <v>319.69822756239984</v>
      </c>
      <c r="L393">
        <v>-28.412579999999998</v>
      </c>
      <c r="M393">
        <v>105.57621</v>
      </c>
      <c r="N393" t="s">
        <v>16</v>
      </c>
      <c r="O393" t="s">
        <v>17</v>
      </c>
    </row>
    <row r="394" spans="1:15">
      <c r="A394" t="s">
        <v>2356</v>
      </c>
      <c r="B394">
        <v>0</v>
      </c>
      <c r="C394">
        <v>313.36537499999997</v>
      </c>
      <c r="D394">
        <v>1.2342790656613705E-2</v>
      </c>
      <c r="E394">
        <v>69.875797783366039</v>
      </c>
      <c r="F394">
        <v>-16.105314899954127</v>
      </c>
      <c r="G394">
        <v>6.2347619999999999E-2</v>
      </c>
      <c r="H394">
        <v>1</v>
      </c>
      <c r="I394">
        <v>1537.1221892058236</v>
      </c>
      <c r="J394">
        <v>1057.8149786536715</v>
      </c>
      <c r="K394">
        <v>340.9891366364493</v>
      </c>
      <c r="L394">
        <v>-33.037846000000002</v>
      </c>
      <c r="M394">
        <v>111.26533000000001</v>
      </c>
      <c r="N394" t="s">
        <v>16</v>
      </c>
      <c r="O394" t="s">
        <v>17</v>
      </c>
    </row>
    <row r="395" spans="1:15">
      <c r="A395" t="s">
        <v>2357</v>
      </c>
      <c r="B395">
        <v>0</v>
      </c>
      <c r="C395">
        <v>261.41618749999998</v>
      </c>
      <c r="D395">
        <v>1.0638187372255305E-2</v>
      </c>
      <c r="E395">
        <v>68.888078891364842</v>
      </c>
      <c r="F395">
        <v>-17.027528336757189</v>
      </c>
      <c r="G395">
        <v>5.5646000000000001E-2</v>
      </c>
      <c r="H395">
        <v>1</v>
      </c>
      <c r="I395">
        <v>2170.2101131805521</v>
      </c>
      <c r="J395">
        <v>1513.9778493241683</v>
      </c>
      <c r="K395">
        <v>313.51069421033066</v>
      </c>
      <c r="L395">
        <v>-26.580873</v>
      </c>
      <c r="M395">
        <v>102.55086</v>
      </c>
      <c r="N395" t="s">
        <v>16</v>
      </c>
      <c r="O395" t="s">
        <v>17</v>
      </c>
    </row>
    <row r="396" spans="1:15">
      <c r="A396" t="s">
        <v>2358</v>
      </c>
      <c r="B396">
        <v>0</v>
      </c>
      <c r="C396">
        <v>365.952</v>
      </c>
      <c r="D396">
        <v>1.3235418393754509E-2</v>
      </c>
      <c r="E396">
        <v>70.32395388546179</v>
      </c>
      <c r="F396">
        <v>-16.127901324398952</v>
      </c>
      <c r="G396">
        <v>6.5648936000000005E-2</v>
      </c>
      <c r="H396">
        <v>1</v>
      </c>
      <c r="I396">
        <v>1504.9225501502087</v>
      </c>
      <c r="J396">
        <v>1068.5475413909808</v>
      </c>
      <c r="K396">
        <v>334.4223046851402</v>
      </c>
      <c r="L396">
        <v>-30.447020999999999</v>
      </c>
      <c r="M396">
        <v>105.475266</v>
      </c>
      <c r="N396" t="s">
        <v>24</v>
      </c>
      <c r="O396" t="s">
        <v>2359</v>
      </c>
    </row>
    <row r="397" spans="1:15">
      <c r="A397" t="s">
        <v>2360</v>
      </c>
      <c r="B397">
        <v>0</v>
      </c>
      <c r="C397">
        <v>455.7095625</v>
      </c>
      <c r="D397">
        <v>2.6652991178386233E-3</v>
      </c>
      <c r="E397">
        <v>61.013206392748678</v>
      </c>
      <c r="F397">
        <v>-19.162446570592195</v>
      </c>
      <c r="G397">
        <v>2.2474514000000001E-2</v>
      </c>
      <c r="H397">
        <v>1</v>
      </c>
      <c r="I397">
        <v>2541.036295933091</v>
      </c>
      <c r="J397">
        <v>1581.7610160603899</v>
      </c>
      <c r="K397">
        <v>332.53893074666792</v>
      </c>
      <c r="L397">
        <v>-32.924095000000001</v>
      </c>
      <c r="M397">
        <v>121.056755</v>
      </c>
      <c r="N397" t="s">
        <v>16</v>
      </c>
      <c r="O397" t="s">
        <v>17</v>
      </c>
    </row>
    <row r="398" spans="1:15">
      <c r="A398" t="s">
        <v>2361</v>
      </c>
      <c r="B398">
        <v>0</v>
      </c>
      <c r="C398">
        <v>311.04818749999998</v>
      </c>
      <c r="D398">
        <v>9.0204745079691222E-3</v>
      </c>
      <c r="E398">
        <v>66.922607560377941</v>
      </c>
      <c r="F398">
        <v>-16.181614198528848</v>
      </c>
      <c r="G398">
        <v>4.437725E-2</v>
      </c>
      <c r="H398">
        <v>1</v>
      </c>
      <c r="I398">
        <v>2106.2828942522301</v>
      </c>
      <c r="J398">
        <v>1517.1237960142464</v>
      </c>
      <c r="K398">
        <v>320.77669124320806</v>
      </c>
      <c r="L398">
        <v>-28.067122000000001</v>
      </c>
      <c r="M398">
        <v>105.47611999999999</v>
      </c>
      <c r="N398" t="s">
        <v>16</v>
      </c>
      <c r="O398" t="s">
        <v>17</v>
      </c>
    </row>
    <row r="399" spans="1:15">
      <c r="A399" t="s">
        <v>2362</v>
      </c>
      <c r="B399">
        <v>0</v>
      </c>
      <c r="C399">
        <v>351.02687500000002</v>
      </c>
      <c r="D399">
        <v>1.1620009285257717E-2</v>
      </c>
      <c r="E399">
        <v>69.218169943300367</v>
      </c>
      <c r="F399">
        <v>-16.203211970716428</v>
      </c>
      <c r="G399">
        <v>5.7801418E-2</v>
      </c>
      <c r="H399">
        <v>1</v>
      </c>
      <c r="I399">
        <v>2162.695126424353</v>
      </c>
      <c r="J399">
        <v>1544.8966259343181</v>
      </c>
      <c r="K399">
        <v>316.57749069146206</v>
      </c>
      <c r="L399">
        <v>-27.347840999999999</v>
      </c>
      <c r="M399">
        <v>108.94873</v>
      </c>
      <c r="N399" t="s">
        <v>16</v>
      </c>
      <c r="O399" t="s">
        <v>17</v>
      </c>
    </row>
    <row r="400" spans="1:15">
      <c r="A400" t="s">
        <v>2363</v>
      </c>
      <c r="B400">
        <v>0</v>
      </c>
      <c r="C400">
        <v>311.04818749999998</v>
      </c>
      <c r="D400">
        <v>9.8597352643410765E-3</v>
      </c>
      <c r="E400">
        <v>68.714324629730584</v>
      </c>
      <c r="F400">
        <v>-16.153576202440153</v>
      </c>
      <c r="G400">
        <v>5.4543904999999997E-2</v>
      </c>
      <c r="H400">
        <v>1</v>
      </c>
      <c r="I400">
        <v>2243.4190453527494</v>
      </c>
      <c r="J400">
        <v>1618.7104095476657</v>
      </c>
      <c r="K400">
        <v>323.82223337729863</v>
      </c>
      <c r="L400">
        <v>-30.490750999999999</v>
      </c>
      <c r="M400">
        <v>115.65649999999999</v>
      </c>
      <c r="N400" t="s">
        <v>16</v>
      </c>
      <c r="O400" t="s">
        <v>17</v>
      </c>
    </row>
    <row r="401" spans="1:15">
      <c r="A401" t="s">
        <v>2364</v>
      </c>
      <c r="B401">
        <v>0</v>
      </c>
      <c r="C401">
        <v>340.693375</v>
      </c>
      <c r="D401">
        <v>1.2246955324472482E-2</v>
      </c>
      <c r="E401">
        <v>69.579589793115289</v>
      </c>
      <c r="F401">
        <v>-16.248164746136901</v>
      </c>
      <c r="G401">
        <v>6.0257274999999999E-2</v>
      </c>
      <c r="H401">
        <v>1</v>
      </c>
      <c r="I401">
        <v>1530.2735718556116</v>
      </c>
      <c r="J401">
        <v>1033.2459233409297</v>
      </c>
      <c r="K401">
        <v>336.32074899297777</v>
      </c>
      <c r="L401">
        <v>-29.839642000000001</v>
      </c>
      <c r="M401">
        <v>104.17325599999999</v>
      </c>
      <c r="N401" t="s">
        <v>16</v>
      </c>
      <c r="O401" t="s">
        <v>17</v>
      </c>
    </row>
    <row r="402" spans="1:15">
      <c r="A402" t="s">
        <v>2365</v>
      </c>
      <c r="B402">
        <v>0</v>
      </c>
      <c r="C402">
        <v>378.42956249999997</v>
      </c>
      <c r="D402">
        <v>1.1467882202070959E-2</v>
      </c>
      <c r="E402">
        <v>69.000763359427509</v>
      </c>
      <c r="F402">
        <v>-16.812435207317485</v>
      </c>
      <c r="G402">
        <v>5.6372613000000002E-2</v>
      </c>
      <c r="H402">
        <v>1</v>
      </c>
      <c r="I402">
        <v>1981.3051406725153</v>
      </c>
      <c r="J402">
        <v>1435.7129356975936</v>
      </c>
      <c r="K402">
        <v>319.28351550472979</v>
      </c>
      <c r="L402">
        <v>-26.476693999999998</v>
      </c>
      <c r="M402">
        <v>105.021034</v>
      </c>
      <c r="N402" t="s">
        <v>16</v>
      </c>
      <c r="O402" t="s">
        <v>17</v>
      </c>
    </row>
    <row r="403" spans="1:15">
      <c r="A403" t="s">
        <v>2366</v>
      </c>
      <c r="B403">
        <v>0</v>
      </c>
      <c r="C403">
        <v>378.42956249999997</v>
      </c>
      <c r="D403">
        <v>4.2009967761710279E-3</v>
      </c>
      <c r="E403">
        <v>63.96776176201832</v>
      </c>
      <c r="F403">
        <v>-18.244644033114199</v>
      </c>
      <c r="G403">
        <v>3.1580432999999998E-2</v>
      </c>
      <c r="H403">
        <v>1</v>
      </c>
      <c r="I403">
        <v>2366.5231768617041</v>
      </c>
      <c r="J403">
        <v>1462.664082086329</v>
      </c>
      <c r="K403">
        <v>331.00673821315513</v>
      </c>
      <c r="L403">
        <v>-30.227732</v>
      </c>
      <c r="M403">
        <v>113.52091</v>
      </c>
      <c r="N403" t="s">
        <v>16</v>
      </c>
      <c r="O403" t="s">
        <v>17</v>
      </c>
    </row>
    <row r="404" spans="1:15">
      <c r="A404" t="s">
        <v>2367</v>
      </c>
      <c r="B404">
        <v>0</v>
      </c>
      <c r="C404">
        <v>261.41618749999998</v>
      </c>
      <c r="D404">
        <v>1.3201767628558771E-2</v>
      </c>
      <c r="E404">
        <v>70.4327456767423</v>
      </c>
      <c r="F404">
        <v>-16.017385109837029</v>
      </c>
      <c r="G404">
        <v>6.6476370000000007E-2</v>
      </c>
      <c r="H404">
        <v>1</v>
      </c>
      <c r="I404">
        <v>2198.4908177255224</v>
      </c>
      <c r="J404">
        <v>1562.336663874366</v>
      </c>
      <c r="K404">
        <v>316.74618159240885</v>
      </c>
      <c r="L404">
        <v>-27.913129999999999</v>
      </c>
      <c r="M404">
        <v>108.01831</v>
      </c>
      <c r="N404" t="s">
        <v>24</v>
      </c>
      <c r="O404" t="s">
        <v>2368</v>
      </c>
    </row>
    <row r="405" spans="1:15">
      <c r="A405" t="s">
        <v>2369</v>
      </c>
      <c r="B405">
        <v>0</v>
      </c>
      <c r="C405">
        <v>476.0295625</v>
      </c>
      <c r="D405">
        <v>4.3709956449002052E-3</v>
      </c>
      <c r="E405">
        <v>63.938970862753791</v>
      </c>
      <c r="F405">
        <v>-18.028588077905084</v>
      </c>
      <c r="G405">
        <v>3.1475928E-2</v>
      </c>
      <c r="H405">
        <v>1</v>
      </c>
      <c r="I405">
        <v>2609.6780959353127</v>
      </c>
      <c r="J405">
        <v>1519.805404364927</v>
      </c>
      <c r="K405">
        <v>330.99861982189987</v>
      </c>
      <c r="L405">
        <v>-32.039734000000003</v>
      </c>
      <c r="M405">
        <v>120.694374</v>
      </c>
      <c r="N405" t="s">
        <v>16</v>
      </c>
      <c r="O405" t="s">
        <v>17</v>
      </c>
    </row>
    <row r="406" spans="1:15">
      <c r="A406" t="s">
        <v>2370</v>
      </c>
      <c r="B406">
        <v>0</v>
      </c>
      <c r="C406">
        <v>311.04818749999998</v>
      </c>
      <c r="D406">
        <v>3.3241217203132311E-3</v>
      </c>
      <c r="E406">
        <v>61.639036638938748</v>
      </c>
      <c r="F406">
        <v>-18.221208228763739</v>
      </c>
      <c r="G406">
        <v>2.4153597999999998E-2</v>
      </c>
      <c r="H406">
        <v>1</v>
      </c>
      <c r="I406">
        <v>2420.5621033614757</v>
      </c>
      <c r="J406">
        <v>1477.316070172943</v>
      </c>
      <c r="K406">
        <v>335.24545256868777</v>
      </c>
      <c r="L406">
        <v>-34.144463000000002</v>
      </c>
      <c r="M406">
        <v>124.943</v>
      </c>
      <c r="N406" t="s">
        <v>16</v>
      </c>
      <c r="O406" t="s">
        <v>17</v>
      </c>
    </row>
    <row r="407" spans="1:15">
      <c r="A407" t="s">
        <v>2371</v>
      </c>
      <c r="B407">
        <v>0</v>
      </c>
      <c r="C407">
        <v>351.02687500000002</v>
      </c>
      <c r="D407">
        <v>4.4098033025427186E-3</v>
      </c>
      <c r="E407">
        <v>64.264392779326258</v>
      </c>
      <c r="F407">
        <v>-18.293909290044983</v>
      </c>
      <c r="G407">
        <v>3.2677560000000001E-2</v>
      </c>
      <c r="H407">
        <v>1</v>
      </c>
      <c r="I407">
        <v>2361.1638495548641</v>
      </c>
      <c r="J407">
        <v>1429.6689145186431</v>
      </c>
      <c r="K407">
        <v>331.96002432576313</v>
      </c>
      <c r="L407">
        <v>-29.810272000000001</v>
      </c>
      <c r="M407">
        <v>112.13167</v>
      </c>
      <c r="N407" t="s">
        <v>16</v>
      </c>
      <c r="O407" t="s">
        <v>17</v>
      </c>
    </row>
    <row r="408" spans="1:15">
      <c r="A408" t="s">
        <v>2372</v>
      </c>
      <c r="B408">
        <v>0</v>
      </c>
      <c r="C408">
        <v>279.33868749999999</v>
      </c>
      <c r="D408">
        <v>1.1859795318194602E-2</v>
      </c>
      <c r="E408">
        <v>68.910291784778678</v>
      </c>
      <c r="F408">
        <v>-16.169305913843559</v>
      </c>
      <c r="G408">
        <v>5.5788486999999998E-2</v>
      </c>
      <c r="H408">
        <v>1</v>
      </c>
      <c r="I408">
        <v>1287.1978565203847</v>
      </c>
      <c r="J408">
        <v>948.02905401093494</v>
      </c>
      <c r="K408">
        <v>349.95143906537544</v>
      </c>
      <c r="L408">
        <v>-31.056334</v>
      </c>
      <c r="M408">
        <v>105.31673000000001</v>
      </c>
      <c r="N408" t="s">
        <v>16</v>
      </c>
      <c r="O408" t="s">
        <v>17</v>
      </c>
    </row>
    <row r="409" spans="1:15">
      <c r="A409" t="s">
        <v>2373</v>
      </c>
      <c r="B409">
        <v>0</v>
      </c>
      <c r="C409">
        <v>455.7095625</v>
      </c>
      <c r="D409">
        <v>8.6290263746317038E-3</v>
      </c>
      <c r="E409">
        <v>67.023088028994806</v>
      </c>
      <c r="F409">
        <v>-17.082021727283358</v>
      </c>
      <c r="G409">
        <v>4.4893596000000001E-2</v>
      </c>
      <c r="H409">
        <v>1</v>
      </c>
      <c r="I409">
        <v>2108.5129491571402</v>
      </c>
      <c r="J409">
        <v>1533.3502037333249</v>
      </c>
      <c r="K409">
        <v>317.19136500002872</v>
      </c>
      <c r="L409">
        <v>-26.208203999999999</v>
      </c>
      <c r="M409">
        <v>99.414950000000005</v>
      </c>
      <c r="N409" t="s">
        <v>16</v>
      </c>
      <c r="O409" t="s">
        <v>17</v>
      </c>
    </row>
    <row r="410" spans="1:15">
      <c r="A410" t="s">
        <v>2374</v>
      </c>
      <c r="B410">
        <v>0</v>
      </c>
      <c r="C410">
        <v>370.19487500000002</v>
      </c>
      <c r="D410">
        <v>6.0939946188392664E-3</v>
      </c>
      <c r="E410">
        <v>64.153118826143583</v>
      </c>
      <c r="F410">
        <v>-19.395204300050157</v>
      </c>
      <c r="G410">
        <v>3.2261603E-2</v>
      </c>
      <c r="H410">
        <v>1</v>
      </c>
      <c r="I410">
        <v>2053.5473771015536</v>
      </c>
      <c r="J410">
        <v>1510.7447852680089</v>
      </c>
      <c r="K410">
        <v>319.00999377243562</v>
      </c>
      <c r="L410">
        <v>-26.976991999999999</v>
      </c>
      <c r="M410">
        <v>108.883644</v>
      </c>
      <c r="N410" t="s">
        <v>16</v>
      </c>
      <c r="O410" t="s">
        <v>17</v>
      </c>
    </row>
    <row r="411" spans="1:15">
      <c r="A411" t="s">
        <v>2375</v>
      </c>
      <c r="B411">
        <v>0</v>
      </c>
      <c r="C411">
        <v>487.60287499999998</v>
      </c>
      <c r="D411">
        <v>1.4508802253075826E-3</v>
      </c>
      <c r="E411">
        <v>57.761523548560447</v>
      </c>
      <c r="F411">
        <v>-21.965505610964239</v>
      </c>
      <c r="G411">
        <v>1.5456322999999999E-2</v>
      </c>
      <c r="H411">
        <v>1</v>
      </c>
      <c r="I411">
        <v>2181.8537297207336</v>
      </c>
      <c r="J411">
        <v>1601.0088109109454</v>
      </c>
      <c r="K411">
        <v>332.70611036105123</v>
      </c>
      <c r="L411">
        <v>-29.326550999999998</v>
      </c>
      <c r="M411">
        <v>115.11202</v>
      </c>
      <c r="N411" t="s">
        <v>16</v>
      </c>
      <c r="O411" t="s">
        <v>17</v>
      </c>
    </row>
    <row r="412" spans="1:15">
      <c r="A412" t="s">
        <v>2376</v>
      </c>
      <c r="B412">
        <v>0</v>
      </c>
      <c r="C412">
        <v>332.06156249999998</v>
      </c>
      <c r="D412">
        <v>2.6430190020299321E-3</v>
      </c>
      <c r="E412">
        <v>60.602448742335724</v>
      </c>
      <c r="F412">
        <v>-20.656201358304571</v>
      </c>
      <c r="G412">
        <v>2.1436429E-2</v>
      </c>
      <c r="H412">
        <v>1</v>
      </c>
      <c r="I412">
        <v>2111.7972161400012</v>
      </c>
      <c r="J412">
        <v>1524.5809981581833</v>
      </c>
      <c r="K412">
        <v>329.16889327367198</v>
      </c>
      <c r="L412">
        <v>-27.239322999999999</v>
      </c>
      <c r="M412">
        <v>110.66015</v>
      </c>
      <c r="N412" t="s">
        <v>16</v>
      </c>
      <c r="O412" t="s">
        <v>17</v>
      </c>
    </row>
    <row r="413" spans="1:15">
      <c r="A413" t="s">
        <v>2377</v>
      </c>
      <c r="B413">
        <v>0</v>
      </c>
      <c r="C413">
        <v>370.19487500000002</v>
      </c>
      <c r="D413">
        <v>9.162448176576932E-3</v>
      </c>
      <c r="E413">
        <v>66.869296896620853</v>
      </c>
      <c r="F413">
        <v>-16.862537155955167</v>
      </c>
      <c r="G413">
        <v>4.4105711999999998E-2</v>
      </c>
      <c r="H413">
        <v>1</v>
      </c>
      <c r="I413">
        <v>1942.7436786849989</v>
      </c>
      <c r="J413">
        <v>1486.9311538560485</v>
      </c>
      <c r="K413">
        <v>322.83740810644855</v>
      </c>
      <c r="L413">
        <v>-24.945595000000001</v>
      </c>
      <c r="M413">
        <v>104.40525</v>
      </c>
      <c r="N413" t="s">
        <v>16</v>
      </c>
      <c r="O413" t="s">
        <v>17</v>
      </c>
    </row>
    <row r="414" spans="1:15">
      <c r="A414" t="s">
        <v>2378</v>
      </c>
      <c r="B414">
        <v>0</v>
      </c>
      <c r="C414">
        <v>519.12287500000002</v>
      </c>
      <c r="D414">
        <v>7.8530596072449617E-3</v>
      </c>
      <c r="E414">
        <v>65.714605390986151</v>
      </c>
      <c r="F414">
        <v>-17.501220876917042</v>
      </c>
      <c r="G414">
        <v>3.8615376E-2</v>
      </c>
      <c r="H414">
        <v>1</v>
      </c>
      <c r="I414">
        <v>1848.4476241529496</v>
      </c>
      <c r="J414">
        <v>1489.2506041532549</v>
      </c>
      <c r="K414">
        <v>319.23715307492199</v>
      </c>
      <c r="L414">
        <v>-24.511087</v>
      </c>
      <c r="M414">
        <v>104.17014</v>
      </c>
      <c r="N414" t="s">
        <v>16</v>
      </c>
      <c r="O414" t="s">
        <v>17</v>
      </c>
    </row>
    <row r="415" spans="1:15">
      <c r="A415" t="s">
        <v>2379</v>
      </c>
      <c r="B415">
        <v>0</v>
      </c>
      <c r="C415">
        <v>519.12287500000002</v>
      </c>
      <c r="D415">
        <v>8.5055569921066373E-3</v>
      </c>
      <c r="E415">
        <v>66.92003037874349</v>
      </c>
      <c r="F415">
        <v>-18.926396675887645</v>
      </c>
      <c r="G415">
        <v>4.4364083999999998E-2</v>
      </c>
      <c r="H415">
        <v>1</v>
      </c>
      <c r="I415">
        <v>1927.0671184134558</v>
      </c>
      <c r="J415">
        <v>1424.3677772423105</v>
      </c>
      <c r="K415">
        <v>312.25085629834132</v>
      </c>
      <c r="L415">
        <v>-23.915907000000001</v>
      </c>
      <c r="M415">
        <v>104.022766</v>
      </c>
      <c r="N415" t="s">
        <v>16</v>
      </c>
      <c r="O415" t="s">
        <v>17</v>
      </c>
    </row>
    <row r="416" spans="1:15">
      <c r="A416" t="s">
        <v>2380</v>
      </c>
      <c r="B416">
        <v>0</v>
      </c>
      <c r="C416">
        <v>332.06156249999998</v>
      </c>
      <c r="D416">
        <v>6.6243577351055953E-3</v>
      </c>
      <c r="E416">
        <v>65.369035392397933</v>
      </c>
      <c r="F416">
        <v>-19.740785137962622</v>
      </c>
      <c r="G416">
        <v>3.7109215000000001E-2</v>
      </c>
      <c r="H416">
        <v>1</v>
      </c>
      <c r="I416">
        <v>2118.6348526782635</v>
      </c>
      <c r="J416">
        <v>1462.8954325890743</v>
      </c>
      <c r="K416">
        <v>313.02536705711623</v>
      </c>
      <c r="L416">
        <v>-25.743697999999998</v>
      </c>
      <c r="M416">
        <v>108.30929999999999</v>
      </c>
      <c r="N416" t="s">
        <v>16</v>
      </c>
      <c r="O416" t="s">
        <v>17</v>
      </c>
    </row>
    <row r="417" spans="1:15">
      <c r="A417" t="s">
        <v>2381</v>
      </c>
      <c r="B417">
        <v>0</v>
      </c>
      <c r="C417">
        <v>332.06156249999998</v>
      </c>
      <c r="D417">
        <v>9.2447111593106316E-3</v>
      </c>
      <c r="E417">
        <v>67.165273236992405</v>
      </c>
      <c r="F417">
        <v>-16.967986937864879</v>
      </c>
      <c r="G417">
        <v>4.5634538000000002E-2</v>
      </c>
      <c r="H417">
        <v>1</v>
      </c>
      <c r="I417">
        <v>1942.4924641747157</v>
      </c>
      <c r="J417">
        <v>1526.4513377237997</v>
      </c>
      <c r="K417">
        <v>317.38780127504356</v>
      </c>
      <c r="L417">
        <v>-25.435452000000002</v>
      </c>
      <c r="M417">
        <v>110.623856</v>
      </c>
      <c r="N417" t="s">
        <v>16</v>
      </c>
      <c r="O417" t="s">
        <v>17</v>
      </c>
    </row>
    <row r="418" spans="1:15">
      <c r="A418" t="s">
        <v>2382</v>
      </c>
      <c r="B418">
        <v>0</v>
      </c>
      <c r="C418">
        <v>370.19487500000002</v>
      </c>
      <c r="D418">
        <v>2.9420453942079153E-3</v>
      </c>
      <c r="E418">
        <v>61.281397389660171</v>
      </c>
      <c r="F418">
        <v>-19.030340687678951</v>
      </c>
      <c r="G418">
        <v>2.3179275999999999E-2</v>
      </c>
      <c r="H418">
        <v>1</v>
      </c>
      <c r="I418">
        <v>2225.09614251522</v>
      </c>
      <c r="J418">
        <v>1555.2241351919035</v>
      </c>
      <c r="K418">
        <v>332.86327059670737</v>
      </c>
      <c r="L418">
        <v>-29.222304999999999</v>
      </c>
      <c r="M418">
        <v>121.74822</v>
      </c>
      <c r="N418" t="s">
        <v>16</v>
      </c>
      <c r="O418" t="s">
        <v>17</v>
      </c>
    </row>
    <row r="419" spans="1:15">
      <c r="A419" t="s">
        <v>2383</v>
      </c>
      <c r="B419">
        <v>0</v>
      </c>
      <c r="C419">
        <v>361.1495625</v>
      </c>
      <c r="D419">
        <v>6.929908432154061E-3</v>
      </c>
      <c r="E419">
        <v>64.962418912697146</v>
      </c>
      <c r="F419">
        <v>-18.866610623642476</v>
      </c>
      <c r="G419">
        <v>3.5412039999999999E-2</v>
      </c>
      <c r="H419">
        <v>1</v>
      </c>
      <c r="I419">
        <v>2099.1591357352504</v>
      </c>
      <c r="J419">
        <v>1588.687716957503</v>
      </c>
      <c r="K419">
        <v>319.55532023340555</v>
      </c>
      <c r="L419">
        <v>-24.834215</v>
      </c>
      <c r="M419">
        <v>105.491714</v>
      </c>
      <c r="N419" t="s">
        <v>16</v>
      </c>
      <c r="O419" t="s">
        <v>17</v>
      </c>
    </row>
    <row r="420" spans="1:15">
      <c r="A420" t="s">
        <v>2384</v>
      </c>
      <c r="B420">
        <v>0</v>
      </c>
      <c r="C420">
        <v>422.15218750000003</v>
      </c>
      <c r="D420">
        <v>3.5429560008535133E-3</v>
      </c>
      <c r="E420">
        <v>60.440899957254388</v>
      </c>
      <c r="F420">
        <v>-22.381115733070473</v>
      </c>
      <c r="G420">
        <v>2.1041417E-2</v>
      </c>
      <c r="H420">
        <v>1</v>
      </c>
      <c r="I420">
        <v>2044.5185475552264</v>
      </c>
      <c r="J420">
        <v>1528.7253924251256</v>
      </c>
      <c r="K420">
        <v>331.00285728488768</v>
      </c>
      <c r="L420">
        <v>-25.496403000000001</v>
      </c>
      <c r="M420">
        <v>105.96885</v>
      </c>
      <c r="N420" t="s">
        <v>16</v>
      </c>
      <c r="O420" t="s">
        <v>17</v>
      </c>
    </row>
    <row r="421" spans="1:15">
      <c r="A421" t="s">
        <v>2385</v>
      </c>
      <c r="B421">
        <v>0</v>
      </c>
      <c r="C421">
        <v>422.15218750000003</v>
      </c>
      <c r="D421">
        <v>7.3662694631379238E-3</v>
      </c>
      <c r="E421">
        <v>66.187990706203664</v>
      </c>
      <c r="F421">
        <v>-19.601627056768617</v>
      </c>
      <c r="G421">
        <v>4.0778340000000003E-2</v>
      </c>
      <c r="H421">
        <v>1</v>
      </c>
      <c r="I421">
        <v>1936.4889241045901</v>
      </c>
      <c r="J421">
        <v>1421.1011199553125</v>
      </c>
      <c r="K421">
        <v>315.59772779212926</v>
      </c>
      <c r="L421">
        <v>-24.399649</v>
      </c>
      <c r="M421">
        <v>108.0985</v>
      </c>
      <c r="N421" t="s">
        <v>16</v>
      </c>
      <c r="O421" t="s">
        <v>17</v>
      </c>
    </row>
    <row r="422" spans="1:15">
      <c r="A422" t="s">
        <v>2386</v>
      </c>
      <c r="B422">
        <v>0</v>
      </c>
      <c r="C422">
        <v>487.60287499999998</v>
      </c>
      <c r="D422">
        <v>6.7181996754274676E-3</v>
      </c>
      <c r="E422">
        <v>65.408723909547575</v>
      </c>
      <c r="F422">
        <v>-17.708642219431425</v>
      </c>
      <c r="G422">
        <v>3.7279166000000002E-2</v>
      </c>
      <c r="H422">
        <v>1</v>
      </c>
      <c r="I422">
        <v>2019.2743488591686</v>
      </c>
      <c r="J422">
        <v>1618.3306197295119</v>
      </c>
      <c r="K422">
        <v>317.36281782316524</v>
      </c>
      <c r="L422">
        <v>-27.096291999999998</v>
      </c>
      <c r="M422">
        <v>109.87264</v>
      </c>
      <c r="N422" t="s">
        <v>16</v>
      </c>
      <c r="O422" t="s">
        <v>17</v>
      </c>
    </row>
    <row r="423" spans="1:15">
      <c r="A423" t="s">
        <v>2387</v>
      </c>
      <c r="B423">
        <v>0</v>
      </c>
      <c r="C423">
        <v>519.12287500000002</v>
      </c>
      <c r="D423">
        <v>4.6266456807973928E-3</v>
      </c>
      <c r="E423">
        <v>64.213556738429503</v>
      </c>
      <c r="F423">
        <v>-19.83135357251183</v>
      </c>
      <c r="G423">
        <v>3.2486867000000003E-2</v>
      </c>
      <c r="H423">
        <v>1</v>
      </c>
      <c r="I423">
        <v>1973.7121036558549</v>
      </c>
      <c r="J423">
        <v>1439.8432860875293</v>
      </c>
      <c r="K423">
        <v>326.82260621268875</v>
      </c>
      <c r="L423">
        <v>-23.877552000000001</v>
      </c>
      <c r="M423">
        <v>105.40058999999999</v>
      </c>
      <c r="N423" t="s">
        <v>16</v>
      </c>
      <c r="O423" t="s">
        <v>17</v>
      </c>
    </row>
    <row r="424" spans="1:15">
      <c r="A424" t="s">
        <v>2388</v>
      </c>
      <c r="B424">
        <v>0</v>
      </c>
      <c r="C424">
        <v>458.31218749999999</v>
      </c>
      <c r="D424">
        <v>5.6157626420037104E-3</v>
      </c>
      <c r="E424">
        <v>63.381163001108092</v>
      </c>
      <c r="F424">
        <v>-18.650052760165522</v>
      </c>
      <c r="G424">
        <v>2.9518083000000001E-2</v>
      </c>
      <c r="H424">
        <v>1</v>
      </c>
      <c r="I424">
        <v>2083.2887011275816</v>
      </c>
      <c r="J424">
        <v>1635.9976450480374</v>
      </c>
      <c r="K424">
        <v>314.87177383123213</v>
      </c>
      <c r="L424">
        <v>-26.725052000000002</v>
      </c>
      <c r="M424">
        <v>109.58317</v>
      </c>
      <c r="N424" t="s">
        <v>16</v>
      </c>
      <c r="O424" t="s">
        <v>17</v>
      </c>
    </row>
    <row r="425" spans="1:15">
      <c r="A425" t="s">
        <v>2389</v>
      </c>
      <c r="B425">
        <v>0</v>
      </c>
      <c r="C425">
        <v>287.5306875</v>
      </c>
      <c r="D425">
        <v>1.0550414279149769E-2</v>
      </c>
      <c r="E425">
        <v>67.620657058032705</v>
      </c>
      <c r="F425">
        <v>-16.246958820121488</v>
      </c>
      <c r="G425">
        <v>4.8090894000000002E-2</v>
      </c>
      <c r="H425">
        <v>1</v>
      </c>
      <c r="I425">
        <v>1083.3131417529785</v>
      </c>
      <c r="J425">
        <v>876.56416531672937</v>
      </c>
      <c r="K425">
        <v>347.42150289741505</v>
      </c>
      <c r="L425">
        <v>-28.966497</v>
      </c>
      <c r="M425">
        <v>103.99749</v>
      </c>
      <c r="N425" t="s">
        <v>24</v>
      </c>
      <c r="O425" t="s">
        <v>2390</v>
      </c>
    </row>
    <row r="426" spans="1:15">
      <c r="A426" t="s">
        <v>2391</v>
      </c>
      <c r="B426">
        <v>0</v>
      </c>
      <c r="C426">
        <v>487.60287499999998</v>
      </c>
      <c r="D426">
        <v>5.0275688617504562E-3</v>
      </c>
      <c r="E426">
        <v>62.715069829221378</v>
      </c>
      <c r="F426">
        <v>-18.647546466738987</v>
      </c>
      <c r="G426">
        <v>2.7339054000000002E-2</v>
      </c>
      <c r="H426">
        <v>1</v>
      </c>
      <c r="I426">
        <v>1965.5566690813505</v>
      </c>
      <c r="J426">
        <v>1634.2130204527423</v>
      </c>
      <c r="K426">
        <v>321.02557573835486</v>
      </c>
      <c r="L426">
        <v>-27.372292999999999</v>
      </c>
      <c r="M426">
        <v>109.784386</v>
      </c>
      <c r="N426" t="s">
        <v>16</v>
      </c>
      <c r="O426" t="s">
        <v>17</v>
      </c>
    </row>
    <row r="427" spans="1:15">
      <c r="A427" t="s">
        <v>2392</v>
      </c>
      <c r="B427">
        <v>0</v>
      </c>
      <c r="C427">
        <v>361.1495625</v>
      </c>
      <c r="D427">
        <v>1.9065986290435766E-3</v>
      </c>
      <c r="E427">
        <v>57.830395240194044</v>
      </c>
      <c r="F427">
        <v>-21.023074903912811</v>
      </c>
      <c r="G427">
        <v>1.5579365E-2</v>
      </c>
      <c r="H427">
        <v>1</v>
      </c>
      <c r="I427">
        <v>2308.4101825507887</v>
      </c>
      <c r="J427">
        <v>1638.4352573516508</v>
      </c>
      <c r="K427">
        <v>329.97311416263273</v>
      </c>
      <c r="L427">
        <v>-26.604723</v>
      </c>
      <c r="M427">
        <v>106.49957000000001</v>
      </c>
      <c r="N427" t="s">
        <v>16</v>
      </c>
      <c r="O427" t="s">
        <v>17</v>
      </c>
    </row>
    <row r="428" spans="1:15">
      <c r="A428" t="s">
        <v>2393</v>
      </c>
      <c r="B428">
        <v>0</v>
      </c>
      <c r="C428">
        <v>495.91468750000001</v>
      </c>
      <c r="D428">
        <v>1.209822112170251E-2</v>
      </c>
      <c r="E428">
        <v>68.786335543959723</v>
      </c>
      <c r="F428">
        <v>-16.322115704697154</v>
      </c>
      <c r="G428">
        <v>5.4997984E-2</v>
      </c>
      <c r="H428">
        <v>1</v>
      </c>
      <c r="I428">
        <v>1312.5794947122561</v>
      </c>
      <c r="J428">
        <v>995.72309046911812</v>
      </c>
      <c r="K428">
        <v>345.00242072562145</v>
      </c>
      <c r="L428">
        <v>-29.046385000000001</v>
      </c>
      <c r="M428">
        <v>102.07905</v>
      </c>
      <c r="N428" t="s">
        <v>16</v>
      </c>
      <c r="O428" t="s">
        <v>17</v>
      </c>
    </row>
    <row r="429" spans="1:15">
      <c r="A429" t="s">
        <v>2394</v>
      </c>
      <c r="B429">
        <v>0</v>
      </c>
      <c r="C429">
        <v>313.621375</v>
      </c>
      <c r="D429">
        <v>1.2298521111842264E-2</v>
      </c>
      <c r="E429">
        <v>68.855072074683335</v>
      </c>
      <c r="F429">
        <v>-16.393964401043537</v>
      </c>
      <c r="G429">
        <v>5.5434942000000001E-2</v>
      </c>
      <c r="H429">
        <v>1</v>
      </c>
      <c r="I429">
        <v>1279.7051002395897</v>
      </c>
      <c r="J429">
        <v>961.01396560256126</v>
      </c>
      <c r="K429">
        <v>344.1761694176073</v>
      </c>
      <c r="L429">
        <v>-29.234069999999999</v>
      </c>
      <c r="M429">
        <v>103.61241</v>
      </c>
      <c r="N429" t="s">
        <v>16</v>
      </c>
      <c r="O429" t="s">
        <v>17</v>
      </c>
    </row>
    <row r="430" spans="1:15">
      <c r="A430" t="s">
        <v>2395</v>
      </c>
      <c r="B430">
        <v>0</v>
      </c>
      <c r="C430">
        <v>379.26400000000001</v>
      </c>
      <c r="D430">
        <v>1.2043752422455071E-2</v>
      </c>
      <c r="E430">
        <v>68.338922561786319</v>
      </c>
      <c r="F430">
        <v>-16.255068282618193</v>
      </c>
      <c r="G430">
        <v>5.2236747E-2</v>
      </c>
      <c r="H430">
        <v>1</v>
      </c>
      <c r="I430">
        <v>1132.0882317810033</v>
      </c>
      <c r="J430">
        <v>916.80108729785161</v>
      </c>
      <c r="K430">
        <v>348.84241536020096</v>
      </c>
      <c r="L430">
        <v>-29.022438000000001</v>
      </c>
      <c r="M430">
        <v>103.77096</v>
      </c>
      <c r="N430" t="s">
        <v>16</v>
      </c>
      <c r="O430" t="s">
        <v>17</v>
      </c>
    </row>
    <row r="431" spans="1:15">
      <c r="A431" t="s">
        <v>2396</v>
      </c>
      <c r="B431">
        <v>0</v>
      </c>
      <c r="C431">
        <v>458.31218749999999</v>
      </c>
      <c r="D431">
        <v>6.1739354111110126E-3</v>
      </c>
      <c r="E431">
        <v>64.187316925646243</v>
      </c>
      <c r="F431">
        <v>-17.143224356758289</v>
      </c>
      <c r="G431">
        <v>3.2388872999999999E-2</v>
      </c>
      <c r="H431">
        <v>1</v>
      </c>
      <c r="I431">
        <v>1990.5402860484335</v>
      </c>
      <c r="J431">
        <v>1626.6303400476966</v>
      </c>
      <c r="K431">
        <v>319.53811593637272</v>
      </c>
      <c r="L431">
        <v>-26.494395999999998</v>
      </c>
      <c r="M431">
        <v>110.37086499999999</v>
      </c>
      <c r="N431" t="s">
        <v>16</v>
      </c>
      <c r="O431" t="s">
        <v>17</v>
      </c>
    </row>
    <row r="432" spans="1:15">
      <c r="A432" t="s">
        <v>2397</v>
      </c>
      <c r="B432">
        <v>0</v>
      </c>
      <c r="C432">
        <v>359.93599999999998</v>
      </c>
      <c r="D432">
        <v>1.203077243028969E-2</v>
      </c>
      <c r="E432">
        <v>68.666771928999296</v>
      </c>
      <c r="F432">
        <v>-16.221538311164153</v>
      </c>
      <c r="G432">
        <v>5.424611E-2</v>
      </c>
      <c r="H432">
        <v>1</v>
      </c>
      <c r="I432">
        <v>1437.1685975286712</v>
      </c>
      <c r="J432">
        <v>1033.368905876132</v>
      </c>
      <c r="K432">
        <v>348.13370958717007</v>
      </c>
      <c r="L432">
        <v>-30.169874</v>
      </c>
      <c r="M432">
        <v>104.353645</v>
      </c>
      <c r="N432" t="s">
        <v>16</v>
      </c>
      <c r="O432" t="s">
        <v>17</v>
      </c>
    </row>
    <row r="433" spans="1:15">
      <c r="A433" t="s">
        <v>2398</v>
      </c>
      <c r="B433">
        <v>0</v>
      </c>
      <c r="C433">
        <v>422.15218750000003</v>
      </c>
      <c r="D433">
        <v>1.1197797724754179E-2</v>
      </c>
      <c r="E433">
        <v>68.72486005853699</v>
      </c>
      <c r="F433">
        <v>-16.42068997984196</v>
      </c>
      <c r="G433">
        <v>5.4610103E-2</v>
      </c>
      <c r="H433">
        <v>1</v>
      </c>
      <c r="I433">
        <v>1744.3975831854543</v>
      </c>
      <c r="J433">
        <v>1406.9108319098004</v>
      </c>
      <c r="K433">
        <v>318.14064529790903</v>
      </c>
      <c r="L433">
        <v>-23.161650000000002</v>
      </c>
      <c r="M433">
        <v>107.251434</v>
      </c>
      <c r="N433" t="s">
        <v>16</v>
      </c>
      <c r="O433" t="s">
        <v>17</v>
      </c>
    </row>
    <row r="434" spans="1:15">
      <c r="A434" t="s">
        <v>2399</v>
      </c>
      <c r="B434">
        <v>0</v>
      </c>
      <c r="C434">
        <v>361.1495625</v>
      </c>
      <c r="D434">
        <v>6.2996591353339931E-3</v>
      </c>
      <c r="E434">
        <v>63.921851057067499</v>
      </c>
      <c r="F434">
        <v>-17.615657028798328</v>
      </c>
      <c r="G434">
        <v>3.1413950000000003E-2</v>
      </c>
      <c r="H434">
        <v>1</v>
      </c>
      <c r="I434">
        <v>2150.3628744656116</v>
      </c>
      <c r="J434">
        <v>1666.6074623374027</v>
      </c>
      <c r="K434">
        <v>317.21907605337401</v>
      </c>
      <c r="L434">
        <v>-25.771083999999998</v>
      </c>
      <c r="M434">
        <v>105.63654</v>
      </c>
      <c r="N434" t="s">
        <v>16</v>
      </c>
      <c r="O434" t="s">
        <v>17</v>
      </c>
    </row>
    <row r="435" spans="1:15">
      <c r="A435" t="s">
        <v>2400</v>
      </c>
      <c r="B435">
        <v>0</v>
      </c>
      <c r="C435">
        <v>458.31218749999999</v>
      </c>
      <c r="D435">
        <v>1.6974886497604321E-3</v>
      </c>
      <c r="E435">
        <v>54.621974844307118</v>
      </c>
      <c r="F435">
        <v>-24.927876827890742</v>
      </c>
      <c r="G435">
        <v>1.0767844E-2</v>
      </c>
      <c r="H435">
        <v>1</v>
      </c>
      <c r="I435">
        <v>2242.7357582920308</v>
      </c>
      <c r="J435">
        <v>1676.5874200125725</v>
      </c>
      <c r="K435">
        <v>333.33796897342</v>
      </c>
      <c r="L435">
        <v>-28.563386999999999</v>
      </c>
      <c r="M435">
        <v>109.27836000000001</v>
      </c>
      <c r="N435" t="s">
        <v>16</v>
      </c>
      <c r="O435" t="s">
        <v>17</v>
      </c>
    </row>
    <row r="436" spans="1:15">
      <c r="A436" t="s">
        <v>2401</v>
      </c>
      <c r="B436">
        <v>0</v>
      </c>
      <c r="C436">
        <v>648.8721875</v>
      </c>
      <c r="D436">
        <v>1.0188135628116284E-2</v>
      </c>
      <c r="E436">
        <v>68.382296202501465</v>
      </c>
      <c r="F436">
        <v>-17.470529422021357</v>
      </c>
      <c r="G436">
        <v>5.2498246999999998E-2</v>
      </c>
      <c r="H436">
        <v>1</v>
      </c>
      <c r="I436">
        <v>2094.99869462072</v>
      </c>
      <c r="J436">
        <v>1526.068292367476</v>
      </c>
      <c r="K436">
        <v>323.25173403499559</v>
      </c>
      <c r="L436">
        <v>-24.437695999999999</v>
      </c>
      <c r="M436">
        <v>99.520899999999997</v>
      </c>
      <c r="N436" t="s">
        <v>16</v>
      </c>
      <c r="O436" t="s">
        <v>17</v>
      </c>
    </row>
    <row r="437" spans="1:15">
      <c r="A437" t="s">
        <v>2402</v>
      </c>
      <c r="B437">
        <v>0</v>
      </c>
      <c r="C437">
        <v>1140.0935625</v>
      </c>
      <c r="D437">
        <v>7.1689869908977315E-3</v>
      </c>
      <c r="E437">
        <v>66.398330939249746</v>
      </c>
      <c r="F437">
        <v>-17.775042043043097</v>
      </c>
      <c r="G437">
        <v>4.1777894000000003E-2</v>
      </c>
      <c r="H437">
        <v>1</v>
      </c>
      <c r="I437">
        <v>2523.373793700096</v>
      </c>
      <c r="J437">
        <v>1455.2581121161843</v>
      </c>
      <c r="K437">
        <v>329.68643187835363</v>
      </c>
      <c r="L437">
        <v>-28.626118000000002</v>
      </c>
      <c r="M437">
        <v>107.361374</v>
      </c>
      <c r="N437" t="s">
        <v>16</v>
      </c>
      <c r="O437" t="s">
        <v>17</v>
      </c>
    </row>
    <row r="438" spans="1:15">
      <c r="A438" t="s">
        <v>2403</v>
      </c>
      <c r="B438">
        <v>0</v>
      </c>
      <c r="C438">
        <v>276.76556249999999</v>
      </c>
      <c r="D438">
        <v>3.7607300806142565E-3</v>
      </c>
      <c r="E438">
        <v>62.751797881073941</v>
      </c>
      <c r="F438">
        <v>-21.8369799438053</v>
      </c>
      <c r="G438">
        <v>2.7454901E-2</v>
      </c>
      <c r="H438">
        <v>1</v>
      </c>
      <c r="I438">
        <v>2124.8829084796607</v>
      </c>
      <c r="J438">
        <v>1601.0366109923132</v>
      </c>
      <c r="K438">
        <v>317.01070197501258</v>
      </c>
      <c r="L438">
        <v>-25.740687999999999</v>
      </c>
      <c r="M438">
        <v>105.196884</v>
      </c>
      <c r="N438" t="s">
        <v>16</v>
      </c>
      <c r="O438" t="s">
        <v>17</v>
      </c>
    </row>
    <row r="439" spans="1:15">
      <c r="A439" t="s">
        <v>2404</v>
      </c>
      <c r="B439">
        <v>0</v>
      </c>
      <c r="C439">
        <v>767.54956249999998</v>
      </c>
      <c r="D439">
        <v>3.3885682046346679E-3</v>
      </c>
      <c r="E439">
        <v>61.413875302952903</v>
      </c>
      <c r="F439">
        <v>-20.569075259763057</v>
      </c>
      <c r="G439">
        <v>2.3535517999999998E-2</v>
      </c>
      <c r="H439">
        <v>1</v>
      </c>
      <c r="I439">
        <v>2060.9372915533222</v>
      </c>
      <c r="J439">
        <v>1677.9349719768293</v>
      </c>
      <c r="K439">
        <v>323.07898998488889</v>
      </c>
      <c r="L439">
        <v>-27.902349999999998</v>
      </c>
      <c r="M439">
        <v>109.07518</v>
      </c>
      <c r="N439" t="s">
        <v>16</v>
      </c>
      <c r="O439" t="s">
        <v>17</v>
      </c>
    </row>
    <row r="440" spans="1:15">
      <c r="A440" t="s">
        <v>2405</v>
      </c>
      <c r="B440">
        <v>0</v>
      </c>
      <c r="C440">
        <v>281.51218749999998</v>
      </c>
      <c r="D440">
        <v>1.0485531578062229E-2</v>
      </c>
      <c r="E440">
        <v>68.525861721406059</v>
      </c>
      <c r="F440">
        <v>-17.739609606019666</v>
      </c>
      <c r="G440">
        <v>5.3373179999999999E-2</v>
      </c>
      <c r="H440">
        <v>1</v>
      </c>
      <c r="I440">
        <v>1951.7515459810456</v>
      </c>
      <c r="J440">
        <v>1481.1295752403971</v>
      </c>
      <c r="K440">
        <v>320.57611102838092</v>
      </c>
      <c r="L440">
        <v>-24.081244000000002</v>
      </c>
      <c r="M440">
        <v>101.83681</v>
      </c>
      <c r="N440" t="s">
        <v>16</v>
      </c>
      <c r="O440" t="s">
        <v>17</v>
      </c>
    </row>
    <row r="441" spans="1:15">
      <c r="A441" t="s">
        <v>2406</v>
      </c>
      <c r="B441">
        <v>0</v>
      </c>
      <c r="C441">
        <v>1420.2026874999999</v>
      </c>
      <c r="D441">
        <v>7.7277564430394026E-3</v>
      </c>
      <c r="E441">
        <v>65.917367806905062</v>
      </c>
      <c r="F441">
        <v>-16.339749903791294</v>
      </c>
      <c r="G441">
        <v>3.9527412999999997E-2</v>
      </c>
      <c r="H441">
        <v>1</v>
      </c>
      <c r="I441">
        <v>2306.1125304502639</v>
      </c>
      <c r="J441">
        <v>1736.6524115371128</v>
      </c>
      <c r="K441">
        <v>329.97972216356965</v>
      </c>
      <c r="L441">
        <v>-32.766792000000002</v>
      </c>
      <c r="M441">
        <v>110.97869</v>
      </c>
      <c r="N441" t="s">
        <v>16</v>
      </c>
      <c r="O441" t="s">
        <v>17</v>
      </c>
    </row>
    <row r="442" spans="1:15">
      <c r="A442" t="s">
        <v>2407</v>
      </c>
      <c r="B442">
        <v>0</v>
      </c>
      <c r="C442">
        <v>767.54956249999998</v>
      </c>
      <c r="D442">
        <v>3.6458217340891584E-3</v>
      </c>
      <c r="E442">
        <v>61.176555601661377</v>
      </c>
      <c r="F442">
        <v>-17.691112851339152</v>
      </c>
      <c r="G442">
        <v>2.2901175999999999E-2</v>
      </c>
      <c r="H442">
        <v>1</v>
      </c>
      <c r="I442">
        <v>2803.4944546434172</v>
      </c>
      <c r="J442">
        <v>1849.4847280404886</v>
      </c>
      <c r="K442">
        <v>328.83218922487094</v>
      </c>
      <c r="L442">
        <v>-32.043120000000002</v>
      </c>
      <c r="M442">
        <v>113.12808</v>
      </c>
      <c r="N442" t="s">
        <v>16</v>
      </c>
      <c r="O442" t="s">
        <v>17</v>
      </c>
    </row>
    <row r="443" spans="1:15">
      <c r="A443" t="s">
        <v>2408</v>
      </c>
      <c r="B443">
        <v>0</v>
      </c>
      <c r="C443">
        <v>648.8721875</v>
      </c>
      <c r="D443">
        <v>5.7175974894660975E-3</v>
      </c>
      <c r="E443">
        <v>65.966450950186015</v>
      </c>
      <c r="F443">
        <v>-17.308525529363074</v>
      </c>
      <c r="G443">
        <v>3.9751410000000001E-2</v>
      </c>
      <c r="H443">
        <v>1</v>
      </c>
      <c r="I443">
        <v>2644.4182197488926</v>
      </c>
      <c r="J443">
        <v>1544.6345383892531</v>
      </c>
      <c r="K443">
        <v>330.08073718288807</v>
      </c>
      <c r="L443">
        <v>-31.627268000000001</v>
      </c>
      <c r="M443">
        <v>112.14391999999999</v>
      </c>
      <c r="N443" t="s">
        <v>16</v>
      </c>
      <c r="O443" t="s">
        <v>17</v>
      </c>
    </row>
    <row r="444" spans="1:15">
      <c r="A444" t="s">
        <v>2409</v>
      </c>
      <c r="B444">
        <v>0</v>
      </c>
      <c r="C444">
        <v>276.76556249999999</v>
      </c>
      <c r="D444">
        <v>3.1439111676816278E-3</v>
      </c>
      <c r="E444">
        <v>60.458379429028113</v>
      </c>
      <c r="F444">
        <v>-18.490809924609014</v>
      </c>
      <c r="G444">
        <v>2.1083804000000001E-2</v>
      </c>
      <c r="H444">
        <v>1</v>
      </c>
      <c r="I444">
        <v>2891.5769612614072</v>
      </c>
      <c r="J444">
        <v>1748.6177704355814</v>
      </c>
      <c r="K444">
        <v>326.57717279012587</v>
      </c>
      <c r="L444">
        <v>-29.776150000000001</v>
      </c>
      <c r="M444">
        <v>108.881294</v>
      </c>
      <c r="N444" t="s">
        <v>16</v>
      </c>
      <c r="O444" t="s">
        <v>17</v>
      </c>
    </row>
    <row r="445" spans="1:15">
      <c r="A445" t="s">
        <v>2410</v>
      </c>
      <c r="B445">
        <v>0</v>
      </c>
      <c r="C445">
        <v>365.63200000000001</v>
      </c>
      <c r="D445">
        <v>1.1944198408081759E-2</v>
      </c>
      <c r="E445">
        <v>69.736293078902889</v>
      </c>
      <c r="F445">
        <v>-16.353756620533574</v>
      </c>
      <c r="G445">
        <v>6.1354249999999999E-2</v>
      </c>
      <c r="H445">
        <v>1</v>
      </c>
      <c r="I445">
        <v>1634.5006384565406</v>
      </c>
      <c r="J445">
        <v>1117.9538140084239</v>
      </c>
      <c r="K445">
        <v>346.95809267039778</v>
      </c>
      <c r="L445">
        <v>-30.865787999999998</v>
      </c>
      <c r="M445">
        <v>103.90398</v>
      </c>
      <c r="N445" t="s">
        <v>16</v>
      </c>
      <c r="O445" t="s">
        <v>17</v>
      </c>
    </row>
    <row r="446" spans="1:15">
      <c r="A446" t="s">
        <v>2411</v>
      </c>
      <c r="B446">
        <v>0</v>
      </c>
      <c r="C446">
        <v>648.8721875</v>
      </c>
      <c r="D446">
        <v>4.7111652351363494E-3</v>
      </c>
      <c r="E446">
        <v>64.241256566843106</v>
      </c>
      <c r="F446">
        <v>-17.388823282060624</v>
      </c>
      <c r="G446">
        <v>3.2590635E-2</v>
      </c>
      <c r="H446">
        <v>1</v>
      </c>
      <c r="I446">
        <v>2988.8391372061442</v>
      </c>
      <c r="J446">
        <v>1878.4746935490436</v>
      </c>
      <c r="K446">
        <v>331.09095586223691</v>
      </c>
      <c r="L446">
        <v>-36.067259999999997</v>
      </c>
      <c r="M446">
        <v>127.19341</v>
      </c>
      <c r="N446" t="s">
        <v>16</v>
      </c>
      <c r="O446" t="s">
        <v>17</v>
      </c>
    </row>
    <row r="447" spans="1:15">
      <c r="A447" t="s">
        <v>2412</v>
      </c>
      <c r="B447">
        <v>0</v>
      </c>
      <c r="C447">
        <v>658.58137499999998</v>
      </c>
      <c r="D447">
        <v>1.2029649969935378E-2</v>
      </c>
      <c r="E447">
        <v>69.862155423612919</v>
      </c>
      <c r="F447">
        <v>-16.396389378797455</v>
      </c>
      <c r="G447">
        <v>6.2249772000000002E-2</v>
      </c>
      <c r="H447">
        <v>1</v>
      </c>
      <c r="I447">
        <v>1683.8080342776593</v>
      </c>
      <c r="J447">
        <v>1079.9348069717653</v>
      </c>
      <c r="K447">
        <v>346.29948497968206</v>
      </c>
      <c r="L447">
        <v>-31.464476000000001</v>
      </c>
      <c r="M447">
        <v>105.79491400000001</v>
      </c>
      <c r="N447" t="s">
        <v>16</v>
      </c>
      <c r="O447" t="s">
        <v>17</v>
      </c>
    </row>
    <row r="448" spans="1:15">
      <c r="A448" t="s">
        <v>2413</v>
      </c>
      <c r="B448">
        <v>0</v>
      </c>
      <c r="C448">
        <v>276.76556249999999</v>
      </c>
      <c r="D448">
        <v>6.732328236567095E-3</v>
      </c>
      <c r="E448">
        <v>64.623485760469009</v>
      </c>
      <c r="F448">
        <v>-19.465836178602512</v>
      </c>
      <c r="G448">
        <v>3.4056835000000001E-2</v>
      </c>
      <c r="H448">
        <v>1</v>
      </c>
      <c r="I448">
        <v>2505.7908882968413</v>
      </c>
      <c r="J448">
        <v>1537.6073077102014</v>
      </c>
      <c r="K448">
        <v>329.70606349247504</v>
      </c>
      <c r="L448">
        <v>-26.408062000000001</v>
      </c>
      <c r="M448">
        <v>105.21590999999999</v>
      </c>
      <c r="N448" t="s">
        <v>16</v>
      </c>
      <c r="O448" t="s">
        <v>17</v>
      </c>
    </row>
    <row r="449" spans="1:15">
      <c r="A449" t="s">
        <v>2414</v>
      </c>
      <c r="B449">
        <v>0</v>
      </c>
      <c r="C449">
        <v>502.44268749999998</v>
      </c>
      <c r="D449">
        <v>1.3687784337467345E-2</v>
      </c>
      <c r="E449">
        <v>70.504049429670857</v>
      </c>
      <c r="F449">
        <v>-16.288968441465592</v>
      </c>
      <c r="G449">
        <v>6.7024329999999993E-2</v>
      </c>
      <c r="H449">
        <v>1</v>
      </c>
      <c r="I449">
        <v>1679.4564407906173</v>
      </c>
      <c r="J449">
        <v>1140.4982875297137</v>
      </c>
      <c r="K449">
        <v>344.20917890095188</v>
      </c>
      <c r="L449">
        <v>-31.432863000000001</v>
      </c>
      <c r="M449">
        <v>103.61742</v>
      </c>
      <c r="N449" t="s">
        <v>24</v>
      </c>
      <c r="O449" t="s">
        <v>2415</v>
      </c>
    </row>
    <row r="450" spans="1:15">
      <c r="A450" t="s">
        <v>2416</v>
      </c>
      <c r="B450">
        <v>0</v>
      </c>
      <c r="C450">
        <v>336.69087500000001</v>
      </c>
      <c r="D450">
        <v>6.9756514297981791E-3</v>
      </c>
      <c r="E450">
        <v>66.413462549671237</v>
      </c>
      <c r="F450">
        <v>-16.666512280828975</v>
      </c>
      <c r="G450">
        <v>4.1850739999999997E-2</v>
      </c>
      <c r="H450">
        <v>1</v>
      </c>
      <c r="I450">
        <v>2694.7966015705238</v>
      </c>
      <c r="J450">
        <v>1596.0104855311629</v>
      </c>
      <c r="K450">
        <v>330.18350393461014</v>
      </c>
      <c r="L450">
        <v>-31.272081</v>
      </c>
      <c r="M450">
        <v>110.03440000000001</v>
      </c>
      <c r="N450" t="s">
        <v>16</v>
      </c>
      <c r="O450" t="s">
        <v>17</v>
      </c>
    </row>
    <row r="451" spans="1:15">
      <c r="A451" t="s">
        <v>2417</v>
      </c>
      <c r="B451">
        <v>0</v>
      </c>
      <c r="C451">
        <v>1182.357375</v>
      </c>
      <c r="D451">
        <v>1.1867616313447531E-2</v>
      </c>
      <c r="E451">
        <v>69.484621066241047</v>
      </c>
      <c r="F451">
        <v>-16.39665383553044</v>
      </c>
      <c r="G451">
        <v>5.960203E-2</v>
      </c>
      <c r="H451">
        <v>1</v>
      </c>
      <c r="I451">
        <v>1608.4736340534832</v>
      </c>
      <c r="J451">
        <v>1094.3265650943426</v>
      </c>
      <c r="K451">
        <v>346.60920426706554</v>
      </c>
      <c r="L451">
        <v>-30.951215999999999</v>
      </c>
      <c r="M451">
        <v>104.690575</v>
      </c>
      <c r="N451" t="s">
        <v>16</v>
      </c>
      <c r="O451" t="s">
        <v>17</v>
      </c>
    </row>
    <row r="452" spans="1:15">
      <c r="A452" t="s">
        <v>2418</v>
      </c>
      <c r="B452">
        <v>0</v>
      </c>
      <c r="C452">
        <v>1140.0935625</v>
      </c>
      <c r="D452">
        <v>3.5462517909714318E-3</v>
      </c>
      <c r="E452">
        <v>63.480116548730109</v>
      </c>
      <c r="F452">
        <v>-19.071686240545176</v>
      </c>
      <c r="G452">
        <v>2.9856289000000001E-2</v>
      </c>
      <c r="H452">
        <v>1</v>
      </c>
      <c r="I452">
        <v>2696.5818456386824</v>
      </c>
      <c r="J452">
        <v>1696.3709537349152</v>
      </c>
      <c r="K452">
        <v>321.2060227195509</v>
      </c>
      <c r="L452">
        <v>-31.379854000000002</v>
      </c>
      <c r="M452">
        <v>113.14772000000001</v>
      </c>
      <c r="N452" t="s">
        <v>16</v>
      </c>
      <c r="O452" t="s">
        <v>17</v>
      </c>
    </row>
    <row r="453" spans="1:15">
      <c r="A453" t="s">
        <v>2419</v>
      </c>
      <c r="B453">
        <v>0</v>
      </c>
      <c r="C453">
        <v>1140.0935625</v>
      </c>
      <c r="D453">
        <v>9.3940866325280207E-3</v>
      </c>
      <c r="E453">
        <v>67.907797871643808</v>
      </c>
      <c r="F453">
        <v>-18.41272784338565</v>
      </c>
      <c r="G453">
        <v>4.9707266999999999E-2</v>
      </c>
      <c r="H453">
        <v>1</v>
      </c>
      <c r="I453">
        <v>1925.9045980472974</v>
      </c>
      <c r="J453">
        <v>1431.4141673600639</v>
      </c>
      <c r="K453">
        <v>320.14304200461191</v>
      </c>
      <c r="L453">
        <v>-24.623213</v>
      </c>
      <c r="M453">
        <v>102.01351</v>
      </c>
      <c r="N453" t="s">
        <v>16</v>
      </c>
      <c r="O453" t="s">
        <v>17</v>
      </c>
    </row>
    <row r="454" spans="1:15">
      <c r="A454" t="s">
        <v>2420</v>
      </c>
      <c r="B454">
        <v>0</v>
      </c>
      <c r="C454">
        <v>281.51218749999998</v>
      </c>
      <c r="D454">
        <v>5.6466375546851324E-3</v>
      </c>
      <c r="E454">
        <v>65.235304410579928</v>
      </c>
      <c r="F454">
        <v>-19.432127731417872</v>
      </c>
      <c r="G454">
        <v>3.6542244000000002E-2</v>
      </c>
      <c r="H454">
        <v>1</v>
      </c>
      <c r="I454">
        <v>2647.181811726784</v>
      </c>
      <c r="J454">
        <v>1519.5495169290107</v>
      </c>
      <c r="K454">
        <v>331.72850912492686</v>
      </c>
      <c r="L454">
        <v>-28.349917999999999</v>
      </c>
      <c r="M454">
        <v>105.09922</v>
      </c>
      <c r="N454" t="s">
        <v>16</v>
      </c>
      <c r="O454" t="s">
        <v>17</v>
      </c>
    </row>
    <row r="455" spans="1:15">
      <c r="A455" t="s">
        <v>2421</v>
      </c>
      <c r="B455">
        <v>0</v>
      </c>
      <c r="C455">
        <v>336.69087500000001</v>
      </c>
      <c r="D455">
        <v>9.7178709017024887E-3</v>
      </c>
      <c r="E455">
        <v>68.250070803857696</v>
      </c>
      <c r="F455">
        <v>-17.624303755943981</v>
      </c>
      <c r="G455">
        <v>5.170512E-2</v>
      </c>
      <c r="H455">
        <v>1</v>
      </c>
      <c r="I455">
        <v>1950.3247556368342</v>
      </c>
      <c r="J455">
        <v>1495.3329192628244</v>
      </c>
      <c r="K455">
        <v>324.94892139901594</v>
      </c>
      <c r="L455">
        <v>-25.176275</v>
      </c>
      <c r="M455">
        <v>101.41788</v>
      </c>
      <c r="N455" t="s">
        <v>16</v>
      </c>
      <c r="O455" t="s">
        <v>17</v>
      </c>
    </row>
    <row r="456" spans="1:15">
      <c r="A456" t="s">
        <v>2422</v>
      </c>
      <c r="B456">
        <v>0</v>
      </c>
      <c r="C456">
        <v>767.54956249999998</v>
      </c>
      <c r="D456">
        <v>2.9678171790290743E-3</v>
      </c>
      <c r="E456">
        <v>60.405452206271086</v>
      </c>
      <c r="F456">
        <v>-17.835134460779276</v>
      </c>
      <c r="G456">
        <v>2.0955720000000001E-2</v>
      </c>
      <c r="H456">
        <v>1</v>
      </c>
      <c r="I456">
        <v>2950.2889009465034</v>
      </c>
      <c r="J456">
        <v>1985.7874507483411</v>
      </c>
      <c r="K456">
        <v>322.59487805053112</v>
      </c>
      <c r="L456">
        <v>-34.631954</v>
      </c>
      <c r="M456">
        <v>124.00787</v>
      </c>
      <c r="N456" t="s">
        <v>16</v>
      </c>
      <c r="O456" t="s">
        <v>17</v>
      </c>
    </row>
    <row r="457" spans="1:15">
      <c r="A457" t="s">
        <v>2423</v>
      </c>
      <c r="B457">
        <v>0</v>
      </c>
      <c r="C457">
        <v>336.69087500000001</v>
      </c>
      <c r="D457">
        <v>5.0356100970261296E-3</v>
      </c>
      <c r="E457">
        <v>64.063061149896555</v>
      </c>
      <c r="F457">
        <v>-16.698159576320329</v>
      </c>
      <c r="G457">
        <v>3.1928834000000003E-2</v>
      </c>
      <c r="H457">
        <v>1</v>
      </c>
      <c r="I457">
        <v>2764.9946496247112</v>
      </c>
      <c r="J457">
        <v>1771.8764315117076</v>
      </c>
      <c r="K457">
        <v>329.31465320278949</v>
      </c>
      <c r="L457">
        <v>-34.008270000000003</v>
      </c>
      <c r="M457">
        <v>122.31480000000001</v>
      </c>
      <c r="N457" t="s">
        <v>16</v>
      </c>
      <c r="O457" t="s">
        <v>17</v>
      </c>
    </row>
    <row r="458" spans="1:15">
      <c r="A458" t="s">
        <v>2424</v>
      </c>
      <c r="B458">
        <v>0</v>
      </c>
      <c r="C458">
        <v>337.25868750000001</v>
      </c>
      <c r="D458">
        <v>1.0176274155233955E-2</v>
      </c>
      <c r="E458">
        <v>67.642078059101394</v>
      </c>
      <c r="F458">
        <v>-16.269303313052493</v>
      </c>
      <c r="G458">
        <v>4.8209639999999998E-2</v>
      </c>
      <c r="H458">
        <v>1</v>
      </c>
      <c r="I458">
        <v>1610.4196762200222</v>
      </c>
      <c r="J458">
        <v>1162.9424350589586</v>
      </c>
      <c r="K458">
        <v>346.90017637092404</v>
      </c>
      <c r="L458">
        <v>-30.698080000000001</v>
      </c>
      <c r="M458">
        <v>104.79640999999999</v>
      </c>
      <c r="N458" t="s">
        <v>16</v>
      </c>
      <c r="O458" t="s">
        <v>17</v>
      </c>
    </row>
    <row r="459" spans="1:15">
      <c r="A459" t="s">
        <v>2425</v>
      </c>
      <c r="B459">
        <v>0</v>
      </c>
      <c r="C459">
        <v>281.51218749999998</v>
      </c>
      <c r="D459">
        <v>3.1315878256963788E-3</v>
      </c>
      <c r="E459">
        <v>63.042073534786951</v>
      </c>
      <c r="F459">
        <v>-19.70355362725752</v>
      </c>
      <c r="G459">
        <v>2.8387927E-2</v>
      </c>
      <c r="H459">
        <v>1</v>
      </c>
      <c r="I459">
        <v>2771.0995393568792</v>
      </c>
      <c r="J459">
        <v>1739.5251308552363</v>
      </c>
      <c r="K459">
        <v>320.2399573096065</v>
      </c>
      <c r="L459">
        <v>-33.052321999999997</v>
      </c>
      <c r="M459">
        <v>120.52143</v>
      </c>
      <c r="N459" t="s">
        <v>16</v>
      </c>
      <c r="O459" t="s">
        <v>17</v>
      </c>
    </row>
    <row r="460" spans="1:15">
      <c r="A460" t="s">
        <v>2426</v>
      </c>
      <c r="B460">
        <v>0</v>
      </c>
      <c r="C460">
        <v>483.60537499999998</v>
      </c>
      <c r="D460">
        <v>1.2198784906430683E-2</v>
      </c>
      <c r="E460">
        <v>69.674186873560117</v>
      </c>
      <c r="F460">
        <v>-16.218760750254702</v>
      </c>
      <c r="G460">
        <v>6.0917117E-2</v>
      </c>
      <c r="H460">
        <v>1</v>
      </c>
      <c r="I460">
        <v>1554.617803390636</v>
      </c>
      <c r="J460">
        <v>1129.7278432042365</v>
      </c>
      <c r="K460">
        <v>347.57250295357119</v>
      </c>
      <c r="L460">
        <v>-32.165928000000001</v>
      </c>
      <c r="M460">
        <v>107.7992</v>
      </c>
      <c r="N460" t="s">
        <v>16</v>
      </c>
      <c r="O460" t="s">
        <v>17</v>
      </c>
    </row>
    <row r="461" spans="1:15">
      <c r="A461" t="s">
        <v>2427</v>
      </c>
      <c r="B461">
        <v>0</v>
      </c>
      <c r="C461">
        <v>294.65356250000002</v>
      </c>
      <c r="D461">
        <v>9.2675804180629914E-3</v>
      </c>
      <c r="E461">
        <v>67.432870635261565</v>
      </c>
      <c r="F461">
        <v>-17.315051583867998</v>
      </c>
      <c r="G461">
        <v>4.7062340000000001E-2</v>
      </c>
      <c r="H461">
        <v>1</v>
      </c>
      <c r="I461">
        <v>2014.9951076849577</v>
      </c>
      <c r="J461">
        <v>1676.594886450087</v>
      </c>
      <c r="K461">
        <v>317.75048345758933</v>
      </c>
      <c r="L461">
        <v>-24.000195000000001</v>
      </c>
      <c r="M461">
        <v>105.49476</v>
      </c>
      <c r="N461" t="s">
        <v>16</v>
      </c>
      <c r="O461" t="s">
        <v>17</v>
      </c>
    </row>
    <row r="462" spans="1:15">
      <c r="A462" t="s">
        <v>2428</v>
      </c>
      <c r="B462">
        <v>0</v>
      </c>
      <c r="C462">
        <v>310.52556249999998</v>
      </c>
      <c r="D462">
        <v>5.6884320576768141E-3</v>
      </c>
      <c r="E462">
        <v>63.212012712921954</v>
      </c>
      <c r="F462">
        <v>-17.508239580937509</v>
      </c>
      <c r="G462">
        <v>2.8948804000000002E-2</v>
      </c>
      <c r="H462">
        <v>1</v>
      </c>
      <c r="I462">
        <v>2131.5772329358347</v>
      </c>
      <c r="J462">
        <v>1729.4653284791111</v>
      </c>
      <c r="K462">
        <v>313.91414679051917</v>
      </c>
      <c r="L462">
        <v>-26.933503999999999</v>
      </c>
      <c r="M462">
        <v>116.20699999999999</v>
      </c>
      <c r="N462" t="s">
        <v>16</v>
      </c>
      <c r="O462" t="s">
        <v>17</v>
      </c>
    </row>
    <row r="463" spans="1:15">
      <c r="A463" t="s">
        <v>2429</v>
      </c>
      <c r="B463">
        <v>0</v>
      </c>
      <c r="C463">
        <v>433.6615625</v>
      </c>
      <c r="D463">
        <v>7.2798676486272055E-3</v>
      </c>
      <c r="E463">
        <v>66.372320337630086</v>
      </c>
      <c r="F463">
        <v>-18.0014448279105</v>
      </c>
      <c r="G463">
        <v>4.1652974000000002E-2</v>
      </c>
      <c r="H463">
        <v>1</v>
      </c>
      <c r="I463">
        <v>2106.9641341625211</v>
      </c>
      <c r="J463">
        <v>1686.4058947696374</v>
      </c>
      <c r="K463">
        <v>317.98478650856379</v>
      </c>
      <c r="L463">
        <v>-25.788269</v>
      </c>
      <c r="M463">
        <v>111.58317</v>
      </c>
      <c r="N463" t="s">
        <v>16</v>
      </c>
      <c r="O463" t="s">
        <v>17</v>
      </c>
    </row>
    <row r="464" spans="1:15">
      <c r="A464" t="s">
        <v>2430</v>
      </c>
      <c r="B464">
        <v>0</v>
      </c>
      <c r="C464">
        <v>422.00287500000002</v>
      </c>
      <c r="D464">
        <v>3.2238350304300356E-3</v>
      </c>
      <c r="E464">
        <v>59.761740544269756</v>
      </c>
      <c r="F464">
        <v>-20.538138177800729</v>
      </c>
      <c r="G464">
        <v>1.9458843E-2</v>
      </c>
      <c r="H464">
        <v>1</v>
      </c>
      <c r="I464">
        <v>2003.2104779498286</v>
      </c>
      <c r="J464">
        <v>1616.4797464612363</v>
      </c>
      <c r="K464">
        <v>338.25152449458858</v>
      </c>
      <c r="L464">
        <v>-26.982243</v>
      </c>
      <c r="M464">
        <v>109.217545</v>
      </c>
      <c r="N464" t="s">
        <v>16</v>
      </c>
      <c r="O464" t="s">
        <v>17</v>
      </c>
    </row>
    <row r="465" spans="1:15">
      <c r="A465" t="s">
        <v>2431</v>
      </c>
      <c r="B465">
        <v>0</v>
      </c>
      <c r="C465">
        <v>420.73599999999999</v>
      </c>
      <c r="D465">
        <v>4.6449422763769916E-3</v>
      </c>
      <c r="E465">
        <v>60.210882758352859</v>
      </c>
      <c r="F465">
        <v>-16.23683909058964</v>
      </c>
      <c r="G465">
        <v>2.0491518E-2</v>
      </c>
      <c r="H465">
        <v>1</v>
      </c>
      <c r="I465">
        <v>1566.5442985085435</v>
      </c>
      <c r="J465">
        <v>1364.0119435492697</v>
      </c>
      <c r="K465">
        <v>357.40051075748937</v>
      </c>
      <c r="L465">
        <v>-30.414453999999999</v>
      </c>
      <c r="M465">
        <v>110.91783</v>
      </c>
      <c r="N465" t="s">
        <v>16</v>
      </c>
      <c r="O465" t="s">
        <v>17</v>
      </c>
    </row>
    <row r="466" spans="1:15">
      <c r="A466" t="s">
        <v>2432</v>
      </c>
      <c r="B466">
        <v>0</v>
      </c>
      <c r="C466">
        <v>826.51737500000002</v>
      </c>
      <c r="D466">
        <v>9.9742106431065652E-3</v>
      </c>
      <c r="E466">
        <v>67.015319820347145</v>
      </c>
      <c r="F466">
        <v>-16.307870709072663</v>
      </c>
      <c r="G466">
        <v>4.4853464000000003E-2</v>
      </c>
      <c r="H466">
        <v>1</v>
      </c>
      <c r="I466">
        <v>1131.1233339973753</v>
      </c>
      <c r="J466">
        <v>910.82233656846995</v>
      </c>
      <c r="K466">
        <v>358.30171664835257</v>
      </c>
      <c r="L466">
        <v>-28.814955000000001</v>
      </c>
      <c r="M466">
        <v>110.8831</v>
      </c>
      <c r="N466" t="s">
        <v>16</v>
      </c>
      <c r="O466" t="s">
        <v>17</v>
      </c>
    </row>
    <row r="467" spans="1:15">
      <c r="A467" t="s">
        <v>2433</v>
      </c>
      <c r="B467">
        <v>0</v>
      </c>
      <c r="C467">
        <v>839.98687500000005</v>
      </c>
      <c r="D467">
        <v>6.1497217404438611E-3</v>
      </c>
      <c r="E467">
        <v>65.178537078927718</v>
      </c>
      <c r="F467">
        <v>-18.385800689584393</v>
      </c>
      <c r="G467">
        <v>3.6304200000000002E-2</v>
      </c>
      <c r="H467">
        <v>1</v>
      </c>
      <c r="I467">
        <v>2202.4222645107975</v>
      </c>
      <c r="J467">
        <v>1726.623834238932</v>
      </c>
      <c r="K467">
        <v>315.51302444104675</v>
      </c>
      <c r="L467">
        <v>-25.662693000000001</v>
      </c>
      <c r="M467">
        <v>107.61543</v>
      </c>
      <c r="N467" t="s">
        <v>16</v>
      </c>
      <c r="O467" t="s">
        <v>17</v>
      </c>
    </row>
    <row r="468" spans="1:15">
      <c r="A468" t="s">
        <v>2434</v>
      </c>
      <c r="B468">
        <v>0</v>
      </c>
      <c r="C468">
        <v>839.98687500000005</v>
      </c>
      <c r="D468">
        <v>7.8111973150250119E-3</v>
      </c>
      <c r="E468">
        <v>66.283707709478321</v>
      </c>
      <c r="F468">
        <v>-17.404723175580394</v>
      </c>
      <c r="G468">
        <v>4.1230193999999998E-2</v>
      </c>
      <c r="H468">
        <v>1</v>
      </c>
      <c r="I468">
        <v>2092.8789857880211</v>
      </c>
      <c r="J468">
        <v>1760.0245085820436</v>
      </c>
      <c r="K468">
        <v>319.03561016176894</v>
      </c>
      <c r="L468">
        <v>-26.123546999999999</v>
      </c>
      <c r="M468">
        <v>111.21259999999999</v>
      </c>
      <c r="N468" t="s">
        <v>16</v>
      </c>
      <c r="O468" t="s">
        <v>17</v>
      </c>
    </row>
    <row r="469" spans="1:15">
      <c r="A469" t="s">
        <v>2435</v>
      </c>
      <c r="B469">
        <v>0</v>
      </c>
      <c r="C469">
        <v>422.00287500000002</v>
      </c>
      <c r="D469">
        <v>3.350907624425989E-3</v>
      </c>
      <c r="E469">
        <v>60.137183086433865</v>
      </c>
      <c r="F469">
        <v>-18.672587699933466</v>
      </c>
      <c r="G469">
        <v>2.0318382999999999E-2</v>
      </c>
      <c r="H469">
        <v>1</v>
      </c>
      <c r="I469">
        <v>2062.2705959471105</v>
      </c>
      <c r="J469">
        <v>1836.8603443043041</v>
      </c>
      <c r="K469">
        <v>315.25794448471333</v>
      </c>
      <c r="L469">
        <v>-30.018941999999999</v>
      </c>
      <c r="M469">
        <v>121.28305</v>
      </c>
      <c r="N469" t="s">
        <v>16</v>
      </c>
      <c r="O469" t="s">
        <v>17</v>
      </c>
    </row>
    <row r="470" spans="1:15">
      <c r="A470" t="s">
        <v>2436</v>
      </c>
      <c r="B470">
        <v>0</v>
      </c>
      <c r="C470">
        <v>284.86399999999998</v>
      </c>
      <c r="D470">
        <v>6.2032634021190816E-3</v>
      </c>
      <c r="E470">
        <v>62.634521245500508</v>
      </c>
      <c r="F470">
        <v>-16.387601061336404</v>
      </c>
      <c r="G470">
        <v>2.7086697999999999E-2</v>
      </c>
      <c r="H470">
        <v>1</v>
      </c>
      <c r="I470">
        <v>1397.8718886337872</v>
      </c>
      <c r="J470">
        <v>1179.2427714492264</v>
      </c>
      <c r="K470">
        <v>357.05688002464706</v>
      </c>
      <c r="L470">
        <v>-31.328095999999999</v>
      </c>
      <c r="M470">
        <v>116.58793</v>
      </c>
      <c r="N470" t="s">
        <v>16</v>
      </c>
      <c r="O470" t="s">
        <v>17</v>
      </c>
    </row>
    <row r="471" spans="1:15">
      <c r="A471" t="s">
        <v>2437</v>
      </c>
      <c r="B471">
        <v>0</v>
      </c>
      <c r="C471">
        <v>227.7095625</v>
      </c>
      <c r="D471">
        <v>3.4416713485661424E-3</v>
      </c>
      <c r="E471">
        <v>60.234845949482889</v>
      </c>
      <c r="F471">
        <v>-20.215753218422979</v>
      </c>
      <c r="G471">
        <v>2.0548130000000001E-2</v>
      </c>
      <c r="H471">
        <v>1</v>
      </c>
      <c r="I471">
        <v>2173.9290874826606</v>
      </c>
      <c r="J471">
        <v>1573.6900512959048</v>
      </c>
      <c r="K471">
        <v>342.21934155879546</v>
      </c>
      <c r="L471">
        <v>-27.225947999999999</v>
      </c>
      <c r="M471">
        <v>107.09586</v>
      </c>
      <c r="N471" t="s">
        <v>16</v>
      </c>
      <c r="O471" t="s">
        <v>17</v>
      </c>
    </row>
    <row r="472" spans="1:15">
      <c r="A472" t="s">
        <v>2438</v>
      </c>
      <c r="B472">
        <v>0</v>
      </c>
      <c r="C472">
        <v>433.6615625</v>
      </c>
      <c r="D472">
        <v>5.6445665344591152E-3</v>
      </c>
      <c r="E472">
        <v>65.277244740773881</v>
      </c>
      <c r="F472">
        <v>-19.003829633743202</v>
      </c>
      <c r="G472">
        <v>3.6719117000000003E-2</v>
      </c>
      <c r="H472">
        <v>1</v>
      </c>
      <c r="I472">
        <v>2094.1523744057267</v>
      </c>
      <c r="J472">
        <v>1574.0819509786415</v>
      </c>
      <c r="K472">
        <v>314.09947065792488</v>
      </c>
      <c r="L472">
        <v>-24.760656000000001</v>
      </c>
      <c r="M472">
        <v>110.88016</v>
      </c>
      <c r="N472" t="s">
        <v>16</v>
      </c>
      <c r="O472" t="s">
        <v>17</v>
      </c>
    </row>
    <row r="473" spans="1:15">
      <c r="A473" t="s">
        <v>2439</v>
      </c>
      <c r="B473">
        <v>0</v>
      </c>
      <c r="C473">
        <v>301.35468750000001</v>
      </c>
      <c r="D473">
        <v>1.1666417142383093E-2</v>
      </c>
      <c r="E473">
        <v>68.27721780334349</v>
      </c>
      <c r="F473">
        <v>-16.23545302445585</v>
      </c>
      <c r="G473">
        <v>5.1866969999999998E-2</v>
      </c>
      <c r="H473">
        <v>1</v>
      </c>
      <c r="I473">
        <v>1269.5378174643681</v>
      </c>
      <c r="J473">
        <v>968.62586279006155</v>
      </c>
      <c r="K473">
        <v>353.91179747966436</v>
      </c>
      <c r="L473">
        <v>-28.165994999999999</v>
      </c>
      <c r="M473">
        <v>110.48612</v>
      </c>
      <c r="N473" t="s">
        <v>16</v>
      </c>
      <c r="O473" t="s">
        <v>17</v>
      </c>
    </row>
    <row r="474" spans="1:15">
      <c r="A474" t="s">
        <v>2440</v>
      </c>
      <c r="B474">
        <v>0</v>
      </c>
      <c r="C474">
        <v>421.97337499999998</v>
      </c>
      <c r="D474">
        <v>1.1289852327398027E-2</v>
      </c>
      <c r="E474">
        <v>68.164993103017068</v>
      </c>
      <c r="F474">
        <v>-16.355512806486463</v>
      </c>
      <c r="G474">
        <v>5.1201141999999998E-2</v>
      </c>
      <c r="H474">
        <v>1</v>
      </c>
      <c r="I474">
        <v>1219.5188582983951</v>
      </c>
      <c r="J474">
        <v>917.40175004396906</v>
      </c>
      <c r="K474">
        <v>357.97349384317295</v>
      </c>
      <c r="L474">
        <v>-28.019577000000002</v>
      </c>
      <c r="M474">
        <v>108.71274</v>
      </c>
      <c r="N474" t="s">
        <v>16</v>
      </c>
      <c r="O474" t="s">
        <v>17</v>
      </c>
    </row>
    <row r="475" spans="1:15">
      <c r="A475" t="s">
        <v>2441</v>
      </c>
      <c r="B475">
        <v>0</v>
      </c>
      <c r="C475">
        <v>227.7095625</v>
      </c>
      <c r="D475">
        <v>9.518421286655452E-3</v>
      </c>
      <c r="E475">
        <v>67.091534787579548</v>
      </c>
      <c r="F475">
        <v>-16.856621336801929</v>
      </c>
      <c r="G475">
        <v>4.5248765000000003E-2</v>
      </c>
      <c r="H475">
        <v>1</v>
      </c>
      <c r="I475">
        <v>2006.8951715772423</v>
      </c>
      <c r="J475">
        <v>1741.597008100737</v>
      </c>
      <c r="K475">
        <v>314.62280811139169</v>
      </c>
      <c r="L475">
        <v>-24.660979999999999</v>
      </c>
      <c r="M475">
        <v>108.92865</v>
      </c>
      <c r="N475" t="s">
        <v>16</v>
      </c>
      <c r="O475" t="s">
        <v>17</v>
      </c>
    </row>
    <row r="476" spans="1:15">
      <c r="A476" t="s">
        <v>2442</v>
      </c>
      <c r="B476">
        <v>0</v>
      </c>
      <c r="C476">
        <v>310.52556249999998</v>
      </c>
      <c r="D476">
        <v>9.2119264263595252E-4</v>
      </c>
      <c r="E476">
        <v>54.354545408381952</v>
      </c>
      <c r="F476">
        <v>-23.448366554449304</v>
      </c>
      <c r="G476">
        <v>1.0441364999999999E-2</v>
      </c>
      <c r="H476">
        <v>1</v>
      </c>
      <c r="I476">
        <v>2368.8153368218846</v>
      </c>
      <c r="J476">
        <v>1946.7297401035098</v>
      </c>
      <c r="K476">
        <v>322.17449543115714</v>
      </c>
      <c r="L476">
        <v>-34.506999999999998</v>
      </c>
      <c r="M476">
        <v>138.47618</v>
      </c>
      <c r="N476" t="s">
        <v>16</v>
      </c>
      <c r="O476" t="s">
        <v>17</v>
      </c>
    </row>
    <row r="477" spans="1:15">
      <c r="A477" t="s">
        <v>2443</v>
      </c>
      <c r="B477">
        <v>0</v>
      </c>
      <c r="C477">
        <v>231.55199999999999</v>
      </c>
      <c r="D477">
        <v>1.0281935523662071E-2</v>
      </c>
      <c r="E477">
        <v>67.211081358869976</v>
      </c>
      <c r="F477">
        <v>-16.205969259449553</v>
      </c>
      <c r="G477">
        <v>4.5875843999999999E-2</v>
      </c>
      <c r="H477">
        <v>1</v>
      </c>
      <c r="I477">
        <v>1046.1143989315153</v>
      </c>
      <c r="J477">
        <v>852.83384457942577</v>
      </c>
      <c r="K477">
        <v>362.38571246702924</v>
      </c>
      <c r="L477">
        <v>-28.494720000000001</v>
      </c>
      <c r="M477">
        <v>111.38359</v>
      </c>
      <c r="N477" t="s">
        <v>24</v>
      </c>
      <c r="O477" t="s">
        <v>2444</v>
      </c>
    </row>
    <row r="478" spans="1:15">
      <c r="A478" t="s">
        <v>2445</v>
      </c>
      <c r="B478">
        <v>0</v>
      </c>
      <c r="C478">
        <v>341.17087500000002</v>
      </c>
      <c r="D478">
        <v>5.11780467320811E-3</v>
      </c>
      <c r="E478">
        <v>63.671445709666543</v>
      </c>
      <c r="F478">
        <v>-18.48299804569309</v>
      </c>
      <c r="G478">
        <v>3.0521248000000001E-2</v>
      </c>
      <c r="H478">
        <v>1</v>
      </c>
      <c r="I478">
        <v>2103.0983967069528</v>
      </c>
      <c r="J478">
        <v>1638.4378563926236</v>
      </c>
      <c r="K478">
        <v>318.86941809767944</v>
      </c>
      <c r="L478">
        <v>-25.851451999999998</v>
      </c>
      <c r="M478">
        <v>107.68611</v>
      </c>
      <c r="N478" t="s">
        <v>16</v>
      </c>
      <c r="O478" t="s">
        <v>17</v>
      </c>
    </row>
    <row r="479" spans="1:15">
      <c r="A479" t="s">
        <v>2446</v>
      </c>
      <c r="B479">
        <v>0</v>
      </c>
      <c r="C479">
        <v>341.17087500000002</v>
      </c>
      <c r="D479">
        <v>1.7717685604849037E-3</v>
      </c>
      <c r="E479">
        <v>57.705899025235865</v>
      </c>
      <c r="F479">
        <v>-21.42786904918518</v>
      </c>
      <c r="G479">
        <v>1.5357656000000001E-2</v>
      </c>
      <c r="H479">
        <v>1</v>
      </c>
      <c r="I479">
        <v>2113.4001742458063</v>
      </c>
      <c r="J479">
        <v>1598.0044275829891</v>
      </c>
      <c r="K479">
        <v>343.3387972723184</v>
      </c>
      <c r="L479">
        <v>-28.392358999999999</v>
      </c>
      <c r="M479">
        <v>110.45883000000001</v>
      </c>
      <c r="N479" t="s">
        <v>16</v>
      </c>
      <c r="O479" t="s">
        <v>17</v>
      </c>
    </row>
    <row r="480" spans="1:15">
      <c r="A480" t="s">
        <v>2447</v>
      </c>
      <c r="B480">
        <v>0</v>
      </c>
      <c r="C480">
        <v>294.65356250000002</v>
      </c>
      <c r="D480">
        <v>8.4746239068465359E-3</v>
      </c>
      <c r="E480">
        <v>67.231784808157641</v>
      </c>
      <c r="F480">
        <v>-17.768394212388113</v>
      </c>
      <c r="G480">
        <v>4.5985322000000002E-2</v>
      </c>
      <c r="H480">
        <v>1</v>
      </c>
      <c r="I480">
        <v>2035.0936023705231</v>
      </c>
      <c r="J480">
        <v>1636.4490802030473</v>
      </c>
      <c r="K480">
        <v>315.41884735796748</v>
      </c>
      <c r="L480">
        <v>-23.863240999999999</v>
      </c>
      <c r="M480">
        <v>106.56273</v>
      </c>
      <c r="N480" t="s">
        <v>16</v>
      </c>
      <c r="O480" t="s">
        <v>17</v>
      </c>
    </row>
    <row r="481" spans="1:15">
      <c r="A481" t="s">
        <v>2448</v>
      </c>
      <c r="B481">
        <v>0</v>
      </c>
      <c r="C481">
        <v>227.7095625</v>
      </c>
      <c r="D481">
        <v>7.2484425104086814E-3</v>
      </c>
      <c r="E481">
        <v>65.976193078184565</v>
      </c>
      <c r="F481">
        <v>-18.09564566600287</v>
      </c>
      <c r="G481">
        <v>3.9796020000000001E-2</v>
      </c>
      <c r="H481">
        <v>1</v>
      </c>
      <c r="I481">
        <v>2090.5246512923172</v>
      </c>
      <c r="J481">
        <v>1662.2220586659116</v>
      </c>
      <c r="K481">
        <v>316.02801834120277</v>
      </c>
      <c r="L481">
        <v>-24.765087000000001</v>
      </c>
      <c r="M481">
        <v>107.83114</v>
      </c>
      <c r="N481" t="s">
        <v>16</v>
      </c>
      <c r="O481" t="s">
        <v>17</v>
      </c>
    </row>
    <row r="482" spans="1:15">
      <c r="A482" t="s">
        <v>2449</v>
      </c>
      <c r="B482">
        <v>0</v>
      </c>
      <c r="C482">
        <v>422.00287500000002</v>
      </c>
      <c r="D482">
        <v>4.1885165830660813E-3</v>
      </c>
      <c r="E482">
        <v>61.31512951573665</v>
      </c>
      <c r="F482">
        <v>-18.118614428705872</v>
      </c>
      <c r="G482">
        <v>2.3269469000000001E-2</v>
      </c>
      <c r="H482">
        <v>1</v>
      </c>
      <c r="I482">
        <v>2093.8090244075825</v>
      </c>
      <c r="J482">
        <v>1859.0001307824252</v>
      </c>
      <c r="K482">
        <v>321.30738200049808</v>
      </c>
      <c r="L482">
        <v>-27.525715000000002</v>
      </c>
      <c r="M482">
        <v>110.00476999999999</v>
      </c>
      <c r="N482" t="s">
        <v>16</v>
      </c>
      <c r="O482" t="s">
        <v>17</v>
      </c>
    </row>
    <row r="483" spans="1:15">
      <c r="A483" t="s">
        <v>2450</v>
      </c>
      <c r="B483">
        <v>0</v>
      </c>
      <c r="C483">
        <v>433.6615625</v>
      </c>
      <c r="D483">
        <v>6.5900374725178113E-3</v>
      </c>
      <c r="E483">
        <v>62.895732816046106</v>
      </c>
      <c r="F483">
        <v>-19.92902469266523</v>
      </c>
      <c r="G483">
        <v>2.7913650000000002E-2</v>
      </c>
      <c r="H483">
        <v>1</v>
      </c>
      <c r="I483">
        <v>2144.0570033024078</v>
      </c>
      <c r="J483">
        <v>1562.4048281374719</v>
      </c>
      <c r="K483">
        <v>341.13130604168958</v>
      </c>
      <c r="L483">
        <v>-26.449392</v>
      </c>
      <c r="M483">
        <v>106.38299600000001</v>
      </c>
      <c r="N483" t="s">
        <v>16</v>
      </c>
      <c r="O483" t="s">
        <v>17</v>
      </c>
    </row>
    <row r="484" spans="1:15">
      <c r="A484" t="s">
        <v>2451</v>
      </c>
      <c r="B484">
        <v>0</v>
      </c>
      <c r="C484">
        <v>294.65356250000002</v>
      </c>
      <c r="D484">
        <v>4.5675652241074635E-3</v>
      </c>
      <c r="E484">
        <v>61.482757724297556</v>
      </c>
      <c r="F484">
        <v>-21.302091251497242</v>
      </c>
      <c r="G484">
        <v>2.3722905999999998E-2</v>
      </c>
      <c r="H484">
        <v>1</v>
      </c>
      <c r="I484">
        <v>2171.1360225784792</v>
      </c>
      <c r="J484">
        <v>1564.7179918519751</v>
      </c>
      <c r="K484">
        <v>339.12547683108926</v>
      </c>
      <c r="L484">
        <v>-26.391672</v>
      </c>
      <c r="M484">
        <v>105.38459</v>
      </c>
      <c r="N484" t="s">
        <v>16</v>
      </c>
      <c r="O484" t="s">
        <v>17</v>
      </c>
    </row>
    <row r="485" spans="1:15">
      <c r="A485" t="s">
        <v>2452</v>
      </c>
      <c r="B485">
        <v>0</v>
      </c>
      <c r="C485">
        <v>331.86137500000001</v>
      </c>
      <c r="D485">
        <v>1.0092406159518414E-2</v>
      </c>
      <c r="E485">
        <v>67.042323231060237</v>
      </c>
      <c r="F485">
        <v>-16.304642138430566</v>
      </c>
      <c r="G485">
        <v>4.4993125000000002E-2</v>
      </c>
      <c r="H485">
        <v>1</v>
      </c>
      <c r="I485">
        <v>1134.5956653112235</v>
      </c>
      <c r="J485">
        <v>851.32906528664864</v>
      </c>
      <c r="K485">
        <v>361.3579246700973</v>
      </c>
      <c r="L485">
        <v>-29.616230000000002</v>
      </c>
      <c r="M485">
        <v>113.00145000000001</v>
      </c>
      <c r="N485" t="s">
        <v>24</v>
      </c>
      <c r="O485" t="s">
        <v>2453</v>
      </c>
    </row>
    <row r="486" spans="1:15">
      <c r="A486" t="s">
        <v>2454</v>
      </c>
      <c r="B486">
        <v>0</v>
      </c>
      <c r="C486">
        <v>839.98687500000005</v>
      </c>
      <c r="D486">
        <v>4.4816414774710017E-3</v>
      </c>
      <c r="E486">
        <v>61.02298320269405</v>
      </c>
      <c r="F486">
        <v>-20.249353290139869</v>
      </c>
      <c r="G486">
        <v>2.2499826000000001E-2</v>
      </c>
      <c r="H486">
        <v>1</v>
      </c>
      <c r="I486">
        <v>2085.3858323718259</v>
      </c>
      <c r="J486">
        <v>1597.9963992757412</v>
      </c>
      <c r="K486">
        <v>341.93887155703163</v>
      </c>
      <c r="L486">
        <v>-27.181103</v>
      </c>
      <c r="M486">
        <v>106.54546999999999</v>
      </c>
      <c r="N486" t="s">
        <v>16</v>
      </c>
      <c r="O486" t="s">
        <v>17</v>
      </c>
    </row>
    <row r="487" spans="1:15">
      <c r="A487" t="s">
        <v>2455</v>
      </c>
      <c r="B487">
        <v>0</v>
      </c>
      <c r="C487">
        <v>341.17087500000002</v>
      </c>
      <c r="D487">
        <v>4.3884849977348225E-3</v>
      </c>
      <c r="E487">
        <v>60.983485437021926</v>
      </c>
      <c r="F487">
        <v>-16.940236644751717</v>
      </c>
      <c r="G487">
        <v>2.2397744000000001E-2</v>
      </c>
      <c r="H487">
        <v>1</v>
      </c>
      <c r="I487">
        <v>2352.6300983710153</v>
      </c>
      <c r="J487">
        <v>1947.8203502338013</v>
      </c>
      <c r="K487">
        <v>331.67086620954518</v>
      </c>
      <c r="L487">
        <v>-31.625520000000002</v>
      </c>
      <c r="M487">
        <v>123.83378999999999</v>
      </c>
      <c r="N487" t="s">
        <v>16</v>
      </c>
      <c r="O487" t="s">
        <v>17</v>
      </c>
    </row>
    <row r="488" spans="1:15">
      <c r="A488" t="s">
        <v>2456</v>
      </c>
      <c r="B488">
        <v>0</v>
      </c>
      <c r="C488">
        <v>310.52556249999998</v>
      </c>
      <c r="D488">
        <v>1.1477137899551949E-3</v>
      </c>
      <c r="E488">
        <v>50.30579633466408</v>
      </c>
      <c r="F488">
        <v>-21.652411870874626</v>
      </c>
      <c r="G488">
        <v>6.5511839999999998E-3</v>
      </c>
      <c r="H488">
        <v>1</v>
      </c>
      <c r="I488">
        <v>2297.8223827122556</v>
      </c>
      <c r="J488">
        <v>1871.0805029909557</v>
      </c>
      <c r="K488">
        <v>342.75530296715226</v>
      </c>
      <c r="L488">
        <v>-32.906154999999998</v>
      </c>
      <c r="M488">
        <v>123.38494</v>
      </c>
      <c r="N488" t="s">
        <v>16</v>
      </c>
      <c r="O488" t="s">
        <v>17</v>
      </c>
    </row>
    <row r="489" spans="1:15">
      <c r="A489" t="s">
        <v>2457</v>
      </c>
      <c r="B489">
        <v>0</v>
      </c>
      <c r="C489">
        <v>459.24268749999999</v>
      </c>
      <c r="D489">
        <v>1.3932007057338828E-2</v>
      </c>
      <c r="E489">
        <v>69.621959387168744</v>
      </c>
      <c r="F489">
        <v>-16.120695749072439</v>
      </c>
      <c r="G489">
        <v>6.0551925999999999E-2</v>
      </c>
      <c r="H489">
        <v>1</v>
      </c>
      <c r="I489">
        <v>1250.7528892505466</v>
      </c>
      <c r="J489">
        <v>977.53761974450515</v>
      </c>
      <c r="K489">
        <v>349.42515159837791</v>
      </c>
      <c r="L489">
        <v>-27.283300000000001</v>
      </c>
      <c r="M489">
        <v>105.60547</v>
      </c>
      <c r="N489" t="s">
        <v>16</v>
      </c>
      <c r="O489" t="s">
        <v>17</v>
      </c>
    </row>
    <row r="490" spans="1:15">
      <c r="A490" t="s">
        <v>2458</v>
      </c>
      <c r="B490">
        <v>0</v>
      </c>
      <c r="C490">
        <v>346.6026875</v>
      </c>
      <c r="D490">
        <v>1.4749535130552039E-2</v>
      </c>
      <c r="E490">
        <v>70.206928741927015</v>
      </c>
      <c r="F490">
        <v>-16.106829750657447</v>
      </c>
      <c r="G490">
        <v>6.4770380000000002E-2</v>
      </c>
      <c r="H490">
        <v>1</v>
      </c>
      <c r="I490">
        <v>1292.4475250662028</v>
      </c>
      <c r="J490">
        <v>955.70082601591628</v>
      </c>
      <c r="K490">
        <v>351.3622421573113</v>
      </c>
      <c r="L490">
        <v>-27.819355000000002</v>
      </c>
      <c r="M490">
        <v>105.82017500000001</v>
      </c>
      <c r="N490" t="s">
        <v>24</v>
      </c>
      <c r="O490" t="s">
        <v>2459</v>
      </c>
    </row>
    <row r="491" spans="1:15">
      <c r="A491" t="s">
        <v>2460</v>
      </c>
      <c r="B491">
        <v>0</v>
      </c>
      <c r="C491">
        <v>362.39756249999999</v>
      </c>
      <c r="D491">
        <v>4.5150844943510765E-3</v>
      </c>
      <c r="E491">
        <v>63.2542462418957</v>
      </c>
      <c r="F491">
        <v>-18.071288074963139</v>
      </c>
      <c r="G491">
        <v>2.9089904999999999E-2</v>
      </c>
      <c r="H491">
        <v>1</v>
      </c>
      <c r="I491">
        <v>2253.5818210122707</v>
      </c>
      <c r="J491">
        <v>1533.374614688712</v>
      </c>
      <c r="K491">
        <v>337.21774045539888</v>
      </c>
      <c r="L491">
        <v>-26.480377000000001</v>
      </c>
      <c r="M491">
        <v>106.04066</v>
      </c>
      <c r="N491" t="s">
        <v>16</v>
      </c>
      <c r="O491" t="s">
        <v>17</v>
      </c>
    </row>
    <row r="492" spans="1:15">
      <c r="A492" t="s">
        <v>2461</v>
      </c>
      <c r="B492">
        <v>0</v>
      </c>
      <c r="C492">
        <v>253.35218750000001</v>
      </c>
      <c r="D492">
        <v>1.09714963005426E-2</v>
      </c>
      <c r="E492">
        <v>68.899484838584058</v>
      </c>
      <c r="F492">
        <v>-17.50626711616286</v>
      </c>
      <c r="G492">
        <v>5.5719119999999997E-2</v>
      </c>
      <c r="H492">
        <v>1</v>
      </c>
      <c r="I492">
        <v>2195.866946726183</v>
      </c>
      <c r="J492">
        <v>1667.8648234474986</v>
      </c>
      <c r="K492">
        <v>318.36050663266644</v>
      </c>
      <c r="L492">
        <v>-23.839449999999999</v>
      </c>
      <c r="M492">
        <v>99.419944999999998</v>
      </c>
      <c r="N492" t="s">
        <v>16</v>
      </c>
      <c r="O492" t="s">
        <v>17</v>
      </c>
    </row>
    <row r="493" spans="1:15">
      <c r="A493" t="s">
        <v>2462</v>
      </c>
      <c r="B493">
        <v>0</v>
      </c>
      <c r="C493">
        <v>224.93868749999999</v>
      </c>
      <c r="D493">
        <v>1.3726309863882352E-2</v>
      </c>
      <c r="E493">
        <v>69.674368532449051</v>
      </c>
      <c r="F493">
        <v>-16.071610727025877</v>
      </c>
      <c r="G493">
        <v>6.0918390000000003E-2</v>
      </c>
      <c r="H493">
        <v>1</v>
      </c>
      <c r="I493">
        <v>1289.4355147303643</v>
      </c>
      <c r="J493">
        <v>1028.083591465956</v>
      </c>
      <c r="K493">
        <v>354.29298458921636</v>
      </c>
      <c r="L493">
        <v>-30.283735</v>
      </c>
      <c r="M493">
        <v>109.09618</v>
      </c>
      <c r="N493" t="s">
        <v>16</v>
      </c>
      <c r="O493" t="s">
        <v>17</v>
      </c>
    </row>
    <row r="494" spans="1:15">
      <c r="A494" t="s">
        <v>2463</v>
      </c>
      <c r="B494">
        <v>0</v>
      </c>
      <c r="C494">
        <v>154.46156250000001</v>
      </c>
      <c r="D494">
        <v>1.0168208754908686E-2</v>
      </c>
      <c r="E494">
        <v>67.277383003905712</v>
      </c>
      <c r="F494">
        <v>-16.77724053941532</v>
      </c>
      <c r="G494">
        <v>4.6227365999999999E-2</v>
      </c>
      <c r="H494">
        <v>1</v>
      </c>
      <c r="I494">
        <v>2151.6939628286136</v>
      </c>
      <c r="J494">
        <v>1595.2966287324164</v>
      </c>
      <c r="K494">
        <v>312.94361501003755</v>
      </c>
      <c r="L494">
        <v>-25.972725000000001</v>
      </c>
      <c r="M494">
        <v>109.392555</v>
      </c>
      <c r="N494" t="s">
        <v>16</v>
      </c>
      <c r="O494" t="s">
        <v>17</v>
      </c>
    </row>
    <row r="495" spans="1:15">
      <c r="A495" t="s">
        <v>2464</v>
      </c>
      <c r="B495">
        <v>0</v>
      </c>
      <c r="C495">
        <v>538.49356250000005</v>
      </c>
      <c r="D495">
        <v>4.486307403628432E-3</v>
      </c>
      <c r="E495">
        <v>63.634374487116112</v>
      </c>
      <c r="F495">
        <v>-17.854364516342699</v>
      </c>
      <c r="G495">
        <v>3.0391260999999999E-2</v>
      </c>
      <c r="H495">
        <v>1</v>
      </c>
      <c r="I495">
        <v>2072.1632712292185</v>
      </c>
      <c r="J495">
        <v>1442.3751985064921</v>
      </c>
      <c r="K495">
        <v>337.41661202885183</v>
      </c>
      <c r="L495">
        <v>-26.965157000000001</v>
      </c>
      <c r="M495">
        <v>109.546295</v>
      </c>
      <c r="N495" t="s">
        <v>16</v>
      </c>
      <c r="O495" t="s">
        <v>17</v>
      </c>
    </row>
    <row r="496" spans="1:15">
      <c r="A496" t="s">
        <v>2465</v>
      </c>
      <c r="B496">
        <v>0</v>
      </c>
      <c r="C496">
        <v>485.85356250000001</v>
      </c>
      <c r="D496">
        <v>5.8807424870945552E-3</v>
      </c>
      <c r="E496">
        <v>64.256236599401888</v>
      </c>
      <c r="F496">
        <v>-17.691738196308222</v>
      </c>
      <c r="G496">
        <v>3.2646889999999998E-2</v>
      </c>
      <c r="H496">
        <v>1</v>
      </c>
      <c r="I496">
        <v>2075.4196444532336</v>
      </c>
      <c r="J496">
        <v>1700.4847323632075</v>
      </c>
      <c r="K496">
        <v>324.60641839015733</v>
      </c>
      <c r="L496">
        <v>-27.60568</v>
      </c>
      <c r="M496">
        <v>110.04024</v>
      </c>
      <c r="N496" t="s">
        <v>16</v>
      </c>
      <c r="O496" t="s">
        <v>17</v>
      </c>
    </row>
    <row r="497" spans="1:15">
      <c r="A497" t="s">
        <v>2466</v>
      </c>
      <c r="B497">
        <v>0</v>
      </c>
      <c r="C497">
        <v>477.46956249999999</v>
      </c>
      <c r="D497">
        <v>3.808917582917262E-3</v>
      </c>
      <c r="E497">
        <v>62.481447846190427</v>
      </c>
      <c r="F497">
        <v>-17.93512115860883</v>
      </c>
      <c r="G497">
        <v>2.6613524E-2</v>
      </c>
      <c r="H497">
        <v>1</v>
      </c>
      <c r="I497">
        <v>2022.412839719791</v>
      </c>
      <c r="J497">
        <v>1508.6770170839036</v>
      </c>
      <c r="K497">
        <v>340.21073540505358</v>
      </c>
      <c r="L497">
        <v>-28.223714999999999</v>
      </c>
      <c r="M497">
        <v>110.932076</v>
      </c>
      <c r="N497" t="s">
        <v>16</v>
      </c>
      <c r="O497" t="s">
        <v>17</v>
      </c>
    </row>
    <row r="498" spans="1:15">
      <c r="A498" t="s">
        <v>2467</v>
      </c>
      <c r="B498">
        <v>0</v>
      </c>
      <c r="C498">
        <v>238.09887499999999</v>
      </c>
      <c r="D498">
        <v>7.8478246801420726E-3</v>
      </c>
      <c r="E498">
        <v>65.963017653646347</v>
      </c>
      <c r="F498">
        <v>-18.871204845820735</v>
      </c>
      <c r="G498">
        <v>3.9735699999999999E-2</v>
      </c>
      <c r="H498">
        <v>1</v>
      </c>
      <c r="I498">
        <v>2368.6543621912801</v>
      </c>
      <c r="J498">
        <v>1580.5260393235378</v>
      </c>
      <c r="K498">
        <v>335.64636184603194</v>
      </c>
      <c r="L498">
        <v>-25.793728000000002</v>
      </c>
      <c r="M498">
        <v>103.91255</v>
      </c>
      <c r="N498" t="s">
        <v>16</v>
      </c>
      <c r="O498" t="s">
        <v>17</v>
      </c>
    </row>
    <row r="499" spans="1:15">
      <c r="A499" t="s">
        <v>2468</v>
      </c>
      <c r="B499">
        <v>0</v>
      </c>
      <c r="C499">
        <v>154.46156250000001</v>
      </c>
      <c r="D499">
        <v>6.5284614889525505E-3</v>
      </c>
      <c r="E499">
        <v>64.794032958787369</v>
      </c>
      <c r="F499">
        <v>-17.470763566753821</v>
      </c>
      <c r="G499">
        <v>3.4732147999999997E-2</v>
      </c>
      <c r="H499">
        <v>1</v>
      </c>
      <c r="I499">
        <v>2070.5320418182937</v>
      </c>
      <c r="J499">
        <v>1686.0622204416707</v>
      </c>
      <c r="K499">
        <v>330.20933838900481</v>
      </c>
      <c r="L499">
        <v>-27.464221999999999</v>
      </c>
      <c r="M499">
        <v>115.60858</v>
      </c>
      <c r="N499" t="s">
        <v>16</v>
      </c>
      <c r="O499" t="s">
        <v>17</v>
      </c>
    </row>
    <row r="500" spans="1:15">
      <c r="A500" t="s">
        <v>2469</v>
      </c>
      <c r="B500">
        <v>0</v>
      </c>
      <c r="C500">
        <v>238.09887499999999</v>
      </c>
      <c r="D500">
        <v>2.6092914052808155E-3</v>
      </c>
      <c r="E500">
        <v>56.843994407152806</v>
      </c>
      <c r="F500">
        <v>-18.913787755335807</v>
      </c>
      <c r="G500">
        <v>1.390688E-2</v>
      </c>
      <c r="H500">
        <v>1</v>
      </c>
      <c r="I500">
        <v>2337.9910713859667</v>
      </c>
      <c r="J500">
        <v>1851.8701238839542</v>
      </c>
      <c r="K500">
        <v>338.29332878225529</v>
      </c>
      <c r="L500">
        <v>-29.88326</v>
      </c>
      <c r="M500">
        <v>109.0826</v>
      </c>
      <c r="N500" t="s">
        <v>16</v>
      </c>
      <c r="O500" t="s">
        <v>17</v>
      </c>
    </row>
    <row r="501" spans="1:15">
      <c r="A501" t="s">
        <v>2470</v>
      </c>
      <c r="B501">
        <v>0</v>
      </c>
      <c r="C501">
        <v>471.72018750000001</v>
      </c>
      <c r="D501">
        <v>4.8237535182072315E-3</v>
      </c>
      <c r="E501">
        <v>64.186199938142821</v>
      </c>
      <c r="F501">
        <v>-18.420347387412217</v>
      </c>
      <c r="G501">
        <v>3.2384709999999997E-2</v>
      </c>
      <c r="H501">
        <v>1</v>
      </c>
      <c r="I501">
        <v>2239.7038099362048</v>
      </c>
      <c r="J501">
        <v>1498.9066872831922</v>
      </c>
      <c r="K501">
        <v>337.95322193524362</v>
      </c>
      <c r="L501">
        <v>-26.029164999999999</v>
      </c>
      <c r="M501">
        <v>102.96073</v>
      </c>
      <c r="N501" t="s">
        <v>16</v>
      </c>
      <c r="O501" t="s">
        <v>17</v>
      </c>
    </row>
    <row r="502" spans="1:15">
      <c r="A502" t="s">
        <v>2471</v>
      </c>
      <c r="B502">
        <v>0</v>
      </c>
      <c r="C502">
        <v>477.46956249999999</v>
      </c>
      <c r="D502">
        <v>1.0129246172170923E-2</v>
      </c>
      <c r="E502">
        <v>68.135624638593683</v>
      </c>
      <c r="F502">
        <v>-17.264924849899078</v>
      </c>
      <c r="G502">
        <v>5.1028314999999998E-2</v>
      </c>
      <c r="H502">
        <v>1</v>
      </c>
      <c r="I502">
        <v>2195.8412933644054</v>
      </c>
      <c r="J502">
        <v>1692.1086055524704</v>
      </c>
      <c r="K502">
        <v>317.4696018978982</v>
      </c>
      <c r="L502">
        <v>-24.143501000000001</v>
      </c>
      <c r="M502">
        <v>100.71598</v>
      </c>
      <c r="N502" t="s">
        <v>16</v>
      </c>
      <c r="O502" t="s">
        <v>17</v>
      </c>
    </row>
    <row r="503" spans="1:15">
      <c r="A503" t="s">
        <v>2472</v>
      </c>
      <c r="B503">
        <v>0</v>
      </c>
      <c r="C503">
        <v>253.35218750000001</v>
      </c>
      <c r="D503">
        <v>4.5831236771132575E-3</v>
      </c>
      <c r="E503">
        <v>63.460404740011285</v>
      </c>
      <c r="F503">
        <v>-18.068931052907871</v>
      </c>
      <c r="G503">
        <v>2.978861E-2</v>
      </c>
      <c r="H503">
        <v>1</v>
      </c>
      <c r="I503">
        <v>2158.9379027132636</v>
      </c>
      <c r="J503">
        <v>1508.2399187745921</v>
      </c>
      <c r="K503">
        <v>335.5198960716391</v>
      </c>
      <c r="L503">
        <v>-26.667770000000001</v>
      </c>
      <c r="M503">
        <v>106.65658000000001</v>
      </c>
      <c r="N503" t="s">
        <v>16</v>
      </c>
      <c r="O503" t="s">
        <v>17</v>
      </c>
    </row>
    <row r="504" spans="1:15">
      <c r="A504" t="s">
        <v>2473</v>
      </c>
      <c r="B504">
        <v>0</v>
      </c>
      <c r="C504">
        <v>461.07737500000002</v>
      </c>
      <c r="D504">
        <v>1.1523865283321482E-2</v>
      </c>
      <c r="E504">
        <v>68.183275628682566</v>
      </c>
      <c r="F504">
        <v>-16.152732612460966</v>
      </c>
      <c r="G504">
        <v>5.1309027E-2</v>
      </c>
      <c r="H504">
        <v>1</v>
      </c>
      <c r="I504">
        <v>1164.3153538737927</v>
      </c>
      <c r="J504">
        <v>974.83482448692598</v>
      </c>
      <c r="K504">
        <v>361.37991698042515</v>
      </c>
      <c r="L504">
        <v>-30.424875</v>
      </c>
      <c r="M504">
        <v>110.09268</v>
      </c>
      <c r="N504" t="s">
        <v>16</v>
      </c>
      <c r="O504" t="s">
        <v>17</v>
      </c>
    </row>
    <row r="505" spans="1:15">
      <c r="A505" t="s">
        <v>2474</v>
      </c>
      <c r="B505">
        <v>0</v>
      </c>
      <c r="C505">
        <v>525.97337500000003</v>
      </c>
      <c r="D505">
        <v>1.4595317748082306E-2</v>
      </c>
      <c r="E505">
        <v>70.041392833822485</v>
      </c>
      <c r="F505">
        <v>-16.19462202848019</v>
      </c>
      <c r="G505">
        <v>6.3547670000000001E-2</v>
      </c>
      <c r="H505">
        <v>1</v>
      </c>
      <c r="I505">
        <v>1422.7505173511429</v>
      </c>
      <c r="J505">
        <v>1041.7744801839683</v>
      </c>
      <c r="K505">
        <v>348.42666946524002</v>
      </c>
      <c r="L505">
        <v>-27.707353999999999</v>
      </c>
      <c r="M505">
        <v>105.70714</v>
      </c>
      <c r="N505" t="s">
        <v>24</v>
      </c>
      <c r="O505" t="s">
        <v>2475</v>
      </c>
    </row>
    <row r="506" spans="1:15">
      <c r="A506" t="s">
        <v>2476</v>
      </c>
      <c r="B506">
        <v>0</v>
      </c>
      <c r="C506">
        <v>471.72018750000001</v>
      </c>
      <c r="D506">
        <v>1.0778747378444557E-2</v>
      </c>
      <c r="E506">
        <v>68.351692808521719</v>
      </c>
      <c r="F506">
        <v>-17.616424473065358</v>
      </c>
      <c r="G506">
        <v>5.2313603E-2</v>
      </c>
      <c r="H506">
        <v>1</v>
      </c>
      <c r="I506">
        <v>2085.5483994603633</v>
      </c>
      <c r="J506">
        <v>1546.9152920439585</v>
      </c>
      <c r="K506">
        <v>323.18767850955965</v>
      </c>
      <c r="L506">
        <v>-24.41696</v>
      </c>
      <c r="M506">
        <v>101.16177</v>
      </c>
      <c r="N506" t="s">
        <v>16</v>
      </c>
      <c r="O506" t="s">
        <v>17</v>
      </c>
    </row>
    <row r="507" spans="1:15">
      <c r="A507" t="s">
        <v>2477</v>
      </c>
      <c r="B507">
        <v>0</v>
      </c>
      <c r="C507">
        <v>154.46156250000001</v>
      </c>
      <c r="D507">
        <v>3.5397523333323216E-3</v>
      </c>
      <c r="E507">
        <v>61.106716974284112</v>
      </c>
      <c r="F507">
        <v>-17.521380799007872</v>
      </c>
      <c r="G507">
        <v>2.2717778000000001E-2</v>
      </c>
      <c r="H507">
        <v>1</v>
      </c>
      <c r="I507">
        <v>2324.3265459331406</v>
      </c>
      <c r="J507">
        <v>1740.8649746786509</v>
      </c>
      <c r="K507">
        <v>335.72166488807608</v>
      </c>
      <c r="L507">
        <v>-28.787132</v>
      </c>
      <c r="M507">
        <v>111.54894</v>
      </c>
      <c r="N507" t="s">
        <v>16</v>
      </c>
      <c r="O507" t="s">
        <v>17</v>
      </c>
    </row>
    <row r="508" spans="1:15">
      <c r="A508" t="s">
        <v>2478</v>
      </c>
      <c r="B508">
        <v>0</v>
      </c>
      <c r="C508">
        <v>538.49356250000005</v>
      </c>
      <c r="D508">
        <v>9.3461802714795688E-3</v>
      </c>
      <c r="E508">
        <v>67.9005613865572</v>
      </c>
      <c r="F508">
        <v>-17.850210740288173</v>
      </c>
      <c r="G508">
        <v>4.9665872E-2</v>
      </c>
      <c r="H508">
        <v>1</v>
      </c>
      <c r="I508">
        <v>2121.8552967941096</v>
      </c>
      <c r="J508">
        <v>1605.7730976904716</v>
      </c>
      <c r="K508">
        <v>331.39836525011327</v>
      </c>
      <c r="L508">
        <v>-23.770958</v>
      </c>
      <c r="M508">
        <v>104.49477400000001</v>
      </c>
      <c r="N508" t="s">
        <v>16</v>
      </c>
      <c r="O508" t="s">
        <v>17</v>
      </c>
    </row>
    <row r="509" spans="1:15">
      <c r="A509" t="s">
        <v>2479</v>
      </c>
      <c r="B509">
        <v>0</v>
      </c>
      <c r="C509">
        <v>471.72018750000001</v>
      </c>
      <c r="D509">
        <v>1.1982958680616143E-2</v>
      </c>
      <c r="E509">
        <v>69.304711318905063</v>
      </c>
      <c r="F509">
        <v>-16.974287370488621</v>
      </c>
      <c r="G509">
        <v>5.8380198000000001E-2</v>
      </c>
      <c r="H509">
        <v>1</v>
      </c>
      <c r="I509">
        <v>2046.3001815286866</v>
      </c>
      <c r="J509">
        <v>1547.7207036686091</v>
      </c>
      <c r="K509">
        <v>335.04404393561822</v>
      </c>
      <c r="L509">
        <v>-24.145779000000001</v>
      </c>
      <c r="M509">
        <v>104.55418400000001</v>
      </c>
      <c r="N509" t="s">
        <v>16</v>
      </c>
      <c r="O509" t="s">
        <v>17</v>
      </c>
    </row>
    <row r="510" spans="1:15">
      <c r="A510" t="s">
        <v>2480</v>
      </c>
      <c r="B510">
        <v>0</v>
      </c>
      <c r="C510">
        <v>538.49356250000005</v>
      </c>
      <c r="D510">
        <v>9.923254907469297E-3</v>
      </c>
      <c r="E510">
        <v>68.276424847658944</v>
      </c>
      <c r="F510">
        <v>-18.00095314163018</v>
      </c>
      <c r="G510">
        <v>5.1862235999999999E-2</v>
      </c>
      <c r="H510">
        <v>1</v>
      </c>
      <c r="I510">
        <v>2175.0118232212585</v>
      </c>
      <c r="J510">
        <v>1534.9998713838297</v>
      </c>
      <c r="K510">
        <v>314.75910252205995</v>
      </c>
      <c r="L510">
        <v>-24.214915999999999</v>
      </c>
      <c r="M510">
        <v>103.84831</v>
      </c>
      <c r="N510" t="s">
        <v>16</v>
      </c>
      <c r="O510" t="s">
        <v>17</v>
      </c>
    </row>
    <row r="511" spans="1:15">
      <c r="A511" t="s">
        <v>2481</v>
      </c>
      <c r="B511">
        <v>0</v>
      </c>
      <c r="C511">
        <v>485.85356250000001</v>
      </c>
      <c r="D511">
        <v>5.0473474268610003E-3</v>
      </c>
      <c r="E511">
        <v>64.162159916955048</v>
      </c>
      <c r="F511">
        <v>-19.293978536445966</v>
      </c>
      <c r="G511">
        <v>3.2295200000000003E-2</v>
      </c>
      <c r="H511">
        <v>1</v>
      </c>
      <c r="I511">
        <v>2079.6739773275094</v>
      </c>
      <c r="J511">
        <v>1502.1678674194306</v>
      </c>
      <c r="K511">
        <v>337.88681293439976</v>
      </c>
      <c r="L511">
        <v>-26.595511999999999</v>
      </c>
      <c r="M511">
        <v>106.269684</v>
      </c>
      <c r="N511" t="s">
        <v>16</v>
      </c>
      <c r="O511" t="s">
        <v>17</v>
      </c>
    </row>
    <row r="512" spans="1:15">
      <c r="A512" t="s">
        <v>2482</v>
      </c>
      <c r="B512">
        <v>0</v>
      </c>
      <c r="C512">
        <v>233.55737500000001</v>
      </c>
      <c r="D512">
        <v>1.5150300244078142E-2</v>
      </c>
      <c r="E512">
        <v>70.392736167608717</v>
      </c>
      <c r="F512">
        <v>-16.094808403110367</v>
      </c>
      <c r="G512">
        <v>6.6170863999999996E-2</v>
      </c>
      <c r="H512">
        <v>1</v>
      </c>
      <c r="I512">
        <v>1332.2981808232319</v>
      </c>
      <c r="J512">
        <v>1035.3520401356857</v>
      </c>
      <c r="K512">
        <v>349.86350969279545</v>
      </c>
      <c r="L512">
        <v>-27.882133</v>
      </c>
      <c r="M512">
        <v>106.11427999999999</v>
      </c>
      <c r="N512" t="s">
        <v>24</v>
      </c>
      <c r="O512" t="s">
        <v>2483</v>
      </c>
    </row>
    <row r="513" spans="1:15">
      <c r="A513" t="s">
        <v>2484</v>
      </c>
      <c r="B513">
        <v>0</v>
      </c>
      <c r="C513">
        <v>485.85356250000001</v>
      </c>
      <c r="D513">
        <v>4.9757429161075666E-3</v>
      </c>
      <c r="E513">
        <v>64.802393095233981</v>
      </c>
      <c r="F513">
        <v>-19.577398618323556</v>
      </c>
      <c r="G513">
        <v>3.4765593999999997E-2</v>
      </c>
      <c r="H513">
        <v>1</v>
      </c>
      <c r="I513">
        <v>1874.3846747420776</v>
      </c>
      <c r="J513">
        <v>1572.2671299931828</v>
      </c>
      <c r="K513">
        <v>334.40562850435521</v>
      </c>
      <c r="L513">
        <v>-26.814450999999998</v>
      </c>
      <c r="M513">
        <v>110.87803</v>
      </c>
      <c r="N513" t="s">
        <v>16</v>
      </c>
      <c r="O513" t="s">
        <v>17</v>
      </c>
    </row>
    <row r="514" spans="1:15">
      <c r="A514" t="s">
        <v>2485</v>
      </c>
      <c r="B514">
        <v>0</v>
      </c>
      <c r="C514">
        <v>362.39756249999999</v>
      </c>
      <c r="D514">
        <v>1.2501094598111433E-2</v>
      </c>
      <c r="E514">
        <v>70.088107844590056</v>
      </c>
      <c r="F514">
        <v>-17.221846410909876</v>
      </c>
      <c r="G514">
        <v>6.3890370000000002E-2</v>
      </c>
      <c r="H514">
        <v>1</v>
      </c>
      <c r="I514">
        <v>2179.3148815924069</v>
      </c>
      <c r="J514">
        <v>1555.4439603831561</v>
      </c>
      <c r="K514">
        <v>316.24570768406619</v>
      </c>
      <c r="L514">
        <v>-23.321836000000001</v>
      </c>
      <c r="M514">
        <v>103.5513</v>
      </c>
      <c r="N514" t="s">
        <v>24</v>
      </c>
      <c r="O514" t="s">
        <v>2486</v>
      </c>
    </row>
    <row r="515" spans="1:15">
      <c r="A515" t="s">
        <v>2487</v>
      </c>
      <c r="B515">
        <v>0</v>
      </c>
      <c r="C515">
        <v>253.35218750000001</v>
      </c>
      <c r="D515">
        <v>1.0518608992299503E-2</v>
      </c>
      <c r="E515">
        <v>68.577913222484</v>
      </c>
      <c r="F515">
        <v>-17.404873578811067</v>
      </c>
      <c r="G515">
        <v>5.3693986999999999E-2</v>
      </c>
      <c r="H515">
        <v>1</v>
      </c>
      <c r="I515">
        <v>2014.8246227678844</v>
      </c>
      <c r="J515">
        <v>1569.9554177194939</v>
      </c>
      <c r="K515">
        <v>331.48005584479421</v>
      </c>
      <c r="L515">
        <v>-23.180064999999999</v>
      </c>
      <c r="M515">
        <v>102.226204</v>
      </c>
      <c r="N515" t="s">
        <v>16</v>
      </c>
      <c r="O515" t="s">
        <v>17</v>
      </c>
    </row>
    <row r="516" spans="1:15">
      <c r="A516" t="s">
        <v>2488</v>
      </c>
      <c r="B516">
        <v>0</v>
      </c>
      <c r="C516">
        <v>238.09887499999999</v>
      </c>
      <c r="D516">
        <v>7.4962384734729428E-3</v>
      </c>
      <c r="E516">
        <v>66.234609449071982</v>
      </c>
      <c r="F516">
        <v>-16.658888250025946</v>
      </c>
      <c r="G516">
        <v>4.0997791999999998E-2</v>
      </c>
      <c r="H516">
        <v>1</v>
      </c>
      <c r="I516">
        <v>2123.2200999442784</v>
      </c>
      <c r="J516">
        <v>1660.579575025864</v>
      </c>
      <c r="K516">
        <v>324.06812154215879</v>
      </c>
      <c r="L516">
        <v>-26.770681</v>
      </c>
      <c r="M516">
        <v>106.016136</v>
      </c>
      <c r="N516" t="s">
        <v>16</v>
      </c>
      <c r="O516" t="s">
        <v>17</v>
      </c>
    </row>
    <row r="517" spans="1:15">
      <c r="A517" t="s">
        <v>2489</v>
      </c>
      <c r="B517">
        <v>0</v>
      </c>
      <c r="C517">
        <v>362.39756249999999</v>
      </c>
      <c r="D517">
        <v>7.636133485609123E-3</v>
      </c>
      <c r="E517">
        <v>67.041195507841365</v>
      </c>
      <c r="F517">
        <v>-18.340682801185533</v>
      </c>
      <c r="G517">
        <v>4.4987284000000002E-2</v>
      </c>
      <c r="H517">
        <v>1</v>
      </c>
      <c r="I517">
        <v>2094.5961658068591</v>
      </c>
      <c r="J517">
        <v>1573.2832311031123</v>
      </c>
      <c r="K517">
        <v>329.7568896436224</v>
      </c>
      <c r="L517">
        <v>-24.298739999999999</v>
      </c>
      <c r="M517">
        <v>105.82411</v>
      </c>
      <c r="N517" t="s">
        <v>16</v>
      </c>
      <c r="O517" t="s">
        <v>17</v>
      </c>
    </row>
    <row r="518" spans="1:15">
      <c r="A518" t="s">
        <v>2490</v>
      </c>
      <c r="B518">
        <v>0</v>
      </c>
      <c r="C518">
        <v>459.49868750000002</v>
      </c>
      <c r="D518">
        <v>1.5155268907868207E-2</v>
      </c>
      <c r="E518">
        <v>70.277018879518891</v>
      </c>
      <c r="F518">
        <v>-16.170652669686312</v>
      </c>
      <c r="G518">
        <v>6.5295149999999996E-2</v>
      </c>
      <c r="H518">
        <v>1</v>
      </c>
      <c r="I518">
        <v>1408.021181883691</v>
      </c>
      <c r="J518">
        <v>1035.1596307215093</v>
      </c>
      <c r="K518">
        <v>349.24157331335493</v>
      </c>
      <c r="L518">
        <v>-28.157205999999999</v>
      </c>
      <c r="M518">
        <v>104.56478</v>
      </c>
      <c r="N518" t="s">
        <v>24</v>
      </c>
      <c r="O518" t="s">
        <v>2491</v>
      </c>
    </row>
    <row r="519" spans="1:15">
      <c r="A519" t="s">
        <v>2492</v>
      </c>
      <c r="B519">
        <v>0</v>
      </c>
      <c r="C519">
        <v>143.12537499999999</v>
      </c>
      <c r="D519">
        <v>8.7375291333843669E-3</v>
      </c>
      <c r="E519">
        <v>65.951633372340723</v>
      </c>
      <c r="F519">
        <v>-16.257600977492796</v>
      </c>
      <c r="G519">
        <v>3.9683654999999998E-2</v>
      </c>
      <c r="H519">
        <v>1</v>
      </c>
      <c r="I519">
        <v>1182.8571937292604</v>
      </c>
      <c r="J519">
        <v>1098.7976977830119</v>
      </c>
      <c r="K519">
        <v>349.48771120450272</v>
      </c>
      <c r="L519">
        <v>-29.900576000000001</v>
      </c>
      <c r="M519">
        <v>110.51464</v>
      </c>
      <c r="N519" t="s">
        <v>16</v>
      </c>
      <c r="O519" t="s">
        <v>17</v>
      </c>
    </row>
    <row r="520" spans="1:15">
      <c r="A520" t="s">
        <v>2493</v>
      </c>
      <c r="B520">
        <v>0</v>
      </c>
      <c r="C520">
        <v>477.46956249999999</v>
      </c>
      <c r="D520">
        <v>1.0700022493253169E-2</v>
      </c>
      <c r="E520">
        <v>68.641144581691222</v>
      </c>
      <c r="F520">
        <v>-17.095879458752275</v>
      </c>
      <c r="G520">
        <v>5.4086294E-2</v>
      </c>
      <c r="H520">
        <v>1</v>
      </c>
      <c r="I520">
        <v>2046.6399263780311</v>
      </c>
      <c r="J520">
        <v>1633.727488484978</v>
      </c>
      <c r="K520">
        <v>329.70073357010023</v>
      </c>
      <c r="L520">
        <v>-24.044619999999998</v>
      </c>
      <c r="M520">
        <v>104.64570999999999</v>
      </c>
      <c r="N520" t="s">
        <v>16</v>
      </c>
      <c r="O520" t="s">
        <v>17</v>
      </c>
    </row>
    <row r="521" spans="1:15">
      <c r="A521" t="s">
        <v>2494</v>
      </c>
      <c r="B521">
        <v>0</v>
      </c>
      <c r="C521">
        <v>534.0881875</v>
      </c>
      <c r="D521">
        <v>3.7576180507877268E-3</v>
      </c>
      <c r="E521">
        <v>63.159224594452851</v>
      </c>
      <c r="F521">
        <v>-18.26001121170308</v>
      </c>
      <c r="G521">
        <v>2.8773402999999999E-2</v>
      </c>
      <c r="H521">
        <v>1</v>
      </c>
      <c r="I521">
        <v>2346.9799288221125</v>
      </c>
      <c r="J521">
        <v>1472.3617133080079</v>
      </c>
      <c r="K521">
        <v>328.05814496541376</v>
      </c>
      <c r="L521">
        <v>-30.150333</v>
      </c>
      <c r="M521">
        <v>111.47829400000001</v>
      </c>
      <c r="N521" t="s">
        <v>16</v>
      </c>
      <c r="O521" t="s">
        <v>17</v>
      </c>
    </row>
    <row r="522" spans="1:15">
      <c r="A522" t="s">
        <v>2495</v>
      </c>
      <c r="B522">
        <v>0</v>
      </c>
      <c r="C522">
        <v>1014.7413749999999</v>
      </c>
      <c r="D522">
        <v>1.277210058203254E-2</v>
      </c>
      <c r="E522">
        <v>69.618505566694424</v>
      </c>
      <c r="F522">
        <v>-16.242959074963164</v>
      </c>
      <c r="G522">
        <v>6.0527853999999999E-2</v>
      </c>
      <c r="H522">
        <v>1</v>
      </c>
      <c r="I522">
        <v>1453.9842965607329</v>
      </c>
      <c r="J522">
        <v>1059.2487513236531</v>
      </c>
      <c r="K522">
        <v>337.7657262173372</v>
      </c>
      <c r="L522">
        <v>-29.994869999999999</v>
      </c>
      <c r="M522">
        <v>106.17991000000001</v>
      </c>
      <c r="N522" t="s">
        <v>16</v>
      </c>
      <c r="O522" t="s">
        <v>17</v>
      </c>
    </row>
    <row r="523" spans="1:15">
      <c r="A523" t="s">
        <v>2496</v>
      </c>
      <c r="B523">
        <v>0</v>
      </c>
      <c r="C523">
        <v>382.84556250000003</v>
      </c>
      <c r="D523">
        <v>3.2010086139091006E-3</v>
      </c>
      <c r="E523">
        <v>60.548838897477978</v>
      </c>
      <c r="F523">
        <v>-18.392160284171219</v>
      </c>
      <c r="G523">
        <v>2.1304529999999999E-2</v>
      </c>
      <c r="H523">
        <v>1</v>
      </c>
      <c r="I523">
        <v>2455.5156141139673</v>
      </c>
      <c r="J523">
        <v>1603.1712101810526</v>
      </c>
      <c r="K523">
        <v>326.07765654391596</v>
      </c>
      <c r="L523">
        <v>-30.186634000000002</v>
      </c>
      <c r="M523">
        <v>118.58271000000001</v>
      </c>
      <c r="N523" t="s">
        <v>16</v>
      </c>
      <c r="O523" t="s">
        <v>17</v>
      </c>
    </row>
    <row r="524" spans="1:15">
      <c r="A524" t="s">
        <v>2497</v>
      </c>
      <c r="B524">
        <v>0</v>
      </c>
      <c r="C524">
        <v>342.59199999999998</v>
      </c>
      <c r="D524">
        <v>1.3071786704830382E-2</v>
      </c>
      <c r="E524">
        <v>69.514963980960346</v>
      </c>
      <c r="F524">
        <v>-16.191710170414982</v>
      </c>
      <c r="G524">
        <v>5.9810605000000003E-2</v>
      </c>
      <c r="H524">
        <v>1</v>
      </c>
      <c r="I524">
        <v>1246.996629386874</v>
      </c>
      <c r="J524">
        <v>948.62561911188902</v>
      </c>
      <c r="K524">
        <v>346.04290590720569</v>
      </c>
      <c r="L524">
        <v>-30.48292</v>
      </c>
      <c r="M524">
        <v>107.08466</v>
      </c>
      <c r="N524" t="s">
        <v>16</v>
      </c>
      <c r="O524" t="s">
        <v>17</v>
      </c>
    </row>
    <row r="525" spans="1:15">
      <c r="A525" t="s">
        <v>2498</v>
      </c>
      <c r="B525">
        <v>0</v>
      </c>
      <c r="C525">
        <v>341.97087499999998</v>
      </c>
      <c r="D525">
        <v>3.984375585416265E-3</v>
      </c>
      <c r="E525">
        <v>60.928162044505008</v>
      </c>
      <c r="F525">
        <v>-19.172931236280192</v>
      </c>
      <c r="G525">
        <v>2.2255537999999998E-2</v>
      </c>
      <c r="H525">
        <v>1</v>
      </c>
      <c r="I525">
        <v>2429.7486646135094</v>
      </c>
      <c r="J525">
        <v>1640.3105448672825</v>
      </c>
      <c r="K525">
        <v>330.50861799876316</v>
      </c>
      <c r="L525">
        <v>-28.647993</v>
      </c>
      <c r="M525">
        <v>110.80936</v>
      </c>
      <c r="N525" t="s">
        <v>16</v>
      </c>
      <c r="O525" t="s">
        <v>17</v>
      </c>
    </row>
    <row r="526" spans="1:15">
      <c r="A526" t="s">
        <v>2499</v>
      </c>
      <c r="B526">
        <v>0</v>
      </c>
      <c r="C526">
        <v>433.04537499999998</v>
      </c>
      <c r="D526">
        <v>1.4859449585320591E-2</v>
      </c>
      <c r="E526">
        <v>71.041703480907358</v>
      </c>
      <c r="F526">
        <v>-16.214342992506232</v>
      </c>
      <c r="G526">
        <v>7.1304210000000007E-2</v>
      </c>
      <c r="H526">
        <v>1</v>
      </c>
      <c r="I526">
        <v>1533.4837759017573</v>
      </c>
      <c r="J526">
        <v>1037.067231976454</v>
      </c>
      <c r="K526">
        <v>335.93838335633933</v>
      </c>
      <c r="L526">
        <v>-28.154178999999999</v>
      </c>
      <c r="M526">
        <v>100.77977</v>
      </c>
      <c r="N526" t="s">
        <v>24</v>
      </c>
      <c r="O526" t="s">
        <v>2500</v>
      </c>
    </row>
    <row r="527" spans="1:15">
      <c r="A527" t="s">
        <v>2501</v>
      </c>
      <c r="B527">
        <v>0</v>
      </c>
      <c r="C527">
        <v>341.97087499999998</v>
      </c>
      <c r="D527">
        <v>3.7052744543394959E-3</v>
      </c>
      <c r="E527">
        <v>59.47340368981412</v>
      </c>
      <c r="F527">
        <v>-19.672888029405577</v>
      </c>
      <c r="G527">
        <v>1.8823491000000001E-2</v>
      </c>
      <c r="H527">
        <v>1</v>
      </c>
      <c r="I527">
        <v>2553.4540248936105</v>
      </c>
      <c r="J527">
        <v>1708.3613747453805</v>
      </c>
      <c r="K527">
        <v>335.59895784063889</v>
      </c>
      <c r="L527">
        <v>-31.172419999999999</v>
      </c>
      <c r="M527">
        <v>116.17041</v>
      </c>
      <c r="N527" t="s">
        <v>16</v>
      </c>
      <c r="O527" t="s">
        <v>17</v>
      </c>
    </row>
    <row r="528" spans="1:15">
      <c r="A528" t="s">
        <v>2502</v>
      </c>
      <c r="B528">
        <v>0</v>
      </c>
      <c r="C528">
        <v>472.43487499999998</v>
      </c>
      <c r="D528">
        <v>9.2333462578440047E-3</v>
      </c>
      <c r="E528">
        <v>67.782987973768442</v>
      </c>
      <c r="F528">
        <v>-17.680021745952644</v>
      </c>
      <c r="G528">
        <v>4.8998117000000001E-2</v>
      </c>
      <c r="H528">
        <v>1</v>
      </c>
      <c r="I528">
        <v>1958.3995717342498</v>
      </c>
      <c r="J528">
        <v>1453.7197053352909</v>
      </c>
      <c r="K528">
        <v>313.81158048135137</v>
      </c>
      <c r="L528">
        <v>-25.922194000000001</v>
      </c>
      <c r="M528">
        <v>105.47255</v>
      </c>
      <c r="N528" t="s">
        <v>16</v>
      </c>
      <c r="O528" t="s">
        <v>17</v>
      </c>
    </row>
    <row r="529" spans="1:15">
      <c r="A529" t="s">
        <v>2503</v>
      </c>
      <c r="B529">
        <v>0</v>
      </c>
      <c r="C529">
        <v>451.56018749999998</v>
      </c>
      <c r="D529">
        <v>9.498717545335527E-3</v>
      </c>
      <c r="E529">
        <v>68.000335180677439</v>
      </c>
      <c r="F529">
        <v>-18.114314761290817</v>
      </c>
      <c r="G529">
        <v>5.0239667000000002E-2</v>
      </c>
      <c r="H529">
        <v>1</v>
      </c>
      <c r="I529">
        <v>1917.9726892753392</v>
      </c>
      <c r="J529">
        <v>1378.6303552612496</v>
      </c>
      <c r="K529">
        <v>316.62073799717439</v>
      </c>
      <c r="L529">
        <v>-25.374834</v>
      </c>
      <c r="M529">
        <v>102.86239999999999</v>
      </c>
      <c r="N529" t="s">
        <v>16</v>
      </c>
      <c r="O529" t="s">
        <v>17</v>
      </c>
    </row>
    <row r="530" spans="1:15">
      <c r="A530" t="s">
        <v>2504</v>
      </c>
      <c r="B530">
        <v>0</v>
      </c>
      <c r="C530">
        <v>382.84556250000003</v>
      </c>
      <c r="D530">
        <v>3.1814417451741721E-3</v>
      </c>
      <c r="E530">
        <v>61.697516172859636</v>
      </c>
      <c r="F530">
        <v>-21.296510217399462</v>
      </c>
      <c r="G530">
        <v>2.4316765000000001E-2</v>
      </c>
      <c r="H530">
        <v>1</v>
      </c>
      <c r="I530">
        <v>1981.8116809964999</v>
      </c>
      <c r="J530">
        <v>1518.7081732240174</v>
      </c>
      <c r="K530">
        <v>314.72394864045594</v>
      </c>
      <c r="L530">
        <v>-27.636659999999999</v>
      </c>
      <c r="M530">
        <v>105.90546999999999</v>
      </c>
      <c r="N530" t="s">
        <v>16</v>
      </c>
      <c r="O530" t="s">
        <v>17</v>
      </c>
    </row>
    <row r="531" spans="1:15">
      <c r="A531" t="s">
        <v>2505</v>
      </c>
      <c r="B531">
        <v>0</v>
      </c>
      <c r="C531">
        <v>341.97087499999998</v>
      </c>
      <c r="D531">
        <v>1.4415477522505573E-3</v>
      </c>
      <c r="E531">
        <v>55.474006763794641</v>
      </c>
      <c r="F531">
        <v>-22.175377827604233</v>
      </c>
      <c r="G531">
        <v>1.1877644999999999E-2</v>
      </c>
      <c r="H531">
        <v>1</v>
      </c>
      <c r="I531">
        <v>2130.6876905081972</v>
      </c>
      <c r="J531">
        <v>1660.9722366486105</v>
      </c>
      <c r="K531">
        <v>320.17633566818768</v>
      </c>
      <c r="L531">
        <v>-30.880949000000001</v>
      </c>
      <c r="M531">
        <v>114.929756</v>
      </c>
      <c r="N531" t="s">
        <v>16</v>
      </c>
      <c r="O531" t="s">
        <v>17</v>
      </c>
    </row>
    <row r="532" spans="1:15">
      <c r="A532" t="s">
        <v>2506</v>
      </c>
      <c r="B532">
        <v>0</v>
      </c>
      <c r="C532">
        <v>418.38937499999997</v>
      </c>
      <c r="D532">
        <v>1.3645859708659547E-2</v>
      </c>
      <c r="E532">
        <v>70.406632166477962</v>
      </c>
      <c r="F532">
        <v>-16.205593999083511</v>
      </c>
      <c r="G532">
        <v>6.6276810000000005E-2</v>
      </c>
      <c r="H532">
        <v>1</v>
      </c>
      <c r="I532">
        <v>1464.8404163281286</v>
      </c>
      <c r="J532">
        <v>1051.6594152270668</v>
      </c>
      <c r="K532">
        <v>334.38385776356125</v>
      </c>
      <c r="L532">
        <v>-28.742453000000001</v>
      </c>
      <c r="M532">
        <v>104.9461</v>
      </c>
      <c r="N532" t="s">
        <v>24</v>
      </c>
      <c r="O532" t="s">
        <v>2507</v>
      </c>
    </row>
    <row r="533" spans="1:15">
      <c r="A533" t="s">
        <v>2508</v>
      </c>
      <c r="B533">
        <v>0</v>
      </c>
      <c r="C533">
        <v>1054.0455625</v>
      </c>
      <c r="D533">
        <v>3.0296764255743451E-3</v>
      </c>
      <c r="E533">
        <v>61.599691112268083</v>
      </c>
      <c r="F533">
        <v>-18.570972189528707</v>
      </c>
      <c r="G533">
        <v>2.4044434E-2</v>
      </c>
      <c r="H533">
        <v>1</v>
      </c>
      <c r="I533">
        <v>2362.9153934071451</v>
      </c>
      <c r="J533">
        <v>1533.8256745073725</v>
      </c>
      <c r="K533">
        <v>331.44307599795764</v>
      </c>
      <c r="L533">
        <v>-30.962240000000001</v>
      </c>
      <c r="M533">
        <v>112.05443</v>
      </c>
      <c r="N533" t="s">
        <v>16</v>
      </c>
      <c r="O533" t="s">
        <v>17</v>
      </c>
    </row>
    <row r="534" spans="1:15">
      <c r="A534" t="s">
        <v>2509</v>
      </c>
      <c r="B534">
        <v>0</v>
      </c>
      <c r="C534">
        <v>1054.0455625</v>
      </c>
      <c r="D534">
        <v>4.4030739205770811E-3</v>
      </c>
      <c r="E534">
        <v>62.442131532953837</v>
      </c>
      <c r="F534">
        <v>-17.447341133431497</v>
      </c>
      <c r="G534">
        <v>2.6493330999999998E-2</v>
      </c>
      <c r="H534">
        <v>1</v>
      </c>
      <c r="I534">
        <v>2475.6661350547997</v>
      </c>
      <c r="J534">
        <v>1644.5437463461872</v>
      </c>
      <c r="K534">
        <v>327.43964919571238</v>
      </c>
      <c r="L534">
        <v>-29.403559000000001</v>
      </c>
      <c r="M534">
        <v>115.24850000000001</v>
      </c>
      <c r="N534" t="s">
        <v>16</v>
      </c>
      <c r="O534" t="s">
        <v>17</v>
      </c>
    </row>
    <row r="535" spans="1:15">
      <c r="A535" t="s">
        <v>2510</v>
      </c>
      <c r="B535">
        <v>0</v>
      </c>
      <c r="C535">
        <v>403.989375</v>
      </c>
      <c r="D535">
        <v>1.2465856881678509E-2</v>
      </c>
      <c r="E535">
        <v>69.232529353596419</v>
      </c>
      <c r="F535">
        <v>-16.228397680045315</v>
      </c>
      <c r="G535">
        <v>5.7897054000000003E-2</v>
      </c>
      <c r="H535">
        <v>1</v>
      </c>
      <c r="I535">
        <v>1363.910946215653</v>
      </c>
      <c r="J535">
        <v>988.81040427256835</v>
      </c>
      <c r="K535">
        <v>332.3709960752783</v>
      </c>
      <c r="L535">
        <v>-29.803388999999999</v>
      </c>
      <c r="M535">
        <v>108.17241</v>
      </c>
      <c r="N535" t="s">
        <v>16</v>
      </c>
      <c r="O535" t="s">
        <v>17</v>
      </c>
    </row>
    <row r="536" spans="1:15">
      <c r="A536" t="s">
        <v>2511</v>
      </c>
      <c r="B536">
        <v>0</v>
      </c>
      <c r="C536">
        <v>594.24</v>
      </c>
      <c r="D536">
        <v>1.2382222197681071E-2</v>
      </c>
      <c r="E536">
        <v>69.076518772321776</v>
      </c>
      <c r="F536">
        <v>-16.165865996863953</v>
      </c>
      <c r="G536">
        <v>5.6866425999999998E-2</v>
      </c>
      <c r="H536">
        <v>1</v>
      </c>
      <c r="I536">
        <v>1184.425629505952</v>
      </c>
      <c r="J536">
        <v>904.48103085472826</v>
      </c>
      <c r="K536">
        <v>342.41090669636145</v>
      </c>
      <c r="L536">
        <v>-30.026721999999999</v>
      </c>
      <c r="M536">
        <v>105.57585</v>
      </c>
      <c r="N536" t="s">
        <v>16</v>
      </c>
      <c r="O536" t="s">
        <v>17</v>
      </c>
    </row>
    <row r="537" spans="1:15">
      <c r="A537" t="s">
        <v>2512</v>
      </c>
      <c r="B537">
        <v>0</v>
      </c>
      <c r="C537">
        <v>534.0881875</v>
      </c>
      <c r="D537">
        <v>6.7544092525216167E-3</v>
      </c>
      <c r="E537">
        <v>65.114756498809712</v>
      </c>
      <c r="F537">
        <v>-17.296887863691079</v>
      </c>
      <c r="G537">
        <v>3.6038592000000001E-2</v>
      </c>
      <c r="H537">
        <v>1</v>
      </c>
      <c r="I537">
        <v>2352.6838670881921</v>
      </c>
      <c r="J537">
        <v>1568.9423164127868</v>
      </c>
      <c r="K537">
        <v>329.24270841804946</v>
      </c>
      <c r="L537">
        <v>-27.584904000000002</v>
      </c>
      <c r="M537">
        <v>114.588554</v>
      </c>
      <c r="N537" t="s">
        <v>16</v>
      </c>
      <c r="O537" t="s">
        <v>17</v>
      </c>
    </row>
    <row r="538" spans="1:15">
      <c r="A538" t="s">
        <v>2513</v>
      </c>
      <c r="B538">
        <v>0</v>
      </c>
      <c r="C538">
        <v>534.0881875</v>
      </c>
      <c r="D538">
        <v>9.4928591278406627E-3</v>
      </c>
      <c r="E538">
        <v>68.05047916485799</v>
      </c>
      <c r="F538">
        <v>-17.886342203185666</v>
      </c>
      <c r="G538">
        <v>5.0530539999999999E-2</v>
      </c>
      <c r="H538">
        <v>1</v>
      </c>
      <c r="I538">
        <v>1980.7637365798419</v>
      </c>
      <c r="J538">
        <v>1435.1762036550867</v>
      </c>
      <c r="K538">
        <v>317.73186066706137</v>
      </c>
      <c r="L538">
        <v>-25.805588</v>
      </c>
      <c r="M538">
        <v>104.95677999999999</v>
      </c>
      <c r="N538" t="s">
        <v>16</v>
      </c>
      <c r="O538" t="s">
        <v>17</v>
      </c>
    </row>
    <row r="539" spans="1:15">
      <c r="A539" t="s">
        <v>2514</v>
      </c>
      <c r="B539">
        <v>0</v>
      </c>
      <c r="C539">
        <v>1054.0455625</v>
      </c>
      <c r="D539">
        <v>3.8041939018854084E-3</v>
      </c>
      <c r="E539">
        <v>63.099681234146495</v>
      </c>
      <c r="F539">
        <v>-21.132680998548146</v>
      </c>
      <c r="G539">
        <v>2.8576830000000001E-2</v>
      </c>
      <c r="H539">
        <v>1</v>
      </c>
      <c r="I539">
        <v>2076.4311561331356</v>
      </c>
      <c r="J539">
        <v>1585.673923052515</v>
      </c>
      <c r="K539">
        <v>318.27280929970334</v>
      </c>
      <c r="L539">
        <v>-27.970296999999999</v>
      </c>
      <c r="M539">
        <v>105.691864</v>
      </c>
      <c r="N539" t="s">
        <v>16</v>
      </c>
      <c r="O539" t="s">
        <v>17</v>
      </c>
    </row>
    <row r="540" spans="1:15">
      <c r="A540" t="s">
        <v>2515</v>
      </c>
      <c r="B540">
        <v>0</v>
      </c>
      <c r="C540">
        <v>595.45356249999998</v>
      </c>
      <c r="D540">
        <v>3.6277558692916546E-3</v>
      </c>
      <c r="E540">
        <v>61.985179105269282</v>
      </c>
      <c r="F540">
        <v>-20.428558116367267</v>
      </c>
      <c r="G540">
        <v>2.5135582E-2</v>
      </c>
      <c r="H540">
        <v>1</v>
      </c>
      <c r="I540">
        <v>1930.5376536332981</v>
      </c>
      <c r="J540">
        <v>1548.3360094004972</v>
      </c>
      <c r="K540">
        <v>319.53948123392081</v>
      </c>
      <c r="L540">
        <v>-27.334133000000001</v>
      </c>
      <c r="M540">
        <v>104.74749</v>
      </c>
      <c r="N540" t="s">
        <v>16</v>
      </c>
      <c r="O540" t="s">
        <v>17</v>
      </c>
    </row>
    <row r="541" spans="1:15">
      <c r="A541" t="s">
        <v>2516</v>
      </c>
      <c r="B541">
        <v>0</v>
      </c>
      <c r="C541">
        <v>451.56018749999998</v>
      </c>
      <c r="D541">
        <v>3.5017912894502018E-3</v>
      </c>
      <c r="E541">
        <v>62.546781439015255</v>
      </c>
      <c r="F541">
        <v>-18.327118674389336</v>
      </c>
      <c r="G541">
        <v>2.6814459999999998E-2</v>
      </c>
      <c r="H541">
        <v>1</v>
      </c>
      <c r="I541">
        <v>2312.9101457895399</v>
      </c>
      <c r="J541">
        <v>1512.7380873871796</v>
      </c>
      <c r="K541">
        <v>326.84830858673877</v>
      </c>
      <c r="L541">
        <v>-30.180759999999999</v>
      </c>
      <c r="M541">
        <v>116.67131999999999</v>
      </c>
      <c r="N541" t="s">
        <v>16</v>
      </c>
      <c r="O541" t="s">
        <v>17</v>
      </c>
    </row>
    <row r="542" spans="1:15">
      <c r="A542" t="s">
        <v>2517</v>
      </c>
      <c r="B542">
        <v>0</v>
      </c>
      <c r="C542">
        <v>382.84556250000003</v>
      </c>
      <c r="D542">
        <v>1.8568173101865977E-3</v>
      </c>
      <c r="E542">
        <v>58.709300187403912</v>
      </c>
      <c r="F542">
        <v>-20.721495805507633</v>
      </c>
      <c r="G542">
        <v>1.7238323E-2</v>
      </c>
      <c r="H542">
        <v>1</v>
      </c>
      <c r="I542">
        <v>2280.5716968614734</v>
      </c>
      <c r="J542">
        <v>1516.1447883920434</v>
      </c>
      <c r="K542">
        <v>327.59179859995487</v>
      </c>
      <c r="L542">
        <v>-30.430510000000002</v>
      </c>
      <c r="M542">
        <v>114.04374</v>
      </c>
      <c r="N542" t="s">
        <v>16</v>
      </c>
      <c r="O542" t="s">
        <v>17</v>
      </c>
    </row>
    <row r="543" spans="1:15">
      <c r="A543" t="s">
        <v>2518</v>
      </c>
      <c r="B543">
        <v>0</v>
      </c>
      <c r="C543">
        <v>472.43487499999998</v>
      </c>
      <c r="D543">
        <v>5.0314593418497632E-3</v>
      </c>
      <c r="E543">
        <v>64.466102626660117</v>
      </c>
      <c r="F543">
        <v>-17.834247416853025</v>
      </c>
      <c r="G543">
        <v>3.3445302000000003E-2</v>
      </c>
      <c r="H543">
        <v>1</v>
      </c>
      <c r="I543">
        <v>2222.0101444819952</v>
      </c>
      <c r="J543">
        <v>1486.7429437770925</v>
      </c>
      <c r="K543">
        <v>323.72586952194519</v>
      </c>
      <c r="L543">
        <v>-27.862086999999999</v>
      </c>
      <c r="M543">
        <v>109.143745</v>
      </c>
      <c r="N543" t="s">
        <v>16</v>
      </c>
      <c r="O543" t="s">
        <v>17</v>
      </c>
    </row>
    <row r="544" spans="1:15">
      <c r="A544" t="s">
        <v>2519</v>
      </c>
      <c r="B544">
        <v>0</v>
      </c>
      <c r="C544">
        <v>518.27200000000005</v>
      </c>
      <c r="D544">
        <v>1.4069380775502535E-2</v>
      </c>
      <c r="E544">
        <v>70.564876655611414</v>
      </c>
      <c r="F544">
        <v>-16.164313858301995</v>
      </c>
      <c r="G544">
        <v>6.7495345999999998E-2</v>
      </c>
      <c r="H544">
        <v>1</v>
      </c>
      <c r="I544">
        <v>1550.7935625001628</v>
      </c>
      <c r="J544">
        <v>1065.7095843813984</v>
      </c>
      <c r="K544">
        <v>333.95484549174694</v>
      </c>
      <c r="L544">
        <v>-29.115165999999999</v>
      </c>
      <c r="M544">
        <v>102.42086999999999</v>
      </c>
      <c r="N544" t="s">
        <v>24</v>
      </c>
      <c r="O544" t="s">
        <v>2520</v>
      </c>
    </row>
    <row r="545" spans="1:15">
      <c r="A545" t="s">
        <v>2521</v>
      </c>
      <c r="B545">
        <v>0</v>
      </c>
      <c r="C545">
        <v>595.45356249999998</v>
      </c>
      <c r="D545">
        <v>5.024913732383833E-3</v>
      </c>
      <c r="E545">
        <v>61.285861934456143</v>
      </c>
      <c r="F545">
        <v>-19.369791958269492</v>
      </c>
      <c r="G545">
        <v>2.3191192999999999E-2</v>
      </c>
      <c r="H545">
        <v>1</v>
      </c>
      <c r="I545">
        <v>2457.1331986421642</v>
      </c>
      <c r="J545">
        <v>1642.5485931452763</v>
      </c>
      <c r="K545">
        <v>333.51112261288102</v>
      </c>
      <c r="L545">
        <v>-28.919533000000001</v>
      </c>
      <c r="M545">
        <v>108.13200999999999</v>
      </c>
      <c r="N545" t="s">
        <v>16</v>
      </c>
      <c r="O545" t="s">
        <v>17</v>
      </c>
    </row>
    <row r="546" spans="1:15">
      <c r="A546" t="s">
        <v>2522</v>
      </c>
      <c r="B546">
        <v>0</v>
      </c>
      <c r="C546">
        <v>472.43487499999998</v>
      </c>
      <c r="D546">
        <v>4.3314470807352019E-3</v>
      </c>
      <c r="E546">
        <v>61.242616185390261</v>
      </c>
      <c r="F546">
        <v>-18.318295226410779</v>
      </c>
      <c r="G546">
        <v>2.3076014999999998E-2</v>
      </c>
      <c r="H546">
        <v>1</v>
      </c>
      <c r="I546">
        <v>2289.992652409921</v>
      </c>
      <c r="J546">
        <v>1521.6424775209321</v>
      </c>
      <c r="K546">
        <v>326.92980693302718</v>
      </c>
      <c r="L546">
        <v>-27.70045</v>
      </c>
      <c r="M546">
        <v>108.12106</v>
      </c>
      <c r="N546" t="s">
        <v>16</v>
      </c>
      <c r="O546" t="s">
        <v>17</v>
      </c>
    </row>
    <row r="547" spans="1:15">
      <c r="A547" t="s">
        <v>2523</v>
      </c>
      <c r="B547">
        <v>0</v>
      </c>
      <c r="C547">
        <v>595.45356249999998</v>
      </c>
      <c r="D547">
        <v>3.0542354770239743E-3</v>
      </c>
      <c r="E547">
        <v>60.418266393497362</v>
      </c>
      <c r="F547">
        <v>-19.445761080985069</v>
      </c>
      <c r="G547">
        <v>2.0986660000000001E-2</v>
      </c>
      <c r="H547">
        <v>1</v>
      </c>
      <c r="I547">
        <v>2129.4833584376438</v>
      </c>
      <c r="J547">
        <v>1493.4245332412704</v>
      </c>
      <c r="K547">
        <v>329.92600136709621</v>
      </c>
      <c r="L547">
        <v>-28.201623999999999</v>
      </c>
      <c r="M547">
        <v>106.66578</v>
      </c>
      <c r="N547" t="s">
        <v>16</v>
      </c>
      <c r="O547" t="s">
        <v>17</v>
      </c>
    </row>
    <row r="548" spans="1:15">
      <c r="A548" t="s">
        <v>2524</v>
      </c>
      <c r="B548">
        <v>0</v>
      </c>
      <c r="C548">
        <v>451.56018749999998</v>
      </c>
      <c r="D548">
        <v>3.2445046128609933E-3</v>
      </c>
      <c r="E548">
        <v>60.460936641697174</v>
      </c>
      <c r="F548">
        <v>-19.102858250166513</v>
      </c>
      <c r="G548">
        <v>2.1090012000000002E-2</v>
      </c>
      <c r="H548">
        <v>1</v>
      </c>
      <c r="I548">
        <v>2305.476948789561</v>
      </c>
      <c r="J548">
        <v>1600.5505208140003</v>
      </c>
      <c r="K548">
        <v>326.0663965326184</v>
      </c>
      <c r="L548">
        <v>-28.506805</v>
      </c>
      <c r="M548">
        <v>112.505585</v>
      </c>
      <c r="N548" t="s">
        <v>16</v>
      </c>
      <c r="O548" t="s">
        <v>17</v>
      </c>
    </row>
    <row r="549" spans="1:15">
      <c r="A549" t="s">
        <v>2525</v>
      </c>
      <c r="B549">
        <v>0</v>
      </c>
      <c r="C549">
        <v>340.2215625</v>
      </c>
      <c r="D549">
        <v>1.1733664453724549E-2</v>
      </c>
      <c r="E549">
        <v>69.31363188933345</v>
      </c>
      <c r="F549">
        <v>-16.963947641713645</v>
      </c>
      <c r="G549">
        <v>5.8440185999999998E-2</v>
      </c>
      <c r="H549">
        <v>1</v>
      </c>
      <c r="I549">
        <v>2128.671867038508</v>
      </c>
      <c r="J549">
        <v>1464.438964691258</v>
      </c>
      <c r="K549">
        <v>317.22378529485115</v>
      </c>
      <c r="L549">
        <v>-24.413482999999999</v>
      </c>
      <c r="M549">
        <v>102.65052</v>
      </c>
      <c r="N549" t="s">
        <v>16</v>
      </c>
      <c r="O549" t="s">
        <v>17</v>
      </c>
    </row>
    <row r="550" spans="1:15">
      <c r="A550" t="s">
        <v>2526</v>
      </c>
      <c r="B550">
        <v>0</v>
      </c>
      <c r="C550">
        <v>443.69887499999999</v>
      </c>
      <c r="D550">
        <v>6.8579891713228371E-3</v>
      </c>
      <c r="E550">
        <v>66.917285357208911</v>
      </c>
      <c r="F550">
        <v>-17.761979522157787</v>
      </c>
      <c r="G550">
        <v>4.4350065000000001E-2</v>
      </c>
      <c r="H550">
        <v>1</v>
      </c>
      <c r="I550">
        <v>2463.8889073108417</v>
      </c>
      <c r="J550">
        <v>1508.8301374807832</v>
      </c>
      <c r="K550">
        <v>331.11239027964535</v>
      </c>
      <c r="L550">
        <v>-27.413133999999999</v>
      </c>
      <c r="M550">
        <v>103.24378</v>
      </c>
      <c r="N550" t="s">
        <v>16</v>
      </c>
      <c r="O550" t="s">
        <v>17</v>
      </c>
    </row>
    <row r="551" spans="1:15">
      <c r="A551" t="s">
        <v>2527</v>
      </c>
      <c r="B551">
        <v>0</v>
      </c>
      <c r="C551">
        <v>1039.8908750000001</v>
      </c>
      <c r="D551">
        <v>5.8381308932716133E-3</v>
      </c>
      <c r="E551">
        <v>65.709458061871999</v>
      </c>
      <c r="F551">
        <v>-18.264168386699239</v>
      </c>
      <c r="G551">
        <v>3.8592500000000002E-2</v>
      </c>
      <c r="H551">
        <v>1</v>
      </c>
      <c r="I551">
        <v>2201.6160138458004</v>
      </c>
      <c r="J551">
        <v>1505.0053213132899</v>
      </c>
      <c r="K551">
        <v>331.68119435119331</v>
      </c>
      <c r="L551">
        <v>-26.443072999999998</v>
      </c>
      <c r="M551">
        <v>99.871955999999997</v>
      </c>
      <c r="N551" t="s">
        <v>16</v>
      </c>
      <c r="O551" t="s">
        <v>17</v>
      </c>
    </row>
    <row r="552" spans="1:15">
      <c r="A552" t="s">
        <v>2528</v>
      </c>
      <c r="B552">
        <v>0</v>
      </c>
      <c r="C552">
        <v>340.2215625</v>
      </c>
      <c r="D552">
        <v>9.7937650522315883E-3</v>
      </c>
      <c r="E552">
        <v>67.910910206382667</v>
      </c>
      <c r="F552">
        <v>-16.937985479859773</v>
      </c>
      <c r="G552">
        <v>4.9725079999999998E-2</v>
      </c>
      <c r="H552">
        <v>1</v>
      </c>
      <c r="I552">
        <v>2119.6308969011538</v>
      </c>
      <c r="J552">
        <v>1508.7582599812783</v>
      </c>
      <c r="K552">
        <v>327.88064660742441</v>
      </c>
      <c r="L552">
        <v>-26.330052999999999</v>
      </c>
      <c r="M552">
        <v>104.54376999999999</v>
      </c>
      <c r="N552" t="s">
        <v>16</v>
      </c>
      <c r="O552" t="s">
        <v>17</v>
      </c>
    </row>
    <row r="553" spans="1:15">
      <c r="A553" t="s">
        <v>2529</v>
      </c>
      <c r="B553">
        <v>0</v>
      </c>
      <c r="C553">
        <v>707.60537499999998</v>
      </c>
      <c r="D553">
        <v>1.2508961231569221E-2</v>
      </c>
      <c r="E553">
        <v>70.033353171537271</v>
      </c>
      <c r="F553">
        <v>-16.273630413710126</v>
      </c>
      <c r="G553">
        <v>6.3488879999999998E-2</v>
      </c>
      <c r="H553">
        <v>1</v>
      </c>
      <c r="I553">
        <v>1688.9421497911285</v>
      </c>
      <c r="J553">
        <v>1094.2764402234354</v>
      </c>
      <c r="K553">
        <v>344.66407981050492</v>
      </c>
      <c r="L553">
        <v>-30.217296999999999</v>
      </c>
      <c r="M553">
        <v>102.3596</v>
      </c>
      <c r="N553" t="s">
        <v>24</v>
      </c>
      <c r="O553" t="s">
        <v>2530</v>
      </c>
    </row>
    <row r="554" spans="1:15">
      <c r="A554" t="s">
        <v>2531</v>
      </c>
      <c r="B554">
        <v>0</v>
      </c>
      <c r="C554">
        <v>498.15218750000003</v>
      </c>
      <c r="D554">
        <v>7.1883672675958086E-3</v>
      </c>
      <c r="E554">
        <v>66.716173501963624</v>
      </c>
      <c r="F554">
        <v>-18.029065207810248</v>
      </c>
      <c r="G554">
        <v>4.3334986999999998E-2</v>
      </c>
      <c r="H554">
        <v>1</v>
      </c>
      <c r="I554">
        <v>2079.3109894708005</v>
      </c>
      <c r="J554">
        <v>1501.1716166100027</v>
      </c>
      <c r="K554">
        <v>317.54365480166132</v>
      </c>
      <c r="L554">
        <v>-27.644188</v>
      </c>
      <c r="M554">
        <v>106.478386</v>
      </c>
      <c r="N554" t="s">
        <v>16</v>
      </c>
      <c r="O554" t="s">
        <v>17</v>
      </c>
    </row>
    <row r="555" spans="1:15">
      <c r="A555" t="s">
        <v>2532</v>
      </c>
      <c r="B555">
        <v>0</v>
      </c>
      <c r="C555">
        <v>727.02687500000002</v>
      </c>
      <c r="D555">
        <v>8.6103422178341067E-3</v>
      </c>
      <c r="E555">
        <v>67.549736292804084</v>
      </c>
      <c r="F555">
        <v>-17.894331538850228</v>
      </c>
      <c r="G555">
        <v>4.7699828E-2</v>
      </c>
      <c r="H555">
        <v>1</v>
      </c>
      <c r="I555">
        <v>2054.4169750992423</v>
      </c>
      <c r="J555">
        <v>1533.4514567506551</v>
      </c>
      <c r="K555">
        <v>330.82390901559114</v>
      </c>
      <c r="L555">
        <v>-27.596397</v>
      </c>
      <c r="M555">
        <v>105.29459</v>
      </c>
      <c r="N555" t="s">
        <v>16</v>
      </c>
      <c r="O555" t="s">
        <v>17</v>
      </c>
    </row>
    <row r="556" spans="1:15">
      <c r="A556" t="s">
        <v>2533</v>
      </c>
      <c r="B556">
        <v>0</v>
      </c>
      <c r="C556">
        <v>498.15218750000003</v>
      </c>
      <c r="D556">
        <v>1.0637652618709017E-2</v>
      </c>
      <c r="E556">
        <v>68.823410503338238</v>
      </c>
      <c r="F556">
        <v>-16.806695061473576</v>
      </c>
      <c r="G556">
        <v>5.5233240000000003E-2</v>
      </c>
      <c r="H556">
        <v>1</v>
      </c>
      <c r="I556">
        <v>2089.4365154757074</v>
      </c>
      <c r="J556">
        <v>1522.1113458881046</v>
      </c>
      <c r="K556">
        <v>331.16625779470553</v>
      </c>
      <c r="L556">
        <v>-27.385114999999999</v>
      </c>
      <c r="M556">
        <v>101.63182</v>
      </c>
      <c r="N556" t="s">
        <v>16</v>
      </c>
      <c r="O556" t="s">
        <v>17</v>
      </c>
    </row>
    <row r="557" spans="1:15">
      <c r="A557" t="s">
        <v>2534</v>
      </c>
      <c r="B557">
        <v>0</v>
      </c>
      <c r="C557">
        <v>284.0295625</v>
      </c>
      <c r="D557">
        <v>5.253626304001586E-3</v>
      </c>
      <c r="E557">
        <v>65.016524481582991</v>
      </c>
      <c r="F557">
        <v>-18.638154183753674</v>
      </c>
      <c r="G557">
        <v>3.5633313999999999E-2</v>
      </c>
      <c r="H557">
        <v>1</v>
      </c>
      <c r="I557">
        <v>2365.3198546072144</v>
      </c>
      <c r="J557">
        <v>1592.0436333586565</v>
      </c>
      <c r="K557">
        <v>329.02062762193458</v>
      </c>
      <c r="L557">
        <v>-27.433240000000001</v>
      </c>
      <c r="M557">
        <v>103.18626999999999</v>
      </c>
      <c r="N557" t="s">
        <v>16</v>
      </c>
      <c r="O557" t="s">
        <v>17</v>
      </c>
    </row>
    <row r="558" spans="1:15">
      <c r="A558" t="s">
        <v>2535</v>
      </c>
      <c r="B558">
        <v>0</v>
      </c>
      <c r="C558">
        <v>443.69887499999999</v>
      </c>
      <c r="D558">
        <v>1.0150219815818217E-2</v>
      </c>
      <c r="E558">
        <v>68.929909078678278</v>
      </c>
      <c r="F558">
        <v>-17.386711594049427</v>
      </c>
      <c r="G558">
        <v>5.591463E-2</v>
      </c>
      <c r="H558">
        <v>1</v>
      </c>
      <c r="I558">
        <v>2039.1276653597633</v>
      </c>
      <c r="J558">
        <v>1514.4406152978763</v>
      </c>
      <c r="K558">
        <v>332.92447986406273</v>
      </c>
      <c r="L558">
        <v>-27.696467999999999</v>
      </c>
      <c r="M558">
        <v>105.68572</v>
      </c>
      <c r="N558" t="s">
        <v>16</v>
      </c>
      <c r="O558" t="s">
        <v>17</v>
      </c>
    </row>
    <row r="559" spans="1:15">
      <c r="A559" t="s">
        <v>2536</v>
      </c>
      <c r="B559">
        <v>0</v>
      </c>
      <c r="C559">
        <v>1039.8908750000001</v>
      </c>
      <c r="D559">
        <v>1.1364229533940281E-2</v>
      </c>
      <c r="E559">
        <v>69.511664344134005</v>
      </c>
      <c r="F559">
        <v>-17.048411331484893</v>
      </c>
      <c r="G559">
        <v>5.9787887999999997E-2</v>
      </c>
      <c r="H559">
        <v>1</v>
      </c>
      <c r="I559">
        <v>2056.7999599431623</v>
      </c>
      <c r="J559">
        <v>1474.7055948622351</v>
      </c>
      <c r="K559">
        <v>317.30236724525219</v>
      </c>
      <c r="L559">
        <v>-24.217282999999998</v>
      </c>
      <c r="M559">
        <v>100.978134</v>
      </c>
      <c r="N559" t="s">
        <v>16</v>
      </c>
      <c r="O559" t="s">
        <v>17</v>
      </c>
    </row>
    <row r="560" spans="1:15">
      <c r="A560" t="s">
        <v>2537</v>
      </c>
      <c r="B560">
        <v>0</v>
      </c>
      <c r="C560">
        <v>368.10668750000002</v>
      </c>
      <c r="D560">
        <v>1.1571867030057692E-2</v>
      </c>
      <c r="E560">
        <v>69.212618273410285</v>
      </c>
      <c r="F560">
        <v>-16.325613624677242</v>
      </c>
      <c r="G560">
        <v>5.7764484999999997E-2</v>
      </c>
      <c r="H560">
        <v>1</v>
      </c>
      <c r="I560">
        <v>1582.5394989217182</v>
      </c>
      <c r="J560">
        <v>1061.785441509531</v>
      </c>
      <c r="K560">
        <v>347.80625799895768</v>
      </c>
      <c r="L560">
        <v>-30.733450000000001</v>
      </c>
      <c r="M560">
        <v>105.25843999999999</v>
      </c>
      <c r="N560" t="s">
        <v>16</v>
      </c>
      <c r="O560" t="s">
        <v>17</v>
      </c>
    </row>
    <row r="561" spans="1:15">
      <c r="A561" t="s">
        <v>2538</v>
      </c>
      <c r="B561">
        <v>0</v>
      </c>
      <c r="C561">
        <v>516.31756250000001</v>
      </c>
      <c r="D561">
        <v>6.7245422579986806E-3</v>
      </c>
      <c r="E561">
        <v>66.418467340741898</v>
      </c>
      <c r="F561">
        <v>-18.732729592312332</v>
      </c>
      <c r="G561">
        <v>4.187486E-2</v>
      </c>
      <c r="H561">
        <v>1</v>
      </c>
      <c r="I561">
        <v>2537.352414504036</v>
      </c>
      <c r="J561">
        <v>1509.2680785664779</v>
      </c>
      <c r="K561">
        <v>326.19468673238248</v>
      </c>
      <c r="L561">
        <v>-26.526828999999999</v>
      </c>
      <c r="M561">
        <v>105.27594000000001</v>
      </c>
      <c r="N561" t="s">
        <v>16</v>
      </c>
      <c r="O561" t="s">
        <v>17</v>
      </c>
    </row>
    <row r="562" spans="1:15">
      <c r="A562" t="s">
        <v>2539</v>
      </c>
      <c r="B562">
        <v>0</v>
      </c>
      <c r="C562">
        <v>284.0295625</v>
      </c>
      <c r="D562">
        <v>1.1182703933712446E-2</v>
      </c>
      <c r="E562">
        <v>69.19943606979605</v>
      </c>
      <c r="F562">
        <v>-17.208913522628247</v>
      </c>
      <c r="G562">
        <v>5.7676884999999997E-2</v>
      </c>
      <c r="H562">
        <v>1</v>
      </c>
      <c r="I562">
        <v>2084.7110519396338</v>
      </c>
      <c r="J562">
        <v>1520.9083773991936</v>
      </c>
      <c r="K562">
        <v>313.31135915057769</v>
      </c>
      <c r="L562">
        <v>-23.800287000000001</v>
      </c>
      <c r="M562">
        <v>100.983574</v>
      </c>
      <c r="N562" t="s">
        <v>16</v>
      </c>
      <c r="O562" t="s">
        <v>17</v>
      </c>
    </row>
    <row r="563" spans="1:15">
      <c r="A563" t="s">
        <v>2540</v>
      </c>
      <c r="B563">
        <v>0</v>
      </c>
      <c r="C563">
        <v>727.02687500000002</v>
      </c>
      <c r="D563">
        <v>5.7018866113958989E-3</v>
      </c>
      <c r="E563">
        <v>65.06946931156736</v>
      </c>
      <c r="F563">
        <v>-18.928579507331118</v>
      </c>
      <c r="G563">
        <v>3.5851180000000003E-2</v>
      </c>
      <c r="H563">
        <v>1</v>
      </c>
      <c r="I563">
        <v>2423.9705576046972</v>
      </c>
      <c r="J563">
        <v>1515.0002888032343</v>
      </c>
      <c r="K563">
        <v>331.77179849430951</v>
      </c>
      <c r="L563">
        <v>-27.113973999999999</v>
      </c>
      <c r="M563">
        <v>99.726560000000006</v>
      </c>
      <c r="N563" t="s">
        <v>16</v>
      </c>
      <c r="O563" t="s">
        <v>17</v>
      </c>
    </row>
    <row r="564" spans="1:15">
      <c r="A564" t="s">
        <v>2541</v>
      </c>
      <c r="B564">
        <v>0</v>
      </c>
      <c r="C564">
        <v>498.15218750000003</v>
      </c>
      <c r="D564">
        <v>5.9386878860752269E-3</v>
      </c>
      <c r="E564">
        <v>65.750228586788879</v>
      </c>
      <c r="F564">
        <v>-18.807274457045391</v>
      </c>
      <c r="G564">
        <v>3.8774072999999999E-2</v>
      </c>
      <c r="H564">
        <v>1</v>
      </c>
      <c r="I564">
        <v>2360.1607056283779</v>
      </c>
      <c r="J564">
        <v>1435.7787451682429</v>
      </c>
      <c r="K564">
        <v>331.3099484666871</v>
      </c>
      <c r="L564">
        <v>-26.127417000000001</v>
      </c>
      <c r="M564">
        <v>99.385080000000002</v>
      </c>
      <c r="N564" t="s">
        <v>16</v>
      </c>
      <c r="O564" t="s">
        <v>17</v>
      </c>
    </row>
    <row r="565" spans="1:15">
      <c r="A565" t="s">
        <v>2542</v>
      </c>
      <c r="B565">
        <v>0</v>
      </c>
      <c r="C565">
        <v>340.2215625</v>
      </c>
      <c r="D565">
        <v>5.1057229106905517E-3</v>
      </c>
      <c r="E565">
        <v>63.874476979902106</v>
      </c>
      <c r="F565">
        <v>-19.688983277368987</v>
      </c>
      <c r="G565">
        <v>3.1243079999999999E-2</v>
      </c>
      <c r="H565">
        <v>1</v>
      </c>
      <c r="I565">
        <v>2379.1505324903014</v>
      </c>
      <c r="J565">
        <v>1505.3662410262766</v>
      </c>
      <c r="K565">
        <v>332.87514712569987</v>
      </c>
      <c r="L565">
        <v>-26.515270000000001</v>
      </c>
      <c r="M565">
        <v>102.81677000000001</v>
      </c>
      <c r="N565" t="s">
        <v>16</v>
      </c>
      <c r="O565" t="s">
        <v>17</v>
      </c>
    </row>
    <row r="566" spans="1:15">
      <c r="A566" t="s">
        <v>2543</v>
      </c>
      <c r="B566">
        <v>0</v>
      </c>
      <c r="C566">
        <v>727.02687500000002</v>
      </c>
      <c r="D566">
        <v>1.1092711953779219E-2</v>
      </c>
      <c r="E566">
        <v>68.922275645033139</v>
      </c>
      <c r="F566">
        <v>-17.098635457107079</v>
      </c>
      <c r="G566">
        <v>5.586551E-2</v>
      </c>
      <c r="H566">
        <v>1</v>
      </c>
      <c r="I566">
        <v>2113.310896130472</v>
      </c>
      <c r="J566">
        <v>1476.6351579757713</v>
      </c>
      <c r="K566">
        <v>317.3030976558311</v>
      </c>
      <c r="L566">
        <v>-24.740192</v>
      </c>
      <c r="M566">
        <v>100.295006</v>
      </c>
      <c r="N566" t="s">
        <v>16</v>
      </c>
      <c r="O566" t="s">
        <v>17</v>
      </c>
    </row>
    <row r="567" spans="1:15">
      <c r="A567" t="s">
        <v>2544</v>
      </c>
      <c r="B567">
        <v>0</v>
      </c>
      <c r="C567">
        <v>516.31756250000001</v>
      </c>
      <c r="D567">
        <v>1.1458303890556212E-2</v>
      </c>
      <c r="E567">
        <v>69.670824967264323</v>
      </c>
      <c r="F567">
        <v>-17.345182343327266</v>
      </c>
      <c r="G567">
        <v>6.0893543000000001E-2</v>
      </c>
      <c r="H567">
        <v>1</v>
      </c>
      <c r="I567">
        <v>2149.8386892139274</v>
      </c>
      <c r="J567">
        <v>1447.4282539680471</v>
      </c>
      <c r="K567">
        <v>318.07614445551479</v>
      </c>
      <c r="L567">
        <v>-24.545038000000002</v>
      </c>
      <c r="M567">
        <v>100.08297</v>
      </c>
      <c r="N567" t="s">
        <v>16</v>
      </c>
      <c r="O567" t="s">
        <v>17</v>
      </c>
    </row>
    <row r="568" spans="1:15">
      <c r="A568" t="s">
        <v>2545</v>
      </c>
      <c r="B568">
        <v>0</v>
      </c>
      <c r="C568">
        <v>388.58668749999998</v>
      </c>
      <c r="D568">
        <v>1.2786686955468592E-2</v>
      </c>
      <c r="E568">
        <v>69.826025986822032</v>
      </c>
      <c r="F568">
        <v>-16.2698419157913</v>
      </c>
      <c r="G568">
        <v>6.1991379999999999E-2</v>
      </c>
      <c r="H568">
        <v>1</v>
      </c>
      <c r="I568">
        <v>1573.2672975209482</v>
      </c>
      <c r="J568">
        <v>1037.9246373441524</v>
      </c>
      <c r="K568">
        <v>346.80869653525997</v>
      </c>
      <c r="L568">
        <v>-31.366717999999999</v>
      </c>
      <c r="M568">
        <v>106.23291</v>
      </c>
      <c r="N568" t="s">
        <v>16</v>
      </c>
      <c r="O568" t="s">
        <v>17</v>
      </c>
    </row>
    <row r="569" spans="1:15">
      <c r="A569" t="s">
        <v>2546</v>
      </c>
      <c r="B569">
        <v>0</v>
      </c>
      <c r="C569">
        <v>472.27737500000001</v>
      </c>
      <c r="D569">
        <v>1.3585516003042704E-2</v>
      </c>
      <c r="E569">
        <v>70.701991898049016</v>
      </c>
      <c r="F569">
        <v>-16.438493919512759</v>
      </c>
      <c r="G569">
        <v>6.8569279999999996E-2</v>
      </c>
      <c r="H569">
        <v>1</v>
      </c>
      <c r="I569">
        <v>1863.9599245060631</v>
      </c>
      <c r="J569">
        <v>1161.4928580235883</v>
      </c>
      <c r="K569">
        <v>343.05635859668195</v>
      </c>
      <c r="L569">
        <v>-29.807345999999999</v>
      </c>
      <c r="M569">
        <v>99.934880000000007</v>
      </c>
      <c r="N569" t="s">
        <v>24</v>
      </c>
      <c r="O569" t="s">
        <v>2547</v>
      </c>
    </row>
    <row r="570" spans="1:15">
      <c r="A570" t="s">
        <v>2548</v>
      </c>
      <c r="B570">
        <v>0</v>
      </c>
      <c r="C570">
        <v>516.31756250000001</v>
      </c>
      <c r="D570">
        <v>1.2221135352927784E-2</v>
      </c>
      <c r="E570">
        <v>69.613463473874603</v>
      </c>
      <c r="F570">
        <v>-16.668116594902546</v>
      </c>
      <c r="G570">
        <v>6.0492728000000003E-2</v>
      </c>
      <c r="H570">
        <v>1</v>
      </c>
      <c r="I570">
        <v>2103.0961421056509</v>
      </c>
      <c r="J570">
        <v>1484.5312146758486</v>
      </c>
      <c r="K570">
        <v>331.19350592468919</v>
      </c>
      <c r="L570">
        <v>-26.518325999999998</v>
      </c>
      <c r="M570">
        <v>102.1806</v>
      </c>
      <c r="N570" t="s">
        <v>16</v>
      </c>
      <c r="O570" t="s">
        <v>17</v>
      </c>
    </row>
    <row r="571" spans="1:15">
      <c r="A571" t="s">
        <v>2549</v>
      </c>
      <c r="B571">
        <v>0</v>
      </c>
      <c r="C571">
        <v>1035.2426875000001</v>
      </c>
      <c r="D571">
        <v>1.1735281402615557E-2</v>
      </c>
      <c r="E571">
        <v>69.365193288240704</v>
      </c>
      <c r="F571">
        <v>-16.336884101852753</v>
      </c>
      <c r="G571">
        <v>5.8788132E-2</v>
      </c>
      <c r="H571">
        <v>1</v>
      </c>
      <c r="I571">
        <v>1522.7653759281795</v>
      </c>
      <c r="J571">
        <v>1031.7705888451269</v>
      </c>
      <c r="K571">
        <v>350.11779052748676</v>
      </c>
      <c r="L571">
        <v>-30.042292</v>
      </c>
      <c r="M571">
        <v>102.17918400000001</v>
      </c>
      <c r="N571" t="s">
        <v>16</v>
      </c>
      <c r="O571" t="s">
        <v>17</v>
      </c>
    </row>
    <row r="572" spans="1:15">
      <c r="A572" t="s">
        <v>2550</v>
      </c>
      <c r="B572">
        <v>0</v>
      </c>
      <c r="C572">
        <v>284.0295625</v>
      </c>
      <c r="D572">
        <v>9.6271037986692849E-3</v>
      </c>
      <c r="E572">
        <v>68.144427301954863</v>
      </c>
      <c r="F572">
        <v>-17.178722243030975</v>
      </c>
      <c r="G572">
        <v>5.1080055999999999E-2</v>
      </c>
      <c r="H572">
        <v>1</v>
      </c>
      <c r="I572">
        <v>2096.1720879609452</v>
      </c>
      <c r="J572">
        <v>1656.6754630402177</v>
      </c>
      <c r="K572">
        <v>331.27510120343663</v>
      </c>
      <c r="L572">
        <v>-27.535017</v>
      </c>
      <c r="M572">
        <v>107.80065</v>
      </c>
      <c r="N572" t="s">
        <v>16</v>
      </c>
      <c r="O572" t="s">
        <v>17</v>
      </c>
    </row>
    <row r="573" spans="1:15">
      <c r="A573" t="s">
        <v>2551</v>
      </c>
      <c r="B573">
        <v>0</v>
      </c>
      <c r="C573">
        <v>401.5786875</v>
      </c>
      <c r="D573">
        <v>1.3920860281663354E-2</v>
      </c>
      <c r="E573">
        <v>70.578306805331479</v>
      </c>
      <c r="F573">
        <v>-16.122316247851547</v>
      </c>
      <c r="G573">
        <v>6.7599790000000007E-2</v>
      </c>
      <c r="H573">
        <v>1</v>
      </c>
      <c r="I573">
        <v>1532.8158789824683</v>
      </c>
      <c r="J573">
        <v>1042.8860865243826</v>
      </c>
      <c r="K573">
        <v>345.97905641106627</v>
      </c>
      <c r="L573">
        <v>-30.820443999999998</v>
      </c>
      <c r="M573">
        <v>101.69726</v>
      </c>
      <c r="N573" t="s">
        <v>24</v>
      </c>
      <c r="O573" t="s">
        <v>2552</v>
      </c>
    </row>
    <row r="574" spans="1:15">
      <c r="A574" t="s">
        <v>2553</v>
      </c>
      <c r="B574">
        <v>0</v>
      </c>
      <c r="C574">
        <v>443.69887499999999</v>
      </c>
      <c r="D574">
        <v>9.9032657477298083E-3</v>
      </c>
      <c r="E574">
        <v>68.68340591898648</v>
      </c>
      <c r="F574">
        <v>-17.706681162743791</v>
      </c>
      <c r="G574">
        <v>5.4350093000000002E-2</v>
      </c>
      <c r="H574">
        <v>1</v>
      </c>
      <c r="I574">
        <v>2104.3884989255039</v>
      </c>
      <c r="J574">
        <v>1490.5537207242533</v>
      </c>
      <c r="K574">
        <v>321.55003458120899</v>
      </c>
      <c r="L574">
        <v>-25.471899000000001</v>
      </c>
      <c r="M574">
        <v>102.21675</v>
      </c>
      <c r="N574" t="s">
        <v>16</v>
      </c>
      <c r="O574" t="s">
        <v>17</v>
      </c>
    </row>
    <row r="575" spans="1:15">
      <c r="A575" t="s">
        <v>2554</v>
      </c>
      <c r="B575">
        <v>0</v>
      </c>
      <c r="C575">
        <v>459.88268749999997</v>
      </c>
      <c r="D575">
        <v>1.2760648588641423E-2</v>
      </c>
      <c r="E575">
        <v>70.202099536929154</v>
      </c>
      <c r="F575">
        <v>-16.201058837304757</v>
      </c>
      <c r="G575">
        <v>6.4734379999999994E-2</v>
      </c>
      <c r="H575">
        <v>1</v>
      </c>
      <c r="I575">
        <v>1792.2338871843947</v>
      </c>
      <c r="J575">
        <v>1166.8087689741999</v>
      </c>
      <c r="K575">
        <v>344.61377094805312</v>
      </c>
      <c r="L575">
        <v>-32.390937999999998</v>
      </c>
      <c r="M575">
        <v>108.8929</v>
      </c>
      <c r="N575" t="s">
        <v>24</v>
      </c>
      <c r="O575" t="s">
        <v>2555</v>
      </c>
    </row>
    <row r="576" spans="1:15">
      <c r="A576" t="s">
        <v>2556</v>
      </c>
      <c r="B576">
        <v>0</v>
      </c>
      <c r="C576">
        <v>1039.8908750000001</v>
      </c>
      <c r="D576">
        <v>1.0202242374710712E-2</v>
      </c>
      <c r="E576">
        <v>68.399479146238619</v>
      </c>
      <c r="F576">
        <v>-17.078116856050553</v>
      </c>
      <c r="G576">
        <v>5.2602204999999999E-2</v>
      </c>
      <c r="H576">
        <v>1</v>
      </c>
      <c r="I576">
        <v>2033.8774327502788</v>
      </c>
      <c r="J576">
        <v>1592.7126695565953</v>
      </c>
      <c r="K576">
        <v>335.03955319444322</v>
      </c>
      <c r="L576">
        <v>-26.599803999999999</v>
      </c>
      <c r="M576">
        <v>101.34168</v>
      </c>
      <c r="N576" t="s">
        <v>16</v>
      </c>
      <c r="O576" t="s">
        <v>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82616-BDD4-4E43-A45A-C4D6280DBE62}">
  <dimension ref="A1:O1469"/>
  <sheetViews>
    <sheetView workbookViewId="0">
      <selection activeCell="A2" sqref="A2:O1469"/>
    </sheetView>
  </sheetViews>
  <sheetFormatPr defaultColWidth="11" defaultRowHeight="15.95"/>
  <cols>
    <col min="1" max="1" width="80.62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2557</v>
      </c>
      <c r="B2">
        <v>0</v>
      </c>
      <c r="C2">
        <v>965.31200000000001</v>
      </c>
      <c r="D2">
        <v>9.3072897431737099E-3</v>
      </c>
      <c r="E2">
        <v>67.325236227920655</v>
      </c>
      <c r="F2">
        <v>-16.540202758764384</v>
      </c>
      <c r="G2">
        <v>4.6482750000000003E-2</v>
      </c>
      <c r="H2">
        <v>1</v>
      </c>
      <c r="I2">
        <v>1389.2581584130171</v>
      </c>
      <c r="J2">
        <v>1001.2090031671498</v>
      </c>
      <c r="K2">
        <v>358.51417109664425</v>
      </c>
      <c r="L2">
        <v>-31.316867999999999</v>
      </c>
      <c r="M2">
        <v>106.30555</v>
      </c>
      <c r="N2" t="s">
        <v>16</v>
      </c>
      <c r="O2" t="s">
        <v>17</v>
      </c>
    </row>
    <row r="3" spans="1:15">
      <c r="A3" t="s">
        <v>2558</v>
      </c>
      <c r="B3">
        <v>0</v>
      </c>
      <c r="C3">
        <v>614.642875</v>
      </c>
      <c r="D3">
        <v>2.0678674588068724E-3</v>
      </c>
      <c r="E3">
        <v>58.13771275085459</v>
      </c>
      <c r="F3">
        <v>-17.86326568529099</v>
      </c>
      <c r="G3">
        <v>1.6140450000000001E-2</v>
      </c>
      <c r="H3">
        <v>1</v>
      </c>
      <c r="I3">
        <v>2292.8261642656526</v>
      </c>
      <c r="J3">
        <v>1633.2899947017781</v>
      </c>
      <c r="K3">
        <v>328.33502284403119</v>
      </c>
      <c r="L3">
        <v>-34.17765</v>
      </c>
      <c r="M3">
        <v>134.48087000000001</v>
      </c>
      <c r="N3" t="s">
        <v>16</v>
      </c>
      <c r="O3" t="s">
        <v>17</v>
      </c>
    </row>
    <row r="4" spans="1:15">
      <c r="A4" t="s">
        <v>2559</v>
      </c>
      <c r="B4">
        <v>0</v>
      </c>
      <c r="C4">
        <v>483.69887499999999</v>
      </c>
      <c r="D4">
        <v>2.2316137848127876E-3</v>
      </c>
      <c r="E4">
        <v>59.976111448271112</v>
      </c>
      <c r="F4">
        <v>-20.539965926654329</v>
      </c>
      <c r="G4">
        <v>1.9945069999999999E-2</v>
      </c>
      <c r="H4">
        <v>1</v>
      </c>
      <c r="I4">
        <v>2573.0293019858332</v>
      </c>
      <c r="J4">
        <v>1744.220831535443</v>
      </c>
      <c r="K4">
        <v>333.96244882305967</v>
      </c>
      <c r="L4">
        <v>-33.483787999999997</v>
      </c>
      <c r="M4">
        <v>124.24939999999999</v>
      </c>
      <c r="N4" t="s">
        <v>16</v>
      </c>
      <c r="O4" t="s">
        <v>17</v>
      </c>
    </row>
    <row r="5" spans="1:15">
      <c r="A5" t="s">
        <v>2560</v>
      </c>
      <c r="B5">
        <v>0</v>
      </c>
      <c r="C5">
        <v>597.84537499999999</v>
      </c>
      <c r="D5">
        <v>7.9017127821825999E-3</v>
      </c>
      <c r="E5">
        <v>66.308187197498938</v>
      </c>
      <c r="F5">
        <v>-16.970302016115696</v>
      </c>
      <c r="G5">
        <v>4.1346556999999999E-2</v>
      </c>
      <c r="H5">
        <v>1</v>
      </c>
      <c r="I5">
        <v>1339.7217004140143</v>
      </c>
      <c r="J5">
        <v>989.25659423702405</v>
      </c>
      <c r="K5">
        <v>360.45115472501402</v>
      </c>
      <c r="L5">
        <v>-32.729419999999998</v>
      </c>
      <c r="M5">
        <v>112.50489</v>
      </c>
      <c r="N5" t="s">
        <v>16</v>
      </c>
      <c r="O5" t="s">
        <v>17</v>
      </c>
    </row>
    <row r="6" spans="1:15">
      <c r="A6" t="s">
        <v>2561</v>
      </c>
      <c r="B6">
        <v>0</v>
      </c>
      <c r="C6">
        <v>968.09356249999996</v>
      </c>
      <c r="D6">
        <v>2.7283833139481548E-3</v>
      </c>
      <c r="E6">
        <v>59.926205853391991</v>
      </c>
      <c r="F6">
        <v>-18.067964835775133</v>
      </c>
      <c r="G6">
        <v>1.9830802000000002E-2</v>
      </c>
      <c r="H6">
        <v>1</v>
      </c>
      <c r="I6">
        <v>2510.5992125034418</v>
      </c>
      <c r="J6">
        <v>1652.0997887541234</v>
      </c>
      <c r="K6">
        <v>332.13093965005311</v>
      </c>
      <c r="L6">
        <v>-29.458967000000001</v>
      </c>
      <c r="M6">
        <v>109.052376</v>
      </c>
      <c r="N6" t="s">
        <v>16</v>
      </c>
      <c r="O6" t="s">
        <v>17</v>
      </c>
    </row>
    <row r="7" spans="1:15">
      <c r="A7" t="s">
        <v>2562</v>
      </c>
      <c r="B7">
        <v>0</v>
      </c>
      <c r="C7">
        <v>496.32818750000001</v>
      </c>
      <c r="D7">
        <v>2.6260260053013059E-3</v>
      </c>
      <c r="E7">
        <v>58.686480786277656</v>
      </c>
      <c r="F7">
        <v>-20.777791334139675</v>
      </c>
      <c r="G7">
        <v>1.7193093999999999E-2</v>
      </c>
      <c r="H7">
        <v>1</v>
      </c>
      <c r="I7">
        <v>2368.9580145066579</v>
      </c>
      <c r="J7">
        <v>1680.7393575239907</v>
      </c>
      <c r="K7">
        <v>333.98529456798127</v>
      </c>
      <c r="L7">
        <v>-28.337285999999999</v>
      </c>
      <c r="M7">
        <v>113.69456</v>
      </c>
      <c r="N7" t="s">
        <v>16</v>
      </c>
      <c r="O7" t="s">
        <v>17</v>
      </c>
    </row>
    <row r="8" spans="1:15">
      <c r="A8" t="s">
        <v>2563</v>
      </c>
      <c r="B8">
        <v>0</v>
      </c>
      <c r="C8">
        <v>496.32818750000001</v>
      </c>
      <c r="D8">
        <v>2.7986262806703882E-3</v>
      </c>
      <c r="E8">
        <v>59.691821525288098</v>
      </c>
      <c r="F8">
        <v>-18.177841292143778</v>
      </c>
      <c r="G8">
        <v>1.9302834000000001E-2</v>
      </c>
      <c r="H8">
        <v>1</v>
      </c>
      <c r="I8">
        <v>2527.9394462991486</v>
      </c>
      <c r="J8">
        <v>1682.1139757140086</v>
      </c>
      <c r="K8">
        <v>333.17441166927097</v>
      </c>
      <c r="L8">
        <v>-29.853408999999999</v>
      </c>
      <c r="M8">
        <v>110.13370500000001</v>
      </c>
      <c r="N8" t="s">
        <v>16</v>
      </c>
      <c r="O8" t="s">
        <v>17</v>
      </c>
    </row>
    <row r="9" spans="1:15">
      <c r="A9" t="s">
        <v>2564</v>
      </c>
      <c r="B9">
        <v>0</v>
      </c>
      <c r="C9">
        <v>326.72000000000003</v>
      </c>
      <c r="D9">
        <v>1.1157517241684393E-2</v>
      </c>
      <c r="E9">
        <v>68.438076644115725</v>
      </c>
      <c r="F9">
        <v>-16.326913345706938</v>
      </c>
      <c r="G9">
        <v>5.2836474000000001E-2</v>
      </c>
      <c r="H9">
        <v>1</v>
      </c>
      <c r="I9">
        <v>1323.331681810276</v>
      </c>
      <c r="J9">
        <v>1020.7456681263747</v>
      </c>
      <c r="K9">
        <v>351.59736504657184</v>
      </c>
      <c r="L9">
        <v>-32.533520000000003</v>
      </c>
      <c r="M9">
        <v>109.37112</v>
      </c>
      <c r="N9" t="s">
        <v>16</v>
      </c>
      <c r="O9" t="s">
        <v>17</v>
      </c>
    </row>
    <row r="10" spans="1:15">
      <c r="A10" t="s">
        <v>2565</v>
      </c>
      <c r="B10">
        <v>0</v>
      </c>
      <c r="C10">
        <v>474.94400000000002</v>
      </c>
      <c r="D10">
        <v>1.1028351993866646E-2</v>
      </c>
      <c r="E10">
        <v>68.43905215470555</v>
      </c>
      <c r="F10">
        <v>-16.297845337854678</v>
      </c>
      <c r="G10">
        <v>5.2842409999999999E-2</v>
      </c>
      <c r="H10">
        <v>1</v>
      </c>
      <c r="I10">
        <v>1446.4957661825852</v>
      </c>
      <c r="J10">
        <v>1108.7931499006449</v>
      </c>
      <c r="K10">
        <v>348.90455895534546</v>
      </c>
      <c r="L10">
        <v>-32.54401</v>
      </c>
      <c r="M10">
        <v>107.20910000000001</v>
      </c>
      <c r="N10" t="s">
        <v>16</v>
      </c>
      <c r="O10" t="s">
        <v>17</v>
      </c>
    </row>
    <row r="11" spans="1:15">
      <c r="A11" t="s">
        <v>2566</v>
      </c>
      <c r="B11">
        <v>0</v>
      </c>
      <c r="C11">
        <v>483.69887499999999</v>
      </c>
      <c r="D11">
        <v>2.5417563812784091E-3</v>
      </c>
      <c r="E11">
        <v>59.389410242999844</v>
      </c>
      <c r="F11">
        <v>-20.762996073590148</v>
      </c>
      <c r="G11">
        <v>1.8642344000000002E-2</v>
      </c>
      <c r="H11">
        <v>1</v>
      </c>
      <c r="I11">
        <v>1781.4121895812959</v>
      </c>
      <c r="J11">
        <v>1582.2437490406078</v>
      </c>
      <c r="K11">
        <v>312.95564902093668</v>
      </c>
      <c r="L11">
        <v>-27.275347</v>
      </c>
      <c r="M11">
        <v>107.10762</v>
      </c>
      <c r="N11" t="s">
        <v>16</v>
      </c>
      <c r="O11" t="s">
        <v>17</v>
      </c>
    </row>
    <row r="12" spans="1:15">
      <c r="A12" t="s">
        <v>2567</v>
      </c>
      <c r="B12">
        <v>0</v>
      </c>
      <c r="C12">
        <v>614.642875</v>
      </c>
      <c r="D12">
        <v>1.6322240183476461E-3</v>
      </c>
      <c r="E12">
        <v>54.922805310666263</v>
      </c>
      <c r="F12">
        <v>-21.943513625059058</v>
      </c>
      <c r="G12">
        <v>1.1147315E-2</v>
      </c>
      <c r="H12">
        <v>1</v>
      </c>
      <c r="I12">
        <v>2601.1979349027038</v>
      </c>
      <c r="J12">
        <v>1747.5620387955566</v>
      </c>
      <c r="K12">
        <v>335.76616112408044</v>
      </c>
      <c r="L12">
        <v>-31.077541</v>
      </c>
      <c r="M12">
        <v>118.61624</v>
      </c>
      <c r="N12" t="s">
        <v>16</v>
      </c>
      <c r="O12" t="s">
        <v>17</v>
      </c>
    </row>
    <row r="13" spans="1:15">
      <c r="A13" t="s">
        <v>2568</v>
      </c>
      <c r="B13">
        <v>0</v>
      </c>
      <c r="C13">
        <v>322.01356249999998</v>
      </c>
      <c r="D13">
        <v>5.0468102796815432E-3</v>
      </c>
      <c r="E13">
        <v>63.62006863357643</v>
      </c>
      <c r="F13">
        <v>-19.384530158682864</v>
      </c>
      <c r="G13">
        <v>3.0341246999999998E-2</v>
      </c>
      <c r="H13">
        <v>1</v>
      </c>
      <c r="I13">
        <v>2450.9349843593836</v>
      </c>
      <c r="J13">
        <v>1568.6098936347573</v>
      </c>
      <c r="K13">
        <v>332.48293937672651</v>
      </c>
      <c r="L13">
        <v>-26.008057000000001</v>
      </c>
      <c r="M13">
        <v>105.50458</v>
      </c>
      <c r="N13" t="s">
        <v>16</v>
      </c>
      <c r="O13" t="s">
        <v>17</v>
      </c>
    </row>
    <row r="14" spans="1:15">
      <c r="A14" t="s">
        <v>2569</v>
      </c>
      <c r="B14">
        <v>0</v>
      </c>
      <c r="C14">
        <v>968.09356249999996</v>
      </c>
      <c r="D14">
        <v>1.6289747820732979E-3</v>
      </c>
      <c r="E14">
        <v>55.211932023058438</v>
      </c>
      <c r="F14">
        <v>-22.259533186806358</v>
      </c>
      <c r="G14">
        <v>1.1524619999999999E-2</v>
      </c>
      <c r="H14">
        <v>1</v>
      </c>
      <c r="I14">
        <v>2448.9010509007335</v>
      </c>
      <c r="J14">
        <v>1711.4363254168243</v>
      </c>
      <c r="K14">
        <v>335.95913478666046</v>
      </c>
      <c r="L14">
        <v>-31.109686</v>
      </c>
      <c r="M14">
        <v>119.32458</v>
      </c>
      <c r="N14" t="s">
        <v>16</v>
      </c>
      <c r="O14" t="s">
        <v>17</v>
      </c>
    </row>
    <row r="15" spans="1:15">
      <c r="A15" t="s">
        <v>2570</v>
      </c>
      <c r="B15">
        <v>0</v>
      </c>
      <c r="C15">
        <v>322.01356249999998</v>
      </c>
      <c r="D15">
        <v>7.7469396305512757E-3</v>
      </c>
      <c r="E15">
        <v>66.14251642105603</v>
      </c>
      <c r="F15">
        <v>-18.479536055649511</v>
      </c>
      <c r="G15">
        <v>4.0565404999999999E-2</v>
      </c>
      <c r="H15">
        <v>1</v>
      </c>
      <c r="I15">
        <v>1889.8631350054743</v>
      </c>
      <c r="J15">
        <v>1515.440257897571</v>
      </c>
      <c r="K15">
        <v>314.00140350701105</v>
      </c>
      <c r="L15">
        <v>-24.80556</v>
      </c>
      <c r="M15">
        <v>106.565445</v>
      </c>
      <c r="N15" t="s">
        <v>16</v>
      </c>
      <c r="O15" t="s">
        <v>17</v>
      </c>
    </row>
    <row r="16" spans="1:15">
      <c r="A16" t="s">
        <v>2571</v>
      </c>
      <c r="B16">
        <v>0</v>
      </c>
      <c r="C16">
        <v>496.32818750000001</v>
      </c>
      <c r="D16">
        <v>7.7412147893952728E-3</v>
      </c>
      <c r="E16">
        <v>66.064683904859891</v>
      </c>
      <c r="F16">
        <v>-18.184662892637725</v>
      </c>
      <c r="G16">
        <v>4.0203530000000001E-2</v>
      </c>
      <c r="H16">
        <v>1</v>
      </c>
      <c r="I16">
        <v>1992.9529496842201</v>
      </c>
      <c r="J16">
        <v>1564.4456449591878</v>
      </c>
      <c r="K16">
        <v>316.32460251938943</v>
      </c>
      <c r="L16">
        <v>-24.719010999999998</v>
      </c>
      <c r="M16">
        <v>110.745544</v>
      </c>
      <c r="N16" t="s">
        <v>16</v>
      </c>
      <c r="O16" t="s">
        <v>17</v>
      </c>
    </row>
    <row r="17" spans="1:15">
      <c r="A17" t="s">
        <v>2572</v>
      </c>
      <c r="B17">
        <v>0</v>
      </c>
      <c r="C17">
        <v>458.77337499999999</v>
      </c>
      <c r="D17">
        <v>9.0891634915332645E-3</v>
      </c>
      <c r="E17">
        <v>66.983356274832531</v>
      </c>
      <c r="F17">
        <v>-16.371748096837543</v>
      </c>
      <c r="G17">
        <v>4.468871E-2</v>
      </c>
      <c r="H17">
        <v>1</v>
      </c>
      <c r="I17">
        <v>1437.3053584645361</v>
      </c>
      <c r="J17">
        <v>1051.8517413571888</v>
      </c>
      <c r="K17">
        <v>361.21701371541144</v>
      </c>
      <c r="L17">
        <v>-33.278163999999997</v>
      </c>
      <c r="M17">
        <v>112.67509</v>
      </c>
      <c r="N17" t="s">
        <v>16</v>
      </c>
      <c r="O17" t="s">
        <v>17</v>
      </c>
    </row>
    <row r="18" spans="1:15">
      <c r="A18" t="s">
        <v>2573</v>
      </c>
      <c r="B18">
        <v>0</v>
      </c>
      <c r="C18">
        <v>614.642875</v>
      </c>
      <c r="D18">
        <v>2.1186659007323967E-3</v>
      </c>
      <c r="E18">
        <v>57.102885789126965</v>
      </c>
      <c r="F18">
        <v>-24.418836439302883</v>
      </c>
      <c r="G18">
        <v>1.4327628E-2</v>
      </c>
      <c r="H18">
        <v>1</v>
      </c>
      <c r="I18">
        <v>2089.7149904850139</v>
      </c>
      <c r="J18">
        <v>1696.3436307270065</v>
      </c>
      <c r="K18">
        <v>315.60159510827134</v>
      </c>
      <c r="L18">
        <v>-28.666435</v>
      </c>
      <c r="M18">
        <v>114.41862500000001</v>
      </c>
      <c r="N18" t="s">
        <v>16</v>
      </c>
      <c r="O18" t="s">
        <v>17</v>
      </c>
    </row>
    <row r="19" spans="1:15">
      <c r="A19" t="s">
        <v>2574</v>
      </c>
      <c r="B19">
        <v>0</v>
      </c>
      <c r="C19">
        <v>968.09356249999996</v>
      </c>
      <c r="D19">
        <v>7.583736620046474E-3</v>
      </c>
      <c r="E19">
        <v>66.378117470993985</v>
      </c>
      <c r="F19">
        <v>-18.681376392486566</v>
      </c>
      <c r="G19">
        <v>4.1680782999999999E-2</v>
      </c>
      <c r="H19">
        <v>1</v>
      </c>
      <c r="I19">
        <v>1968.1435188359972</v>
      </c>
      <c r="J19">
        <v>1545.7054468614072</v>
      </c>
      <c r="K19">
        <v>313.45052333953259</v>
      </c>
      <c r="L19">
        <v>-23.462790999999999</v>
      </c>
      <c r="M19">
        <v>103.672134</v>
      </c>
      <c r="N19" t="s">
        <v>16</v>
      </c>
      <c r="O19" t="s">
        <v>17</v>
      </c>
    </row>
    <row r="20" spans="1:15">
      <c r="A20" t="s">
        <v>2575</v>
      </c>
      <c r="B20">
        <v>0</v>
      </c>
      <c r="C20">
        <v>483.69887499999999</v>
      </c>
      <c r="D20">
        <v>1.8695648123729356E-3</v>
      </c>
      <c r="E20">
        <v>58.815558654740997</v>
      </c>
      <c r="F20">
        <v>-21.450030760162868</v>
      </c>
      <c r="G20">
        <v>1.7450502E-2</v>
      </c>
      <c r="H20">
        <v>1</v>
      </c>
      <c r="I20">
        <v>2555.4876090340222</v>
      </c>
      <c r="J20">
        <v>1617.2104108575934</v>
      </c>
      <c r="K20">
        <v>332.03495641602746</v>
      </c>
      <c r="L20">
        <v>-29.824321999999999</v>
      </c>
      <c r="M20">
        <v>109.451965</v>
      </c>
      <c r="N20" t="s">
        <v>16</v>
      </c>
      <c r="O20" t="s">
        <v>17</v>
      </c>
    </row>
    <row r="21" spans="1:15">
      <c r="A21" t="s">
        <v>2576</v>
      </c>
      <c r="B21">
        <v>0</v>
      </c>
      <c r="C21">
        <v>588.38156249999997</v>
      </c>
      <c r="D21">
        <v>3.4145240041405954E-3</v>
      </c>
      <c r="E21">
        <v>60.99457706793536</v>
      </c>
      <c r="F21">
        <v>-17.6789895066124</v>
      </c>
      <c r="G21">
        <v>2.2426363000000001E-2</v>
      </c>
      <c r="H21">
        <v>1</v>
      </c>
      <c r="I21">
        <v>2620.0011085877723</v>
      </c>
      <c r="J21">
        <v>1678.4079978850655</v>
      </c>
      <c r="K21">
        <v>328.51496063589991</v>
      </c>
      <c r="L21">
        <v>-30.325340000000001</v>
      </c>
      <c r="M21">
        <v>116.7766</v>
      </c>
      <c r="N21" t="s">
        <v>16</v>
      </c>
      <c r="O21" t="s">
        <v>17</v>
      </c>
    </row>
    <row r="22" spans="1:15">
      <c r="A22" t="s">
        <v>2577</v>
      </c>
      <c r="B22">
        <v>0</v>
      </c>
      <c r="C22">
        <v>578.10956250000004</v>
      </c>
      <c r="D22">
        <v>0.174612176130541</v>
      </c>
      <c r="E22">
        <v>79.507832643519819</v>
      </c>
      <c r="F22">
        <v>-22.933398705965896</v>
      </c>
      <c r="G22">
        <v>0.18898251999999999</v>
      </c>
      <c r="H22">
        <v>1</v>
      </c>
      <c r="I22">
        <v>1899.1601547885982</v>
      </c>
      <c r="J22">
        <v>1581.1392657475192</v>
      </c>
      <c r="K22">
        <v>336.9383601146389</v>
      </c>
      <c r="L22">
        <v>-29.187828</v>
      </c>
      <c r="M22">
        <v>116.70140000000001</v>
      </c>
      <c r="N22" t="s">
        <v>24</v>
      </c>
      <c r="O22" t="s">
        <v>2578</v>
      </c>
    </row>
    <row r="23" spans="1:15">
      <c r="A23" t="s">
        <v>2579</v>
      </c>
      <c r="B23">
        <v>0</v>
      </c>
      <c r="C23">
        <v>271.14668749999998</v>
      </c>
      <c r="D23">
        <v>1.3351343661249319E-2</v>
      </c>
      <c r="E23">
        <v>69.842544100453111</v>
      </c>
      <c r="F23">
        <v>-16.121740326687792</v>
      </c>
      <c r="G23">
        <v>6.2109379999999999E-2</v>
      </c>
      <c r="H23">
        <v>1</v>
      </c>
      <c r="I23">
        <v>1321.5160285346483</v>
      </c>
      <c r="J23">
        <v>989.9001278604519</v>
      </c>
      <c r="K23">
        <v>352.92751489312508</v>
      </c>
      <c r="L23">
        <v>-31.485561000000001</v>
      </c>
      <c r="M23">
        <v>106.986664</v>
      </c>
      <c r="N23" t="s">
        <v>16</v>
      </c>
      <c r="O23" t="s">
        <v>17</v>
      </c>
    </row>
    <row r="24" spans="1:15">
      <c r="A24" t="s">
        <v>2580</v>
      </c>
      <c r="B24">
        <v>0</v>
      </c>
      <c r="C24">
        <v>588.38156249999997</v>
      </c>
      <c r="D24">
        <v>2.0725844192039499E-3</v>
      </c>
      <c r="E24">
        <v>57.981511335895405</v>
      </c>
      <c r="F24">
        <v>-21.887933791243899</v>
      </c>
      <c r="G24">
        <v>1.5852785000000001E-2</v>
      </c>
      <c r="H24">
        <v>1</v>
      </c>
      <c r="I24">
        <v>1881.473639869138</v>
      </c>
      <c r="J24">
        <v>1610.8784870025142</v>
      </c>
      <c r="K24">
        <v>321.44644512510564</v>
      </c>
      <c r="L24">
        <v>-30.04035</v>
      </c>
      <c r="M24">
        <v>117.09123</v>
      </c>
      <c r="N24" t="s">
        <v>16</v>
      </c>
      <c r="O24" t="s">
        <v>17</v>
      </c>
    </row>
    <row r="25" spans="1:15">
      <c r="A25" t="s">
        <v>2581</v>
      </c>
      <c r="B25">
        <v>0</v>
      </c>
      <c r="C25">
        <v>276.09356250000002</v>
      </c>
      <c r="D25">
        <v>6.053287836839504E-3</v>
      </c>
      <c r="E25">
        <v>65.818932804030652</v>
      </c>
      <c r="F25">
        <v>-20.002799778969027</v>
      </c>
      <c r="G25">
        <v>3.9081986999999999E-2</v>
      </c>
      <c r="H25">
        <v>1</v>
      </c>
      <c r="I25">
        <v>1827.2556992369296</v>
      </c>
      <c r="J25">
        <v>1380.961653760213</v>
      </c>
      <c r="K25">
        <v>321.0907924991709</v>
      </c>
      <c r="L25">
        <v>-27.13</v>
      </c>
      <c r="M25">
        <v>111.86246</v>
      </c>
      <c r="N25" t="s">
        <v>16</v>
      </c>
      <c r="O25" t="s">
        <v>17</v>
      </c>
    </row>
    <row r="26" spans="1:15">
      <c r="A26" t="s">
        <v>2582</v>
      </c>
      <c r="B26">
        <v>0</v>
      </c>
      <c r="C26">
        <v>578.10956250000004</v>
      </c>
      <c r="D26">
        <v>0.17553433588983403</v>
      </c>
      <c r="E26">
        <v>79.733570017629916</v>
      </c>
      <c r="F26">
        <v>-19.59343527313013</v>
      </c>
      <c r="G26">
        <v>0.19395836</v>
      </c>
      <c r="H26">
        <v>1</v>
      </c>
      <c r="I26">
        <v>2155.9829688155992</v>
      </c>
      <c r="J26">
        <v>1519.558425068617</v>
      </c>
      <c r="K26">
        <v>353.45100904826239</v>
      </c>
      <c r="L26">
        <v>-27.647966</v>
      </c>
      <c r="M26">
        <v>111.3614</v>
      </c>
      <c r="N26" t="s">
        <v>24</v>
      </c>
      <c r="O26" t="s">
        <v>2583</v>
      </c>
    </row>
    <row r="27" spans="1:15">
      <c r="A27" t="s">
        <v>2584</v>
      </c>
      <c r="B27">
        <v>0</v>
      </c>
      <c r="C27">
        <v>1194.4533750000001</v>
      </c>
      <c r="D27">
        <v>1.2525553333653563E-2</v>
      </c>
      <c r="E27">
        <v>69.643137030664136</v>
      </c>
      <c r="F27">
        <v>-16.186234949605272</v>
      </c>
      <c r="G27">
        <v>6.0699742000000001E-2</v>
      </c>
      <c r="H27">
        <v>1</v>
      </c>
      <c r="I27">
        <v>1368.0963606151888</v>
      </c>
      <c r="J27">
        <v>964.83622626560555</v>
      </c>
      <c r="K27">
        <v>354.28818162015688</v>
      </c>
      <c r="L27">
        <v>-30.209446</v>
      </c>
      <c r="M27">
        <v>101.84283000000001</v>
      </c>
      <c r="N27" t="s">
        <v>16</v>
      </c>
      <c r="O27" t="s">
        <v>17</v>
      </c>
    </row>
    <row r="28" spans="1:15">
      <c r="A28" t="s">
        <v>2585</v>
      </c>
      <c r="B28">
        <v>0</v>
      </c>
      <c r="C28">
        <v>376.97887500000002</v>
      </c>
      <c r="D28">
        <v>7.6405182249104807E-3</v>
      </c>
      <c r="E28">
        <v>67.486957409478904</v>
      </c>
      <c r="F28">
        <v>-18.893583724795072</v>
      </c>
      <c r="G28">
        <v>4.7356309999999999E-2</v>
      </c>
      <c r="H28">
        <v>1</v>
      </c>
      <c r="I28">
        <v>1899.1231974146253</v>
      </c>
      <c r="J28">
        <v>1421.1302551433532</v>
      </c>
      <c r="K28">
        <v>319.97618879881833</v>
      </c>
      <c r="L28">
        <v>-24.606646000000001</v>
      </c>
      <c r="M28">
        <v>106.761505</v>
      </c>
      <c r="N28" t="s">
        <v>16</v>
      </c>
      <c r="O28" t="s">
        <v>17</v>
      </c>
    </row>
    <row r="29" spans="1:15">
      <c r="A29" t="s">
        <v>2586</v>
      </c>
      <c r="B29">
        <v>0</v>
      </c>
      <c r="C29">
        <v>370.01356249999998</v>
      </c>
      <c r="D29">
        <v>2.7032317818755629E-3</v>
      </c>
      <c r="E29">
        <v>59.700125328386349</v>
      </c>
      <c r="F29">
        <v>-22.430538731070705</v>
      </c>
      <c r="G29">
        <v>1.9321296000000002E-2</v>
      </c>
      <c r="H29">
        <v>1</v>
      </c>
      <c r="I29">
        <v>2594.4112107630763</v>
      </c>
      <c r="J29">
        <v>1818.9369399764651</v>
      </c>
      <c r="K29">
        <v>342.38521508282241</v>
      </c>
      <c r="L29">
        <v>-28.168548999999999</v>
      </c>
      <c r="M29">
        <v>105.82526</v>
      </c>
      <c r="N29" t="s">
        <v>16</v>
      </c>
      <c r="O29" t="s">
        <v>17</v>
      </c>
    </row>
    <row r="30" spans="1:15">
      <c r="A30" t="s">
        <v>2587</v>
      </c>
      <c r="B30">
        <v>0</v>
      </c>
      <c r="C30">
        <v>357.525375</v>
      </c>
      <c r="D30">
        <v>1.368670608781964E-2</v>
      </c>
      <c r="E30">
        <v>70.305806583450916</v>
      </c>
      <c r="F30">
        <v>-16.235049147404293</v>
      </c>
      <c r="G30">
        <v>6.5511920000000001E-2</v>
      </c>
      <c r="H30">
        <v>1</v>
      </c>
      <c r="I30">
        <v>1630.63573908842</v>
      </c>
      <c r="J30">
        <v>1081.9575597673283</v>
      </c>
      <c r="K30">
        <v>355.23026002183161</v>
      </c>
      <c r="L30">
        <v>-31.018136999999999</v>
      </c>
      <c r="M30">
        <v>104.52506</v>
      </c>
      <c r="N30" t="s">
        <v>24</v>
      </c>
      <c r="O30" t="s">
        <v>2588</v>
      </c>
    </row>
    <row r="31" spans="1:15">
      <c r="A31" t="s">
        <v>2589</v>
      </c>
      <c r="B31">
        <v>0</v>
      </c>
      <c r="C31">
        <v>6382.4508750000005</v>
      </c>
      <c r="D31">
        <v>0.98632220181404839</v>
      </c>
      <c r="E31">
        <v>93.861442858627044</v>
      </c>
      <c r="F31">
        <v>-18.488595837650582</v>
      </c>
      <c r="G31">
        <v>0.98651146999999995</v>
      </c>
      <c r="H31">
        <v>1</v>
      </c>
      <c r="I31">
        <v>36.565270510190622</v>
      </c>
      <c r="J31">
        <v>26.289515683209466</v>
      </c>
      <c r="K31">
        <v>400.04888112467944</v>
      </c>
      <c r="L31">
        <v>-27.597923000000002</v>
      </c>
      <c r="M31">
        <v>129.07585</v>
      </c>
      <c r="N31" t="s">
        <v>24</v>
      </c>
      <c r="O31" t="s">
        <v>2590</v>
      </c>
    </row>
    <row r="32" spans="1:15">
      <c r="A32" t="s">
        <v>2591</v>
      </c>
      <c r="B32">
        <v>0</v>
      </c>
      <c r="C32">
        <v>577.38418750000005</v>
      </c>
      <c r="D32">
        <v>5.5338191062558328E-3</v>
      </c>
      <c r="E32">
        <v>66.15765957842774</v>
      </c>
      <c r="F32">
        <v>-18.684690828308064</v>
      </c>
      <c r="G32">
        <v>4.0636190000000003E-2</v>
      </c>
      <c r="H32">
        <v>1</v>
      </c>
      <c r="I32">
        <v>2143.803592593903</v>
      </c>
      <c r="J32">
        <v>1462.4625523863203</v>
      </c>
      <c r="K32">
        <v>330.3985924830609</v>
      </c>
      <c r="L32">
        <v>-25.368894999999998</v>
      </c>
      <c r="M32">
        <v>104.36954</v>
      </c>
      <c r="N32" t="s">
        <v>16</v>
      </c>
      <c r="O32" t="s">
        <v>17</v>
      </c>
    </row>
    <row r="33" spans="1:15">
      <c r="A33" t="s">
        <v>2592</v>
      </c>
      <c r="B33">
        <v>0</v>
      </c>
      <c r="C33">
        <v>564.56537500000002</v>
      </c>
      <c r="D33">
        <v>1.1222844293054635E-2</v>
      </c>
      <c r="E33">
        <v>68.391082186067479</v>
      </c>
      <c r="F33">
        <v>-16.09828506876374</v>
      </c>
      <c r="G33">
        <v>5.2551378000000003E-2</v>
      </c>
      <c r="H33">
        <v>1</v>
      </c>
      <c r="I33">
        <v>1257.1171994102604</v>
      </c>
      <c r="J33">
        <v>1005.1151920040654</v>
      </c>
      <c r="K33">
        <v>358.24961834983526</v>
      </c>
      <c r="L33">
        <v>-30.496029</v>
      </c>
      <c r="M33">
        <v>102.93649000000001</v>
      </c>
      <c r="N33" t="s">
        <v>16</v>
      </c>
      <c r="O33" t="s">
        <v>17</v>
      </c>
    </row>
    <row r="34" spans="1:15">
      <c r="A34" t="s">
        <v>2593</v>
      </c>
      <c r="B34">
        <v>0</v>
      </c>
      <c r="C34">
        <v>370.01356249999998</v>
      </c>
      <c r="D34">
        <v>3.7110060218231867E-3</v>
      </c>
      <c r="E34">
        <v>61.488423194114567</v>
      </c>
      <c r="F34">
        <v>-18.43794737769494</v>
      </c>
      <c r="G34">
        <v>2.3738384000000001E-2</v>
      </c>
      <c r="H34">
        <v>1</v>
      </c>
      <c r="I34">
        <v>2397.0682345275454</v>
      </c>
      <c r="J34">
        <v>1675.3242174620827</v>
      </c>
      <c r="K34">
        <v>324.03522404010624</v>
      </c>
      <c r="L34">
        <v>-27.081188000000001</v>
      </c>
      <c r="M34">
        <v>108.187004</v>
      </c>
      <c r="N34" t="s">
        <v>16</v>
      </c>
      <c r="O34" t="s">
        <v>17</v>
      </c>
    </row>
    <row r="35" spans="1:15">
      <c r="A35" t="s">
        <v>2594</v>
      </c>
      <c r="B35">
        <v>0</v>
      </c>
      <c r="C35">
        <v>6382.4508750000005</v>
      </c>
      <c r="D35">
        <v>0.98631953826044916</v>
      </c>
      <c r="E35">
        <v>93.861056598620749</v>
      </c>
      <c r="F35">
        <v>-21.769713997597144</v>
      </c>
      <c r="G35">
        <v>0.9864676</v>
      </c>
      <c r="H35">
        <v>1</v>
      </c>
      <c r="I35">
        <v>39.299605513296527</v>
      </c>
      <c r="J35">
        <v>29.932492832314619</v>
      </c>
      <c r="K35">
        <v>400.16893751777087</v>
      </c>
      <c r="L35">
        <v>-25.835402999999999</v>
      </c>
      <c r="M35">
        <v>121.96383</v>
      </c>
      <c r="N35" t="s">
        <v>24</v>
      </c>
      <c r="O35" t="s">
        <v>2595</v>
      </c>
    </row>
    <row r="36" spans="1:15">
      <c r="A36" t="s">
        <v>2596</v>
      </c>
      <c r="B36">
        <v>0</v>
      </c>
      <c r="C36">
        <v>588.38156249999997</v>
      </c>
      <c r="D36">
        <v>2.9783361392957696E-3</v>
      </c>
      <c r="E36">
        <v>60.500415229065553</v>
      </c>
      <c r="F36">
        <v>-22.509567587409244</v>
      </c>
      <c r="G36">
        <v>2.1186086999999999E-2</v>
      </c>
      <c r="H36">
        <v>1</v>
      </c>
      <c r="I36">
        <v>2311.1551631664911</v>
      </c>
      <c r="J36">
        <v>1638.2413468908946</v>
      </c>
      <c r="K36">
        <v>329.4127261983453</v>
      </c>
      <c r="L36">
        <v>-26.430264999999999</v>
      </c>
      <c r="M36">
        <v>105.59328499999999</v>
      </c>
      <c r="N36" t="s">
        <v>16</v>
      </c>
      <c r="O36" t="s">
        <v>17</v>
      </c>
    </row>
    <row r="37" spans="1:15">
      <c r="A37" t="s">
        <v>2597</v>
      </c>
      <c r="B37">
        <v>0</v>
      </c>
      <c r="C37">
        <v>577.38418750000005</v>
      </c>
      <c r="D37">
        <v>4.4931156107388204E-3</v>
      </c>
      <c r="E37">
        <v>61.999452084098166</v>
      </c>
      <c r="F37">
        <v>-17.112833283201901</v>
      </c>
      <c r="G37">
        <v>2.5176919999999998E-2</v>
      </c>
      <c r="H37">
        <v>1</v>
      </c>
      <c r="I37">
        <v>2304.7192461036525</v>
      </c>
      <c r="J37">
        <v>1574.899467451</v>
      </c>
      <c r="K37">
        <v>328.28538788737831</v>
      </c>
      <c r="L37">
        <v>-28.04691</v>
      </c>
      <c r="M37">
        <v>106.75811</v>
      </c>
      <c r="N37" t="s">
        <v>16</v>
      </c>
      <c r="O37" t="s">
        <v>17</v>
      </c>
    </row>
    <row r="38" spans="1:15">
      <c r="A38" t="s">
        <v>2598</v>
      </c>
      <c r="B38">
        <v>0</v>
      </c>
      <c r="C38">
        <v>376.97887500000002</v>
      </c>
      <c r="D38">
        <v>6.1675359440731261E-3</v>
      </c>
      <c r="E38">
        <v>65.345758858982052</v>
      </c>
      <c r="F38">
        <v>-18.721673340400411</v>
      </c>
      <c r="G38">
        <v>3.7009901999999997E-2</v>
      </c>
      <c r="H38">
        <v>1</v>
      </c>
      <c r="I38">
        <v>2206.6616718876521</v>
      </c>
      <c r="J38">
        <v>1506.8230086958829</v>
      </c>
      <c r="K38">
        <v>329.30312422083171</v>
      </c>
      <c r="L38">
        <v>-24.124085999999998</v>
      </c>
      <c r="M38">
        <v>103.16104</v>
      </c>
      <c r="N38" t="s">
        <v>16</v>
      </c>
      <c r="O38" t="s">
        <v>17</v>
      </c>
    </row>
    <row r="39" spans="1:15">
      <c r="A39" t="s">
        <v>2599</v>
      </c>
      <c r="B39">
        <v>0</v>
      </c>
      <c r="C39">
        <v>370.01356249999998</v>
      </c>
      <c r="D39">
        <v>6.0702259203505547E-3</v>
      </c>
      <c r="E39">
        <v>65.633997854768069</v>
      </c>
      <c r="F39">
        <v>-18.861115934324676</v>
      </c>
      <c r="G39">
        <v>3.8258670000000002E-2</v>
      </c>
      <c r="H39">
        <v>1</v>
      </c>
      <c r="I39">
        <v>2442.7695715650484</v>
      </c>
      <c r="J39">
        <v>2012.7131652165074</v>
      </c>
      <c r="K39">
        <v>319.33447943293686</v>
      </c>
      <c r="L39">
        <v>-25.60501</v>
      </c>
      <c r="M39">
        <v>98.547034999999994</v>
      </c>
      <c r="N39" t="s">
        <v>16</v>
      </c>
      <c r="O39" t="s">
        <v>17</v>
      </c>
    </row>
    <row r="40" spans="1:15">
      <c r="A40" t="s">
        <v>2600</v>
      </c>
      <c r="B40">
        <v>0</v>
      </c>
      <c r="C40">
        <v>6382.4508750000005</v>
      </c>
      <c r="D40">
        <v>0.98636881400203491</v>
      </c>
      <c r="E40">
        <v>93.863689228881867</v>
      </c>
      <c r="F40">
        <v>-18.425381555394534</v>
      </c>
      <c r="G40">
        <v>0.98676664000000003</v>
      </c>
      <c r="H40">
        <v>1</v>
      </c>
      <c r="I40">
        <v>37.026487604625309</v>
      </c>
      <c r="J40">
        <v>30.567031472456186</v>
      </c>
      <c r="K40">
        <v>399.82396468214802</v>
      </c>
      <c r="L40">
        <v>-27.545437</v>
      </c>
      <c r="M40">
        <v>128.99959000000001</v>
      </c>
      <c r="N40" t="s">
        <v>24</v>
      </c>
      <c r="O40" t="s">
        <v>2601</v>
      </c>
    </row>
    <row r="41" spans="1:15">
      <c r="A41" t="s">
        <v>2602</v>
      </c>
      <c r="B41">
        <v>0</v>
      </c>
      <c r="C41">
        <v>557.26937499999997</v>
      </c>
      <c r="D41">
        <v>1.3547862007938262E-2</v>
      </c>
      <c r="E41">
        <v>70.245595339712366</v>
      </c>
      <c r="F41">
        <v>-16.124265006886453</v>
      </c>
      <c r="G41">
        <v>6.5059359999999997E-2</v>
      </c>
      <c r="H41">
        <v>1</v>
      </c>
      <c r="I41">
        <v>1579.7426952545682</v>
      </c>
      <c r="J41">
        <v>1085.9092610637747</v>
      </c>
      <c r="K41">
        <v>348.41650484665837</v>
      </c>
      <c r="L41">
        <v>-30.025926999999999</v>
      </c>
      <c r="M41">
        <v>100.621925</v>
      </c>
      <c r="N41" t="s">
        <v>24</v>
      </c>
      <c r="O41" t="s">
        <v>2603</v>
      </c>
    </row>
    <row r="42" spans="1:15">
      <c r="A42" t="s">
        <v>2604</v>
      </c>
      <c r="B42">
        <v>0</v>
      </c>
      <c r="C42">
        <v>578.10956250000004</v>
      </c>
      <c r="D42">
        <v>0.17460308129308966</v>
      </c>
      <c r="E42">
        <v>79.240251269189898</v>
      </c>
      <c r="F42">
        <v>-19.274148440617417</v>
      </c>
      <c r="G42">
        <v>0.18324940000000001</v>
      </c>
      <c r="H42">
        <v>1</v>
      </c>
      <c r="I42">
        <v>1964.9958582796589</v>
      </c>
      <c r="J42">
        <v>1488.779991604704</v>
      </c>
      <c r="K42">
        <v>347.97425476024927</v>
      </c>
      <c r="L42">
        <v>-31.114342000000001</v>
      </c>
      <c r="M42">
        <v>120.75003</v>
      </c>
      <c r="N42" t="s">
        <v>24</v>
      </c>
      <c r="O42" t="s">
        <v>2605</v>
      </c>
    </row>
    <row r="43" spans="1:15">
      <c r="A43" t="s">
        <v>2606</v>
      </c>
      <c r="B43">
        <v>0</v>
      </c>
      <c r="C43">
        <v>376.97887500000002</v>
      </c>
      <c r="D43">
        <v>6.2254464959243406E-3</v>
      </c>
      <c r="E43">
        <v>65.234172692227489</v>
      </c>
      <c r="F43">
        <v>-17.575176036464843</v>
      </c>
      <c r="G43">
        <v>3.6537483000000003E-2</v>
      </c>
      <c r="H43">
        <v>1</v>
      </c>
      <c r="I43">
        <v>2266.0542932774997</v>
      </c>
      <c r="J43">
        <v>1523.4036598474841</v>
      </c>
      <c r="K43">
        <v>330.27469197896085</v>
      </c>
      <c r="L43">
        <v>-25.928744999999999</v>
      </c>
      <c r="M43">
        <v>101.73766000000001</v>
      </c>
      <c r="N43" t="s">
        <v>16</v>
      </c>
      <c r="O43" t="s">
        <v>17</v>
      </c>
    </row>
    <row r="44" spans="1:15">
      <c r="A44" t="s">
        <v>2607</v>
      </c>
      <c r="B44">
        <v>0</v>
      </c>
      <c r="C44">
        <v>276.09356250000002</v>
      </c>
      <c r="D44">
        <v>4.0760316128963985E-3</v>
      </c>
      <c r="E44">
        <v>62.623341065923341</v>
      </c>
      <c r="F44">
        <v>-17.978242060915417</v>
      </c>
      <c r="G44">
        <v>2.7051855E-2</v>
      </c>
      <c r="H44">
        <v>1</v>
      </c>
      <c r="I44">
        <v>2578.4638147550454</v>
      </c>
      <c r="J44">
        <v>1527.7008335430619</v>
      </c>
      <c r="K44">
        <v>330.17708439695542</v>
      </c>
      <c r="L44">
        <v>-28.330960000000001</v>
      </c>
      <c r="M44">
        <v>112.91016</v>
      </c>
      <c r="N44" t="s">
        <v>16</v>
      </c>
      <c r="O44" t="s">
        <v>17</v>
      </c>
    </row>
    <row r="45" spans="1:15">
      <c r="A45" t="s">
        <v>2608</v>
      </c>
      <c r="B45">
        <v>0</v>
      </c>
      <c r="C45">
        <v>335.74400000000003</v>
      </c>
      <c r="D45">
        <v>1.4559617444299079E-2</v>
      </c>
      <c r="E45">
        <v>70.935667817882674</v>
      </c>
      <c r="F45">
        <v>-16.135568641172757</v>
      </c>
      <c r="G45">
        <v>7.043903E-2</v>
      </c>
      <c r="H45">
        <v>1</v>
      </c>
      <c r="I45">
        <v>1589.6803909622352</v>
      </c>
      <c r="J45">
        <v>1104.3554969757499</v>
      </c>
      <c r="K45">
        <v>347.12040526015682</v>
      </c>
      <c r="L45">
        <v>-31.546122</v>
      </c>
      <c r="M45">
        <v>105.88325</v>
      </c>
      <c r="N45" t="s">
        <v>24</v>
      </c>
      <c r="O45" t="s">
        <v>2609</v>
      </c>
    </row>
    <row r="46" spans="1:15">
      <c r="A46" t="s">
        <v>2610</v>
      </c>
      <c r="B46">
        <v>0</v>
      </c>
      <c r="C46">
        <v>276.09356250000002</v>
      </c>
      <c r="D46">
        <v>5.3582299758777423E-3</v>
      </c>
      <c r="E46">
        <v>64.201692056576348</v>
      </c>
      <c r="F46">
        <v>-20.43867279728844</v>
      </c>
      <c r="G46">
        <v>3.2442520000000002E-2</v>
      </c>
      <c r="H46">
        <v>1</v>
      </c>
      <c r="I46">
        <v>2256.2980118277856</v>
      </c>
      <c r="J46">
        <v>1559.7786706685374</v>
      </c>
      <c r="K46">
        <v>326.28106035703877</v>
      </c>
      <c r="L46">
        <v>-24.561705</v>
      </c>
      <c r="M46">
        <v>103.509995</v>
      </c>
      <c r="N46" t="s">
        <v>16</v>
      </c>
      <c r="O46" t="s">
        <v>17</v>
      </c>
    </row>
    <row r="47" spans="1:15">
      <c r="A47" t="s">
        <v>2611</v>
      </c>
      <c r="B47">
        <v>0</v>
      </c>
      <c r="C47">
        <v>577.38418750000005</v>
      </c>
      <c r="D47">
        <v>6.6100076840355541E-3</v>
      </c>
      <c r="E47">
        <v>66.082206928013349</v>
      </c>
      <c r="F47">
        <v>-19.240811806415806</v>
      </c>
      <c r="G47">
        <v>4.0284720000000003E-2</v>
      </c>
      <c r="H47">
        <v>1</v>
      </c>
      <c r="I47">
        <v>1930.5675171158412</v>
      </c>
      <c r="J47">
        <v>1450.6966261438286</v>
      </c>
      <c r="K47">
        <v>317.67969529920646</v>
      </c>
      <c r="L47">
        <v>-25.433788</v>
      </c>
      <c r="M47">
        <v>103.76541</v>
      </c>
      <c r="N47" t="s">
        <v>16</v>
      </c>
      <c r="O47" t="s">
        <v>17</v>
      </c>
    </row>
    <row r="48" spans="1:15">
      <c r="A48" t="s">
        <v>2612</v>
      </c>
      <c r="B48">
        <v>0</v>
      </c>
      <c r="C48">
        <v>458.81599999999997</v>
      </c>
      <c r="D48">
        <v>1.2201642038965512E-2</v>
      </c>
      <c r="E48">
        <v>69.32309806653619</v>
      </c>
      <c r="F48">
        <v>-16.214717379872098</v>
      </c>
      <c r="G48">
        <v>5.8503909999999999E-2</v>
      </c>
      <c r="H48">
        <v>1</v>
      </c>
      <c r="I48">
        <v>1338.0369633980647</v>
      </c>
      <c r="J48">
        <v>969.6961039749624</v>
      </c>
      <c r="K48">
        <v>357.51566858613967</v>
      </c>
      <c r="L48">
        <v>-31.730084999999999</v>
      </c>
      <c r="M48">
        <v>108.179405</v>
      </c>
      <c r="N48" t="s">
        <v>16</v>
      </c>
      <c r="O48" t="s">
        <v>17</v>
      </c>
    </row>
    <row r="49" spans="1:15">
      <c r="A49" t="s">
        <v>2613</v>
      </c>
      <c r="B49">
        <v>0</v>
      </c>
      <c r="C49">
        <v>482.98668750000002</v>
      </c>
      <c r="D49">
        <v>9.1954527214582905E-3</v>
      </c>
      <c r="E49">
        <v>66.809230263438977</v>
      </c>
      <c r="F49">
        <v>-16.126853860625612</v>
      </c>
      <c r="G49">
        <v>4.3801754999999998E-2</v>
      </c>
      <c r="H49">
        <v>1</v>
      </c>
      <c r="I49">
        <v>1040.897758758779</v>
      </c>
      <c r="J49">
        <v>831.19171001867721</v>
      </c>
      <c r="K49">
        <v>371.41883984270822</v>
      </c>
      <c r="L49">
        <v>-32.735599999999998</v>
      </c>
      <c r="M49">
        <v>113.65916</v>
      </c>
      <c r="N49" t="s">
        <v>24</v>
      </c>
      <c r="O49" t="s">
        <v>2614</v>
      </c>
    </row>
    <row r="50" spans="1:15">
      <c r="A50" t="s">
        <v>2615</v>
      </c>
      <c r="B50">
        <v>0</v>
      </c>
      <c r="C50">
        <v>875.99756249999996</v>
      </c>
      <c r="D50">
        <v>3.970229235440938E-3</v>
      </c>
      <c r="E50">
        <v>61.037967709438036</v>
      </c>
      <c r="F50">
        <v>-20.108791943165045</v>
      </c>
      <c r="G50">
        <v>2.2538675000000001E-2</v>
      </c>
      <c r="H50">
        <v>1</v>
      </c>
      <c r="I50">
        <v>1987.1130121970248</v>
      </c>
      <c r="J50">
        <v>1484.8500190994057</v>
      </c>
      <c r="K50">
        <v>332.8952925083629</v>
      </c>
      <c r="L50">
        <v>-26.654769999999999</v>
      </c>
      <c r="M50">
        <v>107.93407999999999</v>
      </c>
      <c r="N50" t="s">
        <v>16</v>
      </c>
      <c r="O50" t="s">
        <v>17</v>
      </c>
    </row>
    <row r="51" spans="1:15">
      <c r="A51" t="s">
        <v>2616</v>
      </c>
      <c r="B51">
        <v>0</v>
      </c>
      <c r="C51">
        <v>875.99756249999996</v>
      </c>
      <c r="D51">
        <v>2.4054069388285255E-3</v>
      </c>
      <c r="E51">
        <v>60.01462357708192</v>
      </c>
      <c r="F51">
        <v>-20.445253543922814</v>
      </c>
      <c r="G51">
        <v>2.0033700000000002E-2</v>
      </c>
      <c r="H51">
        <v>1</v>
      </c>
      <c r="I51">
        <v>2149.7000870559855</v>
      </c>
      <c r="J51">
        <v>1535.595423279907</v>
      </c>
      <c r="K51">
        <v>336.25138965933263</v>
      </c>
      <c r="L51">
        <v>-27.929856999999998</v>
      </c>
      <c r="M51">
        <v>109.50425</v>
      </c>
      <c r="N51" t="s">
        <v>16</v>
      </c>
      <c r="O51" t="s">
        <v>17</v>
      </c>
    </row>
    <row r="52" spans="1:15">
      <c r="A52" t="s">
        <v>2617</v>
      </c>
      <c r="B52">
        <v>0</v>
      </c>
      <c r="C52">
        <v>515.42156250000005</v>
      </c>
      <c r="D52">
        <v>1.1682619504346865E-3</v>
      </c>
      <c r="E52">
        <v>55.314227396322678</v>
      </c>
      <c r="F52">
        <v>-20.813127093781535</v>
      </c>
      <c r="G52">
        <v>1.166115E-2</v>
      </c>
      <c r="H52">
        <v>1</v>
      </c>
      <c r="I52">
        <v>2328.6954239697202</v>
      </c>
      <c r="J52">
        <v>1702.9620981108776</v>
      </c>
      <c r="K52">
        <v>341.39001216727917</v>
      </c>
      <c r="L52">
        <v>-31.414438000000001</v>
      </c>
      <c r="M52">
        <v>116.70981</v>
      </c>
      <c r="N52" t="s">
        <v>16</v>
      </c>
      <c r="O52" t="s">
        <v>17</v>
      </c>
    </row>
    <row r="53" spans="1:15">
      <c r="A53" t="s">
        <v>2618</v>
      </c>
      <c r="B53">
        <v>0</v>
      </c>
      <c r="C53">
        <v>327.570875</v>
      </c>
      <c r="D53">
        <v>5.8345268618155916E-3</v>
      </c>
      <c r="E53">
        <v>64.962328451789034</v>
      </c>
      <c r="F53">
        <v>-19.610948871375872</v>
      </c>
      <c r="G53">
        <v>3.5411669999999999E-2</v>
      </c>
      <c r="H53">
        <v>1</v>
      </c>
      <c r="I53">
        <v>2079.3700657674844</v>
      </c>
      <c r="J53">
        <v>1592.5525267958333</v>
      </c>
      <c r="K53">
        <v>314.65036869311496</v>
      </c>
      <c r="L53">
        <v>-25.549786000000001</v>
      </c>
      <c r="M53">
        <v>109.77970000000001</v>
      </c>
      <c r="N53" t="s">
        <v>16</v>
      </c>
      <c r="O53" t="s">
        <v>17</v>
      </c>
    </row>
    <row r="54" spans="1:15">
      <c r="A54" t="s">
        <v>2619</v>
      </c>
      <c r="B54">
        <v>0</v>
      </c>
      <c r="C54">
        <v>875.99756249999996</v>
      </c>
      <c r="D54">
        <v>5.694157249545714E-3</v>
      </c>
      <c r="E54">
        <v>64.555674254722092</v>
      </c>
      <c r="F54">
        <v>-19.766219268829055</v>
      </c>
      <c r="G54">
        <v>3.3791984999999997E-2</v>
      </c>
      <c r="H54">
        <v>1</v>
      </c>
      <c r="I54">
        <v>2062.9179235990896</v>
      </c>
      <c r="J54">
        <v>1631.5034454900392</v>
      </c>
      <c r="K54">
        <v>318.3843969628798</v>
      </c>
      <c r="L54">
        <v>-25.260269999999998</v>
      </c>
      <c r="M54">
        <v>105.54589</v>
      </c>
      <c r="N54" t="s">
        <v>16</v>
      </c>
      <c r="O54" t="s">
        <v>17</v>
      </c>
    </row>
    <row r="55" spans="1:15">
      <c r="A55" t="s">
        <v>2620</v>
      </c>
      <c r="B55">
        <v>0</v>
      </c>
      <c r="C55">
        <v>260.95756249999999</v>
      </c>
      <c r="D55">
        <v>4.8652687047894046E-3</v>
      </c>
      <c r="E55">
        <v>63.396904283742373</v>
      </c>
      <c r="F55">
        <v>-18.413139895435357</v>
      </c>
      <c r="G55">
        <v>2.9571626E-2</v>
      </c>
      <c r="H55">
        <v>1</v>
      </c>
      <c r="I55">
        <v>2346.8124398031796</v>
      </c>
      <c r="J55">
        <v>1502.4389336021713</v>
      </c>
      <c r="K55">
        <v>332.14708703147772</v>
      </c>
      <c r="L55">
        <v>-25.341595000000002</v>
      </c>
      <c r="M55">
        <v>105.492645</v>
      </c>
      <c r="N55" t="s">
        <v>16</v>
      </c>
      <c r="O55" t="s">
        <v>17</v>
      </c>
    </row>
    <row r="56" spans="1:15">
      <c r="A56" t="s">
        <v>2621</v>
      </c>
      <c r="B56">
        <v>0</v>
      </c>
      <c r="C56">
        <v>468.18956250000002</v>
      </c>
      <c r="D56">
        <v>8.896005856268421E-3</v>
      </c>
      <c r="E56">
        <v>67.068993453056237</v>
      </c>
      <c r="F56">
        <v>-17.428438103941257</v>
      </c>
      <c r="G56">
        <v>4.5131490000000003E-2</v>
      </c>
      <c r="H56">
        <v>1</v>
      </c>
      <c r="I56">
        <v>2222.1563255133333</v>
      </c>
      <c r="J56">
        <v>1601.9520114957552</v>
      </c>
      <c r="K56">
        <v>321.06230288950263</v>
      </c>
      <c r="L56">
        <v>-25.332573</v>
      </c>
      <c r="M56">
        <v>107.64172000000001</v>
      </c>
      <c r="N56" t="s">
        <v>16</v>
      </c>
      <c r="O56" t="s">
        <v>17</v>
      </c>
    </row>
    <row r="57" spans="1:15">
      <c r="A57" t="s">
        <v>2622</v>
      </c>
      <c r="B57">
        <v>0</v>
      </c>
      <c r="C57">
        <v>327.570875</v>
      </c>
      <c r="D57">
        <v>1.5948523660981573E-3</v>
      </c>
      <c r="E57">
        <v>57.053473511515335</v>
      </c>
      <c r="F57">
        <v>-21.990888037740937</v>
      </c>
      <c r="G57">
        <v>1.4246352E-2</v>
      </c>
      <c r="H57">
        <v>1</v>
      </c>
      <c r="I57">
        <v>2319.4253046778576</v>
      </c>
      <c r="J57">
        <v>1633.7660854624723</v>
      </c>
      <c r="K57">
        <v>330.72478730815328</v>
      </c>
      <c r="L57">
        <v>-29.274909999999998</v>
      </c>
      <c r="M57">
        <v>113.54662999999999</v>
      </c>
      <c r="N57" t="s">
        <v>16</v>
      </c>
      <c r="O57" t="s">
        <v>17</v>
      </c>
    </row>
    <row r="58" spans="1:15">
      <c r="A58" t="s">
        <v>2623</v>
      </c>
      <c r="B58">
        <v>0</v>
      </c>
      <c r="C58">
        <v>490.96537499999999</v>
      </c>
      <c r="D58">
        <v>1.0476157639553502E-2</v>
      </c>
      <c r="E58">
        <v>67.869970989207701</v>
      </c>
      <c r="F58">
        <v>-16.208449281242142</v>
      </c>
      <c r="G58">
        <v>4.9491264E-2</v>
      </c>
      <c r="H58">
        <v>1</v>
      </c>
      <c r="I58">
        <v>1209.4159807559579</v>
      </c>
      <c r="J58">
        <v>1018.3033934199716</v>
      </c>
      <c r="K58">
        <v>363.7214119242692</v>
      </c>
      <c r="L58">
        <v>-32.242953999999997</v>
      </c>
      <c r="M58">
        <v>107.74876399999999</v>
      </c>
      <c r="N58" t="s">
        <v>16</v>
      </c>
      <c r="O58" t="s">
        <v>17</v>
      </c>
    </row>
    <row r="59" spans="1:15">
      <c r="A59" t="s">
        <v>2624</v>
      </c>
      <c r="B59">
        <v>0</v>
      </c>
      <c r="C59">
        <v>442.75200000000001</v>
      </c>
      <c r="D59">
        <v>1.0373119123756075E-2</v>
      </c>
      <c r="E59">
        <v>67.46390794756843</v>
      </c>
      <c r="F59">
        <v>-16.153019684683155</v>
      </c>
      <c r="G59">
        <v>4.7230809999999998E-2</v>
      </c>
      <c r="H59">
        <v>1</v>
      </c>
      <c r="I59">
        <v>1228.5378286644559</v>
      </c>
      <c r="J59">
        <v>927.58995581617557</v>
      </c>
      <c r="K59">
        <v>368.55266274182287</v>
      </c>
      <c r="L59">
        <v>-31.129989999999999</v>
      </c>
      <c r="M59">
        <v>106.09577</v>
      </c>
      <c r="N59" t="s">
        <v>16</v>
      </c>
      <c r="O59" t="s">
        <v>17</v>
      </c>
    </row>
    <row r="60" spans="1:15">
      <c r="A60" t="s">
        <v>2625</v>
      </c>
      <c r="B60">
        <v>0</v>
      </c>
      <c r="C60">
        <v>260.95756249999999</v>
      </c>
      <c r="D60">
        <v>3.1999729032809693E-3</v>
      </c>
      <c r="E60">
        <v>61.934497907170673</v>
      </c>
      <c r="F60">
        <v>-19.086782823347161</v>
      </c>
      <c r="G60">
        <v>2.4989345999999999E-2</v>
      </c>
      <c r="H60">
        <v>1</v>
      </c>
      <c r="I60">
        <v>2277.3525259542098</v>
      </c>
      <c r="J60">
        <v>1606.2839256038435</v>
      </c>
      <c r="K60">
        <v>331.38906886169764</v>
      </c>
      <c r="L60">
        <v>-26.498889999999999</v>
      </c>
      <c r="M60">
        <v>114.771255</v>
      </c>
      <c r="N60" t="s">
        <v>16</v>
      </c>
      <c r="O60" t="s">
        <v>17</v>
      </c>
    </row>
    <row r="61" spans="1:15">
      <c r="A61" t="s">
        <v>2626</v>
      </c>
      <c r="B61">
        <v>0</v>
      </c>
      <c r="C61">
        <v>515.42156250000005</v>
      </c>
      <c r="D61">
        <v>5.29312531034972E-3</v>
      </c>
      <c r="E61">
        <v>63.493500590813042</v>
      </c>
      <c r="F61">
        <v>-18.662178476359006</v>
      </c>
      <c r="G61">
        <v>2.9902330000000001E-2</v>
      </c>
      <c r="H61">
        <v>1</v>
      </c>
      <c r="I61">
        <v>2154.7125845696387</v>
      </c>
      <c r="J61">
        <v>1502.0231999088996</v>
      </c>
      <c r="K61">
        <v>328.82990131707373</v>
      </c>
      <c r="L61">
        <v>-25.165116999999999</v>
      </c>
      <c r="M61">
        <v>107.95208</v>
      </c>
      <c r="N61" t="s">
        <v>16</v>
      </c>
      <c r="O61" t="s">
        <v>17</v>
      </c>
    </row>
    <row r="62" spans="1:15">
      <c r="A62" t="s">
        <v>2627</v>
      </c>
      <c r="B62">
        <v>0</v>
      </c>
      <c r="C62">
        <v>260.95756249999999</v>
      </c>
      <c r="D62">
        <v>4.7220213914391249E-3</v>
      </c>
      <c r="E62">
        <v>63.541800528631114</v>
      </c>
      <c r="F62">
        <v>-20.498184354585064</v>
      </c>
      <c r="G62">
        <v>3.0069071999999999E-2</v>
      </c>
      <c r="H62">
        <v>1</v>
      </c>
      <c r="I62">
        <v>2034.7766948427238</v>
      </c>
      <c r="J62">
        <v>1584.0822974771859</v>
      </c>
      <c r="K62">
        <v>322.85947548759981</v>
      </c>
      <c r="L62">
        <v>-26.440714</v>
      </c>
      <c r="M62">
        <v>107.19434</v>
      </c>
      <c r="N62" t="s">
        <v>16</v>
      </c>
      <c r="O62" t="s">
        <v>17</v>
      </c>
    </row>
    <row r="63" spans="1:15">
      <c r="A63" t="s">
        <v>2628</v>
      </c>
      <c r="B63">
        <v>0</v>
      </c>
      <c r="C63">
        <v>327.570875</v>
      </c>
      <c r="D63">
        <v>4.7309570940420528E-3</v>
      </c>
      <c r="E63">
        <v>61.507774482212973</v>
      </c>
      <c r="F63">
        <v>-18.869677680558386</v>
      </c>
      <c r="G63">
        <v>2.3791329999999999E-2</v>
      </c>
      <c r="H63">
        <v>1</v>
      </c>
      <c r="I63">
        <v>2367.8976352477243</v>
      </c>
      <c r="J63">
        <v>1553.0206529453897</v>
      </c>
      <c r="K63">
        <v>333.57595031167307</v>
      </c>
      <c r="L63">
        <v>-27.594014999999999</v>
      </c>
      <c r="M63">
        <v>109.478714</v>
      </c>
      <c r="N63" t="s">
        <v>16</v>
      </c>
      <c r="O63" t="s">
        <v>17</v>
      </c>
    </row>
    <row r="64" spans="1:15">
      <c r="A64" t="s">
        <v>2629</v>
      </c>
      <c r="B64">
        <v>0</v>
      </c>
      <c r="C64">
        <v>515.42156250000005</v>
      </c>
      <c r="D64">
        <v>2.9639359794379479E-3</v>
      </c>
      <c r="E64">
        <v>60.439188987911109</v>
      </c>
      <c r="F64">
        <v>-22.207253142124628</v>
      </c>
      <c r="G64">
        <v>2.1037272999999999E-2</v>
      </c>
      <c r="H64">
        <v>1</v>
      </c>
      <c r="I64">
        <v>2161.1481235580181</v>
      </c>
      <c r="J64">
        <v>1720.7949668202878</v>
      </c>
      <c r="K64">
        <v>320.11475716094992</v>
      </c>
      <c r="L64">
        <v>-27.015923999999998</v>
      </c>
      <c r="M64">
        <v>108.39149999999999</v>
      </c>
      <c r="N64" t="s">
        <v>16</v>
      </c>
      <c r="O64" t="s">
        <v>17</v>
      </c>
    </row>
    <row r="65" spans="1:15">
      <c r="A65" t="s">
        <v>2630</v>
      </c>
      <c r="B65">
        <v>0</v>
      </c>
      <c r="C65">
        <v>518.14400000000001</v>
      </c>
      <c r="D65">
        <v>9.0363468577268104E-3</v>
      </c>
      <c r="E65">
        <v>66.527956989828397</v>
      </c>
      <c r="F65">
        <v>-16.26039779874047</v>
      </c>
      <c r="G65">
        <v>4.2406052E-2</v>
      </c>
      <c r="H65">
        <v>1</v>
      </c>
      <c r="I65">
        <v>1200.529091213682</v>
      </c>
      <c r="J65">
        <v>914.39163034277931</v>
      </c>
      <c r="K65">
        <v>370.1471949915238</v>
      </c>
      <c r="L65">
        <v>-32.311779999999999</v>
      </c>
      <c r="M65">
        <v>112.28754000000001</v>
      </c>
      <c r="N65" t="s">
        <v>16</v>
      </c>
      <c r="O65" t="s">
        <v>17</v>
      </c>
    </row>
    <row r="66" spans="1:15">
      <c r="A66" t="s">
        <v>2631</v>
      </c>
      <c r="B66">
        <v>0</v>
      </c>
      <c r="C66">
        <v>468.18956250000002</v>
      </c>
      <c r="D66">
        <v>1.3305402731172056E-3</v>
      </c>
      <c r="E66">
        <v>55.442960481378464</v>
      </c>
      <c r="F66">
        <v>-19.598218582456411</v>
      </c>
      <c r="G66">
        <v>1.1835266000000001E-2</v>
      </c>
      <c r="H66">
        <v>1</v>
      </c>
      <c r="I66">
        <v>2543.6975565755843</v>
      </c>
      <c r="J66">
        <v>1794.8298153316009</v>
      </c>
      <c r="K66">
        <v>339.96487395170629</v>
      </c>
      <c r="L66">
        <v>-30.717718000000001</v>
      </c>
      <c r="M66">
        <v>113.20184</v>
      </c>
      <c r="N66" t="s">
        <v>16</v>
      </c>
      <c r="O66" t="s">
        <v>17</v>
      </c>
    </row>
    <row r="67" spans="1:15">
      <c r="A67" t="s">
        <v>2632</v>
      </c>
      <c r="B67">
        <v>0</v>
      </c>
      <c r="C67">
        <v>468.18956250000002</v>
      </c>
      <c r="D67">
        <v>4.6662784817194103E-3</v>
      </c>
      <c r="E67">
        <v>63.27520607641361</v>
      </c>
      <c r="F67">
        <v>-18.564424819933134</v>
      </c>
      <c r="G67">
        <v>2.9160187000000001E-2</v>
      </c>
      <c r="H67">
        <v>1</v>
      </c>
      <c r="I67">
        <v>2308.8941073485566</v>
      </c>
      <c r="J67">
        <v>1537.1113301097814</v>
      </c>
      <c r="K67">
        <v>332.96499152715734</v>
      </c>
      <c r="L67">
        <v>-25.857536</v>
      </c>
      <c r="M67">
        <v>106.27007</v>
      </c>
      <c r="N67" t="s">
        <v>16</v>
      </c>
      <c r="O67" t="s">
        <v>17</v>
      </c>
    </row>
    <row r="68" spans="1:15">
      <c r="A68" t="s">
        <v>2633</v>
      </c>
      <c r="B68">
        <v>0</v>
      </c>
      <c r="C68">
        <v>308.82137499999999</v>
      </c>
      <c r="D68">
        <v>1.0050546165491702E-2</v>
      </c>
      <c r="E68">
        <v>67.598244810845699</v>
      </c>
      <c r="F68">
        <v>-16.09697527937583</v>
      </c>
      <c r="G68">
        <v>4.7966965E-2</v>
      </c>
      <c r="H68">
        <v>1</v>
      </c>
      <c r="I68">
        <v>1389.1050887283309</v>
      </c>
      <c r="J68">
        <v>1036.797602427763</v>
      </c>
      <c r="K68">
        <v>362.91399943855885</v>
      </c>
      <c r="L68">
        <v>-31.219425000000001</v>
      </c>
      <c r="M68">
        <v>107.218346</v>
      </c>
      <c r="N68" t="s">
        <v>16</v>
      </c>
      <c r="O68" t="s">
        <v>17</v>
      </c>
    </row>
    <row r="69" spans="1:15">
      <c r="A69" t="s">
        <v>2634</v>
      </c>
      <c r="B69">
        <v>0</v>
      </c>
      <c r="C69">
        <v>854.05868750000002</v>
      </c>
      <c r="D69">
        <v>9.5858082041200485E-3</v>
      </c>
      <c r="E69">
        <v>67.349277457430773</v>
      </c>
      <c r="F69">
        <v>-16.231256622010871</v>
      </c>
      <c r="G69">
        <v>4.6611584999999997E-2</v>
      </c>
      <c r="H69">
        <v>1</v>
      </c>
      <c r="I69">
        <v>1111.1056580550237</v>
      </c>
      <c r="J69">
        <v>868.90579107762903</v>
      </c>
      <c r="K69">
        <v>369.67277418846282</v>
      </c>
      <c r="L69">
        <v>-31.030172</v>
      </c>
      <c r="M69">
        <v>107.20639</v>
      </c>
      <c r="N69" t="s">
        <v>24</v>
      </c>
      <c r="O69" t="s">
        <v>2635</v>
      </c>
    </row>
    <row r="70" spans="1:15">
      <c r="A70" t="s">
        <v>2636</v>
      </c>
      <c r="B70">
        <v>0</v>
      </c>
      <c r="C70">
        <v>285.56799999999998</v>
      </c>
      <c r="D70">
        <v>1.1593480539770738E-2</v>
      </c>
      <c r="E70">
        <v>68.515531759604571</v>
      </c>
      <c r="F70">
        <v>-16.154079463122418</v>
      </c>
      <c r="G70">
        <v>5.3309742E-2</v>
      </c>
      <c r="H70">
        <v>1</v>
      </c>
      <c r="I70">
        <v>1205.112777298644</v>
      </c>
      <c r="J70">
        <v>967.32779910500085</v>
      </c>
      <c r="K70">
        <v>366.32407599115862</v>
      </c>
      <c r="L70">
        <v>-31.197051999999999</v>
      </c>
      <c r="M70">
        <v>105.51559</v>
      </c>
      <c r="N70" t="s">
        <v>16</v>
      </c>
      <c r="O70" t="s">
        <v>17</v>
      </c>
    </row>
    <row r="71" spans="1:15">
      <c r="A71" t="s">
        <v>2637</v>
      </c>
      <c r="B71">
        <v>0</v>
      </c>
      <c r="C71">
        <v>339.41337499999997</v>
      </c>
      <c r="D71">
        <v>1.0157880369282368E-2</v>
      </c>
      <c r="E71">
        <v>68.304451246206042</v>
      </c>
      <c r="F71">
        <v>-16.22694717529771</v>
      </c>
      <c r="G71">
        <v>5.2029847999999997E-2</v>
      </c>
      <c r="H71">
        <v>1</v>
      </c>
      <c r="I71">
        <v>1303.8946814098756</v>
      </c>
      <c r="J71">
        <v>990.1515885457859</v>
      </c>
      <c r="K71">
        <v>351.69194287787263</v>
      </c>
      <c r="L71">
        <v>-31.246742000000001</v>
      </c>
      <c r="M71">
        <v>117.25421</v>
      </c>
      <c r="N71" t="s">
        <v>16</v>
      </c>
      <c r="O71" t="s">
        <v>17</v>
      </c>
    </row>
    <row r="72" spans="1:15">
      <c r="A72" t="s">
        <v>2638</v>
      </c>
      <c r="B72">
        <v>0</v>
      </c>
      <c r="C72">
        <v>684.54156250000005</v>
      </c>
      <c r="D72">
        <v>3.4256970078743393E-3</v>
      </c>
      <c r="E72">
        <v>59.719494281705096</v>
      </c>
      <c r="F72">
        <v>-17.998377689885668</v>
      </c>
      <c r="G72">
        <v>1.9364429999999998E-2</v>
      </c>
      <c r="H72">
        <v>1</v>
      </c>
      <c r="I72">
        <v>2479.3270524067157</v>
      </c>
      <c r="J72">
        <v>1572.9620262087446</v>
      </c>
      <c r="K72">
        <v>340.97805770948452</v>
      </c>
      <c r="L72">
        <v>-29.471914000000002</v>
      </c>
      <c r="M72">
        <v>107.0894</v>
      </c>
      <c r="N72" t="s">
        <v>16</v>
      </c>
      <c r="O72" t="s">
        <v>17</v>
      </c>
    </row>
    <row r="73" spans="1:15">
      <c r="A73" t="s">
        <v>2639</v>
      </c>
      <c r="B73">
        <v>0</v>
      </c>
      <c r="C73">
        <v>336.40287499999999</v>
      </c>
      <c r="D73">
        <v>2.8540756754689223E-3</v>
      </c>
      <c r="E73">
        <v>60.283595933739882</v>
      </c>
      <c r="F73">
        <v>-19.311547552714398</v>
      </c>
      <c r="G73">
        <v>2.0663780999999999E-2</v>
      </c>
      <c r="H73">
        <v>1</v>
      </c>
      <c r="I73">
        <v>2303.3970335836693</v>
      </c>
      <c r="J73">
        <v>1566.2686323174366</v>
      </c>
      <c r="K73">
        <v>331.48739261099865</v>
      </c>
      <c r="L73">
        <v>-28.681319999999999</v>
      </c>
      <c r="M73">
        <v>110.36606999999999</v>
      </c>
      <c r="N73" t="s">
        <v>16</v>
      </c>
      <c r="O73" t="s">
        <v>17</v>
      </c>
    </row>
    <row r="74" spans="1:15">
      <c r="A74" t="s">
        <v>2640</v>
      </c>
      <c r="B74">
        <v>0</v>
      </c>
      <c r="C74">
        <v>476.8721875</v>
      </c>
      <c r="D74">
        <v>3.2475463895265439E-3</v>
      </c>
      <c r="E74">
        <v>60.32256277986157</v>
      </c>
      <c r="F74">
        <v>-20.491232516138947</v>
      </c>
      <c r="G74">
        <v>2.0756692E-2</v>
      </c>
      <c r="H74">
        <v>1</v>
      </c>
      <c r="I74">
        <v>1879.4765822945001</v>
      </c>
      <c r="J74">
        <v>1622.6983693336631</v>
      </c>
      <c r="K74">
        <v>318.61220793687005</v>
      </c>
      <c r="L74">
        <v>-28.107915999999999</v>
      </c>
      <c r="M74">
        <v>111.437225</v>
      </c>
      <c r="N74" t="s">
        <v>16</v>
      </c>
      <c r="O74" t="s">
        <v>17</v>
      </c>
    </row>
    <row r="75" spans="1:15">
      <c r="A75" t="s">
        <v>2641</v>
      </c>
      <c r="B75">
        <v>0</v>
      </c>
      <c r="C75">
        <v>476.8721875</v>
      </c>
      <c r="D75">
        <v>1.6187016953245464E-3</v>
      </c>
      <c r="E75">
        <v>58.321915166483045</v>
      </c>
      <c r="F75">
        <v>-21.273195901835653</v>
      </c>
      <c r="G75">
        <v>1.6486397E-2</v>
      </c>
      <c r="H75">
        <v>1</v>
      </c>
      <c r="I75">
        <v>2553.8806531705063</v>
      </c>
      <c r="J75">
        <v>1678.2358549048461</v>
      </c>
      <c r="K75">
        <v>333.42804290682051</v>
      </c>
      <c r="L75">
        <v>-32.346325</v>
      </c>
      <c r="M75">
        <v>119.126724</v>
      </c>
      <c r="N75" t="s">
        <v>16</v>
      </c>
      <c r="O75" t="s">
        <v>17</v>
      </c>
    </row>
    <row r="76" spans="1:15">
      <c r="A76" t="s">
        <v>2642</v>
      </c>
      <c r="B76">
        <v>0</v>
      </c>
      <c r="C76">
        <v>518.57887500000004</v>
      </c>
      <c r="D76">
        <v>1.6731816076044122E-3</v>
      </c>
      <c r="E76">
        <v>58.106310890419294</v>
      </c>
      <c r="F76">
        <v>-20.969750559996239</v>
      </c>
      <c r="G76">
        <v>1.6082203E-2</v>
      </c>
      <c r="H76">
        <v>1</v>
      </c>
      <c r="I76">
        <v>2472.9011220332059</v>
      </c>
      <c r="J76">
        <v>1560.3705737405041</v>
      </c>
      <c r="K76">
        <v>340.57529845026613</v>
      </c>
      <c r="L76">
        <v>-31.829235000000001</v>
      </c>
      <c r="M76">
        <v>115.88048999999999</v>
      </c>
      <c r="N76" t="s">
        <v>16</v>
      </c>
      <c r="O76" t="s">
        <v>17</v>
      </c>
    </row>
    <row r="77" spans="1:15">
      <c r="A77" t="s">
        <v>2643</v>
      </c>
      <c r="B77">
        <v>0</v>
      </c>
      <c r="C77">
        <v>268.71218750000003</v>
      </c>
      <c r="D77">
        <v>2.3888823947177452E-3</v>
      </c>
      <c r="E77">
        <v>57.409377720665418</v>
      </c>
      <c r="F77">
        <v>-22.776321221275502</v>
      </c>
      <c r="G77">
        <v>1.4842220999999999E-2</v>
      </c>
      <c r="H77">
        <v>1</v>
      </c>
      <c r="I77">
        <v>2004.3975042375105</v>
      </c>
      <c r="J77">
        <v>1630.997248846973</v>
      </c>
      <c r="K77">
        <v>316.58269789822083</v>
      </c>
      <c r="L77">
        <v>-28.255635999999999</v>
      </c>
      <c r="M77">
        <v>112.56286</v>
      </c>
      <c r="N77" t="s">
        <v>16</v>
      </c>
      <c r="O77" t="s">
        <v>17</v>
      </c>
    </row>
    <row r="78" spans="1:15">
      <c r="A78" t="s">
        <v>2644</v>
      </c>
      <c r="B78">
        <v>0</v>
      </c>
      <c r="C78">
        <v>268.71218750000003</v>
      </c>
      <c r="D78">
        <v>2.3100354544796421E-3</v>
      </c>
      <c r="E78">
        <v>59.27085249682311</v>
      </c>
      <c r="F78">
        <v>-18.671271386432462</v>
      </c>
      <c r="G78">
        <v>1.8389613999999999E-2</v>
      </c>
      <c r="H78">
        <v>1</v>
      </c>
      <c r="I78">
        <v>2595.5976930106808</v>
      </c>
      <c r="J78">
        <v>1624.0908306463602</v>
      </c>
      <c r="K78">
        <v>330.69846524844604</v>
      </c>
      <c r="L78">
        <v>-35.392024999999997</v>
      </c>
      <c r="M78">
        <v>138.24632</v>
      </c>
      <c r="N78" t="s">
        <v>16</v>
      </c>
      <c r="O78" t="s">
        <v>17</v>
      </c>
    </row>
    <row r="79" spans="1:15">
      <c r="A79" t="s">
        <v>2645</v>
      </c>
      <c r="B79">
        <v>0</v>
      </c>
      <c r="C79">
        <v>336.40287499999999</v>
      </c>
      <c r="D79">
        <v>8.6508647741194242E-3</v>
      </c>
      <c r="E79">
        <v>66.791046729330318</v>
      </c>
      <c r="F79">
        <v>-17.943832366921953</v>
      </c>
      <c r="G79">
        <v>4.3710154000000001E-2</v>
      </c>
      <c r="H79">
        <v>1</v>
      </c>
      <c r="I79">
        <v>1945.1545158320475</v>
      </c>
      <c r="J79">
        <v>1447.5087459680715</v>
      </c>
      <c r="K79">
        <v>319.08113135396172</v>
      </c>
      <c r="L79">
        <v>-24.886476999999999</v>
      </c>
      <c r="M79">
        <v>104.76533999999999</v>
      </c>
      <c r="N79" t="s">
        <v>16</v>
      </c>
      <c r="O79" t="s">
        <v>17</v>
      </c>
    </row>
    <row r="80" spans="1:15">
      <c r="A80" t="s">
        <v>2646</v>
      </c>
      <c r="B80">
        <v>0</v>
      </c>
      <c r="C80">
        <v>675.75468750000005</v>
      </c>
      <c r="D80">
        <v>1.155342883419695E-2</v>
      </c>
      <c r="E80">
        <v>69.637199754888442</v>
      </c>
      <c r="F80">
        <v>-16.01202508819086</v>
      </c>
      <c r="G80">
        <v>6.0658265000000003E-2</v>
      </c>
      <c r="H80">
        <v>1</v>
      </c>
      <c r="I80">
        <v>1584.4887842315238</v>
      </c>
      <c r="J80">
        <v>1035.149345832717</v>
      </c>
      <c r="K80">
        <v>349.8424906457933</v>
      </c>
      <c r="L80">
        <v>-30.833233</v>
      </c>
      <c r="M80">
        <v>114.14138</v>
      </c>
      <c r="N80" t="s">
        <v>16</v>
      </c>
      <c r="O80" t="s">
        <v>17</v>
      </c>
    </row>
    <row r="81" spans="1:15">
      <c r="A81" t="s">
        <v>2647</v>
      </c>
      <c r="B81">
        <v>0</v>
      </c>
      <c r="C81">
        <v>352.29618749999997</v>
      </c>
      <c r="D81">
        <v>2.4966511139020275E-3</v>
      </c>
      <c r="E81">
        <v>57.716826046634381</v>
      </c>
      <c r="F81">
        <v>-18.483057221553487</v>
      </c>
      <c r="G81">
        <v>1.5376989000000001E-2</v>
      </c>
      <c r="H81">
        <v>1</v>
      </c>
      <c r="I81">
        <v>2507.0935758015353</v>
      </c>
      <c r="J81">
        <v>1792.8356068624903</v>
      </c>
      <c r="K81">
        <v>331.27217583903052</v>
      </c>
      <c r="L81">
        <v>-32.110686999999999</v>
      </c>
      <c r="M81">
        <v>122.83613</v>
      </c>
      <c r="N81" t="s">
        <v>16</v>
      </c>
      <c r="O81" t="s">
        <v>17</v>
      </c>
    </row>
    <row r="82" spans="1:15">
      <c r="A82" t="s">
        <v>2648</v>
      </c>
      <c r="B82">
        <v>0</v>
      </c>
      <c r="C82">
        <v>253.376</v>
      </c>
      <c r="D82">
        <v>1.1004157667359972E-2</v>
      </c>
      <c r="E82">
        <v>68.610082685088159</v>
      </c>
      <c r="F82">
        <v>-16.177897482086934</v>
      </c>
      <c r="G82">
        <v>5.3893219999999999E-2</v>
      </c>
      <c r="H82">
        <v>1</v>
      </c>
      <c r="I82">
        <v>1239.7211619855245</v>
      </c>
      <c r="J82">
        <v>949.89502607901238</v>
      </c>
      <c r="K82">
        <v>352.47712915537352</v>
      </c>
      <c r="L82">
        <v>-29.911358</v>
      </c>
      <c r="M82">
        <v>114.55477</v>
      </c>
      <c r="N82" t="s">
        <v>16</v>
      </c>
      <c r="O82" t="s">
        <v>17</v>
      </c>
    </row>
    <row r="83" spans="1:15">
      <c r="A83" t="s">
        <v>2649</v>
      </c>
      <c r="B83">
        <v>0</v>
      </c>
      <c r="C83">
        <v>338.18418750000001</v>
      </c>
      <c r="D83">
        <v>2.6069691451422461E-3</v>
      </c>
      <c r="E83">
        <v>60.876051434840086</v>
      </c>
      <c r="F83">
        <v>-18.420787417435012</v>
      </c>
      <c r="G83">
        <v>2.2122416999999998E-2</v>
      </c>
      <c r="H83">
        <v>1</v>
      </c>
      <c r="I83">
        <v>2523.3154181172508</v>
      </c>
      <c r="J83">
        <v>1635.1035518120248</v>
      </c>
      <c r="K83">
        <v>342.86797086557237</v>
      </c>
      <c r="L83">
        <v>-38.350966999999997</v>
      </c>
      <c r="M83">
        <v>143.91977</v>
      </c>
      <c r="N83" t="s">
        <v>24</v>
      </c>
      <c r="O83" t="s">
        <v>2650</v>
      </c>
    </row>
    <row r="84" spans="1:15">
      <c r="A84" t="s">
        <v>2651</v>
      </c>
      <c r="B84">
        <v>0</v>
      </c>
      <c r="C84">
        <v>338.18418750000001</v>
      </c>
      <c r="D84">
        <v>3.1791790125878152E-3</v>
      </c>
      <c r="E84">
        <v>59.839282064584147</v>
      </c>
      <c r="F84">
        <v>-19.98744508820749</v>
      </c>
      <c r="G84">
        <v>1.9633336000000001E-2</v>
      </c>
      <c r="H84">
        <v>1</v>
      </c>
      <c r="I84">
        <v>2350.2420882115766</v>
      </c>
      <c r="J84">
        <v>1602.2001871548975</v>
      </c>
      <c r="K84">
        <v>335.85078637453353</v>
      </c>
      <c r="L84">
        <v>-29.888918</v>
      </c>
      <c r="M84">
        <v>112.71605</v>
      </c>
      <c r="N84" t="s">
        <v>16</v>
      </c>
      <c r="O84" t="s">
        <v>17</v>
      </c>
    </row>
    <row r="85" spans="1:15">
      <c r="A85" t="s">
        <v>2652</v>
      </c>
      <c r="B85">
        <v>0</v>
      </c>
      <c r="C85">
        <v>352.29618749999997</v>
      </c>
      <c r="D85">
        <v>3.2487343441172279E-3</v>
      </c>
      <c r="E85">
        <v>62.054363883589296</v>
      </c>
      <c r="F85">
        <v>-18.244541786006337</v>
      </c>
      <c r="G85">
        <v>2.5336592000000002E-2</v>
      </c>
      <c r="H85">
        <v>1</v>
      </c>
      <c r="I85">
        <v>2495.111933663537</v>
      </c>
      <c r="J85">
        <v>1600.6834927061973</v>
      </c>
      <c r="K85">
        <v>337.18990465143713</v>
      </c>
      <c r="L85">
        <v>-31.924294</v>
      </c>
      <c r="M85">
        <v>120.452156</v>
      </c>
      <c r="N85" t="s">
        <v>16</v>
      </c>
      <c r="O85" t="s">
        <v>17</v>
      </c>
    </row>
    <row r="86" spans="1:15">
      <c r="A86" t="s">
        <v>2653</v>
      </c>
      <c r="B86">
        <v>0</v>
      </c>
      <c r="C86">
        <v>518.57887500000004</v>
      </c>
      <c r="D86">
        <v>3.8573666868962314E-3</v>
      </c>
      <c r="E86">
        <v>60.508280304347196</v>
      </c>
      <c r="F86">
        <v>-17.817522462366043</v>
      </c>
      <c r="G86">
        <v>2.120528E-2</v>
      </c>
      <c r="H86">
        <v>1</v>
      </c>
      <c r="I86">
        <v>2402.6962243004114</v>
      </c>
      <c r="J86">
        <v>1579.6594881846397</v>
      </c>
      <c r="K86">
        <v>338.95518422572275</v>
      </c>
      <c r="L86">
        <v>-30.297775000000001</v>
      </c>
      <c r="M86">
        <v>112.93309000000001</v>
      </c>
      <c r="N86" t="s">
        <v>16</v>
      </c>
      <c r="O86" t="s">
        <v>17</v>
      </c>
    </row>
    <row r="87" spans="1:15">
      <c r="A87" t="s">
        <v>2654</v>
      </c>
      <c r="B87">
        <v>0</v>
      </c>
      <c r="C87">
        <v>684.54156250000005</v>
      </c>
      <c r="D87">
        <v>3.6946487453053665E-3</v>
      </c>
      <c r="E87">
        <v>63.411511138380476</v>
      </c>
      <c r="F87">
        <v>-18.115888352505909</v>
      </c>
      <c r="G87">
        <v>2.9621398E-2</v>
      </c>
      <c r="H87">
        <v>1</v>
      </c>
      <c r="I87">
        <v>2578.370668247815</v>
      </c>
      <c r="J87">
        <v>1556.5662402751695</v>
      </c>
      <c r="K87">
        <v>339.90285123326248</v>
      </c>
      <c r="L87">
        <v>-33.734881999999999</v>
      </c>
      <c r="M87">
        <v>124.60809</v>
      </c>
      <c r="N87" t="s">
        <v>16</v>
      </c>
      <c r="O87" t="s">
        <v>17</v>
      </c>
    </row>
    <row r="88" spans="1:15">
      <c r="A88" t="s">
        <v>2655</v>
      </c>
      <c r="B88">
        <v>0</v>
      </c>
      <c r="C88">
        <v>508.22399999999999</v>
      </c>
      <c r="D88">
        <v>1.1168997408745947E-2</v>
      </c>
      <c r="E88">
        <v>69.347594337604747</v>
      </c>
      <c r="F88">
        <v>-16.05669299908827</v>
      </c>
      <c r="G88">
        <v>5.8669140000000002E-2</v>
      </c>
      <c r="H88">
        <v>1</v>
      </c>
      <c r="I88">
        <v>1499.0121236317834</v>
      </c>
      <c r="J88">
        <v>1026.9194372975996</v>
      </c>
      <c r="K88">
        <v>347.88178114529615</v>
      </c>
      <c r="L88">
        <v>-31.154074000000001</v>
      </c>
      <c r="M88">
        <v>116.70035</v>
      </c>
      <c r="N88" t="s">
        <v>16</v>
      </c>
      <c r="O88" t="s">
        <v>17</v>
      </c>
    </row>
    <row r="89" spans="1:15">
      <c r="A89" t="s">
        <v>2656</v>
      </c>
      <c r="B89">
        <v>0</v>
      </c>
      <c r="C89">
        <v>518.57887500000004</v>
      </c>
      <c r="D89">
        <v>7.3890013921158572E-3</v>
      </c>
      <c r="E89">
        <v>65.792608407248622</v>
      </c>
      <c r="F89">
        <v>-17.461919867464097</v>
      </c>
      <c r="G89">
        <v>3.896372E-2</v>
      </c>
      <c r="H89">
        <v>1</v>
      </c>
      <c r="I89">
        <v>2081.6300179826894</v>
      </c>
      <c r="J89">
        <v>1671.2895629408356</v>
      </c>
      <c r="K89">
        <v>318.81600129973725</v>
      </c>
      <c r="L89">
        <v>-26.626588999999999</v>
      </c>
      <c r="M89">
        <v>109.14867</v>
      </c>
      <c r="N89" t="s">
        <v>16</v>
      </c>
      <c r="O89" t="s">
        <v>17</v>
      </c>
    </row>
    <row r="90" spans="1:15">
      <c r="A90" t="s">
        <v>2657</v>
      </c>
      <c r="B90">
        <v>0</v>
      </c>
      <c r="C90">
        <v>327.50937499999998</v>
      </c>
      <c r="D90">
        <v>1.3618823828993445E-2</v>
      </c>
      <c r="E90">
        <v>70.744391772682732</v>
      </c>
      <c r="F90">
        <v>-16.106403402151411</v>
      </c>
      <c r="G90">
        <v>6.8904820000000006E-2</v>
      </c>
      <c r="H90">
        <v>1</v>
      </c>
      <c r="I90">
        <v>1682.9896720251734</v>
      </c>
      <c r="J90">
        <v>1101.8603745869998</v>
      </c>
      <c r="K90">
        <v>343.01193670981127</v>
      </c>
      <c r="L90">
        <v>-30.184560000000001</v>
      </c>
      <c r="M90">
        <v>112.62387</v>
      </c>
      <c r="N90" t="s">
        <v>24</v>
      </c>
      <c r="O90" t="s">
        <v>2658</v>
      </c>
    </row>
    <row r="91" spans="1:15">
      <c r="A91" t="s">
        <v>2659</v>
      </c>
      <c r="B91">
        <v>0</v>
      </c>
      <c r="C91">
        <v>325.31200000000001</v>
      </c>
      <c r="D91">
        <v>1.0318449156598127E-2</v>
      </c>
      <c r="E91">
        <v>68.755539712767046</v>
      </c>
      <c r="F91">
        <v>-16.271431467573517</v>
      </c>
      <c r="G91">
        <v>5.4803334000000002E-2</v>
      </c>
      <c r="H91">
        <v>1</v>
      </c>
      <c r="I91">
        <v>1394.2188713962937</v>
      </c>
      <c r="J91">
        <v>998.62544669465387</v>
      </c>
      <c r="K91">
        <v>352.61951809925523</v>
      </c>
      <c r="L91">
        <v>-31.298475</v>
      </c>
      <c r="M91">
        <v>116.14690400000001</v>
      </c>
      <c r="N91" t="s">
        <v>16</v>
      </c>
      <c r="O91" t="s">
        <v>17</v>
      </c>
    </row>
    <row r="92" spans="1:15">
      <c r="A92" t="s">
        <v>2660</v>
      </c>
      <c r="B92">
        <v>0</v>
      </c>
      <c r="C92">
        <v>476.8721875</v>
      </c>
      <c r="D92">
        <v>2.2459664633507014E-3</v>
      </c>
      <c r="E92">
        <v>55.933129815174958</v>
      </c>
      <c r="F92">
        <v>-18.874854058943171</v>
      </c>
      <c r="G92">
        <v>1.2522369E-2</v>
      </c>
      <c r="H92">
        <v>1</v>
      </c>
      <c r="I92">
        <v>2450.1496049668485</v>
      </c>
      <c r="J92">
        <v>1793.1613463563308</v>
      </c>
      <c r="K92">
        <v>335.64850723113153</v>
      </c>
      <c r="L92">
        <v>-32.498486</v>
      </c>
      <c r="M92">
        <v>117.862274</v>
      </c>
      <c r="N92" t="s">
        <v>16</v>
      </c>
      <c r="O92" t="s">
        <v>17</v>
      </c>
    </row>
    <row r="93" spans="1:15">
      <c r="A93" t="s">
        <v>2661</v>
      </c>
      <c r="B93">
        <v>0</v>
      </c>
      <c r="C93">
        <v>338.18418750000001</v>
      </c>
      <c r="D93">
        <v>7.9717648084521985E-3</v>
      </c>
      <c r="E93">
        <v>66.574796267416005</v>
      </c>
      <c r="F93">
        <v>-17.208726164139481</v>
      </c>
      <c r="G93">
        <v>4.2635348000000003E-2</v>
      </c>
      <c r="H93">
        <v>1</v>
      </c>
      <c r="I93">
        <v>2057.0200939498018</v>
      </c>
      <c r="J93">
        <v>1641.6414634418688</v>
      </c>
      <c r="K93">
        <v>319.16116787811637</v>
      </c>
      <c r="L93">
        <v>-26.570385000000002</v>
      </c>
      <c r="M93">
        <v>110.057106</v>
      </c>
      <c r="N93" t="s">
        <v>16</v>
      </c>
      <c r="O93" t="s">
        <v>17</v>
      </c>
    </row>
    <row r="94" spans="1:15">
      <c r="A94" t="s">
        <v>2662</v>
      </c>
      <c r="B94">
        <v>0</v>
      </c>
      <c r="C94">
        <v>352.29618749999997</v>
      </c>
      <c r="D94">
        <v>2.6201120355781064E-3</v>
      </c>
      <c r="E94">
        <v>56.832666351868262</v>
      </c>
      <c r="F94">
        <v>-22.6566016300679</v>
      </c>
      <c r="G94">
        <v>1.3888754999999999E-2</v>
      </c>
      <c r="H94">
        <v>1</v>
      </c>
      <c r="I94">
        <v>2188.3423075671926</v>
      </c>
      <c r="J94">
        <v>1848.6317964477371</v>
      </c>
      <c r="K94">
        <v>315.65702242531836</v>
      </c>
      <c r="L94">
        <v>-30.052047999999999</v>
      </c>
      <c r="M94">
        <v>114.53923</v>
      </c>
      <c r="N94" t="s">
        <v>16</v>
      </c>
      <c r="O94" t="s">
        <v>17</v>
      </c>
    </row>
    <row r="95" spans="1:15">
      <c r="A95" t="s">
        <v>2663</v>
      </c>
      <c r="B95">
        <v>0</v>
      </c>
      <c r="C95">
        <v>684.54156250000005</v>
      </c>
      <c r="D95">
        <v>6.5351367966152533E-3</v>
      </c>
      <c r="E95">
        <v>64.960301514910668</v>
      </c>
      <c r="F95">
        <v>-17.881234490226539</v>
      </c>
      <c r="G95">
        <v>3.5403407999999997E-2</v>
      </c>
      <c r="H95">
        <v>1</v>
      </c>
      <c r="I95">
        <v>2143.5734405306489</v>
      </c>
      <c r="J95">
        <v>1649.378007747584</v>
      </c>
      <c r="K95">
        <v>321.26016283390487</v>
      </c>
      <c r="L95">
        <v>-25.933973000000002</v>
      </c>
      <c r="M95">
        <v>102.82053000000001</v>
      </c>
      <c r="N95" t="s">
        <v>16</v>
      </c>
      <c r="O95" t="s">
        <v>17</v>
      </c>
    </row>
    <row r="96" spans="1:15">
      <c r="A96" t="s">
        <v>2664</v>
      </c>
      <c r="B96">
        <v>0</v>
      </c>
      <c r="C96">
        <v>268.71218750000003</v>
      </c>
      <c r="D96">
        <v>2.6066142463794326E-3</v>
      </c>
      <c r="E96">
        <v>56.800281805462227</v>
      </c>
      <c r="F96">
        <v>-18.827883704323561</v>
      </c>
      <c r="G96">
        <v>1.3837067999999999E-2</v>
      </c>
      <c r="H96">
        <v>1</v>
      </c>
      <c r="I96">
        <v>2537.9849466851629</v>
      </c>
      <c r="J96">
        <v>1724.3994138325118</v>
      </c>
      <c r="K96">
        <v>341.96866950879911</v>
      </c>
      <c r="L96">
        <v>-31.008917</v>
      </c>
      <c r="M96">
        <v>112.15651</v>
      </c>
      <c r="N96" t="s">
        <v>16</v>
      </c>
      <c r="O96" t="s">
        <v>17</v>
      </c>
    </row>
    <row r="97" spans="1:15">
      <c r="A97" t="s">
        <v>2665</v>
      </c>
      <c r="B97">
        <v>0</v>
      </c>
      <c r="C97">
        <v>336.40287499999999</v>
      </c>
      <c r="D97">
        <v>3.8071057314137476E-3</v>
      </c>
      <c r="E97">
        <v>63.236359431244054</v>
      </c>
      <c r="F97">
        <v>-18.27807726880221</v>
      </c>
      <c r="G97">
        <v>2.9030061999999999E-2</v>
      </c>
      <c r="H97">
        <v>1</v>
      </c>
      <c r="I97">
        <v>2654.2562237990073</v>
      </c>
      <c r="J97">
        <v>1573.7355434589545</v>
      </c>
      <c r="K97">
        <v>332.57422145742163</v>
      </c>
      <c r="L97">
        <v>-33.247306999999999</v>
      </c>
      <c r="M97">
        <v>127.602165</v>
      </c>
      <c r="N97" t="s">
        <v>16</v>
      </c>
      <c r="O97" t="s">
        <v>17</v>
      </c>
    </row>
    <row r="98" spans="1:15">
      <c r="A98" t="s">
        <v>2666</v>
      </c>
      <c r="B98">
        <v>0</v>
      </c>
      <c r="C98">
        <v>468.4586875</v>
      </c>
      <c r="D98">
        <v>9.3672453891011469E-3</v>
      </c>
      <c r="E98">
        <v>67.476514767506742</v>
      </c>
      <c r="F98">
        <v>-16.126434437933529</v>
      </c>
      <c r="G98">
        <v>4.729941E-2</v>
      </c>
      <c r="H98">
        <v>1</v>
      </c>
      <c r="I98">
        <v>1001.3770454365928</v>
      </c>
      <c r="J98">
        <v>810.48851724207668</v>
      </c>
      <c r="K98">
        <v>358.10100827272061</v>
      </c>
      <c r="L98">
        <v>-30.929409</v>
      </c>
      <c r="M98">
        <v>116.26841</v>
      </c>
      <c r="N98" t="s">
        <v>24</v>
      </c>
      <c r="O98" t="s">
        <v>2667</v>
      </c>
    </row>
    <row r="99" spans="1:15">
      <c r="A99" t="s">
        <v>2668</v>
      </c>
      <c r="B99">
        <v>0</v>
      </c>
      <c r="C99">
        <v>340.75487500000003</v>
      </c>
      <c r="D99">
        <v>1.6446363289144067E-3</v>
      </c>
      <c r="E99">
        <v>57.140153950152417</v>
      </c>
      <c r="F99">
        <v>-23.07779850375222</v>
      </c>
      <c r="G99">
        <v>1.4389235E-2</v>
      </c>
      <c r="H99">
        <v>1</v>
      </c>
      <c r="I99">
        <v>2731.7517010837673</v>
      </c>
      <c r="J99">
        <v>1779.5839412299797</v>
      </c>
      <c r="K99">
        <v>332.43778200275261</v>
      </c>
      <c r="L99">
        <v>-29.533289</v>
      </c>
      <c r="M99">
        <v>111.26656</v>
      </c>
      <c r="N99" t="s">
        <v>16</v>
      </c>
      <c r="O99" t="s">
        <v>17</v>
      </c>
    </row>
    <row r="100" spans="1:15">
      <c r="A100" t="s">
        <v>2669</v>
      </c>
      <c r="B100">
        <v>0</v>
      </c>
      <c r="C100">
        <v>587.03756250000004</v>
      </c>
      <c r="D100">
        <v>2.6587458641647824E-3</v>
      </c>
      <c r="E100">
        <v>60.069117882100834</v>
      </c>
      <c r="F100">
        <v>-20.685190937267983</v>
      </c>
      <c r="G100">
        <v>2.0159785E-2</v>
      </c>
      <c r="H100">
        <v>1</v>
      </c>
      <c r="I100">
        <v>2173.5811078554311</v>
      </c>
      <c r="J100">
        <v>1801.9766495019405</v>
      </c>
      <c r="K100">
        <v>313.46591857300564</v>
      </c>
      <c r="L100">
        <v>-31.787179999999999</v>
      </c>
      <c r="M100">
        <v>122.39153</v>
      </c>
      <c r="N100" t="s">
        <v>16</v>
      </c>
      <c r="O100" t="s">
        <v>17</v>
      </c>
    </row>
    <row r="101" spans="1:15">
      <c r="A101" t="s">
        <v>2670</v>
      </c>
      <c r="B101">
        <v>0</v>
      </c>
      <c r="C101">
        <v>455.50687499999998</v>
      </c>
      <c r="D101">
        <v>8.3354332862017721E-3</v>
      </c>
      <c r="E101">
        <v>66.551894074613614</v>
      </c>
      <c r="F101">
        <v>-18.335306131940047</v>
      </c>
      <c r="G101">
        <v>4.2523079999999998E-2</v>
      </c>
      <c r="H101">
        <v>1</v>
      </c>
      <c r="I101">
        <v>2162.0591765463</v>
      </c>
      <c r="J101">
        <v>1607.6729940142864</v>
      </c>
      <c r="K101">
        <v>320.28224139252524</v>
      </c>
      <c r="L101">
        <v>-25.857392999999998</v>
      </c>
      <c r="M101">
        <v>103.55486000000001</v>
      </c>
      <c r="N101" t="s">
        <v>16</v>
      </c>
      <c r="O101" t="s">
        <v>17</v>
      </c>
    </row>
    <row r="102" spans="1:15">
      <c r="A102" t="s">
        <v>2671</v>
      </c>
      <c r="B102">
        <v>0</v>
      </c>
      <c r="C102">
        <v>640.81887500000005</v>
      </c>
      <c r="D102">
        <v>2.6439077519539939E-3</v>
      </c>
      <c r="E102">
        <v>58.929132485463604</v>
      </c>
      <c r="F102">
        <v>-20.652634367640008</v>
      </c>
      <c r="G102">
        <v>1.7680176999999998E-2</v>
      </c>
      <c r="H102">
        <v>1</v>
      </c>
      <c r="I102">
        <v>2592.4840478538667</v>
      </c>
      <c r="J102">
        <v>1640.3894840278401</v>
      </c>
      <c r="K102">
        <v>333.95950989448772</v>
      </c>
      <c r="L102">
        <v>-27.232796</v>
      </c>
      <c r="M102">
        <v>103.78037</v>
      </c>
      <c r="N102" t="s">
        <v>16</v>
      </c>
      <c r="O102" t="s">
        <v>17</v>
      </c>
    </row>
    <row r="103" spans="1:15">
      <c r="A103" t="s">
        <v>2672</v>
      </c>
      <c r="B103">
        <v>0</v>
      </c>
      <c r="C103">
        <v>718.62156249999998</v>
      </c>
      <c r="D103">
        <v>2.5286493790303397E-3</v>
      </c>
      <c r="E103">
        <v>59.540950364226049</v>
      </c>
      <c r="F103">
        <v>-21.221642734868194</v>
      </c>
      <c r="G103">
        <v>1.8970444999999999E-2</v>
      </c>
      <c r="H103">
        <v>1</v>
      </c>
      <c r="I103">
        <v>2585.1361737483771</v>
      </c>
      <c r="J103">
        <v>1616.3740251071242</v>
      </c>
      <c r="K103">
        <v>333.32929703929449</v>
      </c>
      <c r="L103">
        <v>-29.428652</v>
      </c>
      <c r="M103">
        <v>113.54227400000001</v>
      </c>
      <c r="N103" t="s">
        <v>16</v>
      </c>
      <c r="O103" t="s">
        <v>17</v>
      </c>
    </row>
    <row r="104" spans="1:15">
      <c r="A104" t="s">
        <v>2673</v>
      </c>
      <c r="B104">
        <v>0</v>
      </c>
      <c r="C104">
        <v>439.89337499999999</v>
      </c>
      <c r="D104">
        <v>1.1359700811375597E-2</v>
      </c>
      <c r="E104">
        <v>70.314623467254947</v>
      </c>
      <c r="F104">
        <v>-17.380480328403408</v>
      </c>
      <c r="G104">
        <v>6.5578449999999996E-2</v>
      </c>
      <c r="H104">
        <v>1</v>
      </c>
      <c r="I104">
        <v>1618.5351275516643</v>
      </c>
      <c r="J104">
        <v>1077.4733065187461</v>
      </c>
      <c r="K104">
        <v>350.92621056454925</v>
      </c>
      <c r="L104">
        <v>-32.969116</v>
      </c>
      <c r="M104">
        <v>113.123795</v>
      </c>
      <c r="N104" t="s">
        <v>24</v>
      </c>
      <c r="O104" t="s">
        <v>2674</v>
      </c>
    </row>
    <row r="105" spans="1:15">
      <c r="A105" t="s">
        <v>2675</v>
      </c>
      <c r="B105">
        <v>0</v>
      </c>
      <c r="C105">
        <v>266.6001875</v>
      </c>
      <c r="D105">
        <v>7.8327903976882045E-3</v>
      </c>
      <c r="E105">
        <v>66.660528357886662</v>
      </c>
      <c r="F105">
        <v>-17.409519979531648</v>
      </c>
      <c r="G105">
        <v>4.3058253999999997E-2</v>
      </c>
      <c r="H105">
        <v>1</v>
      </c>
      <c r="I105">
        <v>2148.9672895535959</v>
      </c>
      <c r="J105">
        <v>1675.7744135685275</v>
      </c>
      <c r="K105">
        <v>312.41761949729278</v>
      </c>
      <c r="L105">
        <v>-26.525997</v>
      </c>
      <c r="M105">
        <v>112.03041</v>
      </c>
      <c r="N105" t="s">
        <v>16</v>
      </c>
      <c r="O105" t="s">
        <v>17</v>
      </c>
    </row>
    <row r="106" spans="1:15">
      <c r="A106" t="s">
        <v>2676</v>
      </c>
      <c r="B106">
        <v>0</v>
      </c>
      <c r="C106">
        <v>640.81887500000005</v>
      </c>
      <c r="D106">
        <v>2.6291269735978437E-3</v>
      </c>
      <c r="E106">
        <v>60.722469953783325</v>
      </c>
      <c r="F106">
        <v>-18.169522048850204</v>
      </c>
      <c r="G106">
        <v>2.1734692E-2</v>
      </c>
      <c r="H106">
        <v>1</v>
      </c>
      <c r="I106">
        <v>2482.0387574217816</v>
      </c>
      <c r="J106">
        <v>1593.0164928924273</v>
      </c>
      <c r="K106">
        <v>344.90793859509904</v>
      </c>
      <c r="L106">
        <v>-34.893096999999997</v>
      </c>
      <c r="M106">
        <v>125.07584</v>
      </c>
      <c r="N106" t="s">
        <v>16</v>
      </c>
      <c r="O106" t="s">
        <v>17</v>
      </c>
    </row>
    <row r="107" spans="1:15">
      <c r="A107" t="s">
        <v>2677</v>
      </c>
      <c r="B107">
        <v>0</v>
      </c>
      <c r="C107">
        <v>180.92556250000001</v>
      </c>
      <c r="D107">
        <v>1.0921607867738424E-2</v>
      </c>
      <c r="E107">
        <v>68.849155996514781</v>
      </c>
      <c r="F107">
        <v>-17.247366037807023</v>
      </c>
      <c r="G107">
        <v>5.5397198000000002E-2</v>
      </c>
      <c r="H107">
        <v>1</v>
      </c>
      <c r="I107">
        <v>2191.5449049984195</v>
      </c>
      <c r="J107">
        <v>1632.7090347673727</v>
      </c>
      <c r="K107">
        <v>313.79257790619982</v>
      </c>
      <c r="L107">
        <v>-25.597708000000001</v>
      </c>
      <c r="M107">
        <v>107.72195000000001</v>
      </c>
      <c r="N107" t="s">
        <v>16</v>
      </c>
      <c r="O107" t="s">
        <v>17</v>
      </c>
    </row>
    <row r="108" spans="1:15">
      <c r="A108" t="s">
        <v>2678</v>
      </c>
      <c r="B108">
        <v>0</v>
      </c>
      <c r="C108">
        <v>180.92556250000001</v>
      </c>
      <c r="D108">
        <v>1.2825857665609373E-3</v>
      </c>
      <c r="E108">
        <v>54.350239099069164</v>
      </c>
      <c r="F108">
        <v>-25.845708887204179</v>
      </c>
      <c r="G108">
        <v>1.0436189E-2</v>
      </c>
      <c r="H108">
        <v>1</v>
      </c>
      <c r="I108">
        <v>2899.3480660574646</v>
      </c>
      <c r="J108">
        <v>1725.6557688031894</v>
      </c>
      <c r="K108">
        <v>334.9425528660779</v>
      </c>
      <c r="L108">
        <v>-29.78173</v>
      </c>
      <c r="M108">
        <v>109.035065</v>
      </c>
      <c r="N108" t="s">
        <v>16</v>
      </c>
      <c r="O108" t="s">
        <v>17</v>
      </c>
    </row>
    <row r="109" spans="1:15">
      <c r="A109" t="s">
        <v>2679</v>
      </c>
      <c r="B109">
        <v>0</v>
      </c>
      <c r="C109">
        <v>718.62156249999998</v>
      </c>
      <c r="D109">
        <v>1.6379543801087935E-3</v>
      </c>
      <c r="E109">
        <v>58.138402355212818</v>
      </c>
      <c r="F109">
        <v>-19.73152008595256</v>
      </c>
      <c r="G109">
        <v>1.6141730999999999E-2</v>
      </c>
      <c r="H109">
        <v>1</v>
      </c>
      <c r="I109">
        <v>2646.2624044876884</v>
      </c>
      <c r="J109">
        <v>1701.9036488490019</v>
      </c>
      <c r="K109">
        <v>343.43002178480191</v>
      </c>
      <c r="L109">
        <v>-35.982700000000001</v>
      </c>
      <c r="M109">
        <v>128.02850000000001</v>
      </c>
      <c r="N109" t="s">
        <v>16</v>
      </c>
      <c r="O109" t="s">
        <v>17</v>
      </c>
    </row>
    <row r="110" spans="1:15">
      <c r="A110" t="s">
        <v>2680</v>
      </c>
      <c r="B110">
        <v>0</v>
      </c>
      <c r="C110">
        <v>340.75487500000003</v>
      </c>
      <c r="D110">
        <v>1.1320850537400602E-2</v>
      </c>
      <c r="E110">
        <v>69.095479037434501</v>
      </c>
      <c r="F110">
        <v>-17.384176224031389</v>
      </c>
      <c r="G110">
        <v>5.6990694000000001E-2</v>
      </c>
      <c r="H110">
        <v>1</v>
      </c>
      <c r="I110">
        <v>2078.1799981373501</v>
      </c>
      <c r="J110">
        <v>1561.8511501309722</v>
      </c>
      <c r="K110">
        <v>314.57859399592979</v>
      </c>
      <c r="L110">
        <v>-24.335574999999999</v>
      </c>
      <c r="M110">
        <v>105.55383</v>
      </c>
      <c r="N110" t="s">
        <v>16</v>
      </c>
      <c r="O110" t="s">
        <v>17</v>
      </c>
    </row>
    <row r="111" spans="1:15">
      <c r="A111" t="s">
        <v>2681</v>
      </c>
      <c r="B111">
        <v>0</v>
      </c>
      <c r="C111">
        <v>587.03756250000004</v>
      </c>
      <c r="D111">
        <v>5.4392672687256704E-4</v>
      </c>
      <c r="E111">
        <v>51.65858860293789</v>
      </c>
      <c r="F111">
        <v>-23.834264670975504</v>
      </c>
      <c r="G111">
        <v>7.6552510000000001E-3</v>
      </c>
      <c r="H111">
        <v>1</v>
      </c>
      <c r="I111">
        <v>2693.7858742241124</v>
      </c>
      <c r="J111">
        <v>1833.0574273964025</v>
      </c>
      <c r="K111">
        <v>333.79988369210173</v>
      </c>
      <c r="L111">
        <v>-39.973754999999997</v>
      </c>
      <c r="M111">
        <v>146.27408</v>
      </c>
      <c r="N111" t="s">
        <v>24</v>
      </c>
      <c r="O111" t="s">
        <v>2682</v>
      </c>
    </row>
    <row r="112" spans="1:15">
      <c r="A112" t="s">
        <v>2683</v>
      </c>
      <c r="B112">
        <v>0</v>
      </c>
      <c r="C112">
        <v>550.67737499999998</v>
      </c>
      <c r="D112">
        <v>1.0556609725998822E-2</v>
      </c>
      <c r="E112">
        <v>68.595424779828406</v>
      </c>
      <c r="F112">
        <v>-16.213833163803201</v>
      </c>
      <c r="G112">
        <v>5.3802349999999999E-2</v>
      </c>
      <c r="H112">
        <v>1</v>
      </c>
      <c r="I112">
        <v>1117.1479856747349</v>
      </c>
      <c r="J112">
        <v>857.04054798263041</v>
      </c>
      <c r="K112">
        <v>362.24674486813109</v>
      </c>
      <c r="L112">
        <v>-33.68121</v>
      </c>
      <c r="M112">
        <v>115.15295</v>
      </c>
      <c r="N112" t="s">
        <v>24</v>
      </c>
      <c r="O112" t="s">
        <v>2684</v>
      </c>
    </row>
    <row r="113" spans="1:15">
      <c r="A113" t="s">
        <v>2685</v>
      </c>
      <c r="B113">
        <v>0</v>
      </c>
      <c r="C113">
        <v>266.6001875</v>
      </c>
      <c r="D113">
        <v>2.6877730197231199E-3</v>
      </c>
      <c r="E113">
        <v>61.295014818983795</v>
      </c>
      <c r="F113">
        <v>-20.428161756423613</v>
      </c>
      <c r="G113">
        <v>2.3215644000000001E-2</v>
      </c>
      <c r="H113">
        <v>1</v>
      </c>
      <c r="I113">
        <v>2456.9149235582449</v>
      </c>
      <c r="J113">
        <v>1659.7947085775684</v>
      </c>
      <c r="K113">
        <v>326.26217776174269</v>
      </c>
      <c r="L113">
        <v>-29.098745000000001</v>
      </c>
      <c r="M113">
        <v>120.86828</v>
      </c>
      <c r="N113" t="s">
        <v>16</v>
      </c>
      <c r="O113" t="s">
        <v>17</v>
      </c>
    </row>
    <row r="114" spans="1:15">
      <c r="A114" t="s">
        <v>2686</v>
      </c>
      <c r="B114">
        <v>0</v>
      </c>
      <c r="C114">
        <v>681.72799999999995</v>
      </c>
      <c r="D114">
        <v>1.0844064842163957E-2</v>
      </c>
      <c r="E114">
        <v>70.337574463725815</v>
      </c>
      <c r="F114">
        <v>-17.417491075447103</v>
      </c>
      <c r="G114">
        <v>6.5751959999999998E-2</v>
      </c>
      <c r="H114">
        <v>1</v>
      </c>
      <c r="I114">
        <v>1609.5183206127263</v>
      </c>
      <c r="J114">
        <v>1065.0187591323518</v>
      </c>
      <c r="K114">
        <v>350.90322158770999</v>
      </c>
      <c r="L114">
        <v>-33.358555000000003</v>
      </c>
      <c r="M114">
        <v>114.41079000000001</v>
      </c>
      <c r="N114" t="s">
        <v>24</v>
      </c>
      <c r="O114" t="s">
        <v>2687</v>
      </c>
    </row>
    <row r="115" spans="1:15">
      <c r="A115" t="s">
        <v>2688</v>
      </c>
      <c r="B115">
        <v>0</v>
      </c>
      <c r="C115">
        <v>718.62156249999998</v>
      </c>
      <c r="D115">
        <v>9.277439767497583E-3</v>
      </c>
      <c r="E115">
        <v>68.174284374453407</v>
      </c>
      <c r="F115">
        <v>-18.288711805026779</v>
      </c>
      <c r="G115">
        <v>5.125594E-2</v>
      </c>
      <c r="H115">
        <v>1</v>
      </c>
      <c r="I115">
        <v>2137.0927747168557</v>
      </c>
      <c r="J115">
        <v>1545.560927773573</v>
      </c>
      <c r="K115">
        <v>317.47954969820182</v>
      </c>
      <c r="L115">
        <v>-24.794998</v>
      </c>
      <c r="M115">
        <v>103.59451</v>
      </c>
      <c r="N115" t="s">
        <v>16</v>
      </c>
      <c r="O115" t="s">
        <v>17</v>
      </c>
    </row>
    <row r="116" spans="1:15">
      <c r="A116" t="s">
        <v>2689</v>
      </c>
      <c r="B116">
        <v>0</v>
      </c>
      <c r="C116">
        <v>626.21868749999999</v>
      </c>
      <c r="D116">
        <v>1.1008336407339329E-2</v>
      </c>
      <c r="E116">
        <v>70.260086056452536</v>
      </c>
      <c r="F116">
        <v>-17.229339102288975</v>
      </c>
      <c r="G116">
        <v>6.5167985999999997E-2</v>
      </c>
      <c r="H116">
        <v>1</v>
      </c>
      <c r="I116">
        <v>1638.0321422026846</v>
      </c>
      <c r="J116">
        <v>1103.5722183427263</v>
      </c>
      <c r="K116">
        <v>349.44830453251495</v>
      </c>
      <c r="L116">
        <v>-32.625480000000003</v>
      </c>
      <c r="M116">
        <v>111.103775</v>
      </c>
      <c r="N116" t="s">
        <v>24</v>
      </c>
      <c r="O116" t="s">
        <v>2690</v>
      </c>
    </row>
    <row r="117" spans="1:15">
      <c r="A117" t="s">
        <v>2691</v>
      </c>
      <c r="B117">
        <v>0</v>
      </c>
      <c r="C117">
        <v>234.133375</v>
      </c>
      <c r="D117">
        <v>0.68941240489528677</v>
      </c>
      <c r="E117">
        <v>91.837173932997942</v>
      </c>
      <c r="F117">
        <v>-2.3945205258604525</v>
      </c>
      <c r="G117">
        <v>0.78142750000000005</v>
      </c>
      <c r="H117">
        <v>1</v>
      </c>
      <c r="I117">
        <v>2108.5356542714067</v>
      </c>
      <c r="J117">
        <v>1431.7318913898171</v>
      </c>
      <c r="K117">
        <v>347.3421055570978</v>
      </c>
      <c r="L117">
        <v>-1.3498802000000001</v>
      </c>
      <c r="M117">
        <v>71.641589999999994</v>
      </c>
      <c r="N117" t="s">
        <v>24</v>
      </c>
      <c r="O117" t="s">
        <v>2692</v>
      </c>
    </row>
    <row r="118" spans="1:15">
      <c r="A118" t="s">
        <v>2693</v>
      </c>
      <c r="B118">
        <v>0</v>
      </c>
      <c r="C118">
        <v>640.81887500000005</v>
      </c>
      <c r="D118">
        <v>8.4238073755630253E-3</v>
      </c>
      <c r="E118">
        <v>67.653944507784772</v>
      </c>
      <c r="F118">
        <v>-18.814242494549436</v>
      </c>
      <c r="G118">
        <v>4.827555E-2</v>
      </c>
      <c r="H118">
        <v>1</v>
      </c>
      <c r="I118">
        <v>2051.2374952217583</v>
      </c>
      <c r="J118">
        <v>1517.60751873041</v>
      </c>
      <c r="K118">
        <v>318.6010601103045</v>
      </c>
      <c r="L118">
        <v>-24.745149999999999</v>
      </c>
      <c r="M118">
        <v>102.07393999999999</v>
      </c>
      <c r="N118" t="s">
        <v>16</v>
      </c>
      <c r="O118" t="s">
        <v>17</v>
      </c>
    </row>
    <row r="119" spans="1:15">
      <c r="A119" t="s">
        <v>2694</v>
      </c>
      <c r="B119">
        <v>0</v>
      </c>
      <c r="C119">
        <v>266.6001875</v>
      </c>
      <c r="D119">
        <v>1.5680451751194379E-3</v>
      </c>
      <c r="E119">
        <v>57.142832333200182</v>
      </c>
      <c r="F119">
        <v>-19.773550327555569</v>
      </c>
      <c r="G119">
        <v>1.4393672E-2</v>
      </c>
      <c r="H119">
        <v>1</v>
      </c>
      <c r="I119">
        <v>2918.2086531151645</v>
      </c>
      <c r="J119">
        <v>1873.9456060527925</v>
      </c>
      <c r="K119">
        <v>330.23191096716408</v>
      </c>
      <c r="L119">
        <v>-36.587153999999998</v>
      </c>
      <c r="M119">
        <v>130.45256000000001</v>
      </c>
      <c r="N119" t="s">
        <v>16</v>
      </c>
      <c r="O119" t="s">
        <v>17</v>
      </c>
    </row>
    <row r="120" spans="1:15">
      <c r="A120" t="s">
        <v>2695</v>
      </c>
      <c r="B120">
        <v>0</v>
      </c>
      <c r="C120">
        <v>455.50687499999998</v>
      </c>
      <c r="D120">
        <v>1.5526585478351041E-3</v>
      </c>
      <c r="E120">
        <v>58.106060392281272</v>
      </c>
      <c r="F120">
        <v>-20.441779730348426</v>
      </c>
      <c r="G120">
        <v>1.6081740000000001E-2</v>
      </c>
      <c r="H120">
        <v>1</v>
      </c>
      <c r="I120">
        <v>2518.561703614489</v>
      </c>
      <c r="J120">
        <v>1626.0991567856897</v>
      </c>
      <c r="K120">
        <v>344.7834223861484</v>
      </c>
      <c r="L120">
        <v>-34.324710000000003</v>
      </c>
      <c r="M120">
        <v>122.366</v>
      </c>
      <c r="N120" t="s">
        <v>16</v>
      </c>
      <c r="O120" t="s">
        <v>17</v>
      </c>
    </row>
    <row r="121" spans="1:15">
      <c r="A121" t="s">
        <v>2696</v>
      </c>
      <c r="B121">
        <v>0</v>
      </c>
      <c r="C121">
        <v>587.03756250000004</v>
      </c>
      <c r="D121">
        <v>1.2494949814753123E-3</v>
      </c>
      <c r="E121">
        <v>55.977025062186343</v>
      </c>
      <c r="F121">
        <v>-21.763942597573678</v>
      </c>
      <c r="G121">
        <v>1.2585812E-2</v>
      </c>
      <c r="H121">
        <v>1</v>
      </c>
      <c r="I121">
        <v>2328.5909057070735</v>
      </c>
      <c r="J121">
        <v>1646.8237527857498</v>
      </c>
      <c r="K121">
        <v>347.75160381110391</v>
      </c>
      <c r="L121">
        <v>-33.641773000000001</v>
      </c>
      <c r="M121">
        <v>118.69157</v>
      </c>
      <c r="N121" t="s">
        <v>16</v>
      </c>
      <c r="O121" t="s">
        <v>17</v>
      </c>
    </row>
    <row r="122" spans="1:15">
      <c r="A122" t="s">
        <v>2697</v>
      </c>
      <c r="B122">
        <v>0</v>
      </c>
      <c r="C122">
        <v>742.59199999999998</v>
      </c>
      <c r="D122">
        <v>9.0673601669473275E-3</v>
      </c>
      <c r="E122">
        <v>68.243963277310428</v>
      </c>
      <c r="F122">
        <v>-17.242059691071361</v>
      </c>
      <c r="G122">
        <v>5.1668774000000001E-2</v>
      </c>
      <c r="H122">
        <v>1</v>
      </c>
      <c r="I122">
        <v>1494.4281351020616</v>
      </c>
      <c r="J122">
        <v>1102.9499279215336</v>
      </c>
      <c r="K122">
        <v>350.03887802397543</v>
      </c>
      <c r="L122">
        <v>-32.95693</v>
      </c>
      <c r="M122">
        <v>113.32216</v>
      </c>
      <c r="N122" t="s">
        <v>16</v>
      </c>
      <c r="O122" t="s">
        <v>17</v>
      </c>
    </row>
    <row r="123" spans="1:15">
      <c r="A123" t="s">
        <v>2698</v>
      </c>
      <c r="B123">
        <v>0</v>
      </c>
      <c r="C123">
        <v>215.59468749999999</v>
      </c>
      <c r="D123">
        <v>1.0976903184215752E-2</v>
      </c>
      <c r="E123">
        <v>69.473444963692273</v>
      </c>
      <c r="F123">
        <v>-17.012619933751214</v>
      </c>
      <c r="G123">
        <v>5.9525389999999997E-2</v>
      </c>
      <c r="H123">
        <v>1</v>
      </c>
      <c r="I123">
        <v>1386.4683894544542</v>
      </c>
      <c r="J123">
        <v>962.61987816809597</v>
      </c>
      <c r="K123">
        <v>350.37160843228179</v>
      </c>
      <c r="L123">
        <v>-30.665876000000001</v>
      </c>
      <c r="M123">
        <v>106.94754</v>
      </c>
      <c r="N123" t="s">
        <v>16</v>
      </c>
      <c r="O123" t="s">
        <v>17</v>
      </c>
    </row>
    <row r="124" spans="1:15">
      <c r="A124" t="s">
        <v>2699</v>
      </c>
      <c r="B124">
        <v>0</v>
      </c>
      <c r="C124">
        <v>342.16287499999999</v>
      </c>
      <c r="D124">
        <v>7.9282011059334679E-3</v>
      </c>
      <c r="E124">
        <v>67.140410076561835</v>
      </c>
      <c r="F124">
        <v>-19.242069088932208</v>
      </c>
      <c r="G124">
        <v>4.5504097E-2</v>
      </c>
      <c r="H124">
        <v>1</v>
      </c>
      <c r="I124">
        <v>2276.9614473088163</v>
      </c>
      <c r="J124">
        <v>1491.2813254874218</v>
      </c>
      <c r="K124">
        <v>318.27378654667154</v>
      </c>
      <c r="L124">
        <v>-26.081871</v>
      </c>
      <c r="M124">
        <v>107.53606000000001</v>
      </c>
      <c r="N124" t="s">
        <v>16</v>
      </c>
      <c r="O124" t="s">
        <v>17</v>
      </c>
    </row>
    <row r="125" spans="1:15">
      <c r="A125" t="s">
        <v>2700</v>
      </c>
      <c r="B125">
        <v>0</v>
      </c>
      <c r="C125">
        <v>385.55737499999998</v>
      </c>
      <c r="D125">
        <v>1.1450155491206076E-2</v>
      </c>
      <c r="E125">
        <v>70.236196254309661</v>
      </c>
      <c r="F125">
        <v>-17.198518882113003</v>
      </c>
      <c r="G125">
        <v>6.4988989999999996E-2</v>
      </c>
      <c r="H125">
        <v>1</v>
      </c>
      <c r="I125">
        <v>1437.4188240757921</v>
      </c>
      <c r="J125">
        <v>965.56602093126048</v>
      </c>
      <c r="K125">
        <v>350.01823347559434</v>
      </c>
      <c r="L125">
        <v>-30.717295</v>
      </c>
      <c r="M125">
        <v>107.49887</v>
      </c>
      <c r="N125" t="s">
        <v>24</v>
      </c>
      <c r="O125" t="s">
        <v>2701</v>
      </c>
    </row>
    <row r="126" spans="1:15">
      <c r="A126" t="s">
        <v>2702</v>
      </c>
      <c r="B126">
        <v>0</v>
      </c>
      <c r="C126">
        <v>470.74956250000002</v>
      </c>
      <c r="D126">
        <v>7.2873433034258001E-3</v>
      </c>
      <c r="E126">
        <v>66.062760926217365</v>
      </c>
      <c r="F126">
        <v>-18.43588046657845</v>
      </c>
      <c r="G126">
        <v>4.0194630000000002E-2</v>
      </c>
      <c r="H126">
        <v>1</v>
      </c>
      <c r="I126">
        <v>2249.9492628105281</v>
      </c>
      <c r="J126">
        <v>1617.5619831652702</v>
      </c>
      <c r="K126">
        <v>319.11567712961011</v>
      </c>
      <c r="L126">
        <v>-26.671844</v>
      </c>
      <c r="M126">
        <v>108.08797</v>
      </c>
      <c r="N126" t="s">
        <v>16</v>
      </c>
      <c r="O126" t="s">
        <v>17</v>
      </c>
    </row>
    <row r="127" spans="1:15">
      <c r="A127" t="s">
        <v>2703</v>
      </c>
      <c r="B127">
        <v>0</v>
      </c>
      <c r="C127">
        <v>294.29087500000003</v>
      </c>
      <c r="D127">
        <v>3.1175341506166094E-3</v>
      </c>
      <c r="E127">
        <v>61.485948158795985</v>
      </c>
      <c r="F127">
        <v>-19.220868983502225</v>
      </c>
      <c r="G127">
        <v>2.3731621000000001E-2</v>
      </c>
      <c r="H127">
        <v>1</v>
      </c>
      <c r="I127">
        <v>2395.7578761550385</v>
      </c>
      <c r="J127">
        <v>1663.8100885373558</v>
      </c>
      <c r="K127">
        <v>328.57235810496911</v>
      </c>
      <c r="L127">
        <v>-27.083856999999998</v>
      </c>
      <c r="M127">
        <v>112.55782000000001</v>
      </c>
      <c r="N127" t="s">
        <v>16</v>
      </c>
      <c r="O127" t="s">
        <v>17</v>
      </c>
    </row>
    <row r="128" spans="1:15">
      <c r="A128" t="s">
        <v>2704</v>
      </c>
      <c r="B128">
        <v>0</v>
      </c>
      <c r="C128">
        <v>957.18156250000004</v>
      </c>
      <c r="D128">
        <v>3.4060160673539926E-3</v>
      </c>
      <c r="E128">
        <v>61.595858283416192</v>
      </c>
      <c r="F128">
        <v>-21.685695839989261</v>
      </c>
      <c r="G128">
        <v>2.4033826000000001E-2</v>
      </c>
      <c r="H128">
        <v>1</v>
      </c>
      <c r="I128">
        <v>2217.3596492594761</v>
      </c>
      <c r="J128">
        <v>1663.7052107606448</v>
      </c>
      <c r="K128">
        <v>319.85429987757777</v>
      </c>
      <c r="L128">
        <v>-27.694859999999998</v>
      </c>
      <c r="M128">
        <v>105.1986</v>
      </c>
      <c r="N128" t="s">
        <v>16</v>
      </c>
      <c r="O128" t="s">
        <v>17</v>
      </c>
    </row>
    <row r="129" spans="1:15">
      <c r="A129" t="s">
        <v>2705</v>
      </c>
      <c r="B129">
        <v>0</v>
      </c>
      <c r="C129">
        <v>470.74956250000002</v>
      </c>
      <c r="D129">
        <v>1.6481165793784593E-3</v>
      </c>
      <c r="E129">
        <v>58.172863867291873</v>
      </c>
      <c r="F129">
        <v>-19.379892457199833</v>
      </c>
      <c r="G129">
        <v>1.6205901000000002E-2</v>
      </c>
      <c r="H129">
        <v>1</v>
      </c>
      <c r="I129">
        <v>2434.7812637525822</v>
      </c>
      <c r="J129">
        <v>1550.743675767287</v>
      </c>
      <c r="K129">
        <v>343.09720956175033</v>
      </c>
      <c r="L129">
        <v>-38.686625999999997</v>
      </c>
      <c r="M129">
        <v>144.43082000000001</v>
      </c>
      <c r="N129" t="s">
        <v>24</v>
      </c>
      <c r="O129" t="s">
        <v>2706</v>
      </c>
    </row>
    <row r="130" spans="1:15">
      <c r="A130" t="s">
        <v>2707</v>
      </c>
      <c r="B130">
        <v>0</v>
      </c>
      <c r="C130">
        <v>342.16287499999999</v>
      </c>
      <c r="D130">
        <v>1.3626208899782011E-3</v>
      </c>
      <c r="E130">
        <v>56.510540468800002</v>
      </c>
      <c r="F130">
        <v>-19.688371506544328</v>
      </c>
      <c r="G130">
        <v>1.3383109000000001E-2</v>
      </c>
      <c r="H130">
        <v>1</v>
      </c>
      <c r="I130">
        <v>2624.4819503180829</v>
      </c>
      <c r="J130">
        <v>1628.4192734002618</v>
      </c>
      <c r="K130">
        <v>337.65784557475064</v>
      </c>
      <c r="L130">
        <v>-39.366840000000003</v>
      </c>
      <c r="M130">
        <v>146.22101000000001</v>
      </c>
      <c r="N130" t="s">
        <v>24</v>
      </c>
      <c r="O130" t="s">
        <v>2708</v>
      </c>
    </row>
    <row r="131" spans="1:15">
      <c r="A131" t="s">
        <v>2709</v>
      </c>
      <c r="B131">
        <v>0</v>
      </c>
      <c r="C131">
        <v>957.18156250000004</v>
      </c>
      <c r="D131">
        <v>1.5209274478033001E-3</v>
      </c>
      <c r="E131">
        <v>57.691553233978979</v>
      </c>
      <c r="F131">
        <v>-19.948783522333148</v>
      </c>
      <c r="G131">
        <v>1.5332312000000001E-2</v>
      </c>
      <c r="H131">
        <v>1</v>
      </c>
      <c r="I131">
        <v>2361.3027496355039</v>
      </c>
      <c r="J131">
        <v>1622.1197359608129</v>
      </c>
      <c r="K131">
        <v>343.60753055925392</v>
      </c>
      <c r="L131">
        <v>-31.951664000000001</v>
      </c>
      <c r="M131">
        <v>114.12434399999999</v>
      </c>
      <c r="N131" t="s">
        <v>16</v>
      </c>
      <c r="O131" t="s">
        <v>17</v>
      </c>
    </row>
    <row r="132" spans="1:15">
      <c r="A132" t="s">
        <v>2710</v>
      </c>
      <c r="B132">
        <v>0</v>
      </c>
      <c r="C132">
        <v>401.41618749999998</v>
      </c>
      <c r="D132">
        <v>7.5445789372439046E-3</v>
      </c>
      <c r="E132">
        <v>66.505375288379298</v>
      </c>
      <c r="F132">
        <v>-18.779077944595457</v>
      </c>
      <c r="G132">
        <v>4.2295948E-2</v>
      </c>
      <c r="H132">
        <v>1</v>
      </c>
      <c r="I132">
        <v>2190.049109462193</v>
      </c>
      <c r="J132">
        <v>1599.2409004896238</v>
      </c>
      <c r="K132">
        <v>318.68703009893153</v>
      </c>
      <c r="L132">
        <v>-26.311087000000001</v>
      </c>
      <c r="M132">
        <v>103.44747</v>
      </c>
      <c r="N132" t="s">
        <v>16</v>
      </c>
      <c r="O132" t="s">
        <v>17</v>
      </c>
    </row>
    <row r="133" spans="1:15">
      <c r="A133" t="s">
        <v>2711</v>
      </c>
      <c r="B133">
        <v>0</v>
      </c>
      <c r="C133">
        <v>454.20800000000003</v>
      </c>
      <c r="D133">
        <v>1.2061563195922904E-2</v>
      </c>
      <c r="E133">
        <v>70.633546453686634</v>
      </c>
      <c r="F133">
        <v>-16.916161547518858</v>
      </c>
      <c r="G133">
        <v>6.8031069999999999E-2</v>
      </c>
      <c r="H133">
        <v>1</v>
      </c>
      <c r="I133">
        <v>1686.3019327392803</v>
      </c>
      <c r="J133">
        <v>1094.384286414856</v>
      </c>
      <c r="K133">
        <v>344.63933983986192</v>
      </c>
      <c r="L133">
        <v>-31.955078</v>
      </c>
      <c r="M133">
        <v>112.4521</v>
      </c>
      <c r="N133" t="s">
        <v>24</v>
      </c>
      <c r="O133" t="s">
        <v>2712</v>
      </c>
    </row>
    <row r="134" spans="1:15">
      <c r="A134" t="s">
        <v>2713</v>
      </c>
      <c r="B134">
        <v>0</v>
      </c>
      <c r="C134">
        <v>935.55200000000002</v>
      </c>
      <c r="D134">
        <v>1.1764988786366231E-2</v>
      </c>
      <c r="E134">
        <v>70.167635594972424</v>
      </c>
      <c r="F134">
        <v>-16.848886810843673</v>
      </c>
      <c r="G134">
        <v>6.4478030000000006E-2</v>
      </c>
      <c r="H134">
        <v>1</v>
      </c>
      <c r="I134">
        <v>1398.7601610222289</v>
      </c>
      <c r="J134">
        <v>980.52718468057594</v>
      </c>
      <c r="K134">
        <v>351.68813317446507</v>
      </c>
      <c r="L134">
        <v>-31.538553</v>
      </c>
      <c r="M134">
        <v>110.1674</v>
      </c>
      <c r="N134" t="s">
        <v>24</v>
      </c>
      <c r="O134" t="s">
        <v>2714</v>
      </c>
    </row>
    <row r="135" spans="1:15">
      <c r="A135" t="s">
        <v>2715</v>
      </c>
      <c r="B135">
        <v>0</v>
      </c>
      <c r="C135">
        <v>234.35487499999999</v>
      </c>
      <c r="D135">
        <v>1.7830658663390564E-3</v>
      </c>
      <c r="E135">
        <v>58.929112353738248</v>
      </c>
      <c r="F135">
        <v>-19.646959552955312</v>
      </c>
      <c r="G135">
        <v>1.7680135999999999E-2</v>
      </c>
      <c r="H135">
        <v>1</v>
      </c>
      <c r="I135">
        <v>2575.7102775616631</v>
      </c>
      <c r="J135">
        <v>1703.5720968699791</v>
      </c>
      <c r="K135">
        <v>339.68387673245638</v>
      </c>
      <c r="L135">
        <v>-37.529494999999997</v>
      </c>
      <c r="M135">
        <v>137.95429999999999</v>
      </c>
      <c r="N135" t="s">
        <v>16</v>
      </c>
      <c r="O135" t="s">
        <v>17</v>
      </c>
    </row>
    <row r="136" spans="1:15">
      <c r="A136" t="s">
        <v>2716</v>
      </c>
      <c r="B136">
        <v>0</v>
      </c>
      <c r="C136">
        <v>532.85087499999997</v>
      </c>
      <c r="D136">
        <v>2.6098143231971329E-3</v>
      </c>
      <c r="E136">
        <v>59.405351001384368</v>
      </c>
      <c r="F136">
        <v>-20.192314794474143</v>
      </c>
      <c r="G136">
        <v>1.8676588000000001E-2</v>
      </c>
      <c r="H136">
        <v>1</v>
      </c>
      <c r="I136">
        <v>2155.2434260548162</v>
      </c>
      <c r="J136">
        <v>1699.4340590650613</v>
      </c>
      <c r="K136">
        <v>319.76999519440147</v>
      </c>
      <c r="L136">
        <v>-29.994029999999999</v>
      </c>
      <c r="M136">
        <v>113.22793</v>
      </c>
      <c r="N136" t="s">
        <v>16</v>
      </c>
      <c r="O136" t="s">
        <v>17</v>
      </c>
    </row>
    <row r="137" spans="1:15">
      <c r="A137" t="s">
        <v>2717</v>
      </c>
      <c r="B137">
        <v>0</v>
      </c>
      <c r="C137">
        <v>279.27468750000003</v>
      </c>
      <c r="D137">
        <v>1.1755866584925907E-2</v>
      </c>
      <c r="E137">
        <v>69.560012776161273</v>
      </c>
      <c r="F137">
        <v>-16.49026747321377</v>
      </c>
      <c r="G137">
        <v>6.0121613999999997E-2</v>
      </c>
      <c r="H137">
        <v>1</v>
      </c>
      <c r="I137">
        <v>1197.3822487374191</v>
      </c>
      <c r="J137">
        <v>900.3967142378965</v>
      </c>
      <c r="K137">
        <v>357.27187937259413</v>
      </c>
      <c r="L137">
        <v>-31.807644</v>
      </c>
      <c r="M137">
        <v>110.33784</v>
      </c>
      <c r="N137" t="s">
        <v>16</v>
      </c>
      <c r="O137" t="s">
        <v>17</v>
      </c>
    </row>
    <row r="138" spans="1:15">
      <c r="A138" t="s">
        <v>2718</v>
      </c>
      <c r="B138">
        <v>0</v>
      </c>
      <c r="C138">
        <v>957.18156250000004</v>
      </c>
      <c r="D138">
        <v>3.3535342591906382E-3</v>
      </c>
      <c r="E138">
        <v>59.823858758910205</v>
      </c>
      <c r="F138">
        <v>-19.251355478340543</v>
      </c>
      <c r="G138">
        <v>1.9598504999999999E-2</v>
      </c>
      <c r="H138">
        <v>1</v>
      </c>
      <c r="I138">
        <v>2357.0244366097882</v>
      </c>
      <c r="J138">
        <v>1562.9819409240229</v>
      </c>
      <c r="K138">
        <v>330.8124683504069</v>
      </c>
      <c r="L138">
        <v>-26.933606999999999</v>
      </c>
      <c r="M138">
        <v>104.44147</v>
      </c>
      <c r="N138" t="s">
        <v>16</v>
      </c>
      <c r="O138" t="s">
        <v>17</v>
      </c>
    </row>
    <row r="139" spans="1:15">
      <c r="A139" t="s">
        <v>2719</v>
      </c>
      <c r="B139">
        <v>0</v>
      </c>
      <c r="C139">
        <v>401.41618749999998</v>
      </c>
      <c r="D139">
        <v>3.7562111395373784E-3</v>
      </c>
      <c r="E139">
        <v>61.653981679465907</v>
      </c>
      <c r="F139">
        <v>-19.225039914413614</v>
      </c>
      <c r="G139">
        <v>2.4195192000000001E-2</v>
      </c>
      <c r="H139">
        <v>1</v>
      </c>
      <c r="I139">
        <v>2318.1112902395839</v>
      </c>
      <c r="J139">
        <v>1510.7846424182403</v>
      </c>
      <c r="K139">
        <v>330.8736054682463</v>
      </c>
      <c r="L139">
        <v>-27.797321</v>
      </c>
      <c r="M139">
        <v>110.53194999999999</v>
      </c>
      <c r="N139" t="s">
        <v>16</v>
      </c>
      <c r="O139" t="s">
        <v>17</v>
      </c>
    </row>
    <row r="140" spans="1:15">
      <c r="A140" t="s">
        <v>2720</v>
      </c>
      <c r="B140">
        <v>0</v>
      </c>
      <c r="C140">
        <v>532.85087499999997</v>
      </c>
      <c r="D140">
        <v>1.2803777928413718E-3</v>
      </c>
      <c r="E140">
        <v>56.660026344729665</v>
      </c>
      <c r="F140">
        <v>-20.956859029680064</v>
      </c>
      <c r="G140">
        <v>1.36154285E-2</v>
      </c>
      <c r="H140">
        <v>1</v>
      </c>
      <c r="I140">
        <v>2619.4515474097616</v>
      </c>
      <c r="J140">
        <v>1712.4910812984233</v>
      </c>
      <c r="K140">
        <v>338.53549807648028</v>
      </c>
      <c r="L140">
        <v>-32.415176000000002</v>
      </c>
      <c r="M140">
        <v>115.91119999999999</v>
      </c>
      <c r="N140" t="s">
        <v>16</v>
      </c>
      <c r="O140" t="s">
        <v>17</v>
      </c>
    </row>
    <row r="141" spans="1:15">
      <c r="A141" t="s">
        <v>2721</v>
      </c>
      <c r="B141">
        <v>0</v>
      </c>
      <c r="C141">
        <v>319.72268750000001</v>
      </c>
      <c r="D141">
        <v>1.1047081047091005E-2</v>
      </c>
      <c r="E141">
        <v>70.447654722814278</v>
      </c>
      <c r="F141">
        <v>-17.682109380700346</v>
      </c>
      <c r="G141">
        <v>6.6590570000000002E-2</v>
      </c>
      <c r="H141">
        <v>1</v>
      </c>
      <c r="I141">
        <v>1939.2078541885257</v>
      </c>
      <c r="J141">
        <v>1170.7516459677393</v>
      </c>
      <c r="K141">
        <v>341.1673481091085</v>
      </c>
      <c r="L141">
        <v>-32.814729999999997</v>
      </c>
      <c r="M141">
        <v>112.99457</v>
      </c>
      <c r="N141" t="s">
        <v>24</v>
      </c>
      <c r="O141" t="s">
        <v>2722</v>
      </c>
    </row>
    <row r="142" spans="1:15">
      <c r="A142" t="s">
        <v>2723</v>
      </c>
      <c r="B142">
        <v>0</v>
      </c>
      <c r="C142">
        <v>234.35487499999999</v>
      </c>
      <c r="D142">
        <v>8.333150956562136E-3</v>
      </c>
      <c r="E142">
        <v>66.796346209559005</v>
      </c>
      <c r="F142">
        <v>-18.010615500113886</v>
      </c>
      <c r="G142">
        <v>4.3736829999999997E-2</v>
      </c>
      <c r="H142">
        <v>1</v>
      </c>
      <c r="I142">
        <v>2232.4335665923727</v>
      </c>
      <c r="J142">
        <v>1607.3980139861346</v>
      </c>
      <c r="K142">
        <v>317.90453741270329</v>
      </c>
      <c r="L142">
        <v>-27.723291</v>
      </c>
      <c r="M142">
        <v>111.316025</v>
      </c>
      <c r="N142" t="s">
        <v>16</v>
      </c>
      <c r="O142" t="s">
        <v>17</v>
      </c>
    </row>
    <row r="143" spans="1:15">
      <c r="A143" t="s">
        <v>2724</v>
      </c>
      <c r="B143">
        <v>0</v>
      </c>
      <c r="C143">
        <v>234.35487499999999</v>
      </c>
      <c r="D143">
        <v>2.7553977947406419E-3</v>
      </c>
      <c r="E143">
        <v>58.715893692291402</v>
      </c>
      <c r="F143">
        <v>-18.950877916416719</v>
      </c>
      <c r="G143">
        <v>1.7251413E-2</v>
      </c>
      <c r="H143">
        <v>1</v>
      </c>
      <c r="I143">
        <v>2316.4210819035698</v>
      </c>
      <c r="J143">
        <v>1575.7236189757573</v>
      </c>
      <c r="K143">
        <v>323.57642104458807</v>
      </c>
      <c r="L143">
        <v>-27.883700000000001</v>
      </c>
      <c r="M143">
        <v>110.735466</v>
      </c>
      <c r="N143" t="s">
        <v>16</v>
      </c>
      <c r="O143" t="s">
        <v>17</v>
      </c>
    </row>
    <row r="144" spans="1:15">
      <c r="A144" t="s">
        <v>2725</v>
      </c>
      <c r="B144">
        <v>0</v>
      </c>
      <c r="C144">
        <v>401.41618749999998</v>
      </c>
      <c r="D144">
        <v>1.7504830724120648E-3</v>
      </c>
      <c r="E144">
        <v>58.294118493657507</v>
      </c>
      <c r="F144">
        <v>-18.944703015665144</v>
      </c>
      <c r="G144">
        <v>1.6433720999999998E-2</v>
      </c>
      <c r="H144">
        <v>1</v>
      </c>
      <c r="I144">
        <v>2415.6689911237104</v>
      </c>
      <c r="J144">
        <v>1616.1344508565139</v>
      </c>
      <c r="K144">
        <v>341.43695056040633</v>
      </c>
      <c r="L144">
        <v>-39.626089999999998</v>
      </c>
      <c r="M144">
        <v>149.34549999999999</v>
      </c>
      <c r="N144" t="s">
        <v>24</v>
      </c>
      <c r="O144" t="s">
        <v>2726</v>
      </c>
    </row>
    <row r="145" spans="1:15">
      <c r="A145" t="s">
        <v>2727</v>
      </c>
      <c r="B145">
        <v>0</v>
      </c>
      <c r="C145">
        <v>470.74956250000002</v>
      </c>
      <c r="D145">
        <v>4.2294159913086752E-3</v>
      </c>
      <c r="E145">
        <v>61.847251192939645</v>
      </c>
      <c r="F145">
        <v>-18.141397503168545</v>
      </c>
      <c r="G145">
        <v>2.4739593000000001E-2</v>
      </c>
      <c r="H145">
        <v>1</v>
      </c>
      <c r="I145">
        <v>2405.1027573158922</v>
      </c>
      <c r="J145">
        <v>1522.5929559391207</v>
      </c>
      <c r="K145">
        <v>332.60697802859283</v>
      </c>
      <c r="L145">
        <v>-27.305243999999998</v>
      </c>
      <c r="M145">
        <v>105.62309999999999</v>
      </c>
      <c r="N145" t="s">
        <v>16</v>
      </c>
      <c r="O145" t="s">
        <v>17</v>
      </c>
    </row>
    <row r="146" spans="1:15">
      <c r="A146" t="s">
        <v>2728</v>
      </c>
      <c r="B146">
        <v>0</v>
      </c>
      <c r="C146">
        <v>512.72537499999999</v>
      </c>
      <c r="D146">
        <v>1.3573096506280287E-2</v>
      </c>
      <c r="E146">
        <v>70.609067584120538</v>
      </c>
      <c r="F146">
        <v>-16.199626272757484</v>
      </c>
      <c r="G146">
        <v>6.7839615000000006E-2</v>
      </c>
      <c r="H146">
        <v>1</v>
      </c>
      <c r="I146">
        <v>1301.2450359132606</v>
      </c>
      <c r="J146">
        <v>911.62696017291012</v>
      </c>
      <c r="K146">
        <v>352.63586283170844</v>
      </c>
      <c r="L146">
        <v>-32.405079999999998</v>
      </c>
      <c r="M146">
        <v>111.81446</v>
      </c>
      <c r="N146" t="s">
        <v>24</v>
      </c>
      <c r="O146" t="s">
        <v>2729</v>
      </c>
    </row>
    <row r="147" spans="1:15">
      <c r="A147" t="s">
        <v>2730</v>
      </c>
      <c r="B147">
        <v>0</v>
      </c>
      <c r="C147">
        <v>294.29087500000003</v>
      </c>
      <c r="D147">
        <v>6.2874726414650552E-3</v>
      </c>
      <c r="E147">
        <v>65.508930542546295</v>
      </c>
      <c r="F147">
        <v>-18.800359005437659</v>
      </c>
      <c r="G147">
        <v>3.7711736000000003E-2</v>
      </c>
      <c r="H147">
        <v>1</v>
      </c>
      <c r="I147">
        <v>2254.4251656530109</v>
      </c>
      <c r="J147">
        <v>1619.160592612147</v>
      </c>
      <c r="K147">
        <v>317.75679745433655</v>
      </c>
      <c r="L147">
        <v>-26.513905000000001</v>
      </c>
      <c r="M147">
        <v>106.381935</v>
      </c>
      <c r="N147" t="s">
        <v>16</v>
      </c>
      <c r="O147" t="s">
        <v>17</v>
      </c>
    </row>
    <row r="148" spans="1:15">
      <c r="A148" t="s">
        <v>2731</v>
      </c>
      <c r="B148">
        <v>0</v>
      </c>
      <c r="C148">
        <v>294.29087500000003</v>
      </c>
      <c r="D148">
        <v>9.8363081008659794E-4</v>
      </c>
      <c r="E148">
        <v>53.566685884313053</v>
      </c>
      <c r="F148">
        <v>-20.582104232173858</v>
      </c>
      <c r="G148">
        <v>9.5359569999999994E-3</v>
      </c>
      <c r="H148">
        <v>1</v>
      </c>
      <c r="I148">
        <v>2633.7442045887747</v>
      </c>
      <c r="J148">
        <v>1750.1303362066651</v>
      </c>
      <c r="K148">
        <v>336.32673800533689</v>
      </c>
      <c r="L148">
        <v>-31.819451999999998</v>
      </c>
      <c r="M148">
        <v>115.40223</v>
      </c>
      <c r="N148" t="s">
        <v>16</v>
      </c>
      <c r="O148" t="s">
        <v>17</v>
      </c>
    </row>
    <row r="149" spans="1:15">
      <c r="A149" t="s">
        <v>2732</v>
      </c>
      <c r="B149">
        <v>0</v>
      </c>
      <c r="C149">
        <v>342.16287499999999</v>
      </c>
      <c r="D149">
        <v>4.0325950654028801E-3</v>
      </c>
      <c r="E149">
        <v>63.786255526379847</v>
      </c>
      <c r="F149">
        <v>-18.761320665473729</v>
      </c>
      <c r="G149">
        <v>3.0927354000000001E-2</v>
      </c>
      <c r="H149">
        <v>1</v>
      </c>
      <c r="I149">
        <v>2422.3392105527641</v>
      </c>
      <c r="J149">
        <v>1493.109573430492</v>
      </c>
      <c r="K149">
        <v>322.56745417719759</v>
      </c>
      <c r="L149">
        <v>-29.499970000000001</v>
      </c>
      <c r="M149">
        <v>121.52975000000001</v>
      </c>
      <c r="N149" t="s">
        <v>16</v>
      </c>
      <c r="O149" t="s">
        <v>17</v>
      </c>
    </row>
    <row r="150" spans="1:15">
      <c r="A150" t="s">
        <v>2733</v>
      </c>
      <c r="B150">
        <v>0</v>
      </c>
      <c r="C150">
        <v>532.85087499999997</v>
      </c>
      <c r="D150">
        <v>1.6458321350447604E-3</v>
      </c>
      <c r="E150">
        <v>58.06015482202325</v>
      </c>
      <c r="F150">
        <v>-20.978459309325526</v>
      </c>
      <c r="G150">
        <v>1.5996969999999999E-2</v>
      </c>
      <c r="H150">
        <v>1</v>
      </c>
      <c r="I150">
        <v>2786.4611934439604</v>
      </c>
      <c r="J150">
        <v>1749.4331489937083</v>
      </c>
      <c r="K150">
        <v>335.48577699103492</v>
      </c>
      <c r="L150">
        <v>-30.896107000000001</v>
      </c>
      <c r="M150">
        <v>111.62657</v>
      </c>
      <c r="N150" t="s">
        <v>16</v>
      </c>
      <c r="O150" t="s">
        <v>17</v>
      </c>
    </row>
    <row r="151" spans="1:15">
      <c r="A151" t="s">
        <v>2734</v>
      </c>
      <c r="B151">
        <v>0</v>
      </c>
      <c r="C151">
        <v>340.42418750000002</v>
      </c>
      <c r="D151">
        <v>8.1812064731923602E-3</v>
      </c>
      <c r="E151">
        <v>66.321484979901712</v>
      </c>
      <c r="F151">
        <v>-17.589854456971146</v>
      </c>
      <c r="G151">
        <v>4.1409906000000003E-2</v>
      </c>
      <c r="H151">
        <v>1</v>
      </c>
      <c r="I151">
        <v>2381.7392818296585</v>
      </c>
      <c r="J151">
        <v>1709.9301968316099</v>
      </c>
      <c r="K151">
        <v>320.35190829330406</v>
      </c>
      <c r="L151">
        <v>-25.627354</v>
      </c>
      <c r="M151">
        <v>107.08739</v>
      </c>
      <c r="N151" t="s">
        <v>16</v>
      </c>
      <c r="O151" t="s">
        <v>17</v>
      </c>
    </row>
    <row r="152" spans="1:15">
      <c r="A152" t="s">
        <v>2735</v>
      </c>
      <c r="B152">
        <v>0</v>
      </c>
      <c r="C152">
        <v>340.42418750000002</v>
      </c>
      <c r="D152">
        <v>5.5751011875211937E-3</v>
      </c>
      <c r="E152">
        <v>64.574689486897583</v>
      </c>
      <c r="F152">
        <v>-17.100996464227752</v>
      </c>
      <c r="G152">
        <v>3.3866043999999998E-2</v>
      </c>
      <c r="H152">
        <v>1</v>
      </c>
      <c r="I152">
        <v>2206.4957990436837</v>
      </c>
      <c r="J152">
        <v>1452.6715669699977</v>
      </c>
      <c r="K152">
        <v>337.2068158647786</v>
      </c>
      <c r="L152">
        <v>-29.205476999999998</v>
      </c>
      <c r="M152">
        <v>113.75084</v>
      </c>
      <c r="N152" t="s">
        <v>16</v>
      </c>
      <c r="O152" t="s">
        <v>17</v>
      </c>
    </row>
    <row r="153" spans="1:15">
      <c r="A153" t="s">
        <v>2736</v>
      </c>
      <c r="B153">
        <v>0</v>
      </c>
      <c r="C153">
        <v>222.10956250000001</v>
      </c>
      <c r="D153">
        <v>1.945196954239293E-3</v>
      </c>
      <c r="E153">
        <v>56.464464267447248</v>
      </c>
      <c r="F153">
        <v>-18.436434488237957</v>
      </c>
      <c r="G153">
        <v>1.3312302999999999E-2</v>
      </c>
      <c r="H153">
        <v>1</v>
      </c>
      <c r="I153">
        <v>2413.7907360198315</v>
      </c>
      <c r="J153">
        <v>1720.6546720606498</v>
      </c>
      <c r="K153">
        <v>334.35579480681889</v>
      </c>
      <c r="L153">
        <v>-29.770395000000001</v>
      </c>
      <c r="M153">
        <v>111.41716</v>
      </c>
      <c r="N153" t="s">
        <v>16</v>
      </c>
      <c r="O153" t="s">
        <v>17</v>
      </c>
    </row>
    <row r="154" spans="1:15">
      <c r="A154" t="s">
        <v>2737</v>
      </c>
      <c r="B154">
        <v>0</v>
      </c>
      <c r="C154">
        <v>522.66668749999997</v>
      </c>
      <c r="D154">
        <v>1.5041313973161911E-2</v>
      </c>
      <c r="E154">
        <v>71.073088318883123</v>
      </c>
      <c r="F154">
        <v>-16.046979397102412</v>
      </c>
      <c r="G154">
        <v>7.1562319999999999E-2</v>
      </c>
      <c r="H154">
        <v>1</v>
      </c>
      <c r="I154">
        <v>1167.4585824391659</v>
      </c>
      <c r="J154">
        <v>894.1760585563087</v>
      </c>
      <c r="K154">
        <v>354.63288557039334</v>
      </c>
      <c r="L154">
        <v>-29.909051999999999</v>
      </c>
      <c r="M154">
        <v>107.276436</v>
      </c>
      <c r="N154" t="s">
        <v>24</v>
      </c>
      <c r="O154" t="s">
        <v>2738</v>
      </c>
    </row>
    <row r="155" spans="1:15">
      <c r="A155" t="s">
        <v>2739</v>
      </c>
      <c r="B155">
        <v>0</v>
      </c>
      <c r="C155">
        <v>223.744</v>
      </c>
      <c r="D155">
        <v>9.2421832837556537E-3</v>
      </c>
      <c r="E155">
        <v>67.286801501790549</v>
      </c>
      <c r="F155">
        <v>-16.114676974065933</v>
      </c>
      <c r="G155">
        <v>4.6277520000000003E-2</v>
      </c>
      <c r="H155">
        <v>1</v>
      </c>
      <c r="I155">
        <v>1066.3515067116373</v>
      </c>
      <c r="J155">
        <v>867.94905048197711</v>
      </c>
      <c r="K155">
        <v>362.66516193662932</v>
      </c>
      <c r="L155">
        <v>-31.582654999999999</v>
      </c>
      <c r="M155">
        <v>118.39566000000001</v>
      </c>
      <c r="N155" t="s">
        <v>24</v>
      </c>
      <c r="O155" t="s">
        <v>2740</v>
      </c>
    </row>
    <row r="156" spans="1:15">
      <c r="A156" t="s">
        <v>2741</v>
      </c>
      <c r="B156">
        <v>0</v>
      </c>
      <c r="C156">
        <v>218.41887500000001</v>
      </c>
      <c r="D156">
        <v>2.149182377531761E-3</v>
      </c>
      <c r="E156">
        <v>54.651081364398053</v>
      </c>
      <c r="F156">
        <v>-18.581522536958186</v>
      </c>
      <c r="G156">
        <v>1.0803986999999999E-2</v>
      </c>
      <c r="H156">
        <v>1</v>
      </c>
      <c r="I156">
        <v>2439.2021626895348</v>
      </c>
      <c r="J156">
        <v>1733.7534439911972</v>
      </c>
      <c r="K156">
        <v>332.99539210862446</v>
      </c>
      <c r="L156">
        <v>-29.376861999999999</v>
      </c>
      <c r="M156">
        <v>109.75807</v>
      </c>
      <c r="N156" t="s">
        <v>16</v>
      </c>
      <c r="O156" t="s">
        <v>17</v>
      </c>
    </row>
    <row r="157" spans="1:15">
      <c r="A157" t="s">
        <v>2742</v>
      </c>
      <c r="B157">
        <v>0</v>
      </c>
      <c r="C157">
        <v>359.75218749999999</v>
      </c>
      <c r="D157">
        <v>1.0199484513862407E-2</v>
      </c>
      <c r="E157">
        <v>67.641070555959104</v>
      </c>
      <c r="F157">
        <v>-16.775354171202135</v>
      </c>
      <c r="G157">
        <v>4.8204049999999998E-2</v>
      </c>
      <c r="H157">
        <v>1</v>
      </c>
      <c r="I157">
        <v>2379.5342498807931</v>
      </c>
      <c r="J157">
        <v>1604.9047253801768</v>
      </c>
      <c r="K157">
        <v>318.77840996246505</v>
      </c>
      <c r="L157">
        <v>-24.573181000000002</v>
      </c>
      <c r="M157">
        <v>104.95401</v>
      </c>
      <c r="N157" t="s">
        <v>16</v>
      </c>
      <c r="O157" t="s">
        <v>17</v>
      </c>
    </row>
    <row r="158" spans="1:15">
      <c r="A158" t="s">
        <v>2743</v>
      </c>
      <c r="B158">
        <v>0</v>
      </c>
      <c r="C158">
        <v>712.95756249999999</v>
      </c>
      <c r="D158">
        <v>9.2195802097179529E-3</v>
      </c>
      <c r="E158">
        <v>67.338741542604424</v>
      </c>
      <c r="F158">
        <v>-17.102099952037943</v>
      </c>
      <c r="G158">
        <v>4.6555079999999999E-2</v>
      </c>
      <c r="H158">
        <v>1</v>
      </c>
      <c r="I158">
        <v>2346.8488587968914</v>
      </c>
      <c r="J158">
        <v>1675.3627094511257</v>
      </c>
      <c r="K158">
        <v>325.92812955624868</v>
      </c>
      <c r="L158">
        <v>-25.266829999999999</v>
      </c>
      <c r="M158">
        <v>105.74298</v>
      </c>
      <c r="N158" t="s">
        <v>16</v>
      </c>
      <c r="O158" t="s">
        <v>17</v>
      </c>
    </row>
    <row r="159" spans="1:15">
      <c r="A159" t="s">
        <v>2744</v>
      </c>
      <c r="B159">
        <v>0</v>
      </c>
      <c r="C159">
        <v>222.10956250000001</v>
      </c>
      <c r="D159">
        <v>3.8050346550006428E-3</v>
      </c>
      <c r="E159">
        <v>62.409784547832331</v>
      </c>
      <c r="F159">
        <v>-17.990483177079444</v>
      </c>
      <c r="G159">
        <v>2.6394852E-2</v>
      </c>
      <c r="H159">
        <v>1</v>
      </c>
      <c r="I159">
        <v>2222.1153358493725</v>
      </c>
      <c r="J159">
        <v>1546.0364362862906</v>
      </c>
      <c r="K159">
        <v>337.98178432515073</v>
      </c>
      <c r="L159">
        <v>-29.318871999999999</v>
      </c>
      <c r="M159">
        <v>116.888435</v>
      </c>
      <c r="N159" t="s">
        <v>16</v>
      </c>
      <c r="O159" t="s">
        <v>17</v>
      </c>
    </row>
    <row r="160" spans="1:15">
      <c r="A160" t="s">
        <v>2745</v>
      </c>
      <c r="B160">
        <v>0</v>
      </c>
      <c r="C160">
        <v>334.34418749999998</v>
      </c>
      <c r="D160">
        <v>3.1949428499906626E-3</v>
      </c>
      <c r="E160">
        <v>60.170548334142623</v>
      </c>
      <c r="F160">
        <v>-18.739427538091601</v>
      </c>
      <c r="G160">
        <v>2.0396582999999999E-2</v>
      </c>
      <c r="H160">
        <v>1</v>
      </c>
      <c r="I160">
        <v>2388.7748568743655</v>
      </c>
      <c r="J160">
        <v>1590.3585404082166</v>
      </c>
      <c r="K160">
        <v>340.17740544736728</v>
      </c>
      <c r="L160">
        <v>-29.990901999999998</v>
      </c>
      <c r="M160">
        <v>112.508484</v>
      </c>
      <c r="N160" t="s">
        <v>16</v>
      </c>
      <c r="O160" t="s">
        <v>17</v>
      </c>
    </row>
    <row r="161" spans="1:15">
      <c r="A161" t="s">
        <v>2746</v>
      </c>
      <c r="B161">
        <v>0</v>
      </c>
      <c r="C161">
        <v>534.06687499999998</v>
      </c>
      <c r="D161">
        <v>3.4568235050298009E-3</v>
      </c>
      <c r="E161">
        <v>61.55058594316251</v>
      </c>
      <c r="F161">
        <v>-19.304423981200802</v>
      </c>
      <c r="G161">
        <v>2.3908882999999999E-2</v>
      </c>
      <c r="H161">
        <v>1</v>
      </c>
      <c r="I161">
        <v>2139.7813342760337</v>
      </c>
      <c r="J161">
        <v>1701.9451992298611</v>
      </c>
      <c r="K161">
        <v>319.17358222822139</v>
      </c>
      <c r="L161">
        <v>-27.860669999999999</v>
      </c>
      <c r="M161">
        <v>107.61708</v>
      </c>
      <c r="N161" t="s">
        <v>16</v>
      </c>
      <c r="O161" t="s">
        <v>17</v>
      </c>
    </row>
    <row r="162" spans="1:15">
      <c r="A162" t="s">
        <v>2747</v>
      </c>
      <c r="B162">
        <v>0</v>
      </c>
      <c r="C162">
        <v>712.95756249999999</v>
      </c>
      <c r="D162">
        <v>5.4052928076846439E-3</v>
      </c>
      <c r="E162">
        <v>64.660063562245497</v>
      </c>
      <c r="F162">
        <v>-17.042720494123902</v>
      </c>
      <c r="G162">
        <v>3.4200556999999999E-2</v>
      </c>
      <c r="H162">
        <v>1</v>
      </c>
      <c r="I162">
        <v>2253.182080964496</v>
      </c>
      <c r="J162">
        <v>1482.3748222709316</v>
      </c>
      <c r="K162">
        <v>337.36277049331164</v>
      </c>
      <c r="L162">
        <v>-31.606870000000001</v>
      </c>
      <c r="M162">
        <v>122.41601</v>
      </c>
      <c r="N162" t="s">
        <v>16</v>
      </c>
      <c r="O162" t="s">
        <v>17</v>
      </c>
    </row>
    <row r="163" spans="1:15">
      <c r="A163" t="s">
        <v>2748</v>
      </c>
      <c r="B163">
        <v>0</v>
      </c>
      <c r="C163">
        <v>332.03199999999998</v>
      </c>
      <c r="D163">
        <v>1.2597792132046008E-2</v>
      </c>
      <c r="E163">
        <v>70.154285510429474</v>
      </c>
      <c r="F163">
        <v>-16.289205606649567</v>
      </c>
      <c r="G163">
        <v>6.437901E-2</v>
      </c>
      <c r="H163">
        <v>1</v>
      </c>
      <c r="I163">
        <v>1454.6532960360769</v>
      </c>
      <c r="J163">
        <v>988.76160607236272</v>
      </c>
      <c r="K163">
        <v>349.42204023044764</v>
      </c>
      <c r="L163">
        <v>-29.260437</v>
      </c>
      <c r="M163">
        <v>114.11372</v>
      </c>
      <c r="N163" t="s">
        <v>24</v>
      </c>
      <c r="O163" t="s">
        <v>2749</v>
      </c>
    </row>
    <row r="164" spans="1:15">
      <c r="A164" t="s">
        <v>2750</v>
      </c>
      <c r="B164">
        <v>0</v>
      </c>
      <c r="C164">
        <v>334.34418749999998</v>
      </c>
      <c r="D164">
        <v>3.6808864320347651E-3</v>
      </c>
      <c r="E164">
        <v>61.834564243154439</v>
      </c>
      <c r="F164">
        <v>-17.764422020783162</v>
      </c>
      <c r="G164">
        <v>2.4703484000000001E-2</v>
      </c>
      <c r="H164">
        <v>1</v>
      </c>
      <c r="I164">
        <v>2345.9580752735992</v>
      </c>
      <c r="J164">
        <v>1502.0931804740478</v>
      </c>
      <c r="K164">
        <v>336.22571898946546</v>
      </c>
      <c r="L164">
        <v>-32.00067</v>
      </c>
      <c r="M164">
        <v>125.36935</v>
      </c>
      <c r="N164" t="s">
        <v>16</v>
      </c>
      <c r="O164" t="s">
        <v>17</v>
      </c>
    </row>
    <row r="165" spans="1:15">
      <c r="A165" t="s">
        <v>2751</v>
      </c>
      <c r="B165">
        <v>0</v>
      </c>
      <c r="C165">
        <v>534.06687499999998</v>
      </c>
      <c r="D165">
        <v>1.24487750594056E-3</v>
      </c>
      <c r="E165">
        <v>55.308900211249465</v>
      </c>
      <c r="F165">
        <v>-22.290720974374207</v>
      </c>
      <c r="G165">
        <v>1.1653999999999999E-2</v>
      </c>
      <c r="H165">
        <v>1</v>
      </c>
      <c r="I165">
        <v>2254.3546218134593</v>
      </c>
      <c r="J165">
        <v>1574.9035715844066</v>
      </c>
      <c r="K165">
        <v>339.48075185040358</v>
      </c>
      <c r="L165">
        <v>-29.550602000000001</v>
      </c>
      <c r="M165">
        <v>106.94561</v>
      </c>
      <c r="N165" t="s">
        <v>16</v>
      </c>
      <c r="O165" t="s">
        <v>17</v>
      </c>
    </row>
    <row r="166" spans="1:15">
      <c r="A166" t="s">
        <v>2752</v>
      </c>
      <c r="B166">
        <v>0</v>
      </c>
      <c r="C166">
        <v>218.41887500000001</v>
      </c>
      <c r="D166">
        <v>8.3492483094767447E-3</v>
      </c>
      <c r="E166">
        <v>66.411994961500596</v>
      </c>
      <c r="F166">
        <v>-17.422787643104584</v>
      </c>
      <c r="G166">
        <v>4.1843668000000001E-2</v>
      </c>
      <c r="H166">
        <v>1</v>
      </c>
      <c r="I166">
        <v>2455.5837385077784</v>
      </c>
      <c r="J166">
        <v>1764.5330079330561</v>
      </c>
      <c r="K166">
        <v>321.35687035461194</v>
      </c>
      <c r="L166">
        <v>-26.039667000000001</v>
      </c>
      <c r="M166">
        <v>110.28216999999999</v>
      </c>
      <c r="N166" t="s">
        <v>16</v>
      </c>
      <c r="O166" t="s">
        <v>17</v>
      </c>
    </row>
    <row r="167" spans="1:15">
      <c r="A167" t="s">
        <v>2753</v>
      </c>
      <c r="B167">
        <v>0</v>
      </c>
      <c r="C167">
        <v>534.06687499999998</v>
      </c>
      <c r="D167">
        <v>1.9845143987264001E-3</v>
      </c>
      <c r="E167">
        <v>57.52954126106016</v>
      </c>
      <c r="F167">
        <v>-22.070304523647035</v>
      </c>
      <c r="G167">
        <v>1.504898E-2</v>
      </c>
      <c r="H167">
        <v>1</v>
      </c>
      <c r="I167">
        <v>2313.8282749011132</v>
      </c>
      <c r="J167">
        <v>1633.4235963858509</v>
      </c>
      <c r="K167">
        <v>344.10923828239402</v>
      </c>
      <c r="L167">
        <v>-28.534979</v>
      </c>
      <c r="M167">
        <v>103.92484</v>
      </c>
      <c r="N167" t="s">
        <v>16</v>
      </c>
      <c r="O167" t="s">
        <v>17</v>
      </c>
    </row>
    <row r="168" spans="1:15">
      <c r="A168" t="s">
        <v>2754</v>
      </c>
      <c r="B168">
        <v>0</v>
      </c>
      <c r="C168">
        <v>712.95756249999999</v>
      </c>
      <c r="D168">
        <v>3.1073431647535826E-3</v>
      </c>
      <c r="E168">
        <v>57.838497251354312</v>
      </c>
      <c r="F168">
        <v>-19.681409955597712</v>
      </c>
      <c r="G168">
        <v>1.5593904E-2</v>
      </c>
      <c r="H168">
        <v>1</v>
      </c>
      <c r="I168">
        <v>2310.8530278698986</v>
      </c>
      <c r="J168">
        <v>1615.9027395308919</v>
      </c>
      <c r="K168">
        <v>333.12472343291182</v>
      </c>
      <c r="L168">
        <v>-27.151344000000002</v>
      </c>
      <c r="M168">
        <v>104.67024000000001</v>
      </c>
      <c r="N168" t="s">
        <v>16</v>
      </c>
      <c r="O168" t="s">
        <v>17</v>
      </c>
    </row>
    <row r="169" spans="1:15">
      <c r="A169" t="s">
        <v>2755</v>
      </c>
      <c r="B169">
        <v>0</v>
      </c>
      <c r="C169">
        <v>324.181375</v>
      </c>
      <c r="D169">
        <v>1.4395487783459183E-2</v>
      </c>
      <c r="E169">
        <v>71.044113703028316</v>
      </c>
      <c r="F169">
        <v>-16.206476075714505</v>
      </c>
      <c r="G169">
        <v>7.1323999999999999E-2</v>
      </c>
      <c r="H169">
        <v>1</v>
      </c>
      <c r="I169">
        <v>1600.2588793135947</v>
      </c>
      <c r="J169">
        <v>1046.915065274354</v>
      </c>
      <c r="K169">
        <v>344.97178745654492</v>
      </c>
      <c r="L169">
        <v>-30.370218000000001</v>
      </c>
      <c r="M169">
        <v>113.42606000000001</v>
      </c>
      <c r="N169" t="s">
        <v>24</v>
      </c>
      <c r="O169" t="s">
        <v>2756</v>
      </c>
    </row>
    <row r="170" spans="1:15">
      <c r="A170" t="s">
        <v>2757</v>
      </c>
      <c r="B170">
        <v>0</v>
      </c>
      <c r="C170">
        <v>203.1786875</v>
      </c>
      <c r="D170">
        <v>1.064649494372103E-2</v>
      </c>
      <c r="E170">
        <v>68.722934162066352</v>
      </c>
      <c r="F170">
        <v>-16.400578453888762</v>
      </c>
      <c r="G170">
        <v>5.4597996000000003E-2</v>
      </c>
      <c r="H170">
        <v>1</v>
      </c>
      <c r="I170">
        <v>1279.9048846024996</v>
      </c>
      <c r="J170">
        <v>902.22531398617116</v>
      </c>
      <c r="K170">
        <v>354.71561663291027</v>
      </c>
      <c r="L170">
        <v>-30.476099000000001</v>
      </c>
      <c r="M170">
        <v>117.0258</v>
      </c>
      <c r="N170" t="s">
        <v>16</v>
      </c>
      <c r="O170" t="s">
        <v>17</v>
      </c>
    </row>
    <row r="171" spans="1:15">
      <c r="A171" t="s">
        <v>2758</v>
      </c>
      <c r="B171">
        <v>0</v>
      </c>
      <c r="C171">
        <v>222.10956250000001</v>
      </c>
      <c r="D171">
        <v>2.7924343842446282E-3</v>
      </c>
      <c r="E171">
        <v>59.187978569166184</v>
      </c>
      <c r="F171">
        <v>-20.637327268955129</v>
      </c>
      <c r="G171">
        <v>1.821499E-2</v>
      </c>
      <c r="H171">
        <v>1</v>
      </c>
      <c r="I171">
        <v>2375.6180384324521</v>
      </c>
      <c r="J171">
        <v>1828.5080531471817</v>
      </c>
      <c r="K171">
        <v>322.59932368734314</v>
      </c>
      <c r="L171">
        <v>-27.395052</v>
      </c>
      <c r="M171">
        <v>108.638374</v>
      </c>
      <c r="N171" t="s">
        <v>16</v>
      </c>
      <c r="O171" t="s">
        <v>17</v>
      </c>
    </row>
    <row r="172" spans="1:15">
      <c r="A172" t="s">
        <v>2759</v>
      </c>
      <c r="B172">
        <v>0</v>
      </c>
      <c r="C172">
        <v>334.34418749999998</v>
      </c>
      <c r="D172">
        <v>1.0468858976163597E-2</v>
      </c>
      <c r="E172">
        <v>68.245640207246112</v>
      </c>
      <c r="F172">
        <v>-17.041127313622948</v>
      </c>
      <c r="G172">
        <v>5.1678750000000002E-2</v>
      </c>
      <c r="H172">
        <v>1</v>
      </c>
      <c r="I172">
        <v>2134.9284690148766</v>
      </c>
      <c r="J172">
        <v>1513.5565541143831</v>
      </c>
      <c r="K172">
        <v>317.10375470689445</v>
      </c>
      <c r="L172">
        <v>-23.338097000000001</v>
      </c>
      <c r="M172">
        <v>103.98201</v>
      </c>
      <c r="N172" t="s">
        <v>16</v>
      </c>
      <c r="O172" t="s">
        <v>17</v>
      </c>
    </row>
    <row r="173" spans="1:15">
      <c r="A173" t="s">
        <v>2760</v>
      </c>
      <c r="B173">
        <v>0</v>
      </c>
      <c r="C173">
        <v>348.99200000000002</v>
      </c>
      <c r="D173">
        <v>1.4659244293207294E-2</v>
      </c>
      <c r="E173">
        <v>71.240224250661484</v>
      </c>
      <c r="F173">
        <v>-16.137398555770446</v>
      </c>
      <c r="G173">
        <v>7.2952669999999997E-2</v>
      </c>
      <c r="H173">
        <v>1</v>
      </c>
      <c r="I173">
        <v>1521.7625698548163</v>
      </c>
      <c r="J173">
        <v>980.99514492182334</v>
      </c>
      <c r="K173">
        <v>350.13334954642124</v>
      </c>
      <c r="L173">
        <v>-28.437660000000001</v>
      </c>
      <c r="M173">
        <v>109.59366</v>
      </c>
      <c r="N173" t="s">
        <v>24</v>
      </c>
      <c r="O173" t="s">
        <v>2761</v>
      </c>
    </row>
    <row r="174" spans="1:15">
      <c r="A174" t="s">
        <v>2762</v>
      </c>
      <c r="B174">
        <v>0</v>
      </c>
      <c r="C174">
        <v>218.41887500000001</v>
      </c>
      <c r="D174">
        <v>4.5929183259044689E-3</v>
      </c>
      <c r="E174">
        <v>63.380417559154488</v>
      </c>
      <c r="F174">
        <v>-16.985859501546638</v>
      </c>
      <c r="G174">
        <v>2.9515550000000002E-2</v>
      </c>
      <c r="H174">
        <v>1</v>
      </c>
      <c r="I174">
        <v>2165.0565901817613</v>
      </c>
      <c r="J174">
        <v>1531.9228478056568</v>
      </c>
      <c r="K174">
        <v>340.31899582495379</v>
      </c>
      <c r="L174">
        <v>-32.532359999999997</v>
      </c>
      <c r="M174">
        <v>126.24217</v>
      </c>
      <c r="N174" t="s">
        <v>16</v>
      </c>
      <c r="O174" t="s">
        <v>17</v>
      </c>
    </row>
    <row r="175" spans="1:15">
      <c r="A175" t="s">
        <v>2763</v>
      </c>
      <c r="B175">
        <v>0</v>
      </c>
      <c r="C175">
        <v>702.31468749999999</v>
      </c>
      <c r="D175">
        <v>1.2707268031558147E-2</v>
      </c>
      <c r="E175">
        <v>70.034550779557776</v>
      </c>
      <c r="F175">
        <v>-16.19642533726114</v>
      </c>
      <c r="G175">
        <v>6.3497629999999999E-2</v>
      </c>
      <c r="H175">
        <v>1</v>
      </c>
      <c r="I175">
        <v>1442.0714282167371</v>
      </c>
      <c r="J175">
        <v>1016.2113880106705</v>
      </c>
      <c r="K175">
        <v>345.94441772835779</v>
      </c>
      <c r="L175">
        <v>-28.876691999999998</v>
      </c>
      <c r="M175">
        <v>112.66788</v>
      </c>
      <c r="N175" t="s">
        <v>24</v>
      </c>
      <c r="O175" t="s">
        <v>2764</v>
      </c>
    </row>
    <row r="176" spans="1:15">
      <c r="A176" t="s">
        <v>2765</v>
      </c>
      <c r="B176">
        <v>0</v>
      </c>
      <c r="C176">
        <v>359.75218749999999</v>
      </c>
      <c r="D176">
        <v>5.4440829548899547E-3</v>
      </c>
      <c r="E176">
        <v>64.614084167285142</v>
      </c>
      <c r="F176">
        <v>-16.886323857972137</v>
      </c>
      <c r="G176">
        <v>3.401999E-2</v>
      </c>
      <c r="H176">
        <v>1</v>
      </c>
      <c r="I176">
        <v>2405.8978565340444</v>
      </c>
      <c r="J176">
        <v>1514.5309841214901</v>
      </c>
      <c r="K176">
        <v>336.3252164463816</v>
      </c>
      <c r="L176">
        <v>-30.871168000000001</v>
      </c>
      <c r="M176">
        <v>120.16295</v>
      </c>
      <c r="N176" t="s">
        <v>16</v>
      </c>
      <c r="O176" t="s">
        <v>17</v>
      </c>
    </row>
    <row r="177" spans="1:15">
      <c r="A177" t="s">
        <v>2766</v>
      </c>
      <c r="B177">
        <v>0</v>
      </c>
      <c r="C177">
        <v>340.42418750000002</v>
      </c>
      <c r="D177">
        <v>3.4444274211567296E-3</v>
      </c>
      <c r="E177">
        <v>59.635273732058224</v>
      </c>
      <c r="F177">
        <v>-18.544568157494894</v>
      </c>
      <c r="G177">
        <v>1.9177574999999999E-2</v>
      </c>
      <c r="H177">
        <v>1</v>
      </c>
      <c r="I177">
        <v>2453.3583888054118</v>
      </c>
      <c r="J177">
        <v>1660.5993519586445</v>
      </c>
      <c r="K177">
        <v>333.49592739067907</v>
      </c>
      <c r="L177">
        <v>-28.263922000000001</v>
      </c>
      <c r="M177">
        <v>108.10272000000001</v>
      </c>
      <c r="N177" t="s">
        <v>16</v>
      </c>
      <c r="O177" t="s">
        <v>17</v>
      </c>
    </row>
    <row r="178" spans="1:15">
      <c r="A178" t="s">
        <v>2767</v>
      </c>
      <c r="B178">
        <v>0</v>
      </c>
      <c r="C178">
        <v>359.75218749999999</v>
      </c>
      <c r="D178">
        <v>3.9025029137896138E-3</v>
      </c>
      <c r="E178">
        <v>60.097815261738276</v>
      </c>
      <c r="F178">
        <v>-18.254027890560028</v>
      </c>
      <c r="G178">
        <v>2.0226500000000001E-2</v>
      </c>
      <c r="H178">
        <v>1</v>
      </c>
      <c r="I178">
        <v>2106.2585003194804</v>
      </c>
      <c r="J178">
        <v>1603.8664360877508</v>
      </c>
      <c r="K178">
        <v>335.61923996794917</v>
      </c>
      <c r="L178">
        <v>-27.755904999999998</v>
      </c>
      <c r="M178">
        <v>108.42871</v>
      </c>
      <c r="N178" t="s">
        <v>16</v>
      </c>
      <c r="O178" t="s">
        <v>17</v>
      </c>
    </row>
    <row r="179" spans="1:15">
      <c r="A179" t="s">
        <v>2768</v>
      </c>
      <c r="B179">
        <v>0</v>
      </c>
      <c r="C179">
        <v>496.02137499999998</v>
      </c>
      <c r="D179">
        <v>1.5981497875532581E-2</v>
      </c>
      <c r="E179">
        <v>71.821322188113555</v>
      </c>
      <c r="F179">
        <v>-16.181775002354712</v>
      </c>
      <c r="G179">
        <v>7.8000269999999997E-2</v>
      </c>
      <c r="H179">
        <v>1</v>
      </c>
      <c r="I179">
        <v>1404.7519057793504</v>
      </c>
      <c r="J179">
        <v>1025.409920425911</v>
      </c>
      <c r="K179">
        <v>348.704723996518</v>
      </c>
      <c r="L179">
        <v>-31.693134000000001</v>
      </c>
      <c r="M179">
        <v>104.12797</v>
      </c>
      <c r="N179" t="s">
        <v>24</v>
      </c>
      <c r="O179" t="s">
        <v>2769</v>
      </c>
    </row>
    <row r="180" spans="1:15">
      <c r="A180" t="s">
        <v>2770</v>
      </c>
      <c r="B180">
        <v>0</v>
      </c>
      <c r="C180">
        <v>523.9441875</v>
      </c>
      <c r="D180">
        <v>4.2960993049772599E-3</v>
      </c>
      <c r="E180">
        <v>63.086937511448291</v>
      </c>
      <c r="F180">
        <v>-19.826397330014597</v>
      </c>
      <c r="G180">
        <v>2.8534934000000001E-2</v>
      </c>
      <c r="H180">
        <v>1</v>
      </c>
      <c r="I180">
        <v>2019.3003707353896</v>
      </c>
      <c r="J180">
        <v>1547.3301376262157</v>
      </c>
      <c r="K180">
        <v>318.0782955648134</v>
      </c>
      <c r="L180">
        <v>-27.416702000000001</v>
      </c>
      <c r="M180">
        <v>109.862976</v>
      </c>
      <c r="N180" t="s">
        <v>16</v>
      </c>
      <c r="O180" t="s">
        <v>17</v>
      </c>
    </row>
    <row r="181" spans="1:15">
      <c r="A181" t="s">
        <v>2771</v>
      </c>
      <c r="B181">
        <v>0</v>
      </c>
      <c r="C181">
        <v>523.9441875</v>
      </c>
      <c r="D181">
        <v>2.4049353155250197E-3</v>
      </c>
      <c r="E181">
        <v>60.643633958463369</v>
      </c>
      <c r="F181">
        <v>-20.391402217347551</v>
      </c>
      <c r="G181">
        <v>2.1538313E-2</v>
      </c>
      <c r="H181">
        <v>1</v>
      </c>
      <c r="I181">
        <v>2540.7400409553488</v>
      </c>
      <c r="J181">
        <v>1641.5958980348908</v>
      </c>
      <c r="K181">
        <v>333.63338122421709</v>
      </c>
      <c r="L181">
        <v>-30.776318</v>
      </c>
      <c r="M181">
        <v>115.079155</v>
      </c>
      <c r="N181" t="s">
        <v>16</v>
      </c>
      <c r="O181" t="s">
        <v>17</v>
      </c>
    </row>
    <row r="182" spans="1:15">
      <c r="A182" t="s">
        <v>2772</v>
      </c>
      <c r="B182">
        <v>0</v>
      </c>
      <c r="C182">
        <v>398.20556249999998</v>
      </c>
      <c r="D182">
        <v>2.7227056457884741E-3</v>
      </c>
      <c r="E182">
        <v>61.726393439793974</v>
      </c>
      <c r="F182">
        <v>-18.850140926910907</v>
      </c>
      <c r="G182">
        <v>2.4397743999999999E-2</v>
      </c>
      <c r="H182">
        <v>1</v>
      </c>
      <c r="I182">
        <v>2802.4847535150848</v>
      </c>
      <c r="J182">
        <v>1628.964077280928</v>
      </c>
      <c r="K182">
        <v>337.85862586541015</v>
      </c>
      <c r="L182">
        <v>-37.495753999999998</v>
      </c>
      <c r="M182">
        <v>136.68818999999999</v>
      </c>
      <c r="N182" t="s">
        <v>16</v>
      </c>
      <c r="O182" t="s">
        <v>17</v>
      </c>
    </row>
    <row r="183" spans="1:15">
      <c r="A183" t="s">
        <v>2773</v>
      </c>
      <c r="B183">
        <v>0</v>
      </c>
      <c r="C183">
        <v>523.9441875</v>
      </c>
      <c r="D183">
        <v>2.3115455395893193E-3</v>
      </c>
      <c r="E183">
        <v>60.775166996495201</v>
      </c>
      <c r="F183">
        <v>-19.467004481016243</v>
      </c>
      <c r="G183">
        <v>2.1866956999999999E-2</v>
      </c>
      <c r="H183">
        <v>1</v>
      </c>
      <c r="I183">
        <v>2714.6430136118765</v>
      </c>
      <c r="J183">
        <v>1686.3277838573283</v>
      </c>
      <c r="K183">
        <v>334.13106292720073</v>
      </c>
      <c r="L183">
        <v>-37.048855000000003</v>
      </c>
      <c r="M183">
        <v>133.53568000000001</v>
      </c>
      <c r="N183" t="s">
        <v>16</v>
      </c>
      <c r="O183" t="s">
        <v>17</v>
      </c>
    </row>
    <row r="184" spans="1:15">
      <c r="A184" t="s">
        <v>2774</v>
      </c>
      <c r="B184">
        <v>0</v>
      </c>
      <c r="C184">
        <v>1467.7095624999999</v>
      </c>
      <c r="D184">
        <v>3.0207721774228747E-3</v>
      </c>
      <c r="E184">
        <v>59.283030604419281</v>
      </c>
      <c r="F184">
        <v>-21.607334164900795</v>
      </c>
      <c r="G184">
        <v>1.8415416E-2</v>
      </c>
      <c r="H184">
        <v>1</v>
      </c>
      <c r="I184">
        <v>2467.0218228212739</v>
      </c>
      <c r="J184">
        <v>1668.9796533403282</v>
      </c>
      <c r="K184">
        <v>330.07643956181903</v>
      </c>
      <c r="L184">
        <v>-26.644289000000001</v>
      </c>
      <c r="M184">
        <v>104.94677</v>
      </c>
      <c r="N184" t="s">
        <v>16</v>
      </c>
      <c r="O184" t="s">
        <v>17</v>
      </c>
    </row>
    <row r="185" spans="1:15">
      <c r="A185" t="s">
        <v>2775</v>
      </c>
      <c r="B185">
        <v>0</v>
      </c>
      <c r="C185">
        <v>416.18956250000002</v>
      </c>
      <c r="D185">
        <v>2.3666027984562475E-3</v>
      </c>
      <c r="E185">
        <v>60.151942767531182</v>
      </c>
      <c r="F185">
        <v>-18.826847969857901</v>
      </c>
      <c r="G185">
        <v>2.035294E-2</v>
      </c>
      <c r="H185">
        <v>1</v>
      </c>
      <c r="I185">
        <v>2751.4151327827999</v>
      </c>
      <c r="J185">
        <v>1630.6408453626063</v>
      </c>
      <c r="K185">
        <v>337.38335305730965</v>
      </c>
      <c r="L185">
        <v>-34.386620000000001</v>
      </c>
      <c r="M185">
        <v>122.45277</v>
      </c>
      <c r="N185" t="s">
        <v>16</v>
      </c>
      <c r="O185" t="s">
        <v>17</v>
      </c>
    </row>
    <row r="186" spans="1:15">
      <c r="A186" t="s">
        <v>2776</v>
      </c>
      <c r="B186">
        <v>0</v>
      </c>
      <c r="C186">
        <v>326.0775625</v>
      </c>
      <c r="D186">
        <v>3.1677546529142509E-3</v>
      </c>
      <c r="E186">
        <v>60.169495683501751</v>
      </c>
      <c r="F186">
        <v>-18.592446894615691</v>
      </c>
      <c r="G186">
        <v>2.0394110999999999E-2</v>
      </c>
      <c r="H186">
        <v>1</v>
      </c>
      <c r="I186">
        <v>2493.7527900081373</v>
      </c>
      <c r="J186">
        <v>1567.7347562420241</v>
      </c>
      <c r="K186">
        <v>335.17961667307583</v>
      </c>
      <c r="L186">
        <v>-30.437435000000001</v>
      </c>
      <c r="M186">
        <v>112.40062</v>
      </c>
      <c r="N186" t="s">
        <v>16</v>
      </c>
      <c r="O186" t="s">
        <v>17</v>
      </c>
    </row>
    <row r="187" spans="1:15">
      <c r="A187" t="s">
        <v>2777</v>
      </c>
      <c r="B187">
        <v>0</v>
      </c>
      <c r="C187">
        <v>398.20556249999998</v>
      </c>
      <c r="D187">
        <v>5.9160032461641589E-3</v>
      </c>
      <c r="E187">
        <v>64.573978599744336</v>
      </c>
      <c r="F187">
        <v>-18.409533119299102</v>
      </c>
      <c r="G187">
        <v>3.3863272999999999E-2</v>
      </c>
      <c r="H187">
        <v>1</v>
      </c>
      <c r="I187">
        <v>2390.3775782735652</v>
      </c>
      <c r="J187">
        <v>1523.1064393416327</v>
      </c>
      <c r="K187">
        <v>336.73223401806393</v>
      </c>
      <c r="L187">
        <v>-26.151716</v>
      </c>
      <c r="M187">
        <v>103.70376</v>
      </c>
      <c r="N187" t="s">
        <v>16</v>
      </c>
      <c r="O187" t="s">
        <v>17</v>
      </c>
    </row>
    <row r="188" spans="1:15">
      <c r="A188" t="s">
        <v>2778</v>
      </c>
      <c r="B188">
        <v>0</v>
      </c>
      <c r="C188">
        <v>562.24818749999997</v>
      </c>
      <c r="D188">
        <v>1.0430317743076317E-2</v>
      </c>
      <c r="E188">
        <v>68.434938713024366</v>
      </c>
      <c r="F188">
        <v>-17.992606148275286</v>
      </c>
      <c r="G188">
        <v>5.2817389999999999E-2</v>
      </c>
      <c r="H188">
        <v>1</v>
      </c>
      <c r="I188">
        <v>2206.7134027099892</v>
      </c>
      <c r="J188">
        <v>1512.507527307135</v>
      </c>
      <c r="K188">
        <v>322.26288234392518</v>
      </c>
      <c r="L188">
        <v>-25.327839000000001</v>
      </c>
      <c r="M188">
        <v>103.53227</v>
      </c>
      <c r="N188" t="s">
        <v>16</v>
      </c>
      <c r="O188" t="s">
        <v>17</v>
      </c>
    </row>
    <row r="189" spans="1:15">
      <c r="A189" t="s">
        <v>2779</v>
      </c>
      <c r="B189">
        <v>0</v>
      </c>
      <c r="C189">
        <v>588.69337499999995</v>
      </c>
      <c r="D189">
        <v>1.3529138424831519E-2</v>
      </c>
      <c r="E189">
        <v>70.796335060418528</v>
      </c>
      <c r="F189">
        <v>-16.422840264568194</v>
      </c>
      <c r="G189">
        <v>6.9318115999999999E-2</v>
      </c>
      <c r="H189">
        <v>1</v>
      </c>
      <c r="I189">
        <v>1592.9379700802835</v>
      </c>
      <c r="J189">
        <v>1056.3928228032307</v>
      </c>
      <c r="K189">
        <v>350.1335515619636</v>
      </c>
      <c r="L189">
        <v>-32.112586999999998</v>
      </c>
      <c r="M189">
        <v>106.524254</v>
      </c>
      <c r="N189" t="s">
        <v>24</v>
      </c>
      <c r="O189" t="s">
        <v>2780</v>
      </c>
    </row>
    <row r="190" spans="1:15">
      <c r="A190" t="s">
        <v>2781</v>
      </c>
      <c r="B190">
        <v>0</v>
      </c>
      <c r="C190">
        <v>562.24818749999997</v>
      </c>
      <c r="D190">
        <v>3.109513987567323E-3</v>
      </c>
      <c r="E190">
        <v>62.619385170519458</v>
      </c>
      <c r="F190">
        <v>-18.739244948314074</v>
      </c>
      <c r="G190">
        <v>2.7039536999999999E-2</v>
      </c>
      <c r="H190">
        <v>1</v>
      </c>
      <c r="I190">
        <v>2834.9778286811375</v>
      </c>
      <c r="J190">
        <v>1655.7480815712511</v>
      </c>
      <c r="K190">
        <v>335.82955936378664</v>
      </c>
      <c r="L190">
        <v>-34.052387000000003</v>
      </c>
      <c r="M190">
        <v>120.62186</v>
      </c>
      <c r="N190" t="s">
        <v>16</v>
      </c>
      <c r="O190" t="s">
        <v>17</v>
      </c>
    </row>
    <row r="191" spans="1:15">
      <c r="A191" t="s">
        <v>2782</v>
      </c>
      <c r="B191">
        <v>0</v>
      </c>
      <c r="C191">
        <v>539.64800000000002</v>
      </c>
      <c r="D191">
        <v>1.3762085894705902E-2</v>
      </c>
      <c r="E191">
        <v>71.175068338897418</v>
      </c>
      <c r="F191">
        <v>-16.596342622327555</v>
      </c>
      <c r="G191">
        <v>7.2407479999999996E-2</v>
      </c>
      <c r="H191">
        <v>1</v>
      </c>
      <c r="I191">
        <v>1647.3372255113363</v>
      </c>
      <c r="J191">
        <v>1111.6137265722225</v>
      </c>
      <c r="K191">
        <v>347.870578194524</v>
      </c>
      <c r="L191">
        <v>-32.117103999999998</v>
      </c>
      <c r="M191">
        <v>107.18875</v>
      </c>
      <c r="N191" t="s">
        <v>24</v>
      </c>
      <c r="O191" t="s">
        <v>2783</v>
      </c>
    </row>
    <row r="192" spans="1:15">
      <c r="A192" t="s">
        <v>2784</v>
      </c>
      <c r="B192">
        <v>0</v>
      </c>
      <c r="C192">
        <v>376.21337499999998</v>
      </c>
      <c r="D192">
        <v>1.3286305517032056E-2</v>
      </c>
      <c r="E192">
        <v>70.893408030802746</v>
      </c>
      <c r="F192">
        <v>-16.693854805385538</v>
      </c>
      <c r="G192">
        <v>7.0097155999999994E-2</v>
      </c>
      <c r="H192">
        <v>1</v>
      </c>
      <c r="I192">
        <v>1668.299568296851</v>
      </c>
      <c r="J192">
        <v>1092.2516850647394</v>
      </c>
      <c r="K192">
        <v>349.75520654584591</v>
      </c>
      <c r="L192">
        <v>-31.793716</v>
      </c>
      <c r="M192">
        <v>107.538246</v>
      </c>
      <c r="N192" t="s">
        <v>24</v>
      </c>
      <c r="O192" t="s">
        <v>2785</v>
      </c>
    </row>
    <row r="193" spans="1:15">
      <c r="A193" t="s">
        <v>2786</v>
      </c>
      <c r="B193">
        <v>0</v>
      </c>
      <c r="C193">
        <v>1446.3146875</v>
      </c>
      <c r="D193">
        <v>1.364160705214784E-2</v>
      </c>
      <c r="E193">
        <v>71.372676730573929</v>
      </c>
      <c r="F193">
        <v>-16.710232121892158</v>
      </c>
      <c r="G193">
        <v>7.4073664999999997E-2</v>
      </c>
      <c r="H193">
        <v>1</v>
      </c>
      <c r="I193">
        <v>1584.9894794592274</v>
      </c>
      <c r="J193">
        <v>1111.275773845686</v>
      </c>
      <c r="K193">
        <v>344.48117719203964</v>
      </c>
      <c r="L193">
        <v>-31.506171999999999</v>
      </c>
      <c r="M193">
        <v>106.334366</v>
      </c>
      <c r="N193" t="s">
        <v>24</v>
      </c>
      <c r="O193" t="s">
        <v>2787</v>
      </c>
    </row>
    <row r="194" spans="1:15">
      <c r="A194" t="s">
        <v>2788</v>
      </c>
      <c r="B194">
        <v>0</v>
      </c>
      <c r="C194">
        <v>416.18956250000002</v>
      </c>
      <c r="D194">
        <v>7.7415771882719305E-3</v>
      </c>
      <c r="E194">
        <v>66.614813660386346</v>
      </c>
      <c r="F194">
        <v>-18.618597988977974</v>
      </c>
      <c r="G194">
        <v>4.2832229999999999E-2</v>
      </c>
      <c r="H194">
        <v>1</v>
      </c>
      <c r="I194">
        <v>2000.7997229615576</v>
      </c>
      <c r="J194">
        <v>1484.5568565639144</v>
      </c>
      <c r="K194">
        <v>319.67028600221886</v>
      </c>
      <c r="L194">
        <v>-25.087885</v>
      </c>
      <c r="M194">
        <v>101.108116</v>
      </c>
      <c r="N194" t="s">
        <v>16</v>
      </c>
      <c r="O194" t="s">
        <v>17</v>
      </c>
    </row>
    <row r="195" spans="1:15">
      <c r="A195" t="s">
        <v>2789</v>
      </c>
      <c r="B195">
        <v>0</v>
      </c>
      <c r="C195">
        <v>653.65087500000004</v>
      </c>
      <c r="D195">
        <v>5.5418898990085876E-3</v>
      </c>
      <c r="E195">
        <v>64.083295916618425</v>
      </c>
      <c r="F195">
        <v>-19.50001966647466</v>
      </c>
      <c r="G195">
        <v>3.2003301999999997E-2</v>
      </c>
      <c r="H195">
        <v>1</v>
      </c>
      <c r="I195">
        <v>2248.7058521308177</v>
      </c>
      <c r="J195">
        <v>1612.9503577033854</v>
      </c>
      <c r="K195">
        <v>323.95235969213041</v>
      </c>
      <c r="L195">
        <v>-26.937940000000001</v>
      </c>
      <c r="M195">
        <v>106.90161999999999</v>
      </c>
      <c r="N195" t="s">
        <v>16</v>
      </c>
      <c r="O195" t="s">
        <v>17</v>
      </c>
    </row>
    <row r="196" spans="1:15">
      <c r="A196" t="s">
        <v>2790</v>
      </c>
      <c r="B196">
        <v>0</v>
      </c>
      <c r="C196">
        <v>1467.7095624999999</v>
      </c>
      <c r="D196">
        <v>2.6360787895152791E-3</v>
      </c>
      <c r="E196">
        <v>61.410916841074979</v>
      </c>
      <c r="F196">
        <v>-18.91635037061263</v>
      </c>
      <c r="G196">
        <v>2.3527503000000002E-2</v>
      </c>
      <c r="H196">
        <v>1</v>
      </c>
      <c r="I196">
        <v>2746.9444349816204</v>
      </c>
      <c r="J196">
        <v>1675.3818088358908</v>
      </c>
      <c r="K196">
        <v>336.48172545978093</v>
      </c>
      <c r="L196">
        <v>-35.394466000000001</v>
      </c>
      <c r="M196">
        <v>124.60263999999999</v>
      </c>
      <c r="N196" t="s">
        <v>16</v>
      </c>
      <c r="O196" t="s">
        <v>17</v>
      </c>
    </row>
    <row r="197" spans="1:15">
      <c r="A197" t="s">
        <v>2791</v>
      </c>
      <c r="B197">
        <v>0</v>
      </c>
      <c r="C197">
        <v>562.24818749999997</v>
      </c>
      <c r="D197">
        <v>4.6859692800254689E-3</v>
      </c>
      <c r="E197">
        <v>63.255847843783542</v>
      </c>
      <c r="F197">
        <v>-19.128214918530276</v>
      </c>
      <c r="G197">
        <v>2.9095269999999999E-2</v>
      </c>
      <c r="H197">
        <v>1</v>
      </c>
      <c r="I197">
        <v>2324.5991636003582</v>
      </c>
      <c r="J197">
        <v>1525.2539701000267</v>
      </c>
      <c r="K197">
        <v>331.12481579895922</v>
      </c>
      <c r="L197">
        <v>-26.099224</v>
      </c>
      <c r="M197">
        <v>106.33642</v>
      </c>
      <c r="N197" t="s">
        <v>16</v>
      </c>
      <c r="O197" t="s">
        <v>17</v>
      </c>
    </row>
    <row r="198" spans="1:15">
      <c r="A198" t="s">
        <v>2792</v>
      </c>
      <c r="B198">
        <v>0</v>
      </c>
      <c r="C198">
        <v>653.65087500000004</v>
      </c>
      <c r="D198">
        <v>3.8228889646891012E-3</v>
      </c>
      <c r="E198">
        <v>61.315561967362882</v>
      </c>
      <c r="F198">
        <v>-18.439402655506775</v>
      </c>
      <c r="G198">
        <v>2.3270626999999999E-2</v>
      </c>
      <c r="H198">
        <v>1</v>
      </c>
      <c r="I198">
        <v>2385.220296804267</v>
      </c>
      <c r="J198">
        <v>1603.9853312140847</v>
      </c>
      <c r="K198">
        <v>337.68394038924083</v>
      </c>
      <c r="L198">
        <v>-28.126933999999999</v>
      </c>
      <c r="M198">
        <v>109.88835</v>
      </c>
      <c r="N198" t="s">
        <v>16</v>
      </c>
      <c r="O198" t="s">
        <v>17</v>
      </c>
    </row>
    <row r="199" spans="1:15">
      <c r="A199" t="s">
        <v>2793</v>
      </c>
      <c r="B199">
        <v>0</v>
      </c>
      <c r="C199">
        <v>326.0775625</v>
      </c>
      <c r="D199">
        <v>1.6242771068439238E-3</v>
      </c>
      <c r="E199">
        <v>59.194966855675588</v>
      </c>
      <c r="F199">
        <v>-21.493112267276715</v>
      </c>
      <c r="G199">
        <v>1.822965E-2</v>
      </c>
      <c r="H199">
        <v>1</v>
      </c>
      <c r="I199">
        <v>2856.7333412394737</v>
      </c>
      <c r="J199">
        <v>1768.5659474671702</v>
      </c>
      <c r="K199">
        <v>337.05748975524074</v>
      </c>
      <c r="L199">
        <v>-32.714359999999999</v>
      </c>
      <c r="M199">
        <v>112.60123400000001</v>
      </c>
      <c r="N199" t="s">
        <v>16</v>
      </c>
      <c r="O199" t="s">
        <v>17</v>
      </c>
    </row>
    <row r="200" spans="1:15">
      <c r="A200" t="s">
        <v>2794</v>
      </c>
      <c r="B200">
        <v>0</v>
      </c>
      <c r="C200">
        <v>392.83199999999999</v>
      </c>
      <c r="D200">
        <v>1.6071535858124465E-2</v>
      </c>
      <c r="E200">
        <v>71.781002760575475</v>
      </c>
      <c r="F200">
        <v>-16.173091967531899</v>
      </c>
      <c r="G200">
        <v>7.7639035999999995E-2</v>
      </c>
      <c r="H200">
        <v>1</v>
      </c>
      <c r="I200">
        <v>1514.8226191589024</v>
      </c>
      <c r="J200">
        <v>1057.8002723073198</v>
      </c>
      <c r="K200">
        <v>346.7828832655789</v>
      </c>
      <c r="L200">
        <v>-32.841900000000003</v>
      </c>
      <c r="M200">
        <v>108.12103</v>
      </c>
      <c r="N200" t="s">
        <v>24</v>
      </c>
      <c r="O200" t="s">
        <v>2795</v>
      </c>
    </row>
    <row r="201" spans="1:15">
      <c r="A201" t="s">
        <v>2796</v>
      </c>
      <c r="B201">
        <v>0</v>
      </c>
      <c r="C201">
        <v>398.20556249999998</v>
      </c>
      <c r="D201">
        <v>1.0578463057083112E-2</v>
      </c>
      <c r="E201">
        <v>68.696966981388158</v>
      </c>
      <c r="F201">
        <v>-18.190975177499542</v>
      </c>
      <c r="G201">
        <v>5.4435015000000003E-2</v>
      </c>
      <c r="H201">
        <v>1</v>
      </c>
      <c r="I201">
        <v>2227.4773213008884</v>
      </c>
      <c r="J201">
        <v>1542.1377823949265</v>
      </c>
      <c r="K201">
        <v>320.46040270341683</v>
      </c>
      <c r="L201">
        <v>-24.579944999999999</v>
      </c>
      <c r="M201">
        <v>103.86135</v>
      </c>
      <c r="N201" t="s">
        <v>16</v>
      </c>
      <c r="O201" t="s">
        <v>17</v>
      </c>
    </row>
    <row r="202" spans="1:15">
      <c r="A202" t="s">
        <v>2797</v>
      </c>
      <c r="B202">
        <v>0</v>
      </c>
      <c r="C202">
        <v>298.133375</v>
      </c>
      <c r="D202">
        <v>1.2571900987215454E-2</v>
      </c>
      <c r="E202">
        <v>70.42401481229146</v>
      </c>
      <c r="F202">
        <v>-16.623530420188661</v>
      </c>
      <c r="G202">
        <v>6.6409579999999996E-2</v>
      </c>
      <c r="H202">
        <v>1</v>
      </c>
      <c r="I202">
        <v>1608.1553171730363</v>
      </c>
      <c r="J202">
        <v>1134.6427052968054</v>
      </c>
      <c r="K202">
        <v>347.26272390206594</v>
      </c>
      <c r="L202">
        <v>-32.525413999999998</v>
      </c>
      <c r="M202">
        <v>111.26228</v>
      </c>
      <c r="N202" t="s">
        <v>24</v>
      </c>
      <c r="O202" t="s">
        <v>2798</v>
      </c>
    </row>
    <row r="203" spans="1:15">
      <c r="A203" t="s">
        <v>2799</v>
      </c>
      <c r="B203">
        <v>0</v>
      </c>
      <c r="C203">
        <v>653.65087500000004</v>
      </c>
      <c r="D203">
        <v>2.5911396257118908E-3</v>
      </c>
      <c r="E203">
        <v>61.121692211813432</v>
      </c>
      <c r="F203">
        <v>-18.848999699495771</v>
      </c>
      <c r="G203">
        <v>2.2756979E-2</v>
      </c>
      <c r="H203">
        <v>1</v>
      </c>
      <c r="I203">
        <v>2850.9128507773503</v>
      </c>
      <c r="J203">
        <v>1676.4206175174013</v>
      </c>
      <c r="K203">
        <v>336.84995035036593</v>
      </c>
      <c r="L203">
        <v>-33.54213</v>
      </c>
      <c r="M203">
        <v>117.88282</v>
      </c>
      <c r="N203" t="s">
        <v>16</v>
      </c>
      <c r="O203" t="s">
        <v>17</v>
      </c>
    </row>
    <row r="204" spans="1:15">
      <c r="A204" t="s">
        <v>2800</v>
      </c>
      <c r="B204">
        <v>0</v>
      </c>
      <c r="C204">
        <v>416.18956250000002</v>
      </c>
      <c r="D204">
        <v>4.2521989608889157E-3</v>
      </c>
      <c r="E204">
        <v>63.156326678433075</v>
      </c>
      <c r="F204">
        <v>-18.581706281561406</v>
      </c>
      <c r="G204">
        <v>2.8763805E-2</v>
      </c>
      <c r="H204">
        <v>1</v>
      </c>
      <c r="I204">
        <v>2271.9669183710193</v>
      </c>
      <c r="J204">
        <v>1515.4377977730469</v>
      </c>
      <c r="K204">
        <v>333.02047230275218</v>
      </c>
      <c r="L204">
        <v>-28.450289000000001</v>
      </c>
      <c r="M204">
        <v>113.50398</v>
      </c>
      <c r="N204" t="s">
        <v>16</v>
      </c>
      <c r="O204" t="s">
        <v>17</v>
      </c>
    </row>
    <row r="205" spans="1:15">
      <c r="A205" t="s">
        <v>2801</v>
      </c>
      <c r="B205">
        <v>0</v>
      </c>
      <c r="C205">
        <v>1467.7095624999999</v>
      </c>
      <c r="D205">
        <v>9.3344621081154801E-3</v>
      </c>
      <c r="E205">
        <v>68.191484556795118</v>
      </c>
      <c r="F205">
        <v>-18.443355191629163</v>
      </c>
      <c r="G205">
        <v>5.135754E-2</v>
      </c>
      <c r="H205">
        <v>1</v>
      </c>
      <c r="I205">
        <v>2216.2479971399894</v>
      </c>
      <c r="J205">
        <v>1586.353561362866</v>
      </c>
      <c r="K205">
        <v>319.42402772184522</v>
      </c>
      <c r="L205">
        <v>-25.264256</v>
      </c>
      <c r="M205">
        <v>100.381805</v>
      </c>
      <c r="N205" t="s">
        <v>16</v>
      </c>
      <c r="O205" t="s">
        <v>17</v>
      </c>
    </row>
    <row r="206" spans="1:15">
      <c r="A206" t="s">
        <v>2802</v>
      </c>
      <c r="B206">
        <v>0</v>
      </c>
      <c r="C206">
        <v>526.89887499999998</v>
      </c>
      <c r="D206">
        <v>2.1668182377441495E-3</v>
      </c>
      <c r="E206">
        <v>60.072542383423979</v>
      </c>
      <c r="F206">
        <v>-20.22345153590625</v>
      </c>
      <c r="G206">
        <v>2.0167734E-2</v>
      </c>
      <c r="H206">
        <v>1</v>
      </c>
      <c r="I206">
        <v>2269.0855512221424</v>
      </c>
      <c r="J206">
        <v>1571.9207083370568</v>
      </c>
      <c r="K206">
        <v>325.11978653096742</v>
      </c>
      <c r="L206">
        <v>-30.220928000000001</v>
      </c>
      <c r="M206">
        <v>117.326004</v>
      </c>
      <c r="N206" t="s">
        <v>16</v>
      </c>
      <c r="O206" t="s">
        <v>17</v>
      </c>
    </row>
    <row r="207" spans="1:15">
      <c r="A207" t="s">
        <v>2803</v>
      </c>
      <c r="B207">
        <v>0</v>
      </c>
      <c r="C207">
        <v>279.32556249999999</v>
      </c>
      <c r="D207">
        <v>3.2330711111994313E-3</v>
      </c>
      <c r="E207">
        <v>61.549173591331616</v>
      </c>
      <c r="F207">
        <v>-18.907328007908379</v>
      </c>
      <c r="G207">
        <v>2.3904996000000001E-2</v>
      </c>
      <c r="H207">
        <v>1</v>
      </c>
      <c r="I207">
        <v>2717.5960910295953</v>
      </c>
      <c r="J207">
        <v>1744.2775313566324</v>
      </c>
      <c r="K207">
        <v>331.75633457086604</v>
      </c>
      <c r="L207">
        <v>-31.138945</v>
      </c>
      <c r="M207">
        <v>115.67699399999999</v>
      </c>
      <c r="N207" t="s">
        <v>16</v>
      </c>
      <c r="O207" t="s">
        <v>17</v>
      </c>
    </row>
    <row r="208" spans="1:15">
      <c r="A208" t="s">
        <v>2804</v>
      </c>
      <c r="B208">
        <v>0</v>
      </c>
      <c r="C208">
        <v>404.57356249999998</v>
      </c>
      <c r="D208">
        <v>7.9292196378223552E-3</v>
      </c>
      <c r="E208">
        <v>66.718534936509499</v>
      </c>
      <c r="F208">
        <v>-18.808960985771925</v>
      </c>
      <c r="G208">
        <v>4.334677E-2</v>
      </c>
      <c r="H208">
        <v>1</v>
      </c>
      <c r="I208">
        <v>1931.0627834135419</v>
      </c>
      <c r="J208">
        <v>1503.4610675536483</v>
      </c>
      <c r="K208">
        <v>316.68425396272448</v>
      </c>
      <c r="L208">
        <v>-24.728245000000001</v>
      </c>
      <c r="M208">
        <v>107.42456</v>
      </c>
      <c r="N208" t="s">
        <v>16</v>
      </c>
      <c r="O208" t="s">
        <v>17</v>
      </c>
    </row>
    <row r="209" spans="1:15">
      <c r="A209" t="s">
        <v>2805</v>
      </c>
      <c r="B209">
        <v>0</v>
      </c>
      <c r="C209">
        <v>827.64800000000002</v>
      </c>
      <c r="D209">
        <v>9.9837235020956983E-3</v>
      </c>
      <c r="E209">
        <v>69.571478555403075</v>
      </c>
      <c r="F209">
        <v>-17.36442506438264</v>
      </c>
      <c r="G209">
        <v>6.0201030000000003E-2</v>
      </c>
      <c r="H209">
        <v>1</v>
      </c>
      <c r="I209">
        <v>1368.2986275708911</v>
      </c>
      <c r="J209">
        <v>993.09002088073032</v>
      </c>
      <c r="K209">
        <v>354.35565088264377</v>
      </c>
      <c r="L209">
        <v>-32.939762000000002</v>
      </c>
      <c r="M209">
        <v>116.31196</v>
      </c>
      <c r="N209" t="s">
        <v>16</v>
      </c>
      <c r="O209" t="s">
        <v>17</v>
      </c>
    </row>
    <row r="210" spans="1:15">
      <c r="A210" t="s">
        <v>2806</v>
      </c>
      <c r="B210">
        <v>0</v>
      </c>
      <c r="C210">
        <v>383.38137499999999</v>
      </c>
      <c r="D210">
        <v>9.6373335035429795E-3</v>
      </c>
      <c r="E210">
        <v>69.292806100802892</v>
      </c>
      <c r="F210">
        <v>-17.558994320759087</v>
      </c>
      <c r="G210">
        <v>5.8300233999999999E-2</v>
      </c>
      <c r="H210">
        <v>1</v>
      </c>
      <c r="I210">
        <v>1579.9336906534932</v>
      </c>
      <c r="J210">
        <v>1094.2911358158985</v>
      </c>
      <c r="K210">
        <v>349.98462930538642</v>
      </c>
      <c r="L210">
        <v>-32.934593</v>
      </c>
      <c r="M210">
        <v>116.62174</v>
      </c>
      <c r="N210" t="s">
        <v>16</v>
      </c>
      <c r="O210" t="s">
        <v>17</v>
      </c>
    </row>
    <row r="211" spans="1:15">
      <c r="A211" t="s">
        <v>2807</v>
      </c>
      <c r="B211">
        <v>0</v>
      </c>
      <c r="C211">
        <v>404.57356249999998</v>
      </c>
      <c r="D211">
        <v>4.6155574476798638E-3</v>
      </c>
      <c r="E211">
        <v>63.189350459768995</v>
      </c>
      <c r="F211">
        <v>-19.01909038948682</v>
      </c>
      <c r="G211">
        <v>2.8873373000000001E-2</v>
      </c>
      <c r="H211">
        <v>1</v>
      </c>
      <c r="I211">
        <v>2421.0883322916411</v>
      </c>
      <c r="J211">
        <v>1609.949772585079</v>
      </c>
      <c r="K211">
        <v>329.28336698150088</v>
      </c>
      <c r="L211">
        <v>-28.642153</v>
      </c>
      <c r="M211">
        <v>114.97923</v>
      </c>
      <c r="N211" t="s">
        <v>16</v>
      </c>
      <c r="O211" t="s">
        <v>17</v>
      </c>
    </row>
    <row r="212" spans="1:15">
      <c r="A212" t="s">
        <v>2808</v>
      </c>
      <c r="B212">
        <v>0</v>
      </c>
      <c r="C212">
        <v>227.24268749999999</v>
      </c>
      <c r="D212">
        <v>1.397507195982379E-2</v>
      </c>
      <c r="E212">
        <v>71.107051227874436</v>
      </c>
      <c r="F212">
        <v>-16.248012419958091</v>
      </c>
      <c r="G212">
        <v>7.1842685000000003E-2</v>
      </c>
      <c r="H212">
        <v>1</v>
      </c>
      <c r="I212">
        <v>1370.4617580616725</v>
      </c>
      <c r="J212">
        <v>958.8176965586656</v>
      </c>
      <c r="K212">
        <v>352.69566456370154</v>
      </c>
      <c r="L212">
        <v>-32.66075</v>
      </c>
      <c r="M212">
        <v>110.19047999999999</v>
      </c>
      <c r="N212" t="s">
        <v>24</v>
      </c>
      <c r="O212" t="s">
        <v>2809</v>
      </c>
    </row>
    <row r="213" spans="1:15">
      <c r="A213" t="s">
        <v>2810</v>
      </c>
      <c r="B213">
        <v>0</v>
      </c>
      <c r="C213">
        <v>447.13356249999998</v>
      </c>
      <c r="D213">
        <v>3.6494610238278916E-3</v>
      </c>
      <c r="E213">
        <v>63.192093421492721</v>
      </c>
      <c r="F213">
        <v>-18.344112490268234</v>
      </c>
      <c r="G213">
        <v>2.8882491999999999E-2</v>
      </c>
      <c r="H213">
        <v>1</v>
      </c>
      <c r="I213">
        <v>2304.8636963582953</v>
      </c>
      <c r="J213">
        <v>1486.9434006463587</v>
      </c>
      <c r="K213">
        <v>332.49008884353839</v>
      </c>
      <c r="L213">
        <v>-28.780949</v>
      </c>
      <c r="M213">
        <v>110.349075</v>
      </c>
      <c r="N213" t="s">
        <v>16</v>
      </c>
      <c r="O213" t="s">
        <v>17</v>
      </c>
    </row>
    <row r="214" spans="1:15">
      <c r="A214" t="s">
        <v>2811</v>
      </c>
      <c r="B214">
        <v>0</v>
      </c>
      <c r="C214">
        <v>396.80818749999997</v>
      </c>
      <c r="D214">
        <v>9.1218795091252362E-3</v>
      </c>
      <c r="E214">
        <v>67.37396257837247</v>
      </c>
      <c r="F214">
        <v>-18.841203543937052</v>
      </c>
      <c r="G214">
        <v>4.6744241999999998E-2</v>
      </c>
      <c r="H214">
        <v>1</v>
      </c>
      <c r="I214">
        <v>1988.3248812118566</v>
      </c>
      <c r="J214">
        <v>1448.8198582811178</v>
      </c>
      <c r="K214">
        <v>321.24870917275229</v>
      </c>
      <c r="L214">
        <v>-25.228141999999998</v>
      </c>
      <c r="M214">
        <v>109.497765</v>
      </c>
      <c r="N214" t="s">
        <v>16</v>
      </c>
      <c r="O214" t="s">
        <v>17</v>
      </c>
    </row>
    <row r="215" spans="1:15">
      <c r="A215" t="s">
        <v>2812</v>
      </c>
      <c r="B215">
        <v>0</v>
      </c>
      <c r="C215">
        <v>526.89887499999998</v>
      </c>
      <c r="D215">
        <v>1.7650129494057921E-3</v>
      </c>
      <c r="E215">
        <v>58.886862116511331</v>
      </c>
      <c r="F215">
        <v>-21.148422479087483</v>
      </c>
      <c r="G215">
        <v>1.7594345000000001E-2</v>
      </c>
      <c r="H215">
        <v>1</v>
      </c>
      <c r="I215">
        <v>2732.9318399941931</v>
      </c>
      <c r="J215">
        <v>1788.1218463230771</v>
      </c>
      <c r="K215">
        <v>331.93818397024449</v>
      </c>
      <c r="L215">
        <v>-32.194206000000001</v>
      </c>
      <c r="M215">
        <v>114.10448</v>
      </c>
      <c r="N215" t="s">
        <v>16</v>
      </c>
      <c r="O215" t="s">
        <v>17</v>
      </c>
    </row>
    <row r="216" spans="1:15">
      <c r="A216" t="s">
        <v>2813</v>
      </c>
      <c r="B216">
        <v>0</v>
      </c>
      <c r="C216">
        <v>286.32287500000001</v>
      </c>
      <c r="D216">
        <v>7.2421194871567628E-3</v>
      </c>
      <c r="E216">
        <v>65.950914988372304</v>
      </c>
      <c r="F216">
        <v>-18.511351667039932</v>
      </c>
      <c r="G216">
        <v>3.9680372999999998E-2</v>
      </c>
      <c r="H216">
        <v>1</v>
      </c>
      <c r="I216">
        <v>2049.6484926363064</v>
      </c>
      <c r="J216">
        <v>1631.1215190917665</v>
      </c>
      <c r="K216">
        <v>313.22477249183601</v>
      </c>
      <c r="L216">
        <v>-25.158594000000001</v>
      </c>
      <c r="M216">
        <v>106.46727</v>
      </c>
      <c r="N216" t="s">
        <v>16</v>
      </c>
      <c r="O216" t="s">
        <v>17</v>
      </c>
    </row>
    <row r="217" spans="1:15">
      <c r="A217" t="s">
        <v>2814</v>
      </c>
      <c r="B217">
        <v>0</v>
      </c>
      <c r="C217">
        <v>286.32287500000001</v>
      </c>
      <c r="D217">
        <v>3.5252863299430758E-3</v>
      </c>
      <c r="E217">
        <v>62.918380085226417</v>
      </c>
      <c r="F217">
        <v>-18.385667799188852</v>
      </c>
      <c r="G217">
        <v>2.7986526000000001E-2</v>
      </c>
      <c r="H217">
        <v>1</v>
      </c>
      <c r="I217">
        <v>2244.0436797053048</v>
      </c>
      <c r="J217">
        <v>1586.4146599637947</v>
      </c>
      <c r="K217">
        <v>328.34196082635606</v>
      </c>
      <c r="L217">
        <v>-29.776886000000001</v>
      </c>
      <c r="M217">
        <v>120.89281</v>
      </c>
      <c r="N217" t="s">
        <v>16</v>
      </c>
      <c r="O217" t="s">
        <v>17</v>
      </c>
    </row>
    <row r="218" spans="1:15">
      <c r="A218" t="s">
        <v>2815</v>
      </c>
      <c r="B218">
        <v>0</v>
      </c>
      <c r="C218">
        <v>447.13356249999998</v>
      </c>
      <c r="D218">
        <v>2.2303236596706213E-3</v>
      </c>
      <c r="E218">
        <v>58.294814495719066</v>
      </c>
      <c r="F218">
        <v>-20.010610709539606</v>
      </c>
      <c r="G218">
        <v>1.6435037999999999E-2</v>
      </c>
      <c r="H218">
        <v>1</v>
      </c>
      <c r="I218">
        <v>2417.7165820591777</v>
      </c>
      <c r="J218">
        <v>1545.6491455260439</v>
      </c>
      <c r="K218">
        <v>333.50898932484694</v>
      </c>
      <c r="L218">
        <v>-29.503229999999999</v>
      </c>
      <c r="M218">
        <v>113.72684</v>
      </c>
      <c r="N218" t="s">
        <v>16</v>
      </c>
      <c r="O218" t="s">
        <v>17</v>
      </c>
    </row>
    <row r="219" spans="1:15">
      <c r="A219" t="s">
        <v>2816</v>
      </c>
      <c r="B219">
        <v>0</v>
      </c>
      <c r="C219">
        <v>286.32287500000001</v>
      </c>
      <c r="D219">
        <v>1.6806978101344724E-3</v>
      </c>
      <c r="E219">
        <v>59.117305654415375</v>
      </c>
      <c r="F219">
        <v>-22.76360899921017</v>
      </c>
      <c r="G219">
        <v>1.8067383999999999E-2</v>
      </c>
      <c r="H219">
        <v>1</v>
      </c>
      <c r="I219">
        <v>2504.6448367207668</v>
      </c>
      <c r="J219">
        <v>1569.8252446151359</v>
      </c>
      <c r="K219">
        <v>328.59185626080324</v>
      </c>
      <c r="L219">
        <v>-29.215717000000001</v>
      </c>
      <c r="M219">
        <v>116.62414</v>
      </c>
      <c r="N219" t="s">
        <v>16</v>
      </c>
      <c r="O219" t="s">
        <v>17</v>
      </c>
    </row>
    <row r="220" spans="1:15">
      <c r="A220" t="s">
        <v>2817</v>
      </c>
      <c r="B220">
        <v>0</v>
      </c>
      <c r="C220">
        <v>396.80818749999997</v>
      </c>
      <c r="D220">
        <v>4.4789309929695251E-3</v>
      </c>
      <c r="E220">
        <v>64.598322955207692</v>
      </c>
      <c r="F220">
        <v>-18.102931167234786</v>
      </c>
      <c r="G220">
        <v>3.3958316000000002E-2</v>
      </c>
      <c r="H220">
        <v>1</v>
      </c>
      <c r="I220">
        <v>2341.2276174700792</v>
      </c>
      <c r="J220">
        <v>1532.9081699596954</v>
      </c>
      <c r="K220">
        <v>326.14136150773697</v>
      </c>
      <c r="L220">
        <v>-29.465896999999998</v>
      </c>
      <c r="M220">
        <v>120.86246</v>
      </c>
      <c r="N220" t="s">
        <v>16</v>
      </c>
      <c r="O220" t="s">
        <v>17</v>
      </c>
    </row>
    <row r="221" spans="1:15">
      <c r="A221" t="s">
        <v>2818</v>
      </c>
      <c r="B221">
        <v>0</v>
      </c>
      <c r="C221">
        <v>505.70668749999999</v>
      </c>
      <c r="D221">
        <v>1.4436491649309562E-2</v>
      </c>
      <c r="E221">
        <v>71.39734517180672</v>
      </c>
      <c r="F221">
        <v>-16.200744485151485</v>
      </c>
      <c r="G221">
        <v>7.4284340000000004E-2</v>
      </c>
      <c r="H221">
        <v>1</v>
      </c>
      <c r="I221">
        <v>1395.5058392539515</v>
      </c>
      <c r="J221">
        <v>999.70020932875354</v>
      </c>
      <c r="K221">
        <v>348.58594511859673</v>
      </c>
      <c r="L221">
        <v>-32.999360000000003</v>
      </c>
      <c r="M221">
        <v>111.948296</v>
      </c>
      <c r="N221" t="s">
        <v>24</v>
      </c>
      <c r="O221" t="s">
        <v>2819</v>
      </c>
    </row>
    <row r="222" spans="1:15">
      <c r="A222" t="s">
        <v>2820</v>
      </c>
      <c r="B222">
        <v>0</v>
      </c>
      <c r="C222">
        <v>396.80818749999997</v>
      </c>
      <c r="D222">
        <v>1.8502053608512993E-3</v>
      </c>
      <c r="E222">
        <v>57.774146413960217</v>
      </c>
      <c r="F222">
        <v>-21.154731766731171</v>
      </c>
      <c r="G222">
        <v>1.5478801E-2</v>
      </c>
      <c r="H222">
        <v>1</v>
      </c>
      <c r="I222">
        <v>2716.8676866700653</v>
      </c>
      <c r="J222">
        <v>1694.1795744838257</v>
      </c>
      <c r="K222">
        <v>328.36553910581284</v>
      </c>
      <c r="L222">
        <v>-31.752410000000001</v>
      </c>
      <c r="M222">
        <v>121.791275</v>
      </c>
      <c r="N222" t="s">
        <v>16</v>
      </c>
      <c r="O222" t="s">
        <v>17</v>
      </c>
    </row>
    <row r="223" spans="1:15">
      <c r="A223" t="s">
        <v>2821</v>
      </c>
      <c r="B223">
        <v>0</v>
      </c>
      <c r="C223">
        <v>279.32556249999999</v>
      </c>
      <c r="D223">
        <v>5.923749069745899E-3</v>
      </c>
      <c r="E223">
        <v>65.58994683356471</v>
      </c>
      <c r="F223">
        <v>-19.438394999212694</v>
      </c>
      <c r="G223">
        <v>3.8065130000000003E-2</v>
      </c>
      <c r="H223">
        <v>1</v>
      </c>
      <c r="I223">
        <v>1976.7774667969609</v>
      </c>
      <c r="J223">
        <v>1543.2129812190742</v>
      </c>
      <c r="K223">
        <v>316.09998910209146</v>
      </c>
      <c r="L223">
        <v>-25.202883</v>
      </c>
      <c r="M223">
        <v>102.812515</v>
      </c>
      <c r="N223" t="s">
        <v>16</v>
      </c>
      <c r="O223" t="s">
        <v>17</v>
      </c>
    </row>
    <row r="224" spans="1:15">
      <c r="A224" t="s">
        <v>2822</v>
      </c>
      <c r="B224">
        <v>0</v>
      </c>
      <c r="C224">
        <v>271.72268750000001</v>
      </c>
      <c r="D224">
        <v>7.9868909820858258E-3</v>
      </c>
      <c r="E224">
        <v>67.723736990552425</v>
      </c>
      <c r="F224">
        <v>-17.733268565660286</v>
      </c>
      <c r="G224">
        <v>4.8666500000000001E-2</v>
      </c>
      <c r="H224">
        <v>1</v>
      </c>
      <c r="I224">
        <v>1388.599390829077</v>
      </c>
      <c r="J224">
        <v>1009.4909744911612</v>
      </c>
      <c r="K224">
        <v>355.27268657322043</v>
      </c>
      <c r="L224">
        <v>-32.564329999999998</v>
      </c>
      <c r="M224">
        <v>114.60378</v>
      </c>
      <c r="N224" t="s">
        <v>16</v>
      </c>
      <c r="O224" t="s">
        <v>17</v>
      </c>
    </row>
    <row r="225" spans="1:15">
      <c r="A225" t="s">
        <v>2823</v>
      </c>
      <c r="B225">
        <v>0</v>
      </c>
      <c r="C225">
        <v>447.13356249999998</v>
      </c>
      <c r="D225">
        <v>9.2702481095902969E-3</v>
      </c>
      <c r="E225">
        <v>68.14234231628933</v>
      </c>
      <c r="F225">
        <v>-18.180525629311504</v>
      </c>
      <c r="G225">
        <v>5.1067795999999999E-2</v>
      </c>
      <c r="H225">
        <v>1</v>
      </c>
      <c r="I225">
        <v>1965.249832748847</v>
      </c>
      <c r="J225">
        <v>1479.4788555348091</v>
      </c>
      <c r="K225">
        <v>317.48055630434129</v>
      </c>
      <c r="L225">
        <v>-24.097546000000001</v>
      </c>
      <c r="M225">
        <v>107.07908</v>
      </c>
      <c r="N225" t="s">
        <v>16</v>
      </c>
      <c r="O225" t="s">
        <v>17</v>
      </c>
    </row>
    <row r="226" spans="1:15">
      <c r="A226" t="s">
        <v>2824</v>
      </c>
      <c r="B226">
        <v>0</v>
      </c>
      <c r="C226">
        <v>432.70400000000001</v>
      </c>
      <c r="D226">
        <v>1.0532823192211072E-2</v>
      </c>
      <c r="E226">
        <v>69.592516757625148</v>
      </c>
      <c r="F226">
        <v>-17.186667419777823</v>
      </c>
      <c r="G226">
        <v>6.0347020000000001E-2</v>
      </c>
      <c r="H226">
        <v>1</v>
      </c>
      <c r="I226">
        <v>1510.6799827573413</v>
      </c>
      <c r="J226">
        <v>967.12394605069585</v>
      </c>
      <c r="K226">
        <v>353.56262471116236</v>
      </c>
      <c r="L226">
        <v>-32.927653999999997</v>
      </c>
      <c r="M226">
        <v>114.77584</v>
      </c>
      <c r="N226" t="s">
        <v>16</v>
      </c>
      <c r="O226" t="s">
        <v>17</v>
      </c>
    </row>
    <row r="227" spans="1:15">
      <c r="A227" t="s">
        <v>2825</v>
      </c>
      <c r="B227">
        <v>0</v>
      </c>
      <c r="C227">
        <v>404.57356249999998</v>
      </c>
      <c r="D227">
        <v>2.9920444324517928E-3</v>
      </c>
      <c r="E227">
        <v>60.85777462994804</v>
      </c>
      <c r="F227">
        <v>-18.9218845621002</v>
      </c>
      <c r="G227">
        <v>2.2075916000000001E-2</v>
      </c>
      <c r="H227">
        <v>1</v>
      </c>
      <c r="I227">
        <v>2391.5520716801293</v>
      </c>
      <c r="J227">
        <v>1603.1720467443786</v>
      </c>
      <c r="K227">
        <v>329.258185309216</v>
      </c>
      <c r="L227">
        <v>-29.330269999999999</v>
      </c>
      <c r="M227">
        <v>112.71109</v>
      </c>
      <c r="N227" t="s">
        <v>16</v>
      </c>
      <c r="O227" t="s">
        <v>17</v>
      </c>
    </row>
    <row r="228" spans="1:15">
      <c r="A228" t="s">
        <v>2826</v>
      </c>
      <c r="B228">
        <v>0</v>
      </c>
      <c r="C228">
        <v>858.32287499999995</v>
      </c>
      <c r="D228">
        <v>5.0531359402121844E-3</v>
      </c>
      <c r="E228">
        <v>65.287342886995177</v>
      </c>
      <c r="F228">
        <v>-18.16906837211253</v>
      </c>
      <c r="G228">
        <v>3.6761830000000002E-2</v>
      </c>
      <c r="H228">
        <v>1</v>
      </c>
      <c r="I228">
        <v>2195.3100417282599</v>
      </c>
      <c r="J228">
        <v>1516.6252608880939</v>
      </c>
      <c r="K228">
        <v>329.04887244507756</v>
      </c>
      <c r="L228">
        <v>-26.206163</v>
      </c>
      <c r="M228">
        <v>105.974014</v>
      </c>
      <c r="N228" t="s">
        <v>16</v>
      </c>
      <c r="O228" t="s">
        <v>17</v>
      </c>
    </row>
    <row r="229" spans="1:15">
      <c r="A229" t="s">
        <v>2827</v>
      </c>
      <c r="B229">
        <v>0</v>
      </c>
      <c r="C229">
        <v>858.32287499999995</v>
      </c>
      <c r="D229">
        <v>8.4876589773618116E-3</v>
      </c>
      <c r="E229">
        <v>67.280617632008642</v>
      </c>
      <c r="F229">
        <v>-18.408468918602093</v>
      </c>
      <c r="G229">
        <v>4.6244583999999998E-2</v>
      </c>
      <c r="H229">
        <v>1</v>
      </c>
      <c r="I229">
        <v>2075.1176097128287</v>
      </c>
      <c r="J229">
        <v>1575.354269129441</v>
      </c>
      <c r="K229">
        <v>318.94045070187485</v>
      </c>
      <c r="L229">
        <v>-24.819551000000001</v>
      </c>
      <c r="M229">
        <v>103.44439</v>
      </c>
      <c r="N229" t="s">
        <v>16</v>
      </c>
      <c r="O229" t="s">
        <v>17</v>
      </c>
    </row>
    <row r="230" spans="1:15">
      <c r="A230" t="s">
        <v>2828</v>
      </c>
      <c r="B230">
        <v>0</v>
      </c>
      <c r="C230">
        <v>375.72268750000001</v>
      </c>
      <c r="D230">
        <v>1.0068681909347036E-2</v>
      </c>
      <c r="E230">
        <v>69.330521678422144</v>
      </c>
      <c r="F230">
        <v>-17.384528584084876</v>
      </c>
      <c r="G230">
        <v>5.8553934000000002E-2</v>
      </c>
      <c r="H230">
        <v>1</v>
      </c>
      <c r="I230">
        <v>1586.7140454450732</v>
      </c>
      <c r="J230">
        <v>1078.0961292062866</v>
      </c>
      <c r="K230">
        <v>349.92822525883548</v>
      </c>
      <c r="L230">
        <v>-32.540398000000003</v>
      </c>
      <c r="M230">
        <v>112.66491000000001</v>
      </c>
      <c r="N230" t="s">
        <v>16</v>
      </c>
      <c r="O230" t="s">
        <v>17</v>
      </c>
    </row>
    <row r="231" spans="1:15">
      <c r="A231" t="s">
        <v>2829</v>
      </c>
      <c r="B231">
        <v>0</v>
      </c>
      <c r="C231">
        <v>526.89887499999998</v>
      </c>
      <c r="D231">
        <v>2.8469169791179097E-3</v>
      </c>
      <c r="E231">
        <v>60.786792946237192</v>
      </c>
      <c r="F231">
        <v>-20.898211158050724</v>
      </c>
      <c r="G231">
        <v>2.1896245000000002E-2</v>
      </c>
      <c r="H231">
        <v>1</v>
      </c>
      <c r="I231">
        <v>1831.0047846995458</v>
      </c>
      <c r="J231">
        <v>1492.8164396128277</v>
      </c>
      <c r="K231">
        <v>318.66403227532271</v>
      </c>
      <c r="L231">
        <v>-26.584890000000001</v>
      </c>
      <c r="M231">
        <v>104.06368000000001</v>
      </c>
      <c r="N231" t="s">
        <v>16</v>
      </c>
      <c r="O231" t="s">
        <v>17</v>
      </c>
    </row>
    <row r="232" spans="1:15">
      <c r="A232" t="s">
        <v>2830</v>
      </c>
      <c r="B232">
        <v>0</v>
      </c>
      <c r="C232">
        <v>858.32287499999995</v>
      </c>
      <c r="D232">
        <v>2.5427525574765499E-3</v>
      </c>
      <c r="E232">
        <v>59.948793945222469</v>
      </c>
      <c r="F232">
        <v>-20.390282539025595</v>
      </c>
      <c r="G232">
        <v>1.9882440000000001E-2</v>
      </c>
      <c r="H232">
        <v>1</v>
      </c>
      <c r="I232">
        <v>2472.6619276491833</v>
      </c>
      <c r="J232">
        <v>1648.4808340244097</v>
      </c>
      <c r="K232">
        <v>330.92488205905778</v>
      </c>
      <c r="L232">
        <v>-30.253836</v>
      </c>
      <c r="M232">
        <v>117.53858</v>
      </c>
      <c r="N232" t="s">
        <v>16</v>
      </c>
      <c r="O232" t="s">
        <v>17</v>
      </c>
    </row>
    <row r="233" spans="1:15">
      <c r="A233" t="s">
        <v>2831</v>
      </c>
      <c r="B233">
        <v>0</v>
      </c>
      <c r="C233">
        <v>279.32556249999999</v>
      </c>
      <c r="D233">
        <v>3.7610813443161866E-3</v>
      </c>
      <c r="E233">
        <v>62.191011342863483</v>
      </c>
      <c r="F233">
        <v>-18.325559488264869</v>
      </c>
      <c r="G233">
        <v>2.5738342000000001E-2</v>
      </c>
      <c r="H233">
        <v>1</v>
      </c>
      <c r="I233">
        <v>2587.3392524761143</v>
      </c>
      <c r="J233">
        <v>1653.6993820162495</v>
      </c>
      <c r="K233">
        <v>327.3512653659327</v>
      </c>
      <c r="L233">
        <v>-28.971253999999998</v>
      </c>
      <c r="M233">
        <v>110.70428</v>
      </c>
      <c r="N233" t="s">
        <v>16</v>
      </c>
      <c r="O233" t="s">
        <v>17</v>
      </c>
    </row>
    <row r="234" spans="1:15">
      <c r="A234" t="s">
        <v>2832</v>
      </c>
      <c r="B234">
        <v>0</v>
      </c>
      <c r="C234">
        <v>496.50956250000002</v>
      </c>
      <c r="D234">
        <v>8.3145801541083114E-3</v>
      </c>
      <c r="E234">
        <v>66.199121085588516</v>
      </c>
      <c r="F234">
        <v>-18.310929890470756</v>
      </c>
      <c r="G234">
        <v>4.0830627000000001E-2</v>
      </c>
      <c r="H234">
        <v>1</v>
      </c>
      <c r="I234">
        <v>1947.3658209928456</v>
      </c>
      <c r="J234">
        <v>1545.0688771546866</v>
      </c>
      <c r="K234">
        <v>325.92586283215405</v>
      </c>
      <c r="L234">
        <v>-25.748290000000001</v>
      </c>
      <c r="M234">
        <v>104.19708</v>
      </c>
      <c r="N234" t="s">
        <v>16</v>
      </c>
      <c r="O234" t="s">
        <v>17</v>
      </c>
    </row>
    <row r="235" spans="1:15">
      <c r="A235" t="s">
        <v>2833</v>
      </c>
      <c r="B235">
        <v>0</v>
      </c>
      <c r="C235">
        <v>496.50956250000002</v>
      </c>
      <c r="D235">
        <v>1.9872380166346872E-3</v>
      </c>
      <c r="E235">
        <v>55.56294149266607</v>
      </c>
      <c r="F235">
        <v>-22.385092224994377</v>
      </c>
      <c r="G235">
        <v>1.1999885E-2</v>
      </c>
      <c r="H235">
        <v>1</v>
      </c>
      <c r="I235">
        <v>2383.918627818136</v>
      </c>
      <c r="J235">
        <v>1626.3927905405203</v>
      </c>
      <c r="K235">
        <v>329.5680893306648</v>
      </c>
      <c r="L235">
        <v>-29.430465999999999</v>
      </c>
      <c r="M235">
        <v>115.29179000000001</v>
      </c>
      <c r="N235" t="s">
        <v>16</v>
      </c>
      <c r="O235" t="s">
        <v>17</v>
      </c>
    </row>
    <row r="236" spans="1:15">
      <c r="A236" t="s">
        <v>2834</v>
      </c>
      <c r="B236">
        <v>0</v>
      </c>
      <c r="C236">
        <v>370.46156250000001</v>
      </c>
      <c r="D236">
        <v>1.2470136954892419E-3</v>
      </c>
      <c r="E236">
        <v>56.222722818151915</v>
      </c>
      <c r="F236">
        <v>-20.351072993910879</v>
      </c>
      <c r="G236">
        <v>1.2946910000000001E-2</v>
      </c>
      <c r="H236">
        <v>1</v>
      </c>
      <c r="I236">
        <v>2396.5884807847997</v>
      </c>
      <c r="J236">
        <v>1727.6542885112162</v>
      </c>
      <c r="K236">
        <v>334.03111044910042</v>
      </c>
      <c r="L236">
        <v>-39.518467000000001</v>
      </c>
      <c r="M236">
        <v>145.32817</v>
      </c>
      <c r="N236" t="s">
        <v>24</v>
      </c>
      <c r="O236" t="s">
        <v>2835</v>
      </c>
    </row>
    <row r="237" spans="1:15">
      <c r="A237" t="s">
        <v>2836</v>
      </c>
      <c r="B237">
        <v>0</v>
      </c>
      <c r="C237">
        <v>918.52556249999998</v>
      </c>
      <c r="D237">
        <v>7.2808825696807971E-3</v>
      </c>
      <c r="E237">
        <v>66.18947203744267</v>
      </c>
      <c r="F237">
        <v>-18.425674495976669</v>
      </c>
      <c r="G237">
        <v>4.0785294E-2</v>
      </c>
      <c r="H237">
        <v>1</v>
      </c>
      <c r="I237">
        <v>1874.4959373591366</v>
      </c>
      <c r="J237">
        <v>1534.2808147258852</v>
      </c>
      <c r="K237">
        <v>324.7487791024397</v>
      </c>
      <c r="L237">
        <v>-26.00385</v>
      </c>
      <c r="M237">
        <v>105.77643</v>
      </c>
      <c r="N237" t="s">
        <v>16</v>
      </c>
      <c r="O237" t="s">
        <v>17</v>
      </c>
    </row>
    <row r="238" spans="1:15">
      <c r="A238" t="s">
        <v>2837</v>
      </c>
      <c r="B238">
        <v>0</v>
      </c>
      <c r="C238">
        <v>918.52556249999998</v>
      </c>
      <c r="D238">
        <v>2.3877593690574345E-3</v>
      </c>
      <c r="E238">
        <v>58.394304318670116</v>
      </c>
      <c r="F238">
        <v>-20.348267655066287</v>
      </c>
      <c r="G238">
        <v>1.6624369999999999E-2</v>
      </c>
      <c r="H238">
        <v>1</v>
      </c>
      <c r="I238">
        <v>2418.9337428027557</v>
      </c>
      <c r="J238">
        <v>1600.7979533476737</v>
      </c>
      <c r="K238">
        <v>329.69576353639496</v>
      </c>
      <c r="L238">
        <v>-28.934806999999999</v>
      </c>
      <c r="M238">
        <v>113.94653</v>
      </c>
      <c r="N238" t="s">
        <v>16</v>
      </c>
      <c r="O238" t="s">
        <v>17</v>
      </c>
    </row>
    <row r="239" spans="1:15">
      <c r="A239" t="s">
        <v>2838</v>
      </c>
      <c r="B239">
        <v>0</v>
      </c>
      <c r="C239">
        <v>700.20018749999997</v>
      </c>
      <c r="D239">
        <v>1.8217850845869703E-3</v>
      </c>
      <c r="E239">
        <v>58.681099413006095</v>
      </c>
      <c r="F239">
        <v>-19.400904244992795</v>
      </c>
      <c r="G239">
        <v>1.7182445000000001E-2</v>
      </c>
      <c r="H239">
        <v>1</v>
      </c>
      <c r="I239">
        <v>2412.7653081902554</v>
      </c>
      <c r="J239">
        <v>1643.8306229612151</v>
      </c>
      <c r="K239">
        <v>339.75744524102231</v>
      </c>
      <c r="L239">
        <v>-38.735460000000003</v>
      </c>
      <c r="M239">
        <v>141.50606999999999</v>
      </c>
      <c r="N239" t="s">
        <v>24</v>
      </c>
      <c r="O239" t="s">
        <v>2839</v>
      </c>
    </row>
    <row r="240" spans="1:15">
      <c r="A240" t="s">
        <v>2840</v>
      </c>
      <c r="B240">
        <v>0</v>
      </c>
      <c r="C240">
        <v>602.92268750000005</v>
      </c>
      <c r="D240">
        <v>9.3360688709777564E-3</v>
      </c>
      <c r="E240">
        <v>67.331368946900682</v>
      </c>
      <c r="F240">
        <v>-16.186729081688657</v>
      </c>
      <c r="G240">
        <v>4.6515580000000001E-2</v>
      </c>
      <c r="H240">
        <v>1</v>
      </c>
      <c r="I240">
        <v>1114.0473639519485</v>
      </c>
      <c r="J240">
        <v>897.77539682393228</v>
      </c>
      <c r="K240">
        <v>366.10684317101902</v>
      </c>
      <c r="L240">
        <v>-32.195362000000003</v>
      </c>
      <c r="M240">
        <v>111.44722</v>
      </c>
      <c r="N240" t="s">
        <v>24</v>
      </c>
      <c r="O240" t="s">
        <v>2841</v>
      </c>
    </row>
    <row r="241" spans="1:15">
      <c r="A241" t="s">
        <v>2842</v>
      </c>
      <c r="B241">
        <v>0</v>
      </c>
      <c r="C241">
        <v>250.4935625</v>
      </c>
      <c r="D241">
        <v>1.4744081194966463E-3</v>
      </c>
      <c r="E241">
        <v>56.034377597068293</v>
      </c>
      <c r="F241">
        <v>-19.07199306373515</v>
      </c>
      <c r="G241">
        <v>1.2669191E-2</v>
      </c>
      <c r="H241">
        <v>1</v>
      </c>
      <c r="I241">
        <v>2514.5567833533041</v>
      </c>
      <c r="J241">
        <v>1725.4181213359293</v>
      </c>
      <c r="K241">
        <v>332.81210112915312</v>
      </c>
      <c r="L241">
        <v>-35.639426999999998</v>
      </c>
      <c r="M241">
        <v>128.92757</v>
      </c>
      <c r="N241" t="s">
        <v>16</v>
      </c>
      <c r="O241" t="s">
        <v>17</v>
      </c>
    </row>
    <row r="242" spans="1:15">
      <c r="A242" t="s">
        <v>2843</v>
      </c>
      <c r="B242">
        <v>0</v>
      </c>
      <c r="C242">
        <v>689.64268749999997</v>
      </c>
      <c r="D242">
        <v>7.5449829012451466E-3</v>
      </c>
      <c r="E242">
        <v>66.287253497273852</v>
      </c>
      <c r="F242">
        <v>-16.827242318284267</v>
      </c>
      <c r="G242">
        <v>4.1247029999999997E-2</v>
      </c>
      <c r="H242">
        <v>1</v>
      </c>
      <c r="I242">
        <v>1208.3238596593901</v>
      </c>
      <c r="J242">
        <v>916.91093841623228</v>
      </c>
      <c r="K242">
        <v>365.72442716255472</v>
      </c>
      <c r="L242">
        <v>-34.214157</v>
      </c>
      <c r="M242">
        <v>119.14033499999999</v>
      </c>
      <c r="N242" t="s">
        <v>16</v>
      </c>
      <c r="O242" t="s">
        <v>17</v>
      </c>
    </row>
    <row r="243" spans="1:15">
      <c r="A243" t="s">
        <v>2844</v>
      </c>
      <c r="B243">
        <v>0</v>
      </c>
      <c r="C243">
        <v>678.31468749999999</v>
      </c>
      <c r="D243">
        <v>1.003699224456569E-2</v>
      </c>
      <c r="E243">
        <v>68.840015877210163</v>
      </c>
      <c r="F243">
        <v>-16.917202209552869</v>
      </c>
      <c r="G243">
        <v>5.5338933999999999E-2</v>
      </c>
      <c r="H243">
        <v>1</v>
      </c>
      <c r="I243">
        <v>1438.8619800334152</v>
      </c>
      <c r="J243">
        <v>975.45115535892137</v>
      </c>
      <c r="K243">
        <v>356.97427395318937</v>
      </c>
      <c r="L243">
        <v>-32.66666</v>
      </c>
      <c r="M243">
        <v>113.996544</v>
      </c>
      <c r="N243" t="s">
        <v>16</v>
      </c>
      <c r="O243" t="s">
        <v>17</v>
      </c>
    </row>
    <row r="244" spans="1:15">
      <c r="A244" t="s">
        <v>2845</v>
      </c>
      <c r="B244">
        <v>0</v>
      </c>
      <c r="C244">
        <v>238.98418749999999</v>
      </c>
      <c r="D244">
        <v>2.3598689955657368E-3</v>
      </c>
      <c r="E244">
        <v>57.569037611240347</v>
      </c>
      <c r="F244">
        <v>-20.992524091785555</v>
      </c>
      <c r="G244">
        <v>1.5117566000000001E-2</v>
      </c>
      <c r="H244">
        <v>1</v>
      </c>
      <c r="I244">
        <v>2424.5553826510545</v>
      </c>
      <c r="J244">
        <v>1720.0736796619885</v>
      </c>
      <c r="K244">
        <v>331.07225531746263</v>
      </c>
      <c r="L244">
        <v>-29.392488</v>
      </c>
      <c r="M244">
        <v>116.96469</v>
      </c>
      <c r="N244" t="s">
        <v>16</v>
      </c>
      <c r="O244" t="s">
        <v>17</v>
      </c>
    </row>
    <row r="245" spans="1:15">
      <c r="A245" t="s">
        <v>2846</v>
      </c>
      <c r="B245">
        <v>0</v>
      </c>
      <c r="C245">
        <v>478.27199999999999</v>
      </c>
      <c r="D245">
        <v>9.4659254762457339E-3</v>
      </c>
      <c r="E245">
        <v>68.357620000973441</v>
      </c>
      <c r="F245">
        <v>-16.998708540839115</v>
      </c>
      <c r="G245">
        <v>5.2349314000000001E-2</v>
      </c>
      <c r="H245">
        <v>1</v>
      </c>
      <c r="I245">
        <v>1242.9806779914115</v>
      </c>
      <c r="J245">
        <v>894.32424496277747</v>
      </c>
      <c r="K245">
        <v>357.70298772821741</v>
      </c>
      <c r="L245">
        <v>-32.779884000000003</v>
      </c>
      <c r="M245">
        <v>115.17807999999999</v>
      </c>
      <c r="N245" t="s">
        <v>24</v>
      </c>
      <c r="O245" t="s">
        <v>2847</v>
      </c>
    </row>
    <row r="246" spans="1:15">
      <c r="A246" t="s">
        <v>2848</v>
      </c>
      <c r="B246">
        <v>0</v>
      </c>
      <c r="C246">
        <v>238.98418749999999</v>
      </c>
      <c r="D246">
        <v>1.4639895843658066E-3</v>
      </c>
      <c r="E246">
        <v>56.307990054621442</v>
      </c>
      <c r="F246">
        <v>-18.993054989925383</v>
      </c>
      <c r="G246">
        <v>1.3074633E-2</v>
      </c>
      <c r="H246">
        <v>1</v>
      </c>
      <c r="I246">
        <v>2304.4710095347664</v>
      </c>
      <c r="J246">
        <v>1776.6688958799521</v>
      </c>
      <c r="K246">
        <v>336.4183152739688</v>
      </c>
      <c r="L246">
        <v>-38.946316000000003</v>
      </c>
      <c r="M246">
        <v>146.31729000000001</v>
      </c>
      <c r="N246" t="s">
        <v>24</v>
      </c>
      <c r="O246" t="s">
        <v>2849</v>
      </c>
    </row>
    <row r="247" spans="1:15">
      <c r="A247" t="s">
        <v>2850</v>
      </c>
      <c r="B247">
        <v>0</v>
      </c>
      <c r="C247">
        <v>640.69087500000001</v>
      </c>
      <c r="D247">
        <v>1.046126897810947E-3</v>
      </c>
      <c r="E247">
        <v>54.243382106229312</v>
      </c>
      <c r="F247">
        <v>-22.842566165474466</v>
      </c>
      <c r="G247">
        <v>1.0308586E-2</v>
      </c>
      <c r="H247">
        <v>1</v>
      </c>
      <c r="I247">
        <v>2640.7724540333766</v>
      </c>
      <c r="J247">
        <v>1755.6438034218393</v>
      </c>
      <c r="K247">
        <v>333.10675629105953</v>
      </c>
      <c r="L247">
        <v>-30.783906999999999</v>
      </c>
      <c r="M247">
        <v>113.209076</v>
      </c>
      <c r="N247" t="s">
        <v>16</v>
      </c>
      <c r="O247" t="s">
        <v>17</v>
      </c>
    </row>
    <row r="248" spans="1:15">
      <c r="A248" t="s">
        <v>2851</v>
      </c>
      <c r="B248">
        <v>0</v>
      </c>
      <c r="C248">
        <v>640.69087500000001</v>
      </c>
      <c r="D248">
        <v>1.8041252681797403E-3</v>
      </c>
      <c r="E248">
        <v>58.067140524565808</v>
      </c>
      <c r="F248">
        <v>-19.8735110521636</v>
      </c>
      <c r="G248">
        <v>1.6009841E-2</v>
      </c>
      <c r="H248">
        <v>1</v>
      </c>
      <c r="I248">
        <v>2374.706624529972</v>
      </c>
      <c r="J248">
        <v>1682.0027927537221</v>
      </c>
      <c r="K248">
        <v>339.1044279156481</v>
      </c>
      <c r="L248">
        <v>-30.190006</v>
      </c>
      <c r="M248">
        <v>106.10185</v>
      </c>
      <c r="N248" t="s">
        <v>16</v>
      </c>
      <c r="O248" t="s">
        <v>17</v>
      </c>
    </row>
    <row r="249" spans="1:15">
      <c r="A249" t="s">
        <v>2852</v>
      </c>
      <c r="B249">
        <v>0</v>
      </c>
      <c r="C249">
        <v>346.92268749999999</v>
      </c>
      <c r="D249">
        <v>7.3005299845714904E-3</v>
      </c>
      <c r="E249">
        <v>66.605815409739961</v>
      </c>
      <c r="F249">
        <v>-17.46137726129346</v>
      </c>
      <c r="G249">
        <v>4.278788E-2</v>
      </c>
      <c r="H249">
        <v>1</v>
      </c>
      <c r="I249">
        <v>1257.6245713995904</v>
      </c>
      <c r="J249">
        <v>901.55010945750348</v>
      </c>
      <c r="K249">
        <v>364.92855392446381</v>
      </c>
      <c r="L249">
        <v>-34.055909999999997</v>
      </c>
      <c r="M249">
        <v>118.8295</v>
      </c>
      <c r="N249" t="s">
        <v>16</v>
      </c>
      <c r="O249" t="s">
        <v>17</v>
      </c>
    </row>
    <row r="250" spans="1:15">
      <c r="A250" t="s">
        <v>2853</v>
      </c>
      <c r="B250">
        <v>0</v>
      </c>
      <c r="C250">
        <v>700.20018749999997</v>
      </c>
      <c r="D250">
        <v>3.2286930019031165E-3</v>
      </c>
      <c r="E250">
        <v>59.773153610410532</v>
      </c>
      <c r="F250">
        <v>-19.686468707296587</v>
      </c>
      <c r="G250">
        <v>1.9484429000000001E-2</v>
      </c>
      <c r="H250">
        <v>1</v>
      </c>
      <c r="I250">
        <v>2421.3635931342019</v>
      </c>
      <c r="J250">
        <v>1561.9010455381701</v>
      </c>
      <c r="K250">
        <v>333.62831956831491</v>
      </c>
      <c r="L250">
        <v>-26.760342000000001</v>
      </c>
      <c r="M250">
        <v>106.75295</v>
      </c>
      <c r="N250" t="s">
        <v>16</v>
      </c>
      <c r="O250" t="s">
        <v>17</v>
      </c>
    </row>
    <row r="251" spans="1:15">
      <c r="A251" t="s">
        <v>2854</v>
      </c>
      <c r="B251">
        <v>0</v>
      </c>
      <c r="C251">
        <v>496.50956250000002</v>
      </c>
      <c r="D251">
        <v>1.6471536027031454E-3</v>
      </c>
      <c r="E251">
        <v>57.662681855872435</v>
      </c>
      <c r="F251">
        <v>-19.601527027967084</v>
      </c>
      <c r="G251">
        <v>1.5281433000000001E-2</v>
      </c>
      <c r="H251">
        <v>1</v>
      </c>
      <c r="I251">
        <v>2468.5592988216226</v>
      </c>
      <c r="J251">
        <v>1689.485183573516</v>
      </c>
      <c r="K251">
        <v>337.15620070937638</v>
      </c>
      <c r="L251">
        <v>-35.881607000000002</v>
      </c>
      <c r="M251">
        <v>128.52486999999999</v>
      </c>
      <c r="N251" t="s">
        <v>16</v>
      </c>
      <c r="O251" t="s">
        <v>17</v>
      </c>
    </row>
    <row r="252" spans="1:15">
      <c r="A252" t="s">
        <v>2855</v>
      </c>
      <c r="B252">
        <v>0</v>
      </c>
      <c r="C252">
        <v>370.46156250000001</v>
      </c>
      <c r="D252">
        <v>1.4679334708201845E-3</v>
      </c>
      <c r="E252">
        <v>54.150195105010859</v>
      </c>
      <c r="F252">
        <v>-23.894435939035535</v>
      </c>
      <c r="G252">
        <v>1.0198581E-2</v>
      </c>
      <c r="H252">
        <v>1</v>
      </c>
      <c r="I252">
        <v>2453.5056042560464</v>
      </c>
      <c r="J252">
        <v>1682.267452508939</v>
      </c>
      <c r="K252">
        <v>333.8310255857084</v>
      </c>
      <c r="L252">
        <v>-31.382057</v>
      </c>
      <c r="M252">
        <v>119.43516</v>
      </c>
      <c r="N252" t="s">
        <v>16</v>
      </c>
      <c r="O252" t="s">
        <v>17</v>
      </c>
    </row>
    <row r="253" spans="1:15">
      <c r="A253" t="s">
        <v>2856</v>
      </c>
      <c r="B253">
        <v>0</v>
      </c>
      <c r="C253">
        <v>898.83737499999995</v>
      </c>
      <c r="D253">
        <v>9.5957791273143262E-3</v>
      </c>
      <c r="E253">
        <v>68.467094211014484</v>
      </c>
      <c r="F253">
        <v>-16.828007576479539</v>
      </c>
      <c r="G253">
        <v>5.3013284000000001E-2</v>
      </c>
      <c r="H253">
        <v>1</v>
      </c>
      <c r="I253">
        <v>1232.3396324695418</v>
      </c>
      <c r="J253">
        <v>917.92231913387388</v>
      </c>
      <c r="K253">
        <v>358.44969226047965</v>
      </c>
      <c r="L253">
        <v>-31.153085999999998</v>
      </c>
      <c r="M253">
        <v>108.41141500000001</v>
      </c>
      <c r="N253" t="s">
        <v>16</v>
      </c>
      <c r="O253" t="s">
        <v>17</v>
      </c>
    </row>
    <row r="254" spans="1:15">
      <c r="A254" t="s">
        <v>2857</v>
      </c>
      <c r="B254">
        <v>0</v>
      </c>
      <c r="C254">
        <v>250.4935625</v>
      </c>
      <c r="D254">
        <v>2.8800769475394454E-3</v>
      </c>
      <c r="E254">
        <v>58.943723942140167</v>
      </c>
      <c r="F254">
        <v>-22.54721758078319</v>
      </c>
      <c r="G254">
        <v>1.7709902999999999E-2</v>
      </c>
      <c r="H254">
        <v>1</v>
      </c>
      <c r="I254">
        <v>1800.4446052437697</v>
      </c>
      <c r="J254">
        <v>1479.9166142775427</v>
      </c>
      <c r="K254">
        <v>326.20510736873825</v>
      </c>
      <c r="L254">
        <v>-27.628132000000001</v>
      </c>
      <c r="M254">
        <v>111.97147</v>
      </c>
      <c r="N254" t="s">
        <v>16</v>
      </c>
      <c r="O254" t="s">
        <v>17</v>
      </c>
    </row>
    <row r="255" spans="1:15">
      <c r="A255" t="s">
        <v>2858</v>
      </c>
      <c r="B255">
        <v>0</v>
      </c>
      <c r="C255">
        <v>370.46156250000001</v>
      </c>
      <c r="D255">
        <v>4.7923572510263799E-3</v>
      </c>
      <c r="E255">
        <v>63.448025323634916</v>
      </c>
      <c r="F255">
        <v>-19.622472228129269</v>
      </c>
      <c r="G255">
        <v>2.9746183999999998E-2</v>
      </c>
      <c r="H255">
        <v>1</v>
      </c>
      <c r="I255">
        <v>1972.0584582000033</v>
      </c>
      <c r="J255">
        <v>1580.9913291660209</v>
      </c>
      <c r="K255">
        <v>323.76332385226391</v>
      </c>
      <c r="L255">
        <v>-26.453398</v>
      </c>
      <c r="M255">
        <v>107.14018</v>
      </c>
      <c r="N255" t="s">
        <v>16</v>
      </c>
      <c r="O255" t="s">
        <v>17</v>
      </c>
    </row>
    <row r="256" spans="1:15">
      <c r="A256" t="s">
        <v>2859</v>
      </c>
      <c r="B256">
        <v>0</v>
      </c>
      <c r="C256">
        <v>233.38668749999999</v>
      </c>
      <c r="D256">
        <v>9.0999581200673675E-3</v>
      </c>
      <c r="E256">
        <v>67.21112579434255</v>
      </c>
      <c r="F256">
        <v>-16.117572919572918</v>
      </c>
      <c r="G256">
        <v>4.587608E-2</v>
      </c>
      <c r="H256">
        <v>1</v>
      </c>
      <c r="I256">
        <v>1020.7034776694752</v>
      </c>
      <c r="J256">
        <v>881.37654560716805</v>
      </c>
      <c r="K256">
        <v>366.72228863316252</v>
      </c>
      <c r="L256">
        <v>-32.976852000000001</v>
      </c>
      <c r="M256">
        <v>115.56731000000001</v>
      </c>
      <c r="N256" t="s">
        <v>24</v>
      </c>
      <c r="O256" t="s">
        <v>2860</v>
      </c>
    </row>
    <row r="257" spans="1:15">
      <c r="A257" t="s">
        <v>2861</v>
      </c>
      <c r="B257">
        <v>0</v>
      </c>
      <c r="C257">
        <v>250.4935625</v>
      </c>
      <c r="D257">
        <v>3.3503942731686969E-3</v>
      </c>
      <c r="E257">
        <v>59.819389958046898</v>
      </c>
      <c r="F257">
        <v>-19.242839311275521</v>
      </c>
      <c r="G257">
        <v>1.9588424E-2</v>
      </c>
      <c r="H257">
        <v>1</v>
      </c>
      <c r="I257">
        <v>2676.0903365622767</v>
      </c>
      <c r="J257">
        <v>1613.9999908554028</v>
      </c>
      <c r="K257">
        <v>329.86379582784105</v>
      </c>
      <c r="L257">
        <v>-29.428799000000001</v>
      </c>
      <c r="M257">
        <v>116.11659</v>
      </c>
      <c r="N257" t="s">
        <v>16</v>
      </c>
      <c r="O257" t="s">
        <v>17</v>
      </c>
    </row>
    <row r="258" spans="1:15">
      <c r="A258" t="s">
        <v>2862</v>
      </c>
      <c r="B258">
        <v>0</v>
      </c>
      <c r="C258">
        <v>238.98418749999999</v>
      </c>
      <c r="D258">
        <v>4.5839459591272644E-3</v>
      </c>
      <c r="E258">
        <v>61.34306666371679</v>
      </c>
      <c r="F258">
        <v>-19.984817904742304</v>
      </c>
      <c r="G258">
        <v>2.3344433000000001E-2</v>
      </c>
      <c r="H258">
        <v>1</v>
      </c>
      <c r="I258">
        <v>1858.0224247266515</v>
      </c>
      <c r="J258">
        <v>1597.0353498631869</v>
      </c>
      <c r="K258">
        <v>324.64873657460998</v>
      </c>
      <c r="L258">
        <v>-28.407202000000002</v>
      </c>
      <c r="M258">
        <v>112.95229999999999</v>
      </c>
      <c r="N258" t="s">
        <v>16</v>
      </c>
      <c r="O258" t="s">
        <v>17</v>
      </c>
    </row>
    <row r="259" spans="1:15">
      <c r="A259" t="s">
        <v>2863</v>
      </c>
      <c r="B259">
        <v>0</v>
      </c>
      <c r="C259">
        <v>700.20018749999997</v>
      </c>
      <c r="D259">
        <v>5.9581391310592159E-3</v>
      </c>
      <c r="E259">
        <v>64.651090760365676</v>
      </c>
      <c r="F259">
        <v>-19.839682545323505</v>
      </c>
      <c r="G259">
        <v>3.4165244999999997E-2</v>
      </c>
      <c r="H259">
        <v>1</v>
      </c>
      <c r="I259">
        <v>1903.387590723572</v>
      </c>
      <c r="J259">
        <v>1515.5745271594096</v>
      </c>
      <c r="K259">
        <v>328.20046892690704</v>
      </c>
      <c r="L259">
        <v>-26.753819</v>
      </c>
      <c r="M259">
        <v>106.3706</v>
      </c>
      <c r="N259" t="s">
        <v>16</v>
      </c>
      <c r="O259" t="s">
        <v>17</v>
      </c>
    </row>
    <row r="260" spans="1:15">
      <c r="A260" t="s">
        <v>2864</v>
      </c>
      <c r="B260">
        <v>0</v>
      </c>
      <c r="C260">
        <v>918.52556249999998</v>
      </c>
      <c r="D260">
        <v>1.7904813675486985E-3</v>
      </c>
      <c r="E260">
        <v>58.079257647132422</v>
      </c>
      <c r="F260">
        <v>-19.011576113050754</v>
      </c>
      <c r="G260">
        <v>1.6032191000000001E-2</v>
      </c>
      <c r="H260">
        <v>1</v>
      </c>
      <c r="I260">
        <v>2442.4634762496535</v>
      </c>
      <c r="J260">
        <v>1762.7882063991678</v>
      </c>
      <c r="K260">
        <v>338.74123395636036</v>
      </c>
      <c r="L260">
        <v>-40.064124999999997</v>
      </c>
      <c r="M260">
        <v>144.98618999999999</v>
      </c>
      <c r="N260" t="s">
        <v>24</v>
      </c>
      <c r="O260" t="s">
        <v>2865</v>
      </c>
    </row>
    <row r="261" spans="1:15">
      <c r="A261" t="s">
        <v>2866</v>
      </c>
      <c r="B261">
        <v>0</v>
      </c>
      <c r="C261">
        <v>640.69087500000001</v>
      </c>
      <c r="D261">
        <v>2.5486716109875142E-3</v>
      </c>
      <c r="E261">
        <v>58.766718999247175</v>
      </c>
      <c r="F261">
        <v>-20.713857815173785</v>
      </c>
      <c r="G261">
        <v>1.7352656000000001E-2</v>
      </c>
      <c r="H261">
        <v>1</v>
      </c>
      <c r="I261">
        <v>1678.1257853710711</v>
      </c>
      <c r="J261">
        <v>1501.802899597506</v>
      </c>
      <c r="K261">
        <v>325.68321093838642</v>
      </c>
      <c r="L261">
        <v>-29.647902999999999</v>
      </c>
      <c r="M261">
        <v>116.50836</v>
      </c>
      <c r="N261" t="s">
        <v>16</v>
      </c>
      <c r="O261" t="s">
        <v>17</v>
      </c>
    </row>
    <row r="262" spans="1:15">
      <c r="A262" t="s">
        <v>2867</v>
      </c>
      <c r="B262">
        <v>0</v>
      </c>
      <c r="C262">
        <v>309.68287500000002</v>
      </c>
      <c r="D262">
        <v>6.6897725869165354E-3</v>
      </c>
      <c r="E262">
        <v>65.41338716613825</v>
      </c>
      <c r="F262">
        <v>-19.635937689405129</v>
      </c>
      <c r="G262">
        <v>3.7299185999999998E-2</v>
      </c>
      <c r="H262">
        <v>1</v>
      </c>
      <c r="I262">
        <v>1655.5135250282078</v>
      </c>
      <c r="J262">
        <v>1403.4196907450214</v>
      </c>
      <c r="K262">
        <v>321.22193452608519</v>
      </c>
      <c r="L262">
        <v>-25.304542999999999</v>
      </c>
      <c r="M262">
        <v>109.60653000000001</v>
      </c>
      <c r="N262" t="s">
        <v>16</v>
      </c>
      <c r="O262" t="s">
        <v>17</v>
      </c>
    </row>
    <row r="263" spans="1:15">
      <c r="A263" t="s">
        <v>2868</v>
      </c>
      <c r="B263">
        <v>0</v>
      </c>
      <c r="C263">
        <v>808.33887500000003</v>
      </c>
      <c r="D263">
        <v>3.3585275348047873E-3</v>
      </c>
      <c r="E263">
        <v>60.619870066545964</v>
      </c>
      <c r="F263">
        <v>-17.811775580538207</v>
      </c>
      <c r="G263">
        <v>2.1479466999999999E-2</v>
      </c>
      <c r="H263">
        <v>1</v>
      </c>
      <c r="I263">
        <v>2582.7752769004815</v>
      </c>
      <c r="J263">
        <v>1686.7418688870519</v>
      </c>
      <c r="K263">
        <v>334.50358006282374</v>
      </c>
      <c r="L263">
        <v>-31.464645000000001</v>
      </c>
      <c r="M263">
        <v>111.26754</v>
      </c>
      <c r="N263" t="s">
        <v>16</v>
      </c>
      <c r="O263" t="s">
        <v>17</v>
      </c>
    </row>
    <row r="264" spans="1:15">
      <c r="A264" t="s">
        <v>2869</v>
      </c>
      <c r="B264">
        <v>0</v>
      </c>
      <c r="C264">
        <v>808.33887500000003</v>
      </c>
      <c r="D264">
        <v>9.3700271764889445E-3</v>
      </c>
      <c r="E264">
        <v>68.010666229372887</v>
      </c>
      <c r="F264">
        <v>-17.666868646468391</v>
      </c>
      <c r="G264">
        <v>5.0299459999999997E-2</v>
      </c>
      <c r="H264">
        <v>1</v>
      </c>
      <c r="I264">
        <v>2387.6933487532929</v>
      </c>
      <c r="J264">
        <v>1472.3109959710923</v>
      </c>
      <c r="K264">
        <v>330.69593511319994</v>
      </c>
      <c r="L264">
        <v>-26.058353</v>
      </c>
      <c r="M264">
        <v>98.472970000000004</v>
      </c>
      <c r="N264" t="s">
        <v>16</v>
      </c>
      <c r="O264" t="s">
        <v>17</v>
      </c>
    </row>
    <row r="265" spans="1:15">
      <c r="A265" t="s">
        <v>2870</v>
      </c>
      <c r="B265">
        <v>0</v>
      </c>
      <c r="C265">
        <v>507.4346875</v>
      </c>
      <c r="D265">
        <v>1.2083056139921947E-2</v>
      </c>
      <c r="E265">
        <v>69.639192986246883</v>
      </c>
      <c r="F265">
        <v>-16.078327120174428</v>
      </c>
      <c r="G265">
        <v>6.0672186000000003E-2</v>
      </c>
      <c r="H265">
        <v>1</v>
      </c>
      <c r="I265">
        <v>1573.2230719458112</v>
      </c>
      <c r="J265">
        <v>1079.6165658554171</v>
      </c>
      <c r="K265">
        <v>345.11328623180526</v>
      </c>
      <c r="L265">
        <v>-32.073948000000001</v>
      </c>
      <c r="M265">
        <v>106.90355</v>
      </c>
      <c r="N265" t="s">
        <v>16</v>
      </c>
      <c r="O265" t="s">
        <v>17</v>
      </c>
    </row>
    <row r="266" spans="1:15">
      <c r="A266" t="s">
        <v>2871</v>
      </c>
      <c r="B266">
        <v>0</v>
      </c>
      <c r="C266">
        <v>720.13618750000001</v>
      </c>
      <c r="D266">
        <v>6.8338799024038766E-3</v>
      </c>
      <c r="E266">
        <v>65.993677076889028</v>
      </c>
      <c r="F266">
        <v>-19.475247739229722</v>
      </c>
      <c r="G266">
        <v>3.9876208000000003E-2</v>
      </c>
      <c r="H266">
        <v>1</v>
      </c>
      <c r="I266">
        <v>1628.6851381691786</v>
      </c>
      <c r="J266">
        <v>1408.0699541932142</v>
      </c>
      <c r="K266">
        <v>315.70762363675863</v>
      </c>
      <c r="L266">
        <v>-24.817927999999998</v>
      </c>
      <c r="M266">
        <v>107.06704999999999</v>
      </c>
      <c r="N266" t="s">
        <v>16</v>
      </c>
      <c r="O266" t="s">
        <v>17</v>
      </c>
    </row>
    <row r="267" spans="1:15">
      <c r="A267" t="s">
        <v>2872</v>
      </c>
      <c r="B267">
        <v>0</v>
      </c>
      <c r="C267">
        <v>720.13618750000001</v>
      </c>
      <c r="D267">
        <v>2.1081607453546764E-3</v>
      </c>
      <c r="E267">
        <v>58.652629182557931</v>
      </c>
      <c r="F267">
        <v>-23.605118963783934</v>
      </c>
      <c r="G267">
        <v>1.7126216999999999E-2</v>
      </c>
      <c r="H267">
        <v>1</v>
      </c>
      <c r="I267">
        <v>2225.1412874255407</v>
      </c>
      <c r="J267">
        <v>1636.5310245020758</v>
      </c>
      <c r="K267">
        <v>333.9473464855547</v>
      </c>
      <c r="L267">
        <v>-29.391463999999999</v>
      </c>
      <c r="M267">
        <v>108.978424</v>
      </c>
      <c r="N267" t="s">
        <v>16</v>
      </c>
      <c r="O267" t="s">
        <v>17</v>
      </c>
    </row>
    <row r="268" spans="1:15">
      <c r="A268" t="s">
        <v>2873</v>
      </c>
      <c r="B268">
        <v>0</v>
      </c>
      <c r="C268">
        <v>533.12818749999997</v>
      </c>
      <c r="D268">
        <v>2.8936262276597173E-3</v>
      </c>
      <c r="E268">
        <v>60.574962536621932</v>
      </c>
      <c r="F268">
        <v>-21.974656111513411</v>
      </c>
      <c r="G268">
        <v>2.1368701E-2</v>
      </c>
      <c r="H268">
        <v>1</v>
      </c>
      <c r="I268">
        <v>2099.8136785363863</v>
      </c>
      <c r="J268">
        <v>1546.3567096153731</v>
      </c>
      <c r="K268">
        <v>334.95883194283397</v>
      </c>
      <c r="L268">
        <v>-28.860749999999999</v>
      </c>
      <c r="M268">
        <v>109.20021</v>
      </c>
      <c r="N268" t="s">
        <v>16</v>
      </c>
      <c r="O268" t="s">
        <v>17</v>
      </c>
    </row>
    <row r="269" spans="1:15">
      <c r="A269" t="s">
        <v>2874</v>
      </c>
      <c r="B269">
        <v>0</v>
      </c>
      <c r="C269">
        <v>808.33887500000003</v>
      </c>
      <c r="D269">
        <v>8.2702517748203062E-3</v>
      </c>
      <c r="E269">
        <v>67.163471337833286</v>
      </c>
      <c r="F269">
        <v>-18.473926491536492</v>
      </c>
      <c r="G269">
        <v>4.5625072000000003E-2</v>
      </c>
      <c r="H269">
        <v>1</v>
      </c>
      <c r="I269">
        <v>1730.9817295772862</v>
      </c>
      <c r="J269">
        <v>1365.1886903959605</v>
      </c>
      <c r="K269">
        <v>317.68751718038487</v>
      </c>
      <c r="L269">
        <v>-24.768122000000002</v>
      </c>
      <c r="M269">
        <v>103.18948</v>
      </c>
      <c r="N269" t="s">
        <v>16</v>
      </c>
      <c r="O269" t="s">
        <v>17</v>
      </c>
    </row>
    <row r="270" spans="1:15">
      <c r="A270" t="s">
        <v>2875</v>
      </c>
      <c r="B270">
        <v>0</v>
      </c>
      <c r="C270">
        <v>387.28537499999999</v>
      </c>
      <c r="D270">
        <v>1.1665720376414937E-2</v>
      </c>
      <c r="E270">
        <v>69.131839301989885</v>
      </c>
      <c r="F270">
        <v>-16.074595680145706</v>
      </c>
      <c r="G270">
        <v>5.7229765000000002E-2</v>
      </c>
      <c r="H270">
        <v>1</v>
      </c>
      <c r="I270">
        <v>1243.5481985897343</v>
      </c>
      <c r="J270">
        <v>989.0866612838513</v>
      </c>
      <c r="K270">
        <v>347.88028196164697</v>
      </c>
      <c r="L270">
        <v>-31.141960000000001</v>
      </c>
      <c r="M270">
        <v>105.86006999999999</v>
      </c>
      <c r="N270" t="s">
        <v>16</v>
      </c>
      <c r="O270" t="s">
        <v>17</v>
      </c>
    </row>
    <row r="271" spans="1:15">
      <c r="A271" t="s">
        <v>2876</v>
      </c>
      <c r="B271">
        <v>0</v>
      </c>
      <c r="C271">
        <v>720.13618750000001</v>
      </c>
      <c r="D271">
        <v>3.9973565601176654E-3</v>
      </c>
      <c r="E271">
        <v>62.018979985843771</v>
      </c>
      <c r="F271">
        <v>-18.624282011115319</v>
      </c>
      <c r="G271">
        <v>2.5233586999999998E-2</v>
      </c>
      <c r="H271">
        <v>1</v>
      </c>
      <c r="I271">
        <v>2327.5560818765161</v>
      </c>
      <c r="J271">
        <v>1603.2803604446628</v>
      </c>
      <c r="K271">
        <v>329.94789810418109</v>
      </c>
      <c r="L271">
        <v>-27.333110000000001</v>
      </c>
      <c r="M271">
        <v>104.53234</v>
      </c>
      <c r="N271" t="s">
        <v>16</v>
      </c>
      <c r="O271" t="s">
        <v>17</v>
      </c>
    </row>
    <row r="272" spans="1:15">
      <c r="A272" t="s">
        <v>2877</v>
      </c>
      <c r="B272">
        <v>0</v>
      </c>
      <c r="C272">
        <v>309.68287500000002</v>
      </c>
      <c r="D272">
        <v>3.9216509458213904E-3</v>
      </c>
      <c r="E272">
        <v>61.781125317866142</v>
      </c>
      <c r="F272">
        <v>-18.068438434427332</v>
      </c>
      <c r="G272">
        <v>2.4551964999999999E-2</v>
      </c>
      <c r="H272">
        <v>1</v>
      </c>
      <c r="I272">
        <v>2388.2975538741111</v>
      </c>
      <c r="J272">
        <v>1653.5803410172255</v>
      </c>
      <c r="K272">
        <v>335.32077197921461</v>
      </c>
      <c r="L272">
        <v>-28.859826999999999</v>
      </c>
      <c r="M272">
        <v>108.29764</v>
      </c>
      <c r="N272" t="s">
        <v>16</v>
      </c>
      <c r="O272" t="s">
        <v>17</v>
      </c>
    </row>
    <row r="273" spans="1:15">
      <c r="A273" t="s">
        <v>2878</v>
      </c>
      <c r="B273">
        <v>0</v>
      </c>
      <c r="C273">
        <v>794.49599999999998</v>
      </c>
      <c r="D273">
        <v>1.2514355602482581E-2</v>
      </c>
      <c r="E273">
        <v>69.816899296458743</v>
      </c>
      <c r="F273">
        <v>-16.069434902341531</v>
      </c>
      <c r="G273">
        <v>6.1926275000000003E-2</v>
      </c>
      <c r="H273">
        <v>1</v>
      </c>
      <c r="I273">
        <v>1596.9172103213634</v>
      </c>
      <c r="J273">
        <v>1087.5993997633159</v>
      </c>
      <c r="K273">
        <v>341.77558192350597</v>
      </c>
      <c r="L273">
        <v>-31.545200000000001</v>
      </c>
      <c r="M273">
        <v>106.220184</v>
      </c>
      <c r="N273" t="s">
        <v>16</v>
      </c>
      <c r="O273" t="s">
        <v>17</v>
      </c>
    </row>
    <row r="274" spans="1:15">
      <c r="A274" t="s">
        <v>2879</v>
      </c>
      <c r="B274">
        <v>0</v>
      </c>
      <c r="C274">
        <v>533.12818749999997</v>
      </c>
      <c r="D274">
        <v>2.5637376025067142E-3</v>
      </c>
      <c r="E274">
        <v>60.519048114896925</v>
      </c>
      <c r="F274">
        <v>-21.875375064448459</v>
      </c>
      <c r="G274">
        <v>2.1231584000000001E-2</v>
      </c>
      <c r="H274">
        <v>1</v>
      </c>
      <c r="I274">
        <v>1608.8186332692933</v>
      </c>
      <c r="J274">
        <v>1457.4729583087612</v>
      </c>
      <c r="K274">
        <v>318.73342471194917</v>
      </c>
      <c r="L274">
        <v>-29.202559999999998</v>
      </c>
      <c r="M274">
        <v>118.59114</v>
      </c>
      <c r="N274" t="s">
        <v>16</v>
      </c>
      <c r="O274" t="s">
        <v>17</v>
      </c>
    </row>
    <row r="275" spans="1:15">
      <c r="A275" t="s">
        <v>2880</v>
      </c>
      <c r="B275">
        <v>0</v>
      </c>
      <c r="C275">
        <v>529.20287499999995</v>
      </c>
      <c r="D275">
        <v>6.1540735544355274E-3</v>
      </c>
      <c r="E275">
        <v>65.562616260513664</v>
      </c>
      <c r="F275">
        <v>-19.472904177631364</v>
      </c>
      <c r="G275">
        <v>3.7945545999999997E-2</v>
      </c>
      <c r="H275">
        <v>1</v>
      </c>
      <c r="I275">
        <v>2188.4964018118221</v>
      </c>
      <c r="J275">
        <v>1424.0977712008216</v>
      </c>
      <c r="K275">
        <v>334.59050456655717</v>
      </c>
      <c r="L275">
        <v>-26.74457</v>
      </c>
      <c r="M275">
        <v>101.67462</v>
      </c>
      <c r="N275" t="s">
        <v>16</v>
      </c>
      <c r="O275" t="s">
        <v>17</v>
      </c>
    </row>
    <row r="276" spans="1:15">
      <c r="A276" t="s">
        <v>2881</v>
      </c>
      <c r="B276">
        <v>0</v>
      </c>
      <c r="C276">
        <v>529.20287499999995</v>
      </c>
      <c r="D276">
        <v>8.6072841379003281E-3</v>
      </c>
      <c r="E276">
        <v>67.274644315683958</v>
      </c>
      <c r="F276">
        <v>-18.436419444637671</v>
      </c>
      <c r="G276">
        <v>4.6212792000000003E-2</v>
      </c>
      <c r="H276">
        <v>1</v>
      </c>
      <c r="I276">
        <v>1664.7707034329521</v>
      </c>
      <c r="J276">
        <v>1382.047537163279</v>
      </c>
      <c r="K276">
        <v>321.33584075158512</v>
      </c>
      <c r="L276">
        <v>-24.94022</v>
      </c>
      <c r="M276">
        <v>103.02581000000001</v>
      </c>
      <c r="N276" t="s">
        <v>16</v>
      </c>
      <c r="O276" t="s">
        <v>17</v>
      </c>
    </row>
    <row r="277" spans="1:15">
      <c r="A277" t="s">
        <v>2882</v>
      </c>
      <c r="B277">
        <v>0</v>
      </c>
      <c r="C277">
        <v>309.68287500000002</v>
      </c>
      <c r="D277">
        <v>1.9454791208032168E-3</v>
      </c>
      <c r="E277">
        <v>56.250164835300964</v>
      </c>
      <c r="F277">
        <v>-25.796186282807074</v>
      </c>
      <c r="G277">
        <v>1.2987879000000001E-2</v>
      </c>
      <c r="H277">
        <v>1</v>
      </c>
      <c r="I277">
        <v>2339.1806615043251</v>
      </c>
      <c r="J277">
        <v>1690.0050161383365</v>
      </c>
      <c r="K277">
        <v>334.41813902462229</v>
      </c>
      <c r="L277">
        <v>-29.054673999999999</v>
      </c>
      <c r="M277">
        <v>108.40317</v>
      </c>
      <c r="N277" t="s">
        <v>16</v>
      </c>
      <c r="O277" t="s">
        <v>17</v>
      </c>
    </row>
    <row r="278" spans="1:15">
      <c r="A278" t="s">
        <v>2883</v>
      </c>
      <c r="B278">
        <v>0</v>
      </c>
      <c r="C278">
        <v>291.81868750000001</v>
      </c>
      <c r="D278">
        <v>1.2113137352624136E-2</v>
      </c>
      <c r="E278">
        <v>68.824477239910124</v>
      </c>
      <c r="F278">
        <v>-16.088167016881179</v>
      </c>
      <c r="G278">
        <v>5.5240023999999999E-2</v>
      </c>
      <c r="H278">
        <v>1</v>
      </c>
      <c r="I278">
        <v>1074.7317252144871</v>
      </c>
      <c r="J278">
        <v>891.32384801383103</v>
      </c>
      <c r="K278">
        <v>353.85477704493792</v>
      </c>
      <c r="L278">
        <v>-30.964834</v>
      </c>
      <c r="M278">
        <v>105.67453999999999</v>
      </c>
      <c r="N278" t="s">
        <v>24</v>
      </c>
      <c r="O278" t="s">
        <v>2884</v>
      </c>
    </row>
    <row r="279" spans="1:15">
      <c r="A279" t="s">
        <v>2885</v>
      </c>
      <c r="B279">
        <v>0</v>
      </c>
      <c r="C279">
        <v>533.12818749999997</v>
      </c>
      <c r="D279">
        <v>2.2603078241413797E-3</v>
      </c>
      <c r="E279">
        <v>60.146932602558365</v>
      </c>
      <c r="F279">
        <v>-20.599735767102551</v>
      </c>
      <c r="G279">
        <v>2.0341202999999999E-2</v>
      </c>
      <c r="H279">
        <v>1</v>
      </c>
      <c r="I279">
        <v>2599.9601213352712</v>
      </c>
      <c r="J279">
        <v>1778.3084165600831</v>
      </c>
      <c r="K279">
        <v>335.54175263576923</v>
      </c>
      <c r="L279">
        <v>-32.692307</v>
      </c>
      <c r="M279">
        <v>116.43338</v>
      </c>
      <c r="N279" t="s">
        <v>16</v>
      </c>
      <c r="O279" t="s">
        <v>17</v>
      </c>
    </row>
    <row r="280" spans="1:15">
      <c r="A280" t="s">
        <v>2886</v>
      </c>
      <c r="B280">
        <v>0</v>
      </c>
      <c r="C280">
        <v>529.20287499999995</v>
      </c>
      <c r="D280">
        <v>3.8515391766697224E-3</v>
      </c>
      <c r="E280">
        <v>61.516941837565909</v>
      </c>
      <c r="F280">
        <v>-17.035554643000108</v>
      </c>
      <c r="G280">
        <v>2.3816453000000001E-2</v>
      </c>
      <c r="H280">
        <v>1</v>
      </c>
      <c r="I280">
        <v>2589.3628092952772</v>
      </c>
      <c r="J280">
        <v>1653.4027731105834</v>
      </c>
      <c r="K280">
        <v>335.80092373061501</v>
      </c>
      <c r="L280">
        <v>-30.353390000000001</v>
      </c>
      <c r="M280">
        <v>106.96713</v>
      </c>
      <c r="N280" t="s">
        <v>16</v>
      </c>
      <c r="O280" t="s">
        <v>17</v>
      </c>
    </row>
    <row r="281" spans="1:15">
      <c r="A281" t="s">
        <v>2887</v>
      </c>
      <c r="B281">
        <v>0</v>
      </c>
      <c r="C281">
        <v>515.05068749999998</v>
      </c>
      <c r="D281">
        <v>1.1673596013487022E-2</v>
      </c>
      <c r="E281">
        <v>68.68421675116069</v>
      </c>
      <c r="F281">
        <v>-16.149070052334665</v>
      </c>
      <c r="G281">
        <v>5.4355167000000003E-2</v>
      </c>
      <c r="H281">
        <v>1</v>
      </c>
      <c r="I281">
        <v>1278.3484515633152</v>
      </c>
      <c r="J281">
        <v>1049.4896505776539</v>
      </c>
      <c r="K281">
        <v>354.41792134209766</v>
      </c>
      <c r="L281">
        <v>-31.346518</v>
      </c>
      <c r="M281">
        <v>104.44792</v>
      </c>
      <c r="N281" t="s">
        <v>16</v>
      </c>
      <c r="O281" t="s">
        <v>17</v>
      </c>
    </row>
    <row r="282" spans="1:15">
      <c r="A282" t="s">
        <v>2888</v>
      </c>
      <c r="B282">
        <v>0</v>
      </c>
      <c r="C282">
        <v>334.91199999999998</v>
      </c>
      <c r="D282">
        <v>1.5527844406235817E-2</v>
      </c>
      <c r="E282">
        <v>71.31179278576306</v>
      </c>
      <c r="F282">
        <v>-16.112421379425101</v>
      </c>
      <c r="G282">
        <v>7.3556259999999998E-2</v>
      </c>
      <c r="H282">
        <v>1</v>
      </c>
      <c r="I282">
        <v>1734.2026568262913</v>
      </c>
      <c r="J282">
        <v>1084.1224993079666</v>
      </c>
      <c r="K282">
        <v>336.09930952467016</v>
      </c>
      <c r="L282">
        <v>-27.251562</v>
      </c>
      <c r="M282">
        <v>106.527306</v>
      </c>
      <c r="N282" t="s">
        <v>24</v>
      </c>
      <c r="O282" t="s">
        <v>2889</v>
      </c>
    </row>
    <row r="283" spans="1:15">
      <c r="A283" t="s">
        <v>2890</v>
      </c>
      <c r="B283">
        <v>0</v>
      </c>
      <c r="C283">
        <v>628.81887500000005</v>
      </c>
      <c r="D283">
        <v>2.2949846069297377E-3</v>
      </c>
      <c r="E283">
        <v>60.617815043605773</v>
      </c>
      <c r="F283">
        <v>-19.47507763589098</v>
      </c>
      <c r="G283">
        <v>2.1474386000000002E-2</v>
      </c>
      <c r="H283">
        <v>1</v>
      </c>
      <c r="I283">
        <v>2145.7168880749687</v>
      </c>
      <c r="J283">
        <v>1406.4084532485147</v>
      </c>
      <c r="K283">
        <v>339.55969126848731</v>
      </c>
      <c r="L283">
        <v>-32.245399999999997</v>
      </c>
      <c r="M283">
        <v>127.99684000000001</v>
      </c>
      <c r="N283" t="s">
        <v>16</v>
      </c>
      <c r="O283" t="s">
        <v>17</v>
      </c>
    </row>
    <row r="284" spans="1:15">
      <c r="A284" t="s">
        <v>2891</v>
      </c>
      <c r="B284">
        <v>0</v>
      </c>
      <c r="C284">
        <v>240.50956249999999</v>
      </c>
      <c r="D284">
        <v>2.5299360640513775E-3</v>
      </c>
      <c r="E284">
        <v>61.145051951568696</v>
      </c>
      <c r="F284">
        <v>-19.770955094615278</v>
      </c>
      <c r="G284">
        <v>2.2818264000000001E-2</v>
      </c>
      <c r="H284">
        <v>1</v>
      </c>
      <c r="I284">
        <v>2427.0375242982282</v>
      </c>
      <c r="J284">
        <v>1710.4249680630335</v>
      </c>
      <c r="K284">
        <v>321.04466394785379</v>
      </c>
      <c r="L284">
        <v>-30.735413000000001</v>
      </c>
      <c r="M284">
        <v>123.29886</v>
      </c>
      <c r="N284" t="s">
        <v>16</v>
      </c>
      <c r="O284" t="s">
        <v>17</v>
      </c>
    </row>
    <row r="285" spans="1:15">
      <c r="A285" t="s">
        <v>2892</v>
      </c>
      <c r="B285">
        <v>0</v>
      </c>
      <c r="C285">
        <v>306.546875</v>
      </c>
      <c r="D285">
        <v>1.2203350785590498E-3</v>
      </c>
      <c r="E285">
        <v>56.884010143344142</v>
      </c>
      <c r="F285">
        <v>-21.067783631066735</v>
      </c>
      <c r="G285">
        <v>1.3971097E-2</v>
      </c>
      <c r="H285">
        <v>1</v>
      </c>
      <c r="I285">
        <v>2629.7910020104946</v>
      </c>
      <c r="J285">
        <v>1551.3901368099851</v>
      </c>
      <c r="K285">
        <v>333.68949842541309</v>
      </c>
      <c r="L285">
        <v>-38.590183000000003</v>
      </c>
      <c r="M285">
        <v>150.33500000000001</v>
      </c>
      <c r="N285" t="s">
        <v>24</v>
      </c>
      <c r="O285" t="s">
        <v>2893</v>
      </c>
    </row>
    <row r="286" spans="1:15">
      <c r="A286" t="s">
        <v>2894</v>
      </c>
      <c r="B286">
        <v>0</v>
      </c>
      <c r="C286">
        <v>201.2241875</v>
      </c>
      <c r="D286">
        <v>2.2731843692218911E-3</v>
      </c>
      <c r="E286">
        <v>60.834764371809989</v>
      </c>
      <c r="F286">
        <v>-19.763618362932768</v>
      </c>
      <c r="G286">
        <v>2.2017510000000001E-2</v>
      </c>
      <c r="H286">
        <v>1</v>
      </c>
      <c r="I286">
        <v>2364.5106702752691</v>
      </c>
      <c r="J286">
        <v>1438.8014906230312</v>
      </c>
      <c r="K286">
        <v>337.58325410021229</v>
      </c>
      <c r="L286">
        <v>-32.390909999999998</v>
      </c>
      <c r="M286">
        <v>129.00042999999999</v>
      </c>
      <c r="N286" t="s">
        <v>16</v>
      </c>
      <c r="O286" t="s">
        <v>17</v>
      </c>
    </row>
    <row r="287" spans="1:15">
      <c r="A287" t="s">
        <v>2895</v>
      </c>
      <c r="B287">
        <v>0</v>
      </c>
      <c r="C287">
        <v>495.32556249999999</v>
      </c>
      <c r="D287">
        <v>3.2186503299155896E-3</v>
      </c>
      <c r="E287">
        <v>61.653520281177947</v>
      </c>
      <c r="F287">
        <v>-19.21985535961856</v>
      </c>
      <c r="G287">
        <v>2.4193907000000001E-2</v>
      </c>
      <c r="H287">
        <v>1</v>
      </c>
      <c r="I287">
        <v>2480.23278927097</v>
      </c>
      <c r="J287">
        <v>1729.3949040461237</v>
      </c>
      <c r="K287">
        <v>325.82852398761986</v>
      </c>
      <c r="L287">
        <v>-28.145885</v>
      </c>
      <c r="M287">
        <v>108.24793</v>
      </c>
      <c r="N287" t="s">
        <v>16</v>
      </c>
      <c r="O287" t="s">
        <v>17</v>
      </c>
    </row>
    <row r="288" spans="1:15">
      <c r="A288" t="s">
        <v>2896</v>
      </c>
      <c r="B288">
        <v>0</v>
      </c>
      <c r="C288">
        <v>628.81887500000005</v>
      </c>
      <c r="D288">
        <v>1.1503119110361866E-2</v>
      </c>
      <c r="E288">
        <v>68.817493917690513</v>
      </c>
      <c r="F288">
        <v>-17.561339687078544</v>
      </c>
      <c r="G288">
        <v>5.5195630000000002E-2</v>
      </c>
      <c r="H288">
        <v>1</v>
      </c>
      <c r="I288">
        <v>1984.6928193790184</v>
      </c>
      <c r="J288">
        <v>1423.3602647092193</v>
      </c>
      <c r="K288">
        <v>316.0798971899759</v>
      </c>
      <c r="L288">
        <v>-24.323675000000001</v>
      </c>
      <c r="M288">
        <v>104.39432499999999</v>
      </c>
      <c r="N288" t="s">
        <v>16</v>
      </c>
      <c r="O288" t="s">
        <v>17</v>
      </c>
    </row>
    <row r="289" spans="1:15">
      <c r="A289" t="s">
        <v>2897</v>
      </c>
      <c r="B289">
        <v>0</v>
      </c>
      <c r="C289">
        <v>240.50956249999999</v>
      </c>
      <c r="D289">
        <v>1.8972023975284376E-4</v>
      </c>
      <c r="E289">
        <v>40.965656475480984</v>
      </c>
      <c r="F289">
        <v>-28.073949657963436</v>
      </c>
      <c r="G289">
        <v>2.2351815999999999E-3</v>
      </c>
      <c r="H289">
        <v>1</v>
      </c>
      <c r="I289">
        <v>2714.9245110657157</v>
      </c>
      <c r="J289">
        <v>1952.3363268852738</v>
      </c>
      <c r="K289">
        <v>338.9910614431891</v>
      </c>
      <c r="L289">
        <v>-36.999164999999998</v>
      </c>
      <c r="M289">
        <v>134.24433999999999</v>
      </c>
      <c r="N289" t="s">
        <v>16</v>
      </c>
      <c r="O289" t="s">
        <v>17</v>
      </c>
    </row>
    <row r="290" spans="1:15">
      <c r="A290" t="s">
        <v>2898</v>
      </c>
      <c r="B290">
        <v>0</v>
      </c>
      <c r="C290">
        <v>240.50956249999999</v>
      </c>
      <c r="D290">
        <v>3.4755761603358806E-3</v>
      </c>
      <c r="E290">
        <v>61.848377240860437</v>
      </c>
      <c r="F290">
        <v>-21.352559674954598</v>
      </c>
      <c r="G290">
        <v>2.4742799999999999E-2</v>
      </c>
      <c r="H290">
        <v>1</v>
      </c>
      <c r="I290">
        <v>2112.3247935018098</v>
      </c>
      <c r="J290">
        <v>1589.6252301643658</v>
      </c>
      <c r="K290">
        <v>319.74544148324054</v>
      </c>
      <c r="L290">
        <v>-27.755583000000001</v>
      </c>
      <c r="M290">
        <v>111.54158</v>
      </c>
      <c r="N290" t="s">
        <v>16</v>
      </c>
      <c r="O290" t="s">
        <v>17</v>
      </c>
    </row>
    <row r="291" spans="1:15">
      <c r="A291" t="s">
        <v>2899</v>
      </c>
      <c r="B291">
        <v>0</v>
      </c>
      <c r="C291">
        <v>306.546875</v>
      </c>
      <c r="D291">
        <v>1.1062836886436618E-2</v>
      </c>
      <c r="E291">
        <v>68.81351131506861</v>
      </c>
      <c r="F291">
        <v>-17.509929422097446</v>
      </c>
      <c r="G291">
        <v>5.5170326999999998E-2</v>
      </c>
      <c r="H291">
        <v>1</v>
      </c>
      <c r="I291">
        <v>2180.5700506375197</v>
      </c>
      <c r="J291">
        <v>1447.5258012436261</v>
      </c>
      <c r="K291">
        <v>317.69124552782489</v>
      </c>
      <c r="L291">
        <v>-23.507000000000001</v>
      </c>
      <c r="M291">
        <v>103.09211000000001</v>
      </c>
      <c r="N291" t="s">
        <v>16</v>
      </c>
      <c r="O291" t="s">
        <v>17</v>
      </c>
    </row>
    <row r="292" spans="1:15">
      <c r="A292" t="s">
        <v>2900</v>
      </c>
      <c r="B292">
        <v>0</v>
      </c>
      <c r="C292">
        <v>280.32</v>
      </c>
      <c r="D292">
        <v>1.4263491870061448E-2</v>
      </c>
      <c r="E292">
        <v>70.790951227471595</v>
      </c>
      <c r="F292">
        <v>-16.162749137494192</v>
      </c>
      <c r="G292">
        <v>6.9275160000000002E-2</v>
      </c>
      <c r="H292">
        <v>1</v>
      </c>
      <c r="I292">
        <v>1586.6044883287871</v>
      </c>
      <c r="J292">
        <v>1063.8414487580076</v>
      </c>
      <c r="K292">
        <v>340.3316824438964</v>
      </c>
      <c r="L292">
        <v>-27.356356000000002</v>
      </c>
      <c r="M292">
        <v>107.77066000000001</v>
      </c>
      <c r="N292" t="s">
        <v>24</v>
      </c>
      <c r="O292" t="s">
        <v>2901</v>
      </c>
    </row>
    <row r="293" spans="1:15">
      <c r="A293" t="s">
        <v>2902</v>
      </c>
      <c r="B293">
        <v>0</v>
      </c>
      <c r="C293">
        <v>288.72287499999999</v>
      </c>
      <c r="D293">
        <v>4.5869035979245673E-3</v>
      </c>
      <c r="E293">
        <v>62.743339898190854</v>
      </c>
      <c r="F293">
        <v>-17.568701247233857</v>
      </c>
      <c r="G293">
        <v>2.742818E-2</v>
      </c>
      <c r="H293">
        <v>1</v>
      </c>
      <c r="I293">
        <v>2304.8139814828528</v>
      </c>
      <c r="J293">
        <v>1621.6203191519107</v>
      </c>
      <c r="K293">
        <v>325.24572686306266</v>
      </c>
      <c r="L293">
        <v>-26.776688</v>
      </c>
      <c r="M293">
        <v>110.45153000000001</v>
      </c>
      <c r="N293" t="s">
        <v>16</v>
      </c>
      <c r="O293" t="s">
        <v>17</v>
      </c>
    </row>
    <row r="294" spans="1:15">
      <c r="A294" t="s">
        <v>2903</v>
      </c>
      <c r="B294">
        <v>0</v>
      </c>
      <c r="C294">
        <v>487.87200000000001</v>
      </c>
      <c r="D294">
        <v>1.3195350603936586E-2</v>
      </c>
      <c r="E294">
        <v>69.882024405213357</v>
      </c>
      <c r="F294">
        <v>-16.143772333833059</v>
      </c>
      <c r="G294">
        <v>6.2392330000000003E-2</v>
      </c>
      <c r="H294">
        <v>1</v>
      </c>
      <c r="I294">
        <v>1341.7840853492046</v>
      </c>
      <c r="J294">
        <v>969.3853633864295</v>
      </c>
      <c r="K294">
        <v>348.01882161185415</v>
      </c>
      <c r="L294">
        <v>-29.849138</v>
      </c>
      <c r="M294">
        <v>109.93658000000001</v>
      </c>
      <c r="N294" t="s">
        <v>16</v>
      </c>
      <c r="O294" t="s">
        <v>17</v>
      </c>
    </row>
    <row r="295" spans="1:15">
      <c r="A295" t="s">
        <v>2904</v>
      </c>
      <c r="B295">
        <v>0</v>
      </c>
      <c r="C295">
        <v>201.2241875</v>
      </c>
      <c r="D295">
        <v>1.0583806051832114E-2</v>
      </c>
      <c r="E295">
        <v>68.373102129052498</v>
      </c>
      <c r="F295">
        <v>-17.629730466155731</v>
      </c>
      <c r="G295">
        <v>5.2442706999999998E-2</v>
      </c>
      <c r="H295">
        <v>1</v>
      </c>
      <c r="I295">
        <v>2088.4415095687464</v>
      </c>
      <c r="J295">
        <v>1473.1287992305563</v>
      </c>
      <c r="K295">
        <v>315.31898087968017</v>
      </c>
      <c r="L295">
        <v>-25.269425999999999</v>
      </c>
      <c r="M295">
        <v>109.22141999999999</v>
      </c>
      <c r="N295" t="s">
        <v>16</v>
      </c>
      <c r="O295" t="s">
        <v>17</v>
      </c>
    </row>
    <row r="296" spans="1:15">
      <c r="A296" t="s">
        <v>2905</v>
      </c>
      <c r="B296">
        <v>0</v>
      </c>
      <c r="C296">
        <v>288.72287499999999</v>
      </c>
      <c r="D296">
        <v>1.7549032964487357E-3</v>
      </c>
      <c r="E296">
        <v>60.359592402653199</v>
      </c>
      <c r="F296">
        <v>-25.181978740089381</v>
      </c>
      <c r="G296">
        <v>2.0845369999999998E-2</v>
      </c>
      <c r="H296">
        <v>1</v>
      </c>
      <c r="I296">
        <v>2172.1257293359135</v>
      </c>
      <c r="J296">
        <v>1591.4267766165735</v>
      </c>
      <c r="K296">
        <v>317.37831302026075</v>
      </c>
      <c r="L296">
        <v>-29.314620000000001</v>
      </c>
      <c r="M296">
        <v>117.313194</v>
      </c>
      <c r="N296" t="s">
        <v>16</v>
      </c>
      <c r="O296" t="s">
        <v>17</v>
      </c>
    </row>
    <row r="297" spans="1:15">
      <c r="A297" t="s">
        <v>2906</v>
      </c>
      <c r="B297">
        <v>0</v>
      </c>
      <c r="C297">
        <v>288.72287499999999</v>
      </c>
      <c r="D297">
        <v>2.3196322632770047E-3</v>
      </c>
      <c r="E297">
        <v>60.709414255701873</v>
      </c>
      <c r="F297">
        <v>-19.647582889364148</v>
      </c>
      <c r="G297">
        <v>2.1702046999999999E-2</v>
      </c>
      <c r="H297">
        <v>1</v>
      </c>
      <c r="I297">
        <v>2295.305668964058</v>
      </c>
      <c r="J297">
        <v>1468.1314436811349</v>
      </c>
      <c r="K297">
        <v>337.16764839022568</v>
      </c>
      <c r="L297">
        <v>-33.486060000000002</v>
      </c>
      <c r="M297">
        <v>135.81489999999999</v>
      </c>
      <c r="N297" t="s">
        <v>16</v>
      </c>
      <c r="O297" t="s">
        <v>17</v>
      </c>
    </row>
    <row r="298" spans="1:15">
      <c r="A298" t="s">
        <v>2907</v>
      </c>
      <c r="B298">
        <v>0</v>
      </c>
      <c r="C298">
        <v>620.30937500000005</v>
      </c>
      <c r="D298">
        <v>1.3272444067728302E-2</v>
      </c>
      <c r="E298">
        <v>70.383063281075351</v>
      </c>
      <c r="F298">
        <v>-16.138941296162429</v>
      </c>
      <c r="G298">
        <v>6.6097215000000001E-2</v>
      </c>
      <c r="H298">
        <v>1</v>
      </c>
      <c r="I298">
        <v>1490.6802624809166</v>
      </c>
      <c r="J298">
        <v>1027.7373382498427</v>
      </c>
      <c r="K298">
        <v>343.41611127586822</v>
      </c>
      <c r="L298">
        <v>-27.931733999999999</v>
      </c>
      <c r="M298">
        <v>110.22575999999999</v>
      </c>
      <c r="N298" t="s">
        <v>24</v>
      </c>
      <c r="O298" t="s">
        <v>2908</v>
      </c>
    </row>
    <row r="299" spans="1:15">
      <c r="A299" t="s">
        <v>2909</v>
      </c>
      <c r="B299">
        <v>0</v>
      </c>
      <c r="C299">
        <v>495.32556249999999</v>
      </c>
      <c r="D299">
        <v>1.0982994807692138E-3</v>
      </c>
      <c r="E299">
        <v>57.018669182674266</v>
      </c>
      <c r="F299">
        <v>-22.737839054224281</v>
      </c>
      <c r="G299">
        <v>1.4189380999999999E-2</v>
      </c>
      <c r="H299">
        <v>1</v>
      </c>
      <c r="I299">
        <v>2517.2254686421447</v>
      </c>
      <c r="J299">
        <v>1592.7494180852739</v>
      </c>
      <c r="K299">
        <v>333.01602948004097</v>
      </c>
      <c r="L299">
        <v>-35.268230000000003</v>
      </c>
      <c r="M299">
        <v>136.66927999999999</v>
      </c>
      <c r="N299" t="s">
        <v>16</v>
      </c>
      <c r="O299" t="s">
        <v>17</v>
      </c>
    </row>
    <row r="300" spans="1:15">
      <c r="A300" t="s">
        <v>2910</v>
      </c>
      <c r="B300">
        <v>0</v>
      </c>
      <c r="C300">
        <v>190.037375</v>
      </c>
      <c r="D300">
        <v>1.2982709065371351E-2</v>
      </c>
      <c r="E300">
        <v>70.139478101028729</v>
      </c>
      <c r="F300">
        <v>-16.187357151809646</v>
      </c>
      <c r="G300">
        <v>6.4269350000000003E-2</v>
      </c>
      <c r="H300">
        <v>1</v>
      </c>
      <c r="I300">
        <v>1570.1425832191862</v>
      </c>
      <c r="J300">
        <v>1068.9409211002808</v>
      </c>
      <c r="K300">
        <v>341.91221109909719</v>
      </c>
      <c r="L300">
        <v>-28.367446999999999</v>
      </c>
      <c r="M300">
        <v>112.247406</v>
      </c>
      <c r="N300" t="s">
        <v>24</v>
      </c>
      <c r="O300" t="s">
        <v>2911</v>
      </c>
    </row>
    <row r="301" spans="1:15">
      <c r="A301" t="s">
        <v>2912</v>
      </c>
      <c r="B301">
        <v>0</v>
      </c>
      <c r="C301">
        <v>201.2241875</v>
      </c>
      <c r="D301">
        <v>3.567890777800072E-3</v>
      </c>
      <c r="E301">
        <v>61.924340992593379</v>
      </c>
      <c r="F301">
        <v>-20.179511368055422</v>
      </c>
      <c r="G301">
        <v>2.4960142000000001E-2</v>
      </c>
      <c r="H301">
        <v>1</v>
      </c>
      <c r="I301">
        <v>2374.1865411203603</v>
      </c>
      <c r="J301">
        <v>1547.3548510254127</v>
      </c>
      <c r="K301">
        <v>326.62598525363251</v>
      </c>
      <c r="L301">
        <v>-29.441534000000001</v>
      </c>
      <c r="M301">
        <v>118.38457</v>
      </c>
      <c r="N301" t="s">
        <v>16</v>
      </c>
      <c r="O301" t="s">
        <v>17</v>
      </c>
    </row>
    <row r="302" spans="1:15">
      <c r="A302" t="s">
        <v>2913</v>
      </c>
      <c r="B302">
        <v>0</v>
      </c>
      <c r="C302">
        <v>296.89600000000002</v>
      </c>
      <c r="D302">
        <v>1.4851385315165075E-2</v>
      </c>
      <c r="E302">
        <v>71.002568244791675</v>
      </c>
      <c r="F302">
        <v>-16.221047911720838</v>
      </c>
      <c r="G302">
        <v>7.0983660000000004E-2</v>
      </c>
      <c r="H302">
        <v>1</v>
      </c>
      <c r="I302">
        <v>1755.5232726746688</v>
      </c>
      <c r="J302">
        <v>1142.7995954143457</v>
      </c>
      <c r="K302">
        <v>338.104840497618</v>
      </c>
      <c r="L302">
        <v>-28.072735000000002</v>
      </c>
      <c r="M302">
        <v>108.04692</v>
      </c>
      <c r="N302" t="s">
        <v>24</v>
      </c>
      <c r="O302" t="s">
        <v>2914</v>
      </c>
    </row>
    <row r="303" spans="1:15">
      <c r="A303" t="s">
        <v>2915</v>
      </c>
      <c r="B303">
        <v>0</v>
      </c>
      <c r="C303">
        <v>232.78937500000001</v>
      </c>
      <c r="D303">
        <v>1.289405654890553E-2</v>
      </c>
      <c r="E303">
        <v>69.682824213188454</v>
      </c>
      <c r="F303">
        <v>-16.196562106372447</v>
      </c>
      <c r="G303">
        <v>6.0977722999999998E-2</v>
      </c>
      <c r="H303">
        <v>1</v>
      </c>
      <c r="I303">
        <v>1426.7304643766797</v>
      </c>
      <c r="J303">
        <v>1011.8275332001379</v>
      </c>
      <c r="K303">
        <v>348.02709570294962</v>
      </c>
      <c r="L303">
        <v>-31.241209999999999</v>
      </c>
      <c r="M303">
        <v>115.30723999999999</v>
      </c>
      <c r="N303" t="s">
        <v>16</v>
      </c>
      <c r="O303" t="s">
        <v>17</v>
      </c>
    </row>
    <row r="304" spans="1:15">
      <c r="A304" t="s">
        <v>2916</v>
      </c>
      <c r="B304">
        <v>0</v>
      </c>
      <c r="C304">
        <v>628.81887500000005</v>
      </c>
      <c r="D304">
        <v>4.7938073160375475E-3</v>
      </c>
      <c r="E304">
        <v>62.900963283095123</v>
      </c>
      <c r="F304">
        <v>-18.597692685951316</v>
      </c>
      <c r="G304">
        <v>2.7930465000000002E-2</v>
      </c>
      <c r="H304">
        <v>1</v>
      </c>
      <c r="I304">
        <v>2352.6545361132403</v>
      </c>
      <c r="J304">
        <v>1569.719089489822</v>
      </c>
      <c r="K304">
        <v>324.64575132952314</v>
      </c>
      <c r="L304">
        <v>-27.069742000000002</v>
      </c>
      <c r="M304">
        <v>105.28857000000001</v>
      </c>
      <c r="N304" t="s">
        <v>16</v>
      </c>
      <c r="O304" t="s">
        <v>17</v>
      </c>
    </row>
    <row r="305" spans="1:15">
      <c r="A305" t="s">
        <v>2917</v>
      </c>
      <c r="B305">
        <v>0</v>
      </c>
      <c r="C305">
        <v>306.546875</v>
      </c>
      <c r="D305">
        <v>5.8173577749885312E-3</v>
      </c>
      <c r="E305">
        <v>65.043348202175906</v>
      </c>
      <c r="F305">
        <v>-17.375112066621327</v>
      </c>
      <c r="G305">
        <v>3.5743526999999997E-2</v>
      </c>
      <c r="H305">
        <v>1</v>
      </c>
      <c r="I305">
        <v>2355.0847048587889</v>
      </c>
      <c r="J305">
        <v>1579.7655246801214</v>
      </c>
      <c r="K305">
        <v>323.84813560095074</v>
      </c>
      <c r="L305">
        <v>-27.753945999999999</v>
      </c>
      <c r="M305">
        <v>113.79676000000001</v>
      </c>
      <c r="N305" t="s">
        <v>16</v>
      </c>
      <c r="O305" t="s">
        <v>17</v>
      </c>
    </row>
    <row r="306" spans="1:15">
      <c r="A306" t="s">
        <v>2918</v>
      </c>
      <c r="B306">
        <v>0</v>
      </c>
      <c r="C306">
        <v>495.32556249999999</v>
      </c>
      <c r="D306">
        <v>3.9352483973135602E-3</v>
      </c>
      <c r="E306">
        <v>62.290994047880375</v>
      </c>
      <c r="F306">
        <v>-19.516530360882005</v>
      </c>
      <c r="G306">
        <v>2.6036325999999999E-2</v>
      </c>
      <c r="H306">
        <v>1</v>
      </c>
      <c r="I306">
        <v>2123.5229061919517</v>
      </c>
      <c r="J306">
        <v>1633.6187655220315</v>
      </c>
      <c r="K306">
        <v>319.60974096405602</v>
      </c>
      <c r="L306">
        <v>-28.872160000000001</v>
      </c>
      <c r="M306">
        <v>113.54456999999999</v>
      </c>
      <c r="N306" t="s">
        <v>16</v>
      </c>
      <c r="O306" t="s">
        <v>17</v>
      </c>
    </row>
    <row r="307" spans="1:15">
      <c r="A307" t="s">
        <v>2919</v>
      </c>
      <c r="B307">
        <v>0</v>
      </c>
      <c r="C307">
        <v>585.00018750000004</v>
      </c>
      <c r="D307">
        <v>5.6127168842787763E-3</v>
      </c>
      <c r="E307">
        <v>65.34754660207075</v>
      </c>
      <c r="F307">
        <v>-17.192253442864942</v>
      </c>
      <c r="G307">
        <v>3.7017519999999998E-2</v>
      </c>
      <c r="H307">
        <v>1</v>
      </c>
      <c r="I307">
        <v>1993.7594495552669</v>
      </c>
      <c r="J307">
        <v>1349.1426317071314</v>
      </c>
      <c r="K307">
        <v>345.36958976772132</v>
      </c>
      <c r="L307">
        <v>-28.530159999999999</v>
      </c>
      <c r="M307">
        <v>115.801704</v>
      </c>
      <c r="N307" t="s">
        <v>16</v>
      </c>
      <c r="O307" t="s">
        <v>17</v>
      </c>
    </row>
    <row r="308" spans="1:15">
      <c r="A308" t="s">
        <v>2920</v>
      </c>
      <c r="B308">
        <v>0</v>
      </c>
      <c r="C308">
        <v>346.133375</v>
      </c>
      <c r="D308">
        <v>7.8404285179809654E-3</v>
      </c>
      <c r="E308">
        <v>65.378439535537026</v>
      </c>
      <c r="F308">
        <v>-16.329519183611648</v>
      </c>
      <c r="G308">
        <v>3.7149413999999999E-2</v>
      </c>
      <c r="H308">
        <v>1</v>
      </c>
      <c r="I308">
        <v>1788.2973089335735</v>
      </c>
      <c r="J308">
        <v>1309.463938255346</v>
      </c>
      <c r="K308">
        <v>350.26907380866248</v>
      </c>
      <c r="L308">
        <v>-31.714700000000001</v>
      </c>
      <c r="M308">
        <v>116.73554</v>
      </c>
      <c r="N308" t="s">
        <v>16</v>
      </c>
      <c r="O308" t="s">
        <v>17</v>
      </c>
    </row>
    <row r="309" spans="1:15">
      <c r="A309" t="s">
        <v>2921</v>
      </c>
      <c r="B309">
        <v>0</v>
      </c>
      <c r="C309">
        <v>374.57068750000002</v>
      </c>
      <c r="D309">
        <v>9.88589713164955E-3</v>
      </c>
      <c r="E309">
        <v>67.605276463531254</v>
      </c>
      <c r="F309">
        <v>-16.234177077809832</v>
      </c>
      <c r="G309">
        <v>4.8005812000000002E-2</v>
      </c>
      <c r="H309">
        <v>1</v>
      </c>
      <c r="I309">
        <v>1503.5405770569748</v>
      </c>
      <c r="J309">
        <v>1015.136738021473</v>
      </c>
      <c r="K309">
        <v>352.19980352090045</v>
      </c>
      <c r="L309">
        <v>-30.402305999999999</v>
      </c>
      <c r="M309">
        <v>115.744415</v>
      </c>
      <c r="N309" t="s">
        <v>16</v>
      </c>
      <c r="O309" t="s">
        <v>17</v>
      </c>
    </row>
    <row r="310" spans="1:15">
      <c r="A310" t="s">
        <v>2922</v>
      </c>
      <c r="B310">
        <v>0</v>
      </c>
      <c r="C310">
        <v>585.00018750000004</v>
      </c>
      <c r="D310">
        <v>4.5694943119943448E-3</v>
      </c>
      <c r="E310">
        <v>64.250146916933303</v>
      </c>
      <c r="F310">
        <v>-17.342500190001129</v>
      </c>
      <c r="G310">
        <v>3.2624010000000002E-2</v>
      </c>
      <c r="H310">
        <v>1</v>
      </c>
      <c r="I310">
        <v>2542.4433362213676</v>
      </c>
      <c r="J310">
        <v>1566.6592226423174</v>
      </c>
      <c r="K310">
        <v>332.36331225439523</v>
      </c>
      <c r="L310">
        <v>-30.706478000000001</v>
      </c>
      <c r="M310">
        <v>113.22029999999999</v>
      </c>
      <c r="N310" t="s">
        <v>16</v>
      </c>
      <c r="O310" t="s">
        <v>17</v>
      </c>
    </row>
    <row r="311" spans="1:15">
      <c r="A311" t="s">
        <v>2923</v>
      </c>
      <c r="B311">
        <v>0</v>
      </c>
      <c r="C311">
        <v>480.37087500000001</v>
      </c>
      <c r="D311">
        <v>8.801545225749401E-4</v>
      </c>
      <c r="E311">
        <v>53.635889585241124</v>
      </c>
      <c r="F311">
        <v>-25.023909960321046</v>
      </c>
      <c r="G311">
        <v>9.6122369999999992E-3</v>
      </c>
      <c r="H311">
        <v>1</v>
      </c>
      <c r="I311">
        <v>1918.4762971580847</v>
      </c>
      <c r="J311">
        <v>1608.146492877393</v>
      </c>
      <c r="K311">
        <v>318.89941464361772</v>
      </c>
      <c r="L311">
        <v>-31.135518999999999</v>
      </c>
      <c r="M311">
        <v>123.69237</v>
      </c>
      <c r="N311" t="s">
        <v>16</v>
      </c>
      <c r="O311" t="s">
        <v>17</v>
      </c>
    </row>
    <row r="312" spans="1:15">
      <c r="A312" t="s">
        <v>2924</v>
      </c>
      <c r="B312">
        <v>0</v>
      </c>
      <c r="C312">
        <v>202.28018750000001</v>
      </c>
      <c r="D312">
        <v>2.8950941041749642E-3</v>
      </c>
      <c r="E312">
        <v>61.442186465917132</v>
      </c>
      <c r="F312">
        <v>-19.182294566743952</v>
      </c>
      <c r="G312">
        <v>2.3612356000000001E-2</v>
      </c>
      <c r="H312">
        <v>1</v>
      </c>
      <c r="I312">
        <v>2145.7364564481186</v>
      </c>
      <c r="J312">
        <v>1545.8499864928742</v>
      </c>
      <c r="K312">
        <v>330.87180277165976</v>
      </c>
      <c r="L312">
        <v>-26.899546000000001</v>
      </c>
      <c r="M312">
        <v>117.18743000000001</v>
      </c>
      <c r="N312" t="s">
        <v>16</v>
      </c>
      <c r="O312" t="s">
        <v>17</v>
      </c>
    </row>
    <row r="313" spans="1:15">
      <c r="A313" t="s">
        <v>2925</v>
      </c>
      <c r="B313">
        <v>0</v>
      </c>
      <c r="C313">
        <v>395.1015625</v>
      </c>
      <c r="D313">
        <v>0.30250681193522233</v>
      </c>
      <c r="E313">
        <v>85.537793208578194</v>
      </c>
      <c r="F313">
        <v>-5.5222559456168208</v>
      </c>
      <c r="G313">
        <v>0.37837258000000001</v>
      </c>
      <c r="H313">
        <v>1</v>
      </c>
      <c r="I313">
        <v>2039.5222869155928</v>
      </c>
      <c r="J313">
        <v>1243.8583156823936</v>
      </c>
      <c r="K313">
        <v>342.85671974510456</v>
      </c>
      <c r="L313">
        <v>-17.357243</v>
      </c>
      <c r="M313">
        <v>94.487840000000006</v>
      </c>
      <c r="N313" t="s">
        <v>24</v>
      </c>
      <c r="O313" t="s">
        <v>2926</v>
      </c>
    </row>
    <row r="314" spans="1:15">
      <c r="A314" t="s">
        <v>2927</v>
      </c>
      <c r="B314">
        <v>0</v>
      </c>
      <c r="C314">
        <v>202.28018750000001</v>
      </c>
      <c r="D314">
        <v>2.3673766001841351E-3</v>
      </c>
      <c r="E314">
        <v>59.255685130648018</v>
      </c>
      <c r="F314">
        <v>-23.366269480929684</v>
      </c>
      <c r="G314">
        <v>1.835753E-2</v>
      </c>
      <c r="H314">
        <v>1</v>
      </c>
      <c r="I314">
        <v>1827.1002311776749</v>
      </c>
      <c r="J314">
        <v>1541.8529182506124</v>
      </c>
      <c r="K314">
        <v>314.66720717722285</v>
      </c>
      <c r="L314">
        <v>-26.085616999999999</v>
      </c>
      <c r="M314">
        <v>112.20292999999999</v>
      </c>
      <c r="N314" t="s">
        <v>16</v>
      </c>
      <c r="O314" t="s">
        <v>17</v>
      </c>
    </row>
    <row r="315" spans="1:15">
      <c r="A315" t="s">
        <v>2928</v>
      </c>
      <c r="B315">
        <v>0</v>
      </c>
      <c r="C315">
        <v>395.1015625</v>
      </c>
      <c r="D315">
        <v>0.73423012279279454</v>
      </c>
      <c r="E315">
        <v>92.366696570934238</v>
      </c>
      <c r="F315">
        <v>-2.1648521267712919</v>
      </c>
      <c r="G315">
        <v>0.83054817000000003</v>
      </c>
      <c r="H315">
        <v>1</v>
      </c>
      <c r="I315">
        <v>2093.6724261505633</v>
      </c>
      <c r="J315">
        <v>1592.9204586567473</v>
      </c>
      <c r="K315">
        <v>335.13714152318016</v>
      </c>
      <c r="L315">
        <v>5.2456107000000003</v>
      </c>
      <c r="M315">
        <v>66.791929999999994</v>
      </c>
      <c r="N315" t="s">
        <v>24</v>
      </c>
      <c r="O315" t="s">
        <v>2929</v>
      </c>
    </row>
    <row r="316" spans="1:15">
      <c r="A316" t="s">
        <v>2930</v>
      </c>
      <c r="B316">
        <v>0</v>
      </c>
      <c r="C316">
        <v>383.92287499999998</v>
      </c>
      <c r="D316">
        <v>1.9920616469335638E-3</v>
      </c>
      <c r="E316">
        <v>58.759472558307294</v>
      </c>
      <c r="F316">
        <v>-23.001930494510663</v>
      </c>
      <c r="G316">
        <v>1.7338184999999999E-2</v>
      </c>
      <c r="H316">
        <v>1</v>
      </c>
      <c r="I316">
        <v>1977.7694790899061</v>
      </c>
      <c r="J316">
        <v>1511.5101958838013</v>
      </c>
      <c r="K316">
        <v>323.44926388816498</v>
      </c>
      <c r="L316">
        <v>-27.999849999999999</v>
      </c>
      <c r="M316">
        <v>113.93083</v>
      </c>
      <c r="N316" t="s">
        <v>16</v>
      </c>
      <c r="O316" t="s">
        <v>17</v>
      </c>
    </row>
    <row r="317" spans="1:15">
      <c r="A317" t="s">
        <v>2931</v>
      </c>
      <c r="B317">
        <v>0</v>
      </c>
      <c r="C317">
        <v>171.63487499999999</v>
      </c>
      <c r="D317">
        <v>4.4257140197095359E-3</v>
      </c>
      <c r="E317">
        <v>63.725698796147078</v>
      </c>
      <c r="F317">
        <v>-17.170366397114098</v>
      </c>
      <c r="G317">
        <v>3.0712482999999999E-2</v>
      </c>
      <c r="H317">
        <v>1</v>
      </c>
      <c r="I317">
        <v>2685.3724236073567</v>
      </c>
      <c r="J317">
        <v>1577.0122888058106</v>
      </c>
      <c r="K317">
        <v>331.42044087873239</v>
      </c>
      <c r="L317">
        <v>-33.973056999999997</v>
      </c>
      <c r="M317">
        <v>129.02817999999999</v>
      </c>
      <c r="N317" t="s">
        <v>16</v>
      </c>
      <c r="O317" t="s">
        <v>17</v>
      </c>
    </row>
    <row r="318" spans="1:15">
      <c r="A318" t="s">
        <v>2932</v>
      </c>
      <c r="B318">
        <v>0</v>
      </c>
      <c r="C318">
        <v>395.1015625</v>
      </c>
      <c r="D318">
        <v>0.25199582781326002</v>
      </c>
      <c r="E318">
        <v>83.420079048783293</v>
      </c>
      <c r="F318">
        <v>-8.4512127394800647</v>
      </c>
      <c r="G318">
        <v>0.29650631999999999</v>
      </c>
      <c r="H318">
        <v>1</v>
      </c>
      <c r="I318">
        <v>1977.8421693129426</v>
      </c>
      <c r="J318">
        <v>1143.6674500803033</v>
      </c>
      <c r="K318">
        <v>352.03924763817201</v>
      </c>
      <c r="L318">
        <v>-22.565731</v>
      </c>
      <c r="M318">
        <v>104.28134</v>
      </c>
      <c r="N318" t="s">
        <v>24</v>
      </c>
      <c r="O318" t="s">
        <v>2933</v>
      </c>
    </row>
    <row r="319" spans="1:15">
      <c r="A319" t="s">
        <v>2934</v>
      </c>
      <c r="B319">
        <v>0</v>
      </c>
      <c r="C319">
        <v>473.38668749999999</v>
      </c>
      <c r="D319">
        <v>1.0459392993267792E-2</v>
      </c>
      <c r="E319">
        <v>67.864901241064487</v>
      </c>
      <c r="F319">
        <v>-16.498289803281182</v>
      </c>
      <c r="G319">
        <v>4.9462384999999998E-2</v>
      </c>
      <c r="H319">
        <v>1</v>
      </c>
      <c r="I319">
        <v>1395.1062991479396</v>
      </c>
      <c r="J319">
        <v>994.66552332016306</v>
      </c>
      <c r="K319">
        <v>349.0427681644112</v>
      </c>
      <c r="L319">
        <v>-27.79917</v>
      </c>
      <c r="M319">
        <v>107.53579999999999</v>
      </c>
      <c r="N319" t="s">
        <v>16</v>
      </c>
      <c r="O319" t="s">
        <v>17</v>
      </c>
    </row>
    <row r="320" spans="1:15">
      <c r="A320" t="s">
        <v>2935</v>
      </c>
      <c r="B320">
        <v>0</v>
      </c>
      <c r="C320">
        <v>171.63487499999999</v>
      </c>
      <c r="D320">
        <v>6.7929413509255476E-3</v>
      </c>
      <c r="E320">
        <v>65.557674113520662</v>
      </c>
      <c r="F320">
        <v>-18.148283936052579</v>
      </c>
      <c r="G320">
        <v>3.7923961999999999E-2</v>
      </c>
      <c r="H320">
        <v>1</v>
      </c>
      <c r="I320">
        <v>1974.4004281999712</v>
      </c>
      <c r="J320">
        <v>1524.4729596649111</v>
      </c>
      <c r="K320">
        <v>317.89737225873085</v>
      </c>
      <c r="L320">
        <v>-28.290682</v>
      </c>
      <c r="M320">
        <v>125.43085000000001</v>
      </c>
      <c r="N320" t="s">
        <v>16</v>
      </c>
      <c r="O320" t="s">
        <v>17</v>
      </c>
    </row>
    <row r="321" spans="1:15">
      <c r="A321" t="s">
        <v>2936</v>
      </c>
      <c r="B321">
        <v>0</v>
      </c>
      <c r="C321">
        <v>263.21887500000003</v>
      </c>
      <c r="D321">
        <v>6.5913056375136473E-3</v>
      </c>
      <c r="E321">
        <v>65.297175222914717</v>
      </c>
      <c r="F321">
        <v>-18.385007557803977</v>
      </c>
      <c r="G321">
        <v>3.6803469999999998E-2</v>
      </c>
      <c r="H321">
        <v>1</v>
      </c>
      <c r="I321">
        <v>1887.1365182410475</v>
      </c>
      <c r="J321">
        <v>1450.8748301967471</v>
      </c>
      <c r="K321">
        <v>321.10878141583009</v>
      </c>
      <c r="L321">
        <v>-26.892620000000001</v>
      </c>
      <c r="M321">
        <v>116.791145</v>
      </c>
      <c r="N321" t="s">
        <v>16</v>
      </c>
      <c r="O321" t="s">
        <v>17</v>
      </c>
    </row>
    <row r="322" spans="1:15">
      <c r="A322" t="s">
        <v>2937</v>
      </c>
      <c r="B322">
        <v>0</v>
      </c>
      <c r="C322">
        <v>162.56</v>
      </c>
      <c r="D322">
        <v>8.9210645420344792E-3</v>
      </c>
      <c r="E322">
        <v>66.939488358222448</v>
      </c>
      <c r="F322">
        <v>-16.237501335863293</v>
      </c>
      <c r="G322">
        <v>4.4463580000000003E-2</v>
      </c>
      <c r="H322">
        <v>1</v>
      </c>
      <c r="I322">
        <v>1555.3429750939883</v>
      </c>
      <c r="J322">
        <v>1070.831127394096</v>
      </c>
      <c r="K322">
        <v>351.94852424359112</v>
      </c>
      <c r="L322">
        <v>-31.159175999999999</v>
      </c>
      <c r="M322">
        <v>119.24209999999999</v>
      </c>
      <c r="N322" t="s">
        <v>16</v>
      </c>
      <c r="O322" t="s">
        <v>17</v>
      </c>
    </row>
    <row r="323" spans="1:15">
      <c r="A323" t="s">
        <v>2938</v>
      </c>
      <c r="B323">
        <v>0</v>
      </c>
      <c r="C323">
        <v>263.21887500000003</v>
      </c>
      <c r="D323">
        <v>4.4203206963038368E-3</v>
      </c>
      <c r="E323">
        <v>63.809544461413317</v>
      </c>
      <c r="F323">
        <v>-17.17026889239326</v>
      </c>
      <c r="G323">
        <v>3.1010389999999999E-2</v>
      </c>
      <c r="H323">
        <v>1</v>
      </c>
      <c r="I323">
        <v>2635.1293838101255</v>
      </c>
      <c r="J323">
        <v>1603.7999279401745</v>
      </c>
      <c r="K323">
        <v>330.86534463222404</v>
      </c>
      <c r="L323">
        <v>-34.373519999999999</v>
      </c>
      <c r="M323">
        <v>129.90630999999999</v>
      </c>
      <c r="N323" t="s">
        <v>16</v>
      </c>
      <c r="O323" t="s">
        <v>17</v>
      </c>
    </row>
    <row r="324" spans="1:15">
      <c r="A324" t="s">
        <v>2939</v>
      </c>
      <c r="B324">
        <v>0</v>
      </c>
      <c r="C324">
        <v>480.37087500000001</v>
      </c>
      <c r="D324">
        <v>3.3336336079160971E-3</v>
      </c>
      <c r="E324">
        <v>62.172001637965657</v>
      </c>
      <c r="F324">
        <v>-18.685683416632685</v>
      </c>
      <c r="G324">
        <v>2.5682073E-2</v>
      </c>
      <c r="H324">
        <v>1</v>
      </c>
      <c r="I324">
        <v>2205.6718549173638</v>
      </c>
      <c r="J324">
        <v>1448.2670462377982</v>
      </c>
      <c r="K324">
        <v>336.67477338624309</v>
      </c>
      <c r="L324">
        <v>-27.282764</v>
      </c>
      <c r="M324">
        <v>112.16889</v>
      </c>
      <c r="N324" t="s">
        <v>16</v>
      </c>
      <c r="O324" t="s">
        <v>17</v>
      </c>
    </row>
    <row r="325" spans="1:15">
      <c r="A325" t="s">
        <v>2940</v>
      </c>
      <c r="B325">
        <v>0</v>
      </c>
      <c r="C325">
        <v>195.2</v>
      </c>
      <c r="D325">
        <v>9.0736414174564552E-3</v>
      </c>
      <c r="E325">
        <v>66.699989031491299</v>
      </c>
      <c r="F325">
        <v>-16.411739853633073</v>
      </c>
      <c r="G325">
        <v>4.3254316000000001E-2</v>
      </c>
      <c r="H325">
        <v>1</v>
      </c>
      <c r="I325">
        <v>1094.8477905194222</v>
      </c>
      <c r="J325">
        <v>901.28378119409638</v>
      </c>
      <c r="K325">
        <v>357.06548508532086</v>
      </c>
      <c r="L325">
        <v>-29.82274</v>
      </c>
      <c r="M325">
        <v>114.752205</v>
      </c>
      <c r="N325" t="s">
        <v>16</v>
      </c>
      <c r="O325" t="s">
        <v>17</v>
      </c>
    </row>
    <row r="326" spans="1:15">
      <c r="A326" t="s">
        <v>2941</v>
      </c>
      <c r="B326">
        <v>0</v>
      </c>
      <c r="C326">
        <v>383.92287499999998</v>
      </c>
      <c r="D326">
        <v>1.3019057288025868E-3</v>
      </c>
      <c r="E326">
        <v>57.92209359141669</v>
      </c>
      <c r="F326">
        <v>-22.277590338482206</v>
      </c>
      <c r="G326">
        <v>1.5744709999999999E-2</v>
      </c>
      <c r="H326">
        <v>1</v>
      </c>
      <c r="I326">
        <v>2276.0380934524756</v>
      </c>
      <c r="J326">
        <v>1467.546477437792</v>
      </c>
      <c r="K326">
        <v>347.78446888963629</v>
      </c>
      <c r="L326">
        <v>-36.505780000000001</v>
      </c>
      <c r="M326">
        <v>141.50581</v>
      </c>
      <c r="N326" t="s">
        <v>24</v>
      </c>
      <c r="O326" t="s">
        <v>2942</v>
      </c>
    </row>
    <row r="327" spans="1:15">
      <c r="A327" t="s">
        <v>2943</v>
      </c>
      <c r="B327">
        <v>0</v>
      </c>
      <c r="C327">
        <v>480.37087500000001</v>
      </c>
      <c r="D327">
        <v>2.902190790995603E-3</v>
      </c>
      <c r="E327">
        <v>60.807172493037946</v>
      </c>
      <c r="F327">
        <v>-18.481340718552005</v>
      </c>
      <c r="G327">
        <v>2.1947680000000001E-2</v>
      </c>
      <c r="H327">
        <v>1</v>
      </c>
      <c r="I327">
        <v>2694.5863001256907</v>
      </c>
      <c r="J327">
        <v>1629.1796298564436</v>
      </c>
      <c r="K327">
        <v>331.32515815234274</v>
      </c>
      <c r="L327">
        <v>-30.105331</v>
      </c>
      <c r="M327">
        <v>108.29433</v>
      </c>
      <c r="N327" t="s">
        <v>16</v>
      </c>
      <c r="O327" t="s">
        <v>17</v>
      </c>
    </row>
    <row r="328" spans="1:15">
      <c r="A328" t="s">
        <v>2944</v>
      </c>
      <c r="B328">
        <v>0</v>
      </c>
      <c r="C328">
        <v>171.63487499999999</v>
      </c>
      <c r="D328">
        <v>4.9540003792343705E-3</v>
      </c>
      <c r="E328">
        <v>64.188423780503285</v>
      </c>
      <c r="F328">
        <v>-17.475413449349208</v>
      </c>
      <c r="G328">
        <v>3.2392999999999998E-2</v>
      </c>
      <c r="H328">
        <v>1</v>
      </c>
      <c r="I328">
        <v>2138.3781924370828</v>
      </c>
      <c r="J328">
        <v>1415.2222727983547</v>
      </c>
      <c r="K328">
        <v>340.71174986163521</v>
      </c>
      <c r="L328">
        <v>-29.159272999999999</v>
      </c>
      <c r="M328">
        <v>116.89671</v>
      </c>
      <c r="N328" t="s">
        <v>16</v>
      </c>
      <c r="O328" t="s">
        <v>17</v>
      </c>
    </row>
    <row r="329" spans="1:15">
      <c r="A329" t="s">
        <v>2945</v>
      </c>
      <c r="B329">
        <v>0</v>
      </c>
      <c r="C329">
        <v>575.74400000000003</v>
      </c>
      <c r="D329">
        <v>1.0720262743728115E-2</v>
      </c>
      <c r="E329">
        <v>68.451280522735004</v>
      </c>
      <c r="F329">
        <v>-16.185545692355049</v>
      </c>
      <c r="G329">
        <v>5.2916854999999999E-2</v>
      </c>
      <c r="H329">
        <v>1</v>
      </c>
      <c r="I329">
        <v>1423.0300689217891</v>
      </c>
      <c r="J329">
        <v>999.29125377068488</v>
      </c>
      <c r="K329">
        <v>350.16495842033135</v>
      </c>
      <c r="L329">
        <v>-29.839054000000001</v>
      </c>
      <c r="M329">
        <v>116.15828999999999</v>
      </c>
      <c r="N329" t="s">
        <v>16</v>
      </c>
      <c r="O329" t="s">
        <v>17</v>
      </c>
    </row>
    <row r="330" spans="1:15">
      <c r="A330" t="s">
        <v>2946</v>
      </c>
      <c r="B330">
        <v>0</v>
      </c>
      <c r="C330">
        <v>253.35468750000001</v>
      </c>
      <c r="D330">
        <v>1.0144508146928405E-2</v>
      </c>
      <c r="E330">
        <v>67.863550902031292</v>
      </c>
      <c r="F330">
        <v>-16.218413954299244</v>
      </c>
      <c r="G330">
        <v>4.9454695999999999E-2</v>
      </c>
      <c r="H330">
        <v>1</v>
      </c>
      <c r="I330">
        <v>1632.0787712970848</v>
      </c>
      <c r="J330">
        <v>1121.4060504620597</v>
      </c>
      <c r="K330">
        <v>346.62109897574106</v>
      </c>
      <c r="L330">
        <v>-30.376873</v>
      </c>
      <c r="M330">
        <v>116.70723</v>
      </c>
      <c r="N330" t="s">
        <v>16</v>
      </c>
      <c r="O330" t="s">
        <v>17</v>
      </c>
    </row>
    <row r="331" spans="1:15">
      <c r="A331" t="s">
        <v>2947</v>
      </c>
      <c r="B331">
        <v>0</v>
      </c>
      <c r="C331">
        <v>263.21887500000003</v>
      </c>
      <c r="D331">
        <v>4.788527365800847E-3</v>
      </c>
      <c r="E331">
        <v>64.338372845263478</v>
      </c>
      <c r="F331">
        <v>-17.393495205068497</v>
      </c>
      <c r="G331">
        <v>3.2957073000000003E-2</v>
      </c>
      <c r="H331">
        <v>1</v>
      </c>
      <c r="I331">
        <v>2295.1676498004399</v>
      </c>
      <c r="J331">
        <v>1427.7280954244432</v>
      </c>
      <c r="K331">
        <v>341.87847569292262</v>
      </c>
      <c r="L331">
        <v>-31.640743000000001</v>
      </c>
      <c r="M331">
        <v>128.19229999999999</v>
      </c>
      <c r="N331" t="s">
        <v>16</v>
      </c>
      <c r="O331" t="s">
        <v>17</v>
      </c>
    </row>
    <row r="332" spans="1:15">
      <c r="A332" t="s">
        <v>2948</v>
      </c>
      <c r="B332">
        <v>0</v>
      </c>
      <c r="C332">
        <v>585.00018750000004</v>
      </c>
      <c r="D332">
        <v>7.3875260109425179E-3</v>
      </c>
      <c r="E332">
        <v>66.245614074965943</v>
      </c>
      <c r="F332">
        <v>-18.155270172115777</v>
      </c>
      <c r="G332">
        <v>4.1049767000000001E-2</v>
      </c>
      <c r="H332">
        <v>1</v>
      </c>
      <c r="I332">
        <v>1805.525607999846</v>
      </c>
      <c r="J332">
        <v>1417.9365399137305</v>
      </c>
      <c r="K332">
        <v>323.23598263505107</v>
      </c>
      <c r="L332">
        <v>-25.044483</v>
      </c>
      <c r="M332">
        <v>109.59029</v>
      </c>
      <c r="N332" t="s">
        <v>16</v>
      </c>
      <c r="O332" t="s">
        <v>17</v>
      </c>
    </row>
    <row r="333" spans="1:15">
      <c r="A333" t="s">
        <v>2949</v>
      </c>
      <c r="B333">
        <v>0</v>
      </c>
      <c r="C333">
        <v>202.28018750000001</v>
      </c>
      <c r="D333">
        <v>2.865727374340449E-3</v>
      </c>
      <c r="E333">
        <v>60.929709589578522</v>
      </c>
      <c r="F333">
        <v>-18.506921620900442</v>
      </c>
      <c r="G333">
        <v>2.2259503999999999E-2</v>
      </c>
      <c r="H333">
        <v>1</v>
      </c>
      <c r="I333">
        <v>3029.6563058163356</v>
      </c>
      <c r="J333">
        <v>1691.4399424629653</v>
      </c>
      <c r="K333">
        <v>328.18914785793129</v>
      </c>
      <c r="L333">
        <v>-32.516387999999999</v>
      </c>
      <c r="M333">
        <v>124.72667</v>
      </c>
      <c r="N333" t="s">
        <v>16</v>
      </c>
      <c r="O333" t="s">
        <v>17</v>
      </c>
    </row>
    <row r="334" spans="1:15">
      <c r="A334" t="s">
        <v>2950</v>
      </c>
      <c r="B334">
        <v>0</v>
      </c>
      <c r="C334">
        <v>383.92287499999998</v>
      </c>
      <c r="D334">
        <v>3.862360722352113E-3</v>
      </c>
      <c r="E334">
        <v>63.748162187548488</v>
      </c>
      <c r="F334">
        <v>-18.280578196404452</v>
      </c>
      <c r="G334">
        <v>3.0792014999999999E-2</v>
      </c>
      <c r="H334">
        <v>1</v>
      </c>
      <c r="I334">
        <v>2781.400713085945</v>
      </c>
      <c r="J334">
        <v>1677.1636157732789</v>
      </c>
      <c r="K334">
        <v>335.69389525274482</v>
      </c>
      <c r="L334">
        <v>-33.803139999999999</v>
      </c>
      <c r="M334">
        <v>121.52811</v>
      </c>
      <c r="N334" t="s">
        <v>16</v>
      </c>
      <c r="O334" t="s">
        <v>17</v>
      </c>
    </row>
    <row r="335" spans="1:15">
      <c r="A335" t="s">
        <v>2951</v>
      </c>
      <c r="B335">
        <v>0</v>
      </c>
      <c r="C335">
        <v>571.60537499999998</v>
      </c>
      <c r="D335">
        <v>1.0742776703683026E-2</v>
      </c>
      <c r="E335">
        <v>69.270988307880472</v>
      </c>
      <c r="F335">
        <v>-17.124386556547904</v>
      </c>
      <c r="G335">
        <v>5.8153976000000003E-2</v>
      </c>
      <c r="H335">
        <v>1</v>
      </c>
      <c r="I335">
        <v>1470.9240728741879</v>
      </c>
      <c r="J335">
        <v>967.70697711741309</v>
      </c>
      <c r="K335">
        <v>355.004137659251</v>
      </c>
      <c r="L335">
        <v>-32.05301</v>
      </c>
      <c r="M335">
        <v>114.11774</v>
      </c>
      <c r="N335" t="s">
        <v>16</v>
      </c>
      <c r="O335" t="s">
        <v>17</v>
      </c>
    </row>
    <row r="336" spans="1:15">
      <c r="A336" t="s">
        <v>2952</v>
      </c>
      <c r="B336">
        <v>0</v>
      </c>
      <c r="C336">
        <v>270.04556250000002</v>
      </c>
      <c r="D336">
        <v>7.2766294183226948E-3</v>
      </c>
      <c r="E336">
        <v>66.099454186730227</v>
      </c>
      <c r="F336">
        <v>-18.600994275819843</v>
      </c>
      <c r="G336">
        <v>4.0364789999999998E-2</v>
      </c>
      <c r="H336">
        <v>1</v>
      </c>
      <c r="I336">
        <v>2147.9182525786237</v>
      </c>
      <c r="J336">
        <v>1588.1417689937232</v>
      </c>
      <c r="K336">
        <v>314.33744241964013</v>
      </c>
      <c r="L336">
        <v>-26.101631000000001</v>
      </c>
      <c r="M336">
        <v>112.88686</v>
      </c>
      <c r="N336" t="s">
        <v>16</v>
      </c>
      <c r="O336" t="s">
        <v>17</v>
      </c>
    </row>
    <row r="337" spans="1:15">
      <c r="A337" t="s">
        <v>2953</v>
      </c>
      <c r="B337">
        <v>0</v>
      </c>
      <c r="C337">
        <v>560.76556249999999</v>
      </c>
      <c r="D337">
        <v>4.5372749404162766E-4</v>
      </c>
      <c r="E337">
        <v>49.470209315705247</v>
      </c>
      <c r="F337">
        <v>-23.838366026613915</v>
      </c>
      <c r="G337">
        <v>5.9503220000000001E-3</v>
      </c>
      <c r="H337">
        <v>1</v>
      </c>
      <c r="I337">
        <v>2763.1527252959095</v>
      </c>
      <c r="J337">
        <v>1920.6533108393185</v>
      </c>
      <c r="K337">
        <v>323.98640279841965</v>
      </c>
      <c r="L337">
        <v>-39.401429999999998</v>
      </c>
      <c r="M337">
        <v>150.16075000000001</v>
      </c>
      <c r="N337" t="s">
        <v>24</v>
      </c>
      <c r="O337" t="s">
        <v>2954</v>
      </c>
    </row>
    <row r="338" spans="1:15">
      <c r="A338" t="s">
        <v>2955</v>
      </c>
      <c r="B338">
        <v>0</v>
      </c>
      <c r="C338">
        <v>270.04556250000002</v>
      </c>
      <c r="D338">
        <v>1.3645244203871615E-3</v>
      </c>
      <c r="E338">
        <v>56.333853672983246</v>
      </c>
      <c r="F338">
        <v>-19.449979605254722</v>
      </c>
      <c r="G338">
        <v>1.3113623E-2</v>
      </c>
      <c r="H338">
        <v>1</v>
      </c>
      <c r="I338">
        <v>2678.3364839576998</v>
      </c>
      <c r="J338">
        <v>1826.3521243963664</v>
      </c>
      <c r="K338">
        <v>338.83790728462651</v>
      </c>
      <c r="L338">
        <v>-41.695366</v>
      </c>
      <c r="M338">
        <v>155.23097000000001</v>
      </c>
      <c r="N338" t="s">
        <v>24</v>
      </c>
      <c r="O338" t="s">
        <v>2956</v>
      </c>
    </row>
    <row r="339" spans="1:15">
      <c r="A339" t="s">
        <v>2957</v>
      </c>
      <c r="B339">
        <v>0</v>
      </c>
      <c r="C339">
        <v>242.56</v>
      </c>
      <c r="D339">
        <v>8.0930292134549185E-3</v>
      </c>
      <c r="E339">
        <v>67.561587900075637</v>
      </c>
      <c r="F339">
        <v>-17.716119327772109</v>
      </c>
      <c r="G339">
        <v>4.7766414E-2</v>
      </c>
      <c r="H339">
        <v>1</v>
      </c>
      <c r="I339">
        <v>1524.5747281271174</v>
      </c>
      <c r="J339">
        <v>1074.8839388197925</v>
      </c>
      <c r="K339">
        <v>355.25053084600455</v>
      </c>
      <c r="L339">
        <v>-33.318770000000001</v>
      </c>
      <c r="M339">
        <v>119.071304</v>
      </c>
      <c r="N339" t="s">
        <v>16</v>
      </c>
      <c r="O339" t="s">
        <v>17</v>
      </c>
    </row>
    <row r="340" spans="1:15">
      <c r="A340" t="s">
        <v>2958</v>
      </c>
      <c r="B340">
        <v>0</v>
      </c>
      <c r="C340">
        <v>611.77356250000003</v>
      </c>
      <c r="D340">
        <v>1.6163322613391372E-3</v>
      </c>
      <c r="E340">
        <v>57.198410992589615</v>
      </c>
      <c r="F340">
        <v>-18.778004745834856</v>
      </c>
      <c r="G340">
        <v>1.4486069000000001E-2</v>
      </c>
      <c r="H340">
        <v>1</v>
      </c>
      <c r="I340">
        <v>2552.1751195047268</v>
      </c>
      <c r="J340">
        <v>1705.5555360030241</v>
      </c>
      <c r="K340">
        <v>339.49129873562043</v>
      </c>
      <c r="L340">
        <v>-36.795279999999998</v>
      </c>
      <c r="M340">
        <v>134.20312000000001</v>
      </c>
      <c r="N340" t="s">
        <v>16</v>
      </c>
      <c r="O340" t="s">
        <v>17</v>
      </c>
    </row>
    <row r="341" spans="1:15">
      <c r="A341" t="s">
        <v>2959</v>
      </c>
      <c r="B341">
        <v>0</v>
      </c>
      <c r="C341">
        <v>611.77356250000003</v>
      </c>
      <c r="D341">
        <v>1.8568538928874522E-3</v>
      </c>
      <c r="E341">
        <v>58.470132542096955</v>
      </c>
      <c r="F341">
        <v>-24.476413084078878</v>
      </c>
      <c r="G341">
        <v>1.6770137000000001E-2</v>
      </c>
      <c r="H341">
        <v>1</v>
      </c>
      <c r="I341">
        <v>2249.9405931558213</v>
      </c>
      <c r="J341">
        <v>1671.2390264970991</v>
      </c>
      <c r="K341">
        <v>314.56754000479236</v>
      </c>
      <c r="L341">
        <v>-27.182075999999999</v>
      </c>
      <c r="M341">
        <v>106.83781399999999</v>
      </c>
      <c r="N341" t="s">
        <v>16</v>
      </c>
      <c r="O341" t="s">
        <v>17</v>
      </c>
    </row>
    <row r="342" spans="1:15">
      <c r="A342" t="s">
        <v>2960</v>
      </c>
      <c r="B342">
        <v>0</v>
      </c>
      <c r="C342">
        <v>897.78956249999999</v>
      </c>
      <c r="D342">
        <v>6.9224216779502825E-3</v>
      </c>
      <c r="E342">
        <v>66.559173207967092</v>
      </c>
      <c r="F342">
        <v>-18.998675923740254</v>
      </c>
      <c r="G342">
        <v>4.2558730000000003E-2</v>
      </c>
      <c r="H342">
        <v>1</v>
      </c>
      <c r="I342">
        <v>2077.2151234359526</v>
      </c>
      <c r="J342">
        <v>1544.7690923194627</v>
      </c>
      <c r="K342">
        <v>314.38788725649221</v>
      </c>
      <c r="L342">
        <v>-24.526658999999999</v>
      </c>
      <c r="M342">
        <v>105.75727999999999</v>
      </c>
      <c r="N342" t="s">
        <v>16</v>
      </c>
      <c r="O342" t="s">
        <v>17</v>
      </c>
    </row>
    <row r="343" spans="1:15">
      <c r="A343" t="s">
        <v>2961</v>
      </c>
      <c r="B343">
        <v>0</v>
      </c>
      <c r="C343">
        <v>428.35199999999998</v>
      </c>
      <c r="D343">
        <v>9.2266315874561106E-3</v>
      </c>
      <c r="E343">
        <v>68.281670361552671</v>
      </c>
      <c r="F343">
        <v>-17.331842876940772</v>
      </c>
      <c r="G343">
        <v>5.1893566000000002E-2</v>
      </c>
      <c r="H343">
        <v>1</v>
      </c>
      <c r="I343">
        <v>1441.5620652322161</v>
      </c>
      <c r="J343">
        <v>1024.7075971856414</v>
      </c>
      <c r="K343">
        <v>355.91286894858291</v>
      </c>
      <c r="L343">
        <v>-32.835402999999999</v>
      </c>
      <c r="M343">
        <v>117.325615</v>
      </c>
      <c r="N343" t="s">
        <v>16</v>
      </c>
      <c r="O343" t="s">
        <v>17</v>
      </c>
    </row>
    <row r="344" spans="1:15">
      <c r="A344" t="s">
        <v>2962</v>
      </c>
      <c r="B344">
        <v>0</v>
      </c>
      <c r="C344">
        <v>465.59756249999998</v>
      </c>
      <c r="D344">
        <v>2.6888877348779346E-3</v>
      </c>
      <c r="E344">
        <v>60.126643758315062</v>
      </c>
      <c r="F344">
        <v>-21.463843893301707</v>
      </c>
      <c r="G344">
        <v>2.0293743999999999E-2</v>
      </c>
      <c r="H344">
        <v>1</v>
      </c>
      <c r="I344">
        <v>2305.5372474127134</v>
      </c>
      <c r="J344">
        <v>1576.8116928668519</v>
      </c>
      <c r="K344">
        <v>324.40205065837301</v>
      </c>
      <c r="L344">
        <v>-25.406528000000002</v>
      </c>
      <c r="M344">
        <v>108.838326</v>
      </c>
      <c r="N344" t="s">
        <v>16</v>
      </c>
      <c r="O344" t="s">
        <v>17</v>
      </c>
    </row>
    <row r="345" spans="1:15">
      <c r="A345" t="s">
        <v>2963</v>
      </c>
      <c r="B345">
        <v>0</v>
      </c>
      <c r="C345">
        <v>867.79737499999999</v>
      </c>
      <c r="D345">
        <v>1.0642911457297274E-2</v>
      </c>
      <c r="E345">
        <v>69.487191821912745</v>
      </c>
      <c r="F345">
        <v>-17.191506200008423</v>
      </c>
      <c r="G345">
        <v>5.9619672999999998E-2</v>
      </c>
      <c r="H345">
        <v>1</v>
      </c>
      <c r="I345">
        <v>1465.2027231411755</v>
      </c>
      <c r="J345">
        <v>1055.3281870556625</v>
      </c>
      <c r="K345">
        <v>351.22308283023631</v>
      </c>
      <c r="L345">
        <v>-32.021445999999997</v>
      </c>
      <c r="M345">
        <v>114.57962000000001</v>
      </c>
      <c r="N345" t="s">
        <v>16</v>
      </c>
      <c r="O345" t="s">
        <v>17</v>
      </c>
    </row>
    <row r="346" spans="1:15">
      <c r="A346" t="s">
        <v>2964</v>
      </c>
      <c r="B346">
        <v>0</v>
      </c>
      <c r="C346">
        <v>560.76556249999999</v>
      </c>
      <c r="D346">
        <v>1.4437088660476877E-3</v>
      </c>
      <c r="E346">
        <v>56.998402448868077</v>
      </c>
      <c r="F346">
        <v>-19.921344750533649</v>
      </c>
      <c r="G346">
        <v>1.4156312000000001E-2</v>
      </c>
      <c r="H346">
        <v>1</v>
      </c>
      <c r="I346">
        <v>2450.8115417444496</v>
      </c>
      <c r="J346">
        <v>1662.8740684611539</v>
      </c>
      <c r="K346">
        <v>339.77925680663247</v>
      </c>
      <c r="L346">
        <v>-38.023119999999999</v>
      </c>
      <c r="M346">
        <v>139.01471000000001</v>
      </c>
      <c r="N346" t="s">
        <v>16</v>
      </c>
      <c r="O346" t="s">
        <v>17</v>
      </c>
    </row>
    <row r="347" spans="1:15">
      <c r="A347" t="s">
        <v>2965</v>
      </c>
      <c r="B347">
        <v>0</v>
      </c>
      <c r="C347">
        <v>399.06956250000002</v>
      </c>
      <c r="D347">
        <v>1.6760149619709159E-3</v>
      </c>
      <c r="E347">
        <v>57.238902703202832</v>
      </c>
      <c r="F347">
        <v>-18.915204002286238</v>
      </c>
      <c r="G347">
        <v>1.4553757E-2</v>
      </c>
      <c r="H347">
        <v>1</v>
      </c>
      <c r="I347">
        <v>2661.8821458312359</v>
      </c>
      <c r="J347">
        <v>1677.945681366087</v>
      </c>
      <c r="K347">
        <v>339.97083874323863</v>
      </c>
      <c r="L347">
        <v>-32.075023999999999</v>
      </c>
      <c r="M347">
        <v>115.26927999999999</v>
      </c>
      <c r="N347" t="s">
        <v>16</v>
      </c>
      <c r="O347" t="s">
        <v>17</v>
      </c>
    </row>
    <row r="348" spans="1:15">
      <c r="A348" t="s">
        <v>2966</v>
      </c>
      <c r="B348">
        <v>0</v>
      </c>
      <c r="C348">
        <v>275.56268749999998</v>
      </c>
      <c r="D348">
        <v>1.0290057532564619E-2</v>
      </c>
      <c r="E348">
        <v>68.228274131904087</v>
      </c>
      <c r="F348">
        <v>-16.267297694135681</v>
      </c>
      <c r="G348">
        <v>5.1575530000000001E-2</v>
      </c>
      <c r="H348">
        <v>1</v>
      </c>
      <c r="I348">
        <v>1021.7148774434114</v>
      </c>
      <c r="J348">
        <v>825.95745068914539</v>
      </c>
      <c r="K348">
        <v>361.12641962515909</v>
      </c>
      <c r="L348">
        <v>-31.829329999999999</v>
      </c>
      <c r="M348">
        <v>112.54006</v>
      </c>
      <c r="N348" t="s">
        <v>24</v>
      </c>
      <c r="O348" t="s">
        <v>2967</v>
      </c>
    </row>
    <row r="349" spans="1:15">
      <c r="A349" t="s">
        <v>2968</v>
      </c>
      <c r="B349">
        <v>0</v>
      </c>
      <c r="C349">
        <v>560.76556249999999</v>
      </c>
      <c r="D349">
        <v>9.0800175865535498E-4</v>
      </c>
      <c r="E349">
        <v>52.845249191196359</v>
      </c>
      <c r="F349">
        <v>-22.839040677730832</v>
      </c>
      <c r="G349">
        <v>8.7759159999999999E-3</v>
      </c>
      <c r="H349">
        <v>1</v>
      </c>
      <c r="I349">
        <v>2213.9941842192011</v>
      </c>
      <c r="J349">
        <v>1823.0562088439817</v>
      </c>
      <c r="K349">
        <v>315.30816615705868</v>
      </c>
      <c r="L349">
        <v>-35.00506</v>
      </c>
      <c r="M349">
        <v>135.03717</v>
      </c>
      <c r="N349" t="s">
        <v>16</v>
      </c>
      <c r="O349" t="s">
        <v>17</v>
      </c>
    </row>
    <row r="350" spans="1:15">
      <c r="A350" t="s">
        <v>2969</v>
      </c>
      <c r="B350">
        <v>0</v>
      </c>
      <c r="C350">
        <v>539.92537500000003</v>
      </c>
      <c r="D350">
        <v>1.0837154824983916E-2</v>
      </c>
      <c r="E350">
        <v>68.740140088429257</v>
      </c>
      <c r="F350">
        <v>-16.446183726275933</v>
      </c>
      <c r="G350">
        <v>5.4706257000000001E-2</v>
      </c>
      <c r="H350">
        <v>1</v>
      </c>
      <c r="I350">
        <v>1280.9468344889756</v>
      </c>
      <c r="J350">
        <v>939.98892725691485</v>
      </c>
      <c r="K350">
        <v>354.1827540382676</v>
      </c>
      <c r="L350">
        <v>-31.574134999999998</v>
      </c>
      <c r="M350">
        <v>111.09891500000001</v>
      </c>
      <c r="N350" t="s">
        <v>16</v>
      </c>
      <c r="O350" t="s">
        <v>17</v>
      </c>
    </row>
    <row r="351" spans="1:15">
      <c r="A351" t="s">
        <v>2970</v>
      </c>
      <c r="B351">
        <v>0</v>
      </c>
      <c r="C351">
        <v>399.06956250000002</v>
      </c>
      <c r="D351">
        <v>2.1211108130055802E-3</v>
      </c>
      <c r="E351">
        <v>59.123038327193314</v>
      </c>
      <c r="F351">
        <v>-22.49947160217862</v>
      </c>
      <c r="G351">
        <v>1.8079313E-2</v>
      </c>
      <c r="H351">
        <v>1</v>
      </c>
      <c r="I351">
        <v>2448.7083135421431</v>
      </c>
      <c r="J351">
        <v>1660.1775911981626</v>
      </c>
      <c r="K351">
        <v>318.15890220700521</v>
      </c>
      <c r="L351">
        <v>-25.833794000000001</v>
      </c>
      <c r="M351">
        <v>112.1189</v>
      </c>
      <c r="N351" t="s">
        <v>16</v>
      </c>
      <c r="O351" t="s">
        <v>17</v>
      </c>
    </row>
    <row r="352" spans="1:15">
      <c r="A352" t="s">
        <v>2971</v>
      </c>
      <c r="B352">
        <v>0</v>
      </c>
      <c r="C352">
        <v>399.06956250000002</v>
      </c>
      <c r="D352">
        <v>8.9393499794952725E-4</v>
      </c>
      <c r="E352">
        <v>52.129134979031868</v>
      </c>
      <c r="F352">
        <v>-26.555843459481022</v>
      </c>
      <c r="G352">
        <v>8.0814029999999992E-3</v>
      </c>
      <c r="H352">
        <v>1</v>
      </c>
      <c r="I352">
        <v>2371.3493882244807</v>
      </c>
      <c r="J352">
        <v>1732.6385958692879</v>
      </c>
      <c r="K352">
        <v>318.97260450562237</v>
      </c>
      <c r="L352">
        <v>-30.859504999999999</v>
      </c>
      <c r="M352">
        <v>114.495575</v>
      </c>
      <c r="N352" t="s">
        <v>16</v>
      </c>
      <c r="O352" t="s">
        <v>17</v>
      </c>
    </row>
    <row r="353" spans="1:15">
      <c r="A353" t="s">
        <v>2972</v>
      </c>
      <c r="B353">
        <v>0</v>
      </c>
      <c r="C353">
        <v>376.21337499999998</v>
      </c>
      <c r="D353">
        <v>1.0338487553564184E-2</v>
      </c>
      <c r="E353">
        <v>68.842609282184924</v>
      </c>
      <c r="F353">
        <v>-17.249914810682604</v>
      </c>
      <c r="G353">
        <v>5.5355460000000002E-2</v>
      </c>
      <c r="H353">
        <v>1</v>
      </c>
      <c r="I353">
        <v>1785.6248216304823</v>
      </c>
      <c r="J353">
        <v>1199.9006431076475</v>
      </c>
      <c r="K353">
        <v>346.06408708710637</v>
      </c>
      <c r="L353">
        <v>-32.263424000000001</v>
      </c>
      <c r="M353">
        <v>114.8022</v>
      </c>
      <c r="N353" t="s">
        <v>16</v>
      </c>
      <c r="O353" t="s">
        <v>17</v>
      </c>
    </row>
    <row r="354" spans="1:15">
      <c r="A354" t="s">
        <v>2973</v>
      </c>
      <c r="B354">
        <v>0</v>
      </c>
      <c r="C354">
        <v>270.04556250000002</v>
      </c>
      <c r="D354">
        <v>3.1906512658222723E-3</v>
      </c>
      <c r="E354">
        <v>60.403579798741013</v>
      </c>
      <c r="F354">
        <v>-21.455646870134132</v>
      </c>
      <c r="G354">
        <v>2.0951204000000001E-2</v>
      </c>
      <c r="H354">
        <v>1</v>
      </c>
      <c r="I354">
        <v>2430.9458732958446</v>
      </c>
      <c r="J354">
        <v>1622.9414418480137</v>
      </c>
      <c r="K354">
        <v>324.0502505068232</v>
      </c>
      <c r="L354">
        <v>-25.478038999999999</v>
      </c>
      <c r="M354">
        <v>107.75418999999999</v>
      </c>
      <c r="N354" t="s">
        <v>16</v>
      </c>
      <c r="O354" t="s">
        <v>17</v>
      </c>
    </row>
    <row r="355" spans="1:15">
      <c r="A355" t="s">
        <v>2974</v>
      </c>
      <c r="B355">
        <v>0</v>
      </c>
      <c r="C355">
        <v>897.78956249999999</v>
      </c>
      <c r="D355">
        <v>1.7280548028532994E-3</v>
      </c>
      <c r="E355">
        <v>58.066862619123192</v>
      </c>
      <c r="F355">
        <v>-19.065782853950832</v>
      </c>
      <c r="G355">
        <v>1.6009328999999999E-2</v>
      </c>
      <c r="H355">
        <v>1</v>
      </c>
      <c r="I355">
        <v>2564.9040702611196</v>
      </c>
      <c r="J355">
        <v>1742.1683047686065</v>
      </c>
      <c r="K355">
        <v>338.49599799240855</v>
      </c>
      <c r="L355">
        <v>-39.19173</v>
      </c>
      <c r="M355">
        <v>145.01258999999999</v>
      </c>
      <c r="N355" t="s">
        <v>24</v>
      </c>
      <c r="O355" t="s">
        <v>2975</v>
      </c>
    </row>
    <row r="356" spans="1:15">
      <c r="A356" t="s">
        <v>2976</v>
      </c>
      <c r="B356">
        <v>0</v>
      </c>
      <c r="C356">
        <v>465.59756249999998</v>
      </c>
      <c r="D356">
        <v>1.4960656375003171E-3</v>
      </c>
      <c r="E356">
        <v>56.263216593071625</v>
      </c>
      <c r="F356">
        <v>-18.577887560443695</v>
      </c>
      <c r="G356">
        <v>1.300741E-2</v>
      </c>
      <c r="H356">
        <v>1</v>
      </c>
      <c r="I356">
        <v>2567.8982191864498</v>
      </c>
      <c r="J356">
        <v>1759.044212542846</v>
      </c>
      <c r="K356">
        <v>340.73064304294979</v>
      </c>
      <c r="L356">
        <v>-38.712330000000001</v>
      </c>
      <c r="M356">
        <v>141.82436999999999</v>
      </c>
      <c r="N356" t="s">
        <v>24</v>
      </c>
      <c r="O356" t="s">
        <v>2977</v>
      </c>
    </row>
    <row r="357" spans="1:15">
      <c r="A357" t="s">
        <v>2978</v>
      </c>
      <c r="B357">
        <v>0</v>
      </c>
      <c r="C357">
        <v>897.78956249999999</v>
      </c>
      <c r="D357">
        <v>3.0819906128127326E-3</v>
      </c>
      <c r="E357">
        <v>61.300074850633877</v>
      </c>
      <c r="F357">
        <v>-21.952444230616301</v>
      </c>
      <c r="G357">
        <v>2.3229171999999999E-2</v>
      </c>
      <c r="H357">
        <v>1</v>
      </c>
      <c r="I357">
        <v>2410.7181545676526</v>
      </c>
      <c r="J357">
        <v>1571.3975319301123</v>
      </c>
      <c r="K357">
        <v>323.20109030719874</v>
      </c>
      <c r="L357">
        <v>-26.966885000000001</v>
      </c>
      <c r="M357">
        <v>114.65954000000001</v>
      </c>
      <c r="N357" t="s">
        <v>16</v>
      </c>
      <c r="O357" t="s">
        <v>17</v>
      </c>
    </row>
    <row r="358" spans="1:15">
      <c r="A358" t="s">
        <v>2979</v>
      </c>
      <c r="B358">
        <v>0</v>
      </c>
      <c r="C358">
        <v>611.77356250000003</v>
      </c>
      <c r="D358">
        <v>2.1951780636105455E-3</v>
      </c>
      <c r="E358">
        <v>59.74118565994813</v>
      </c>
      <c r="F358">
        <v>-22.121115444505129</v>
      </c>
      <c r="G358">
        <v>1.9412849999999999E-2</v>
      </c>
      <c r="H358">
        <v>1</v>
      </c>
      <c r="I358">
        <v>2472.5392102912997</v>
      </c>
      <c r="J358">
        <v>1579.565180454455</v>
      </c>
      <c r="K358">
        <v>324.26452803256512</v>
      </c>
      <c r="L358">
        <v>-27.024751999999999</v>
      </c>
      <c r="M358">
        <v>114.15451</v>
      </c>
      <c r="N358" t="s">
        <v>16</v>
      </c>
      <c r="O358" t="s">
        <v>17</v>
      </c>
    </row>
    <row r="359" spans="1:15">
      <c r="A359" t="s">
        <v>2980</v>
      </c>
      <c r="B359">
        <v>0</v>
      </c>
      <c r="C359">
        <v>465.59756249999998</v>
      </c>
      <c r="D359">
        <v>5.8429774838409942E-3</v>
      </c>
      <c r="E359">
        <v>65.008274402341101</v>
      </c>
      <c r="F359">
        <v>-19.019980997810158</v>
      </c>
      <c r="G359">
        <v>3.5599485E-2</v>
      </c>
      <c r="H359">
        <v>1</v>
      </c>
      <c r="I359">
        <v>2159.573158104773</v>
      </c>
      <c r="J359">
        <v>1597.7224129736635</v>
      </c>
      <c r="K359">
        <v>316.01513975456857</v>
      </c>
      <c r="L359">
        <v>-26.222546000000001</v>
      </c>
      <c r="M359">
        <v>110.693214</v>
      </c>
      <c r="N359" t="s">
        <v>16</v>
      </c>
      <c r="O359" t="s">
        <v>17</v>
      </c>
    </row>
    <row r="360" spans="1:15">
      <c r="A360" t="s">
        <v>2981</v>
      </c>
      <c r="B360">
        <v>0</v>
      </c>
      <c r="C360">
        <v>381.20287500000001</v>
      </c>
      <c r="D360">
        <v>4.0440657670021835E-3</v>
      </c>
      <c r="E360">
        <v>62.507397968434908</v>
      </c>
      <c r="F360">
        <v>-18.946921729181213</v>
      </c>
      <c r="G360">
        <v>2.6693154E-2</v>
      </c>
      <c r="H360">
        <v>1</v>
      </c>
      <c r="I360">
        <v>2530.7079031337576</v>
      </c>
      <c r="J360">
        <v>1541.0187741357677</v>
      </c>
      <c r="K360">
        <v>329.19993541943433</v>
      </c>
      <c r="L360">
        <v>-28.162127000000002</v>
      </c>
      <c r="M360">
        <v>106.09374</v>
      </c>
      <c r="N360" t="s">
        <v>16</v>
      </c>
      <c r="O360" t="s">
        <v>17</v>
      </c>
    </row>
    <row r="361" spans="1:15">
      <c r="A361" t="s">
        <v>2982</v>
      </c>
      <c r="B361">
        <v>0</v>
      </c>
      <c r="C361">
        <v>562.546875</v>
      </c>
      <c r="D361">
        <v>2.1888777063716913E-3</v>
      </c>
      <c r="E361">
        <v>57.619801856777457</v>
      </c>
      <c r="F361">
        <v>-21.509219538158579</v>
      </c>
      <c r="G361">
        <v>1.5206179E-2</v>
      </c>
      <c r="H361">
        <v>1</v>
      </c>
      <c r="I361">
        <v>1923.831598078621</v>
      </c>
      <c r="J361">
        <v>1609.1589980850852</v>
      </c>
      <c r="K361">
        <v>323.57580785024368</v>
      </c>
      <c r="L361">
        <v>-28.906936999999999</v>
      </c>
      <c r="M361">
        <v>112.44175</v>
      </c>
      <c r="N361" t="s">
        <v>16</v>
      </c>
      <c r="O361" t="s">
        <v>17</v>
      </c>
    </row>
    <row r="362" spans="1:15">
      <c r="A362" t="s">
        <v>2983</v>
      </c>
      <c r="B362">
        <v>0</v>
      </c>
      <c r="C362">
        <v>218.45281249999999</v>
      </c>
      <c r="D362">
        <v>4.6319334374271331E-3</v>
      </c>
      <c r="E362">
        <v>62.885834578711851</v>
      </c>
      <c r="F362">
        <v>-20.745513790675673</v>
      </c>
      <c r="G362">
        <v>2.7881858999999998E-2</v>
      </c>
      <c r="H362">
        <v>1</v>
      </c>
      <c r="I362">
        <v>1896.7753189300793</v>
      </c>
      <c r="J362">
        <v>1511.8905249798293</v>
      </c>
      <c r="K362">
        <v>319.40168783272225</v>
      </c>
      <c r="L362">
        <v>-26.049189999999999</v>
      </c>
      <c r="M362">
        <v>106.87571</v>
      </c>
      <c r="N362" t="s">
        <v>16</v>
      </c>
      <c r="O362" t="s">
        <v>17</v>
      </c>
    </row>
    <row r="363" spans="1:15">
      <c r="A363" t="s">
        <v>2984</v>
      </c>
      <c r="B363">
        <v>0</v>
      </c>
      <c r="C363">
        <v>381.20287500000001</v>
      </c>
      <c r="D363">
        <v>4.0231170326217374E-3</v>
      </c>
      <c r="E363">
        <v>63.02531838537378</v>
      </c>
      <c r="F363">
        <v>-18.058639018939999</v>
      </c>
      <c r="G363">
        <v>2.8333219E-2</v>
      </c>
      <c r="H363">
        <v>1</v>
      </c>
      <c r="I363">
        <v>2509.2941360887785</v>
      </c>
      <c r="J363">
        <v>1524.8053737080013</v>
      </c>
      <c r="K363">
        <v>336.67908540313033</v>
      </c>
      <c r="L363">
        <v>-28.815676</v>
      </c>
      <c r="M363">
        <v>108.60738000000001</v>
      </c>
      <c r="N363" t="s">
        <v>16</v>
      </c>
      <c r="O363" t="s">
        <v>17</v>
      </c>
    </row>
    <row r="364" spans="1:15">
      <c r="A364" t="s">
        <v>2985</v>
      </c>
      <c r="B364">
        <v>0</v>
      </c>
      <c r="C364">
        <v>921.96268750000002</v>
      </c>
      <c r="D364">
        <v>1.0662026096771948E-2</v>
      </c>
      <c r="E364">
        <v>68.352866078048976</v>
      </c>
      <c r="F364">
        <v>-16.152455988018172</v>
      </c>
      <c r="G364">
        <v>5.232067E-2</v>
      </c>
      <c r="H364">
        <v>1</v>
      </c>
      <c r="I364">
        <v>1392.0095082177977</v>
      </c>
      <c r="J364">
        <v>970.52627393364708</v>
      </c>
      <c r="K364">
        <v>352.77936464460169</v>
      </c>
      <c r="L364">
        <v>-29.599409999999999</v>
      </c>
      <c r="M364">
        <v>105.28026</v>
      </c>
      <c r="N364" t="s">
        <v>16</v>
      </c>
      <c r="O364" t="s">
        <v>17</v>
      </c>
    </row>
    <row r="365" spans="1:15">
      <c r="A365" t="s">
        <v>2986</v>
      </c>
      <c r="B365">
        <v>0</v>
      </c>
      <c r="C365">
        <v>631.1975625</v>
      </c>
      <c r="D365">
        <v>4.1328854724912295E-3</v>
      </c>
      <c r="E365">
        <v>63.298021460221676</v>
      </c>
      <c r="F365">
        <v>-17.79837711690536</v>
      </c>
      <c r="G365">
        <v>2.9236883000000002E-2</v>
      </c>
      <c r="H365">
        <v>1</v>
      </c>
      <c r="I365">
        <v>2404.3201653900064</v>
      </c>
      <c r="J365">
        <v>1530.8342602107734</v>
      </c>
      <c r="K365">
        <v>339.05577866907311</v>
      </c>
      <c r="L365">
        <v>-28.841388999999999</v>
      </c>
      <c r="M365">
        <v>107.545204</v>
      </c>
      <c r="N365" t="s">
        <v>16</v>
      </c>
      <c r="O365" t="s">
        <v>17</v>
      </c>
    </row>
    <row r="366" spans="1:15">
      <c r="A366" t="s">
        <v>2987</v>
      </c>
      <c r="B366">
        <v>0</v>
      </c>
      <c r="C366">
        <v>631.1975625</v>
      </c>
      <c r="D366">
        <v>5.0941681411703407E-3</v>
      </c>
      <c r="E366">
        <v>63.802898863173702</v>
      </c>
      <c r="F366">
        <v>-21.17340748559678</v>
      </c>
      <c r="G366">
        <v>3.0986672E-2</v>
      </c>
      <c r="H366">
        <v>1</v>
      </c>
      <c r="I366">
        <v>1914.8793874951057</v>
      </c>
      <c r="J366">
        <v>1505.4148311498286</v>
      </c>
      <c r="K366">
        <v>318.70917985690051</v>
      </c>
      <c r="L366">
        <v>-24.627414999999999</v>
      </c>
      <c r="M366">
        <v>106.28158000000001</v>
      </c>
      <c r="N366" t="s">
        <v>16</v>
      </c>
      <c r="O366" t="s">
        <v>17</v>
      </c>
    </row>
    <row r="367" spans="1:15">
      <c r="A367" t="s">
        <v>2988</v>
      </c>
      <c r="B367">
        <v>0</v>
      </c>
      <c r="C367">
        <v>342.21618749999999</v>
      </c>
      <c r="D367">
        <v>3.5078216444959227E-3</v>
      </c>
      <c r="E367">
        <v>59.74400543855981</v>
      </c>
      <c r="F367">
        <v>-21.995359406992463</v>
      </c>
      <c r="G367">
        <v>1.9419151999999999E-2</v>
      </c>
      <c r="H367">
        <v>1</v>
      </c>
      <c r="I367">
        <v>1975.1461019980059</v>
      </c>
      <c r="J367">
        <v>1576.8933012681121</v>
      </c>
      <c r="K367">
        <v>320.86618957297372</v>
      </c>
      <c r="L367">
        <v>-26.585049000000001</v>
      </c>
      <c r="M367">
        <v>107.5573</v>
      </c>
      <c r="N367" t="s">
        <v>16</v>
      </c>
      <c r="O367" t="s">
        <v>17</v>
      </c>
    </row>
    <row r="368" spans="1:15">
      <c r="A368" t="s">
        <v>2989</v>
      </c>
      <c r="B368">
        <v>0</v>
      </c>
      <c r="C368">
        <v>342.21618749999999</v>
      </c>
      <c r="D368">
        <v>1.5855596749400371E-3</v>
      </c>
      <c r="E368">
        <v>56.123704800550478</v>
      </c>
      <c r="F368">
        <v>-20.112542153160998</v>
      </c>
      <c r="G368">
        <v>1.2800155000000001E-2</v>
      </c>
      <c r="H368">
        <v>1</v>
      </c>
      <c r="I368">
        <v>2562.0331723622471</v>
      </c>
      <c r="J368">
        <v>1632.5159394982177</v>
      </c>
      <c r="K368">
        <v>334.09732204970061</v>
      </c>
      <c r="L368">
        <v>-33.270125999999998</v>
      </c>
      <c r="M368">
        <v>123.47139</v>
      </c>
      <c r="N368" t="s">
        <v>16</v>
      </c>
      <c r="O368" t="s">
        <v>17</v>
      </c>
    </row>
    <row r="369" spans="1:15">
      <c r="A369" t="s">
        <v>2990</v>
      </c>
      <c r="B369">
        <v>0</v>
      </c>
      <c r="C369">
        <v>281.11756250000002</v>
      </c>
      <c r="D369">
        <v>4.6077400460905922E-3</v>
      </c>
      <c r="E369">
        <v>64.224666172564113</v>
      </c>
      <c r="F369">
        <v>-17.614523472499542</v>
      </c>
      <c r="G369">
        <v>3.2528445000000003E-2</v>
      </c>
      <c r="H369">
        <v>1</v>
      </c>
      <c r="I369">
        <v>2254.2733741652914</v>
      </c>
      <c r="J369">
        <v>1519.8964603003474</v>
      </c>
      <c r="K369">
        <v>339.65138564672066</v>
      </c>
      <c r="L369">
        <v>-29.617730999999999</v>
      </c>
      <c r="M369">
        <v>113.27513</v>
      </c>
      <c r="N369" t="s">
        <v>16</v>
      </c>
      <c r="O369" t="s">
        <v>17</v>
      </c>
    </row>
    <row r="370" spans="1:15">
      <c r="A370" t="s">
        <v>2991</v>
      </c>
      <c r="B370">
        <v>0</v>
      </c>
      <c r="C370">
        <v>342.21618749999999</v>
      </c>
      <c r="D370">
        <v>3.5078216444959227E-3</v>
      </c>
      <c r="E370">
        <v>59.74400543855981</v>
      </c>
      <c r="F370">
        <v>-21.995359406992463</v>
      </c>
      <c r="G370">
        <v>1.9419151999999999E-2</v>
      </c>
      <c r="H370">
        <v>1</v>
      </c>
      <c r="I370">
        <v>1975.1461019980059</v>
      </c>
      <c r="J370">
        <v>1576.8933012681121</v>
      </c>
      <c r="K370">
        <v>320.86618957297372</v>
      </c>
      <c r="L370">
        <v>-26.585049000000001</v>
      </c>
      <c r="M370">
        <v>107.5573</v>
      </c>
      <c r="N370" t="s">
        <v>16</v>
      </c>
      <c r="O370" t="s">
        <v>17</v>
      </c>
    </row>
    <row r="371" spans="1:15">
      <c r="A371" t="s">
        <v>2992</v>
      </c>
      <c r="B371">
        <v>0</v>
      </c>
      <c r="C371">
        <v>281.11756250000002</v>
      </c>
      <c r="D371">
        <v>6.9779364403760348E-3</v>
      </c>
      <c r="E371">
        <v>64.519105213500382</v>
      </c>
      <c r="F371">
        <v>-20.057572228163462</v>
      </c>
      <c r="G371">
        <v>3.3650014999999998E-2</v>
      </c>
      <c r="H371">
        <v>1</v>
      </c>
      <c r="I371">
        <v>1947.5628607061738</v>
      </c>
      <c r="J371">
        <v>1528.1875753440793</v>
      </c>
      <c r="K371">
        <v>318.02195897673204</v>
      </c>
      <c r="L371">
        <v>-24.843664</v>
      </c>
      <c r="M371">
        <v>106.90197999999999</v>
      </c>
      <c r="N371" t="s">
        <v>16</v>
      </c>
      <c r="O371" t="s">
        <v>17</v>
      </c>
    </row>
    <row r="372" spans="1:15">
      <c r="A372" t="s">
        <v>2993</v>
      </c>
      <c r="B372">
        <v>0</v>
      </c>
      <c r="C372">
        <v>342.21618749999999</v>
      </c>
      <c r="D372">
        <v>4.1392024309057926E-3</v>
      </c>
      <c r="E372">
        <v>63.228480517974653</v>
      </c>
      <c r="F372">
        <v>-18.808885155996972</v>
      </c>
      <c r="G372">
        <v>2.9003741E-2</v>
      </c>
      <c r="H372">
        <v>1</v>
      </c>
      <c r="I372">
        <v>2412.7079174588366</v>
      </c>
      <c r="J372">
        <v>1533.5243885643349</v>
      </c>
      <c r="K372">
        <v>332.38391718545995</v>
      </c>
      <c r="L372">
        <v>-26.912554</v>
      </c>
      <c r="M372">
        <v>107.93653</v>
      </c>
      <c r="N372" t="s">
        <v>16</v>
      </c>
      <c r="O372" t="s">
        <v>17</v>
      </c>
    </row>
    <row r="373" spans="1:15">
      <c r="A373" t="s">
        <v>2994</v>
      </c>
      <c r="B373">
        <v>0</v>
      </c>
      <c r="C373">
        <v>367.87200000000001</v>
      </c>
      <c r="D373">
        <v>1.2065623315905397E-2</v>
      </c>
      <c r="E373">
        <v>69.182073339546875</v>
      </c>
      <c r="F373">
        <v>-16.375793168706856</v>
      </c>
      <c r="G373">
        <v>5.7561706999999997E-2</v>
      </c>
      <c r="H373">
        <v>1</v>
      </c>
      <c r="I373">
        <v>1601.1836049978224</v>
      </c>
      <c r="J373">
        <v>1035.1247408932936</v>
      </c>
      <c r="K373">
        <v>351.06290402484308</v>
      </c>
      <c r="L373">
        <v>-30.55236</v>
      </c>
      <c r="M373">
        <v>107.39458999999999</v>
      </c>
      <c r="N373" t="s">
        <v>16</v>
      </c>
      <c r="O373" t="s">
        <v>17</v>
      </c>
    </row>
    <row r="374" spans="1:15">
      <c r="A374" t="s">
        <v>2995</v>
      </c>
      <c r="B374">
        <v>0</v>
      </c>
      <c r="C374">
        <v>935.89087500000005</v>
      </c>
      <c r="D374">
        <v>3.6964437948795313E-3</v>
      </c>
      <c r="E374">
        <v>61.989869465164134</v>
      </c>
      <c r="F374">
        <v>-19.767687318800181</v>
      </c>
      <c r="G374">
        <v>2.514916E-2</v>
      </c>
      <c r="H374">
        <v>1</v>
      </c>
      <c r="I374">
        <v>2505.047221396133</v>
      </c>
      <c r="J374">
        <v>1551.8573439998956</v>
      </c>
      <c r="K374">
        <v>326.06081878100076</v>
      </c>
      <c r="L374">
        <v>-28.862283999999999</v>
      </c>
      <c r="M374">
        <v>112.94235</v>
      </c>
      <c r="N374" t="s">
        <v>16</v>
      </c>
      <c r="O374" t="s">
        <v>17</v>
      </c>
    </row>
    <row r="375" spans="1:15">
      <c r="A375" t="s">
        <v>2996</v>
      </c>
      <c r="B375">
        <v>0</v>
      </c>
      <c r="C375">
        <v>631.1975625</v>
      </c>
      <c r="D375">
        <v>1.4312787808561523E-3</v>
      </c>
      <c r="E375">
        <v>55.066044398221841</v>
      </c>
      <c r="F375">
        <v>-20.84273113436954</v>
      </c>
      <c r="G375">
        <v>1.1332669E-2</v>
      </c>
      <c r="H375">
        <v>1</v>
      </c>
      <c r="I375">
        <v>2531.6435356163329</v>
      </c>
      <c r="J375">
        <v>1653.8551297589092</v>
      </c>
      <c r="K375">
        <v>333.30227430193418</v>
      </c>
      <c r="L375">
        <v>-32.314487</v>
      </c>
      <c r="M375">
        <v>117.65518</v>
      </c>
      <c r="N375" t="s">
        <v>16</v>
      </c>
      <c r="O375" t="s">
        <v>17</v>
      </c>
    </row>
    <row r="376" spans="1:15">
      <c r="A376" t="s">
        <v>2997</v>
      </c>
      <c r="B376">
        <v>0</v>
      </c>
      <c r="C376">
        <v>403.73337500000002</v>
      </c>
      <c r="D376">
        <v>1.063688584158419E-2</v>
      </c>
      <c r="E376">
        <v>68.389411549887612</v>
      </c>
      <c r="F376">
        <v>-16.209016414296659</v>
      </c>
      <c r="G376">
        <v>5.2541270000000001E-2</v>
      </c>
      <c r="H376">
        <v>1</v>
      </c>
      <c r="I376">
        <v>1539.1919009671592</v>
      </c>
      <c r="J376">
        <v>990.93762410855936</v>
      </c>
      <c r="K376">
        <v>349.9765524506243</v>
      </c>
      <c r="L376">
        <v>-30.344729999999998</v>
      </c>
      <c r="M376">
        <v>108.36613</v>
      </c>
      <c r="N376" t="s">
        <v>16</v>
      </c>
      <c r="O376" t="s">
        <v>17</v>
      </c>
    </row>
    <row r="377" spans="1:15">
      <c r="A377" t="s">
        <v>2998</v>
      </c>
      <c r="B377">
        <v>0</v>
      </c>
      <c r="C377">
        <v>381.20287500000001</v>
      </c>
      <c r="D377">
        <v>7.9652692675045399E-3</v>
      </c>
      <c r="E377">
        <v>66.117083276275523</v>
      </c>
      <c r="F377">
        <v>-19.54791561385019</v>
      </c>
      <c r="G377">
        <v>4.0446799999999998E-2</v>
      </c>
      <c r="H377">
        <v>1</v>
      </c>
      <c r="I377">
        <v>1968.3134083470038</v>
      </c>
      <c r="J377">
        <v>1474.0705250748924</v>
      </c>
      <c r="K377">
        <v>318.50281602793211</v>
      </c>
      <c r="L377">
        <v>-23.634840000000001</v>
      </c>
      <c r="M377">
        <v>104.26443999999999</v>
      </c>
      <c r="N377" t="s">
        <v>16</v>
      </c>
      <c r="O377" t="s">
        <v>17</v>
      </c>
    </row>
    <row r="378" spans="1:15">
      <c r="A378" t="s">
        <v>2999</v>
      </c>
      <c r="B378">
        <v>0</v>
      </c>
      <c r="C378">
        <v>562.546875</v>
      </c>
      <c r="D378">
        <v>2.7648511929561424E-3</v>
      </c>
      <c r="E378">
        <v>60.665122844823422</v>
      </c>
      <c r="F378">
        <v>-20.360713729076494</v>
      </c>
      <c r="G378">
        <v>2.1591664999999999E-2</v>
      </c>
      <c r="H378">
        <v>1</v>
      </c>
      <c r="I378">
        <v>2274.4675596424936</v>
      </c>
      <c r="J378">
        <v>1568.4308247718934</v>
      </c>
      <c r="K378">
        <v>336.40901530614371</v>
      </c>
      <c r="L378">
        <v>-27.588114000000001</v>
      </c>
      <c r="M378">
        <v>102.94065000000001</v>
      </c>
      <c r="N378" t="s">
        <v>16</v>
      </c>
      <c r="O378" t="s">
        <v>17</v>
      </c>
    </row>
    <row r="379" spans="1:15">
      <c r="A379" t="s">
        <v>3000</v>
      </c>
      <c r="B379">
        <v>0</v>
      </c>
      <c r="C379">
        <v>381.20287500000001</v>
      </c>
      <c r="D379">
        <v>4.0231170326217374E-3</v>
      </c>
      <c r="E379">
        <v>63.02531838537378</v>
      </c>
      <c r="F379">
        <v>-18.058639018939999</v>
      </c>
      <c r="G379">
        <v>2.8333219E-2</v>
      </c>
      <c r="H379">
        <v>1</v>
      </c>
      <c r="I379">
        <v>2509.2941360887785</v>
      </c>
      <c r="J379">
        <v>1524.8053737080013</v>
      </c>
      <c r="K379">
        <v>336.67908540313033</v>
      </c>
      <c r="L379">
        <v>-28.815676</v>
      </c>
      <c r="M379">
        <v>108.60738000000001</v>
      </c>
      <c r="N379" t="s">
        <v>16</v>
      </c>
      <c r="O379" t="s">
        <v>17</v>
      </c>
    </row>
    <row r="380" spans="1:15">
      <c r="A380" t="s">
        <v>3001</v>
      </c>
      <c r="B380">
        <v>0</v>
      </c>
      <c r="C380">
        <v>531.6266875</v>
      </c>
      <c r="D380">
        <v>1.1218708878422324E-2</v>
      </c>
      <c r="E380">
        <v>68.452398842894326</v>
      </c>
      <c r="F380">
        <v>-16.211195067950253</v>
      </c>
      <c r="G380">
        <v>5.2923669999999999E-2</v>
      </c>
      <c r="H380">
        <v>1</v>
      </c>
      <c r="I380">
        <v>1282.5162279656881</v>
      </c>
      <c r="J380">
        <v>929.964078232877</v>
      </c>
      <c r="K380">
        <v>355.6136860815414</v>
      </c>
      <c r="L380">
        <v>-31.204937000000001</v>
      </c>
      <c r="M380">
        <v>107.54488000000001</v>
      </c>
      <c r="N380" t="s">
        <v>16</v>
      </c>
      <c r="O380" t="s">
        <v>17</v>
      </c>
    </row>
    <row r="381" spans="1:15">
      <c r="A381" t="s">
        <v>3002</v>
      </c>
      <c r="B381">
        <v>0</v>
      </c>
      <c r="C381">
        <v>281.11756250000002</v>
      </c>
      <c r="D381">
        <v>2.4653937824416655E-3</v>
      </c>
      <c r="E381">
        <v>58.34905285110078</v>
      </c>
      <c r="F381">
        <v>-20.120894682991089</v>
      </c>
      <c r="G381">
        <v>1.6537987000000001E-2</v>
      </c>
      <c r="H381">
        <v>1</v>
      </c>
      <c r="I381">
        <v>2477.2606632106326</v>
      </c>
      <c r="J381">
        <v>1540.8781104529003</v>
      </c>
      <c r="K381">
        <v>331.07848070581991</v>
      </c>
      <c r="L381">
        <v>-29.46416</v>
      </c>
      <c r="M381">
        <v>110.23168</v>
      </c>
      <c r="N381" t="s">
        <v>16</v>
      </c>
      <c r="O381" t="s">
        <v>17</v>
      </c>
    </row>
    <row r="382" spans="1:15">
      <c r="A382" t="s">
        <v>3003</v>
      </c>
      <c r="B382">
        <v>0</v>
      </c>
      <c r="C382">
        <v>611.41337499999997</v>
      </c>
      <c r="D382">
        <v>1.0609776851309885E-2</v>
      </c>
      <c r="E382">
        <v>67.978468825790287</v>
      </c>
      <c r="F382">
        <v>-16.140540100007264</v>
      </c>
      <c r="G382">
        <v>5.0113350000000001E-2</v>
      </c>
      <c r="H382">
        <v>1</v>
      </c>
      <c r="I382">
        <v>1442.289987828523</v>
      </c>
      <c r="J382">
        <v>924.16448307316784</v>
      </c>
      <c r="K382">
        <v>358.50047277552721</v>
      </c>
      <c r="L382">
        <v>-30.554867000000002</v>
      </c>
      <c r="M382">
        <v>109.32622000000001</v>
      </c>
      <c r="N382" t="s">
        <v>16</v>
      </c>
      <c r="O382" t="s">
        <v>17</v>
      </c>
    </row>
    <row r="383" spans="1:15">
      <c r="A383" t="s">
        <v>3004</v>
      </c>
      <c r="B383">
        <v>0</v>
      </c>
      <c r="C383">
        <v>8.6695624999999996</v>
      </c>
      <c r="D383">
        <v>4.4318406079459031E-3</v>
      </c>
      <c r="E383">
        <v>64.601460150707894</v>
      </c>
      <c r="F383">
        <v>-18.049174376302577</v>
      </c>
      <c r="G383">
        <v>3.3970582999999999E-2</v>
      </c>
      <c r="H383">
        <v>1</v>
      </c>
      <c r="I383">
        <v>2441.9751105882274</v>
      </c>
      <c r="J383">
        <v>1681.7206005683731</v>
      </c>
      <c r="K383">
        <v>305.94657541535804</v>
      </c>
      <c r="L383">
        <v>-27.804079999999999</v>
      </c>
      <c r="M383">
        <v>132.72962999999999</v>
      </c>
      <c r="N383" t="s">
        <v>16</v>
      </c>
      <c r="O383" t="s">
        <v>17</v>
      </c>
    </row>
    <row r="384" spans="1:15">
      <c r="A384" t="s">
        <v>3005</v>
      </c>
      <c r="B384">
        <v>0</v>
      </c>
      <c r="C384">
        <v>562.546875</v>
      </c>
      <c r="D384">
        <v>2.3198854522539789E-3</v>
      </c>
      <c r="E384">
        <v>59.253537986795202</v>
      </c>
      <c r="F384">
        <v>-19.217239093568622</v>
      </c>
      <c r="G384">
        <v>1.8352993000000001E-2</v>
      </c>
      <c r="H384">
        <v>1</v>
      </c>
      <c r="I384">
        <v>2517.2292050547098</v>
      </c>
      <c r="J384">
        <v>1660.881792157531</v>
      </c>
      <c r="K384">
        <v>334.51683315752888</v>
      </c>
      <c r="L384">
        <v>-32.305607000000002</v>
      </c>
      <c r="M384">
        <v>116.40165</v>
      </c>
      <c r="N384" t="s">
        <v>16</v>
      </c>
      <c r="O384" t="s">
        <v>17</v>
      </c>
    </row>
    <row r="385" spans="1:15">
      <c r="A385" t="s">
        <v>3006</v>
      </c>
      <c r="B385">
        <v>0</v>
      </c>
      <c r="C385">
        <v>935.89087500000005</v>
      </c>
      <c r="D385">
        <v>4.812348456557502E-3</v>
      </c>
      <c r="E385">
        <v>64.440472259066198</v>
      </c>
      <c r="F385">
        <v>-17.906819493037549</v>
      </c>
      <c r="G385">
        <v>3.3346756999999998E-2</v>
      </c>
      <c r="H385">
        <v>1</v>
      </c>
      <c r="I385">
        <v>2321.4357392486045</v>
      </c>
      <c r="J385">
        <v>1516.8907512743194</v>
      </c>
      <c r="K385">
        <v>339.18805592979572</v>
      </c>
      <c r="L385">
        <v>-27.819813</v>
      </c>
      <c r="M385">
        <v>103.28554</v>
      </c>
      <c r="N385" t="s">
        <v>16</v>
      </c>
      <c r="O385" t="s">
        <v>17</v>
      </c>
    </row>
    <row r="386" spans="1:15">
      <c r="A386" t="s">
        <v>3007</v>
      </c>
      <c r="B386">
        <v>0</v>
      </c>
      <c r="C386">
        <v>562.546875</v>
      </c>
      <c r="D386">
        <v>2.3198854522539789E-3</v>
      </c>
      <c r="E386">
        <v>59.253537986795202</v>
      </c>
      <c r="F386">
        <v>-19.217239093568622</v>
      </c>
      <c r="G386">
        <v>1.8352993000000001E-2</v>
      </c>
      <c r="H386">
        <v>1</v>
      </c>
      <c r="I386">
        <v>2517.2292050547098</v>
      </c>
      <c r="J386">
        <v>1660.881792157531</v>
      </c>
      <c r="K386">
        <v>334.51683315752888</v>
      </c>
      <c r="L386">
        <v>-32.305607000000002</v>
      </c>
      <c r="M386">
        <v>116.40165</v>
      </c>
      <c r="N386" t="s">
        <v>16</v>
      </c>
      <c r="O386" t="s">
        <v>17</v>
      </c>
    </row>
    <row r="387" spans="1:15">
      <c r="A387" t="s">
        <v>3008</v>
      </c>
      <c r="B387">
        <v>0</v>
      </c>
      <c r="C387">
        <v>935.89087500000005</v>
      </c>
      <c r="D387">
        <v>5.7367726382229122E-3</v>
      </c>
      <c r="E387">
        <v>63.969862972089203</v>
      </c>
      <c r="F387">
        <v>-21.213801826715407</v>
      </c>
      <c r="G387">
        <v>3.1588074000000001E-2</v>
      </c>
      <c r="H387">
        <v>1</v>
      </c>
      <c r="I387">
        <v>1859.7883846221689</v>
      </c>
      <c r="J387">
        <v>1489.9238539420694</v>
      </c>
      <c r="K387">
        <v>317.83432834646135</v>
      </c>
      <c r="L387">
        <v>-24.850027000000001</v>
      </c>
      <c r="M387">
        <v>106.697754</v>
      </c>
      <c r="N387" t="s">
        <v>16</v>
      </c>
      <c r="O387" t="s">
        <v>17</v>
      </c>
    </row>
    <row r="388" spans="1:15">
      <c r="A388" t="s">
        <v>3009</v>
      </c>
      <c r="B388">
        <v>0</v>
      </c>
      <c r="C388">
        <v>631.1975625</v>
      </c>
      <c r="D388">
        <v>4.1328854724912295E-3</v>
      </c>
      <c r="E388">
        <v>63.298021460221676</v>
      </c>
      <c r="F388">
        <v>-17.79837711690536</v>
      </c>
      <c r="G388">
        <v>2.9236883000000002E-2</v>
      </c>
      <c r="H388">
        <v>1</v>
      </c>
      <c r="I388">
        <v>2404.3201653900064</v>
      </c>
      <c r="J388">
        <v>1530.8342602107734</v>
      </c>
      <c r="K388">
        <v>339.05577866907311</v>
      </c>
      <c r="L388">
        <v>-28.841388999999999</v>
      </c>
      <c r="M388">
        <v>107.545204</v>
      </c>
      <c r="N388" t="s">
        <v>16</v>
      </c>
      <c r="O388" t="s">
        <v>17</v>
      </c>
    </row>
    <row r="389" spans="1:15">
      <c r="A389" t="s">
        <v>3010</v>
      </c>
      <c r="B389">
        <v>0</v>
      </c>
      <c r="C389">
        <v>8.6695624999999996</v>
      </c>
      <c r="D389">
        <v>4.4318406079459031E-3</v>
      </c>
      <c r="E389">
        <v>64.601460150707894</v>
      </c>
      <c r="F389">
        <v>-18.049174376302577</v>
      </c>
      <c r="G389">
        <v>3.3970582999999999E-2</v>
      </c>
      <c r="H389">
        <v>1</v>
      </c>
      <c r="I389">
        <v>2441.9751105882274</v>
      </c>
      <c r="J389">
        <v>1681.7206005683731</v>
      </c>
      <c r="K389">
        <v>305.94657541535804</v>
      </c>
      <c r="L389">
        <v>-27.804079999999999</v>
      </c>
      <c r="M389">
        <v>132.72962999999999</v>
      </c>
      <c r="N389" t="s">
        <v>16</v>
      </c>
      <c r="O389" t="s">
        <v>17</v>
      </c>
    </row>
    <row r="390" spans="1:15">
      <c r="A390" t="s">
        <v>3011</v>
      </c>
      <c r="B390">
        <v>0</v>
      </c>
      <c r="C390">
        <v>267.392</v>
      </c>
      <c r="D390">
        <v>1.0204460359521321E-2</v>
      </c>
      <c r="E390">
        <v>67.738909426110652</v>
      </c>
      <c r="F390">
        <v>-16.129505006606117</v>
      </c>
      <c r="G390">
        <v>4.8750095E-2</v>
      </c>
      <c r="H390">
        <v>1</v>
      </c>
      <c r="I390">
        <v>1268.7062934667556</v>
      </c>
      <c r="J390">
        <v>930.31912538769586</v>
      </c>
      <c r="K390">
        <v>357.85319491422769</v>
      </c>
      <c r="L390">
        <v>-31.118220999999998</v>
      </c>
      <c r="M390">
        <v>111.73417999999999</v>
      </c>
      <c r="N390" t="s">
        <v>16</v>
      </c>
      <c r="O390" t="s">
        <v>17</v>
      </c>
    </row>
    <row r="391" spans="1:15">
      <c r="A391" t="s">
        <v>3012</v>
      </c>
      <c r="B391">
        <v>0</v>
      </c>
      <c r="C391">
        <v>563.48556250000001</v>
      </c>
      <c r="D391">
        <v>1.7601857073284597E-3</v>
      </c>
      <c r="E391">
        <v>58.915751072653435</v>
      </c>
      <c r="F391">
        <v>-20.245610584119888</v>
      </c>
      <c r="G391">
        <v>1.7652959999999999E-2</v>
      </c>
      <c r="H391">
        <v>1</v>
      </c>
      <c r="I391">
        <v>2368.1228154862997</v>
      </c>
      <c r="J391">
        <v>1648.6874646357151</v>
      </c>
      <c r="K391">
        <v>337.51771435585079</v>
      </c>
      <c r="L391">
        <v>-33.737735999999998</v>
      </c>
      <c r="M391">
        <v>126.17855</v>
      </c>
      <c r="N391" t="s">
        <v>16</v>
      </c>
      <c r="O391" t="s">
        <v>17</v>
      </c>
    </row>
    <row r="392" spans="1:15">
      <c r="A392" t="s">
        <v>3013</v>
      </c>
      <c r="B392">
        <v>0</v>
      </c>
      <c r="C392">
        <v>630.01356250000003</v>
      </c>
      <c r="D392">
        <v>0.12235752216445341</v>
      </c>
      <c r="E392">
        <v>76.598518993611322</v>
      </c>
      <c r="F392">
        <v>-20.424637389999067</v>
      </c>
      <c r="G392">
        <v>0.13519354</v>
      </c>
      <c r="H392">
        <v>1</v>
      </c>
      <c r="I392">
        <v>2230.0778644224188</v>
      </c>
      <c r="J392">
        <v>1516.0947982608075</v>
      </c>
      <c r="K392">
        <v>336.39046191631934</v>
      </c>
      <c r="L392">
        <v>-26.936170000000001</v>
      </c>
      <c r="M392">
        <v>110.50765</v>
      </c>
      <c r="N392" t="s">
        <v>24</v>
      </c>
      <c r="O392" t="s">
        <v>3014</v>
      </c>
    </row>
    <row r="393" spans="1:15">
      <c r="A393" t="s">
        <v>3015</v>
      </c>
      <c r="B393">
        <v>0</v>
      </c>
      <c r="C393">
        <v>266.6001875</v>
      </c>
      <c r="D393">
        <v>2.1180306124069679E-3</v>
      </c>
      <c r="E393">
        <v>58.548042309102215</v>
      </c>
      <c r="F393">
        <v>-23.373296723883964</v>
      </c>
      <c r="G393">
        <v>1.6921236999999999E-2</v>
      </c>
      <c r="H393">
        <v>1</v>
      </c>
      <c r="I393">
        <v>1992.1433925214687</v>
      </c>
      <c r="J393">
        <v>1663.2984137405031</v>
      </c>
      <c r="K393">
        <v>319.44678684773857</v>
      </c>
      <c r="L393">
        <v>-28.43074</v>
      </c>
      <c r="M393">
        <v>112.70456</v>
      </c>
      <c r="N393" t="s">
        <v>16</v>
      </c>
      <c r="O393" t="s">
        <v>17</v>
      </c>
    </row>
    <row r="394" spans="1:15">
      <c r="A394" t="s">
        <v>3016</v>
      </c>
      <c r="B394">
        <v>0</v>
      </c>
      <c r="C394">
        <v>1117.5335625</v>
      </c>
      <c r="D394">
        <v>7.0959238912958822E-3</v>
      </c>
      <c r="E394">
        <v>66.413282400723389</v>
      </c>
      <c r="F394">
        <v>-20.067066141161565</v>
      </c>
      <c r="G394">
        <v>4.1849869999999997E-2</v>
      </c>
      <c r="H394">
        <v>1</v>
      </c>
      <c r="I394">
        <v>1898.4050346429194</v>
      </c>
      <c r="J394">
        <v>1452.9556898958519</v>
      </c>
      <c r="K394">
        <v>323.27606904235239</v>
      </c>
      <c r="L394">
        <v>-24.346627999999999</v>
      </c>
      <c r="M394">
        <v>103.12913</v>
      </c>
      <c r="N394" t="s">
        <v>16</v>
      </c>
      <c r="O394" t="s">
        <v>17</v>
      </c>
    </row>
    <row r="395" spans="1:15">
      <c r="A395" t="s">
        <v>3017</v>
      </c>
      <c r="B395">
        <v>0</v>
      </c>
      <c r="C395">
        <v>630.01356250000003</v>
      </c>
      <c r="D395">
        <v>0.11964308407249566</v>
      </c>
      <c r="E395">
        <v>75.889192758730999</v>
      </c>
      <c r="F395">
        <v>-27.724192773279629</v>
      </c>
      <c r="G395">
        <v>0.12459185</v>
      </c>
      <c r="H395">
        <v>1</v>
      </c>
      <c r="I395">
        <v>2125.0413220805012</v>
      </c>
      <c r="J395">
        <v>1725.9257196076983</v>
      </c>
      <c r="K395">
        <v>331.92270834829702</v>
      </c>
      <c r="L395">
        <v>-31.351015</v>
      </c>
      <c r="M395">
        <v>119.50527</v>
      </c>
      <c r="N395" t="s">
        <v>24</v>
      </c>
      <c r="O395" t="s">
        <v>3018</v>
      </c>
    </row>
    <row r="396" spans="1:15">
      <c r="A396" t="s">
        <v>3019</v>
      </c>
      <c r="B396">
        <v>0</v>
      </c>
      <c r="C396">
        <v>1117.5335625</v>
      </c>
      <c r="D396">
        <v>2.2989428131409027E-3</v>
      </c>
      <c r="E396">
        <v>60.381995214063402</v>
      </c>
      <c r="F396">
        <v>-21.04740911185463</v>
      </c>
      <c r="G396">
        <v>2.0899205000000001E-2</v>
      </c>
      <c r="H396">
        <v>1</v>
      </c>
      <c r="I396">
        <v>2539.1134191421165</v>
      </c>
      <c r="J396">
        <v>1649.9860849394029</v>
      </c>
      <c r="K396">
        <v>337.55341414439829</v>
      </c>
      <c r="L396">
        <v>-30.547633999999999</v>
      </c>
      <c r="M396">
        <v>108.6242</v>
      </c>
      <c r="N396" t="s">
        <v>16</v>
      </c>
      <c r="O396" t="s">
        <v>17</v>
      </c>
    </row>
    <row r="397" spans="1:15">
      <c r="A397" t="s">
        <v>3020</v>
      </c>
      <c r="B397">
        <v>0</v>
      </c>
      <c r="C397">
        <v>563.48556250000001</v>
      </c>
      <c r="D397">
        <v>1.9562869945564266E-3</v>
      </c>
      <c r="E397">
        <v>58.910184372789587</v>
      </c>
      <c r="F397">
        <v>-22.059613769709255</v>
      </c>
      <c r="G397">
        <v>1.7641649999999998E-2</v>
      </c>
      <c r="H397">
        <v>1</v>
      </c>
      <c r="I397">
        <v>2484.8002818950913</v>
      </c>
      <c r="J397">
        <v>1678.3918810227669</v>
      </c>
      <c r="K397">
        <v>329.39410846408617</v>
      </c>
      <c r="L397">
        <v>-29.284991999999999</v>
      </c>
      <c r="M397">
        <v>109.97996500000001</v>
      </c>
      <c r="N397" t="s">
        <v>16</v>
      </c>
      <c r="O397" t="s">
        <v>17</v>
      </c>
    </row>
    <row r="398" spans="1:15">
      <c r="A398" t="s">
        <v>3021</v>
      </c>
      <c r="B398">
        <v>0</v>
      </c>
      <c r="C398">
        <v>284.89356249999997</v>
      </c>
      <c r="D398">
        <v>2.8100468925812646E-3</v>
      </c>
      <c r="E398">
        <v>62.555850006969024</v>
      </c>
      <c r="F398">
        <v>-19.647169864385578</v>
      </c>
      <c r="G398">
        <v>2.6842471E-2</v>
      </c>
      <c r="H398">
        <v>1</v>
      </c>
      <c r="I398">
        <v>2432.8190751457455</v>
      </c>
      <c r="J398">
        <v>1593.0813836166467</v>
      </c>
      <c r="K398">
        <v>342.02888593417822</v>
      </c>
      <c r="L398">
        <v>-33.624369999999999</v>
      </c>
      <c r="M398">
        <v>127.50315000000001</v>
      </c>
      <c r="N398" t="s">
        <v>16</v>
      </c>
      <c r="O398" t="s">
        <v>17</v>
      </c>
    </row>
    <row r="399" spans="1:15">
      <c r="A399" t="s">
        <v>3022</v>
      </c>
      <c r="B399">
        <v>0</v>
      </c>
      <c r="C399">
        <v>673.27756250000004</v>
      </c>
      <c r="D399">
        <v>1.8091200194900116E-3</v>
      </c>
      <c r="E399">
        <v>55.183973808245163</v>
      </c>
      <c r="F399">
        <v>-23.98827606267076</v>
      </c>
      <c r="G399">
        <v>1.1487584E-2</v>
      </c>
      <c r="H399">
        <v>1</v>
      </c>
      <c r="I399">
        <v>2178.8950154528852</v>
      </c>
      <c r="J399">
        <v>1742.6080605774846</v>
      </c>
      <c r="K399">
        <v>323.68713416009496</v>
      </c>
      <c r="L399">
        <v>-28.823135000000001</v>
      </c>
      <c r="M399">
        <v>110.51638</v>
      </c>
      <c r="N399" t="s">
        <v>16</v>
      </c>
      <c r="O399" t="s">
        <v>17</v>
      </c>
    </row>
    <row r="400" spans="1:15">
      <c r="A400" t="s">
        <v>3023</v>
      </c>
      <c r="B400">
        <v>0</v>
      </c>
      <c r="C400">
        <v>284.89356249999997</v>
      </c>
      <c r="D400">
        <v>2.9983822031698459E-3</v>
      </c>
      <c r="E400">
        <v>60.23478453535661</v>
      </c>
      <c r="F400">
        <v>-21.417958196551229</v>
      </c>
      <c r="G400">
        <v>2.0547983999999998E-2</v>
      </c>
      <c r="H400">
        <v>1</v>
      </c>
      <c r="I400">
        <v>2609.6850726813805</v>
      </c>
      <c r="J400">
        <v>1704.5014083138974</v>
      </c>
      <c r="K400">
        <v>329.41213076588889</v>
      </c>
      <c r="L400">
        <v>-28.724632</v>
      </c>
      <c r="M400">
        <v>115.39368399999999</v>
      </c>
      <c r="N400" t="s">
        <v>16</v>
      </c>
      <c r="O400" t="s">
        <v>17</v>
      </c>
    </row>
    <row r="401" spans="1:15">
      <c r="A401" t="s">
        <v>3024</v>
      </c>
      <c r="B401">
        <v>0</v>
      </c>
      <c r="C401">
        <v>266.6001875</v>
      </c>
      <c r="D401">
        <v>4.941785560564356E-3</v>
      </c>
      <c r="E401">
        <v>63.595225885338181</v>
      </c>
      <c r="F401">
        <v>-19.006756538050148</v>
      </c>
      <c r="G401">
        <v>3.0254591000000001E-2</v>
      </c>
      <c r="H401">
        <v>1</v>
      </c>
      <c r="I401">
        <v>2418.6478950031074</v>
      </c>
      <c r="J401">
        <v>1593.3885609307979</v>
      </c>
      <c r="K401">
        <v>332.31046906322672</v>
      </c>
      <c r="L401">
        <v>-26.878005999999999</v>
      </c>
      <c r="M401">
        <v>111.29678</v>
      </c>
      <c r="N401" t="s">
        <v>16</v>
      </c>
      <c r="O401" t="s">
        <v>17</v>
      </c>
    </row>
    <row r="402" spans="1:15">
      <c r="A402" t="s">
        <v>3025</v>
      </c>
      <c r="B402">
        <v>0</v>
      </c>
      <c r="C402">
        <v>673.27756250000004</v>
      </c>
      <c r="D402">
        <v>1.5375207497075175E-3</v>
      </c>
      <c r="E402">
        <v>57.643180625929311</v>
      </c>
      <c r="F402">
        <v>-19.566017533558803</v>
      </c>
      <c r="G402">
        <v>1.5247162E-2</v>
      </c>
      <c r="H402">
        <v>1</v>
      </c>
      <c r="I402">
        <v>2494.2374906476721</v>
      </c>
      <c r="J402">
        <v>1694.984333504259</v>
      </c>
      <c r="K402">
        <v>337.17657048246792</v>
      </c>
      <c r="L402">
        <v>-36.244553000000003</v>
      </c>
      <c r="M402">
        <v>135.71172000000001</v>
      </c>
      <c r="N402" t="s">
        <v>16</v>
      </c>
      <c r="O402" t="s">
        <v>17</v>
      </c>
    </row>
    <row r="403" spans="1:15">
      <c r="A403" t="s">
        <v>3026</v>
      </c>
      <c r="B403">
        <v>0</v>
      </c>
      <c r="C403">
        <v>1093.1626874999999</v>
      </c>
      <c r="D403">
        <v>1.2248300201542509E-2</v>
      </c>
      <c r="E403">
        <v>70.60032318587929</v>
      </c>
      <c r="F403">
        <v>-16.920556798096854</v>
      </c>
      <c r="G403">
        <v>6.7771349999999994E-2</v>
      </c>
      <c r="H403">
        <v>1</v>
      </c>
      <c r="I403">
        <v>1530.8552096707399</v>
      </c>
      <c r="J403">
        <v>1071.6486867322069</v>
      </c>
      <c r="K403">
        <v>346.03609864916717</v>
      </c>
      <c r="L403">
        <v>-32.462924999999998</v>
      </c>
      <c r="M403">
        <v>112.52357499999999</v>
      </c>
      <c r="N403" t="s">
        <v>24</v>
      </c>
      <c r="O403" t="s">
        <v>3027</v>
      </c>
    </row>
    <row r="404" spans="1:15">
      <c r="A404" t="s">
        <v>3028</v>
      </c>
      <c r="B404">
        <v>0</v>
      </c>
      <c r="C404">
        <v>533.73868749999997</v>
      </c>
      <c r="D404">
        <v>1.3338307799614956E-2</v>
      </c>
      <c r="E404">
        <v>70.258314278597396</v>
      </c>
      <c r="F404">
        <v>-16.205507229103119</v>
      </c>
      <c r="G404">
        <v>6.5154693999999999E-2</v>
      </c>
      <c r="H404">
        <v>1</v>
      </c>
      <c r="I404">
        <v>1220.749931682195</v>
      </c>
      <c r="J404">
        <v>932.94403318681691</v>
      </c>
      <c r="K404">
        <v>356.65901500224965</v>
      </c>
      <c r="L404">
        <v>-31.565602999999999</v>
      </c>
      <c r="M404">
        <v>110.11054</v>
      </c>
      <c r="N404" t="s">
        <v>24</v>
      </c>
      <c r="O404" t="s">
        <v>3029</v>
      </c>
    </row>
    <row r="405" spans="1:15">
      <c r="A405" t="s">
        <v>3030</v>
      </c>
      <c r="B405">
        <v>0</v>
      </c>
      <c r="C405">
        <v>730.98418749999996</v>
      </c>
      <c r="D405">
        <v>0.13878869814813879</v>
      </c>
      <c r="E405">
        <v>77.579934873331467</v>
      </c>
      <c r="F405">
        <v>-21.602725379643847</v>
      </c>
      <c r="G405">
        <v>0.15136543999999999</v>
      </c>
      <c r="H405">
        <v>1</v>
      </c>
      <c r="I405">
        <v>1971.8915857394306</v>
      </c>
      <c r="J405">
        <v>1357.3509984595196</v>
      </c>
      <c r="K405">
        <v>341.86609552961613</v>
      </c>
      <c r="L405">
        <v>-27.309180000000001</v>
      </c>
      <c r="M405">
        <v>110.46218</v>
      </c>
      <c r="N405" t="s">
        <v>24</v>
      </c>
      <c r="O405" t="s">
        <v>3031</v>
      </c>
    </row>
    <row r="406" spans="1:15">
      <c r="A406" t="s">
        <v>3032</v>
      </c>
      <c r="B406">
        <v>0</v>
      </c>
      <c r="C406">
        <v>730.98418749999996</v>
      </c>
      <c r="D406">
        <v>0.141223258334846</v>
      </c>
      <c r="E406">
        <v>78.011807669760344</v>
      </c>
      <c r="F406">
        <v>-20.300356348361227</v>
      </c>
      <c r="G406">
        <v>0.15908175999999999</v>
      </c>
      <c r="H406">
        <v>1</v>
      </c>
      <c r="I406">
        <v>1717.1858997856316</v>
      </c>
      <c r="J406">
        <v>1323.5922668236465</v>
      </c>
      <c r="K406">
        <v>332.80440271014885</v>
      </c>
      <c r="L406">
        <v>-25.472715000000001</v>
      </c>
      <c r="M406">
        <v>106.91529</v>
      </c>
      <c r="N406" t="s">
        <v>24</v>
      </c>
      <c r="O406" t="s">
        <v>3033</v>
      </c>
    </row>
    <row r="407" spans="1:15">
      <c r="A407" t="s">
        <v>3034</v>
      </c>
      <c r="B407">
        <v>0</v>
      </c>
      <c r="C407">
        <v>284.89356249999997</v>
      </c>
      <c r="D407">
        <v>3.7107017091580472E-3</v>
      </c>
      <c r="E407">
        <v>60.628794884217008</v>
      </c>
      <c r="F407">
        <v>-21.872203052835044</v>
      </c>
      <c r="G407">
        <v>2.1501548999999998E-2</v>
      </c>
      <c r="H407">
        <v>1</v>
      </c>
      <c r="I407">
        <v>2445.9608859573632</v>
      </c>
      <c r="J407">
        <v>1957.5111017591676</v>
      </c>
      <c r="K407">
        <v>323.71768349444699</v>
      </c>
      <c r="L407">
        <v>-27.087081999999999</v>
      </c>
      <c r="M407">
        <v>104.30544</v>
      </c>
      <c r="N407" t="s">
        <v>16</v>
      </c>
      <c r="O407" t="s">
        <v>17</v>
      </c>
    </row>
    <row r="408" spans="1:15">
      <c r="A408" t="s">
        <v>3035</v>
      </c>
      <c r="B408">
        <v>0</v>
      </c>
      <c r="C408">
        <v>673.27756250000004</v>
      </c>
      <c r="D408">
        <v>2.8030850537380525E-3</v>
      </c>
      <c r="E408">
        <v>59.675808946219497</v>
      </c>
      <c r="F408">
        <v>-20.730508713781173</v>
      </c>
      <c r="G408">
        <v>1.9267282E-2</v>
      </c>
      <c r="H408">
        <v>1</v>
      </c>
      <c r="I408">
        <v>2475.0035032275455</v>
      </c>
      <c r="J408">
        <v>1673.4857691384045</v>
      </c>
      <c r="K408">
        <v>325.11546963603888</v>
      </c>
      <c r="L408">
        <v>-26.625433000000001</v>
      </c>
      <c r="M408">
        <v>107.322845</v>
      </c>
      <c r="N408" t="s">
        <v>16</v>
      </c>
      <c r="O408" t="s">
        <v>17</v>
      </c>
    </row>
    <row r="409" spans="1:15">
      <c r="A409" t="s">
        <v>3036</v>
      </c>
      <c r="B409">
        <v>0</v>
      </c>
      <c r="C409">
        <v>653.22668750000003</v>
      </c>
      <c r="D409">
        <v>9.8685666954054143E-3</v>
      </c>
      <c r="E409">
        <v>69.023559381501244</v>
      </c>
      <c r="F409">
        <v>-17.335783770199583</v>
      </c>
      <c r="G409">
        <v>5.6520755999999998E-2</v>
      </c>
      <c r="H409">
        <v>1</v>
      </c>
      <c r="I409">
        <v>1623.7494866700176</v>
      </c>
      <c r="J409">
        <v>1141.1834420349157</v>
      </c>
      <c r="K409">
        <v>351.44459291156994</v>
      </c>
      <c r="L409">
        <v>-33.115966999999998</v>
      </c>
      <c r="M409">
        <v>117.043465</v>
      </c>
      <c r="N409" t="s">
        <v>16</v>
      </c>
      <c r="O409" t="s">
        <v>17</v>
      </c>
    </row>
    <row r="410" spans="1:15">
      <c r="A410" t="s">
        <v>3037</v>
      </c>
      <c r="B410">
        <v>0</v>
      </c>
      <c r="C410">
        <v>563.48556250000001</v>
      </c>
      <c r="D410">
        <v>2.3227365141426093E-3</v>
      </c>
      <c r="E410">
        <v>58.262594305318309</v>
      </c>
      <c r="F410">
        <v>-20.21550025827743</v>
      </c>
      <c r="G410">
        <v>1.6374185999999999E-2</v>
      </c>
      <c r="H410">
        <v>1</v>
      </c>
      <c r="I410">
        <v>2027.9986783590896</v>
      </c>
      <c r="J410">
        <v>1696.6565496565329</v>
      </c>
      <c r="K410">
        <v>318.72681718745946</v>
      </c>
      <c r="L410">
        <v>-29.6511</v>
      </c>
      <c r="M410">
        <v>112.45301000000001</v>
      </c>
      <c r="N410" t="s">
        <v>16</v>
      </c>
      <c r="O410" t="s">
        <v>17</v>
      </c>
    </row>
    <row r="411" spans="1:15">
      <c r="A411" t="s">
        <v>3038</v>
      </c>
      <c r="B411">
        <v>0</v>
      </c>
      <c r="C411">
        <v>1117.5335625</v>
      </c>
      <c r="D411">
        <v>3.2577930877439533E-3</v>
      </c>
      <c r="E411">
        <v>59.386097901568746</v>
      </c>
      <c r="F411">
        <v>-21.095883590609283</v>
      </c>
      <c r="G411">
        <v>1.8635235999999999E-2</v>
      </c>
      <c r="H411">
        <v>1</v>
      </c>
      <c r="I411">
        <v>2385.9035521447104</v>
      </c>
      <c r="J411">
        <v>1613.6930442412029</v>
      </c>
      <c r="K411">
        <v>327.6020412073907</v>
      </c>
      <c r="L411">
        <v>-27.210584999999998</v>
      </c>
      <c r="M411">
        <v>108.96594</v>
      </c>
      <c r="N411" t="s">
        <v>16</v>
      </c>
      <c r="O411" t="s">
        <v>17</v>
      </c>
    </row>
    <row r="412" spans="1:15">
      <c r="A412" t="s">
        <v>3039</v>
      </c>
      <c r="B412">
        <v>0</v>
      </c>
      <c r="C412">
        <v>247.44537500000001</v>
      </c>
      <c r="D412">
        <v>1.0317685172181941E-2</v>
      </c>
      <c r="E412">
        <v>68.216041648838583</v>
      </c>
      <c r="F412">
        <v>-16.283517579874985</v>
      </c>
      <c r="G412">
        <v>5.1502947E-2</v>
      </c>
      <c r="H412">
        <v>1</v>
      </c>
      <c r="I412">
        <v>1126.3270966693826</v>
      </c>
      <c r="J412">
        <v>871.47596290793888</v>
      </c>
      <c r="K412">
        <v>363.86187018393292</v>
      </c>
      <c r="L412">
        <v>-34.172545999999997</v>
      </c>
      <c r="M412">
        <v>120.59663</v>
      </c>
      <c r="N412" t="s">
        <v>24</v>
      </c>
      <c r="O412" t="s">
        <v>3040</v>
      </c>
    </row>
    <row r="413" spans="1:15">
      <c r="A413" t="s">
        <v>3041</v>
      </c>
      <c r="B413">
        <v>0</v>
      </c>
      <c r="C413">
        <v>258.83737500000001</v>
      </c>
      <c r="D413">
        <v>1.1082862108097315E-2</v>
      </c>
      <c r="E413">
        <v>69.902130552670812</v>
      </c>
      <c r="F413">
        <v>-17.074138402276876</v>
      </c>
      <c r="G413">
        <v>6.2536924999999993E-2</v>
      </c>
      <c r="H413">
        <v>1</v>
      </c>
      <c r="I413">
        <v>1492.049988078752</v>
      </c>
      <c r="J413">
        <v>1009.9974566915678</v>
      </c>
      <c r="K413">
        <v>349.82281350933835</v>
      </c>
      <c r="L413">
        <v>-33.092680000000001</v>
      </c>
      <c r="M413">
        <v>115.32654599999999</v>
      </c>
      <c r="N413" t="s">
        <v>16</v>
      </c>
      <c r="O413" t="s">
        <v>17</v>
      </c>
    </row>
    <row r="414" spans="1:15">
      <c r="A414" t="s">
        <v>3042</v>
      </c>
      <c r="B414">
        <v>0</v>
      </c>
      <c r="C414">
        <v>534.5066875</v>
      </c>
      <c r="D414">
        <v>9.6871421934384121E-3</v>
      </c>
      <c r="E414">
        <v>68.61513177761077</v>
      </c>
      <c r="F414">
        <v>-17.063014880398573</v>
      </c>
      <c r="G414">
        <v>5.3924556999999998E-2</v>
      </c>
      <c r="H414">
        <v>1</v>
      </c>
      <c r="I414">
        <v>1636.0990710045039</v>
      </c>
      <c r="J414">
        <v>1163.7949510181311</v>
      </c>
      <c r="K414">
        <v>348.27304113369212</v>
      </c>
      <c r="L414">
        <v>-32.57038</v>
      </c>
      <c r="M414">
        <v>114.89532</v>
      </c>
      <c r="N414" t="s">
        <v>16</v>
      </c>
      <c r="O414" t="s">
        <v>17</v>
      </c>
    </row>
    <row r="415" spans="1:15">
      <c r="A415" t="s">
        <v>3043</v>
      </c>
      <c r="B415">
        <v>0</v>
      </c>
      <c r="C415">
        <v>610.94399999999996</v>
      </c>
      <c r="D415">
        <v>9.2544507710608497E-3</v>
      </c>
      <c r="E415">
        <v>67.735505756729737</v>
      </c>
      <c r="F415">
        <v>-17.103487493283552</v>
      </c>
      <c r="G415">
        <v>4.8730995999999999E-2</v>
      </c>
      <c r="H415">
        <v>1</v>
      </c>
      <c r="I415">
        <v>1462.3604353861708</v>
      </c>
      <c r="J415">
        <v>1021.4682289690095</v>
      </c>
      <c r="K415">
        <v>357.27387505170043</v>
      </c>
      <c r="L415">
        <v>-31.707961999999998</v>
      </c>
      <c r="M415">
        <v>110.50989</v>
      </c>
      <c r="N415" t="s">
        <v>16</v>
      </c>
      <c r="O415" t="s">
        <v>17</v>
      </c>
    </row>
    <row r="416" spans="1:15">
      <c r="A416" t="s">
        <v>3044</v>
      </c>
      <c r="B416">
        <v>0</v>
      </c>
      <c r="C416">
        <v>730.98418749999996</v>
      </c>
      <c r="D416">
        <v>0.13913350297334579</v>
      </c>
      <c r="E416">
        <v>77.616147244657228</v>
      </c>
      <c r="F416">
        <v>-16.376663725654563</v>
      </c>
      <c r="G416">
        <v>0.15199782000000001</v>
      </c>
      <c r="H416">
        <v>1</v>
      </c>
      <c r="I416">
        <v>2056.5425014303637</v>
      </c>
      <c r="J416">
        <v>1457.0781119518736</v>
      </c>
      <c r="K416">
        <v>344.8348752377812</v>
      </c>
      <c r="L416">
        <v>-31.636030000000002</v>
      </c>
      <c r="M416">
        <v>122.44864</v>
      </c>
      <c r="N416" t="s">
        <v>24</v>
      </c>
      <c r="O416" t="s">
        <v>3045</v>
      </c>
    </row>
    <row r="417" spans="1:15">
      <c r="A417" t="s">
        <v>3046</v>
      </c>
      <c r="B417">
        <v>0</v>
      </c>
      <c r="C417">
        <v>266.6001875</v>
      </c>
      <c r="D417">
        <v>1.3874754480418712E-3</v>
      </c>
      <c r="E417">
        <v>56.456944248851357</v>
      </c>
      <c r="F417">
        <v>-19.850964623808022</v>
      </c>
      <c r="G417">
        <v>1.3300783E-2</v>
      </c>
      <c r="H417">
        <v>1</v>
      </c>
      <c r="I417">
        <v>2521.2631231411938</v>
      </c>
      <c r="J417">
        <v>1817.4758507551066</v>
      </c>
      <c r="K417">
        <v>334.80736602467243</v>
      </c>
      <c r="L417">
        <v>-37.344234</v>
      </c>
      <c r="M417">
        <v>141.53307000000001</v>
      </c>
      <c r="N417" t="s">
        <v>24</v>
      </c>
      <c r="O417" t="s">
        <v>3047</v>
      </c>
    </row>
    <row r="418" spans="1:15">
      <c r="A418" t="s">
        <v>3048</v>
      </c>
      <c r="B418">
        <v>0</v>
      </c>
      <c r="C418">
        <v>630.01356250000003</v>
      </c>
      <c r="D418">
        <v>0.12181255621778778</v>
      </c>
      <c r="E418">
        <v>76.915492350969117</v>
      </c>
      <c r="F418">
        <v>-17.533099844535275</v>
      </c>
      <c r="G418">
        <v>0.14021827000000001</v>
      </c>
      <c r="H418">
        <v>1</v>
      </c>
      <c r="I418">
        <v>2115.5484193231823</v>
      </c>
      <c r="J418">
        <v>1416.7758613305798</v>
      </c>
      <c r="K418">
        <v>345.66956334758646</v>
      </c>
      <c r="L418">
        <v>-31.102114</v>
      </c>
      <c r="M418">
        <v>118.99296</v>
      </c>
      <c r="N418" t="s">
        <v>24</v>
      </c>
      <c r="O418" t="s">
        <v>3049</v>
      </c>
    </row>
    <row r="419" spans="1:15">
      <c r="A419" t="s">
        <v>3050</v>
      </c>
      <c r="B419">
        <v>0</v>
      </c>
      <c r="C419">
        <v>601.68287499999997</v>
      </c>
      <c r="D419">
        <v>1.8788135713051083E-3</v>
      </c>
      <c r="E419">
        <v>58.579294163030895</v>
      </c>
      <c r="F419">
        <v>-22.496517482354658</v>
      </c>
      <c r="G419">
        <v>1.6982230000000001E-2</v>
      </c>
      <c r="H419">
        <v>1</v>
      </c>
      <c r="I419">
        <v>2889.7329268159115</v>
      </c>
      <c r="J419">
        <v>1607.0451484631876</v>
      </c>
      <c r="K419">
        <v>329.0666599848999</v>
      </c>
      <c r="L419">
        <v>-31.390592999999999</v>
      </c>
      <c r="M419">
        <v>113.41888400000001</v>
      </c>
      <c r="N419" t="s">
        <v>16</v>
      </c>
      <c r="O419" t="s">
        <v>17</v>
      </c>
    </row>
    <row r="420" spans="1:15">
      <c r="A420" t="s">
        <v>3051</v>
      </c>
      <c r="B420">
        <v>0</v>
      </c>
      <c r="C420">
        <v>613.426875</v>
      </c>
      <c r="D420">
        <v>2.1229531054664215E-3</v>
      </c>
      <c r="E420">
        <v>57.380079655895102</v>
      </c>
      <c r="F420">
        <v>-24.114438363632924</v>
      </c>
      <c r="G420">
        <v>1.4792240999999999E-2</v>
      </c>
      <c r="H420">
        <v>1</v>
      </c>
      <c r="I420">
        <v>2181.9175341971577</v>
      </c>
      <c r="J420">
        <v>1601.0766239747429</v>
      </c>
      <c r="K420">
        <v>314.6605545946129</v>
      </c>
      <c r="L420">
        <v>-27.678740000000001</v>
      </c>
      <c r="M420">
        <v>107.26442</v>
      </c>
      <c r="N420" t="s">
        <v>16</v>
      </c>
      <c r="O420" t="s">
        <v>17</v>
      </c>
    </row>
    <row r="421" spans="1:15">
      <c r="A421" t="s">
        <v>3052</v>
      </c>
      <c r="B421">
        <v>0</v>
      </c>
      <c r="C421">
        <v>439.26400000000001</v>
      </c>
      <c r="D421">
        <v>1.7454856394019313E-3</v>
      </c>
      <c r="E421">
        <v>59.236390281520826</v>
      </c>
      <c r="F421">
        <v>-21.316111125704875</v>
      </c>
      <c r="G421">
        <v>1.8316796E-2</v>
      </c>
      <c r="H421">
        <v>1</v>
      </c>
      <c r="I421">
        <v>2625.8532116471274</v>
      </c>
      <c r="J421">
        <v>1721.7569886801768</v>
      </c>
      <c r="K421">
        <v>331.83384042510278</v>
      </c>
      <c r="L421">
        <v>-33.320120000000003</v>
      </c>
      <c r="M421">
        <v>122.23528</v>
      </c>
      <c r="N421" t="s">
        <v>16</v>
      </c>
      <c r="O421" t="s">
        <v>17</v>
      </c>
    </row>
    <row r="422" spans="1:15">
      <c r="A422" t="s">
        <v>3053</v>
      </c>
      <c r="B422">
        <v>0</v>
      </c>
      <c r="C422">
        <v>686.16287499999999</v>
      </c>
      <c r="D422">
        <v>1.9630453951189251E-3</v>
      </c>
      <c r="E422">
        <v>57.491860631870679</v>
      </c>
      <c r="F422">
        <v>-23.507491879840874</v>
      </c>
      <c r="G422">
        <v>1.4983837E-2</v>
      </c>
      <c r="H422">
        <v>1</v>
      </c>
      <c r="I422">
        <v>2147.4012584183783</v>
      </c>
      <c r="J422">
        <v>1578.5423637705587</v>
      </c>
      <c r="K422">
        <v>316.49687297062536</v>
      </c>
      <c r="L422">
        <v>-28.146925</v>
      </c>
      <c r="M422">
        <v>105.343605</v>
      </c>
      <c r="N422" t="s">
        <v>16</v>
      </c>
      <c r="O422" t="s">
        <v>17</v>
      </c>
    </row>
    <row r="423" spans="1:15">
      <c r="A423" t="s">
        <v>3054</v>
      </c>
      <c r="B423">
        <v>0</v>
      </c>
      <c r="C423">
        <v>686.16287499999999</v>
      </c>
      <c r="D423">
        <v>4.2747525704766162E-3</v>
      </c>
      <c r="E423">
        <v>61.509788486617666</v>
      </c>
      <c r="F423">
        <v>-20.349964045604551</v>
      </c>
      <c r="G423">
        <v>2.3796846999999999E-2</v>
      </c>
      <c r="H423">
        <v>1</v>
      </c>
      <c r="I423">
        <v>2643.2635911822408</v>
      </c>
      <c r="J423">
        <v>1625.2943176147376</v>
      </c>
      <c r="K423">
        <v>328.90214897486089</v>
      </c>
      <c r="L423">
        <v>-27.375374000000001</v>
      </c>
      <c r="M423">
        <v>105.134834</v>
      </c>
      <c r="N423" t="s">
        <v>16</v>
      </c>
      <c r="O423" t="s">
        <v>17</v>
      </c>
    </row>
    <row r="424" spans="1:15">
      <c r="A424" t="s">
        <v>3055</v>
      </c>
      <c r="B424">
        <v>0</v>
      </c>
      <c r="C424">
        <v>601.68287499999997</v>
      </c>
      <c r="D424">
        <v>4.5535656806492538E-3</v>
      </c>
      <c r="E424">
        <v>63.624185226126713</v>
      </c>
      <c r="F424">
        <v>-19.631822086793061</v>
      </c>
      <c r="G424">
        <v>3.0355630000000002E-2</v>
      </c>
      <c r="H424">
        <v>1</v>
      </c>
      <c r="I424">
        <v>2697.7617078523595</v>
      </c>
      <c r="J424">
        <v>1598.0931028169286</v>
      </c>
      <c r="K424">
        <v>332.45340813017202</v>
      </c>
      <c r="L424">
        <v>-29.633355999999999</v>
      </c>
      <c r="M424">
        <v>110.54690600000001</v>
      </c>
      <c r="N424" t="s">
        <v>16</v>
      </c>
      <c r="O424" t="s">
        <v>17</v>
      </c>
    </row>
    <row r="425" spans="1:15">
      <c r="A425" t="s">
        <v>3056</v>
      </c>
      <c r="B425">
        <v>0</v>
      </c>
      <c r="C425">
        <v>661.14137500000004</v>
      </c>
      <c r="D425">
        <v>1.6524285251206673E-2</v>
      </c>
      <c r="E425">
        <v>72.751036766657592</v>
      </c>
      <c r="F425">
        <v>-16.177066906963361</v>
      </c>
      <c r="G425">
        <v>8.6812414000000004E-2</v>
      </c>
      <c r="H425">
        <v>1</v>
      </c>
      <c r="I425">
        <v>1855.5509793309529</v>
      </c>
      <c r="J425">
        <v>1188.8979965456542</v>
      </c>
      <c r="K425">
        <v>331.14742103740195</v>
      </c>
      <c r="L425">
        <v>-29.605264999999999</v>
      </c>
      <c r="M425">
        <v>100.629395</v>
      </c>
      <c r="N425" t="s">
        <v>24</v>
      </c>
      <c r="O425" t="s">
        <v>3057</v>
      </c>
    </row>
    <row r="426" spans="1:15">
      <c r="A426" t="s">
        <v>3058</v>
      </c>
      <c r="B426">
        <v>0</v>
      </c>
      <c r="C426">
        <v>272.85087499999997</v>
      </c>
      <c r="D426">
        <v>3.861387234848294E-3</v>
      </c>
      <c r="E426">
        <v>61.782416121967501</v>
      </c>
      <c r="F426">
        <v>-20.564022399383017</v>
      </c>
      <c r="G426">
        <v>2.4555614E-2</v>
      </c>
      <c r="H426">
        <v>1</v>
      </c>
      <c r="I426">
        <v>2568.7845890349072</v>
      </c>
      <c r="J426">
        <v>1543.5475401067829</v>
      </c>
      <c r="K426">
        <v>323.04734079047932</v>
      </c>
      <c r="L426">
        <v>-26.954325000000001</v>
      </c>
      <c r="M426">
        <v>111.17971</v>
      </c>
      <c r="N426" t="s">
        <v>16</v>
      </c>
      <c r="O426" t="s">
        <v>17</v>
      </c>
    </row>
    <row r="427" spans="1:15">
      <c r="A427" t="s">
        <v>3059</v>
      </c>
      <c r="B427">
        <v>0</v>
      </c>
      <c r="C427">
        <v>566.20799999999997</v>
      </c>
      <c r="D427">
        <v>1.3118661540072287E-2</v>
      </c>
      <c r="E427">
        <v>69.986599176403502</v>
      </c>
      <c r="F427">
        <v>-16.113626542914709</v>
      </c>
      <c r="G427">
        <v>6.3148049999999997E-2</v>
      </c>
      <c r="H427">
        <v>1</v>
      </c>
      <c r="I427">
        <v>1365.8548714785188</v>
      </c>
      <c r="J427">
        <v>986.74209111497044</v>
      </c>
      <c r="K427">
        <v>348.52048878606035</v>
      </c>
      <c r="L427">
        <v>-30.135984000000001</v>
      </c>
      <c r="M427">
        <v>106.79943</v>
      </c>
      <c r="N427" t="s">
        <v>16</v>
      </c>
      <c r="O427" t="s">
        <v>17</v>
      </c>
    </row>
    <row r="428" spans="1:15">
      <c r="A428" t="s">
        <v>3060</v>
      </c>
      <c r="B428">
        <v>0</v>
      </c>
      <c r="C428">
        <v>540.181375</v>
      </c>
      <c r="D428">
        <v>1.6395482313116591E-2</v>
      </c>
      <c r="E428">
        <v>72.47307590968947</v>
      </c>
      <c r="F428">
        <v>-16.159437528320364</v>
      </c>
      <c r="G428">
        <v>8.4078274999999994E-2</v>
      </c>
      <c r="H428">
        <v>1</v>
      </c>
      <c r="I428">
        <v>1764.4456618159472</v>
      </c>
      <c r="J428">
        <v>1162.2048301581833</v>
      </c>
      <c r="K428">
        <v>335.93751076615627</v>
      </c>
      <c r="L428">
        <v>-31.641003000000001</v>
      </c>
      <c r="M428">
        <v>107.73298</v>
      </c>
      <c r="N428" t="s">
        <v>24</v>
      </c>
      <c r="O428" t="s">
        <v>3061</v>
      </c>
    </row>
    <row r="429" spans="1:15">
      <c r="A429" t="s">
        <v>3062</v>
      </c>
      <c r="B429">
        <v>0</v>
      </c>
      <c r="C429">
        <v>152.4561875</v>
      </c>
      <c r="D429">
        <v>4.2307857163830675E-4</v>
      </c>
      <c r="E429">
        <v>48.896089404434939</v>
      </c>
      <c r="F429">
        <v>-24.078798179033402</v>
      </c>
      <c r="G429">
        <v>5.5697339999999998E-3</v>
      </c>
      <c r="H429">
        <v>1</v>
      </c>
      <c r="I429">
        <v>2739.3682207975039</v>
      </c>
      <c r="J429">
        <v>1849.0482444690585</v>
      </c>
      <c r="K429">
        <v>325.82055874276881</v>
      </c>
      <c r="L429">
        <v>-42.971603000000002</v>
      </c>
      <c r="M429">
        <v>157.69566</v>
      </c>
      <c r="N429" t="s">
        <v>24</v>
      </c>
      <c r="O429" t="s">
        <v>3063</v>
      </c>
    </row>
    <row r="430" spans="1:15">
      <c r="A430" t="s">
        <v>3064</v>
      </c>
      <c r="B430">
        <v>0</v>
      </c>
      <c r="C430">
        <v>599.82937500000003</v>
      </c>
      <c r="D430">
        <v>1.5580150006199679E-2</v>
      </c>
      <c r="E430">
        <v>71.473282198828571</v>
      </c>
      <c r="F430">
        <v>-16.084277412596673</v>
      </c>
      <c r="G430">
        <v>7.4936619999999995E-2</v>
      </c>
      <c r="H430">
        <v>1</v>
      </c>
      <c r="I430">
        <v>1452.7550643077032</v>
      </c>
      <c r="J430">
        <v>1038.9321017633038</v>
      </c>
      <c r="K430">
        <v>339.63063761601518</v>
      </c>
      <c r="L430">
        <v>-29.71744</v>
      </c>
      <c r="M430">
        <v>103.62148000000001</v>
      </c>
      <c r="N430" t="s">
        <v>24</v>
      </c>
      <c r="O430" t="s">
        <v>3065</v>
      </c>
    </row>
    <row r="431" spans="1:15">
      <c r="A431" t="s">
        <v>3066</v>
      </c>
      <c r="B431">
        <v>0</v>
      </c>
      <c r="C431">
        <v>152.4561875</v>
      </c>
      <c r="D431">
        <v>4.6333416743460414E-4</v>
      </c>
      <c r="E431">
        <v>44.46531409956112</v>
      </c>
      <c r="F431">
        <v>-21.039318610069603</v>
      </c>
      <c r="G431">
        <v>3.3442265999999998E-3</v>
      </c>
      <c r="H431">
        <v>1</v>
      </c>
      <c r="I431">
        <v>2483.5131324698868</v>
      </c>
      <c r="J431">
        <v>2045.8420399995916</v>
      </c>
      <c r="K431">
        <v>315.24262722004505</v>
      </c>
      <c r="L431">
        <v>-38.683529999999998</v>
      </c>
      <c r="M431">
        <v>140.14762999999999</v>
      </c>
      <c r="N431" t="s">
        <v>16</v>
      </c>
      <c r="O431" t="s">
        <v>17</v>
      </c>
    </row>
    <row r="432" spans="1:15">
      <c r="A432" t="s">
        <v>3067</v>
      </c>
      <c r="B432">
        <v>0</v>
      </c>
      <c r="C432">
        <v>272.85087499999997</v>
      </c>
      <c r="D432">
        <v>5.5037835528404478E-3</v>
      </c>
      <c r="E432">
        <v>65.451633817460618</v>
      </c>
      <c r="F432">
        <v>-17.872960143621714</v>
      </c>
      <c r="G432">
        <v>3.7463787999999998E-2</v>
      </c>
      <c r="H432">
        <v>1</v>
      </c>
      <c r="I432">
        <v>2629.5104963774447</v>
      </c>
      <c r="J432">
        <v>1520.1435988835362</v>
      </c>
      <c r="K432">
        <v>326.61858883549075</v>
      </c>
      <c r="L432">
        <v>-28.607309999999998</v>
      </c>
      <c r="M432">
        <v>108.50473</v>
      </c>
      <c r="N432" t="s">
        <v>16</v>
      </c>
      <c r="O432" t="s">
        <v>17</v>
      </c>
    </row>
    <row r="433" spans="1:15">
      <c r="A433" t="s">
        <v>3068</v>
      </c>
      <c r="B433">
        <v>0</v>
      </c>
      <c r="C433">
        <v>439.26400000000001</v>
      </c>
      <c r="D433">
        <v>1.6962330539514678E-3</v>
      </c>
      <c r="E433">
        <v>55.728263572051652</v>
      </c>
      <c r="F433">
        <v>-20.325808782169489</v>
      </c>
      <c r="G433">
        <v>1.2230471E-2</v>
      </c>
      <c r="H433">
        <v>1</v>
      </c>
      <c r="I433">
        <v>2111.5781653137374</v>
      </c>
      <c r="J433">
        <v>1750.6245825602164</v>
      </c>
      <c r="K433">
        <v>319.23474099373294</v>
      </c>
      <c r="L433">
        <v>-33.001064</v>
      </c>
      <c r="M433">
        <v>124.143845</v>
      </c>
      <c r="N433" t="s">
        <v>16</v>
      </c>
      <c r="O433" t="s">
        <v>17</v>
      </c>
    </row>
    <row r="434" spans="1:15">
      <c r="A434" t="s">
        <v>3069</v>
      </c>
      <c r="B434">
        <v>0</v>
      </c>
      <c r="C434">
        <v>272.85087499999997</v>
      </c>
      <c r="D434">
        <v>7.4823944796195904E-3</v>
      </c>
      <c r="E434">
        <v>66.63885116259253</v>
      </c>
      <c r="F434">
        <v>-18.813530072873938</v>
      </c>
      <c r="G434">
        <v>4.2950929999999998E-2</v>
      </c>
      <c r="H434">
        <v>1</v>
      </c>
      <c r="I434">
        <v>2010.5931128191603</v>
      </c>
      <c r="J434">
        <v>1443.8618753791222</v>
      </c>
      <c r="K434">
        <v>313.88605951563937</v>
      </c>
      <c r="L434">
        <v>-25.057697000000001</v>
      </c>
      <c r="M434">
        <v>104.6572</v>
      </c>
      <c r="N434" t="s">
        <v>16</v>
      </c>
      <c r="O434" t="s">
        <v>17</v>
      </c>
    </row>
    <row r="435" spans="1:15">
      <c r="A435" t="s">
        <v>3070</v>
      </c>
      <c r="B435">
        <v>0</v>
      </c>
      <c r="C435">
        <v>720.65887499999997</v>
      </c>
      <c r="D435">
        <v>9.3671171311808243E-3</v>
      </c>
      <c r="E435">
        <v>68.167890191024469</v>
      </c>
      <c r="F435">
        <v>-18.477795991230451</v>
      </c>
      <c r="G435">
        <v>5.1218223E-2</v>
      </c>
      <c r="H435">
        <v>1</v>
      </c>
      <c r="I435">
        <v>2017.8392034018887</v>
      </c>
      <c r="J435">
        <v>1379.549241684389</v>
      </c>
      <c r="K435">
        <v>317.72962138132903</v>
      </c>
      <c r="L435">
        <v>-23.591062999999998</v>
      </c>
      <c r="M435">
        <v>98.958430000000007</v>
      </c>
      <c r="N435" t="s">
        <v>16</v>
      </c>
      <c r="O435" t="s">
        <v>17</v>
      </c>
    </row>
    <row r="436" spans="1:15">
      <c r="A436" t="s">
        <v>3071</v>
      </c>
      <c r="B436">
        <v>0</v>
      </c>
      <c r="C436">
        <v>152.4561875</v>
      </c>
      <c r="D436">
        <v>4.6543748286841325E-4</v>
      </c>
      <c r="E436">
        <v>46.459258239978411</v>
      </c>
      <c r="F436">
        <v>-19.406614376003766</v>
      </c>
      <c r="G436">
        <v>4.2071976000000004E-3</v>
      </c>
      <c r="H436">
        <v>1</v>
      </c>
      <c r="I436">
        <v>2800.5085030407563</v>
      </c>
      <c r="J436">
        <v>2029.6544843735389</v>
      </c>
      <c r="K436">
        <v>330.12784229720506</v>
      </c>
      <c r="L436">
        <v>-45.191070000000003</v>
      </c>
      <c r="M436">
        <v>167.59676999999999</v>
      </c>
      <c r="N436" t="s">
        <v>24</v>
      </c>
      <c r="O436" t="s">
        <v>3072</v>
      </c>
    </row>
    <row r="437" spans="1:15">
      <c r="A437" t="s">
        <v>3073</v>
      </c>
      <c r="B437">
        <v>0</v>
      </c>
      <c r="C437">
        <v>1224.9361875</v>
      </c>
      <c r="D437">
        <v>2.3488053893011467E-3</v>
      </c>
      <c r="E437">
        <v>57.683952434454582</v>
      </c>
      <c r="F437">
        <v>-21.349874662305023</v>
      </c>
      <c r="G437">
        <v>1.5318900999999999E-2</v>
      </c>
      <c r="H437">
        <v>1</v>
      </c>
      <c r="I437">
        <v>2587.4671637105457</v>
      </c>
      <c r="J437">
        <v>1658.3214804374036</v>
      </c>
      <c r="K437">
        <v>327.42274311363559</v>
      </c>
      <c r="L437">
        <v>-27.721022000000001</v>
      </c>
      <c r="M437">
        <v>106.92184399999999</v>
      </c>
      <c r="N437" t="s">
        <v>16</v>
      </c>
      <c r="O437" t="s">
        <v>17</v>
      </c>
    </row>
    <row r="438" spans="1:15">
      <c r="A438" t="s">
        <v>3074</v>
      </c>
      <c r="B438">
        <v>0</v>
      </c>
      <c r="C438">
        <v>720.65887499999997</v>
      </c>
      <c r="D438">
        <v>5.2893752332934564E-3</v>
      </c>
      <c r="E438">
        <v>64.187677568036051</v>
      </c>
      <c r="F438">
        <v>-19.709956490839232</v>
      </c>
      <c r="G438">
        <v>3.2390219999999997E-2</v>
      </c>
      <c r="H438">
        <v>1</v>
      </c>
      <c r="I438">
        <v>2598.7303177088393</v>
      </c>
      <c r="J438">
        <v>1561.4899370812234</v>
      </c>
      <c r="K438">
        <v>332.30933709193806</v>
      </c>
      <c r="L438">
        <v>-27.772006999999999</v>
      </c>
      <c r="M438">
        <v>106.59807000000001</v>
      </c>
      <c r="N438" t="s">
        <v>16</v>
      </c>
      <c r="O438" t="s">
        <v>17</v>
      </c>
    </row>
    <row r="439" spans="1:15">
      <c r="A439" t="s">
        <v>3075</v>
      </c>
      <c r="B439">
        <v>0</v>
      </c>
      <c r="C439">
        <v>439.26400000000001</v>
      </c>
      <c r="D439">
        <v>1.2952246408552146E-3</v>
      </c>
      <c r="E439">
        <v>56.882937755886445</v>
      </c>
      <c r="F439">
        <v>-22.191310411988542</v>
      </c>
      <c r="G439">
        <v>1.3969372000000001E-2</v>
      </c>
      <c r="H439">
        <v>1</v>
      </c>
      <c r="I439">
        <v>2588.3071419483063</v>
      </c>
      <c r="J439">
        <v>1625.8642491724111</v>
      </c>
      <c r="K439">
        <v>327.57907063112089</v>
      </c>
      <c r="L439">
        <v>-31.753675000000001</v>
      </c>
      <c r="M439">
        <v>115.2958</v>
      </c>
      <c r="N439" t="s">
        <v>16</v>
      </c>
      <c r="O439" t="s">
        <v>17</v>
      </c>
    </row>
    <row r="440" spans="1:15">
      <c r="A440" t="s">
        <v>3076</v>
      </c>
      <c r="B440">
        <v>0</v>
      </c>
      <c r="C440">
        <v>1224.9361875</v>
      </c>
      <c r="D440">
        <v>7.0178735458617516E-3</v>
      </c>
      <c r="E440">
        <v>66.329461695031341</v>
      </c>
      <c r="F440">
        <v>-19.316644367736032</v>
      </c>
      <c r="G440">
        <v>4.1447952000000003E-2</v>
      </c>
      <c r="H440">
        <v>1</v>
      </c>
      <c r="I440">
        <v>1975.3227315221577</v>
      </c>
      <c r="J440">
        <v>1473.8285118011997</v>
      </c>
      <c r="K440">
        <v>317.12347874829447</v>
      </c>
      <c r="L440">
        <v>-25.285959999999999</v>
      </c>
      <c r="M440">
        <v>102.06204</v>
      </c>
      <c r="N440" t="s">
        <v>16</v>
      </c>
      <c r="O440" t="s">
        <v>17</v>
      </c>
    </row>
    <row r="441" spans="1:15">
      <c r="A441" t="s">
        <v>3077</v>
      </c>
      <c r="B441">
        <v>0</v>
      </c>
      <c r="C441">
        <v>243.989375</v>
      </c>
      <c r="D441">
        <v>1.4601474905733601E-2</v>
      </c>
      <c r="E441">
        <v>71.425867718732533</v>
      </c>
      <c r="F441">
        <v>-16.250537481383184</v>
      </c>
      <c r="G441">
        <v>7.4528670000000005E-2</v>
      </c>
      <c r="H441">
        <v>1</v>
      </c>
      <c r="I441">
        <v>1511.135950506319</v>
      </c>
      <c r="J441">
        <v>1020.183110001404</v>
      </c>
      <c r="K441">
        <v>339.92771390383604</v>
      </c>
      <c r="L441">
        <v>-30.511005000000001</v>
      </c>
      <c r="M441">
        <v>108.04465</v>
      </c>
      <c r="N441" t="s">
        <v>24</v>
      </c>
      <c r="O441" t="s">
        <v>3078</v>
      </c>
    </row>
    <row r="442" spans="1:15">
      <c r="A442" t="s">
        <v>3079</v>
      </c>
      <c r="B442">
        <v>0</v>
      </c>
      <c r="C442">
        <v>686.16287499999999</v>
      </c>
      <c r="D442">
        <v>2.8403014719036277E-3</v>
      </c>
      <c r="E442">
        <v>61.460557274587977</v>
      </c>
      <c r="F442">
        <v>-21.271008793971784</v>
      </c>
      <c r="G442">
        <v>2.3662349999999999E-2</v>
      </c>
      <c r="H442">
        <v>1</v>
      </c>
      <c r="I442">
        <v>2757.7600764303634</v>
      </c>
      <c r="J442">
        <v>1575.4145405838544</v>
      </c>
      <c r="K442">
        <v>327.82032361580701</v>
      </c>
      <c r="L442">
        <v>-27.796785</v>
      </c>
      <c r="M442">
        <v>100.82642</v>
      </c>
      <c r="N442" t="s">
        <v>16</v>
      </c>
      <c r="O442" t="s">
        <v>17</v>
      </c>
    </row>
    <row r="443" spans="1:15">
      <c r="A443" t="s">
        <v>3080</v>
      </c>
      <c r="B443">
        <v>0</v>
      </c>
      <c r="C443">
        <v>613.426875</v>
      </c>
      <c r="D443">
        <v>3.9533665986828097E-3</v>
      </c>
      <c r="E443">
        <v>61.976313336103495</v>
      </c>
      <c r="F443">
        <v>-18.775573106238333</v>
      </c>
      <c r="G443">
        <v>2.5109940000000001E-2</v>
      </c>
      <c r="H443">
        <v>1</v>
      </c>
      <c r="I443">
        <v>2855.6476041458259</v>
      </c>
      <c r="J443">
        <v>1702.7391645938883</v>
      </c>
      <c r="K443">
        <v>329.30171411705436</v>
      </c>
      <c r="L443">
        <v>-28.311433999999998</v>
      </c>
      <c r="M443">
        <v>109.76591999999999</v>
      </c>
      <c r="N443" t="s">
        <v>16</v>
      </c>
      <c r="O443" t="s">
        <v>17</v>
      </c>
    </row>
    <row r="444" spans="1:15">
      <c r="A444" t="s">
        <v>3081</v>
      </c>
      <c r="B444">
        <v>0</v>
      </c>
      <c r="C444">
        <v>601.68287499999997</v>
      </c>
      <c r="D444">
        <v>4.9288785660916061E-3</v>
      </c>
      <c r="E444">
        <v>64.920692426331584</v>
      </c>
      <c r="F444">
        <v>-21.14988666163428</v>
      </c>
      <c r="G444">
        <v>3.5242330000000002E-2</v>
      </c>
      <c r="H444">
        <v>1</v>
      </c>
      <c r="I444">
        <v>2111.1678810604981</v>
      </c>
      <c r="J444">
        <v>1448.5968566262934</v>
      </c>
      <c r="K444">
        <v>319.46422816467253</v>
      </c>
      <c r="L444">
        <v>-25.524761000000002</v>
      </c>
      <c r="M444">
        <v>100.12676999999999</v>
      </c>
      <c r="N444" t="s">
        <v>16</v>
      </c>
      <c r="O444" t="s">
        <v>17</v>
      </c>
    </row>
    <row r="445" spans="1:15">
      <c r="A445" t="s">
        <v>3082</v>
      </c>
      <c r="B445">
        <v>0</v>
      </c>
      <c r="C445">
        <v>1580.117375</v>
      </c>
      <c r="D445">
        <v>1.1764582915873576E-2</v>
      </c>
      <c r="E445">
        <v>69.480916124605017</v>
      </c>
      <c r="F445">
        <v>-16.15806619762234</v>
      </c>
      <c r="G445">
        <v>5.9576612000000001E-2</v>
      </c>
      <c r="H445">
        <v>1</v>
      </c>
      <c r="I445">
        <v>1887.6348748984799</v>
      </c>
      <c r="J445">
        <v>1385.8001817118782</v>
      </c>
      <c r="K445">
        <v>332.37901275126131</v>
      </c>
      <c r="L445">
        <v>-30.214950000000002</v>
      </c>
      <c r="M445">
        <v>105.75826000000001</v>
      </c>
      <c r="N445" t="s">
        <v>16</v>
      </c>
      <c r="O445" t="s">
        <v>17</v>
      </c>
    </row>
    <row r="446" spans="1:15">
      <c r="A446" t="s">
        <v>3083</v>
      </c>
      <c r="B446">
        <v>0</v>
      </c>
      <c r="C446">
        <v>1224.9361875</v>
      </c>
      <c r="D446">
        <v>5.3640070995535022E-3</v>
      </c>
      <c r="E446">
        <v>65.291708420970039</v>
      </c>
      <c r="F446">
        <v>-17.685310711637602</v>
      </c>
      <c r="G446">
        <v>3.6780313000000002E-2</v>
      </c>
      <c r="H446">
        <v>1</v>
      </c>
      <c r="I446">
        <v>2558.047329468131</v>
      </c>
      <c r="J446">
        <v>1561.1158814660396</v>
      </c>
      <c r="K446">
        <v>325.74881394826099</v>
      </c>
      <c r="L446">
        <v>-27.146355</v>
      </c>
      <c r="M446">
        <v>100.12528</v>
      </c>
      <c r="N446" t="s">
        <v>16</v>
      </c>
      <c r="O446" t="s">
        <v>17</v>
      </c>
    </row>
    <row r="447" spans="1:15">
      <c r="A447" t="s">
        <v>3084</v>
      </c>
      <c r="B447">
        <v>0</v>
      </c>
      <c r="C447">
        <v>720.65887499999997</v>
      </c>
      <c r="D447">
        <v>5.9878066659832642E-3</v>
      </c>
      <c r="E447">
        <v>66.291279298920628</v>
      </c>
      <c r="F447">
        <v>-17.825637919256692</v>
      </c>
      <c r="G447">
        <v>4.1266150000000001E-2</v>
      </c>
      <c r="H447">
        <v>1</v>
      </c>
      <c r="I447">
        <v>2834.8617786974496</v>
      </c>
      <c r="J447">
        <v>1492.1599364603978</v>
      </c>
      <c r="K447">
        <v>323.91050594175022</v>
      </c>
      <c r="L447">
        <v>-27.731932</v>
      </c>
      <c r="M447">
        <v>104.34738</v>
      </c>
      <c r="N447" t="s">
        <v>16</v>
      </c>
      <c r="O447" t="s">
        <v>17</v>
      </c>
    </row>
    <row r="448" spans="1:15">
      <c r="A448" t="s">
        <v>3085</v>
      </c>
      <c r="B448">
        <v>0</v>
      </c>
      <c r="C448">
        <v>629.73868749999997</v>
      </c>
      <c r="D448">
        <v>1.4855896887885739E-2</v>
      </c>
      <c r="E448">
        <v>71.439255611593751</v>
      </c>
      <c r="F448">
        <v>-16.080940824674578</v>
      </c>
      <c r="G448">
        <v>7.4643634E-2</v>
      </c>
      <c r="H448">
        <v>1</v>
      </c>
      <c r="I448">
        <v>1513.9614958371301</v>
      </c>
      <c r="J448">
        <v>1053.6192609245113</v>
      </c>
      <c r="K448">
        <v>339.7310382119876</v>
      </c>
      <c r="L448">
        <v>-29.951049999999999</v>
      </c>
      <c r="M448">
        <v>104.93745</v>
      </c>
      <c r="N448" t="s">
        <v>24</v>
      </c>
      <c r="O448" t="s">
        <v>3086</v>
      </c>
    </row>
    <row r="449" spans="1:15">
      <c r="A449" t="s">
        <v>3087</v>
      </c>
      <c r="B449">
        <v>0</v>
      </c>
      <c r="C449">
        <v>579.30668749999995</v>
      </c>
      <c r="D449">
        <v>1.1248722138974963E-2</v>
      </c>
      <c r="E449">
        <v>69.010966396198711</v>
      </c>
      <c r="F449">
        <v>-16.179045863320308</v>
      </c>
      <c r="G449">
        <v>5.6438870000000002E-2</v>
      </c>
      <c r="H449">
        <v>1</v>
      </c>
      <c r="I449">
        <v>1604.9813635709959</v>
      </c>
      <c r="J449">
        <v>1137.3313000482708</v>
      </c>
      <c r="K449">
        <v>348.25112374961446</v>
      </c>
      <c r="L449">
        <v>-30.776333000000001</v>
      </c>
      <c r="M449">
        <v>102.89668</v>
      </c>
      <c r="N449" t="s">
        <v>16</v>
      </c>
      <c r="O449" t="s">
        <v>17</v>
      </c>
    </row>
    <row r="450" spans="1:15">
      <c r="A450" t="s">
        <v>3088</v>
      </c>
      <c r="B450">
        <v>0</v>
      </c>
      <c r="C450">
        <v>735.35756249999997</v>
      </c>
      <c r="D450">
        <v>0.10878339924939577</v>
      </c>
      <c r="E450">
        <v>76.727915979597</v>
      </c>
      <c r="F450">
        <v>-18.057076729655083</v>
      </c>
      <c r="G450">
        <v>0.13722265</v>
      </c>
      <c r="H450">
        <v>1</v>
      </c>
      <c r="I450">
        <v>1577.7144675158211</v>
      </c>
      <c r="J450">
        <v>1264.979522178488</v>
      </c>
      <c r="K450">
        <v>333.95885928752955</v>
      </c>
      <c r="L450">
        <v>-25.514500000000002</v>
      </c>
      <c r="M450">
        <v>106.74355</v>
      </c>
      <c r="N450" t="s">
        <v>24</v>
      </c>
      <c r="O450" t="s">
        <v>3089</v>
      </c>
    </row>
    <row r="451" spans="1:15">
      <c r="A451" t="s">
        <v>3090</v>
      </c>
      <c r="B451">
        <v>0</v>
      </c>
      <c r="C451">
        <v>787.98687500000005</v>
      </c>
      <c r="D451">
        <v>3.0697300414069396E-3</v>
      </c>
      <c r="E451">
        <v>62.910972172741175</v>
      </c>
      <c r="F451">
        <v>-21.199565572567668</v>
      </c>
      <c r="G451">
        <v>2.7962668E-2</v>
      </c>
      <c r="H451">
        <v>1</v>
      </c>
      <c r="I451">
        <v>2447.5983855426243</v>
      </c>
      <c r="J451">
        <v>1556.9343343754324</v>
      </c>
      <c r="K451">
        <v>331.53994774092939</v>
      </c>
      <c r="L451">
        <v>-26.791074999999999</v>
      </c>
      <c r="M451">
        <v>103.10966500000001</v>
      </c>
      <c r="N451" t="s">
        <v>16</v>
      </c>
      <c r="O451" t="s">
        <v>17</v>
      </c>
    </row>
    <row r="452" spans="1:15">
      <c r="A452" t="s">
        <v>3091</v>
      </c>
      <c r="B452">
        <v>0</v>
      </c>
      <c r="C452">
        <v>3336.96</v>
      </c>
      <c r="D452">
        <v>1</v>
      </c>
      <c r="E452">
        <v>93.97932864115397</v>
      </c>
      <c r="F452">
        <v>-26.465385176166613</v>
      </c>
      <c r="G452">
        <v>0.99999179999999999</v>
      </c>
      <c r="H452">
        <v>1</v>
      </c>
      <c r="I452">
        <v>2.6296015665698431</v>
      </c>
      <c r="J452">
        <v>3.7388599589479372</v>
      </c>
      <c r="K452">
        <v>400.90860023211269</v>
      </c>
      <c r="L452">
        <v>-27.997872999999998</v>
      </c>
      <c r="M452">
        <v>131.03752</v>
      </c>
      <c r="N452" t="s">
        <v>24</v>
      </c>
      <c r="O452" t="s">
        <v>3092</v>
      </c>
    </row>
    <row r="453" spans="1:15">
      <c r="A453" t="s">
        <v>3093</v>
      </c>
      <c r="B453">
        <v>0</v>
      </c>
      <c r="C453">
        <v>876.94937500000003</v>
      </c>
      <c r="D453">
        <v>1.1131117754445632E-2</v>
      </c>
      <c r="E453">
        <v>69.065486097421044</v>
      </c>
      <c r="F453">
        <v>-16.260340395244942</v>
      </c>
      <c r="G453">
        <v>5.6794240000000003E-2</v>
      </c>
      <c r="H453">
        <v>1</v>
      </c>
      <c r="I453">
        <v>1637.0396500420413</v>
      </c>
      <c r="J453">
        <v>1134.0132898341224</v>
      </c>
      <c r="K453">
        <v>344.27366784569608</v>
      </c>
      <c r="L453">
        <v>-30.707943</v>
      </c>
      <c r="M453">
        <v>102.22214</v>
      </c>
      <c r="N453" t="s">
        <v>16</v>
      </c>
      <c r="O453" t="s">
        <v>17</v>
      </c>
    </row>
    <row r="454" spans="1:15">
      <c r="A454" t="s">
        <v>3094</v>
      </c>
      <c r="B454">
        <v>0</v>
      </c>
      <c r="C454">
        <v>570.55756250000002</v>
      </c>
      <c r="D454">
        <v>2.3969255238379212E-3</v>
      </c>
      <c r="E454">
        <v>56.407102290671602</v>
      </c>
      <c r="F454">
        <v>-17.09287314954485</v>
      </c>
      <c r="G454">
        <v>1.3224678E-2</v>
      </c>
      <c r="H454">
        <v>1</v>
      </c>
      <c r="I454">
        <v>2335.0315916895088</v>
      </c>
      <c r="J454">
        <v>1774.2261446733901</v>
      </c>
      <c r="K454">
        <v>339.00863480451483</v>
      </c>
      <c r="L454">
        <v>-30.779170000000001</v>
      </c>
      <c r="M454">
        <v>112.73515</v>
      </c>
      <c r="N454" t="s">
        <v>16</v>
      </c>
      <c r="O454" t="s">
        <v>17</v>
      </c>
    </row>
    <row r="455" spans="1:15">
      <c r="A455" t="s">
        <v>3095</v>
      </c>
      <c r="B455">
        <v>0</v>
      </c>
      <c r="C455">
        <v>128.81887499999999</v>
      </c>
      <c r="D455">
        <v>0.29382482647632191</v>
      </c>
      <c r="E455">
        <v>83.787964392630911</v>
      </c>
      <c r="F455">
        <v>-17.537534718197605</v>
      </c>
      <c r="G455">
        <v>0.30933440000000001</v>
      </c>
      <c r="H455">
        <v>1</v>
      </c>
      <c r="I455">
        <v>1686.1686439031259</v>
      </c>
      <c r="J455">
        <v>1117.6166267369392</v>
      </c>
      <c r="K455">
        <v>354.52855769481323</v>
      </c>
      <c r="L455">
        <v>-30.029302999999999</v>
      </c>
      <c r="M455">
        <v>121.440186</v>
      </c>
      <c r="N455" t="s">
        <v>24</v>
      </c>
      <c r="O455" t="s">
        <v>3096</v>
      </c>
    </row>
    <row r="456" spans="1:15">
      <c r="A456" t="s">
        <v>3097</v>
      </c>
      <c r="B456">
        <v>0</v>
      </c>
      <c r="C456">
        <v>570.55756250000002</v>
      </c>
      <c r="D456">
        <v>1.9125200163989807E-3</v>
      </c>
      <c r="E456">
        <v>60.281915558139914</v>
      </c>
      <c r="F456">
        <v>-23.157557492608102</v>
      </c>
      <c r="G456">
        <v>2.0659784E-2</v>
      </c>
      <c r="H456">
        <v>1</v>
      </c>
      <c r="I456">
        <v>2664.9295953166311</v>
      </c>
      <c r="J456">
        <v>1605.6622041651094</v>
      </c>
      <c r="K456">
        <v>335.51153357303571</v>
      </c>
      <c r="L456">
        <v>-29.198492000000002</v>
      </c>
      <c r="M456">
        <v>105.40497000000001</v>
      </c>
      <c r="N456" t="s">
        <v>16</v>
      </c>
      <c r="O456" t="s">
        <v>17</v>
      </c>
    </row>
    <row r="457" spans="1:15">
      <c r="A457" t="s">
        <v>3098</v>
      </c>
      <c r="B457">
        <v>0</v>
      </c>
      <c r="C457">
        <v>128.81887499999999</v>
      </c>
      <c r="D457">
        <v>0.29661635498873901</v>
      </c>
      <c r="E457">
        <v>84.189430216684883</v>
      </c>
      <c r="F457">
        <v>-17.439525252801275</v>
      </c>
      <c r="G457">
        <v>0.32396754999999999</v>
      </c>
      <c r="H457">
        <v>1</v>
      </c>
      <c r="I457">
        <v>1878.2513090164987</v>
      </c>
      <c r="J457">
        <v>972.22956551865036</v>
      </c>
      <c r="K457">
        <v>354.03293775470797</v>
      </c>
      <c r="L457">
        <v>-25.666226999999999</v>
      </c>
      <c r="M457">
        <v>109.133026</v>
      </c>
      <c r="N457" t="s">
        <v>24</v>
      </c>
      <c r="O457" t="s">
        <v>3099</v>
      </c>
    </row>
    <row r="458" spans="1:15">
      <c r="A458" t="s">
        <v>3100</v>
      </c>
      <c r="B458">
        <v>0</v>
      </c>
      <c r="C458">
        <v>545.47199999999998</v>
      </c>
      <c r="D458">
        <v>8.775672791751914E-3</v>
      </c>
      <c r="E458">
        <v>67.189160377820457</v>
      </c>
      <c r="F458">
        <v>-16.110383193560082</v>
      </c>
      <c r="G458">
        <v>4.5760210000000003E-2</v>
      </c>
      <c r="H458">
        <v>1</v>
      </c>
      <c r="I458">
        <v>1580.3088051676118</v>
      </c>
      <c r="J458">
        <v>1133.8682225417317</v>
      </c>
      <c r="K458">
        <v>348.15783387529393</v>
      </c>
      <c r="L458">
        <v>-33.037785</v>
      </c>
      <c r="M458">
        <v>110.540375</v>
      </c>
      <c r="N458" t="s">
        <v>16</v>
      </c>
      <c r="O458" t="s">
        <v>17</v>
      </c>
    </row>
    <row r="459" spans="1:15">
      <c r="A459" t="s">
        <v>3101</v>
      </c>
      <c r="B459">
        <v>0</v>
      </c>
      <c r="C459">
        <v>610.33356249999997</v>
      </c>
      <c r="D459">
        <v>4.288932085753927E-3</v>
      </c>
      <c r="E459">
        <v>62.78125273552898</v>
      </c>
      <c r="F459">
        <v>-18.232040695074705</v>
      </c>
      <c r="G459">
        <v>2.7548162000000001E-2</v>
      </c>
      <c r="H459">
        <v>1</v>
      </c>
      <c r="I459">
        <v>2615.9579676962735</v>
      </c>
      <c r="J459">
        <v>1651.1199537849263</v>
      </c>
      <c r="K459">
        <v>334.1435116062928</v>
      </c>
      <c r="L459">
        <v>-27.186453</v>
      </c>
      <c r="M459">
        <v>101.69874</v>
      </c>
      <c r="N459" t="s">
        <v>16</v>
      </c>
      <c r="O459" t="s">
        <v>17</v>
      </c>
    </row>
    <row r="460" spans="1:15">
      <c r="A460" t="s">
        <v>3102</v>
      </c>
      <c r="B460">
        <v>0</v>
      </c>
      <c r="C460">
        <v>583.72268750000001</v>
      </c>
      <c r="D460">
        <v>1.0895625717445238E-2</v>
      </c>
      <c r="E460">
        <v>68.28567752078105</v>
      </c>
      <c r="F460">
        <v>-16.262672327655324</v>
      </c>
      <c r="G460">
        <v>5.1917511999999999E-2</v>
      </c>
      <c r="H460">
        <v>1</v>
      </c>
      <c r="I460">
        <v>1466.050785441158</v>
      </c>
      <c r="J460">
        <v>1102.2706099182942</v>
      </c>
      <c r="K460">
        <v>346.32166400730966</v>
      </c>
      <c r="L460">
        <v>-31.22917</v>
      </c>
      <c r="M460">
        <v>104.92216000000001</v>
      </c>
      <c r="N460" t="s">
        <v>16</v>
      </c>
      <c r="O460" t="s">
        <v>17</v>
      </c>
    </row>
    <row r="461" spans="1:15">
      <c r="A461" t="s">
        <v>3103</v>
      </c>
      <c r="B461">
        <v>0</v>
      </c>
      <c r="C461">
        <v>610.33356249999997</v>
      </c>
      <c r="D461">
        <v>4.4063963499160344E-3</v>
      </c>
      <c r="E461">
        <v>64.37396882778377</v>
      </c>
      <c r="F461">
        <v>-19.962092317558181</v>
      </c>
      <c r="G461">
        <v>3.3092413000000001E-2</v>
      </c>
      <c r="H461">
        <v>1</v>
      </c>
      <c r="I461">
        <v>2684.1576843756079</v>
      </c>
      <c r="J461">
        <v>1580.8036067806872</v>
      </c>
      <c r="K461">
        <v>328.22693796598548</v>
      </c>
      <c r="L461">
        <v>-26.178808</v>
      </c>
      <c r="M461">
        <v>104.19306</v>
      </c>
      <c r="N461" t="s">
        <v>16</v>
      </c>
      <c r="O461" t="s">
        <v>17</v>
      </c>
    </row>
    <row r="462" spans="1:15">
      <c r="A462" t="s">
        <v>3104</v>
      </c>
      <c r="B462">
        <v>0</v>
      </c>
      <c r="C462">
        <v>958.96287500000005</v>
      </c>
      <c r="D462">
        <v>4.3003514017682903E-2</v>
      </c>
      <c r="E462">
        <v>69.617062594000686</v>
      </c>
      <c r="F462">
        <v>-17.556438383754301</v>
      </c>
      <c r="G462">
        <v>6.0517799999999997E-2</v>
      </c>
      <c r="H462">
        <v>1</v>
      </c>
      <c r="I462">
        <v>2109.0751334219349</v>
      </c>
      <c r="J462">
        <v>1461.3719386188586</v>
      </c>
      <c r="K462">
        <v>339.57594701632257</v>
      </c>
      <c r="L462">
        <v>-28.149757000000001</v>
      </c>
      <c r="M462">
        <v>106.70399999999999</v>
      </c>
      <c r="N462" t="s">
        <v>16</v>
      </c>
      <c r="O462" t="s">
        <v>17</v>
      </c>
    </row>
    <row r="463" spans="1:15">
      <c r="A463" t="s">
        <v>3105</v>
      </c>
      <c r="B463">
        <v>0</v>
      </c>
      <c r="C463">
        <v>735.35756249999997</v>
      </c>
      <c r="D463">
        <v>0.10871693498426488</v>
      </c>
      <c r="E463">
        <v>77.038738580565251</v>
      </c>
      <c r="F463">
        <v>-17.31834650093079</v>
      </c>
      <c r="G463">
        <v>0.14222204999999999</v>
      </c>
      <c r="H463">
        <v>1</v>
      </c>
      <c r="I463">
        <v>2119.4170357259391</v>
      </c>
      <c r="J463">
        <v>1314.092486498854</v>
      </c>
      <c r="K463">
        <v>341.10243607549705</v>
      </c>
      <c r="L463">
        <v>-25.580131999999999</v>
      </c>
      <c r="M463">
        <v>102.04837999999999</v>
      </c>
      <c r="N463" t="s">
        <v>24</v>
      </c>
      <c r="O463" t="s">
        <v>3106</v>
      </c>
    </row>
    <row r="464" spans="1:15">
      <c r="A464" t="s">
        <v>3107</v>
      </c>
      <c r="B464">
        <v>0</v>
      </c>
      <c r="C464">
        <v>128.81887499999999</v>
      </c>
      <c r="D464">
        <v>0.29410710872145096</v>
      </c>
      <c r="E464">
        <v>83.915552789683062</v>
      </c>
      <c r="F464">
        <v>-21.798688192909964</v>
      </c>
      <c r="G464">
        <v>0.31391180000000002</v>
      </c>
      <c r="H464">
        <v>1</v>
      </c>
      <c r="I464">
        <v>1361.2459063507474</v>
      </c>
      <c r="J464">
        <v>1023.9892879025049</v>
      </c>
      <c r="K464">
        <v>346.37427444694276</v>
      </c>
      <c r="L464">
        <v>-25.767323999999999</v>
      </c>
      <c r="M464">
        <v>114.72542</v>
      </c>
      <c r="N464" t="s">
        <v>24</v>
      </c>
      <c r="O464" t="s">
        <v>3108</v>
      </c>
    </row>
    <row r="465" spans="1:15">
      <c r="A465" t="s">
        <v>3109</v>
      </c>
      <c r="B465">
        <v>0</v>
      </c>
      <c r="C465">
        <v>958.96287500000005</v>
      </c>
      <c r="D465">
        <v>4.3891631688557288E-2</v>
      </c>
      <c r="E465">
        <v>71.63459887662772</v>
      </c>
      <c r="F465">
        <v>-17.981652119788215</v>
      </c>
      <c r="G465">
        <v>7.6341370000000006E-2</v>
      </c>
      <c r="H465">
        <v>1</v>
      </c>
      <c r="I465">
        <v>2387.3819796004987</v>
      </c>
      <c r="J465">
        <v>1404.8908633507044</v>
      </c>
      <c r="K465">
        <v>337.70023717949937</v>
      </c>
      <c r="L465">
        <v>-27.918980000000001</v>
      </c>
      <c r="M465">
        <v>106.80356999999999</v>
      </c>
      <c r="N465" t="s">
        <v>24</v>
      </c>
      <c r="O465" t="s">
        <v>3110</v>
      </c>
    </row>
    <row r="466" spans="1:15">
      <c r="A466" t="s">
        <v>3111</v>
      </c>
      <c r="B466">
        <v>0</v>
      </c>
      <c r="C466">
        <v>471.21068750000001</v>
      </c>
      <c r="D466">
        <v>1.0801137289834921E-2</v>
      </c>
      <c r="E466">
        <v>68.551053617703019</v>
      </c>
      <c r="F466">
        <v>-16.25856933240539</v>
      </c>
      <c r="G466">
        <v>5.3528205000000002E-2</v>
      </c>
      <c r="H466">
        <v>1</v>
      </c>
      <c r="I466">
        <v>1700.107608863761</v>
      </c>
      <c r="J466">
        <v>1196.3133291668419</v>
      </c>
      <c r="K466">
        <v>345.07686739664985</v>
      </c>
      <c r="L466">
        <v>-30.605124</v>
      </c>
      <c r="M466">
        <v>102.67974</v>
      </c>
      <c r="N466" t="s">
        <v>16</v>
      </c>
      <c r="O466" t="s">
        <v>17</v>
      </c>
    </row>
    <row r="467" spans="1:15">
      <c r="A467" t="s">
        <v>3112</v>
      </c>
      <c r="B467">
        <v>0</v>
      </c>
      <c r="C467">
        <v>610.33356249999997</v>
      </c>
      <c r="D467">
        <v>6.2840181232352759E-3</v>
      </c>
      <c r="E467">
        <v>65.545402980108889</v>
      </c>
      <c r="F467">
        <v>-20.247925233589836</v>
      </c>
      <c r="G467">
        <v>3.7870422000000001E-2</v>
      </c>
      <c r="H467">
        <v>1</v>
      </c>
      <c r="I467">
        <v>1848.4180816479238</v>
      </c>
      <c r="J467">
        <v>1399.3563091449851</v>
      </c>
      <c r="K467">
        <v>322.37699810222676</v>
      </c>
      <c r="L467">
        <v>-24.108597</v>
      </c>
      <c r="M467">
        <v>101.9162</v>
      </c>
      <c r="N467" t="s">
        <v>16</v>
      </c>
      <c r="O467" t="s">
        <v>17</v>
      </c>
    </row>
    <row r="468" spans="1:15">
      <c r="A468" t="s">
        <v>3113</v>
      </c>
      <c r="B468">
        <v>0</v>
      </c>
      <c r="C468">
        <v>3336.96</v>
      </c>
      <c r="D468">
        <v>1</v>
      </c>
      <c r="E468">
        <v>93.97932864115397</v>
      </c>
      <c r="F468">
        <v>-26.465385176166613</v>
      </c>
      <c r="G468">
        <v>0.99999179999999999</v>
      </c>
      <c r="H468">
        <v>1</v>
      </c>
      <c r="I468">
        <v>2.6296015665698431</v>
      </c>
      <c r="J468">
        <v>3.7388599589479372</v>
      </c>
      <c r="K468">
        <v>400.90860023211269</v>
      </c>
      <c r="L468">
        <v>-27.997872999999998</v>
      </c>
      <c r="M468">
        <v>131.03752</v>
      </c>
      <c r="N468" t="s">
        <v>24</v>
      </c>
      <c r="O468" t="s">
        <v>3092</v>
      </c>
    </row>
    <row r="469" spans="1:15">
      <c r="A469" t="s">
        <v>3114</v>
      </c>
      <c r="B469">
        <v>0</v>
      </c>
      <c r="C469">
        <v>570.55756250000002</v>
      </c>
      <c r="D469">
        <v>4.4555114146293956E-3</v>
      </c>
      <c r="E469">
        <v>62.650746513819513</v>
      </c>
      <c r="F469">
        <v>-19.439400605114823</v>
      </c>
      <c r="G469">
        <v>2.7137343000000001E-2</v>
      </c>
      <c r="H469">
        <v>1</v>
      </c>
      <c r="I469">
        <v>2078.0708201796897</v>
      </c>
      <c r="J469">
        <v>1632.9847072157711</v>
      </c>
      <c r="K469">
        <v>325.77914763660931</v>
      </c>
      <c r="L469">
        <v>-28.707249000000001</v>
      </c>
      <c r="M469">
        <v>112.33459000000001</v>
      </c>
      <c r="N469" t="s">
        <v>16</v>
      </c>
      <c r="O469" t="s">
        <v>17</v>
      </c>
    </row>
    <row r="470" spans="1:15">
      <c r="A470" t="s">
        <v>3115</v>
      </c>
      <c r="B470">
        <v>0</v>
      </c>
      <c r="C470">
        <v>958.96287500000005</v>
      </c>
      <c r="D470">
        <v>4.7627625834837456E-2</v>
      </c>
      <c r="E470">
        <v>72.215163042462791</v>
      </c>
      <c r="F470">
        <v>-17.1120812149348</v>
      </c>
      <c r="G470">
        <v>8.1618410000000002E-2</v>
      </c>
      <c r="H470">
        <v>1</v>
      </c>
      <c r="I470">
        <v>1728.5985060363896</v>
      </c>
      <c r="J470">
        <v>1355.4306766249142</v>
      </c>
      <c r="K470">
        <v>330.13896857500521</v>
      </c>
      <c r="L470">
        <v>-25.686640000000001</v>
      </c>
      <c r="M470">
        <v>105.216095</v>
      </c>
      <c r="N470" t="s">
        <v>24</v>
      </c>
      <c r="O470" t="s">
        <v>3116</v>
      </c>
    </row>
    <row r="471" spans="1:15">
      <c r="A471" t="s">
        <v>3117</v>
      </c>
      <c r="B471">
        <v>0</v>
      </c>
      <c r="C471">
        <v>301.63200000000001</v>
      </c>
      <c r="D471">
        <v>9.7697359372824338E-3</v>
      </c>
      <c r="E471">
        <v>68.297102855542221</v>
      </c>
      <c r="F471">
        <v>-16.146086996531125</v>
      </c>
      <c r="G471">
        <v>5.198585E-2</v>
      </c>
      <c r="H471">
        <v>1</v>
      </c>
      <c r="I471">
        <v>1660.0736739839385</v>
      </c>
      <c r="J471">
        <v>1148.0973783953211</v>
      </c>
      <c r="K471">
        <v>347.1090952525044</v>
      </c>
      <c r="L471">
        <v>-32.672935000000003</v>
      </c>
      <c r="M471">
        <v>108.287834</v>
      </c>
      <c r="N471" t="s">
        <v>16</v>
      </c>
      <c r="O471" t="s">
        <v>17</v>
      </c>
    </row>
    <row r="472" spans="1:15">
      <c r="A472" t="s">
        <v>3118</v>
      </c>
      <c r="B472">
        <v>0</v>
      </c>
      <c r="C472">
        <v>787.98687500000005</v>
      </c>
      <c r="D472">
        <v>4.6770891498430734E-3</v>
      </c>
      <c r="E472">
        <v>63.368187565582986</v>
      </c>
      <c r="F472">
        <v>-19.763190111101451</v>
      </c>
      <c r="G472">
        <v>2.947402E-2</v>
      </c>
      <c r="H472">
        <v>1</v>
      </c>
      <c r="I472">
        <v>1746.8953281263391</v>
      </c>
      <c r="J472">
        <v>1453.6318388430318</v>
      </c>
      <c r="K472">
        <v>320.54701881581099</v>
      </c>
      <c r="L472">
        <v>-25.975784000000001</v>
      </c>
      <c r="M472">
        <v>106.867485</v>
      </c>
      <c r="N472" t="s">
        <v>16</v>
      </c>
      <c r="O472" t="s">
        <v>17</v>
      </c>
    </row>
    <row r="473" spans="1:15">
      <c r="A473" t="s">
        <v>3119</v>
      </c>
      <c r="B473">
        <v>0</v>
      </c>
      <c r="C473">
        <v>3336.96</v>
      </c>
      <c r="D473">
        <v>1</v>
      </c>
      <c r="E473">
        <v>93.97932864115397</v>
      </c>
      <c r="F473">
        <v>-26.465385176166613</v>
      </c>
      <c r="G473">
        <v>0.99999179999999999</v>
      </c>
      <c r="H473">
        <v>1</v>
      </c>
      <c r="I473">
        <v>2.6296015665698431</v>
      </c>
      <c r="J473">
        <v>3.7388599589479372</v>
      </c>
      <c r="K473">
        <v>400.90860023211269</v>
      </c>
      <c r="L473">
        <v>-27.997872999999998</v>
      </c>
      <c r="M473">
        <v>131.03752</v>
      </c>
      <c r="N473" t="s">
        <v>24</v>
      </c>
      <c r="O473" t="s">
        <v>3092</v>
      </c>
    </row>
    <row r="474" spans="1:15">
      <c r="A474" t="s">
        <v>3120</v>
      </c>
      <c r="B474">
        <v>0</v>
      </c>
      <c r="C474">
        <v>787.98687500000005</v>
      </c>
      <c r="D474">
        <v>3.9619998826122584E-3</v>
      </c>
      <c r="E474">
        <v>62.367784956561032</v>
      </c>
      <c r="F474">
        <v>-18.067981751166521</v>
      </c>
      <c r="G474">
        <v>2.6267530000000001E-2</v>
      </c>
      <c r="H474">
        <v>1</v>
      </c>
      <c r="I474">
        <v>2510.4941457340719</v>
      </c>
      <c r="J474">
        <v>1678.7763978279004</v>
      </c>
      <c r="K474">
        <v>334.63757426489252</v>
      </c>
      <c r="L474">
        <v>-28.958234999999998</v>
      </c>
      <c r="M474">
        <v>106.29586999999999</v>
      </c>
      <c r="N474" t="s">
        <v>16</v>
      </c>
      <c r="O474" t="s">
        <v>17</v>
      </c>
    </row>
    <row r="475" spans="1:15">
      <c r="A475" t="s">
        <v>3121</v>
      </c>
      <c r="B475">
        <v>0</v>
      </c>
      <c r="C475">
        <v>744.98137499999996</v>
      </c>
      <c r="D475">
        <v>1.0824621103153418E-2</v>
      </c>
      <c r="E475">
        <v>68.34725744467616</v>
      </c>
      <c r="F475">
        <v>-16.223542488338786</v>
      </c>
      <c r="G475">
        <v>5.2286896999999999E-2</v>
      </c>
      <c r="H475">
        <v>1</v>
      </c>
      <c r="I475">
        <v>1395.5986087755948</v>
      </c>
      <c r="J475">
        <v>1067.5665089369311</v>
      </c>
      <c r="K475">
        <v>347.95442224985794</v>
      </c>
      <c r="L475">
        <v>-30.38531</v>
      </c>
      <c r="M475">
        <v>102.08609</v>
      </c>
      <c r="N475" t="s">
        <v>16</v>
      </c>
      <c r="O475" t="s">
        <v>17</v>
      </c>
    </row>
    <row r="476" spans="1:15">
      <c r="A476" t="s">
        <v>3122</v>
      </c>
      <c r="B476">
        <v>0</v>
      </c>
      <c r="C476">
        <v>735.35756249999997</v>
      </c>
      <c r="D476">
        <v>0.1047029757037414</v>
      </c>
      <c r="E476">
        <v>75.409695327970283</v>
      </c>
      <c r="F476">
        <v>-18.589872255486338</v>
      </c>
      <c r="G476">
        <v>0.11790026000000001</v>
      </c>
      <c r="H476">
        <v>1</v>
      </c>
      <c r="I476">
        <v>1942.1610503091163</v>
      </c>
      <c r="J476">
        <v>1445.6398367525264</v>
      </c>
      <c r="K476">
        <v>342.75674497830767</v>
      </c>
      <c r="L476">
        <v>-27.970397999999999</v>
      </c>
      <c r="M476">
        <v>108.8623</v>
      </c>
      <c r="N476" t="s">
        <v>24</v>
      </c>
      <c r="O476" t="s">
        <v>3123</v>
      </c>
    </row>
    <row r="477" spans="1:15">
      <c r="A477" t="s">
        <v>3124</v>
      </c>
      <c r="B477">
        <v>0</v>
      </c>
      <c r="C477">
        <v>306.99487499999998</v>
      </c>
      <c r="D477">
        <v>3.8291245299952076E-3</v>
      </c>
      <c r="E477">
        <v>62.95747893748149</v>
      </c>
      <c r="F477">
        <v>-21.734418807636551</v>
      </c>
      <c r="G477">
        <v>2.8112789999999999E-2</v>
      </c>
      <c r="H477">
        <v>1</v>
      </c>
      <c r="I477">
        <v>1849.322767792572</v>
      </c>
      <c r="J477">
        <v>1508.9709712510219</v>
      </c>
      <c r="K477">
        <v>319.4026630289934</v>
      </c>
      <c r="L477">
        <v>-26.063662999999998</v>
      </c>
      <c r="M477">
        <v>109.67373000000001</v>
      </c>
      <c r="N477" t="s">
        <v>16</v>
      </c>
      <c r="O477" t="s">
        <v>17</v>
      </c>
    </row>
    <row r="478" spans="1:15">
      <c r="A478" t="s">
        <v>3125</v>
      </c>
      <c r="B478">
        <v>0</v>
      </c>
      <c r="C478">
        <v>306.99487499999998</v>
      </c>
      <c r="D478">
        <v>2.1919206354479299E-4</v>
      </c>
      <c r="E478">
        <v>44.127669547651493</v>
      </c>
      <c r="F478">
        <v>-26.372905777635587</v>
      </c>
      <c r="G478">
        <v>3.2167215999999998E-3</v>
      </c>
      <c r="H478">
        <v>1</v>
      </c>
      <c r="I478">
        <v>2616.276972889902</v>
      </c>
      <c r="J478">
        <v>1780.3174182171977</v>
      </c>
      <c r="K478">
        <v>336.15758138301965</v>
      </c>
      <c r="L478">
        <v>-44.531666000000001</v>
      </c>
      <c r="M478">
        <v>161.61324999999999</v>
      </c>
      <c r="N478" t="s">
        <v>24</v>
      </c>
      <c r="O478" t="s">
        <v>3126</v>
      </c>
    </row>
    <row r="479" spans="1:15">
      <c r="A479" t="s">
        <v>3127</v>
      </c>
      <c r="B479">
        <v>0</v>
      </c>
      <c r="C479">
        <v>514.6026875</v>
      </c>
      <c r="D479">
        <v>1.4152353907923867E-2</v>
      </c>
      <c r="E479">
        <v>70.455428823160872</v>
      </c>
      <c r="F479">
        <v>-16.283297042306081</v>
      </c>
      <c r="G479">
        <v>6.6650200000000007E-2</v>
      </c>
      <c r="H479">
        <v>1</v>
      </c>
      <c r="I479">
        <v>1381.9442551664154</v>
      </c>
      <c r="J479">
        <v>933.77601356539139</v>
      </c>
      <c r="K479">
        <v>350.64686669322242</v>
      </c>
      <c r="L479">
        <v>-31.274190000000001</v>
      </c>
      <c r="M479">
        <v>109.94336</v>
      </c>
      <c r="N479" t="s">
        <v>24</v>
      </c>
      <c r="O479" t="s">
        <v>3128</v>
      </c>
    </row>
    <row r="480" spans="1:15">
      <c r="A480" t="s">
        <v>3129</v>
      </c>
      <c r="B480">
        <v>0</v>
      </c>
      <c r="C480">
        <v>543.58156250000002</v>
      </c>
      <c r="D480">
        <v>2.1854780913455373E-3</v>
      </c>
      <c r="E480">
        <v>57.030745761505514</v>
      </c>
      <c r="F480">
        <v>-21.679310109335827</v>
      </c>
      <c r="G480">
        <v>1.4209123000000001E-2</v>
      </c>
      <c r="H480">
        <v>1</v>
      </c>
      <c r="I480">
        <v>2664.5224701242078</v>
      </c>
      <c r="J480">
        <v>1821.2223281789154</v>
      </c>
      <c r="K480">
        <v>332.99706702798483</v>
      </c>
      <c r="L480">
        <v>-29.836489</v>
      </c>
      <c r="M480">
        <v>111.86571000000001</v>
      </c>
      <c r="N480" t="s">
        <v>16</v>
      </c>
      <c r="O480" t="s">
        <v>17</v>
      </c>
    </row>
    <row r="481" spans="1:15">
      <c r="A481" t="s">
        <v>3130</v>
      </c>
      <c r="B481">
        <v>0</v>
      </c>
      <c r="C481">
        <v>462.42137500000001</v>
      </c>
      <c r="D481">
        <v>1.3698241919031641E-2</v>
      </c>
      <c r="E481">
        <v>70.264440472160317</v>
      </c>
      <c r="F481">
        <v>-16.158827842023609</v>
      </c>
      <c r="G481">
        <v>6.5200664000000005E-2</v>
      </c>
      <c r="H481">
        <v>1</v>
      </c>
      <c r="I481">
        <v>1544.3219661039836</v>
      </c>
      <c r="J481">
        <v>967.44036743662002</v>
      </c>
      <c r="K481">
        <v>355.99011997764376</v>
      </c>
      <c r="L481">
        <v>-31.046436</v>
      </c>
      <c r="M481">
        <v>111.574814</v>
      </c>
      <c r="N481" t="s">
        <v>24</v>
      </c>
      <c r="O481" t="s">
        <v>3131</v>
      </c>
    </row>
    <row r="482" spans="1:15">
      <c r="A482" t="s">
        <v>3132</v>
      </c>
      <c r="B482">
        <v>0</v>
      </c>
      <c r="C482">
        <v>455.82937500000003</v>
      </c>
      <c r="D482">
        <v>1.5866078418871096E-2</v>
      </c>
      <c r="E482">
        <v>71.522271139747971</v>
      </c>
      <c r="F482">
        <v>-16.216038668966661</v>
      </c>
      <c r="G482">
        <v>7.5360460000000004E-2</v>
      </c>
      <c r="H482">
        <v>1</v>
      </c>
      <c r="I482">
        <v>1543.9266551249054</v>
      </c>
      <c r="J482">
        <v>1008.521000639844</v>
      </c>
      <c r="K482">
        <v>351.29733136301354</v>
      </c>
      <c r="L482">
        <v>-31.123813999999999</v>
      </c>
      <c r="M482">
        <v>109.983665</v>
      </c>
      <c r="N482" t="s">
        <v>24</v>
      </c>
      <c r="O482" t="s">
        <v>3133</v>
      </c>
    </row>
    <row r="483" spans="1:15">
      <c r="A483" t="s">
        <v>3134</v>
      </c>
      <c r="B483">
        <v>0</v>
      </c>
      <c r="C483">
        <v>389.54668750000002</v>
      </c>
      <c r="D483">
        <v>1.4239613167356224E-2</v>
      </c>
      <c r="E483">
        <v>70.718379479061269</v>
      </c>
      <c r="F483">
        <v>-16.127968748910444</v>
      </c>
      <c r="G483">
        <v>6.8698770000000006E-2</v>
      </c>
      <c r="H483">
        <v>1</v>
      </c>
      <c r="I483">
        <v>1522.7169397306284</v>
      </c>
      <c r="J483">
        <v>1016.6996970434471</v>
      </c>
      <c r="K483">
        <v>351.3245539766051</v>
      </c>
      <c r="L483">
        <v>-29.849405000000001</v>
      </c>
      <c r="M483">
        <v>106.97275500000001</v>
      </c>
      <c r="N483" t="s">
        <v>24</v>
      </c>
      <c r="O483" t="s">
        <v>3135</v>
      </c>
    </row>
    <row r="484" spans="1:15">
      <c r="A484" t="s">
        <v>3136</v>
      </c>
      <c r="B484">
        <v>0</v>
      </c>
      <c r="C484">
        <v>543.58156250000002</v>
      </c>
      <c r="D484">
        <v>1.951780743790749E-3</v>
      </c>
      <c r="E484">
        <v>56.708474949756678</v>
      </c>
      <c r="F484">
        <v>-21.478537984981099</v>
      </c>
      <c r="G484">
        <v>1.3691585500000001E-2</v>
      </c>
      <c r="H484">
        <v>1</v>
      </c>
      <c r="I484">
        <v>2268.1473618726754</v>
      </c>
      <c r="J484">
        <v>1924.1455339164047</v>
      </c>
      <c r="K484">
        <v>312.94246508584905</v>
      </c>
      <c r="L484">
        <v>-29.408943000000001</v>
      </c>
      <c r="M484">
        <v>113.1148</v>
      </c>
      <c r="N484" t="s">
        <v>16</v>
      </c>
      <c r="O484" t="s">
        <v>17</v>
      </c>
    </row>
    <row r="485" spans="1:15">
      <c r="A485" t="s">
        <v>3137</v>
      </c>
      <c r="B485">
        <v>0</v>
      </c>
      <c r="C485">
        <v>409.59756249999998</v>
      </c>
      <c r="D485">
        <v>3.1050047280592949E-3</v>
      </c>
      <c r="E485">
        <v>62.582859041542747</v>
      </c>
      <c r="F485">
        <v>-20.078493183563491</v>
      </c>
      <c r="G485">
        <v>2.6926069E-2</v>
      </c>
      <c r="H485">
        <v>1</v>
      </c>
      <c r="I485">
        <v>2364.6208508430141</v>
      </c>
      <c r="J485">
        <v>1549.7019061466208</v>
      </c>
      <c r="K485">
        <v>333.88324982152898</v>
      </c>
      <c r="L485">
        <v>-28.42351</v>
      </c>
      <c r="M485">
        <v>109.02647399999999</v>
      </c>
      <c r="N485" t="s">
        <v>16</v>
      </c>
      <c r="O485" t="s">
        <v>17</v>
      </c>
    </row>
    <row r="486" spans="1:15">
      <c r="A486" t="s">
        <v>3138</v>
      </c>
      <c r="B486">
        <v>0</v>
      </c>
      <c r="C486">
        <v>285.4826875</v>
      </c>
      <c r="D486">
        <v>1.375149660864943E-2</v>
      </c>
      <c r="E486">
        <v>70.44451124577607</v>
      </c>
      <c r="F486">
        <v>-16.169906522581257</v>
      </c>
      <c r="G486">
        <v>6.6566475E-2</v>
      </c>
      <c r="H486">
        <v>1</v>
      </c>
      <c r="I486">
        <v>1299.53700837209</v>
      </c>
      <c r="J486">
        <v>892.85321496129166</v>
      </c>
      <c r="K486">
        <v>351.49820174389976</v>
      </c>
      <c r="L486">
        <v>-31.343979000000001</v>
      </c>
      <c r="M486">
        <v>110.34161</v>
      </c>
      <c r="N486" t="s">
        <v>24</v>
      </c>
      <c r="O486" t="s">
        <v>3139</v>
      </c>
    </row>
    <row r="487" spans="1:15">
      <c r="A487" t="s">
        <v>3140</v>
      </c>
      <c r="B487">
        <v>0</v>
      </c>
      <c r="C487">
        <v>543.58156250000002</v>
      </c>
      <c r="D487">
        <v>3.4503263960071538E-3</v>
      </c>
      <c r="E487">
        <v>61.689213515784083</v>
      </c>
      <c r="F487">
        <v>-19.636619768047037</v>
      </c>
      <c r="G487">
        <v>2.4293532999999999E-2</v>
      </c>
      <c r="H487">
        <v>1</v>
      </c>
      <c r="I487">
        <v>2352.5890032615002</v>
      </c>
      <c r="J487">
        <v>1668.4658391991827</v>
      </c>
      <c r="K487">
        <v>332.40374874876892</v>
      </c>
      <c r="L487">
        <v>-26.857921999999999</v>
      </c>
      <c r="M487">
        <v>107.12273</v>
      </c>
      <c r="N487" t="s">
        <v>16</v>
      </c>
      <c r="O487" t="s">
        <v>17</v>
      </c>
    </row>
    <row r="488" spans="1:15">
      <c r="A488" t="s">
        <v>3141</v>
      </c>
      <c r="B488">
        <v>0</v>
      </c>
      <c r="C488">
        <v>544.81887500000005</v>
      </c>
      <c r="D488">
        <v>0.1645492676350466</v>
      </c>
      <c r="E488">
        <v>79.260220945497025</v>
      </c>
      <c r="F488">
        <v>-18.162182180623116</v>
      </c>
      <c r="G488">
        <v>0.18367119000000001</v>
      </c>
      <c r="H488">
        <v>1</v>
      </c>
      <c r="I488">
        <v>2107.3151695993015</v>
      </c>
      <c r="J488">
        <v>1301.2686983610199</v>
      </c>
      <c r="K488">
        <v>346.04405670676465</v>
      </c>
      <c r="L488">
        <v>-26.71208</v>
      </c>
      <c r="M488">
        <v>106.86602999999999</v>
      </c>
      <c r="N488" t="s">
        <v>24</v>
      </c>
      <c r="O488" t="s">
        <v>3142</v>
      </c>
    </row>
    <row r="489" spans="1:15">
      <c r="A489" t="s">
        <v>3143</v>
      </c>
      <c r="B489">
        <v>0</v>
      </c>
      <c r="C489">
        <v>544.81887500000005</v>
      </c>
      <c r="D489">
        <v>0.17587872093271364</v>
      </c>
      <c r="E489">
        <v>80.741963156496936</v>
      </c>
      <c r="F489">
        <v>-12.538742489351559</v>
      </c>
      <c r="G489">
        <v>0.21783525000000001</v>
      </c>
      <c r="H489">
        <v>1</v>
      </c>
      <c r="I489">
        <v>2018.6292330329193</v>
      </c>
      <c r="J489">
        <v>1258.2569467039866</v>
      </c>
      <c r="K489">
        <v>340.35137020675683</v>
      </c>
      <c r="L489">
        <v>-23.108063000000001</v>
      </c>
      <c r="M489">
        <v>101.33837</v>
      </c>
      <c r="N489" t="s">
        <v>24</v>
      </c>
      <c r="O489" t="s">
        <v>3144</v>
      </c>
    </row>
    <row r="490" spans="1:15">
      <c r="A490" t="s">
        <v>3145</v>
      </c>
      <c r="B490">
        <v>0</v>
      </c>
      <c r="C490">
        <v>306.99487499999998</v>
      </c>
      <c r="D490">
        <v>5.1467194020492603E-3</v>
      </c>
      <c r="E490">
        <v>63.401346719359132</v>
      </c>
      <c r="F490">
        <v>-17.568172097205082</v>
      </c>
      <c r="G490">
        <v>2.9586754999999999E-2</v>
      </c>
      <c r="H490">
        <v>1</v>
      </c>
      <c r="I490">
        <v>2441.5992710803798</v>
      </c>
      <c r="J490">
        <v>1589.2761272236266</v>
      </c>
      <c r="K490">
        <v>328.3172222164539</v>
      </c>
      <c r="L490">
        <v>-27.53332</v>
      </c>
      <c r="M490">
        <v>107.49773</v>
      </c>
      <c r="N490" t="s">
        <v>16</v>
      </c>
      <c r="O490" t="s">
        <v>17</v>
      </c>
    </row>
    <row r="491" spans="1:15">
      <c r="A491" t="s">
        <v>3146</v>
      </c>
      <c r="B491">
        <v>0</v>
      </c>
      <c r="C491">
        <v>483.41087499999998</v>
      </c>
      <c r="D491">
        <v>3.7591479767502384E-3</v>
      </c>
      <c r="E491">
        <v>62.338244470714343</v>
      </c>
      <c r="F491">
        <v>-21.760635026957463</v>
      </c>
      <c r="G491">
        <v>2.6178347000000001E-2</v>
      </c>
      <c r="H491">
        <v>1</v>
      </c>
      <c r="I491">
        <v>1916.9761294898178</v>
      </c>
      <c r="J491">
        <v>1499.181125636572</v>
      </c>
      <c r="K491">
        <v>321.3373825510385</v>
      </c>
      <c r="L491">
        <v>-24.675789000000002</v>
      </c>
      <c r="M491">
        <v>104.02537</v>
      </c>
      <c r="N491" t="s">
        <v>16</v>
      </c>
      <c r="O491" t="s">
        <v>17</v>
      </c>
    </row>
    <row r="492" spans="1:15">
      <c r="A492" t="s">
        <v>3147</v>
      </c>
      <c r="B492">
        <v>0</v>
      </c>
      <c r="C492">
        <v>250.48287500000001</v>
      </c>
      <c r="D492">
        <v>1.5142747632557092E-3</v>
      </c>
      <c r="E492">
        <v>52.282427525010135</v>
      </c>
      <c r="F492">
        <v>-21.67525194933933</v>
      </c>
      <c r="G492">
        <v>8.2252929999999998E-3</v>
      </c>
      <c r="H492">
        <v>1</v>
      </c>
      <c r="I492">
        <v>2767.1222526653214</v>
      </c>
      <c r="J492">
        <v>1890.2162679785636</v>
      </c>
      <c r="K492">
        <v>331.51078249909034</v>
      </c>
      <c r="L492">
        <v>-33.070749999999997</v>
      </c>
      <c r="M492">
        <v>120.70751</v>
      </c>
      <c r="N492" t="s">
        <v>16</v>
      </c>
      <c r="O492" t="s">
        <v>17</v>
      </c>
    </row>
    <row r="493" spans="1:15">
      <c r="A493" t="s">
        <v>3148</v>
      </c>
      <c r="B493">
        <v>0</v>
      </c>
      <c r="C493">
        <v>250.48287500000001</v>
      </c>
      <c r="D493">
        <v>5.3250393934428149E-3</v>
      </c>
      <c r="E493">
        <v>63.362933409613944</v>
      </c>
      <c r="F493">
        <v>-20.636860387752161</v>
      </c>
      <c r="G493">
        <v>2.9456196E-2</v>
      </c>
      <c r="H493">
        <v>1</v>
      </c>
      <c r="I493">
        <v>2232.7348237029464</v>
      </c>
      <c r="J493">
        <v>1733.0652720306009</v>
      </c>
      <c r="K493">
        <v>316.12219555776375</v>
      </c>
      <c r="L493">
        <v>-25.386374</v>
      </c>
      <c r="M493">
        <v>106.01513</v>
      </c>
      <c r="N493" t="s">
        <v>16</v>
      </c>
      <c r="O493" t="s">
        <v>17</v>
      </c>
    </row>
    <row r="494" spans="1:15">
      <c r="A494" t="s">
        <v>3149</v>
      </c>
      <c r="B494">
        <v>0</v>
      </c>
      <c r="C494">
        <v>250.48287500000001</v>
      </c>
      <c r="D494">
        <v>4.3534667672203639E-3</v>
      </c>
      <c r="E494">
        <v>63.322622493513123</v>
      </c>
      <c r="F494">
        <v>-18.829982567987095</v>
      </c>
      <c r="G494">
        <v>2.9319807999999999E-2</v>
      </c>
      <c r="H494">
        <v>1</v>
      </c>
      <c r="I494">
        <v>2374.9513693450208</v>
      </c>
      <c r="J494">
        <v>1590.37826351273</v>
      </c>
      <c r="K494">
        <v>328.97529791064278</v>
      </c>
      <c r="L494">
        <v>-25.075900000000001</v>
      </c>
      <c r="M494">
        <v>105.03188</v>
      </c>
      <c r="N494" t="s">
        <v>16</v>
      </c>
      <c r="O494" t="s">
        <v>17</v>
      </c>
    </row>
    <row r="495" spans="1:15">
      <c r="A495" t="s">
        <v>3150</v>
      </c>
      <c r="B495">
        <v>0</v>
      </c>
      <c r="C495">
        <v>409.59756249999998</v>
      </c>
      <c r="D495">
        <v>2.4412906908072574E-3</v>
      </c>
      <c r="E495">
        <v>58.296681710866864</v>
      </c>
      <c r="F495">
        <v>-23.562083936530374</v>
      </c>
      <c r="G495">
        <v>1.6438571999999999E-2</v>
      </c>
      <c r="H495">
        <v>1</v>
      </c>
      <c r="I495">
        <v>1899.0420985583996</v>
      </c>
      <c r="J495">
        <v>1529.9691019628799</v>
      </c>
      <c r="K495">
        <v>322.80722999471249</v>
      </c>
      <c r="L495">
        <v>-26.638542000000001</v>
      </c>
      <c r="M495">
        <v>106.25623</v>
      </c>
      <c r="N495" t="s">
        <v>16</v>
      </c>
      <c r="O495" t="s">
        <v>17</v>
      </c>
    </row>
    <row r="496" spans="1:15">
      <c r="A496" t="s">
        <v>3151</v>
      </c>
      <c r="B496">
        <v>0</v>
      </c>
      <c r="C496">
        <v>483.41087499999998</v>
      </c>
      <c r="D496">
        <v>5.9893267069395162E-3</v>
      </c>
      <c r="E496">
        <v>65.527409803512626</v>
      </c>
      <c r="F496">
        <v>-17.31336199163319</v>
      </c>
      <c r="G496">
        <v>3.7792052999999999E-2</v>
      </c>
      <c r="H496">
        <v>1</v>
      </c>
      <c r="I496">
        <v>2429.4173677766366</v>
      </c>
      <c r="J496">
        <v>1557.1167319980907</v>
      </c>
      <c r="K496">
        <v>332.15542932377417</v>
      </c>
      <c r="L496">
        <v>-27.978162999999999</v>
      </c>
      <c r="M496">
        <v>110.60789</v>
      </c>
      <c r="N496" t="s">
        <v>16</v>
      </c>
      <c r="O496" t="s">
        <v>17</v>
      </c>
    </row>
    <row r="497" spans="1:15">
      <c r="A497" t="s">
        <v>3152</v>
      </c>
      <c r="B497">
        <v>0</v>
      </c>
      <c r="C497">
        <v>409.59756249999998</v>
      </c>
      <c r="D497">
        <v>2.653901872966468E-3</v>
      </c>
      <c r="E497">
        <v>59.217904036014588</v>
      </c>
      <c r="F497">
        <v>-20.669368023871193</v>
      </c>
      <c r="G497">
        <v>1.8277854E-2</v>
      </c>
      <c r="H497">
        <v>1</v>
      </c>
      <c r="I497">
        <v>2404.9210016452166</v>
      </c>
      <c r="J497">
        <v>1606.777188638174</v>
      </c>
      <c r="K497">
        <v>329.55981310600333</v>
      </c>
      <c r="L497">
        <v>-29.260746000000001</v>
      </c>
      <c r="M497">
        <v>113.055984</v>
      </c>
      <c r="N497" t="s">
        <v>16</v>
      </c>
      <c r="O497" t="s">
        <v>17</v>
      </c>
    </row>
    <row r="498" spans="1:15">
      <c r="A498" t="s">
        <v>3153</v>
      </c>
      <c r="B498">
        <v>0</v>
      </c>
      <c r="C498">
        <v>483.41087499999998</v>
      </c>
      <c r="D498">
        <v>2.8047493004301205E-3</v>
      </c>
      <c r="E498">
        <v>60.083992778268964</v>
      </c>
      <c r="F498">
        <v>-18.913222154051123</v>
      </c>
      <c r="G498">
        <v>2.0194338999999999E-2</v>
      </c>
      <c r="H498">
        <v>1</v>
      </c>
      <c r="I498">
        <v>2345.5721927516261</v>
      </c>
      <c r="J498">
        <v>1625.7286699137885</v>
      </c>
      <c r="K498">
        <v>330.42327321207597</v>
      </c>
      <c r="L498">
        <v>-29.188457</v>
      </c>
      <c r="M498">
        <v>113.94428000000001</v>
      </c>
      <c r="N498" t="s">
        <v>16</v>
      </c>
      <c r="O498" t="s">
        <v>17</v>
      </c>
    </row>
    <row r="499" spans="1:15">
      <c r="A499" t="s">
        <v>3154</v>
      </c>
      <c r="B499">
        <v>0</v>
      </c>
      <c r="C499">
        <v>544.81887500000005</v>
      </c>
      <c r="D499">
        <v>0.16187339267109643</v>
      </c>
      <c r="E499">
        <v>78.706996722649691</v>
      </c>
      <c r="F499">
        <v>-25.244604682437828</v>
      </c>
      <c r="G499">
        <v>0.17233751999999999</v>
      </c>
      <c r="H499">
        <v>1</v>
      </c>
      <c r="I499">
        <v>1569.8428526524281</v>
      </c>
      <c r="J499">
        <v>1247.3226813515146</v>
      </c>
      <c r="K499">
        <v>337.69139341345658</v>
      </c>
      <c r="L499">
        <v>-27.189146000000001</v>
      </c>
      <c r="M499">
        <v>110.87919599999999</v>
      </c>
      <c r="N499" t="s">
        <v>24</v>
      </c>
      <c r="O499" t="s">
        <v>3155</v>
      </c>
    </row>
    <row r="500" spans="1:15">
      <c r="A500" t="s">
        <v>3156</v>
      </c>
      <c r="B500">
        <v>0</v>
      </c>
      <c r="C500">
        <v>239.33868749999999</v>
      </c>
      <c r="D500">
        <v>1.192250459534462E-2</v>
      </c>
      <c r="E500">
        <v>69.548253758513624</v>
      </c>
      <c r="F500">
        <v>-16.400799909199147</v>
      </c>
      <c r="G500">
        <v>6.0040275999999997E-2</v>
      </c>
      <c r="H500">
        <v>1</v>
      </c>
      <c r="I500">
        <v>1493.4475596319946</v>
      </c>
      <c r="J500">
        <v>1088.7258145700882</v>
      </c>
      <c r="K500">
        <v>350.06335681079679</v>
      </c>
      <c r="L500">
        <v>-33.189284999999998</v>
      </c>
      <c r="M500">
        <v>118.07111</v>
      </c>
      <c r="N500" t="s">
        <v>16</v>
      </c>
      <c r="O500" t="s">
        <v>17</v>
      </c>
    </row>
    <row r="501" spans="1:15">
      <c r="A501" t="s">
        <v>3157</v>
      </c>
      <c r="B501">
        <v>0</v>
      </c>
      <c r="C501">
        <v>165.1626875</v>
      </c>
      <c r="D501">
        <v>1.0096545757866391E-2</v>
      </c>
      <c r="E501">
        <v>67.348551300648239</v>
      </c>
      <c r="F501">
        <v>-16.132207739286667</v>
      </c>
      <c r="G501">
        <v>4.6607688000000001E-2</v>
      </c>
      <c r="H501">
        <v>1</v>
      </c>
      <c r="I501">
        <v>1646.5231333156462</v>
      </c>
      <c r="J501">
        <v>1139.4460018301775</v>
      </c>
      <c r="K501">
        <v>346.56160425210516</v>
      </c>
      <c r="L501">
        <v>-27.966208000000002</v>
      </c>
      <c r="M501">
        <v>106.11956000000001</v>
      </c>
      <c r="N501" t="s">
        <v>16</v>
      </c>
      <c r="O501" t="s">
        <v>17</v>
      </c>
    </row>
    <row r="502" spans="1:15">
      <c r="A502" t="s">
        <v>3158</v>
      </c>
      <c r="B502">
        <v>0</v>
      </c>
      <c r="C502">
        <v>275.34687500000001</v>
      </c>
      <c r="D502">
        <v>1.9528268586640714E-3</v>
      </c>
      <c r="E502">
        <v>54.657277962527616</v>
      </c>
      <c r="F502">
        <v>-20.599879845253923</v>
      </c>
      <c r="G502">
        <v>1.0811698E-2</v>
      </c>
      <c r="H502">
        <v>1</v>
      </c>
      <c r="I502">
        <v>2268.2314438036406</v>
      </c>
      <c r="J502">
        <v>1780.0385223158928</v>
      </c>
      <c r="K502">
        <v>336.2418043691701</v>
      </c>
      <c r="L502">
        <v>-28.479578</v>
      </c>
      <c r="M502">
        <v>109.91171</v>
      </c>
      <c r="N502" t="s">
        <v>16</v>
      </c>
      <c r="O502" t="s">
        <v>17</v>
      </c>
    </row>
    <row r="503" spans="1:15">
      <c r="A503" t="s">
        <v>3159</v>
      </c>
      <c r="B503">
        <v>0</v>
      </c>
      <c r="C503">
        <v>313.17337500000002</v>
      </c>
      <c r="D503">
        <v>1.1743173154237249E-2</v>
      </c>
      <c r="E503">
        <v>69.09118224640045</v>
      </c>
      <c r="F503">
        <v>-16.244995108508689</v>
      </c>
      <c r="G503">
        <v>5.6962510000000001E-2</v>
      </c>
      <c r="H503">
        <v>1</v>
      </c>
      <c r="I503">
        <v>1591.2780160834875</v>
      </c>
      <c r="J503">
        <v>1024.3738703656131</v>
      </c>
      <c r="K503">
        <v>347.08998651806269</v>
      </c>
      <c r="L503">
        <v>-27.886187</v>
      </c>
      <c r="M503">
        <v>107.90371</v>
      </c>
      <c r="N503" t="s">
        <v>16</v>
      </c>
      <c r="O503" t="s">
        <v>17</v>
      </c>
    </row>
    <row r="504" spans="1:15">
      <c r="A504" t="s">
        <v>3160</v>
      </c>
      <c r="B504">
        <v>0</v>
      </c>
      <c r="C504">
        <v>297.27756249999999</v>
      </c>
      <c r="D504">
        <v>3.6692387392432703E-3</v>
      </c>
      <c r="E504">
        <v>62.144795743737085</v>
      </c>
      <c r="F504">
        <v>-21.070599020327489</v>
      </c>
      <c r="G504">
        <v>2.5601757999999999E-2</v>
      </c>
      <c r="H504">
        <v>1</v>
      </c>
      <c r="I504">
        <v>2026.750642821263</v>
      </c>
      <c r="J504">
        <v>1521.2223431422469</v>
      </c>
      <c r="K504">
        <v>318.82024058929574</v>
      </c>
      <c r="L504">
        <v>-27.455712999999999</v>
      </c>
      <c r="M504">
        <v>114.65161999999999</v>
      </c>
      <c r="N504" t="s">
        <v>16</v>
      </c>
      <c r="O504" t="s">
        <v>17</v>
      </c>
    </row>
    <row r="505" spans="1:15">
      <c r="A505" t="s">
        <v>3161</v>
      </c>
      <c r="B505">
        <v>0</v>
      </c>
      <c r="C505">
        <v>252.9066875</v>
      </c>
      <c r="D505">
        <v>1.0887145421038441E-2</v>
      </c>
      <c r="E505">
        <v>68.330912004976341</v>
      </c>
      <c r="F505">
        <v>-16.262964445697698</v>
      </c>
      <c r="G505">
        <v>5.2188593999999998E-2</v>
      </c>
      <c r="H505">
        <v>1</v>
      </c>
      <c r="I505">
        <v>1520.5313148389218</v>
      </c>
      <c r="J505">
        <v>1070.486032686212</v>
      </c>
      <c r="K505">
        <v>348.32095480565482</v>
      </c>
      <c r="L505">
        <v>-29.28933</v>
      </c>
      <c r="M505">
        <v>113.80249999999999</v>
      </c>
      <c r="N505" t="s">
        <v>16</v>
      </c>
      <c r="O505" t="s">
        <v>17</v>
      </c>
    </row>
    <row r="506" spans="1:15">
      <c r="A506" t="s">
        <v>3162</v>
      </c>
      <c r="B506">
        <v>0</v>
      </c>
      <c r="C506">
        <v>288.72537499999999</v>
      </c>
      <c r="D506">
        <v>9.9690844170476876E-3</v>
      </c>
      <c r="E506">
        <v>67.473213364484863</v>
      </c>
      <c r="F506">
        <v>-16.412632207679827</v>
      </c>
      <c r="G506">
        <v>4.7281437000000003E-2</v>
      </c>
      <c r="H506">
        <v>1</v>
      </c>
      <c r="I506">
        <v>1478.6625772981304</v>
      </c>
      <c r="J506">
        <v>979.4353393028033</v>
      </c>
      <c r="K506">
        <v>350.91317780063252</v>
      </c>
      <c r="L506">
        <v>-29.093138</v>
      </c>
      <c r="M506">
        <v>112.00492</v>
      </c>
      <c r="N506" t="s">
        <v>16</v>
      </c>
      <c r="O506" t="s">
        <v>17</v>
      </c>
    </row>
    <row r="507" spans="1:15">
      <c r="A507" t="s">
        <v>3163</v>
      </c>
      <c r="B507">
        <v>0</v>
      </c>
      <c r="C507">
        <v>322.20556249999998</v>
      </c>
      <c r="D507">
        <v>3.5437097040049549E-3</v>
      </c>
      <c r="E507">
        <v>61.482312374903458</v>
      </c>
      <c r="F507">
        <v>-19.721181346896671</v>
      </c>
      <c r="G507">
        <v>2.372169E-2</v>
      </c>
      <c r="H507">
        <v>1</v>
      </c>
      <c r="I507">
        <v>2181.8764057742083</v>
      </c>
      <c r="J507">
        <v>1450.6299524456695</v>
      </c>
      <c r="K507">
        <v>329.56486738872985</v>
      </c>
      <c r="L507">
        <v>-28.546911000000001</v>
      </c>
      <c r="M507">
        <v>117.07873499999999</v>
      </c>
      <c r="N507" t="s">
        <v>16</v>
      </c>
      <c r="O507" t="s">
        <v>17</v>
      </c>
    </row>
    <row r="508" spans="1:15">
      <c r="A508" t="s">
        <v>3164</v>
      </c>
      <c r="B508">
        <v>0</v>
      </c>
      <c r="C508">
        <v>263.13356249999998</v>
      </c>
      <c r="D508">
        <v>4.9166860543968047E-3</v>
      </c>
      <c r="E508">
        <v>64.258637786415122</v>
      </c>
      <c r="F508">
        <v>-19.143117492304714</v>
      </c>
      <c r="G508">
        <v>3.2655917E-2</v>
      </c>
      <c r="H508">
        <v>1</v>
      </c>
      <c r="I508">
        <v>2063.4035819156052</v>
      </c>
      <c r="J508">
        <v>1439.3443827041028</v>
      </c>
      <c r="K508">
        <v>329.32526038613184</v>
      </c>
      <c r="L508">
        <v>-27.622271999999999</v>
      </c>
      <c r="M508">
        <v>116.823975</v>
      </c>
      <c r="N508" t="s">
        <v>16</v>
      </c>
      <c r="O508" t="s">
        <v>17</v>
      </c>
    </row>
    <row r="509" spans="1:15">
      <c r="A509" t="s">
        <v>3165</v>
      </c>
      <c r="B509">
        <v>0</v>
      </c>
      <c r="C509">
        <v>263.13356249999998</v>
      </c>
      <c r="D509">
        <v>2.5235040692410961E-3</v>
      </c>
      <c r="E509">
        <v>57.61635554629899</v>
      </c>
      <c r="F509">
        <v>-24.313810889286689</v>
      </c>
      <c r="G509">
        <v>1.5200146499999999E-2</v>
      </c>
      <c r="H509">
        <v>1</v>
      </c>
      <c r="I509">
        <v>2413.0719266013152</v>
      </c>
      <c r="J509">
        <v>1713.7346630936586</v>
      </c>
      <c r="K509">
        <v>334.68261469431434</v>
      </c>
      <c r="L509">
        <v>-29.398949999999999</v>
      </c>
      <c r="M509">
        <v>111.66099</v>
      </c>
      <c r="N509" t="s">
        <v>16</v>
      </c>
      <c r="O509" t="s">
        <v>17</v>
      </c>
    </row>
    <row r="510" spans="1:15">
      <c r="A510" t="s">
        <v>3166</v>
      </c>
      <c r="B510">
        <v>0</v>
      </c>
      <c r="C510">
        <v>515.91218749999996</v>
      </c>
      <c r="D510">
        <v>1.5386413661875598E-3</v>
      </c>
      <c r="E510">
        <v>55.45027013588998</v>
      </c>
      <c r="F510">
        <v>-20.970596445915433</v>
      </c>
      <c r="G510">
        <v>1.184523E-2</v>
      </c>
      <c r="H510">
        <v>1</v>
      </c>
      <c r="I510">
        <v>2150.3250630418092</v>
      </c>
      <c r="J510">
        <v>1758.5917737060554</v>
      </c>
      <c r="K510">
        <v>334.67310281874359</v>
      </c>
      <c r="L510">
        <v>-29.318200999999998</v>
      </c>
      <c r="M510">
        <v>111.54677</v>
      </c>
      <c r="N510" t="s">
        <v>16</v>
      </c>
      <c r="O510" t="s">
        <v>17</v>
      </c>
    </row>
    <row r="511" spans="1:15">
      <c r="A511" t="s">
        <v>3167</v>
      </c>
      <c r="B511">
        <v>0</v>
      </c>
      <c r="C511">
        <v>263.13356249999998</v>
      </c>
      <c r="D511">
        <v>7.5346322422227587E-3</v>
      </c>
      <c r="E511">
        <v>66.264261369903821</v>
      </c>
      <c r="F511">
        <v>-18.029040131228239</v>
      </c>
      <c r="G511">
        <v>4.1137989999999999E-2</v>
      </c>
      <c r="H511">
        <v>1</v>
      </c>
      <c r="I511">
        <v>1894.3701898904746</v>
      </c>
      <c r="J511">
        <v>1431.5030334253638</v>
      </c>
      <c r="K511">
        <v>319.53234060334933</v>
      </c>
      <c r="L511">
        <v>-27.000599999999999</v>
      </c>
      <c r="M511">
        <v>114.47271000000001</v>
      </c>
      <c r="N511" t="s">
        <v>16</v>
      </c>
      <c r="O511" t="s">
        <v>17</v>
      </c>
    </row>
    <row r="512" spans="1:15">
      <c r="A512" t="s">
        <v>3168</v>
      </c>
      <c r="B512">
        <v>0</v>
      </c>
      <c r="C512">
        <v>275.34687500000001</v>
      </c>
      <c r="D512">
        <v>5.6091230317795171E-4</v>
      </c>
      <c r="E512">
        <v>50.57812730516833</v>
      </c>
      <c r="F512">
        <v>-27.20156147109854</v>
      </c>
      <c r="G512">
        <v>6.7598390000000001E-3</v>
      </c>
      <c r="H512">
        <v>1</v>
      </c>
      <c r="I512">
        <v>2059.2552483178051</v>
      </c>
      <c r="J512">
        <v>1752.7654237159786</v>
      </c>
      <c r="K512">
        <v>326.29523725285657</v>
      </c>
      <c r="L512">
        <v>-30.119097</v>
      </c>
      <c r="M512">
        <v>114.34878</v>
      </c>
      <c r="N512" t="s">
        <v>16</v>
      </c>
      <c r="O512" t="s">
        <v>17</v>
      </c>
    </row>
    <row r="513" spans="1:15">
      <c r="A513" t="s">
        <v>3169</v>
      </c>
      <c r="B513">
        <v>0</v>
      </c>
      <c r="C513">
        <v>297.27756249999999</v>
      </c>
      <c r="D513">
        <v>2.1951430406421525E-3</v>
      </c>
      <c r="E513">
        <v>58.450510849658059</v>
      </c>
      <c r="F513">
        <v>-21.929298015101974</v>
      </c>
      <c r="G513">
        <v>1.6732296000000001E-2</v>
      </c>
      <c r="H513">
        <v>1</v>
      </c>
      <c r="I513">
        <v>2650.2401925370127</v>
      </c>
      <c r="J513">
        <v>1698.1771441055223</v>
      </c>
      <c r="K513">
        <v>329.38084642217848</v>
      </c>
      <c r="L513">
        <v>-28.680713999999998</v>
      </c>
      <c r="M513">
        <v>110.89019999999999</v>
      </c>
      <c r="N513" t="s">
        <v>16</v>
      </c>
      <c r="O513" t="s">
        <v>17</v>
      </c>
    </row>
    <row r="514" spans="1:15">
      <c r="A514" t="s">
        <v>3170</v>
      </c>
      <c r="B514">
        <v>0</v>
      </c>
      <c r="C514">
        <v>275.34687500000001</v>
      </c>
      <c r="D514">
        <v>1.8472042500014187E-3</v>
      </c>
      <c r="E514">
        <v>52.427332754849765</v>
      </c>
      <c r="F514">
        <v>-21.23316512278117</v>
      </c>
      <c r="G514">
        <v>8.3636649999999993E-3</v>
      </c>
      <c r="H514">
        <v>1</v>
      </c>
      <c r="I514">
        <v>2424.6067478367104</v>
      </c>
      <c r="J514">
        <v>1767.6183225148679</v>
      </c>
      <c r="K514">
        <v>334.49963019137135</v>
      </c>
      <c r="L514">
        <v>-31.179815000000001</v>
      </c>
      <c r="M514">
        <v>114.98374</v>
      </c>
      <c r="N514" t="s">
        <v>16</v>
      </c>
      <c r="O514" t="s">
        <v>17</v>
      </c>
    </row>
    <row r="515" spans="1:15">
      <c r="A515" t="s">
        <v>3171</v>
      </c>
      <c r="B515">
        <v>0</v>
      </c>
      <c r="C515">
        <v>322.20556249999998</v>
      </c>
      <c r="D515">
        <v>7.5638597200855277E-3</v>
      </c>
      <c r="E515">
        <v>66.776477783298787</v>
      </c>
      <c r="F515">
        <v>-18.379110304692755</v>
      </c>
      <c r="G515">
        <v>4.3636899999999999E-2</v>
      </c>
      <c r="H515">
        <v>1</v>
      </c>
      <c r="I515">
        <v>1958.7311726951878</v>
      </c>
      <c r="J515">
        <v>1386.0632744386191</v>
      </c>
      <c r="K515">
        <v>318.20344521382714</v>
      </c>
      <c r="L515">
        <v>-25.103522999999999</v>
      </c>
      <c r="M515">
        <v>110.741</v>
      </c>
      <c r="N515" t="s">
        <v>16</v>
      </c>
      <c r="O515" t="s">
        <v>17</v>
      </c>
    </row>
    <row r="516" spans="1:15">
      <c r="A516" t="s">
        <v>3172</v>
      </c>
      <c r="B516">
        <v>0</v>
      </c>
      <c r="C516">
        <v>515.91218749999996</v>
      </c>
      <c r="D516">
        <v>6.8635949176261825E-4</v>
      </c>
      <c r="E516">
        <v>50.158682601918265</v>
      </c>
      <c r="F516">
        <v>-24.278371049215377</v>
      </c>
      <c r="G516">
        <v>6.4411605999999998E-3</v>
      </c>
      <c r="H516">
        <v>1</v>
      </c>
      <c r="I516">
        <v>2080.5294189289257</v>
      </c>
      <c r="J516">
        <v>1883.8064692644537</v>
      </c>
      <c r="K516">
        <v>321.01118533597469</v>
      </c>
      <c r="L516">
        <v>-33.258290000000002</v>
      </c>
      <c r="M516">
        <v>124.78395999999999</v>
      </c>
      <c r="N516" t="s">
        <v>16</v>
      </c>
      <c r="O516" t="s">
        <v>17</v>
      </c>
    </row>
    <row r="517" spans="1:15">
      <c r="A517" t="s">
        <v>3173</v>
      </c>
      <c r="B517">
        <v>0</v>
      </c>
      <c r="C517">
        <v>322.20556249999998</v>
      </c>
      <c r="D517">
        <v>5.6005487307549586E-3</v>
      </c>
      <c r="E517">
        <v>65.110190599897223</v>
      </c>
      <c r="F517">
        <v>-19.097885234457866</v>
      </c>
      <c r="G517">
        <v>3.6019652999999999E-2</v>
      </c>
      <c r="H517">
        <v>1</v>
      </c>
      <c r="I517">
        <v>2444.6206651076354</v>
      </c>
      <c r="J517">
        <v>1530.5491276141524</v>
      </c>
      <c r="K517">
        <v>332.86671438833639</v>
      </c>
      <c r="L517">
        <v>-25.912685</v>
      </c>
      <c r="M517">
        <v>106.10344000000001</v>
      </c>
      <c r="N517" t="s">
        <v>16</v>
      </c>
      <c r="O517" t="s">
        <v>17</v>
      </c>
    </row>
    <row r="518" spans="1:15">
      <c r="A518" t="s">
        <v>3174</v>
      </c>
      <c r="B518">
        <v>0</v>
      </c>
      <c r="C518">
        <v>587.86956250000003</v>
      </c>
      <c r="D518">
        <v>8.1661713089415128E-3</v>
      </c>
      <c r="E518">
        <v>66.47384269428423</v>
      </c>
      <c r="F518">
        <v>-17.587176431987519</v>
      </c>
      <c r="G518">
        <v>4.2142678000000003E-2</v>
      </c>
      <c r="H518">
        <v>1</v>
      </c>
      <c r="I518">
        <v>2021.3932756281163</v>
      </c>
      <c r="J518">
        <v>1543.9576870878509</v>
      </c>
      <c r="K518">
        <v>320.71424913942332</v>
      </c>
      <c r="L518">
        <v>-26.050332999999998</v>
      </c>
      <c r="M518">
        <v>107.59238000000001</v>
      </c>
      <c r="N518" t="s">
        <v>16</v>
      </c>
      <c r="O518" t="s">
        <v>17</v>
      </c>
    </row>
    <row r="519" spans="1:15">
      <c r="A519" t="s">
        <v>3175</v>
      </c>
      <c r="B519">
        <v>0</v>
      </c>
      <c r="C519">
        <v>174.4081875</v>
      </c>
      <c r="D519">
        <v>2.757959815992458E-3</v>
      </c>
      <c r="E519">
        <v>60.773600548050474</v>
      </c>
      <c r="F519">
        <v>-21.282072822101586</v>
      </c>
      <c r="G519">
        <v>2.1863014E-2</v>
      </c>
      <c r="H519">
        <v>1</v>
      </c>
      <c r="I519">
        <v>2311.5909315244571</v>
      </c>
      <c r="J519">
        <v>1710.0358985088947</v>
      </c>
      <c r="K519">
        <v>314.15167310612384</v>
      </c>
      <c r="L519">
        <v>-31.275969</v>
      </c>
      <c r="M519">
        <v>124.09564</v>
      </c>
      <c r="N519" t="s">
        <v>16</v>
      </c>
      <c r="O519" t="s">
        <v>17</v>
      </c>
    </row>
    <row r="520" spans="1:15">
      <c r="A520" t="s">
        <v>3176</v>
      </c>
      <c r="B520">
        <v>0</v>
      </c>
      <c r="C520">
        <v>515.91218749999996</v>
      </c>
      <c r="D520">
        <v>5.2056487884550966E-4</v>
      </c>
      <c r="E520">
        <v>50.946699315555641</v>
      </c>
      <c r="F520">
        <v>-23.832098791004636</v>
      </c>
      <c r="G520">
        <v>7.0528550000000002E-3</v>
      </c>
      <c r="H520">
        <v>1</v>
      </c>
      <c r="I520">
        <v>2250.1731128475953</v>
      </c>
      <c r="J520">
        <v>1776.851087711409</v>
      </c>
      <c r="K520">
        <v>328.574584207231</v>
      </c>
      <c r="L520">
        <v>-35.797234000000003</v>
      </c>
      <c r="M520">
        <v>134.37592000000001</v>
      </c>
      <c r="N520" t="s">
        <v>16</v>
      </c>
      <c r="O520" t="s">
        <v>17</v>
      </c>
    </row>
    <row r="521" spans="1:15">
      <c r="A521" t="s">
        <v>3177</v>
      </c>
      <c r="B521">
        <v>0</v>
      </c>
      <c r="C521">
        <v>587.86956250000003</v>
      </c>
      <c r="D521">
        <v>6.1161294230554757E-3</v>
      </c>
      <c r="E521">
        <v>64.631909077846984</v>
      </c>
      <c r="F521">
        <v>-18.628362880362172</v>
      </c>
      <c r="G521">
        <v>3.4089880000000003E-2</v>
      </c>
      <c r="H521">
        <v>1</v>
      </c>
      <c r="I521">
        <v>2161.4112435395255</v>
      </c>
      <c r="J521">
        <v>1421.0873025351254</v>
      </c>
      <c r="K521">
        <v>323.9885039103163</v>
      </c>
      <c r="L521">
        <v>-24.831496999999999</v>
      </c>
      <c r="M521">
        <v>105.02267500000001</v>
      </c>
      <c r="N521" t="s">
        <v>16</v>
      </c>
      <c r="O521" t="s">
        <v>17</v>
      </c>
    </row>
    <row r="522" spans="1:15">
      <c r="A522" t="s">
        <v>3178</v>
      </c>
      <c r="B522">
        <v>0</v>
      </c>
      <c r="C522">
        <v>507.77600000000001</v>
      </c>
      <c r="D522">
        <v>7.8900954811705858E-3</v>
      </c>
      <c r="E522">
        <v>65.137487374954361</v>
      </c>
      <c r="F522">
        <v>-16.275878372259957</v>
      </c>
      <c r="G522">
        <v>3.6133029999999997E-2</v>
      </c>
      <c r="H522">
        <v>1</v>
      </c>
      <c r="I522">
        <v>982.78652655434325</v>
      </c>
      <c r="J522">
        <v>861.49664138879939</v>
      </c>
      <c r="K522">
        <v>362.12690907362997</v>
      </c>
      <c r="L522">
        <v>-29.381177999999998</v>
      </c>
      <c r="M522">
        <v>111.4272</v>
      </c>
      <c r="N522" t="s">
        <v>24</v>
      </c>
      <c r="O522" t="s">
        <v>3179</v>
      </c>
    </row>
    <row r="523" spans="1:15">
      <c r="A523" t="s">
        <v>3180</v>
      </c>
      <c r="B523">
        <v>0</v>
      </c>
      <c r="C523">
        <v>580.07468749999998</v>
      </c>
      <c r="D523">
        <v>9.7602472324415119E-3</v>
      </c>
      <c r="E523">
        <v>67.440643286390909</v>
      </c>
      <c r="F523">
        <v>-16.210195726133929</v>
      </c>
      <c r="G523">
        <v>4.7104474E-2</v>
      </c>
      <c r="H523">
        <v>1</v>
      </c>
      <c r="I523">
        <v>1297.0584357248777</v>
      </c>
      <c r="J523">
        <v>949.13511467937303</v>
      </c>
      <c r="K523">
        <v>352.05527161464659</v>
      </c>
      <c r="L523">
        <v>-29.786413</v>
      </c>
      <c r="M523">
        <v>115.31537</v>
      </c>
      <c r="N523" t="s">
        <v>16</v>
      </c>
      <c r="O523" t="s">
        <v>17</v>
      </c>
    </row>
    <row r="524" spans="1:15">
      <c r="A524" t="s">
        <v>3181</v>
      </c>
      <c r="B524">
        <v>0</v>
      </c>
      <c r="C524">
        <v>587.86956250000003</v>
      </c>
      <c r="D524">
        <v>2.9426263979504168E-3</v>
      </c>
      <c r="E524">
        <v>62.061827264281277</v>
      </c>
      <c r="F524">
        <v>-19.200589350409199</v>
      </c>
      <c r="G524">
        <v>2.5358371000000001E-2</v>
      </c>
      <c r="H524">
        <v>1</v>
      </c>
      <c r="I524">
        <v>2384.9945998840158</v>
      </c>
      <c r="J524">
        <v>1666.1774473687774</v>
      </c>
      <c r="K524">
        <v>333.45171673043774</v>
      </c>
      <c r="L524">
        <v>-30.210039999999999</v>
      </c>
      <c r="M524">
        <v>118.96364</v>
      </c>
      <c r="N524" t="s">
        <v>16</v>
      </c>
      <c r="O524" t="s">
        <v>17</v>
      </c>
    </row>
    <row r="525" spans="1:15">
      <c r="A525" t="s">
        <v>3182</v>
      </c>
      <c r="B525">
        <v>0</v>
      </c>
      <c r="C525">
        <v>174.4081875</v>
      </c>
      <c r="D525">
        <v>1.6464914560055954E-3</v>
      </c>
      <c r="E525">
        <v>58.496543438537799</v>
      </c>
      <c r="F525">
        <v>-21.825536988550414</v>
      </c>
      <c r="G525">
        <v>1.6821207000000001E-2</v>
      </c>
      <c r="H525">
        <v>1</v>
      </c>
      <c r="I525">
        <v>2587.6978169335525</v>
      </c>
      <c r="J525">
        <v>1702.3594591529929</v>
      </c>
      <c r="K525">
        <v>331.03030016075257</v>
      </c>
      <c r="L525">
        <v>-34.338929999999998</v>
      </c>
      <c r="M525">
        <v>133.43932000000001</v>
      </c>
      <c r="N525" t="s">
        <v>16</v>
      </c>
      <c r="O525" t="s">
        <v>17</v>
      </c>
    </row>
    <row r="526" spans="1:15">
      <c r="A526" t="s">
        <v>3183</v>
      </c>
      <c r="B526">
        <v>0</v>
      </c>
      <c r="C526">
        <v>297.27756249999999</v>
      </c>
      <c r="D526">
        <v>3.6090284436146691E-3</v>
      </c>
      <c r="E526">
        <v>62.288974293361285</v>
      </c>
      <c r="F526">
        <v>-18.458901181072601</v>
      </c>
      <c r="G526">
        <v>2.6030272E-2</v>
      </c>
      <c r="H526">
        <v>1</v>
      </c>
      <c r="I526">
        <v>2345.0555187564264</v>
      </c>
      <c r="J526">
        <v>1536.312172337962</v>
      </c>
      <c r="K526">
        <v>331.4592049260566</v>
      </c>
      <c r="L526">
        <v>-27.420339999999999</v>
      </c>
      <c r="M526">
        <v>107.56205</v>
      </c>
      <c r="N526" t="s">
        <v>16</v>
      </c>
      <c r="O526" t="s">
        <v>17</v>
      </c>
    </row>
    <row r="527" spans="1:15">
      <c r="A527" t="s">
        <v>3184</v>
      </c>
      <c r="B527">
        <v>0</v>
      </c>
      <c r="C527">
        <v>174.4081875</v>
      </c>
      <c r="D527">
        <v>4.2966564876003883E-3</v>
      </c>
      <c r="E527">
        <v>62.347689470565733</v>
      </c>
      <c r="F527">
        <v>-20.098817815123621</v>
      </c>
      <c r="G527">
        <v>2.6206829000000001E-2</v>
      </c>
      <c r="H527">
        <v>1</v>
      </c>
      <c r="I527">
        <v>2149.2849403639575</v>
      </c>
      <c r="J527">
        <v>1445.2968399475121</v>
      </c>
      <c r="K527">
        <v>325.80114671684782</v>
      </c>
      <c r="L527">
        <v>-27.516998000000001</v>
      </c>
      <c r="M527">
        <v>112.12658</v>
      </c>
      <c r="N527" t="s">
        <v>16</v>
      </c>
      <c r="O527" t="s">
        <v>17</v>
      </c>
    </row>
    <row r="528" spans="1:15">
      <c r="A528" t="s">
        <v>3185</v>
      </c>
      <c r="B528">
        <v>0</v>
      </c>
      <c r="C528">
        <v>266.11200000000002</v>
      </c>
      <c r="D528">
        <v>7.0044181276938842E-3</v>
      </c>
      <c r="E528">
        <v>64.331954370553348</v>
      </c>
      <c r="F528">
        <v>-16.251127613531132</v>
      </c>
      <c r="G528">
        <v>3.293273E-2</v>
      </c>
      <c r="H528">
        <v>1</v>
      </c>
      <c r="I528">
        <v>935.12867065252135</v>
      </c>
      <c r="J528">
        <v>800.22504321115377</v>
      </c>
      <c r="K528">
        <v>362.47913171318442</v>
      </c>
      <c r="L528">
        <v>-31.203175000000002</v>
      </c>
      <c r="M528">
        <v>117.72745999999999</v>
      </c>
      <c r="N528" t="s">
        <v>24</v>
      </c>
      <c r="O528" t="s">
        <v>3186</v>
      </c>
    </row>
    <row r="529" spans="1:15">
      <c r="A529" t="s">
        <v>3187</v>
      </c>
      <c r="B529">
        <v>0</v>
      </c>
      <c r="C529">
        <v>271.33618749999999</v>
      </c>
      <c r="D529">
        <v>6.556251787306522E-3</v>
      </c>
      <c r="E529">
        <v>64.422073708683527</v>
      </c>
      <c r="F529">
        <v>-18.329900046907227</v>
      </c>
      <c r="G529">
        <v>3.3276197E-2</v>
      </c>
      <c r="H529">
        <v>1</v>
      </c>
      <c r="I529">
        <v>2097.8550364208577</v>
      </c>
      <c r="J529">
        <v>1683.4984410369659</v>
      </c>
      <c r="K529">
        <v>322.63478013295833</v>
      </c>
      <c r="L529">
        <v>-27.605965000000001</v>
      </c>
      <c r="M529">
        <v>112.6717</v>
      </c>
      <c r="N529" t="s">
        <v>16</v>
      </c>
      <c r="O529" t="s">
        <v>17</v>
      </c>
    </row>
    <row r="530" spans="1:15">
      <c r="A530" t="s">
        <v>3188</v>
      </c>
      <c r="B530">
        <v>0</v>
      </c>
      <c r="C530">
        <v>271.33618749999999</v>
      </c>
      <c r="D530">
        <v>1.8153012313670955E-3</v>
      </c>
      <c r="E530">
        <v>58.272585779858019</v>
      </c>
      <c r="F530">
        <v>-18.556152532803807</v>
      </c>
      <c r="G530">
        <v>1.6393031999999998E-2</v>
      </c>
      <c r="H530">
        <v>1</v>
      </c>
      <c r="I530">
        <v>2201.5526353895548</v>
      </c>
      <c r="J530">
        <v>1573.6220511831966</v>
      </c>
      <c r="K530">
        <v>346.33723504312815</v>
      </c>
      <c r="L530">
        <v>-40.280059999999999</v>
      </c>
      <c r="M530">
        <v>149.98369</v>
      </c>
      <c r="N530" t="s">
        <v>24</v>
      </c>
      <c r="O530" t="s">
        <v>3189</v>
      </c>
    </row>
    <row r="531" spans="1:15">
      <c r="A531" t="s">
        <v>3190</v>
      </c>
      <c r="B531">
        <v>0</v>
      </c>
      <c r="C531">
        <v>526.44018749999998</v>
      </c>
      <c r="D531">
        <v>1.0157082769478322E-3</v>
      </c>
      <c r="E531">
        <v>55.357941844710517</v>
      </c>
      <c r="F531">
        <v>-23.373002288904573</v>
      </c>
      <c r="G531">
        <v>1.1719986E-2</v>
      </c>
      <c r="H531">
        <v>1</v>
      </c>
      <c r="I531">
        <v>2717.9014405785574</v>
      </c>
      <c r="J531">
        <v>1669.8355185796997</v>
      </c>
      <c r="K531">
        <v>330.73221996207133</v>
      </c>
      <c r="L531">
        <v>-32.932229999999997</v>
      </c>
      <c r="M531">
        <v>123.34966</v>
      </c>
      <c r="N531" t="s">
        <v>16</v>
      </c>
      <c r="O531" t="s">
        <v>17</v>
      </c>
    </row>
    <row r="532" spans="1:15">
      <c r="A532" t="s">
        <v>3191</v>
      </c>
      <c r="B532">
        <v>0</v>
      </c>
      <c r="C532">
        <v>526.44018749999998</v>
      </c>
      <c r="D532">
        <v>3.4925986479886189E-3</v>
      </c>
      <c r="E532">
        <v>61.029815182711218</v>
      </c>
      <c r="F532">
        <v>-20.267420052280809</v>
      </c>
      <c r="G532">
        <v>2.2517530000000001E-2</v>
      </c>
      <c r="H532">
        <v>1</v>
      </c>
      <c r="I532">
        <v>1744.4565599020864</v>
      </c>
      <c r="J532">
        <v>1546.4736563638648</v>
      </c>
      <c r="K532">
        <v>318.11721996287235</v>
      </c>
      <c r="L532">
        <v>-28.359649999999998</v>
      </c>
      <c r="M532">
        <v>114.76495</v>
      </c>
      <c r="N532" t="s">
        <v>16</v>
      </c>
      <c r="O532" t="s">
        <v>17</v>
      </c>
    </row>
    <row r="533" spans="1:15">
      <c r="A533" t="s">
        <v>3192</v>
      </c>
      <c r="B533">
        <v>0</v>
      </c>
      <c r="C533">
        <v>363.81618750000001</v>
      </c>
      <c r="D533">
        <v>2.7246406444793808E-3</v>
      </c>
      <c r="E533">
        <v>61.209816192521245</v>
      </c>
      <c r="F533">
        <v>-20.033474710447123</v>
      </c>
      <c r="G533">
        <v>2.2989038E-2</v>
      </c>
      <c r="H533">
        <v>1</v>
      </c>
      <c r="I533">
        <v>2604.1716680608429</v>
      </c>
      <c r="J533">
        <v>1647.4898839381851</v>
      </c>
      <c r="K533">
        <v>330.02196100164178</v>
      </c>
      <c r="L533">
        <v>-30.61139</v>
      </c>
      <c r="M533">
        <v>114.65353</v>
      </c>
      <c r="N533" t="s">
        <v>16</v>
      </c>
      <c r="O533" t="s">
        <v>17</v>
      </c>
    </row>
    <row r="534" spans="1:15">
      <c r="A534" t="s">
        <v>3193</v>
      </c>
      <c r="B534">
        <v>0</v>
      </c>
      <c r="C534">
        <v>798.5066875</v>
      </c>
      <c r="D534">
        <v>1.0766794513383459E-2</v>
      </c>
      <c r="E534">
        <v>69.700280235586803</v>
      </c>
      <c r="F534">
        <v>-17.019592396601059</v>
      </c>
      <c r="G534">
        <v>6.1100394000000002E-2</v>
      </c>
      <c r="H534">
        <v>1</v>
      </c>
      <c r="I534">
        <v>1331.3356898971674</v>
      </c>
      <c r="J534">
        <v>944.55178846398405</v>
      </c>
      <c r="K534">
        <v>354.57540538137727</v>
      </c>
      <c r="L534">
        <v>-32.451210000000003</v>
      </c>
      <c r="M534">
        <v>115.16856</v>
      </c>
      <c r="N534" t="s">
        <v>16</v>
      </c>
      <c r="O534" t="s">
        <v>17</v>
      </c>
    </row>
    <row r="535" spans="1:15">
      <c r="A535" t="s">
        <v>3194</v>
      </c>
      <c r="B535">
        <v>0</v>
      </c>
      <c r="C535">
        <v>510.4081875</v>
      </c>
      <c r="D535">
        <v>5.5186457268392173E-3</v>
      </c>
      <c r="E535">
        <v>64.598673599954978</v>
      </c>
      <c r="F535">
        <v>-20.024796657238653</v>
      </c>
      <c r="G535">
        <v>3.3959687000000002E-2</v>
      </c>
      <c r="H535">
        <v>1</v>
      </c>
      <c r="I535">
        <v>1961.9520461061622</v>
      </c>
      <c r="J535">
        <v>1505.9043904784169</v>
      </c>
      <c r="K535">
        <v>320.27818723508904</v>
      </c>
      <c r="L535">
        <v>-26.317184000000001</v>
      </c>
      <c r="M535">
        <v>111.23984</v>
      </c>
      <c r="N535" t="s">
        <v>16</v>
      </c>
      <c r="O535" t="s">
        <v>17</v>
      </c>
    </row>
    <row r="536" spans="1:15">
      <c r="A536" t="s">
        <v>3195</v>
      </c>
      <c r="B536">
        <v>0</v>
      </c>
      <c r="C536">
        <v>820.08287499999994</v>
      </c>
      <c r="D536">
        <v>2.0328918226804973E-3</v>
      </c>
      <c r="E536">
        <v>59.189451096011673</v>
      </c>
      <c r="F536">
        <v>-18.652596870860311</v>
      </c>
      <c r="G536">
        <v>1.8218077999999999E-2</v>
      </c>
      <c r="H536">
        <v>1</v>
      </c>
      <c r="I536">
        <v>2086.1010644993971</v>
      </c>
      <c r="J536">
        <v>1473.1842740601337</v>
      </c>
      <c r="K536">
        <v>345.70530758497148</v>
      </c>
      <c r="L536">
        <v>-38.822825999999999</v>
      </c>
      <c r="M536">
        <v>145.09728999999999</v>
      </c>
      <c r="N536" t="s">
        <v>24</v>
      </c>
      <c r="O536" t="s">
        <v>3196</v>
      </c>
    </row>
    <row r="537" spans="1:15">
      <c r="A537" t="s">
        <v>3197</v>
      </c>
      <c r="B537">
        <v>0</v>
      </c>
      <c r="C537">
        <v>363.81618750000001</v>
      </c>
      <c r="D537">
        <v>6.9794860351011729E-3</v>
      </c>
      <c r="E537">
        <v>65.609618617610437</v>
      </c>
      <c r="F537">
        <v>-18.434129057173791</v>
      </c>
      <c r="G537">
        <v>3.8151440000000002E-2</v>
      </c>
      <c r="H537">
        <v>1</v>
      </c>
      <c r="I537">
        <v>1910.898805674412</v>
      </c>
      <c r="J537">
        <v>1497.7186500337316</v>
      </c>
      <c r="K537">
        <v>316.9153052644005</v>
      </c>
      <c r="L537">
        <v>-26.432970000000001</v>
      </c>
      <c r="M537">
        <v>115.352486</v>
      </c>
      <c r="N537" t="s">
        <v>16</v>
      </c>
      <c r="O537" t="s">
        <v>17</v>
      </c>
    </row>
    <row r="538" spans="1:15">
      <c r="A538" t="s">
        <v>3198</v>
      </c>
      <c r="B538">
        <v>0</v>
      </c>
      <c r="C538">
        <v>388.6375625</v>
      </c>
      <c r="D538">
        <v>1.3693096408631694E-3</v>
      </c>
      <c r="E538">
        <v>55.72185610738012</v>
      </c>
      <c r="F538">
        <v>-19.576756811065803</v>
      </c>
      <c r="G538">
        <v>1.2221452000000001E-2</v>
      </c>
      <c r="H538">
        <v>1</v>
      </c>
      <c r="I538">
        <v>2602.6763055047441</v>
      </c>
      <c r="J538">
        <v>1845.6363664288735</v>
      </c>
      <c r="K538">
        <v>337.38511153938498</v>
      </c>
      <c r="L538">
        <v>-33.374450000000003</v>
      </c>
      <c r="M538">
        <v>121.33624</v>
      </c>
      <c r="N538" t="s">
        <v>16</v>
      </c>
      <c r="O538" t="s">
        <v>17</v>
      </c>
    </row>
    <row r="539" spans="1:15">
      <c r="A539" t="s">
        <v>3199</v>
      </c>
      <c r="B539">
        <v>0</v>
      </c>
      <c r="C539">
        <v>364.71218750000003</v>
      </c>
      <c r="D539">
        <v>4.217750174795365E-3</v>
      </c>
      <c r="E539">
        <v>62.674690037092091</v>
      </c>
      <c r="F539">
        <v>-20.845030502513005</v>
      </c>
      <c r="G539">
        <v>2.7212252999999999E-2</v>
      </c>
      <c r="H539">
        <v>1</v>
      </c>
      <c r="I539">
        <v>2079.3104037181593</v>
      </c>
      <c r="J539">
        <v>1690.0959160003388</v>
      </c>
      <c r="K539">
        <v>320.67583303318753</v>
      </c>
      <c r="L539">
        <v>-27.978899999999999</v>
      </c>
      <c r="M539">
        <v>111.58893</v>
      </c>
      <c r="N539" t="s">
        <v>16</v>
      </c>
      <c r="O539" t="s">
        <v>17</v>
      </c>
    </row>
    <row r="540" spans="1:15">
      <c r="A540" t="s">
        <v>3200</v>
      </c>
      <c r="B540">
        <v>0</v>
      </c>
      <c r="C540">
        <v>356.181375</v>
      </c>
      <c r="D540">
        <v>9.6340988415400015E-3</v>
      </c>
      <c r="E540">
        <v>67.619517865794137</v>
      </c>
      <c r="F540">
        <v>-16.167598958735041</v>
      </c>
      <c r="G540">
        <v>4.8084586999999998E-2</v>
      </c>
      <c r="H540">
        <v>1</v>
      </c>
      <c r="I540">
        <v>1628.0214700531196</v>
      </c>
      <c r="J540">
        <v>1226.200409708342</v>
      </c>
      <c r="K540">
        <v>346.78390351740438</v>
      </c>
      <c r="L540">
        <v>-33.642159999999997</v>
      </c>
      <c r="M540">
        <v>117.50892</v>
      </c>
      <c r="N540" t="s">
        <v>16</v>
      </c>
      <c r="O540" t="s">
        <v>17</v>
      </c>
    </row>
    <row r="541" spans="1:15">
      <c r="A541" t="s">
        <v>3201</v>
      </c>
      <c r="B541">
        <v>0</v>
      </c>
      <c r="C541">
        <v>526.44018749999998</v>
      </c>
      <c r="D541">
        <v>2.4226725888286454E-3</v>
      </c>
      <c r="E541">
        <v>60.277723381591969</v>
      </c>
      <c r="F541">
        <v>-18.889548440318617</v>
      </c>
      <c r="G541">
        <v>2.0649814999999998E-2</v>
      </c>
      <c r="H541">
        <v>1</v>
      </c>
      <c r="I541">
        <v>2318.1183122869998</v>
      </c>
      <c r="J541">
        <v>1654.8156756023038</v>
      </c>
      <c r="K541">
        <v>343.68725842640924</v>
      </c>
      <c r="L541">
        <v>-32.777312999999999</v>
      </c>
      <c r="M541">
        <v>119.814804</v>
      </c>
      <c r="N541" t="s">
        <v>16</v>
      </c>
      <c r="O541" t="s">
        <v>17</v>
      </c>
    </row>
    <row r="542" spans="1:15">
      <c r="A542" t="s">
        <v>3202</v>
      </c>
      <c r="B542">
        <v>0</v>
      </c>
      <c r="C542">
        <v>820.08287499999994</v>
      </c>
      <c r="D542">
        <v>3.7460688519590168E-3</v>
      </c>
      <c r="E542">
        <v>61.417678639352445</v>
      </c>
      <c r="F542">
        <v>-21.244399219374674</v>
      </c>
      <c r="G542">
        <v>2.3545825999999999E-2</v>
      </c>
      <c r="H542">
        <v>1</v>
      </c>
      <c r="I542">
        <v>2443.373428898466</v>
      </c>
      <c r="J542">
        <v>1555.9379366825967</v>
      </c>
      <c r="K542">
        <v>323.89343201648211</v>
      </c>
      <c r="L542">
        <v>-26.136513000000001</v>
      </c>
      <c r="M542">
        <v>107.83036</v>
      </c>
      <c r="N542" t="s">
        <v>16</v>
      </c>
      <c r="O542" t="s">
        <v>17</v>
      </c>
    </row>
    <row r="543" spans="1:15">
      <c r="A543" t="s">
        <v>3203</v>
      </c>
      <c r="B543">
        <v>0</v>
      </c>
      <c r="C543">
        <v>254.31468749999999</v>
      </c>
      <c r="D543">
        <v>7.9942681818293525E-3</v>
      </c>
      <c r="E543">
        <v>67.517116748012029</v>
      </c>
      <c r="F543">
        <v>-17.584285214714882</v>
      </c>
      <c r="G543">
        <v>4.7522478E-2</v>
      </c>
      <c r="H543">
        <v>1</v>
      </c>
      <c r="I543">
        <v>1312.3980154227243</v>
      </c>
      <c r="J543">
        <v>939.92005648448185</v>
      </c>
      <c r="K543">
        <v>361.78409615743863</v>
      </c>
      <c r="L543">
        <v>-33.290596000000001</v>
      </c>
      <c r="M543">
        <v>118.286705</v>
      </c>
      <c r="N543" t="s">
        <v>16</v>
      </c>
      <c r="O543" t="s">
        <v>17</v>
      </c>
    </row>
    <row r="544" spans="1:15">
      <c r="A544" t="s">
        <v>3204</v>
      </c>
      <c r="B544">
        <v>0</v>
      </c>
      <c r="C544">
        <v>363.81618750000001</v>
      </c>
      <c r="D544">
        <v>1.8512925909937522E-3</v>
      </c>
      <c r="E544">
        <v>57.78644619506548</v>
      </c>
      <c r="F544">
        <v>-18.692101921132448</v>
      </c>
      <c r="G544">
        <v>1.55007355E-2</v>
      </c>
      <c r="H544">
        <v>1</v>
      </c>
      <c r="I544">
        <v>2347.7951321177579</v>
      </c>
      <c r="J544">
        <v>1620.5663643022081</v>
      </c>
      <c r="K544">
        <v>342.38454965946585</v>
      </c>
      <c r="L544">
        <v>-33.308044000000002</v>
      </c>
      <c r="M544">
        <v>120.06344</v>
      </c>
      <c r="N544" t="s">
        <v>16</v>
      </c>
      <c r="O544" t="s">
        <v>17</v>
      </c>
    </row>
    <row r="545" spans="1:15">
      <c r="A545" t="s">
        <v>3205</v>
      </c>
      <c r="B545">
        <v>0</v>
      </c>
      <c r="C545">
        <v>489.536</v>
      </c>
      <c r="D545">
        <v>1.1051967449789188E-2</v>
      </c>
      <c r="E545">
        <v>69.776804128145514</v>
      </c>
      <c r="F545">
        <v>-17.192395536950666</v>
      </c>
      <c r="G545">
        <v>6.1641074999999997E-2</v>
      </c>
      <c r="H545">
        <v>1</v>
      </c>
      <c r="I545">
        <v>1418.2972392509273</v>
      </c>
      <c r="J545">
        <v>959.20235626354531</v>
      </c>
      <c r="K545">
        <v>349.85507407220297</v>
      </c>
      <c r="L545">
        <v>-31.063096999999999</v>
      </c>
      <c r="M545">
        <v>110.68317999999999</v>
      </c>
      <c r="N545" t="s">
        <v>16</v>
      </c>
      <c r="O545" t="s">
        <v>17</v>
      </c>
    </row>
    <row r="546" spans="1:15">
      <c r="A546" t="s">
        <v>3206</v>
      </c>
      <c r="B546">
        <v>0</v>
      </c>
      <c r="C546">
        <v>388.6375625</v>
      </c>
      <c r="D546">
        <v>4.8909477973412248E-3</v>
      </c>
      <c r="E546">
        <v>62.71203287054891</v>
      </c>
      <c r="F546">
        <v>-20.393589221268922</v>
      </c>
      <c r="G546">
        <v>2.7329497000000001E-2</v>
      </c>
      <c r="H546">
        <v>1</v>
      </c>
      <c r="I546">
        <v>2067.4953809273502</v>
      </c>
      <c r="J546">
        <v>1592.1878309463123</v>
      </c>
      <c r="K546">
        <v>320.04060458680567</v>
      </c>
      <c r="L546">
        <v>-26.716042999999999</v>
      </c>
      <c r="M546">
        <v>109.43257</v>
      </c>
      <c r="N546" t="s">
        <v>16</v>
      </c>
      <c r="O546" t="s">
        <v>17</v>
      </c>
    </row>
    <row r="547" spans="1:15">
      <c r="A547" t="s">
        <v>3207</v>
      </c>
      <c r="B547">
        <v>0</v>
      </c>
      <c r="C547">
        <v>506.70937500000002</v>
      </c>
      <c r="D547">
        <v>1.0595376995874114E-2</v>
      </c>
      <c r="E547">
        <v>68.4403832773951</v>
      </c>
      <c r="F547">
        <v>-16.231412547492916</v>
      </c>
      <c r="G547">
        <v>5.2850506999999998E-2</v>
      </c>
      <c r="H547">
        <v>1</v>
      </c>
      <c r="I547">
        <v>1246.6314374469741</v>
      </c>
      <c r="J547">
        <v>924.54499207934089</v>
      </c>
      <c r="K547">
        <v>358.07246401475714</v>
      </c>
      <c r="L547">
        <v>-33.013041999999999</v>
      </c>
      <c r="M547">
        <v>115.45751</v>
      </c>
      <c r="N547" t="s">
        <v>16</v>
      </c>
      <c r="O547" t="s">
        <v>17</v>
      </c>
    </row>
    <row r="548" spans="1:15">
      <c r="A548" t="s">
        <v>3208</v>
      </c>
      <c r="B548">
        <v>0</v>
      </c>
      <c r="C548">
        <v>820.08287499999994</v>
      </c>
      <c r="D548">
        <v>7.2922299592663121E-3</v>
      </c>
      <c r="E548">
        <v>65.428693918237883</v>
      </c>
      <c r="F548">
        <v>-18.818231740292497</v>
      </c>
      <c r="G548">
        <v>3.7364975000000002E-2</v>
      </c>
      <c r="H548">
        <v>1</v>
      </c>
      <c r="I548">
        <v>1941.9789783684012</v>
      </c>
      <c r="J548">
        <v>1569.9008125630098</v>
      </c>
      <c r="K548">
        <v>323.41051776486637</v>
      </c>
      <c r="L548">
        <v>-27.056051</v>
      </c>
      <c r="M548">
        <v>110.46183000000001</v>
      </c>
      <c r="N548" t="s">
        <v>16</v>
      </c>
      <c r="O548" t="s">
        <v>17</v>
      </c>
    </row>
    <row r="549" spans="1:15">
      <c r="A549" t="s">
        <v>3209</v>
      </c>
      <c r="B549">
        <v>0</v>
      </c>
      <c r="C549">
        <v>364.71218750000003</v>
      </c>
      <c r="D549">
        <v>2.8580993526359398E-3</v>
      </c>
      <c r="E549">
        <v>60.091170535052328</v>
      </c>
      <c r="F549">
        <v>-21.324346536147239</v>
      </c>
      <c r="G549">
        <v>2.0211033999999999E-2</v>
      </c>
      <c r="H549">
        <v>1</v>
      </c>
      <c r="I549">
        <v>2350.6441666492515</v>
      </c>
      <c r="J549">
        <v>1578.7135904021816</v>
      </c>
      <c r="K549">
        <v>329.50642112916034</v>
      </c>
      <c r="L549">
        <v>-28.053661000000002</v>
      </c>
      <c r="M549">
        <v>114.09005000000001</v>
      </c>
      <c r="N549" t="s">
        <v>16</v>
      </c>
      <c r="O549" t="s">
        <v>17</v>
      </c>
    </row>
    <row r="550" spans="1:15">
      <c r="A550" t="s">
        <v>3210</v>
      </c>
      <c r="B550">
        <v>0</v>
      </c>
      <c r="C550">
        <v>342.08</v>
      </c>
      <c r="D550">
        <v>1.1094318671801918E-2</v>
      </c>
      <c r="E550">
        <v>69.750388721868433</v>
      </c>
      <c r="F550">
        <v>-17.402531710694621</v>
      </c>
      <c r="G550">
        <v>6.1453898E-2</v>
      </c>
      <c r="H550">
        <v>1</v>
      </c>
      <c r="I550">
        <v>1587.9417677766116</v>
      </c>
      <c r="J550">
        <v>1031.1508920124425</v>
      </c>
      <c r="K550">
        <v>348.37086273138539</v>
      </c>
      <c r="L550">
        <v>-32.693263999999999</v>
      </c>
      <c r="M550">
        <v>114.70768</v>
      </c>
      <c r="N550" t="s">
        <v>16</v>
      </c>
      <c r="O550" t="s">
        <v>17</v>
      </c>
    </row>
    <row r="551" spans="1:15">
      <c r="A551" t="s">
        <v>3211</v>
      </c>
      <c r="B551">
        <v>0</v>
      </c>
      <c r="C551">
        <v>388.6375625</v>
      </c>
      <c r="D551">
        <v>2.0665833516900628E-3</v>
      </c>
      <c r="E551">
        <v>58.038143989163501</v>
      </c>
      <c r="F551">
        <v>-21.156938466307718</v>
      </c>
      <c r="G551">
        <v>1.5956484E-2</v>
      </c>
      <c r="H551">
        <v>1</v>
      </c>
      <c r="I551">
        <v>2788.7198166486596</v>
      </c>
      <c r="J551">
        <v>1632.6689153146563</v>
      </c>
      <c r="K551">
        <v>327.57291819959613</v>
      </c>
      <c r="L551">
        <v>-29.373937999999999</v>
      </c>
      <c r="M551">
        <v>115.44999</v>
      </c>
      <c r="N551" t="s">
        <v>16</v>
      </c>
      <c r="O551" t="s">
        <v>17</v>
      </c>
    </row>
    <row r="552" spans="1:15">
      <c r="A552" t="s">
        <v>3212</v>
      </c>
      <c r="B552">
        <v>0</v>
      </c>
      <c r="C552">
        <v>271.33618749999999</v>
      </c>
      <c r="D552">
        <v>3.4004948460068796E-3</v>
      </c>
      <c r="E552">
        <v>60.790256870768715</v>
      </c>
      <c r="F552">
        <v>-20.906562226750534</v>
      </c>
      <c r="G552">
        <v>2.1904979000000002E-2</v>
      </c>
      <c r="H552">
        <v>1</v>
      </c>
      <c r="I552">
        <v>2484.6988268207492</v>
      </c>
      <c r="J552">
        <v>1584.6364362363424</v>
      </c>
      <c r="K552">
        <v>325.76121118676474</v>
      </c>
      <c r="L552">
        <v>-26.416823999999998</v>
      </c>
      <c r="M552">
        <v>110.15534</v>
      </c>
      <c r="N552" t="s">
        <v>16</v>
      </c>
      <c r="O552" t="s">
        <v>17</v>
      </c>
    </row>
    <row r="553" spans="1:15">
      <c r="A553" t="s">
        <v>3213</v>
      </c>
      <c r="B553">
        <v>0</v>
      </c>
      <c r="C553">
        <v>340.77868749999999</v>
      </c>
      <c r="D553">
        <v>9.7155433103669371E-3</v>
      </c>
      <c r="E553">
        <v>69.051704763174172</v>
      </c>
      <c r="F553">
        <v>-17.3079450544925</v>
      </c>
      <c r="G553">
        <v>5.6705933E-2</v>
      </c>
      <c r="H553">
        <v>1</v>
      </c>
      <c r="I553">
        <v>1427.7844354146559</v>
      </c>
      <c r="J553">
        <v>996.8897164903243</v>
      </c>
      <c r="K553">
        <v>353.45361411286564</v>
      </c>
      <c r="L553">
        <v>-33.587401999999997</v>
      </c>
      <c r="M553">
        <v>119.22826999999999</v>
      </c>
      <c r="N553" t="s">
        <v>16</v>
      </c>
      <c r="O553" t="s">
        <v>17</v>
      </c>
    </row>
    <row r="554" spans="1:15">
      <c r="A554" t="s">
        <v>3214</v>
      </c>
      <c r="B554">
        <v>0</v>
      </c>
      <c r="C554">
        <v>510.4081875</v>
      </c>
      <c r="D554">
        <v>2.1331794101130579E-3</v>
      </c>
      <c r="E554">
        <v>58.317797477105309</v>
      </c>
      <c r="F554">
        <v>-19.562086296008605</v>
      </c>
      <c r="G554">
        <v>1.6478583000000002E-2</v>
      </c>
      <c r="H554">
        <v>1</v>
      </c>
      <c r="I554">
        <v>2498.896742390325</v>
      </c>
      <c r="J554">
        <v>1626.1421797633182</v>
      </c>
      <c r="K554">
        <v>332.48260253107048</v>
      </c>
      <c r="L554">
        <v>-30.046906</v>
      </c>
      <c r="M554">
        <v>115.26701</v>
      </c>
      <c r="N554" t="s">
        <v>16</v>
      </c>
      <c r="O554" t="s">
        <v>17</v>
      </c>
    </row>
    <row r="555" spans="1:15">
      <c r="A555" t="s">
        <v>3215</v>
      </c>
      <c r="B555">
        <v>0</v>
      </c>
      <c r="C555">
        <v>364.71218750000003</v>
      </c>
      <c r="D555">
        <v>2.1568531082728762E-3</v>
      </c>
      <c r="E555">
        <v>59.195165652362661</v>
      </c>
      <c r="F555">
        <v>-18.123371892236982</v>
      </c>
      <c r="G555">
        <v>1.8230067999999999E-2</v>
      </c>
      <c r="H555">
        <v>1</v>
      </c>
      <c r="I555">
        <v>2276.81696652646</v>
      </c>
      <c r="J555">
        <v>1557.5110302402945</v>
      </c>
      <c r="K555">
        <v>345.22868720485087</v>
      </c>
      <c r="L555">
        <v>-40.072989999999997</v>
      </c>
      <c r="M555">
        <v>149.00551999999999</v>
      </c>
      <c r="N555" t="s">
        <v>24</v>
      </c>
      <c r="O555" t="s">
        <v>3216</v>
      </c>
    </row>
    <row r="556" spans="1:15">
      <c r="A556" t="s">
        <v>3217</v>
      </c>
      <c r="B556">
        <v>0</v>
      </c>
      <c r="C556">
        <v>510.4081875</v>
      </c>
      <c r="D556">
        <v>1.913057808564922E-3</v>
      </c>
      <c r="E556">
        <v>58.418771918414009</v>
      </c>
      <c r="F556">
        <v>-18.310125889150314</v>
      </c>
      <c r="G556">
        <v>1.6671266000000001E-2</v>
      </c>
      <c r="H556">
        <v>1</v>
      </c>
      <c r="I556">
        <v>2318.0931310471447</v>
      </c>
      <c r="J556">
        <v>1605.2492074203333</v>
      </c>
      <c r="K556">
        <v>342.89843827697678</v>
      </c>
      <c r="L556">
        <v>-37.417940000000002</v>
      </c>
      <c r="M556">
        <v>137.39113</v>
      </c>
      <c r="N556" t="s">
        <v>16</v>
      </c>
      <c r="O556" t="s">
        <v>17</v>
      </c>
    </row>
    <row r="557" spans="1:15">
      <c r="A557" t="s">
        <v>3218</v>
      </c>
      <c r="B557">
        <v>0</v>
      </c>
      <c r="C557">
        <v>292.34956249999999</v>
      </c>
      <c r="D557">
        <v>3.0918669318146107E-3</v>
      </c>
      <c r="E557">
        <v>62.098799879483096</v>
      </c>
      <c r="F557">
        <v>-18.00406320322552</v>
      </c>
      <c r="G557">
        <v>2.5466543000000001E-2</v>
      </c>
      <c r="H557">
        <v>1</v>
      </c>
      <c r="I557">
        <v>2456.2828078145881</v>
      </c>
      <c r="J557">
        <v>1472.8494875301003</v>
      </c>
      <c r="K557">
        <v>340.97865107649318</v>
      </c>
      <c r="L557">
        <v>-35.292225000000002</v>
      </c>
      <c r="M557">
        <v>137.9443</v>
      </c>
      <c r="N557" t="s">
        <v>16</v>
      </c>
      <c r="O557" t="s">
        <v>17</v>
      </c>
    </row>
    <row r="558" spans="1:15">
      <c r="A558" t="s">
        <v>3219</v>
      </c>
      <c r="B558">
        <v>0</v>
      </c>
      <c r="C558">
        <v>499.5175625</v>
      </c>
      <c r="D558">
        <v>2.9118197960319465E-3</v>
      </c>
      <c r="E558">
        <v>59.667215408469893</v>
      </c>
      <c r="F558">
        <v>-20.395738114520555</v>
      </c>
      <c r="G558">
        <v>1.9248228999999999E-2</v>
      </c>
      <c r="H558">
        <v>1</v>
      </c>
      <c r="I558">
        <v>2866.6410352488665</v>
      </c>
      <c r="J558">
        <v>1761.9641047288374</v>
      </c>
      <c r="K558">
        <v>335.01080895014468</v>
      </c>
      <c r="L558">
        <v>-29.723580999999999</v>
      </c>
      <c r="M558">
        <v>103.97207</v>
      </c>
      <c r="N558" t="s">
        <v>16</v>
      </c>
      <c r="O558" t="s">
        <v>17</v>
      </c>
    </row>
    <row r="559" spans="1:15">
      <c r="A559" t="s">
        <v>3220</v>
      </c>
      <c r="B559">
        <v>0</v>
      </c>
      <c r="C559">
        <v>541.74687500000005</v>
      </c>
      <c r="D559">
        <v>4.6579893458084092E-3</v>
      </c>
      <c r="E559">
        <v>63.013099181588146</v>
      </c>
      <c r="F559">
        <v>-19.408471370731402</v>
      </c>
      <c r="G559">
        <v>2.8293387999999999E-2</v>
      </c>
      <c r="H559">
        <v>1</v>
      </c>
      <c r="I559">
        <v>2186.8952638207365</v>
      </c>
      <c r="J559">
        <v>1566.3886790507599</v>
      </c>
      <c r="K559">
        <v>321.37401562780281</v>
      </c>
      <c r="L559">
        <v>-26.765297</v>
      </c>
      <c r="M559">
        <v>104.11969999999999</v>
      </c>
      <c r="N559" t="s">
        <v>16</v>
      </c>
      <c r="O559" t="s">
        <v>17</v>
      </c>
    </row>
    <row r="560" spans="1:15">
      <c r="A560" t="s">
        <v>3221</v>
      </c>
      <c r="B560">
        <v>0</v>
      </c>
      <c r="C560">
        <v>223.0055625</v>
      </c>
      <c r="D560">
        <v>5.3743431751912575E-3</v>
      </c>
      <c r="E560">
        <v>63.770013154481404</v>
      </c>
      <c r="F560">
        <v>-19.551358898691721</v>
      </c>
      <c r="G560">
        <v>3.0869575E-2</v>
      </c>
      <c r="H560">
        <v>1</v>
      </c>
      <c r="I560">
        <v>2287.021824424753</v>
      </c>
      <c r="J560">
        <v>1485.6995597396715</v>
      </c>
      <c r="K560">
        <v>326.44042622835815</v>
      </c>
      <c r="L560">
        <v>-26.136793000000001</v>
      </c>
      <c r="M560">
        <v>104.21563999999999</v>
      </c>
      <c r="N560" t="s">
        <v>16</v>
      </c>
      <c r="O560" t="s">
        <v>17</v>
      </c>
    </row>
    <row r="561" spans="1:15">
      <c r="A561" t="s">
        <v>3222</v>
      </c>
      <c r="B561">
        <v>0</v>
      </c>
      <c r="C561">
        <v>297.80018749999999</v>
      </c>
      <c r="D561">
        <v>4.9453005323619884E-3</v>
      </c>
      <c r="E561">
        <v>64.352947306226454</v>
      </c>
      <c r="F561">
        <v>-20.720272313104434</v>
      </c>
      <c r="G561">
        <v>3.3012420000000001E-2</v>
      </c>
      <c r="H561">
        <v>1</v>
      </c>
      <c r="I561">
        <v>1970.8519004627085</v>
      </c>
      <c r="J561">
        <v>1459.8344756190058</v>
      </c>
      <c r="K561">
        <v>322.77840881386271</v>
      </c>
      <c r="L561">
        <v>-26.267008000000001</v>
      </c>
      <c r="M561">
        <v>109.82317</v>
      </c>
      <c r="N561" t="s">
        <v>16</v>
      </c>
      <c r="O561" t="s">
        <v>17</v>
      </c>
    </row>
    <row r="562" spans="1:15">
      <c r="A562" t="s">
        <v>3223</v>
      </c>
      <c r="B562">
        <v>0</v>
      </c>
      <c r="C562">
        <v>532.20268750000002</v>
      </c>
      <c r="D562">
        <v>1.2601519416415949E-2</v>
      </c>
      <c r="E562">
        <v>69.997054169006759</v>
      </c>
      <c r="F562">
        <v>-16.309608794331773</v>
      </c>
      <c r="G562">
        <v>6.322411E-2</v>
      </c>
      <c r="H562">
        <v>1</v>
      </c>
      <c r="I562">
        <v>1562.7004733616927</v>
      </c>
      <c r="J562">
        <v>1056.5614243805917</v>
      </c>
      <c r="K562">
        <v>344.28857738280664</v>
      </c>
      <c r="L562">
        <v>-28.015181999999999</v>
      </c>
      <c r="M562">
        <v>111.18342</v>
      </c>
      <c r="N562" t="s">
        <v>16</v>
      </c>
      <c r="O562" t="s">
        <v>17</v>
      </c>
    </row>
    <row r="563" spans="1:15">
      <c r="A563" t="s">
        <v>3224</v>
      </c>
      <c r="B563">
        <v>0</v>
      </c>
      <c r="C563">
        <v>215.08268749999999</v>
      </c>
      <c r="D563">
        <v>1.3355388910384175E-2</v>
      </c>
      <c r="E563">
        <v>70.493731296295891</v>
      </c>
      <c r="F563">
        <v>-16.336404488498623</v>
      </c>
      <c r="G563">
        <v>6.6944755999999994E-2</v>
      </c>
      <c r="H563">
        <v>1</v>
      </c>
      <c r="I563">
        <v>1594.014555431776</v>
      </c>
      <c r="J563">
        <v>1034.246501254255</v>
      </c>
      <c r="K563">
        <v>343.81504991509684</v>
      </c>
      <c r="L563">
        <v>-27.578565999999999</v>
      </c>
      <c r="M563">
        <v>107.099396</v>
      </c>
      <c r="N563" t="s">
        <v>24</v>
      </c>
      <c r="O563" t="s">
        <v>3225</v>
      </c>
    </row>
    <row r="564" spans="1:15">
      <c r="A564" t="s">
        <v>3226</v>
      </c>
      <c r="B564">
        <v>0</v>
      </c>
      <c r="C564">
        <v>292.34956249999999</v>
      </c>
      <c r="D564">
        <v>7.9344335390552356E-3</v>
      </c>
      <c r="E564">
        <v>66.26758709159995</v>
      </c>
      <c r="F564">
        <v>-17.845442413916484</v>
      </c>
      <c r="G564">
        <v>4.1153743999999999E-2</v>
      </c>
      <c r="H564">
        <v>1</v>
      </c>
      <c r="I564">
        <v>2324.5835578406491</v>
      </c>
      <c r="J564">
        <v>1485.8095665722283</v>
      </c>
      <c r="K564">
        <v>322.23607806311168</v>
      </c>
      <c r="L564">
        <v>-26.041716000000001</v>
      </c>
      <c r="M564">
        <v>106.756325</v>
      </c>
      <c r="N564" t="s">
        <v>16</v>
      </c>
      <c r="O564" t="s">
        <v>17</v>
      </c>
    </row>
    <row r="565" spans="1:15">
      <c r="A565" t="s">
        <v>3227</v>
      </c>
      <c r="B565">
        <v>0</v>
      </c>
      <c r="C565">
        <v>242.73068749999999</v>
      </c>
      <c r="D565">
        <v>1.3943937690331183E-2</v>
      </c>
      <c r="E565">
        <v>70.732866806484921</v>
      </c>
      <c r="F565">
        <v>-16.330387683102629</v>
      </c>
      <c r="G565">
        <v>6.8813449999999998E-2</v>
      </c>
      <c r="H565">
        <v>1</v>
      </c>
      <c r="I565">
        <v>1730.1798822117969</v>
      </c>
      <c r="J565">
        <v>1081.6537394719755</v>
      </c>
      <c r="K565">
        <v>345.13747427852803</v>
      </c>
      <c r="L565">
        <v>-28.819344000000001</v>
      </c>
      <c r="M565">
        <v>107.20824399999999</v>
      </c>
      <c r="N565" t="s">
        <v>24</v>
      </c>
      <c r="O565" t="s">
        <v>3228</v>
      </c>
    </row>
    <row r="566" spans="1:15">
      <c r="A566" t="s">
        <v>3229</v>
      </c>
      <c r="B566">
        <v>0</v>
      </c>
      <c r="C566">
        <v>289.42937499999999</v>
      </c>
      <c r="D566">
        <v>1.253641493121163E-2</v>
      </c>
      <c r="E566">
        <v>69.856517397768499</v>
      </c>
      <c r="F566">
        <v>-16.337580819826659</v>
      </c>
      <c r="G566">
        <v>6.2209380000000002E-2</v>
      </c>
      <c r="H566">
        <v>1</v>
      </c>
      <c r="I566">
        <v>1322.7273794940197</v>
      </c>
      <c r="J566">
        <v>924.27723016288985</v>
      </c>
      <c r="K566">
        <v>355.10599157956437</v>
      </c>
      <c r="L566">
        <v>-31.181094999999999</v>
      </c>
      <c r="M566">
        <v>112.71635000000001</v>
      </c>
      <c r="N566" t="s">
        <v>16</v>
      </c>
      <c r="O566" t="s">
        <v>17</v>
      </c>
    </row>
    <row r="567" spans="1:15">
      <c r="A567" t="s">
        <v>3230</v>
      </c>
      <c r="B567">
        <v>0</v>
      </c>
      <c r="C567">
        <v>297.80018749999999</v>
      </c>
      <c r="D567">
        <v>1.0853349501674047E-3</v>
      </c>
      <c r="E567">
        <v>55.498669604185849</v>
      </c>
      <c r="F567">
        <v>-22.258222711833728</v>
      </c>
      <c r="G567">
        <v>1.1911418E-2</v>
      </c>
      <c r="H567">
        <v>1</v>
      </c>
      <c r="I567">
        <v>2342.4564256775689</v>
      </c>
      <c r="J567">
        <v>1586.3077658266216</v>
      </c>
      <c r="K567">
        <v>334.86360373389931</v>
      </c>
      <c r="L567">
        <v>-32.301388000000003</v>
      </c>
      <c r="M567">
        <v>125.28249</v>
      </c>
      <c r="N567" t="s">
        <v>16</v>
      </c>
      <c r="O567" t="s">
        <v>17</v>
      </c>
    </row>
    <row r="568" spans="1:15">
      <c r="A568" t="s">
        <v>3231</v>
      </c>
      <c r="B568">
        <v>0</v>
      </c>
      <c r="C568">
        <v>250.98418749999999</v>
      </c>
      <c r="D568">
        <v>5.5315318474682294E-3</v>
      </c>
      <c r="E568">
        <v>64.475429871067377</v>
      </c>
      <c r="F568">
        <v>-18.889609461102147</v>
      </c>
      <c r="G568">
        <v>3.3481236999999997E-2</v>
      </c>
      <c r="H568">
        <v>1</v>
      </c>
      <c r="I568">
        <v>2655.2102621469317</v>
      </c>
      <c r="J568">
        <v>1554.6667560025262</v>
      </c>
      <c r="K568">
        <v>334.27608172510907</v>
      </c>
      <c r="L568">
        <v>-27.075758</v>
      </c>
      <c r="M568">
        <v>103.68926999999999</v>
      </c>
      <c r="N568" t="s">
        <v>16</v>
      </c>
      <c r="O568" t="s">
        <v>17</v>
      </c>
    </row>
    <row r="569" spans="1:15">
      <c r="A569" t="s">
        <v>3232</v>
      </c>
      <c r="B569">
        <v>0</v>
      </c>
      <c r="C569">
        <v>223.0055625</v>
      </c>
      <c r="D569">
        <v>2.7194559166510419E-3</v>
      </c>
      <c r="E569">
        <v>61.253996789758048</v>
      </c>
      <c r="F569">
        <v>-18.80267008258058</v>
      </c>
      <c r="G569">
        <v>2.3106270000000002E-2</v>
      </c>
      <c r="H569">
        <v>1</v>
      </c>
      <c r="I569">
        <v>2348.3228933894379</v>
      </c>
      <c r="J569">
        <v>1450.4592769900416</v>
      </c>
      <c r="K569">
        <v>338.80356556181846</v>
      </c>
      <c r="L569">
        <v>-35.215041999999997</v>
      </c>
      <c r="M569">
        <v>139.27942999999999</v>
      </c>
      <c r="N569" t="s">
        <v>16</v>
      </c>
      <c r="O569" t="s">
        <v>17</v>
      </c>
    </row>
    <row r="570" spans="1:15">
      <c r="A570" t="s">
        <v>3233</v>
      </c>
      <c r="B570">
        <v>0</v>
      </c>
      <c r="C570">
        <v>292.34956249999999</v>
      </c>
      <c r="D570">
        <v>2.0032127350942033E-3</v>
      </c>
      <c r="E570">
        <v>53.363577362839145</v>
      </c>
      <c r="F570">
        <v>-19.574407405411897</v>
      </c>
      <c r="G570">
        <v>9.3155579999999998E-3</v>
      </c>
      <c r="H570">
        <v>1</v>
      </c>
      <c r="I570">
        <v>2513.4095990348492</v>
      </c>
      <c r="J570">
        <v>1759.7581296911651</v>
      </c>
      <c r="K570">
        <v>337.12163459425716</v>
      </c>
      <c r="L570">
        <v>-30.773800000000001</v>
      </c>
      <c r="M570">
        <v>113.41821</v>
      </c>
      <c r="N570" t="s">
        <v>16</v>
      </c>
      <c r="O570" t="s">
        <v>17</v>
      </c>
    </row>
    <row r="571" spans="1:15">
      <c r="A571" t="s">
        <v>3234</v>
      </c>
      <c r="B571">
        <v>0</v>
      </c>
      <c r="C571">
        <v>223.0055625</v>
      </c>
      <c r="D571">
        <v>1.0197523625391631E-2</v>
      </c>
      <c r="E571">
        <v>68.21688913597032</v>
      </c>
      <c r="F571">
        <v>-17.841356730486634</v>
      </c>
      <c r="G571">
        <v>5.1507971999999999E-2</v>
      </c>
      <c r="H571">
        <v>1</v>
      </c>
      <c r="I571">
        <v>2135.3154730485967</v>
      </c>
      <c r="J571">
        <v>1375.1184869880424</v>
      </c>
      <c r="K571">
        <v>321.16114528335777</v>
      </c>
      <c r="L571">
        <v>-25.416665999999999</v>
      </c>
      <c r="M571">
        <v>105.45341500000001</v>
      </c>
      <c r="N571" t="s">
        <v>16</v>
      </c>
      <c r="O571" t="s">
        <v>17</v>
      </c>
    </row>
    <row r="572" spans="1:15">
      <c r="A572" t="s">
        <v>3235</v>
      </c>
      <c r="B572">
        <v>0</v>
      </c>
      <c r="C572">
        <v>491.17868750000002</v>
      </c>
      <c r="D572">
        <v>1.3696468811503043E-2</v>
      </c>
      <c r="E572">
        <v>70.241709149519394</v>
      </c>
      <c r="F572">
        <v>-16.119276003615084</v>
      </c>
      <c r="G572">
        <v>6.5030253999999996E-2</v>
      </c>
      <c r="H572">
        <v>1</v>
      </c>
      <c r="I572">
        <v>1604.5653732660801</v>
      </c>
      <c r="J572">
        <v>1084.1627645157178</v>
      </c>
      <c r="K572">
        <v>347.9742720795935</v>
      </c>
      <c r="L572">
        <v>-29.910499999999999</v>
      </c>
      <c r="M572">
        <v>105.62015</v>
      </c>
      <c r="N572" t="s">
        <v>24</v>
      </c>
      <c r="O572" t="s">
        <v>3236</v>
      </c>
    </row>
    <row r="573" spans="1:15">
      <c r="A573" t="s">
        <v>3237</v>
      </c>
      <c r="B573">
        <v>0</v>
      </c>
      <c r="C573">
        <v>250.98418749999999</v>
      </c>
      <c r="D573">
        <v>2.1745064064357142E-3</v>
      </c>
      <c r="E573">
        <v>60.110424977307474</v>
      </c>
      <c r="F573">
        <v>-19.551684832132096</v>
      </c>
      <c r="G573">
        <v>2.0255886000000001E-2</v>
      </c>
      <c r="H573">
        <v>1</v>
      </c>
      <c r="I573">
        <v>2582.096731679987</v>
      </c>
      <c r="J573">
        <v>1458.0954198104594</v>
      </c>
      <c r="K573">
        <v>338.73137652627202</v>
      </c>
      <c r="L573">
        <v>-36.789349999999999</v>
      </c>
      <c r="M573">
        <v>141.52126000000001</v>
      </c>
      <c r="N573" t="s">
        <v>24</v>
      </c>
      <c r="O573" t="s">
        <v>3238</v>
      </c>
    </row>
    <row r="574" spans="1:15">
      <c r="A574" t="s">
        <v>3239</v>
      </c>
      <c r="B574">
        <v>0</v>
      </c>
      <c r="C574">
        <v>541.74687500000005</v>
      </c>
      <c r="D574">
        <v>3.3127800366580334E-3</v>
      </c>
      <c r="E574">
        <v>62.842238339460657</v>
      </c>
      <c r="F574">
        <v>-18.325977737302374</v>
      </c>
      <c r="G574">
        <v>2.7742264999999999E-2</v>
      </c>
      <c r="H574">
        <v>1</v>
      </c>
      <c r="I574">
        <v>2242.5771954916204</v>
      </c>
      <c r="J574">
        <v>1346.5013478448336</v>
      </c>
      <c r="K574">
        <v>339.82456974948673</v>
      </c>
      <c r="L574">
        <v>-34.164856</v>
      </c>
      <c r="M574">
        <v>136.87213</v>
      </c>
      <c r="N574" t="s">
        <v>16</v>
      </c>
      <c r="O574" t="s">
        <v>17</v>
      </c>
    </row>
    <row r="575" spans="1:15">
      <c r="A575" t="s">
        <v>3240</v>
      </c>
      <c r="B575">
        <v>0</v>
      </c>
      <c r="C575">
        <v>142.84800000000001</v>
      </c>
      <c r="D575">
        <v>1.0512994608998726E-2</v>
      </c>
      <c r="E575">
        <v>68.685568565141082</v>
      </c>
      <c r="F575">
        <v>-16.745287534487346</v>
      </c>
      <c r="G575">
        <v>5.4363626999999998E-2</v>
      </c>
      <c r="H575">
        <v>1</v>
      </c>
      <c r="I575">
        <v>1451.0533883234696</v>
      </c>
      <c r="J575">
        <v>981.77921808392603</v>
      </c>
      <c r="K575">
        <v>348.24471828097262</v>
      </c>
      <c r="L575">
        <v>-29.471503999999999</v>
      </c>
      <c r="M575">
        <v>117.79503</v>
      </c>
      <c r="N575" t="s">
        <v>16</v>
      </c>
      <c r="O575" t="s">
        <v>17</v>
      </c>
    </row>
    <row r="576" spans="1:15">
      <c r="A576" t="s">
        <v>3241</v>
      </c>
      <c r="B576">
        <v>0</v>
      </c>
      <c r="C576">
        <v>284.28800000000001</v>
      </c>
      <c r="D576">
        <v>1.2462464821655328E-2</v>
      </c>
      <c r="E576">
        <v>69.371841323777616</v>
      </c>
      <c r="F576">
        <v>-16.092211838402299</v>
      </c>
      <c r="G576">
        <v>5.8833145000000003E-2</v>
      </c>
      <c r="H576">
        <v>1</v>
      </c>
      <c r="I576">
        <v>1733.9052234022249</v>
      </c>
      <c r="J576">
        <v>1085.8080841831693</v>
      </c>
      <c r="K576">
        <v>346.9011210557079</v>
      </c>
      <c r="L576">
        <v>-28.429829999999999</v>
      </c>
      <c r="M576">
        <v>109.75631</v>
      </c>
      <c r="N576" t="s">
        <v>16</v>
      </c>
      <c r="O576" t="s">
        <v>17</v>
      </c>
    </row>
    <row r="577" spans="1:15">
      <c r="A577" t="s">
        <v>3242</v>
      </c>
      <c r="B577">
        <v>0</v>
      </c>
      <c r="C577">
        <v>250.98418749999999</v>
      </c>
      <c r="D577">
        <v>8.9391758868275321E-3</v>
      </c>
      <c r="E577">
        <v>66.640469226607138</v>
      </c>
      <c r="F577">
        <v>-18.520633871212986</v>
      </c>
      <c r="G577">
        <v>4.2958929999999999E-2</v>
      </c>
      <c r="H577">
        <v>1</v>
      </c>
      <c r="I577">
        <v>2343.035758343769</v>
      </c>
      <c r="J577">
        <v>1497.1035941370417</v>
      </c>
      <c r="K577">
        <v>325.20528717148346</v>
      </c>
      <c r="L577">
        <v>-25.697931000000001</v>
      </c>
      <c r="M577">
        <v>102.1061</v>
      </c>
      <c r="N577" t="s">
        <v>16</v>
      </c>
      <c r="O577" t="s">
        <v>17</v>
      </c>
    </row>
    <row r="578" spans="1:15">
      <c r="A578" t="s">
        <v>3243</v>
      </c>
      <c r="B578">
        <v>0</v>
      </c>
      <c r="C578">
        <v>153.78956249999999</v>
      </c>
      <c r="D578">
        <v>2.8305911114894014E-3</v>
      </c>
      <c r="E578">
        <v>61.329595913635629</v>
      </c>
      <c r="F578">
        <v>-18.396272470002529</v>
      </c>
      <c r="G578">
        <v>2.3308256999999999E-2</v>
      </c>
      <c r="H578">
        <v>1</v>
      </c>
      <c r="I578">
        <v>2289.0847454277878</v>
      </c>
      <c r="J578">
        <v>1474.983627620669</v>
      </c>
      <c r="K578">
        <v>341.1047254604245</v>
      </c>
      <c r="L578">
        <v>-34.678370000000001</v>
      </c>
      <c r="M578">
        <v>138.40621999999999</v>
      </c>
      <c r="N578" t="s">
        <v>16</v>
      </c>
      <c r="O578" t="s">
        <v>17</v>
      </c>
    </row>
    <row r="579" spans="1:15">
      <c r="A579" t="s">
        <v>3244</v>
      </c>
      <c r="B579">
        <v>0</v>
      </c>
      <c r="C579">
        <v>499.5175625</v>
      </c>
      <c r="D579">
        <v>4.9889372359718086E-3</v>
      </c>
      <c r="E579">
        <v>64.32396861048656</v>
      </c>
      <c r="F579">
        <v>-19.365277478268418</v>
      </c>
      <c r="G579">
        <v>3.2902463999999999E-2</v>
      </c>
      <c r="H579">
        <v>1</v>
      </c>
      <c r="I579">
        <v>2062.0734643791197</v>
      </c>
      <c r="J579">
        <v>1484.4239172381683</v>
      </c>
      <c r="K579">
        <v>320.8198311938836</v>
      </c>
      <c r="L579">
        <v>-26.918607999999999</v>
      </c>
      <c r="M579">
        <v>106.59893</v>
      </c>
      <c r="N579" t="s">
        <v>16</v>
      </c>
      <c r="O579" t="s">
        <v>17</v>
      </c>
    </row>
    <row r="580" spans="1:15">
      <c r="A580" t="s">
        <v>3245</v>
      </c>
      <c r="B580">
        <v>0</v>
      </c>
      <c r="C580">
        <v>499.5175625</v>
      </c>
      <c r="D580">
        <v>1.5692135578222288E-3</v>
      </c>
      <c r="E580">
        <v>59.349840080489358</v>
      </c>
      <c r="F580">
        <v>-23.195264956087694</v>
      </c>
      <c r="G580">
        <v>1.8557608E-2</v>
      </c>
      <c r="H580">
        <v>1</v>
      </c>
      <c r="I580">
        <v>2464.0501725678905</v>
      </c>
      <c r="J580">
        <v>1521.0372775069238</v>
      </c>
      <c r="K580">
        <v>331.68931883427979</v>
      </c>
      <c r="L580">
        <v>-29.032340000000001</v>
      </c>
      <c r="M580">
        <v>109.39236</v>
      </c>
      <c r="N580" t="s">
        <v>16</v>
      </c>
      <c r="O580" t="s">
        <v>17</v>
      </c>
    </row>
    <row r="581" spans="1:15">
      <c r="A581" t="s">
        <v>3246</v>
      </c>
      <c r="B581">
        <v>0</v>
      </c>
      <c r="C581">
        <v>153.78956249999999</v>
      </c>
      <c r="D581">
        <v>2.5586243252117445E-3</v>
      </c>
      <c r="E581">
        <v>58.521849153161483</v>
      </c>
      <c r="F581">
        <v>-21.962897502730289</v>
      </c>
      <c r="G581">
        <v>1.6870286000000002E-2</v>
      </c>
      <c r="H581">
        <v>1</v>
      </c>
      <c r="I581">
        <v>2050.5429620723976</v>
      </c>
      <c r="J581">
        <v>1511.1188938432706</v>
      </c>
      <c r="K581">
        <v>327.15693274973114</v>
      </c>
      <c r="L581">
        <v>-28.863817000000001</v>
      </c>
      <c r="M581">
        <v>115.3085</v>
      </c>
      <c r="N581" t="s">
        <v>16</v>
      </c>
      <c r="O581" t="s">
        <v>17</v>
      </c>
    </row>
    <row r="582" spans="1:15">
      <c r="A582" t="s">
        <v>3247</v>
      </c>
      <c r="B582">
        <v>0</v>
      </c>
      <c r="C582">
        <v>153.78956249999999</v>
      </c>
      <c r="D582">
        <v>8.1028644991959393E-3</v>
      </c>
      <c r="E582">
        <v>66.144036630766024</v>
      </c>
      <c r="F582">
        <v>-17.660653298980982</v>
      </c>
      <c r="G582">
        <v>4.0572505000000002E-2</v>
      </c>
      <c r="H582">
        <v>1</v>
      </c>
      <c r="I582">
        <v>2185.3437801774558</v>
      </c>
      <c r="J582">
        <v>1522.0729593066212</v>
      </c>
      <c r="K582">
        <v>319.19328183985112</v>
      </c>
      <c r="L582">
        <v>-26.743300999999999</v>
      </c>
      <c r="M582">
        <v>109.42558</v>
      </c>
      <c r="N582" t="s">
        <v>16</v>
      </c>
      <c r="O582" t="s">
        <v>17</v>
      </c>
    </row>
    <row r="583" spans="1:15">
      <c r="A583" t="s">
        <v>3248</v>
      </c>
      <c r="B583">
        <v>0</v>
      </c>
      <c r="C583">
        <v>297.80018749999999</v>
      </c>
      <c r="D583">
        <v>2.6446645672575549E-3</v>
      </c>
      <c r="E583">
        <v>60.376610235482559</v>
      </c>
      <c r="F583">
        <v>-21.401797780335851</v>
      </c>
      <c r="G583">
        <v>2.0886252000000001E-2</v>
      </c>
      <c r="H583">
        <v>1</v>
      </c>
      <c r="I583">
        <v>2537.928935533751</v>
      </c>
      <c r="J583">
        <v>1573.5126763905535</v>
      </c>
      <c r="K583">
        <v>335.94196137705831</v>
      </c>
      <c r="L583">
        <v>-28.470424999999999</v>
      </c>
      <c r="M583">
        <v>108.32753</v>
      </c>
      <c r="N583" t="s">
        <v>16</v>
      </c>
      <c r="O583" t="s">
        <v>17</v>
      </c>
    </row>
    <row r="584" spans="1:15">
      <c r="A584" t="s">
        <v>3249</v>
      </c>
      <c r="B584">
        <v>0</v>
      </c>
      <c r="C584">
        <v>541.74687500000005</v>
      </c>
      <c r="D584">
        <v>2.2101805357668193E-3</v>
      </c>
      <c r="E584">
        <v>56.419453865743975</v>
      </c>
      <c r="F584">
        <v>-19.734644049237726</v>
      </c>
      <c r="G584">
        <v>1.3243497E-2</v>
      </c>
      <c r="H584">
        <v>1</v>
      </c>
      <c r="I584">
        <v>2424.2895720665556</v>
      </c>
      <c r="J584">
        <v>1721.4904082978669</v>
      </c>
      <c r="K584">
        <v>331.27557348163765</v>
      </c>
      <c r="L584">
        <v>-30.817806000000001</v>
      </c>
      <c r="M584">
        <v>116.426346</v>
      </c>
      <c r="N584" t="s">
        <v>16</v>
      </c>
      <c r="O584" t="s">
        <v>17</v>
      </c>
    </row>
    <row r="585" spans="1:15">
      <c r="A585" t="s">
        <v>3250</v>
      </c>
      <c r="B585">
        <v>0</v>
      </c>
      <c r="C585">
        <v>477.6746875</v>
      </c>
      <c r="D585">
        <v>1.0229330982644438E-2</v>
      </c>
      <c r="E585">
        <v>67.465580781670781</v>
      </c>
      <c r="F585">
        <v>-16.279746614532606</v>
      </c>
      <c r="G585">
        <v>4.7239906999999998E-2</v>
      </c>
      <c r="H585">
        <v>1</v>
      </c>
      <c r="I585">
        <v>1196.6927736007419</v>
      </c>
      <c r="J585">
        <v>986.93628367722897</v>
      </c>
      <c r="K585">
        <v>350.01478769338587</v>
      </c>
      <c r="L585">
        <v>-28.666868000000001</v>
      </c>
      <c r="M585">
        <v>107.06220999999999</v>
      </c>
      <c r="N585" t="s">
        <v>16</v>
      </c>
      <c r="O585" t="s">
        <v>17</v>
      </c>
    </row>
    <row r="586" spans="1:15">
      <c r="A586" t="s">
        <v>3251</v>
      </c>
      <c r="B586">
        <v>0</v>
      </c>
      <c r="C586">
        <v>301.08556249999998</v>
      </c>
      <c r="D586">
        <v>4.1314345094282789E-3</v>
      </c>
      <c r="E586">
        <v>62.685157116852238</v>
      </c>
      <c r="F586">
        <v>-18.259899257704742</v>
      </c>
      <c r="G586">
        <v>2.7245064999999999E-2</v>
      </c>
      <c r="H586">
        <v>1</v>
      </c>
      <c r="I586">
        <v>2169.0436857054533</v>
      </c>
      <c r="J586">
        <v>1485.3243308223618</v>
      </c>
      <c r="K586">
        <v>338.70988372913348</v>
      </c>
      <c r="L586">
        <v>-26.445087000000001</v>
      </c>
      <c r="M586">
        <v>107.08768000000001</v>
      </c>
      <c r="N586" t="s">
        <v>16</v>
      </c>
      <c r="O586" t="s">
        <v>17</v>
      </c>
    </row>
    <row r="587" spans="1:15">
      <c r="A587" t="s">
        <v>3252</v>
      </c>
      <c r="B587">
        <v>0</v>
      </c>
      <c r="C587">
        <v>548.11737500000004</v>
      </c>
      <c r="D587">
        <v>1.1094616103838616E-2</v>
      </c>
      <c r="E587">
        <v>68.632027758708332</v>
      </c>
      <c r="F587">
        <v>-16.180570706343971</v>
      </c>
      <c r="G587">
        <v>5.4029554E-2</v>
      </c>
      <c r="H587">
        <v>1</v>
      </c>
      <c r="I587">
        <v>1423.936967551517</v>
      </c>
      <c r="J587">
        <v>1014.5523996414339</v>
      </c>
      <c r="K587">
        <v>345.66192172455675</v>
      </c>
      <c r="L587">
        <v>-28.973793000000001</v>
      </c>
      <c r="M587">
        <v>113.06117</v>
      </c>
      <c r="N587" t="s">
        <v>16</v>
      </c>
      <c r="O587" t="s">
        <v>17</v>
      </c>
    </row>
    <row r="588" spans="1:15">
      <c r="A588" t="s">
        <v>3253</v>
      </c>
      <c r="B588">
        <v>0</v>
      </c>
      <c r="C588">
        <v>306.16287499999999</v>
      </c>
      <c r="D588">
        <v>5.2462545435119703E-3</v>
      </c>
      <c r="E588">
        <v>64.09514864466145</v>
      </c>
      <c r="F588">
        <v>-17.267525698719513</v>
      </c>
      <c r="G588">
        <v>3.2047003999999997E-2</v>
      </c>
      <c r="H588">
        <v>1</v>
      </c>
      <c r="I588">
        <v>2425.5929162818948</v>
      </c>
      <c r="J588">
        <v>1582.208323747378</v>
      </c>
      <c r="K588">
        <v>329.23739907497605</v>
      </c>
      <c r="L588">
        <v>-28.970086999999999</v>
      </c>
      <c r="M588">
        <v>112.09641000000001</v>
      </c>
      <c r="N588" t="s">
        <v>16</v>
      </c>
      <c r="O588" t="s">
        <v>17</v>
      </c>
    </row>
    <row r="589" spans="1:15">
      <c r="A589" t="s">
        <v>3254</v>
      </c>
      <c r="B589">
        <v>0</v>
      </c>
      <c r="C589">
        <v>170.26137499999999</v>
      </c>
      <c r="D589">
        <v>9.3698604124559225E-3</v>
      </c>
      <c r="E589">
        <v>67.037983427347257</v>
      </c>
      <c r="F589">
        <v>-16.301532664216932</v>
      </c>
      <c r="G589">
        <v>4.4970650000000001E-2</v>
      </c>
      <c r="H589">
        <v>1</v>
      </c>
      <c r="I589">
        <v>1275.3757307132694</v>
      </c>
      <c r="J589">
        <v>881.29627026728633</v>
      </c>
      <c r="K589">
        <v>354.15192111041665</v>
      </c>
      <c r="L589">
        <v>-30.408003000000001</v>
      </c>
      <c r="M589">
        <v>117.273186</v>
      </c>
      <c r="N589" t="s">
        <v>24</v>
      </c>
      <c r="O589" t="s">
        <v>3255</v>
      </c>
    </row>
    <row r="590" spans="1:15">
      <c r="A590" t="s">
        <v>3256</v>
      </c>
      <c r="B590">
        <v>0</v>
      </c>
      <c r="C590">
        <v>259.48556250000001</v>
      </c>
      <c r="D590">
        <v>6.3022834362894469E-3</v>
      </c>
      <c r="E590">
        <v>65.62829136361313</v>
      </c>
      <c r="F590">
        <v>-17.288822850413091</v>
      </c>
      <c r="G590">
        <v>3.8233545000000001E-2</v>
      </c>
      <c r="H590">
        <v>1</v>
      </c>
      <c r="I590">
        <v>2047.9898264820238</v>
      </c>
      <c r="J590">
        <v>1365.2694213037535</v>
      </c>
      <c r="K590">
        <v>338.53760974398352</v>
      </c>
      <c r="L590">
        <v>-26.074047</v>
      </c>
      <c r="M590">
        <v>105.99032</v>
      </c>
      <c r="N590" t="s">
        <v>16</v>
      </c>
      <c r="O590" t="s">
        <v>17</v>
      </c>
    </row>
    <row r="591" spans="1:15">
      <c r="A591" t="s">
        <v>3257</v>
      </c>
      <c r="B591">
        <v>0</v>
      </c>
      <c r="C591">
        <v>301.08556249999998</v>
      </c>
      <c r="D591">
        <v>8.5898036679876513E-3</v>
      </c>
      <c r="E591">
        <v>66.967728520432146</v>
      </c>
      <c r="F591">
        <v>-18.142605201739812</v>
      </c>
      <c r="G591">
        <v>4.4608376999999998E-2</v>
      </c>
      <c r="H591">
        <v>1</v>
      </c>
      <c r="I591">
        <v>2155.0977198660339</v>
      </c>
      <c r="J591">
        <v>1518.6559309054589</v>
      </c>
      <c r="K591">
        <v>314.99540759416561</v>
      </c>
      <c r="L591">
        <v>-25.638912000000001</v>
      </c>
      <c r="M591">
        <v>113.16240000000001</v>
      </c>
      <c r="N591" t="s">
        <v>16</v>
      </c>
      <c r="O591" t="s">
        <v>17</v>
      </c>
    </row>
    <row r="592" spans="1:15">
      <c r="A592" t="s">
        <v>3258</v>
      </c>
      <c r="B592">
        <v>0</v>
      </c>
      <c r="C592">
        <v>306.16287499999999</v>
      </c>
      <c r="D592">
        <v>6.3587513627601407E-3</v>
      </c>
      <c r="E592">
        <v>65.950618974060717</v>
      </c>
      <c r="F592">
        <v>-17.026790305751227</v>
      </c>
      <c r="G592">
        <v>3.9679020000000002E-2</v>
      </c>
      <c r="H592">
        <v>1</v>
      </c>
      <c r="I592">
        <v>2258.7390276181136</v>
      </c>
      <c r="J592">
        <v>1362.9857997587374</v>
      </c>
      <c r="K592">
        <v>340.86442808592443</v>
      </c>
      <c r="L592">
        <v>-29.466042999999999</v>
      </c>
      <c r="M592">
        <v>120.42409499999999</v>
      </c>
      <c r="N592" t="s">
        <v>16</v>
      </c>
      <c r="O592" t="s">
        <v>17</v>
      </c>
    </row>
    <row r="593" spans="1:15">
      <c r="A593" t="s">
        <v>3259</v>
      </c>
      <c r="B593">
        <v>0</v>
      </c>
      <c r="C593">
        <v>249.42937499999999</v>
      </c>
      <c r="D593">
        <v>1.0391985331519192E-2</v>
      </c>
      <c r="E593">
        <v>68.170008844910654</v>
      </c>
      <c r="F593">
        <v>-16.238237650765608</v>
      </c>
      <c r="G593">
        <v>5.1230717000000002E-2</v>
      </c>
      <c r="H593">
        <v>1</v>
      </c>
      <c r="I593">
        <v>1449.1549256785852</v>
      </c>
      <c r="J593">
        <v>1010.6473017706886</v>
      </c>
      <c r="K593">
        <v>346.4928370773863</v>
      </c>
      <c r="L593">
        <v>-29.585238</v>
      </c>
      <c r="M593">
        <v>114.79043</v>
      </c>
      <c r="N593" t="s">
        <v>16</v>
      </c>
      <c r="O593" t="s">
        <v>17</v>
      </c>
    </row>
    <row r="594" spans="1:15">
      <c r="A594" t="s">
        <v>3260</v>
      </c>
      <c r="B594">
        <v>0</v>
      </c>
      <c r="C594">
        <v>270.16537499999998</v>
      </c>
      <c r="D594">
        <v>1.0346722528284759E-2</v>
      </c>
      <c r="E594">
        <v>67.783783697274814</v>
      </c>
      <c r="F594">
        <v>-16.265520236540119</v>
      </c>
      <c r="G594">
        <v>4.9002605999999997E-2</v>
      </c>
      <c r="H594">
        <v>1</v>
      </c>
      <c r="I594">
        <v>1180.3347997340693</v>
      </c>
      <c r="J594">
        <v>894.84683142914571</v>
      </c>
      <c r="K594">
        <v>349.06782080827173</v>
      </c>
      <c r="L594">
        <v>-29.036283000000001</v>
      </c>
      <c r="M594">
        <v>111.005424</v>
      </c>
      <c r="N594" t="s">
        <v>24</v>
      </c>
      <c r="O594" t="s">
        <v>3261</v>
      </c>
    </row>
    <row r="595" spans="1:15">
      <c r="A595" t="s">
        <v>3262</v>
      </c>
      <c r="B595">
        <v>0</v>
      </c>
      <c r="C595">
        <v>306.16287499999999</v>
      </c>
      <c r="D595">
        <v>8.9688485803410198E-3</v>
      </c>
      <c r="E595">
        <v>67.556934057750453</v>
      </c>
      <c r="F595">
        <v>-17.575932796195104</v>
      </c>
      <c r="G595">
        <v>4.7739370000000003E-2</v>
      </c>
      <c r="H595">
        <v>1</v>
      </c>
      <c r="I595">
        <v>2262.3639443324792</v>
      </c>
      <c r="J595">
        <v>1560.1682960143007</v>
      </c>
      <c r="K595">
        <v>312.04855054830375</v>
      </c>
      <c r="L595">
        <v>-24.705292</v>
      </c>
      <c r="M595">
        <v>107.39373000000001</v>
      </c>
      <c r="N595" t="s">
        <v>16</v>
      </c>
      <c r="O595" t="s">
        <v>17</v>
      </c>
    </row>
    <row r="596" spans="1:15">
      <c r="A596" t="s">
        <v>3263</v>
      </c>
      <c r="B596">
        <v>0</v>
      </c>
      <c r="C596">
        <v>291.49868750000002</v>
      </c>
      <c r="D596">
        <v>1.0285592851618758E-2</v>
      </c>
      <c r="E596">
        <v>67.393913064094036</v>
      </c>
      <c r="F596">
        <v>-16.271705454415336</v>
      </c>
      <c r="G596">
        <v>4.6851730000000001E-2</v>
      </c>
      <c r="H596">
        <v>1</v>
      </c>
      <c r="I596">
        <v>1566.0218773149504</v>
      </c>
      <c r="J596">
        <v>1078.0512096111509</v>
      </c>
      <c r="K596">
        <v>347.35950746830457</v>
      </c>
      <c r="L596">
        <v>-29.640830000000001</v>
      </c>
      <c r="M596">
        <v>113.37179</v>
      </c>
      <c r="N596" t="s">
        <v>16</v>
      </c>
      <c r="O596" t="s">
        <v>17</v>
      </c>
    </row>
    <row r="597" spans="1:15">
      <c r="A597" t="s">
        <v>3264</v>
      </c>
      <c r="B597">
        <v>0</v>
      </c>
      <c r="C597">
        <v>180.07218750000001</v>
      </c>
      <c r="D597">
        <v>6.6777852545246612E-3</v>
      </c>
      <c r="E597">
        <v>65.603652504151327</v>
      </c>
      <c r="F597">
        <v>-17.059678877543856</v>
      </c>
      <c r="G597">
        <v>3.8125243000000003E-2</v>
      </c>
      <c r="H597">
        <v>1</v>
      </c>
      <c r="I597">
        <v>2099.2616098019093</v>
      </c>
      <c r="J597">
        <v>1385.0914990847464</v>
      </c>
      <c r="K597">
        <v>341.37989093780885</v>
      </c>
      <c r="L597">
        <v>-28.333742000000001</v>
      </c>
      <c r="M597">
        <v>117.93198</v>
      </c>
      <c r="N597" t="s">
        <v>16</v>
      </c>
      <c r="O597" t="s">
        <v>17</v>
      </c>
    </row>
    <row r="598" spans="1:15">
      <c r="A598" t="s">
        <v>3265</v>
      </c>
      <c r="B598">
        <v>0</v>
      </c>
      <c r="C598">
        <v>276.94687499999998</v>
      </c>
      <c r="D598">
        <v>1.9432865374959096E-3</v>
      </c>
      <c r="E598">
        <v>57.355983638587766</v>
      </c>
      <c r="F598">
        <v>-23.792003843669704</v>
      </c>
      <c r="G598">
        <v>1.4751261999999999E-2</v>
      </c>
      <c r="H598">
        <v>1</v>
      </c>
      <c r="I598">
        <v>2570.5566908926985</v>
      </c>
      <c r="J598">
        <v>1644.1098563598123</v>
      </c>
      <c r="K598">
        <v>329.77214059385824</v>
      </c>
      <c r="L598">
        <v>-26.851292000000001</v>
      </c>
      <c r="M598">
        <v>105.847206</v>
      </c>
      <c r="N598" t="s">
        <v>16</v>
      </c>
      <c r="O598" t="s">
        <v>17</v>
      </c>
    </row>
    <row r="599" spans="1:15">
      <c r="A599" t="s">
        <v>3266</v>
      </c>
      <c r="B599">
        <v>0</v>
      </c>
      <c r="C599">
        <v>704.29618749999997</v>
      </c>
      <c r="D599">
        <v>0.2859082546858171</v>
      </c>
      <c r="E599">
        <v>83.467679691065825</v>
      </c>
      <c r="F599">
        <v>-21.036019585511749</v>
      </c>
      <c r="G599">
        <v>0.2981357</v>
      </c>
      <c r="H599">
        <v>1</v>
      </c>
      <c r="I599">
        <v>1270.6782774777039</v>
      </c>
      <c r="J599">
        <v>1109.4702222858302</v>
      </c>
      <c r="K599">
        <v>340.10844612662265</v>
      </c>
      <c r="L599">
        <v>-28.230719000000001</v>
      </c>
      <c r="M599">
        <v>121.43156399999999</v>
      </c>
      <c r="N599" t="s">
        <v>24</v>
      </c>
      <c r="O599" t="s">
        <v>3267</v>
      </c>
    </row>
    <row r="600" spans="1:15">
      <c r="A600" t="s">
        <v>3268</v>
      </c>
      <c r="B600">
        <v>0</v>
      </c>
      <c r="C600">
        <v>259.48556250000001</v>
      </c>
      <c r="D600">
        <v>4.6891118882095798E-3</v>
      </c>
      <c r="E600">
        <v>63.587226577713984</v>
      </c>
      <c r="F600">
        <v>-17.498977183379107</v>
      </c>
      <c r="G600">
        <v>3.0226741000000001E-2</v>
      </c>
      <c r="H600">
        <v>1</v>
      </c>
      <c r="I600">
        <v>2445.6207916196354</v>
      </c>
      <c r="J600">
        <v>1555.7872320662227</v>
      </c>
      <c r="K600">
        <v>327.80858438927555</v>
      </c>
      <c r="L600">
        <v>-28.796016999999999</v>
      </c>
      <c r="M600">
        <v>113.28963</v>
      </c>
      <c r="N600" t="s">
        <v>16</v>
      </c>
      <c r="O600" t="s">
        <v>17</v>
      </c>
    </row>
    <row r="601" spans="1:15">
      <c r="A601" t="s">
        <v>3269</v>
      </c>
      <c r="B601">
        <v>0</v>
      </c>
      <c r="C601">
        <v>276.94687499999998</v>
      </c>
      <c r="D601">
        <v>1.0575680524877854E-3</v>
      </c>
      <c r="E601">
        <v>53.333317542738854</v>
      </c>
      <c r="F601">
        <v>-23.12290182952017</v>
      </c>
      <c r="G601">
        <v>9.2831609999999998E-3</v>
      </c>
      <c r="H601">
        <v>1</v>
      </c>
      <c r="I601">
        <v>2375.275925785113</v>
      </c>
      <c r="J601">
        <v>1858.1128897840965</v>
      </c>
      <c r="K601">
        <v>316.44507271620478</v>
      </c>
      <c r="L601">
        <v>-28.854984000000002</v>
      </c>
      <c r="M601">
        <v>114.481674</v>
      </c>
      <c r="N601" t="s">
        <v>16</v>
      </c>
      <c r="O601" t="s">
        <v>17</v>
      </c>
    </row>
    <row r="602" spans="1:15">
      <c r="A602" t="s">
        <v>3270</v>
      </c>
      <c r="B602">
        <v>0</v>
      </c>
      <c r="C602">
        <v>296.36268749999999</v>
      </c>
      <c r="D602">
        <v>1.2565186833995424E-2</v>
      </c>
      <c r="E602">
        <v>69.469338794729339</v>
      </c>
      <c r="F602">
        <v>-16.209411669054635</v>
      </c>
      <c r="G602">
        <v>5.9497255999999998E-2</v>
      </c>
      <c r="H602">
        <v>1</v>
      </c>
      <c r="I602">
        <v>1561.298802080413</v>
      </c>
      <c r="J602">
        <v>1004.4576633155777</v>
      </c>
      <c r="K602">
        <v>344.5127166562778</v>
      </c>
      <c r="L602">
        <v>-27.640056999999999</v>
      </c>
      <c r="M602">
        <v>106.94359</v>
      </c>
      <c r="N602" t="s">
        <v>16</v>
      </c>
      <c r="O602" t="s">
        <v>17</v>
      </c>
    </row>
    <row r="603" spans="1:15">
      <c r="A603" t="s">
        <v>3271</v>
      </c>
      <c r="B603">
        <v>0</v>
      </c>
      <c r="C603">
        <v>259.48556250000001</v>
      </c>
      <c r="D603">
        <v>8.8929844573481815E-3</v>
      </c>
      <c r="E603">
        <v>67.264114869944251</v>
      </c>
      <c r="F603">
        <v>-17.790716666671646</v>
      </c>
      <c r="G603">
        <v>4.6156805000000002E-2</v>
      </c>
      <c r="H603">
        <v>1</v>
      </c>
      <c r="I603">
        <v>2214.4101302490108</v>
      </c>
      <c r="J603">
        <v>1643.4541516581173</v>
      </c>
      <c r="K603">
        <v>314.97687596307372</v>
      </c>
      <c r="L603">
        <v>-24.587357999999998</v>
      </c>
      <c r="M603">
        <v>108.92965</v>
      </c>
      <c r="N603" t="s">
        <v>16</v>
      </c>
      <c r="O603" t="s">
        <v>17</v>
      </c>
    </row>
    <row r="604" spans="1:15">
      <c r="A604" t="s">
        <v>3272</v>
      </c>
      <c r="B604">
        <v>0</v>
      </c>
      <c r="C604">
        <v>704.29618749999997</v>
      </c>
      <c r="D604">
        <v>0.28497223602392424</v>
      </c>
      <c r="E604">
        <v>83.330563928700556</v>
      </c>
      <c r="F604">
        <v>-24.177091829512694</v>
      </c>
      <c r="G604">
        <v>0.29346626999999997</v>
      </c>
      <c r="H604">
        <v>1</v>
      </c>
      <c r="I604">
        <v>1433.7307624694213</v>
      </c>
      <c r="J604">
        <v>1084.6125623783682</v>
      </c>
      <c r="K604">
        <v>356.38745308858267</v>
      </c>
      <c r="L604">
        <v>-27.868525999999999</v>
      </c>
      <c r="M604">
        <v>114.45444500000001</v>
      </c>
      <c r="N604" t="s">
        <v>24</v>
      </c>
      <c r="O604" t="s">
        <v>3273</v>
      </c>
    </row>
    <row r="605" spans="1:15">
      <c r="A605" t="s">
        <v>3274</v>
      </c>
      <c r="B605">
        <v>0</v>
      </c>
      <c r="C605">
        <v>553.92818750000004</v>
      </c>
      <c r="D605">
        <v>4.2771899985963886E-3</v>
      </c>
      <c r="E605">
        <v>63.020343408786417</v>
      </c>
      <c r="F605">
        <v>-17.984623832007191</v>
      </c>
      <c r="G605">
        <v>2.8316995000000001E-2</v>
      </c>
      <c r="H605">
        <v>1</v>
      </c>
      <c r="I605">
        <v>2396.3885459377439</v>
      </c>
      <c r="J605">
        <v>1489.3168184229171</v>
      </c>
      <c r="K605">
        <v>332.09888208563046</v>
      </c>
      <c r="L605">
        <v>-27.986581999999999</v>
      </c>
      <c r="M605">
        <v>107.23234600000001</v>
      </c>
      <c r="N605" t="s">
        <v>16</v>
      </c>
      <c r="O605" t="s">
        <v>17</v>
      </c>
    </row>
    <row r="606" spans="1:15">
      <c r="A606" t="s">
        <v>3275</v>
      </c>
      <c r="B606">
        <v>0</v>
      </c>
      <c r="C606">
        <v>553.92818750000004</v>
      </c>
      <c r="D606">
        <v>8.7741650161443537E-3</v>
      </c>
      <c r="E606">
        <v>67.365734375547461</v>
      </c>
      <c r="F606">
        <v>-17.728637739301099</v>
      </c>
      <c r="G606">
        <v>4.6699982000000001E-2</v>
      </c>
      <c r="H606">
        <v>1</v>
      </c>
      <c r="I606">
        <v>2143.9633785933388</v>
      </c>
      <c r="J606">
        <v>1594.8606855347539</v>
      </c>
      <c r="K606">
        <v>314.92311417745043</v>
      </c>
      <c r="L606">
        <v>-25.413252</v>
      </c>
      <c r="M606">
        <v>111.70222</v>
      </c>
      <c r="N606" t="s">
        <v>16</v>
      </c>
      <c r="O606" t="s">
        <v>17</v>
      </c>
    </row>
    <row r="607" spans="1:15">
      <c r="A607" t="s">
        <v>3276</v>
      </c>
      <c r="B607">
        <v>0</v>
      </c>
      <c r="C607">
        <v>553.92818750000004</v>
      </c>
      <c r="D607">
        <v>6.8732353660802825E-3</v>
      </c>
      <c r="E607">
        <v>66.253607975204758</v>
      </c>
      <c r="F607">
        <v>-17.247863778232503</v>
      </c>
      <c r="G607">
        <v>4.1087564E-2</v>
      </c>
      <c r="H607">
        <v>1</v>
      </c>
      <c r="I607">
        <v>2221.8251457501046</v>
      </c>
      <c r="J607">
        <v>1454.5244827778306</v>
      </c>
      <c r="K607">
        <v>340.36366975911642</v>
      </c>
      <c r="L607">
        <v>-28.388966</v>
      </c>
      <c r="M607">
        <v>114.97762</v>
      </c>
      <c r="N607" t="s">
        <v>16</v>
      </c>
      <c r="O607" t="s">
        <v>17</v>
      </c>
    </row>
    <row r="608" spans="1:15">
      <c r="A608" t="s">
        <v>3277</v>
      </c>
      <c r="B608">
        <v>0</v>
      </c>
      <c r="C608">
        <v>301.08556249999998</v>
      </c>
      <c r="D608">
        <v>4.2618350454885229E-3</v>
      </c>
      <c r="E608">
        <v>62.920281215060285</v>
      </c>
      <c r="F608">
        <v>-18.390488440896085</v>
      </c>
      <c r="G608">
        <v>2.7992652999999999E-2</v>
      </c>
      <c r="H608">
        <v>1</v>
      </c>
      <c r="I608">
        <v>2478.690840936983</v>
      </c>
      <c r="J608">
        <v>1574.8729457350714</v>
      </c>
      <c r="K608">
        <v>329.87893250916437</v>
      </c>
      <c r="L608">
        <v>-29.554409</v>
      </c>
      <c r="M608">
        <v>117.04555999999999</v>
      </c>
      <c r="N608" t="s">
        <v>16</v>
      </c>
      <c r="O608" t="s">
        <v>17</v>
      </c>
    </row>
    <row r="609" spans="1:15">
      <c r="A609" t="s">
        <v>3278</v>
      </c>
      <c r="B609">
        <v>0</v>
      </c>
      <c r="C609">
        <v>180.07218750000001</v>
      </c>
      <c r="D609">
        <v>7.9446355931909254E-3</v>
      </c>
      <c r="E609">
        <v>66.087718475647108</v>
      </c>
      <c r="F609">
        <v>-17.586534298740954</v>
      </c>
      <c r="G609">
        <v>4.0310289999999999E-2</v>
      </c>
      <c r="H609">
        <v>1</v>
      </c>
      <c r="I609">
        <v>2202.4307115723973</v>
      </c>
      <c r="J609">
        <v>1622.0422940261592</v>
      </c>
      <c r="K609">
        <v>315.37143842247445</v>
      </c>
      <c r="L609">
        <v>-24.896273000000001</v>
      </c>
      <c r="M609">
        <v>109.99424</v>
      </c>
      <c r="N609" t="s">
        <v>16</v>
      </c>
      <c r="O609" t="s">
        <v>17</v>
      </c>
    </row>
    <row r="610" spans="1:15">
      <c r="A610" t="s">
        <v>3279</v>
      </c>
      <c r="B610">
        <v>0</v>
      </c>
      <c r="C610">
        <v>704.29618749999997</v>
      </c>
      <c r="D610">
        <v>0.28600203181562728</v>
      </c>
      <c r="E610">
        <v>83.498765924243386</v>
      </c>
      <c r="F610">
        <v>-18.883932852346842</v>
      </c>
      <c r="G610">
        <v>0.29920461999999998</v>
      </c>
      <c r="H610">
        <v>1</v>
      </c>
      <c r="I610">
        <v>1633.2326743991703</v>
      </c>
      <c r="J610">
        <v>1120.5589703681746</v>
      </c>
      <c r="K610">
        <v>353.69365196741433</v>
      </c>
      <c r="L610">
        <v>-27.944185000000001</v>
      </c>
      <c r="M610">
        <v>113.169556</v>
      </c>
      <c r="N610" t="s">
        <v>24</v>
      </c>
      <c r="O610" t="s">
        <v>3280</v>
      </c>
    </row>
    <row r="611" spans="1:15">
      <c r="A611" t="s">
        <v>3281</v>
      </c>
      <c r="B611">
        <v>0</v>
      </c>
      <c r="C611">
        <v>180.07218750000001</v>
      </c>
      <c r="D611">
        <v>4.08133847363297E-3</v>
      </c>
      <c r="E611">
        <v>63.048234419674259</v>
      </c>
      <c r="F611">
        <v>-17.628896812811735</v>
      </c>
      <c r="G611">
        <v>2.8408070000000001E-2</v>
      </c>
      <c r="H611">
        <v>1</v>
      </c>
      <c r="I611">
        <v>2414.1709513597689</v>
      </c>
      <c r="J611">
        <v>1560.5926690495774</v>
      </c>
      <c r="K611">
        <v>331.60853803668419</v>
      </c>
      <c r="L611">
        <v>-27.640094999999999</v>
      </c>
      <c r="M611">
        <v>109.86944</v>
      </c>
      <c r="N611" t="s">
        <v>16</v>
      </c>
      <c r="O611" t="s">
        <v>17</v>
      </c>
    </row>
    <row r="612" spans="1:15">
      <c r="A612" t="s">
        <v>3282</v>
      </c>
      <c r="B612">
        <v>0</v>
      </c>
      <c r="C612">
        <v>276.94687499999998</v>
      </c>
      <c r="D612">
        <v>2.8219605008716698E-3</v>
      </c>
      <c r="E612">
        <v>61.04032614844062</v>
      </c>
      <c r="F612">
        <v>-19.702791781971985</v>
      </c>
      <c r="G612">
        <v>2.2544795999999999E-2</v>
      </c>
      <c r="H612">
        <v>1</v>
      </c>
      <c r="I612">
        <v>2645.7652759266175</v>
      </c>
      <c r="J612">
        <v>1605.4036034345677</v>
      </c>
      <c r="K612">
        <v>334.17178262508924</v>
      </c>
      <c r="L612">
        <v>-30.139448000000002</v>
      </c>
      <c r="M612">
        <v>119.097725</v>
      </c>
      <c r="N612" t="s">
        <v>16</v>
      </c>
      <c r="O612" t="s">
        <v>17</v>
      </c>
    </row>
    <row r="613" spans="1:15">
      <c r="A613" t="s">
        <v>3283</v>
      </c>
      <c r="B613">
        <v>0</v>
      </c>
      <c r="C613">
        <v>308.4586875</v>
      </c>
      <c r="D613">
        <v>8.4960396717429134E-3</v>
      </c>
      <c r="E613">
        <v>67.531792215201918</v>
      </c>
      <c r="F613">
        <v>-17.093499844737757</v>
      </c>
      <c r="G613">
        <v>4.7601387000000002E-2</v>
      </c>
      <c r="H613">
        <v>1</v>
      </c>
      <c r="I613">
        <v>1431.0024562862397</v>
      </c>
      <c r="J613">
        <v>1103.2832972867914</v>
      </c>
      <c r="K613">
        <v>353.59568718713768</v>
      </c>
      <c r="L613">
        <v>-34.547386000000003</v>
      </c>
      <c r="M613">
        <v>121.24724000000001</v>
      </c>
      <c r="N613" t="s">
        <v>16</v>
      </c>
      <c r="O613" t="s">
        <v>17</v>
      </c>
    </row>
    <row r="614" spans="1:15">
      <c r="A614" t="s">
        <v>3284</v>
      </c>
      <c r="B614">
        <v>0</v>
      </c>
      <c r="C614">
        <v>3004.3815625000002</v>
      </c>
      <c r="D614">
        <v>0.90444978225031958</v>
      </c>
      <c r="E614">
        <v>93.117915802444955</v>
      </c>
      <c r="F614">
        <v>-24.026312500744016</v>
      </c>
      <c r="G614">
        <v>0.90557783999999997</v>
      </c>
      <c r="H614">
        <v>1</v>
      </c>
      <c r="I614">
        <v>270.2780706450032</v>
      </c>
      <c r="J614">
        <v>202.12084839943037</v>
      </c>
      <c r="K614">
        <v>393.2285371729817</v>
      </c>
      <c r="L614">
        <v>-27.398925999999999</v>
      </c>
      <c r="M614">
        <v>126.11109999999999</v>
      </c>
      <c r="N614" t="s">
        <v>24</v>
      </c>
      <c r="O614" t="s">
        <v>3285</v>
      </c>
    </row>
    <row r="615" spans="1:15">
      <c r="A615" t="s">
        <v>3286</v>
      </c>
      <c r="B615">
        <v>0</v>
      </c>
      <c r="C615">
        <v>491.26400000000001</v>
      </c>
      <c r="D615">
        <v>1.1715235469116401E-2</v>
      </c>
      <c r="E615">
        <v>69.135369480386274</v>
      </c>
      <c r="F615">
        <v>-16.194896459957086</v>
      </c>
      <c r="G615">
        <v>5.7253030000000003E-2</v>
      </c>
      <c r="H615">
        <v>1</v>
      </c>
      <c r="I615">
        <v>1193.3793900211101</v>
      </c>
      <c r="J615">
        <v>960.4245648783932</v>
      </c>
      <c r="K615">
        <v>356.93918332246761</v>
      </c>
      <c r="L615">
        <v>-32.210889999999999</v>
      </c>
      <c r="M615">
        <v>112.02854000000001</v>
      </c>
      <c r="N615" t="s">
        <v>16</v>
      </c>
      <c r="O615" t="s">
        <v>17</v>
      </c>
    </row>
    <row r="616" spans="1:15">
      <c r="A616" t="s">
        <v>3287</v>
      </c>
      <c r="B616">
        <v>0</v>
      </c>
      <c r="C616">
        <v>507.73087500000003</v>
      </c>
      <c r="D616">
        <v>6.5567552448661287E-4</v>
      </c>
      <c r="E616">
        <v>52.179476508220688</v>
      </c>
      <c r="F616">
        <v>-24.648540528361028</v>
      </c>
      <c r="G616">
        <v>8.1283770000000009E-3</v>
      </c>
      <c r="H616">
        <v>1</v>
      </c>
      <c r="I616">
        <v>2345.7028111299796</v>
      </c>
      <c r="J616">
        <v>1755.0905832033782</v>
      </c>
      <c r="K616">
        <v>334.31924101776411</v>
      </c>
      <c r="L616">
        <v>-35.392615999999997</v>
      </c>
      <c r="M616">
        <v>130.59627</v>
      </c>
      <c r="N616" t="s">
        <v>16</v>
      </c>
      <c r="O616" t="s">
        <v>17</v>
      </c>
    </row>
    <row r="617" spans="1:15">
      <c r="A617" t="s">
        <v>3288</v>
      </c>
      <c r="B617">
        <v>0</v>
      </c>
      <c r="C617">
        <v>397.86668750000001</v>
      </c>
      <c r="D617">
        <v>8.932067771561988E-3</v>
      </c>
      <c r="E617">
        <v>67.965148457588398</v>
      </c>
      <c r="F617">
        <v>-17.573456254473719</v>
      </c>
      <c r="G617">
        <v>5.0038083999999997E-2</v>
      </c>
      <c r="H617">
        <v>1</v>
      </c>
      <c r="I617">
        <v>1434.0511449517574</v>
      </c>
      <c r="J617">
        <v>1015.8653830177147</v>
      </c>
      <c r="K617">
        <v>355.73159642305819</v>
      </c>
      <c r="L617">
        <v>-32.593463999999997</v>
      </c>
      <c r="M617">
        <v>114.49929</v>
      </c>
      <c r="N617" t="s">
        <v>16</v>
      </c>
      <c r="O617" t="s">
        <v>17</v>
      </c>
    </row>
    <row r="618" spans="1:15">
      <c r="A618" t="s">
        <v>3289</v>
      </c>
      <c r="B618">
        <v>0</v>
      </c>
      <c r="C618">
        <v>971.989375</v>
      </c>
      <c r="D618">
        <v>1.0904126716920131E-2</v>
      </c>
      <c r="E618">
        <v>69.883639733802625</v>
      </c>
      <c r="F618">
        <v>-17.100602822965737</v>
      </c>
      <c r="G618">
        <v>6.2403936E-2</v>
      </c>
      <c r="H618">
        <v>1</v>
      </c>
      <c r="I618">
        <v>1453.7992036913154</v>
      </c>
      <c r="J618">
        <v>1059.432004296664</v>
      </c>
      <c r="K618">
        <v>351.34932676467423</v>
      </c>
      <c r="L618">
        <v>-32.152374000000002</v>
      </c>
      <c r="M618">
        <v>111.17494000000001</v>
      </c>
      <c r="N618" t="s">
        <v>16</v>
      </c>
      <c r="O618" t="s">
        <v>17</v>
      </c>
    </row>
    <row r="619" spans="1:15">
      <c r="A619" t="s">
        <v>3290</v>
      </c>
      <c r="B619">
        <v>0</v>
      </c>
      <c r="C619">
        <v>507.73087500000003</v>
      </c>
      <c r="D619">
        <v>4.7332067218281484E-4</v>
      </c>
      <c r="E619">
        <v>52.103944727570834</v>
      </c>
      <c r="F619">
        <v>-25.961072371600654</v>
      </c>
      <c r="G619">
        <v>8.0579989999999997E-3</v>
      </c>
      <c r="H619">
        <v>1</v>
      </c>
      <c r="I619">
        <v>2560.7089351902478</v>
      </c>
      <c r="J619">
        <v>1772.0772441618096</v>
      </c>
      <c r="K619">
        <v>327.01199173236319</v>
      </c>
      <c r="L619">
        <v>-33.598312</v>
      </c>
      <c r="M619">
        <v>127.16894499999999</v>
      </c>
      <c r="N619" t="s">
        <v>16</v>
      </c>
      <c r="O619" t="s">
        <v>17</v>
      </c>
    </row>
    <row r="620" spans="1:15">
      <c r="A620" t="s">
        <v>3291</v>
      </c>
      <c r="B620">
        <v>0</v>
      </c>
      <c r="C620">
        <v>243.6135625</v>
      </c>
      <c r="D620">
        <v>5.3691123474530744E-4</v>
      </c>
      <c r="E620">
        <v>52.692736903850481</v>
      </c>
      <c r="F620">
        <v>-25.350492825526921</v>
      </c>
      <c r="G620">
        <v>8.6231680000000005E-3</v>
      </c>
      <c r="H620">
        <v>1</v>
      </c>
      <c r="I620">
        <v>2775.3280661482759</v>
      </c>
      <c r="J620">
        <v>1877.052144704624</v>
      </c>
      <c r="K620">
        <v>325.15325586625636</v>
      </c>
      <c r="L620">
        <v>-34.057169999999999</v>
      </c>
      <c r="M620">
        <v>130.80735999999999</v>
      </c>
      <c r="N620" t="s">
        <v>16</v>
      </c>
      <c r="O620" t="s">
        <v>17</v>
      </c>
    </row>
    <row r="621" spans="1:15">
      <c r="A621" t="s">
        <v>3292</v>
      </c>
      <c r="B621">
        <v>0</v>
      </c>
      <c r="C621">
        <v>3004.3815625000002</v>
      </c>
      <c r="D621">
        <v>0.90438729018794528</v>
      </c>
      <c r="E621">
        <v>93.116766036503748</v>
      </c>
      <c r="F621">
        <v>-24.958260087618363</v>
      </c>
      <c r="G621">
        <v>0.90545799999999999</v>
      </c>
      <c r="H621">
        <v>1</v>
      </c>
      <c r="I621">
        <v>275.29772710743322</v>
      </c>
      <c r="J621">
        <v>169.18689748989163</v>
      </c>
      <c r="K621">
        <v>394.50145924947935</v>
      </c>
      <c r="L621">
        <v>-27.771554999999999</v>
      </c>
      <c r="M621">
        <v>128.19024999999999</v>
      </c>
      <c r="N621" t="s">
        <v>24</v>
      </c>
      <c r="O621" t="s">
        <v>3293</v>
      </c>
    </row>
    <row r="622" spans="1:15">
      <c r="A622" t="s">
        <v>3294</v>
      </c>
      <c r="B622">
        <v>0</v>
      </c>
      <c r="C622">
        <v>636.4586875</v>
      </c>
      <c r="D622">
        <v>8.4605054700133235E-3</v>
      </c>
      <c r="E622">
        <v>67.85249823540498</v>
      </c>
      <c r="F622">
        <v>-17.646277268261219</v>
      </c>
      <c r="G622">
        <v>4.9391806000000003E-2</v>
      </c>
      <c r="H622">
        <v>1</v>
      </c>
      <c r="I622">
        <v>1375.9272208472753</v>
      </c>
      <c r="J622">
        <v>963.50107118889423</v>
      </c>
      <c r="K622">
        <v>355.86286997741581</v>
      </c>
      <c r="L622">
        <v>-33.155211999999999</v>
      </c>
      <c r="M622">
        <v>117.55070000000001</v>
      </c>
      <c r="N622" t="s">
        <v>16</v>
      </c>
      <c r="O622" t="s">
        <v>17</v>
      </c>
    </row>
    <row r="623" spans="1:15">
      <c r="A623" t="s">
        <v>3295</v>
      </c>
      <c r="B623">
        <v>0</v>
      </c>
      <c r="C623">
        <v>652.0401875</v>
      </c>
      <c r="D623">
        <v>4.1714411439172224E-3</v>
      </c>
      <c r="E623">
        <v>62.401976344050631</v>
      </c>
      <c r="F623">
        <v>-20.63911216018213</v>
      </c>
      <c r="G623">
        <v>2.6371134000000001E-2</v>
      </c>
      <c r="H623">
        <v>1</v>
      </c>
      <c r="I623">
        <v>2407.1294265830365</v>
      </c>
      <c r="J623">
        <v>1856.7990822235956</v>
      </c>
      <c r="K623">
        <v>313.00918940836567</v>
      </c>
      <c r="L623">
        <v>-26.915240000000001</v>
      </c>
      <c r="M623">
        <v>109.76638</v>
      </c>
      <c r="N623" t="s">
        <v>16</v>
      </c>
      <c r="O623" t="s">
        <v>17</v>
      </c>
    </row>
    <row r="624" spans="1:15">
      <c r="A624" t="s">
        <v>3296</v>
      </c>
      <c r="B624">
        <v>0</v>
      </c>
      <c r="C624">
        <v>2181.1495624999998</v>
      </c>
      <c r="D624">
        <v>0.52221103705262306</v>
      </c>
      <c r="E624">
        <v>88.433651116646359</v>
      </c>
      <c r="F624">
        <v>-23.872649023350842</v>
      </c>
      <c r="G624">
        <v>0.5280956</v>
      </c>
      <c r="H624">
        <v>1</v>
      </c>
      <c r="I624">
        <v>1012.6352131405222</v>
      </c>
      <c r="J624">
        <v>694.4405511098854</v>
      </c>
      <c r="K624">
        <v>371.12066403358443</v>
      </c>
      <c r="L624">
        <v>-25.94472</v>
      </c>
      <c r="M624">
        <v>111.52146999999999</v>
      </c>
      <c r="N624" t="s">
        <v>24</v>
      </c>
      <c r="O624" t="s">
        <v>3297</v>
      </c>
    </row>
    <row r="625" spans="1:15">
      <c r="A625" t="s">
        <v>3298</v>
      </c>
      <c r="B625">
        <v>0</v>
      </c>
      <c r="C625">
        <v>243.6135625</v>
      </c>
      <c r="D625">
        <v>3.0819061168565636E-3</v>
      </c>
      <c r="E625">
        <v>60.652699488904823</v>
      </c>
      <c r="F625">
        <v>-21.713978899644395</v>
      </c>
      <c r="G625">
        <v>2.1560804999999999E-2</v>
      </c>
      <c r="H625">
        <v>1</v>
      </c>
      <c r="I625">
        <v>2040.5830003800672</v>
      </c>
      <c r="J625">
        <v>1747.1274431607708</v>
      </c>
      <c r="K625">
        <v>317.45186670082984</v>
      </c>
      <c r="L625">
        <v>-26.911425000000001</v>
      </c>
      <c r="M625">
        <v>108.67721</v>
      </c>
      <c r="N625" t="s">
        <v>16</v>
      </c>
      <c r="O625" t="s">
        <v>17</v>
      </c>
    </row>
    <row r="626" spans="1:15">
      <c r="A626" t="s">
        <v>3299</v>
      </c>
      <c r="B626">
        <v>0</v>
      </c>
      <c r="C626">
        <v>415.92287499999998</v>
      </c>
      <c r="D626">
        <v>1.5488219798506064E-3</v>
      </c>
      <c r="E626">
        <v>57.130335520458644</v>
      </c>
      <c r="F626">
        <v>-19.654863182466443</v>
      </c>
      <c r="G626">
        <v>1.4372978E-2</v>
      </c>
      <c r="H626">
        <v>1</v>
      </c>
      <c r="I626">
        <v>2189.3418306741887</v>
      </c>
      <c r="J626">
        <v>1631.358349032301</v>
      </c>
      <c r="K626">
        <v>338.88621064081434</v>
      </c>
      <c r="L626">
        <v>-32.681857999999998</v>
      </c>
      <c r="M626">
        <v>122.927025</v>
      </c>
      <c r="N626" t="s">
        <v>16</v>
      </c>
      <c r="O626" t="s">
        <v>17</v>
      </c>
    </row>
    <row r="627" spans="1:15">
      <c r="A627" t="s">
        <v>3300</v>
      </c>
      <c r="B627">
        <v>0</v>
      </c>
      <c r="C627">
        <v>480.78937500000001</v>
      </c>
      <c r="D627">
        <v>1.0018223205197702E-2</v>
      </c>
      <c r="E627">
        <v>69.206487379509952</v>
      </c>
      <c r="F627">
        <v>-17.275054581059205</v>
      </c>
      <c r="G627">
        <v>5.7723727000000002E-2</v>
      </c>
      <c r="H627">
        <v>1</v>
      </c>
      <c r="I627">
        <v>1402.2780831731197</v>
      </c>
      <c r="J627">
        <v>994.28772385144737</v>
      </c>
      <c r="K627">
        <v>352.3889108779245</v>
      </c>
      <c r="L627">
        <v>-32.262405000000001</v>
      </c>
      <c r="M627">
        <v>113.327484</v>
      </c>
      <c r="N627" t="s">
        <v>16</v>
      </c>
      <c r="O627" t="s">
        <v>17</v>
      </c>
    </row>
    <row r="628" spans="1:15">
      <c r="A628" t="s">
        <v>3301</v>
      </c>
      <c r="B628">
        <v>0</v>
      </c>
      <c r="C628">
        <v>652.0401875</v>
      </c>
      <c r="D628">
        <v>1.6930953148090087E-3</v>
      </c>
      <c r="E628">
        <v>57.557932602402516</v>
      </c>
      <c r="F628">
        <v>-19.323034140106486</v>
      </c>
      <c r="G628">
        <v>1.50982505E-2</v>
      </c>
      <c r="H628">
        <v>1</v>
      </c>
      <c r="I628">
        <v>2196.6999407980165</v>
      </c>
      <c r="J628">
        <v>1636.6467374459055</v>
      </c>
      <c r="K628">
        <v>336.17998200004962</v>
      </c>
      <c r="L628">
        <v>-34.394947000000002</v>
      </c>
      <c r="M628">
        <v>130.01997</v>
      </c>
      <c r="N628" t="s">
        <v>16</v>
      </c>
      <c r="O628" t="s">
        <v>17</v>
      </c>
    </row>
    <row r="629" spans="1:15">
      <c r="A629" t="s">
        <v>3302</v>
      </c>
      <c r="B629">
        <v>0</v>
      </c>
      <c r="C629">
        <v>243.6135625</v>
      </c>
      <c r="D629">
        <v>1.8907571071993632E-3</v>
      </c>
      <c r="E629">
        <v>58.150082227260008</v>
      </c>
      <c r="F629">
        <v>-19.499863532877065</v>
      </c>
      <c r="G629">
        <v>1.6163451999999998E-2</v>
      </c>
      <c r="H629">
        <v>1</v>
      </c>
      <c r="I629">
        <v>2216.5238518077995</v>
      </c>
      <c r="J629">
        <v>1633.7407116422621</v>
      </c>
      <c r="K629">
        <v>334.94231580295263</v>
      </c>
      <c r="L629">
        <v>-30.684888999999998</v>
      </c>
      <c r="M629">
        <v>118.68613999999999</v>
      </c>
      <c r="N629" t="s">
        <v>16</v>
      </c>
      <c r="O629" t="s">
        <v>17</v>
      </c>
    </row>
    <row r="630" spans="1:15">
      <c r="A630" t="s">
        <v>3303</v>
      </c>
      <c r="B630">
        <v>0</v>
      </c>
      <c r="C630">
        <v>2181.1495624999998</v>
      </c>
      <c r="D630">
        <v>0.52232771864309058</v>
      </c>
      <c r="E630">
        <v>88.457922051697921</v>
      </c>
      <c r="F630">
        <v>-19.80863669093802</v>
      </c>
      <c r="G630">
        <v>0.52957330000000002</v>
      </c>
      <c r="H630">
        <v>1</v>
      </c>
      <c r="I630">
        <v>976.44848744219939</v>
      </c>
      <c r="J630">
        <v>723.45857631903448</v>
      </c>
      <c r="K630">
        <v>372.35299623325523</v>
      </c>
      <c r="L630">
        <v>-29.576616000000001</v>
      </c>
      <c r="M630">
        <v>123.89837</v>
      </c>
      <c r="N630" t="s">
        <v>24</v>
      </c>
      <c r="O630" t="s">
        <v>3304</v>
      </c>
    </row>
    <row r="631" spans="1:15">
      <c r="A631" t="s">
        <v>3305</v>
      </c>
      <c r="B631">
        <v>0</v>
      </c>
      <c r="C631">
        <v>210.45337499999999</v>
      </c>
      <c r="D631">
        <v>9.4660178080195317E-3</v>
      </c>
      <c r="E631">
        <v>67.618920958230746</v>
      </c>
      <c r="F631">
        <v>-16.282143302837387</v>
      </c>
      <c r="G631">
        <v>4.8081283000000002E-2</v>
      </c>
      <c r="H631">
        <v>1</v>
      </c>
      <c r="I631">
        <v>1060.0870162134447</v>
      </c>
      <c r="J631">
        <v>858.72232337728201</v>
      </c>
      <c r="K631">
        <v>365.62066125291216</v>
      </c>
      <c r="L631">
        <v>-33.427776000000001</v>
      </c>
      <c r="M631">
        <v>117.29304</v>
      </c>
      <c r="N631" t="s">
        <v>24</v>
      </c>
      <c r="O631" t="s">
        <v>3306</v>
      </c>
    </row>
    <row r="632" spans="1:15">
      <c r="A632" t="s">
        <v>3307</v>
      </c>
      <c r="B632">
        <v>0</v>
      </c>
      <c r="C632">
        <v>415.92287499999998</v>
      </c>
      <c r="D632">
        <v>2.5277795267331714E-3</v>
      </c>
      <c r="E632">
        <v>60.419543689911627</v>
      </c>
      <c r="F632">
        <v>-21.974162742220738</v>
      </c>
      <c r="G632">
        <v>2.0989746E-2</v>
      </c>
      <c r="H632">
        <v>1</v>
      </c>
      <c r="I632">
        <v>2268.4368009197306</v>
      </c>
      <c r="J632">
        <v>1582.8252761735239</v>
      </c>
      <c r="K632">
        <v>327.68486360594699</v>
      </c>
      <c r="L632">
        <v>-27.654893999999999</v>
      </c>
      <c r="M632">
        <v>115.43634</v>
      </c>
      <c r="N632" t="s">
        <v>16</v>
      </c>
      <c r="O632" t="s">
        <v>17</v>
      </c>
    </row>
    <row r="633" spans="1:15">
      <c r="A633" t="s">
        <v>3308</v>
      </c>
      <c r="B633">
        <v>0</v>
      </c>
      <c r="C633">
        <v>2181.1495624999998</v>
      </c>
      <c r="D633">
        <v>0.5228126693398174</v>
      </c>
      <c r="E633">
        <v>88.501532354808688</v>
      </c>
      <c r="F633">
        <v>-22.186640434398758</v>
      </c>
      <c r="G633">
        <v>0.53223889999999996</v>
      </c>
      <c r="H633">
        <v>1</v>
      </c>
      <c r="I633">
        <v>1035.8244594578557</v>
      </c>
      <c r="J633">
        <v>830.51870085864869</v>
      </c>
      <c r="K633">
        <v>363.14458769054556</v>
      </c>
      <c r="L633">
        <v>-25.697576999999999</v>
      </c>
      <c r="M633">
        <v>110.65855000000001</v>
      </c>
      <c r="N633" t="s">
        <v>24</v>
      </c>
      <c r="O633" t="s">
        <v>3309</v>
      </c>
    </row>
    <row r="634" spans="1:15">
      <c r="A634" t="s">
        <v>3310</v>
      </c>
      <c r="B634">
        <v>0</v>
      </c>
      <c r="C634">
        <v>507.73087500000003</v>
      </c>
      <c r="D634">
        <v>1.3360901216475534E-3</v>
      </c>
      <c r="E634">
        <v>54.083436169976338</v>
      </c>
      <c r="F634">
        <v>-22.888428029796199</v>
      </c>
      <c r="G634">
        <v>1.0120496E-2</v>
      </c>
      <c r="H634">
        <v>1</v>
      </c>
      <c r="I634">
        <v>1947.524344486284</v>
      </c>
      <c r="J634">
        <v>1765.758284300576</v>
      </c>
      <c r="K634">
        <v>316.14779100911937</v>
      </c>
      <c r="L634">
        <v>-29.286881999999999</v>
      </c>
      <c r="M634">
        <v>109.60626000000001</v>
      </c>
      <c r="N634" t="s">
        <v>16</v>
      </c>
      <c r="O634" t="s">
        <v>17</v>
      </c>
    </row>
    <row r="635" spans="1:15">
      <c r="A635" t="s">
        <v>3311</v>
      </c>
      <c r="B635">
        <v>0</v>
      </c>
      <c r="C635">
        <v>652.0401875</v>
      </c>
      <c r="D635">
        <v>9.71550249928278E-4</v>
      </c>
      <c r="E635">
        <v>55.024774701476311</v>
      </c>
      <c r="F635">
        <v>-24.725827972468704</v>
      </c>
      <c r="G635">
        <v>1.1278952E-2</v>
      </c>
      <c r="H635">
        <v>1</v>
      </c>
      <c r="I635">
        <v>2402.975412150869</v>
      </c>
      <c r="J635">
        <v>1647.7239779031743</v>
      </c>
      <c r="K635">
        <v>329.69009370629601</v>
      </c>
      <c r="L635">
        <v>-29.573474999999998</v>
      </c>
      <c r="M635">
        <v>113.5363</v>
      </c>
      <c r="N635" t="s">
        <v>16</v>
      </c>
      <c r="O635" t="s">
        <v>17</v>
      </c>
    </row>
    <row r="636" spans="1:15">
      <c r="A636" t="s">
        <v>3312</v>
      </c>
      <c r="B636">
        <v>0</v>
      </c>
      <c r="C636">
        <v>3004.3815625000002</v>
      </c>
      <c r="D636">
        <v>0.90449979254257917</v>
      </c>
      <c r="E636">
        <v>93.122775612591113</v>
      </c>
      <c r="F636">
        <v>-19.757238716682565</v>
      </c>
      <c r="G636">
        <v>0.90608465999999999</v>
      </c>
      <c r="H636">
        <v>1</v>
      </c>
      <c r="I636">
        <v>285.11636561596322</v>
      </c>
      <c r="J636">
        <v>179.03387533108096</v>
      </c>
      <c r="K636">
        <v>394.47842731505017</v>
      </c>
      <c r="L636">
        <v>-27.909960000000002</v>
      </c>
      <c r="M636">
        <v>128.17733999999999</v>
      </c>
      <c r="N636" t="s">
        <v>24</v>
      </c>
      <c r="O636" t="s">
        <v>3313</v>
      </c>
    </row>
    <row r="637" spans="1:15">
      <c r="A637" t="s">
        <v>3314</v>
      </c>
      <c r="B637">
        <v>0</v>
      </c>
      <c r="C637">
        <v>415.92287499999998</v>
      </c>
      <c r="D637">
        <v>4.49100918565356E-3</v>
      </c>
      <c r="E637">
        <v>62.113444384535299</v>
      </c>
      <c r="F637">
        <v>-20.966356137261339</v>
      </c>
      <c r="G637">
        <v>2.5509515999999999E-2</v>
      </c>
      <c r="H637">
        <v>1</v>
      </c>
      <c r="I637">
        <v>1993.322868698451</v>
      </c>
      <c r="J637">
        <v>1604.2057846237601</v>
      </c>
      <c r="K637">
        <v>319.73439501834309</v>
      </c>
      <c r="L637">
        <v>-26.077643999999999</v>
      </c>
      <c r="M637">
        <v>108.28694</v>
      </c>
      <c r="N637" t="s">
        <v>16</v>
      </c>
      <c r="O637" t="s">
        <v>17</v>
      </c>
    </row>
    <row r="638" spans="1:15">
      <c r="A638" t="s">
        <v>3315</v>
      </c>
      <c r="B638">
        <v>0</v>
      </c>
      <c r="C638">
        <v>424.88287500000001</v>
      </c>
      <c r="D638">
        <v>3.8577517424471098E-3</v>
      </c>
      <c r="E638">
        <v>61.512261496664493</v>
      </c>
      <c r="F638">
        <v>-21.789128605630466</v>
      </c>
      <c r="G638">
        <v>2.3803622999999999E-2</v>
      </c>
      <c r="H638">
        <v>1</v>
      </c>
      <c r="I638">
        <v>2186.4133902478934</v>
      </c>
      <c r="J638">
        <v>1605.3742753217068</v>
      </c>
      <c r="K638">
        <v>311.8928501277482</v>
      </c>
      <c r="L638">
        <v>-25.509796000000001</v>
      </c>
      <c r="M638">
        <v>108.4511</v>
      </c>
      <c r="N638" t="s">
        <v>16</v>
      </c>
      <c r="O638" t="s">
        <v>17</v>
      </c>
    </row>
    <row r="639" spans="1:15">
      <c r="A639" t="s">
        <v>3316</v>
      </c>
      <c r="B639">
        <v>0</v>
      </c>
      <c r="C639">
        <v>220.6161875</v>
      </c>
      <c r="D639">
        <v>7.5111711260988047E-3</v>
      </c>
      <c r="E639">
        <v>66.434687765200692</v>
      </c>
      <c r="F639">
        <v>-20.27473804323964</v>
      </c>
      <c r="G639">
        <v>4.1953129999999998E-2</v>
      </c>
      <c r="H639">
        <v>1</v>
      </c>
      <c r="I639">
        <v>1879.1568522159794</v>
      </c>
      <c r="J639">
        <v>1395.6976060117565</v>
      </c>
      <c r="K639">
        <v>315.16988100922231</v>
      </c>
      <c r="L639">
        <v>-22.653369999999999</v>
      </c>
      <c r="M639">
        <v>106.459656</v>
      </c>
      <c r="N639" t="s">
        <v>16</v>
      </c>
      <c r="O639" t="s">
        <v>17</v>
      </c>
    </row>
    <row r="640" spans="1:15">
      <c r="A640" t="s">
        <v>3317</v>
      </c>
      <c r="B640">
        <v>0</v>
      </c>
      <c r="C640">
        <v>694.76018750000003</v>
      </c>
      <c r="D640">
        <v>6.0900763374916326E-3</v>
      </c>
      <c r="E640">
        <v>66.231427404145094</v>
      </c>
      <c r="F640">
        <v>-18.050261877864703</v>
      </c>
      <c r="G640">
        <v>4.0982774999999999E-2</v>
      </c>
      <c r="H640">
        <v>1</v>
      </c>
      <c r="I640">
        <v>2424.2372542344101</v>
      </c>
      <c r="J640">
        <v>1546.3466257716261</v>
      </c>
      <c r="K640">
        <v>336.03337714377511</v>
      </c>
      <c r="L640">
        <v>-26.587710000000001</v>
      </c>
      <c r="M640">
        <v>101.30392999999999</v>
      </c>
      <c r="N640" t="s">
        <v>16</v>
      </c>
      <c r="O640" t="s">
        <v>17</v>
      </c>
    </row>
    <row r="641" spans="1:15">
      <c r="A641" t="s">
        <v>3318</v>
      </c>
      <c r="B641">
        <v>0</v>
      </c>
      <c r="C641">
        <v>220.6161875</v>
      </c>
      <c r="D641">
        <v>4.3673564138822542E-3</v>
      </c>
      <c r="E641">
        <v>62.878890151823875</v>
      </c>
      <c r="F641">
        <v>-20.067069240784097</v>
      </c>
      <c r="G641">
        <v>2.7859576E-2</v>
      </c>
      <c r="H641">
        <v>1</v>
      </c>
      <c r="I641">
        <v>2500.4158991762424</v>
      </c>
      <c r="J641">
        <v>1495.7727467010636</v>
      </c>
      <c r="K641">
        <v>331.57537747623292</v>
      </c>
      <c r="L641">
        <v>-26.299166</v>
      </c>
      <c r="M641">
        <v>106.21938</v>
      </c>
      <c r="N641" t="s">
        <v>16</v>
      </c>
      <c r="O641" t="s">
        <v>17</v>
      </c>
    </row>
    <row r="642" spans="1:15">
      <c r="A642" t="s">
        <v>3319</v>
      </c>
      <c r="B642">
        <v>0</v>
      </c>
      <c r="C642">
        <v>658.77337499999999</v>
      </c>
      <c r="D642">
        <v>1.0881200408543379E-2</v>
      </c>
      <c r="E642">
        <v>68.560191171810771</v>
      </c>
      <c r="F642">
        <v>-16.139280413754161</v>
      </c>
      <c r="G642">
        <v>5.3584545999999997E-2</v>
      </c>
      <c r="H642">
        <v>1</v>
      </c>
      <c r="I642">
        <v>1237.4724224611659</v>
      </c>
      <c r="J642">
        <v>942.87129683629803</v>
      </c>
      <c r="K642">
        <v>355.53894558781263</v>
      </c>
      <c r="L642">
        <v>-31.863382000000001</v>
      </c>
      <c r="M642">
        <v>107.51531</v>
      </c>
      <c r="N642" t="s">
        <v>16</v>
      </c>
      <c r="O642" t="s">
        <v>17</v>
      </c>
    </row>
    <row r="643" spans="1:15">
      <c r="A643" t="s">
        <v>3320</v>
      </c>
      <c r="B643">
        <v>0</v>
      </c>
      <c r="C643">
        <v>694.76018750000003</v>
      </c>
      <c r="D643">
        <v>6.2296078185881225E-3</v>
      </c>
      <c r="E643">
        <v>64.997793565583223</v>
      </c>
      <c r="F643">
        <v>-20.80457743206096</v>
      </c>
      <c r="G643">
        <v>3.5556554999999997E-2</v>
      </c>
      <c r="H643">
        <v>1</v>
      </c>
      <c r="I643">
        <v>1832.4999504577195</v>
      </c>
      <c r="J643">
        <v>1431.0137292120348</v>
      </c>
      <c r="K643">
        <v>313.07410466812678</v>
      </c>
      <c r="L643">
        <v>-23.51371</v>
      </c>
      <c r="M643">
        <v>106.05181</v>
      </c>
      <c r="N643" t="s">
        <v>16</v>
      </c>
      <c r="O643" t="s">
        <v>17</v>
      </c>
    </row>
    <row r="644" spans="1:15">
      <c r="A644" t="s">
        <v>3321</v>
      </c>
      <c r="B644">
        <v>0</v>
      </c>
      <c r="C644">
        <v>278.18668750000001</v>
      </c>
      <c r="D644">
        <v>1.0832996010561814E-3</v>
      </c>
      <c r="E644">
        <v>52.611640027452196</v>
      </c>
      <c r="F644">
        <v>-20.016964442622989</v>
      </c>
      <c r="G644">
        <v>8.5430309999999995E-3</v>
      </c>
      <c r="H644">
        <v>1</v>
      </c>
      <c r="I644">
        <v>2563.6320470973187</v>
      </c>
      <c r="J644">
        <v>1618.0265830867916</v>
      </c>
      <c r="K644">
        <v>334.03953870656682</v>
      </c>
      <c r="L644">
        <v>-34.75712</v>
      </c>
      <c r="M644">
        <v>129.60655</v>
      </c>
      <c r="N644" t="s">
        <v>16</v>
      </c>
      <c r="O644" t="s">
        <v>17</v>
      </c>
    </row>
    <row r="645" spans="1:15">
      <c r="A645" t="s">
        <v>3322</v>
      </c>
      <c r="B645">
        <v>0</v>
      </c>
      <c r="C645">
        <v>220.6161875</v>
      </c>
      <c r="D645">
        <v>6.3046588094949401E-3</v>
      </c>
      <c r="E645">
        <v>66.629242785311305</v>
      </c>
      <c r="F645">
        <v>-17.459767749180951</v>
      </c>
      <c r="G645">
        <v>4.2903442E-2</v>
      </c>
      <c r="H645">
        <v>1</v>
      </c>
      <c r="I645">
        <v>2528.1262779287717</v>
      </c>
      <c r="J645">
        <v>1584.5859643321719</v>
      </c>
      <c r="K645">
        <v>333.98859662495789</v>
      </c>
      <c r="L645">
        <v>-29.504158</v>
      </c>
      <c r="M645">
        <v>117.35424</v>
      </c>
      <c r="N645" t="s">
        <v>16</v>
      </c>
      <c r="O645" t="s">
        <v>17</v>
      </c>
    </row>
    <row r="646" spans="1:15">
      <c r="A646" t="s">
        <v>3323</v>
      </c>
      <c r="B646">
        <v>0</v>
      </c>
      <c r="C646">
        <v>424.88287500000001</v>
      </c>
      <c r="D646">
        <v>1.8519453467764498E-3</v>
      </c>
      <c r="E646">
        <v>56.568443354999445</v>
      </c>
      <c r="F646">
        <v>-18.838249635556291</v>
      </c>
      <c r="G646">
        <v>1.3472623E-2</v>
      </c>
      <c r="H646">
        <v>1</v>
      </c>
      <c r="I646">
        <v>2542.8842670196564</v>
      </c>
      <c r="J646">
        <v>1592.7807782950422</v>
      </c>
      <c r="K646">
        <v>333.31300187002438</v>
      </c>
      <c r="L646">
        <v>-32.613776999999999</v>
      </c>
      <c r="M646">
        <v>124.12367999999999</v>
      </c>
      <c r="N646" t="s">
        <v>16</v>
      </c>
      <c r="O646" t="s">
        <v>17</v>
      </c>
    </row>
    <row r="647" spans="1:15">
      <c r="A647" t="s">
        <v>3324</v>
      </c>
      <c r="B647">
        <v>0</v>
      </c>
      <c r="C647">
        <v>424.88287500000001</v>
      </c>
      <c r="D647">
        <v>3.1089568034080276E-3</v>
      </c>
      <c r="E647">
        <v>63.137674338329639</v>
      </c>
      <c r="F647">
        <v>-19.596894688869739</v>
      </c>
      <c r="G647">
        <v>2.8702103E-2</v>
      </c>
      <c r="H647">
        <v>1</v>
      </c>
      <c r="I647">
        <v>2626.4779997671167</v>
      </c>
      <c r="J647">
        <v>1540.4404776980869</v>
      </c>
      <c r="K647">
        <v>335.95332297584451</v>
      </c>
      <c r="L647">
        <v>-34.272457000000003</v>
      </c>
      <c r="M647">
        <v>131.45184</v>
      </c>
      <c r="N647" t="s">
        <v>16</v>
      </c>
      <c r="O647" t="s">
        <v>17</v>
      </c>
    </row>
    <row r="648" spans="1:15">
      <c r="A648" t="s">
        <v>3325</v>
      </c>
      <c r="B648">
        <v>0</v>
      </c>
      <c r="C648">
        <v>278.18668750000001</v>
      </c>
      <c r="D648">
        <v>6.8932569057155186E-3</v>
      </c>
      <c r="E648">
        <v>65.695666533258503</v>
      </c>
      <c r="F648">
        <v>-19.900413379503973</v>
      </c>
      <c r="G648">
        <v>3.8531269999999999E-2</v>
      </c>
      <c r="H648">
        <v>1</v>
      </c>
      <c r="I648">
        <v>1775.1425246140775</v>
      </c>
      <c r="J648">
        <v>1348.5354262600795</v>
      </c>
      <c r="K648">
        <v>315.04393197793962</v>
      </c>
      <c r="L648">
        <v>-23.085093000000001</v>
      </c>
      <c r="M648">
        <v>105.45199599999999</v>
      </c>
      <c r="N648" t="s">
        <v>16</v>
      </c>
      <c r="O648" t="s">
        <v>17</v>
      </c>
    </row>
    <row r="649" spans="1:15">
      <c r="A649" t="s">
        <v>3326</v>
      </c>
      <c r="B649">
        <v>0</v>
      </c>
      <c r="C649">
        <v>333.50156249999998</v>
      </c>
      <c r="D649">
        <v>6.2209441075051185E-3</v>
      </c>
      <c r="E649">
        <v>63.727513891279713</v>
      </c>
      <c r="F649">
        <v>-19.37103954995186</v>
      </c>
      <c r="G649">
        <v>3.0718901999999999E-2</v>
      </c>
      <c r="H649">
        <v>1</v>
      </c>
      <c r="I649">
        <v>2024.3248961354632</v>
      </c>
      <c r="J649">
        <v>1558.6144959986809</v>
      </c>
      <c r="K649">
        <v>315.42944679884488</v>
      </c>
      <c r="L649">
        <v>-25.925238</v>
      </c>
      <c r="M649">
        <v>107.164604</v>
      </c>
      <c r="N649" t="s">
        <v>16</v>
      </c>
      <c r="O649" t="s">
        <v>17</v>
      </c>
    </row>
    <row r="650" spans="1:15">
      <c r="A650" t="s">
        <v>3327</v>
      </c>
      <c r="B650">
        <v>0</v>
      </c>
      <c r="C650">
        <v>319.04000000000002</v>
      </c>
      <c r="D650">
        <v>1.1737749258517741E-2</v>
      </c>
      <c r="E650">
        <v>69.094718763564217</v>
      </c>
      <c r="F650">
        <v>-16.254389325280506</v>
      </c>
      <c r="G650">
        <v>5.6985705999999997E-2</v>
      </c>
      <c r="H650">
        <v>1</v>
      </c>
      <c r="I650">
        <v>1547.3405638719273</v>
      </c>
      <c r="J650">
        <v>997.27003731548382</v>
      </c>
      <c r="K650">
        <v>350.50381836115076</v>
      </c>
      <c r="L650">
        <v>-29.692232000000001</v>
      </c>
      <c r="M650">
        <v>105.03431999999999</v>
      </c>
      <c r="N650" t="s">
        <v>16</v>
      </c>
      <c r="O650" t="s">
        <v>17</v>
      </c>
    </row>
    <row r="651" spans="1:15">
      <c r="A651" t="s">
        <v>3328</v>
      </c>
      <c r="B651">
        <v>0</v>
      </c>
      <c r="C651">
        <v>669.94956249999996</v>
      </c>
      <c r="D651">
        <v>3.1686132120673635E-3</v>
      </c>
      <c r="E651">
        <v>61.850186981822752</v>
      </c>
      <c r="F651">
        <v>-20.768365461959426</v>
      </c>
      <c r="G651">
        <v>2.4747957000000001E-2</v>
      </c>
      <c r="H651">
        <v>1</v>
      </c>
      <c r="I651">
        <v>2259.7810037338932</v>
      </c>
      <c r="J651">
        <v>1542.7490095455873</v>
      </c>
      <c r="K651">
        <v>333.26111400193139</v>
      </c>
      <c r="L651">
        <v>-28.453724000000001</v>
      </c>
      <c r="M651">
        <v>104.321175</v>
      </c>
      <c r="N651" t="s">
        <v>16</v>
      </c>
      <c r="O651" t="s">
        <v>17</v>
      </c>
    </row>
    <row r="652" spans="1:15">
      <c r="A652" t="s">
        <v>3329</v>
      </c>
      <c r="B652">
        <v>0</v>
      </c>
      <c r="C652">
        <v>392.78937500000001</v>
      </c>
      <c r="D652">
        <v>0.59525715913267763</v>
      </c>
      <c r="E652">
        <v>91.072725138154112</v>
      </c>
      <c r="F652">
        <v>-2.2626082469854243</v>
      </c>
      <c r="G652">
        <v>0.71559329999999999</v>
      </c>
      <c r="H652">
        <v>1</v>
      </c>
      <c r="I652">
        <v>2766.219383649026</v>
      </c>
      <c r="J652">
        <v>1915.1091272671044</v>
      </c>
      <c r="K652">
        <v>325.68509046206867</v>
      </c>
      <c r="L652">
        <v>6.3719954000000003</v>
      </c>
      <c r="M652">
        <v>51.29457</v>
      </c>
      <c r="N652" t="s">
        <v>24</v>
      </c>
      <c r="O652" t="s">
        <v>3330</v>
      </c>
    </row>
    <row r="653" spans="1:15">
      <c r="A653" t="s">
        <v>3331</v>
      </c>
      <c r="B653">
        <v>0</v>
      </c>
      <c r="C653">
        <v>333.50156249999998</v>
      </c>
      <c r="D653">
        <v>3.3190195124179517E-3</v>
      </c>
      <c r="E653">
        <v>61.491299510925678</v>
      </c>
      <c r="F653">
        <v>-20.435776333018492</v>
      </c>
      <c r="G653">
        <v>2.3746245999999999E-2</v>
      </c>
      <c r="H653">
        <v>1</v>
      </c>
      <c r="I653">
        <v>2492.9116475288433</v>
      </c>
      <c r="J653">
        <v>1596.9259693642048</v>
      </c>
      <c r="K653">
        <v>331.28145896442589</v>
      </c>
      <c r="L653">
        <v>-27.784697000000001</v>
      </c>
      <c r="M653">
        <v>105.43367000000001</v>
      </c>
      <c r="N653" t="s">
        <v>16</v>
      </c>
      <c r="O653" t="s">
        <v>17</v>
      </c>
    </row>
    <row r="654" spans="1:15">
      <c r="A654" t="s">
        <v>3332</v>
      </c>
      <c r="B654">
        <v>0</v>
      </c>
      <c r="C654">
        <v>274.93087500000001</v>
      </c>
      <c r="D654">
        <v>4.8544659748564071E-3</v>
      </c>
      <c r="E654">
        <v>65.099629727346041</v>
      </c>
      <c r="F654">
        <v>-18.629637854580576</v>
      </c>
      <c r="G654">
        <v>3.5975884999999999E-2</v>
      </c>
      <c r="H654">
        <v>1</v>
      </c>
      <c r="I654">
        <v>2651.7474198377477</v>
      </c>
      <c r="J654">
        <v>1515.988676298899</v>
      </c>
      <c r="K654">
        <v>331.85262654613632</v>
      </c>
      <c r="L654">
        <v>-30.264127999999999</v>
      </c>
      <c r="M654">
        <v>117.01887499999999</v>
      </c>
      <c r="N654" t="s">
        <v>16</v>
      </c>
      <c r="O654" t="s">
        <v>17</v>
      </c>
    </row>
    <row r="655" spans="1:15">
      <c r="A655" t="s">
        <v>3333</v>
      </c>
      <c r="B655">
        <v>0</v>
      </c>
      <c r="C655">
        <v>278.18668750000001</v>
      </c>
      <c r="D655">
        <v>6.2173262427524505E-3</v>
      </c>
      <c r="E655">
        <v>66.765326383582476</v>
      </c>
      <c r="F655">
        <v>-17.597018503126261</v>
      </c>
      <c r="G655">
        <v>4.3580911999999999E-2</v>
      </c>
      <c r="H655">
        <v>1</v>
      </c>
      <c r="I655">
        <v>2415.9789882019577</v>
      </c>
      <c r="J655">
        <v>1494.3079741723984</v>
      </c>
      <c r="K655">
        <v>332.42422184301802</v>
      </c>
      <c r="L655">
        <v>-29.594750999999999</v>
      </c>
      <c r="M655">
        <v>118.50497</v>
      </c>
      <c r="N655" t="s">
        <v>16</v>
      </c>
      <c r="O655" t="s">
        <v>17</v>
      </c>
    </row>
    <row r="656" spans="1:15">
      <c r="A656" t="s">
        <v>3334</v>
      </c>
      <c r="B656">
        <v>0</v>
      </c>
      <c r="C656">
        <v>674.73068750000004</v>
      </c>
      <c r="D656">
        <v>1.18944780260013E-2</v>
      </c>
      <c r="E656">
        <v>69.09187410176412</v>
      </c>
      <c r="F656">
        <v>-16.383688563688885</v>
      </c>
      <c r="G656">
        <v>5.6967046E-2</v>
      </c>
      <c r="H656">
        <v>1</v>
      </c>
      <c r="I656">
        <v>1482.4191307145907</v>
      </c>
      <c r="J656">
        <v>986.70839489451896</v>
      </c>
      <c r="K656">
        <v>352.10049708696289</v>
      </c>
      <c r="L656">
        <v>-29.191420000000001</v>
      </c>
      <c r="M656">
        <v>103.76617</v>
      </c>
      <c r="N656" t="s">
        <v>16</v>
      </c>
      <c r="O656" t="s">
        <v>17</v>
      </c>
    </row>
    <row r="657" spans="1:15">
      <c r="A657" t="s">
        <v>3335</v>
      </c>
      <c r="B657">
        <v>0</v>
      </c>
      <c r="C657">
        <v>333.50156249999998</v>
      </c>
      <c r="D657">
        <v>4.0390552892836896E-3</v>
      </c>
      <c r="E657">
        <v>62.526474015574287</v>
      </c>
      <c r="F657">
        <v>-18.663496832676561</v>
      </c>
      <c r="G657">
        <v>2.6751842000000001E-2</v>
      </c>
      <c r="H657">
        <v>1</v>
      </c>
      <c r="I657">
        <v>2456.8744565884163</v>
      </c>
      <c r="J657">
        <v>1580.5099683705448</v>
      </c>
      <c r="K657">
        <v>339.24602984084163</v>
      </c>
      <c r="L657">
        <v>-29.814437999999999</v>
      </c>
      <c r="M657">
        <v>109.23942</v>
      </c>
      <c r="N657" t="s">
        <v>16</v>
      </c>
      <c r="O657" t="s">
        <v>17</v>
      </c>
    </row>
    <row r="658" spans="1:15">
      <c r="A658" t="s">
        <v>3336</v>
      </c>
      <c r="B658">
        <v>0</v>
      </c>
      <c r="C658">
        <v>206.95468750000001</v>
      </c>
      <c r="D658">
        <v>1.1574537470460774E-2</v>
      </c>
      <c r="E658">
        <v>68.847812464385058</v>
      </c>
      <c r="F658">
        <v>-16.314210563470255</v>
      </c>
      <c r="G658">
        <v>5.5388630000000001E-2</v>
      </c>
      <c r="H658">
        <v>1</v>
      </c>
      <c r="I658">
        <v>1498.0818063484905</v>
      </c>
      <c r="J658">
        <v>1001.7468702801674</v>
      </c>
      <c r="K658">
        <v>353.69030560360807</v>
      </c>
      <c r="L658">
        <v>-30.365449999999999</v>
      </c>
      <c r="M658">
        <v>108.59048</v>
      </c>
      <c r="N658" t="s">
        <v>16</v>
      </c>
      <c r="O658" t="s">
        <v>17</v>
      </c>
    </row>
    <row r="659" spans="1:15">
      <c r="A659" t="s">
        <v>3337</v>
      </c>
      <c r="B659">
        <v>0</v>
      </c>
      <c r="C659">
        <v>409.00268749999998</v>
      </c>
      <c r="D659">
        <v>9.9040133236441147E-3</v>
      </c>
      <c r="E659">
        <v>67.341301678224482</v>
      </c>
      <c r="F659">
        <v>-16.377172185376686</v>
      </c>
      <c r="G659">
        <v>4.6568802999999999E-2</v>
      </c>
      <c r="H659">
        <v>1</v>
      </c>
      <c r="I659">
        <v>1627.9493934305312</v>
      </c>
      <c r="J659">
        <v>1032.0835898663211</v>
      </c>
      <c r="K659">
        <v>357.13575282048009</v>
      </c>
      <c r="L659">
        <v>-31.341135000000001</v>
      </c>
      <c r="M659">
        <v>109.806496</v>
      </c>
      <c r="N659" t="s">
        <v>16</v>
      </c>
      <c r="O659" t="s">
        <v>17</v>
      </c>
    </row>
    <row r="660" spans="1:15">
      <c r="A660" t="s">
        <v>3338</v>
      </c>
      <c r="B660">
        <v>0</v>
      </c>
      <c r="C660">
        <v>669.94956249999996</v>
      </c>
      <c r="D660">
        <v>3.0869883056961469E-3</v>
      </c>
      <c r="E660">
        <v>60.910883370776432</v>
      </c>
      <c r="F660">
        <v>-19.934180133770258</v>
      </c>
      <c r="G660">
        <v>2.2211310000000001E-2</v>
      </c>
      <c r="H660">
        <v>1</v>
      </c>
      <c r="I660">
        <v>1909.680598568485</v>
      </c>
      <c r="J660">
        <v>1617.3629046856111</v>
      </c>
      <c r="K660">
        <v>316.66574057119055</v>
      </c>
      <c r="L660">
        <v>-28.876242000000001</v>
      </c>
      <c r="M660">
        <v>115.2401</v>
      </c>
      <c r="N660" t="s">
        <v>16</v>
      </c>
      <c r="O660" t="s">
        <v>17</v>
      </c>
    </row>
    <row r="661" spans="1:15">
      <c r="A661" t="s">
        <v>3339</v>
      </c>
      <c r="B661">
        <v>0</v>
      </c>
      <c r="C661">
        <v>274.93087500000001</v>
      </c>
      <c r="D661">
        <v>2.6957193316660961E-3</v>
      </c>
      <c r="E661">
        <v>60.34018921282221</v>
      </c>
      <c r="F661">
        <v>-19.518136674030227</v>
      </c>
      <c r="G661">
        <v>2.0798856000000001E-2</v>
      </c>
      <c r="H661">
        <v>1</v>
      </c>
      <c r="I661">
        <v>2612.4118611275762</v>
      </c>
      <c r="J661">
        <v>1494.5540877958592</v>
      </c>
      <c r="K661">
        <v>336.57851878214314</v>
      </c>
      <c r="L661">
        <v>-32.065575000000003</v>
      </c>
      <c r="M661">
        <v>119.550186</v>
      </c>
      <c r="N661" t="s">
        <v>16</v>
      </c>
      <c r="O661" t="s">
        <v>17</v>
      </c>
    </row>
    <row r="662" spans="1:15">
      <c r="A662" t="s">
        <v>3340</v>
      </c>
      <c r="B662">
        <v>0</v>
      </c>
      <c r="C662">
        <v>694.76018750000003</v>
      </c>
      <c r="D662">
        <v>2.353333525470974E-3</v>
      </c>
      <c r="E662">
        <v>58.979220958077612</v>
      </c>
      <c r="F662">
        <v>-21.51092428886513</v>
      </c>
      <c r="G662">
        <v>1.7782427E-2</v>
      </c>
      <c r="H662">
        <v>1</v>
      </c>
      <c r="I662">
        <v>2409.3199438052511</v>
      </c>
      <c r="J662">
        <v>1508.0867561924406</v>
      </c>
      <c r="K662">
        <v>331.91720159649805</v>
      </c>
      <c r="L662">
        <v>-28.791246000000001</v>
      </c>
      <c r="M662">
        <v>110.77172</v>
      </c>
      <c r="N662" t="s">
        <v>16</v>
      </c>
      <c r="O662" t="s">
        <v>17</v>
      </c>
    </row>
    <row r="663" spans="1:15">
      <c r="A663" t="s">
        <v>3341</v>
      </c>
      <c r="B663">
        <v>0</v>
      </c>
      <c r="C663">
        <v>669.94956249999996</v>
      </c>
      <c r="D663">
        <v>3.5330529604700651E-3</v>
      </c>
      <c r="E663">
        <v>60.661400252166864</v>
      </c>
      <c r="F663">
        <v>-18.26738760398613</v>
      </c>
      <c r="G663">
        <v>2.1582413000000002E-2</v>
      </c>
      <c r="H663">
        <v>1</v>
      </c>
      <c r="I663">
        <v>2598.8057086274894</v>
      </c>
      <c r="J663">
        <v>1667.6844426372118</v>
      </c>
      <c r="K663">
        <v>342.06982593360294</v>
      </c>
      <c r="L663">
        <v>-30.694319</v>
      </c>
      <c r="M663">
        <v>107.78433</v>
      </c>
      <c r="N663" t="s">
        <v>16</v>
      </c>
      <c r="O663" t="s">
        <v>17</v>
      </c>
    </row>
    <row r="664" spans="1:15">
      <c r="A664" t="s">
        <v>3342</v>
      </c>
      <c r="B664">
        <v>0</v>
      </c>
      <c r="C664">
        <v>274.93087500000001</v>
      </c>
      <c r="D664">
        <v>4.1761194156133335E-3</v>
      </c>
      <c r="E664">
        <v>62.97627894398925</v>
      </c>
      <c r="F664">
        <v>-21.675005452539434</v>
      </c>
      <c r="G664">
        <v>2.8173704000000001E-2</v>
      </c>
      <c r="H664">
        <v>1</v>
      </c>
      <c r="I664">
        <v>2125.6591622996498</v>
      </c>
      <c r="J664">
        <v>1528.0443167208987</v>
      </c>
      <c r="K664">
        <v>316.09384177067051</v>
      </c>
      <c r="L664">
        <v>-25.572851</v>
      </c>
      <c r="M664">
        <v>108.64533</v>
      </c>
      <c r="N664" t="s">
        <v>16</v>
      </c>
      <c r="O664" t="s">
        <v>17</v>
      </c>
    </row>
    <row r="665" spans="1:15">
      <c r="A665" t="s">
        <v>3343</v>
      </c>
      <c r="B665">
        <v>0</v>
      </c>
      <c r="C665">
        <v>265.38668749999999</v>
      </c>
      <c r="D665">
        <v>1.2799443837789056E-2</v>
      </c>
      <c r="E665">
        <v>69.45834556855354</v>
      </c>
      <c r="F665">
        <v>-16.409995251527388</v>
      </c>
      <c r="G665">
        <v>5.9422000000000003E-2</v>
      </c>
      <c r="H665">
        <v>1</v>
      </c>
      <c r="I665">
        <v>1681.1350973028327</v>
      </c>
      <c r="J665">
        <v>1120.3913401271225</v>
      </c>
      <c r="K665">
        <v>346.81614929854936</v>
      </c>
      <c r="L665">
        <v>-30.614319999999999</v>
      </c>
      <c r="M665">
        <v>105.50238</v>
      </c>
      <c r="N665" t="s">
        <v>16</v>
      </c>
      <c r="O665" t="s">
        <v>17</v>
      </c>
    </row>
    <row r="666" spans="1:15">
      <c r="A666" t="s">
        <v>3344</v>
      </c>
      <c r="B666">
        <v>0</v>
      </c>
      <c r="C666">
        <v>867.60537499999998</v>
      </c>
      <c r="D666">
        <v>1.0884402613270464E-2</v>
      </c>
      <c r="E666">
        <v>68.48443871863121</v>
      </c>
      <c r="F666">
        <v>-16.376472866980762</v>
      </c>
      <c r="G666">
        <v>5.311925E-2</v>
      </c>
      <c r="H666">
        <v>1</v>
      </c>
      <c r="I666">
        <v>1373.7516428172116</v>
      </c>
      <c r="J666">
        <v>1005.9454181736889</v>
      </c>
      <c r="K666">
        <v>355.01945319852553</v>
      </c>
      <c r="L666">
        <v>-30.854876000000001</v>
      </c>
      <c r="M666">
        <v>107.49536000000001</v>
      </c>
      <c r="N666" t="s">
        <v>16</v>
      </c>
      <c r="O666" t="s">
        <v>17</v>
      </c>
    </row>
    <row r="667" spans="1:15">
      <c r="A667" t="s">
        <v>3345</v>
      </c>
      <c r="B667">
        <v>0</v>
      </c>
      <c r="C667">
        <v>430.99737499999998</v>
      </c>
      <c r="D667">
        <v>9.9987172739451138E-3</v>
      </c>
      <c r="E667">
        <v>67.818769595798642</v>
      </c>
      <c r="F667">
        <v>-16.448795843676972</v>
      </c>
      <c r="G667">
        <v>4.9200382000000001E-2</v>
      </c>
      <c r="H667">
        <v>1</v>
      </c>
      <c r="I667">
        <v>1448.3364388129737</v>
      </c>
      <c r="J667">
        <v>1047.2567378147648</v>
      </c>
      <c r="K667">
        <v>356.1920067165874</v>
      </c>
      <c r="L667">
        <v>-30.449280000000002</v>
      </c>
      <c r="M667">
        <v>106.61377</v>
      </c>
      <c r="N667" t="s">
        <v>16</v>
      </c>
      <c r="O667" t="s">
        <v>17</v>
      </c>
    </row>
    <row r="668" spans="1:15">
      <c r="A668" t="s">
        <v>3346</v>
      </c>
      <c r="B668">
        <v>0</v>
      </c>
      <c r="C668">
        <v>704.07218750000004</v>
      </c>
      <c r="D668">
        <v>3.9364457812608878E-3</v>
      </c>
      <c r="E668">
        <v>63.181416431266058</v>
      </c>
      <c r="F668">
        <v>-21.26157238505694</v>
      </c>
      <c r="G668">
        <v>2.8847009999999999E-2</v>
      </c>
      <c r="H668">
        <v>1</v>
      </c>
      <c r="I668">
        <v>2059.308865808845</v>
      </c>
      <c r="J668">
        <v>1681.3737037412066</v>
      </c>
      <c r="K668">
        <v>321.46678222140497</v>
      </c>
      <c r="L668">
        <v>-27.300087000000001</v>
      </c>
      <c r="M668">
        <v>111.53648</v>
      </c>
      <c r="N668" t="s">
        <v>16</v>
      </c>
      <c r="O668" t="s">
        <v>17</v>
      </c>
    </row>
    <row r="669" spans="1:15">
      <c r="A669" t="s">
        <v>3347</v>
      </c>
      <c r="B669">
        <v>0</v>
      </c>
      <c r="C669">
        <v>241.92</v>
      </c>
      <c r="D669">
        <v>0.27895565941220241</v>
      </c>
      <c r="E669">
        <v>83.305973025412214</v>
      </c>
      <c r="F669">
        <v>-20.021348038316049</v>
      </c>
      <c r="G669">
        <v>0.29263660000000002</v>
      </c>
      <c r="H669">
        <v>1</v>
      </c>
      <c r="I669">
        <v>1696.644130358789</v>
      </c>
      <c r="J669">
        <v>1079.6225209292268</v>
      </c>
      <c r="K669">
        <v>352.61142811399321</v>
      </c>
      <c r="L669">
        <v>-27.132020000000001</v>
      </c>
      <c r="M669">
        <v>116.51253</v>
      </c>
      <c r="N669" t="s">
        <v>24</v>
      </c>
      <c r="O669" t="s">
        <v>3348</v>
      </c>
    </row>
    <row r="670" spans="1:15">
      <c r="A670" t="s">
        <v>3349</v>
      </c>
      <c r="B670">
        <v>0</v>
      </c>
      <c r="C670">
        <v>704.07218750000004</v>
      </c>
      <c r="D670">
        <v>1.3183261515265436E-3</v>
      </c>
      <c r="E670">
        <v>56.06175571869278</v>
      </c>
      <c r="F670">
        <v>-19.537330911513603</v>
      </c>
      <c r="G670">
        <v>1.2709187E-2</v>
      </c>
      <c r="H670">
        <v>1</v>
      </c>
      <c r="I670">
        <v>2431.015182351442</v>
      </c>
      <c r="J670">
        <v>1652.3524077918173</v>
      </c>
      <c r="K670">
        <v>345.42193309456724</v>
      </c>
      <c r="L670">
        <v>-33.045482999999997</v>
      </c>
      <c r="M670">
        <v>117.90952</v>
      </c>
      <c r="N670" t="s">
        <v>16</v>
      </c>
      <c r="O670" t="s">
        <v>17</v>
      </c>
    </row>
    <row r="671" spans="1:15">
      <c r="A671" t="s">
        <v>3350</v>
      </c>
      <c r="B671">
        <v>0</v>
      </c>
      <c r="C671">
        <v>282.61087500000002</v>
      </c>
      <c r="D671">
        <v>1.2287976389009601E-3</v>
      </c>
      <c r="E671">
        <v>56.072460734501817</v>
      </c>
      <c r="F671">
        <v>-19.991029990756481</v>
      </c>
      <c r="G671">
        <v>1.2724861000000001E-2</v>
      </c>
      <c r="H671">
        <v>1</v>
      </c>
      <c r="I671">
        <v>2460.5803798047</v>
      </c>
      <c r="J671">
        <v>1732.1543288162839</v>
      </c>
      <c r="K671">
        <v>338.54920989699093</v>
      </c>
      <c r="L671">
        <v>-40.238370000000003</v>
      </c>
      <c r="M671">
        <v>152.61247</v>
      </c>
      <c r="N671" t="s">
        <v>24</v>
      </c>
      <c r="O671" t="s">
        <v>3351</v>
      </c>
    </row>
    <row r="672" spans="1:15">
      <c r="A672" t="s">
        <v>3352</v>
      </c>
      <c r="B672">
        <v>0</v>
      </c>
      <c r="C672">
        <v>475.0161875</v>
      </c>
      <c r="D672">
        <v>1.3807736426729011E-3</v>
      </c>
      <c r="E672">
        <v>56.821961501816993</v>
      </c>
      <c r="F672">
        <v>-20.09607963558258</v>
      </c>
      <c r="G672">
        <v>1.3871648E-2</v>
      </c>
      <c r="H672">
        <v>1</v>
      </c>
      <c r="I672">
        <v>2485.0378196577299</v>
      </c>
      <c r="J672">
        <v>1606.7549058042514</v>
      </c>
      <c r="K672">
        <v>340.48318977185039</v>
      </c>
      <c r="L672">
        <v>-35.711260000000003</v>
      </c>
      <c r="M672">
        <v>131.16971000000001</v>
      </c>
      <c r="N672" t="s">
        <v>16</v>
      </c>
      <c r="O672" t="s">
        <v>17</v>
      </c>
    </row>
    <row r="673" spans="1:15">
      <c r="A673" t="s">
        <v>3353</v>
      </c>
      <c r="B673">
        <v>0</v>
      </c>
      <c r="C673">
        <v>475.0161875</v>
      </c>
      <c r="D673">
        <v>4.5461752520539103E-3</v>
      </c>
      <c r="E673">
        <v>63.733743745028576</v>
      </c>
      <c r="F673">
        <v>-20.030749342735785</v>
      </c>
      <c r="G673">
        <v>3.0740943E-2</v>
      </c>
      <c r="H673">
        <v>1</v>
      </c>
      <c r="I673">
        <v>2154.3010455250051</v>
      </c>
      <c r="J673">
        <v>1661.3231410981709</v>
      </c>
      <c r="K673">
        <v>321.25996941834836</v>
      </c>
      <c r="L673">
        <v>-27.160252</v>
      </c>
      <c r="M673">
        <v>112.56296500000001</v>
      </c>
      <c r="N673" t="s">
        <v>16</v>
      </c>
      <c r="O673" t="s">
        <v>17</v>
      </c>
    </row>
    <row r="674" spans="1:15">
      <c r="A674" t="s">
        <v>3354</v>
      </c>
      <c r="B674">
        <v>0</v>
      </c>
      <c r="C674">
        <v>570.24818749999997</v>
      </c>
      <c r="D674">
        <v>1.6298301953721686E-3</v>
      </c>
      <c r="E674">
        <v>57.131840927059585</v>
      </c>
      <c r="F674">
        <v>-20.294203980017759</v>
      </c>
      <c r="G674">
        <v>1.437547E-2</v>
      </c>
      <c r="H674">
        <v>1</v>
      </c>
      <c r="I674">
        <v>2399.654644647138</v>
      </c>
      <c r="J674">
        <v>1620.1102822697653</v>
      </c>
      <c r="K674">
        <v>340.34031550564362</v>
      </c>
      <c r="L674">
        <v>-29.732749999999999</v>
      </c>
      <c r="M674">
        <v>106.78673000000001</v>
      </c>
      <c r="N674" t="s">
        <v>16</v>
      </c>
      <c r="O674" t="s">
        <v>17</v>
      </c>
    </row>
    <row r="675" spans="1:15">
      <c r="A675" t="s">
        <v>3355</v>
      </c>
      <c r="B675">
        <v>0</v>
      </c>
      <c r="C675">
        <v>909.618875</v>
      </c>
      <c r="D675">
        <v>6.8750189167482373E-3</v>
      </c>
      <c r="E675">
        <v>66.506458496335256</v>
      </c>
      <c r="F675">
        <v>-19.187952087135681</v>
      </c>
      <c r="G675">
        <v>4.2301222999999999E-2</v>
      </c>
      <c r="H675">
        <v>1</v>
      </c>
      <c r="I675">
        <v>1681.322610191839</v>
      </c>
      <c r="J675">
        <v>1414.7027326415721</v>
      </c>
      <c r="K675">
        <v>319.56393299943869</v>
      </c>
      <c r="L675">
        <v>-23.508944</v>
      </c>
      <c r="M675">
        <v>107.00194500000001</v>
      </c>
      <c r="N675" t="s">
        <v>16</v>
      </c>
      <c r="O675" t="s">
        <v>17</v>
      </c>
    </row>
    <row r="676" spans="1:15">
      <c r="A676" t="s">
        <v>3356</v>
      </c>
      <c r="B676">
        <v>0</v>
      </c>
      <c r="C676">
        <v>499.03756249999998</v>
      </c>
      <c r="D676">
        <v>1.3783669291599543E-3</v>
      </c>
      <c r="E676">
        <v>55.491372036964641</v>
      </c>
      <c r="F676">
        <v>-19.601750214008103</v>
      </c>
      <c r="G676">
        <v>1.1901415E-2</v>
      </c>
      <c r="H676">
        <v>1</v>
      </c>
      <c r="I676">
        <v>2444.8606687311126</v>
      </c>
      <c r="J676">
        <v>1718.3366666811601</v>
      </c>
      <c r="K676">
        <v>338.06855657242443</v>
      </c>
      <c r="L676">
        <v>-32.305300000000003</v>
      </c>
      <c r="M676">
        <v>116.23505</v>
      </c>
      <c r="N676" t="s">
        <v>16</v>
      </c>
      <c r="O676" t="s">
        <v>17</v>
      </c>
    </row>
    <row r="677" spans="1:15">
      <c r="A677" t="s">
        <v>3357</v>
      </c>
      <c r="B677">
        <v>0</v>
      </c>
      <c r="C677">
        <v>475.0161875</v>
      </c>
      <c r="D677">
        <v>2.511790428786703E-3</v>
      </c>
      <c r="E677">
        <v>60.718824736038428</v>
      </c>
      <c r="F677">
        <v>-20.352102173348619</v>
      </c>
      <c r="G677">
        <v>2.1725573000000001E-2</v>
      </c>
      <c r="H677">
        <v>1</v>
      </c>
      <c r="I677">
        <v>2433.1157870596571</v>
      </c>
      <c r="J677">
        <v>1580.4346146019866</v>
      </c>
      <c r="K677">
        <v>332.73160347100207</v>
      </c>
      <c r="L677">
        <v>-27.73302</v>
      </c>
      <c r="M677">
        <v>112.736626</v>
      </c>
      <c r="N677" t="s">
        <v>16</v>
      </c>
      <c r="O677" t="s">
        <v>17</v>
      </c>
    </row>
    <row r="678" spans="1:15">
      <c r="A678" t="s">
        <v>3358</v>
      </c>
      <c r="B678">
        <v>0</v>
      </c>
      <c r="C678">
        <v>499.03756249999998</v>
      </c>
      <c r="D678">
        <v>2.4567054133324885E-3</v>
      </c>
      <c r="E678">
        <v>59.413530681016525</v>
      </c>
      <c r="F678">
        <v>-19.824013291091493</v>
      </c>
      <c r="G678">
        <v>1.8694184999999999E-2</v>
      </c>
      <c r="H678">
        <v>1</v>
      </c>
      <c r="I678">
        <v>2538.5651791936784</v>
      </c>
      <c r="J678">
        <v>1632.5239922375933</v>
      </c>
      <c r="K678">
        <v>328.97846138704108</v>
      </c>
      <c r="L678">
        <v>-28.431725</v>
      </c>
      <c r="M678">
        <v>110.20431000000001</v>
      </c>
      <c r="N678" t="s">
        <v>16</v>
      </c>
      <c r="O678" t="s">
        <v>17</v>
      </c>
    </row>
    <row r="679" spans="1:15">
      <c r="A679" t="s">
        <v>3359</v>
      </c>
      <c r="B679">
        <v>0</v>
      </c>
      <c r="C679">
        <v>282.61087500000002</v>
      </c>
      <c r="D679">
        <v>6.0929492391979343E-3</v>
      </c>
      <c r="E679">
        <v>65.781438305579783</v>
      </c>
      <c r="F679">
        <v>-19.750445394290995</v>
      </c>
      <c r="G679">
        <v>3.8913644999999997E-2</v>
      </c>
      <c r="H679">
        <v>1</v>
      </c>
      <c r="I679">
        <v>1698.2504113177072</v>
      </c>
      <c r="J679">
        <v>1385.2267221730226</v>
      </c>
      <c r="K679">
        <v>313.88677749170188</v>
      </c>
      <c r="L679">
        <v>-24.142240000000001</v>
      </c>
      <c r="M679">
        <v>115.96814999999999</v>
      </c>
      <c r="N679" t="s">
        <v>16</v>
      </c>
      <c r="O679" t="s">
        <v>17</v>
      </c>
    </row>
    <row r="680" spans="1:15">
      <c r="A680" t="s">
        <v>3360</v>
      </c>
      <c r="B680">
        <v>0</v>
      </c>
      <c r="C680">
        <v>544.70399999999995</v>
      </c>
      <c r="D680">
        <v>1.0438160923754002E-2</v>
      </c>
      <c r="E680">
        <v>67.644921393299015</v>
      </c>
      <c r="F680">
        <v>-16.116149422293439</v>
      </c>
      <c r="G680">
        <v>4.8225425000000002E-2</v>
      </c>
      <c r="H680">
        <v>1</v>
      </c>
      <c r="I680">
        <v>1364.5925431084104</v>
      </c>
      <c r="J680">
        <v>1044.5098290920794</v>
      </c>
      <c r="K680">
        <v>355.34272960287404</v>
      </c>
      <c r="L680">
        <v>-31.029181999999999</v>
      </c>
      <c r="M680">
        <v>105.72745999999999</v>
      </c>
      <c r="N680" t="s">
        <v>16</v>
      </c>
      <c r="O680" t="s">
        <v>17</v>
      </c>
    </row>
    <row r="681" spans="1:15">
      <c r="A681" t="s">
        <v>3361</v>
      </c>
      <c r="B681">
        <v>0</v>
      </c>
      <c r="C681">
        <v>431.488</v>
      </c>
      <c r="D681">
        <v>9.8817361918234117E-3</v>
      </c>
      <c r="E681">
        <v>67.176008803997249</v>
      </c>
      <c r="F681">
        <v>-16.331734348662298</v>
      </c>
      <c r="G681">
        <v>4.5690976000000001E-2</v>
      </c>
      <c r="H681">
        <v>1</v>
      </c>
      <c r="I681">
        <v>1513.901015573804</v>
      </c>
      <c r="J681">
        <v>1006.7444515896567</v>
      </c>
      <c r="K681">
        <v>357.99840893094307</v>
      </c>
      <c r="L681">
        <v>-31.187232999999999</v>
      </c>
      <c r="M681">
        <v>108.24970999999999</v>
      </c>
      <c r="N681" t="s">
        <v>16</v>
      </c>
      <c r="O681" t="s">
        <v>17</v>
      </c>
    </row>
    <row r="682" spans="1:15">
      <c r="A682" t="s">
        <v>3362</v>
      </c>
      <c r="B682">
        <v>0</v>
      </c>
      <c r="C682">
        <v>570.24818749999997</v>
      </c>
      <c r="D682">
        <v>1.7793074538898688E-3</v>
      </c>
      <c r="E682">
        <v>57.115471741991037</v>
      </c>
      <c r="F682">
        <v>-21.668216723568435</v>
      </c>
      <c r="G682">
        <v>1.4348404E-2</v>
      </c>
      <c r="H682">
        <v>1</v>
      </c>
      <c r="I682">
        <v>1922.5108046594573</v>
      </c>
      <c r="J682">
        <v>1658.7846711882887</v>
      </c>
      <c r="K682">
        <v>322.45924822125733</v>
      </c>
      <c r="L682">
        <v>-32.80115</v>
      </c>
      <c r="M682">
        <v>126.75458999999999</v>
      </c>
      <c r="N682" t="s">
        <v>16</v>
      </c>
      <c r="O682" t="s">
        <v>17</v>
      </c>
    </row>
    <row r="683" spans="1:15">
      <c r="A683" t="s">
        <v>3363</v>
      </c>
      <c r="B683">
        <v>0</v>
      </c>
      <c r="C683">
        <v>570.24818749999997</v>
      </c>
      <c r="D683">
        <v>1.6181529367804873E-3</v>
      </c>
      <c r="E683">
        <v>56.480399521917505</v>
      </c>
      <c r="F683">
        <v>-20.374837694826127</v>
      </c>
      <c r="G683">
        <v>1.3336749E-2</v>
      </c>
      <c r="H683">
        <v>1</v>
      </c>
      <c r="I683">
        <v>2587.0869107990466</v>
      </c>
      <c r="J683">
        <v>1700.9863266673178</v>
      </c>
      <c r="K683">
        <v>335.51269186479362</v>
      </c>
      <c r="L683">
        <v>-30.489992000000001</v>
      </c>
      <c r="M683">
        <v>112.2205</v>
      </c>
      <c r="N683" t="s">
        <v>16</v>
      </c>
      <c r="O683" t="s">
        <v>17</v>
      </c>
    </row>
    <row r="684" spans="1:15">
      <c r="A684" t="s">
        <v>3364</v>
      </c>
      <c r="B684">
        <v>0</v>
      </c>
      <c r="C684">
        <v>909.618875</v>
      </c>
      <c r="D684">
        <v>4.1149719461832301E-3</v>
      </c>
      <c r="E684">
        <v>63.217138867689471</v>
      </c>
      <c r="F684">
        <v>-19.538723597761052</v>
      </c>
      <c r="G684">
        <v>2.8965893999999999E-2</v>
      </c>
      <c r="H684">
        <v>1</v>
      </c>
      <c r="I684">
        <v>2357.3108221172388</v>
      </c>
      <c r="J684">
        <v>1524.8676517913614</v>
      </c>
      <c r="K684">
        <v>329.82718980197177</v>
      </c>
      <c r="L684">
        <v>-25.918178999999999</v>
      </c>
      <c r="M684">
        <v>107.16636</v>
      </c>
      <c r="N684" t="s">
        <v>16</v>
      </c>
      <c r="O684" t="s">
        <v>17</v>
      </c>
    </row>
    <row r="685" spans="1:15">
      <c r="A685" t="s">
        <v>3365</v>
      </c>
      <c r="B685">
        <v>0</v>
      </c>
      <c r="C685">
        <v>679.48800000000006</v>
      </c>
      <c r="D685">
        <v>9.9573493778587693E-3</v>
      </c>
      <c r="E685">
        <v>67.695143744950158</v>
      </c>
      <c r="F685">
        <v>-16.347454567290807</v>
      </c>
      <c r="G685">
        <v>4.8505075000000002E-2</v>
      </c>
      <c r="H685">
        <v>1</v>
      </c>
      <c r="I685">
        <v>1359.5714497945858</v>
      </c>
      <c r="J685">
        <v>961.77488888912285</v>
      </c>
      <c r="K685">
        <v>360.63428150882606</v>
      </c>
      <c r="L685">
        <v>-30.611494</v>
      </c>
      <c r="M685">
        <v>106.423706</v>
      </c>
      <c r="N685" t="s">
        <v>16</v>
      </c>
      <c r="O685" t="s">
        <v>17</v>
      </c>
    </row>
    <row r="686" spans="1:15">
      <c r="A686" t="s">
        <v>3366</v>
      </c>
      <c r="B686">
        <v>0</v>
      </c>
      <c r="C686">
        <v>499.03756249999998</v>
      </c>
      <c r="D686">
        <v>4.6898149051217463E-3</v>
      </c>
      <c r="E686">
        <v>63.892842212317319</v>
      </c>
      <c r="F686">
        <v>-20.21280442356376</v>
      </c>
      <c r="G686">
        <v>3.1309209999999997E-2</v>
      </c>
      <c r="H686">
        <v>1</v>
      </c>
      <c r="I686">
        <v>1922.7944299572632</v>
      </c>
      <c r="J686">
        <v>1571.926160623341</v>
      </c>
      <c r="K686">
        <v>322.30246055467211</v>
      </c>
      <c r="L686">
        <v>-26.250616000000001</v>
      </c>
      <c r="M686">
        <v>109.32933</v>
      </c>
      <c r="N686" t="s">
        <v>16</v>
      </c>
      <c r="O686" t="s">
        <v>17</v>
      </c>
    </row>
    <row r="687" spans="1:15">
      <c r="A687" t="s">
        <v>3367</v>
      </c>
      <c r="B687">
        <v>0</v>
      </c>
      <c r="C687">
        <v>282.61087500000002</v>
      </c>
      <c r="D687">
        <v>5.7673636151983716E-3</v>
      </c>
      <c r="E687">
        <v>65.691119660509514</v>
      </c>
      <c r="F687">
        <v>-18.534260074993092</v>
      </c>
      <c r="G687">
        <v>3.8511104999999997E-2</v>
      </c>
      <c r="H687">
        <v>1</v>
      </c>
      <c r="I687">
        <v>2421.8644134086712</v>
      </c>
      <c r="J687">
        <v>1516.5257151698554</v>
      </c>
      <c r="K687">
        <v>322.49398931070414</v>
      </c>
      <c r="L687">
        <v>-23.676410000000001</v>
      </c>
      <c r="M687">
        <v>106.19517500000001</v>
      </c>
      <c r="N687" t="s">
        <v>16</v>
      </c>
      <c r="O687" t="s">
        <v>17</v>
      </c>
    </row>
    <row r="688" spans="1:15">
      <c r="A688" t="s">
        <v>3368</v>
      </c>
      <c r="B688">
        <v>0</v>
      </c>
      <c r="C688">
        <v>48</v>
      </c>
      <c r="D688">
        <v>4.2004321416219074E-3</v>
      </c>
      <c r="E688">
        <v>60.435175923345184</v>
      </c>
      <c r="F688">
        <v>-15.985270265135881</v>
      </c>
      <c r="G688">
        <v>2.1028198000000001E-2</v>
      </c>
      <c r="H688">
        <v>1</v>
      </c>
      <c r="I688">
        <v>1745.8923564589725</v>
      </c>
      <c r="J688">
        <v>1515.3586555293591</v>
      </c>
      <c r="K688">
        <v>356.00108431636784</v>
      </c>
      <c r="L688">
        <v>-37.189487</v>
      </c>
      <c r="M688">
        <v>129.39285000000001</v>
      </c>
      <c r="N688" t="s">
        <v>16</v>
      </c>
      <c r="O688" t="s">
        <v>17</v>
      </c>
    </row>
    <row r="689" spans="1:15">
      <c r="A689" t="s">
        <v>3369</v>
      </c>
      <c r="B689">
        <v>0</v>
      </c>
      <c r="C689">
        <v>909.618875</v>
      </c>
      <c r="D689">
        <v>1.5836882610587868E-3</v>
      </c>
      <c r="E689">
        <v>58.148348417042754</v>
      </c>
      <c r="F689">
        <v>-19.903451257535092</v>
      </c>
      <c r="G689">
        <v>1.6160225E-2</v>
      </c>
      <c r="H689">
        <v>1</v>
      </c>
      <c r="I689">
        <v>2367.2585931907397</v>
      </c>
      <c r="J689">
        <v>1635.6991375870696</v>
      </c>
      <c r="K689">
        <v>339.46553511872008</v>
      </c>
      <c r="L689">
        <v>-39.585307999999998</v>
      </c>
      <c r="M689">
        <v>150.16649000000001</v>
      </c>
      <c r="N689" t="s">
        <v>24</v>
      </c>
      <c r="O689" t="s">
        <v>3370</v>
      </c>
    </row>
    <row r="690" spans="1:15">
      <c r="A690" t="s">
        <v>3371</v>
      </c>
      <c r="B690">
        <v>0</v>
      </c>
      <c r="C690">
        <v>704.07218750000004</v>
      </c>
      <c r="D690">
        <v>3.2754785386885487E-3</v>
      </c>
      <c r="E690">
        <v>61.061495412768387</v>
      </c>
      <c r="F690">
        <v>-19.807060172774143</v>
      </c>
      <c r="G690">
        <v>2.2599808999999998E-2</v>
      </c>
      <c r="H690">
        <v>1</v>
      </c>
      <c r="I690">
        <v>2349.9190982891396</v>
      </c>
      <c r="J690">
        <v>1532.420627575254</v>
      </c>
      <c r="K690">
        <v>331.16565846762637</v>
      </c>
      <c r="L690">
        <v>-26.405182</v>
      </c>
      <c r="M690">
        <v>106.434425</v>
      </c>
      <c r="N690" t="s">
        <v>16</v>
      </c>
      <c r="O690" t="s">
        <v>17</v>
      </c>
    </row>
    <row r="691" spans="1:15">
      <c r="A691" t="s">
        <v>3372</v>
      </c>
      <c r="B691">
        <v>0</v>
      </c>
      <c r="C691">
        <v>241.92</v>
      </c>
      <c r="D691">
        <v>0.27757962342923281</v>
      </c>
      <c r="E691">
        <v>83.094077613840511</v>
      </c>
      <c r="F691">
        <v>-19.231352064467345</v>
      </c>
      <c r="G691">
        <v>0.285584</v>
      </c>
      <c r="H691">
        <v>1</v>
      </c>
      <c r="I691">
        <v>1735.7941394046427</v>
      </c>
      <c r="J691">
        <v>1214.9405978493985</v>
      </c>
      <c r="K691">
        <v>358.9656415999433</v>
      </c>
      <c r="L691">
        <v>-32.205737999999997</v>
      </c>
      <c r="M691">
        <v>124.74121</v>
      </c>
      <c r="N691" t="s">
        <v>24</v>
      </c>
      <c r="O691" t="s">
        <v>3373</v>
      </c>
    </row>
    <row r="692" spans="1:15">
      <c r="A692" t="s">
        <v>3374</v>
      </c>
      <c r="B692">
        <v>0</v>
      </c>
      <c r="C692">
        <v>241.92</v>
      </c>
      <c r="D692">
        <v>0.28212176933490413</v>
      </c>
      <c r="E692">
        <v>83.70218407890242</v>
      </c>
      <c r="F692">
        <v>-19.264006531514429</v>
      </c>
      <c r="G692">
        <v>0.30629450000000003</v>
      </c>
      <c r="H692">
        <v>1</v>
      </c>
      <c r="I692">
        <v>1186.5198455742454</v>
      </c>
      <c r="J692">
        <v>982.05892915498146</v>
      </c>
      <c r="K692">
        <v>344.04129756356389</v>
      </c>
      <c r="L692">
        <v>-26.191229</v>
      </c>
      <c r="M692">
        <v>122.180565</v>
      </c>
      <c r="N692" t="s">
        <v>24</v>
      </c>
      <c r="O692" t="s">
        <v>3375</v>
      </c>
    </row>
    <row r="693" spans="1:15">
      <c r="A693" t="s">
        <v>3376</v>
      </c>
      <c r="B693">
        <v>0</v>
      </c>
      <c r="C693">
        <v>475.09337499999998</v>
      </c>
      <c r="D693">
        <v>9.9938002319017814E-3</v>
      </c>
      <c r="E693">
        <v>67.366623987270302</v>
      </c>
      <c r="F693">
        <v>-16.171969339899398</v>
      </c>
      <c r="G693">
        <v>4.6704765000000002E-2</v>
      </c>
      <c r="H693">
        <v>1</v>
      </c>
      <c r="I693">
        <v>1132.1156793420787</v>
      </c>
      <c r="J693">
        <v>887.42312522868212</v>
      </c>
      <c r="K693">
        <v>363.07276287455812</v>
      </c>
      <c r="L693">
        <v>-31.504244</v>
      </c>
      <c r="M693">
        <v>109.00754000000001</v>
      </c>
      <c r="N693" t="s">
        <v>24</v>
      </c>
      <c r="O693" t="s">
        <v>3377</v>
      </c>
    </row>
    <row r="694" spans="1:15">
      <c r="A694" t="s">
        <v>3378</v>
      </c>
      <c r="B694">
        <v>0</v>
      </c>
      <c r="C694">
        <v>242.816</v>
      </c>
      <c r="D694">
        <v>9.9918886304341554E-3</v>
      </c>
      <c r="E694">
        <v>67.856338343141175</v>
      </c>
      <c r="F694">
        <v>-16.527645441937196</v>
      </c>
      <c r="G694">
        <v>4.9413647999999998E-2</v>
      </c>
      <c r="H694">
        <v>1</v>
      </c>
      <c r="I694">
        <v>1317.8408197064298</v>
      </c>
      <c r="J694">
        <v>925.48984573634186</v>
      </c>
      <c r="K694">
        <v>358.38513914972981</v>
      </c>
      <c r="L694">
        <v>-31.092300000000002</v>
      </c>
      <c r="M694">
        <v>109.31323</v>
      </c>
      <c r="N694" t="s">
        <v>16</v>
      </c>
      <c r="O694" t="s">
        <v>17</v>
      </c>
    </row>
    <row r="695" spans="1:15">
      <c r="A695" t="s">
        <v>3379</v>
      </c>
      <c r="B695">
        <v>0</v>
      </c>
      <c r="C695">
        <v>500.56537500000002</v>
      </c>
      <c r="D695">
        <v>7.5816960401713261E-3</v>
      </c>
      <c r="E695">
        <v>64.926739040088052</v>
      </c>
      <c r="F695">
        <v>-16.107962693837635</v>
      </c>
      <c r="G695">
        <v>3.5266871999999998E-2</v>
      </c>
      <c r="H695">
        <v>1</v>
      </c>
      <c r="I695">
        <v>1257.6768887299438</v>
      </c>
      <c r="J695">
        <v>1062.8144350379102</v>
      </c>
      <c r="K695">
        <v>362.46268145642455</v>
      </c>
      <c r="L695">
        <v>-31.552890000000001</v>
      </c>
      <c r="M695">
        <v>108.62350000000001</v>
      </c>
      <c r="N695" t="s">
        <v>16</v>
      </c>
      <c r="O695" t="s">
        <v>17</v>
      </c>
    </row>
    <row r="696" spans="1:15">
      <c r="A696" t="s">
        <v>3380</v>
      </c>
      <c r="B696">
        <v>0</v>
      </c>
      <c r="C696">
        <v>748.05087500000002</v>
      </c>
      <c r="D696">
        <v>2.0888230341786578E-3</v>
      </c>
      <c r="E696">
        <v>57.127303092798449</v>
      </c>
      <c r="F696">
        <v>-20.390849884631663</v>
      </c>
      <c r="G696">
        <v>1.4367961E-2</v>
      </c>
      <c r="H696">
        <v>1</v>
      </c>
      <c r="I696">
        <v>2557.6487669729904</v>
      </c>
      <c r="J696">
        <v>1655.8414912156654</v>
      </c>
      <c r="K696">
        <v>340.83687841933909</v>
      </c>
      <c r="L696">
        <v>-30.102519999999998</v>
      </c>
      <c r="M696">
        <v>111.23183400000001</v>
      </c>
      <c r="N696" t="s">
        <v>16</v>
      </c>
      <c r="O696" t="s">
        <v>17</v>
      </c>
    </row>
    <row r="697" spans="1:15">
      <c r="A697" t="s">
        <v>3381</v>
      </c>
      <c r="B697">
        <v>0</v>
      </c>
      <c r="C697">
        <v>345.34399999999999</v>
      </c>
      <c r="D697">
        <v>8.537040806594294E-3</v>
      </c>
      <c r="E697">
        <v>66.273421524770868</v>
      </c>
      <c r="F697">
        <v>-16.170794042906103</v>
      </c>
      <c r="G697">
        <v>4.1181397000000002E-2</v>
      </c>
      <c r="H697">
        <v>1</v>
      </c>
      <c r="I697">
        <v>1231.7953509637341</v>
      </c>
      <c r="J697">
        <v>970.77017051318398</v>
      </c>
      <c r="K697">
        <v>359.73949301765623</v>
      </c>
      <c r="L697">
        <v>-32.251175000000003</v>
      </c>
      <c r="M697">
        <v>110.4541</v>
      </c>
      <c r="N697" t="s">
        <v>16</v>
      </c>
      <c r="O697" t="s">
        <v>17</v>
      </c>
    </row>
    <row r="698" spans="1:15">
      <c r="A698" t="s">
        <v>3382</v>
      </c>
      <c r="B698">
        <v>0</v>
      </c>
      <c r="C698">
        <v>530.23756249999997</v>
      </c>
      <c r="D698">
        <v>1.1603352920392051E-3</v>
      </c>
      <c r="E698">
        <v>54.174825043078449</v>
      </c>
      <c r="F698">
        <v>-22.142613784490127</v>
      </c>
      <c r="G698">
        <v>1.0227541E-2</v>
      </c>
      <c r="H698">
        <v>1</v>
      </c>
      <c r="I698">
        <v>2632.0316186819045</v>
      </c>
      <c r="J698">
        <v>1754.1742125625399</v>
      </c>
      <c r="K698">
        <v>337.07114991062997</v>
      </c>
      <c r="L698">
        <v>-30.336884999999999</v>
      </c>
      <c r="M698">
        <v>109.02002</v>
      </c>
      <c r="N698" t="s">
        <v>16</v>
      </c>
      <c r="O698" t="s">
        <v>17</v>
      </c>
    </row>
    <row r="699" spans="1:15">
      <c r="A699" t="s">
        <v>3383</v>
      </c>
      <c r="B699">
        <v>0</v>
      </c>
      <c r="C699">
        <v>1300.5308749999999</v>
      </c>
      <c r="D699">
        <v>7.9450945909396425E-3</v>
      </c>
      <c r="E699">
        <v>65.781344343350938</v>
      </c>
      <c r="F699">
        <v>-19.216918337199015</v>
      </c>
      <c r="G699">
        <v>3.8913224000000003E-2</v>
      </c>
      <c r="H699">
        <v>1</v>
      </c>
      <c r="I699">
        <v>2057.98816330094</v>
      </c>
      <c r="J699">
        <v>1692.019803114021</v>
      </c>
      <c r="K699">
        <v>316.83858415527686</v>
      </c>
      <c r="L699">
        <v>-25.128574</v>
      </c>
      <c r="M699">
        <v>102.9059</v>
      </c>
      <c r="N699" t="s">
        <v>16</v>
      </c>
      <c r="O699" t="s">
        <v>17</v>
      </c>
    </row>
    <row r="700" spans="1:15">
      <c r="A700" t="s">
        <v>3384</v>
      </c>
      <c r="B700">
        <v>0</v>
      </c>
      <c r="C700">
        <v>447.41087499999998</v>
      </c>
      <c r="D700">
        <v>3.1984915811270513E-3</v>
      </c>
      <c r="E700">
        <v>59.644496432050417</v>
      </c>
      <c r="F700">
        <v>-19.725202728273945</v>
      </c>
      <c r="G700">
        <v>1.9197947999999999E-2</v>
      </c>
      <c r="H700">
        <v>1</v>
      </c>
      <c r="I700">
        <v>2467.8326850842682</v>
      </c>
      <c r="J700">
        <v>1613.821935500411</v>
      </c>
      <c r="K700">
        <v>339.066054052239</v>
      </c>
      <c r="L700">
        <v>-28.908612999999999</v>
      </c>
      <c r="M700">
        <v>107.70361</v>
      </c>
      <c r="N700" t="s">
        <v>16</v>
      </c>
      <c r="O700" t="s">
        <v>17</v>
      </c>
    </row>
    <row r="701" spans="1:15">
      <c r="A701" t="s">
        <v>3385</v>
      </c>
      <c r="B701">
        <v>0</v>
      </c>
      <c r="C701">
        <v>509.525375</v>
      </c>
      <c r="D701">
        <v>1.1810695632369143E-2</v>
      </c>
      <c r="E701">
        <v>69.394263374680122</v>
      </c>
      <c r="F701">
        <v>-16.424380330921103</v>
      </c>
      <c r="G701">
        <v>5.8985215000000001E-2</v>
      </c>
      <c r="H701">
        <v>1</v>
      </c>
      <c r="I701">
        <v>1563.4763373025278</v>
      </c>
      <c r="J701">
        <v>1086.0528140227702</v>
      </c>
      <c r="K701">
        <v>353.55193717928813</v>
      </c>
      <c r="L701">
        <v>-30.017036000000001</v>
      </c>
      <c r="M701">
        <v>100.67909</v>
      </c>
      <c r="N701" t="s">
        <v>16</v>
      </c>
      <c r="O701" t="s">
        <v>17</v>
      </c>
    </row>
    <row r="702" spans="1:15">
      <c r="A702" t="s">
        <v>3386</v>
      </c>
      <c r="B702">
        <v>0</v>
      </c>
      <c r="C702">
        <v>265.49087500000002</v>
      </c>
      <c r="D702">
        <v>3.2640573941130038E-3</v>
      </c>
      <c r="E702">
        <v>60.178476793308576</v>
      </c>
      <c r="F702">
        <v>-20.951727880643578</v>
      </c>
      <c r="G702">
        <v>2.041521E-2</v>
      </c>
      <c r="H702">
        <v>1</v>
      </c>
      <c r="I702">
        <v>2654.3736306060559</v>
      </c>
      <c r="J702">
        <v>1611.5359582258022</v>
      </c>
      <c r="K702">
        <v>334.44745075592465</v>
      </c>
      <c r="L702">
        <v>-27.332737000000002</v>
      </c>
      <c r="M702">
        <v>105.455894</v>
      </c>
      <c r="N702" t="s">
        <v>16</v>
      </c>
      <c r="O702" t="s">
        <v>17</v>
      </c>
    </row>
    <row r="703" spans="1:15">
      <c r="A703" t="s">
        <v>3387</v>
      </c>
      <c r="B703">
        <v>0</v>
      </c>
      <c r="C703">
        <v>265.49087500000002</v>
      </c>
      <c r="D703">
        <v>9.6053023185354303E-3</v>
      </c>
      <c r="E703">
        <v>67.453117210890838</v>
      </c>
      <c r="F703">
        <v>-17.141125531282643</v>
      </c>
      <c r="G703">
        <v>4.7172169999999999E-2</v>
      </c>
      <c r="H703">
        <v>1</v>
      </c>
      <c r="I703">
        <v>1984.273104233976</v>
      </c>
      <c r="J703">
        <v>1615.2762890668214</v>
      </c>
      <c r="K703">
        <v>305.5838519998108</v>
      </c>
      <c r="L703">
        <v>-23.676076999999999</v>
      </c>
      <c r="M703">
        <v>108.49355</v>
      </c>
      <c r="N703" t="s">
        <v>16</v>
      </c>
      <c r="O703" t="s">
        <v>17</v>
      </c>
    </row>
    <row r="704" spans="1:15">
      <c r="A704" t="s">
        <v>3388</v>
      </c>
      <c r="B704">
        <v>0</v>
      </c>
      <c r="C704">
        <v>1219.541375</v>
      </c>
      <c r="D704">
        <v>1.0806744038819512E-2</v>
      </c>
      <c r="E704">
        <v>68.944821944966407</v>
      </c>
      <c r="F704">
        <v>-16.391252371292776</v>
      </c>
      <c r="G704">
        <v>5.6010711999999997E-2</v>
      </c>
      <c r="H704">
        <v>1</v>
      </c>
      <c r="I704">
        <v>1298.3817058417037</v>
      </c>
      <c r="J704">
        <v>963.58020955454879</v>
      </c>
      <c r="K704">
        <v>356.48214915532918</v>
      </c>
      <c r="L704">
        <v>-32.118262999999999</v>
      </c>
      <c r="M704">
        <v>108.67332</v>
      </c>
      <c r="N704" t="s">
        <v>16</v>
      </c>
      <c r="O704" t="s">
        <v>17</v>
      </c>
    </row>
    <row r="705" spans="1:15">
      <c r="A705" t="s">
        <v>3389</v>
      </c>
      <c r="B705">
        <v>0</v>
      </c>
      <c r="C705">
        <v>726.05868750000002</v>
      </c>
      <c r="D705">
        <v>1.0145652127036218E-2</v>
      </c>
      <c r="E705">
        <v>67.926562351141044</v>
      </c>
      <c r="F705">
        <v>-16.353004179205676</v>
      </c>
      <c r="G705">
        <v>4.9814768000000002E-2</v>
      </c>
      <c r="H705">
        <v>1</v>
      </c>
      <c r="I705">
        <v>1434.3946633484202</v>
      </c>
      <c r="J705">
        <v>1036.5697915212659</v>
      </c>
      <c r="K705">
        <v>357.66985350388404</v>
      </c>
      <c r="L705">
        <v>-30.771265</v>
      </c>
      <c r="M705">
        <v>105.27527000000001</v>
      </c>
      <c r="N705" t="s">
        <v>16</v>
      </c>
      <c r="O705" t="s">
        <v>17</v>
      </c>
    </row>
    <row r="706" spans="1:15">
      <c r="A706" t="s">
        <v>3390</v>
      </c>
      <c r="B706">
        <v>0</v>
      </c>
      <c r="C706">
        <v>265.49087500000002</v>
      </c>
      <c r="D706">
        <v>2.9058622803273134E-3</v>
      </c>
      <c r="E706">
        <v>60.964148623958081</v>
      </c>
      <c r="F706">
        <v>-19.386265123698273</v>
      </c>
      <c r="G706">
        <v>2.2347935999999999E-2</v>
      </c>
      <c r="H706">
        <v>1</v>
      </c>
      <c r="I706">
        <v>2336.5660416747328</v>
      </c>
      <c r="J706">
        <v>1517.4636050548183</v>
      </c>
      <c r="K706">
        <v>341.85211076728763</v>
      </c>
      <c r="L706">
        <v>-30.995076999999998</v>
      </c>
      <c r="M706">
        <v>115.31129</v>
      </c>
      <c r="N706" t="s">
        <v>16</v>
      </c>
      <c r="O706" t="s">
        <v>17</v>
      </c>
    </row>
    <row r="707" spans="1:15">
      <c r="A707" t="s">
        <v>3391</v>
      </c>
      <c r="B707">
        <v>0</v>
      </c>
      <c r="C707">
        <v>3620.7655625000002</v>
      </c>
      <c r="D707">
        <v>0.86921541747844111</v>
      </c>
      <c r="E707">
        <v>92.791693956788833</v>
      </c>
      <c r="F707">
        <v>-19.622312563026973</v>
      </c>
      <c r="G707">
        <v>0.87219720000000001</v>
      </c>
      <c r="H707">
        <v>1</v>
      </c>
      <c r="I707">
        <v>306.96359222458273</v>
      </c>
      <c r="J707">
        <v>191.88536846809222</v>
      </c>
      <c r="K707">
        <v>393.68493724224237</v>
      </c>
      <c r="L707">
        <v>-25.500160000000001</v>
      </c>
      <c r="M707">
        <v>117.08314</v>
      </c>
      <c r="N707" t="s">
        <v>24</v>
      </c>
      <c r="O707" t="s">
        <v>3392</v>
      </c>
    </row>
    <row r="708" spans="1:15">
      <c r="A708" t="s">
        <v>3393</v>
      </c>
      <c r="B708">
        <v>0</v>
      </c>
      <c r="C708">
        <v>530.23756249999997</v>
      </c>
      <c r="D708">
        <v>2.3647486121639344E-3</v>
      </c>
      <c r="E708">
        <v>59.113036814104625</v>
      </c>
      <c r="F708">
        <v>-21.121262178033767</v>
      </c>
      <c r="G708">
        <v>1.8058507000000001E-2</v>
      </c>
      <c r="H708">
        <v>1</v>
      </c>
      <c r="I708">
        <v>2384.371219677098</v>
      </c>
      <c r="J708">
        <v>1650.6445575561163</v>
      </c>
      <c r="K708">
        <v>342.02761701346998</v>
      </c>
      <c r="L708">
        <v>-29.02655</v>
      </c>
      <c r="M708">
        <v>105.6073</v>
      </c>
      <c r="N708" t="s">
        <v>16</v>
      </c>
      <c r="O708" t="s">
        <v>17</v>
      </c>
    </row>
    <row r="709" spans="1:15">
      <c r="A709" t="s">
        <v>3394</v>
      </c>
      <c r="B709">
        <v>0</v>
      </c>
      <c r="C709">
        <v>90.88</v>
      </c>
      <c r="D709">
        <v>1.5101285047934088E-3</v>
      </c>
      <c r="E709">
        <v>57.489290457341866</v>
      </c>
      <c r="F709">
        <v>-19.284569730430029</v>
      </c>
      <c r="G709">
        <v>1.49794035E-2</v>
      </c>
      <c r="H709">
        <v>1</v>
      </c>
      <c r="I709">
        <v>2431.3659604939157</v>
      </c>
      <c r="J709">
        <v>1801.7605712493289</v>
      </c>
      <c r="K709">
        <v>345.66245110720536</v>
      </c>
      <c r="L709">
        <v>-38.827914999999997</v>
      </c>
      <c r="M709">
        <v>146.28369000000001</v>
      </c>
      <c r="N709" t="s">
        <v>24</v>
      </c>
      <c r="O709" t="s">
        <v>3395</v>
      </c>
    </row>
    <row r="710" spans="1:15">
      <c r="A710" t="s">
        <v>3396</v>
      </c>
      <c r="B710">
        <v>0</v>
      </c>
      <c r="C710">
        <v>1300.5308749999999</v>
      </c>
      <c r="D710">
        <v>2.3049667466924803E-3</v>
      </c>
      <c r="E710">
        <v>58.000174676618101</v>
      </c>
      <c r="F710">
        <v>-21.801619340615186</v>
      </c>
      <c r="G710">
        <v>1.5886884E-2</v>
      </c>
      <c r="H710">
        <v>1</v>
      </c>
      <c r="I710">
        <v>2433.4241156285329</v>
      </c>
      <c r="J710">
        <v>1629.8057531538684</v>
      </c>
      <c r="K710">
        <v>335.37914167541118</v>
      </c>
      <c r="L710">
        <v>-28.178093000000001</v>
      </c>
      <c r="M710">
        <v>107.45099999999999</v>
      </c>
      <c r="N710" t="s">
        <v>16</v>
      </c>
      <c r="O710" t="s">
        <v>17</v>
      </c>
    </row>
    <row r="711" spans="1:15">
      <c r="A711" t="s">
        <v>3397</v>
      </c>
      <c r="B711">
        <v>0</v>
      </c>
      <c r="C711">
        <v>1300.5308749999999</v>
      </c>
      <c r="D711">
        <v>2.8563671748061152E-3</v>
      </c>
      <c r="E711">
        <v>61.79855703965741</v>
      </c>
      <c r="F711">
        <v>-19.605519376139114</v>
      </c>
      <c r="G711">
        <v>2.4601287999999999E-2</v>
      </c>
      <c r="H711">
        <v>1</v>
      </c>
      <c r="I711">
        <v>2120.316533683756</v>
      </c>
      <c r="J711">
        <v>1450.7100146179089</v>
      </c>
      <c r="K711">
        <v>345.63477138935087</v>
      </c>
      <c r="L711">
        <v>-29.021509999999999</v>
      </c>
      <c r="M711">
        <v>104.08698</v>
      </c>
      <c r="N711" t="s">
        <v>16</v>
      </c>
      <c r="O711" t="s">
        <v>17</v>
      </c>
    </row>
    <row r="712" spans="1:15">
      <c r="A712" t="s">
        <v>3398</v>
      </c>
      <c r="B712">
        <v>0</v>
      </c>
      <c r="C712">
        <v>90.88</v>
      </c>
      <c r="D712">
        <v>1.3562511390363666E-3</v>
      </c>
      <c r="E712">
        <v>50.922350747662165</v>
      </c>
      <c r="F712">
        <v>-22.135933668410217</v>
      </c>
      <c r="G712">
        <v>7.0331120000000002E-3</v>
      </c>
      <c r="H712">
        <v>1</v>
      </c>
      <c r="I712">
        <v>2458.2137343237737</v>
      </c>
      <c r="J712">
        <v>2124.5616121171684</v>
      </c>
      <c r="K712">
        <v>304.8862120316727</v>
      </c>
      <c r="L712">
        <v>-33.155327</v>
      </c>
      <c r="M712">
        <v>124.52253</v>
      </c>
      <c r="N712" t="s">
        <v>16</v>
      </c>
      <c r="O712" t="s">
        <v>17</v>
      </c>
    </row>
    <row r="713" spans="1:15">
      <c r="A713" t="s">
        <v>3399</v>
      </c>
      <c r="B713">
        <v>0</v>
      </c>
      <c r="C713">
        <v>90.88</v>
      </c>
      <c r="D713">
        <v>1.5904186477123852E-3</v>
      </c>
      <c r="E713">
        <v>50.378861492352726</v>
      </c>
      <c r="F713">
        <v>-22.677559186326704</v>
      </c>
      <c r="G713">
        <v>6.6065250000000002E-3</v>
      </c>
      <c r="H713">
        <v>1</v>
      </c>
      <c r="I713">
        <v>2905.236859820895</v>
      </c>
      <c r="J713">
        <v>1830.1431522988785</v>
      </c>
      <c r="K713">
        <v>337.26387439156673</v>
      </c>
      <c r="L713">
        <v>-34.161315999999999</v>
      </c>
      <c r="M713">
        <v>123.122185</v>
      </c>
      <c r="N713" t="s">
        <v>16</v>
      </c>
      <c r="O713" t="s">
        <v>17</v>
      </c>
    </row>
    <row r="714" spans="1:15">
      <c r="A714" t="s">
        <v>3400</v>
      </c>
      <c r="B714">
        <v>0</v>
      </c>
      <c r="C714">
        <v>411.584</v>
      </c>
      <c r="D714">
        <v>1.0743129459144428E-2</v>
      </c>
      <c r="E714">
        <v>68.256105248120221</v>
      </c>
      <c r="F714">
        <v>-16.373914455376759</v>
      </c>
      <c r="G714">
        <v>5.1741052000000003E-2</v>
      </c>
      <c r="H714">
        <v>1</v>
      </c>
      <c r="I714">
        <v>1534.7455686738988</v>
      </c>
      <c r="J714">
        <v>1063.893276836606</v>
      </c>
      <c r="K714">
        <v>356.4009929470555</v>
      </c>
      <c r="L714">
        <v>-31.484017999999999</v>
      </c>
      <c r="M714">
        <v>108.02637</v>
      </c>
      <c r="N714" t="s">
        <v>16</v>
      </c>
      <c r="O714" t="s">
        <v>17</v>
      </c>
    </row>
    <row r="715" spans="1:15">
      <c r="A715" t="s">
        <v>3401</v>
      </c>
      <c r="B715">
        <v>0</v>
      </c>
      <c r="C715">
        <v>376.85337500000003</v>
      </c>
      <c r="D715">
        <v>1.0208584833391767E-2</v>
      </c>
      <c r="E715">
        <v>68.154785254994252</v>
      </c>
      <c r="F715">
        <v>-16.271207922556812</v>
      </c>
      <c r="G715">
        <v>5.1141005000000003E-2</v>
      </c>
      <c r="H715">
        <v>1</v>
      </c>
      <c r="I715">
        <v>1341.8658651971234</v>
      </c>
      <c r="J715">
        <v>1045.5073413233858</v>
      </c>
      <c r="K715">
        <v>357.00426172296568</v>
      </c>
      <c r="L715">
        <v>-32.458602999999997</v>
      </c>
      <c r="M715">
        <v>111.08089</v>
      </c>
      <c r="N715" t="s">
        <v>16</v>
      </c>
      <c r="O715" t="s">
        <v>17</v>
      </c>
    </row>
    <row r="716" spans="1:15">
      <c r="A716" t="s">
        <v>3402</v>
      </c>
      <c r="B716">
        <v>0</v>
      </c>
      <c r="C716">
        <v>3620.7655625000002</v>
      </c>
      <c r="D716">
        <v>0.86975970844839801</v>
      </c>
      <c r="E716">
        <v>92.812494806365493</v>
      </c>
      <c r="F716">
        <v>-19.029205922337844</v>
      </c>
      <c r="G716">
        <v>0.87428843999999994</v>
      </c>
      <c r="H716">
        <v>1</v>
      </c>
      <c r="I716">
        <v>274.47765553776651</v>
      </c>
      <c r="J716">
        <v>217.700466074768</v>
      </c>
      <c r="K716">
        <v>390.03740672479336</v>
      </c>
      <c r="L716">
        <v>-25.363742999999999</v>
      </c>
      <c r="M716">
        <v>118.28793</v>
      </c>
      <c r="N716" t="s">
        <v>24</v>
      </c>
      <c r="O716" t="s">
        <v>3403</v>
      </c>
    </row>
    <row r="717" spans="1:15">
      <c r="A717" t="s">
        <v>3404</v>
      </c>
      <c r="B717">
        <v>0</v>
      </c>
      <c r="C717">
        <v>530.23756249999997</v>
      </c>
      <c r="D717">
        <v>2.945360176337823E-3</v>
      </c>
      <c r="E717">
        <v>59.2995876446032</v>
      </c>
      <c r="F717">
        <v>-19.517473600116695</v>
      </c>
      <c r="G717">
        <v>1.8450553000000001E-2</v>
      </c>
      <c r="H717">
        <v>1</v>
      </c>
      <c r="I717">
        <v>2110.3091082047895</v>
      </c>
      <c r="J717">
        <v>1854.9874952138571</v>
      </c>
      <c r="K717">
        <v>313.21929132769378</v>
      </c>
      <c r="L717">
        <v>-30.074345000000001</v>
      </c>
      <c r="M717">
        <v>116.87212</v>
      </c>
      <c r="N717" t="s">
        <v>16</v>
      </c>
      <c r="O717" t="s">
        <v>17</v>
      </c>
    </row>
    <row r="718" spans="1:15">
      <c r="A718" t="s">
        <v>3405</v>
      </c>
      <c r="B718">
        <v>0</v>
      </c>
      <c r="C718">
        <v>3620.7655625000002</v>
      </c>
      <c r="D718">
        <v>0.86928688026594647</v>
      </c>
      <c r="E718">
        <v>92.78860797655571</v>
      </c>
      <c r="F718">
        <v>-19.993405495482275</v>
      </c>
      <c r="G718">
        <v>0.87188739999999998</v>
      </c>
      <c r="H718">
        <v>1</v>
      </c>
      <c r="I718">
        <v>336.87155217437373</v>
      </c>
      <c r="J718">
        <v>204.79908727960543</v>
      </c>
      <c r="K718">
        <v>392.87903158149606</v>
      </c>
      <c r="L718">
        <v>-24.568375</v>
      </c>
      <c r="M718">
        <v>113.49339999999999</v>
      </c>
      <c r="N718" t="s">
        <v>24</v>
      </c>
      <c r="O718" t="s">
        <v>3406</v>
      </c>
    </row>
    <row r="719" spans="1:15">
      <c r="A719" t="s">
        <v>3407</v>
      </c>
      <c r="B719">
        <v>0</v>
      </c>
      <c r="C719">
        <v>748.05087500000002</v>
      </c>
      <c r="D719">
        <v>1.6815326206819656E-3</v>
      </c>
      <c r="E719">
        <v>58.119104852179682</v>
      </c>
      <c r="F719">
        <v>-20.470606065501201</v>
      </c>
      <c r="G719">
        <v>1.6105909000000002E-2</v>
      </c>
      <c r="H719">
        <v>1</v>
      </c>
      <c r="I719">
        <v>2431.0278704756847</v>
      </c>
      <c r="J719">
        <v>1586.3717279176174</v>
      </c>
      <c r="K719">
        <v>345.20130707928587</v>
      </c>
      <c r="L719">
        <v>-30.720472000000001</v>
      </c>
      <c r="M719">
        <v>110.87036000000001</v>
      </c>
      <c r="N719" t="s">
        <v>16</v>
      </c>
      <c r="O719" t="s">
        <v>17</v>
      </c>
    </row>
    <row r="720" spans="1:15">
      <c r="A720" t="s">
        <v>3408</v>
      </c>
      <c r="B720">
        <v>0</v>
      </c>
      <c r="C720">
        <v>447.41087499999998</v>
      </c>
      <c r="D720">
        <v>2.7180067893933903E-3</v>
      </c>
      <c r="E720">
        <v>60.11639174312058</v>
      </c>
      <c r="F720">
        <v>-19.861075279759557</v>
      </c>
      <c r="G720">
        <v>2.0269806000000001E-2</v>
      </c>
      <c r="H720">
        <v>1</v>
      </c>
      <c r="I720">
        <v>2398.435890935817</v>
      </c>
      <c r="J720">
        <v>1488.2974204127706</v>
      </c>
      <c r="K720">
        <v>345.45322563536098</v>
      </c>
      <c r="L720">
        <v>-29.364460000000001</v>
      </c>
      <c r="M720">
        <v>107.42422000000001</v>
      </c>
      <c r="N720" t="s">
        <v>16</v>
      </c>
      <c r="O720" t="s">
        <v>17</v>
      </c>
    </row>
    <row r="721" spans="1:15">
      <c r="A721" t="s">
        <v>3409</v>
      </c>
      <c r="B721">
        <v>0</v>
      </c>
      <c r="C721">
        <v>447.41087499999998</v>
      </c>
      <c r="D721">
        <v>6.4049489159782383E-3</v>
      </c>
      <c r="E721">
        <v>65.073601102248475</v>
      </c>
      <c r="F721">
        <v>-18.778111670518545</v>
      </c>
      <c r="G721">
        <v>3.5868240000000003E-2</v>
      </c>
      <c r="H721">
        <v>1</v>
      </c>
      <c r="I721">
        <v>2163.1351482374916</v>
      </c>
      <c r="J721">
        <v>1717.618719501336</v>
      </c>
      <c r="K721">
        <v>311.01446536893525</v>
      </c>
      <c r="L721">
        <v>-25.650034000000002</v>
      </c>
      <c r="M721">
        <v>105.91122</v>
      </c>
      <c r="N721" t="s">
        <v>16</v>
      </c>
      <c r="O721" t="s">
        <v>17</v>
      </c>
    </row>
    <row r="722" spans="1:15">
      <c r="A722" t="s">
        <v>3410</v>
      </c>
      <c r="B722">
        <v>0</v>
      </c>
      <c r="C722">
        <v>748.05087500000002</v>
      </c>
      <c r="D722">
        <v>6.5009084494503802E-3</v>
      </c>
      <c r="E722">
        <v>65.283126625602733</v>
      </c>
      <c r="F722">
        <v>-18.486069700816294</v>
      </c>
      <c r="G722">
        <v>3.6743989999999997E-2</v>
      </c>
      <c r="H722">
        <v>1</v>
      </c>
      <c r="I722">
        <v>2237.0665899366977</v>
      </c>
      <c r="J722">
        <v>1795.0965130448549</v>
      </c>
      <c r="K722">
        <v>307.64187653563283</v>
      </c>
      <c r="L722">
        <v>-25.79316</v>
      </c>
      <c r="M722">
        <v>107.6671</v>
      </c>
      <c r="N722" t="s">
        <v>16</v>
      </c>
      <c r="O722" t="s">
        <v>17</v>
      </c>
    </row>
    <row r="723" spans="1:15">
      <c r="A723" t="s">
        <v>3411</v>
      </c>
      <c r="B723">
        <v>0</v>
      </c>
      <c r="C723">
        <v>554.20556250000004</v>
      </c>
      <c r="D723">
        <v>5.0210658734027953E-3</v>
      </c>
      <c r="E723">
        <v>64.532529185022852</v>
      </c>
      <c r="F723">
        <v>-19.353103340898951</v>
      </c>
      <c r="G723">
        <v>3.3702059999999999E-2</v>
      </c>
      <c r="H723">
        <v>1</v>
      </c>
      <c r="I723">
        <v>1941.1773385536087</v>
      </c>
      <c r="J723">
        <v>1560.0813198605711</v>
      </c>
      <c r="K723">
        <v>310.97584770985355</v>
      </c>
      <c r="L723">
        <v>-26.365137000000001</v>
      </c>
      <c r="M723">
        <v>107.39387000000001</v>
      </c>
      <c r="N723" t="s">
        <v>16</v>
      </c>
      <c r="O723" t="s">
        <v>17</v>
      </c>
    </row>
    <row r="724" spans="1:15">
      <c r="A724" t="s">
        <v>3412</v>
      </c>
      <c r="B724">
        <v>0</v>
      </c>
      <c r="C724">
        <v>399.36818749999998</v>
      </c>
      <c r="D724">
        <v>2.9547813051505885E-3</v>
      </c>
      <c r="E724">
        <v>61.566388343488569</v>
      </c>
      <c r="F724">
        <v>-19.397456412429474</v>
      </c>
      <c r="G724">
        <v>2.3952419999999999E-2</v>
      </c>
      <c r="H724">
        <v>1</v>
      </c>
      <c r="I724">
        <v>2922.4375743344649</v>
      </c>
      <c r="J724">
        <v>1750.2270487203998</v>
      </c>
      <c r="K724">
        <v>338.92060545220323</v>
      </c>
      <c r="L724">
        <v>-31.802004</v>
      </c>
      <c r="M724">
        <v>115.28658</v>
      </c>
      <c r="N724" t="s">
        <v>16</v>
      </c>
      <c r="O724" t="s">
        <v>17</v>
      </c>
    </row>
    <row r="725" spans="1:15">
      <c r="A725" t="s">
        <v>3413</v>
      </c>
      <c r="B725">
        <v>0</v>
      </c>
      <c r="C725">
        <v>1323.602875</v>
      </c>
      <c r="D725">
        <v>1.2514439385165848E-3</v>
      </c>
      <c r="E725">
        <v>56.270112640061711</v>
      </c>
      <c r="F725">
        <v>-22.447364184597536</v>
      </c>
      <c r="G725">
        <v>1.3017740999999999E-2</v>
      </c>
      <c r="H725">
        <v>1</v>
      </c>
      <c r="I725">
        <v>2838.4530893171814</v>
      </c>
      <c r="J725">
        <v>1781.2153851551304</v>
      </c>
      <c r="K725">
        <v>335.34828133073495</v>
      </c>
      <c r="L725">
        <v>-32.342723999999997</v>
      </c>
      <c r="M725">
        <v>114.46848</v>
      </c>
      <c r="N725" t="s">
        <v>16</v>
      </c>
      <c r="O725" t="s">
        <v>17</v>
      </c>
    </row>
    <row r="726" spans="1:15">
      <c r="A726" t="s">
        <v>3414</v>
      </c>
      <c r="B726">
        <v>0</v>
      </c>
      <c r="C726">
        <v>1012.4135625</v>
      </c>
      <c r="D726">
        <v>1.3710949094354011E-4</v>
      </c>
      <c r="E726">
        <v>41.843537208226003</v>
      </c>
      <c r="F726">
        <v>-34.412177117517352</v>
      </c>
      <c r="G726">
        <v>2.4729016999999998E-3</v>
      </c>
      <c r="H726">
        <v>1</v>
      </c>
      <c r="I726">
        <v>2645.0626657243238</v>
      </c>
      <c r="J726">
        <v>1870.0910877223005</v>
      </c>
      <c r="K726">
        <v>345.99782338561567</v>
      </c>
      <c r="L726">
        <v>-34.837110000000003</v>
      </c>
      <c r="M726">
        <v>119.708664</v>
      </c>
      <c r="N726" t="s">
        <v>16</v>
      </c>
      <c r="O726" t="s">
        <v>17</v>
      </c>
    </row>
    <row r="727" spans="1:15">
      <c r="A727" t="s">
        <v>3415</v>
      </c>
      <c r="B727">
        <v>0</v>
      </c>
      <c r="C727">
        <v>525.73868749999997</v>
      </c>
      <c r="D727">
        <v>1.3395375787626909E-2</v>
      </c>
      <c r="E727">
        <v>69.984893720765115</v>
      </c>
      <c r="F727">
        <v>-16.056344482976211</v>
      </c>
      <c r="G727">
        <v>6.3135653999999999E-2</v>
      </c>
      <c r="H727">
        <v>1</v>
      </c>
      <c r="I727">
        <v>1306.3195536342312</v>
      </c>
      <c r="J727">
        <v>1007.2690320337171</v>
      </c>
      <c r="K727">
        <v>353.88826181517254</v>
      </c>
      <c r="L727">
        <v>-33.265749999999997</v>
      </c>
      <c r="M727">
        <v>108.59978</v>
      </c>
      <c r="N727" t="s">
        <v>16</v>
      </c>
      <c r="O727" t="s">
        <v>17</v>
      </c>
    </row>
    <row r="728" spans="1:15">
      <c r="A728" t="s">
        <v>3416</v>
      </c>
      <c r="B728">
        <v>0</v>
      </c>
      <c r="C728">
        <v>336.13618750000001</v>
      </c>
      <c r="D728">
        <v>3.6732315214609582E-4</v>
      </c>
      <c r="E728">
        <v>45.32834628556116</v>
      </c>
      <c r="F728">
        <v>-27.635746096567122</v>
      </c>
      <c r="G728">
        <v>3.6935783E-3</v>
      </c>
      <c r="H728">
        <v>1</v>
      </c>
      <c r="I728">
        <v>2485.6243635386118</v>
      </c>
      <c r="J728">
        <v>1847.8509312465635</v>
      </c>
      <c r="K728">
        <v>344.04236905921925</v>
      </c>
      <c r="L728">
        <v>-33.718440000000001</v>
      </c>
      <c r="M728">
        <v>120.334694</v>
      </c>
      <c r="N728" t="s">
        <v>16</v>
      </c>
      <c r="O728" t="s">
        <v>17</v>
      </c>
    </row>
    <row r="729" spans="1:15">
      <c r="A729" t="s">
        <v>3417</v>
      </c>
      <c r="B729">
        <v>0</v>
      </c>
      <c r="C729">
        <v>1297.9413750000001</v>
      </c>
      <c r="D729">
        <v>1.4624920222224983E-2</v>
      </c>
      <c r="E729">
        <v>71.268660046098461</v>
      </c>
      <c r="F729">
        <v>-16.146475163503535</v>
      </c>
      <c r="G729">
        <v>7.3191896000000006E-2</v>
      </c>
      <c r="H729">
        <v>1</v>
      </c>
      <c r="I729">
        <v>1668.8995562970704</v>
      </c>
      <c r="J729">
        <v>1154.4492496497101</v>
      </c>
      <c r="K729">
        <v>349.10489656193499</v>
      </c>
      <c r="L729">
        <v>-32.408546000000001</v>
      </c>
      <c r="M729">
        <v>106.387146</v>
      </c>
      <c r="N729" t="s">
        <v>24</v>
      </c>
      <c r="O729" t="s">
        <v>3418</v>
      </c>
    </row>
    <row r="730" spans="1:15">
      <c r="A730" t="s">
        <v>3419</v>
      </c>
      <c r="B730">
        <v>0</v>
      </c>
      <c r="C730">
        <v>399.36818749999998</v>
      </c>
      <c r="D730">
        <v>4.2183646226076079E-4</v>
      </c>
      <c r="E730">
        <v>53.212117826354437</v>
      </c>
      <c r="F730">
        <v>-27.407958590724117</v>
      </c>
      <c r="G730">
        <v>9.1545264999999994E-3</v>
      </c>
      <c r="H730">
        <v>1</v>
      </c>
      <c r="I730">
        <v>2551.0290322704436</v>
      </c>
      <c r="J730">
        <v>1711.4824940071412</v>
      </c>
      <c r="K730">
        <v>342.15482385592384</v>
      </c>
      <c r="L730">
        <v>-38.978634</v>
      </c>
      <c r="M730">
        <v>139.92349999999999</v>
      </c>
      <c r="N730" t="s">
        <v>16</v>
      </c>
      <c r="O730" t="s">
        <v>17</v>
      </c>
    </row>
    <row r="731" spans="1:15">
      <c r="A731" t="s">
        <v>3420</v>
      </c>
      <c r="B731">
        <v>0</v>
      </c>
      <c r="C731">
        <v>308.07468749999998</v>
      </c>
      <c r="D731">
        <v>1.1488015379539661E-2</v>
      </c>
      <c r="E731">
        <v>68.690161136989374</v>
      </c>
      <c r="F731">
        <v>-16.082899373304183</v>
      </c>
      <c r="G731">
        <v>5.4392379999999997E-2</v>
      </c>
      <c r="H731">
        <v>1</v>
      </c>
      <c r="I731">
        <v>1299.302137032518</v>
      </c>
      <c r="J731">
        <v>1058.5619835246955</v>
      </c>
      <c r="K731">
        <v>362.47601981109608</v>
      </c>
      <c r="L731">
        <v>-32.394351999999998</v>
      </c>
      <c r="M731">
        <v>110.58293999999999</v>
      </c>
      <c r="N731" t="s">
        <v>16</v>
      </c>
      <c r="O731" t="s">
        <v>17</v>
      </c>
    </row>
    <row r="732" spans="1:15">
      <c r="A732" t="s">
        <v>3421</v>
      </c>
      <c r="B732">
        <v>0</v>
      </c>
      <c r="C732">
        <v>336.13618750000001</v>
      </c>
      <c r="D732">
        <v>7.8150480932416902E-4</v>
      </c>
      <c r="E732">
        <v>53.184680612838598</v>
      </c>
      <c r="F732">
        <v>-23.545312165590097</v>
      </c>
      <c r="G732">
        <v>9.1256549999999999E-3</v>
      </c>
      <c r="H732">
        <v>1</v>
      </c>
      <c r="I732">
        <v>2857.8411890804782</v>
      </c>
      <c r="J732">
        <v>1861.1289723917807</v>
      </c>
      <c r="K732">
        <v>335.98032872856163</v>
      </c>
      <c r="L732">
        <v>-36.77364</v>
      </c>
      <c r="M732">
        <v>136.27473000000001</v>
      </c>
      <c r="N732" t="s">
        <v>16</v>
      </c>
      <c r="O732" t="s">
        <v>17</v>
      </c>
    </row>
    <row r="733" spans="1:15">
      <c r="A733" t="s">
        <v>3422</v>
      </c>
      <c r="B733">
        <v>0</v>
      </c>
      <c r="C733">
        <v>399.36818749999998</v>
      </c>
      <c r="D733">
        <v>1.1064089845194542E-2</v>
      </c>
      <c r="E733">
        <v>68.801181938978047</v>
      </c>
      <c r="F733">
        <v>-16.952434860402548</v>
      </c>
      <c r="G733">
        <v>5.509207E-2</v>
      </c>
      <c r="H733">
        <v>1</v>
      </c>
      <c r="I733">
        <v>2298.0476462536831</v>
      </c>
      <c r="J733">
        <v>1646.4849741820742</v>
      </c>
      <c r="K733">
        <v>316.43388560619769</v>
      </c>
      <c r="L733">
        <v>-25.457125000000001</v>
      </c>
      <c r="M733">
        <v>100.96096</v>
      </c>
      <c r="N733" t="s">
        <v>16</v>
      </c>
      <c r="O733" t="s">
        <v>17</v>
      </c>
    </row>
    <row r="734" spans="1:15">
      <c r="A734" t="s">
        <v>3423</v>
      </c>
      <c r="B734">
        <v>0</v>
      </c>
      <c r="C734">
        <v>554.20556250000004</v>
      </c>
      <c r="D734">
        <v>2.4235334920289617E-3</v>
      </c>
      <c r="E734">
        <v>60.675287952589045</v>
      </c>
      <c r="F734">
        <v>-20.62464160272922</v>
      </c>
      <c r="G734">
        <v>2.1616949E-2</v>
      </c>
      <c r="H734">
        <v>1</v>
      </c>
      <c r="I734">
        <v>2904.5954814139095</v>
      </c>
      <c r="J734">
        <v>1840.0427741750873</v>
      </c>
      <c r="K734">
        <v>329.08903674666254</v>
      </c>
      <c r="L734">
        <v>-28.734573000000001</v>
      </c>
      <c r="M734">
        <v>105.59148399999999</v>
      </c>
      <c r="N734" t="s">
        <v>16</v>
      </c>
      <c r="O734" t="s">
        <v>17</v>
      </c>
    </row>
    <row r="735" spans="1:15">
      <c r="A735" t="s">
        <v>3424</v>
      </c>
      <c r="B735">
        <v>0</v>
      </c>
      <c r="C735">
        <v>554.20556250000004</v>
      </c>
      <c r="D735">
        <v>3.8806849291994714E-4</v>
      </c>
      <c r="E735">
        <v>51.620362204445215</v>
      </c>
      <c r="F735">
        <v>-26.967127844560839</v>
      </c>
      <c r="G735">
        <v>7.6216343000000001E-3</v>
      </c>
      <c r="H735">
        <v>1</v>
      </c>
      <c r="I735">
        <v>2498.3023200220405</v>
      </c>
      <c r="J735">
        <v>1790.0896514099836</v>
      </c>
      <c r="K735">
        <v>338.13468598892968</v>
      </c>
      <c r="L735">
        <v>-38.600932999999998</v>
      </c>
      <c r="M735">
        <v>136.12733</v>
      </c>
      <c r="N735" t="s">
        <v>16</v>
      </c>
      <c r="O735" t="s">
        <v>17</v>
      </c>
    </row>
    <row r="736" spans="1:15">
      <c r="A736" t="s">
        <v>3425</v>
      </c>
      <c r="B736">
        <v>0</v>
      </c>
      <c r="C736">
        <v>1323.602875</v>
      </c>
      <c r="D736">
        <v>1.0910750686124416E-2</v>
      </c>
      <c r="E736">
        <v>68.848362753541437</v>
      </c>
      <c r="F736">
        <v>-17.427047923695913</v>
      </c>
      <c r="G736">
        <v>5.5392139999999999E-2</v>
      </c>
      <c r="H736">
        <v>1</v>
      </c>
      <c r="I736">
        <v>2153.7705080579481</v>
      </c>
      <c r="J736">
        <v>1597.0398198406547</v>
      </c>
      <c r="K736">
        <v>316.66764692552937</v>
      </c>
      <c r="L736">
        <v>-25.187822000000001</v>
      </c>
      <c r="M736">
        <v>100.46811</v>
      </c>
      <c r="N736" t="s">
        <v>16</v>
      </c>
      <c r="O736" t="s">
        <v>17</v>
      </c>
    </row>
    <row r="737" spans="1:15">
      <c r="A737" t="s">
        <v>3426</v>
      </c>
      <c r="B737">
        <v>0</v>
      </c>
      <c r="C737">
        <v>1323.602875</v>
      </c>
      <c r="D737">
        <v>6.2679690688060891E-4</v>
      </c>
      <c r="E737">
        <v>52.743709562096981</v>
      </c>
      <c r="F737">
        <v>-26.595914755842589</v>
      </c>
      <c r="G737">
        <v>8.6739209999999994E-3</v>
      </c>
      <c r="H737">
        <v>1</v>
      </c>
      <c r="I737">
        <v>2640.6297336319917</v>
      </c>
      <c r="J737">
        <v>1773.7554757435323</v>
      </c>
      <c r="K737">
        <v>343.69514863864464</v>
      </c>
      <c r="L737">
        <v>-32.452956999999998</v>
      </c>
      <c r="M737">
        <v>112.2119</v>
      </c>
      <c r="N737" t="s">
        <v>16</v>
      </c>
      <c r="O737" t="s">
        <v>17</v>
      </c>
    </row>
    <row r="738" spans="1:15">
      <c r="A738" t="s">
        <v>3427</v>
      </c>
      <c r="B738">
        <v>0</v>
      </c>
      <c r="C738">
        <v>336.13618750000001</v>
      </c>
      <c r="D738">
        <v>1.8399354043673519E-3</v>
      </c>
      <c r="E738">
        <v>57.618709635574376</v>
      </c>
      <c r="F738">
        <v>-23.760142153198512</v>
      </c>
      <c r="G738">
        <v>1.5204267E-2</v>
      </c>
      <c r="H738">
        <v>1</v>
      </c>
      <c r="I738">
        <v>2237.6700810773464</v>
      </c>
      <c r="J738">
        <v>1758.9055587073203</v>
      </c>
      <c r="K738">
        <v>315.70690357002178</v>
      </c>
      <c r="L738">
        <v>-28.702546999999999</v>
      </c>
      <c r="M738">
        <v>108.61933000000001</v>
      </c>
      <c r="N738" t="s">
        <v>16</v>
      </c>
      <c r="O738" t="s">
        <v>17</v>
      </c>
    </row>
    <row r="739" spans="1:15">
      <c r="A739" t="s">
        <v>3428</v>
      </c>
      <c r="B739">
        <v>0</v>
      </c>
      <c r="C739">
        <v>1012.4135625</v>
      </c>
      <c r="D739">
        <v>9.9375970260300612E-3</v>
      </c>
      <c r="E739">
        <v>68.071970388079976</v>
      </c>
      <c r="F739">
        <v>-17.638880617108853</v>
      </c>
      <c r="G739">
        <v>5.0655723E-2</v>
      </c>
      <c r="H739">
        <v>1</v>
      </c>
      <c r="I739">
        <v>2024.7111713854993</v>
      </c>
      <c r="J739">
        <v>1543.7751951685354</v>
      </c>
      <c r="K739">
        <v>321.72744481462644</v>
      </c>
      <c r="L739">
        <v>-25.060434000000001</v>
      </c>
      <c r="M739">
        <v>101.99815</v>
      </c>
      <c r="N739" t="s">
        <v>16</v>
      </c>
      <c r="O739" t="s">
        <v>17</v>
      </c>
    </row>
    <row r="740" spans="1:15">
      <c r="A740" t="s">
        <v>3429</v>
      </c>
      <c r="B740">
        <v>0</v>
      </c>
      <c r="C740">
        <v>1012.4135625</v>
      </c>
      <c r="D740">
        <v>3.9632378897686144E-3</v>
      </c>
      <c r="E740">
        <v>61.805987794818158</v>
      </c>
      <c r="F740">
        <v>-20.009985900945797</v>
      </c>
      <c r="G740">
        <v>2.4622343000000001E-2</v>
      </c>
      <c r="H740">
        <v>1</v>
      </c>
      <c r="I740">
        <v>2668.9538958469275</v>
      </c>
      <c r="J740">
        <v>1688.3735639206066</v>
      </c>
      <c r="K740">
        <v>334.66387848742016</v>
      </c>
      <c r="L740">
        <v>-27.716464999999999</v>
      </c>
      <c r="M740">
        <v>106.8455</v>
      </c>
      <c r="N740" t="s">
        <v>16</v>
      </c>
      <c r="O740" t="s">
        <v>17</v>
      </c>
    </row>
    <row r="741" spans="1:15">
      <c r="A741" t="s">
        <v>3430</v>
      </c>
      <c r="B741">
        <v>0</v>
      </c>
      <c r="C741">
        <v>991.74400000000003</v>
      </c>
      <c r="D741">
        <v>1.3076170732757143E-2</v>
      </c>
      <c r="E741">
        <v>70.208049708916874</v>
      </c>
      <c r="F741">
        <v>-16.108141178079222</v>
      </c>
      <c r="G741">
        <v>6.4778740000000001E-2</v>
      </c>
      <c r="H741">
        <v>1</v>
      </c>
      <c r="I741">
        <v>1387.4528203308817</v>
      </c>
      <c r="J741">
        <v>1021.309799051484</v>
      </c>
      <c r="K741">
        <v>355.00920830006305</v>
      </c>
      <c r="L741">
        <v>-32.26249</v>
      </c>
      <c r="M741">
        <v>108.839645</v>
      </c>
      <c r="N741" t="s">
        <v>24</v>
      </c>
      <c r="O741" t="s">
        <v>3431</v>
      </c>
    </row>
    <row r="742" spans="1:15">
      <c r="A742" t="s">
        <v>3432</v>
      </c>
      <c r="B742">
        <v>0</v>
      </c>
      <c r="C742">
        <v>378.28268750000001</v>
      </c>
      <c r="D742">
        <v>1.3492507329174957E-2</v>
      </c>
      <c r="E742">
        <v>70.354358025329674</v>
      </c>
      <c r="F742">
        <v>-16.07988533719401</v>
      </c>
      <c r="G742">
        <v>6.5879140000000003E-2</v>
      </c>
      <c r="H742">
        <v>1</v>
      </c>
      <c r="I742">
        <v>1532.0113844366726</v>
      </c>
      <c r="J742">
        <v>1077.1647001393223</v>
      </c>
      <c r="K742">
        <v>354.42962358053205</v>
      </c>
      <c r="L742">
        <v>-32.192042999999998</v>
      </c>
      <c r="M742">
        <v>106.91862</v>
      </c>
      <c r="N742" t="s">
        <v>24</v>
      </c>
      <c r="O742" t="s">
        <v>3433</v>
      </c>
    </row>
    <row r="743" spans="1:15">
      <c r="A743" t="s">
        <v>3434</v>
      </c>
      <c r="B743">
        <v>0</v>
      </c>
      <c r="C743">
        <v>394.88</v>
      </c>
      <c r="D743">
        <v>9.7005878120805696E-3</v>
      </c>
      <c r="E743">
        <v>67.154319211181161</v>
      </c>
      <c r="F743">
        <v>-16.197579399715504</v>
      </c>
      <c r="G743">
        <v>4.5577023000000001E-2</v>
      </c>
      <c r="H743">
        <v>1</v>
      </c>
      <c r="I743">
        <v>1445.0425610416933</v>
      </c>
      <c r="J743">
        <v>999.94685527386605</v>
      </c>
      <c r="K743">
        <v>358.26320871467516</v>
      </c>
      <c r="L743">
        <v>-31.678343000000002</v>
      </c>
      <c r="M743">
        <v>114.04858400000001</v>
      </c>
      <c r="N743" t="s">
        <v>16</v>
      </c>
      <c r="O743" t="s">
        <v>17</v>
      </c>
    </row>
    <row r="744" spans="1:15">
      <c r="A744" t="s">
        <v>3435</v>
      </c>
      <c r="B744">
        <v>0</v>
      </c>
      <c r="C744">
        <v>461.28818749999999</v>
      </c>
      <c r="D744">
        <v>3.2842989303324618E-3</v>
      </c>
      <c r="E744">
        <v>60.670695132622193</v>
      </c>
      <c r="F744">
        <v>-21.800198684555767</v>
      </c>
      <c r="G744">
        <v>2.1605520999999999E-2</v>
      </c>
      <c r="H744">
        <v>1</v>
      </c>
      <c r="I744">
        <v>2123.8103439012411</v>
      </c>
      <c r="J744">
        <v>1642.0209565190867</v>
      </c>
      <c r="K744">
        <v>310.64605523506998</v>
      </c>
      <c r="L744">
        <v>-24.950393999999999</v>
      </c>
      <c r="M744">
        <v>107.77509999999999</v>
      </c>
      <c r="N744" t="s">
        <v>16</v>
      </c>
      <c r="O744" t="s">
        <v>17</v>
      </c>
    </row>
    <row r="745" spans="1:15">
      <c r="A745" t="s">
        <v>3436</v>
      </c>
      <c r="B745">
        <v>0</v>
      </c>
      <c r="C745">
        <v>461.28818749999999</v>
      </c>
      <c r="D745">
        <v>8.2780544333490821E-4</v>
      </c>
      <c r="E745">
        <v>48.25132811694553</v>
      </c>
      <c r="F745">
        <v>-21.913966960505395</v>
      </c>
      <c r="G745">
        <v>5.1712603000000001E-3</v>
      </c>
      <c r="H745">
        <v>1</v>
      </c>
      <c r="I745">
        <v>2414.6174172604742</v>
      </c>
      <c r="J745">
        <v>1925.3735447153676</v>
      </c>
      <c r="K745">
        <v>333.59536100273448</v>
      </c>
      <c r="L745">
        <v>-32.107199999999999</v>
      </c>
      <c r="M745">
        <v>116.83177999999999</v>
      </c>
      <c r="N745" t="s">
        <v>16</v>
      </c>
      <c r="O745" t="s">
        <v>17</v>
      </c>
    </row>
    <row r="746" spans="1:15">
      <c r="A746" t="s">
        <v>3437</v>
      </c>
      <c r="B746">
        <v>0</v>
      </c>
      <c r="C746">
        <v>441.98399999999998</v>
      </c>
      <c r="D746">
        <v>1.0169179757850397E-2</v>
      </c>
      <c r="E746">
        <v>67.069163370849068</v>
      </c>
      <c r="F746">
        <v>-16.218769676460628</v>
      </c>
      <c r="G746">
        <v>4.5132373000000003E-2</v>
      </c>
      <c r="H746">
        <v>1</v>
      </c>
      <c r="I746">
        <v>1285.9356422123346</v>
      </c>
      <c r="J746">
        <v>821.25203720736329</v>
      </c>
      <c r="K746">
        <v>364.81009169734034</v>
      </c>
      <c r="L746">
        <v>-31.44172</v>
      </c>
      <c r="M746">
        <v>112.43575</v>
      </c>
      <c r="N746" t="s">
        <v>24</v>
      </c>
      <c r="O746" t="s">
        <v>3438</v>
      </c>
    </row>
    <row r="747" spans="1:15">
      <c r="A747" t="s">
        <v>3439</v>
      </c>
      <c r="B747">
        <v>0</v>
      </c>
      <c r="C747">
        <v>301.41618749999998</v>
      </c>
      <c r="D747">
        <v>3.0061383311830673E-3</v>
      </c>
      <c r="E747">
        <v>60.686994455654812</v>
      </c>
      <c r="F747">
        <v>-20.129899361291915</v>
      </c>
      <c r="G747">
        <v>2.1646103E-2</v>
      </c>
      <c r="H747">
        <v>1</v>
      </c>
      <c r="I747">
        <v>2049.0603880950762</v>
      </c>
      <c r="J747">
        <v>1507.9034185059988</v>
      </c>
      <c r="K747">
        <v>338.6419753155381</v>
      </c>
      <c r="L747">
        <v>-28.055070000000001</v>
      </c>
      <c r="M747">
        <v>110.83243</v>
      </c>
      <c r="N747" t="s">
        <v>16</v>
      </c>
      <c r="O747" t="s">
        <v>17</v>
      </c>
    </row>
    <row r="748" spans="1:15">
      <c r="A748" t="s">
        <v>3440</v>
      </c>
      <c r="B748">
        <v>0</v>
      </c>
      <c r="C748">
        <v>530.69618749999995</v>
      </c>
      <c r="D748">
        <v>1.3700394390552316E-3</v>
      </c>
      <c r="E748">
        <v>54.636263169411414</v>
      </c>
      <c r="F748">
        <v>-24.988351023246672</v>
      </c>
      <c r="G748">
        <v>1.0785571000000001E-2</v>
      </c>
      <c r="H748">
        <v>1</v>
      </c>
      <c r="I748">
        <v>2161.1622873908846</v>
      </c>
      <c r="J748">
        <v>1797.3728458441617</v>
      </c>
      <c r="K748">
        <v>308.12674353285416</v>
      </c>
      <c r="L748">
        <v>-28.605715</v>
      </c>
      <c r="M748">
        <v>113.71589</v>
      </c>
      <c r="N748" t="s">
        <v>16</v>
      </c>
      <c r="O748" t="s">
        <v>17</v>
      </c>
    </row>
    <row r="749" spans="1:15">
      <c r="A749" t="s">
        <v>3441</v>
      </c>
      <c r="B749">
        <v>0</v>
      </c>
      <c r="C749">
        <v>781.9815625</v>
      </c>
      <c r="D749">
        <v>8.5809171729092876E-4</v>
      </c>
      <c r="E749">
        <v>49.777085619132755</v>
      </c>
      <c r="F749">
        <v>-22.265316970996111</v>
      </c>
      <c r="G749">
        <v>6.1643072E-3</v>
      </c>
      <c r="H749">
        <v>1</v>
      </c>
      <c r="I749">
        <v>2772.6818196765644</v>
      </c>
      <c r="J749">
        <v>2088.6430731525252</v>
      </c>
      <c r="K749">
        <v>329.88529146545511</v>
      </c>
      <c r="L749">
        <v>-31.768536000000001</v>
      </c>
      <c r="M749">
        <v>115.55231999999999</v>
      </c>
      <c r="N749" t="s">
        <v>16</v>
      </c>
      <c r="O749" t="s">
        <v>17</v>
      </c>
    </row>
    <row r="750" spans="1:15">
      <c r="A750" t="s">
        <v>3442</v>
      </c>
      <c r="B750">
        <v>0</v>
      </c>
      <c r="C750">
        <v>426.72818749999999</v>
      </c>
      <c r="D750">
        <v>1.2368596026839979E-3</v>
      </c>
      <c r="E750">
        <v>51.275209913474001</v>
      </c>
      <c r="F750">
        <v>-20.824614764851955</v>
      </c>
      <c r="G750">
        <v>7.3247110000000002E-3</v>
      </c>
      <c r="H750">
        <v>1</v>
      </c>
      <c r="I750">
        <v>2352.2775858947198</v>
      </c>
      <c r="J750">
        <v>1744.942247107291</v>
      </c>
      <c r="K750">
        <v>332.00781239911902</v>
      </c>
      <c r="L750">
        <v>-29.276453</v>
      </c>
      <c r="M750">
        <v>110.958275</v>
      </c>
      <c r="N750" t="s">
        <v>16</v>
      </c>
      <c r="O750" t="s">
        <v>17</v>
      </c>
    </row>
    <row r="751" spans="1:15">
      <c r="A751" t="s">
        <v>3443</v>
      </c>
      <c r="B751">
        <v>0</v>
      </c>
      <c r="C751">
        <v>530.69618749999995</v>
      </c>
      <c r="D751">
        <v>2.5276945601025963E-3</v>
      </c>
      <c r="E751">
        <v>56.633426757438471</v>
      </c>
      <c r="F751">
        <v>-21.565011885803223</v>
      </c>
      <c r="G751">
        <v>1.3573796500000001E-2</v>
      </c>
      <c r="H751">
        <v>1</v>
      </c>
      <c r="I751">
        <v>2412.2648535424596</v>
      </c>
      <c r="J751">
        <v>1804.6618677804533</v>
      </c>
      <c r="K751">
        <v>328.29942695450018</v>
      </c>
      <c r="L751">
        <v>-28.038345</v>
      </c>
      <c r="M751">
        <v>111.71571</v>
      </c>
      <c r="N751" t="s">
        <v>16</v>
      </c>
      <c r="O751" t="s">
        <v>17</v>
      </c>
    </row>
    <row r="752" spans="1:15">
      <c r="A752" t="s">
        <v>3444</v>
      </c>
      <c r="B752">
        <v>0</v>
      </c>
      <c r="C752">
        <v>426.72818749999999</v>
      </c>
      <c r="D752">
        <v>4.455510096920595E-3</v>
      </c>
      <c r="E752">
        <v>63.538320786178517</v>
      </c>
      <c r="F752">
        <v>-18.079703125121462</v>
      </c>
      <c r="G752">
        <v>3.0057028E-2</v>
      </c>
      <c r="H752">
        <v>1</v>
      </c>
      <c r="I752">
        <v>2239.1843837022288</v>
      </c>
      <c r="J752">
        <v>1598.6029604123555</v>
      </c>
      <c r="K752">
        <v>337.52274457053556</v>
      </c>
      <c r="L752">
        <v>-29.833705999999999</v>
      </c>
      <c r="M752">
        <v>114.49386</v>
      </c>
      <c r="N752" t="s">
        <v>16</v>
      </c>
      <c r="O752" t="s">
        <v>17</v>
      </c>
    </row>
    <row r="753" spans="1:15">
      <c r="A753" t="s">
        <v>3445</v>
      </c>
      <c r="B753">
        <v>0</v>
      </c>
      <c r="C753">
        <v>301.41618749999998</v>
      </c>
      <c r="D753">
        <v>3.8266189908150255E-3</v>
      </c>
      <c r="E753">
        <v>60.016347580159497</v>
      </c>
      <c r="F753">
        <v>-20.575815367850137</v>
      </c>
      <c r="G753">
        <v>2.0037677E-2</v>
      </c>
      <c r="H753">
        <v>1</v>
      </c>
      <c r="I753">
        <v>1958.3146987392604</v>
      </c>
      <c r="J753">
        <v>1688.7776529783957</v>
      </c>
      <c r="K753">
        <v>312.82646078493377</v>
      </c>
      <c r="L753">
        <v>-26.851196000000002</v>
      </c>
      <c r="M753">
        <v>111.98788</v>
      </c>
      <c r="N753" t="s">
        <v>16</v>
      </c>
      <c r="O753" t="s">
        <v>17</v>
      </c>
    </row>
    <row r="754" spans="1:15">
      <c r="A754" t="s">
        <v>3446</v>
      </c>
      <c r="B754">
        <v>0</v>
      </c>
      <c r="C754">
        <v>426.72818749999999</v>
      </c>
      <c r="D754">
        <v>2.6725917065034519E-3</v>
      </c>
      <c r="E754">
        <v>59.080566788290298</v>
      </c>
      <c r="F754">
        <v>-22.438643310233545</v>
      </c>
      <c r="G754">
        <v>1.7991126E-2</v>
      </c>
      <c r="H754">
        <v>1</v>
      </c>
      <c r="I754">
        <v>2041.1448345850556</v>
      </c>
      <c r="J754">
        <v>1664.2597867881691</v>
      </c>
      <c r="K754">
        <v>310.66809057447273</v>
      </c>
      <c r="L754">
        <v>-27.118765</v>
      </c>
      <c r="M754">
        <v>114.74225</v>
      </c>
      <c r="N754" t="s">
        <v>16</v>
      </c>
      <c r="O754" t="s">
        <v>17</v>
      </c>
    </row>
    <row r="755" spans="1:15">
      <c r="A755" t="s">
        <v>3447</v>
      </c>
      <c r="B755">
        <v>0</v>
      </c>
      <c r="C755">
        <v>507.26400000000001</v>
      </c>
      <c r="D755">
        <v>7.1810997407784705E-3</v>
      </c>
      <c r="E755">
        <v>64.080386591678888</v>
      </c>
      <c r="F755">
        <v>-16.343895886019627</v>
      </c>
      <c r="G755">
        <v>3.1992583999999998E-2</v>
      </c>
      <c r="H755">
        <v>1</v>
      </c>
      <c r="I755">
        <v>1574.8059045089663</v>
      </c>
      <c r="J755">
        <v>1225.4862713091593</v>
      </c>
      <c r="K755">
        <v>354.14082767641827</v>
      </c>
      <c r="L755">
        <v>-31.802085999999999</v>
      </c>
      <c r="M755">
        <v>112.61696000000001</v>
      </c>
      <c r="N755" t="s">
        <v>16</v>
      </c>
      <c r="O755" t="s">
        <v>17</v>
      </c>
    </row>
    <row r="756" spans="1:15">
      <c r="A756" t="s">
        <v>3448</v>
      </c>
      <c r="B756">
        <v>0</v>
      </c>
      <c r="C756">
        <v>781.9815625</v>
      </c>
      <c r="D756">
        <v>1.8222602370765017E-4</v>
      </c>
      <c r="E756">
        <v>42.981035584059413</v>
      </c>
      <c r="F756">
        <v>-28.341270826114307</v>
      </c>
      <c r="G756">
        <v>2.8189137E-3</v>
      </c>
      <c r="H756">
        <v>1</v>
      </c>
      <c r="I756">
        <v>2427.0759313302415</v>
      </c>
      <c r="J756">
        <v>1897.3421666816894</v>
      </c>
      <c r="K756">
        <v>340.60979555530713</v>
      </c>
      <c r="L756">
        <v>-37.004753000000001</v>
      </c>
      <c r="M756">
        <v>131.60953000000001</v>
      </c>
      <c r="N756" t="s">
        <v>16</v>
      </c>
      <c r="O756" t="s">
        <v>17</v>
      </c>
    </row>
    <row r="757" spans="1:15">
      <c r="A757" t="s">
        <v>3449</v>
      </c>
      <c r="B757">
        <v>0</v>
      </c>
      <c r="C757">
        <v>781.9815625</v>
      </c>
      <c r="D757">
        <v>1.114216725583164E-3</v>
      </c>
      <c r="E757">
        <v>51.228132021681496</v>
      </c>
      <c r="F757">
        <v>-20.86024894147571</v>
      </c>
      <c r="G757">
        <v>7.2851180000000001E-3</v>
      </c>
      <c r="H757">
        <v>1</v>
      </c>
      <c r="I757">
        <v>2199.5491421929669</v>
      </c>
      <c r="J757">
        <v>1979.0771069018012</v>
      </c>
      <c r="K757">
        <v>309.34919849717136</v>
      </c>
      <c r="L757">
        <v>-29.293721999999999</v>
      </c>
      <c r="M757">
        <v>109.85165000000001</v>
      </c>
      <c r="N757" t="s">
        <v>16</v>
      </c>
      <c r="O757" t="s">
        <v>17</v>
      </c>
    </row>
    <row r="758" spans="1:15">
      <c r="A758" t="s">
        <v>3450</v>
      </c>
      <c r="B758">
        <v>0</v>
      </c>
      <c r="C758">
        <v>264.91737499999999</v>
      </c>
      <c r="D758">
        <v>7.8535219663418646E-3</v>
      </c>
      <c r="E758">
        <v>65.373200581032037</v>
      </c>
      <c r="F758">
        <v>-16.456381213604111</v>
      </c>
      <c r="G758">
        <v>3.7127014E-2</v>
      </c>
      <c r="H758">
        <v>1</v>
      </c>
      <c r="I758">
        <v>948.15414443147756</v>
      </c>
      <c r="J758">
        <v>826.11056039486266</v>
      </c>
      <c r="K758">
        <v>365.01019025893021</v>
      </c>
      <c r="L758">
        <v>-31.325013999999999</v>
      </c>
      <c r="M758">
        <v>112.43329</v>
      </c>
      <c r="N758" t="s">
        <v>24</v>
      </c>
      <c r="O758" t="s">
        <v>3451</v>
      </c>
    </row>
    <row r="759" spans="1:15">
      <c r="A759" t="s">
        <v>3452</v>
      </c>
      <c r="B759">
        <v>0</v>
      </c>
      <c r="C759">
        <v>461.28818749999999</v>
      </c>
      <c r="D759">
        <v>4.1064647290041433E-3</v>
      </c>
      <c r="E759">
        <v>63.00883063890214</v>
      </c>
      <c r="F759">
        <v>-18.808878950860382</v>
      </c>
      <c r="G759">
        <v>2.8279486999999999E-2</v>
      </c>
      <c r="H759">
        <v>1</v>
      </c>
      <c r="I759">
        <v>2380.745132901438</v>
      </c>
      <c r="J759">
        <v>1593.3673741489547</v>
      </c>
      <c r="K759">
        <v>337.52316027827254</v>
      </c>
      <c r="L759">
        <v>-29.624945</v>
      </c>
      <c r="M759">
        <v>111.55464000000001</v>
      </c>
      <c r="N759" t="s">
        <v>16</v>
      </c>
      <c r="O759" t="s">
        <v>17</v>
      </c>
    </row>
    <row r="760" spans="1:15">
      <c r="A760" t="s">
        <v>3453</v>
      </c>
      <c r="B760">
        <v>0</v>
      </c>
      <c r="C760">
        <v>227.00800000000001</v>
      </c>
      <c r="D760">
        <v>9.8379181914844405E-3</v>
      </c>
      <c r="E760">
        <v>67.100966859136491</v>
      </c>
      <c r="F760">
        <v>-16.159377841185425</v>
      </c>
      <c r="G760">
        <v>4.529793E-2</v>
      </c>
      <c r="H760">
        <v>1</v>
      </c>
      <c r="I760">
        <v>1442.3897811050142</v>
      </c>
      <c r="J760">
        <v>1033.9600441436064</v>
      </c>
      <c r="K760">
        <v>355.07056257476893</v>
      </c>
      <c r="L760">
        <v>-30.953779999999998</v>
      </c>
      <c r="M760">
        <v>112.28577</v>
      </c>
      <c r="N760" t="s">
        <v>16</v>
      </c>
      <c r="O760" t="s">
        <v>17</v>
      </c>
    </row>
    <row r="761" spans="1:15">
      <c r="A761" t="s">
        <v>3454</v>
      </c>
      <c r="B761">
        <v>0</v>
      </c>
      <c r="C761">
        <v>454.52556249999998</v>
      </c>
      <c r="D761">
        <v>7.5995513864027036E-4</v>
      </c>
      <c r="E761">
        <v>45.757696038818054</v>
      </c>
      <c r="F761">
        <v>-20.587015872029788</v>
      </c>
      <c r="G761">
        <v>3.8807422E-3</v>
      </c>
      <c r="H761">
        <v>1</v>
      </c>
      <c r="I761">
        <v>2383.6886090145431</v>
      </c>
      <c r="J761">
        <v>2013.356322634723</v>
      </c>
      <c r="K761">
        <v>333.83305688712159</v>
      </c>
      <c r="L761">
        <v>-32.291252</v>
      </c>
      <c r="M761">
        <v>119.48058</v>
      </c>
      <c r="N761" t="s">
        <v>16</v>
      </c>
      <c r="O761" t="s">
        <v>17</v>
      </c>
    </row>
    <row r="762" spans="1:15">
      <c r="A762" t="s">
        <v>3455</v>
      </c>
      <c r="B762">
        <v>0</v>
      </c>
      <c r="C762">
        <v>301.41618749999998</v>
      </c>
      <c r="D762">
        <v>1.2660262301292192E-4</v>
      </c>
      <c r="E762">
        <v>34.497641383531402</v>
      </c>
      <c r="F762">
        <v>-17.556319847274647</v>
      </c>
      <c r="G762">
        <v>1.0614806000000001E-3</v>
      </c>
      <c r="H762">
        <v>1</v>
      </c>
      <c r="I762">
        <v>3115.1597191023948</v>
      </c>
      <c r="J762">
        <v>2347.8381863972481</v>
      </c>
      <c r="K762">
        <v>332.9278156128434</v>
      </c>
      <c r="L762">
        <v>-40.4848</v>
      </c>
      <c r="M762">
        <v>141.7022</v>
      </c>
      <c r="N762" t="s">
        <v>24</v>
      </c>
      <c r="O762" t="s">
        <v>3456</v>
      </c>
    </row>
    <row r="763" spans="1:15">
      <c r="A763" t="s">
        <v>3457</v>
      </c>
      <c r="B763">
        <v>0</v>
      </c>
      <c r="C763">
        <v>454.52556249999998</v>
      </c>
      <c r="D763">
        <v>1.7124023193775956E-3</v>
      </c>
      <c r="E763">
        <v>54.682837157778764</v>
      </c>
      <c r="F763">
        <v>-21.917431804874134</v>
      </c>
      <c r="G763">
        <v>1.0843558999999999E-2</v>
      </c>
      <c r="H763">
        <v>1</v>
      </c>
      <c r="I763">
        <v>2148.5184672304567</v>
      </c>
      <c r="J763">
        <v>1838.9995413357551</v>
      </c>
      <c r="K763">
        <v>305.88710295234239</v>
      </c>
      <c r="L763">
        <v>-28.798206</v>
      </c>
      <c r="M763">
        <v>116.62147</v>
      </c>
      <c r="N763" t="s">
        <v>16</v>
      </c>
      <c r="O763" t="s">
        <v>17</v>
      </c>
    </row>
    <row r="764" spans="1:15">
      <c r="A764" t="s">
        <v>3458</v>
      </c>
      <c r="B764">
        <v>0</v>
      </c>
      <c r="C764">
        <v>454.52556249999998</v>
      </c>
      <c r="D764">
        <v>1.8353993035956173E-3</v>
      </c>
      <c r="E764">
        <v>58.060610934376726</v>
      </c>
      <c r="F764">
        <v>-20.555039314411129</v>
      </c>
      <c r="G764">
        <v>1.5997810000000001E-2</v>
      </c>
      <c r="H764">
        <v>1</v>
      </c>
      <c r="I764">
        <v>2439.8129924316599</v>
      </c>
      <c r="J764">
        <v>1801.4582075364017</v>
      </c>
      <c r="K764">
        <v>335.57995866571264</v>
      </c>
      <c r="L764">
        <v>-29.99635</v>
      </c>
      <c r="M764">
        <v>111.3942</v>
      </c>
      <c r="N764" t="s">
        <v>16</v>
      </c>
      <c r="O764" t="s">
        <v>17</v>
      </c>
    </row>
    <row r="765" spans="1:15">
      <c r="A765" t="s">
        <v>3459</v>
      </c>
      <c r="B765">
        <v>0</v>
      </c>
      <c r="C765">
        <v>565.52537500000005</v>
      </c>
      <c r="D765">
        <v>4.0386654152123587E-3</v>
      </c>
      <c r="E765">
        <v>59.622838200657249</v>
      </c>
      <c r="F765">
        <v>-16.479607091461041</v>
      </c>
      <c r="G765">
        <v>1.9150138000000001E-2</v>
      </c>
      <c r="H765">
        <v>1</v>
      </c>
      <c r="I765">
        <v>1858.6097691722828</v>
      </c>
      <c r="J765">
        <v>1610.1871575367829</v>
      </c>
      <c r="K765">
        <v>350.74964619076184</v>
      </c>
      <c r="L765">
        <v>-33.407470000000004</v>
      </c>
      <c r="M765">
        <v>116.84796</v>
      </c>
      <c r="N765" t="s">
        <v>16</v>
      </c>
      <c r="O765" t="s">
        <v>17</v>
      </c>
    </row>
    <row r="766" spans="1:15">
      <c r="A766" t="s">
        <v>3460</v>
      </c>
      <c r="B766">
        <v>0</v>
      </c>
      <c r="C766">
        <v>530.69618749999995</v>
      </c>
      <c r="D766">
        <v>2.6768123271654135E-3</v>
      </c>
      <c r="E766">
        <v>59.076695503343679</v>
      </c>
      <c r="F766">
        <v>-20.448861240241623</v>
      </c>
      <c r="G766">
        <v>1.7983109000000001E-2</v>
      </c>
      <c r="H766">
        <v>1</v>
      </c>
      <c r="I766">
        <v>2415.9401077648095</v>
      </c>
      <c r="J766">
        <v>1729.5768814220723</v>
      </c>
      <c r="K766">
        <v>331.51776110467421</v>
      </c>
      <c r="L766">
        <v>-28.624476999999999</v>
      </c>
      <c r="M766">
        <v>106.86058</v>
      </c>
      <c r="N766" t="s">
        <v>16</v>
      </c>
      <c r="O766" t="s">
        <v>17</v>
      </c>
    </row>
    <row r="767" spans="1:15">
      <c r="A767" t="s">
        <v>3461</v>
      </c>
      <c r="B767">
        <v>0</v>
      </c>
      <c r="C767">
        <v>300.11737499999998</v>
      </c>
      <c r="D767">
        <v>1.3218761265123771E-2</v>
      </c>
      <c r="E767">
        <v>69.936420083677774</v>
      </c>
      <c r="F767">
        <v>-16.286724118343862</v>
      </c>
      <c r="G767">
        <v>6.2784290000000006E-2</v>
      </c>
      <c r="H767">
        <v>1</v>
      </c>
      <c r="I767">
        <v>1715.9565570120139</v>
      </c>
      <c r="J767">
        <v>1195.7194122057151</v>
      </c>
      <c r="K767">
        <v>341.10272241298969</v>
      </c>
      <c r="L767">
        <v>-31.201892999999998</v>
      </c>
      <c r="M767">
        <v>105.81238</v>
      </c>
      <c r="N767" t="s">
        <v>16</v>
      </c>
      <c r="O767" t="s">
        <v>17</v>
      </c>
    </row>
    <row r="768" spans="1:15">
      <c r="A768" t="s">
        <v>3462</v>
      </c>
      <c r="B768">
        <v>0</v>
      </c>
      <c r="C768">
        <v>711.28287499999999</v>
      </c>
      <c r="D768">
        <v>5.5561689327892228E-3</v>
      </c>
      <c r="E768">
        <v>65.590214596802412</v>
      </c>
      <c r="F768">
        <v>-17.859431910682492</v>
      </c>
      <c r="G768">
        <v>3.8066305000000002E-2</v>
      </c>
      <c r="H768">
        <v>1</v>
      </c>
      <c r="I768">
        <v>2505.7096838650136</v>
      </c>
      <c r="J768">
        <v>1547.9478651393968</v>
      </c>
      <c r="K768">
        <v>336.0553228878606</v>
      </c>
      <c r="L768">
        <v>-27.512606000000002</v>
      </c>
      <c r="M768">
        <v>103.090164</v>
      </c>
      <c r="N768" t="s">
        <v>16</v>
      </c>
      <c r="O768" t="s">
        <v>17</v>
      </c>
    </row>
    <row r="769" spans="1:15">
      <c r="A769" t="s">
        <v>3463</v>
      </c>
      <c r="B769">
        <v>0</v>
      </c>
      <c r="C769">
        <v>10957.480187499999</v>
      </c>
      <c r="D769">
        <v>0.99135511213535565</v>
      </c>
      <c r="E769">
        <v>93.904810787609875</v>
      </c>
      <c r="F769">
        <v>-21.100383594006239</v>
      </c>
      <c r="G769">
        <v>0.99144935999999995</v>
      </c>
      <c r="H769">
        <v>1</v>
      </c>
      <c r="I769">
        <v>17.159346819945629</v>
      </c>
      <c r="J769">
        <v>15.206322012032235</v>
      </c>
      <c r="K769">
        <v>400.32685325068337</v>
      </c>
      <c r="L769">
        <v>-24.682822999999999</v>
      </c>
      <c r="M769">
        <v>117.383385</v>
      </c>
      <c r="N769" t="s">
        <v>24</v>
      </c>
      <c r="O769" t="s">
        <v>3464</v>
      </c>
    </row>
    <row r="770" spans="1:15">
      <c r="A770" t="s">
        <v>3465</v>
      </c>
      <c r="B770">
        <v>0</v>
      </c>
      <c r="C770">
        <v>544.78937499999995</v>
      </c>
      <c r="D770">
        <v>1.1416579751865113E-2</v>
      </c>
      <c r="E770">
        <v>68.596660596711828</v>
      </c>
      <c r="F770">
        <v>-16.235234550889356</v>
      </c>
      <c r="G770">
        <v>5.3810004000000002E-2</v>
      </c>
      <c r="H770">
        <v>1</v>
      </c>
      <c r="I770">
        <v>1295.9550906801824</v>
      </c>
      <c r="J770">
        <v>986.75966517227289</v>
      </c>
      <c r="K770">
        <v>351.01604700229973</v>
      </c>
      <c r="L770">
        <v>-30.917909999999999</v>
      </c>
      <c r="M770">
        <v>107.02898</v>
      </c>
      <c r="N770" t="s">
        <v>16</v>
      </c>
      <c r="O770" t="s">
        <v>17</v>
      </c>
    </row>
    <row r="771" spans="1:15">
      <c r="A771" t="s">
        <v>3466</v>
      </c>
      <c r="B771">
        <v>0</v>
      </c>
      <c r="C771">
        <v>15438.6215625</v>
      </c>
      <c r="D771">
        <v>0.98143017099425711</v>
      </c>
      <c r="E771">
        <v>93.819125178952959</v>
      </c>
      <c r="F771">
        <v>-18.015756945081272</v>
      </c>
      <c r="G771">
        <v>0.9817169</v>
      </c>
      <c r="H771">
        <v>1</v>
      </c>
      <c r="I771">
        <v>49.477140861475817</v>
      </c>
      <c r="J771">
        <v>33.697497666353492</v>
      </c>
      <c r="K771">
        <v>399.72074837347691</v>
      </c>
      <c r="L771">
        <v>-24.224385999999999</v>
      </c>
      <c r="M771">
        <v>115.25761</v>
      </c>
      <c r="N771" t="s">
        <v>24</v>
      </c>
      <c r="O771" t="s">
        <v>3467</v>
      </c>
    </row>
    <row r="772" spans="1:15">
      <c r="A772" t="s">
        <v>3468</v>
      </c>
      <c r="B772">
        <v>0</v>
      </c>
      <c r="C772">
        <v>711.28287499999999</v>
      </c>
      <c r="D772">
        <v>3.8394222315602986E-3</v>
      </c>
      <c r="E772">
        <v>60.361077789641122</v>
      </c>
      <c r="F772">
        <v>-20.295052904918276</v>
      </c>
      <c r="G772">
        <v>2.0848934999999999E-2</v>
      </c>
      <c r="H772">
        <v>1</v>
      </c>
      <c r="I772">
        <v>2035.0739145598607</v>
      </c>
      <c r="J772">
        <v>1616.3392312919166</v>
      </c>
      <c r="K772">
        <v>320.79035314957025</v>
      </c>
      <c r="L772">
        <v>-28.340471000000001</v>
      </c>
      <c r="M772">
        <v>108.97454</v>
      </c>
      <c r="N772" t="s">
        <v>16</v>
      </c>
      <c r="O772" t="s">
        <v>17</v>
      </c>
    </row>
    <row r="773" spans="1:15">
      <c r="A773" t="s">
        <v>3469</v>
      </c>
      <c r="B773">
        <v>0</v>
      </c>
      <c r="C773">
        <v>513.91999999999996</v>
      </c>
      <c r="D773">
        <v>9.4097541248516301E-3</v>
      </c>
      <c r="E773">
        <v>67.164310994183083</v>
      </c>
      <c r="F773">
        <v>-16.152379613309975</v>
      </c>
      <c r="G773">
        <v>4.5629482999999998E-2</v>
      </c>
      <c r="H773">
        <v>1</v>
      </c>
      <c r="I773">
        <v>1212.4769014165463</v>
      </c>
      <c r="J773">
        <v>1049.5619901212699</v>
      </c>
      <c r="K773">
        <v>348.62198224056954</v>
      </c>
      <c r="L773">
        <v>-32.366889999999998</v>
      </c>
      <c r="M773">
        <v>108.300095</v>
      </c>
      <c r="N773" t="s">
        <v>16</v>
      </c>
      <c r="O773" t="s">
        <v>17</v>
      </c>
    </row>
    <row r="774" spans="1:15">
      <c r="A774" t="s">
        <v>3470</v>
      </c>
      <c r="B774">
        <v>0</v>
      </c>
      <c r="C774">
        <v>711.28287499999999</v>
      </c>
      <c r="D774">
        <v>3.0324135226702177E-3</v>
      </c>
      <c r="E774">
        <v>59.261019842338733</v>
      </c>
      <c r="F774">
        <v>-19.011624136022046</v>
      </c>
      <c r="G774">
        <v>1.8368809E-2</v>
      </c>
      <c r="H774">
        <v>1</v>
      </c>
      <c r="I774">
        <v>2264.2073050513627</v>
      </c>
      <c r="J774">
        <v>1580.2477526118846</v>
      </c>
      <c r="K774">
        <v>336.14086198908961</v>
      </c>
      <c r="L774">
        <v>-28.391249999999999</v>
      </c>
      <c r="M774">
        <v>107.76855999999999</v>
      </c>
      <c r="N774" t="s">
        <v>16</v>
      </c>
      <c r="O774" t="s">
        <v>17</v>
      </c>
    </row>
    <row r="775" spans="1:15">
      <c r="A775" t="s">
        <v>3471</v>
      </c>
      <c r="B775">
        <v>0</v>
      </c>
      <c r="C775">
        <v>15438.6215625</v>
      </c>
      <c r="D775">
        <v>0.98145880049321921</v>
      </c>
      <c r="E775">
        <v>93.820573192044975</v>
      </c>
      <c r="F775">
        <v>-20.762379574117464</v>
      </c>
      <c r="G775">
        <v>0.98188054999999996</v>
      </c>
      <c r="H775">
        <v>1</v>
      </c>
      <c r="I775">
        <v>39.543273412414415</v>
      </c>
      <c r="J775">
        <v>33.562581460346102</v>
      </c>
      <c r="K775">
        <v>399.39615483069713</v>
      </c>
      <c r="L775">
        <v>-25.49389</v>
      </c>
      <c r="M775">
        <v>120.63648000000001</v>
      </c>
      <c r="N775" t="s">
        <v>24</v>
      </c>
      <c r="O775" t="s">
        <v>3472</v>
      </c>
    </row>
    <row r="776" spans="1:15">
      <c r="A776" t="s">
        <v>3473</v>
      </c>
      <c r="B776">
        <v>0</v>
      </c>
      <c r="C776">
        <v>692.54399999999998</v>
      </c>
      <c r="D776">
        <v>1.091099798916206E-2</v>
      </c>
      <c r="E776">
        <v>68.341459412025614</v>
      </c>
      <c r="F776">
        <v>-16.117229674913808</v>
      </c>
      <c r="G776">
        <v>5.2252005999999997E-2</v>
      </c>
      <c r="H776">
        <v>1</v>
      </c>
      <c r="I776">
        <v>1476.7498610344192</v>
      </c>
      <c r="J776">
        <v>1063.0207151414593</v>
      </c>
      <c r="K776">
        <v>348.197064412278</v>
      </c>
      <c r="L776">
        <v>-30.733049999999999</v>
      </c>
      <c r="M776">
        <v>104.80418</v>
      </c>
      <c r="N776" t="s">
        <v>16</v>
      </c>
      <c r="O776" t="s">
        <v>17</v>
      </c>
    </row>
    <row r="777" spans="1:15">
      <c r="A777" t="s">
        <v>3474</v>
      </c>
      <c r="B777">
        <v>0</v>
      </c>
      <c r="C777">
        <v>506.645375</v>
      </c>
      <c r="D777">
        <v>1.18993034344412E-2</v>
      </c>
      <c r="E777">
        <v>69.415546441299568</v>
      </c>
      <c r="F777">
        <v>-16.148500571744101</v>
      </c>
      <c r="G777">
        <v>5.9129924E-2</v>
      </c>
      <c r="H777">
        <v>1</v>
      </c>
      <c r="I777">
        <v>1571.8773992228387</v>
      </c>
      <c r="J777">
        <v>1096.8556085933224</v>
      </c>
      <c r="K777">
        <v>346.72592930408143</v>
      </c>
      <c r="L777">
        <v>-30.775276000000002</v>
      </c>
      <c r="M777">
        <v>107.06429</v>
      </c>
      <c r="N777" t="s">
        <v>16</v>
      </c>
      <c r="O777" t="s">
        <v>17</v>
      </c>
    </row>
    <row r="778" spans="1:15">
      <c r="A778" t="s">
        <v>3475</v>
      </c>
      <c r="B778">
        <v>0</v>
      </c>
      <c r="C778">
        <v>15438.6215625</v>
      </c>
      <c r="D778">
        <v>0.98146022549090517</v>
      </c>
      <c r="E778">
        <v>93.820896931799709</v>
      </c>
      <c r="F778">
        <v>-18.774675305780494</v>
      </c>
      <c r="G778">
        <v>0.98191713999999997</v>
      </c>
      <c r="H778">
        <v>1</v>
      </c>
      <c r="I778">
        <v>44.486072089200661</v>
      </c>
      <c r="J778">
        <v>31.929085641082171</v>
      </c>
      <c r="K778">
        <v>399.50537728767085</v>
      </c>
      <c r="L778">
        <v>-24.404484</v>
      </c>
      <c r="M778">
        <v>116.25624999999999</v>
      </c>
      <c r="N778" t="s">
        <v>24</v>
      </c>
      <c r="O778" t="s">
        <v>3476</v>
      </c>
    </row>
    <row r="779" spans="1:15">
      <c r="A779" t="s">
        <v>3477</v>
      </c>
      <c r="B779">
        <v>0</v>
      </c>
      <c r="C779">
        <v>10957.480187499999</v>
      </c>
      <c r="D779">
        <v>0.99137865769469824</v>
      </c>
      <c r="E779">
        <v>93.906662256076402</v>
      </c>
      <c r="F779">
        <v>-17.785904755822443</v>
      </c>
      <c r="G779">
        <v>0.99166069999999995</v>
      </c>
      <c r="H779">
        <v>1</v>
      </c>
      <c r="I779">
        <v>20.261935208577384</v>
      </c>
      <c r="J779">
        <v>14.723722240967447</v>
      </c>
      <c r="K779">
        <v>400.36822965041267</v>
      </c>
      <c r="L779">
        <v>-27.465371999999999</v>
      </c>
      <c r="M779">
        <v>128.74262999999999</v>
      </c>
      <c r="N779" t="s">
        <v>24</v>
      </c>
      <c r="O779" t="s">
        <v>3478</v>
      </c>
    </row>
    <row r="780" spans="1:15">
      <c r="A780" t="s">
        <v>3479</v>
      </c>
      <c r="B780">
        <v>0</v>
      </c>
      <c r="C780">
        <v>180.850875</v>
      </c>
      <c r="D780">
        <v>6.8362729639302273E-3</v>
      </c>
      <c r="E780">
        <v>65.186452556249193</v>
      </c>
      <c r="F780">
        <v>-18.409222874817601</v>
      </c>
      <c r="G780">
        <v>3.6337296999999998E-2</v>
      </c>
      <c r="H780">
        <v>1</v>
      </c>
      <c r="I780">
        <v>2230.4248791688519</v>
      </c>
      <c r="J780">
        <v>1351.7811563296564</v>
      </c>
      <c r="K780">
        <v>332.07264961838268</v>
      </c>
      <c r="L780">
        <v>-25.748301999999999</v>
      </c>
      <c r="M780">
        <v>102.86293000000001</v>
      </c>
      <c r="N780" t="s">
        <v>16</v>
      </c>
      <c r="O780" t="s">
        <v>17</v>
      </c>
    </row>
    <row r="781" spans="1:15">
      <c r="A781" t="s">
        <v>3480</v>
      </c>
      <c r="B781">
        <v>0</v>
      </c>
      <c r="C781">
        <v>518.73887500000001</v>
      </c>
      <c r="D781">
        <v>1.6573004611574803E-3</v>
      </c>
      <c r="E781">
        <v>56.039747056706084</v>
      </c>
      <c r="F781">
        <v>-21.129468929502661</v>
      </c>
      <c r="G781">
        <v>1.2677025E-2</v>
      </c>
      <c r="H781">
        <v>1</v>
      </c>
      <c r="I781">
        <v>1895.8489551892046</v>
      </c>
      <c r="J781">
        <v>1723.6150875382098</v>
      </c>
      <c r="K781">
        <v>321.30464416250726</v>
      </c>
      <c r="L781">
        <v>-30.68927</v>
      </c>
      <c r="M781">
        <v>118.93574</v>
      </c>
      <c r="N781" t="s">
        <v>16</v>
      </c>
      <c r="O781" t="s">
        <v>17</v>
      </c>
    </row>
    <row r="782" spans="1:15">
      <c r="A782" t="s">
        <v>3481</v>
      </c>
      <c r="B782">
        <v>0</v>
      </c>
      <c r="C782">
        <v>180.850875</v>
      </c>
      <c r="D782">
        <v>3.976020760176547E-3</v>
      </c>
      <c r="E782">
        <v>63.855669095399193</v>
      </c>
      <c r="F782">
        <v>-18.4502530189087</v>
      </c>
      <c r="G782">
        <v>3.1175502000000001E-2</v>
      </c>
      <c r="H782">
        <v>1</v>
      </c>
      <c r="I782">
        <v>2067.2129091644488</v>
      </c>
      <c r="J782">
        <v>1359.8514355435732</v>
      </c>
      <c r="K782">
        <v>340.73851421990128</v>
      </c>
      <c r="L782">
        <v>-31.291734999999999</v>
      </c>
      <c r="M782">
        <v>133.28673000000001</v>
      </c>
      <c r="N782" t="s">
        <v>16</v>
      </c>
      <c r="O782" t="s">
        <v>17</v>
      </c>
    </row>
    <row r="783" spans="1:15">
      <c r="A783" t="s">
        <v>3482</v>
      </c>
      <c r="B783">
        <v>0</v>
      </c>
      <c r="C783">
        <v>510.16537499999998</v>
      </c>
      <c r="D783">
        <v>6.8587316462700946E-3</v>
      </c>
      <c r="E783">
        <v>63.896673513216314</v>
      </c>
      <c r="F783">
        <v>-16.400901242055056</v>
      </c>
      <c r="G783">
        <v>3.1323022999999998E-2</v>
      </c>
      <c r="H783">
        <v>1</v>
      </c>
      <c r="I783">
        <v>1130.533433904073</v>
      </c>
      <c r="J783">
        <v>1000.2085213601814</v>
      </c>
      <c r="K783">
        <v>361.32237651928085</v>
      </c>
      <c r="L783">
        <v>-30.266960000000001</v>
      </c>
      <c r="M783">
        <v>112.17715</v>
      </c>
      <c r="N783" t="s">
        <v>16</v>
      </c>
      <c r="O783" t="s">
        <v>17</v>
      </c>
    </row>
    <row r="784" spans="1:15">
      <c r="A784" t="s">
        <v>3483</v>
      </c>
      <c r="B784">
        <v>0</v>
      </c>
      <c r="C784">
        <v>281.08556249999998</v>
      </c>
      <c r="D784">
        <v>2.2023184381523954E-3</v>
      </c>
      <c r="E784">
        <v>58.918444213948746</v>
      </c>
      <c r="F784">
        <v>-22.409265275972739</v>
      </c>
      <c r="G784">
        <v>1.7658435E-2</v>
      </c>
      <c r="H784">
        <v>1</v>
      </c>
      <c r="I784">
        <v>2157.6395165315271</v>
      </c>
      <c r="J784">
        <v>1474.0500244946966</v>
      </c>
      <c r="K784">
        <v>331.07283610708578</v>
      </c>
      <c r="L784">
        <v>-29.220972</v>
      </c>
      <c r="M784">
        <v>115.54227</v>
      </c>
      <c r="N784" t="s">
        <v>16</v>
      </c>
      <c r="O784" t="s">
        <v>17</v>
      </c>
    </row>
    <row r="785" spans="1:15">
      <c r="A785" t="s">
        <v>3484</v>
      </c>
      <c r="B785">
        <v>0</v>
      </c>
      <c r="C785">
        <v>331.28287499999999</v>
      </c>
      <c r="D785">
        <v>6.906577968629906E-3</v>
      </c>
      <c r="E785">
        <v>65.991562998155885</v>
      </c>
      <c r="F785">
        <v>-18.483673199614625</v>
      </c>
      <c r="G785">
        <v>3.9866502999999998E-2</v>
      </c>
      <c r="H785">
        <v>1</v>
      </c>
      <c r="I785">
        <v>1820.3563326635442</v>
      </c>
      <c r="J785">
        <v>1412.5720080354401</v>
      </c>
      <c r="K785">
        <v>320.57555216008524</v>
      </c>
      <c r="L785">
        <v>-26.500848999999999</v>
      </c>
      <c r="M785">
        <v>117.12492</v>
      </c>
      <c r="N785" t="s">
        <v>16</v>
      </c>
      <c r="O785" t="s">
        <v>17</v>
      </c>
    </row>
    <row r="786" spans="1:15">
      <c r="A786" t="s">
        <v>3485</v>
      </c>
      <c r="B786">
        <v>0</v>
      </c>
      <c r="C786">
        <v>619.65618749999999</v>
      </c>
      <c r="D786">
        <v>7.7200493817186321E-3</v>
      </c>
      <c r="E786">
        <v>66.431242561615974</v>
      </c>
      <c r="F786">
        <v>-18.000468417344294</v>
      </c>
      <c r="G786">
        <v>4.1936493999999998E-2</v>
      </c>
      <c r="H786">
        <v>1</v>
      </c>
      <c r="I786">
        <v>1989.3327242316338</v>
      </c>
      <c r="J786">
        <v>1495.1171244701673</v>
      </c>
      <c r="K786">
        <v>319.60572688976703</v>
      </c>
      <c r="L786">
        <v>-26.206641999999999</v>
      </c>
      <c r="M786">
        <v>109.151825</v>
      </c>
      <c r="N786" t="s">
        <v>16</v>
      </c>
      <c r="O786" t="s">
        <v>17</v>
      </c>
    </row>
    <row r="787" spans="1:15">
      <c r="A787" t="s">
        <v>3486</v>
      </c>
      <c r="B787">
        <v>0</v>
      </c>
      <c r="C787">
        <v>254.01599999999999</v>
      </c>
      <c r="D787">
        <v>6.2568358913660952E-3</v>
      </c>
      <c r="E787">
        <v>63.135393399593021</v>
      </c>
      <c r="F787">
        <v>-16.254194426061765</v>
      </c>
      <c r="G787">
        <v>2.8694566000000001E-2</v>
      </c>
      <c r="H787">
        <v>1</v>
      </c>
      <c r="I787">
        <v>1126.6186639927132</v>
      </c>
      <c r="J787">
        <v>957.03920787283653</v>
      </c>
      <c r="K787">
        <v>363.98819240947194</v>
      </c>
      <c r="L787">
        <v>-31.376448</v>
      </c>
      <c r="M787">
        <v>116.59018</v>
      </c>
      <c r="N787" t="s">
        <v>16</v>
      </c>
      <c r="O787" t="s">
        <v>17</v>
      </c>
    </row>
    <row r="788" spans="1:15">
      <c r="A788" t="s">
        <v>3487</v>
      </c>
      <c r="B788">
        <v>0</v>
      </c>
      <c r="C788">
        <v>358.14400000000001</v>
      </c>
      <c r="D788">
        <v>1.0955784642926448E-2</v>
      </c>
      <c r="E788">
        <v>68.521990562487076</v>
      </c>
      <c r="F788">
        <v>-16.240866203418648</v>
      </c>
      <c r="G788">
        <v>5.3349397999999999E-2</v>
      </c>
      <c r="H788">
        <v>1</v>
      </c>
      <c r="I788">
        <v>1490.0868979392185</v>
      </c>
      <c r="J788">
        <v>1003.0874090567208</v>
      </c>
      <c r="K788">
        <v>348.26933177022426</v>
      </c>
      <c r="L788">
        <v>-28.400236</v>
      </c>
      <c r="M788">
        <v>108.20363</v>
      </c>
      <c r="N788" t="s">
        <v>16</v>
      </c>
      <c r="O788" t="s">
        <v>17</v>
      </c>
    </row>
    <row r="789" spans="1:15">
      <c r="A789" t="s">
        <v>3488</v>
      </c>
      <c r="B789">
        <v>0</v>
      </c>
      <c r="C789">
        <v>180.850875</v>
      </c>
      <c r="D789">
        <v>8.5515844113969591E-3</v>
      </c>
      <c r="E789">
        <v>66.76203216810157</v>
      </c>
      <c r="F789">
        <v>-17.476343933585728</v>
      </c>
      <c r="G789">
        <v>4.3564387000000003E-2</v>
      </c>
      <c r="H789">
        <v>1</v>
      </c>
      <c r="I789">
        <v>2081.805195386637</v>
      </c>
      <c r="J789">
        <v>1523.2087602876609</v>
      </c>
      <c r="K789">
        <v>317.76488583570631</v>
      </c>
      <c r="L789">
        <v>-26.346603000000002</v>
      </c>
      <c r="M789">
        <v>110.23336</v>
      </c>
      <c r="N789" t="s">
        <v>16</v>
      </c>
      <c r="O789" t="s">
        <v>17</v>
      </c>
    </row>
    <row r="790" spans="1:15">
      <c r="A790" t="s">
        <v>3489</v>
      </c>
      <c r="B790">
        <v>0</v>
      </c>
      <c r="C790">
        <v>281.08556249999998</v>
      </c>
      <c r="D790">
        <v>3.8996224271624141E-3</v>
      </c>
      <c r="E790">
        <v>63.498525514752124</v>
      </c>
      <c r="F790">
        <v>-18.458705126613012</v>
      </c>
      <c r="G790">
        <v>2.9919634000000001E-2</v>
      </c>
      <c r="H790">
        <v>1</v>
      </c>
      <c r="I790">
        <v>1996.0911190601844</v>
      </c>
      <c r="J790">
        <v>1389.9188597968023</v>
      </c>
      <c r="K790">
        <v>343.22561435724396</v>
      </c>
      <c r="L790">
        <v>-30.575030999999999</v>
      </c>
      <c r="M790">
        <v>128.98625000000001</v>
      </c>
      <c r="N790" t="s">
        <v>16</v>
      </c>
      <c r="O790" t="s">
        <v>17</v>
      </c>
    </row>
    <row r="791" spans="1:15">
      <c r="A791" t="s">
        <v>3490</v>
      </c>
      <c r="B791">
        <v>0</v>
      </c>
      <c r="C791">
        <v>518.73887500000001</v>
      </c>
      <c r="D791">
        <v>6.8894096793205328E-4</v>
      </c>
      <c r="E791">
        <v>52.938126944532875</v>
      </c>
      <c r="F791">
        <v>-22.791358117469738</v>
      </c>
      <c r="G791">
        <v>8.8702599999999996E-3</v>
      </c>
      <c r="H791">
        <v>1</v>
      </c>
      <c r="I791">
        <v>2024.3057822201981</v>
      </c>
      <c r="J791">
        <v>1616.0234684234103</v>
      </c>
      <c r="K791">
        <v>341.64442665672806</v>
      </c>
      <c r="L791">
        <v>-33.520090000000003</v>
      </c>
      <c r="M791">
        <v>128.60765000000001</v>
      </c>
      <c r="N791" t="s">
        <v>16</v>
      </c>
      <c r="O791" t="s">
        <v>17</v>
      </c>
    </row>
    <row r="792" spans="1:15">
      <c r="A792" t="s">
        <v>3491</v>
      </c>
      <c r="B792">
        <v>0</v>
      </c>
      <c r="C792">
        <v>331.28287499999999</v>
      </c>
      <c r="D792">
        <v>2.1750190673883122E-3</v>
      </c>
      <c r="E792">
        <v>58.010433787701871</v>
      </c>
      <c r="F792">
        <v>-23.228505386176611</v>
      </c>
      <c r="G792">
        <v>1.5905659999999999E-2</v>
      </c>
      <c r="H792">
        <v>1</v>
      </c>
      <c r="I792">
        <v>2509.6069575483834</v>
      </c>
      <c r="J792">
        <v>1669.6813770698784</v>
      </c>
      <c r="K792">
        <v>333.86732619043454</v>
      </c>
      <c r="L792">
        <v>-30.061610999999999</v>
      </c>
      <c r="M792">
        <v>109.36104</v>
      </c>
      <c r="N792" t="s">
        <v>16</v>
      </c>
      <c r="O792" t="s">
        <v>17</v>
      </c>
    </row>
    <row r="793" spans="1:15">
      <c r="A793" t="s">
        <v>3492</v>
      </c>
      <c r="B793">
        <v>0</v>
      </c>
      <c r="C793">
        <v>273.25868750000001</v>
      </c>
      <c r="D793">
        <v>9.6064999591733025E-3</v>
      </c>
      <c r="E793">
        <v>67.369524292359102</v>
      </c>
      <c r="F793">
        <v>-16.315073466909883</v>
      </c>
      <c r="G793">
        <v>4.6720363000000001E-2</v>
      </c>
      <c r="H793">
        <v>1</v>
      </c>
      <c r="I793">
        <v>1266.3161898065039</v>
      </c>
      <c r="J793">
        <v>944.31935317824036</v>
      </c>
      <c r="K793">
        <v>352.36990922907188</v>
      </c>
      <c r="L793">
        <v>-29.246898999999999</v>
      </c>
      <c r="M793">
        <v>113.73296999999999</v>
      </c>
      <c r="N793" t="s">
        <v>16</v>
      </c>
      <c r="O793" t="s">
        <v>17</v>
      </c>
    </row>
    <row r="794" spans="1:15">
      <c r="A794" t="s">
        <v>3493</v>
      </c>
      <c r="B794">
        <v>0</v>
      </c>
      <c r="C794">
        <v>264.06156249999998</v>
      </c>
      <c r="D794">
        <v>1.1032172118658409E-3</v>
      </c>
      <c r="E794">
        <v>54.330175829142135</v>
      </c>
      <c r="F794">
        <v>-20.096798122012036</v>
      </c>
      <c r="G794">
        <v>1.0412111E-2</v>
      </c>
      <c r="H794">
        <v>1</v>
      </c>
      <c r="I794">
        <v>2404.7965829564946</v>
      </c>
      <c r="J794">
        <v>1726.1206372124298</v>
      </c>
      <c r="K794">
        <v>335.45386090916094</v>
      </c>
      <c r="L794">
        <v>-34.008369999999999</v>
      </c>
      <c r="M794">
        <v>134.71248</v>
      </c>
      <c r="N794" t="s">
        <v>16</v>
      </c>
      <c r="O794" t="s">
        <v>17</v>
      </c>
    </row>
    <row r="795" spans="1:15">
      <c r="A795" t="s">
        <v>3494</v>
      </c>
      <c r="B795">
        <v>0</v>
      </c>
      <c r="C795">
        <v>368.13618750000001</v>
      </c>
      <c r="D795">
        <v>5.2608714623740638E-3</v>
      </c>
      <c r="E795">
        <v>64.314693794810751</v>
      </c>
      <c r="F795">
        <v>-18.041812296859032</v>
      </c>
      <c r="G795">
        <v>3.2867349999999997E-2</v>
      </c>
      <c r="H795">
        <v>1</v>
      </c>
      <c r="I795">
        <v>2289.6068833400122</v>
      </c>
      <c r="J795">
        <v>1468.5180791021105</v>
      </c>
      <c r="K795">
        <v>330.22410770231591</v>
      </c>
      <c r="L795">
        <v>-26.576117</v>
      </c>
      <c r="M795">
        <v>103.98215500000001</v>
      </c>
      <c r="N795" t="s">
        <v>16</v>
      </c>
      <c r="O795" t="s">
        <v>17</v>
      </c>
    </row>
    <row r="796" spans="1:15">
      <c r="A796" t="s">
        <v>3495</v>
      </c>
      <c r="B796">
        <v>0</v>
      </c>
      <c r="C796">
        <v>281.08556249999998</v>
      </c>
      <c r="D796">
        <v>3.5802690452184376E-3</v>
      </c>
      <c r="E796">
        <v>62.229345102322426</v>
      </c>
      <c r="F796">
        <v>-21.667864461550575</v>
      </c>
      <c r="G796">
        <v>2.5852185E-2</v>
      </c>
      <c r="H796">
        <v>1</v>
      </c>
      <c r="I796">
        <v>1957.3793360650045</v>
      </c>
      <c r="J796">
        <v>1481.3385926287526</v>
      </c>
      <c r="K796">
        <v>321.74996301279759</v>
      </c>
      <c r="L796">
        <v>-27.981611000000001</v>
      </c>
      <c r="M796">
        <v>113.31435</v>
      </c>
      <c r="N796" t="s">
        <v>16</v>
      </c>
      <c r="O796" t="s">
        <v>17</v>
      </c>
    </row>
    <row r="797" spans="1:15">
      <c r="A797" t="s">
        <v>3496</v>
      </c>
      <c r="B797">
        <v>0</v>
      </c>
      <c r="C797">
        <v>170.6026875</v>
      </c>
      <c r="D797">
        <v>9.6157556420839643E-3</v>
      </c>
      <c r="E797">
        <v>67.274530885126296</v>
      </c>
      <c r="F797">
        <v>-16.275717693941584</v>
      </c>
      <c r="G797">
        <v>4.621219E-2</v>
      </c>
      <c r="H797">
        <v>1</v>
      </c>
      <c r="I797">
        <v>1553.7387474656268</v>
      </c>
      <c r="J797">
        <v>1102.7225721465188</v>
      </c>
      <c r="K797">
        <v>352.99713520352771</v>
      </c>
      <c r="L797">
        <v>-30.964939999999999</v>
      </c>
      <c r="M797">
        <v>119.88711000000001</v>
      </c>
      <c r="N797" t="s">
        <v>16</v>
      </c>
      <c r="O797" t="s">
        <v>17</v>
      </c>
    </row>
    <row r="798" spans="1:15">
      <c r="A798" t="s">
        <v>3497</v>
      </c>
      <c r="B798">
        <v>0</v>
      </c>
      <c r="C798">
        <v>619.65618749999999</v>
      </c>
      <c r="D798">
        <v>3.8378373304591589E-3</v>
      </c>
      <c r="E798">
        <v>63.653002120333717</v>
      </c>
      <c r="F798">
        <v>-18.610914969366799</v>
      </c>
      <c r="G798">
        <v>3.0456508E-2</v>
      </c>
      <c r="H798">
        <v>1</v>
      </c>
      <c r="I798">
        <v>1990.7416941964193</v>
      </c>
      <c r="J798">
        <v>1400.7888380897418</v>
      </c>
      <c r="K798">
        <v>341.00757606900515</v>
      </c>
      <c r="L798">
        <v>-30.641506</v>
      </c>
      <c r="M798">
        <v>127.985466</v>
      </c>
      <c r="N798" t="s">
        <v>16</v>
      </c>
      <c r="O798" t="s">
        <v>17</v>
      </c>
    </row>
    <row r="799" spans="1:15">
      <c r="A799" t="s">
        <v>3498</v>
      </c>
      <c r="B799">
        <v>0</v>
      </c>
      <c r="C799">
        <v>321.47199999999998</v>
      </c>
      <c r="D799">
        <v>9.9582827805570935E-3</v>
      </c>
      <c r="E799">
        <v>67.238375484821759</v>
      </c>
      <c r="F799">
        <v>-16.441736558096107</v>
      </c>
      <c r="G799">
        <v>4.6020230000000002E-2</v>
      </c>
      <c r="H799">
        <v>1</v>
      </c>
      <c r="I799">
        <v>1410.7326434897932</v>
      </c>
      <c r="J799">
        <v>996.81236627771432</v>
      </c>
      <c r="K799">
        <v>353.00858403085084</v>
      </c>
      <c r="L799">
        <v>-30.882626999999999</v>
      </c>
      <c r="M799">
        <v>115.491905</v>
      </c>
      <c r="N799" t="s">
        <v>16</v>
      </c>
      <c r="O799" t="s">
        <v>17</v>
      </c>
    </row>
    <row r="800" spans="1:15">
      <c r="A800" t="s">
        <v>3499</v>
      </c>
      <c r="B800">
        <v>0</v>
      </c>
      <c r="C800">
        <v>609.77068750000001</v>
      </c>
      <c r="D800">
        <v>1.0430614073825499E-2</v>
      </c>
      <c r="E800">
        <v>68.180153405791913</v>
      </c>
      <c r="F800">
        <v>-16.288490212414654</v>
      </c>
      <c r="G800">
        <v>5.1290586999999999E-2</v>
      </c>
      <c r="H800">
        <v>1</v>
      </c>
      <c r="I800">
        <v>1435.9609648900735</v>
      </c>
      <c r="J800">
        <v>1056.2401801996034</v>
      </c>
      <c r="K800">
        <v>347.78923586597904</v>
      </c>
      <c r="L800">
        <v>-28.950727000000001</v>
      </c>
      <c r="M800">
        <v>112.639786</v>
      </c>
      <c r="N800" t="s">
        <v>16</v>
      </c>
      <c r="O800" t="s">
        <v>17</v>
      </c>
    </row>
    <row r="801" spans="1:15">
      <c r="A801" t="s">
        <v>3500</v>
      </c>
      <c r="B801">
        <v>0</v>
      </c>
      <c r="C801">
        <v>619.65618749999999</v>
      </c>
      <c r="D801">
        <v>2.0300002599097544E-3</v>
      </c>
      <c r="E801">
        <v>58.152815378695301</v>
      </c>
      <c r="F801">
        <v>-22.926315195743609</v>
      </c>
      <c r="G801">
        <v>1.6168538E-2</v>
      </c>
      <c r="H801">
        <v>1</v>
      </c>
      <c r="I801">
        <v>2299.339121236831</v>
      </c>
      <c r="J801">
        <v>1489.4495132839331</v>
      </c>
      <c r="K801">
        <v>333.95549169911294</v>
      </c>
      <c r="L801">
        <v>-29.098514999999999</v>
      </c>
      <c r="M801">
        <v>109.077995</v>
      </c>
      <c r="N801" t="s">
        <v>16</v>
      </c>
      <c r="O801" t="s">
        <v>17</v>
      </c>
    </row>
    <row r="802" spans="1:15">
      <c r="A802" t="s">
        <v>3501</v>
      </c>
      <c r="B802">
        <v>0</v>
      </c>
      <c r="C802">
        <v>368.13618750000001</v>
      </c>
      <c r="D802">
        <v>6.3326638184510184E-3</v>
      </c>
      <c r="E802">
        <v>65.724915178732061</v>
      </c>
      <c r="F802">
        <v>-19.277890689561975</v>
      </c>
      <c r="G802">
        <v>3.8661238000000001E-2</v>
      </c>
      <c r="H802">
        <v>1</v>
      </c>
      <c r="I802">
        <v>1989.1342671323168</v>
      </c>
      <c r="J802">
        <v>1405.1900193266461</v>
      </c>
      <c r="K802">
        <v>318.90278679140943</v>
      </c>
      <c r="L802">
        <v>-25.44539</v>
      </c>
      <c r="M802">
        <v>106.906494</v>
      </c>
      <c r="N802" t="s">
        <v>16</v>
      </c>
      <c r="O802" t="s">
        <v>17</v>
      </c>
    </row>
    <row r="803" spans="1:15">
      <c r="A803" t="s">
        <v>3502</v>
      </c>
      <c r="B803">
        <v>0</v>
      </c>
      <c r="C803">
        <v>368.13618750000001</v>
      </c>
      <c r="D803">
        <v>2.4384526941477499E-3</v>
      </c>
      <c r="E803">
        <v>60.429262563611879</v>
      </c>
      <c r="F803">
        <v>-20.881136037692901</v>
      </c>
      <c r="G803">
        <v>2.1013245E-2</v>
      </c>
      <c r="H803">
        <v>1</v>
      </c>
      <c r="I803">
        <v>2224.7758762712137</v>
      </c>
      <c r="J803">
        <v>1490.427874787533</v>
      </c>
      <c r="K803">
        <v>341.55340754614707</v>
      </c>
      <c r="L803">
        <v>-27.596975</v>
      </c>
      <c r="M803">
        <v>109.54958999999999</v>
      </c>
      <c r="N803" t="s">
        <v>16</v>
      </c>
      <c r="O803" t="s">
        <v>17</v>
      </c>
    </row>
    <row r="804" spans="1:15">
      <c r="A804" t="s">
        <v>3503</v>
      </c>
      <c r="B804">
        <v>0</v>
      </c>
      <c r="C804">
        <v>331.28287499999999</v>
      </c>
      <c r="D804">
        <v>1.750922006077793E-3</v>
      </c>
      <c r="E804">
        <v>58.236410727692771</v>
      </c>
      <c r="F804">
        <v>-19.090833382007567</v>
      </c>
      <c r="G804">
        <v>1.63249E-2</v>
      </c>
      <c r="H804">
        <v>1</v>
      </c>
      <c r="I804">
        <v>2083.8463577742737</v>
      </c>
      <c r="J804">
        <v>1492.3361587595575</v>
      </c>
      <c r="K804">
        <v>343.01252837903985</v>
      </c>
      <c r="L804">
        <v>-35.571075</v>
      </c>
      <c r="M804">
        <v>143.3537</v>
      </c>
      <c r="N804" t="s">
        <v>24</v>
      </c>
      <c r="O804" t="s">
        <v>3504</v>
      </c>
    </row>
    <row r="805" spans="1:15">
      <c r="A805" t="s">
        <v>3505</v>
      </c>
      <c r="B805">
        <v>0</v>
      </c>
      <c r="C805">
        <v>264.06156249999998</v>
      </c>
      <c r="D805">
        <v>2.6014728084833437E-3</v>
      </c>
      <c r="E805">
        <v>60.251125840544205</v>
      </c>
      <c r="F805">
        <v>-22.331169016215327</v>
      </c>
      <c r="G805">
        <v>2.0586679E-2</v>
      </c>
      <c r="H805">
        <v>1</v>
      </c>
      <c r="I805">
        <v>1910.5782750809669</v>
      </c>
      <c r="J805">
        <v>1632.1350978962068</v>
      </c>
      <c r="K805">
        <v>313.67451047180128</v>
      </c>
      <c r="L805">
        <v>-25.170815000000001</v>
      </c>
      <c r="M805">
        <v>109.32118</v>
      </c>
      <c r="N805" t="s">
        <v>16</v>
      </c>
      <c r="O805" t="s">
        <v>17</v>
      </c>
    </row>
    <row r="806" spans="1:15">
      <c r="A806" t="s">
        <v>3506</v>
      </c>
      <c r="B806">
        <v>0</v>
      </c>
      <c r="C806">
        <v>518.73887500000001</v>
      </c>
      <c r="D806">
        <v>5.1930095232765228E-4</v>
      </c>
      <c r="E806">
        <v>49.710828594035618</v>
      </c>
      <c r="F806">
        <v>-22.406476470269613</v>
      </c>
      <c r="G806">
        <v>6.1174640000000004E-3</v>
      </c>
      <c r="H806">
        <v>1</v>
      </c>
      <c r="I806">
        <v>2661.315751352899</v>
      </c>
      <c r="J806">
        <v>1987.2432123170572</v>
      </c>
      <c r="K806">
        <v>339.62388441200778</v>
      </c>
      <c r="L806">
        <v>-39.636209999999998</v>
      </c>
      <c r="M806">
        <v>141.46771000000001</v>
      </c>
      <c r="N806" t="s">
        <v>24</v>
      </c>
      <c r="O806" t="s">
        <v>3507</v>
      </c>
    </row>
    <row r="807" spans="1:15">
      <c r="A807" t="s">
        <v>3508</v>
      </c>
      <c r="B807">
        <v>0</v>
      </c>
      <c r="C807">
        <v>264.06156249999998</v>
      </c>
      <c r="D807">
        <v>1.8714236420735812E-3</v>
      </c>
      <c r="E807">
        <v>57.556888837095201</v>
      </c>
      <c r="F807">
        <v>-18.677078436645594</v>
      </c>
      <c r="G807">
        <v>1.5096436E-2</v>
      </c>
      <c r="H807">
        <v>1</v>
      </c>
      <c r="I807">
        <v>2635.9317568264346</v>
      </c>
      <c r="J807">
        <v>1696.0890085105075</v>
      </c>
      <c r="K807">
        <v>329.49798574989552</v>
      </c>
      <c r="L807">
        <v>-35.900680000000001</v>
      </c>
      <c r="M807">
        <v>140.47614999999999</v>
      </c>
      <c r="N807" t="s">
        <v>16</v>
      </c>
      <c r="O807" t="s">
        <v>17</v>
      </c>
    </row>
    <row r="808" spans="1:15">
      <c r="A808" t="s">
        <v>3509</v>
      </c>
      <c r="B808">
        <v>0</v>
      </c>
      <c r="C808">
        <v>374.95468749999998</v>
      </c>
      <c r="D808">
        <v>1.3468607925541004E-2</v>
      </c>
      <c r="E808">
        <v>70.560459273591931</v>
      </c>
      <c r="F808">
        <v>-16.323617374155802</v>
      </c>
      <c r="G808">
        <v>6.7461030000000005E-2</v>
      </c>
      <c r="H808">
        <v>1</v>
      </c>
      <c r="I808">
        <v>1466.5476331098391</v>
      </c>
      <c r="J808">
        <v>1018.1986771228828</v>
      </c>
      <c r="K808">
        <v>348.37389378535374</v>
      </c>
      <c r="L808">
        <v>-30.889745999999999</v>
      </c>
      <c r="M808">
        <v>109.94773000000001</v>
      </c>
      <c r="N808" t="s">
        <v>24</v>
      </c>
      <c r="O808" t="s">
        <v>3510</v>
      </c>
    </row>
    <row r="809" spans="1:15">
      <c r="A809" t="s">
        <v>3511</v>
      </c>
      <c r="B809">
        <v>0</v>
      </c>
      <c r="C809">
        <v>462.549375</v>
      </c>
      <c r="D809">
        <v>1.4061575267640347E-2</v>
      </c>
      <c r="E809">
        <v>70.58770455890604</v>
      </c>
      <c r="F809">
        <v>-16.201096329300846</v>
      </c>
      <c r="G809">
        <v>6.7672969999999999E-2</v>
      </c>
      <c r="H809">
        <v>1</v>
      </c>
      <c r="I809">
        <v>1551.071246657028</v>
      </c>
      <c r="J809">
        <v>1036.6189504361155</v>
      </c>
      <c r="K809">
        <v>347.8387088090127</v>
      </c>
      <c r="L809">
        <v>-30.910527999999999</v>
      </c>
      <c r="M809">
        <v>108.746315</v>
      </c>
      <c r="N809" t="s">
        <v>24</v>
      </c>
      <c r="O809" t="s">
        <v>3512</v>
      </c>
    </row>
    <row r="810" spans="1:15">
      <c r="A810" t="s">
        <v>3513</v>
      </c>
      <c r="B810">
        <v>0</v>
      </c>
      <c r="C810">
        <v>506.26956250000001</v>
      </c>
      <c r="D810">
        <v>7.5990046812079975E-3</v>
      </c>
      <c r="E810">
        <v>62.683693221264861</v>
      </c>
      <c r="F810">
        <v>-18.584798827744116</v>
      </c>
      <c r="G810">
        <v>2.7240474000000001E-2</v>
      </c>
      <c r="H810">
        <v>1</v>
      </c>
      <c r="I810">
        <v>2520.5742903600053</v>
      </c>
      <c r="J810">
        <v>1581.0802598408736</v>
      </c>
      <c r="K810">
        <v>331.48056660471201</v>
      </c>
      <c r="L810">
        <v>-27.414266999999999</v>
      </c>
      <c r="M810">
        <v>108.27891</v>
      </c>
      <c r="N810" t="s">
        <v>16</v>
      </c>
      <c r="O810" t="s">
        <v>17</v>
      </c>
    </row>
    <row r="811" spans="1:15">
      <c r="A811" t="s">
        <v>3514</v>
      </c>
      <c r="B811">
        <v>0</v>
      </c>
      <c r="C811">
        <v>479.21887500000003</v>
      </c>
      <c r="D811">
        <v>1.5981947096736981E-3</v>
      </c>
      <c r="E811">
        <v>57.396177025949427</v>
      </c>
      <c r="F811">
        <v>-24.059998863970911</v>
      </c>
      <c r="G811">
        <v>1.4819680999999999E-2</v>
      </c>
      <c r="H811">
        <v>1</v>
      </c>
      <c r="I811">
        <v>2609.4340252227958</v>
      </c>
      <c r="J811">
        <v>1595.1778509086346</v>
      </c>
      <c r="K811">
        <v>328.62874107337899</v>
      </c>
      <c r="L811">
        <v>-30.210428</v>
      </c>
      <c r="M811">
        <v>111.95496</v>
      </c>
      <c r="N811" t="s">
        <v>16</v>
      </c>
      <c r="O811" t="s">
        <v>17</v>
      </c>
    </row>
    <row r="812" spans="1:15">
      <c r="A812" t="s">
        <v>3515</v>
      </c>
      <c r="B812">
        <v>0</v>
      </c>
      <c r="C812">
        <v>930.79218749999995</v>
      </c>
      <c r="D812">
        <v>9.1338180934586975E-3</v>
      </c>
      <c r="E812">
        <v>67.998072296142638</v>
      </c>
      <c r="F812">
        <v>-17.618529555273422</v>
      </c>
      <c r="G812">
        <v>5.022658E-2</v>
      </c>
      <c r="H812">
        <v>1</v>
      </c>
      <c r="I812">
        <v>2105.8903511535723</v>
      </c>
      <c r="J812">
        <v>1568.2424436312906</v>
      </c>
      <c r="K812">
        <v>309.79650672705367</v>
      </c>
      <c r="L812">
        <v>-24.138359999999999</v>
      </c>
      <c r="M812">
        <v>105.920525</v>
      </c>
      <c r="N812" t="s">
        <v>16</v>
      </c>
      <c r="O812" t="s">
        <v>17</v>
      </c>
    </row>
    <row r="813" spans="1:15">
      <c r="A813" t="s">
        <v>3516</v>
      </c>
      <c r="B813">
        <v>0</v>
      </c>
      <c r="C813">
        <v>479.21887500000003</v>
      </c>
      <c r="D813">
        <v>7.4289045669632689E-3</v>
      </c>
      <c r="E813">
        <v>66.834092641032797</v>
      </c>
      <c r="F813">
        <v>-19.350082851032855</v>
      </c>
      <c r="G813">
        <v>4.3927312000000003E-2</v>
      </c>
      <c r="H813">
        <v>1</v>
      </c>
      <c r="I813">
        <v>2045.8008245487558</v>
      </c>
      <c r="J813">
        <v>1463.8189055233547</v>
      </c>
      <c r="K813">
        <v>309.58306243034338</v>
      </c>
      <c r="L813">
        <v>-22.487622999999999</v>
      </c>
      <c r="M813">
        <v>105.273994</v>
      </c>
      <c r="N813" t="s">
        <v>16</v>
      </c>
      <c r="O813" t="s">
        <v>17</v>
      </c>
    </row>
    <row r="814" spans="1:15">
      <c r="A814" t="s">
        <v>3517</v>
      </c>
      <c r="B814">
        <v>0</v>
      </c>
      <c r="C814">
        <v>479.21887500000003</v>
      </c>
      <c r="D814">
        <v>2.5508590407769048E-3</v>
      </c>
      <c r="E814">
        <v>57.693308917385373</v>
      </c>
      <c r="F814">
        <v>-22.010655609054844</v>
      </c>
      <c r="G814">
        <v>1.5335412E-2</v>
      </c>
      <c r="H814">
        <v>1</v>
      </c>
      <c r="I814">
        <v>2639.5216250101134</v>
      </c>
      <c r="J814">
        <v>1696.8290668424474</v>
      </c>
      <c r="K814">
        <v>331.98509174252905</v>
      </c>
      <c r="L814">
        <v>-29.862404000000002</v>
      </c>
      <c r="M814">
        <v>113.34028000000001</v>
      </c>
      <c r="N814" t="s">
        <v>16</v>
      </c>
      <c r="O814" t="s">
        <v>17</v>
      </c>
    </row>
    <row r="815" spans="1:15">
      <c r="A815" t="s">
        <v>3518</v>
      </c>
      <c r="B815">
        <v>0</v>
      </c>
      <c r="C815">
        <v>347.99756250000002</v>
      </c>
      <c r="D815">
        <v>3.6758259385706905E-3</v>
      </c>
      <c r="E815">
        <v>59.117403259673011</v>
      </c>
      <c r="F815">
        <v>-20.80696566219369</v>
      </c>
      <c r="G815">
        <v>1.8067587E-2</v>
      </c>
      <c r="H815">
        <v>1</v>
      </c>
      <c r="I815">
        <v>2978.5418291838446</v>
      </c>
      <c r="J815">
        <v>1755.9387933833209</v>
      </c>
      <c r="K815">
        <v>329.09203047289247</v>
      </c>
      <c r="L815">
        <v>-29.473289999999999</v>
      </c>
      <c r="M815">
        <v>110.6262</v>
      </c>
      <c r="N815" t="s">
        <v>16</v>
      </c>
      <c r="O815" t="s">
        <v>17</v>
      </c>
    </row>
    <row r="816" spans="1:15">
      <c r="A816" t="s">
        <v>3519</v>
      </c>
      <c r="B816">
        <v>0</v>
      </c>
      <c r="C816">
        <v>347.99756250000002</v>
      </c>
      <c r="D816">
        <v>4.5497730649289745E-3</v>
      </c>
      <c r="E816">
        <v>63.161626325690527</v>
      </c>
      <c r="F816">
        <v>-19.690475957535444</v>
      </c>
      <c r="G816">
        <v>2.8781359999999999E-2</v>
      </c>
      <c r="H816">
        <v>1</v>
      </c>
      <c r="I816">
        <v>2233.9094596465302</v>
      </c>
      <c r="J816">
        <v>1621.3304612163497</v>
      </c>
      <c r="K816">
        <v>314.40334698504029</v>
      </c>
      <c r="L816">
        <v>-25.514469999999999</v>
      </c>
      <c r="M816">
        <v>107.697754</v>
      </c>
      <c r="N816" t="s">
        <v>16</v>
      </c>
      <c r="O816" t="s">
        <v>17</v>
      </c>
    </row>
    <row r="817" spans="1:15">
      <c r="A817" t="s">
        <v>3520</v>
      </c>
      <c r="B817">
        <v>0</v>
      </c>
      <c r="C817">
        <v>320.5546875</v>
      </c>
      <c r="D817">
        <v>1.2564146620847651E-2</v>
      </c>
      <c r="E817">
        <v>69.541620240777888</v>
      </c>
      <c r="F817">
        <v>-16.128260191770899</v>
      </c>
      <c r="G817">
        <v>5.9994440000000003E-2</v>
      </c>
      <c r="H817">
        <v>1</v>
      </c>
      <c r="I817">
        <v>1398.1857484987033</v>
      </c>
      <c r="J817">
        <v>1009.1512998698154</v>
      </c>
      <c r="K817">
        <v>350.03827892552982</v>
      </c>
      <c r="L817">
        <v>-30.60567</v>
      </c>
      <c r="M817">
        <v>108.67036</v>
      </c>
      <c r="N817" t="s">
        <v>16</v>
      </c>
      <c r="O817" t="s">
        <v>17</v>
      </c>
    </row>
    <row r="818" spans="1:15">
      <c r="A818" t="s">
        <v>3521</v>
      </c>
      <c r="B818">
        <v>0</v>
      </c>
      <c r="C818">
        <v>578.85868749999997</v>
      </c>
      <c r="D818">
        <v>1.23842495993463E-2</v>
      </c>
      <c r="E818">
        <v>69.775089526362393</v>
      </c>
      <c r="F818">
        <v>-16.208016519973455</v>
      </c>
      <c r="G818">
        <v>6.1628908000000003E-2</v>
      </c>
      <c r="H818">
        <v>1</v>
      </c>
      <c r="I818">
        <v>1450.3149109015753</v>
      </c>
      <c r="J818">
        <v>966.54759569085434</v>
      </c>
      <c r="K818">
        <v>351.94810825851914</v>
      </c>
      <c r="L818">
        <v>-32.080807</v>
      </c>
      <c r="M818">
        <v>114.44272599999999</v>
      </c>
      <c r="N818" t="s">
        <v>16</v>
      </c>
      <c r="O818" t="s">
        <v>17</v>
      </c>
    </row>
    <row r="819" spans="1:15">
      <c r="A819" t="s">
        <v>3522</v>
      </c>
      <c r="B819">
        <v>0</v>
      </c>
      <c r="C819">
        <v>506.26956250000001</v>
      </c>
      <c r="D819">
        <v>6.7848313778121911E-3</v>
      </c>
      <c r="E819">
        <v>66.464740945019656</v>
      </c>
      <c r="F819">
        <v>-17.192779662823618</v>
      </c>
      <c r="G819">
        <v>4.2098539999999997E-2</v>
      </c>
      <c r="H819">
        <v>1</v>
      </c>
      <c r="I819">
        <v>2290.8247143120634</v>
      </c>
      <c r="J819">
        <v>1531.0857315896326</v>
      </c>
      <c r="K819">
        <v>328.19780746135461</v>
      </c>
      <c r="L819">
        <v>-27.583956000000001</v>
      </c>
      <c r="M819">
        <v>107.4024</v>
      </c>
      <c r="N819" t="s">
        <v>16</v>
      </c>
      <c r="O819" t="s">
        <v>17</v>
      </c>
    </row>
    <row r="820" spans="1:15">
      <c r="A820" t="s">
        <v>3523</v>
      </c>
      <c r="B820">
        <v>0</v>
      </c>
      <c r="C820">
        <v>534.82668750000005</v>
      </c>
      <c r="D820">
        <v>1.3516159352790337E-2</v>
      </c>
      <c r="E820">
        <v>70.51996823635362</v>
      </c>
      <c r="F820">
        <v>-16.176960376169848</v>
      </c>
      <c r="G820">
        <v>6.7147280000000004E-2</v>
      </c>
      <c r="H820">
        <v>1</v>
      </c>
      <c r="I820">
        <v>1361.3832969771154</v>
      </c>
      <c r="J820">
        <v>939.52812767580326</v>
      </c>
      <c r="K820">
        <v>350.47864673427983</v>
      </c>
      <c r="L820">
        <v>-30.527756</v>
      </c>
      <c r="M820">
        <v>108.61005400000001</v>
      </c>
      <c r="N820" t="s">
        <v>24</v>
      </c>
      <c r="O820" t="s">
        <v>3524</v>
      </c>
    </row>
    <row r="821" spans="1:15">
      <c r="A821" t="s">
        <v>3525</v>
      </c>
      <c r="B821">
        <v>0</v>
      </c>
      <c r="C821">
        <v>347.99756250000002</v>
      </c>
      <c r="D821">
        <v>4.9675129651646712E-4</v>
      </c>
      <c r="E821">
        <v>51.640415889864371</v>
      </c>
      <c r="F821">
        <v>-29.071598171134802</v>
      </c>
      <c r="G821">
        <v>7.6392509999999997E-3</v>
      </c>
      <c r="H821">
        <v>1</v>
      </c>
      <c r="I821">
        <v>2803.0122277333053</v>
      </c>
      <c r="J821">
        <v>1711.3255564970607</v>
      </c>
      <c r="K821">
        <v>327.55369251193434</v>
      </c>
      <c r="L821">
        <v>-32.703685999999998</v>
      </c>
      <c r="M821">
        <v>121.5766</v>
      </c>
      <c r="N821" t="s">
        <v>16</v>
      </c>
      <c r="O821" t="s">
        <v>17</v>
      </c>
    </row>
    <row r="822" spans="1:15">
      <c r="A822" t="s">
        <v>3526</v>
      </c>
      <c r="B822">
        <v>0</v>
      </c>
      <c r="C822">
        <v>930.79218749999995</v>
      </c>
      <c r="D822">
        <v>6.1194733736551696E-3</v>
      </c>
      <c r="E822">
        <v>65.837177939502141</v>
      </c>
      <c r="F822">
        <v>-17.196127170715464</v>
      </c>
      <c r="G822">
        <v>3.9164167E-2</v>
      </c>
      <c r="H822">
        <v>1</v>
      </c>
      <c r="I822">
        <v>2420.8345110460682</v>
      </c>
      <c r="J822">
        <v>1605.8242452090242</v>
      </c>
      <c r="K822">
        <v>331.41824614401321</v>
      </c>
      <c r="L822">
        <v>-28.096450000000001</v>
      </c>
      <c r="M822">
        <v>104.99804</v>
      </c>
      <c r="N822" t="s">
        <v>16</v>
      </c>
      <c r="O822" t="s">
        <v>17</v>
      </c>
    </row>
    <row r="823" spans="1:15">
      <c r="A823" t="s">
        <v>3527</v>
      </c>
      <c r="B823">
        <v>0</v>
      </c>
      <c r="C823">
        <v>633.13887499999998</v>
      </c>
      <c r="D823">
        <v>2.5006682201781957E-3</v>
      </c>
      <c r="E823">
        <v>59.243022894803971</v>
      </c>
      <c r="F823">
        <v>-20.075346505186754</v>
      </c>
      <c r="G823">
        <v>1.8330788000000001E-2</v>
      </c>
      <c r="H823">
        <v>1</v>
      </c>
      <c r="I823">
        <v>2066.1599932495506</v>
      </c>
      <c r="J823">
        <v>1691.7724037542823</v>
      </c>
      <c r="K823">
        <v>314.91491935246967</v>
      </c>
      <c r="L823">
        <v>-28.964818999999999</v>
      </c>
      <c r="M823">
        <v>116.39545</v>
      </c>
      <c r="N823" t="s">
        <v>16</v>
      </c>
      <c r="O823" t="s">
        <v>17</v>
      </c>
    </row>
    <row r="824" spans="1:15">
      <c r="A824" t="s">
        <v>3528</v>
      </c>
      <c r="B824">
        <v>0</v>
      </c>
      <c r="C824">
        <v>595.97618750000004</v>
      </c>
      <c r="D824">
        <v>9.7164428313463447E-3</v>
      </c>
      <c r="E824">
        <v>67.545526074111351</v>
      </c>
      <c r="F824">
        <v>-17.782784714188629</v>
      </c>
      <c r="G824">
        <v>4.7676712000000003E-2</v>
      </c>
      <c r="H824">
        <v>1</v>
      </c>
      <c r="I824">
        <v>2160.5567481076055</v>
      </c>
      <c r="J824">
        <v>1548.2924352783273</v>
      </c>
      <c r="K824">
        <v>313.61795715631547</v>
      </c>
      <c r="L824">
        <v>-23.404608</v>
      </c>
      <c r="M824">
        <v>102.437935</v>
      </c>
      <c r="N824" t="s">
        <v>16</v>
      </c>
      <c r="O824" t="s">
        <v>17</v>
      </c>
    </row>
    <row r="825" spans="1:15">
      <c r="A825" t="s">
        <v>3529</v>
      </c>
      <c r="B825">
        <v>0</v>
      </c>
      <c r="C825">
        <v>506.26956250000001</v>
      </c>
      <c r="D825">
        <v>2.1005071810188077E-3</v>
      </c>
      <c r="E825">
        <v>59.321301587431748</v>
      </c>
      <c r="F825">
        <v>-25.38989369915393</v>
      </c>
      <c r="G825">
        <v>1.8496735E-2</v>
      </c>
      <c r="H825">
        <v>1</v>
      </c>
      <c r="I825">
        <v>2199.8030050699804</v>
      </c>
      <c r="J825">
        <v>1647.1238406078085</v>
      </c>
      <c r="K825">
        <v>318.90323791244128</v>
      </c>
      <c r="L825">
        <v>-27.889341000000002</v>
      </c>
      <c r="M825">
        <v>107.71798</v>
      </c>
      <c r="N825" t="s">
        <v>16</v>
      </c>
      <c r="O825" t="s">
        <v>17</v>
      </c>
    </row>
    <row r="826" spans="1:15">
      <c r="A826" t="s">
        <v>3530</v>
      </c>
      <c r="B826">
        <v>0</v>
      </c>
      <c r="C826">
        <v>595.97618750000004</v>
      </c>
      <c r="D826">
        <v>3.2904568616625727E-3</v>
      </c>
      <c r="E826">
        <v>59.174378318864115</v>
      </c>
      <c r="F826">
        <v>-21.748523935326972</v>
      </c>
      <c r="G826">
        <v>1.8186490999999999E-2</v>
      </c>
      <c r="H826">
        <v>1</v>
      </c>
      <c r="I826">
        <v>2593.953928266887</v>
      </c>
      <c r="J826">
        <v>1651.2125225188715</v>
      </c>
      <c r="K826">
        <v>333.46558974254884</v>
      </c>
      <c r="L826">
        <v>-28.923743999999999</v>
      </c>
      <c r="M826">
        <v>111.07447999999999</v>
      </c>
      <c r="N826" t="s">
        <v>16</v>
      </c>
      <c r="O826" t="s">
        <v>17</v>
      </c>
    </row>
    <row r="827" spans="1:15">
      <c r="A827" t="s">
        <v>3531</v>
      </c>
      <c r="B827">
        <v>0</v>
      </c>
      <c r="C827">
        <v>917.29068749999999</v>
      </c>
      <c r="D827">
        <v>1.3953823023045243E-2</v>
      </c>
      <c r="E827">
        <v>70.87409132163279</v>
      </c>
      <c r="F827">
        <v>-16.162486269894185</v>
      </c>
      <c r="G827">
        <v>6.9941439999999994E-2</v>
      </c>
      <c r="H827">
        <v>1</v>
      </c>
      <c r="I827">
        <v>1285.7276341074867</v>
      </c>
      <c r="J827">
        <v>900.6090961622765</v>
      </c>
      <c r="K827">
        <v>351.43017212965759</v>
      </c>
      <c r="L827">
        <v>-30.668709</v>
      </c>
      <c r="M827">
        <v>108.58167</v>
      </c>
      <c r="N827" t="s">
        <v>24</v>
      </c>
      <c r="O827" t="s">
        <v>3532</v>
      </c>
    </row>
    <row r="828" spans="1:15">
      <c r="A828" t="s">
        <v>3533</v>
      </c>
      <c r="B828">
        <v>0</v>
      </c>
      <c r="C828">
        <v>930.79218749999995</v>
      </c>
      <c r="D828">
        <v>5.217660485775725E-3</v>
      </c>
      <c r="E828">
        <v>62.445130024509268</v>
      </c>
      <c r="F828">
        <v>-21.352226019393548</v>
      </c>
      <c r="G828">
        <v>2.6502478999999999E-2</v>
      </c>
      <c r="H828">
        <v>1</v>
      </c>
      <c r="I828">
        <v>2518.2836437889259</v>
      </c>
      <c r="J828">
        <v>1611.2444587978041</v>
      </c>
      <c r="K828">
        <v>324.80938380064453</v>
      </c>
      <c r="L828">
        <v>-24.409203999999999</v>
      </c>
      <c r="M828">
        <v>104.66607999999999</v>
      </c>
      <c r="N828" t="s">
        <v>16</v>
      </c>
      <c r="O828" t="s">
        <v>17</v>
      </c>
    </row>
    <row r="829" spans="1:15">
      <c r="A829" t="s">
        <v>3534</v>
      </c>
      <c r="B829">
        <v>0</v>
      </c>
      <c r="C829">
        <v>633.13887499999998</v>
      </c>
      <c r="D829">
        <v>2.3589575501775776E-3</v>
      </c>
      <c r="E829">
        <v>60.74361789388621</v>
      </c>
      <c r="F829">
        <v>-21.14156151144871</v>
      </c>
      <c r="G829">
        <v>2.1787674999999999E-2</v>
      </c>
      <c r="H829">
        <v>1</v>
      </c>
      <c r="I829">
        <v>2356.8795078700468</v>
      </c>
      <c r="J829">
        <v>1493.1601367680025</v>
      </c>
      <c r="K829">
        <v>327.26544614109542</v>
      </c>
      <c r="L829">
        <v>-28.364993999999999</v>
      </c>
      <c r="M829">
        <v>109.620125</v>
      </c>
      <c r="N829" t="s">
        <v>16</v>
      </c>
      <c r="O829" t="s">
        <v>17</v>
      </c>
    </row>
    <row r="830" spans="1:15">
      <c r="A830" t="s">
        <v>3535</v>
      </c>
      <c r="B830">
        <v>0</v>
      </c>
      <c r="C830">
        <v>616.61868749999996</v>
      </c>
      <c r="D830">
        <v>1.4632257536794164E-2</v>
      </c>
      <c r="E830">
        <v>71.054256346061365</v>
      </c>
      <c r="F830">
        <v>-16.136585638143305</v>
      </c>
      <c r="G830">
        <v>7.1407330000000005E-2</v>
      </c>
      <c r="H830">
        <v>1</v>
      </c>
      <c r="I830">
        <v>1264.6518906251658</v>
      </c>
      <c r="J830">
        <v>954.19100480407462</v>
      </c>
      <c r="K830">
        <v>347.47075699606711</v>
      </c>
      <c r="L830">
        <v>-31.188611999999999</v>
      </c>
      <c r="M830">
        <v>108.93827</v>
      </c>
      <c r="N830" t="s">
        <v>24</v>
      </c>
      <c r="O830" t="s">
        <v>3536</v>
      </c>
    </row>
    <row r="831" spans="1:15">
      <c r="A831" t="s">
        <v>3537</v>
      </c>
      <c r="B831">
        <v>0</v>
      </c>
      <c r="C831">
        <v>595.97618750000004</v>
      </c>
      <c r="D831">
        <v>5.5648659417128557E-3</v>
      </c>
      <c r="E831">
        <v>64.834662065520533</v>
      </c>
      <c r="F831">
        <v>-17.31433587942476</v>
      </c>
      <c r="G831">
        <v>3.4894990000000001E-2</v>
      </c>
      <c r="H831">
        <v>1</v>
      </c>
      <c r="I831">
        <v>2396.5107321301566</v>
      </c>
      <c r="J831">
        <v>1556.2192563704768</v>
      </c>
      <c r="K831">
        <v>327.74458511712459</v>
      </c>
      <c r="L831">
        <v>-27.727205000000001</v>
      </c>
      <c r="M831">
        <v>106.89464</v>
      </c>
      <c r="N831" t="s">
        <v>16</v>
      </c>
      <c r="O831" t="s">
        <v>17</v>
      </c>
    </row>
    <row r="832" spans="1:15">
      <c r="A832" t="s">
        <v>3538</v>
      </c>
      <c r="B832">
        <v>0</v>
      </c>
      <c r="C832">
        <v>633.13887499999998</v>
      </c>
      <c r="D832">
        <v>1.8781304996326833E-3</v>
      </c>
      <c r="E832">
        <v>57.648089468523409</v>
      </c>
      <c r="F832">
        <v>-20.604524451667519</v>
      </c>
      <c r="G832">
        <v>1.5255782000000001E-2</v>
      </c>
      <c r="H832">
        <v>1</v>
      </c>
      <c r="I832">
        <v>2621.975024980532</v>
      </c>
      <c r="J832">
        <v>1774.8682980873496</v>
      </c>
      <c r="K832">
        <v>335.58237638546751</v>
      </c>
      <c r="L832">
        <v>-31.750412000000001</v>
      </c>
      <c r="M832">
        <v>114.937775</v>
      </c>
      <c r="N832" t="s">
        <v>16</v>
      </c>
      <c r="O832" t="s">
        <v>17</v>
      </c>
    </row>
    <row r="833" spans="1:15">
      <c r="A833" t="s">
        <v>3539</v>
      </c>
      <c r="B833">
        <v>0</v>
      </c>
      <c r="C833">
        <v>566.69868750000001</v>
      </c>
      <c r="D833">
        <v>0.17871786528092143</v>
      </c>
      <c r="E833">
        <v>79.619155285768542</v>
      </c>
      <c r="F833">
        <v>-20.143016888093115</v>
      </c>
      <c r="G833">
        <v>0.19142020000000001</v>
      </c>
      <c r="H833">
        <v>1</v>
      </c>
      <c r="I833">
        <v>1575.2347363878469</v>
      </c>
      <c r="J833">
        <v>1327.4798535539951</v>
      </c>
      <c r="K833">
        <v>332.48719687360591</v>
      </c>
      <c r="L833">
        <v>-28.322883999999998</v>
      </c>
      <c r="M833">
        <v>116.96151999999999</v>
      </c>
      <c r="N833" t="s">
        <v>24</v>
      </c>
      <c r="O833" t="s">
        <v>3540</v>
      </c>
    </row>
    <row r="834" spans="1:15">
      <c r="A834" t="s">
        <v>3541</v>
      </c>
      <c r="B834">
        <v>0</v>
      </c>
      <c r="C834">
        <v>566.69868750000001</v>
      </c>
      <c r="D834">
        <v>0.17752605303148863</v>
      </c>
      <c r="E834">
        <v>79.533393655883131</v>
      </c>
      <c r="F834">
        <v>-22.303238718163652</v>
      </c>
      <c r="G834">
        <v>0.18953948000000001</v>
      </c>
      <c r="H834">
        <v>1</v>
      </c>
      <c r="I834">
        <v>1964.3067363960292</v>
      </c>
      <c r="J834">
        <v>1391.7615793172772</v>
      </c>
      <c r="K834">
        <v>343.50070621338187</v>
      </c>
      <c r="L834">
        <v>-30.412317000000002</v>
      </c>
      <c r="M834">
        <v>119.63118</v>
      </c>
      <c r="N834" t="s">
        <v>24</v>
      </c>
      <c r="O834" t="s">
        <v>3542</v>
      </c>
    </row>
    <row r="835" spans="1:15">
      <c r="A835" t="s">
        <v>3543</v>
      </c>
      <c r="B835">
        <v>0</v>
      </c>
      <c r="C835">
        <v>596.56537500000002</v>
      </c>
      <c r="D835">
        <v>9.3643627738933897E-3</v>
      </c>
      <c r="E835">
        <v>66.987866742807853</v>
      </c>
      <c r="F835">
        <v>-16.100764779289076</v>
      </c>
      <c r="G835">
        <v>4.4711920000000002E-2</v>
      </c>
      <c r="H835">
        <v>1</v>
      </c>
      <c r="I835">
        <v>1060.7871910684321</v>
      </c>
      <c r="J835">
        <v>852.23436744764001</v>
      </c>
      <c r="K835">
        <v>358.45815032630685</v>
      </c>
      <c r="L835">
        <v>-31.993898000000002</v>
      </c>
      <c r="M835">
        <v>115.16759999999999</v>
      </c>
      <c r="N835" t="s">
        <v>24</v>
      </c>
      <c r="O835" t="s">
        <v>3544</v>
      </c>
    </row>
    <row r="836" spans="1:15">
      <c r="A836" t="s">
        <v>3545</v>
      </c>
      <c r="B836">
        <v>0</v>
      </c>
      <c r="C836">
        <v>520.38156249999997</v>
      </c>
      <c r="D836">
        <v>3.8579027901927134E-4</v>
      </c>
      <c r="E836">
        <v>44.59432026676641</v>
      </c>
      <c r="F836">
        <v>-27.517373458142689</v>
      </c>
      <c r="G836">
        <v>3.3942669999999999E-3</v>
      </c>
      <c r="H836">
        <v>1</v>
      </c>
      <c r="I836">
        <v>3072.4460759433459</v>
      </c>
      <c r="J836">
        <v>2027.6418393612257</v>
      </c>
      <c r="K836">
        <v>327.58528643625777</v>
      </c>
      <c r="L836">
        <v>-33.509610000000002</v>
      </c>
      <c r="M836">
        <v>121.673355</v>
      </c>
      <c r="N836" t="s">
        <v>16</v>
      </c>
      <c r="O836" t="s">
        <v>17</v>
      </c>
    </row>
    <row r="837" spans="1:15">
      <c r="A837" t="s">
        <v>3546</v>
      </c>
      <c r="B837">
        <v>0</v>
      </c>
      <c r="C837">
        <v>152.41356250000001</v>
      </c>
      <c r="D837">
        <v>7.2882726824517751E-4</v>
      </c>
      <c r="E837">
        <v>50.139826366957301</v>
      </c>
      <c r="F837">
        <v>-25.113333415741561</v>
      </c>
      <c r="G837">
        <v>6.4271926000000002E-3</v>
      </c>
      <c r="H837">
        <v>1</v>
      </c>
      <c r="I837">
        <v>3211.4469564196033</v>
      </c>
      <c r="J837">
        <v>1973.9806154672747</v>
      </c>
      <c r="K837">
        <v>326.84333821922974</v>
      </c>
      <c r="L837">
        <v>-32.195971999999998</v>
      </c>
      <c r="M837">
        <v>117.942345</v>
      </c>
      <c r="N837" t="s">
        <v>16</v>
      </c>
      <c r="O837" t="s">
        <v>17</v>
      </c>
    </row>
    <row r="838" spans="1:15">
      <c r="A838" t="s">
        <v>3547</v>
      </c>
      <c r="B838">
        <v>0</v>
      </c>
      <c r="C838">
        <v>520.38156249999997</v>
      </c>
      <c r="D838">
        <v>1.5300196781313112E-3</v>
      </c>
      <c r="E838">
        <v>54.869440782544032</v>
      </c>
      <c r="F838">
        <v>-25.008245170489939</v>
      </c>
      <c r="G838">
        <v>1.1079037999999999E-2</v>
      </c>
      <c r="H838">
        <v>1</v>
      </c>
      <c r="I838">
        <v>2263.7256707709039</v>
      </c>
      <c r="J838">
        <v>1712.9895089710458</v>
      </c>
      <c r="K838">
        <v>319.00383297763955</v>
      </c>
      <c r="L838">
        <v>-28.538893000000002</v>
      </c>
      <c r="M838">
        <v>109.364655</v>
      </c>
      <c r="N838" t="s">
        <v>16</v>
      </c>
      <c r="O838" t="s">
        <v>17</v>
      </c>
    </row>
    <row r="839" spans="1:15">
      <c r="A839" t="s">
        <v>3548</v>
      </c>
      <c r="B839">
        <v>0</v>
      </c>
      <c r="C839">
        <v>525.84537499999999</v>
      </c>
      <c r="D839">
        <v>1.0743307116421819E-2</v>
      </c>
      <c r="E839">
        <v>68.219905242846636</v>
      </c>
      <c r="F839">
        <v>-16.123639648950995</v>
      </c>
      <c r="G839">
        <v>5.152586E-2</v>
      </c>
      <c r="H839">
        <v>1</v>
      </c>
      <c r="I839">
        <v>1082.8235796601782</v>
      </c>
      <c r="J839">
        <v>876.66147533706987</v>
      </c>
      <c r="K839">
        <v>355.99143593979699</v>
      </c>
      <c r="L839">
        <v>-31.313255000000002</v>
      </c>
      <c r="M839">
        <v>112.80367</v>
      </c>
      <c r="N839" t="s">
        <v>24</v>
      </c>
      <c r="O839" t="s">
        <v>3549</v>
      </c>
    </row>
    <row r="840" spans="1:15">
      <c r="A840" t="s">
        <v>3550</v>
      </c>
      <c r="B840">
        <v>0</v>
      </c>
      <c r="C840">
        <v>520.38156249999997</v>
      </c>
      <c r="D840">
        <v>9.6028961536862077E-4</v>
      </c>
      <c r="E840">
        <v>53.311367971674827</v>
      </c>
      <c r="F840">
        <v>-26.564299584978688</v>
      </c>
      <c r="G840">
        <v>9.2597314999999999E-3</v>
      </c>
      <c r="H840">
        <v>1</v>
      </c>
      <c r="I840">
        <v>2629.76610370447</v>
      </c>
      <c r="J840">
        <v>1674.4009257396901</v>
      </c>
      <c r="K840">
        <v>332.1057703037817</v>
      </c>
      <c r="L840">
        <v>-31.974222000000001</v>
      </c>
      <c r="M840">
        <v>118.75162</v>
      </c>
      <c r="N840" t="s">
        <v>16</v>
      </c>
      <c r="O840" t="s">
        <v>17</v>
      </c>
    </row>
    <row r="841" spans="1:15">
      <c r="A841" t="s">
        <v>3551</v>
      </c>
      <c r="B841">
        <v>0</v>
      </c>
      <c r="C841">
        <v>152.41356250000001</v>
      </c>
      <c r="D841">
        <v>3.5896310702182837E-3</v>
      </c>
      <c r="E841">
        <v>60.636616036240632</v>
      </c>
      <c r="F841">
        <v>-20.971841325910965</v>
      </c>
      <c r="G841">
        <v>2.1520918E-2</v>
      </c>
      <c r="H841">
        <v>1</v>
      </c>
      <c r="I841">
        <v>2273.9850893423713</v>
      </c>
      <c r="J841">
        <v>1697.1257031759267</v>
      </c>
      <c r="K841">
        <v>310.22832850994399</v>
      </c>
      <c r="L841">
        <v>-28.167014999999999</v>
      </c>
      <c r="M841">
        <v>117.159966</v>
      </c>
      <c r="N841" t="s">
        <v>16</v>
      </c>
      <c r="O841" t="s">
        <v>17</v>
      </c>
    </row>
    <row r="842" spans="1:15">
      <c r="A842" t="s">
        <v>3552</v>
      </c>
      <c r="B842">
        <v>0</v>
      </c>
      <c r="C842">
        <v>566.69868750000001</v>
      </c>
      <c r="D842">
        <v>0.17673101523638168</v>
      </c>
      <c r="E842">
        <v>79.091868547539931</v>
      </c>
      <c r="F842">
        <v>-25.030138295296151</v>
      </c>
      <c r="G842">
        <v>0.18014549999999999</v>
      </c>
      <c r="H842">
        <v>1</v>
      </c>
      <c r="I842">
        <v>2300.6948154057304</v>
      </c>
      <c r="J842">
        <v>1605.3383090841958</v>
      </c>
      <c r="K842">
        <v>345.19403459355152</v>
      </c>
      <c r="L842">
        <v>-33.666804999999997</v>
      </c>
      <c r="M842">
        <v>124.05443</v>
      </c>
      <c r="N842" t="s">
        <v>24</v>
      </c>
      <c r="O842" t="s">
        <v>3553</v>
      </c>
    </row>
    <row r="843" spans="1:15">
      <c r="A843" t="s">
        <v>3554</v>
      </c>
      <c r="B843">
        <v>0</v>
      </c>
      <c r="C843">
        <v>152.41356250000001</v>
      </c>
      <c r="D843">
        <v>2.4016936793093174E-3</v>
      </c>
      <c r="E843">
        <v>57.811146103393021</v>
      </c>
      <c r="F843">
        <v>-21.813259766527622</v>
      </c>
      <c r="G843">
        <v>1.5544877E-2</v>
      </c>
      <c r="H843">
        <v>1</v>
      </c>
      <c r="I843">
        <v>3116.9134011325273</v>
      </c>
      <c r="J843">
        <v>1818.6387748160098</v>
      </c>
      <c r="K843">
        <v>327.17078593035262</v>
      </c>
      <c r="L843">
        <v>-31.910357000000001</v>
      </c>
      <c r="M843">
        <v>119.20740000000001</v>
      </c>
      <c r="N843" t="s">
        <v>16</v>
      </c>
      <c r="O843" t="s">
        <v>17</v>
      </c>
    </row>
    <row r="844" spans="1:15">
      <c r="A844" t="s">
        <v>3555</v>
      </c>
      <c r="B844">
        <v>0</v>
      </c>
      <c r="C844">
        <v>461.0641875</v>
      </c>
      <c r="D844">
        <v>3.0590191410272728E-3</v>
      </c>
      <c r="E844">
        <v>60.13368918811598</v>
      </c>
      <c r="F844">
        <v>-20.939587433415035</v>
      </c>
      <c r="G844">
        <v>2.0310212000000001E-2</v>
      </c>
      <c r="H844">
        <v>1</v>
      </c>
      <c r="I844">
        <v>2398.5062644172785</v>
      </c>
      <c r="J844">
        <v>1614.5033881375944</v>
      </c>
      <c r="K844">
        <v>336.0417913604773</v>
      </c>
      <c r="L844">
        <v>-28.382989999999999</v>
      </c>
      <c r="M844">
        <v>107.57541000000001</v>
      </c>
      <c r="N844" t="s">
        <v>16</v>
      </c>
      <c r="O844" t="s">
        <v>17</v>
      </c>
    </row>
    <row r="845" spans="1:15">
      <c r="A845" t="s">
        <v>3556</v>
      </c>
      <c r="B845">
        <v>0</v>
      </c>
      <c r="C845">
        <v>526.48287500000004</v>
      </c>
      <c r="D845">
        <v>3.9134473977133159E-3</v>
      </c>
      <c r="E845">
        <v>63.563182747457958</v>
      </c>
      <c r="F845">
        <v>-18.250676657508347</v>
      </c>
      <c r="G845">
        <v>3.0143184999999999E-2</v>
      </c>
      <c r="H845">
        <v>1</v>
      </c>
      <c r="I845">
        <v>2542.9711755973335</v>
      </c>
      <c r="J845">
        <v>1589.3329083173608</v>
      </c>
      <c r="K845">
        <v>336.71907589678898</v>
      </c>
      <c r="L845">
        <v>-29.861113</v>
      </c>
      <c r="M845">
        <v>107.91642</v>
      </c>
      <c r="N845" t="s">
        <v>16</v>
      </c>
      <c r="O845" t="s">
        <v>17</v>
      </c>
    </row>
    <row r="846" spans="1:15">
      <c r="A846" t="s">
        <v>3557</v>
      </c>
      <c r="B846">
        <v>0</v>
      </c>
      <c r="C846">
        <v>627.38956250000001</v>
      </c>
      <c r="D846">
        <v>3.7062513734987023E-3</v>
      </c>
      <c r="E846">
        <v>62.982988178174004</v>
      </c>
      <c r="F846">
        <v>-21.119622522859164</v>
      </c>
      <c r="G846">
        <v>2.8195474000000002E-2</v>
      </c>
      <c r="H846">
        <v>1</v>
      </c>
      <c r="I846">
        <v>1911.9129377269173</v>
      </c>
      <c r="J846">
        <v>1466.6801198250887</v>
      </c>
      <c r="K846">
        <v>323.02614407508634</v>
      </c>
      <c r="L846">
        <v>-26.741458999999999</v>
      </c>
      <c r="M846">
        <v>107.60415</v>
      </c>
      <c r="N846" t="s">
        <v>16</v>
      </c>
      <c r="O846" t="s">
        <v>17</v>
      </c>
    </row>
    <row r="847" spans="1:15">
      <c r="A847" t="s">
        <v>3558</v>
      </c>
      <c r="B847">
        <v>0</v>
      </c>
      <c r="C847">
        <v>377.45887499999998</v>
      </c>
      <c r="D847">
        <v>0.1767990204893182</v>
      </c>
      <c r="E847">
        <v>80.588122561424342</v>
      </c>
      <c r="F847">
        <v>-16.056918956662539</v>
      </c>
      <c r="G847">
        <v>0.21401101</v>
      </c>
      <c r="H847">
        <v>1</v>
      </c>
      <c r="I847">
        <v>1726.201991916781</v>
      </c>
      <c r="J847">
        <v>1250.453484971513</v>
      </c>
      <c r="K847">
        <v>336.3868669507545</v>
      </c>
      <c r="L847">
        <v>-24.787395</v>
      </c>
      <c r="M847">
        <v>104.98425</v>
      </c>
      <c r="N847" t="s">
        <v>24</v>
      </c>
      <c r="O847" t="s">
        <v>3559</v>
      </c>
    </row>
    <row r="848" spans="1:15">
      <c r="A848" t="s">
        <v>3560</v>
      </c>
      <c r="B848">
        <v>0</v>
      </c>
      <c r="C848">
        <v>377.45887499999998</v>
      </c>
      <c r="D848">
        <v>0.17022285912935547</v>
      </c>
      <c r="E848">
        <v>79.682036780823765</v>
      </c>
      <c r="F848">
        <v>-17.326785022801065</v>
      </c>
      <c r="G848">
        <v>0.19281101</v>
      </c>
      <c r="H848">
        <v>1</v>
      </c>
      <c r="I848">
        <v>1931.9486055754273</v>
      </c>
      <c r="J848">
        <v>1302.9999509451711</v>
      </c>
      <c r="K848">
        <v>350.33247005455763</v>
      </c>
      <c r="L848">
        <v>-28.056039999999999</v>
      </c>
      <c r="M848">
        <v>107.40685000000001</v>
      </c>
      <c r="N848" t="s">
        <v>24</v>
      </c>
      <c r="O848" t="s">
        <v>3561</v>
      </c>
    </row>
    <row r="849" spans="1:15">
      <c r="A849" t="s">
        <v>3562</v>
      </c>
      <c r="B849">
        <v>0</v>
      </c>
      <c r="C849">
        <v>342.32287500000001</v>
      </c>
      <c r="D849">
        <v>5.971650787332354E-3</v>
      </c>
      <c r="E849">
        <v>65.821772167081875</v>
      </c>
      <c r="F849">
        <v>-19.206518225436543</v>
      </c>
      <c r="G849">
        <v>3.9094764999999997E-2</v>
      </c>
      <c r="H849">
        <v>1</v>
      </c>
      <c r="I849">
        <v>2566.5082791790728</v>
      </c>
      <c r="J849">
        <v>1893.6061480992548</v>
      </c>
      <c r="K849">
        <v>323.21476352132339</v>
      </c>
      <c r="L849">
        <v>-26.660530000000001</v>
      </c>
      <c r="M849">
        <v>105.49670399999999</v>
      </c>
      <c r="N849" t="s">
        <v>16</v>
      </c>
      <c r="O849" t="s">
        <v>17</v>
      </c>
    </row>
    <row r="850" spans="1:15">
      <c r="A850" t="s">
        <v>3563</v>
      </c>
      <c r="B850">
        <v>0</v>
      </c>
      <c r="C850">
        <v>1178.738875</v>
      </c>
      <c r="D850">
        <v>3.5485750475269598E-2</v>
      </c>
      <c r="E850">
        <v>69.053746829483643</v>
      </c>
      <c r="F850">
        <v>-19.292985967992124</v>
      </c>
      <c r="G850">
        <v>5.6717534E-2</v>
      </c>
      <c r="H850">
        <v>1</v>
      </c>
      <c r="I850">
        <v>2490.467910852919</v>
      </c>
      <c r="J850">
        <v>1738.3688271083872</v>
      </c>
      <c r="K850">
        <v>341.04826652695613</v>
      </c>
      <c r="L850">
        <v>-27.659776999999998</v>
      </c>
      <c r="M850">
        <v>102.2315</v>
      </c>
      <c r="N850" t="s">
        <v>16</v>
      </c>
      <c r="O850" t="s">
        <v>17</v>
      </c>
    </row>
    <row r="851" spans="1:15">
      <c r="A851" t="s">
        <v>3564</v>
      </c>
      <c r="B851">
        <v>0</v>
      </c>
      <c r="C851">
        <v>1178.738875</v>
      </c>
      <c r="D851">
        <v>3.515031517794813E-2</v>
      </c>
      <c r="E851">
        <v>68.553953494162798</v>
      </c>
      <c r="F851">
        <v>-18.81232378335126</v>
      </c>
      <c r="G851">
        <v>5.3546080000000003E-2</v>
      </c>
      <c r="H851">
        <v>1</v>
      </c>
      <c r="I851">
        <v>2453.9267610802895</v>
      </c>
      <c r="J851">
        <v>1571.1002141924137</v>
      </c>
      <c r="K851">
        <v>335.27289367517432</v>
      </c>
      <c r="L851">
        <v>-26.810587000000002</v>
      </c>
      <c r="M851">
        <v>103.709114</v>
      </c>
      <c r="N851" t="s">
        <v>16</v>
      </c>
      <c r="O851" t="s">
        <v>17</v>
      </c>
    </row>
    <row r="852" spans="1:15">
      <c r="A852" t="s">
        <v>3565</v>
      </c>
      <c r="B852">
        <v>0</v>
      </c>
      <c r="C852">
        <v>627.38956250000001</v>
      </c>
      <c r="D852">
        <v>2.730652474519171E-3</v>
      </c>
      <c r="E852">
        <v>61.282754859646246</v>
      </c>
      <c r="F852">
        <v>-20.167827203244382</v>
      </c>
      <c r="G852">
        <v>2.3182899E-2</v>
      </c>
      <c r="H852">
        <v>1</v>
      </c>
      <c r="I852">
        <v>2500.4311719041684</v>
      </c>
      <c r="J852">
        <v>1596.5418807246226</v>
      </c>
      <c r="K852">
        <v>336.48193483644286</v>
      </c>
      <c r="L852">
        <v>-28.273015999999998</v>
      </c>
      <c r="M852">
        <v>104.46831</v>
      </c>
      <c r="N852" t="s">
        <v>16</v>
      </c>
      <c r="O852" t="s">
        <v>17</v>
      </c>
    </row>
    <row r="853" spans="1:15">
      <c r="A853" t="s">
        <v>3566</v>
      </c>
      <c r="B853">
        <v>0</v>
      </c>
      <c r="C853">
        <v>627.38956250000001</v>
      </c>
      <c r="D853">
        <v>4.2537401907536913E-3</v>
      </c>
      <c r="E853">
        <v>63.945699642766776</v>
      </c>
      <c r="F853">
        <v>-18.34846724257217</v>
      </c>
      <c r="G853">
        <v>3.1500319999999998E-2</v>
      </c>
      <c r="H853">
        <v>1</v>
      </c>
      <c r="I853">
        <v>2586.8225713787947</v>
      </c>
      <c r="J853">
        <v>1541.1404400507024</v>
      </c>
      <c r="K853">
        <v>328.43072767909899</v>
      </c>
      <c r="L853">
        <v>-26.924028</v>
      </c>
      <c r="M853">
        <v>104.343994</v>
      </c>
      <c r="N853" t="s">
        <v>16</v>
      </c>
      <c r="O853" t="s">
        <v>17</v>
      </c>
    </row>
    <row r="854" spans="1:15">
      <c r="A854" t="s">
        <v>3567</v>
      </c>
      <c r="B854">
        <v>0</v>
      </c>
      <c r="C854">
        <v>392.87468749999999</v>
      </c>
      <c r="D854">
        <v>1.4546928827496681E-2</v>
      </c>
      <c r="E854">
        <v>70.604246941884298</v>
      </c>
      <c r="F854">
        <v>-16.094339244366438</v>
      </c>
      <c r="G854">
        <v>6.7801975E-2</v>
      </c>
      <c r="H854">
        <v>1</v>
      </c>
      <c r="I854">
        <v>1410.7226990058055</v>
      </c>
      <c r="J854">
        <v>980.11969284357656</v>
      </c>
      <c r="K854">
        <v>351.15115610580716</v>
      </c>
      <c r="L854">
        <v>-31.110883999999999</v>
      </c>
      <c r="M854">
        <v>105.15962</v>
      </c>
      <c r="N854" t="s">
        <v>24</v>
      </c>
      <c r="O854" t="s">
        <v>3568</v>
      </c>
    </row>
    <row r="855" spans="1:15">
      <c r="A855" t="s">
        <v>3569</v>
      </c>
      <c r="B855">
        <v>0</v>
      </c>
      <c r="C855">
        <v>374.68799999999999</v>
      </c>
      <c r="D855">
        <v>7.6570027877777645E-3</v>
      </c>
      <c r="E855">
        <v>67.083489030780811</v>
      </c>
      <c r="F855">
        <v>-19.332736926383266</v>
      </c>
      <c r="G855">
        <v>4.5206870000000003E-2</v>
      </c>
      <c r="H855">
        <v>1</v>
      </c>
      <c r="I855">
        <v>2021.4206682394984</v>
      </c>
      <c r="J855">
        <v>1412.949008278566</v>
      </c>
      <c r="K855">
        <v>323.29624922246734</v>
      </c>
      <c r="L855">
        <v>-25.891888000000002</v>
      </c>
      <c r="M855">
        <v>107.773094</v>
      </c>
      <c r="N855" t="s">
        <v>16</v>
      </c>
      <c r="O855" t="s">
        <v>17</v>
      </c>
    </row>
    <row r="856" spans="1:15">
      <c r="A856" t="s">
        <v>3570</v>
      </c>
      <c r="B856">
        <v>0</v>
      </c>
      <c r="C856">
        <v>342.32287500000001</v>
      </c>
      <c r="D856">
        <v>3.405806217234424E-3</v>
      </c>
      <c r="E856">
        <v>62.996677002272648</v>
      </c>
      <c r="F856">
        <v>-18.559217278328926</v>
      </c>
      <c r="G856">
        <v>2.8239944999999999E-2</v>
      </c>
      <c r="H856">
        <v>1</v>
      </c>
      <c r="I856">
        <v>2934.3372616344795</v>
      </c>
      <c r="J856">
        <v>1972.0554587962076</v>
      </c>
      <c r="K856">
        <v>336.43732215910956</v>
      </c>
      <c r="L856">
        <v>-32.845306000000001</v>
      </c>
      <c r="M856">
        <v>123.53604</v>
      </c>
      <c r="N856" t="s">
        <v>16</v>
      </c>
      <c r="O856" t="s">
        <v>17</v>
      </c>
    </row>
    <row r="857" spans="1:15">
      <c r="A857" t="s">
        <v>3571</v>
      </c>
      <c r="B857">
        <v>0</v>
      </c>
      <c r="C857">
        <v>302.82668749999999</v>
      </c>
      <c r="D857">
        <v>1.050604398282062E-2</v>
      </c>
      <c r="E857">
        <v>68.465427754329056</v>
      </c>
      <c r="F857">
        <v>-16.319597421964048</v>
      </c>
      <c r="G857">
        <v>5.3003113999999997E-2</v>
      </c>
      <c r="H857">
        <v>1</v>
      </c>
      <c r="I857">
        <v>1324.2536351971146</v>
      </c>
      <c r="J857">
        <v>947.5972945856297</v>
      </c>
      <c r="K857">
        <v>358.00501403469514</v>
      </c>
      <c r="L857">
        <v>-32.182796000000003</v>
      </c>
      <c r="M857">
        <v>108.91589999999999</v>
      </c>
      <c r="N857" t="s">
        <v>16</v>
      </c>
      <c r="O857" t="s">
        <v>17</v>
      </c>
    </row>
    <row r="858" spans="1:15">
      <c r="A858" t="s">
        <v>3572</v>
      </c>
      <c r="B858">
        <v>0</v>
      </c>
      <c r="C858">
        <v>374.68799999999999</v>
      </c>
      <c r="D858">
        <v>3.9901469507004827E-3</v>
      </c>
      <c r="E858">
        <v>63.098233471734517</v>
      </c>
      <c r="F858">
        <v>-17.86719743932397</v>
      </c>
      <c r="G858">
        <v>2.8572067999999999E-2</v>
      </c>
      <c r="H858">
        <v>1</v>
      </c>
      <c r="I858">
        <v>2515.0053347238313</v>
      </c>
      <c r="J858">
        <v>1603.7441182255143</v>
      </c>
      <c r="K858">
        <v>337.75544385512217</v>
      </c>
      <c r="L858">
        <v>-31.598787000000002</v>
      </c>
      <c r="M858">
        <v>118.59023000000001</v>
      </c>
      <c r="N858" t="s">
        <v>16</v>
      </c>
      <c r="O858" t="s">
        <v>17</v>
      </c>
    </row>
    <row r="859" spans="1:15">
      <c r="A859" t="s">
        <v>3573</v>
      </c>
      <c r="B859">
        <v>0</v>
      </c>
      <c r="C859">
        <v>461.0641875</v>
      </c>
      <c r="D859">
        <v>4.0884303307416386E-3</v>
      </c>
      <c r="E859">
        <v>62.739437111128169</v>
      </c>
      <c r="F859">
        <v>-18.028860675215146</v>
      </c>
      <c r="G859">
        <v>2.7415859000000001E-2</v>
      </c>
      <c r="H859">
        <v>1</v>
      </c>
      <c r="I859">
        <v>2588.1120756962814</v>
      </c>
      <c r="J859">
        <v>1516.3435051420347</v>
      </c>
      <c r="K859">
        <v>328.43317932888925</v>
      </c>
      <c r="L859">
        <v>-27.242858999999999</v>
      </c>
      <c r="M859">
        <v>106.6854</v>
      </c>
      <c r="N859" t="s">
        <v>16</v>
      </c>
      <c r="O859" t="s">
        <v>17</v>
      </c>
    </row>
    <row r="860" spans="1:15">
      <c r="A860" t="s">
        <v>3574</v>
      </c>
      <c r="B860">
        <v>0</v>
      </c>
      <c r="C860">
        <v>342.32287500000001</v>
      </c>
      <c r="D860">
        <v>4.107596571155594E-3</v>
      </c>
      <c r="E860">
        <v>62.528654544962492</v>
      </c>
      <c r="F860">
        <v>-18.294955311027639</v>
      </c>
      <c r="G860">
        <v>2.6758559000000001E-2</v>
      </c>
      <c r="H860">
        <v>1</v>
      </c>
      <c r="I860">
        <v>2592.9941417333757</v>
      </c>
      <c r="J860">
        <v>1671.0532444263813</v>
      </c>
      <c r="K860">
        <v>330.44312985380304</v>
      </c>
      <c r="L860">
        <v>-28.985711999999999</v>
      </c>
      <c r="M860">
        <v>114.56373000000001</v>
      </c>
      <c r="N860" t="s">
        <v>16</v>
      </c>
      <c r="O860" t="s">
        <v>17</v>
      </c>
    </row>
    <row r="861" spans="1:15">
      <c r="A861" t="s">
        <v>3575</v>
      </c>
      <c r="B861">
        <v>0</v>
      </c>
      <c r="C861">
        <v>520.78937499999995</v>
      </c>
      <c r="D861">
        <v>1.4020368944138885E-2</v>
      </c>
      <c r="E861">
        <v>70.338123645574271</v>
      </c>
      <c r="F861">
        <v>-16.235624431088187</v>
      </c>
      <c r="G861">
        <v>6.5756120000000001E-2</v>
      </c>
      <c r="H861">
        <v>1</v>
      </c>
      <c r="I861">
        <v>1401.2118377491622</v>
      </c>
      <c r="J861">
        <v>1019.1814612018264</v>
      </c>
      <c r="K861">
        <v>351.0382071681347</v>
      </c>
      <c r="L861">
        <v>-30.216685999999999</v>
      </c>
      <c r="M861">
        <v>99.91789</v>
      </c>
      <c r="N861" t="s">
        <v>24</v>
      </c>
      <c r="O861" t="s">
        <v>3576</v>
      </c>
    </row>
    <row r="862" spans="1:15">
      <c r="A862" t="s">
        <v>3577</v>
      </c>
      <c r="B862">
        <v>0</v>
      </c>
      <c r="C862">
        <v>1178.738875</v>
      </c>
      <c r="D862">
        <v>4.0373720785911976E-2</v>
      </c>
      <c r="E862">
        <v>71.808397016039322</v>
      </c>
      <c r="F862">
        <v>-17.51750836007929</v>
      </c>
      <c r="G862">
        <v>7.7884289999999995E-2</v>
      </c>
      <c r="H862">
        <v>1</v>
      </c>
      <c r="I862">
        <v>2263.5345166832976</v>
      </c>
      <c r="J862">
        <v>1749.8397823521705</v>
      </c>
      <c r="K862">
        <v>329.14601212709516</v>
      </c>
      <c r="L862">
        <v>-25.321096000000001</v>
      </c>
      <c r="M862">
        <v>98.414050000000003</v>
      </c>
      <c r="N862" t="s">
        <v>24</v>
      </c>
      <c r="O862" t="s">
        <v>3578</v>
      </c>
    </row>
    <row r="863" spans="1:15">
      <c r="A863" t="s">
        <v>3579</v>
      </c>
      <c r="B863">
        <v>0</v>
      </c>
      <c r="C863">
        <v>1106.7093749999999</v>
      </c>
      <c r="D863">
        <v>1.3024694724224687E-2</v>
      </c>
      <c r="E863">
        <v>70.116613817071453</v>
      </c>
      <c r="F863">
        <v>-16.273569804717788</v>
      </c>
      <c r="G863">
        <v>6.4100389999999993E-2</v>
      </c>
      <c r="H863">
        <v>1</v>
      </c>
      <c r="I863">
        <v>1470.4495760625712</v>
      </c>
      <c r="J863">
        <v>1034.2537968013723</v>
      </c>
      <c r="K863">
        <v>350.75281508422427</v>
      </c>
      <c r="L863">
        <v>-30.402892999999999</v>
      </c>
      <c r="M863">
        <v>102.44269</v>
      </c>
      <c r="N863" t="s">
        <v>24</v>
      </c>
      <c r="O863" t="s">
        <v>3580</v>
      </c>
    </row>
    <row r="864" spans="1:15">
      <c r="A864" t="s">
        <v>3581</v>
      </c>
      <c r="B864">
        <v>0</v>
      </c>
      <c r="C864">
        <v>356.28800000000001</v>
      </c>
      <c r="D864">
        <v>1.3946967641434037E-2</v>
      </c>
      <c r="E864">
        <v>70.448064826705973</v>
      </c>
      <c r="F864">
        <v>-16.196697265361646</v>
      </c>
      <c r="G864">
        <v>6.6593713999999998E-2</v>
      </c>
      <c r="H864">
        <v>1</v>
      </c>
      <c r="I864">
        <v>1604.5746309826679</v>
      </c>
      <c r="J864">
        <v>1034.204766896439</v>
      </c>
      <c r="K864">
        <v>352.97436697740386</v>
      </c>
      <c r="L864">
        <v>-30.926283000000002</v>
      </c>
      <c r="M864">
        <v>103.13787000000001</v>
      </c>
      <c r="N864" t="s">
        <v>24</v>
      </c>
      <c r="O864" t="s">
        <v>3582</v>
      </c>
    </row>
    <row r="865" spans="1:15">
      <c r="A865" t="s">
        <v>3583</v>
      </c>
      <c r="B865">
        <v>0</v>
      </c>
      <c r="C865">
        <v>526.48287500000004</v>
      </c>
      <c r="D865">
        <v>8.8284130813965217E-3</v>
      </c>
      <c r="E865">
        <v>68.570138262624312</v>
      </c>
      <c r="F865">
        <v>-18.766108474553572</v>
      </c>
      <c r="G865">
        <v>5.3645946E-2</v>
      </c>
      <c r="H865">
        <v>1</v>
      </c>
      <c r="I865">
        <v>2057.0850387043261</v>
      </c>
      <c r="J865">
        <v>1412.192206864775</v>
      </c>
      <c r="K865">
        <v>322.14821207767403</v>
      </c>
      <c r="L865">
        <v>-24.636220000000002</v>
      </c>
      <c r="M865">
        <v>99.083015000000003</v>
      </c>
      <c r="N865" t="s">
        <v>16</v>
      </c>
      <c r="O865" t="s">
        <v>17</v>
      </c>
    </row>
    <row r="866" spans="1:15">
      <c r="A866" t="s">
        <v>3584</v>
      </c>
      <c r="B866">
        <v>0</v>
      </c>
      <c r="C866">
        <v>495.10399999999998</v>
      </c>
      <c r="D866">
        <v>1.552273889362134E-2</v>
      </c>
      <c r="E866">
        <v>71.870891320038794</v>
      </c>
      <c r="F866">
        <v>-16.25444919511742</v>
      </c>
      <c r="G866">
        <v>7.8446680000000005E-2</v>
      </c>
      <c r="H866">
        <v>1</v>
      </c>
      <c r="I866">
        <v>1682.8095432052232</v>
      </c>
      <c r="J866">
        <v>1040.4005190550752</v>
      </c>
      <c r="K866">
        <v>344.53902243342793</v>
      </c>
      <c r="L866">
        <v>-31.238551999999999</v>
      </c>
      <c r="M866">
        <v>104.445984</v>
      </c>
      <c r="N866" t="s">
        <v>24</v>
      </c>
      <c r="O866" t="s">
        <v>3585</v>
      </c>
    </row>
    <row r="867" spans="1:15">
      <c r="A867" t="s">
        <v>3586</v>
      </c>
      <c r="B867">
        <v>0</v>
      </c>
      <c r="C867">
        <v>377.45887499999998</v>
      </c>
      <c r="D867">
        <v>0.16899697019973367</v>
      </c>
      <c r="E867">
        <v>79.337405433710515</v>
      </c>
      <c r="F867">
        <v>-18.188283027256812</v>
      </c>
      <c r="G867">
        <v>0.18531059999999999</v>
      </c>
      <c r="H867">
        <v>1</v>
      </c>
      <c r="I867">
        <v>1975.458977305186</v>
      </c>
      <c r="J867">
        <v>1240.1369382251967</v>
      </c>
      <c r="K867">
        <v>341.24057575552547</v>
      </c>
      <c r="L867">
        <v>-28.324656999999998</v>
      </c>
      <c r="M867">
        <v>114.94481</v>
      </c>
      <c r="N867" t="s">
        <v>24</v>
      </c>
      <c r="O867" t="s">
        <v>3587</v>
      </c>
    </row>
    <row r="868" spans="1:15">
      <c r="A868" t="s">
        <v>3588</v>
      </c>
      <c r="B868">
        <v>0</v>
      </c>
      <c r="C868">
        <v>380.03199999999998</v>
      </c>
      <c r="D868">
        <v>1.4485696784251063E-2</v>
      </c>
      <c r="E868">
        <v>71.11745358433835</v>
      </c>
      <c r="F868">
        <v>-16.289253283856226</v>
      </c>
      <c r="G868">
        <v>7.1928779999999998E-2</v>
      </c>
      <c r="H868">
        <v>1</v>
      </c>
      <c r="I868">
        <v>1542.2558409994185</v>
      </c>
      <c r="J868">
        <v>1012.931697167245</v>
      </c>
      <c r="K868">
        <v>348.76572631886739</v>
      </c>
      <c r="L868">
        <v>-31.498825</v>
      </c>
      <c r="M868">
        <v>106.23485599999999</v>
      </c>
      <c r="N868" t="s">
        <v>24</v>
      </c>
      <c r="O868" t="s">
        <v>3589</v>
      </c>
    </row>
    <row r="869" spans="1:15">
      <c r="A869" t="s">
        <v>3590</v>
      </c>
      <c r="B869">
        <v>0</v>
      </c>
      <c r="C869">
        <v>374.68799999999999</v>
      </c>
      <c r="D869">
        <v>3.8618132890731755E-3</v>
      </c>
      <c r="E869">
        <v>63.10128498483369</v>
      </c>
      <c r="F869">
        <v>-19.3255714519779</v>
      </c>
      <c r="G869">
        <v>2.8582106999999999E-2</v>
      </c>
      <c r="H869">
        <v>1</v>
      </c>
      <c r="I869">
        <v>2434.4417192268584</v>
      </c>
      <c r="J869">
        <v>1471.9381016358002</v>
      </c>
      <c r="K869">
        <v>329.12549897834754</v>
      </c>
      <c r="L869">
        <v>-28.078167000000001</v>
      </c>
      <c r="M869">
        <v>110.69154</v>
      </c>
      <c r="N869" t="s">
        <v>16</v>
      </c>
      <c r="O869" t="s">
        <v>17</v>
      </c>
    </row>
    <row r="870" spans="1:15">
      <c r="A870" t="s">
        <v>3591</v>
      </c>
      <c r="B870">
        <v>0</v>
      </c>
      <c r="C870">
        <v>526.48287500000004</v>
      </c>
      <c r="D870">
        <v>4.4690868721572853E-3</v>
      </c>
      <c r="E870">
        <v>63.603335369387764</v>
      </c>
      <c r="F870">
        <v>-17.988114449435106</v>
      </c>
      <c r="G870">
        <v>3.0282851E-2</v>
      </c>
      <c r="H870">
        <v>1</v>
      </c>
      <c r="I870">
        <v>2438.0786931833331</v>
      </c>
      <c r="J870">
        <v>1439.0379515950631</v>
      </c>
      <c r="K870">
        <v>330.29227025974672</v>
      </c>
      <c r="L870">
        <v>-29.582118999999999</v>
      </c>
      <c r="M870">
        <v>114.25226600000001</v>
      </c>
      <c r="N870" t="s">
        <v>16</v>
      </c>
      <c r="O870" t="s">
        <v>17</v>
      </c>
    </row>
    <row r="871" spans="1:15">
      <c r="A871" t="s">
        <v>3592</v>
      </c>
      <c r="B871">
        <v>0</v>
      </c>
      <c r="C871">
        <v>314.31218749999999</v>
      </c>
      <c r="D871">
        <v>6.2134906241207242E-3</v>
      </c>
      <c r="E871">
        <v>61.752600974780741</v>
      </c>
      <c r="F871">
        <v>-19.6930120018685</v>
      </c>
      <c r="G871">
        <v>2.4471469999999999E-2</v>
      </c>
      <c r="H871">
        <v>1</v>
      </c>
      <c r="I871">
        <v>2321.3934062093385</v>
      </c>
      <c r="J871">
        <v>1559.0461091649825</v>
      </c>
      <c r="K871">
        <v>340.03536905996702</v>
      </c>
      <c r="L871">
        <v>-27.251957000000001</v>
      </c>
      <c r="M871">
        <v>106.58108</v>
      </c>
      <c r="N871" t="s">
        <v>16</v>
      </c>
      <c r="O871" t="s">
        <v>17</v>
      </c>
    </row>
    <row r="872" spans="1:15">
      <c r="A872" t="s">
        <v>3593</v>
      </c>
      <c r="B872">
        <v>0</v>
      </c>
      <c r="C872">
        <v>144.63999999999999</v>
      </c>
      <c r="D872">
        <v>1.7873276651433083E-3</v>
      </c>
      <c r="E872">
        <v>58.63952609194704</v>
      </c>
      <c r="F872">
        <v>-19.823728777741685</v>
      </c>
      <c r="G872">
        <v>1.7100401000000001E-2</v>
      </c>
      <c r="H872">
        <v>1</v>
      </c>
      <c r="I872">
        <v>2193.7566204603222</v>
      </c>
      <c r="J872">
        <v>1536.0552534800968</v>
      </c>
      <c r="K872">
        <v>341.87045305025009</v>
      </c>
      <c r="L872">
        <v>-37.233260000000001</v>
      </c>
      <c r="M872">
        <v>148.95771999999999</v>
      </c>
      <c r="N872" t="s">
        <v>24</v>
      </c>
      <c r="O872" t="s">
        <v>3594</v>
      </c>
    </row>
    <row r="873" spans="1:15">
      <c r="A873" t="s">
        <v>3595</v>
      </c>
      <c r="B873">
        <v>0</v>
      </c>
      <c r="C873">
        <v>303.44537500000001</v>
      </c>
      <c r="D873">
        <v>9.2375201423711764E-3</v>
      </c>
      <c r="E873">
        <v>66.536074216970647</v>
      </c>
      <c r="F873">
        <v>-16.221532128658584</v>
      </c>
      <c r="G873">
        <v>4.2445700000000003E-2</v>
      </c>
      <c r="H873">
        <v>1</v>
      </c>
      <c r="I873">
        <v>1128.7525144776266</v>
      </c>
      <c r="J873">
        <v>911.68100841534613</v>
      </c>
      <c r="K873">
        <v>360.74208768633167</v>
      </c>
      <c r="L873">
        <v>-30.873808</v>
      </c>
      <c r="M873">
        <v>115.83145</v>
      </c>
      <c r="N873" t="s">
        <v>16</v>
      </c>
      <c r="O873" t="s">
        <v>17</v>
      </c>
    </row>
    <row r="874" spans="1:15">
      <c r="A874" t="s">
        <v>3596</v>
      </c>
      <c r="B874">
        <v>0</v>
      </c>
      <c r="C874">
        <v>3801.6935625000001</v>
      </c>
      <c r="D874">
        <v>0.95746604510815303</v>
      </c>
      <c r="E874">
        <v>93.610018109369889</v>
      </c>
      <c r="F874">
        <v>-19.288579199859651</v>
      </c>
      <c r="G874">
        <v>0.95836489999999996</v>
      </c>
      <c r="H874">
        <v>1</v>
      </c>
      <c r="I874">
        <v>103.29584508930125</v>
      </c>
      <c r="J874">
        <v>64.219989065606214</v>
      </c>
      <c r="K874">
        <v>398.20435784067377</v>
      </c>
      <c r="L874">
        <v>-25.720856000000001</v>
      </c>
      <c r="M874">
        <v>120.87186</v>
      </c>
      <c r="N874" t="s">
        <v>24</v>
      </c>
      <c r="O874" t="s">
        <v>3597</v>
      </c>
    </row>
    <row r="875" spans="1:15">
      <c r="A875" t="s">
        <v>3598</v>
      </c>
      <c r="B875">
        <v>0</v>
      </c>
      <c r="C875">
        <v>465.42937499999999</v>
      </c>
      <c r="D875">
        <v>1.1015829888933203E-2</v>
      </c>
      <c r="E875">
        <v>68.55159462268189</v>
      </c>
      <c r="F875">
        <v>-16.337305188187276</v>
      </c>
      <c r="G875">
        <v>5.3531540000000002E-2</v>
      </c>
      <c r="H875">
        <v>1</v>
      </c>
      <c r="I875">
        <v>1433.132298479972</v>
      </c>
      <c r="J875">
        <v>981.25312057427698</v>
      </c>
      <c r="K875">
        <v>351.41867487835918</v>
      </c>
      <c r="L875">
        <v>-29.260393000000001</v>
      </c>
      <c r="M875">
        <v>110.66571999999999</v>
      </c>
      <c r="N875" t="s">
        <v>16</v>
      </c>
      <c r="O875" t="s">
        <v>17</v>
      </c>
    </row>
    <row r="876" spans="1:15">
      <c r="A876" t="s">
        <v>3599</v>
      </c>
      <c r="B876">
        <v>0</v>
      </c>
      <c r="C876">
        <v>21430.301562500001</v>
      </c>
      <c r="D876">
        <v>0.98491474506053167</v>
      </c>
      <c r="E876">
        <v>93.850296344638792</v>
      </c>
      <c r="F876">
        <v>-17.152384741640443</v>
      </c>
      <c r="G876">
        <v>0.98524630000000002</v>
      </c>
      <c r="H876">
        <v>1</v>
      </c>
      <c r="I876">
        <v>34.14024370827542</v>
      </c>
      <c r="J876">
        <v>25.461809354010349</v>
      </c>
      <c r="K876">
        <v>399.95822095710724</v>
      </c>
      <c r="L876">
        <v>-25.479523</v>
      </c>
      <c r="M876">
        <v>120.50417</v>
      </c>
      <c r="N876" t="s">
        <v>24</v>
      </c>
      <c r="O876" t="s">
        <v>3600</v>
      </c>
    </row>
    <row r="877" spans="1:15">
      <c r="A877" t="s">
        <v>3601</v>
      </c>
      <c r="B877">
        <v>0</v>
      </c>
      <c r="C877">
        <v>325.91756249999997</v>
      </c>
      <c r="D877">
        <v>6.3217014137585785E-3</v>
      </c>
      <c r="E877">
        <v>65.491318979821543</v>
      </c>
      <c r="F877">
        <v>-19.158125040621922</v>
      </c>
      <c r="G877">
        <v>3.7635349999999998E-2</v>
      </c>
      <c r="H877">
        <v>1</v>
      </c>
      <c r="I877">
        <v>2031.5455657702676</v>
      </c>
      <c r="J877">
        <v>1431.8425939256583</v>
      </c>
      <c r="K877">
        <v>330.12626305327768</v>
      </c>
      <c r="L877">
        <v>-27.277918</v>
      </c>
      <c r="M877">
        <v>117.20645</v>
      </c>
      <c r="N877" t="s">
        <v>16</v>
      </c>
      <c r="O877" t="s">
        <v>17</v>
      </c>
    </row>
    <row r="878" spans="1:15">
      <c r="A878" t="s">
        <v>3602</v>
      </c>
      <c r="B878">
        <v>0</v>
      </c>
      <c r="C878">
        <v>509.45887499999998</v>
      </c>
      <c r="D878">
        <v>6.9681293544977011E-3</v>
      </c>
      <c r="E878">
        <v>62.244725942402816</v>
      </c>
      <c r="F878">
        <v>-18.424823478563248</v>
      </c>
      <c r="G878">
        <v>2.5898003999999999E-2</v>
      </c>
      <c r="H878">
        <v>1</v>
      </c>
      <c r="I878">
        <v>2360.1505498290867</v>
      </c>
      <c r="J878">
        <v>1604.8282836381734</v>
      </c>
      <c r="K878">
        <v>340.11000899209034</v>
      </c>
      <c r="L878">
        <v>-27.56343</v>
      </c>
      <c r="M878">
        <v>104.73661</v>
      </c>
      <c r="N878" t="s">
        <v>16</v>
      </c>
      <c r="O878" t="s">
        <v>17</v>
      </c>
    </row>
    <row r="879" spans="1:15">
      <c r="A879" t="s">
        <v>3603</v>
      </c>
      <c r="B879">
        <v>0</v>
      </c>
      <c r="C879">
        <v>509.45887499999998</v>
      </c>
      <c r="D879">
        <v>1.4855322049654523E-3</v>
      </c>
      <c r="E879">
        <v>56.325475042528915</v>
      </c>
      <c r="F879">
        <v>-21.999124217557398</v>
      </c>
      <c r="G879">
        <v>1.3100979E-2</v>
      </c>
      <c r="H879">
        <v>1</v>
      </c>
      <c r="I879">
        <v>1925.865767103804</v>
      </c>
      <c r="J879">
        <v>1664.3509901743505</v>
      </c>
      <c r="K879">
        <v>326.51584243107118</v>
      </c>
      <c r="L879">
        <v>-30.785637000000001</v>
      </c>
      <c r="M879">
        <v>118.59704600000001</v>
      </c>
      <c r="N879" t="s">
        <v>16</v>
      </c>
      <c r="O879" t="s">
        <v>17</v>
      </c>
    </row>
    <row r="880" spans="1:15">
      <c r="A880" t="s">
        <v>3604</v>
      </c>
      <c r="B880">
        <v>0</v>
      </c>
      <c r="C880">
        <v>325.91756249999997</v>
      </c>
      <c r="D880">
        <v>2.6182465068333039E-3</v>
      </c>
      <c r="E880">
        <v>60.288809605981434</v>
      </c>
      <c r="F880">
        <v>-18.252887021148627</v>
      </c>
      <c r="G880">
        <v>2.0676188000000002E-2</v>
      </c>
      <c r="H880">
        <v>1</v>
      </c>
      <c r="I880">
        <v>2390.2091481394018</v>
      </c>
      <c r="J880">
        <v>1532.082706835813</v>
      </c>
      <c r="K880">
        <v>342.64484014863552</v>
      </c>
      <c r="L880">
        <v>-32.524273000000001</v>
      </c>
      <c r="M880">
        <v>127.87824000000001</v>
      </c>
      <c r="N880" t="s">
        <v>16</v>
      </c>
      <c r="O880" t="s">
        <v>17</v>
      </c>
    </row>
    <row r="881" spans="1:15">
      <c r="A881" t="s">
        <v>3605</v>
      </c>
      <c r="B881">
        <v>0</v>
      </c>
      <c r="C881">
        <v>314.31218749999999</v>
      </c>
      <c r="D881">
        <v>3.2770522334730897E-3</v>
      </c>
      <c r="E881">
        <v>61.988046130484577</v>
      </c>
      <c r="F881">
        <v>-21.191215000135696</v>
      </c>
      <c r="G881">
        <v>2.514388E-2</v>
      </c>
      <c r="H881">
        <v>1</v>
      </c>
      <c r="I881">
        <v>2102.8170897661616</v>
      </c>
      <c r="J881">
        <v>1594.0487594990118</v>
      </c>
      <c r="K881">
        <v>321.80360658917863</v>
      </c>
      <c r="L881">
        <v>-26.400486000000001</v>
      </c>
      <c r="M881">
        <v>109.57814</v>
      </c>
      <c r="N881" t="s">
        <v>16</v>
      </c>
      <c r="O881" t="s">
        <v>17</v>
      </c>
    </row>
    <row r="882" spans="1:15">
      <c r="A882" t="s">
        <v>3606</v>
      </c>
      <c r="B882">
        <v>0</v>
      </c>
      <c r="C882">
        <v>144.63999999999999</v>
      </c>
      <c r="D882">
        <v>4.7458711978608532E-3</v>
      </c>
      <c r="E882">
        <v>62.730464378143644</v>
      </c>
      <c r="F882">
        <v>-18.142504501681127</v>
      </c>
      <c r="G882">
        <v>2.7387551999999999E-2</v>
      </c>
      <c r="H882">
        <v>1</v>
      </c>
      <c r="I882">
        <v>2225.9276827663248</v>
      </c>
      <c r="J882">
        <v>1486.6667624058416</v>
      </c>
      <c r="K882">
        <v>334.27097597992002</v>
      </c>
      <c r="L882">
        <v>-28.637705</v>
      </c>
      <c r="M882">
        <v>115.08806</v>
      </c>
      <c r="N882" t="s">
        <v>16</v>
      </c>
      <c r="O882" t="s">
        <v>17</v>
      </c>
    </row>
    <row r="883" spans="1:15">
      <c r="A883" t="s">
        <v>3607</v>
      </c>
      <c r="B883">
        <v>0</v>
      </c>
      <c r="C883">
        <v>3801.6935625000001</v>
      </c>
      <c r="D883">
        <v>0.95743152102096862</v>
      </c>
      <c r="E883">
        <v>93.61139337796898</v>
      </c>
      <c r="F883">
        <v>-17.872680341052735</v>
      </c>
      <c r="G883">
        <v>0.95851666000000002</v>
      </c>
      <c r="H883">
        <v>1</v>
      </c>
      <c r="I883">
        <v>95.180718610802785</v>
      </c>
      <c r="J883">
        <v>65.232257211726989</v>
      </c>
      <c r="K883">
        <v>398.54609688801082</v>
      </c>
      <c r="L883">
        <v>-27.927954</v>
      </c>
      <c r="M883">
        <v>129.87354999999999</v>
      </c>
      <c r="N883" t="s">
        <v>24</v>
      </c>
      <c r="O883" t="s">
        <v>3608</v>
      </c>
    </row>
    <row r="884" spans="1:15">
      <c r="A884" t="s">
        <v>3609</v>
      </c>
      <c r="B884">
        <v>0</v>
      </c>
      <c r="C884">
        <v>229.50399999999999</v>
      </c>
      <c r="D884">
        <v>9.453000665974232E-3</v>
      </c>
      <c r="E884">
        <v>67.447761768415745</v>
      </c>
      <c r="F884">
        <v>-16.354376830721844</v>
      </c>
      <c r="G884">
        <v>4.7143094000000003E-2</v>
      </c>
      <c r="H884">
        <v>1</v>
      </c>
      <c r="I884">
        <v>1527.9196162952587</v>
      </c>
      <c r="J884">
        <v>1108.4376777349917</v>
      </c>
      <c r="K884">
        <v>345.68724263585574</v>
      </c>
      <c r="L884">
        <v>-28.643267000000002</v>
      </c>
      <c r="M884">
        <v>110.48262</v>
      </c>
      <c r="N884" t="s">
        <v>16</v>
      </c>
      <c r="O884" t="s">
        <v>17</v>
      </c>
    </row>
    <row r="885" spans="1:15">
      <c r="A885" t="s">
        <v>3610</v>
      </c>
      <c r="B885">
        <v>0</v>
      </c>
      <c r="C885">
        <v>21430.301562500001</v>
      </c>
      <c r="D885">
        <v>0.98488432085030297</v>
      </c>
      <c r="E885">
        <v>93.849881737317773</v>
      </c>
      <c r="F885">
        <v>-18.248810701186006</v>
      </c>
      <c r="G885">
        <v>0.9851993</v>
      </c>
      <c r="H885">
        <v>1</v>
      </c>
      <c r="I885">
        <v>31.463850584821667</v>
      </c>
      <c r="J885">
        <v>24.286322315498413</v>
      </c>
      <c r="K885">
        <v>400.11531910760391</v>
      </c>
      <c r="L885">
        <v>-27.706209999999999</v>
      </c>
      <c r="M885">
        <v>129.51412999999999</v>
      </c>
      <c r="N885" t="s">
        <v>24</v>
      </c>
      <c r="O885" t="s">
        <v>3611</v>
      </c>
    </row>
    <row r="886" spans="1:15">
      <c r="A886" t="s">
        <v>3612</v>
      </c>
      <c r="B886">
        <v>0</v>
      </c>
      <c r="C886">
        <v>325.91756249999997</v>
      </c>
      <c r="D886">
        <v>6.8540019214502288E-3</v>
      </c>
      <c r="E886">
        <v>65.567451622057874</v>
      </c>
      <c r="F886">
        <v>-18.993647901871139</v>
      </c>
      <c r="G886">
        <v>3.7966675999999998E-2</v>
      </c>
      <c r="H886">
        <v>1</v>
      </c>
      <c r="I886">
        <v>2322.8052808061343</v>
      </c>
      <c r="J886">
        <v>1425.3265187358372</v>
      </c>
      <c r="K886">
        <v>335.32924841983589</v>
      </c>
      <c r="L886">
        <v>-25.873000999999999</v>
      </c>
      <c r="M886">
        <v>103.456</v>
      </c>
      <c r="N886" t="s">
        <v>16</v>
      </c>
      <c r="O886" t="s">
        <v>17</v>
      </c>
    </row>
    <row r="887" spans="1:15">
      <c r="A887" t="s">
        <v>3613</v>
      </c>
      <c r="B887">
        <v>0</v>
      </c>
      <c r="C887">
        <v>500.501375</v>
      </c>
      <c r="D887">
        <v>7.2483971970544034E-3</v>
      </c>
      <c r="E887">
        <v>64.487198878971526</v>
      </c>
      <c r="F887">
        <v>-16.358843678575191</v>
      </c>
      <c r="G887">
        <v>3.3526633E-2</v>
      </c>
      <c r="H887">
        <v>1</v>
      </c>
      <c r="I887">
        <v>1099.6983659415807</v>
      </c>
      <c r="J887">
        <v>944.76094908711798</v>
      </c>
      <c r="K887">
        <v>361.9234876768607</v>
      </c>
      <c r="L887">
        <v>-32.523229999999998</v>
      </c>
      <c r="M887">
        <v>119.95437</v>
      </c>
      <c r="N887" t="s">
        <v>16</v>
      </c>
      <c r="O887" t="s">
        <v>17</v>
      </c>
    </row>
    <row r="888" spans="1:15">
      <c r="A888" t="s">
        <v>3614</v>
      </c>
      <c r="B888">
        <v>0</v>
      </c>
      <c r="C888">
        <v>509.45887499999998</v>
      </c>
      <c r="D888">
        <v>1.430757985157536E-3</v>
      </c>
      <c r="E888">
        <v>56.627881418898113</v>
      </c>
      <c r="F888">
        <v>-20.383400562365182</v>
      </c>
      <c r="G888">
        <v>1.3565133E-2</v>
      </c>
      <c r="H888">
        <v>1</v>
      </c>
      <c r="I888">
        <v>2342.8408374834521</v>
      </c>
      <c r="J888">
        <v>1632.9034067590469</v>
      </c>
      <c r="K888">
        <v>340.17957387548165</v>
      </c>
      <c r="L888">
        <v>-31.627877999999999</v>
      </c>
      <c r="M888">
        <v>120.870544</v>
      </c>
      <c r="N888" t="s">
        <v>16</v>
      </c>
      <c r="O888" t="s">
        <v>17</v>
      </c>
    </row>
    <row r="889" spans="1:15">
      <c r="A889" t="s">
        <v>3615</v>
      </c>
      <c r="B889">
        <v>0</v>
      </c>
      <c r="C889">
        <v>581.33337500000005</v>
      </c>
      <c r="D889">
        <v>1.0639711229862297E-2</v>
      </c>
      <c r="E889">
        <v>68.144933426260252</v>
      </c>
      <c r="F889">
        <v>-16.159557952319329</v>
      </c>
      <c r="G889">
        <v>5.1083032E-2</v>
      </c>
      <c r="H889">
        <v>1</v>
      </c>
      <c r="I889">
        <v>1516.9157176442247</v>
      </c>
      <c r="J889">
        <v>1012.2206997540335</v>
      </c>
      <c r="K889">
        <v>351.49899156996827</v>
      </c>
      <c r="L889">
        <v>-29.514738000000001</v>
      </c>
      <c r="M889">
        <v>110.96393</v>
      </c>
      <c r="N889" t="s">
        <v>16</v>
      </c>
      <c r="O889" t="s">
        <v>17</v>
      </c>
    </row>
    <row r="890" spans="1:15">
      <c r="A890" t="s">
        <v>3616</v>
      </c>
      <c r="B890">
        <v>0</v>
      </c>
      <c r="C890">
        <v>589.8961875</v>
      </c>
      <c r="D890">
        <v>3.3916570887102065E-3</v>
      </c>
      <c r="E890">
        <v>62.39840687256185</v>
      </c>
      <c r="F890">
        <v>-17.900246920518413</v>
      </c>
      <c r="G890">
        <v>2.63603E-2</v>
      </c>
      <c r="H890">
        <v>1</v>
      </c>
      <c r="I890">
        <v>2235.3244981967387</v>
      </c>
      <c r="J890">
        <v>1448.0550740709377</v>
      </c>
      <c r="K890">
        <v>343.9564587111355</v>
      </c>
      <c r="L890">
        <v>-34.111960000000003</v>
      </c>
      <c r="M890">
        <v>134.00931</v>
      </c>
      <c r="N890" t="s">
        <v>16</v>
      </c>
      <c r="O890" t="s">
        <v>17</v>
      </c>
    </row>
    <row r="891" spans="1:15">
      <c r="A891" t="s">
        <v>3617</v>
      </c>
      <c r="B891">
        <v>0</v>
      </c>
      <c r="C891">
        <v>314.31218749999999</v>
      </c>
      <c r="D891">
        <v>2.9866629586900563E-3</v>
      </c>
      <c r="E891">
        <v>60.956961921703787</v>
      </c>
      <c r="F891">
        <v>-18.318189708798183</v>
      </c>
      <c r="G891">
        <v>2.2329452999999999E-2</v>
      </c>
      <c r="H891">
        <v>1</v>
      </c>
      <c r="I891">
        <v>2384.1735474986162</v>
      </c>
      <c r="J891">
        <v>1611.1185200736063</v>
      </c>
      <c r="K891">
        <v>337.80644076732466</v>
      </c>
      <c r="L891">
        <v>-30.028244000000001</v>
      </c>
      <c r="M891">
        <v>121.94388600000001</v>
      </c>
      <c r="N891" t="s">
        <v>16</v>
      </c>
      <c r="O891" t="s">
        <v>17</v>
      </c>
    </row>
    <row r="892" spans="1:15">
      <c r="A892" t="s">
        <v>3618</v>
      </c>
      <c r="B892">
        <v>0</v>
      </c>
      <c r="C892">
        <v>589.8961875</v>
      </c>
      <c r="D892">
        <v>4.912086904936345E-3</v>
      </c>
      <c r="E892">
        <v>62.908367579228255</v>
      </c>
      <c r="F892">
        <v>-18.424648476800431</v>
      </c>
      <c r="G892">
        <v>2.7954283999999999E-2</v>
      </c>
      <c r="H892">
        <v>1</v>
      </c>
      <c r="I892">
        <v>2366.5414836567834</v>
      </c>
      <c r="J892">
        <v>1442.2225611951167</v>
      </c>
      <c r="K892">
        <v>337.60225491935103</v>
      </c>
      <c r="L892">
        <v>-28.028621999999999</v>
      </c>
      <c r="M892">
        <v>108.437</v>
      </c>
      <c r="N892" t="s">
        <v>16</v>
      </c>
      <c r="O892" t="s">
        <v>17</v>
      </c>
    </row>
    <row r="893" spans="1:15">
      <c r="A893" t="s">
        <v>3619</v>
      </c>
      <c r="B893">
        <v>0</v>
      </c>
      <c r="C893">
        <v>21430.301562500001</v>
      </c>
      <c r="D893">
        <v>0.98493443680396175</v>
      </c>
      <c r="E893">
        <v>93.851411850109145</v>
      </c>
      <c r="F893">
        <v>-17.923845417244451</v>
      </c>
      <c r="G893">
        <v>0.98537284000000003</v>
      </c>
      <c r="H893">
        <v>1</v>
      </c>
      <c r="I893">
        <v>30.575863115133657</v>
      </c>
      <c r="J893">
        <v>25.54221021528658</v>
      </c>
      <c r="K893">
        <v>399.85271220507059</v>
      </c>
      <c r="L893">
        <v>-26.687632000000001</v>
      </c>
      <c r="M893">
        <v>125.53013</v>
      </c>
      <c r="N893" t="s">
        <v>24</v>
      </c>
      <c r="O893" t="s">
        <v>3620</v>
      </c>
    </row>
    <row r="894" spans="1:15">
      <c r="A894" t="s">
        <v>3621</v>
      </c>
      <c r="B894">
        <v>0</v>
      </c>
      <c r="C894">
        <v>775.12537499999996</v>
      </c>
      <c r="D894">
        <v>9.5459153946547033E-3</v>
      </c>
      <c r="E894">
        <v>67.510811973612135</v>
      </c>
      <c r="F894">
        <v>-16.261067547351157</v>
      </c>
      <c r="G894">
        <v>4.7486546999999997E-2</v>
      </c>
      <c r="H894">
        <v>1</v>
      </c>
      <c r="I894">
        <v>1266.78333180102</v>
      </c>
      <c r="J894">
        <v>928.1619036965684</v>
      </c>
      <c r="K894">
        <v>354.19811564328461</v>
      </c>
      <c r="L894">
        <v>-29.974305999999999</v>
      </c>
      <c r="M894">
        <v>114.80946</v>
      </c>
      <c r="N894" t="s">
        <v>16</v>
      </c>
      <c r="O894" t="s">
        <v>17</v>
      </c>
    </row>
    <row r="895" spans="1:15">
      <c r="A895" t="s">
        <v>3622</v>
      </c>
      <c r="B895">
        <v>0</v>
      </c>
      <c r="C895">
        <v>317.73868750000003</v>
      </c>
      <c r="D895">
        <v>1.0517082021655374E-2</v>
      </c>
      <c r="E895">
        <v>67.754770967227515</v>
      </c>
      <c r="F895">
        <v>-16.382025859038944</v>
      </c>
      <c r="G895">
        <v>4.8839199999999999E-2</v>
      </c>
      <c r="H895">
        <v>1</v>
      </c>
      <c r="I895">
        <v>1618.8170114426823</v>
      </c>
      <c r="J895">
        <v>1082.418574517724</v>
      </c>
      <c r="K895">
        <v>353.39005764717217</v>
      </c>
      <c r="L895">
        <v>-29.229448000000001</v>
      </c>
      <c r="M895">
        <v>108.92132599999999</v>
      </c>
      <c r="N895" t="s">
        <v>16</v>
      </c>
      <c r="O895" t="s">
        <v>17</v>
      </c>
    </row>
    <row r="896" spans="1:15">
      <c r="A896" t="s">
        <v>3623</v>
      </c>
      <c r="B896">
        <v>0</v>
      </c>
      <c r="C896">
        <v>144.63999999999999</v>
      </c>
      <c r="D896">
        <v>5.028470638578972E-3</v>
      </c>
      <c r="E896">
        <v>64.29336136441475</v>
      </c>
      <c r="F896">
        <v>-19.78171741041767</v>
      </c>
      <c r="G896">
        <v>3.2786727000000002E-2</v>
      </c>
      <c r="H896">
        <v>1</v>
      </c>
      <c r="I896">
        <v>2275.9534657226232</v>
      </c>
      <c r="J896">
        <v>1762.4608544569051</v>
      </c>
      <c r="K896">
        <v>323.92402353372512</v>
      </c>
      <c r="L896">
        <v>-27.061747</v>
      </c>
      <c r="M896">
        <v>112.19705999999999</v>
      </c>
      <c r="N896" t="s">
        <v>16</v>
      </c>
      <c r="O896" t="s">
        <v>17</v>
      </c>
    </row>
    <row r="897" spans="1:15">
      <c r="A897" t="s">
        <v>3624</v>
      </c>
      <c r="B897">
        <v>0</v>
      </c>
      <c r="C897">
        <v>3801.6935625000001</v>
      </c>
      <c r="D897">
        <v>0.957543379063446</v>
      </c>
      <c r="E897">
        <v>93.614502324478622</v>
      </c>
      <c r="F897">
        <v>-18.186713882225884</v>
      </c>
      <c r="G897">
        <v>0.95885980000000004</v>
      </c>
      <c r="H897">
        <v>1</v>
      </c>
      <c r="I897">
        <v>84.131087405207055</v>
      </c>
      <c r="J897">
        <v>64.889821608743617</v>
      </c>
      <c r="K897">
        <v>397.79347460166957</v>
      </c>
      <c r="L897">
        <v>-27.821000999999999</v>
      </c>
      <c r="M897">
        <v>129.83472</v>
      </c>
      <c r="N897" t="s">
        <v>24</v>
      </c>
      <c r="O897" t="s">
        <v>3625</v>
      </c>
    </row>
    <row r="898" spans="1:15">
      <c r="A898" t="s">
        <v>3626</v>
      </c>
      <c r="B898">
        <v>0</v>
      </c>
      <c r="C898">
        <v>589.8961875</v>
      </c>
      <c r="D898">
        <v>7.0933818108779518E-3</v>
      </c>
      <c r="E898">
        <v>66.147230915945968</v>
      </c>
      <c r="F898">
        <v>-18.383896249804792</v>
      </c>
      <c r="G898">
        <v>4.0587430000000001E-2</v>
      </c>
      <c r="H898">
        <v>1</v>
      </c>
      <c r="I898">
        <v>2084.1429097948917</v>
      </c>
      <c r="J898">
        <v>1479.2340893249645</v>
      </c>
      <c r="K898">
        <v>326.61222059168841</v>
      </c>
      <c r="L898">
        <v>-26.587019000000002</v>
      </c>
      <c r="M898">
        <v>113.67251</v>
      </c>
      <c r="N898" t="s">
        <v>16</v>
      </c>
      <c r="O898" t="s">
        <v>17</v>
      </c>
    </row>
    <row r="899" spans="1:15">
      <c r="A899" t="s">
        <v>3627</v>
      </c>
      <c r="B899">
        <v>0</v>
      </c>
      <c r="C899">
        <v>483.97618749999998</v>
      </c>
      <c r="D899">
        <v>5.1370260292095014E-4</v>
      </c>
      <c r="E899">
        <v>52.439224114372365</v>
      </c>
      <c r="F899">
        <v>-24.302739064786355</v>
      </c>
      <c r="G899">
        <v>8.3751229999999999E-3</v>
      </c>
      <c r="H899">
        <v>1</v>
      </c>
      <c r="I899">
        <v>2217.8026511004027</v>
      </c>
      <c r="J899">
        <v>1568.070524425741</v>
      </c>
      <c r="K899">
        <v>335.59955862224422</v>
      </c>
      <c r="L899">
        <v>-33.546349999999997</v>
      </c>
      <c r="M899">
        <v>130.46814000000001</v>
      </c>
      <c r="N899" t="s">
        <v>16</v>
      </c>
      <c r="O899" t="s">
        <v>17</v>
      </c>
    </row>
    <row r="900" spans="1:15">
      <c r="A900" t="s">
        <v>3628</v>
      </c>
      <c r="B900">
        <v>0</v>
      </c>
      <c r="C900">
        <v>722.09887500000002</v>
      </c>
      <c r="D900">
        <v>4.4197392905940339E-3</v>
      </c>
      <c r="E900">
        <v>63.531436843475632</v>
      </c>
      <c r="F900">
        <v>-17.60524745235136</v>
      </c>
      <c r="G900">
        <v>3.0033216000000001E-2</v>
      </c>
      <c r="H900">
        <v>1</v>
      </c>
      <c r="I900">
        <v>2050.0045084153539</v>
      </c>
      <c r="J900">
        <v>1403.1886071385929</v>
      </c>
      <c r="K900">
        <v>345.1515345635878</v>
      </c>
      <c r="L900">
        <v>-26.715343000000001</v>
      </c>
      <c r="M900">
        <v>108.39140999999999</v>
      </c>
      <c r="N900" t="s">
        <v>16</v>
      </c>
      <c r="O900" t="s">
        <v>17</v>
      </c>
    </row>
    <row r="901" spans="1:15">
      <c r="A901" t="s">
        <v>3629</v>
      </c>
      <c r="B901">
        <v>0</v>
      </c>
      <c r="C901">
        <v>867.24018750000005</v>
      </c>
      <c r="D901">
        <v>0.66418602458964116</v>
      </c>
      <c r="E901">
        <v>90.50057721975233</v>
      </c>
      <c r="F901">
        <v>-18.578508587205111</v>
      </c>
      <c r="G901">
        <v>0.6699754</v>
      </c>
      <c r="H901">
        <v>1</v>
      </c>
      <c r="I901">
        <v>795.21759734146235</v>
      </c>
      <c r="J901">
        <v>518.93388134147619</v>
      </c>
      <c r="K901">
        <v>377.29632921418317</v>
      </c>
      <c r="L901">
        <v>-24.898250000000001</v>
      </c>
      <c r="M901">
        <v>110.6741</v>
      </c>
      <c r="N901" t="s">
        <v>24</v>
      </c>
      <c r="O901" t="s">
        <v>3630</v>
      </c>
    </row>
    <row r="902" spans="1:15">
      <c r="A902" t="s">
        <v>3631</v>
      </c>
      <c r="B902">
        <v>0</v>
      </c>
      <c r="C902">
        <v>352.81887499999999</v>
      </c>
      <c r="D902">
        <v>6.9633242731929378E-3</v>
      </c>
      <c r="E902">
        <v>66.916522170270682</v>
      </c>
      <c r="F902">
        <v>-19.829642188738443</v>
      </c>
      <c r="G902">
        <v>4.4346169999999997E-2</v>
      </c>
      <c r="H902">
        <v>1</v>
      </c>
      <c r="I902">
        <v>1906.7648531982209</v>
      </c>
      <c r="J902">
        <v>1344.6528097844332</v>
      </c>
      <c r="K902">
        <v>319.48056139428036</v>
      </c>
      <c r="L902">
        <v>-23.595839000000002</v>
      </c>
      <c r="M902">
        <v>104.17641</v>
      </c>
      <c r="N902" t="s">
        <v>16</v>
      </c>
      <c r="O902" t="s">
        <v>17</v>
      </c>
    </row>
    <row r="903" spans="1:15">
      <c r="A903" t="s">
        <v>3632</v>
      </c>
      <c r="B903">
        <v>0</v>
      </c>
      <c r="C903">
        <v>352.81887499999999</v>
      </c>
      <c r="D903">
        <v>7.425471314557292E-3</v>
      </c>
      <c r="E903">
        <v>66.75084285859856</v>
      </c>
      <c r="F903">
        <v>-17.275186836225465</v>
      </c>
      <c r="G903">
        <v>4.3508301999999999E-2</v>
      </c>
      <c r="H903">
        <v>1</v>
      </c>
      <c r="I903">
        <v>2349.7586154533365</v>
      </c>
      <c r="J903">
        <v>1474.4218156673214</v>
      </c>
      <c r="K903">
        <v>332.12086817169387</v>
      </c>
      <c r="L903">
        <v>-25.830470999999999</v>
      </c>
      <c r="M903">
        <v>100.09911</v>
      </c>
      <c r="N903" t="s">
        <v>16</v>
      </c>
      <c r="O903" t="s">
        <v>17</v>
      </c>
    </row>
    <row r="904" spans="1:15">
      <c r="A904" t="s">
        <v>3633</v>
      </c>
      <c r="B904">
        <v>0</v>
      </c>
      <c r="C904">
        <v>391.0186875</v>
      </c>
      <c r="D904">
        <v>1.2494297746958705E-2</v>
      </c>
      <c r="E904">
        <v>69.375767892760763</v>
      </c>
      <c r="F904">
        <v>-16.131001119890996</v>
      </c>
      <c r="G904">
        <v>5.8859746999999997E-2</v>
      </c>
      <c r="H904">
        <v>1</v>
      </c>
      <c r="I904">
        <v>1509.3120015965771</v>
      </c>
      <c r="J904">
        <v>1010.9295410149382</v>
      </c>
      <c r="K904">
        <v>346.00318186004006</v>
      </c>
      <c r="L904">
        <v>-29.29402</v>
      </c>
      <c r="M904">
        <v>109.38448</v>
      </c>
      <c r="N904" t="s">
        <v>16</v>
      </c>
      <c r="O904" t="s">
        <v>17</v>
      </c>
    </row>
    <row r="905" spans="1:15">
      <c r="A905" t="s">
        <v>3634</v>
      </c>
      <c r="B905">
        <v>0</v>
      </c>
      <c r="C905">
        <v>722.09887500000002</v>
      </c>
      <c r="D905">
        <v>5.1817608112791338E-3</v>
      </c>
      <c r="E905">
        <v>64.445279898856242</v>
      </c>
      <c r="F905">
        <v>-19.937412967963571</v>
      </c>
      <c r="G905">
        <v>3.3365220000000001E-2</v>
      </c>
      <c r="H905">
        <v>1</v>
      </c>
      <c r="I905">
        <v>1953.250852397337</v>
      </c>
      <c r="J905">
        <v>1543.4375667187605</v>
      </c>
      <c r="K905">
        <v>317.02136673365789</v>
      </c>
      <c r="L905">
        <v>-26.583642999999999</v>
      </c>
      <c r="M905">
        <v>112.14481000000001</v>
      </c>
      <c r="N905" t="s">
        <v>16</v>
      </c>
      <c r="O905" t="s">
        <v>17</v>
      </c>
    </row>
    <row r="906" spans="1:15">
      <c r="A906" t="s">
        <v>3635</v>
      </c>
      <c r="B906">
        <v>0</v>
      </c>
      <c r="C906">
        <v>256.85337500000003</v>
      </c>
      <c r="D906">
        <v>0.85444200412005489</v>
      </c>
      <c r="E906">
        <v>92.638482410857847</v>
      </c>
      <c r="F906">
        <v>-18.537922253391002</v>
      </c>
      <c r="G906">
        <v>0.85694729999999997</v>
      </c>
      <c r="H906">
        <v>1</v>
      </c>
      <c r="I906">
        <v>338.18358675288846</v>
      </c>
      <c r="J906">
        <v>232.42039625083666</v>
      </c>
      <c r="K906">
        <v>392.77806362917761</v>
      </c>
      <c r="L906">
        <v>-27.050492999999999</v>
      </c>
      <c r="M906">
        <v>123.91818000000001</v>
      </c>
      <c r="N906" t="s">
        <v>24</v>
      </c>
      <c r="O906" t="s">
        <v>3636</v>
      </c>
    </row>
    <row r="907" spans="1:15">
      <c r="A907" t="s">
        <v>3637</v>
      </c>
      <c r="B907">
        <v>0</v>
      </c>
      <c r="C907">
        <v>401.12818750000002</v>
      </c>
      <c r="D907">
        <v>3.2592071662409664E-3</v>
      </c>
      <c r="E907">
        <v>62.215436459830272</v>
      </c>
      <c r="F907">
        <v>-17.917334785370091</v>
      </c>
      <c r="G907">
        <v>2.5810821000000001E-2</v>
      </c>
      <c r="H907">
        <v>1</v>
      </c>
      <c r="I907">
        <v>2378.9794696513809</v>
      </c>
      <c r="J907">
        <v>1483.5975873596531</v>
      </c>
      <c r="K907">
        <v>341.61306896222919</v>
      </c>
      <c r="L907">
        <v>-32.001365999999997</v>
      </c>
      <c r="M907">
        <v>128.46574000000001</v>
      </c>
      <c r="N907" t="s">
        <v>16</v>
      </c>
      <c r="O907" t="s">
        <v>17</v>
      </c>
    </row>
    <row r="908" spans="1:15">
      <c r="A908" t="s">
        <v>3638</v>
      </c>
      <c r="B908">
        <v>0</v>
      </c>
      <c r="C908">
        <v>257.27999999999997</v>
      </c>
      <c r="D908">
        <v>0.8552797535758706</v>
      </c>
      <c r="E908">
        <v>92.64042693194682</v>
      </c>
      <c r="F908">
        <v>-17.853437044508993</v>
      </c>
      <c r="G908">
        <v>0.85713916999999995</v>
      </c>
      <c r="H908">
        <v>1</v>
      </c>
      <c r="I908">
        <v>355.40861469559934</v>
      </c>
      <c r="J908">
        <v>235.99026803702202</v>
      </c>
      <c r="K908">
        <v>392.56473991852494</v>
      </c>
      <c r="L908">
        <v>-27.675305999999999</v>
      </c>
      <c r="M908">
        <v>125.733795</v>
      </c>
      <c r="N908" t="s">
        <v>24</v>
      </c>
      <c r="O908" t="s">
        <v>3639</v>
      </c>
    </row>
    <row r="909" spans="1:15">
      <c r="A909" t="s">
        <v>3640</v>
      </c>
      <c r="B909">
        <v>0</v>
      </c>
      <c r="C909">
        <v>473.0666875</v>
      </c>
      <c r="D909">
        <v>1.3760882161896571E-2</v>
      </c>
      <c r="E909">
        <v>69.893143603605651</v>
      </c>
      <c r="F909">
        <v>-16.205768135355584</v>
      </c>
      <c r="G909">
        <v>6.2472253999999998E-2</v>
      </c>
      <c r="H909">
        <v>1</v>
      </c>
      <c r="I909">
        <v>1354.3715178032412</v>
      </c>
      <c r="J909">
        <v>1014.1202809668952</v>
      </c>
      <c r="K909">
        <v>347.84977072725883</v>
      </c>
      <c r="L909">
        <v>-28.984940000000002</v>
      </c>
      <c r="M909">
        <v>102.88415999999999</v>
      </c>
      <c r="N909" t="s">
        <v>16</v>
      </c>
      <c r="O909" t="s">
        <v>17</v>
      </c>
    </row>
    <row r="910" spans="1:15">
      <c r="A910" t="s">
        <v>3641</v>
      </c>
      <c r="B910">
        <v>0</v>
      </c>
      <c r="C910">
        <v>193.28</v>
      </c>
      <c r="D910">
        <v>1.0275444131813301E-2</v>
      </c>
      <c r="E910">
        <v>67.590422930637544</v>
      </c>
      <c r="F910">
        <v>-16.200987995833628</v>
      </c>
      <c r="G910">
        <v>4.7923790000000001E-2</v>
      </c>
      <c r="H910">
        <v>1</v>
      </c>
      <c r="I910">
        <v>1452.8976743504245</v>
      </c>
      <c r="J910">
        <v>1011.7291755697614</v>
      </c>
      <c r="K910">
        <v>350.29964153543085</v>
      </c>
      <c r="L910">
        <v>-30.279242</v>
      </c>
      <c r="M910">
        <v>116.11908</v>
      </c>
      <c r="N910" t="s">
        <v>16</v>
      </c>
      <c r="O910" t="s">
        <v>17</v>
      </c>
    </row>
    <row r="911" spans="1:15">
      <c r="A911" t="s">
        <v>3642</v>
      </c>
      <c r="B911">
        <v>0</v>
      </c>
      <c r="C911">
        <v>340.4586875</v>
      </c>
      <c r="D911">
        <v>1.3714653556075727E-2</v>
      </c>
      <c r="E911">
        <v>70.190778563762876</v>
      </c>
      <c r="F911">
        <v>-16.291246729811586</v>
      </c>
      <c r="G911">
        <v>6.4650059999999995E-2</v>
      </c>
      <c r="H911">
        <v>1</v>
      </c>
      <c r="I911">
        <v>1696.8108538769445</v>
      </c>
      <c r="J911">
        <v>1138.9548962849317</v>
      </c>
      <c r="K911">
        <v>344.67705656339893</v>
      </c>
      <c r="L911">
        <v>-29.036481999999999</v>
      </c>
      <c r="M911">
        <v>105.04049000000001</v>
      </c>
      <c r="N911" t="s">
        <v>24</v>
      </c>
      <c r="O911" t="s">
        <v>3643</v>
      </c>
    </row>
    <row r="912" spans="1:15">
      <c r="A912" t="s">
        <v>3644</v>
      </c>
      <c r="B912">
        <v>0</v>
      </c>
      <c r="C912">
        <v>261.26937500000003</v>
      </c>
      <c r="D912">
        <v>1.2833584897112893E-2</v>
      </c>
      <c r="E912">
        <v>69.233204453462292</v>
      </c>
      <c r="F912">
        <v>-16.202626680838687</v>
      </c>
      <c r="G912">
        <v>5.7901554000000001E-2</v>
      </c>
      <c r="H912">
        <v>1</v>
      </c>
      <c r="I912">
        <v>1280.450143600604</v>
      </c>
      <c r="J912">
        <v>943.74446061936442</v>
      </c>
      <c r="K912">
        <v>343.88889866599072</v>
      </c>
      <c r="L912">
        <v>-29.316728999999999</v>
      </c>
      <c r="M912">
        <v>108.33737000000001</v>
      </c>
      <c r="N912" t="s">
        <v>16</v>
      </c>
      <c r="O912" t="s">
        <v>17</v>
      </c>
    </row>
    <row r="913" spans="1:15">
      <c r="A913" t="s">
        <v>3645</v>
      </c>
      <c r="B913">
        <v>0</v>
      </c>
      <c r="C913">
        <v>483.97618749999998</v>
      </c>
      <c r="D913">
        <v>4.6784947023801142E-3</v>
      </c>
      <c r="E913">
        <v>64.265053220463443</v>
      </c>
      <c r="F913">
        <v>-18.186602011963199</v>
      </c>
      <c r="G913">
        <v>3.2680045999999997E-2</v>
      </c>
      <c r="H913">
        <v>1</v>
      </c>
      <c r="I913">
        <v>2372.3177227576812</v>
      </c>
      <c r="J913">
        <v>1599.410207262255</v>
      </c>
      <c r="K913">
        <v>332.57466317927629</v>
      </c>
      <c r="L913">
        <v>-27.958174</v>
      </c>
      <c r="M913">
        <v>102.59085</v>
      </c>
      <c r="N913" t="s">
        <v>16</v>
      </c>
      <c r="O913" t="s">
        <v>17</v>
      </c>
    </row>
    <row r="914" spans="1:15">
      <c r="A914" t="s">
        <v>3646</v>
      </c>
      <c r="B914">
        <v>0</v>
      </c>
      <c r="C914">
        <v>276.0401875</v>
      </c>
      <c r="D914">
        <v>4.3218663190572569E-3</v>
      </c>
      <c r="E914">
        <v>62.684699267709433</v>
      </c>
      <c r="F914">
        <v>-19.171057459836607</v>
      </c>
      <c r="G914">
        <v>2.7243630000000001E-2</v>
      </c>
      <c r="H914">
        <v>1</v>
      </c>
      <c r="I914">
        <v>2326.2161077238115</v>
      </c>
      <c r="J914">
        <v>1514.2447057749253</v>
      </c>
      <c r="K914">
        <v>333.69399643755139</v>
      </c>
      <c r="L914">
        <v>-25.703330000000001</v>
      </c>
      <c r="M914">
        <v>108.79814</v>
      </c>
      <c r="N914" t="s">
        <v>16</v>
      </c>
      <c r="O914" t="s">
        <v>17</v>
      </c>
    </row>
    <row r="915" spans="1:15">
      <c r="A915" t="s">
        <v>3647</v>
      </c>
      <c r="B915">
        <v>0</v>
      </c>
      <c r="C915">
        <v>276.0401875</v>
      </c>
      <c r="D915">
        <v>5.6745374824272643E-3</v>
      </c>
      <c r="E915">
        <v>64.748054862417959</v>
      </c>
      <c r="F915">
        <v>-20.490548854884103</v>
      </c>
      <c r="G915">
        <v>3.4548780000000001E-2</v>
      </c>
      <c r="H915">
        <v>1</v>
      </c>
      <c r="I915">
        <v>1915.107191553466</v>
      </c>
      <c r="J915">
        <v>1474.0563494981791</v>
      </c>
      <c r="K915">
        <v>312.59691240174163</v>
      </c>
      <c r="L915">
        <v>-24.240985999999999</v>
      </c>
      <c r="M915">
        <v>106.16319</v>
      </c>
      <c r="N915" t="s">
        <v>16</v>
      </c>
      <c r="O915" t="s">
        <v>17</v>
      </c>
    </row>
    <row r="916" spans="1:15">
      <c r="A916" t="s">
        <v>3648</v>
      </c>
      <c r="B916">
        <v>0</v>
      </c>
      <c r="C916">
        <v>289.79199999999997</v>
      </c>
      <c r="D916">
        <v>1.1625748219843888E-2</v>
      </c>
      <c r="E916">
        <v>68.80340060443379</v>
      </c>
      <c r="F916">
        <v>-16.176830754281713</v>
      </c>
      <c r="G916">
        <v>5.5106144000000003E-2</v>
      </c>
      <c r="H916">
        <v>1</v>
      </c>
      <c r="I916">
        <v>1412.6254498974797</v>
      </c>
      <c r="J916">
        <v>988.63880117365795</v>
      </c>
      <c r="K916">
        <v>346.67872620357434</v>
      </c>
      <c r="L916">
        <v>-28.775497000000001</v>
      </c>
      <c r="M916">
        <v>109.561165</v>
      </c>
      <c r="N916" t="s">
        <v>16</v>
      </c>
      <c r="O916" t="s">
        <v>17</v>
      </c>
    </row>
    <row r="917" spans="1:15">
      <c r="A917" t="s">
        <v>3649</v>
      </c>
      <c r="B917">
        <v>0</v>
      </c>
      <c r="C917">
        <v>352.81887499999999</v>
      </c>
      <c r="D917">
        <v>1.5610456141890792E-3</v>
      </c>
      <c r="E917">
        <v>58.401818014851877</v>
      </c>
      <c r="F917">
        <v>-20.490991843524778</v>
      </c>
      <c r="G917">
        <v>1.6638758E-2</v>
      </c>
      <c r="H917">
        <v>1</v>
      </c>
      <c r="I917">
        <v>2539.8570850901169</v>
      </c>
      <c r="J917">
        <v>1529.1850888795068</v>
      </c>
      <c r="K917">
        <v>335.52099580375847</v>
      </c>
      <c r="L917">
        <v>-36.348185999999998</v>
      </c>
      <c r="M917">
        <v>145.63225</v>
      </c>
      <c r="N917" t="s">
        <v>24</v>
      </c>
      <c r="O917" t="s">
        <v>3650</v>
      </c>
    </row>
    <row r="918" spans="1:15">
      <c r="A918" t="s">
        <v>3651</v>
      </c>
      <c r="B918">
        <v>0</v>
      </c>
      <c r="C918">
        <v>401.12818750000002</v>
      </c>
      <c r="D918">
        <v>6.3007056191981027E-3</v>
      </c>
      <c r="E918">
        <v>65.866884351476429</v>
      </c>
      <c r="F918">
        <v>-19.873359897599435</v>
      </c>
      <c r="G918">
        <v>3.9298340000000001E-2</v>
      </c>
      <c r="H918">
        <v>1</v>
      </c>
      <c r="I918">
        <v>1904.7766792200584</v>
      </c>
      <c r="J918">
        <v>1408.7917561236472</v>
      </c>
      <c r="K918">
        <v>317.6115926834982</v>
      </c>
      <c r="L918">
        <v>-24.995016</v>
      </c>
      <c r="M918">
        <v>110.80620999999999</v>
      </c>
      <c r="N918" t="s">
        <v>16</v>
      </c>
      <c r="O918" t="s">
        <v>17</v>
      </c>
    </row>
    <row r="919" spans="1:15">
      <c r="A919" t="s">
        <v>3652</v>
      </c>
      <c r="B919">
        <v>0</v>
      </c>
      <c r="C919">
        <v>276.0401875</v>
      </c>
      <c r="D919">
        <v>3.0163335273815429E-3</v>
      </c>
      <c r="E919">
        <v>60.208625979821065</v>
      </c>
      <c r="F919">
        <v>-18.381590952713065</v>
      </c>
      <c r="G919">
        <v>2.0486194999999999E-2</v>
      </c>
      <c r="H919">
        <v>1</v>
      </c>
      <c r="I919">
        <v>2475.8957196757365</v>
      </c>
      <c r="J919">
        <v>1578.6311455309688</v>
      </c>
      <c r="K919">
        <v>333.60254658047307</v>
      </c>
      <c r="L919">
        <v>-31.255436</v>
      </c>
      <c r="M919">
        <v>119.75734</v>
      </c>
      <c r="N919" t="s">
        <v>16</v>
      </c>
      <c r="O919" t="s">
        <v>17</v>
      </c>
    </row>
    <row r="920" spans="1:15">
      <c r="A920" t="s">
        <v>3653</v>
      </c>
      <c r="B920">
        <v>0</v>
      </c>
      <c r="C920">
        <v>257.27999999999997</v>
      </c>
      <c r="D920">
        <v>0.85508213327891791</v>
      </c>
      <c r="E920">
        <v>92.659233503121271</v>
      </c>
      <c r="F920">
        <v>-19.256567088965483</v>
      </c>
      <c r="G920">
        <v>0.85899705000000004</v>
      </c>
      <c r="H920">
        <v>1</v>
      </c>
      <c r="I920">
        <v>310.96548336027047</v>
      </c>
      <c r="J920">
        <v>236.16829158109354</v>
      </c>
      <c r="K920">
        <v>389.3291239793611</v>
      </c>
      <c r="L920">
        <v>-27.88194</v>
      </c>
      <c r="M920">
        <v>128.66422</v>
      </c>
      <c r="N920" t="s">
        <v>24</v>
      </c>
      <c r="O920" t="s">
        <v>3654</v>
      </c>
    </row>
    <row r="921" spans="1:15">
      <c r="A921" t="s">
        <v>3655</v>
      </c>
      <c r="B921">
        <v>0</v>
      </c>
      <c r="C921">
        <v>401.12818750000002</v>
      </c>
      <c r="D921">
        <v>2.2528229242608075E-3</v>
      </c>
      <c r="E921">
        <v>56.737137096671255</v>
      </c>
      <c r="F921">
        <v>-21.958106634463032</v>
      </c>
      <c r="G921">
        <v>1.373684E-2</v>
      </c>
      <c r="H921">
        <v>1</v>
      </c>
      <c r="I921">
        <v>2443.9826347284156</v>
      </c>
      <c r="J921">
        <v>1547.7444462424953</v>
      </c>
      <c r="K921">
        <v>336.24618201391274</v>
      </c>
      <c r="L921">
        <v>-30.612593</v>
      </c>
      <c r="M921">
        <v>112.57961</v>
      </c>
      <c r="N921" t="s">
        <v>16</v>
      </c>
      <c r="O921" t="s">
        <v>17</v>
      </c>
    </row>
    <row r="922" spans="1:15">
      <c r="A922" t="s">
        <v>3656</v>
      </c>
      <c r="B922">
        <v>0</v>
      </c>
      <c r="C922">
        <v>867.24018750000005</v>
      </c>
      <c r="D922">
        <v>0.66352768620976754</v>
      </c>
      <c r="E922">
        <v>90.484595319480292</v>
      </c>
      <c r="F922">
        <v>-21.374345267918798</v>
      </c>
      <c r="G922">
        <v>0.6687438</v>
      </c>
      <c r="H922">
        <v>1</v>
      </c>
      <c r="I922">
        <v>753.42360712722291</v>
      </c>
      <c r="J922">
        <v>482.40281480903229</v>
      </c>
      <c r="K922">
        <v>381.64684911072612</v>
      </c>
      <c r="L922">
        <v>-28.356612999999999</v>
      </c>
      <c r="M922">
        <v>126.01756</v>
      </c>
      <c r="N922" t="s">
        <v>24</v>
      </c>
      <c r="O922" t="s">
        <v>3657</v>
      </c>
    </row>
    <row r="923" spans="1:15">
      <c r="A923" t="s">
        <v>3658</v>
      </c>
      <c r="B923">
        <v>0</v>
      </c>
      <c r="C923">
        <v>867.24018750000005</v>
      </c>
      <c r="D923">
        <v>0.6650449273604494</v>
      </c>
      <c r="E923">
        <v>90.565993400667878</v>
      </c>
      <c r="F923">
        <v>-19.280100213371401</v>
      </c>
      <c r="G923">
        <v>0.67504025000000001</v>
      </c>
      <c r="H923">
        <v>1</v>
      </c>
      <c r="I923">
        <v>684.57388594764222</v>
      </c>
      <c r="J923">
        <v>520.30005454317552</v>
      </c>
      <c r="K923">
        <v>372.49590894686565</v>
      </c>
      <c r="L923">
        <v>-25.332917999999999</v>
      </c>
      <c r="M923">
        <v>116.01656</v>
      </c>
      <c r="N923" t="s">
        <v>24</v>
      </c>
      <c r="O923" t="s">
        <v>3659</v>
      </c>
    </row>
    <row r="924" spans="1:15">
      <c r="A924" t="s">
        <v>3660</v>
      </c>
      <c r="B924">
        <v>0</v>
      </c>
      <c r="C924">
        <v>483.97618749999998</v>
      </c>
      <c r="D924">
        <v>1.7339758124560365E-3</v>
      </c>
      <c r="E924">
        <v>57.487046332317789</v>
      </c>
      <c r="F924">
        <v>-22.407680111997724</v>
      </c>
      <c r="G924">
        <v>1.4975534E-2</v>
      </c>
      <c r="H924">
        <v>1</v>
      </c>
      <c r="I924">
        <v>1835.2944977436371</v>
      </c>
      <c r="J924">
        <v>1571.9902902392841</v>
      </c>
      <c r="K924">
        <v>319.26992351600319</v>
      </c>
      <c r="L924">
        <v>-32.033465999999997</v>
      </c>
      <c r="M924">
        <v>123.991974</v>
      </c>
      <c r="N924" t="s">
        <v>16</v>
      </c>
      <c r="O924" t="s">
        <v>17</v>
      </c>
    </row>
    <row r="925" spans="1:15">
      <c r="A925" t="s">
        <v>3661</v>
      </c>
      <c r="B925">
        <v>0</v>
      </c>
      <c r="C925">
        <v>722.09887500000002</v>
      </c>
      <c r="D925">
        <v>2.2722422456840658E-3</v>
      </c>
      <c r="E925">
        <v>57.242947622849684</v>
      </c>
      <c r="F925">
        <v>-21.080770122743161</v>
      </c>
      <c r="G925">
        <v>1.45605365E-2</v>
      </c>
      <c r="H925">
        <v>1</v>
      </c>
      <c r="I925">
        <v>2272.8743153367836</v>
      </c>
      <c r="J925">
        <v>1507.9860589101966</v>
      </c>
      <c r="K925">
        <v>336.41546038016912</v>
      </c>
      <c r="L925">
        <v>-29.333507999999998</v>
      </c>
      <c r="M925">
        <v>109.83644</v>
      </c>
      <c r="N925" t="s">
        <v>16</v>
      </c>
      <c r="O925" t="s">
        <v>17</v>
      </c>
    </row>
    <row r="926" spans="1:15">
      <c r="A926" t="s">
        <v>3662</v>
      </c>
      <c r="B926">
        <v>0</v>
      </c>
      <c r="C926">
        <v>741.31200000000001</v>
      </c>
      <c r="D926">
        <v>1.0000750385170145E-2</v>
      </c>
      <c r="E926">
        <v>67.629086338825303</v>
      </c>
      <c r="F926">
        <v>-16.187007543841087</v>
      </c>
      <c r="G926">
        <v>4.8137587000000003E-2</v>
      </c>
      <c r="H926">
        <v>1</v>
      </c>
      <c r="I926">
        <v>1279.5171754218939</v>
      </c>
      <c r="J926">
        <v>928.52436964083404</v>
      </c>
      <c r="K926">
        <v>353.82500143228452</v>
      </c>
      <c r="L926">
        <v>-29.467974000000002</v>
      </c>
      <c r="M926">
        <v>110.72436</v>
      </c>
      <c r="N926" t="s">
        <v>16</v>
      </c>
      <c r="O926" t="s">
        <v>17</v>
      </c>
    </row>
    <row r="927" spans="1:15">
      <c r="A927" t="s">
        <v>3663</v>
      </c>
      <c r="B927">
        <v>0</v>
      </c>
      <c r="C927">
        <v>132.22399999999999</v>
      </c>
      <c r="D927">
        <v>0.99999952731727981</v>
      </c>
      <c r="E927">
        <v>93.977603932537747</v>
      </c>
      <c r="F927">
        <v>-26.465385176166613</v>
      </c>
      <c r="G927">
        <v>0.99979322999999998</v>
      </c>
      <c r="H927">
        <v>1</v>
      </c>
      <c r="I927">
        <v>3.2459206041508795</v>
      </c>
      <c r="J927">
        <v>5.0961059900934442</v>
      </c>
      <c r="K927">
        <v>400.89671048664229</v>
      </c>
      <c r="L927">
        <v>-27.960829</v>
      </c>
      <c r="M927">
        <v>130.98795999999999</v>
      </c>
      <c r="N927" t="s">
        <v>24</v>
      </c>
      <c r="O927" t="s">
        <v>3664</v>
      </c>
    </row>
    <row r="928" spans="1:15">
      <c r="A928" t="s">
        <v>3665</v>
      </c>
      <c r="B928">
        <v>0</v>
      </c>
      <c r="C928">
        <v>915.66337499999997</v>
      </c>
      <c r="D928">
        <v>9.6714451268049249E-3</v>
      </c>
      <c r="E928">
        <v>67.767926143954199</v>
      </c>
      <c r="F928">
        <v>-16.716209900848803</v>
      </c>
      <c r="G928">
        <v>4.8913225999999997E-2</v>
      </c>
      <c r="H928">
        <v>1</v>
      </c>
      <c r="I928">
        <v>2069.4444917954233</v>
      </c>
      <c r="J928">
        <v>1604.4284680381716</v>
      </c>
      <c r="K928">
        <v>322.174896832272</v>
      </c>
      <c r="L928">
        <v>-25.076096</v>
      </c>
      <c r="M928">
        <v>103.91287</v>
      </c>
      <c r="N928" t="s">
        <v>16</v>
      </c>
      <c r="O928" t="s">
        <v>17</v>
      </c>
    </row>
    <row r="929" spans="1:15">
      <c r="A929" t="s">
        <v>3666</v>
      </c>
      <c r="B929">
        <v>0</v>
      </c>
      <c r="C929">
        <v>716.07937500000003</v>
      </c>
      <c r="D929">
        <v>1.0982801306233946E-3</v>
      </c>
      <c r="E929">
        <v>56.589616903349118</v>
      </c>
      <c r="F929">
        <v>-24.039650790848523</v>
      </c>
      <c r="G929">
        <v>1.3505504999999999E-2</v>
      </c>
      <c r="H929">
        <v>1</v>
      </c>
      <c r="I929">
        <v>2072.8205152666355</v>
      </c>
      <c r="J929">
        <v>1691.8777469168031</v>
      </c>
      <c r="K929">
        <v>324.49972215572228</v>
      </c>
      <c r="L929">
        <v>-35.090119999999999</v>
      </c>
      <c r="M929">
        <v>136.95282</v>
      </c>
      <c r="N929" t="s">
        <v>16</v>
      </c>
      <c r="O929" t="s">
        <v>17</v>
      </c>
    </row>
    <row r="930" spans="1:15">
      <c r="A930" t="s">
        <v>3667</v>
      </c>
      <c r="B930">
        <v>0</v>
      </c>
      <c r="C930">
        <v>722.72468749999996</v>
      </c>
      <c r="D930">
        <v>4.8701289883249978E-3</v>
      </c>
      <c r="E930">
        <v>64.745757144666555</v>
      </c>
      <c r="F930">
        <v>-19.756102103419128</v>
      </c>
      <c r="G930">
        <v>3.4539644000000001E-2</v>
      </c>
      <c r="H930">
        <v>1</v>
      </c>
      <c r="I930">
        <v>2160.9153312513226</v>
      </c>
      <c r="J930">
        <v>1592.9363715308991</v>
      </c>
      <c r="K930">
        <v>323.21181154123093</v>
      </c>
      <c r="L930">
        <v>-25.738764</v>
      </c>
      <c r="M930">
        <v>106.99979</v>
      </c>
      <c r="N930" t="s">
        <v>16</v>
      </c>
      <c r="O930" t="s">
        <v>17</v>
      </c>
    </row>
    <row r="931" spans="1:15">
      <c r="A931" t="s">
        <v>3668</v>
      </c>
      <c r="B931">
        <v>0</v>
      </c>
      <c r="C931">
        <v>476.15406250000001</v>
      </c>
      <c r="D931">
        <v>5.4528993250280737E-3</v>
      </c>
      <c r="E931">
        <v>65.250119147476241</v>
      </c>
      <c r="F931">
        <v>-19.045736201810673</v>
      </c>
      <c r="G931">
        <v>3.6604624000000002E-2</v>
      </c>
      <c r="H931">
        <v>1</v>
      </c>
      <c r="I931">
        <v>2048.8142663741064</v>
      </c>
      <c r="J931">
        <v>1563.0071337339086</v>
      </c>
      <c r="K931">
        <v>326.23947390955021</v>
      </c>
      <c r="L931">
        <v>-26.574638</v>
      </c>
      <c r="M931">
        <v>108.166794</v>
      </c>
      <c r="N931" t="s">
        <v>16</v>
      </c>
      <c r="O931" t="s">
        <v>17</v>
      </c>
    </row>
    <row r="932" spans="1:15">
      <c r="A932" t="s">
        <v>3669</v>
      </c>
      <c r="B932">
        <v>0</v>
      </c>
      <c r="C932">
        <v>568.62337500000001</v>
      </c>
      <c r="D932">
        <v>6.66192490012062E-3</v>
      </c>
      <c r="E932">
        <v>66.161463333126619</v>
      </c>
      <c r="F932">
        <v>-18.194590585928037</v>
      </c>
      <c r="G932">
        <v>4.0653990000000001E-2</v>
      </c>
      <c r="H932">
        <v>1</v>
      </c>
      <c r="I932">
        <v>2311.2122356405707</v>
      </c>
      <c r="J932">
        <v>1670.8360681000097</v>
      </c>
      <c r="K932">
        <v>322.14038364639521</v>
      </c>
      <c r="L932">
        <v>-26.904433999999998</v>
      </c>
      <c r="M932">
        <v>109.0278</v>
      </c>
      <c r="N932" t="s">
        <v>16</v>
      </c>
      <c r="O932" t="s">
        <v>17</v>
      </c>
    </row>
    <row r="933" spans="1:15">
      <c r="A933" t="s">
        <v>3670</v>
      </c>
      <c r="B933">
        <v>0</v>
      </c>
      <c r="C933">
        <v>513.53599999999994</v>
      </c>
      <c r="D933">
        <v>0.99999987829480308</v>
      </c>
      <c r="E933">
        <v>93.978937751021689</v>
      </c>
      <c r="F933">
        <v>-26.465385176166613</v>
      </c>
      <c r="G933">
        <v>0.99994680000000002</v>
      </c>
      <c r="H933">
        <v>1</v>
      </c>
      <c r="I933">
        <v>2.7694336582864345</v>
      </c>
      <c r="J933">
        <v>4.0467955246802623</v>
      </c>
      <c r="K933">
        <v>400.90590265524457</v>
      </c>
      <c r="L933">
        <v>-27.989467999999999</v>
      </c>
      <c r="M933">
        <v>131.02634</v>
      </c>
      <c r="N933" t="s">
        <v>24</v>
      </c>
      <c r="O933" t="s">
        <v>3671</v>
      </c>
    </row>
    <row r="934" spans="1:15">
      <c r="A934" t="s">
        <v>3672</v>
      </c>
      <c r="B934">
        <v>0</v>
      </c>
      <c r="C934">
        <v>393.23737499999999</v>
      </c>
      <c r="D934">
        <v>0.99999960265730081</v>
      </c>
      <c r="E934">
        <v>93.978937751021689</v>
      </c>
      <c r="F934">
        <v>-26.465385176166613</v>
      </c>
      <c r="G934">
        <v>0.99994680000000002</v>
      </c>
      <c r="H934">
        <v>1</v>
      </c>
      <c r="I934">
        <v>2.7653226908673472</v>
      </c>
      <c r="J934">
        <v>4.0830573553512615</v>
      </c>
      <c r="K934">
        <v>400.90406105392259</v>
      </c>
      <c r="L934">
        <v>-27.587441999999999</v>
      </c>
      <c r="M934">
        <v>129.40683000000001</v>
      </c>
      <c r="N934" t="s">
        <v>24</v>
      </c>
      <c r="O934" t="s">
        <v>3673</v>
      </c>
    </row>
    <row r="935" spans="1:15">
      <c r="A935" t="s">
        <v>3674</v>
      </c>
      <c r="B935">
        <v>0</v>
      </c>
      <c r="C935">
        <v>568.62337500000001</v>
      </c>
      <c r="D935">
        <v>7.7628186093958943E-3</v>
      </c>
      <c r="E935">
        <v>66.666114573997859</v>
      </c>
      <c r="F935">
        <v>-17.656422797272416</v>
      </c>
      <c r="G935">
        <v>4.3085955000000002E-2</v>
      </c>
      <c r="H935">
        <v>1</v>
      </c>
      <c r="I935">
        <v>2100.3911000415419</v>
      </c>
      <c r="J935">
        <v>1593.1826133980478</v>
      </c>
      <c r="K935">
        <v>322.61895153078746</v>
      </c>
      <c r="L935">
        <v>-26.455935</v>
      </c>
      <c r="M935">
        <v>108.51564</v>
      </c>
      <c r="N935" t="s">
        <v>16</v>
      </c>
      <c r="O935" t="s">
        <v>17</v>
      </c>
    </row>
    <row r="936" spans="1:15">
      <c r="A936" t="s">
        <v>3675</v>
      </c>
      <c r="B936">
        <v>0</v>
      </c>
      <c r="C936">
        <v>592.68737499999997</v>
      </c>
      <c r="D936">
        <v>8.6651831058595606E-3</v>
      </c>
      <c r="E936">
        <v>67.370849091591211</v>
      </c>
      <c r="F936">
        <v>-17.160477641348347</v>
      </c>
      <c r="G936">
        <v>4.6727490000000003E-2</v>
      </c>
      <c r="H936">
        <v>1</v>
      </c>
      <c r="I936">
        <v>2055.8958284910673</v>
      </c>
      <c r="J936">
        <v>1503.2549050953467</v>
      </c>
      <c r="K936">
        <v>324.99215262086949</v>
      </c>
      <c r="L936">
        <v>-25.593924000000001</v>
      </c>
      <c r="M936">
        <v>107.24697999999999</v>
      </c>
      <c r="N936" t="s">
        <v>16</v>
      </c>
      <c r="O936" t="s">
        <v>17</v>
      </c>
    </row>
    <row r="937" spans="1:15">
      <c r="A937" t="s">
        <v>3676</v>
      </c>
      <c r="B937">
        <v>0</v>
      </c>
      <c r="C937">
        <v>601.9246875</v>
      </c>
      <c r="D937">
        <v>5.4104421675469161E-3</v>
      </c>
      <c r="E937">
        <v>65.537874791847955</v>
      </c>
      <c r="F937">
        <v>-19.390622584925772</v>
      </c>
      <c r="G937">
        <v>3.7837612999999999E-2</v>
      </c>
      <c r="H937">
        <v>1</v>
      </c>
      <c r="I937">
        <v>2079.7936840266261</v>
      </c>
      <c r="J937">
        <v>1585.1525903915779</v>
      </c>
      <c r="K937">
        <v>322.15549302966781</v>
      </c>
      <c r="L937">
        <v>-25.398678</v>
      </c>
      <c r="M937">
        <v>102.33192</v>
      </c>
      <c r="N937" t="s">
        <v>16</v>
      </c>
      <c r="O937" t="s">
        <v>17</v>
      </c>
    </row>
    <row r="938" spans="1:15">
      <c r="A938" t="s">
        <v>3677</v>
      </c>
      <c r="B938">
        <v>0</v>
      </c>
      <c r="C938">
        <v>601.9246875</v>
      </c>
      <c r="D938">
        <v>5.4104421675469161E-3</v>
      </c>
      <c r="E938">
        <v>65.537874791847955</v>
      </c>
      <c r="F938">
        <v>-19.390622584925772</v>
      </c>
      <c r="G938">
        <v>3.7837612999999999E-2</v>
      </c>
      <c r="H938">
        <v>1</v>
      </c>
      <c r="I938">
        <v>2079.7936840266261</v>
      </c>
      <c r="J938">
        <v>1585.1525903915779</v>
      </c>
      <c r="K938">
        <v>322.15549302966781</v>
      </c>
      <c r="L938">
        <v>-25.398678</v>
      </c>
      <c r="M938">
        <v>102.33192</v>
      </c>
      <c r="N938" t="s">
        <v>16</v>
      </c>
      <c r="O938" t="s">
        <v>17</v>
      </c>
    </row>
    <row r="939" spans="1:15">
      <c r="A939" t="s">
        <v>3678</v>
      </c>
      <c r="B939">
        <v>0</v>
      </c>
      <c r="C939">
        <v>915.66337499999997</v>
      </c>
      <c r="D939">
        <v>9.6714451268049249E-3</v>
      </c>
      <c r="E939">
        <v>67.767926143954199</v>
      </c>
      <c r="F939">
        <v>-16.716209900848803</v>
      </c>
      <c r="G939">
        <v>4.8913225999999997E-2</v>
      </c>
      <c r="H939">
        <v>1</v>
      </c>
      <c r="I939">
        <v>2069.4444917954233</v>
      </c>
      <c r="J939">
        <v>1604.4284680381716</v>
      </c>
      <c r="K939">
        <v>322.174896832272</v>
      </c>
      <c r="L939">
        <v>-25.076096</v>
      </c>
      <c r="M939">
        <v>103.91287</v>
      </c>
      <c r="N939" t="s">
        <v>16</v>
      </c>
      <c r="O939" t="s">
        <v>17</v>
      </c>
    </row>
    <row r="940" spans="1:15">
      <c r="A940" t="s">
        <v>3679</v>
      </c>
      <c r="B940">
        <v>0</v>
      </c>
      <c r="C940">
        <v>592.68737499999997</v>
      </c>
      <c r="D940">
        <v>7.8537432202347816E-3</v>
      </c>
      <c r="E940">
        <v>67.14815464808197</v>
      </c>
      <c r="F940">
        <v>-17.533791768460777</v>
      </c>
      <c r="G940">
        <v>4.5544688E-2</v>
      </c>
      <c r="H940">
        <v>1</v>
      </c>
      <c r="I940">
        <v>2258.7033435633098</v>
      </c>
      <c r="J940">
        <v>1563.9614834520037</v>
      </c>
      <c r="K940">
        <v>324.12066764961747</v>
      </c>
      <c r="L940">
        <v>-25.757532000000001</v>
      </c>
      <c r="M940">
        <v>106.601105</v>
      </c>
      <c r="N940" t="s">
        <v>16</v>
      </c>
      <c r="O940" t="s">
        <v>17</v>
      </c>
    </row>
    <row r="941" spans="1:15">
      <c r="A941" t="s">
        <v>3680</v>
      </c>
      <c r="B941">
        <v>0</v>
      </c>
      <c r="C941">
        <v>476.15406250000001</v>
      </c>
      <c r="D941">
        <v>4.437090202061701E-3</v>
      </c>
      <c r="E941">
        <v>64.443196526976195</v>
      </c>
      <c r="F941">
        <v>-19.826205202535036</v>
      </c>
      <c r="G941">
        <v>3.3357218000000001E-2</v>
      </c>
      <c r="H941">
        <v>1</v>
      </c>
      <c r="I941">
        <v>2203.6344209269173</v>
      </c>
      <c r="J941">
        <v>1618.6698679121466</v>
      </c>
      <c r="K941">
        <v>326.36266709535209</v>
      </c>
      <c r="L941">
        <v>-27.430264999999999</v>
      </c>
      <c r="M941">
        <v>110.23936500000001</v>
      </c>
      <c r="N941" t="s">
        <v>16</v>
      </c>
      <c r="O941" t="s">
        <v>17</v>
      </c>
    </row>
    <row r="942" spans="1:15">
      <c r="A942" t="s">
        <v>3681</v>
      </c>
      <c r="B942">
        <v>0</v>
      </c>
      <c r="C942">
        <v>722.72468749999996</v>
      </c>
      <c r="D942">
        <v>5.6517377381342052E-3</v>
      </c>
      <c r="E942">
        <v>65.383100793761457</v>
      </c>
      <c r="F942">
        <v>-19.265905301001659</v>
      </c>
      <c r="G942">
        <v>3.7169356000000001E-2</v>
      </c>
      <c r="H942">
        <v>1</v>
      </c>
      <c r="I942">
        <v>2098.1588481443719</v>
      </c>
      <c r="J942">
        <v>1575.3195568219924</v>
      </c>
      <c r="K942">
        <v>322.16166085588384</v>
      </c>
      <c r="L942">
        <v>-25.115068000000001</v>
      </c>
      <c r="M942">
        <v>105.30479</v>
      </c>
      <c r="N942" t="s">
        <v>16</v>
      </c>
      <c r="O942" t="s">
        <v>17</v>
      </c>
    </row>
    <row r="943" spans="1:15">
      <c r="A943" t="s">
        <v>3682</v>
      </c>
      <c r="B943">
        <v>0</v>
      </c>
      <c r="C943">
        <v>560.74668750000001</v>
      </c>
      <c r="D943">
        <v>0.41609742010290518</v>
      </c>
      <c r="E943">
        <v>89.932993812809698</v>
      </c>
      <c r="F943">
        <v>-1.9982506993098199</v>
      </c>
      <c r="G943">
        <v>0.62759529999999997</v>
      </c>
      <c r="H943">
        <v>1</v>
      </c>
      <c r="I943">
        <v>3480.4529251439735</v>
      </c>
      <c r="J943">
        <v>1962.8476113310644</v>
      </c>
      <c r="K943">
        <v>335.17253261185556</v>
      </c>
      <c r="L943">
        <v>5.4242735</v>
      </c>
      <c r="M943">
        <v>51.047725999999997</v>
      </c>
      <c r="N943" t="s">
        <v>24</v>
      </c>
      <c r="O943" t="s">
        <v>3683</v>
      </c>
    </row>
    <row r="944" spans="1:15">
      <c r="A944" t="s">
        <v>3684</v>
      </c>
      <c r="B944">
        <v>0</v>
      </c>
      <c r="C944">
        <v>713.47668750000003</v>
      </c>
      <c r="D944">
        <v>6.7223464646039592E-4</v>
      </c>
      <c r="E944">
        <v>53.747403222606579</v>
      </c>
      <c r="F944">
        <v>-25.104622364246037</v>
      </c>
      <c r="G944">
        <v>9.7364389999999995E-3</v>
      </c>
      <c r="H944">
        <v>1</v>
      </c>
      <c r="I944">
        <v>2299.3366801539005</v>
      </c>
      <c r="J944">
        <v>1799.6387076586325</v>
      </c>
      <c r="K944">
        <v>325.46458244652007</v>
      </c>
      <c r="L944">
        <v>-37.804400000000001</v>
      </c>
      <c r="M944">
        <v>144.53151</v>
      </c>
      <c r="N944" t="s">
        <v>24</v>
      </c>
      <c r="O944" t="s">
        <v>3685</v>
      </c>
    </row>
    <row r="945" spans="1:15">
      <c r="A945" t="s">
        <v>3686</v>
      </c>
      <c r="B945">
        <v>0</v>
      </c>
      <c r="C945">
        <v>476.15406250000001</v>
      </c>
      <c r="D945">
        <v>5.4528993250280737E-3</v>
      </c>
      <c r="E945">
        <v>65.250119147476241</v>
      </c>
      <c r="F945">
        <v>-19.045736201810673</v>
      </c>
      <c r="G945">
        <v>3.6604624000000002E-2</v>
      </c>
      <c r="H945">
        <v>1</v>
      </c>
      <c r="I945">
        <v>2048.8142663741064</v>
      </c>
      <c r="J945">
        <v>1563.0071337339086</v>
      </c>
      <c r="K945">
        <v>326.23947390955021</v>
      </c>
      <c r="L945">
        <v>-26.574638</v>
      </c>
      <c r="M945">
        <v>108.166794</v>
      </c>
      <c r="N945" t="s">
        <v>16</v>
      </c>
      <c r="O945" t="s">
        <v>17</v>
      </c>
    </row>
    <row r="946" spans="1:15">
      <c r="A946" t="s">
        <v>3687</v>
      </c>
      <c r="B946">
        <v>0</v>
      </c>
      <c r="C946">
        <v>845.013375</v>
      </c>
      <c r="D946">
        <v>0.36474374591999803</v>
      </c>
      <c r="E946">
        <v>89.450499390444293</v>
      </c>
      <c r="F946">
        <v>-2.0733429651656161</v>
      </c>
      <c r="G946">
        <v>0.59368350000000003</v>
      </c>
      <c r="H946">
        <v>1</v>
      </c>
      <c r="I946">
        <v>3753.2359167987242</v>
      </c>
      <c r="J946">
        <v>2124.8742708878976</v>
      </c>
      <c r="K946">
        <v>327.75444679216713</v>
      </c>
      <c r="L946">
        <v>7.9221076999999998</v>
      </c>
      <c r="M946">
        <v>39.296813999999998</v>
      </c>
      <c r="N946" t="s">
        <v>24</v>
      </c>
      <c r="O946" t="s">
        <v>3688</v>
      </c>
    </row>
    <row r="947" spans="1:15">
      <c r="A947" t="s">
        <v>3689</v>
      </c>
      <c r="B947">
        <v>0</v>
      </c>
      <c r="C947">
        <v>691.32799999999997</v>
      </c>
      <c r="D947">
        <v>0.99999990959428808</v>
      </c>
      <c r="E947">
        <v>93.979056314258202</v>
      </c>
      <c r="F947">
        <v>-26.465385176166613</v>
      </c>
      <c r="G947">
        <v>0.99996039999999997</v>
      </c>
      <c r="H947">
        <v>1</v>
      </c>
      <c r="I947">
        <v>2.7269331734820033</v>
      </c>
      <c r="J947">
        <v>3.9532017675427671</v>
      </c>
      <c r="K947">
        <v>400.90672255519229</v>
      </c>
      <c r="L947">
        <v>-27.992023</v>
      </c>
      <c r="M947">
        <v>131.02979999999999</v>
      </c>
      <c r="N947" t="s">
        <v>24</v>
      </c>
      <c r="O947" t="s">
        <v>3690</v>
      </c>
    </row>
    <row r="948" spans="1:15">
      <c r="A948" t="s">
        <v>3691</v>
      </c>
      <c r="B948">
        <v>0</v>
      </c>
      <c r="C948">
        <v>716.07937500000003</v>
      </c>
      <c r="D948">
        <v>1.0982801306233946E-3</v>
      </c>
      <c r="E948">
        <v>56.589616903349118</v>
      </c>
      <c r="F948">
        <v>-24.039650790848523</v>
      </c>
      <c r="G948">
        <v>1.3505504999999999E-2</v>
      </c>
      <c r="H948">
        <v>1</v>
      </c>
      <c r="I948">
        <v>2072.8205152666355</v>
      </c>
      <c r="J948">
        <v>1691.8777469168031</v>
      </c>
      <c r="K948">
        <v>324.49972215572228</v>
      </c>
      <c r="L948">
        <v>-35.090119999999999</v>
      </c>
      <c r="M948">
        <v>136.95282</v>
      </c>
      <c r="N948" t="s">
        <v>16</v>
      </c>
      <c r="O948" t="s">
        <v>17</v>
      </c>
    </row>
    <row r="949" spans="1:15">
      <c r="A949" t="s">
        <v>3692</v>
      </c>
      <c r="B949">
        <v>0</v>
      </c>
      <c r="C949">
        <v>722.72468749999996</v>
      </c>
      <c r="D949">
        <v>5.391475561341434E-3</v>
      </c>
      <c r="E949">
        <v>65.356677146345476</v>
      </c>
      <c r="F949">
        <v>-19.38395023644977</v>
      </c>
      <c r="G949">
        <v>3.7056454000000003E-2</v>
      </c>
      <c r="H949">
        <v>1</v>
      </c>
      <c r="I949">
        <v>2303.7028510917544</v>
      </c>
      <c r="J949">
        <v>1635.2232125897178</v>
      </c>
      <c r="K949">
        <v>322.88590053591383</v>
      </c>
      <c r="L949">
        <v>-25.101202000000001</v>
      </c>
      <c r="M949">
        <v>104.35545999999999</v>
      </c>
      <c r="N949" t="s">
        <v>16</v>
      </c>
      <c r="O949" t="s">
        <v>17</v>
      </c>
    </row>
    <row r="950" spans="1:15">
      <c r="A950" t="s">
        <v>3693</v>
      </c>
      <c r="B950">
        <v>0</v>
      </c>
      <c r="C950">
        <v>568.62337500000001</v>
      </c>
      <c r="D950">
        <v>7.7628186093958943E-3</v>
      </c>
      <c r="E950">
        <v>66.666114573997859</v>
      </c>
      <c r="F950">
        <v>-17.656422797272416</v>
      </c>
      <c r="G950">
        <v>4.3085955000000002E-2</v>
      </c>
      <c r="H950">
        <v>1</v>
      </c>
      <c r="I950">
        <v>2100.3911000415419</v>
      </c>
      <c r="J950">
        <v>1593.1826133980478</v>
      </c>
      <c r="K950">
        <v>322.61895153078746</v>
      </c>
      <c r="L950">
        <v>-26.455935</v>
      </c>
      <c r="M950">
        <v>108.51564</v>
      </c>
      <c r="N950" t="s">
        <v>16</v>
      </c>
      <c r="O950" t="s">
        <v>17</v>
      </c>
    </row>
    <row r="951" spans="1:15">
      <c r="A951" t="s">
        <v>3694</v>
      </c>
      <c r="B951">
        <v>0</v>
      </c>
      <c r="C951">
        <v>915.66337499999997</v>
      </c>
      <c r="D951">
        <v>9.4802319377194702E-3</v>
      </c>
      <c r="E951">
        <v>67.850458613670753</v>
      </c>
      <c r="F951">
        <v>-16.764043478642677</v>
      </c>
      <c r="G951">
        <v>4.9380210000000001E-2</v>
      </c>
      <c r="H951">
        <v>1</v>
      </c>
      <c r="I951">
        <v>2208.5636130640091</v>
      </c>
      <c r="J951">
        <v>1647.5009686734775</v>
      </c>
      <c r="K951">
        <v>322.5948022643355</v>
      </c>
      <c r="L951">
        <v>-25.018217</v>
      </c>
      <c r="M951">
        <v>102.64346</v>
      </c>
      <c r="N951" t="s">
        <v>16</v>
      </c>
      <c r="O951" t="s">
        <v>17</v>
      </c>
    </row>
    <row r="952" spans="1:15">
      <c r="A952" t="s">
        <v>3695</v>
      </c>
      <c r="B952">
        <v>0</v>
      </c>
      <c r="C952">
        <v>601.9246875</v>
      </c>
      <c r="D952">
        <v>5.2030337643465567E-3</v>
      </c>
      <c r="E952">
        <v>65.500436272895556</v>
      </c>
      <c r="F952">
        <v>-19.379096332950752</v>
      </c>
      <c r="G952">
        <v>3.7674873999999997E-2</v>
      </c>
      <c r="H952">
        <v>1</v>
      </c>
      <c r="I952">
        <v>2270.807883148243</v>
      </c>
      <c r="J952">
        <v>1653.6613198356044</v>
      </c>
      <c r="K952">
        <v>322.27518393643112</v>
      </c>
      <c r="L952">
        <v>-25.453754</v>
      </c>
      <c r="M952">
        <v>101.74117</v>
      </c>
      <c r="N952" t="s">
        <v>16</v>
      </c>
      <c r="O952" t="s">
        <v>17</v>
      </c>
    </row>
    <row r="953" spans="1:15">
      <c r="A953" t="s">
        <v>3696</v>
      </c>
      <c r="B953">
        <v>0</v>
      </c>
      <c r="C953">
        <v>598.976</v>
      </c>
      <c r="D953">
        <v>0.9999998956552516</v>
      </c>
      <c r="E953">
        <v>93.979002986889185</v>
      </c>
      <c r="F953">
        <v>-26.465385176166613</v>
      </c>
      <c r="G953">
        <v>0.99995429999999996</v>
      </c>
      <c r="H953">
        <v>1</v>
      </c>
      <c r="I953">
        <v>2.7458606757346122</v>
      </c>
      <c r="J953">
        <v>3.9948835520495014</v>
      </c>
      <c r="K953">
        <v>400.9063574144609</v>
      </c>
      <c r="L953">
        <v>-27.990877000000001</v>
      </c>
      <c r="M953">
        <v>131.02825999999999</v>
      </c>
      <c r="N953" t="s">
        <v>24</v>
      </c>
      <c r="O953" t="s">
        <v>3697</v>
      </c>
    </row>
    <row r="954" spans="1:15">
      <c r="A954" t="s">
        <v>3698</v>
      </c>
      <c r="B954">
        <v>0</v>
      </c>
      <c r="C954">
        <v>592.68737499999997</v>
      </c>
      <c r="D954">
        <v>8.6651831058595606E-3</v>
      </c>
      <c r="E954">
        <v>67.370849091591211</v>
      </c>
      <c r="F954">
        <v>-17.160477641348347</v>
      </c>
      <c r="G954">
        <v>4.6727490000000003E-2</v>
      </c>
      <c r="H954">
        <v>1</v>
      </c>
      <c r="I954">
        <v>2055.8958284910673</v>
      </c>
      <c r="J954">
        <v>1503.2549050953467</v>
      </c>
      <c r="K954">
        <v>324.99215262086949</v>
      </c>
      <c r="L954">
        <v>-25.593924000000001</v>
      </c>
      <c r="M954">
        <v>107.24697999999999</v>
      </c>
      <c r="N954" t="s">
        <v>16</v>
      </c>
      <c r="O954" t="s">
        <v>17</v>
      </c>
    </row>
    <row r="955" spans="1:15">
      <c r="A955" t="s">
        <v>3699</v>
      </c>
      <c r="B955">
        <v>0</v>
      </c>
      <c r="C955">
        <v>428.181375</v>
      </c>
      <c r="D955">
        <v>0.37702170458722079</v>
      </c>
      <c r="E955">
        <v>89.561284449960084</v>
      </c>
      <c r="F955">
        <v>-2.1621192565345777</v>
      </c>
      <c r="G955">
        <v>0.60130419999999996</v>
      </c>
      <c r="H955">
        <v>1</v>
      </c>
      <c r="I955">
        <v>3638.3972172748836</v>
      </c>
      <c r="J955">
        <v>2075.3242910788108</v>
      </c>
      <c r="K955">
        <v>329.13304204876658</v>
      </c>
      <c r="L955">
        <v>7.2367140000000001</v>
      </c>
      <c r="M955">
        <v>44.057510000000001</v>
      </c>
      <c r="N955" t="s">
        <v>24</v>
      </c>
      <c r="O955" t="s">
        <v>3700</v>
      </c>
    </row>
    <row r="956" spans="1:15">
      <c r="A956" t="s">
        <v>3701</v>
      </c>
      <c r="B956">
        <v>0</v>
      </c>
      <c r="C956">
        <v>2.5173749999999999</v>
      </c>
      <c r="D956">
        <v>8.1306509420174325E-3</v>
      </c>
      <c r="E956">
        <v>69.447171024893308</v>
      </c>
      <c r="F956">
        <v>-17.085356543328164</v>
      </c>
      <c r="G956">
        <v>6.0586243999999997E-2</v>
      </c>
      <c r="H956">
        <v>1</v>
      </c>
      <c r="I956">
        <v>3792.351605742856</v>
      </c>
      <c r="J956">
        <v>1803.911659299645</v>
      </c>
      <c r="K956">
        <v>321.82546653995126</v>
      </c>
      <c r="L956">
        <v>-16.625605</v>
      </c>
      <c r="M956">
        <v>104.61163999999999</v>
      </c>
      <c r="N956" t="s">
        <v>16</v>
      </c>
      <c r="O956" t="s">
        <v>17</v>
      </c>
    </row>
    <row r="957" spans="1:15">
      <c r="A957" t="s">
        <v>3702</v>
      </c>
      <c r="B957">
        <v>0</v>
      </c>
      <c r="C957">
        <v>725.31200000000001</v>
      </c>
      <c r="D957">
        <v>1.4339362534674733E-2</v>
      </c>
      <c r="E957">
        <v>70.738519832168208</v>
      </c>
      <c r="F957">
        <v>-16.065798147790535</v>
      </c>
      <c r="G957">
        <v>6.8858249999999996E-2</v>
      </c>
      <c r="H957">
        <v>1</v>
      </c>
      <c r="I957">
        <v>1343.2282365011001</v>
      </c>
      <c r="J957">
        <v>966.35387925939085</v>
      </c>
      <c r="K957">
        <v>345.63075554208842</v>
      </c>
      <c r="L957">
        <v>-30.281020999999999</v>
      </c>
      <c r="M957">
        <v>106.76003</v>
      </c>
      <c r="N957" t="s">
        <v>24</v>
      </c>
      <c r="O957" t="s">
        <v>3703</v>
      </c>
    </row>
    <row r="958" spans="1:15">
      <c r="A958" t="s">
        <v>3704</v>
      </c>
      <c r="B958">
        <v>0</v>
      </c>
      <c r="C958">
        <v>782.89887499999998</v>
      </c>
      <c r="D958">
        <v>1.1905199144144334E-3</v>
      </c>
      <c r="E958">
        <v>55.490971685756818</v>
      </c>
      <c r="F958">
        <v>-23.463761570987025</v>
      </c>
      <c r="G958">
        <v>1.1900866E-2</v>
      </c>
      <c r="H958">
        <v>1</v>
      </c>
      <c r="I958">
        <v>2616.7170856713019</v>
      </c>
      <c r="J958">
        <v>1706.507522315944</v>
      </c>
      <c r="K958">
        <v>330.88854516907145</v>
      </c>
      <c r="L958">
        <v>-28.911736000000001</v>
      </c>
      <c r="M958">
        <v>106.72604</v>
      </c>
      <c r="N958" t="s">
        <v>16</v>
      </c>
      <c r="O958" t="s">
        <v>17</v>
      </c>
    </row>
    <row r="959" spans="1:15">
      <c r="A959" t="s">
        <v>3705</v>
      </c>
      <c r="B959">
        <v>0</v>
      </c>
      <c r="C959">
        <v>595.75468750000005</v>
      </c>
      <c r="D959">
        <v>1.274743350083796E-2</v>
      </c>
      <c r="E959">
        <v>69.848002207519016</v>
      </c>
      <c r="F959">
        <v>-16.196383655228381</v>
      </c>
      <c r="G959">
        <v>6.2148422000000002E-2</v>
      </c>
      <c r="H959">
        <v>1</v>
      </c>
      <c r="I959">
        <v>1426.2863744481604</v>
      </c>
      <c r="J959">
        <v>1013.368519467067</v>
      </c>
      <c r="K959">
        <v>346.7248096921216</v>
      </c>
      <c r="L959">
        <v>-30.451872000000002</v>
      </c>
      <c r="M959">
        <v>106.92863</v>
      </c>
      <c r="N959" t="s">
        <v>16</v>
      </c>
      <c r="O959" t="s">
        <v>17</v>
      </c>
    </row>
    <row r="960" spans="1:15">
      <c r="A960" t="s">
        <v>3706</v>
      </c>
      <c r="B960">
        <v>0</v>
      </c>
      <c r="C960">
        <v>782.89887499999998</v>
      </c>
      <c r="D960">
        <v>2.7094889609785172E-3</v>
      </c>
      <c r="E960">
        <v>58.706869047404325</v>
      </c>
      <c r="F960">
        <v>-20.903729599076676</v>
      </c>
      <c r="G960">
        <v>1.7233498E-2</v>
      </c>
      <c r="H960">
        <v>1</v>
      </c>
      <c r="I960">
        <v>1882.0467154578907</v>
      </c>
      <c r="J960">
        <v>1575.172485109405</v>
      </c>
      <c r="K960">
        <v>315.57140962202402</v>
      </c>
      <c r="L960">
        <v>-29.038511</v>
      </c>
      <c r="M960">
        <v>115.939964</v>
      </c>
      <c r="N960" t="s">
        <v>16</v>
      </c>
      <c r="O960" t="s">
        <v>17</v>
      </c>
    </row>
    <row r="961" spans="1:15">
      <c r="A961" t="s">
        <v>3707</v>
      </c>
      <c r="B961">
        <v>0</v>
      </c>
      <c r="C961">
        <v>2.5173749999999999</v>
      </c>
      <c r="D961">
        <v>1.3728680822095033E-2</v>
      </c>
      <c r="E961">
        <v>69.095984335755261</v>
      </c>
      <c r="F961">
        <v>-16.090986368263319</v>
      </c>
      <c r="G961">
        <v>5.6994009999999998E-2</v>
      </c>
      <c r="H961">
        <v>1</v>
      </c>
      <c r="I961">
        <v>3333.1497496483107</v>
      </c>
      <c r="J961">
        <v>1697.0582696999998</v>
      </c>
      <c r="K961">
        <v>331.07916780631746</v>
      </c>
      <c r="L961">
        <v>-24.154216999999999</v>
      </c>
      <c r="M961">
        <v>109.89157</v>
      </c>
      <c r="N961" t="s">
        <v>16</v>
      </c>
      <c r="O961" t="s">
        <v>17</v>
      </c>
    </row>
    <row r="962" spans="1:15">
      <c r="A962" t="s">
        <v>3708</v>
      </c>
      <c r="B962">
        <v>0</v>
      </c>
      <c r="C962">
        <v>2.5173749999999999</v>
      </c>
      <c r="D962">
        <v>1.2824488275722013E-2</v>
      </c>
      <c r="E962">
        <v>71.585162747558542</v>
      </c>
      <c r="F962">
        <v>-16.11028161823921</v>
      </c>
      <c r="G962">
        <v>7.5908100000000006E-2</v>
      </c>
      <c r="H962">
        <v>1</v>
      </c>
      <c r="I962">
        <v>2773.6545981587578</v>
      </c>
      <c r="J962">
        <v>1698.411176227746</v>
      </c>
      <c r="K962">
        <v>338.03608737332524</v>
      </c>
      <c r="L962">
        <v>-12.311146000000001</v>
      </c>
      <c r="M962">
        <v>93.439869999999999</v>
      </c>
      <c r="N962" t="s">
        <v>24</v>
      </c>
      <c r="O962" t="s">
        <v>3709</v>
      </c>
    </row>
    <row r="963" spans="1:15">
      <c r="A963" t="s">
        <v>3710</v>
      </c>
      <c r="B963">
        <v>0</v>
      </c>
      <c r="C963">
        <v>563.52818749999994</v>
      </c>
      <c r="D963">
        <v>2.3650991705328403E-3</v>
      </c>
      <c r="E963">
        <v>56.782285077264305</v>
      </c>
      <c r="F963">
        <v>-22.465195663125041</v>
      </c>
      <c r="G963">
        <v>1.3808427999999999E-2</v>
      </c>
      <c r="H963">
        <v>1</v>
      </c>
      <c r="I963">
        <v>2008.0421300645942</v>
      </c>
      <c r="J963">
        <v>1578.0356732658242</v>
      </c>
      <c r="K963">
        <v>316.69433298624847</v>
      </c>
      <c r="L963">
        <v>-27.907461000000001</v>
      </c>
      <c r="M963">
        <v>108.17689</v>
      </c>
      <c r="N963" t="s">
        <v>16</v>
      </c>
      <c r="O963" t="s">
        <v>17</v>
      </c>
    </row>
    <row r="964" spans="1:15">
      <c r="A964" t="s">
        <v>3711</v>
      </c>
      <c r="B964">
        <v>0</v>
      </c>
      <c r="C964">
        <v>939.46418749999998</v>
      </c>
      <c r="D964">
        <v>4.8870873976860285E-4</v>
      </c>
      <c r="E964">
        <v>49.732351413909093</v>
      </c>
      <c r="F964">
        <v>-26.533882543904632</v>
      </c>
      <c r="G964">
        <v>6.1326413E-3</v>
      </c>
      <c r="H964">
        <v>1</v>
      </c>
      <c r="I964">
        <v>2924.8980675122866</v>
      </c>
      <c r="J964">
        <v>1829.8593825949017</v>
      </c>
      <c r="K964">
        <v>329.56294830712687</v>
      </c>
      <c r="L964">
        <v>-37.223053</v>
      </c>
      <c r="M964">
        <v>134.15994000000001</v>
      </c>
      <c r="N964" t="s">
        <v>16</v>
      </c>
      <c r="O964" t="s">
        <v>17</v>
      </c>
    </row>
    <row r="965" spans="1:15">
      <c r="A965" t="s">
        <v>3712</v>
      </c>
      <c r="B965">
        <v>0</v>
      </c>
      <c r="C965">
        <v>939.46418749999998</v>
      </c>
      <c r="D965">
        <v>6.1124992282835158E-3</v>
      </c>
      <c r="E965">
        <v>63.701657016655425</v>
      </c>
      <c r="F965">
        <v>-18.432502025660146</v>
      </c>
      <c r="G965">
        <v>3.0627591999999999E-2</v>
      </c>
      <c r="H965">
        <v>1</v>
      </c>
      <c r="I965">
        <v>2209.9074721131296</v>
      </c>
      <c r="J965">
        <v>1541.9102625455203</v>
      </c>
      <c r="K965">
        <v>321.06635312412027</v>
      </c>
      <c r="L965">
        <v>-26.342649999999999</v>
      </c>
      <c r="M965">
        <v>103.32713</v>
      </c>
      <c r="N965" t="s">
        <v>16</v>
      </c>
      <c r="O965" t="s">
        <v>17</v>
      </c>
    </row>
    <row r="966" spans="1:15">
      <c r="A966" t="s">
        <v>3713</v>
      </c>
      <c r="B966">
        <v>0</v>
      </c>
      <c r="C966">
        <v>563.52818749999994</v>
      </c>
      <c r="D966">
        <v>1.6433316757613389E-3</v>
      </c>
      <c r="E966">
        <v>56.742727900410486</v>
      </c>
      <c r="F966">
        <v>-24.625350684940642</v>
      </c>
      <c r="G966">
        <v>1.3745685000000001E-2</v>
      </c>
      <c r="H966">
        <v>1</v>
      </c>
      <c r="I966">
        <v>2497.8512404687713</v>
      </c>
      <c r="J966">
        <v>1611.0634963009902</v>
      </c>
      <c r="K966">
        <v>322.44140205846503</v>
      </c>
      <c r="L966">
        <v>-28.784936999999999</v>
      </c>
      <c r="M966">
        <v>112.38768</v>
      </c>
      <c r="N966" t="s">
        <v>16</v>
      </c>
      <c r="O966" t="s">
        <v>17</v>
      </c>
    </row>
    <row r="967" spans="1:15">
      <c r="A967" t="s">
        <v>3714</v>
      </c>
      <c r="B967">
        <v>0</v>
      </c>
      <c r="C967">
        <v>939.46418749999998</v>
      </c>
      <c r="D967">
        <v>1.601305338267285E-3</v>
      </c>
      <c r="E967">
        <v>54.930934183135378</v>
      </c>
      <c r="F967">
        <v>-23.105244185631719</v>
      </c>
      <c r="G967">
        <v>1.1157752E-2</v>
      </c>
      <c r="H967">
        <v>1</v>
      </c>
      <c r="I967">
        <v>2655.3392204376578</v>
      </c>
      <c r="J967">
        <v>1719.4933393990823</v>
      </c>
      <c r="K967">
        <v>329.55618447467452</v>
      </c>
      <c r="L967">
        <v>-30.435455000000001</v>
      </c>
      <c r="M967">
        <v>112.60953000000001</v>
      </c>
      <c r="N967" t="s">
        <v>16</v>
      </c>
      <c r="O967" t="s">
        <v>17</v>
      </c>
    </row>
    <row r="968" spans="1:15">
      <c r="A968" t="s">
        <v>3715</v>
      </c>
      <c r="B968">
        <v>0</v>
      </c>
      <c r="C968">
        <v>782.89887499999998</v>
      </c>
      <c r="D968">
        <v>8.889981691491206E-4</v>
      </c>
      <c r="E968">
        <v>54.756104399391631</v>
      </c>
      <c r="F968">
        <v>-26.11199033062972</v>
      </c>
      <c r="G968">
        <v>1.0935413999999999E-2</v>
      </c>
      <c r="H968">
        <v>1</v>
      </c>
      <c r="I968">
        <v>2462.8121633466499</v>
      </c>
      <c r="J968">
        <v>1649.1160742713541</v>
      </c>
      <c r="K968">
        <v>325.80472421109914</v>
      </c>
      <c r="L968">
        <v>-29.419115000000001</v>
      </c>
      <c r="M968">
        <v>111.08873</v>
      </c>
      <c r="N968" t="s">
        <v>16</v>
      </c>
      <c r="O968" t="s">
        <v>17</v>
      </c>
    </row>
    <row r="969" spans="1:15">
      <c r="A969" t="s">
        <v>3716</v>
      </c>
      <c r="B969">
        <v>0</v>
      </c>
      <c r="C969">
        <v>563.52818749999994</v>
      </c>
      <c r="D969">
        <v>3.5777575657262488E-3</v>
      </c>
      <c r="E969">
        <v>61.219832639088629</v>
      </c>
      <c r="F969">
        <v>-19.901495836225077</v>
      </c>
      <c r="G969">
        <v>2.3015563999999999E-2</v>
      </c>
      <c r="H969">
        <v>1</v>
      </c>
      <c r="I969">
        <v>2648.6835267559668</v>
      </c>
      <c r="J969">
        <v>1603.6172684292223</v>
      </c>
      <c r="K969">
        <v>330.44765546157777</v>
      </c>
      <c r="L969">
        <v>-27.228926000000001</v>
      </c>
      <c r="M969">
        <v>104.205185</v>
      </c>
      <c r="N969" t="s">
        <v>16</v>
      </c>
      <c r="O969" t="s">
        <v>17</v>
      </c>
    </row>
    <row r="970" spans="1:15">
      <c r="A970" t="s">
        <v>3717</v>
      </c>
      <c r="B970">
        <v>0</v>
      </c>
      <c r="C970">
        <v>1038.1226875</v>
      </c>
      <c r="D970">
        <v>1.4049393502562287E-2</v>
      </c>
      <c r="E970">
        <v>70.604759476914609</v>
      </c>
      <c r="F970">
        <v>-16.176920020479638</v>
      </c>
      <c r="G970">
        <v>6.7805976000000004E-2</v>
      </c>
      <c r="H970">
        <v>1</v>
      </c>
      <c r="I970">
        <v>1310.3772560358411</v>
      </c>
      <c r="J970">
        <v>979.45320897657007</v>
      </c>
      <c r="K970">
        <v>345.54822510754701</v>
      </c>
      <c r="L970">
        <v>-29.529501</v>
      </c>
      <c r="M970">
        <v>107.6126</v>
      </c>
      <c r="N970" t="s">
        <v>24</v>
      </c>
      <c r="O970" t="s">
        <v>3718</v>
      </c>
    </row>
    <row r="971" spans="1:15">
      <c r="A971" t="s">
        <v>3719</v>
      </c>
      <c r="B971">
        <v>0</v>
      </c>
      <c r="C971">
        <v>475.52</v>
      </c>
      <c r="D971">
        <v>0.16088962477918911</v>
      </c>
      <c r="E971">
        <v>79.117021787019809</v>
      </c>
      <c r="F971">
        <v>-19.879349269743209</v>
      </c>
      <c r="G971">
        <v>0.18066794</v>
      </c>
      <c r="H971">
        <v>1</v>
      </c>
      <c r="I971">
        <v>1915.6781548706902</v>
      </c>
      <c r="J971">
        <v>1319.6096881943411</v>
      </c>
      <c r="K971">
        <v>352.25867693442581</v>
      </c>
      <c r="L971">
        <v>-27.429262000000001</v>
      </c>
      <c r="M971">
        <v>104.78292999999999</v>
      </c>
      <c r="N971" t="s">
        <v>24</v>
      </c>
      <c r="O971" t="s">
        <v>3720</v>
      </c>
    </row>
    <row r="972" spans="1:15">
      <c r="A972" t="s">
        <v>3721</v>
      </c>
      <c r="B972">
        <v>0</v>
      </c>
      <c r="C972">
        <v>357.04287499999998</v>
      </c>
      <c r="D972">
        <v>7.5985080617068752E-3</v>
      </c>
      <c r="E972">
        <v>66.724803845117179</v>
      </c>
      <c r="F972">
        <v>-18.356099685729479</v>
      </c>
      <c r="G972">
        <v>4.3378066E-2</v>
      </c>
      <c r="H972">
        <v>1</v>
      </c>
      <c r="I972">
        <v>1856.8498605279501</v>
      </c>
      <c r="J972">
        <v>1453.8685573643274</v>
      </c>
      <c r="K972">
        <v>327.05487767272103</v>
      </c>
      <c r="L972">
        <v>-25.910505000000001</v>
      </c>
      <c r="M972">
        <v>108.74338</v>
      </c>
      <c r="N972" t="s">
        <v>16</v>
      </c>
      <c r="O972" t="s">
        <v>17</v>
      </c>
    </row>
    <row r="973" spans="1:15">
      <c r="A973" t="s">
        <v>3722</v>
      </c>
      <c r="B973">
        <v>0</v>
      </c>
      <c r="C973">
        <v>475.52</v>
      </c>
      <c r="D973">
        <v>0.16089297637323352</v>
      </c>
      <c r="E973">
        <v>78.904479572399609</v>
      </c>
      <c r="F973">
        <v>-19.758661342829214</v>
      </c>
      <c r="G973">
        <v>0.17630066999999999</v>
      </c>
      <c r="H973">
        <v>1</v>
      </c>
      <c r="I973">
        <v>1863.8216877385862</v>
      </c>
      <c r="J973">
        <v>1258.1657626078343</v>
      </c>
      <c r="K973">
        <v>345.62193464807365</v>
      </c>
      <c r="L973">
        <v>-27.010586</v>
      </c>
      <c r="M973">
        <v>111.67125</v>
      </c>
      <c r="N973" t="s">
        <v>24</v>
      </c>
      <c r="O973" t="s">
        <v>3723</v>
      </c>
    </row>
    <row r="974" spans="1:15">
      <c r="A974" t="s">
        <v>3724</v>
      </c>
      <c r="B974">
        <v>0</v>
      </c>
      <c r="C974">
        <v>531.18687499999999</v>
      </c>
      <c r="D974">
        <v>0.17022825653401169</v>
      </c>
      <c r="E974">
        <v>80.073849243369736</v>
      </c>
      <c r="F974">
        <v>-17.077127346955937</v>
      </c>
      <c r="G974">
        <v>0.20170769</v>
      </c>
      <c r="H974">
        <v>1</v>
      </c>
      <c r="I974">
        <v>1987.9293014911277</v>
      </c>
      <c r="J974">
        <v>1229.6088819829658</v>
      </c>
      <c r="K974">
        <v>349.2430352751739</v>
      </c>
      <c r="L974">
        <v>-27.405522999999999</v>
      </c>
      <c r="M974">
        <v>106.01148999999999</v>
      </c>
      <c r="N974" t="s">
        <v>24</v>
      </c>
      <c r="O974" t="s">
        <v>3725</v>
      </c>
    </row>
    <row r="975" spans="1:15">
      <c r="A975" t="s">
        <v>3726</v>
      </c>
      <c r="B975">
        <v>0</v>
      </c>
      <c r="C975">
        <v>429.56799999999998</v>
      </c>
      <c r="D975">
        <v>1.432036103167892E-2</v>
      </c>
      <c r="E975">
        <v>70.972721250468936</v>
      </c>
      <c r="F975">
        <v>-16.148200125773286</v>
      </c>
      <c r="G975">
        <v>7.0740159999999996E-2</v>
      </c>
      <c r="H975">
        <v>1</v>
      </c>
      <c r="I975">
        <v>1657.8164106880176</v>
      </c>
      <c r="J975">
        <v>1094.1135892264736</v>
      </c>
      <c r="K975">
        <v>349.58517211658</v>
      </c>
      <c r="L975">
        <v>-31.618590999999999</v>
      </c>
      <c r="M975">
        <v>107.56932</v>
      </c>
      <c r="N975" t="s">
        <v>24</v>
      </c>
      <c r="O975" t="s">
        <v>3727</v>
      </c>
    </row>
    <row r="976" spans="1:15">
      <c r="A976" t="s">
        <v>3728</v>
      </c>
      <c r="B976">
        <v>0</v>
      </c>
      <c r="C976">
        <v>543.37887499999999</v>
      </c>
      <c r="D976">
        <v>2.8278633325394967E-3</v>
      </c>
      <c r="E976">
        <v>61.555315344845802</v>
      </c>
      <c r="F976">
        <v>-21.242448974158489</v>
      </c>
      <c r="G976">
        <v>2.3921905E-2</v>
      </c>
      <c r="H976">
        <v>1</v>
      </c>
      <c r="I976">
        <v>1704.9223212990844</v>
      </c>
      <c r="J976">
        <v>1449.6551232811289</v>
      </c>
      <c r="K976">
        <v>328.25396150076864</v>
      </c>
      <c r="L976">
        <v>-28.584796999999998</v>
      </c>
      <c r="M976">
        <v>114.96332</v>
      </c>
      <c r="N976" t="s">
        <v>16</v>
      </c>
      <c r="O976" t="s">
        <v>17</v>
      </c>
    </row>
    <row r="977" spans="1:15">
      <c r="A977" t="s">
        <v>3729</v>
      </c>
      <c r="B977">
        <v>0</v>
      </c>
      <c r="C977">
        <v>543.37887499999999</v>
      </c>
      <c r="D977">
        <v>3.6271552803079851E-3</v>
      </c>
      <c r="E977">
        <v>61.932172692385095</v>
      </c>
      <c r="F977">
        <v>-18.378474144966553</v>
      </c>
      <c r="G977">
        <v>2.4982656999999998E-2</v>
      </c>
      <c r="H977">
        <v>1</v>
      </c>
      <c r="I977">
        <v>2503.3631403375516</v>
      </c>
      <c r="J977">
        <v>1642.9129316147366</v>
      </c>
      <c r="K977">
        <v>332.91515395029131</v>
      </c>
      <c r="L977">
        <v>-29.674074000000001</v>
      </c>
      <c r="M977">
        <v>110.90393</v>
      </c>
      <c r="N977" t="s">
        <v>16</v>
      </c>
      <c r="O977" t="s">
        <v>17</v>
      </c>
    </row>
    <row r="978" spans="1:15">
      <c r="A978" t="s">
        <v>3730</v>
      </c>
      <c r="B978">
        <v>0</v>
      </c>
      <c r="C978">
        <v>531.05068749999998</v>
      </c>
      <c r="D978">
        <v>1.2268907233254923E-2</v>
      </c>
      <c r="E978">
        <v>69.21064123729704</v>
      </c>
      <c r="F978">
        <v>-16.233282071323384</v>
      </c>
      <c r="G978">
        <v>5.7751339999999998E-2</v>
      </c>
      <c r="H978">
        <v>1</v>
      </c>
      <c r="I978">
        <v>1298.4140940321956</v>
      </c>
      <c r="J978">
        <v>1021.1587744566727</v>
      </c>
      <c r="K978">
        <v>357.00795479799518</v>
      </c>
      <c r="L978">
        <v>-30.551501999999999</v>
      </c>
      <c r="M978">
        <v>102.37307</v>
      </c>
      <c r="N978" t="s">
        <v>16</v>
      </c>
      <c r="O978" t="s">
        <v>17</v>
      </c>
    </row>
    <row r="979" spans="1:15">
      <c r="A979" t="s">
        <v>3731</v>
      </c>
      <c r="B979">
        <v>0</v>
      </c>
      <c r="C979">
        <v>380.03199999999998</v>
      </c>
      <c r="D979">
        <v>1.2704830612948383E-2</v>
      </c>
      <c r="E979">
        <v>69.905392750647209</v>
      </c>
      <c r="F979">
        <v>-16.209182009470329</v>
      </c>
      <c r="G979">
        <v>6.2560420000000005E-2</v>
      </c>
      <c r="H979">
        <v>1</v>
      </c>
      <c r="I979">
        <v>1337.1141767391091</v>
      </c>
      <c r="J979">
        <v>959.93240759576815</v>
      </c>
      <c r="K979">
        <v>355.54647447617083</v>
      </c>
      <c r="L979">
        <v>-30.552406000000001</v>
      </c>
      <c r="M979">
        <v>104.44244</v>
      </c>
      <c r="N979" t="s">
        <v>16</v>
      </c>
      <c r="O979" t="s">
        <v>17</v>
      </c>
    </row>
    <row r="980" spans="1:15">
      <c r="A980" t="s">
        <v>3732</v>
      </c>
      <c r="B980">
        <v>0</v>
      </c>
      <c r="C980">
        <v>531.18687499999999</v>
      </c>
      <c r="D980">
        <v>0.16583739656123844</v>
      </c>
      <c r="E980">
        <v>78.809891910772137</v>
      </c>
      <c r="F980">
        <v>-22.097384902435099</v>
      </c>
      <c r="G980">
        <v>0.17439120999999999</v>
      </c>
      <c r="H980">
        <v>1</v>
      </c>
      <c r="I980">
        <v>1968.2426492795569</v>
      </c>
      <c r="J980">
        <v>1331.7432627851424</v>
      </c>
      <c r="K980">
        <v>347.64122966174364</v>
      </c>
      <c r="L980">
        <v>-31.514097</v>
      </c>
      <c r="M980">
        <v>122.17770400000001</v>
      </c>
      <c r="N980" t="s">
        <v>24</v>
      </c>
      <c r="O980" t="s">
        <v>3733</v>
      </c>
    </row>
    <row r="981" spans="1:15">
      <c r="A981" t="s">
        <v>3734</v>
      </c>
      <c r="B981">
        <v>0</v>
      </c>
      <c r="C981">
        <v>340.33068750000001</v>
      </c>
      <c r="D981">
        <v>1.1533892742141788E-2</v>
      </c>
      <c r="E981">
        <v>68.912925176760638</v>
      </c>
      <c r="F981">
        <v>-16.19717455884491</v>
      </c>
      <c r="G981">
        <v>5.5805404000000003E-2</v>
      </c>
      <c r="H981">
        <v>1</v>
      </c>
      <c r="I981">
        <v>1329.898028785984</v>
      </c>
      <c r="J981">
        <v>1018.206618758306</v>
      </c>
      <c r="K981">
        <v>359.05912865488375</v>
      </c>
      <c r="L981">
        <v>-30.951077000000002</v>
      </c>
      <c r="M981">
        <v>105.11024500000001</v>
      </c>
      <c r="N981" t="s">
        <v>16</v>
      </c>
      <c r="O981" t="s">
        <v>17</v>
      </c>
    </row>
    <row r="982" spans="1:15">
      <c r="A982" t="s">
        <v>3735</v>
      </c>
      <c r="B982">
        <v>0</v>
      </c>
      <c r="C982">
        <v>543.37887499999999</v>
      </c>
      <c r="D982">
        <v>3.3338932042065034E-3</v>
      </c>
      <c r="E982">
        <v>60.908609006500782</v>
      </c>
      <c r="F982">
        <v>-21.611100797960042</v>
      </c>
      <c r="G982">
        <v>2.2205493999999999E-2</v>
      </c>
      <c r="H982">
        <v>1</v>
      </c>
      <c r="I982">
        <v>2306.0528663670352</v>
      </c>
      <c r="J982">
        <v>1647.8798655740038</v>
      </c>
      <c r="K982">
        <v>335.08897015894684</v>
      </c>
      <c r="L982">
        <v>-28.072865</v>
      </c>
      <c r="M982">
        <v>103.8112</v>
      </c>
      <c r="N982" t="s">
        <v>16</v>
      </c>
      <c r="O982" t="s">
        <v>17</v>
      </c>
    </row>
    <row r="983" spans="1:15">
      <c r="A983" t="s">
        <v>3736</v>
      </c>
      <c r="B983">
        <v>0</v>
      </c>
      <c r="C983">
        <v>503.40268750000001</v>
      </c>
      <c r="D983">
        <v>1.4350443367095652E-2</v>
      </c>
      <c r="E983">
        <v>70.696948714315923</v>
      </c>
      <c r="F983">
        <v>-16.053380756424325</v>
      </c>
      <c r="G983">
        <v>6.8529480000000004E-2</v>
      </c>
      <c r="H983">
        <v>1</v>
      </c>
      <c r="I983">
        <v>1593.7495274296775</v>
      </c>
      <c r="J983">
        <v>1080.0163083383766</v>
      </c>
      <c r="K983">
        <v>356.97348844393844</v>
      </c>
      <c r="L983">
        <v>-31.283138000000001</v>
      </c>
      <c r="M983">
        <v>104.5407</v>
      </c>
      <c r="N983" t="s">
        <v>24</v>
      </c>
      <c r="O983" t="s">
        <v>3737</v>
      </c>
    </row>
    <row r="984" spans="1:15">
      <c r="A984" t="s">
        <v>3738</v>
      </c>
      <c r="B984">
        <v>0</v>
      </c>
      <c r="C984">
        <v>475.52</v>
      </c>
      <c r="D984">
        <v>0.16342967304214334</v>
      </c>
      <c r="E984">
        <v>79.556046129755231</v>
      </c>
      <c r="F984">
        <v>-18.738677044686863</v>
      </c>
      <c r="G984">
        <v>0.19003443</v>
      </c>
      <c r="H984">
        <v>1</v>
      </c>
      <c r="I984">
        <v>1604.0675238676179</v>
      </c>
      <c r="J984">
        <v>1231.9484729188</v>
      </c>
      <c r="K984">
        <v>339.17354941168486</v>
      </c>
      <c r="L984">
        <v>-25.141739999999999</v>
      </c>
      <c r="M984">
        <v>104.969185</v>
      </c>
      <c r="N984" t="s">
        <v>24</v>
      </c>
      <c r="O984" t="s">
        <v>3739</v>
      </c>
    </row>
    <row r="985" spans="1:15">
      <c r="A985" t="s">
        <v>3740</v>
      </c>
      <c r="B985">
        <v>0</v>
      </c>
      <c r="C985">
        <v>357.04287499999998</v>
      </c>
      <c r="D985">
        <v>4.9224040035632972E-3</v>
      </c>
      <c r="E985">
        <v>63.241062964507023</v>
      </c>
      <c r="F985">
        <v>-17.896993776599484</v>
      </c>
      <c r="G985">
        <v>2.9045787E-2</v>
      </c>
      <c r="H985">
        <v>1</v>
      </c>
      <c r="I985">
        <v>2470.6367552519041</v>
      </c>
      <c r="J985">
        <v>1566.4243242732077</v>
      </c>
      <c r="K985">
        <v>334.79288584411881</v>
      </c>
      <c r="L985">
        <v>-28.406905999999999</v>
      </c>
      <c r="M985">
        <v>109.637794</v>
      </c>
      <c r="N985" t="s">
        <v>16</v>
      </c>
      <c r="O985" t="s">
        <v>17</v>
      </c>
    </row>
    <row r="986" spans="1:15">
      <c r="A986" t="s">
        <v>3741</v>
      </c>
      <c r="B986">
        <v>0</v>
      </c>
      <c r="C986">
        <v>531.18687499999999</v>
      </c>
      <c r="D986">
        <v>0.16599056181969857</v>
      </c>
      <c r="E986">
        <v>78.974565821993593</v>
      </c>
      <c r="F986">
        <v>-25.253392922295514</v>
      </c>
      <c r="G986">
        <v>0.177729</v>
      </c>
      <c r="H986">
        <v>1</v>
      </c>
      <c r="I986">
        <v>1759.8246030012456</v>
      </c>
      <c r="J986">
        <v>1372.5597141252772</v>
      </c>
      <c r="K986">
        <v>337.9982414414543</v>
      </c>
      <c r="L986">
        <v>-28.366910000000001</v>
      </c>
      <c r="M986">
        <v>110.75568</v>
      </c>
      <c r="N986" t="s">
        <v>24</v>
      </c>
      <c r="O986" t="s">
        <v>3742</v>
      </c>
    </row>
    <row r="987" spans="1:15">
      <c r="A987" t="s">
        <v>3743</v>
      </c>
      <c r="B987">
        <v>0</v>
      </c>
      <c r="C987">
        <v>357.04287499999998</v>
      </c>
      <c r="D987">
        <v>3.4388585580627045E-3</v>
      </c>
      <c r="E987">
        <v>60.098541520468302</v>
      </c>
      <c r="F987">
        <v>-20.248034421589818</v>
      </c>
      <c r="G987">
        <v>2.0228191999999999E-2</v>
      </c>
      <c r="H987">
        <v>1</v>
      </c>
      <c r="I987">
        <v>2405.3820381986407</v>
      </c>
      <c r="J987">
        <v>1649.0477714201522</v>
      </c>
      <c r="K987">
        <v>340.35520629995221</v>
      </c>
      <c r="L987">
        <v>-29.119038</v>
      </c>
      <c r="M987">
        <v>109.07879</v>
      </c>
      <c r="N987" t="s">
        <v>16</v>
      </c>
      <c r="O987" t="s">
        <v>17</v>
      </c>
    </row>
    <row r="988" spans="1:15">
      <c r="A988" t="s">
        <v>3744</v>
      </c>
      <c r="B988">
        <v>0</v>
      </c>
      <c r="C988">
        <v>401.23487499999999</v>
      </c>
      <c r="D988">
        <v>3.1620950144265561E-3</v>
      </c>
      <c r="E988">
        <v>60.264609773711911</v>
      </c>
      <c r="F988">
        <v>-18.069312869297089</v>
      </c>
      <c r="G988">
        <v>2.0618661999999999E-2</v>
      </c>
      <c r="H988">
        <v>1</v>
      </c>
      <c r="I988">
        <v>2426.2283821342348</v>
      </c>
      <c r="J988">
        <v>1563.2791840357381</v>
      </c>
      <c r="K988">
        <v>334.99363194885177</v>
      </c>
      <c r="L988">
        <v>-32.111260000000001</v>
      </c>
      <c r="M988">
        <v>120.42197400000001</v>
      </c>
      <c r="N988" t="s">
        <v>16</v>
      </c>
      <c r="O988" t="s">
        <v>17</v>
      </c>
    </row>
    <row r="989" spans="1:15">
      <c r="A989" t="s">
        <v>3745</v>
      </c>
      <c r="B989">
        <v>0</v>
      </c>
      <c r="C989">
        <v>489.109375</v>
      </c>
      <c r="D989">
        <v>1.4171007970482062E-2</v>
      </c>
      <c r="E989">
        <v>71.019691991750463</v>
      </c>
      <c r="F989">
        <v>-16.214833477821362</v>
      </c>
      <c r="G989">
        <v>7.1123740000000005E-2</v>
      </c>
      <c r="H989">
        <v>1</v>
      </c>
      <c r="I989">
        <v>1767.6869323616252</v>
      </c>
      <c r="J989">
        <v>1118.4759999706234</v>
      </c>
      <c r="K989">
        <v>341.08963317383569</v>
      </c>
      <c r="L989">
        <v>-30.565079999999998</v>
      </c>
      <c r="M989">
        <v>107.4306</v>
      </c>
      <c r="N989" t="s">
        <v>24</v>
      </c>
      <c r="O989" t="s">
        <v>3746</v>
      </c>
    </row>
    <row r="990" spans="1:15">
      <c r="A990" t="s">
        <v>3747</v>
      </c>
      <c r="B990">
        <v>0</v>
      </c>
      <c r="C990">
        <v>786.0775625</v>
      </c>
      <c r="D990">
        <v>4.7878793528723824E-3</v>
      </c>
      <c r="E990">
        <v>63.456357024767087</v>
      </c>
      <c r="F990">
        <v>-20.098906359994331</v>
      </c>
      <c r="G990">
        <v>2.9774730999999999E-2</v>
      </c>
      <c r="H990">
        <v>1</v>
      </c>
      <c r="I990">
        <v>1920.5150692500326</v>
      </c>
      <c r="J990">
        <v>1463.101741046097</v>
      </c>
      <c r="K990">
        <v>321.91882721725932</v>
      </c>
      <c r="L990">
        <v>-26.266777000000001</v>
      </c>
      <c r="M990">
        <v>106.63949599999999</v>
      </c>
      <c r="N990" t="s">
        <v>16</v>
      </c>
      <c r="O990" t="s">
        <v>17</v>
      </c>
    </row>
    <row r="991" spans="1:15">
      <c r="A991" t="s">
        <v>3748</v>
      </c>
      <c r="B991">
        <v>0</v>
      </c>
      <c r="C991">
        <v>347.24018749999999</v>
      </c>
      <c r="D991">
        <v>3.7752519340899303E-3</v>
      </c>
      <c r="E991">
        <v>63.472326684535183</v>
      </c>
      <c r="F991">
        <v>-20.464267954896012</v>
      </c>
      <c r="G991">
        <v>2.9829524E-2</v>
      </c>
      <c r="H991">
        <v>1</v>
      </c>
      <c r="I991">
        <v>2803.6801232805196</v>
      </c>
      <c r="J991">
        <v>1552.3858943952146</v>
      </c>
      <c r="K991">
        <v>331.67619020755194</v>
      </c>
      <c r="L991">
        <v>-29.575607000000002</v>
      </c>
      <c r="M991">
        <v>106.116516</v>
      </c>
      <c r="N991" t="s">
        <v>16</v>
      </c>
      <c r="O991" t="s">
        <v>17</v>
      </c>
    </row>
    <row r="992" spans="1:15">
      <c r="A992" t="s">
        <v>3749</v>
      </c>
      <c r="B992">
        <v>0</v>
      </c>
      <c r="C992">
        <v>541.04287499999998</v>
      </c>
      <c r="D992">
        <v>3.1872255210452362E-3</v>
      </c>
      <c r="E992">
        <v>62.181764969476269</v>
      </c>
      <c r="F992">
        <v>-19.980880871186169</v>
      </c>
      <c r="G992">
        <v>2.5710957E-2</v>
      </c>
      <c r="H992">
        <v>1</v>
      </c>
      <c r="I992">
        <v>2446.4256160817827</v>
      </c>
      <c r="J992">
        <v>1548.1087177960708</v>
      </c>
      <c r="K992">
        <v>331.4887774233332</v>
      </c>
      <c r="L992">
        <v>-29.541615</v>
      </c>
      <c r="M992">
        <v>107.891685</v>
      </c>
      <c r="N992" t="s">
        <v>16</v>
      </c>
      <c r="O992" t="s">
        <v>17</v>
      </c>
    </row>
    <row r="993" spans="1:15">
      <c r="A993" t="s">
        <v>3750</v>
      </c>
      <c r="B993">
        <v>0</v>
      </c>
      <c r="C993">
        <v>245.266875</v>
      </c>
      <c r="D993">
        <v>6.9289703283986577E-3</v>
      </c>
      <c r="E993">
        <v>65.946610779104759</v>
      </c>
      <c r="F993">
        <v>-18.471139213315933</v>
      </c>
      <c r="G993">
        <v>3.9660714999999999E-2</v>
      </c>
      <c r="H993">
        <v>1</v>
      </c>
      <c r="I993">
        <v>1965.6938269610009</v>
      </c>
      <c r="J993">
        <v>1468.5505493711387</v>
      </c>
      <c r="K993">
        <v>320.77797811699946</v>
      </c>
      <c r="L993">
        <v>-24.722888999999999</v>
      </c>
      <c r="M993">
        <v>102.81943</v>
      </c>
      <c r="N993" t="s">
        <v>16</v>
      </c>
      <c r="O993" t="s">
        <v>17</v>
      </c>
    </row>
    <row r="994" spans="1:15">
      <c r="A994" t="s">
        <v>3751</v>
      </c>
      <c r="B994">
        <v>0</v>
      </c>
      <c r="C994">
        <v>298.6855625</v>
      </c>
      <c r="D994">
        <v>3.5700982098596998E-3</v>
      </c>
      <c r="E994">
        <v>61.730010028336693</v>
      </c>
      <c r="F994">
        <v>-18.791291786849573</v>
      </c>
      <c r="G994">
        <v>2.4407905000000001E-2</v>
      </c>
      <c r="H994">
        <v>1</v>
      </c>
      <c r="I994">
        <v>2514.0855731419988</v>
      </c>
      <c r="J994">
        <v>1568.9015965832214</v>
      </c>
      <c r="K994">
        <v>337.98288096374051</v>
      </c>
      <c r="L994">
        <v>-30.175940000000001</v>
      </c>
      <c r="M994">
        <v>108.94105500000001</v>
      </c>
      <c r="N994" t="s">
        <v>16</v>
      </c>
      <c r="O994" t="s">
        <v>17</v>
      </c>
    </row>
    <row r="995" spans="1:15">
      <c r="A995" t="s">
        <v>3752</v>
      </c>
      <c r="B995">
        <v>0</v>
      </c>
      <c r="C995">
        <v>347.24018749999999</v>
      </c>
      <c r="D995">
        <v>5.8911074987855125E-3</v>
      </c>
      <c r="E995">
        <v>65.139359682934014</v>
      </c>
      <c r="F995">
        <v>-19.959470925678463</v>
      </c>
      <c r="G995">
        <v>3.6140819999999997E-2</v>
      </c>
      <c r="H995">
        <v>1</v>
      </c>
      <c r="I995">
        <v>1980.7581316836477</v>
      </c>
      <c r="J995">
        <v>1362.3092667706392</v>
      </c>
      <c r="K995">
        <v>321.47216751618231</v>
      </c>
      <c r="L995">
        <v>-26.293306000000001</v>
      </c>
      <c r="M995">
        <v>105.94161</v>
      </c>
      <c r="N995" t="s">
        <v>16</v>
      </c>
      <c r="O995" t="s">
        <v>17</v>
      </c>
    </row>
    <row r="996" spans="1:15">
      <c r="A996" t="s">
        <v>3753</v>
      </c>
      <c r="B996">
        <v>0</v>
      </c>
      <c r="C996">
        <v>541.04287499999998</v>
      </c>
      <c r="D996">
        <v>4.7953721839974327E-3</v>
      </c>
      <c r="E996">
        <v>63.917278559478241</v>
      </c>
      <c r="F996">
        <v>-19.955836877067153</v>
      </c>
      <c r="G996">
        <v>3.1397416999999997E-2</v>
      </c>
      <c r="H996">
        <v>1</v>
      </c>
      <c r="I996">
        <v>1663.8814574653352</v>
      </c>
      <c r="J996">
        <v>1365.6038828726175</v>
      </c>
      <c r="K996">
        <v>318.02913147593563</v>
      </c>
      <c r="L996">
        <v>-26.263437</v>
      </c>
      <c r="M996">
        <v>106.42997</v>
      </c>
      <c r="N996" t="s">
        <v>16</v>
      </c>
      <c r="O996" t="s">
        <v>17</v>
      </c>
    </row>
    <row r="997" spans="1:15">
      <c r="A997" t="s">
        <v>3754</v>
      </c>
      <c r="B997">
        <v>0</v>
      </c>
      <c r="C997">
        <v>378.28268750000001</v>
      </c>
      <c r="D997">
        <v>1.3336288901752211E-2</v>
      </c>
      <c r="E997">
        <v>70.816633779687038</v>
      </c>
      <c r="F997">
        <v>-16.407743385443247</v>
      </c>
      <c r="G997">
        <v>6.9480299999999995E-2</v>
      </c>
      <c r="H997">
        <v>1</v>
      </c>
      <c r="I997">
        <v>1678.7300662093728</v>
      </c>
      <c r="J997">
        <v>1073.2669432726157</v>
      </c>
      <c r="K997">
        <v>342.75821375735211</v>
      </c>
      <c r="L997">
        <v>-29.804348000000001</v>
      </c>
      <c r="M997">
        <v>104.48560000000001</v>
      </c>
      <c r="N997" t="s">
        <v>24</v>
      </c>
      <c r="O997" t="s">
        <v>3755</v>
      </c>
    </row>
    <row r="998" spans="1:15">
      <c r="A998" t="s">
        <v>3756</v>
      </c>
      <c r="B998">
        <v>0</v>
      </c>
      <c r="C998">
        <v>401.23487499999999</v>
      </c>
      <c r="D998">
        <v>6.3832745915032938E-3</v>
      </c>
      <c r="E998">
        <v>66.359352288144663</v>
      </c>
      <c r="F998">
        <v>-17.206685284169172</v>
      </c>
      <c r="G998">
        <v>4.1590832000000001E-2</v>
      </c>
      <c r="H998">
        <v>1</v>
      </c>
      <c r="I998">
        <v>2742.6985656989818</v>
      </c>
      <c r="J998">
        <v>1653.120140421714</v>
      </c>
      <c r="K998">
        <v>331.70605850602669</v>
      </c>
      <c r="L998">
        <v>-29.970707000000001</v>
      </c>
      <c r="M998">
        <v>109.1818</v>
      </c>
      <c r="N998" t="s">
        <v>16</v>
      </c>
      <c r="O998" t="s">
        <v>17</v>
      </c>
    </row>
    <row r="999" spans="1:15">
      <c r="A999" t="s">
        <v>3757</v>
      </c>
      <c r="B999">
        <v>0</v>
      </c>
      <c r="C999">
        <v>786.0775625</v>
      </c>
      <c r="D999">
        <v>4.8836140314875102E-3</v>
      </c>
      <c r="E999">
        <v>65.169880152001497</v>
      </c>
      <c r="F999">
        <v>-18.218613951438471</v>
      </c>
      <c r="G999">
        <v>3.6268032999999998E-2</v>
      </c>
      <c r="H999">
        <v>1</v>
      </c>
      <c r="I999">
        <v>2689.2004745309991</v>
      </c>
      <c r="J999">
        <v>1673.5757301747024</v>
      </c>
      <c r="K999">
        <v>329.99519327163057</v>
      </c>
      <c r="L999">
        <v>-29.653829999999999</v>
      </c>
      <c r="M999">
        <v>107.59567</v>
      </c>
      <c r="N999" t="s">
        <v>16</v>
      </c>
      <c r="O999" t="s">
        <v>17</v>
      </c>
    </row>
    <row r="1000" spans="1:15">
      <c r="A1000" t="s">
        <v>3758</v>
      </c>
      <c r="B1000">
        <v>0</v>
      </c>
      <c r="C1000">
        <v>298.6855625</v>
      </c>
      <c r="D1000">
        <v>6.5073957537964775E-3</v>
      </c>
      <c r="E1000">
        <v>64.286254699127724</v>
      </c>
      <c r="F1000">
        <v>-20.286817133052551</v>
      </c>
      <c r="G1000">
        <v>3.2759912000000002E-2</v>
      </c>
      <c r="H1000">
        <v>1</v>
      </c>
      <c r="I1000">
        <v>1835.4350184537941</v>
      </c>
      <c r="J1000">
        <v>1390.6398598347469</v>
      </c>
      <c r="K1000">
        <v>321.93869149013051</v>
      </c>
      <c r="L1000">
        <v>-26.131626000000001</v>
      </c>
      <c r="M1000">
        <v>106.30492</v>
      </c>
      <c r="N1000" t="s">
        <v>16</v>
      </c>
      <c r="O1000" t="s">
        <v>17</v>
      </c>
    </row>
    <row r="1001" spans="1:15">
      <c r="A1001" t="s">
        <v>3759</v>
      </c>
      <c r="B1001">
        <v>0</v>
      </c>
      <c r="C1001">
        <v>774.976</v>
      </c>
      <c r="D1001">
        <v>1.2655593528057642E-2</v>
      </c>
      <c r="E1001">
        <v>70.307187466021759</v>
      </c>
      <c r="F1001">
        <v>-16.397972288902448</v>
      </c>
      <c r="G1001">
        <v>6.5522335000000001E-2</v>
      </c>
      <c r="H1001">
        <v>1</v>
      </c>
      <c r="I1001">
        <v>1595.4500808018495</v>
      </c>
      <c r="J1001">
        <v>1041.7847038165401</v>
      </c>
      <c r="K1001">
        <v>343.20761790232018</v>
      </c>
      <c r="L1001">
        <v>-30.3005</v>
      </c>
      <c r="M1001">
        <v>107.95017</v>
      </c>
      <c r="N1001" t="s">
        <v>24</v>
      </c>
      <c r="O1001" t="s">
        <v>3760</v>
      </c>
    </row>
    <row r="1002" spans="1:15">
      <c r="A1002" t="s">
        <v>3761</v>
      </c>
      <c r="B1002">
        <v>0</v>
      </c>
      <c r="C1002">
        <v>281.621375</v>
      </c>
      <c r="D1002">
        <v>1.3701728808870599E-2</v>
      </c>
      <c r="E1002">
        <v>70.730830515235226</v>
      </c>
      <c r="F1002">
        <v>-16.367961138002954</v>
      </c>
      <c r="G1002">
        <v>6.8797319999999995E-2</v>
      </c>
      <c r="H1002">
        <v>1</v>
      </c>
      <c r="I1002">
        <v>1463.7894175925667</v>
      </c>
      <c r="J1002">
        <v>983.66375258992673</v>
      </c>
      <c r="K1002">
        <v>346.50068157830822</v>
      </c>
      <c r="L1002">
        <v>-32.208440000000003</v>
      </c>
      <c r="M1002">
        <v>111.53425</v>
      </c>
      <c r="N1002" t="s">
        <v>24</v>
      </c>
      <c r="O1002" t="s">
        <v>3762</v>
      </c>
    </row>
    <row r="1003" spans="1:15">
      <c r="A1003" t="s">
        <v>3763</v>
      </c>
      <c r="B1003">
        <v>0</v>
      </c>
      <c r="C1003">
        <v>519.80799999999999</v>
      </c>
      <c r="D1003">
        <v>1.4776858752714945E-2</v>
      </c>
      <c r="E1003">
        <v>71.199944460708124</v>
      </c>
      <c r="F1003">
        <v>-16.123570445810223</v>
      </c>
      <c r="G1003">
        <v>7.2615150000000003E-2</v>
      </c>
      <c r="H1003">
        <v>1</v>
      </c>
      <c r="I1003">
        <v>1435.7845385590836</v>
      </c>
      <c r="J1003">
        <v>1019.7294314041964</v>
      </c>
      <c r="K1003">
        <v>344.53198721114791</v>
      </c>
      <c r="L1003">
        <v>-32.702323999999997</v>
      </c>
      <c r="M1003">
        <v>109.70984</v>
      </c>
      <c r="N1003" t="s">
        <v>24</v>
      </c>
      <c r="O1003" t="s">
        <v>3764</v>
      </c>
    </row>
    <row r="1004" spans="1:15">
      <c r="A1004" t="s">
        <v>3765</v>
      </c>
      <c r="B1004">
        <v>0</v>
      </c>
      <c r="C1004">
        <v>245.266875</v>
      </c>
      <c r="D1004">
        <v>3.2509295717738588E-3</v>
      </c>
      <c r="E1004">
        <v>59.154649477010082</v>
      </c>
      <c r="F1004">
        <v>-18.053877486437845</v>
      </c>
      <c r="G1004">
        <v>1.8145229999999998E-2</v>
      </c>
      <c r="H1004">
        <v>1</v>
      </c>
      <c r="I1004">
        <v>2546.5879250336698</v>
      </c>
      <c r="J1004">
        <v>1639.8987146921118</v>
      </c>
      <c r="K1004">
        <v>334.01634447424885</v>
      </c>
      <c r="L1004">
        <v>-29.874105</v>
      </c>
      <c r="M1004">
        <v>107.521126</v>
      </c>
      <c r="N1004" t="s">
        <v>16</v>
      </c>
      <c r="O1004" t="s">
        <v>17</v>
      </c>
    </row>
    <row r="1005" spans="1:15">
      <c r="A1005" t="s">
        <v>3766</v>
      </c>
      <c r="B1005">
        <v>0</v>
      </c>
      <c r="C1005">
        <v>245.266875</v>
      </c>
      <c r="D1005">
        <v>5.4673285572858134E-3</v>
      </c>
      <c r="E1005">
        <v>65.682900187887483</v>
      </c>
      <c r="F1005">
        <v>-17.913526753563445</v>
      </c>
      <c r="G1005">
        <v>3.8474679999999997E-2</v>
      </c>
      <c r="H1005">
        <v>1</v>
      </c>
      <c r="I1005">
        <v>2804.1888397750431</v>
      </c>
      <c r="J1005">
        <v>1659.383893609245</v>
      </c>
      <c r="K1005">
        <v>330.28351469810667</v>
      </c>
      <c r="L1005">
        <v>-30.798863999999998</v>
      </c>
      <c r="M1005">
        <v>113.117</v>
      </c>
      <c r="N1005" t="s">
        <v>16</v>
      </c>
      <c r="O1005" t="s">
        <v>17</v>
      </c>
    </row>
    <row r="1006" spans="1:15">
      <c r="A1006" t="s">
        <v>3767</v>
      </c>
      <c r="B1006">
        <v>0</v>
      </c>
      <c r="C1006">
        <v>401.23487499999999</v>
      </c>
      <c r="D1006">
        <v>7.9135010570102488E-3</v>
      </c>
      <c r="E1006">
        <v>67.037422900095351</v>
      </c>
      <c r="F1006">
        <v>-18.746414929434746</v>
      </c>
      <c r="G1006">
        <v>4.4967750000000001E-2</v>
      </c>
      <c r="H1006">
        <v>1</v>
      </c>
      <c r="I1006">
        <v>1874.4978807482044</v>
      </c>
      <c r="J1006">
        <v>1407.6570352966905</v>
      </c>
      <c r="K1006">
        <v>323.95928829551906</v>
      </c>
      <c r="L1006">
        <v>-24.871435000000002</v>
      </c>
      <c r="M1006">
        <v>105.54383</v>
      </c>
      <c r="N1006" t="s">
        <v>16</v>
      </c>
      <c r="O1006" t="s">
        <v>17</v>
      </c>
    </row>
    <row r="1007" spans="1:15">
      <c r="A1007" t="s">
        <v>3768</v>
      </c>
      <c r="B1007">
        <v>0</v>
      </c>
      <c r="C1007">
        <v>786.0775625</v>
      </c>
      <c r="D1007">
        <v>3.1303035404386384E-3</v>
      </c>
      <c r="E1007">
        <v>58.994042848299088</v>
      </c>
      <c r="F1007">
        <v>-18.317872727226764</v>
      </c>
      <c r="G1007">
        <v>1.7812798000000001E-2</v>
      </c>
      <c r="H1007">
        <v>1</v>
      </c>
      <c r="I1007">
        <v>2440.0891440612099</v>
      </c>
      <c r="J1007">
        <v>1585.7515615151215</v>
      </c>
      <c r="K1007">
        <v>333.20704446286669</v>
      </c>
      <c r="L1007">
        <v>-30.442557999999998</v>
      </c>
      <c r="M1007">
        <v>112.68062</v>
      </c>
      <c r="N1007" t="s">
        <v>16</v>
      </c>
      <c r="O1007" t="s">
        <v>17</v>
      </c>
    </row>
    <row r="1008" spans="1:15">
      <c r="A1008" t="s">
        <v>3769</v>
      </c>
      <c r="B1008">
        <v>0</v>
      </c>
      <c r="C1008">
        <v>347.24018749999999</v>
      </c>
      <c r="D1008">
        <v>5.1806294151715594E-3</v>
      </c>
      <c r="E1008">
        <v>63.663631984249427</v>
      </c>
      <c r="F1008">
        <v>-18.23456911042453</v>
      </c>
      <c r="G1008">
        <v>3.0493803E-2</v>
      </c>
      <c r="H1008">
        <v>1</v>
      </c>
      <c r="I1008">
        <v>2516.2039447561847</v>
      </c>
      <c r="J1008">
        <v>1514.4606267062115</v>
      </c>
      <c r="K1008">
        <v>337.98193605527496</v>
      </c>
      <c r="L1008">
        <v>-30.325644</v>
      </c>
      <c r="M1008">
        <v>108.94587</v>
      </c>
      <c r="N1008" t="s">
        <v>16</v>
      </c>
      <c r="O1008" t="s">
        <v>17</v>
      </c>
    </row>
    <row r="1009" spans="1:15">
      <c r="A1009" t="s">
        <v>3770</v>
      </c>
      <c r="B1009">
        <v>0</v>
      </c>
      <c r="C1009">
        <v>541.04287499999998</v>
      </c>
      <c r="D1009">
        <v>4.5747713819122007E-3</v>
      </c>
      <c r="E1009">
        <v>63.46857482232177</v>
      </c>
      <c r="F1009">
        <v>-18.816654745095395</v>
      </c>
      <c r="G1009">
        <v>2.9816642000000001E-2</v>
      </c>
      <c r="H1009">
        <v>1</v>
      </c>
      <c r="I1009">
        <v>2412.3842746158466</v>
      </c>
      <c r="J1009">
        <v>1594.7286987202197</v>
      </c>
      <c r="K1009">
        <v>332.77339074095465</v>
      </c>
      <c r="L1009">
        <v>-29.467828999999998</v>
      </c>
      <c r="M1009">
        <v>107.88489</v>
      </c>
      <c r="N1009" t="s">
        <v>16</v>
      </c>
      <c r="O1009" t="s">
        <v>17</v>
      </c>
    </row>
    <row r="1010" spans="1:15">
      <c r="A1010" t="s">
        <v>3771</v>
      </c>
      <c r="B1010">
        <v>0</v>
      </c>
      <c r="C1010">
        <v>298.6855625</v>
      </c>
      <c r="D1010">
        <v>3.62998462312164E-3</v>
      </c>
      <c r="E1010">
        <v>62.299745032786653</v>
      </c>
      <c r="F1010">
        <v>-19.290663114635713</v>
      </c>
      <c r="G1010">
        <v>2.606257E-2</v>
      </c>
      <c r="H1010">
        <v>1</v>
      </c>
      <c r="I1010">
        <v>2577.36203665945</v>
      </c>
      <c r="J1010">
        <v>1568.8734143745178</v>
      </c>
      <c r="K1010">
        <v>332.70660434387491</v>
      </c>
      <c r="L1010">
        <v>-29.844442000000001</v>
      </c>
      <c r="M1010">
        <v>110.233795</v>
      </c>
      <c r="N1010" t="s">
        <v>16</v>
      </c>
      <c r="O1010" t="s">
        <v>17</v>
      </c>
    </row>
    <row r="1011" spans="1:15">
      <c r="A1011" t="s">
        <v>3772</v>
      </c>
      <c r="B1011">
        <v>0</v>
      </c>
      <c r="C1011">
        <v>232.19200000000001</v>
      </c>
      <c r="D1011">
        <v>1.1800401134554054E-2</v>
      </c>
      <c r="E1011">
        <v>70.181175637887478</v>
      </c>
      <c r="F1011">
        <v>-16.650945738994356</v>
      </c>
      <c r="G1011">
        <v>6.4578620000000003E-2</v>
      </c>
      <c r="H1011">
        <v>1</v>
      </c>
      <c r="I1011">
        <v>1638.7006078591676</v>
      </c>
      <c r="J1011">
        <v>1029.2928052074153</v>
      </c>
      <c r="K1011">
        <v>345.48794008033582</v>
      </c>
      <c r="L1011">
        <v>-30.702534</v>
      </c>
      <c r="M1011">
        <v>109.37904</v>
      </c>
      <c r="N1011" t="s">
        <v>24</v>
      </c>
      <c r="O1011" t="s">
        <v>3773</v>
      </c>
    </row>
    <row r="1012" spans="1:15">
      <c r="A1012" t="s">
        <v>3774</v>
      </c>
      <c r="B1012">
        <v>0</v>
      </c>
      <c r="C1012">
        <v>333.84537499999999</v>
      </c>
      <c r="D1012">
        <v>1.4836174625004165E-2</v>
      </c>
      <c r="E1012">
        <v>71.273127550316886</v>
      </c>
      <c r="F1012">
        <v>-16.327311332425715</v>
      </c>
      <c r="G1012">
        <v>7.3229550000000004E-2</v>
      </c>
      <c r="H1012">
        <v>1</v>
      </c>
      <c r="I1012">
        <v>1836.644970158789</v>
      </c>
      <c r="J1012">
        <v>1149.4313009031728</v>
      </c>
      <c r="K1012">
        <v>338.45771268864024</v>
      </c>
      <c r="L1012">
        <v>-31.809639000000001</v>
      </c>
      <c r="M1012">
        <v>109.98366</v>
      </c>
      <c r="N1012" t="s">
        <v>24</v>
      </c>
      <c r="O1012" t="s">
        <v>3775</v>
      </c>
    </row>
    <row r="1013" spans="1:15">
      <c r="A1013" t="s">
        <v>3776</v>
      </c>
      <c r="B1013">
        <v>0</v>
      </c>
      <c r="C1013">
        <v>268.082875</v>
      </c>
      <c r="D1013">
        <v>1.0519845513024657E-3</v>
      </c>
      <c r="E1013">
        <v>50.502730879605224</v>
      </c>
      <c r="F1013">
        <v>-24.23347849566176</v>
      </c>
      <c r="G1013">
        <v>6.7014153999999998E-3</v>
      </c>
      <c r="H1013">
        <v>1</v>
      </c>
      <c r="I1013">
        <v>2333.7442904766535</v>
      </c>
      <c r="J1013">
        <v>1943.1572013053049</v>
      </c>
      <c r="K1013">
        <v>305.65244335477155</v>
      </c>
      <c r="L1013">
        <v>-31.513529999999999</v>
      </c>
      <c r="M1013">
        <v>121.98745</v>
      </c>
      <c r="N1013" t="s">
        <v>16</v>
      </c>
      <c r="O1013" t="s">
        <v>17</v>
      </c>
    </row>
    <row r="1014" spans="1:15">
      <c r="A1014" t="s">
        <v>3777</v>
      </c>
      <c r="B1014">
        <v>0</v>
      </c>
      <c r="C1014">
        <v>449.67218750000001</v>
      </c>
      <c r="D1014">
        <v>3.9837978108705581E-3</v>
      </c>
      <c r="E1014">
        <v>61.374842082820763</v>
      </c>
      <c r="F1014">
        <v>-17.815538999492606</v>
      </c>
      <c r="G1014">
        <v>2.3429990000000001E-2</v>
      </c>
      <c r="H1014">
        <v>1</v>
      </c>
      <c r="I1014">
        <v>2619.4349078724322</v>
      </c>
      <c r="J1014">
        <v>1612.5742804235526</v>
      </c>
      <c r="K1014">
        <v>335.86492897485306</v>
      </c>
      <c r="L1014">
        <v>-29.072707999999999</v>
      </c>
      <c r="M1014">
        <v>110.84773</v>
      </c>
      <c r="N1014" t="s">
        <v>16</v>
      </c>
      <c r="O1014" t="s">
        <v>17</v>
      </c>
    </row>
    <row r="1015" spans="1:15">
      <c r="A1015" t="s">
        <v>3778</v>
      </c>
      <c r="B1015">
        <v>0</v>
      </c>
      <c r="C1015">
        <v>310.01600000000002</v>
      </c>
      <c r="D1015">
        <v>1.0975421114857782E-2</v>
      </c>
      <c r="E1015">
        <v>68.317802541557441</v>
      </c>
      <c r="F1015">
        <v>-16.238026785423628</v>
      </c>
      <c r="G1015">
        <v>5.2109886000000001E-2</v>
      </c>
      <c r="H1015">
        <v>1</v>
      </c>
      <c r="I1015">
        <v>1417.000240869246</v>
      </c>
      <c r="J1015">
        <v>995.58921425268386</v>
      </c>
      <c r="K1015">
        <v>346.8411275146546</v>
      </c>
      <c r="L1015">
        <v>-28.659586000000001</v>
      </c>
      <c r="M1015">
        <v>109.06092</v>
      </c>
      <c r="N1015" t="s">
        <v>16</v>
      </c>
      <c r="O1015" t="s">
        <v>17</v>
      </c>
    </row>
    <row r="1016" spans="1:15">
      <c r="A1016" t="s">
        <v>3779</v>
      </c>
      <c r="B1016">
        <v>0</v>
      </c>
      <c r="C1016">
        <v>319.666875</v>
      </c>
      <c r="D1016">
        <v>6.6586017829596044E-3</v>
      </c>
      <c r="E1016">
        <v>65.824647835048211</v>
      </c>
      <c r="F1016">
        <v>-19.540056999835141</v>
      </c>
      <c r="G1016">
        <v>3.9107709999999997E-2</v>
      </c>
      <c r="H1016">
        <v>1</v>
      </c>
      <c r="I1016">
        <v>2049.8082483321327</v>
      </c>
      <c r="J1016">
        <v>1474.807124401786</v>
      </c>
      <c r="K1016">
        <v>313.11656939566399</v>
      </c>
      <c r="L1016">
        <v>-22.737414999999999</v>
      </c>
      <c r="M1016">
        <v>103.7801</v>
      </c>
      <c r="N1016" t="s">
        <v>16</v>
      </c>
      <c r="O1016" t="s">
        <v>17</v>
      </c>
    </row>
    <row r="1017" spans="1:15">
      <c r="A1017" t="s">
        <v>3780</v>
      </c>
      <c r="B1017">
        <v>0</v>
      </c>
      <c r="C1017">
        <v>494.25887499999999</v>
      </c>
      <c r="D1017">
        <v>1.0543649042736587E-3</v>
      </c>
      <c r="E1017">
        <v>52.965981063469172</v>
      </c>
      <c r="F1017">
        <v>-21.279605467251404</v>
      </c>
      <c r="G1017">
        <v>8.8987509999999999E-3</v>
      </c>
      <c r="H1017">
        <v>1</v>
      </c>
      <c r="I1017">
        <v>2700.0021361074787</v>
      </c>
      <c r="J1017">
        <v>1784.5542198016099</v>
      </c>
      <c r="K1017">
        <v>332.17299649185304</v>
      </c>
      <c r="L1017">
        <v>-32.060757000000002</v>
      </c>
      <c r="M1017">
        <v>118.26673</v>
      </c>
      <c r="N1017" t="s">
        <v>16</v>
      </c>
      <c r="O1017" t="s">
        <v>17</v>
      </c>
    </row>
    <row r="1018" spans="1:15">
      <c r="A1018" t="s">
        <v>3781</v>
      </c>
      <c r="B1018">
        <v>0</v>
      </c>
      <c r="C1018">
        <v>736.34956250000005</v>
      </c>
      <c r="D1018">
        <v>4.8996275774209818E-3</v>
      </c>
      <c r="E1018">
        <v>63.711593870687125</v>
      </c>
      <c r="F1018">
        <v>-20.468784375518364</v>
      </c>
      <c r="G1018">
        <v>3.066265E-2</v>
      </c>
      <c r="H1018">
        <v>1</v>
      </c>
      <c r="I1018">
        <v>2151.1121763644865</v>
      </c>
      <c r="J1018">
        <v>1663.7238891686334</v>
      </c>
      <c r="K1018">
        <v>308.22830040914749</v>
      </c>
      <c r="L1018">
        <v>-25.272621000000001</v>
      </c>
      <c r="M1018">
        <v>107.48372999999999</v>
      </c>
      <c r="N1018" t="s">
        <v>16</v>
      </c>
      <c r="O1018" t="s">
        <v>17</v>
      </c>
    </row>
    <row r="1019" spans="1:15">
      <c r="A1019" t="s">
        <v>3782</v>
      </c>
      <c r="B1019">
        <v>0</v>
      </c>
      <c r="C1019">
        <v>449.67218750000001</v>
      </c>
      <c r="D1019">
        <v>3.3064652001701237E-3</v>
      </c>
      <c r="E1019">
        <v>62.142605801619169</v>
      </c>
      <c r="F1019">
        <v>-17.871389233899894</v>
      </c>
      <c r="G1019">
        <v>2.5595303999999999E-2</v>
      </c>
      <c r="H1019">
        <v>1</v>
      </c>
      <c r="I1019">
        <v>2319.2549601662681</v>
      </c>
      <c r="J1019">
        <v>1439.5974032622587</v>
      </c>
      <c r="K1019">
        <v>339.90912509027777</v>
      </c>
      <c r="L1019">
        <v>-28.440011999999999</v>
      </c>
      <c r="M1019">
        <v>112.51436</v>
      </c>
      <c r="N1019" t="s">
        <v>16</v>
      </c>
      <c r="O1019" t="s">
        <v>17</v>
      </c>
    </row>
    <row r="1020" spans="1:15">
      <c r="A1020" t="s">
        <v>3783</v>
      </c>
      <c r="B1020">
        <v>0</v>
      </c>
      <c r="C1020">
        <v>232.8721875</v>
      </c>
      <c r="D1020">
        <v>4.5891516822532744E-3</v>
      </c>
      <c r="E1020">
        <v>62.642378680792994</v>
      </c>
      <c r="F1020">
        <v>-18.153273580938887</v>
      </c>
      <c r="G1020">
        <v>2.7111211999999999E-2</v>
      </c>
      <c r="H1020">
        <v>1</v>
      </c>
      <c r="I1020">
        <v>2486.1604074356983</v>
      </c>
      <c r="J1020">
        <v>1464.6266592923494</v>
      </c>
      <c r="K1020">
        <v>333.13695310971229</v>
      </c>
      <c r="L1020">
        <v>-27.858726999999998</v>
      </c>
      <c r="M1020">
        <v>110.72854599999999</v>
      </c>
      <c r="N1020" t="s">
        <v>16</v>
      </c>
      <c r="O1020" t="s">
        <v>17</v>
      </c>
    </row>
    <row r="1021" spans="1:15">
      <c r="A1021" t="s">
        <v>3784</v>
      </c>
      <c r="B1021">
        <v>0</v>
      </c>
      <c r="C1021">
        <v>484.416</v>
      </c>
      <c r="D1021">
        <v>6.1507006431133059E-3</v>
      </c>
      <c r="E1021">
        <v>62.703757083044877</v>
      </c>
      <c r="F1021">
        <v>-16.425568802661708</v>
      </c>
      <c r="G1021">
        <v>2.730347E-2</v>
      </c>
      <c r="H1021">
        <v>1</v>
      </c>
      <c r="I1021">
        <v>1189.1151972868274</v>
      </c>
      <c r="J1021">
        <v>1040.3142204883122</v>
      </c>
      <c r="K1021">
        <v>359.49877945344963</v>
      </c>
      <c r="L1021">
        <v>-30.706893999999998</v>
      </c>
      <c r="M1021">
        <v>113.92102</v>
      </c>
      <c r="N1021" t="s">
        <v>16</v>
      </c>
      <c r="O1021" t="s">
        <v>17</v>
      </c>
    </row>
    <row r="1022" spans="1:15">
      <c r="A1022" t="s">
        <v>3785</v>
      </c>
      <c r="B1022">
        <v>0</v>
      </c>
      <c r="C1022">
        <v>319.666875</v>
      </c>
      <c r="D1022">
        <v>2.1561328889498246E-3</v>
      </c>
      <c r="E1022">
        <v>58.999539741278937</v>
      </c>
      <c r="F1022">
        <v>-18.574107983883842</v>
      </c>
      <c r="G1022">
        <v>1.7824073999999999E-2</v>
      </c>
      <c r="H1022">
        <v>1</v>
      </c>
      <c r="I1022">
        <v>2683.1507619326972</v>
      </c>
      <c r="J1022">
        <v>1569.324136535821</v>
      </c>
      <c r="K1022">
        <v>339.32363400780798</v>
      </c>
      <c r="L1022">
        <v>-28.742998</v>
      </c>
      <c r="M1022">
        <v>112.86691</v>
      </c>
      <c r="N1022" t="s">
        <v>16</v>
      </c>
      <c r="O1022" t="s">
        <v>17</v>
      </c>
    </row>
    <row r="1023" spans="1:15">
      <c r="A1023" t="s">
        <v>3786</v>
      </c>
      <c r="B1023">
        <v>0</v>
      </c>
      <c r="C1023">
        <v>324.84018750000001</v>
      </c>
      <c r="D1023">
        <v>2.8974997597376248E-3</v>
      </c>
      <c r="E1023">
        <v>61.322431722493953</v>
      </c>
      <c r="F1023">
        <v>-18.310887884468915</v>
      </c>
      <c r="G1023">
        <v>2.328904E-2</v>
      </c>
      <c r="H1023">
        <v>1</v>
      </c>
      <c r="I1023">
        <v>2346.944798527792</v>
      </c>
      <c r="J1023">
        <v>1459.6148511199697</v>
      </c>
      <c r="K1023">
        <v>340.18533835399325</v>
      </c>
      <c r="L1023">
        <v>-29.966652</v>
      </c>
      <c r="M1023">
        <v>118.71487399999999</v>
      </c>
      <c r="N1023" t="s">
        <v>16</v>
      </c>
      <c r="O1023" t="s">
        <v>17</v>
      </c>
    </row>
    <row r="1024" spans="1:15">
      <c r="A1024" t="s">
        <v>3787</v>
      </c>
      <c r="B1024">
        <v>0</v>
      </c>
      <c r="C1024">
        <v>319.666875</v>
      </c>
      <c r="D1024">
        <v>4.5741327764059073E-3</v>
      </c>
      <c r="E1024">
        <v>62.694755107932487</v>
      </c>
      <c r="F1024">
        <v>-18.311834146190698</v>
      </c>
      <c r="G1024">
        <v>2.7275187999999999E-2</v>
      </c>
      <c r="H1024">
        <v>1</v>
      </c>
      <c r="I1024">
        <v>2821.2746968183837</v>
      </c>
      <c r="J1024">
        <v>1640.2512641825776</v>
      </c>
      <c r="K1024">
        <v>339.62016601666932</v>
      </c>
      <c r="L1024">
        <v>-27.879632999999998</v>
      </c>
      <c r="M1024">
        <v>104.42941</v>
      </c>
      <c r="N1024" t="s">
        <v>16</v>
      </c>
      <c r="O1024" t="s">
        <v>17</v>
      </c>
    </row>
    <row r="1025" spans="1:15">
      <c r="A1025" t="s">
        <v>3788</v>
      </c>
      <c r="B1025">
        <v>0</v>
      </c>
      <c r="C1025">
        <v>494.25887499999999</v>
      </c>
      <c r="D1025">
        <v>7.217036518739168E-4</v>
      </c>
      <c r="E1025">
        <v>53.790355650531467</v>
      </c>
      <c r="F1025">
        <v>-24.031313036493014</v>
      </c>
      <c r="G1025">
        <v>9.7847060000000007E-3</v>
      </c>
      <c r="H1025">
        <v>1</v>
      </c>
      <c r="I1025">
        <v>2331.8273676485123</v>
      </c>
      <c r="J1025">
        <v>1659.6861637918173</v>
      </c>
      <c r="K1025">
        <v>337.64881503054244</v>
      </c>
      <c r="L1025">
        <v>-31.4375</v>
      </c>
      <c r="M1025">
        <v>120.96077</v>
      </c>
      <c r="N1025" t="s">
        <v>16</v>
      </c>
      <c r="O1025" t="s">
        <v>17</v>
      </c>
    </row>
    <row r="1026" spans="1:15">
      <c r="A1026" t="s">
        <v>3789</v>
      </c>
      <c r="B1026">
        <v>0</v>
      </c>
      <c r="C1026">
        <v>268.082875</v>
      </c>
      <c r="D1026">
        <v>1.2225075451102341E-3</v>
      </c>
      <c r="E1026">
        <v>54.25943442873929</v>
      </c>
      <c r="F1026">
        <v>-23.267113053915462</v>
      </c>
      <c r="G1026">
        <v>1.0327655E-2</v>
      </c>
      <c r="H1026">
        <v>1</v>
      </c>
      <c r="I1026">
        <v>2398.5369751798989</v>
      </c>
      <c r="J1026">
        <v>1698.4815211131415</v>
      </c>
      <c r="K1026">
        <v>334.30557081764039</v>
      </c>
      <c r="L1026">
        <v>-29.459174999999998</v>
      </c>
      <c r="M1026">
        <v>116.49973</v>
      </c>
      <c r="N1026" t="s">
        <v>16</v>
      </c>
      <c r="O1026" t="s">
        <v>17</v>
      </c>
    </row>
    <row r="1027" spans="1:15">
      <c r="A1027" t="s">
        <v>3790</v>
      </c>
      <c r="B1027">
        <v>0</v>
      </c>
      <c r="C1027">
        <v>232.8721875</v>
      </c>
      <c r="D1027">
        <v>2.3589676275109334E-3</v>
      </c>
      <c r="E1027">
        <v>60.26780904586262</v>
      </c>
      <c r="F1027">
        <v>-18.555914445256779</v>
      </c>
      <c r="G1027">
        <v>2.0626258000000001E-2</v>
      </c>
      <c r="H1027">
        <v>1</v>
      </c>
      <c r="I1027">
        <v>2392.1369134792631</v>
      </c>
      <c r="J1027">
        <v>1490.9757204820817</v>
      </c>
      <c r="K1027">
        <v>338.72433193878692</v>
      </c>
      <c r="L1027">
        <v>-35.176516999999997</v>
      </c>
      <c r="M1027">
        <v>139.75776999999999</v>
      </c>
      <c r="N1027" t="s">
        <v>16</v>
      </c>
      <c r="O1027" t="s">
        <v>17</v>
      </c>
    </row>
    <row r="1028" spans="1:15">
      <c r="A1028" t="s">
        <v>3791</v>
      </c>
      <c r="B1028">
        <v>0</v>
      </c>
      <c r="C1028">
        <v>494.25887499999999</v>
      </c>
      <c r="D1028">
        <v>1.827192068116316E-3</v>
      </c>
      <c r="E1028">
        <v>54.984200089379755</v>
      </c>
      <c r="F1028">
        <v>-19.397424477493402</v>
      </c>
      <c r="G1028">
        <v>1.1226387000000001E-2</v>
      </c>
      <c r="H1028">
        <v>1</v>
      </c>
      <c r="I1028">
        <v>1995.0654784944054</v>
      </c>
      <c r="J1028">
        <v>1874.2110867848537</v>
      </c>
      <c r="K1028">
        <v>306.07713944301332</v>
      </c>
      <c r="L1028">
        <v>-30.103549999999998</v>
      </c>
      <c r="M1028">
        <v>116.2071</v>
      </c>
      <c r="N1028" t="s">
        <v>16</v>
      </c>
      <c r="O1028" t="s">
        <v>17</v>
      </c>
    </row>
    <row r="1029" spans="1:15">
      <c r="A1029" t="s">
        <v>3792</v>
      </c>
      <c r="B1029">
        <v>0</v>
      </c>
      <c r="C1029">
        <v>304.70400000000001</v>
      </c>
      <c r="D1029">
        <v>1.0270393337930008E-2</v>
      </c>
      <c r="E1029">
        <v>67.520811251245831</v>
      </c>
      <c r="F1029">
        <v>-16.462410929670771</v>
      </c>
      <c r="G1029">
        <v>4.7541246000000002E-2</v>
      </c>
      <c r="H1029">
        <v>1</v>
      </c>
      <c r="I1029">
        <v>1626.5449025988337</v>
      </c>
      <c r="J1029">
        <v>1111.8687092440264</v>
      </c>
      <c r="K1029">
        <v>354.31726111993447</v>
      </c>
      <c r="L1029">
        <v>-30.611404</v>
      </c>
      <c r="M1029">
        <v>111.85972599999999</v>
      </c>
      <c r="N1029" t="s">
        <v>16</v>
      </c>
      <c r="O1029" t="s">
        <v>17</v>
      </c>
    </row>
    <row r="1030" spans="1:15">
      <c r="A1030" t="s">
        <v>3793</v>
      </c>
      <c r="B1030">
        <v>0</v>
      </c>
      <c r="C1030">
        <v>437.1626875</v>
      </c>
      <c r="D1030">
        <v>1.0620183697344939E-2</v>
      </c>
      <c r="E1030">
        <v>68.026464721783086</v>
      </c>
      <c r="F1030">
        <v>-16.234173046564681</v>
      </c>
      <c r="G1030">
        <v>5.0391030000000003E-2</v>
      </c>
      <c r="H1030">
        <v>1</v>
      </c>
      <c r="I1030">
        <v>1450.2328074127299</v>
      </c>
      <c r="J1030">
        <v>989.85960625630935</v>
      </c>
      <c r="K1030">
        <v>350.12752777834379</v>
      </c>
      <c r="L1030">
        <v>-29.448149000000001</v>
      </c>
      <c r="M1030">
        <v>110.06645</v>
      </c>
      <c r="N1030" t="s">
        <v>16</v>
      </c>
      <c r="O1030" t="s">
        <v>17</v>
      </c>
    </row>
    <row r="1031" spans="1:15">
      <c r="A1031" t="s">
        <v>3794</v>
      </c>
      <c r="B1031">
        <v>0</v>
      </c>
      <c r="C1031">
        <v>268.082875</v>
      </c>
      <c r="D1031">
        <v>2.4948688125039924E-3</v>
      </c>
      <c r="E1031">
        <v>58.605868654648347</v>
      </c>
      <c r="F1031">
        <v>-20.599177837061976</v>
      </c>
      <c r="G1031">
        <v>1.7034265999999999E-2</v>
      </c>
      <c r="H1031">
        <v>1</v>
      </c>
      <c r="I1031">
        <v>2704.7275021888217</v>
      </c>
      <c r="J1031">
        <v>1672.1183981218251</v>
      </c>
      <c r="K1031">
        <v>327.59686990847638</v>
      </c>
      <c r="L1031">
        <v>-28.245971999999998</v>
      </c>
      <c r="M1031">
        <v>111.193275</v>
      </c>
      <c r="N1031" t="s">
        <v>16</v>
      </c>
      <c r="O1031" t="s">
        <v>17</v>
      </c>
    </row>
    <row r="1032" spans="1:15">
      <c r="A1032" t="s">
        <v>3795</v>
      </c>
      <c r="B1032">
        <v>0</v>
      </c>
      <c r="C1032">
        <v>719.18937500000004</v>
      </c>
      <c r="D1032">
        <v>1.042953063257852E-2</v>
      </c>
      <c r="E1032">
        <v>67.948284884453102</v>
      </c>
      <c r="F1032">
        <v>-16.259137782771738</v>
      </c>
      <c r="G1032">
        <v>4.9939506000000002E-2</v>
      </c>
      <c r="H1032">
        <v>1</v>
      </c>
      <c r="I1032">
        <v>1326.5661528734702</v>
      </c>
      <c r="J1032">
        <v>966.36248075093658</v>
      </c>
      <c r="K1032">
        <v>349.09938026918212</v>
      </c>
      <c r="L1032">
        <v>-29.190296</v>
      </c>
      <c r="M1032">
        <v>111.0424</v>
      </c>
      <c r="N1032" t="s">
        <v>16</v>
      </c>
      <c r="O1032" t="s">
        <v>17</v>
      </c>
    </row>
    <row r="1033" spans="1:15">
      <c r="A1033" t="s">
        <v>3796</v>
      </c>
      <c r="B1033">
        <v>0</v>
      </c>
      <c r="C1033">
        <v>257.64268750000002</v>
      </c>
      <c r="D1033">
        <v>5.3761997409869722E-3</v>
      </c>
      <c r="E1033">
        <v>62.008656971699807</v>
      </c>
      <c r="F1033">
        <v>-16.533633602492099</v>
      </c>
      <c r="G1033">
        <v>2.5203614999999999E-2</v>
      </c>
      <c r="H1033">
        <v>1</v>
      </c>
      <c r="I1033">
        <v>1183.0493870420364</v>
      </c>
      <c r="J1033">
        <v>1006.5653727770782</v>
      </c>
      <c r="K1033">
        <v>359.66430285702216</v>
      </c>
      <c r="L1033">
        <v>-32.696198000000003</v>
      </c>
      <c r="M1033">
        <v>121.16240999999999</v>
      </c>
      <c r="N1033" t="s">
        <v>16</v>
      </c>
      <c r="O1033" t="s">
        <v>17</v>
      </c>
    </row>
    <row r="1034" spans="1:15">
      <c r="A1034" t="s">
        <v>3797</v>
      </c>
      <c r="B1034">
        <v>0</v>
      </c>
      <c r="C1034">
        <v>736.34956250000005</v>
      </c>
      <c r="D1034">
        <v>4.0510378933901383E-3</v>
      </c>
      <c r="E1034">
        <v>61.514950554755607</v>
      </c>
      <c r="F1034">
        <v>-18.547685973626127</v>
      </c>
      <c r="G1034">
        <v>2.3810993999999999E-2</v>
      </c>
      <c r="H1034">
        <v>1</v>
      </c>
      <c r="I1034">
        <v>2518.3995561802576</v>
      </c>
      <c r="J1034">
        <v>1530.7577620889494</v>
      </c>
      <c r="K1034">
        <v>335.76853174471881</v>
      </c>
      <c r="L1034">
        <v>-27.507480000000001</v>
      </c>
      <c r="M1034">
        <v>105.649635</v>
      </c>
      <c r="N1034" t="s">
        <v>16</v>
      </c>
      <c r="O1034" t="s">
        <v>17</v>
      </c>
    </row>
    <row r="1035" spans="1:15">
      <c r="A1035" t="s">
        <v>3798</v>
      </c>
      <c r="B1035">
        <v>0</v>
      </c>
      <c r="C1035">
        <v>449.67218750000001</v>
      </c>
      <c r="D1035">
        <v>9.0701539046499843E-3</v>
      </c>
      <c r="E1035">
        <v>67.067045972134821</v>
      </c>
      <c r="F1035">
        <v>-17.508926857281754</v>
      </c>
      <c r="G1035">
        <v>4.5121370000000001E-2</v>
      </c>
      <c r="H1035">
        <v>1</v>
      </c>
      <c r="I1035">
        <v>2072.629108214152</v>
      </c>
      <c r="J1035">
        <v>1516.2459979009666</v>
      </c>
      <c r="K1035">
        <v>306.53005160683949</v>
      </c>
      <c r="L1035">
        <v>-23.181587</v>
      </c>
      <c r="M1035">
        <v>106.23899</v>
      </c>
      <c r="N1035" t="s">
        <v>16</v>
      </c>
      <c r="O1035" t="s">
        <v>17</v>
      </c>
    </row>
    <row r="1036" spans="1:15">
      <c r="A1036" t="s">
        <v>3799</v>
      </c>
      <c r="B1036">
        <v>0</v>
      </c>
      <c r="C1036">
        <v>232.8721875</v>
      </c>
      <c r="D1036">
        <v>9.0591151714795263E-3</v>
      </c>
      <c r="E1036">
        <v>67.12057437333057</v>
      </c>
      <c r="F1036">
        <v>-17.550252615200307</v>
      </c>
      <c r="G1036">
        <v>4.5400299999999998E-2</v>
      </c>
      <c r="H1036">
        <v>1</v>
      </c>
      <c r="I1036">
        <v>2069.842541611149</v>
      </c>
      <c r="J1036">
        <v>1513.3379321233931</v>
      </c>
      <c r="K1036">
        <v>305.92661530422566</v>
      </c>
      <c r="L1036">
        <v>-23.262944999999998</v>
      </c>
      <c r="M1036">
        <v>106.32637</v>
      </c>
      <c r="N1036" t="s">
        <v>16</v>
      </c>
      <c r="O1036" t="s">
        <v>17</v>
      </c>
    </row>
    <row r="1037" spans="1:15">
      <c r="A1037" t="s">
        <v>3800</v>
      </c>
      <c r="B1037">
        <v>0</v>
      </c>
      <c r="C1037">
        <v>324.84018750000001</v>
      </c>
      <c r="D1037">
        <v>4.3936873291587804E-3</v>
      </c>
      <c r="E1037">
        <v>63.655162804339149</v>
      </c>
      <c r="F1037">
        <v>-20.90753038622719</v>
      </c>
      <c r="G1037">
        <v>3.0464084999999998E-2</v>
      </c>
      <c r="H1037">
        <v>1</v>
      </c>
      <c r="I1037">
        <v>2073.2307049254246</v>
      </c>
      <c r="J1037">
        <v>1532.406181113329</v>
      </c>
      <c r="K1037">
        <v>309.96779629962839</v>
      </c>
      <c r="L1037">
        <v>-24.140442</v>
      </c>
      <c r="M1037">
        <v>105.20631</v>
      </c>
      <c r="N1037" t="s">
        <v>16</v>
      </c>
      <c r="O1037" t="s">
        <v>17</v>
      </c>
    </row>
    <row r="1038" spans="1:15">
      <c r="A1038" t="s">
        <v>3801</v>
      </c>
      <c r="B1038">
        <v>0</v>
      </c>
      <c r="C1038">
        <v>324.84018750000001</v>
      </c>
      <c r="D1038">
        <v>3.3690353392283475E-3</v>
      </c>
      <c r="E1038">
        <v>61.279870069558683</v>
      </c>
      <c r="F1038">
        <v>-18.511192972977508</v>
      </c>
      <c r="G1038">
        <v>2.31752E-2</v>
      </c>
      <c r="H1038">
        <v>1</v>
      </c>
      <c r="I1038">
        <v>2477.7768657261777</v>
      </c>
      <c r="J1038">
        <v>1540.727755227638</v>
      </c>
      <c r="K1038">
        <v>334.35208402568588</v>
      </c>
      <c r="L1038">
        <v>-29.346876000000002</v>
      </c>
      <c r="M1038">
        <v>117.41238</v>
      </c>
      <c r="N1038" t="s">
        <v>16</v>
      </c>
      <c r="O1038" t="s">
        <v>17</v>
      </c>
    </row>
    <row r="1039" spans="1:15">
      <c r="A1039" t="s">
        <v>3802</v>
      </c>
      <c r="B1039">
        <v>0</v>
      </c>
      <c r="C1039">
        <v>216.36268749999999</v>
      </c>
      <c r="D1039">
        <v>1.0241643092125692E-2</v>
      </c>
      <c r="E1039">
        <v>67.673046847095847</v>
      </c>
      <c r="F1039">
        <v>-16.303912745110885</v>
      </c>
      <c r="G1039">
        <v>4.8381834999999998E-2</v>
      </c>
      <c r="H1039">
        <v>1</v>
      </c>
      <c r="I1039">
        <v>1295.8517084419268</v>
      </c>
      <c r="J1039">
        <v>922.00641184302276</v>
      </c>
      <c r="K1039">
        <v>348.77683928651851</v>
      </c>
      <c r="L1039">
        <v>-30.183610000000002</v>
      </c>
      <c r="M1039">
        <v>113.37636999999999</v>
      </c>
      <c r="N1039" t="s">
        <v>16</v>
      </c>
      <c r="O1039" t="s">
        <v>17</v>
      </c>
    </row>
    <row r="1040" spans="1:15">
      <c r="A1040" t="s">
        <v>3803</v>
      </c>
      <c r="B1040">
        <v>0</v>
      </c>
      <c r="C1040">
        <v>736.34956250000005</v>
      </c>
      <c r="D1040">
        <v>2.876083705849455E-3</v>
      </c>
      <c r="E1040">
        <v>61.218738081084112</v>
      </c>
      <c r="F1040">
        <v>-18.227422305012624</v>
      </c>
      <c r="G1040">
        <v>2.3012663999999999E-2</v>
      </c>
      <c r="H1040">
        <v>1</v>
      </c>
      <c r="I1040">
        <v>2203.4280494456211</v>
      </c>
      <c r="J1040">
        <v>1462.5331500014133</v>
      </c>
      <c r="K1040">
        <v>340.84632287748377</v>
      </c>
      <c r="L1040">
        <v>-28.549726</v>
      </c>
      <c r="M1040">
        <v>110.93214</v>
      </c>
      <c r="N1040" t="s">
        <v>16</v>
      </c>
      <c r="O1040" t="s">
        <v>17</v>
      </c>
    </row>
    <row r="1041" spans="1:15">
      <c r="A1041" t="s">
        <v>3804</v>
      </c>
      <c r="B1041">
        <v>0</v>
      </c>
      <c r="C1041">
        <v>654.31218750000005</v>
      </c>
      <c r="D1041">
        <v>4.1078105813881849E-3</v>
      </c>
      <c r="E1041">
        <v>62.166729145961874</v>
      </c>
      <c r="F1041">
        <v>-18.672143592076349</v>
      </c>
      <c r="G1041">
        <v>2.5666488000000001E-2</v>
      </c>
      <c r="H1041">
        <v>1</v>
      </c>
      <c r="I1041">
        <v>2623.8026208669676</v>
      </c>
      <c r="J1041">
        <v>1637.3554170297712</v>
      </c>
      <c r="K1041">
        <v>322.77210604018973</v>
      </c>
      <c r="L1041">
        <v>-26.553540999999999</v>
      </c>
      <c r="M1041">
        <v>108.83137000000001</v>
      </c>
      <c r="N1041" t="s">
        <v>16</v>
      </c>
      <c r="O1041" t="s">
        <v>17</v>
      </c>
    </row>
    <row r="1042" spans="1:15">
      <c r="A1042" t="s">
        <v>3805</v>
      </c>
      <c r="B1042">
        <v>0</v>
      </c>
      <c r="C1042">
        <v>775.14668749999998</v>
      </c>
      <c r="D1042">
        <v>8.7916411607415913E-3</v>
      </c>
      <c r="E1042">
        <v>66.174158580060151</v>
      </c>
      <c r="F1042">
        <v>-16.229679233519292</v>
      </c>
      <c r="G1042">
        <v>4.0713449999999998E-2</v>
      </c>
      <c r="H1042">
        <v>1</v>
      </c>
      <c r="I1042">
        <v>1028.881150513711</v>
      </c>
      <c r="J1042">
        <v>867.98788811746738</v>
      </c>
      <c r="K1042">
        <v>357.26324638143706</v>
      </c>
      <c r="L1042">
        <v>-30.914135000000002</v>
      </c>
      <c r="M1042">
        <v>111.20316</v>
      </c>
      <c r="N1042" t="s">
        <v>24</v>
      </c>
      <c r="O1042" t="s">
        <v>3806</v>
      </c>
    </row>
    <row r="1043" spans="1:15">
      <c r="A1043" t="s">
        <v>3807</v>
      </c>
      <c r="B1043">
        <v>0</v>
      </c>
      <c r="C1043">
        <v>1091.4773749999999</v>
      </c>
      <c r="D1043">
        <v>1.0353181779764331E-2</v>
      </c>
      <c r="E1043">
        <v>67.873375319958726</v>
      </c>
      <c r="F1043">
        <v>-16.159866421356696</v>
      </c>
      <c r="G1043">
        <v>4.9510665000000002E-2</v>
      </c>
      <c r="H1043">
        <v>1</v>
      </c>
      <c r="I1043">
        <v>1343.7889107608989</v>
      </c>
      <c r="J1043">
        <v>990.58522965890597</v>
      </c>
      <c r="K1043">
        <v>350.60378061104126</v>
      </c>
      <c r="L1043">
        <v>-29.952938</v>
      </c>
      <c r="M1043">
        <v>105.72777000000001</v>
      </c>
      <c r="N1043" t="s">
        <v>16</v>
      </c>
      <c r="O1043" t="s">
        <v>17</v>
      </c>
    </row>
    <row r="1044" spans="1:15">
      <c r="A1044" t="s">
        <v>3808</v>
      </c>
      <c r="B1044">
        <v>0</v>
      </c>
      <c r="C1044">
        <v>480.10668750000002</v>
      </c>
      <c r="D1044">
        <v>7.8379917705791169E-3</v>
      </c>
      <c r="E1044">
        <v>65.051174335671504</v>
      </c>
      <c r="F1044">
        <v>-16.24797039492935</v>
      </c>
      <c r="G1044">
        <v>3.5775746999999997E-2</v>
      </c>
      <c r="H1044">
        <v>1</v>
      </c>
      <c r="I1044">
        <v>1223.9941530991862</v>
      </c>
      <c r="J1044">
        <v>990.09903239038476</v>
      </c>
      <c r="K1044">
        <v>357.2176604822302</v>
      </c>
      <c r="L1044">
        <v>-30.811102000000002</v>
      </c>
      <c r="M1044">
        <v>111.06277</v>
      </c>
      <c r="N1044" t="s">
        <v>16</v>
      </c>
      <c r="O1044" t="s">
        <v>17</v>
      </c>
    </row>
    <row r="1045" spans="1:15">
      <c r="A1045" t="s">
        <v>3809</v>
      </c>
      <c r="B1045">
        <v>0</v>
      </c>
      <c r="C1045">
        <v>530.24</v>
      </c>
      <c r="D1045">
        <v>9.5783470766186065E-3</v>
      </c>
      <c r="E1045">
        <v>67.035381238949128</v>
      </c>
      <c r="F1045">
        <v>-16.148028894016122</v>
      </c>
      <c r="G1045">
        <v>4.4957179999999999E-2</v>
      </c>
      <c r="H1045">
        <v>1</v>
      </c>
      <c r="I1045">
        <v>1468.5579408570193</v>
      </c>
      <c r="J1045">
        <v>1023.2378590060391</v>
      </c>
      <c r="K1045">
        <v>348.24788883829734</v>
      </c>
      <c r="L1045">
        <v>-30.865746999999999</v>
      </c>
      <c r="M1045">
        <v>110.88807</v>
      </c>
      <c r="N1045" t="s">
        <v>16</v>
      </c>
      <c r="O1045" t="s">
        <v>17</v>
      </c>
    </row>
    <row r="1046" spans="1:15">
      <c r="A1046" t="s">
        <v>3810</v>
      </c>
      <c r="B1046">
        <v>0</v>
      </c>
      <c r="C1046">
        <v>357.81087500000001</v>
      </c>
      <c r="D1046">
        <v>2.9954124163926333E-3</v>
      </c>
      <c r="E1046">
        <v>61.723760438362653</v>
      </c>
      <c r="F1046">
        <v>-20.954598828523451</v>
      </c>
      <c r="G1046">
        <v>2.4390350000000002E-2</v>
      </c>
      <c r="H1046">
        <v>1</v>
      </c>
      <c r="I1046">
        <v>2498.944826438194</v>
      </c>
      <c r="J1046">
        <v>1570.8036396300411</v>
      </c>
      <c r="K1046">
        <v>325.35451116347116</v>
      </c>
      <c r="L1046">
        <v>-25.713021999999999</v>
      </c>
      <c r="M1046">
        <v>107.46315</v>
      </c>
      <c r="N1046" t="s">
        <v>16</v>
      </c>
      <c r="O1046" t="s">
        <v>17</v>
      </c>
    </row>
    <row r="1047" spans="1:15">
      <c r="A1047" t="s">
        <v>3811</v>
      </c>
      <c r="B1047">
        <v>0</v>
      </c>
      <c r="C1047">
        <v>1111.9335625000001</v>
      </c>
      <c r="D1047">
        <v>7.381000014220724E-3</v>
      </c>
      <c r="E1047">
        <v>66.425906974141327</v>
      </c>
      <c r="F1047">
        <v>-16.994351991414394</v>
      </c>
      <c r="G1047">
        <v>4.1910740000000002E-2</v>
      </c>
      <c r="H1047">
        <v>1</v>
      </c>
      <c r="I1047">
        <v>2166.3710595880743</v>
      </c>
      <c r="J1047">
        <v>1568.0536100845832</v>
      </c>
      <c r="K1047">
        <v>331.10003200527677</v>
      </c>
      <c r="L1047">
        <v>-26.380407000000002</v>
      </c>
      <c r="M1047">
        <v>105.00923</v>
      </c>
      <c r="N1047" t="s">
        <v>16</v>
      </c>
      <c r="O1047" t="s">
        <v>17</v>
      </c>
    </row>
    <row r="1048" spans="1:15">
      <c r="A1048" t="s">
        <v>3812</v>
      </c>
      <c r="B1048">
        <v>0</v>
      </c>
      <c r="C1048">
        <v>476.75487500000003</v>
      </c>
      <c r="D1048">
        <v>2.6488258824114181E-4</v>
      </c>
      <c r="E1048">
        <v>42.809263341082861</v>
      </c>
      <c r="F1048">
        <v>-31.733077360066908</v>
      </c>
      <c r="G1048">
        <v>2.7637144000000002E-3</v>
      </c>
      <c r="H1048">
        <v>1</v>
      </c>
      <c r="I1048">
        <v>2301.7792761413125</v>
      </c>
      <c r="J1048">
        <v>1993.7274943544048</v>
      </c>
      <c r="K1048">
        <v>315.22774323659081</v>
      </c>
      <c r="L1048">
        <v>-31.584105000000001</v>
      </c>
      <c r="M1048">
        <v>117.76652</v>
      </c>
      <c r="N1048" t="s">
        <v>16</v>
      </c>
      <c r="O1048" t="s">
        <v>17</v>
      </c>
    </row>
    <row r="1049" spans="1:15">
      <c r="A1049" t="s">
        <v>3813</v>
      </c>
      <c r="B1049">
        <v>0</v>
      </c>
      <c r="C1049">
        <v>336.78937500000001</v>
      </c>
      <c r="D1049">
        <v>9.9570719389715009E-3</v>
      </c>
      <c r="E1049">
        <v>67.70038419097466</v>
      </c>
      <c r="F1049">
        <v>-16.154911593586327</v>
      </c>
      <c r="G1049">
        <v>4.8534349999999997E-2</v>
      </c>
      <c r="H1049">
        <v>1</v>
      </c>
      <c r="I1049">
        <v>1304.2844433519458</v>
      </c>
      <c r="J1049">
        <v>975.24645053546737</v>
      </c>
      <c r="K1049">
        <v>352.44703927369324</v>
      </c>
      <c r="L1049">
        <v>-32.032249999999998</v>
      </c>
      <c r="M1049">
        <v>114.129555</v>
      </c>
      <c r="N1049" t="s">
        <v>16</v>
      </c>
      <c r="O1049" t="s">
        <v>17</v>
      </c>
    </row>
    <row r="1050" spans="1:15">
      <c r="A1050" t="s">
        <v>3814</v>
      </c>
      <c r="B1050">
        <v>0</v>
      </c>
      <c r="C1050">
        <v>1111.9335625000001</v>
      </c>
      <c r="D1050">
        <v>4.3019652190044852E-3</v>
      </c>
      <c r="E1050">
        <v>62.935633952999581</v>
      </c>
      <c r="F1050">
        <v>-20.783273841026439</v>
      </c>
      <c r="G1050">
        <v>2.8042174999999999E-2</v>
      </c>
      <c r="H1050">
        <v>1</v>
      </c>
      <c r="I1050">
        <v>2335.7005811324734</v>
      </c>
      <c r="J1050">
        <v>1573.3361576583445</v>
      </c>
      <c r="K1050">
        <v>324.44166710511644</v>
      </c>
      <c r="L1050">
        <v>-24.179673999999999</v>
      </c>
      <c r="M1050">
        <v>101.16401</v>
      </c>
      <c r="N1050" t="s">
        <v>16</v>
      </c>
      <c r="O1050" t="s">
        <v>17</v>
      </c>
    </row>
    <row r="1051" spans="1:15">
      <c r="A1051" t="s">
        <v>3815</v>
      </c>
      <c r="B1051">
        <v>0</v>
      </c>
      <c r="C1051">
        <v>357.81087500000001</v>
      </c>
      <c r="D1051">
        <v>4.8201395898260849E-3</v>
      </c>
      <c r="E1051">
        <v>63.758734550303437</v>
      </c>
      <c r="F1051">
        <v>-20.20868336969269</v>
      </c>
      <c r="G1051">
        <v>3.0829517000000001E-2</v>
      </c>
      <c r="H1051">
        <v>1</v>
      </c>
      <c r="I1051">
        <v>2253.0349284505528</v>
      </c>
      <c r="J1051">
        <v>1829.7358844343776</v>
      </c>
      <c r="K1051">
        <v>312.73459367338734</v>
      </c>
      <c r="L1051">
        <v>-26.014862000000001</v>
      </c>
      <c r="M1051">
        <v>109.65269000000001</v>
      </c>
      <c r="N1051" t="s">
        <v>16</v>
      </c>
      <c r="O1051" t="s">
        <v>17</v>
      </c>
    </row>
    <row r="1052" spans="1:15">
      <c r="A1052" t="s">
        <v>3816</v>
      </c>
      <c r="B1052">
        <v>0</v>
      </c>
      <c r="C1052">
        <v>694.05868750000002</v>
      </c>
      <c r="D1052">
        <v>1.0605432383509715E-2</v>
      </c>
      <c r="E1052">
        <v>67.568911227730069</v>
      </c>
      <c r="F1052">
        <v>-16.053168247144725</v>
      </c>
      <c r="G1052">
        <v>4.7805246000000003E-2</v>
      </c>
      <c r="H1052">
        <v>1</v>
      </c>
      <c r="I1052">
        <v>1482.0146291989884</v>
      </c>
      <c r="J1052">
        <v>1049.1523349938682</v>
      </c>
      <c r="K1052">
        <v>349.0317986247257</v>
      </c>
      <c r="L1052">
        <v>-30.855170000000001</v>
      </c>
      <c r="M1052">
        <v>110.27453</v>
      </c>
      <c r="N1052" t="s">
        <v>16</v>
      </c>
      <c r="O1052" t="s">
        <v>17</v>
      </c>
    </row>
    <row r="1053" spans="1:15">
      <c r="A1053" t="s">
        <v>3817</v>
      </c>
      <c r="B1053">
        <v>0</v>
      </c>
      <c r="C1053">
        <v>476.75487500000003</v>
      </c>
      <c r="D1053">
        <v>8.2258079285748653E-4</v>
      </c>
      <c r="E1053">
        <v>52.911434712697172</v>
      </c>
      <c r="F1053">
        <v>-26.213621781525394</v>
      </c>
      <c r="G1053">
        <v>8.8430430000000001E-3</v>
      </c>
      <c r="H1053">
        <v>1</v>
      </c>
      <c r="I1053">
        <v>2382.2515334276009</v>
      </c>
      <c r="J1053">
        <v>1674.9202137615059</v>
      </c>
      <c r="K1053">
        <v>331.68844153105272</v>
      </c>
      <c r="L1053">
        <v>-30.31578</v>
      </c>
      <c r="M1053">
        <v>115.43872</v>
      </c>
      <c r="N1053" t="s">
        <v>16</v>
      </c>
      <c r="O1053" t="s">
        <v>17</v>
      </c>
    </row>
    <row r="1054" spans="1:15">
      <c r="A1054" t="s">
        <v>3818</v>
      </c>
      <c r="B1054">
        <v>0</v>
      </c>
      <c r="C1054">
        <v>1458.930875</v>
      </c>
      <c r="D1054">
        <v>0.46412775553879482</v>
      </c>
      <c r="E1054">
        <v>87.451730533291254</v>
      </c>
      <c r="F1054">
        <v>-20.535581764722664</v>
      </c>
      <c r="G1054">
        <v>0.47164640000000002</v>
      </c>
      <c r="H1054">
        <v>1</v>
      </c>
      <c r="I1054">
        <v>1017.2873912096587</v>
      </c>
      <c r="J1054">
        <v>875.10700141099699</v>
      </c>
      <c r="K1054">
        <v>353.45764328259207</v>
      </c>
      <c r="L1054">
        <v>-25.667532000000001</v>
      </c>
      <c r="M1054">
        <v>111.329216</v>
      </c>
      <c r="N1054" t="s">
        <v>24</v>
      </c>
      <c r="O1054" t="s">
        <v>3819</v>
      </c>
    </row>
    <row r="1055" spans="1:15">
      <c r="A1055" t="s">
        <v>3820</v>
      </c>
      <c r="B1055">
        <v>0</v>
      </c>
      <c r="C1055">
        <v>549.522875</v>
      </c>
      <c r="D1055">
        <v>2.269551399759746E-3</v>
      </c>
      <c r="E1055">
        <v>58.06597225126562</v>
      </c>
      <c r="F1055">
        <v>-21.35038231118347</v>
      </c>
      <c r="G1055">
        <v>1.6007687999999999E-2</v>
      </c>
      <c r="H1055">
        <v>1</v>
      </c>
      <c r="I1055">
        <v>2620.7530132858737</v>
      </c>
      <c r="J1055">
        <v>1659.8021784842283</v>
      </c>
      <c r="K1055">
        <v>324.41321796601949</v>
      </c>
      <c r="L1055">
        <v>-27.035274999999999</v>
      </c>
      <c r="M1055">
        <v>104.154625</v>
      </c>
      <c r="N1055" t="s">
        <v>16</v>
      </c>
      <c r="O1055" t="s">
        <v>17</v>
      </c>
    </row>
    <row r="1056" spans="1:15">
      <c r="A1056" t="s">
        <v>3821</v>
      </c>
      <c r="B1056">
        <v>0</v>
      </c>
      <c r="C1056">
        <v>476.75487500000003</v>
      </c>
      <c r="D1056">
        <v>1.9701582112574756E-3</v>
      </c>
      <c r="E1056">
        <v>57.388084263519843</v>
      </c>
      <c r="F1056">
        <v>-21.182073757939797</v>
      </c>
      <c r="G1056">
        <v>1.4805878999999999E-2</v>
      </c>
      <c r="H1056">
        <v>1</v>
      </c>
      <c r="I1056">
        <v>2658.9130560894719</v>
      </c>
      <c r="J1056">
        <v>1728.0491213941509</v>
      </c>
      <c r="K1056">
        <v>320.55510268877549</v>
      </c>
      <c r="L1056">
        <v>-26.326788000000001</v>
      </c>
      <c r="M1056">
        <v>108.898026</v>
      </c>
      <c r="N1056" t="s">
        <v>16</v>
      </c>
      <c r="O1056" t="s">
        <v>17</v>
      </c>
    </row>
    <row r="1057" spans="1:15">
      <c r="A1057" t="s">
        <v>3822</v>
      </c>
      <c r="B1057">
        <v>0</v>
      </c>
      <c r="C1057">
        <v>654.31218750000005</v>
      </c>
      <c r="D1057">
        <v>5.8838626731840069E-3</v>
      </c>
      <c r="E1057">
        <v>64.843775236518994</v>
      </c>
      <c r="F1057">
        <v>-17.231298491868159</v>
      </c>
      <c r="G1057">
        <v>3.4931622000000002E-2</v>
      </c>
      <c r="H1057">
        <v>1</v>
      </c>
      <c r="I1057">
        <v>2404.9313314226451</v>
      </c>
      <c r="J1057">
        <v>1639.3695591920605</v>
      </c>
      <c r="K1057">
        <v>330.60734583046366</v>
      </c>
      <c r="L1057">
        <v>-28.044239999999999</v>
      </c>
      <c r="M1057">
        <v>109.00502</v>
      </c>
      <c r="N1057" t="s">
        <v>16</v>
      </c>
      <c r="O1057" t="s">
        <v>17</v>
      </c>
    </row>
    <row r="1058" spans="1:15">
      <c r="A1058" t="s">
        <v>3823</v>
      </c>
      <c r="B1058">
        <v>0</v>
      </c>
      <c r="C1058">
        <v>522.45337500000005</v>
      </c>
      <c r="D1058">
        <v>9.4205587902939664E-3</v>
      </c>
      <c r="E1058">
        <v>66.885082091240648</v>
      </c>
      <c r="F1058">
        <v>-16.076695910225286</v>
      </c>
      <c r="G1058">
        <v>4.418594E-2</v>
      </c>
      <c r="H1058">
        <v>1</v>
      </c>
      <c r="I1058">
        <v>1367.208388238211</v>
      </c>
      <c r="J1058">
        <v>1014.4359494105042</v>
      </c>
      <c r="K1058">
        <v>351.77434311979596</v>
      </c>
      <c r="L1058">
        <v>-31.329381999999999</v>
      </c>
      <c r="M1058">
        <v>111.76859</v>
      </c>
      <c r="N1058" t="s">
        <v>16</v>
      </c>
      <c r="O1058" t="s">
        <v>17</v>
      </c>
    </row>
    <row r="1059" spans="1:15">
      <c r="A1059" t="s">
        <v>3824</v>
      </c>
      <c r="B1059">
        <v>0</v>
      </c>
      <c r="C1059">
        <v>357.81087500000001</v>
      </c>
      <c r="D1059">
        <v>3.8572265104391741E-3</v>
      </c>
      <c r="E1059">
        <v>62.880255327145008</v>
      </c>
      <c r="F1059">
        <v>-20.351458314994058</v>
      </c>
      <c r="G1059">
        <v>2.7863954999999999E-2</v>
      </c>
      <c r="H1059">
        <v>1</v>
      </c>
      <c r="I1059">
        <v>2356.6520448950496</v>
      </c>
      <c r="J1059">
        <v>1618.9053940175895</v>
      </c>
      <c r="K1059">
        <v>326.93319083676198</v>
      </c>
      <c r="L1059">
        <v>-26.575057999999999</v>
      </c>
      <c r="M1059">
        <v>103.47604</v>
      </c>
      <c r="N1059" t="s">
        <v>16</v>
      </c>
      <c r="O1059" t="s">
        <v>17</v>
      </c>
    </row>
    <row r="1060" spans="1:15">
      <c r="A1060" t="s">
        <v>3825</v>
      </c>
      <c r="B1060">
        <v>0</v>
      </c>
      <c r="C1060">
        <v>654.31218750000005</v>
      </c>
      <c r="D1060">
        <v>4.3501010864402455E-4</v>
      </c>
      <c r="E1060">
        <v>49.303633920798909</v>
      </c>
      <c r="F1060">
        <v>-29.019403884498519</v>
      </c>
      <c r="G1060">
        <v>5.8372957E-3</v>
      </c>
      <c r="H1060">
        <v>1</v>
      </c>
      <c r="I1060">
        <v>2531.8683096839181</v>
      </c>
      <c r="J1060">
        <v>2047.2325875767706</v>
      </c>
      <c r="K1060">
        <v>311.8834689759837</v>
      </c>
      <c r="L1060">
        <v>-31.811478000000001</v>
      </c>
      <c r="M1060">
        <v>118.9807</v>
      </c>
      <c r="N1060" t="s">
        <v>16</v>
      </c>
      <c r="O1060" t="s">
        <v>17</v>
      </c>
    </row>
    <row r="1061" spans="1:15">
      <c r="A1061" t="s">
        <v>3826</v>
      </c>
      <c r="B1061">
        <v>0</v>
      </c>
      <c r="C1061">
        <v>1458.930875</v>
      </c>
      <c r="D1061">
        <v>0.46613406204046509</v>
      </c>
      <c r="E1061">
        <v>87.615405572133014</v>
      </c>
      <c r="F1061">
        <v>-16.590305668061685</v>
      </c>
      <c r="G1061">
        <v>0.48061827000000001</v>
      </c>
      <c r="H1061">
        <v>1</v>
      </c>
      <c r="I1061">
        <v>1435.1844562281851</v>
      </c>
      <c r="J1061">
        <v>881.11817548084582</v>
      </c>
      <c r="K1061">
        <v>361.28030541607473</v>
      </c>
      <c r="L1061">
        <v>-23.912555999999999</v>
      </c>
      <c r="M1061">
        <v>107.43406</v>
      </c>
      <c r="N1061" t="s">
        <v>24</v>
      </c>
      <c r="O1061" t="s">
        <v>3827</v>
      </c>
    </row>
    <row r="1062" spans="1:15">
      <c r="A1062" t="s">
        <v>3828</v>
      </c>
      <c r="B1062">
        <v>0</v>
      </c>
      <c r="C1062">
        <v>1111.9335625000001</v>
      </c>
      <c r="D1062">
        <v>3.5039753053057294E-3</v>
      </c>
      <c r="E1062">
        <v>62.219090676520381</v>
      </c>
      <c r="F1062">
        <v>-21.569167341524526</v>
      </c>
      <c r="G1062">
        <v>2.5821681999999999E-2</v>
      </c>
      <c r="H1062">
        <v>1</v>
      </c>
      <c r="I1062">
        <v>2248.9646423066233</v>
      </c>
      <c r="J1062">
        <v>1884.5312353348809</v>
      </c>
      <c r="K1062">
        <v>309.63948494049356</v>
      </c>
      <c r="L1062">
        <v>-25.646796999999999</v>
      </c>
      <c r="M1062">
        <v>105.594376</v>
      </c>
      <c r="N1062" t="s">
        <v>16</v>
      </c>
      <c r="O1062" t="s">
        <v>17</v>
      </c>
    </row>
    <row r="1063" spans="1:15">
      <c r="A1063" t="s">
        <v>3829</v>
      </c>
      <c r="B1063">
        <v>0</v>
      </c>
      <c r="C1063">
        <v>549.522875</v>
      </c>
      <c r="D1063">
        <v>4.7409429348994345E-3</v>
      </c>
      <c r="E1063">
        <v>63.835822298717837</v>
      </c>
      <c r="F1063">
        <v>-17.966054463278432</v>
      </c>
      <c r="G1063">
        <v>3.1104349E-2</v>
      </c>
      <c r="H1063">
        <v>1</v>
      </c>
      <c r="I1063">
        <v>2403.3359954287857</v>
      </c>
      <c r="J1063">
        <v>1541.7128857462615</v>
      </c>
      <c r="K1063">
        <v>326.15371898086261</v>
      </c>
      <c r="L1063">
        <v>-26.820457000000001</v>
      </c>
      <c r="M1063">
        <v>106.19459000000001</v>
      </c>
      <c r="N1063" t="s">
        <v>16</v>
      </c>
      <c r="O1063" t="s">
        <v>17</v>
      </c>
    </row>
    <row r="1064" spans="1:15">
      <c r="A1064" t="s">
        <v>3830</v>
      </c>
      <c r="B1064">
        <v>0</v>
      </c>
      <c r="C1064">
        <v>549.522875</v>
      </c>
      <c r="D1064">
        <v>3.1884671227147506E-3</v>
      </c>
      <c r="E1064">
        <v>59.937262397872047</v>
      </c>
      <c r="F1064">
        <v>-21.46476339044154</v>
      </c>
      <c r="G1064">
        <v>1.9856062000000001E-2</v>
      </c>
      <c r="H1064">
        <v>1</v>
      </c>
      <c r="I1064">
        <v>2097.13005186378</v>
      </c>
      <c r="J1064">
        <v>1632.5439140378201</v>
      </c>
      <c r="K1064">
        <v>312.00581093045673</v>
      </c>
      <c r="L1064">
        <v>-27.712610000000002</v>
      </c>
      <c r="M1064">
        <v>113.90172</v>
      </c>
      <c r="N1064" t="s">
        <v>16</v>
      </c>
      <c r="O1064" t="s">
        <v>17</v>
      </c>
    </row>
    <row r="1065" spans="1:15">
      <c r="A1065" t="s">
        <v>3831</v>
      </c>
      <c r="B1065">
        <v>0</v>
      </c>
      <c r="C1065">
        <v>1458.930875</v>
      </c>
      <c r="D1065">
        <v>0.46735143465930146</v>
      </c>
      <c r="E1065">
        <v>87.740411741403733</v>
      </c>
      <c r="F1065">
        <v>-16.40742112419565</v>
      </c>
      <c r="G1065">
        <v>0.48758528000000001</v>
      </c>
      <c r="H1065">
        <v>1</v>
      </c>
      <c r="I1065">
        <v>1180.0759638211782</v>
      </c>
      <c r="J1065">
        <v>801.91665103854973</v>
      </c>
      <c r="K1065">
        <v>361.83239678695287</v>
      </c>
      <c r="L1065">
        <v>-24.255065999999999</v>
      </c>
      <c r="M1065">
        <v>109.79470999999999</v>
      </c>
      <c r="N1065" t="s">
        <v>24</v>
      </c>
      <c r="O1065" t="s">
        <v>3832</v>
      </c>
    </row>
    <row r="1066" spans="1:15">
      <c r="A1066" t="s">
        <v>3833</v>
      </c>
      <c r="B1066">
        <v>0</v>
      </c>
      <c r="C1066">
        <v>532.80818750000003</v>
      </c>
      <c r="D1066">
        <v>3.4147490460626601E-3</v>
      </c>
      <c r="E1066">
        <v>62.684757465177995</v>
      </c>
      <c r="F1066">
        <v>-20.746161057980871</v>
      </c>
      <c r="G1066">
        <v>2.7243811999999999E-2</v>
      </c>
      <c r="H1066">
        <v>1</v>
      </c>
      <c r="I1066">
        <v>1929.6822776498866</v>
      </c>
      <c r="J1066">
        <v>1528.2638268148114</v>
      </c>
      <c r="K1066">
        <v>315.751516462702</v>
      </c>
      <c r="L1066">
        <v>-27.088177000000002</v>
      </c>
      <c r="M1066">
        <v>104.16003000000001</v>
      </c>
      <c r="N1066" t="s">
        <v>16</v>
      </c>
      <c r="O1066" t="s">
        <v>17</v>
      </c>
    </row>
    <row r="1067" spans="1:15">
      <c r="A1067" t="s">
        <v>3834</v>
      </c>
      <c r="B1067">
        <v>0</v>
      </c>
      <c r="C1067">
        <v>5895.0055625000005</v>
      </c>
      <c r="D1067">
        <v>0.95553862337852546</v>
      </c>
      <c r="E1067">
        <v>93.588993056889109</v>
      </c>
      <c r="F1067">
        <v>-18.399593840079849</v>
      </c>
      <c r="G1067">
        <v>0.95604789999999995</v>
      </c>
      <c r="H1067">
        <v>1</v>
      </c>
      <c r="I1067">
        <v>102.55847229555212</v>
      </c>
      <c r="J1067">
        <v>79.413427719646023</v>
      </c>
      <c r="K1067">
        <v>398.15415784224587</v>
      </c>
      <c r="L1067">
        <v>-27.869918999999999</v>
      </c>
      <c r="M1067">
        <v>129.28001</v>
      </c>
      <c r="N1067" t="s">
        <v>24</v>
      </c>
      <c r="O1067" t="s">
        <v>3835</v>
      </c>
    </row>
    <row r="1068" spans="1:15">
      <c r="A1068" t="s">
        <v>3836</v>
      </c>
      <c r="B1068">
        <v>0</v>
      </c>
      <c r="C1068">
        <v>559.77356250000003</v>
      </c>
      <c r="D1068">
        <v>3.8315554904343576E-3</v>
      </c>
      <c r="E1068">
        <v>62.033044587459152</v>
      </c>
      <c r="F1068">
        <v>-18.732466423386608</v>
      </c>
      <c r="G1068">
        <v>2.5274479999999998E-2</v>
      </c>
      <c r="H1068">
        <v>1</v>
      </c>
      <c r="I1068">
        <v>2497.9487259143834</v>
      </c>
      <c r="J1068">
        <v>1576.0020001956725</v>
      </c>
      <c r="K1068">
        <v>333.03103047355694</v>
      </c>
      <c r="L1068">
        <v>-28.146374000000002</v>
      </c>
      <c r="M1068">
        <v>107.61035</v>
      </c>
      <c r="N1068" t="s">
        <v>16</v>
      </c>
      <c r="O1068" t="s">
        <v>17</v>
      </c>
    </row>
    <row r="1069" spans="1:15">
      <c r="A1069" t="s">
        <v>3837</v>
      </c>
      <c r="B1069">
        <v>0</v>
      </c>
      <c r="C1069">
        <v>532.80818750000003</v>
      </c>
      <c r="D1069">
        <v>1.8476344330162319E-3</v>
      </c>
      <c r="E1069">
        <v>58.351053196986157</v>
      </c>
      <c r="F1069">
        <v>-19.765146090997355</v>
      </c>
      <c r="G1069">
        <v>1.6541796000000001E-2</v>
      </c>
      <c r="H1069">
        <v>1</v>
      </c>
      <c r="I1069">
        <v>2532.0553494774049</v>
      </c>
      <c r="J1069">
        <v>1663.6284349026503</v>
      </c>
      <c r="K1069">
        <v>333.12328146664612</v>
      </c>
      <c r="L1069">
        <v>-31.210149999999999</v>
      </c>
      <c r="M1069">
        <v>114.5232</v>
      </c>
      <c r="N1069" t="s">
        <v>16</v>
      </c>
      <c r="O1069" t="s">
        <v>17</v>
      </c>
    </row>
    <row r="1070" spans="1:15">
      <c r="A1070" t="s">
        <v>3838</v>
      </c>
      <c r="B1070">
        <v>0</v>
      </c>
      <c r="C1070">
        <v>559.77356250000003</v>
      </c>
      <c r="D1070">
        <v>1.9024287544645564E-3</v>
      </c>
      <c r="E1070">
        <v>59.241542650629818</v>
      </c>
      <c r="F1070">
        <v>-19.391762590582282</v>
      </c>
      <c r="G1070">
        <v>1.8327665E-2</v>
      </c>
      <c r="H1070">
        <v>1</v>
      </c>
      <c r="I1070">
        <v>2380.8464962015269</v>
      </c>
      <c r="J1070">
        <v>1535.5679541558607</v>
      </c>
      <c r="K1070">
        <v>340.65871242599309</v>
      </c>
      <c r="L1070">
        <v>-37.063533999999997</v>
      </c>
      <c r="M1070">
        <v>137.68248</v>
      </c>
      <c r="N1070" t="s">
        <v>16</v>
      </c>
      <c r="O1070" t="s">
        <v>17</v>
      </c>
    </row>
    <row r="1071" spans="1:15">
      <c r="A1071" t="s">
        <v>3839</v>
      </c>
      <c r="B1071">
        <v>0</v>
      </c>
      <c r="C1071">
        <v>4417.0001874999998</v>
      </c>
      <c r="D1071">
        <v>0.92968419191401719</v>
      </c>
      <c r="E1071">
        <v>93.364227297240362</v>
      </c>
      <c r="F1071">
        <v>-17.864184864317018</v>
      </c>
      <c r="G1071">
        <v>0.9316255</v>
      </c>
      <c r="H1071">
        <v>1</v>
      </c>
      <c r="I1071">
        <v>171.90159872161101</v>
      </c>
      <c r="J1071">
        <v>111.22059191724234</v>
      </c>
      <c r="K1071">
        <v>396.10694876681777</v>
      </c>
      <c r="L1071">
        <v>-24.548978999999999</v>
      </c>
      <c r="M1071">
        <v>115.901535</v>
      </c>
      <c r="N1071" t="s">
        <v>24</v>
      </c>
      <c r="O1071" t="s">
        <v>3840</v>
      </c>
    </row>
    <row r="1072" spans="1:15">
      <c r="A1072" t="s">
        <v>3841</v>
      </c>
      <c r="B1072">
        <v>0</v>
      </c>
      <c r="C1072">
        <v>511.488</v>
      </c>
      <c r="D1072">
        <v>1.3216309838586144E-2</v>
      </c>
      <c r="E1072">
        <v>69.99646866160947</v>
      </c>
      <c r="F1072">
        <v>-16.188601935323362</v>
      </c>
      <c r="G1072">
        <v>6.3219844999999997E-2</v>
      </c>
      <c r="H1072">
        <v>1</v>
      </c>
      <c r="I1072">
        <v>1508.103313353995</v>
      </c>
      <c r="J1072">
        <v>1118.3781565316406</v>
      </c>
      <c r="K1072">
        <v>351.24480231337282</v>
      </c>
      <c r="L1072">
        <v>-30.099606999999999</v>
      </c>
      <c r="M1072">
        <v>100.774475</v>
      </c>
      <c r="N1072" t="s">
        <v>16</v>
      </c>
      <c r="O1072" t="s">
        <v>17</v>
      </c>
    </row>
    <row r="1073" spans="1:15">
      <c r="A1073" t="s">
        <v>3842</v>
      </c>
      <c r="B1073">
        <v>0</v>
      </c>
      <c r="C1073">
        <v>321.04287499999998</v>
      </c>
      <c r="D1073">
        <v>1.7323399421582319E-3</v>
      </c>
      <c r="E1073">
        <v>56.990285470296783</v>
      </c>
      <c r="F1073">
        <v>-18.726419947251699</v>
      </c>
      <c r="G1073">
        <v>1.4143088999999999E-2</v>
      </c>
      <c r="H1073">
        <v>1</v>
      </c>
      <c r="I1073">
        <v>2455.2083867879692</v>
      </c>
      <c r="J1073">
        <v>1673.9455723114684</v>
      </c>
      <c r="K1073">
        <v>337.67369375338109</v>
      </c>
      <c r="L1073">
        <v>-35.306975999999999</v>
      </c>
      <c r="M1073">
        <v>132.52619999999999</v>
      </c>
      <c r="N1073" t="s">
        <v>16</v>
      </c>
      <c r="O1073" t="s">
        <v>17</v>
      </c>
    </row>
    <row r="1074" spans="1:15">
      <c r="A1074" t="s">
        <v>3843</v>
      </c>
      <c r="B1074">
        <v>0</v>
      </c>
      <c r="C1074">
        <v>532.80818750000003</v>
      </c>
      <c r="D1074">
        <v>3.1423254243201498E-3</v>
      </c>
      <c r="E1074">
        <v>61.830965384016736</v>
      </c>
      <c r="F1074">
        <v>-19.875979780824494</v>
      </c>
      <c r="G1074">
        <v>2.469325E-2</v>
      </c>
      <c r="H1074">
        <v>1</v>
      </c>
      <c r="I1074">
        <v>2621.7012954992688</v>
      </c>
      <c r="J1074">
        <v>1671.865939276285</v>
      </c>
      <c r="K1074">
        <v>336.90758181034414</v>
      </c>
      <c r="L1074">
        <v>-29.535055</v>
      </c>
      <c r="M1074">
        <v>107.1844</v>
      </c>
      <c r="N1074" t="s">
        <v>16</v>
      </c>
      <c r="O1074" t="s">
        <v>17</v>
      </c>
    </row>
    <row r="1075" spans="1:15">
      <c r="A1075" t="s">
        <v>3844</v>
      </c>
      <c r="B1075">
        <v>0</v>
      </c>
      <c r="C1075">
        <v>263.72268750000001</v>
      </c>
      <c r="D1075">
        <v>1.1704722147767434E-2</v>
      </c>
      <c r="E1075">
        <v>68.910198403878965</v>
      </c>
      <c r="F1075">
        <v>-16.350451896660516</v>
      </c>
      <c r="G1075">
        <v>5.5787887000000001E-2</v>
      </c>
      <c r="H1075">
        <v>1</v>
      </c>
      <c r="I1075">
        <v>1589.8636585391982</v>
      </c>
      <c r="J1075">
        <v>1156.8935635043786</v>
      </c>
      <c r="K1075">
        <v>353.99521588773484</v>
      </c>
      <c r="L1075">
        <v>-31.031939999999999</v>
      </c>
      <c r="M1075">
        <v>105.96940600000001</v>
      </c>
      <c r="N1075" t="s">
        <v>16</v>
      </c>
      <c r="O1075" t="s">
        <v>17</v>
      </c>
    </row>
    <row r="1076" spans="1:15">
      <c r="A1076" t="s">
        <v>3845</v>
      </c>
      <c r="B1076">
        <v>0</v>
      </c>
      <c r="C1076">
        <v>4417.0001874999998</v>
      </c>
      <c r="D1076">
        <v>0.92963596914042468</v>
      </c>
      <c r="E1076">
        <v>93.367469296104773</v>
      </c>
      <c r="F1076">
        <v>-19.555603489913072</v>
      </c>
      <c r="G1076">
        <v>0.9319733</v>
      </c>
      <c r="H1076">
        <v>1</v>
      </c>
      <c r="I1076">
        <v>147.80124679839611</v>
      </c>
      <c r="J1076">
        <v>114.67965753323482</v>
      </c>
      <c r="K1076">
        <v>394.62396025056711</v>
      </c>
      <c r="L1076">
        <v>-26.223714999999999</v>
      </c>
      <c r="M1076">
        <v>123.14155</v>
      </c>
      <c r="N1076" t="s">
        <v>24</v>
      </c>
      <c r="O1076" t="s">
        <v>3846</v>
      </c>
    </row>
    <row r="1077" spans="1:15">
      <c r="A1077" t="s">
        <v>3847</v>
      </c>
      <c r="B1077">
        <v>0</v>
      </c>
      <c r="C1077">
        <v>321.04287499999998</v>
      </c>
      <c r="D1077">
        <v>4.7697764181030338E-3</v>
      </c>
      <c r="E1077">
        <v>64.088626644177566</v>
      </c>
      <c r="F1077">
        <v>-18.331362650728575</v>
      </c>
      <c r="G1077">
        <v>3.2022950000000001E-2</v>
      </c>
      <c r="H1077">
        <v>1</v>
      </c>
      <c r="I1077">
        <v>2538.3167403348161</v>
      </c>
      <c r="J1077">
        <v>1584.4258700403936</v>
      </c>
      <c r="K1077">
        <v>333.78457646684228</v>
      </c>
      <c r="L1077">
        <v>-27.230404</v>
      </c>
      <c r="M1077">
        <v>106.99806</v>
      </c>
      <c r="N1077" t="s">
        <v>16</v>
      </c>
      <c r="O1077" t="s">
        <v>17</v>
      </c>
    </row>
    <row r="1078" spans="1:15">
      <c r="A1078" t="s">
        <v>3848</v>
      </c>
      <c r="B1078">
        <v>0</v>
      </c>
      <c r="C1078">
        <v>420.73599999999999</v>
      </c>
      <c r="D1078">
        <v>1.002923717678663E-2</v>
      </c>
      <c r="E1078">
        <v>68.112101651780023</v>
      </c>
      <c r="F1078">
        <v>-16.563688081644205</v>
      </c>
      <c r="G1078">
        <v>5.0890308000000002E-2</v>
      </c>
      <c r="H1078">
        <v>1</v>
      </c>
      <c r="I1078">
        <v>1452.0800492123026</v>
      </c>
      <c r="J1078">
        <v>1053.6296583906733</v>
      </c>
      <c r="K1078">
        <v>354.54521833336725</v>
      </c>
      <c r="L1078">
        <v>-30.494501</v>
      </c>
      <c r="M1078">
        <v>105.48793000000001</v>
      </c>
      <c r="N1078" t="s">
        <v>16</v>
      </c>
      <c r="O1078" t="s">
        <v>17</v>
      </c>
    </row>
    <row r="1079" spans="1:15">
      <c r="A1079" t="s">
        <v>3849</v>
      </c>
      <c r="B1079">
        <v>0</v>
      </c>
      <c r="C1079">
        <v>559.77356250000003</v>
      </c>
      <c r="D1079">
        <v>2.4426343706696356E-3</v>
      </c>
      <c r="E1079">
        <v>62.436392986891526</v>
      </c>
      <c r="F1079">
        <v>-23.459322250076251</v>
      </c>
      <c r="G1079">
        <v>2.6475834E-2</v>
      </c>
      <c r="H1079">
        <v>1</v>
      </c>
      <c r="I1079">
        <v>2181.1343268712476</v>
      </c>
      <c r="J1079">
        <v>1618.207140119079</v>
      </c>
      <c r="K1079">
        <v>310.39095974274608</v>
      </c>
      <c r="L1079">
        <v>-25.541231</v>
      </c>
      <c r="M1079">
        <v>103.33196</v>
      </c>
      <c r="N1079" t="s">
        <v>16</v>
      </c>
      <c r="O1079" t="s">
        <v>17</v>
      </c>
    </row>
    <row r="1080" spans="1:15">
      <c r="A1080" t="s">
        <v>3850</v>
      </c>
      <c r="B1080">
        <v>0</v>
      </c>
      <c r="C1080">
        <v>605.426875</v>
      </c>
      <c r="D1080">
        <v>0.54038163155542107</v>
      </c>
      <c r="E1080">
        <v>88.895060100522869</v>
      </c>
      <c r="F1080">
        <v>-17.609412479084881</v>
      </c>
      <c r="G1080">
        <v>0.55690740000000005</v>
      </c>
      <c r="H1080">
        <v>1</v>
      </c>
      <c r="I1080">
        <v>1171.3913276089615</v>
      </c>
      <c r="J1080">
        <v>698.17046066113505</v>
      </c>
      <c r="K1080">
        <v>371.41454835403709</v>
      </c>
      <c r="L1080">
        <v>-26.105032000000001</v>
      </c>
      <c r="M1080">
        <v>111.29649999999999</v>
      </c>
      <c r="N1080" t="s">
        <v>24</v>
      </c>
      <c r="O1080" t="s">
        <v>3851</v>
      </c>
    </row>
    <row r="1081" spans="1:15">
      <c r="A1081" t="s">
        <v>3852</v>
      </c>
      <c r="B1081">
        <v>0</v>
      </c>
      <c r="C1081">
        <v>539.28537500000004</v>
      </c>
      <c r="D1081">
        <v>1.1514374354035189E-2</v>
      </c>
      <c r="E1081">
        <v>69.26475928925862</v>
      </c>
      <c r="F1081">
        <v>-16.648676045860142</v>
      </c>
      <c r="G1081">
        <v>5.8112285999999999E-2</v>
      </c>
      <c r="H1081">
        <v>1</v>
      </c>
      <c r="I1081">
        <v>1576.8957526285044</v>
      </c>
      <c r="J1081">
        <v>1090.3334222877843</v>
      </c>
      <c r="K1081">
        <v>351.94304270820618</v>
      </c>
      <c r="L1081">
        <v>-30.453673999999999</v>
      </c>
      <c r="M1081">
        <v>103.99437</v>
      </c>
      <c r="N1081" t="s">
        <v>16</v>
      </c>
      <c r="O1081" t="s">
        <v>17</v>
      </c>
    </row>
    <row r="1082" spans="1:15">
      <c r="A1082" t="s">
        <v>3853</v>
      </c>
      <c r="B1082">
        <v>0</v>
      </c>
      <c r="C1082">
        <v>605.426875</v>
      </c>
      <c r="D1082">
        <v>0.5385734548866864</v>
      </c>
      <c r="E1082">
        <v>88.766788594124534</v>
      </c>
      <c r="F1082">
        <v>-16.852081132493147</v>
      </c>
      <c r="G1082">
        <v>0.54874354999999997</v>
      </c>
      <c r="H1082">
        <v>1</v>
      </c>
      <c r="I1082">
        <v>1156.1363964344928</v>
      </c>
      <c r="J1082">
        <v>703.19561423324285</v>
      </c>
      <c r="K1082">
        <v>373.47737216671976</v>
      </c>
      <c r="L1082">
        <v>-27.684325999999999</v>
      </c>
      <c r="M1082">
        <v>116.57795</v>
      </c>
      <c r="N1082" t="s">
        <v>24</v>
      </c>
      <c r="O1082" t="s">
        <v>3854</v>
      </c>
    </row>
    <row r="1083" spans="1:15">
      <c r="A1083" t="s">
        <v>3855</v>
      </c>
      <c r="B1083">
        <v>0</v>
      </c>
      <c r="C1083">
        <v>5895.0055625000005</v>
      </c>
      <c r="D1083">
        <v>0.95554803812791145</v>
      </c>
      <c r="E1083">
        <v>93.589111649030897</v>
      </c>
      <c r="F1083">
        <v>-23.830921361241131</v>
      </c>
      <c r="G1083">
        <v>0.95606095000000002</v>
      </c>
      <c r="H1083">
        <v>1</v>
      </c>
      <c r="I1083">
        <v>106.35687668087542</v>
      </c>
      <c r="J1083">
        <v>73.24546510113025</v>
      </c>
      <c r="K1083">
        <v>397.96066514847678</v>
      </c>
      <c r="L1083">
        <v>-25.960280999999998</v>
      </c>
      <c r="M1083">
        <v>121.901146</v>
      </c>
      <c r="N1083" t="s">
        <v>24</v>
      </c>
      <c r="O1083" t="s">
        <v>3856</v>
      </c>
    </row>
    <row r="1084" spans="1:15">
      <c r="A1084" t="s">
        <v>3857</v>
      </c>
      <c r="B1084">
        <v>0</v>
      </c>
      <c r="C1084">
        <v>4417.0001874999998</v>
      </c>
      <c r="D1084">
        <v>0.9294365691036095</v>
      </c>
      <c r="E1084">
        <v>93.357795836125774</v>
      </c>
      <c r="F1084">
        <v>-19.039112781101522</v>
      </c>
      <c r="G1084">
        <v>0.93093590000000004</v>
      </c>
      <c r="H1084">
        <v>1</v>
      </c>
      <c r="I1084">
        <v>168.32711434363719</v>
      </c>
      <c r="J1084">
        <v>115.18623223985394</v>
      </c>
      <c r="K1084">
        <v>396.49906093831152</v>
      </c>
      <c r="L1084">
        <v>-27.860787999999999</v>
      </c>
      <c r="M1084">
        <v>128.4367</v>
      </c>
      <c r="N1084" t="s">
        <v>24</v>
      </c>
      <c r="O1084" t="s">
        <v>3858</v>
      </c>
    </row>
    <row r="1085" spans="1:15">
      <c r="A1085" t="s">
        <v>3859</v>
      </c>
      <c r="B1085">
        <v>0</v>
      </c>
      <c r="C1085">
        <v>273.47199999999998</v>
      </c>
      <c r="D1085">
        <v>7.9654798054622587E-3</v>
      </c>
      <c r="E1085">
        <v>66.733295210559277</v>
      </c>
      <c r="F1085">
        <v>-17.094171430049375</v>
      </c>
      <c r="G1085">
        <v>4.3420493999999997E-2</v>
      </c>
      <c r="H1085">
        <v>1</v>
      </c>
      <c r="I1085">
        <v>1227.9764533096991</v>
      </c>
      <c r="J1085">
        <v>925.90388111734683</v>
      </c>
      <c r="K1085">
        <v>361.20179980909694</v>
      </c>
      <c r="L1085">
        <v>-32.008780000000002</v>
      </c>
      <c r="M1085">
        <v>111.64787</v>
      </c>
      <c r="N1085" t="s">
        <v>16</v>
      </c>
      <c r="O1085" t="s">
        <v>17</v>
      </c>
    </row>
    <row r="1086" spans="1:15">
      <c r="A1086" t="s">
        <v>3860</v>
      </c>
      <c r="B1086">
        <v>0</v>
      </c>
      <c r="C1086">
        <v>262.14400000000001</v>
      </c>
      <c r="D1086">
        <v>1.3663699850440025E-2</v>
      </c>
      <c r="E1086">
        <v>70.396593510002901</v>
      </c>
      <c r="F1086">
        <v>-16.562477595516853</v>
      </c>
      <c r="G1086">
        <v>6.6200259999999997E-2</v>
      </c>
      <c r="H1086">
        <v>1</v>
      </c>
      <c r="I1086">
        <v>1952.2178418044266</v>
      </c>
      <c r="J1086">
        <v>1275.8918007724535</v>
      </c>
      <c r="K1086">
        <v>346.41470760443451</v>
      </c>
      <c r="L1086">
        <v>-31.341104999999999</v>
      </c>
      <c r="M1086">
        <v>105.98475000000001</v>
      </c>
      <c r="N1086" t="s">
        <v>24</v>
      </c>
      <c r="O1086" t="s">
        <v>3861</v>
      </c>
    </row>
    <row r="1087" spans="1:15">
      <c r="A1087" t="s">
        <v>3862</v>
      </c>
      <c r="B1087">
        <v>0</v>
      </c>
      <c r="C1087">
        <v>5895.0055625000005</v>
      </c>
      <c r="D1087">
        <v>0.95556669799155936</v>
      </c>
      <c r="E1087">
        <v>93.591931390640354</v>
      </c>
      <c r="F1087">
        <v>-22.721239371637505</v>
      </c>
      <c r="G1087">
        <v>0.95637137000000005</v>
      </c>
      <c r="H1087">
        <v>1</v>
      </c>
      <c r="I1087">
        <v>94.993198514126107</v>
      </c>
      <c r="J1087">
        <v>71.982617024177401</v>
      </c>
      <c r="K1087">
        <v>396.9860080102838</v>
      </c>
      <c r="L1087">
        <v>-26.23601</v>
      </c>
      <c r="M1087">
        <v>123.35149</v>
      </c>
      <c r="N1087" t="s">
        <v>24</v>
      </c>
      <c r="O1087" t="s">
        <v>3863</v>
      </c>
    </row>
    <row r="1088" spans="1:15">
      <c r="A1088" t="s">
        <v>3864</v>
      </c>
      <c r="B1088">
        <v>0</v>
      </c>
      <c r="C1088">
        <v>605.426875</v>
      </c>
      <c r="D1088">
        <v>0.53891804646101971</v>
      </c>
      <c r="E1088">
        <v>88.836280855527775</v>
      </c>
      <c r="F1088">
        <v>-20.914305181026268</v>
      </c>
      <c r="G1088">
        <v>0.55315139999999996</v>
      </c>
      <c r="H1088">
        <v>1</v>
      </c>
      <c r="I1088">
        <v>997.84294464307504</v>
      </c>
      <c r="J1088">
        <v>693.70244780444693</v>
      </c>
      <c r="K1088">
        <v>361.958524062913</v>
      </c>
      <c r="L1088">
        <v>-24.808150000000001</v>
      </c>
      <c r="M1088">
        <v>110.38799</v>
      </c>
      <c r="N1088" t="s">
        <v>24</v>
      </c>
      <c r="O1088" t="s">
        <v>3865</v>
      </c>
    </row>
    <row r="1089" spans="1:15">
      <c r="A1089" t="s">
        <v>3866</v>
      </c>
      <c r="B1089">
        <v>0</v>
      </c>
      <c r="C1089">
        <v>321.04287499999998</v>
      </c>
      <c r="D1089">
        <v>3.4938367242031147E-3</v>
      </c>
      <c r="E1089">
        <v>62.975640355271018</v>
      </c>
      <c r="F1089">
        <v>-20.589174444067066</v>
      </c>
      <c r="G1089">
        <v>2.8171631999999999E-2</v>
      </c>
      <c r="H1089">
        <v>1</v>
      </c>
      <c r="I1089">
        <v>2116.4108954014641</v>
      </c>
      <c r="J1089">
        <v>1615.2971922554395</v>
      </c>
      <c r="K1089">
        <v>307.12275687065204</v>
      </c>
      <c r="L1089">
        <v>-27.326174000000002</v>
      </c>
      <c r="M1089">
        <v>113.75201</v>
      </c>
      <c r="N1089" t="s">
        <v>16</v>
      </c>
      <c r="O1089" t="s">
        <v>17</v>
      </c>
    </row>
    <row r="1090" spans="1:15">
      <c r="A1090" t="s">
        <v>3867</v>
      </c>
      <c r="B1090">
        <v>0</v>
      </c>
      <c r="C1090">
        <v>339.34687500000001</v>
      </c>
      <c r="D1090">
        <v>2.8041345003844702E-3</v>
      </c>
      <c r="E1090">
        <v>60.870383260835325</v>
      </c>
      <c r="F1090">
        <v>-20.075027139208746</v>
      </c>
      <c r="G1090">
        <v>2.2107985E-2</v>
      </c>
      <c r="H1090">
        <v>1</v>
      </c>
      <c r="I1090">
        <v>2208.2927705362395</v>
      </c>
      <c r="J1090">
        <v>1619.742123219557</v>
      </c>
      <c r="K1090">
        <v>335.62869301377378</v>
      </c>
      <c r="L1090">
        <v>-27.157658000000001</v>
      </c>
      <c r="M1090">
        <v>108.87075</v>
      </c>
      <c r="N1090" t="s">
        <v>16</v>
      </c>
      <c r="O1090" t="s">
        <v>17</v>
      </c>
    </row>
    <row r="1091" spans="1:15">
      <c r="A1091" t="s">
        <v>3868</v>
      </c>
      <c r="B1091">
        <v>0</v>
      </c>
      <c r="C1091">
        <v>528.81887500000005</v>
      </c>
      <c r="D1091">
        <v>9.1897299178641274E-3</v>
      </c>
      <c r="E1091">
        <v>67.758391604289145</v>
      </c>
      <c r="F1091">
        <v>-17.962246653299925</v>
      </c>
      <c r="G1091">
        <v>4.8859563000000002E-2</v>
      </c>
      <c r="H1091">
        <v>1</v>
      </c>
      <c r="I1091">
        <v>1946.7792411098344</v>
      </c>
      <c r="J1091">
        <v>1476.3346262179818</v>
      </c>
      <c r="K1091">
        <v>313.66020880504311</v>
      </c>
      <c r="L1091">
        <v>-22.771516999999999</v>
      </c>
      <c r="M1091">
        <v>105.8319</v>
      </c>
      <c r="N1091" t="s">
        <v>16</v>
      </c>
      <c r="O1091" t="s">
        <v>17</v>
      </c>
    </row>
    <row r="1092" spans="1:15">
      <c r="A1092" t="s">
        <v>3869</v>
      </c>
      <c r="B1092">
        <v>0</v>
      </c>
      <c r="C1092">
        <v>449.19468749999999</v>
      </c>
      <c r="D1092">
        <v>6.4524314954609741E-3</v>
      </c>
      <c r="E1092">
        <v>63.338080156871982</v>
      </c>
      <c r="F1092">
        <v>-16.267082722310636</v>
      </c>
      <c r="G1092">
        <v>2.9372032999999999E-2</v>
      </c>
      <c r="H1092">
        <v>1</v>
      </c>
      <c r="I1092">
        <v>1088.8012869600018</v>
      </c>
      <c r="J1092">
        <v>1017.6059173621157</v>
      </c>
      <c r="K1092">
        <v>370.05222417516728</v>
      </c>
      <c r="L1092">
        <v>-31.899567000000001</v>
      </c>
      <c r="M1092">
        <v>111.963684</v>
      </c>
      <c r="N1092" t="s">
        <v>16</v>
      </c>
      <c r="O1092" t="s">
        <v>17</v>
      </c>
    </row>
    <row r="1093" spans="1:15">
      <c r="A1093" t="s">
        <v>3870</v>
      </c>
      <c r="B1093">
        <v>0</v>
      </c>
      <c r="C1093">
        <v>304.72537499999999</v>
      </c>
      <c r="D1093">
        <v>8.7557609505361997E-3</v>
      </c>
      <c r="E1093">
        <v>66.572912386300445</v>
      </c>
      <c r="F1093">
        <v>-16.190203093143236</v>
      </c>
      <c r="G1093">
        <v>4.26261E-2</v>
      </c>
      <c r="H1093">
        <v>1</v>
      </c>
      <c r="I1093">
        <v>1270.6042615039444</v>
      </c>
      <c r="J1093">
        <v>950.04964853830893</v>
      </c>
      <c r="K1093">
        <v>363.7252539439333</v>
      </c>
      <c r="L1093">
        <v>-33.170704000000001</v>
      </c>
      <c r="M1093">
        <v>115.574776</v>
      </c>
      <c r="N1093" t="s">
        <v>16</v>
      </c>
      <c r="O1093" t="s">
        <v>17</v>
      </c>
    </row>
    <row r="1094" spans="1:15">
      <c r="A1094" t="s">
        <v>3871</v>
      </c>
      <c r="B1094">
        <v>0</v>
      </c>
      <c r="C1094">
        <v>551.62418749999995</v>
      </c>
      <c r="D1094">
        <v>2.5865531827346903E-3</v>
      </c>
      <c r="E1094">
        <v>59.835056988263929</v>
      </c>
      <c r="F1094">
        <v>-19.684665216392752</v>
      </c>
      <c r="G1094">
        <v>1.9623788E-2</v>
      </c>
      <c r="H1094">
        <v>1</v>
      </c>
      <c r="I1094">
        <v>2221.2548423869471</v>
      </c>
      <c r="J1094">
        <v>1694.2505152469776</v>
      </c>
      <c r="K1094">
        <v>337.87292894612369</v>
      </c>
      <c r="L1094">
        <v>-27.473253</v>
      </c>
      <c r="M1094">
        <v>110.128006</v>
      </c>
      <c r="N1094" t="s">
        <v>16</v>
      </c>
      <c r="O1094" t="s">
        <v>17</v>
      </c>
    </row>
    <row r="1095" spans="1:15">
      <c r="A1095" t="s">
        <v>3872</v>
      </c>
      <c r="B1095">
        <v>0</v>
      </c>
      <c r="C1095">
        <v>430.4081875</v>
      </c>
      <c r="D1095">
        <v>5.6461142228213307E-3</v>
      </c>
      <c r="E1095">
        <v>65.319981491063018</v>
      </c>
      <c r="F1095">
        <v>-18.313435954452363</v>
      </c>
      <c r="G1095">
        <v>3.6900229999999999E-2</v>
      </c>
      <c r="H1095">
        <v>1</v>
      </c>
      <c r="I1095">
        <v>2341.4434530948647</v>
      </c>
      <c r="J1095">
        <v>1529.5406379784947</v>
      </c>
      <c r="K1095">
        <v>324.08092311231741</v>
      </c>
      <c r="L1095">
        <v>-24.402858999999999</v>
      </c>
      <c r="M1095">
        <v>102.97412</v>
      </c>
      <c r="N1095" t="s">
        <v>16</v>
      </c>
      <c r="O1095" t="s">
        <v>17</v>
      </c>
    </row>
    <row r="1096" spans="1:15">
      <c r="A1096" t="s">
        <v>3873</v>
      </c>
      <c r="B1096">
        <v>0</v>
      </c>
      <c r="C1096">
        <v>805.07737499999996</v>
      </c>
      <c r="D1096">
        <v>7.7191429261302368E-3</v>
      </c>
      <c r="E1096">
        <v>65.29476413304765</v>
      </c>
      <c r="F1096">
        <v>-16.111866407742987</v>
      </c>
      <c r="G1096">
        <v>3.6793253999999997E-2</v>
      </c>
      <c r="H1096">
        <v>1</v>
      </c>
      <c r="I1096">
        <v>1275.7902756586059</v>
      </c>
      <c r="J1096">
        <v>1049.775331036215</v>
      </c>
      <c r="K1096">
        <v>362.16458918431152</v>
      </c>
      <c r="L1096">
        <v>-32.495624999999997</v>
      </c>
      <c r="M1096">
        <v>112.3693</v>
      </c>
      <c r="N1096" t="s">
        <v>16</v>
      </c>
      <c r="O1096" t="s">
        <v>17</v>
      </c>
    </row>
    <row r="1097" spans="1:15">
      <c r="A1097" t="s">
        <v>3874</v>
      </c>
      <c r="B1097">
        <v>0</v>
      </c>
      <c r="C1097">
        <v>813.07487500000002</v>
      </c>
      <c r="D1097">
        <v>1.8830513826640198E-3</v>
      </c>
      <c r="E1097">
        <v>57.835062435682048</v>
      </c>
      <c r="F1097">
        <v>-23.492157574204388</v>
      </c>
      <c r="G1097">
        <v>1.5587739E-2</v>
      </c>
      <c r="H1097">
        <v>1</v>
      </c>
      <c r="I1097">
        <v>2199.7647569598194</v>
      </c>
      <c r="J1097">
        <v>1679.1511552593838</v>
      </c>
      <c r="K1097">
        <v>337.22168572148183</v>
      </c>
      <c r="L1097">
        <v>-28.002120000000001</v>
      </c>
      <c r="M1097">
        <v>109.727135</v>
      </c>
      <c r="N1097" t="s">
        <v>16</v>
      </c>
      <c r="O1097" t="s">
        <v>17</v>
      </c>
    </row>
    <row r="1098" spans="1:15">
      <c r="A1098" t="s">
        <v>3875</v>
      </c>
      <c r="B1098">
        <v>0</v>
      </c>
      <c r="C1098">
        <v>528.81887500000005</v>
      </c>
      <c r="D1098">
        <v>4.4471051355071713E-3</v>
      </c>
      <c r="E1098">
        <v>63.637163011176995</v>
      </c>
      <c r="F1098">
        <v>-18.400013238237367</v>
      </c>
      <c r="G1098">
        <v>3.0401020000000001E-2</v>
      </c>
      <c r="H1098">
        <v>1</v>
      </c>
      <c r="I1098">
        <v>2276.6089707433944</v>
      </c>
      <c r="J1098">
        <v>1515.8086054995047</v>
      </c>
      <c r="K1098">
        <v>327.83725935447035</v>
      </c>
      <c r="L1098">
        <v>-25.520353</v>
      </c>
      <c r="M1098">
        <v>104.29893</v>
      </c>
      <c r="N1098" t="s">
        <v>16</v>
      </c>
      <c r="O1098" t="s">
        <v>17</v>
      </c>
    </row>
    <row r="1099" spans="1:15">
      <c r="A1099" t="s">
        <v>3876</v>
      </c>
      <c r="B1099">
        <v>0</v>
      </c>
      <c r="C1099">
        <v>430.4081875</v>
      </c>
      <c r="D1099">
        <v>9.1112915060209566E-3</v>
      </c>
      <c r="E1099">
        <v>67.243197507161156</v>
      </c>
      <c r="F1099">
        <v>-17.901926628209452</v>
      </c>
      <c r="G1099">
        <v>4.6045783999999999E-2</v>
      </c>
      <c r="H1099">
        <v>1</v>
      </c>
      <c r="I1099">
        <v>1953.4493054760856</v>
      </c>
      <c r="J1099">
        <v>1539.3706787274984</v>
      </c>
      <c r="K1099">
        <v>315.64676784293931</v>
      </c>
      <c r="L1099">
        <v>-24.04569</v>
      </c>
      <c r="M1099">
        <v>107.76843</v>
      </c>
      <c r="N1099" t="s">
        <v>16</v>
      </c>
      <c r="O1099" t="s">
        <v>17</v>
      </c>
    </row>
    <row r="1100" spans="1:15">
      <c r="A1100" t="s">
        <v>3877</v>
      </c>
      <c r="B1100">
        <v>0</v>
      </c>
      <c r="C1100">
        <v>430.4081875</v>
      </c>
      <c r="D1100">
        <v>5.308725557904263E-3</v>
      </c>
      <c r="E1100">
        <v>64.575377386814793</v>
      </c>
      <c r="F1100">
        <v>-18.147628965307685</v>
      </c>
      <c r="G1100">
        <v>3.3868726000000002E-2</v>
      </c>
      <c r="H1100">
        <v>1</v>
      </c>
      <c r="I1100">
        <v>2108.4009658624091</v>
      </c>
      <c r="J1100">
        <v>1592.9358004915205</v>
      </c>
      <c r="K1100">
        <v>339.97231267551899</v>
      </c>
      <c r="L1100">
        <v>-24.816883000000001</v>
      </c>
      <c r="M1100">
        <v>103.50834</v>
      </c>
      <c r="N1100" t="s">
        <v>16</v>
      </c>
      <c r="O1100" t="s">
        <v>17</v>
      </c>
    </row>
    <row r="1101" spans="1:15">
      <c r="A1101" t="s">
        <v>3878</v>
      </c>
      <c r="B1101">
        <v>0</v>
      </c>
      <c r="C1101">
        <v>473.70418749999999</v>
      </c>
      <c r="D1101">
        <v>4.8062972909146423E-4</v>
      </c>
      <c r="E1101">
        <v>46.141400221534738</v>
      </c>
      <c r="F1101">
        <v>-26.908366205471996</v>
      </c>
      <c r="G1101">
        <v>4.0560192000000002E-3</v>
      </c>
      <c r="H1101">
        <v>1</v>
      </c>
      <c r="I1101">
        <v>2719.3425096847127</v>
      </c>
      <c r="J1101">
        <v>1978.0573721881365</v>
      </c>
      <c r="K1101">
        <v>338.9750832344634</v>
      </c>
      <c r="L1101">
        <v>-32.940815000000001</v>
      </c>
      <c r="M1101">
        <v>119.87408000000001</v>
      </c>
      <c r="N1101" t="s">
        <v>16</v>
      </c>
      <c r="O1101" t="s">
        <v>17</v>
      </c>
    </row>
    <row r="1102" spans="1:15">
      <c r="A1102" t="s">
        <v>3879</v>
      </c>
      <c r="B1102">
        <v>0</v>
      </c>
      <c r="C1102">
        <v>339.34687500000001</v>
      </c>
      <c r="D1102">
        <v>7.0955609811126155E-3</v>
      </c>
      <c r="E1102">
        <v>65.748103657293512</v>
      </c>
      <c r="F1102">
        <v>-18.335542622386814</v>
      </c>
      <c r="G1102">
        <v>3.8764590000000002E-2</v>
      </c>
      <c r="H1102">
        <v>1</v>
      </c>
      <c r="I1102">
        <v>2020.186728338907</v>
      </c>
      <c r="J1102">
        <v>1575.8366885448861</v>
      </c>
      <c r="K1102">
        <v>316.00613390430522</v>
      </c>
      <c r="L1102">
        <v>-25.097424</v>
      </c>
      <c r="M1102">
        <v>109.27153</v>
      </c>
      <c r="N1102" t="s">
        <v>16</v>
      </c>
      <c r="O1102" t="s">
        <v>17</v>
      </c>
    </row>
    <row r="1103" spans="1:15">
      <c r="A1103" t="s">
        <v>3880</v>
      </c>
      <c r="B1103">
        <v>0</v>
      </c>
      <c r="C1103">
        <v>531.072</v>
      </c>
      <c r="D1103">
        <v>8.0649384420215155E-3</v>
      </c>
      <c r="E1103">
        <v>65.294334076230328</v>
      </c>
      <c r="F1103">
        <v>-16.208364028510751</v>
      </c>
      <c r="G1103">
        <v>3.6791432999999998E-2</v>
      </c>
      <c r="H1103">
        <v>1</v>
      </c>
      <c r="I1103">
        <v>1169.1131998701651</v>
      </c>
      <c r="J1103">
        <v>932.5367462029127</v>
      </c>
      <c r="K1103">
        <v>366.71938375011229</v>
      </c>
      <c r="L1103">
        <v>-30.47064</v>
      </c>
      <c r="M1103">
        <v>106.04156999999999</v>
      </c>
      <c r="N1103" t="s">
        <v>16</v>
      </c>
      <c r="O1103" t="s">
        <v>17</v>
      </c>
    </row>
    <row r="1104" spans="1:15">
      <c r="A1104" t="s">
        <v>3881</v>
      </c>
      <c r="B1104">
        <v>0</v>
      </c>
      <c r="C1104">
        <v>551.62418749999995</v>
      </c>
      <c r="D1104">
        <v>4.1919488367136732E-3</v>
      </c>
      <c r="E1104">
        <v>61.64912841505155</v>
      </c>
      <c r="F1104">
        <v>-19.48273203436727</v>
      </c>
      <c r="G1104">
        <v>2.4181676999999999E-2</v>
      </c>
      <c r="H1104">
        <v>1</v>
      </c>
      <c r="I1104">
        <v>2234.5582801960272</v>
      </c>
      <c r="J1104">
        <v>1759.3734803701279</v>
      </c>
      <c r="K1104">
        <v>316.82639494777544</v>
      </c>
      <c r="L1104">
        <v>-26.789717</v>
      </c>
      <c r="M1104">
        <v>108.48287999999999</v>
      </c>
      <c r="N1104" t="s">
        <v>16</v>
      </c>
      <c r="O1104" t="s">
        <v>17</v>
      </c>
    </row>
    <row r="1105" spans="1:15">
      <c r="A1105" t="s">
        <v>3882</v>
      </c>
      <c r="B1105">
        <v>0</v>
      </c>
      <c r="C1105">
        <v>473.70418749999999</v>
      </c>
      <c r="D1105">
        <v>1.1166549194335019E-3</v>
      </c>
      <c r="E1105">
        <v>52.305478073235975</v>
      </c>
      <c r="F1105">
        <v>-22.033039299606205</v>
      </c>
      <c r="G1105">
        <v>8.24715E-3</v>
      </c>
      <c r="H1105">
        <v>1</v>
      </c>
      <c r="I1105">
        <v>2618.974850629158</v>
      </c>
      <c r="J1105">
        <v>1941.9278267075347</v>
      </c>
      <c r="K1105">
        <v>326.48852324850577</v>
      </c>
      <c r="L1105">
        <v>-31.143795000000001</v>
      </c>
      <c r="M1105">
        <v>121.0462</v>
      </c>
      <c r="N1105" t="s">
        <v>16</v>
      </c>
      <c r="O1105" t="s">
        <v>17</v>
      </c>
    </row>
    <row r="1106" spans="1:15">
      <c r="A1106" t="s">
        <v>3883</v>
      </c>
      <c r="B1106">
        <v>0</v>
      </c>
      <c r="C1106">
        <v>813.07487500000002</v>
      </c>
      <c r="D1106">
        <v>2.6903365675385984E-3</v>
      </c>
      <c r="E1106">
        <v>59.38147882667414</v>
      </c>
      <c r="F1106">
        <v>-20.319389848053905</v>
      </c>
      <c r="G1106">
        <v>1.8625328E-2</v>
      </c>
      <c r="H1106">
        <v>1</v>
      </c>
      <c r="I1106">
        <v>2202.7060054304511</v>
      </c>
      <c r="J1106">
        <v>1814.1274394083739</v>
      </c>
      <c r="K1106">
        <v>318.22150917862342</v>
      </c>
      <c r="L1106">
        <v>-29.196974000000001</v>
      </c>
      <c r="M1106">
        <v>110.85200500000001</v>
      </c>
      <c r="N1106" t="s">
        <v>16</v>
      </c>
      <c r="O1106" t="s">
        <v>17</v>
      </c>
    </row>
    <row r="1107" spans="1:15">
      <c r="A1107" t="s">
        <v>3884</v>
      </c>
      <c r="B1107">
        <v>0</v>
      </c>
      <c r="C1107">
        <v>412.501375</v>
      </c>
      <c r="D1107">
        <v>1.0394803182095454E-2</v>
      </c>
      <c r="E1107">
        <v>67.905129175223095</v>
      </c>
      <c r="F1107">
        <v>-16.145619476693739</v>
      </c>
      <c r="G1107">
        <v>4.9691997000000002E-2</v>
      </c>
      <c r="H1107">
        <v>1</v>
      </c>
      <c r="I1107">
        <v>1254.540150312979</v>
      </c>
      <c r="J1107">
        <v>949.12195417229657</v>
      </c>
      <c r="K1107">
        <v>362.38072203419807</v>
      </c>
      <c r="L1107">
        <v>-30.723019000000001</v>
      </c>
      <c r="M1107">
        <v>106.7461</v>
      </c>
      <c r="N1107" t="s">
        <v>16</v>
      </c>
      <c r="O1107" t="s">
        <v>17</v>
      </c>
    </row>
    <row r="1108" spans="1:15">
      <c r="A1108" t="s">
        <v>3885</v>
      </c>
      <c r="B1108">
        <v>0</v>
      </c>
      <c r="C1108">
        <v>528.81887500000005</v>
      </c>
      <c r="D1108">
        <v>5.1797829496677853E-3</v>
      </c>
      <c r="E1108">
        <v>64.758177063842737</v>
      </c>
      <c r="F1108">
        <v>-17.749156944061856</v>
      </c>
      <c r="G1108">
        <v>3.4589067000000001E-2</v>
      </c>
      <c r="H1108">
        <v>1</v>
      </c>
      <c r="I1108">
        <v>2110.2803710773019</v>
      </c>
      <c r="J1108">
        <v>1517.9718091101811</v>
      </c>
      <c r="K1108">
        <v>337.57441135559912</v>
      </c>
      <c r="L1108">
        <v>-27.084267000000001</v>
      </c>
      <c r="M1108">
        <v>114.87499</v>
      </c>
      <c r="N1108" t="s">
        <v>16</v>
      </c>
      <c r="O1108" t="s">
        <v>17</v>
      </c>
    </row>
    <row r="1109" spans="1:15">
      <c r="A1109" t="s">
        <v>3886</v>
      </c>
      <c r="B1109">
        <v>0</v>
      </c>
      <c r="C1109">
        <v>551.62418749999995</v>
      </c>
      <c r="D1109">
        <v>2.9946053236029014E-3</v>
      </c>
      <c r="E1109">
        <v>60.922278275394376</v>
      </c>
      <c r="F1109">
        <v>-19.41931748151638</v>
      </c>
      <c r="G1109">
        <v>2.2240467E-2</v>
      </c>
      <c r="H1109">
        <v>1</v>
      </c>
      <c r="I1109">
        <v>2261.4538139423089</v>
      </c>
      <c r="J1109">
        <v>1579.7238314373312</v>
      </c>
      <c r="K1109">
        <v>327.79067536130572</v>
      </c>
      <c r="L1109">
        <v>-28.625924999999999</v>
      </c>
      <c r="M1109">
        <v>116.72748</v>
      </c>
      <c r="N1109" t="s">
        <v>16</v>
      </c>
      <c r="O1109" t="s">
        <v>17</v>
      </c>
    </row>
    <row r="1110" spans="1:15">
      <c r="A1110" t="s">
        <v>3887</v>
      </c>
      <c r="B1110">
        <v>0</v>
      </c>
      <c r="C1110">
        <v>813.07487500000002</v>
      </c>
      <c r="D1110">
        <v>1.2004046489116776E-3</v>
      </c>
      <c r="E1110">
        <v>56.06626095190915</v>
      </c>
      <c r="F1110">
        <v>-21.824693103025233</v>
      </c>
      <c r="G1110">
        <v>1.2715781000000001E-2</v>
      </c>
      <c r="H1110">
        <v>1</v>
      </c>
      <c r="I1110">
        <v>2313.7305962073806</v>
      </c>
      <c r="J1110">
        <v>1668.8516774167404</v>
      </c>
      <c r="K1110">
        <v>328.6683323648648</v>
      </c>
      <c r="L1110">
        <v>-31.715340000000001</v>
      </c>
      <c r="M1110">
        <v>119.00641</v>
      </c>
      <c r="N1110" t="s">
        <v>16</v>
      </c>
      <c r="O1110" t="s">
        <v>17</v>
      </c>
    </row>
    <row r="1111" spans="1:15">
      <c r="A1111" t="s">
        <v>3888</v>
      </c>
      <c r="B1111">
        <v>0</v>
      </c>
      <c r="C1111">
        <v>473.70418749999999</v>
      </c>
      <c r="D1111">
        <v>2.9107247648420356E-3</v>
      </c>
      <c r="E1111">
        <v>59.674481279555209</v>
      </c>
      <c r="F1111">
        <v>-21.535661614123242</v>
      </c>
      <c r="G1111">
        <v>1.9264336999999999E-2</v>
      </c>
      <c r="H1111">
        <v>1</v>
      </c>
      <c r="I1111">
        <v>1948.2144696881239</v>
      </c>
      <c r="J1111">
        <v>1783.8659826351018</v>
      </c>
      <c r="K1111">
        <v>303.94090187444579</v>
      </c>
      <c r="L1111">
        <v>-25.808464000000001</v>
      </c>
      <c r="M1111">
        <v>108.96355</v>
      </c>
      <c r="N1111" t="s">
        <v>16</v>
      </c>
      <c r="O1111" t="s">
        <v>17</v>
      </c>
    </row>
    <row r="1112" spans="1:15">
      <c r="A1112" t="s">
        <v>3889</v>
      </c>
      <c r="B1112">
        <v>0</v>
      </c>
      <c r="C1112">
        <v>497.04537499999998</v>
      </c>
      <c r="D1112">
        <v>1.0776882511732455E-2</v>
      </c>
      <c r="E1112">
        <v>68.054354366136479</v>
      </c>
      <c r="F1112">
        <v>-16.134783942152232</v>
      </c>
      <c r="G1112">
        <v>5.0553090000000002E-2</v>
      </c>
      <c r="H1112">
        <v>1</v>
      </c>
      <c r="I1112">
        <v>1197.9063468837608</v>
      </c>
      <c r="J1112">
        <v>856.38875371168217</v>
      </c>
      <c r="K1112">
        <v>361.67486482637037</v>
      </c>
      <c r="L1112">
        <v>-31.849471999999999</v>
      </c>
      <c r="M1112">
        <v>110.864716</v>
      </c>
      <c r="N1112" t="s">
        <v>24</v>
      </c>
      <c r="O1112" t="s">
        <v>3890</v>
      </c>
    </row>
    <row r="1113" spans="1:15">
      <c r="A1113" t="s">
        <v>3891</v>
      </c>
      <c r="B1113">
        <v>0</v>
      </c>
      <c r="C1113">
        <v>339.34687500000001</v>
      </c>
      <c r="D1113">
        <v>3.0262165631820318E-3</v>
      </c>
      <c r="E1113">
        <v>61.283929301307467</v>
      </c>
      <c r="F1113">
        <v>-19.459174719035609</v>
      </c>
      <c r="G1113">
        <v>2.3186034000000001E-2</v>
      </c>
      <c r="H1113">
        <v>1</v>
      </c>
      <c r="I1113">
        <v>2310.6969608387067</v>
      </c>
      <c r="J1113">
        <v>1531.980960555795</v>
      </c>
      <c r="K1113">
        <v>328.39515326707249</v>
      </c>
      <c r="L1113">
        <v>-29.155194999999999</v>
      </c>
      <c r="M1113">
        <v>113.780174</v>
      </c>
      <c r="N1113" t="s">
        <v>16</v>
      </c>
      <c r="O1113" t="s">
        <v>17</v>
      </c>
    </row>
    <row r="1114" spans="1:15">
      <c r="A1114" t="s">
        <v>3892</v>
      </c>
      <c r="B1114">
        <v>0</v>
      </c>
      <c r="C1114">
        <v>508.94687499999998</v>
      </c>
      <c r="D1114">
        <v>7.4564348179144435E-4</v>
      </c>
      <c r="E1114">
        <v>53.279169241451356</v>
      </c>
      <c r="F1114">
        <v>-22.312060110276708</v>
      </c>
      <c r="G1114">
        <v>9.225469E-3</v>
      </c>
      <c r="H1114">
        <v>1</v>
      </c>
      <c r="I1114">
        <v>2299.944579415514</v>
      </c>
      <c r="J1114">
        <v>1617.640332531663</v>
      </c>
      <c r="K1114">
        <v>339.14576075105555</v>
      </c>
      <c r="L1114">
        <v>-34.297046999999999</v>
      </c>
      <c r="M1114">
        <v>127.73242</v>
      </c>
      <c r="N1114" t="s">
        <v>16</v>
      </c>
      <c r="O1114" t="s">
        <v>17</v>
      </c>
    </row>
    <row r="1115" spans="1:15">
      <c r="A1115" t="s">
        <v>3893</v>
      </c>
      <c r="B1115">
        <v>0</v>
      </c>
      <c r="C1115">
        <v>288.25356249999999</v>
      </c>
      <c r="D1115">
        <v>4.6919987383070069E-3</v>
      </c>
      <c r="E1115">
        <v>64.132216849830584</v>
      </c>
      <c r="F1115">
        <v>-17.450882263998729</v>
      </c>
      <c r="G1115">
        <v>3.218406E-2</v>
      </c>
      <c r="H1115">
        <v>1</v>
      </c>
      <c r="I1115">
        <v>2257.9700016103388</v>
      </c>
      <c r="J1115">
        <v>1414.1436371280226</v>
      </c>
      <c r="K1115">
        <v>337.40080727577919</v>
      </c>
      <c r="L1115">
        <v>-30.428099</v>
      </c>
      <c r="M1115">
        <v>122.65379</v>
      </c>
      <c r="N1115" t="s">
        <v>16</v>
      </c>
      <c r="O1115" t="s">
        <v>17</v>
      </c>
    </row>
    <row r="1116" spans="1:15">
      <c r="A1116" t="s">
        <v>3894</v>
      </c>
      <c r="B1116">
        <v>0</v>
      </c>
      <c r="C1116">
        <v>192.41356250000001</v>
      </c>
      <c r="D1116">
        <v>4.6283363601253421E-3</v>
      </c>
      <c r="E1116">
        <v>63.58649272499251</v>
      </c>
      <c r="F1116">
        <v>-20.355578137668711</v>
      </c>
      <c r="G1116">
        <v>3.0224187E-2</v>
      </c>
      <c r="H1116">
        <v>1</v>
      </c>
      <c r="I1116">
        <v>2182.5328446879466</v>
      </c>
      <c r="J1116">
        <v>1582.1583353264375</v>
      </c>
      <c r="K1116">
        <v>311.45381295940922</v>
      </c>
      <c r="L1116">
        <v>-25.697690999999999</v>
      </c>
      <c r="M1116">
        <v>113.26766000000001</v>
      </c>
      <c r="N1116" t="s">
        <v>16</v>
      </c>
      <c r="O1116" t="s">
        <v>17</v>
      </c>
    </row>
    <row r="1117" spans="1:15">
      <c r="A1117" t="s">
        <v>3895</v>
      </c>
      <c r="B1117">
        <v>0</v>
      </c>
      <c r="C1117">
        <v>192.41356250000001</v>
      </c>
      <c r="D1117">
        <v>4.5495767407491743E-3</v>
      </c>
      <c r="E1117">
        <v>62.31784195080769</v>
      </c>
      <c r="F1117">
        <v>-18.495910777857947</v>
      </c>
      <c r="G1117">
        <v>2.6116928000000001E-2</v>
      </c>
      <c r="H1117">
        <v>1</v>
      </c>
      <c r="I1117">
        <v>2170.5992773086882</v>
      </c>
      <c r="J1117">
        <v>1453.6023732214503</v>
      </c>
      <c r="K1117">
        <v>327.10057864531325</v>
      </c>
      <c r="L1117">
        <v>-27.525782</v>
      </c>
      <c r="M1117">
        <v>112.80871</v>
      </c>
      <c r="N1117" t="s">
        <v>16</v>
      </c>
      <c r="O1117" t="s">
        <v>17</v>
      </c>
    </row>
    <row r="1118" spans="1:15">
      <c r="A1118" t="s">
        <v>3896</v>
      </c>
      <c r="B1118">
        <v>0</v>
      </c>
      <c r="C1118">
        <v>288.25356249999999</v>
      </c>
      <c r="D1118">
        <v>4.9397689780828818E-3</v>
      </c>
      <c r="E1118">
        <v>63.896062974089382</v>
      </c>
      <c r="F1118">
        <v>-18.763230008970485</v>
      </c>
      <c r="G1118">
        <v>3.1320819999999999E-2</v>
      </c>
      <c r="H1118">
        <v>1</v>
      </c>
      <c r="I1118">
        <v>2368.850448784302</v>
      </c>
      <c r="J1118">
        <v>1450.2643609626864</v>
      </c>
      <c r="K1118">
        <v>327.37477878930019</v>
      </c>
      <c r="L1118">
        <v>-26.600390999999998</v>
      </c>
      <c r="M1118">
        <v>108.51589</v>
      </c>
      <c r="N1118" t="s">
        <v>16</v>
      </c>
      <c r="O1118" t="s">
        <v>17</v>
      </c>
    </row>
    <row r="1119" spans="1:15">
      <c r="A1119" t="s">
        <v>3897</v>
      </c>
      <c r="B1119">
        <v>0</v>
      </c>
      <c r="C1119">
        <v>675.28287499999999</v>
      </c>
      <c r="D1119">
        <v>4.4962338728464345E-3</v>
      </c>
      <c r="E1119">
        <v>63.598657251534547</v>
      </c>
      <c r="F1119">
        <v>-17.28830041809735</v>
      </c>
      <c r="G1119">
        <v>3.0266545999999998E-2</v>
      </c>
      <c r="H1119">
        <v>1</v>
      </c>
      <c r="I1119">
        <v>2097.2383073522205</v>
      </c>
      <c r="J1119">
        <v>1388.4328099575437</v>
      </c>
      <c r="K1119">
        <v>342.02697130077507</v>
      </c>
      <c r="L1119">
        <v>-28.681688000000001</v>
      </c>
      <c r="M1119">
        <v>112.655334</v>
      </c>
      <c r="N1119" t="s">
        <v>16</v>
      </c>
      <c r="O1119" t="s">
        <v>17</v>
      </c>
    </row>
    <row r="1120" spans="1:15">
      <c r="A1120" t="s">
        <v>3898</v>
      </c>
      <c r="B1120">
        <v>0</v>
      </c>
      <c r="C1120">
        <v>192.41356250000001</v>
      </c>
      <c r="D1120">
        <v>4.4926515121278482E-3</v>
      </c>
      <c r="E1120">
        <v>63.493493016074758</v>
      </c>
      <c r="F1120">
        <v>-17.420174182083844</v>
      </c>
      <c r="G1120">
        <v>2.9902304000000001E-2</v>
      </c>
      <c r="H1120">
        <v>1</v>
      </c>
      <c r="I1120">
        <v>2317.4063815963787</v>
      </c>
      <c r="J1120">
        <v>1427.5477445345757</v>
      </c>
      <c r="K1120">
        <v>338.13520622901149</v>
      </c>
      <c r="L1120">
        <v>-31.455805000000002</v>
      </c>
      <c r="M1120">
        <v>125.74567399999999</v>
      </c>
      <c r="N1120" t="s">
        <v>16</v>
      </c>
      <c r="O1120" t="s">
        <v>17</v>
      </c>
    </row>
    <row r="1121" spans="1:15">
      <c r="A1121" t="s">
        <v>3899</v>
      </c>
      <c r="B1121">
        <v>0</v>
      </c>
      <c r="C1121">
        <v>247.2615625</v>
      </c>
      <c r="D1121">
        <v>3.8068326379295963E-3</v>
      </c>
      <c r="E1121">
        <v>61.533402190564559</v>
      </c>
      <c r="F1121">
        <v>-18.128462039498647</v>
      </c>
      <c r="G1121">
        <v>2.3861630000000002E-2</v>
      </c>
      <c r="H1121">
        <v>1</v>
      </c>
      <c r="I1121">
        <v>2581.264793315414</v>
      </c>
      <c r="J1121">
        <v>1608.605478502511</v>
      </c>
      <c r="K1121">
        <v>333.22371869660907</v>
      </c>
      <c r="L1121">
        <v>-30.555009999999999</v>
      </c>
      <c r="M1121">
        <v>113.85674</v>
      </c>
      <c r="N1121" t="s">
        <v>16</v>
      </c>
      <c r="O1121" t="s">
        <v>17</v>
      </c>
    </row>
    <row r="1122" spans="1:15">
      <c r="A1122" t="s">
        <v>3900</v>
      </c>
      <c r="B1122">
        <v>0</v>
      </c>
      <c r="C1122">
        <v>342.20800000000003</v>
      </c>
      <c r="D1122">
        <v>1.207608019099495E-2</v>
      </c>
      <c r="E1122">
        <v>69.340103613531554</v>
      </c>
      <c r="F1122">
        <v>-16.22827619826214</v>
      </c>
      <c r="G1122">
        <v>5.8618563999999998E-2</v>
      </c>
      <c r="H1122">
        <v>1</v>
      </c>
      <c r="I1122">
        <v>1580.0752713692034</v>
      </c>
      <c r="J1122">
        <v>975.47773719557995</v>
      </c>
      <c r="K1122">
        <v>345.05825809279258</v>
      </c>
      <c r="L1122">
        <v>-29.734736999999999</v>
      </c>
      <c r="M1122">
        <v>111.88602</v>
      </c>
      <c r="N1122" t="s">
        <v>16</v>
      </c>
      <c r="O1122" t="s">
        <v>17</v>
      </c>
    </row>
    <row r="1123" spans="1:15">
      <c r="A1123" t="s">
        <v>3901</v>
      </c>
      <c r="B1123">
        <v>0</v>
      </c>
      <c r="C1123">
        <v>675.28287499999999</v>
      </c>
      <c r="D1123">
        <v>6.4596157145163056E-3</v>
      </c>
      <c r="E1123">
        <v>65.278068638319198</v>
      </c>
      <c r="F1123">
        <v>-18.767379900532521</v>
      </c>
      <c r="G1123">
        <v>3.6722600000000001E-2</v>
      </c>
      <c r="H1123">
        <v>1</v>
      </c>
      <c r="I1123">
        <v>2081.6816108758958</v>
      </c>
      <c r="J1123">
        <v>1547.939826924415</v>
      </c>
      <c r="K1123">
        <v>312.32976082453013</v>
      </c>
      <c r="L1123">
        <v>-25.302422</v>
      </c>
      <c r="M1123">
        <v>111.12958999999999</v>
      </c>
      <c r="N1123" t="s">
        <v>16</v>
      </c>
      <c r="O1123" t="s">
        <v>17</v>
      </c>
    </row>
    <row r="1124" spans="1:15">
      <c r="A1124" t="s">
        <v>3902</v>
      </c>
      <c r="B1124">
        <v>0</v>
      </c>
      <c r="C1124">
        <v>299.24268749999999</v>
      </c>
      <c r="D1124">
        <v>1.2164810920870456E-2</v>
      </c>
      <c r="E1124">
        <v>69.207006440121205</v>
      </c>
      <c r="F1124">
        <v>-16.453011388977906</v>
      </c>
      <c r="G1124">
        <v>5.7727176999999998E-2</v>
      </c>
      <c r="H1124">
        <v>1</v>
      </c>
      <c r="I1124">
        <v>1704.0794962752877</v>
      </c>
      <c r="J1124">
        <v>1066.8736431988816</v>
      </c>
      <c r="K1124">
        <v>345.3693121692724</v>
      </c>
      <c r="L1124">
        <v>-30.206624999999999</v>
      </c>
      <c r="M1124">
        <v>111.56623999999999</v>
      </c>
      <c r="N1124" t="s">
        <v>16</v>
      </c>
      <c r="O1124" t="s">
        <v>17</v>
      </c>
    </row>
    <row r="1125" spans="1:15">
      <c r="A1125" t="s">
        <v>3903</v>
      </c>
      <c r="B1125">
        <v>0</v>
      </c>
      <c r="C1125">
        <v>288.25356249999999</v>
      </c>
      <c r="D1125">
        <v>5.7322193254821007E-3</v>
      </c>
      <c r="E1125">
        <v>65.469281126972945</v>
      </c>
      <c r="F1125">
        <v>-20.120070778418278</v>
      </c>
      <c r="G1125">
        <v>3.7539980000000001E-2</v>
      </c>
      <c r="H1125">
        <v>1</v>
      </c>
      <c r="I1125">
        <v>1993.916478790868</v>
      </c>
      <c r="J1125">
        <v>1497.2391182832789</v>
      </c>
      <c r="K1125">
        <v>311.17936517473618</v>
      </c>
      <c r="L1125">
        <v>-24.116695</v>
      </c>
      <c r="M1125">
        <v>112.12495</v>
      </c>
      <c r="N1125" t="s">
        <v>16</v>
      </c>
      <c r="O1125" t="s">
        <v>17</v>
      </c>
    </row>
    <row r="1126" spans="1:15">
      <c r="A1126" t="s">
        <v>3904</v>
      </c>
      <c r="B1126">
        <v>0</v>
      </c>
      <c r="C1126">
        <v>349.68287500000002</v>
      </c>
      <c r="D1126">
        <v>4.250900307930793E-3</v>
      </c>
      <c r="E1126">
        <v>63.288585300341687</v>
      </c>
      <c r="F1126">
        <v>-17.342446498308096</v>
      </c>
      <c r="G1126">
        <v>2.9205137999999999E-2</v>
      </c>
      <c r="H1126">
        <v>1</v>
      </c>
      <c r="I1126">
        <v>2467.781715034318</v>
      </c>
      <c r="J1126">
        <v>1469.9338650842571</v>
      </c>
      <c r="K1126">
        <v>343.01819054047513</v>
      </c>
      <c r="L1126">
        <v>-27.301092000000001</v>
      </c>
      <c r="M1126">
        <v>103.98392</v>
      </c>
      <c r="N1126" t="s">
        <v>16</v>
      </c>
      <c r="O1126" t="s">
        <v>17</v>
      </c>
    </row>
    <row r="1127" spans="1:15">
      <c r="A1127" t="s">
        <v>3905</v>
      </c>
      <c r="B1127">
        <v>0</v>
      </c>
      <c r="C1127">
        <v>508.94687499999998</v>
      </c>
      <c r="D1127">
        <v>1.0925752204306687E-3</v>
      </c>
      <c r="E1127">
        <v>54.201270140237945</v>
      </c>
      <c r="F1127">
        <v>-23.272356748102322</v>
      </c>
      <c r="G1127">
        <v>1.0258728E-2</v>
      </c>
      <c r="H1127">
        <v>1</v>
      </c>
      <c r="I1127">
        <v>1961.5603426212192</v>
      </c>
      <c r="J1127">
        <v>1679.0095207958818</v>
      </c>
      <c r="K1127">
        <v>315.376562422044</v>
      </c>
      <c r="L1127">
        <v>-31.804728000000001</v>
      </c>
      <c r="M1127">
        <v>124.1468</v>
      </c>
      <c r="N1127" t="s">
        <v>16</v>
      </c>
      <c r="O1127" t="s">
        <v>17</v>
      </c>
    </row>
    <row r="1128" spans="1:15">
      <c r="A1128" t="s">
        <v>3906</v>
      </c>
      <c r="B1128">
        <v>0</v>
      </c>
      <c r="C1128">
        <v>278.95468749999998</v>
      </c>
      <c r="D1128">
        <v>1.0850002065467622E-2</v>
      </c>
      <c r="E1128">
        <v>68.360483217225365</v>
      </c>
      <c r="F1128">
        <v>-16.231427598354433</v>
      </c>
      <c r="G1128">
        <v>5.2366573E-2</v>
      </c>
      <c r="H1128">
        <v>1</v>
      </c>
      <c r="I1128">
        <v>1468.4144433152208</v>
      </c>
      <c r="J1128">
        <v>985.65329575354417</v>
      </c>
      <c r="K1128">
        <v>348.82001090760173</v>
      </c>
      <c r="L1128">
        <v>-30.277525000000001</v>
      </c>
      <c r="M1128">
        <v>115.42659999999999</v>
      </c>
      <c r="N1128" t="s">
        <v>16</v>
      </c>
      <c r="O1128" t="s">
        <v>17</v>
      </c>
    </row>
    <row r="1129" spans="1:15">
      <c r="A1129" t="s">
        <v>3907</v>
      </c>
      <c r="B1129">
        <v>0</v>
      </c>
      <c r="C1129">
        <v>308.00818750000002</v>
      </c>
      <c r="D1129">
        <v>4.9732303116029183E-3</v>
      </c>
      <c r="E1129">
        <v>64.255504120106906</v>
      </c>
      <c r="F1129">
        <v>-20.186271507880033</v>
      </c>
      <c r="G1129">
        <v>3.2644138000000003E-2</v>
      </c>
      <c r="H1129">
        <v>1</v>
      </c>
      <c r="I1129">
        <v>2206.6285979527042</v>
      </c>
      <c r="J1129">
        <v>1575.0113128345017</v>
      </c>
      <c r="K1129">
        <v>308.01328067387175</v>
      </c>
      <c r="L1129">
        <v>-24.980968000000001</v>
      </c>
      <c r="M1129">
        <v>112.038414</v>
      </c>
      <c r="N1129" t="s">
        <v>16</v>
      </c>
      <c r="O1129" t="s">
        <v>17</v>
      </c>
    </row>
    <row r="1130" spans="1:15">
      <c r="A1130" t="s">
        <v>3908</v>
      </c>
      <c r="B1130">
        <v>0</v>
      </c>
      <c r="C1130">
        <v>308.00818750000002</v>
      </c>
      <c r="D1130">
        <v>2.4937762916610782E-3</v>
      </c>
      <c r="E1130">
        <v>60.177573314364764</v>
      </c>
      <c r="F1130">
        <v>-18.313401275330023</v>
      </c>
      <c r="G1130">
        <v>2.0413086E-2</v>
      </c>
      <c r="H1130">
        <v>1</v>
      </c>
      <c r="I1130">
        <v>2324.9731241206332</v>
      </c>
      <c r="J1130">
        <v>1491.6252820668426</v>
      </c>
      <c r="K1130">
        <v>339.82147772369865</v>
      </c>
      <c r="L1130">
        <v>-35.165011999999997</v>
      </c>
      <c r="M1130">
        <v>136.54392999999999</v>
      </c>
      <c r="N1130" t="s">
        <v>16</v>
      </c>
      <c r="O1130" t="s">
        <v>17</v>
      </c>
    </row>
    <row r="1131" spans="1:15">
      <c r="A1131" t="s">
        <v>3909</v>
      </c>
      <c r="B1131">
        <v>0</v>
      </c>
      <c r="C1131">
        <v>664.27737500000001</v>
      </c>
      <c r="D1131">
        <v>9.8706663787284637E-3</v>
      </c>
      <c r="E1131">
        <v>67.719704089242299</v>
      </c>
      <c r="F1131">
        <v>-16.277640067693348</v>
      </c>
      <c r="G1131">
        <v>4.8642422999999997E-2</v>
      </c>
      <c r="H1131">
        <v>1</v>
      </c>
      <c r="I1131">
        <v>1428.0310878135181</v>
      </c>
      <c r="J1131">
        <v>973.63103565516985</v>
      </c>
      <c r="K1131">
        <v>350.4442397214296</v>
      </c>
      <c r="L1131">
        <v>-29.420862</v>
      </c>
      <c r="M1131">
        <v>111.59112</v>
      </c>
      <c r="N1131" t="s">
        <v>16</v>
      </c>
      <c r="O1131" t="s">
        <v>17</v>
      </c>
    </row>
    <row r="1132" spans="1:15">
      <c r="A1132" t="s">
        <v>3910</v>
      </c>
      <c r="B1132">
        <v>0</v>
      </c>
      <c r="C1132">
        <v>247.2615625</v>
      </c>
      <c r="D1132">
        <v>1.6489270469451632E-3</v>
      </c>
      <c r="E1132">
        <v>57.196202704333871</v>
      </c>
      <c r="F1132">
        <v>-20.51370083747458</v>
      </c>
      <c r="G1132">
        <v>1.4482386E-2</v>
      </c>
      <c r="H1132">
        <v>1</v>
      </c>
      <c r="I1132">
        <v>2472.0270764709958</v>
      </c>
      <c r="J1132">
        <v>1616.9169134932129</v>
      </c>
      <c r="K1132">
        <v>334.64127343666331</v>
      </c>
      <c r="L1132">
        <v>-31.875437000000002</v>
      </c>
      <c r="M1132">
        <v>127.55539</v>
      </c>
      <c r="N1132" t="s">
        <v>16</v>
      </c>
      <c r="O1132" t="s">
        <v>17</v>
      </c>
    </row>
    <row r="1133" spans="1:15">
      <c r="A1133" t="s">
        <v>3911</v>
      </c>
      <c r="B1133">
        <v>0</v>
      </c>
      <c r="C1133">
        <v>349.68287500000002</v>
      </c>
      <c r="D1133">
        <v>7.0611537690578926E-3</v>
      </c>
      <c r="E1133">
        <v>65.838869833656886</v>
      </c>
      <c r="F1133">
        <v>-16.982988915614257</v>
      </c>
      <c r="G1133">
        <v>3.9171796000000002E-2</v>
      </c>
      <c r="H1133">
        <v>1</v>
      </c>
      <c r="I1133">
        <v>2292.2240176885571</v>
      </c>
      <c r="J1133">
        <v>1407.9861537853817</v>
      </c>
      <c r="K1133">
        <v>330.00064654843669</v>
      </c>
      <c r="L1133">
        <v>-26.739640000000001</v>
      </c>
      <c r="M1133">
        <v>105.61189</v>
      </c>
      <c r="N1133" t="s">
        <v>16</v>
      </c>
      <c r="O1133" t="s">
        <v>17</v>
      </c>
    </row>
    <row r="1134" spans="1:15">
      <c r="A1134" t="s">
        <v>3912</v>
      </c>
      <c r="B1134">
        <v>0</v>
      </c>
      <c r="C1134">
        <v>508.94687499999998</v>
      </c>
      <c r="D1134">
        <v>2.2945267840147852E-3</v>
      </c>
      <c r="E1134">
        <v>59.987311271382389</v>
      </c>
      <c r="F1134">
        <v>-19.818065439121256</v>
      </c>
      <c r="G1134">
        <v>1.9970804000000002E-2</v>
      </c>
      <c r="H1134">
        <v>1</v>
      </c>
      <c r="I1134">
        <v>2501.6167011264592</v>
      </c>
      <c r="J1134">
        <v>1605.8351272959931</v>
      </c>
      <c r="K1134">
        <v>333.42796825742988</v>
      </c>
      <c r="L1134">
        <v>-30.151662999999999</v>
      </c>
      <c r="M1134">
        <v>107.62747</v>
      </c>
      <c r="N1134" t="s">
        <v>16</v>
      </c>
      <c r="O1134" t="s">
        <v>17</v>
      </c>
    </row>
    <row r="1135" spans="1:15">
      <c r="A1135" t="s">
        <v>3913</v>
      </c>
      <c r="B1135">
        <v>0</v>
      </c>
      <c r="C1135">
        <v>500.07468749999998</v>
      </c>
      <c r="D1135">
        <v>1.021751086868899E-2</v>
      </c>
      <c r="E1135">
        <v>67.618107967407056</v>
      </c>
      <c r="F1135">
        <v>-16.533380451553924</v>
      </c>
      <c r="G1135">
        <v>4.8076781999999998E-2</v>
      </c>
      <c r="H1135">
        <v>1</v>
      </c>
      <c r="I1135">
        <v>1366.6904627143456</v>
      </c>
      <c r="J1135">
        <v>976.35922320057512</v>
      </c>
      <c r="K1135">
        <v>354.75717569393277</v>
      </c>
      <c r="L1135">
        <v>-29.228058000000001</v>
      </c>
      <c r="M1135">
        <v>105.153564</v>
      </c>
      <c r="N1135" t="s">
        <v>16</v>
      </c>
      <c r="O1135" t="s">
        <v>17</v>
      </c>
    </row>
    <row r="1136" spans="1:15">
      <c r="A1136" t="s">
        <v>3914</v>
      </c>
      <c r="B1136">
        <v>0</v>
      </c>
      <c r="C1136">
        <v>247.2615625</v>
      </c>
      <c r="D1136">
        <v>1.9363898069968291E-3</v>
      </c>
      <c r="E1136">
        <v>58.58657058715891</v>
      </c>
      <c r="F1136">
        <v>-23.849944383671314</v>
      </c>
      <c r="G1136">
        <v>1.6996462E-2</v>
      </c>
      <c r="H1136">
        <v>1</v>
      </c>
      <c r="I1136">
        <v>2213.6240978262758</v>
      </c>
      <c r="J1136">
        <v>1599.3354820227939</v>
      </c>
      <c r="K1136">
        <v>309.77208794372211</v>
      </c>
      <c r="L1136">
        <v>-26.396984</v>
      </c>
      <c r="M1136">
        <v>111.41553999999999</v>
      </c>
      <c r="N1136" t="s">
        <v>16</v>
      </c>
      <c r="O1136" t="s">
        <v>17</v>
      </c>
    </row>
    <row r="1137" spans="1:15">
      <c r="A1137" t="s">
        <v>3915</v>
      </c>
      <c r="B1137">
        <v>0</v>
      </c>
      <c r="C1137">
        <v>308.00818750000002</v>
      </c>
      <c r="D1137">
        <v>5.7090422724406066E-3</v>
      </c>
      <c r="E1137">
        <v>65.858241975743084</v>
      </c>
      <c r="F1137">
        <v>-17.630049423241424</v>
      </c>
      <c r="G1137">
        <v>3.9259259999999997E-2</v>
      </c>
      <c r="H1137">
        <v>1</v>
      </c>
      <c r="I1137">
        <v>2484.486827480257</v>
      </c>
      <c r="J1137">
        <v>1486.3146669022146</v>
      </c>
      <c r="K1137">
        <v>327.62102446445721</v>
      </c>
      <c r="L1137">
        <v>-28.397646000000002</v>
      </c>
      <c r="M1137">
        <v>107.62503</v>
      </c>
      <c r="N1137" t="s">
        <v>16</v>
      </c>
      <c r="O1137" t="s">
        <v>17</v>
      </c>
    </row>
    <row r="1138" spans="1:15">
      <c r="A1138" t="s">
        <v>3916</v>
      </c>
      <c r="B1138">
        <v>0</v>
      </c>
      <c r="C1138">
        <v>178.0906875</v>
      </c>
      <c r="D1138">
        <v>9.7261128656888646E-3</v>
      </c>
      <c r="E1138">
        <v>67.393053180569609</v>
      </c>
      <c r="F1138">
        <v>-16.197063334654285</v>
      </c>
      <c r="G1138">
        <v>4.6847093999999999E-2</v>
      </c>
      <c r="H1138">
        <v>1</v>
      </c>
      <c r="I1138">
        <v>1412.3085931088222</v>
      </c>
      <c r="J1138">
        <v>989.129356066171</v>
      </c>
      <c r="K1138">
        <v>352.09145232159653</v>
      </c>
      <c r="L1138">
        <v>-31.557086999999999</v>
      </c>
      <c r="M1138">
        <v>119.317825</v>
      </c>
      <c r="N1138" t="s">
        <v>16</v>
      </c>
      <c r="O1138" t="s">
        <v>17</v>
      </c>
    </row>
    <row r="1139" spans="1:15">
      <c r="A1139" t="s">
        <v>3917</v>
      </c>
      <c r="B1139">
        <v>0</v>
      </c>
      <c r="C1139">
        <v>349.68287500000002</v>
      </c>
      <c r="D1139">
        <v>6.1531016563043011E-3</v>
      </c>
      <c r="E1139">
        <v>65.534758861362263</v>
      </c>
      <c r="F1139">
        <v>-19.497167486338654</v>
      </c>
      <c r="G1139">
        <v>3.7824042000000002E-2</v>
      </c>
      <c r="H1139">
        <v>1</v>
      </c>
      <c r="I1139">
        <v>2310.0568013697525</v>
      </c>
      <c r="J1139">
        <v>1595.0066328522064</v>
      </c>
      <c r="K1139">
        <v>312.57935145158882</v>
      </c>
      <c r="L1139">
        <v>-25.515021999999998</v>
      </c>
      <c r="M1139">
        <v>113.66616999999999</v>
      </c>
      <c r="N1139" t="s">
        <v>16</v>
      </c>
      <c r="O1139" t="s">
        <v>17</v>
      </c>
    </row>
    <row r="1140" spans="1:15">
      <c r="A1140" t="s">
        <v>3918</v>
      </c>
      <c r="B1140">
        <v>0</v>
      </c>
      <c r="C1140">
        <v>233.0666875</v>
      </c>
      <c r="D1140">
        <v>1.0228623582319652E-2</v>
      </c>
      <c r="E1140">
        <v>67.414141680397975</v>
      </c>
      <c r="F1140">
        <v>-16.410552577321724</v>
      </c>
      <c r="G1140">
        <v>4.6960971999999997E-2</v>
      </c>
      <c r="H1140">
        <v>1</v>
      </c>
      <c r="I1140">
        <v>1294.5233710161351</v>
      </c>
      <c r="J1140">
        <v>913.92058139102573</v>
      </c>
      <c r="K1140">
        <v>355.97975818281992</v>
      </c>
      <c r="L1140">
        <v>-29.916727000000002</v>
      </c>
      <c r="M1140">
        <v>108.13857</v>
      </c>
      <c r="N1140" t="s">
        <v>16</v>
      </c>
      <c r="O1140" t="s">
        <v>17</v>
      </c>
    </row>
    <row r="1141" spans="1:15">
      <c r="A1141" t="s">
        <v>3919</v>
      </c>
      <c r="B1141">
        <v>0</v>
      </c>
      <c r="C1141">
        <v>675.28287499999999</v>
      </c>
      <c r="D1141">
        <v>4.4920414746792226E-3</v>
      </c>
      <c r="E1141">
        <v>63.452901583683143</v>
      </c>
      <c r="F1141">
        <v>-18.103985048864086</v>
      </c>
      <c r="G1141">
        <v>2.9762888000000001E-2</v>
      </c>
      <c r="H1141">
        <v>1</v>
      </c>
      <c r="I1141">
        <v>2293.6271682193092</v>
      </c>
      <c r="J1141">
        <v>1413.5304283100577</v>
      </c>
      <c r="K1141">
        <v>330.41556107188126</v>
      </c>
      <c r="L1141">
        <v>-27.782537000000001</v>
      </c>
      <c r="M1141">
        <v>107.96898</v>
      </c>
      <c r="N1141" t="s">
        <v>16</v>
      </c>
      <c r="O1141" t="s">
        <v>17</v>
      </c>
    </row>
    <row r="1142" spans="1:15">
      <c r="A1142" t="s">
        <v>3920</v>
      </c>
      <c r="B1142">
        <v>0</v>
      </c>
      <c r="C1142">
        <v>281.84287499999999</v>
      </c>
      <c r="D1142">
        <v>4.6289179137808058E-4</v>
      </c>
      <c r="E1142">
        <v>50.185637265998189</v>
      </c>
      <c r="F1142">
        <v>-23.866283016176912</v>
      </c>
      <c r="G1142">
        <v>6.4611803000000001E-3</v>
      </c>
      <c r="H1142">
        <v>1</v>
      </c>
      <c r="I1142">
        <v>2534.0830669904585</v>
      </c>
      <c r="J1142">
        <v>1847.1512730191084</v>
      </c>
      <c r="K1142">
        <v>330.39280536003457</v>
      </c>
      <c r="L1142">
        <v>-36.908287000000001</v>
      </c>
      <c r="M1142">
        <v>138.25280000000001</v>
      </c>
      <c r="N1142" t="s">
        <v>16</v>
      </c>
      <c r="O1142" t="s">
        <v>17</v>
      </c>
    </row>
    <row r="1143" spans="1:15">
      <c r="A1143" t="s">
        <v>3921</v>
      </c>
      <c r="B1143">
        <v>0</v>
      </c>
      <c r="C1143">
        <v>298.28268750000001</v>
      </c>
      <c r="D1143">
        <v>5.9449020236518506E-3</v>
      </c>
      <c r="E1143">
        <v>63.073403371226618</v>
      </c>
      <c r="F1143">
        <v>-16.597256013884419</v>
      </c>
      <c r="G1143">
        <v>2.8490505999999999E-2</v>
      </c>
      <c r="H1143">
        <v>1</v>
      </c>
      <c r="I1143">
        <v>1483.574983784604</v>
      </c>
      <c r="J1143">
        <v>1194.7787829790539</v>
      </c>
      <c r="K1143">
        <v>348.98058428376396</v>
      </c>
      <c r="L1143">
        <v>-31.495518000000001</v>
      </c>
      <c r="M1143">
        <v>117.85380000000001</v>
      </c>
      <c r="N1143" t="s">
        <v>16</v>
      </c>
      <c r="O1143" t="s">
        <v>17</v>
      </c>
    </row>
    <row r="1144" spans="1:15">
      <c r="A1144" t="s">
        <v>3922</v>
      </c>
      <c r="B1144">
        <v>0</v>
      </c>
      <c r="C1144">
        <v>922.12018750000004</v>
      </c>
      <c r="D1144">
        <v>2.733183023593115E-3</v>
      </c>
      <c r="E1144">
        <v>59.973181028304829</v>
      </c>
      <c r="F1144">
        <v>-19.30018259172601</v>
      </c>
      <c r="G1144">
        <v>1.9938342000000001E-2</v>
      </c>
      <c r="H1144">
        <v>1</v>
      </c>
      <c r="I1144">
        <v>2401.22784268447</v>
      </c>
      <c r="J1144">
        <v>1653.9208002517589</v>
      </c>
      <c r="K1144">
        <v>327.05804092203306</v>
      </c>
      <c r="L1144">
        <v>-27.435108</v>
      </c>
      <c r="M1144">
        <v>106.457306</v>
      </c>
      <c r="N1144" t="s">
        <v>16</v>
      </c>
      <c r="O1144" t="s">
        <v>17</v>
      </c>
    </row>
    <row r="1145" spans="1:15">
      <c r="A1145" t="s">
        <v>3923</v>
      </c>
      <c r="B1145">
        <v>0</v>
      </c>
      <c r="C1145">
        <v>922.12018750000004</v>
      </c>
      <c r="D1145">
        <v>4.2890880615277715E-3</v>
      </c>
      <c r="E1145">
        <v>62.563958950147907</v>
      </c>
      <c r="F1145">
        <v>-17.276152075640763</v>
      </c>
      <c r="G1145">
        <v>2.6867542000000001E-2</v>
      </c>
      <c r="H1145">
        <v>1</v>
      </c>
      <c r="I1145">
        <v>2028.9202752742867</v>
      </c>
      <c r="J1145">
        <v>1612.778351927866</v>
      </c>
      <c r="K1145">
        <v>330.0372608887277</v>
      </c>
      <c r="L1145">
        <v>-27.137934000000001</v>
      </c>
      <c r="M1145">
        <v>107.65015</v>
      </c>
      <c r="N1145" t="s">
        <v>16</v>
      </c>
      <c r="O1145" t="s">
        <v>17</v>
      </c>
    </row>
    <row r="1146" spans="1:15">
      <c r="A1146" t="s">
        <v>3924</v>
      </c>
      <c r="B1146">
        <v>0</v>
      </c>
      <c r="C1146">
        <v>315.474875</v>
      </c>
      <c r="D1146">
        <v>2.1187193115170819E-3</v>
      </c>
      <c r="E1146">
        <v>58.811772393834786</v>
      </c>
      <c r="F1146">
        <v>-19.161596200339559</v>
      </c>
      <c r="G1146">
        <v>1.7442896999999999E-2</v>
      </c>
      <c r="H1146">
        <v>1</v>
      </c>
      <c r="I1146">
        <v>2118.8185698458306</v>
      </c>
      <c r="J1146">
        <v>1614.208809032237</v>
      </c>
      <c r="K1146">
        <v>330.19764047102609</v>
      </c>
      <c r="L1146">
        <v>-30.733872999999999</v>
      </c>
      <c r="M1146">
        <v>125.382195</v>
      </c>
      <c r="N1146" t="s">
        <v>16</v>
      </c>
      <c r="O1146" t="s">
        <v>17</v>
      </c>
    </row>
    <row r="1147" spans="1:15">
      <c r="A1147" t="s">
        <v>3925</v>
      </c>
      <c r="B1147">
        <v>0</v>
      </c>
      <c r="C1147">
        <v>881.81087500000001</v>
      </c>
      <c r="D1147">
        <v>1.7754678190543833E-3</v>
      </c>
      <c r="E1147">
        <v>57.529792824162733</v>
      </c>
      <c r="F1147">
        <v>-20.024862834522981</v>
      </c>
      <c r="G1147">
        <v>1.5049415999999999E-2</v>
      </c>
      <c r="H1147">
        <v>1</v>
      </c>
      <c r="I1147">
        <v>2630.9885965758072</v>
      </c>
      <c r="J1147">
        <v>1754.0955041404</v>
      </c>
      <c r="K1147">
        <v>326.20516855968293</v>
      </c>
      <c r="L1147">
        <v>-30.256347999999999</v>
      </c>
      <c r="M1147">
        <v>115.00724</v>
      </c>
      <c r="N1147" t="s">
        <v>16</v>
      </c>
      <c r="O1147" t="s">
        <v>17</v>
      </c>
    </row>
    <row r="1148" spans="1:15">
      <c r="A1148" t="s">
        <v>3926</v>
      </c>
      <c r="B1148">
        <v>0</v>
      </c>
      <c r="C1148">
        <v>881.81087500000001</v>
      </c>
      <c r="D1148">
        <v>2.5546952532657582E-3</v>
      </c>
      <c r="E1148">
        <v>59.033211405266329</v>
      </c>
      <c r="F1148">
        <v>-17.289764552079831</v>
      </c>
      <c r="G1148">
        <v>1.7893305000000002E-2</v>
      </c>
      <c r="H1148">
        <v>1</v>
      </c>
      <c r="I1148">
        <v>2265.9635726617571</v>
      </c>
      <c r="J1148">
        <v>1698.1412479143021</v>
      </c>
      <c r="K1148">
        <v>333.26356467779044</v>
      </c>
      <c r="L1148">
        <v>-28.814865000000001</v>
      </c>
      <c r="M1148">
        <v>109.00425</v>
      </c>
      <c r="N1148" t="s">
        <v>16</v>
      </c>
      <c r="O1148" t="s">
        <v>17</v>
      </c>
    </row>
    <row r="1149" spans="1:15">
      <c r="A1149" t="s">
        <v>3927</v>
      </c>
      <c r="B1149">
        <v>0</v>
      </c>
      <c r="C1149">
        <v>922.12018750000004</v>
      </c>
      <c r="D1149">
        <v>3.4500620085078388E-3</v>
      </c>
      <c r="E1149">
        <v>61.201676228002938</v>
      </c>
      <c r="F1149">
        <v>-20.580860265603288</v>
      </c>
      <c r="G1149">
        <v>2.2967504E-2</v>
      </c>
      <c r="H1149">
        <v>1</v>
      </c>
      <c r="I1149">
        <v>1949.6309338260098</v>
      </c>
      <c r="J1149">
        <v>1685.9346317206644</v>
      </c>
      <c r="K1149">
        <v>310.44302345040842</v>
      </c>
      <c r="L1149">
        <v>-26.738593999999999</v>
      </c>
      <c r="M1149">
        <v>110.39645400000001</v>
      </c>
      <c r="N1149" t="s">
        <v>16</v>
      </c>
      <c r="O1149" t="s">
        <v>17</v>
      </c>
    </row>
    <row r="1150" spans="1:15">
      <c r="A1150" t="s">
        <v>3928</v>
      </c>
      <c r="B1150">
        <v>0</v>
      </c>
      <c r="C1150">
        <v>363.83756249999999</v>
      </c>
      <c r="D1150">
        <v>4.7350809001991097E-3</v>
      </c>
      <c r="E1150">
        <v>62.171152407671897</v>
      </c>
      <c r="F1150">
        <v>-19.170108243482474</v>
      </c>
      <c r="G1150">
        <v>2.5679562E-2</v>
      </c>
      <c r="H1150">
        <v>1</v>
      </c>
      <c r="I1150">
        <v>1984.444175728149</v>
      </c>
      <c r="J1150">
        <v>1687.8801547008416</v>
      </c>
      <c r="K1150">
        <v>308.20833983316214</v>
      </c>
      <c r="L1150">
        <v>-25.168044999999999</v>
      </c>
      <c r="M1150">
        <v>105.60338</v>
      </c>
      <c r="N1150" t="s">
        <v>16</v>
      </c>
      <c r="O1150" t="s">
        <v>17</v>
      </c>
    </row>
    <row r="1151" spans="1:15">
      <c r="A1151" t="s">
        <v>3929</v>
      </c>
      <c r="B1151">
        <v>0</v>
      </c>
      <c r="C1151">
        <v>469.53356250000002</v>
      </c>
      <c r="D1151">
        <v>2.3403475105180848E-3</v>
      </c>
      <c r="E1151">
        <v>58.813443633837423</v>
      </c>
      <c r="F1151">
        <v>-20.03119952268441</v>
      </c>
      <c r="G1151">
        <v>1.7446252999999998E-2</v>
      </c>
      <c r="H1151">
        <v>1</v>
      </c>
      <c r="I1151">
        <v>2452.3615731291452</v>
      </c>
      <c r="J1151">
        <v>1661.8469185979177</v>
      </c>
      <c r="K1151">
        <v>327.39084224984202</v>
      </c>
      <c r="L1151">
        <v>-28.545397000000001</v>
      </c>
      <c r="M1151">
        <v>112.48060599999999</v>
      </c>
      <c r="N1151" t="s">
        <v>16</v>
      </c>
      <c r="O1151" t="s">
        <v>17</v>
      </c>
    </row>
    <row r="1152" spans="1:15">
      <c r="A1152" t="s">
        <v>3930</v>
      </c>
      <c r="B1152">
        <v>0</v>
      </c>
      <c r="C1152">
        <v>425.5761875</v>
      </c>
      <c r="D1152">
        <v>1.1548739364648502E-3</v>
      </c>
      <c r="E1152">
        <v>55.757245807211078</v>
      </c>
      <c r="F1152">
        <v>-22.078041921201919</v>
      </c>
      <c r="G1152">
        <v>1.2271348E-2</v>
      </c>
      <c r="H1152">
        <v>1</v>
      </c>
      <c r="I1152">
        <v>2488.8858650730454</v>
      </c>
      <c r="J1152">
        <v>1721.6995059241292</v>
      </c>
      <c r="K1152">
        <v>329.01869524768756</v>
      </c>
      <c r="L1152">
        <v>-33.358249999999998</v>
      </c>
      <c r="M1152">
        <v>128.61242999999999</v>
      </c>
      <c r="N1152" t="s">
        <v>16</v>
      </c>
      <c r="O1152" t="s">
        <v>17</v>
      </c>
    </row>
    <row r="1153" spans="1:15">
      <c r="A1153" t="s">
        <v>3931</v>
      </c>
      <c r="B1153">
        <v>0</v>
      </c>
      <c r="C1153">
        <v>281.84287499999999</v>
      </c>
      <c r="D1153">
        <v>1.1739219653789257E-3</v>
      </c>
      <c r="E1153">
        <v>55.051439007577684</v>
      </c>
      <c r="F1153">
        <v>-21.282950665179268</v>
      </c>
      <c r="G1153">
        <v>1.1313629E-2</v>
      </c>
      <c r="H1153">
        <v>1</v>
      </c>
      <c r="I1153">
        <v>2252.9449574866767</v>
      </c>
      <c r="J1153">
        <v>1742.2015328395987</v>
      </c>
      <c r="K1153">
        <v>334.13898110787545</v>
      </c>
      <c r="L1153">
        <v>-34.735954</v>
      </c>
      <c r="M1153">
        <v>130.91872000000001</v>
      </c>
      <c r="N1153" t="s">
        <v>16</v>
      </c>
      <c r="O1153" t="s">
        <v>17</v>
      </c>
    </row>
    <row r="1154" spans="1:15">
      <c r="A1154" t="s">
        <v>3932</v>
      </c>
      <c r="B1154">
        <v>0</v>
      </c>
      <c r="C1154">
        <v>425.5761875</v>
      </c>
      <c r="D1154">
        <v>3.2656903502809942E-3</v>
      </c>
      <c r="E1154">
        <v>60.739562551147216</v>
      </c>
      <c r="F1154">
        <v>-17.298023193779088</v>
      </c>
      <c r="G1154">
        <v>2.1777504999999999E-2</v>
      </c>
      <c r="H1154">
        <v>1</v>
      </c>
      <c r="I1154">
        <v>2214.7430991538868</v>
      </c>
      <c r="J1154">
        <v>1635.3156955520055</v>
      </c>
      <c r="K1154">
        <v>331.16747489077375</v>
      </c>
      <c r="L1154">
        <v>-32.785699999999999</v>
      </c>
      <c r="M1154">
        <v>130.07786999999999</v>
      </c>
      <c r="N1154" t="s">
        <v>16</v>
      </c>
      <c r="O1154" t="s">
        <v>17</v>
      </c>
    </row>
    <row r="1155" spans="1:15">
      <c r="A1155" t="s">
        <v>3933</v>
      </c>
      <c r="B1155">
        <v>0</v>
      </c>
      <c r="C1155">
        <v>881.81087500000001</v>
      </c>
      <c r="D1155">
        <v>4.203222725922523E-3</v>
      </c>
      <c r="E1155">
        <v>61.733121542212494</v>
      </c>
      <c r="F1155">
        <v>-18.804361914773157</v>
      </c>
      <c r="G1155">
        <v>2.4416650000000002E-2</v>
      </c>
      <c r="H1155">
        <v>1</v>
      </c>
      <c r="I1155">
        <v>2124.7569047874663</v>
      </c>
      <c r="J1155">
        <v>1731.6084841365662</v>
      </c>
      <c r="K1155">
        <v>303.03787504094851</v>
      </c>
      <c r="L1155">
        <v>-27.223322</v>
      </c>
      <c r="M1155">
        <v>115.07268000000001</v>
      </c>
      <c r="N1155" t="s">
        <v>16</v>
      </c>
      <c r="O1155" t="s">
        <v>17</v>
      </c>
    </row>
    <row r="1156" spans="1:15">
      <c r="A1156" t="s">
        <v>3934</v>
      </c>
      <c r="B1156">
        <v>0</v>
      </c>
      <c r="C1156">
        <v>363.83756249999999</v>
      </c>
      <c r="D1156">
        <v>3.2045127807292439E-3</v>
      </c>
      <c r="E1156">
        <v>60.74202346392407</v>
      </c>
      <c r="F1156">
        <v>-17.310653579667584</v>
      </c>
      <c r="G1156">
        <v>2.1783675999999998E-2</v>
      </c>
      <c r="H1156">
        <v>1</v>
      </c>
      <c r="I1156">
        <v>2134.351905342402</v>
      </c>
      <c r="J1156">
        <v>1655.6621520597505</v>
      </c>
      <c r="K1156">
        <v>335.47165175079158</v>
      </c>
      <c r="L1156">
        <v>-31.673787999999998</v>
      </c>
      <c r="M1156">
        <v>122.75697</v>
      </c>
      <c r="N1156" t="s">
        <v>16</v>
      </c>
      <c r="O1156" t="s">
        <v>17</v>
      </c>
    </row>
    <row r="1157" spans="1:15">
      <c r="A1157" t="s">
        <v>3935</v>
      </c>
      <c r="B1157">
        <v>0</v>
      </c>
      <c r="C1157">
        <v>281.84287499999999</v>
      </c>
      <c r="D1157">
        <v>1.8353903287841452E-3</v>
      </c>
      <c r="E1157">
        <v>55.701689808885028</v>
      </c>
      <c r="F1157">
        <v>-20.343826917934116</v>
      </c>
      <c r="G1157">
        <v>1.219311E-2</v>
      </c>
      <c r="H1157">
        <v>1</v>
      </c>
      <c r="I1157">
        <v>2052.8176006918579</v>
      </c>
      <c r="J1157">
        <v>1927.2643085528837</v>
      </c>
      <c r="K1157">
        <v>308.10086107858058</v>
      </c>
      <c r="L1157">
        <v>-30.781693000000001</v>
      </c>
      <c r="M1157">
        <v>120.14825399999999</v>
      </c>
      <c r="N1157" t="s">
        <v>16</v>
      </c>
      <c r="O1157" t="s">
        <v>17</v>
      </c>
    </row>
    <row r="1158" spans="1:15">
      <c r="A1158" t="s">
        <v>3936</v>
      </c>
      <c r="B1158">
        <v>0</v>
      </c>
      <c r="C1158">
        <v>453.4826875</v>
      </c>
      <c r="D1158">
        <v>6.0251086668068774E-3</v>
      </c>
      <c r="E1158">
        <v>63.394878671670412</v>
      </c>
      <c r="F1158">
        <v>-16.168083048740208</v>
      </c>
      <c r="G1158">
        <v>2.9564730000000001E-2</v>
      </c>
      <c r="H1158">
        <v>1</v>
      </c>
      <c r="I1158">
        <v>1238.7937639603194</v>
      </c>
      <c r="J1158">
        <v>954.42201862211709</v>
      </c>
      <c r="K1158">
        <v>359.54398353817555</v>
      </c>
      <c r="L1158">
        <v>-31.933102000000002</v>
      </c>
      <c r="M1158">
        <v>118.46666999999999</v>
      </c>
      <c r="N1158" t="s">
        <v>16</v>
      </c>
      <c r="O1158" t="s">
        <v>17</v>
      </c>
    </row>
    <row r="1159" spans="1:15">
      <c r="A1159" t="s">
        <v>3937</v>
      </c>
      <c r="B1159">
        <v>0</v>
      </c>
      <c r="C1159">
        <v>816.085375</v>
      </c>
      <c r="D1159">
        <v>5.0723536527198521E-3</v>
      </c>
      <c r="E1159">
        <v>61.691949549846598</v>
      </c>
      <c r="F1159">
        <v>-16.316173387412075</v>
      </c>
      <c r="G1159">
        <v>2.4301185999999999E-2</v>
      </c>
      <c r="H1159">
        <v>1</v>
      </c>
      <c r="I1159">
        <v>1067.3186204914459</v>
      </c>
      <c r="J1159">
        <v>844.07534050954177</v>
      </c>
      <c r="K1159">
        <v>367.96723819985141</v>
      </c>
      <c r="L1159">
        <v>-33.480139999999999</v>
      </c>
      <c r="M1159">
        <v>122.60114</v>
      </c>
      <c r="N1159" t="s">
        <v>24</v>
      </c>
      <c r="O1159" t="s">
        <v>3938</v>
      </c>
    </row>
    <row r="1160" spans="1:15">
      <c r="A1160" t="s">
        <v>3939</v>
      </c>
      <c r="B1160">
        <v>0</v>
      </c>
      <c r="C1160">
        <v>411.37068749999997</v>
      </c>
      <c r="D1160">
        <v>6.7119728522678224E-3</v>
      </c>
      <c r="E1160">
        <v>63.625997678050794</v>
      </c>
      <c r="F1160">
        <v>-16.203811962434809</v>
      </c>
      <c r="G1160">
        <v>3.0361965000000001E-2</v>
      </c>
      <c r="H1160">
        <v>1</v>
      </c>
      <c r="I1160">
        <v>1234.7791159186331</v>
      </c>
      <c r="J1160">
        <v>941.16876059710751</v>
      </c>
      <c r="K1160">
        <v>356.45868383147098</v>
      </c>
      <c r="L1160">
        <v>-30.705765</v>
      </c>
      <c r="M1160">
        <v>113.77883</v>
      </c>
      <c r="N1160" t="s">
        <v>16</v>
      </c>
      <c r="O1160" t="s">
        <v>17</v>
      </c>
    </row>
    <row r="1161" spans="1:15">
      <c r="A1161" t="s">
        <v>3940</v>
      </c>
      <c r="B1161">
        <v>0</v>
      </c>
      <c r="C1161">
        <v>363.83756249999999</v>
      </c>
      <c r="D1161">
        <v>2.1140615128020729E-3</v>
      </c>
      <c r="E1161">
        <v>57.599984867358017</v>
      </c>
      <c r="F1161">
        <v>-20.554146100807039</v>
      </c>
      <c r="G1161">
        <v>1.5171525E-2</v>
      </c>
      <c r="H1161">
        <v>1</v>
      </c>
      <c r="I1161">
        <v>2455.4629975289067</v>
      </c>
      <c r="J1161">
        <v>1671.9879700268045</v>
      </c>
      <c r="K1161">
        <v>331.46680774630755</v>
      </c>
      <c r="L1161">
        <v>-28.244736</v>
      </c>
      <c r="M1161">
        <v>110.19602</v>
      </c>
      <c r="N1161" t="s">
        <v>16</v>
      </c>
      <c r="O1161" t="s">
        <v>17</v>
      </c>
    </row>
    <row r="1162" spans="1:15">
      <c r="A1162" t="s">
        <v>3941</v>
      </c>
      <c r="B1162">
        <v>0</v>
      </c>
      <c r="C1162">
        <v>469.53356250000002</v>
      </c>
      <c r="D1162">
        <v>3.0606078462575292E-3</v>
      </c>
      <c r="E1162">
        <v>60.475236396645414</v>
      </c>
      <c r="F1162">
        <v>-16.872581123978247</v>
      </c>
      <c r="G1162">
        <v>2.1124761999999998E-2</v>
      </c>
      <c r="H1162">
        <v>1</v>
      </c>
      <c r="I1162">
        <v>2077.8581320115318</v>
      </c>
      <c r="J1162">
        <v>1651.0892360541543</v>
      </c>
      <c r="K1162">
        <v>338.40049683341766</v>
      </c>
      <c r="L1162">
        <v>-34.625706000000001</v>
      </c>
      <c r="M1162">
        <v>134.60242</v>
      </c>
      <c r="N1162" t="s">
        <v>16</v>
      </c>
      <c r="O1162" t="s">
        <v>17</v>
      </c>
    </row>
    <row r="1163" spans="1:15">
      <c r="A1163" t="s">
        <v>3942</v>
      </c>
      <c r="B1163">
        <v>0</v>
      </c>
      <c r="C1163">
        <v>469.53356250000002</v>
      </c>
      <c r="D1163">
        <v>5.5938753196822857E-3</v>
      </c>
      <c r="E1163">
        <v>63.214809426323455</v>
      </c>
      <c r="F1163">
        <v>-18.473104631176838</v>
      </c>
      <c r="G1163">
        <v>2.8958127E-2</v>
      </c>
      <c r="H1163">
        <v>1</v>
      </c>
      <c r="I1163">
        <v>1943.0181138520891</v>
      </c>
      <c r="J1163">
        <v>1660.2710473423951</v>
      </c>
      <c r="K1163">
        <v>308.76338419456181</v>
      </c>
      <c r="L1163">
        <v>-26.908829999999998</v>
      </c>
      <c r="M1163">
        <v>114.44884999999999</v>
      </c>
      <c r="N1163" t="s">
        <v>16</v>
      </c>
      <c r="O1163" t="s">
        <v>17</v>
      </c>
    </row>
    <row r="1164" spans="1:15">
      <c r="A1164" t="s">
        <v>3943</v>
      </c>
      <c r="B1164">
        <v>0</v>
      </c>
      <c r="C1164">
        <v>425.5761875</v>
      </c>
      <c r="D1164">
        <v>3.627836955769083E-3</v>
      </c>
      <c r="E1164">
        <v>61.020853085083154</v>
      </c>
      <c r="F1164">
        <v>-19.614404905118814</v>
      </c>
      <c r="G1164">
        <v>2.2494309000000001E-2</v>
      </c>
      <c r="H1164">
        <v>1</v>
      </c>
      <c r="I1164">
        <v>2088.9847068700237</v>
      </c>
      <c r="J1164">
        <v>1660.6957539395619</v>
      </c>
      <c r="K1164">
        <v>303.542658780529</v>
      </c>
      <c r="L1164">
        <v>-27.217449999999999</v>
      </c>
      <c r="M1164">
        <v>116.38773</v>
      </c>
      <c r="N1164" t="s">
        <v>16</v>
      </c>
      <c r="O1164" t="s">
        <v>17</v>
      </c>
    </row>
    <row r="1165" spans="1:15">
      <c r="A1165" t="s">
        <v>3944</v>
      </c>
      <c r="B1165">
        <v>0</v>
      </c>
      <c r="C1165">
        <v>334.76268750000003</v>
      </c>
      <c r="D1165">
        <v>5.6050918468969532E-3</v>
      </c>
      <c r="E1165">
        <v>62.968948430214162</v>
      </c>
      <c r="F1165">
        <v>-16.349443658640613</v>
      </c>
      <c r="G1165">
        <v>2.8149936E-2</v>
      </c>
      <c r="H1165">
        <v>1</v>
      </c>
      <c r="I1165">
        <v>1277.6577605139212</v>
      </c>
      <c r="J1165">
        <v>1027.700587328643</v>
      </c>
      <c r="K1165">
        <v>360.65612832563511</v>
      </c>
      <c r="L1165">
        <v>-32.261000000000003</v>
      </c>
      <c r="M1165">
        <v>120.375404</v>
      </c>
      <c r="N1165" t="s">
        <v>16</v>
      </c>
      <c r="O1165" t="s">
        <v>17</v>
      </c>
    </row>
    <row r="1166" spans="1:15">
      <c r="A1166" t="s">
        <v>3945</v>
      </c>
      <c r="B1166">
        <v>0</v>
      </c>
      <c r="C1166">
        <v>315.474875</v>
      </c>
      <c r="D1166">
        <v>1.9000995080358024E-3</v>
      </c>
      <c r="E1166">
        <v>56.207472810403246</v>
      </c>
      <c r="F1166">
        <v>-20.634024318452003</v>
      </c>
      <c r="G1166">
        <v>1.2924199000000001E-2</v>
      </c>
      <c r="H1166">
        <v>1</v>
      </c>
      <c r="I1166">
        <v>2662.9770216221341</v>
      </c>
      <c r="J1166">
        <v>1803.9805653547692</v>
      </c>
      <c r="K1166">
        <v>323.22593467653024</v>
      </c>
      <c r="L1166">
        <v>-29.235969999999998</v>
      </c>
      <c r="M1166">
        <v>113.00714000000001</v>
      </c>
      <c r="N1166" t="s">
        <v>16</v>
      </c>
      <c r="O1166" t="s">
        <v>17</v>
      </c>
    </row>
    <row r="1167" spans="1:15">
      <c r="A1167" t="s">
        <v>3946</v>
      </c>
      <c r="B1167">
        <v>0</v>
      </c>
      <c r="C1167">
        <v>315.474875</v>
      </c>
      <c r="D1167">
        <v>6.0042438556604048E-4</v>
      </c>
      <c r="E1167">
        <v>43.37831997525786</v>
      </c>
      <c r="F1167">
        <v>-24.434707056870153</v>
      </c>
      <c r="G1167">
        <v>2.9508423000000001E-3</v>
      </c>
      <c r="H1167">
        <v>1</v>
      </c>
      <c r="I1167">
        <v>2344.6610283899745</v>
      </c>
      <c r="J1167">
        <v>2041.2434743988947</v>
      </c>
      <c r="K1167">
        <v>305.21722138423974</v>
      </c>
      <c r="L1167">
        <v>-32.963749999999997</v>
      </c>
      <c r="M1167">
        <v>122.669586</v>
      </c>
      <c r="N1167" t="s">
        <v>16</v>
      </c>
      <c r="O1167" t="s">
        <v>17</v>
      </c>
    </row>
    <row r="1168" spans="1:15">
      <c r="A1168" t="s">
        <v>3947</v>
      </c>
      <c r="B1168">
        <v>0</v>
      </c>
      <c r="C1168">
        <v>602.06937500000004</v>
      </c>
      <c r="D1168">
        <v>4.8539498471936891E-3</v>
      </c>
      <c r="E1168">
        <v>60.970862088740247</v>
      </c>
      <c r="F1168">
        <v>-16.509870032061588</v>
      </c>
      <c r="G1168">
        <v>2.2365216E-2</v>
      </c>
      <c r="H1168">
        <v>1</v>
      </c>
      <c r="I1168">
        <v>1277.4974868488382</v>
      </c>
      <c r="J1168">
        <v>1172.6849095368316</v>
      </c>
      <c r="K1168">
        <v>357.08685624687314</v>
      </c>
      <c r="L1168">
        <v>-31.255134999999999</v>
      </c>
      <c r="M1168">
        <v>115.13291</v>
      </c>
      <c r="N1168" t="s">
        <v>16</v>
      </c>
      <c r="O1168" t="s">
        <v>17</v>
      </c>
    </row>
    <row r="1169" spans="1:15">
      <c r="A1169" t="s">
        <v>3948</v>
      </c>
      <c r="B1169">
        <v>0</v>
      </c>
      <c r="C1169">
        <v>905.64268749999997</v>
      </c>
      <c r="D1169">
        <v>6.6349172148673701E-3</v>
      </c>
      <c r="E1169">
        <v>64.357328497388153</v>
      </c>
      <c r="F1169">
        <v>-16.287473602564184</v>
      </c>
      <c r="G1169">
        <v>3.3029075999999997E-2</v>
      </c>
      <c r="H1169">
        <v>1</v>
      </c>
      <c r="I1169">
        <v>1137.69494265818</v>
      </c>
      <c r="J1169">
        <v>890.88331922722534</v>
      </c>
      <c r="K1169">
        <v>360.05709283044109</v>
      </c>
      <c r="L1169">
        <v>-31.252804000000001</v>
      </c>
      <c r="M1169">
        <v>117.69089</v>
      </c>
      <c r="N1169" t="s">
        <v>24</v>
      </c>
      <c r="O1169" t="s">
        <v>3949</v>
      </c>
    </row>
    <row r="1170" spans="1:15">
      <c r="A1170" t="s">
        <v>3950</v>
      </c>
      <c r="B1170">
        <v>0</v>
      </c>
      <c r="C1170">
        <v>317.12</v>
      </c>
      <c r="D1170">
        <v>1.1087431845102013E-2</v>
      </c>
      <c r="E1170">
        <v>68.01020947691957</v>
      </c>
      <c r="F1170">
        <v>-16.452065257911553</v>
      </c>
      <c r="G1170">
        <v>5.0296813000000003E-2</v>
      </c>
      <c r="H1170">
        <v>1</v>
      </c>
      <c r="I1170">
        <v>1520.4497104954783</v>
      </c>
      <c r="J1170">
        <v>1071.8579981648415</v>
      </c>
      <c r="K1170">
        <v>349.833113402398</v>
      </c>
      <c r="L1170">
        <v>-30.563103000000002</v>
      </c>
      <c r="M1170">
        <v>108.95676400000001</v>
      </c>
      <c r="N1170" t="s">
        <v>16</v>
      </c>
      <c r="O1170" t="s">
        <v>17</v>
      </c>
    </row>
    <row r="1171" spans="1:15">
      <c r="A1171" t="s">
        <v>3951</v>
      </c>
      <c r="B1171">
        <v>0</v>
      </c>
      <c r="C1171">
        <v>449.17337500000002</v>
      </c>
      <c r="D1171">
        <v>1.0491619527412439E-2</v>
      </c>
      <c r="E1171">
        <v>67.359365171156483</v>
      </c>
      <c r="F1171">
        <v>-16.312439016305362</v>
      </c>
      <c r="G1171">
        <v>4.6665749999999999E-2</v>
      </c>
      <c r="H1171">
        <v>1</v>
      </c>
      <c r="I1171">
        <v>1384.5034259369095</v>
      </c>
      <c r="J1171">
        <v>910.11301725484179</v>
      </c>
      <c r="K1171">
        <v>357.33668398878098</v>
      </c>
      <c r="L1171">
        <v>-30.296999</v>
      </c>
      <c r="M1171">
        <v>108.729805</v>
      </c>
      <c r="N1171" t="s">
        <v>16</v>
      </c>
      <c r="O1171" t="s">
        <v>17</v>
      </c>
    </row>
    <row r="1172" spans="1:15">
      <c r="A1172" t="s">
        <v>3952</v>
      </c>
      <c r="B1172">
        <v>0</v>
      </c>
      <c r="C1172">
        <v>12345.8961875</v>
      </c>
      <c r="D1172">
        <v>0.99295821168591858</v>
      </c>
      <c r="E1172">
        <v>93.919767362654312</v>
      </c>
      <c r="F1172">
        <v>-19.982109829754442</v>
      </c>
      <c r="G1172">
        <v>0.99315803999999996</v>
      </c>
      <c r="H1172">
        <v>1</v>
      </c>
      <c r="I1172">
        <v>20.173918762717271</v>
      </c>
      <c r="J1172">
        <v>14.00808309509207</v>
      </c>
      <c r="K1172">
        <v>400.36075920306064</v>
      </c>
      <c r="L1172">
        <v>-27.084897999999999</v>
      </c>
      <c r="M1172">
        <v>127.27934999999999</v>
      </c>
      <c r="N1172" t="s">
        <v>24</v>
      </c>
      <c r="O1172" t="s">
        <v>3953</v>
      </c>
    </row>
    <row r="1173" spans="1:15">
      <c r="A1173" t="s">
        <v>3954</v>
      </c>
      <c r="B1173">
        <v>0</v>
      </c>
      <c r="C1173">
        <v>12345.8961875</v>
      </c>
      <c r="D1173">
        <v>0.99292913319744369</v>
      </c>
      <c r="E1173">
        <v>93.918385323568884</v>
      </c>
      <c r="F1173">
        <v>-23.790972332762191</v>
      </c>
      <c r="G1173">
        <v>0.99300003000000003</v>
      </c>
      <c r="H1173">
        <v>1</v>
      </c>
      <c r="I1173">
        <v>15.999958677652284</v>
      </c>
      <c r="J1173">
        <v>14.464325688433414</v>
      </c>
      <c r="K1173">
        <v>400.32792533124177</v>
      </c>
      <c r="L1173">
        <v>-24.570302999999999</v>
      </c>
      <c r="M1173">
        <v>117.0616</v>
      </c>
      <c r="N1173" t="s">
        <v>24</v>
      </c>
      <c r="O1173" t="s">
        <v>3955</v>
      </c>
    </row>
    <row r="1174" spans="1:15">
      <c r="A1174" t="s">
        <v>3956</v>
      </c>
      <c r="B1174">
        <v>0</v>
      </c>
      <c r="C1174">
        <v>766.59199999999998</v>
      </c>
      <c r="D1174">
        <v>1.1269289616412641E-2</v>
      </c>
      <c r="E1174">
        <v>68.511666316127787</v>
      </c>
      <c r="F1174">
        <v>-16.254269275473611</v>
      </c>
      <c r="G1174">
        <v>5.3286023000000002E-2</v>
      </c>
      <c r="H1174">
        <v>1</v>
      </c>
      <c r="I1174">
        <v>1383.462425835211</v>
      </c>
      <c r="J1174">
        <v>948.82319557838025</v>
      </c>
      <c r="K1174">
        <v>350.85033798950587</v>
      </c>
      <c r="L1174">
        <v>-29.197184</v>
      </c>
      <c r="M1174">
        <v>105.44485</v>
      </c>
      <c r="N1174" t="s">
        <v>16</v>
      </c>
      <c r="O1174" t="s">
        <v>17</v>
      </c>
    </row>
    <row r="1175" spans="1:15">
      <c r="A1175" t="s">
        <v>3957</v>
      </c>
      <c r="B1175">
        <v>0</v>
      </c>
      <c r="C1175">
        <v>378.30156249999999</v>
      </c>
      <c r="D1175">
        <v>0.23353347403898181</v>
      </c>
      <c r="E1175">
        <v>81.714348196981561</v>
      </c>
      <c r="F1175">
        <v>-21.23052337829035</v>
      </c>
      <c r="G1175">
        <v>0.24363934000000001</v>
      </c>
      <c r="H1175">
        <v>1</v>
      </c>
      <c r="I1175">
        <v>1452.1853639194585</v>
      </c>
      <c r="J1175">
        <v>1280.4355935680246</v>
      </c>
      <c r="K1175">
        <v>335.67226616489035</v>
      </c>
      <c r="L1175">
        <v>-27.545781999999999</v>
      </c>
      <c r="M1175">
        <v>116.153786</v>
      </c>
      <c r="N1175" t="s">
        <v>24</v>
      </c>
      <c r="O1175" t="s">
        <v>3958</v>
      </c>
    </row>
    <row r="1176" spans="1:15">
      <c r="A1176" t="s">
        <v>3959</v>
      </c>
      <c r="B1176">
        <v>0</v>
      </c>
      <c r="C1176">
        <v>1318.4935625000001</v>
      </c>
      <c r="D1176">
        <v>0.65578012634399951</v>
      </c>
      <c r="E1176">
        <v>90.401834012594676</v>
      </c>
      <c r="F1176">
        <v>-16.579820517984391</v>
      </c>
      <c r="G1176">
        <v>0.66240209999999999</v>
      </c>
      <c r="H1176">
        <v>1</v>
      </c>
      <c r="I1176">
        <v>753.63960589835631</v>
      </c>
      <c r="J1176">
        <v>558.69219502925307</v>
      </c>
      <c r="K1176">
        <v>377.87330030051447</v>
      </c>
      <c r="L1176">
        <v>-27.234669</v>
      </c>
      <c r="M1176">
        <v>121.23537399999999</v>
      </c>
      <c r="N1176" t="s">
        <v>24</v>
      </c>
      <c r="O1176" t="s">
        <v>3960</v>
      </c>
    </row>
    <row r="1177" spans="1:15">
      <c r="A1177" t="s">
        <v>3961</v>
      </c>
      <c r="B1177">
        <v>0</v>
      </c>
      <c r="C1177">
        <v>1318.4935625000001</v>
      </c>
      <c r="D1177">
        <v>0.65609260416847881</v>
      </c>
      <c r="E1177">
        <v>90.455744574812073</v>
      </c>
      <c r="F1177">
        <v>-19.001124051035426</v>
      </c>
      <c r="G1177">
        <v>0.66652619999999996</v>
      </c>
      <c r="H1177">
        <v>1</v>
      </c>
      <c r="I1177">
        <v>800.07796706342822</v>
      </c>
      <c r="J1177">
        <v>475.99332770420267</v>
      </c>
      <c r="K1177">
        <v>378.79542489252361</v>
      </c>
      <c r="L1177">
        <v>-24.562073000000002</v>
      </c>
      <c r="M1177">
        <v>110.718765</v>
      </c>
      <c r="N1177" t="s">
        <v>24</v>
      </c>
      <c r="O1177" t="s">
        <v>3962</v>
      </c>
    </row>
    <row r="1178" spans="1:15">
      <c r="A1178" t="s">
        <v>3963</v>
      </c>
      <c r="B1178">
        <v>0</v>
      </c>
      <c r="C1178">
        <v>638.0881875</v>
      </c>
      <c r="D1178">
        <v>0.15980179953574208</v>
      </c>
      <c r="E1178">
        <v>78.794625941598582</v>
      </c>
      <c r="F1178">
        <v>-16.831942544433865</v>
      </c>
      <c r="G1178">
        <v>0.17408498</v>
      </c>
      <c r="H1178">
        <v>1</v>
      </c>
      <c r="I1178">
        <v>2065.8519335121591</v>
      </c>
      <c r="J1178">
        <v>1413.1939574948406</v>
      </c>
      <c r="K1178">
        <v>337.3516106422158</v>
      </c>
      <c r="L1178">
        <v>-28.455563999999999</v>
      </c>
      <c r="M1178">
        <v>115.657196</v>
      </c>
      <c r="N1178" t="s">
        <v>24</v>
      </c>
      <c r="O1178" t="s">
        <v>3964</v>
      </c>
    </row>
    <row r="1179" spans="1:15">
      <c r="A1179" t="s">
        <v>3965</v>
      </c>
      <c r="B1179">
        <v>0</v>
      </c>
      <c r="C1179">
        <v>335.21068750000001</v>
      </c>
      <c r="D1179">
        <v>8.0692713768542208E-3</v>
      </c>
      <c r="E1179">
        <v>65.699233989441893</v>
      </c>
      <c r="F1179">
        <v>-16.294639838260576</v>
      </c>
      <c r="G1179">
        <v>3.8547100000000001E-2</v>
      </c>
      <c r="H1179">
        <v>1</v>
      </c>
      <c r="I1179">
        <v>1463.0705966777821</v>
      </c>
      <c r="J1179">
        <v>1137.2245148644552</v>
      </c>
      <c r="K1179">
        <v>354.21825001623256</v>
      </c>
      <c r="L1179">
        <v>-31.301832000000001</v>
      </c>
      <c r="M1179">
        <v>112.43451</v>
      </c>
      <c r="N1179" t="s">
        <v>16</v>
      </c>
      <c r="O1179" t="s">
        <v>17</v>
      </c>
    </row>
    <row r="1180" spans="1:15">
      <c r="A1180" t="s">
        <v>3966</v>
      </c>
      <c r="B1180">
        <v>0</v>
      </c>
      <c r="C1180">
        <v>378.30156249999999</v>
      </c>
      <c r="D1180">
        <v>0.2416306435424781</v>
      </c>
      <c r="E1180">
        <v>82.511901096329126</v>
      </c>
      <c r="F1180">
        <v>-16.559880152729406</v>
      </c>
      <c r="G1180">
        <v>0.26706996999999999</v>
      </c>
      <c r="H1180">
        <v>1</v>
      </c>
      <c r="I1180">
        <v>1644.7571709178765</v>
      </c>
      <c r="J1180">
        <v>1087.7425663657496</v>
      </c>
      <c r="K1180">
        <v>346.02352141589267</v>
      </c>
      <c r="L1180">
        <v>-23.134148</v>
      </c>
      <c r="M1180">
        <v>106.006775</v>
      </c>
      <c r="N1180" t="s">
        <v>24</v>
      </c>
      <c r="O1180" t="s">
        <v>3967</v>
      </c>
    </row>
    <row r="1181" spans="1:15">
      <c r="A1181" t="s">
        <v>3968</v>
      </c>
      <c r="B1181">
        <v>0</v>
      </c>
      <c r="C1181">
        <v>516.75737500000002</v>
      </c>
      <c r="D1181">
        <v>7.7811035148808959E-3</v>
      </c>
      <c r="E1181">
        <v>65.194450682416118</v>
      </c>
      <c r="F1181">
        <v>-16.343385232004021</v>
      </c>
      <c r="G1181">
        <v>3.6370773000000002E-2</v>
      </c>
      <c r="H1181">
        <v>1</v>
      </c>
      <c r="I1181">
        <v>997.94417712897541</v>
      </c>
      <c r="J1181">
        <v>845.78840741011243</v>
      </c>
      <c r="K1181">
        <v>361.93646741538527</v>
      </c>
      <c r="L1181">
        <v>-31.490701999999999</v>
      </c>
      <c r="M1181">
        <v>111.80689</v>
      </c>
      <c r="N1181" t="s">
        <v>24</v>
      </c>
      <c r="O1181" t="s">
        <v>3969</v>
      </c>
    </row>
    <row r="1182" spans="1:15">
      <c r="A1182" t="s">
        <v>3970</v>
      </c>
      <c r="B1182">
        <v>0</v>
      </c>
      <c r="C1182">
        <v>638.0881875</v>
      </c>
      <c r="D1182">
        <v>0.1579839914369203</v>
      </c>
      <c r="E1182">
        <v>78.396090723670625</v>
      </c>
      <c r="F1182">
        <v>-21.628766516465031</v>
      </c>
      <c r="G1182">
        <v>0.16627790000000001</v>
      </c>
      <c r="H1182">
        <v>1</v>
      </c>
      <c r="I1182">
        <v>1613.7420290765106</v>
      </c>
      <c r="J1182">
        <v>1496.2597724961386</v>
      </c>
      <c r="K1182">
        <v>328.10552786032258</v>
      </c>
      <c r="L1182">
        <v>-30.106306</v>
      </c>
      <c r="M1182">
        <v>120.36551</v>
      </c>
      <c r="N1182" t="s">
        <v>24</v>
      </c>
      <c r="O1182" t="s">
        <v>3971</v>
      </c>
    </row>
    <row r="1183" spans="1:15">
      <c r="A1183" t="s">
        <v>3972</v>
      </c>
      <c r="B1183">
        <v>0</v>
      </c>
      <c r="C1183">
        <v>265.04537499999998</v>
      </c>
      <c r="D1183">
        <v>5.3338956215869641E-3</v>
      </c>
      <c r="E1183">
        <v>61.973306438250532</v>
      </c>
      <c r="F1183">
        <v>-16.175483024923668</v>
      </c>
      <c r="G1183">
        <v>2.5101248E-2</v>
      </c>
      <c r="H1183">
        <v>1</v>
      </c>
      <c r="I1183">
        <v>1447.4918543399251</v>
      </c>
      <c r="J1183">
        <v>1244.6494855597125</v>
      </c>
      <c r="K1183">
        <v>356.85909977261161</v>
      </c>
      <c r="L1183">
        <v>-33.6068</v>
      </c>
      <c r="M1183">
        <v>119.49112</v>
      </c>
      <c r="N1183" t="s">
        <v>16</v>
      </c>
      <c r="O1183" t="s">
        <v>17</v>
      </c>
    </row>
    <row r="1184" spans="1:15">
      <c r="A1184" t="s">
        <v>3973</v>
      </c>
      <c r="B1184">
        <v>0</v>
      </c>
      <c r="C1184">
        <v>1318.4935625000001</v>
      </c>
      <c r="D1184">
        <v>0.65591294838043623</v>
      </c>
      <c r="E1184">
        <v>90.404819130212175</v>
      </c>
      <c r="F1184">
        <v>-20.066320003724215</v>
      </c>
      <c r="G1184">
        <v>0.66262980000000005</v>
      </c>
      <c r="H1184">
        <v>1</v>
      </c>
      <c r="I1184">
        <v>751.60541090000606</v>
      </c>
      <c r="J1184">
        <v>560.33779765680185</v>
      </c>
      <c r="K1184">
        <v>372.00946561339407</v>
      </c>
      <c r="L1184">
        <v>-25.635757000000002</v>
      </c>
      <c r="M1184">
        <v>116.65891000000001</v>
      </c>
      <c r="N1184" t="s">
        <v>24</v>
      </c>
      <c r="O1184" t="s">
        <v>3974</v>
      </c>
    </row>
    <row r="1185" spans="1:15">
      <c r="A1185" t="s">
        <v>3975</v>
      </c>
      <c r="B1185">
        <v>0</v>
      </c>
      <c r="C1185">
        <v>638.0881875</v>
      </c>
      <c r="D1185">
        <v>0.15947528706602174</v>
      </c>
      <c r="E1185">
        <v>78.830490450067032</v>
      </c>
      <c r="F1185">
        <v>-22.080723644267344</v>
      </c>
      <c r="G1185">
        <v>0.17480527000000001</v>
      </c>
      <c r="H1185">
        <v>1</v>
      </c>
      <c r="I1185">
        <v>1653.8856407861681</v>
      </c>
      <c r="J1185">
        <v>1203.741635364772</v>
      </c>
      <c r="K1185">
        <v>342.62352369446637</v>
      </c>
      <c r="L1185">
        <v>-25.785166</v>
      </c>
      <c r="M1185">
        <v>106.5334</v>
      </c>
      <c r="N1185" t="s">
        <v>24</v>
      </c>
      <c r="O1185" t="s">
        <v>3976</v>
      </c>
    </row>
    <row r="1186" spans="1:15">
      <c r="A1186" t="s">
        <v>3977</v>
      </c>
      <c r="B1186">
        <v>0</v>
      </c>
      <c r="C1186">
        <v>381.29068749999999</v>
      </c>
      <c r="D1186">
        <v>1.0478428347237041E-2</v>
      </c>
      <c r="E1186">
        <v>67.955020129089206</v>
      </c>
      <c r="F1186">
        <v>-16.323929870586966</v>
      </c>
      <c r="G1186">
        <v>4.9978244999999998E-2</v>
      </c>
      <c r="H1186">
        <v>1</v>
      </c>
      <c r="I1186">
        <v>1516.4053766945644</v>
      </c>
      <c r="J1186">
        <v>1074.827443345486</v>
      </c>
      <c r="K1186">
        <v>351.806903437622</v>
      </c>
      <c r="L1186">
        <v>-30.068024000000001</v>
      </c>
      <c r="M1186">
        <v>108.20135000000001</v>
      </c>
      <c r="N1186" t="s">
        <v>16</v>
      </c>
      <c r="O1186" t="s">
        <v>17</v>
      </c>
    </row>
    <row r="1187" spans="1:15">
      <c r="A1187" t="s">
        <v>3978</v>
      </c>
      <c r="B1187">
        <v>0</v>
      </c>
      <c r="C1187">
        <v>50.773375000000001</v>
      </c>
      <c r="D1187">
        <v>4.6652183595356014E-3</v>
      </c>
      <c r="E1187">
        <v>64.548877790730728</v>
      </c>
      <c r="F1187">
        <v>-17.436779983745417</v>
      </c>
      <c r="G1187">
        <v>3.3765554000000003E-2</v>
      </c>
      <c r="H1187">
        <v>1</v>
      </c>
      <c r="I1187">
        <v>2226.1832857340937</v>
      </c>
      <c r="J1187">
        <v>1491.1285460222514</v>
      </c>
      <c r="K1187">
        <v>325.53523610266177</v>
      </c>
      <c r="L1187">
        <v>-28.915852000000001</v>
      </c>
      <c r="M1187">
        <v>129.30688000000001</v>
      </c>
      <c r="N1187" t="s">
        <v>16</v>
      </c>
      <c r="O1187" t="s">
        <v>17</v>
      </c>
    </row>
    <row r="1188" spans="1:15">
      <c r="A1188" t="s">
        <v>3979</v>
      </c>
      <c r="B1188">
        <v>0</v>
      </c>
      <c r="C1188">
        <v>378.30156249999999</v>
      </c>
      <c r="D1188">
        <v>0.23379851556917638</v>
      </c>
      <c r="E1188">
        <v>81.804368610720928</v>
      </c>
      <c r="F1188">
        <v>-19.683350265726315</v>
      </c>
      <c r="G1188">
        <v>0.24617754</v>
      </c>
      <c r="H1188">
        <v>1</v>
      </c>
      <c r="I1188">
        <v>1795.5250498463142</v>
      </c>
      <c r="J1188">
        <v>1167.1112019241136</v>
      </c>
      <c r="K1188">
        <v>344.12277291913847</v>
      </c>
      <c r="L1188">
        <v>-25.081779999999998</v>
      </c>
      <c r="M1188">
        <v>108.63537599999999</v>
      </c>
      <c r="N1188" t="s">
        <v>24</v>
      </c>
      <c r="O1188" t="s">
        <v>3980</v>
      </c>
    </row>
    <row r="1189" spans="1:15">
      <c r="A1189" t="s">
        <v>3981</v>
      </c>
      <c r="B1189">
        <v>0</v>
      </c>
      <c r="C1189">
        <v>602.25887499999999</v>
      </c>
      <c r="D1189">
        <v>4.5833699738183605E-3</v>
      </c>
      <c r="E1189">
        <v>63.105614142366221</v>
      </c>
      <c r="F1189">
        <v>-17.774936664824402</v>
      </c>
      <c r="G1189">
        <v>2.8596356999999999E-2</v>
      </c>
      <c r="H1189">
        <v>1</v>
      </c>
      <c r="I1189">
        <v>2919.7280926141752</v>
      </c>
      <c r="J1189">
        <v>1828.4162655289153</v>
      </c>
      <c r="K1189">
        <v>333.02938258020879</v>
      </c>
      <c r="L1189">
        <v>-27.893332000000001</v>
      </c>
      <c r="M1189">
        <v>108.971115</v>
      </c>
      <c r="N1189" t="s">
        <v>16</v>
      </c>
      <c r="O1189" t="s">
        <v>17</v>
      </c>
    </row>
    <row r="1190" spans="1:15">
      <c r="A1190" t="s">
        <v>3982</v>
      </c>
      <c r="B1190">
        <v>0</v>
      </c>
      <c r="C1190">
        <v>602.25887499999999</v>
      </c>
      <c r="D1190">
        <v>2.5023453450691156E-3</v>
      </c>
      <c r="E1190">
        <v>58.71761067203505</v>
      </c>
      <c r="F1190">
        <v>-19.220905776133918</v>
      </c>
      <c r="G1190">
        <v>1.7254823999999998E-2</v>
      </c>
      <c r="H1190">
        <v>1</v>
      </c>
      <c r="I1190">
        <v>2869.7935812975343</v>
      </c>
      <c r="J1190">
        <v>1856.7972878104019</v>
      </c>
      <c r="K1190">
        <v>333.00472828805363</v>
      </c>
      <c r="L1190">
        <v>-28.937992000000001</v>
      </c>
      <c r="M1190">
        <v>105.18925</v>
      </c>
      <c r="N1190" t="s">
        <v>16</v>
      </c>
      <c r="O1190" t="s">
        <v>17</v>
      </c>
    </row>
    <row r="1191" spans="1:15">
      <c r="A1191" t="s">
        <v>3983</v>
      </c>
      <c r="B1191">
        <v>0</v>
      </c>
      <c r="C1191">
        <v>226.73887500000001</v>
      </c>
      <c r="D1191">
        <v>2.1576566430991516E-3</v>
      </c>
      <c r="E1191">
        <v>58.168801738047407</v>
      </c>
      <c r="F1191">
        <v>-18.497596578977401</v>
      </c>
      <c r="G1191">
        <v>1.6198324E-2</v>
      </c>
      <c r="H1191">
        <v>1</v>
      </c>
      <c r="I1191">
        <v>2675.8187161952073</v>
      </c>
      <c r="J1191">
        <v>1705.4167873037313</v>
      </c>
      <c r="K1191">
        <v>328.5236786721062</v>
      </c>
      <c r="L1191">
        <v>-29.323689999999999</v>
      </c>
      <c r="M1191">
        <v>110.16091</v>
      </c>
      <c r="N1191" t="s">
        <v>16</v>
      </c>
      <c r="O1191" t="s">
        <v>17</v>
      </c>
    </row>
    <row r="1192" spans="1:15">
      <c r="A1192" t="s">
        <v>3984</v>
      </c>
      <c r="B1192">
        <v>0</v>
      </c>
      <c r="C1192">
        <v>226.73887500000001</v>
      </c>
      <c r="D1192">
        <v>5.1891079982011243E-3</v>
      </c>
      <c r="E1192">
        <v>64.396368487864308</v>
      </c>
      <c r="F1192">
        <v>-17.830770400536927</v>
      </c>
      <c r="G1192">
        <v>3.3177864000000001E-2</v>
      </c>
      <c r="H1192">
        <v>1</v>
      </c>
      <c r="I1192">
        <v>2620.1564654177673</v>
      </c>
      <c r="J1192">
        <v>1479.2834745992609</v>
      </c>
      <c r="K1192">
        <v>322.01294391879026</v>
      </c>
      <c r="L1192">
        <v>-25.531068999999999</v>
      </c>
      <c r="M1192">
        <v>106.55923</v>
      </c>
      <c r="N1192" t="s">
        <v>16</v>
      </c>
      <c r="O1192" t="s">
        <v>17</v>
      </c>
    </row>
    <row r="1193" spans="1:15">
      <c r="A1193" t="s">
        <v>3985</v>
      </c>
      <c r="B1193">
        <v>0</v>
      </c>
      <c r="C1193">
        <v>103.872</v>
      </c>
      <c r="D1193">
        <v>1.289125702223951E-2</v>
      </c>
      <c r="E1193">
        <v>69.95016765202945</v>
      </c>
      <c r="F1193">
        <v>-16.309494447519068</v>
      </c>
      <c r="G1193">
        <v>6.2883739999999994E-2</v>
      </c>
      <c r="H1193">
        <v>1</v>
      </c>
      <c r="I1193">
        <v>1592.2238194490328</v>
      </c>
      <c r="J1193">
        <v>1147.813461433409</v>
      </c>
      <c r="K1193">
        <v>325.51844806745225</v>
      </c>
      <c r="L1193">
        <v>-31.317343000000001</v>
      </c>
      <c r="M1193">
        <v>107.800095</v>
      </c>
      <c r="N1193" t="s">
        <v>16</v>
      </c>
      <c r="O1193" t="s">
        <v>17</v>
      </c>
    </row>
    <row r="1194" spans="1:15">
      <c r="A1194" t="s">
        <v>3986</v>
      </c>
      <c r="B1194">
        <v>0</v>
      </c>
      <c r="C1194">
        <v>226.73887500000001</v>
      </c>
      <c r="D1194">
        <v>2.0697096180401077E-3</v>
      </c>
      <c r="E1194">
        <v>57.077147708465588</v>
      </c>
      <c r="F1194">
        <v>-23.949621757980154</v>
      </c>
      <c r="G1194">
        <v>1.4285235E-2</v>
      </c>
      <c r="H1194">
        <v>1</v>
      </c>
      <c r="I1194">
        <v>2152.3416426028903</v>
      </c>
      <c r="J1194">
        <v>1609.3213449475475</v>
      </c>
      <c r="K1194">
        <v>310.38667406578645</v>
      </c>
      <c r="L1194">
        <v>-27.818992999999999</v>
      </c>
      <c r="M1194">
        <v>112.540955</v>
      </c>
      <c r="N1194" t="s">
        <v>16</v>
      </c>
      <c r="O1194" t="s">
        <v>17</v>
      </c>
    </row>
    <row r="1195" spans="1:15">
      <c r="A1195" t="s">
        <v>3987</v>
      </c>
      <c r="B1195">
        <v>0</v>
      </c>
      <c r="C1195">
        <v>227.3706875</v>
      </c>
      <c r="D1195">
        <v>1.2906771819613951E-2</v>
      </c>
      <c r="E1195">
        <v>69.510219749811611</v>
      </c>
      <c r="F1195">
        <v>-16.162711004996847</v>
      </c>
      <c r="G1195">
        <v>5.9777944999999999E-2</v>
      </c>
      <c r="H1195">
        <v>1</v>
      </c>
      <c r="I1195">
        <v>1344.7764769353851</v>
      </c>
      <c r="J1195">
        <v>939.22236180636855</v>
      </c>
      <c r="K1195">
        <v>342.24068697530885</v>
      </c>
      <c r="L1195">
        <v>-30.406706</v>
      </c>
      <c r="M1195">
        <v>109.32347</v>
      </c>
      <c r="N1195" t="s">
        <v>16</v>
      </c>
      <c r="O1195" t="s">
        <v>17</v>
      </c>
    </row>
    <row r="1196" spans="1:15">
      <c r="A1196" t="s">
        <v>3988</v>
      </c>
      <c r="B1196">
        <v>0</v>
      </c>
      <c r="C1196">
        <v>602.25887499999999</v>
      </c>
      <c r="D1196">
        <v>1.4804313266009363E-3</v>
      </c>
      <c r="E1196">
        <v>56.054711291796131</v>
      </c>
      <c r="F1196">
        <v>-22.053882703963904</v>
      </c>
      <c r="G1196">
        <v>1.2698884000000001E-2</v>
      </c>
      <c r="H1196">
        <v>1</v>
      </c>
      <c r="I1196">
        <v>2311.5121578752273</v>
      </c>
      <c r="J1196">
        <v>1956.2001338007183</v>
      </c>
      <c r="K1196">
        <v>317.27860053460932</v>
      </c>
      <c r="L1196">
        <v>-32.001151999999998</v>
      </c>
      <c r="M1196">
        <v>124.37267</v>
      </c>
      <c r="N1196" t="s">
        <v>16</v>
      </c>
      <c r="O1196" t="s">
        <v>17</v>
      </c>
    </row>
    <row r="1197" spans="1:15">
      <c r="A1197" t="s">
        <v>3989</v>
      </c>
      <c r="B1197">
        <v>0</v>
      </c>
      <c r="C1197">
        <v>458.38937499999997</v>
      </c>
      <c r="D1197">
        <v>1.0704295559997436E-2</v>
      </c>
      <c r="E1197">
        <v>67.781807791485264</v>
      </c>
      <c r="F1197">
        <v>-16.219193391310885</v>
      </c>
      <c r="G1197">
        <v>4.8991460000000001E-2</v>
      </c>
      <c r="H1197">
        <v>1</v>
      </c>
      <c r="I1197">
        <v>1243.9859137552016</v>
      </c>
      <c r="J1197">
        <v>1005.1772597925635</v>
      </c>
      <c r="K1197">
        <v>352.53526805158242</v>
      </c>
      <c r="L1197">
        <v>-31.28697</v>
      </c>
      <c r="M1197">
        <v>108.067055</v>
      </c>
      <c r="N1197" t="s">
        <v>16</v>
      </c>
      <c r="O1197" t="s">
        <v>17</v>
      </c>
    </row>
    <row r="1198" spans="1:15">
      <c r="A1198" t="s">
        <v>3990</v>
      </c>
      <c r="B1198">
        <v>0</v>
      </c>
      <c r="C1198">
        <v>778.14156249999996</v>
      </c>
      <c r="D1198">
        <v>1.9330887171377477E-3</v>
      </c>
      <c r="E1198">
        <v>59.573695563600268</v>
      </c>
      <c r="F1198">
        <v>-20.684753473477461</v>
      </c>
      <c r="G1198">
        <v>1.9042097000000001E-2</v>
      </c>
      <c r="H1198">
        <v>1</v>
      </c>
      <c r="I1198">
        <v>2533.3887061207956</v>
      </c>
      <c r="J1198">
        <v>1728.5110232917691</v>
      </c>
      <c r="K1198">
        <v>338.24912119891133</v>
      </c>
      <c r="L1198">
        <v>-34.560630000000003</v>
      </c>
      <c r="M1198">
        <v>122.354195</v>
      </c>
      <c r="N1198" t="s">
        <v>16</v>
      </c>
      <c r="O1198" t="s">
        <v>17</v>
      </c>
    </row>
    <row r="1199" spans="1:15">
      <c r="A1199" t="s">
        <v>3991</v>
      </c>
      <c r="B1199">
        <v>0</v>
      </c>
      <c r="C1199">
        <v>325.010875</v>
      </c>
      <c r="D1199">
        <v>2.5689502469051998E-3</v>
      </c>
      <c r="E1199">
        <v>59.76685235451518</v>
      </c>
      <c r="F1199">
        <v>-18.828074820839838</v>
      </c>
      <c r="G1199">
        <v>1.9470299E-2</v>
      </c>
      <c r="H1199">
        <v>1</v>
      </c>
      <c r="I1199">
        <v>2548.9902374163148</v>
      </c>
      <c r="J1199">
        <v>1755.6957672313031</v>
      </c>
      <c r="K1199">
        <v>339.16177918679443</v>
      </c>
      <c r="L1199">
        <v>-32.340775000000001</v>
      </c>
      <c r="M1199">
        <v>114.10077</v>
      </c>
      <c r="N1199" t="s">
        <v>16</v>
      </c>
      <c r="O1199" t="s">
        <v>17</v>
      </c>
    </row>
    <row r="1200" spans="1:15">
      <c r="A1200" t="s">
        <v>3992</v>
      </c>
      <c r="B1200">
        <v>0</v>
      </c>
      <c r="C1200">
        <v>325.010875</v>
      </c>
      <c r="D1200">
        <v>3.4955538567074873E-3</v>
      </c>
      <c r="E1200">
        <v>60.018130170552261</v>
      </c>
      <c r="F1200">
        <v>-18.760273604176643</v>
      </c>
      <c r="G1200">
        <v>2.004179E-2</v>
      </c>
      <c r="H1200">
        <v>1</v>
      </c>
      <c r="I1200">
        <v>2266.2320141392729</v>
      </c>
      <c r="J1200">
        <v>1815.8904332397778</v>
      </c>
      <c r="K1200">
        <v>319.36722213342995</v>
      </c>
      <c r="L1200">
        <v>-29.460267999999999</v>
      </c>
      <c r="M1200">
        <v>111.380066</v>
      </c>
      <c r="N1200" t="s">
        <v>16</v>
      </c>
      <c r="O1200" t="s">
        <v>17</v>
      </c>
    </row>
    <row r="1201" spans="1:15">
      <c r="A1201" t="s">
        <v>3993</v>
      </c>
      <c r="B1201">
        <v>0</v>
      </c>
      <c r="C1201">
        <v>989.9815625</v>
      </c>
      <c r="D1201">
        <v>7.4017644662574206E-3</v>
      </c>
      <c r="E1201">
        <v>66.059705339918168</v>
      </c>
      <c r="F1201">
        <v>-18.226105486266022</v>
      </c>
      <c r="G1201">
        <v>4.0180492999999998E-2</v>
      </c>
      <c r="H1201">
        <v>1</v>
      </c>
      <c r="I1201">
        <v>2248.6789536726133</v>
      </c>
      <c r="J1201">
        <v>1678.3724428326475</v>
      </c>
      <c r="K1201">
        <v>316.76598125306748</v>
      </c>
      <c r="L1201">
        <v>-26.078955000000001</v>
      </c>
      <c r="M1201">
        <v>104.64511</v>
      </c>
      <c r="N1201" t="s">
        <v>16</v>
      </c>
      <c r="O1201" t="s">
        <v>17</v>
      </c>
    </row>
    <row r="1202" spans="1:15">
      <c r="A1202" t="s">
        <v>3994</v>
      </c>
      <c r="B1202">
        <v>0</v>
      </c>
      <c r="C1202">
        <v>749.16268749999995</v>
      </c>
      <c r="D1202">
        <v>1.2263171277550446E-2</v>
      </c>
      <c r="E1202">
        <v>69.491342181631737</v>
      </c>
      <c r="F1202">
        <v>-16.029552161361597</v>
      </c>
      <c r="G1202">
        <v>5.9648167000000002E-2</v>
      </c>
      <c r="H1202">
        <v>1</v>
      </c>
      <c r="I1202">
        <v>1118.5035871534781</v>
      </c>
      <c r="J1202">
        <v>865.05474021900113</v>
      </c>
      <c r="K1202">
        <v>362.77566513644098</v>
      </c>
      <c r="L1202">
        <v>-31.724565999999999</v>
      </c>
      <c r="M1202">
        <v>106.35688</v>
      </c>
      <c r="N1202" t="s">
        <v>24</v>
      </c>
      <c r="O1202" t="s">
        <v>3995</v>
      </c>
    </row>
    <row r="1203" spans="1:15">
      <c r="A1203" t="s">
        <v>3996</v>
      </c>
      <c r="B1203">
        <v>0</v>
      </c>
      <c r="C1203">
        <v>550.96537499999999</v>
      </c>
      <c r="D1203">
        <v>1.1502100129491463E-3</v>
      </c>
      <c r="E1203">
        <v>55.935027535889674</v>
      </c>
      <c r="F1203">
        <v>-22.628443342013743</v>
      </c>
      <c r="G1203">
        <v>1.2525105E-2</v>
      </c>
      <c r="H1203">
        <v>1</v>
      </c>
      <c r="I1203">
        <v>2351.5686673179489</v>
      </c>
      <c r="J1203">
        <v>1688.0203692926127</v>
      </c>
      <c r="K1203">
        <v>350.82440195029665</v>
      </c>
      <c r="L1203">
        <v>-34.370953</v>
      </c>
      <c r="M1203">
        <v>119.64136499999999</v>
      </c>
      <c r="N1203" t="s">
        <v>16</v>
      </c>
      <c r="O1203" t="s">
        <v>17</v>
      </c>
    </row>
    <row r="1204" spans="1:15">
      <c r="A1204" t="s">
        <v>3997</v>
      </c>
      <c r="B1204">
        <v>0</v>
      </c>
      <c r="C1204">
        <v>434.36799999999999</v>
      </c>
      <c r="D1204">
        <v>1.1810496082814571E-2</v>
      </c>
      <c r="E1204">
        <v>69.430418809156436</v>
      </c>
      <c r="F1204">
        <v>-16.150799599502907</v>
      </c>
      <c r="G1204">
        <v>5.9231254999999997E-2</v>
      </c>
      <c r="H1204">
        <v>1</v>
      </c>
      <c r="I1204">
        <v>1350.8049386819248</v>
      </c>
      <c r="J1204">
        <v>963.27216883069138</v>
      </c>
      <c r="K1204">
        <v>362.64568240875678</v>
      </c>
      <c r="L1204">
        <v>-33.175620000000002</v>
      </c>
      <c r="M1204">
        <v>112.86217499999999</v>
      </c>
      <c r="N1204" t="s">
        <v>16</v>
      </c>
      <c r="O1204" t="s">
        <v>17</v>
      </c>
    </row>
    <row r="1205" spans="1:15">
      <c r="A1205" t="s">
        <v>3998</v>
      </c>
      <c r="B1205">
        <v>0</v>
      </c>
      <c r="C1205">
        <v>778.14156249999996</v>
      </c>
      <c r="D1205">
        <v>2.8247917815403928E-3</v>
      </c>
      <c r="E1205">
        <v>56.591166894140017</v>
      </c>
      <c r="F1205">
        <v>-19.524537212705031</v>
      </c>
      <c r="G1205">
        <v>1.3507916E-2</v>
      </c>
      <c r="H1205">
        <v>1</v>
      </c>
      <c r="I1205">
        <v>2517.0422467952303</v>
      </c>
      <c r="J1205">
        <v>1773.109456963449</v>
      </c>
      <c r="K1205">
        <v>338.44376474695764</v>
      </c>
      <c r="L1205">
        <v>-29.302315</v>
      </c>
      <c r="M1205">
        <v>104.56053</v>
      </c>
      <c r="N1205" t="s">
        <v>16</v>
      </c>
      <c r="O1205" t="s">
        <v>17</v>
      </c>
    </row>
    <row r="1206" spans="1:15">
      <c r="A1206" t="s">
        <v>3999</v>
      </c>
      <c r="B1206">
        <v>0</v>
      </c>
      <c r="C1206">
        <v>481.32018749999997</v>
      </c>
      <c r="D1206">
        <v>5.9664390829753007E-3</v>
      </c>
      <c r="E1206">
        <v>63.811989417381213</v>
      </c>
      <c r="F1206">
        <v>-19.28074215739742</v>
      </c>
      <c r="G1206">
        <v>3.1019120000000001E-2</v>
      </c>
      <c r="H1206">
        <v>1</v>
      </c>
      <c r="I1206">
        <v>2170.0284390840161</v>
      </c>
      <c r="J1206">
        <v>1637.5244824203069</v>
      </c>
      <c r="K1206">
        <v>318.69920738249772</v>
      </c>
      <c r="L1206">
        <v>-26.871838</v>
      </c>
      <c r="M1206">
        <v>107.398346</v>
      </c>
      <c r="N1206" t="s">
        <v>16</v>
      </c>
      <c r="O1206" t="s">
        <v>17</v>
      </c>
    </row>
    <row r="1207" spans="1:15">
      <c r="A1207" t="s">
        <v>4000</v>
      </c>
      <c r="B1207">
        <v>0</v>
      </c>
      <c r="C1207">
        <v>989.9815625</v>
      </c>
      <c r="D1207">
        <v>2.867232760569089E-3</v>
      </c>
      <c r="E1207">
        <v>61.287972687839613</v>
      </c>
      <c r="F1207">
        <v>-18.384184594890403</v>
      </c>
      <c r="G1207">
        <v>2.3196830000000002E-2</v>
      </c>
      <c r="H1207">
        <v>1</v>
      </c>
      <c r="I1207">
        <v>2420.9030270523403</v>
      </c>
      <c r="J1207">
        <v>1642.9180265586519</v>
      </c>
      <c r="K1207">
        <v>344.18485734723737</v>
      </c>
      <c r="L1207">
        <v>-33.563167999999997</v>
      </c>
      <c r="M1207">
        <v>116.47648</v>
      </c>
      <c r="N1207" t="s">
        <v>16</v>
      </c>
      <c r="O1207" t="s">
        <v>17</v>
      </c>
    </row>
    <row r="1208" spans="1:15">
      <c r="A1208" t="s">
        <v>4001</v>
      </c>
      <c r="B1208">
        <v>0</v>
      </c>
      <c r="C1208">
        <v>481.32018749999997</v>
      </c>
      <c r="D1208">
        <v>1.3316001323767975E-3</v>
      </c>
      <c r="E1208">
        <v>52.427625812528753</v>
      </c>
      <c r="F1208">
        <v>-20.230328799561484</v>
      </c>
      <c r="G1208">
        <v>8.363947E-3</v>
      </c>
      <c r="H1208">
        <v>1</v>
      </c>
      <c r="I1208">
        <v>2462.720000314604</v>
      </c>
      <c r="J1208">
        <v>1792.760444784037</v>
      </c>
      <c r="K1208">
        <v>342.18715918277451</v>
      </c>
      <c r="L1208">
        <v>-33.197612999999997</v>
      </c>
      <c r="M1208">
        <v>119.205696</v>
      </c>
      <c r="N1208" t="s">
        <v>16</v>
      </c>
      <c r="O1208" t="s">
        <v>17</v>
      </c>
    </row>
    <row r="1209" spans="1:15">
      <c r="A1209" t="s">
        <v>4002</v>
      </c>
      <c r="B1209">
        <v>0</v>
      </c>
      <c r="C1209">
        <v>989.9815625</v>
      </c>
      <c r="D1209">
        <v>1.8721113433772915E-3</v>
      </c>
      <c r="E1209">
        <v>56.152460626264713</v>
      </c>
      <c r="F1209">
        <v>-20.088217208222062</v>
      </c>
      <c r="G1209">
        <v>1.2842602E-2</v>
      </c>
      <c r="H1209">
        <v>1</v>
      </c>
      <c r="I1209">
        <v>2546.1401950191816</v>
      </c>
      <c r="J1209">
        <v>1702.3386710633986</v>
      </c>
      <c r="K1209">
        <v>342.7867269445797</v>
      </c>
      <c r="L1209">
        <v>-31.21762</v>
      </c>
      <c r="M1209">
        <v>109.14653</v>
      </c>
      <c r="N1209" t="s">
        <v>16</v>
      </c>
      <c r="O1209" t="s">
        <v>17</v>
      </c>
    </row>
    <row r="1210" spans="1:15">
      <c r="A1210" t="s">
        <v>4003</v>
      </c>
      <c r="B1210">
        <v>0</v>
      </c>
      <c r="C1210">
        <v>277.80268749999999</v>
      </c>
      <c r="D1210">
        <v>1.3144922596253682E-2</v>
      </c>
      <c r="E1210">
        <v>70.031649735601547</v>
      </c>
      <c r="F1210">
        <v>-16.031591936253296</v>
      </c>
      <c r="G1210">
        <v>6.347643E-2</v>
      </c>
      <c r="H1210">
        <v>1</v>
      </c>
      <c r="I1210">
        <v>1155.5696676578948</v>
      </c>
      <c r="J1210">
        <v>895.26073837247122</v>
      </c>
      <c r="K1210">
        <v>361.16438298211131</v>
      </c>
      <c r="L1210">
        <v>-33.292586999999997</v>
      </c>
      <c r="M1210">
        <v>113.75539999999999</v>
      </c>
      <c r="N1210" t="s">
        <v>24</v>
      </c>
      <c r="O1210" t="s">
        <v>4004</v>
      </c>
    </row>
    <row r="1211" spans="1:15">
      <c r="A1211" t="s">
        <v>4005</v>
      </c>
      <c r="B1211">
        <v>0</v>
      </c>
      <c r="C1211">
        <v>778.14156249999996</v>
      </c>
      <c r="D1211">
        <v>3.7471648444832297E-3</v>
      </c>
      <c r="E1211">
        <v>61.241954316194871</v>
      </c>
      <c r="F1211">
        <v>-19.12712126330646</v>
      </c>
      <c r="G1211">
        <v>2.3074256000000001E-2</v>
      </c>
      <c r="H1211">
        <v>1</v>
      </c>
      <c r="I1211">
        <v>2084.7795095042979</v>
      </c>
      <c r="J1211">
        <v>1710.6616885177089</v>
      </c>
      <c r="K1211">
        <v>315.62101776101184</v>
      </c>
      <c r="L1211">
        <v>-27.689723999999998</v>
      </c>
      <c r="M1211">
        <v>107.69609</v>
      </c>
      <c r="N1211" t="s">
        <v>16</v>
      </c>
      <c r="O1211" t="s">
        <v>17</v>
      </c>
    </row>
    <row r="1212" spans="1:15">
      <c r="A1212" t="s">
        <v>4006</v>
      </c>
      <c r="B1212">
        <v>0</v>
      </c>
      <c r="C1212">
        <v>481.32018749999997</v>
      </c>
      <c r="D1212">
        <v>4.2764749592973323E-4</v>
      </c>
      <c r="E1212">
        <v>47.576286377754144</v>
      </c>
      <c r="F1212">
        <v>-28.211533143389971</v>
      </c>
      <c r="G1212">
        <v>4.7845854000000002E-3</v>
      </c>
      <c r="H1212">
        <v>1</v>
      </c>
      <c r="I1212">
        <v>2488.7689492100812</v>
      </c>
      <c r="J1212">
        <v>1726.6917432945247</v>
      </c>
      <c r="K1212">
        <v>348.66177979167838</v>
      </c>
      <c r="L1212">
        <v>-32.164209999999997</v>
      </c>
      <c r="M1212">
        <v>111.68232</v>
      </c>
      <c r="N1212" t="s">
        <v>16</v>
      </c>
      <c r="O1212" t="s">
        <v>17</v>
      </c>
    </row>
    <row r="1213" spans="1:15">
      <c r="A1213" t="s">
        <v>4007</v>
      </c>
      <c r="B1213">
        <v>0</v>
      </c>
      <c r="C1213">
        <v>325.010875</v>
      </c>
      <c r="D1213">
        <v>1.6806061366287936E-3</v>
      </c>
      <c r="E1213">
        <v>52.881580203581407</v>
      </c>
      <c r="F1213">
        <v>-17.114950309912555</v>
      </c>
      <c r="G1213">
        <v>8.8126999999999997E-3</v>
      </c>
      <c r="H1213">
        <v>1</v>
      </c>
      <c r="I1213">
        <v>2385.885468888056</v>
      </c>
      <c r="J1213">
        <v>1849.556301014341</v>
      </c>
      <c r="K1213">
        <v>344.45969672533442</v>
      </c>
      <c r="L1213">
        <v>-34.635055999999999</v>
      </c>
      <c r="M1213">
        <v>125.47545</v>
      </c>
      <c r="N1213" t="s">
        <v>16</v>
      </c>
      <c r="O1213" t="s">
        <v>17</v>
      </c>
    </row>
    <row r="1214" spans="1:15">
      <c r="A1214" t="s">
        <v>4008</v>
      </c>
      <c r="B1214">
        <v>0</v>
      </c>
      <c r="C1214">
        <v>968.61868749999996</v>
      </c>
      <c r="D1214">
        <v>1.3307234217683313E-2</v>
      </c>
      <c r="E1214">
        <v>70.544057146569244</v>
      </c>
      <c r="F1214">
        <v>-16.191207661954166</v>
      </c>
      <c r="G1214">
        <v>6.7333760000000006E-2</v>
      </c>
      <c r="H1214">
        <v>1</v>
      </c>
      <c r="I1214">
        <v>1363.4598799167586</v>
      </c>
      <c r="J1214">
        <v>915.53057249103108</v>
      </c>
      <c r="K1214">
        <v>359.50247751858524</v>
      </c>
      <c r="L1214">
        <v>-33.679639999999999</v>
      </c>
      <c r="M1214">
        <v>113.24174499999999</v>
      </c>
      <c r="N1214" t="s">
        <v>24</v>
      </c>
      <c r="O1214" t="s">
        <v>4009</v>
      </c>
    </row>
    <row r="1215" spans="1:15">
      <c r="A1215" t="s">
        <v>4010</v>
      </c>
      <c r="B1215">
        <v>0</v>
      </c>
      <c r="C1215">
        <v>528.085375</v>
      </c>
      <c r="D1215">
        <v>1.1022205504827225E-2</v>
      </c>
      <c r="E1215">
        <v>69.003759083936075</v>
      </c>
      <c r="F1215">
        <v>-16.13931484568721</v>
      </c>
      <c r="G1215">
        <v>5.6392060000000001E-2</v>
      </c>
      <c r="H1215">
        <v>1</v>
      </c>
      <c r="I1215">
        <v>1284.9760611769784</v>
      </c>
      <c r="J1215">
        <v>931.25207383601105</v>
      </c>
      <c r="K1215">
        <v>365.66686510736656</v>
      </c>
      <c r="L1215">
        <v>-33.404989999999998</v>
      </c>
      <c r="M1215">
        <v>113.72821</v>
      </c>
      <c r="N1215" t="s">
        <v>16</v>
      </c>
      <c r="O1215" t="s">
        <v>17</v>
      </c>
    </row>
    <row r="1216" spans="1:15">
      <c r="A1216" t="s">
        <v>4011</v>
      </c>
      <c r="B1216">
        <v>0</v>
      </c>
      <c r="C1216">
        <v>550.96537499999999</v>
      </c>
      <c r="D1216">
        <v>2.5776021871865588E-3</v>
      </c>
      <c r="E1216">
        <v>58.616508170315797</v>
      </c>
      <c r="F1216">
        <v>-19.683771157317761</v>
      </c>
      <c r="G1216">
        <v>1.7055145000000001E-2</v>
      </c>
      <c r="H1216">
        <v>1</v>
      </c>
      <c r="I1216">
        <v>2354.5370115053452</v>
      </c>
      <c r="J1216">
        <v>1576.8460918937426</v>
      </c>
      <c r="K1216">
        <v>339.6159830918188</v>
      </c>
      <c r="L1216">
        <v>-30.959236000000001</v>
      </c>
      <c r="M1216">
        <v>115.99457</v>
      </c>
      <c r="N1216" t="s">
        <v>16</v>
      </c>
      <c r="O1216" t="s">
        <v>17</v>
      </c>
    </row>
    <row r="1217" spans="1:15">
      <c r="A1217" t="s">
        <v>4012</v>
      </c>
      <c r="B1217">
        <v>0</v>
      </c>
      <c r="C1217">
        <v>550.96537499999999</v>
      </c>
      <c r="D1217">
        <v>5.7143937683357144E-3</v>
      </c>
      <c r="E1217">
        <v>63.935484192768428</v>
      </c>
      <c r="F1217">
        <v>-19.719930743996784</v>
      </c>
      <c r="G1217">
        <v>3.1463295000000002E-2</v>
      </c>
      <c r="H1217">
        <v>1</v>
      </c>
      <c r="I1217">
        <v>2094.4571953261629</v>
      </c>
      <c r="J1217">
        <v>1629.093287676325</v>
      </c>
      <c r="K1217">
        <v>322.69954187966761</v>
      </c>
      <c r="L1217">
        <v>-26.304665</v>
      </c>
      <c r="M1217">
        <v>103.63722</v>
      </c>
      <c r="N1217" t="s">
        <v>16</v>
      </c>
      <c r="O1217" t="s">
        <v>17</v>
      </c>
    </row>
    <row r="1218" spans="1:15">
      <c r="A1218" t="s">
        <v>4013</v>
      </c>
      <c r="B1218">
        <v>0</v>
      </c>
      <c r="C1218">
        <v>569.35218750000001</v>
      </c>
      <c r="D1218">
        <v>5.6860409678872971E-3</v>
      </c>
      <c r="E1218">
        <v>63.96002767727304</v>
      </c>
      <c r="F1218">
        <v>-19.403036928094149</v>
      </c>
      <c r="G1218">
        <v>3.1552325999999999E-2</v>
      </c>
      <c r="H1218">
        <v>1</v>
      </c>
      <c r="I1218">
        <v>1683.411594654903</v>
      </c>
      <c r="J1218">
        <v>1408.2317146095488</v>
      </c>
      <c r="K1218">
        <v>313.84925078291332</v>
      </c>
      <c r="L1218">
        <v>-23.726144999999999</v>
      </c>
      <c r="M1218">
        <v>106.94184</v>
      </c>
      <c r="N1218" t="s">
        <v>16</v>
      </c>
      <c r="O1218" t="s">
        <v>17</v>
      </c>
    </row>
    <row r="1219" spans="1:15">
      <c r="A1219" t="s">
        <v>4014</v>
      </c>
      <c r="B1219">
        <v>0</v>
      </c>
      <c r="C1219">
        <v>700.30937500000005</v>
      </c>
      <c r="D1219">
        <v>1.0644031069973539E-2</v>
      </c>
      <c r="E1219">
        <v>68.193251647703434</v>
      </c>
      <c r="F1219">
        <v>-16.324228565131868</v>
      </c>
      <c r="G1219">
        <v>5.1367990000000002E-2</v>
      </c>
      <c r="H1219">
        <v>1</v>
      </c>
      <c r="I1219">
        <v>1436.7216696002038</v>
      </c>
      <c r="J1219">
        <v>969.14165862085486</v>
      </c>
      <c r="K1219">
        <v>355.37360679284541</v>
      </c>
      <c r="L1219">
        <v>-30.892323999999999</v>
      </c>
      <c r="M1219">
        <v>106.29467</v>
      </c>
      <c r="N1219" t="s">
        <v>16</v>
      </c>
      <c r="O1219" t="s">
        <v>17</v>
      </c>
    </row>
    <row r="1220" spans="1:15">
      <c r="A1220" t="s">
        <v>4015</v>
      </c>
      <c r="B1220">
        <v>0</v>
      </c>
      <c r="C1220">
        <v>366.41887500000001</v>
      </c>
      <c r="D1220">
        <v>1.1181057972501417E-3</v>
      </c>
      <c r="E1220">
        <v>55.357701644934508</v>
      </c>
      <c r="F1220">
        <v>-20.387964091654492</v>
      </c>
      <c r="G1220">
        <v>1.1719662E-2</v>
      </c>
      <c r="H1220">
        <v>1</v>
      </c>
      <c r="I1220">
        <v>2758.7871292210048</v>
      </c>
      <c r="J1220">
        <v>1806.3094446686109</v>
      </c>
      <c r="K1220">
        <v>338.22265803979707</v>
      </c>
      <c r="L1220">
        <v>-36.289676999999998</v>
      </c>
      <c r="M1220">
        <v>130.92341999999999</v>
      </c>
      <c r="N1220" t="s">
        <v>16</v>
      </c>
      <c r="O1220" t="s">
        <v>17</v>
      </c>
    </row>
    <row r="1221" spans="1:15">
      <c r="A1221" t="s">
        <v>4016</v>
      </c>
      <c r="B1221">
        <v>0</v>
      </c>
      <c r="C1221">
        <v>848.37087499999996</v>
      </c>
      <c r="D1221">
        <v>1.9144883621708341E-3</v>
      </c>
      <c r="E1221">
        <v>58.260402504637689</v>
      </c>
      <c r="F1221">
        <v>-21.948124980066094</v>
      </c>
      <c r="G1221">
        <v>1.6370053999999998E-2</v>
      </c>
      <c r="H1221">
        <v>1</v>
      </c>
      <c r="I1221">
        <v>2774.8643005060726</v>
      </c>
      <c r="J1221">
        <v>1670.6407979320816</v>
      </c>
      <c r="K1221">
        <v>338.04739185836883</v>
      </c>
      <c r="L1221">
        <v>-30.616765999999998</v>
      </c>
      <c r="M1221">
        <v>108.78698</v>
      </c>
      <c r="N1221" t="s">
        <v>16</v>
      </c>
      <c r="O1221" t="s">
        <v>17</v>
      </c>
    </row>
    <row r="1222" spans="1:15">
      <c r="A1222" t="s">
        <v>4017</v>
      </c>
      <c r="B1222">
        <v>0</v>
      </c>
      <c r="C1222">
        <v>1433.746875</v>
      </c>
      <c r="D1222">
        <v>7.1276330975002123E-3</v>
      </c>
      <c r="E1222">
        <v>65.805834890275165</v>
      </c>
      <c r="F1222">
        <v>-19.803733874514762</v>
      </c>
      <c r="G1222">
        <v>3.9023097999999999E-2</v>
      </c>
      <c r="H1222">
        <v>1</v>
      </c>
      <c r="I1222">
        <v>1653.4545364347364</v>
      </c>
      <c r="J1222">
        <v>1436.9294101907776</v>
      </c>
      <c r="K1222">
        <v>318.77104635414213</v>
      </c>
      <c r="L1222">
        <v>-23.274052000000001</v>
      </c>
      <c r="M1222">
        <v>102.57132</v>
      </c>
      <c r="N1222" t="s">
        <v>16</v>
      </c>
      <c r="O1222" t="s">
        <v>17</v>
      </c>
    </row>
    <row r="1223" spans="1:15">
      <c r="A1223" t="s">
        <v>4018</v>
      </c>
      <c r="B1223">
        <v>0</v>
      </c>
      <c r="C1223">
        <v>446.80287499999997</v>
      </c>
      <c r="D1223">
        <v>2.1334140142601336E-3</v>
      </c>
      <c r="E1223">
        <v>60.116775653919518</v>
      </c>
      <c r="F1223">
        <v>-19.475943664999274</v>
      </c>
      <c r="G1223">
        <v>2.0270700999999999E-2</v>
      </c>
      <c r="H1223">
        <v>1</v>
      </c>
      <c r="I1223">
        <v>2578.1624622511554</v>
      </c>
      <c r="J1223">
        <v>1561.6996084868151</v>
      </c>
      <c r="K1223">
        <v>339.4206290422984</v>
      </c>
      <c r="L1223">
        <v>-34.154373</v>
      </c>
      <c r="M1223">
        <v>130.86617000000001</v>
      </c>
      <c r="N1223" t="s">
        <v>16</v>
      </c>
      <c r="O1223" t="s">
        <v>17</v>
      </c>
    </row>
    <row r="1224" spans="1:15">
      <c r="A1224" t="s">
        <v>4019</v>
      </c>
      <c r="B1224">
        <v>0</v>
      </c>
      <c r="C1224">
        <v>366.41887500000001</v>
      </c>
      <c r="D1224">
        <v>5.7945717957777832E-3</v>
      </c>
      <c r="E1224">
        <v>64.542689773974843</v>
      </c>
      <c r="F1224">
        <v>-20.990640380049665</v>
      </c>
      <c r="G1224">
        <v>3.3741508000000003E-2</v>
      </c>
      <c r="H1224">
        <v>1</v>
      </c>
      <c r="I1224">
        <v>1731.2936285818341</v>
      </c>
      <c r="J1224">
        <v>1468.3819115531319</v>
      </c>
      <c r="K1224">
        <v>316.73980086129194</v>
      </c>
      <c r="L1224">
        <v>-23.562147</v>
      </c>
      <c r="M1224">
        <v>106.24327</v>
      </c>
      <c r="N1224" t="s">
        <v>16</v>
      </c>
      <c r="O1224" t="s">
        <v>17</v>
      </c>
    </row>
    <row r="1225" spans="1:15">
      <c r="A1225" t="s">
        <v>4020</v>
      </c>
      <c r="B1225">
        <v>0</v>
      </c>
      <c r="C1225">
        <v>262.20556249999998</v>
      </c>
      <c r="D1225">
        <v>3.8009407508934425E-3</v>
      </c>
      <c r="E1225">
        <v>62.666461890896088</v>
      </c>
      <c r="F1225">
        <v>-22.377699200277934</v>
      </c>
      <c r="G1225">
        <v>2.7186486999999999E-2</v>
      </c>
      <c r="H1225">
        <v>1</v>
      </c>
      <c r="I1225">
        <v>1944.2184072565981</v>
      </c>
      <c r="J1225">
        <v>1515.2419911694931</v>
      </c>
      <c r="K1225">
        <v>312.37106613010479</v>
      </c>
      <c r="L1225">
        <v>-24.295179999999998</v>
      </c>
      <c r="M1225">
        <v>112.60701</v>
      </c>
      <c r="N1225" t="s">
        <v>16</v>
      </c>
      <c r="O1225" t="s">
        <v>17</v>
      </c>
    </row>
    <row r="1226" spans="1:15">
      <c r="A1226" t="s">
        <v>4021</v>
      </c>
      <c r="B1226">
        <v>0</v>
      </c>
      <c r="C1226">
        <v>262.20556249999998</v>
      </c>
      <c r="D1226">
        <v>2.0744364337146977E-3</v>
      </c>
      <c r="E1226">
        <v>56.015410489399997</v>
      </c>
      <c r="F1226">
        <v>-24.228081898957875</v>
      </c>
      <c r="G1226">
        <v>1.2641556E-2</v>
      </c>
      <c r="H1226">
        <v>1</v>
      </c>
      <c r="I1226">
        <v>2789.4636959379818</v>
      </c>
      <c r="J1226">
        <v>1648.8955499833187</v>
      </c>
      <c r="K1226">
        <v>332.82707940805295</v>
      </c>
      <c r="L1226">
        <v>-28.717832999999999</v>
      </c>
      <c r="M1226">
        <v>109.74327</v>
      </c>
      <c r="N1226" t="s">
        <v>16</v>
      </c>
      <c r="O1226" t="s">
        <v>17</v>
      </c>
    </row>
    <row r="1227" spans="1:15">
      <c r="A1227" t="s">
        <v>4022</v>
      </c>
      <c r="B1227">
        <v>0</v>
      </c>
      <c r="C1227">
        <v>417.17337500000002</v>
      </c>
      <c r="D1227">
        <v>1.2595911018859965E-2</v>
      </c>
      <c r="E1227">
        <v>69.473473230373514</v>
      </c>
      <c r="F1227">
        <v>-16.269520627747188</v>
      </c>
      <c r="G1227">
        <v>5.9525583E-2</v>
      </c>
      <c r="H1227">
        <v>1</v>
      </c>
      <c r="I1227">
        <v>1633.1533418525532</v>
      </c>
      <c r="J1227">
        <v>1092.7891775036846</v>
      </c>
      <c r="K1227">
        <v>349.95627270226964</v>
      </c>
      <c r="L1227">
        <v>-31.685375000000001</v>
      </c>
      <c r="M1227">
        <v>109.29143500000001</v>
      </c>
      <c r="N1227" t="s">
        <v>16</v>
      </c>
      <c r="O1227" t="s">
        <v>17</v>
      </c>
    </row>
    <row r="1228" spans="1:15">
      <c r="A1228" t="s">
        <v>4023</v>
      </c>
      <c r="B1228">
        <v>0</v>
      </c>
      <c r="C1228">
        <v>1433.746875</v>
      </c>
      <c r="D1228">
        <v>1.3264702891407783E-3</v>
      </c>
      <c r="E1228">
        <v>56.388173207794061</v>
      </c>
      <c r="F1228">
        <v>-21.067716336683535</v>
      </c>
      <c r="G1228">
        <v>1.3195889000000001E-2</v>
      </c>
      <c r="H1228">
        <v>1</v>
      </c>
      <c r="I1228">
        <v>2616.8425678828098</v>
      </c>
      <c r="J1228">
        <v>1815.6303469661534</v>
      </c>
      <c r="K1228">
        <v>341.09263230544735</v>
      </c>
      <c r="L1228">
        <v>-31.316322</v>
      </c>
      <c r="M1228">
        <v>109.98434</v>
      </c>
      <c r="N1228" t="s">
        <v>16</v>
      </c>
      <c r="O1228" t="s">
        <v>17</v>
      </c>
    </row>
    <row r="1229" spans="1:15">
      <c r="A1229" t="s">
        <v>4024</v>
      </c>
      <c r="B1229">
        <v>0</v>
      </c>
      <c r="C1229">
        <v>1433.746875</v>
      </c>
      <c r="D1229">
        <v>1.7462257777915819E-3</v>
      </c>
      <c r="E1229">
        <v>57.424814333329543</v>
      </c>
      <c r="F1229">
        <v>-22.711810551089041</v>
      </c>
      <c r="G1229">
        <v>1.4868622E-2</v>
      </c>
      <c r="H1229">
        <v>1</v>
      </c>
      <c r="I1229">
        <v>2553.7102007087992</v>
      </c>
      <c r="J1229">
        <v>1728.0545025186591</v>
      </c>
      <c r="K1229">
        <v>334.51796856752344</v>
      </c>
      <c r="L1229">
        <v>-30.385324000000001</v>
      </c>
      <c r="M1229">
        <v>112.01506999999999</v>
      </c>
      <c r="N1229" t="s">
        <v>16</v>
      </c>
      <c r="O1229" t="s">
        <v>17</v>
      </c>
    </row>
    <row r="1230" spans="1:15">
      <c r="A1230" t="s">
        <v>4025</v>
      </c>
      <c r="B1230">
        <v>0</v>
      </c>
      <c r="C1230">
        <v>822.14400000000001</v>
      </c>
      <c r="D1230">
        <v>1.0931842631126664E-2</v>
      </c>
      <c r="E1230">
        <v>68.631873245143083</v>
      </c>
      <c r="F1230">
        <v>-16.354256633973751</v>
      </c>
      <c r="G1230">
        <v>5.4028593E-2</v>
      </c>
      <c r="H1230">
        <v>1</v>
      </c>
      <c r="I1230">
        <v>1480.8577905773457</v>
      </c>
      <c r="J1230">
        <v>1058.8839364290066</v>
      </c>
      <c r="K1230">
        <v>353.32286560118888</v>
      </c>
      <c r="L1230">
        <v>-32.100209999999997</v>
      </c>
      <c r="M1230">
        <v>108.73466000000001</v>
      </c>
      <c r="N1230" t="s">
        <v>16</v>
      </c>
      <c r="O1230" t="s">
        <v>17</v>
      </c>
    </row>
    <row r="1231" spans="1:15">
      <c r="A1231" t="s">
        <v>4026</v>
      </c>
      <c r="B1231">
        <v>0</v>
      </c>
      <c r="C1231">
        <v>1405.1626874999999</v>
      </c>
      <c r="D1231">
        <v>8.7552153658542117E-3</v>
      </c>
      <c r="E1231">
        <v>66.875057682715834</v>
      </c>
      <c r="F1231">
        <v>-16.523060552022887</v>
      </c>
      <c r="G1231">
        <v>4.4134974E-2</v>
      </c>
      <c r="H1231">
        <v>1</v>
      </c>
      <c r="I1231">
        <v>1716.8790779380281</v>
      </c>
      <c r="J1231">
        <v>1311.8308829565676</v>
      </c>
      <c r="K1231">
        <v>348.38516616243152</v>
      </c>
      <c r="L1231">
        <v>-30.891548</v>
      </c>
      <c r="M1231">
        <v>105.9712</v>
      </c>
      <c r="N1231" t="s">
        <v>16</v>
      </c>
      <c r="O1231" t="s">
        <v>17</v>
      </c>
    </row>
    <row r="1232" spans="1:15">
      <c r="A1232" t="s">
        <v>4027</v>
      </c>
      <c r="B1232">
        <v>0</v>
      </c>
      <c r="C1232">
        <v>569.35218750000001</v>
      </c>
      <c r="D1232">
        <v>1.6172922826010593E-3</v>
      </c>
      <c r="E1232">
        <v>57.665864837965586</v>
      </c>
      <c r="F1232">
        <v>-20.635879758550946</v>
      </c>
      <c r="G1232">
        <v>1.5287034E-2</v>
      </c>
      <c r="H1232">
        <v>1</v>
      </c>
      <c r="I1232">
        <v>2513.8014153863651</v>
      </c>
      <c r="J1232">
        <v>1655.2318714262619</v>
      </c>
      <c r="K1232">
        <v>333.83036928492481</v>
      </c>
      <c r="L1232">
        <v>-30.161358</v>
      </c>
      <c r="M1232">
        <v>112.85991</v>
      </c>
      <c r="N1232" t="s">
        <v>16</v>
      </c>
      <c r="O1232" t="s">
        <v>17</v>
      </c>
    </row>
    <row r="1233" spans="1:15">
      <c r="A1233" t="s">
        <v>4028</v>
      </c>
      <c r="B1233">
        <v>0</v>
      </c>
      <c r="C1233">
        <v>303.82937500000003</v>
      </c>
      <c r="D1233">
        <v>9.4960838101463205E-3</v>
      </c>
      <c r="E1233">
        <v>67.489976967231755</v>
      </c>
      <c r="F1233">
        <v>-16.256841990619606</v>
      </c>
      <c r="G1233">
        <v>4.7372776999999998E-2</v>
      </c>
      <c r="H1233">
        <v>1</v>
      </c>
      <c r="I1233">
        <v>1423.5377559308706</v>
      </c>
      <c r="J1233">
        <v>1078.4340816595504</v>
      </c>
      <c r="K1233">
        <v>358.12219728644192</v>
      </c>
      <c r="L1233">
        <v>-32.577903999999997</v>
      </c>
      <c r="M1233">
        <v>112.61211</v>
      </c>
      <c r="N1233" t="s">
        <v>16</v>
      </c>
      <c r="O1233" t="s">
        <v>17</v>
      </c>
    </row>
    <row r="1234" spans="1:15">
      <c r="A1234" t="s">
        <v>4029</v>
      </c>
      <c r="B1234">
        <v>0</v>
      </c>
      <c r="C1234">
        <v>736.32818750000001</v>
      </c>
      <c r="D1234">
        <v>1.8800550459900226E-3</v>
      </c>
      <c r="E1234">
        <v>59.20738645740969</v>
      </c>
      <c r="F1234">
        <v>-19.583554543155849</v>
      </c>
      <c r="G1234">
        <v>1.8255734999999999E-2</v>
      </c>
      <c r="H1234">
        <v>1</v>
      </c>
      <c r="I1234">
        <v>2565.5300365292205</v>
      </c>
      <c r="J1234">
        <v>1636.8163743247112</v>
      </c>
      <c r="K1234">
        <v>334.14286535303489</v>
      </c>
      <c r="L1234">
        <v>-35.358330000000002</v>
      </c>
      <c r="M1234">
        <v>134.95015000000001</v>
      </c>
      <c r="N1234" t="s">
        <v>16</v>
      </c>
      <c r="O1234" t="s">
        <v>17</v>
      </c>
    </row>
    <row r="1235" spans="1:15">
      <c r="A1235" t="s">
        <v>4030</v>
      </c>
      <c r="B1235">
        <v>0</v>
      </c>
      <c r="C1235">
        <v>736.32818750000001</v>
      </c>
      <c r="D1235">
        <v>6.6277288804049758E-3</v>
      </c>
      <c r="E1235">
        <v>65.327763038076313</v>
      </c>
      <c r="F1235">
        <v>-21.227449696077084</v>
      </c>
      <c r="G1235">
        <v>3.6933303000000001E-2</v>
      </c>
      <c r="H1235">
        <v>1</v>
      </c>
      <c r="I1235">
        <v>1880.7390224604385</v>
      </c>
      <c r="J1235">
        <v>1460.6909212305923</v>
      </c>
      <c r="K1235">
        <v>313.3732369965802</v>
      </c>
      <c r="L1235">
        <v>-22.734203000000001</v>
      </c>
      <c r="M1235">
        <v>104.43631999999999</v>
      </c>
      <c r="N1235" t="s">
        <v>16</v>
      </c>
      <c r="O1235" t="s">
        <v>17</v>
      </c>
    </row>
    <row r="1236" spans="1:15">
      <c r="A1236" t="s">
        <v>4031</v>
      </c>
      <c r="B1236">
        <v>0</v>
      </c>
      <c r="C1236">
        <v>366.41887500000001</v>
      </c>
      <c r="D1236">
        <v>4.0078010051935098E-3</v>
      </c>
      <c r="E1236">
        <v>63.199672958760395</v>
      </c>
      <c r="F1236">
        <v>-19.075632170192453</v>
      </c>
      <c r="G1236">
        <v>2.8907707000000001E-2</v>
      </c>
      <c r="H1236">
        <v>1</v>
      </c>
      <c r="I1236">
        <v>2767.644126144432</v>
      </c>
      <c r="J1236">
        <v>1637.3291391712605</v>
      </c>
      <c r="K1236">
        <v>332.51971658379551</v>
      </c>
      <c r="L1236">
        <v>-28.094207999999998</v>
      </c>
      <c r="M1236">
        <v>107.31086000000001</v>
      </c>
      <c r="N1236" t="s">
        <v>16</v>
      </c>
      <c r="O1236" t="s">
        <v>17</v>
      </c>
    </row>
    <row r="1237" spans="1:15">
      <c r="A1237" t="s">
        <v>4032</v>
      </c>
      <c r="B1237">
        <v>0</v>
      </c>
      <c r="C1237">
        <v>231.50937500000001</v>
      </c>
      <c r="D1237">
        <v>7.4888801875936453E-3</v>
      </c>
      <c r="E1237">
        <v>64.994356619961962</v>
      </c>
      <c r="F1237">
        <v>-16.374784894717312</v>
      </c>
      <c r="G1237">
        <v>3.5542487999999997E-2</v>
      </c>
      <c r="H1237">
        <v>1</v>
      </c>
      <c r="I1237">
        <v>1460.5965165129724</v>
      </c>
      <c r="J1237">
        <v>1228.6882463720242</v>
      </c>
      <c r="K1237">
        <v>358.66174100820115</v>
      </c>
      <c r="L1237">
        <v>-32.713850000000001</v>
      </c>
      <c r="M1237">
        <v>113.61218</v>
      </c>
      <c r="N1237" t="s">
        <v>16</v>
      </c>
      <c r="O1237" t="s">
        <v>17</v>
      </c>
    </row>
    <row r="1238" spans="1:15">
      <c r="A1238" t="s">
        <v>4033</v>
      </c>
      <c r="B1238">
        <v>0</v>
      </c>
      <c r="C1238">
        <v>848.37087499999996</v>
      </c>
      <c r="D1238">
        <v>3.1701050612887908E-3</v>
      </c>
      <c r="E1238">
        <v>61.04380880647107</v>
      </c>
      <c r="F1238">
        <v>-20.799617113687805</v>
      </c>
      <c r="G1238">
        <v>2.2553837E-2</v>
      </c>
      <c r="H1238">
        <v>1</v>
      </c>
      <c r="I1238">
        <v>2652.7716875921842</v>
      </c>
      <c r="J1238">
        <v>1535.446832684064</v>
      </c>
      <c r="K1238">
        <v>334.50813959880639</v>
      </c>
      <c r="L1238">
        <v>-28.179499</v>
      </c>
      <c r="M1238">
        <v>108.99554000000001</v>
      </c>
      <c r="N1238" t="s">
        <v>16</v>
      </c>
      <c r="O1238" t="s">
        <v>17</v>
      </c>
    </row>
    <row r="1239" spans="1:15">
      <c r="A1239" t="s">
        <v>4034</v>
      </c>
      <c r="B1239">
        <v>0</v>
      </c>
      <c r="C1239">
        <v>446.80287499999997</v>
      </c>
      <c r="D1239">
        <v>6.5690765203572712E-3</v>
      </c>
      <c r="E1239">
        <v>65.531799274851522</v>
      </c>
      <c r="F1239">
        <v>-20.661236891609366</v>
      </c>
      <c r="G1239">
        <v>3.7811155999999999E-2</v>
      </c>
      <c r="H1239">
        <v>1</v>
      </c>
      <c r="I1239">
        <v>1833.5145411278922</v>
      </c>
      <c r="J1239">
        <v>1447.687621401868</v>
      </c>
      <c r="K1239">
        <v>313.65792545336279</v>
      </c>
      <c r="L1239">
        <v>-22.710294999999999</v>
      </c>
      <c r="M1239">
        <v>104.24742000000001</v>
      </c>
      <c r="N1239" t="s">
        <v>16</v>
      </c>
      <c r="O1239" t="s">
        <v>17</v>
      </c>
    </row>
    <row r="1240" spans="1:15">
      <c r="A1240" t="s">
        <v>4035</v>
      </c>
      <c r="B1240">
        <v>0</v>
      </c>
      <c r="C1240">
        <v>848.37087499999996</v>
      </c>
      <c r="D1240">
        <v>6.1539673667928545E-3</v>
      </c>
      <c r="E1240">
        <v>65.466023219743363</v>
      </c>
      <c r="F1240">
        <v>-21.107750268469079</v>
      </c>
      <c r="G1240">
        <v>3.7525902999999999E-2</v>
      </c>
      <c r="H1240">
        <v>1</v>
      </c>
      <c r="I1240">
        <v>1794.4338975352991</v>
      </c>
      <c r="J1240">
        <v>1380.8769122023609</v>
      </c>
      <c r="K1240">
        <v>321.95890393337686</v>
      </c>
      <c r="L1240">
        <v>-24.187004000000002</v>
      </c>
      <c r="M1240">
        <v>104.18232999999999</v>
      </c>
      <c r="N1240" t="s">
        <v>16</v>
      </c>
      <c r="O1240" t="s">
        <v>17</v>
      </c>
    </row>
    <row r="1241" spans="1:15">
      <c r="A1241" t="s">
        <v>4036</v>
      </c>
      <c r="B1241">
        <v>0</v>
      </c>
      <c r="C1241">
        <v>569.35218750000001</v>
      </c>
      <c r="D1241">
        <v>3.6088189524058865E-3</v>
      </c>
      <c r="E1241">
        <v>58.221167953867351</v>
      </c>
      <c r="F1241">
        <v>-20.474154264140825</v>
      </c>
      <c r="G1241">
        <v>1.6296277000000001E-2</v>
      </c>
      <c r="H1241">
        <v>1</v>
      </c>
      <c r="I1241">
        <v>2681.156282363037</v>
      </c>
      <c r="J1241">
        <v>1671.1412817721357</v>
      </c>
      <c r="K1241">
        <v>336.38827819778908</v>
      </c>
      <c r="L1241">
        <v>-29.732655999999999</v>
      </c>
      <c r="M1241">
        <v>109.8832</v>
      </c>
      <c r="N1241" t="s">
        <v>16</v>
      </c>
      <c r="O1241" t="s">
        <v>17</v>
      </c>
    </row>
    <row r="1242" spans="1:15">
      <c r="A1242" t="s">
        <v>4037</v>
      </c>
      <c r="B1242">
        <v>0</v>
      </c>
      <c r="C1242">
        <v>262.20556249999998</v>
      </c>
      <c r="D1242">
        <v>2.006205837369011E-3</v>
      </c>
      <c r="E1242">
        <v>55.862780625780758</v>
      </c>
      <c r="F1242">
        <v>-20.493027584088473</v>
      </c>
      <c r="G1242">
        <v>1.2421356499999999E-2</v>
      </c>
      <c r="H1242">
        <v>1</v>
      </c>
      <c r="I1242">
        <v>2688.276022597292</v>
      </c>
      <c r="J1242">
        <v>1779.2569701903642</v>
      </c>
      <c r="K1242">
        <v>330.75271864388344</v>
      </c>
      <c r="L1242">
        <v>-29.957533000000002</v>
      </c>
      <c r="M1242">
        <v>111.75748400000001</v>
      </c>
      <c r="N1242" t="s">
        <v>16</v>
      </c>
      <c r="O1242" t="s">
        <v>17</v>
      </c>
    </row>
    <row r="1243" spans="1:15">
      <c r="A1243" t="s">
        <v>4038</v>
      </c>
      <c r="B1243">
        <v>0</v>
      </c>
      <c r="C1243">
        <v>544.02137500000003</v>
      </c>
      <c r="D1243">
        <v>9.4545441731839121E-3</v>
      </c>
      <c r="E1243">
        <v>67.06619183963187</v>
      </c>
      <c r="F1243">
        <v>-16.289556790310666</v>
      </c>
      <c r="G1243">
        <v>4.5116934999999997E-2</v>
      </c>
      <c r="H1243">
        <v>1</v>
      </c>
      <c r="I1243">
        <v>1271.1047732157965</v>
      </c>
      <c r="J1243">
        <v>1006.112759755133</v>
      </c>
      <c r="K1243">
        <v>356.07494478361309</v>
      </c>
      <c r="L1243">
        <v>-31.642966999999999</v>
      </c>
      <c r="M1243">
        <v>107.57537000000001</v>
      </c>
      <c r="N1243" t="s">
        <v>16</v>
      </c>
      <c r="O1243" t="s">
        <v>17</v>
      </c>
    </row>
    <row r="1244" spans="1:15">
      <c r="A1244" t="s">
        <v>4039</v>
      </c>
      <c r="B1244">
        <v>0</v>
      </c>
      <c r="C1244">
        <v>736.32818750000001</v>
      </c>
      <c r="D1244">
        <v>3.9739313603029082E-3</v>
      </c>
      <c r="E1244">
        <v>61.00079344616379</v>
      </c>
      <c r="F1244">
        <v>-19.301407681363902</v>
      </c>
      <c r="G1244">
        <v>2.2442420000000001E-2</v>
      </c>
      <c r="H1244">
        <v>1</v>
      </c>
      <c r="I1244">
        <v>2400.1454832760787</v>
      </c>
      <c r="J1244">
        <v>1535.512371233222</v>
      </c>
      <c r="K1244">
        <v>332.5629700165232</v>
      </c>
      <c r="L1244">
        <v>-26.976438999999999</v>
      </c>
      <c r="M1244">
        <v>104.35749</v>
      </c>
      <c r="N1244" t="s">
        <v>16</v>
      </c>
      <c r="O1244" t="s">
        <v>17</v>
      </c>
    </row>
    <row r="1245" spans="1:15">
      <c r="A1245" t="s">
        <v>4040</v>
      </c>
      <c r="B1245">
        <v>0</v>
      </c>
      <c r="C1245">
        <v>446.80287499999997</v>
      </c>
      <c r="D1245">
        <v>2.4364178738603406E-3</v>
      </c>
      <c r="E1245">
        <v>58.372294934481275</v>
      </c>
      <c r="F1245">
        <v>-22.81956385606178</v>
      </c>
      <c r="G1245">
        <v>1.6582299000000002E-2</v>
      </c>
      <c r="H1245">
        <v>1</v>
      </c>
      <c r="I1245">
        <v>2590.8332882214063</v>
      </c>
      <c r="J1245">
        <v>1647.6853725213382</v>
      </c>
      <c r="K1245">
        <v>333.86785311579592</v>
      </c>
      <c r="L1245">
        <v>-29.443403</v>
      </c>
      <c r="M1245">
        <v>108.66589999999999</v>
      </c>
      <c r="N1245" t="s">
        <v>16</v>
      </c>
      <c r="O1245" t="s">
        <v>17</v>
      </c>
    </row>
    <row r="1246" spans="1:15">
      <c r="A1246" t="s">
        <v>4041</v>
      </c>
      <c r="B1246">
        <v>0</v>
      </c>
      <c r="C1246">
        <v>860.58418749999998</v>
      </c>
      <c r="D1246">
        <v>9.548831318943447E-3</v>
      </c>
      <c r="E1246">
        <v>66.68177302591198</v>
      </c>
      <c r="F1246">
        <v>-18.293828628043077</v>
      </c>
      <c r="G1246">
        <v>4.3163699999999999E-2</v>
      </c>
      <c r="H1246">
        <v>1</v>
      </c>
      <c r="I1246">
        <v>2050.8618075245008</v>
      </c>
      <c r="J1246">
        <v>1557.7381301540563</v>
      </c>
      <c r="K1246">
        <v>317.25085689583466</v>
      </c>
      <c r="L1246">
        <v>-22.88935</v>
      </c>
      <c r="M1246">
        <v>102.30474</v>
      </c>
      <c r="N1246" t="s">
        <v>16</v>
      </c>
      <c r="O1246" t="s">
        <v>17</v>
      </c>
    </row>
    <row r="1247" spans="1:15">
      <c r="A1247" t="s">
        <v>4042</v>
      </c>
      <c r="B1247">
        <v>0</v>
      </c>
      <c r="C1247">
        <v>1199.6586875</v>
      </c>
      <c r="D1247">
        <v>9.6885475147384364E-3</v>
      </c>
      <c r="E1247">
        <v>67.617741154417132</v>
      </c>
      <c r="F1247">
        <v>-16.577181114964429</v>
      </c>
      <c r="G1247">
        <v>4.8074751999999998E-2</v>
      </c>
      <c r="H1247">
        <v>1</v>
      </c>
      <c r="I1247">
        <v>1187.6559595104025</v>
      </c>
      <c r="J1247">
        <v>857.43734922407293</v>
      </c>
      <c r="K1247">
        <v>361.92062912362786</v>
      </c>
      <c r="L1247">
        <v>-30.893080000000001</v>
      </c>
      <c r="M1247">
        <v>107.90412999999999</v>
      </c>
      <c r="N1247" t="s">
        <v>24</v>
      </c>
      <c r="O1247" t="s">
        <v>4043</v>
      </c>
    </row>
    <row r="1248" spans="1:15">
      <c r="A1248" t="s">
        <v>4044</v>
      </c>
      <c r="B1248">
        <v>0</v>
      </c>
      <c r="C1248">
        <v>1192.5735625</v>
      </c>
      <c r="D1248">
        <v>4.6770732486785278E-3</v>
      </c>
      <c r="E1248">
        <v>62.688853468541765</v>
      </c>
      <c r="F1248">
        <v>-21.091230886286905</v>
      </c>
      <c r="G1248">
        <v>2.7256662000000001E-2</v>
      </c>
      <c r="H1248">
        <v>1</v>
      </c>
      <c r="I1248">
        <v>2048.0622085174155</v>
      </c>
      <c r="J1248">
        <v>1612.9924124100223</v>
      </c>
      <c r="K1248">
        <v>314.4243241527181</v>
      </c>
      <c r="L1248">
        <v>-24.444693000000001</v>
      </c>
      <c r="M1248">
        <v>104.48224999999999</v>
      </c>
      <c r="N1248" t="s">
        <v>16</v>
      </c>
      <c r="O1248" t="s">
        <v>17</v>
      </c>
    </row>
    <row r="1249" spans="1:15">
      <c r="A1249" t="s">
        <v>4045</v>
      </c>
      <c r="B1249">
        <v>0</v>
      </c>
      <c r="C1249">
        <v>481.81087500000001</v>
      </c>
      <c r="D1249">
        <v>1.9585621747864892E-3</v>
      </c>
      <c r="E1249">
        <v>56.714196410852942</v>
      </c>
      <c r="F1249">
        <v>-20.78897998445775</v>
      </c>
      <c r="G1249">
        <v>1.3700607E-2</v>
      </c>
      <c r="H1249">
        <v>1</v>
      </c>
      <c r="I1249">
        <v>2464.1615754234908</v>
      </c>
      <c r="J1249">
        <v>1731.2554243033148</v>
      </c>
      <c r="K1249">
        <v>337.33694319226805</v>
      </c>
      <c r="L1249">
        <v>-30.879622000000001</v>
      </c>
      <c r="M1249">
        <v>115.82481</v>
      </c>
      <c r="N1249" t="s">
        <v>16</v>
      </c>
      <c r="O1249" t="s">
        <v>17</v>
      </c>
    </row>
    <row r="1250" spans="1:15">
      <c r="A1250" t="s">
        <v>4046</v>
      </c>
      <c r="B1250">
        <v>0</v>
      </c>
      <c r="C1250">
        <v>460.05337500000002</v>
      </c>
      <c r="D1250">
        <v>9.7896557332206296E-3</v>
      </c>
      <c r="E1250">
        <v>67.504017776597848</v>
      </c>
      <c r="F1250">
        <v>-16.689393074284979</v>
      </c>
      <c r="G1250">
        <v>4.7449417000000001E-2</v>
      </c>
      <c r="H1250">
        <v>1</v>
      </c>
      <c r="I1250">
        <v>1442.7604667617218</v>
      </c>
      <c r="J1250">
        <v>999.63454653798544</v>
      </c>
      <c r="K1250">
        <v>355.9830045559321</v>
      </c>
      <c r="L1250">
        <v>-31.4756</v>
      </c>
      <c r="M1250">
        <v>110.343895</v>
      </c>
      <c r="N1250" t="s">
        <v>16</v>
      </c>
      <c r="O1250" t="s">
        <v>17</v>
      </c>
    </row>
    <row r="1251" spans="1:15">
      <c r="A1251" t="s">
        <v>4047</v>
      </c>
      <c r="B1251">
        <v>0</v>
      </c>
      <c r="C1251">
        <v>732.54156250000005</v>
      </c>
      <c r="D1251">
        <v>3.2343894576374291E-3</v>
      </c>
      <c r="E1251">
        <v>62.278441589871449</v>
      </c>
      <c r="F1251">
        <v>-18.390467953418323</v>
      </c>
      <c r="G1251">
        <v>2.5998726E-2</v>
      </c>
      <c r="H1251">
        <v>1</v>
      </c>
      <c r="I1251">
        <v>2396.8469335487084</v>
      </c>
      <c r="J1251">
        <v>1546.7384107879268</v>
      </c>
      <c r="K1251">
        <v>334.53941814116541</v>
      </c>
      <c r="L1251">
        <v>-31.394622999999999</v>
      </c>
      <c r="M1251">
        <v>116.73818</v>
      </c>
      <c r="N1251" t="s">
        <v>16</v>
      </c>
      <c r="O1251" t="s">
        <v>17</v>
      </c>
    </row>
    <row r="1252" spans="1:15">
      <c r="A1252" t="s">
        <v>4048</v>
      </c>
      <c r="B1252">
        <v>0</v>
      </c>
      <c r="C1252">
        <v>732.54156250000005</v>
      </c>
      <c r="D1252">
        <v>5.4459413938970185E-3</v>
      </c>
      <c r="E1252">
        <v>63.779738663844789</v>
      </c>
      <c r="F1252">
        <v>-20.619232637189146</v>
      </c>
      <c r="G1252">
        <v>3.0904159E-2</v>
      </c>
      <c r="H1252">
        <v>1</v>
      </c>
      <c r="I1252">
        <v>2144.9738012835883</v>
      </c>
      <c r="J1252">
        <v>1606.9921836205508</v>
      </c>
      <c r="K1252">
        <v>319.17996879827257</v>
      </c>
      <c r="L1252">
        <v>-24.732702</v>
      </c>
      <c r="M1252">
        <v>103.40251000000001</v>
      </c>
      <c r="N1252" t="s">
        <v>16</v>
      </c>
      <c r="O1252" t="s">
        <v>17</v>
      </c>
    </row>
    <row r="1253" spans="1:15">
      <c r="A1253" t="s">
        <v>4049</v>
      </c>
      <c r="B1253">
        <v>0</v>
      </c>
      <c r="C1253">
        <v>481.81087500000001</v>
      </c>
      <c r="D1253">
        <v>3.1900362162331848E-3</v>
      </c>
      <c r="E1253">
        <v>61.429360696405489</v>
      </c>
      <c r="F1253">
        <v>-17.928557910467436</v>
      </c>
      <c r="G1253">
        <v>2.3577515E-2</v>
      </c>
      <c r="H1253">
        <v>1</v>
      </c>
      <c r="I1253">
        <v>2328.0054038408603</v>
      </c>
      <c r="J1253">
        <v>1566.9694519401069</v>
      </c>
      <c r="K1253">
        <v>336.9932128032695</v>
      </c>
      <c r="L1253">
        <v>-32.067115999999999</v>
      </c>
      <c r="M1253">
        <v>120.97451</v>
      </c>
      <c r="N1253" t="s">
        <v>16</v>
      </c>
      <c r="O1253" t="s">
        <v>17</v>
      </c>
    </row>
    <row r="1254" spans="1:15">
      <c r="A1254" t="s">
        <v>4050</v>
      </c>
      <c r="B1254">
        <v>0</v>
      </c>
      <c r="C1254">
        <v>342.9201875</v>
      </c>
      <c r="D1254">
        <v>2.3523899619818604E-3</v>
      </c>
      <c r="E1254">
        <v>60.28609710236455</v>
      </c>
      <c r="F1254">
        <v>-18.691991288270788</v>
      </c>
      <c r="G1254">
        <v>2.0669732E-2</v>
      </c>
      <c r="H1254">
        <v>1</v>
      </c>
      <c r="I1254">
        <v>2461.3020052091497</v>
      </c>
      <c r="J1254">
        <v>1664.6009875720572</v>
      </c>
      <c r="K1254">
        <v>335.01221951957984</v>
      </c>
      <c r="L1254">
        <v>-34.734703000000003</v>
      </c>
      <c r="M1254">
        <v>130.85632000000001</v>
      </c>
      <c r="N1254" t="s">
        <v>16</v>
      </c>
      <c r="O1254" t="s">
        <v>17</v>
      </c>
    </row>
    <row r="1255" spans="1:15">
      <c r="A1255" t="s">
        <v>4051</v>
      </c>
      <c r="B1255">
        <v>0</v>
      </c>
      <c r="C1255">
        <v>519.91218749999996</v>
      </c>
      <c r="D1255">
        <v>1.338063647805008E-3</v>
      </c>
      <c r="E1255">
        <v>58.188782512515147</v>
      </c>
      <c r="F1255">
        <v>-22.565382312938599</v>
      </c>
      <c r="G1255">
        <v>1.6235630000000001E-2</v>
      </c>
      <c r="H1255">
        <v>1</v>
      </c>
      <c r="I1255">
        <v>2297.1892161395144</v>
      </c>
      <c r="J1255">
        <v>1552.8541073303904</v>
      </c>
      <c r="K1255">
        <v>337.89573652806587</v>
      </c>
      <c r="L1255">
        <v>-34.982742000000002</v>
      </c>
      <c r="M1255">
        <v>130.39677</v>
      </c>
      <c r="N1255" t="s">
        <v>16</v>
      </c>
      <c r="O1255" t="s">
        <v>17</v>
      </c>
    </row>
    <row r="1256" spans="1:15">
      <c r="A1256" t="s">
        <v>4052</v>
      </c>
      <c r="B1256">
        <v>0</v>
      </c>
      <c r="C1256">
        <v>342.9201875</v>
      </c>
      <c r="D1256">
        <v>5.4204688897407432E-3</v>
      </c>
      <c r="E1256">
        <v>62.277669294474613</v>
      </c>
      <c r="F1256">
        <v>-20.775546222894516</v>
      </c>
      <c r="G1256">
        <v>2.5996414999999998E-2</v>
      </c>
      <c r="H1256">
        <v>1</v>
      </c>
      <c r="I1256">
        <v>2199.3519511455083</v>
      </c>
      <c r="J1256">
        <v>1695.2576518927631</v>
      </c>
      <c r="K1256">
        <v>311.84037883804365</v>
      </c>
      <c r="L1256">
        <v>-24.823495999999999</v>
      </c>
      <c r="M1256">
        <v>104.79146</v>
      </c>
      <c r="N1256" t="s">
        <v>16</v>
      </c>
      <c r="O1256" t="s">
        <v>17</v>
      </c>
    </row>
    <row r="1257" spans="1:15">
      <c r="A1257" t="s">
        <v>4053</v>
      </c>
      <c r="B1257">
        <v>0</v>
      </c>
      <c r="C1257">
        <v>655.97868749999998</v>
      </c>
      <c r="D1257">
        <v>1.0768858403745777E-2</v>
      </c>
      <c r="E1257">
        <v>68.373648779089478</v>
      </c>
      <c r="F1257">
        <v>-16.534595358391631</v>
      </c>
      <c r="G1257">
        <v>5.2446008000000002E-2</v>
      </c>
      <c r="H1257">
        <v>1</v>
      </c>
      <c r="I1257">
        <v>1432.4938935054072</v>
      </c>
      <c r="J1257">
        <v>996.62220122844121</v>
      </c>
      <c r="K1257">
        <v>354.82628282290085</v>
      </c>
      <c r="L1257">
        <v>-30.354095000000001</v>
      </c>
      <c r="M1257">
        <v>105.14389</v>
      </c>
      <c r="N1257" t="s">
        <v>16</v>
      </c>
      <c r="O1257" t="s">
        <v>17</v>
      </c>
    </row>
    <row r="1258" spans="1:15">
      <c r="A1258" t="s">
        <v>4054</v>
      </c>
      <c r="B1258">
        <v>0</v>
      </c>
      <c r="C1258">
        <v>481.81087500000001</v>
      </c>
      <c r="D1258">
        <v>8.0804182729115447E-3</v>
      </c>
      <c r="E1258">
        <v>66.246548100455868</v>
      </c>
      <c r="F1258">
        <v>-18.139970299240691</v>
      </c>
      <c r="G1258">
        <v>4.1054180000000003E-2</v>
      </c>
      <c r="H1258">
        <v>1</v>
      </c>
      <c r="I1258">
        <v>2150.0233254448631</v>
      </c>
      <c r="J1258">
        <v>1628.8738782719215</v>
      </c>
      <c r="K1258">
        <v>317.14096873343357</v>
      </c>
      <c r="L1258">
        <v>-25.648275000000002</v>
      </c>
      <c r="M1258">
        <v>109.5637</v>
      </c>
      <c r="N1258" t="s">
        <v>16</v>
      </c>
      <c r="O1258" t="s">
        <v>17</v>
      </c>
    </row>
    <row r="1259" spans="1:15">
      <c r="A1259" t="s">
        <v>4055</v>
      </c>
      <c r="B1259">
        <v>0</v>
      </c>
      <c r="C1259">
        <v>519.91218749999996</v>
      </c>
      <c r="D1259">
        <v>3.7374675069077171E-3</v>
      </c>
      <c r="E1259">
        <v>61.857740931018114</v>
      </c>
      <c r="F1259">
        <v>-19.893531433421504</v>
      </c>
      <c r="G1259">
        <v>2.4769488999999999E-2</v>
      </c>
      <c r="H1259">
        <v>1</v>
      </c>
      <c r="I1259">
        <v>1817.2986872195052</v>
      </c>
      <c r="J1259">
        <v>1497.1538419591079</v>
      </c>
      <c r="K1259">
        <v>325.0126920335839</v>
      </c>
      <c r="L1259">
        <v>-26.966476</v>
      </c>
      <c r="M1259">
        <v>112.8159</v>
      </c>
      <c r="N1259" t="s">
        <v>16</v>
      </c>
      <c r="O1259" t="s">
        <v>17</v>
      </c>
    </row>
    <row r="1260" spans="1:15">
      <c r="A1260" t="s">
        <v>4056</v>
      </c>
      <c r="B1260">
        <v>0</v>
      </c>
      <c r="C1260">
        <v>319.40268750000001</v>
      </c>
      <c r="D1260">
        <v>6.7241785594712626E-3</v>
      </c>
      <c r="E1260">
        <v>63.8608965280809</v>
      </c>
      <c r="F1260">
        <v>-16.347004298516094</v>
      </c>
      <c r="G1260">
        <v>3.119427E-2</v>
      </c>
      <c r="H1260">
        <v>1</v>
      </c>
      <c r="I1260">
        <v>1371.7633471196905</v>
      </c>
      <c r="J1260">
        <v>1143.3143665363664</v>
      </c>
      <c r="K1260">
        <v>359.50483729375566</v>
      </c>
      <c r="L1260">
        <v>-33.394897</v>
      </c>
      <c r="M1260">
        <v>117.13366000000001</v>
      </c>
      <c r="N1260" t="s">
        <v>16</v>
      </c>
      <c r="O1260" t="s">
        <v>17</v>
      </c>
    </row>
    <row r="1261" spans="1:15">
      <c r="A1261" t="s">
        <v>4057</v>
      </c>
      <c r="B1261">
        <v>0</v>
      </c>
      <c r="C1261">
        <v>430.25887499999999</v>
      </c>
      <c r="D1261">
        <v>1.8056822828738134E-3</v>
      </c>
      <c r="E1261">
        <v>57.616956900118325</v>
      </c>
      <c r="F1261">
        <v>-19.698106167379141</v>
      </c>
      <c r="G1261">
        <v>1.5201199E-2</v>
      </c>
      <c r="H1261">
        <v>1</v>
      </c>
      <c r="I1261">
        <v>2362.8783252298899</v>
      </c>
      <c r="J1261">
        <v>1764.1162271989424</v>
      </c>
      <c r="K1261">
        <v>335.4900508765964</v>
      </c>
      <c r="L1261">
        <v>-30.600908</v>
      </c>
      <c r="M1261">
        <v>115.9654</v>
      </c>
      <c r="N1261" t="s">
        <v>16</v>
      </c>
      <c r="O1261" t="s">
        <v>17</v>
      </c>
    </row>
    <row r="1262" spans="1:15">
      <c r="A1262" t="s">
        <v>4058</v>
      </c>
      <c r="B1262">
        <v>0</v>
      </c>
      <c r="C1262">
        <v>836.60799999999995</v>
      </c>
      <c r="D1262">
        <v>8.0920719020661416E-3</v>
      </c>
      <c r="E1262">
        <v>65.872490581748281</v>
      </c>
      <c r="F1262">
        <v>-16.536362060260885</v>
      </c>
      <c r="G1262">
        <v>3.9323714000000003E-2</v>
      </c>
      <c r="H1262">
        <v>1</v>
      </c>
      <c r="I1262">
        <v>1332.563067222625</v>
      </c>
      <c r="J1262">
        <v>966.90618607645911</v>
      </c>
      <c r="K1262">
        <v>362.80377633536375</v>
      </c>
      <c r="L1262">
        <v>-31.00562</v>
      </c>
      <c r="M1262">
        <v>108.31932999999999</v>
      </c>
      <c r="N1262" t="s">
        <v>16</v>
      </c>
      <c r="O1262" t="s">
        <v>17</v>
      </c>
    </row>
    <row r="1263" spans="1:15">
      <c r="A1263" t="s">
        <v>4059</v>
      </c>
      <c r="B1263">
        <v>0</v>
      </c>
      <c r="C1263">
        <v>860.58418749999998</v>
      </c>
      <c r="D1263">
        <v>1.3666784293583421E-3</v>
      </c>
      <c r="E1263">
        <v>53.29212732559953</v>
      </c>
      <c r="F1263">
        <v>-20.372834431905947</v>
      </c>
      <c r="G1263">
        <v>9.2392419999999999E-3</v>
      </c>
      <c r="H1263">
        <v>1</v>
      </c>
      <c r="I1263">
        <v>2595.8807106079894</v>
      </c>
      <c r="J1263">
        <v>1861.688402169337</v>
      </c>
      <c r="K1263">
        <v>335.52320721097493</v>
      </c>
      <c r="L1263">
        <v>-31.407314</v>
      </c>
      <c r="M1263">
        <v>115.52064</v>
      </c>
      <c r="N1263" t="s">
        <v>16</v>
      </c>
      <c r="O1263" t="s">
        <v>17</v>
      </c>
    </row>
    <row r="1264" spans="1:15">
      <c r="A1264" t="s">
        <v>4060</v>
      </c>
      <c r="B1264">
        <v>0</v>
      </c>
      <c r="C1264">
        <v>430.25887499999999</v>
      </c>
      <c r="D1264">
        <v>4.4921961248947217E-3</v>
      </c>
      <c r="E1264">
        <v>61.70571584895125</v>
      </c>
      <c r="F1264">
        <v>-19.859373072322555</v>
      </c>
      <c r="G1264">
        <v>2.4339731999999999E-2</v>
      </c>
      <c r="H1264">
        <v>1</v>
      </c>
      <c r="I1264">
        <v>2040.8248046547592</v>
      </c>
      <c r="J1264">
        <v>1693.8652099921437</v>
      </c>
      <c r="K1264">
        <v>321.0936684375236</v>
      </c>
      <c r="L1264">
        <v>-26.088298999999999</v>
      </c>
      <c r="M1264">
        <v>108.66119399999999</v>
      </c>
      <c r="N1264" t="s">
        <v>16</v>
      </c>
      <c r="O1264" t="s">
        <v>17</v>
      </c>
    </row>
    <row r="1265" spans="1:15">
      <c r="A1265" t="s">
        <v>4061</v>
      </c>
      <c r="B1265">
        <v>0</v>
      </c>
      <c r="C1265">
        <v>485.58937500000002</v>
      </c>
      <c r="D1265">
        <v>1.0896590467383064E-2</v>
      </c>
      <c r="E1265">
        <v>68.11470243292797</v>
      </c>
      <c r="F1265">
        <v>-16.227143676072263</v>
      </c>
      <c r="G1265">
        <v>5.0905548000000002E-2</v>
      </c>
      <c r="H1265">
        <v>1</v>
      </c>
      <c r="I1265">
        <v>1163.4803172052843</v>
      </c>
      <c r="J1265">
        <v>910.08362452926701</v>
      </c>
      <c r="K1265">
        <v>359.56207480702864</v>
      </c>
      <c r="L1265">
        <v>-31.931837000000002</v>
      </c>
      <c r="M1265">
        <v>111.10988999999999</v>
      </c>
      <c r="N1265" t="s">
        <v>16</v>
      </c>
      <c r="O1265" t="s">
        <v>17</v>
      </c>
    </row>
    <row r="1266" spans="1:15">
      <c r="A1266" t="s">
        <v>4062</v>
      </c>
      <c r="B1266">
        <v>0</v>
      </c>
      <c r="C1266">
        <v>312.89600000000002</v>
      </c>
      <c r="D1266">
        <v>8.1905123889507211E-3</v>
      </c>
      <c r="E1266">
        <v>66.417473568462256</v>
      </c>
      <c r="F1266">
        <v>-16.835110628152215</v>
      </c>
      <c r="G1266">
        <v>4.1870070000000002E-2</v>
      </c>
      <c r="H1266">
        <v>1</v>
      </c>
      <c r="I1266">
        <v>1336.1307521214585</v>
      </c>
      <c r="J1266">
        <v>944.82834704796494</v>
      </c>
      <c r="K1266">
        <v>360.29491447260858</v>
      </c>
      <c r="L1266">
        <v>-31.428850000000001</v>
      </c>
      <c r="M1266">
        <v>109.58377</v>
      </c>
      <c r="N1266" t="s">
        <v>16</v>
      </c>
      <c r="O1266" t="s">
        <v>17</v>
      </c>
    </row>
    <row r="1267" spans="1:15">
      <c r="A1267" t="s">
        <v>4063</v>
      </c>
      <c r="B1267">
        <v>0</v>
      </c>
      <c r="C1267">
        <v>519.91218749999996</v>
      </c>
      <c r="D1267">
        <v>8.0880228365637471E-4</v>
      </c>
      <c r="E1267">
        <v>52.942193355693178</v>
      </c>
      <c r="F1267">
        <v>-23.154736455294454</v>
      </c>
      <c r="G1267">
        <v>8.8744140000000006E-3</v>
      </c>
      <c r="H1267">
        <v>1</v>
      </c>
      <c r="I1267">
        <v>2597.4372472980858</v>
      </c>
      <c r="J1267">
        <v>1794.3383378053713</v>
      </c>
      <c r="K1267">
        <v>339.30004572178154</v>
      </c>
      <c r="L1267">
        <v>-33.135254000000003</v>
      </c>
      <c r="M1267">
        <v>119.29421000000001</v>
      </c>
      <c r="N1267" t="s">
        <v>16</v>
      </c>
      <c r="O1267" t="s">
        <v>17</v>
      </c>
    </row>
    <row r="1268" spans="1:15">
      <c r="A1268" t="s">
        <v>4064</v>
      </c>
      <c r="B1268">
        <v>0</v>
      </c>
      <c r="C1268">
        <v>1192.5735625</v>
      </c>
      <c r="D1268">
        <v>1.4443113313319194E-3</v>
      </c>
      <c r="E1268">
        <v>55.718134776804611</v>
      </c>
      <c r="F1268">
        <v>-21.220636832408513</v>
      </c>
      <c r="G1268">
        <v>1.2216217E-2</v>
      </c>
      <c r="H1268">
        <v>1</v>
      </c>
      <c r="I1268">
        <v>2475.5439532843357</v>
      </c>
      <c r="J1268">
        <v>1746.7249043431241</v>
      </c>
      <c r="K1268">
        <v>332.95718550922066</v>
      </c>
      <c r="L1268">
        <v>-29.925454999999999</v>
      </c>
      <c r="M1268">
        <v>111.72372</v>
      </c>
      <c r="N1268" t="s">
        <v>16</v>
      </c>
      <c r="O1268" t="s">
        <v>17</v>
      </c>
    </row>
    <row r="1269" spans="1:15">
      <c r="A1269" t="s">
        <v>4065</v>
      </c>
      <c r="B1269">
        <v>0</v>
      </c>
      <c r="C1269">
        <v>430.25887499999999</v>
      </c>
      <c r="D1269">
        <v>1.5725444275590189E-3</v>
      </c>
      <c r="E1269">
        <v>52.839852402444606</v>
      </c>
      <c r="F1269">
        <v>-19.736599045872612</v>
      </c>
      <c r="G1269">
        <v>8.7704649999999999E-3</v>
      </c>
      <c r="H1269">
        <v>1</v>
      </c>
      <c r="I1269">
        <v>2532.4127603956326</v>
      </c>
      <c r="J1269">
        <v>1956.8769216434366</v>
      </c>
      <c r="K1269">
        <v>330.27913775472501</v>
      </c>
      <c r="L1269">
        <v>-31.168932000000002</v>
      </c>
      <c r="M1269">
        <v>113.68106</v>
      </c>
      <c r="N1269" t="s">
        <v>16</v>
      </c>
      <c r="O1269" t="s">
        <v>17</v>
      </c>
    </row>
    <row r="1270" spans="1:15">
      <c r="A1270" t="s">
        <v>4066</v>
      </c>
      <c r="B1270">
        <v>0</v>
      </c>
      <c r="C1270">
        <v>732.54156250000005</v>
      </c>
      <c r="D1270">
        <v>3.2996104663216637E-3</v>
      </c>
      <c r="E1270">
        <v>60.32651367480112</v>
      </c>
      <c r="F1270">
        <v>-20.252607599654006</v>
      </c>
      <c r="G1270">
        <v>2.0766135000000002E-2</v>
      </c>
      <c r="H1270">
        <v>1</v>
      </c>
      <c r="I1270">
        <v>2577.0242526126858</v>
      </c>
      <c r="J1270">
        <v>1639.5964934814331</v>
      </c>
      <c r="K1270">
        <v>331.23776000704379</v>
      </c>
      <c r="L1270">
        <v>-28.237093000000002</v>
      </c>
      <c r="M1270">
        <v>107.96822</v>
      </c>
      <c r="N1270" t="s">
        <v>16</v>
      </c>
      <c r="O1270" t="s">
        <v>17</v>
      </c>
    </row>
    <row r="1271" spans="1:15">
      <c r="A1271" t="s">
        <v>4067</v>
      </c>
      <c r="B1271">
        <v>0</v>
      </c>
      <c r="C1271">
        <v>342.9201875</v>
      </c>
      <c r="D1271">
        <v>1.2479576158494334E-3</v>
      </c>
      <c r="E1271">
        <v>55.555533123354095</v>
      </c>
      <c r="F1271">
        <v>-21.619213058858715</v>
      </c>
      <c r="G1271">
        <v>1.1989654000000001E-2</v>
      </c>
      <c r="H1271">
        <v>1</v>
      </c>
      <c r="I1271">
        <v>2569.9680310037497</v>
      </c>
      <c r="J1271">
        <v>1718.6307188865801</v>
      </c>
      <c r="K1271">
        <v>330.39701286341398</v>
      </c>
      <c r="L1271">
        <v>-32.475056000000002</v>
      </c>
      <c r="M1271">
        <v>123.32604000000001</v>
      </c>
      <c r="N1271" t="s">
        <v>16</v>
      </c>
      <c r="O1271" t="s">
        <v>17</v>
      </c>
    </row>
    <row r="1272" spans="1:15">
      <c r="A1272" t="s">
        <v>4068</v>
      </c>
      <c r="B1272">
        <v>0</v>
      </c>
      <c r="C1272">
        <v>1192.5735625</v>
      </c>
      <c r="D1272">
        <v>3.1586435532121523E-3</v>
      </c>
      <c r="E1272">
        <v>62.042389808657816</v>
      </c>
      <c r="F1272">
        <v>-18.046635063045727</v>
      </c>
      <c r="G1272">
        <v>2.5301687E-2</v>
      </c>
      <c r="H1272">
        <v>1</v>
      </c>
      <c r="I1272">
        <v>2357.777489228999</v>
      </c>
      <c r="J1272">
        <v>1612.4083043135822</v>
      </c>
      <c r="K1272">
        <v>336.84059843149106</v>
      </c>
      <c r="L1272">
        <v>-32.3934</v>
      </c>
      <c r="M1272">
        <v>121.92116</v>
      </c>
      <c r="N1272" t="s">
        <v>16</v>
      </c>
      <c r="O1272" t="s">
        <v>17</v>
      </c>
    </row>
    <row r="1273" spans="1:15">
      <c r="A1273" t="s">
        <v>4069</v>
      </c>
      <c r="B1273">
        <v>0</v>
      </c>
      <c r="C1273">
        <v>860.58418749999998</v>
      </c>
      <c r="D1273">
        <v>2.2375614301553296E-3</v>
      </c>
      <c r="E1273">
        <v>59.491346907241507</v>
      </c>
      <c r="F1273">
        <v>-18.564166640533113</v>
      </c>
      <c r="G1273">
        <v>1.8862416999999999E-2</v>
      </c>
      <c r="H1273">
        <v>1</v>
      </c>
      <c r="I1273">
        <v>2429.7272690920227</v>
      </c>
      <c r="J1273">
        <v>1672.4327120230814</v>
      </c>
      <c r="K1273">
        <v>336.08115823839438</v>
      </c>
      <c r="L1273">
        <v>-34.302010000000003</v>
      </c>
      <c r="M1273">
        <v>129.65149</v>
      </c>
      <c r="N1273" t="s">
        <v>16</v>
      </c>
      <c r="O1273" t="s">
        <v>17</v>
      </c>
    </row>
    <row r="1274" spans="1:15">
      <c r="A1274" t="s">
        <v>4070</v>
      </c>
      <c r="B1274">
        <v>0</v>
      </c>
      <c r="C1274">
        <v>403.7095625</v>
      </c>
      <c r="D1274">
        <v>6.9189574066086806E-3</v>
      </c>
      <c r="E1274">
        <v>66.191008641713339</v>
      </c>
      <c r="F1274">
        <v>-17.807892999853756</v>
      </c>
      <c r="G1274">
        <v>4.0792509999999997E-2</v>
      </c>
      <c r="H1274">
        <v>1</v>
      </c>
      <c r="I1274">
        <v>2331.5831868903092</v>
      </c>
      <c r="J1274">
        <v>1529.3748307366234</v>
      </c>
      <c r="K1274">
        <v>316.60165912190888</v>
      </c>
      <c r="L1274">
        <v>-25.504871000000001</v>
      </c>
      <c r="M1274">
        <v>106.87631</v>
      </c>
      <c r="N1274" t="s">
        <v>16</v>
      </c>
      <c r="O1274" t="s">
        <v>17</v>
      </c>
    </row>
    <row r="1275" spans="1:15">
      <c r="A1275" t="s">
        <v>4071</v>
      </c>
      <c r="B1275">
        <v>0</v>
      </c>
      <c r="C1275">
        <v>334.48537499999998</v>
      </c>
      <c r="D1275">
        <v>8.0119384015014863E-3</v>
      </c>
      <c r="E1275">
        <v>65.812535455948321</v>
      </c>
      <c r="F1275">
        <v>-16.139755197835829</v>
      </c>
      <c r="G1275">
        <v>3.9053213000000003E-2</v>
      </c>
      <c r="H1275">
        <v>1</v>
      </c>
      <c r="I1275">
        <v>1101.9606270527834</v>
      </c>
      <c r="J1275">
        <v>960.31265857942992</v>
      </c>
      <c r="K1275">
        <v>358.53815765797566</v>
      </c>
      <c r="L1275">
        <v>-31.371586000000001</v>
      </c>
      <c r="M1275">
        <v>120.96565</v>
      </c>
      <c r="N1275" t="s">
        <v>16</v>
      </c>
      <c r="O1275" t="s">
        <v>17</v>
      </c>
    </row>
    <row r="1276" spans="1:15">
      <c r="A1276" t="s">
        <v>4072</v>
      </c>
      <c r="B1276">
        <v>0</v>
      </c>
      <c r="C1276">
        <v>528.02137500000003</v>
      </c>
      <c r="D1276">
        <v>8.8878071431057123E-3</v>
      </c>
      <c r="E1276">
        <v>66.561779890181569</v>
      </c>
      <c r="F1276">
        <v>-16.256231394412147</v>
      </c>
      <c r="G1276">
        <v>4.2571504000000003E-2</v>
      </c>
      <c r="H1276">
        <v>1</v>
      </c>
      <c r="I1276">
        <v>1159.7204364592797</v>
      </c>
      <c r="J1276">
        <v>924.18800150595314</v>
      </c>
      <c r="K1276">
        <v>357.93923476035343</v>
      </c>
      <c r="L1276">
        <v>-30.001450999999999</v>
      </c>
      <c r="M1276">
        <v>114.05372</v>
      </c>
      <c r="N1276" t="s">
        <v>16</v>
      </c>
      <c r="O1276" t="s">
        <v>17</v>
      </c>
    </row>
    <row r="1277" spans="1:15">
      <c r="A1277" t="s">
        <v>4073</v>
      </c>
      <c r="B1277">
        <v>0</v>
      </c>
      <c r="C1277">
        <v>263.76537500000001</v>
      </c>
      <c r="D1277">
        <v>1.2839608090973844E-2</v>
      </c>
      <c r="E1277">
        <v>70.683112606862707</v>
      </c>
      <c r="F1277">
        <v>-16.699194791745196</v>
      </c>
      <c r="G1277">
        <v>6.8420400000000006E-2</v>
      </c>
      <c r="H1277">
        <v>1</v>
      </c>
      <c r="I1277">
        <v>1812.0708980446805</v>
      </c>
      <c r="J1277">
        <v>1115.0144742049479</v>
      </c>
      <c r="K1277">
        <v>341.29330685631822</v>
      </c>
      <c r="L1277">
        <v>-29.597403</v>
      </c>
      <c r="M1277">
        <v>112.8652</v>
      </c>
      <c r="N1277" t="s">
        <v>24</v>
      </c>
      <c r="O1277" t="s">
        <v>4074</v>
      </c>
    </row>
    <row r="1278" spans="1:15">
      <c r="A1278" t="s">
        <v>4075</v>
      </c>
      <c r="B1278">
        <v>0</v>
      </c>
      <c r="C1278">
        <v>161.13068749999999</v>
      </c>
      <c r="D1278">
        <v>9.5427190300400571E-3</v>
      </c>
      <c r="E1278">
        <v>68.297250992200532</v>
      </c>
      <c r="F1278">
        <v>-16.686961843072442</v>
      </c>
      <c r="G1278">
        <v>5.1986734999999999E-2</v>
      </c>
      <c r="H1278">
        <v>1</v>
      </c>
      <c r="I1278">
        <v>1839.5371448780234</v>
      </c>
      <c r="J1278">
        <v>1259.2754141894065</v>
      </c>
      <c r="K1278">
        <v>336.73536389277257</v>
      </c>
      <c r="L1278">
        <v>-30.928349000000001</v>
      </c>
      <c r="M1278">
        <v>122.13897</v>
      </c>
      <c r="N1278" t="s">
        <v>16</v>
      </c>
      <c r="O1278" t="s">
        <v>17</v>
      </c>
    </row>
    <row r="1279" spans="1:15">
      <c r="A1279" t="s">
        <v>4076</v>
      </c>
      <c r="B1279">
        <v>0</v>
      </c>
      <c r="C1279">
        <v>537.36287500000003</v>
      </c>
      <c r="D1279">
        <v>2.3104202306815252E-3</v>
      </c>
      <c r="E1279">
        <v>58.319565525197881</v>
      </c>
      <c r="F1279">
        <v>-20.588249706950997</v>
      </c>
      <c r="G1279">
        <v>1.6481938000000002E-2</v>
      </c>
      <c r="H1279">
        <v>1</v>
      </c>
      <c r="I1279">
        <v>2103.7052384184299</v>
      </c>
      <c r="J1279">
        <v>1718.7783197751462</v>
      </c>
      <c r="K1279">
        <v>315.02505473181708</v>
      </c>
      <c r="L1279">
        <v>-30.159013999999999</v>
      </c>
      <c r="M1279">
        <v>120.01218</v>
      </c>
      <c r="N1279" t="s">
        <v>16</v>
      </c>
      <c r="O1279" t="s">
        <v>17</v>
      </c>
    </row>
    <row r="1280" spans="1:15">
      <c r="A1280" t="s">
        <v>4077</v>
      </c>
      <c r="B1280">
        <v>0</v>
      </c>
      <c r="C1280">
        <v>180.06156250000001</v>
      </c>
      <c r="D1280">
        <v>2.3384327742399734E-3</v>
      </c>
      <c r="E1280">
        <v>57.866193298314272</v>
      </c>
      <c r="F1280">
        <v>-24.136870518030054</v>
      </c>
      <c r="G1280">
        <v>1.5643707E-2</v>
      </c>
      <c r="H1280">
        <v>1</v>
      </c>
      <c r="I1280">
        <v>2131.0698279277613</v>
      </c>
      <c r="J1280">
        <v>1680.5415070724932</v>
      </c>
      <c r="K1280">
        <v>314.36268982506914</v>
      </c>
      <c r="L1280">
        <v>-26.802029000000001</v>
      </c>
      <c r="M1280">
        <v>112.184906</v>
      </c>
      <c r="N1280" t="s">
        <v>16</v>
      </c>
      <c r="O1280" t="s">
        <v>17</v>
      </c>
    </row>
    <row r="1281" spans="1:15">
      <c r="A1281" t="s">
        <v>4078</v>
      </c>
      <c r="B1281">
        <v>0</v>
      </c>
      <c r="C1281">
        <v>272.97887500000002</v>
      </c>
      <c r="D1281">
        <v>6.6692552524382611E-3</v>
      </c>
      <c r="E1281">
        <v>65.942254643787578</v>
      </c>
      <c r="F1281">
        <v>-18.88745527131784</v>
      </c>
      <c r="G1281">
        <v>3.9640830000000002E-2</v>
      </c>
      <c r="H1281">
        <v>1</v>
      </c>
      <c r="I1281">
        <v>2217.2987248758695</v>
      </c>
      <c r="J1281">
        <v>1457.3294425227111</v>
      </c>
      <c r="K1281">
        <v>314.41000971475279</v>
      </c>
      <c r="L1281">
        <v>-24.202342999999999</v>
      </c>
      <c r="M1281">
        <v>104.091515</v>
      </c>
      <c r="N1281" t="s">
        <v>16</v>
      </c>
      <c r="O1281" t="s">
        <v>17</v>
      </c>
    </row>
    <row r="1282" spans="1:15">
      <c r="A1282" t="s">
        <v>4079</v>
      </c>
      <c r="B1282">
        <v>0</v>
      </c>
      <c r="C1282">
        <v>403.7095625</v>
      </c>
      <c r="D1282">
        <v>2.5470762851558045E-3</v>
      </c>
      <c r="E1282">
        <v>61.611941451714422</v>
      </c>
      <c r="F1282">
        <v>-20.975473745531389</v>
      </c>
      <c r="G1282">
        <v>2.4078370000000002E-2</v>
      </c>
      <c r="H1282">
        <v>1</v>
      </c>
      <c r="I1282">
        <v>2489.8947135368608</v>
      </c>
      <c r="J1282">
        <v>1510.2345081064602</v>
      </c>
      <c r="K1282">
        <v>325.60198855240498</v>
      </c>
      <c r="L1282">
        <v>-28.788815</v>
      </c>
      <c r="M1282">
        <v>116.04819000000001</v>
      </c>
      <c r="N1282" t="s">
        <v>16</v>
      </c>
      <c r="O1282" t="s">
        <v>17</v>
      </c>
    </row>
    <row r="1283" spans="1:15">
      <c r="A1283" t="s">
        <v>4080</v>
      </c>
      <c r="B1283">
        <v>0</v>
      </c>
      <c r="C1283">
        <v>641.78956249999999</v>
      </c>
      <c r="D1283">
        <v>3.718936164628729E-3</v>
      </c>
      <c r="E1283">
        <v>62.690585332418792</v>
      </c>
      <c r="F1283">
        <v>-17.554581443570612</v>
      </c>
      <c r="G1283">
        <v>2.7262096999999999E-2</v>
      </c>
      <c r="H1283">
        <v>1</v>
      </c>
      <c r="I1283">
        <v>2296.0911017925205</v>
      </c>
      <c r="J1283">
        <v>1554.307430543872</v>
      </c>
      <c r="K1283">
        <v>339.78195790674209</v>
      </c>
      <c r="L1283">
        <v>-33.945824000000002</v>
      </c>
      <c r="M1283">
        <v>129.45993000000001</v>
      </c>
      <c r="N1283" t="s">
        <v>16</v>
      </c>
      <c r="O1283" t="s">
        <v>17</v>
      </c>
    </row>
    <row r="1284" spans="1:15">
      <c r="A1284" t="s">
        <v>4081</v>
      </c>
      <c r="B1284">
        <v>0</v>
      </c>
      <c r="C1284">
        <v>392.66137500000002</v>
      </c>
      <c r="D1284">
        <v>1.3067098397999421E-2</v>
      </c>
      <c r="E1284">
        <v>70.461822207402236</v>
      </c>
      <c r="F1284">
        <v>-16.248714059470913</v>
      </c>
      <c r="G1284">
        <v>6.6699274000000003E-2</v>
      </c>
      <c r="H1284">
        <v>1</v>
      </c>
      <c r="I1284">
        <v>1623.1600141075508</v>
      </c>
      <c r="J1284">
        <v>1006.33250192525</v>
      </c>
      <c r="K1284">
        <v>342.43919785496593</v>
      </c>
      <c r="L1284">
        <v>-29.264917000000001</v>
      </c>
      <c r="M1284">
        <v>115.52104</v>
      </c>
      <c r="N1284" t="s">
        <v>24</v>
      </c>
      <c r="O1284" t="s">
        <v>4082</v>
      </c>
    </row>
    <row r="1285" spans="1:15">
      <c r="A1285" t="s">
        <v>4083</v>
      </c>
      <c r="B1285">
        <v>0</v>
      </c>
      <c r="C1285">
        <v>403.7095625</v>
      </c>
      <c r="D1285">
        <v>3.8781224852357504E-3</v>
      </c>
      <c r="E1285">
        <v>63.25941868626434</v>
      </c>
      <c r="F1285">
        <v>-17.347796263456949</v>
      </c>
      <c r="G1285">
        <v>2.9107233999999999E-2</v>
      </c>
      <c r="H1285">
        <v>1</v>
      </c>
      <c r="I1285">
        <v>2467.6294525095809</v>
      </c>
      <c r="J1285">
        <v>1558.0518344423351</v>
      </c>
      <c r="K1285">
        <v>338.87934498501187</v>
      </c>
      <c r="L1285">
        <v>-34.437106999999997</v>
      </c>
      <c r="M1285">
        <v>131.78882999999999</v>
      </c>
      <c r="N1285" t="s">
        <v>16</v>
      </c>
      <c r="O1285" t="s">
        <v>17</v>
      </c>
    </row>
    <row r="1286" spans="1:15">
      <c r="A1286" t="s">
        <v>4084</v>
      </c>
      <c r="B1286">
        <v>0</v>
      </c>
      <c r="C1286">
        <v>271.10399999999998</v>
      </c>
      <c r="D1286">
        <v>1.1674291126226005E-2</v>
      </c>
      <c r="E1286">
        <v>70.059993763254269</v>
      </c>
      <c r="F1286">
        <v>-16.716726375715069</v>
      </c>
      <c r="G1286">
        <v>6.3683904999999999E-2</v>
      </c>
      <c r="H1286">
        <v>1</v>
      </c>
      <c r="I1286">
        <v>1573.9828390556054</v>
      </c>
      <c r="J1286">
        <v>1029.9708695096572</v>
      </c>
      <c r="K1286">
        <v>341.18715207979523</v>
      </c>
      <c r="L1286">
        <v>-29.694410000000001</v>
      </c>
      <c r="M1286">
        <v>117.50912</v>
      </c>
      <c r="N1286" t="s">
        <v>24</v>
      </c>
      <c r="O1286" t="s">
        <v>4085</v>
      </c>
    </row>
    <row r="1287" spans="1:15">
      <c r="A1287" t="s">
        <v>4086</v>
      </c>
      <c r="B1287">
        <v>0</v>
      </c>
      <c r="C1287">
        <v>272.97887500000002</v>
      </c>
      <c r="D1287">
        <v>2.8617451950694673E-3</v>
      </c>
      <c r="E1287">
        <v>61.64155348386857</v>
      </c>
      <c r="F1287">
        <v>-21.316646391619013</v>
      </c>
      <c r="G1287">
        <v>2.4160596999999999E-2</v>
      </c>
      <c r="H1287">
        <v>1</v>
      </c>
      <c r="I1287">
        <v>2583.3899236226612</v>
      </c>
      <c r="J1287">
        <v>1550.644253845694</v>
      </c>
      <c r="K1287">
        <v>327.8835592034909</v>
      </c>
      <c r="L1287">
        <v>-29.421976000000001</v>
      </c>
      <c r="M1287">
        <v>118.38104</v>
      </c>
      <c r="N1287" t="s">
        <v>16</v>
      </c>
      <c r="O1287" t="s">
        <v>17</v>
      </c>
    </row>
    <row r="1288" spans="1:15">
      <c r="A1288" t="s">
        <v>4087</v>
      </c>
      <c r="B1288">
        <v>0</v>
      </c>
      <c r="C1288">
        <v>630.84799999999996</v>
      </c>
      <c r="D1288">
        <v>1.191218769839367E-2</v>
      </c>
      <c r="E1288">
        <v>69.938847161251076</v>
      </c>
      <c r="F1288">
        <v>-16.415196621919581</v>
      </c>
      <c r="G1288">
        <v>6.2801839999999998E-2</v>
      </c>
      <c r="H1288">
        <v>1</v>
      </c>
      <c r="I1288">
        <v>1507.0516329420843</v>
      </c>
      <c r="J1288">
        <v>1043.3379316385885</v>
      </c>
      <c r="K1288">
        <v>345.58048440156637</v>
      </c>
      <c r="L1288">
        <v>-29.019382</v>
      </c>
      <c r="M1288">
        <v>113.522705</v>
      </c>
      <c r="N1288" t="s">
        <v>16</v>
      </c>
      <c r="O1288" t="s">
        <v>17</v>
      </c>
    </row>
    <row r="1289" spans="1:15">
      <c r="A1289" t="s">
        <v>4088</v>
      </c>
      <c r="B1289">
        <v>0</v>
      </c>
      <c r="C1289">
        <v>175.08018749999999</v>
      </c>
      <c r="D1289">
        <v>6.7752297563295101E-3</v>
      </c>
      <c r="E1289">
        <v>65.817125227404361</v>
      </c>
      <c r="F1289">
        <v>-17.231029306930132</v>
      </c>
      <c r="G1289">
        <v>3.9073854999999998E-2</v>
      </c>
      <c r="H1289">
        <v>1</v>
      </c>
      <c r="I1289">
        <v>2416.3309433866889</v>
      </c>
      <c r="J1289">
        <v>1701.4449245538317</v>
      </c>
      <c r="K1289">
        <v>310.75838059406084</v>
      </c>
      <c r="L1289">
        <v>-27.758230000000001</v>
      </c>
      <c r="M1289">
        <v>116.19558000000001</v>
      </c>
      <c r="N1289" t="s">
        <v>16</v>
      </c>
      <c r="O1289" t="s">
        <v>17</v>
      </c>
    </row>
    <row r="1290" spans="1:15">
      <c r="A1290" t="s">
        <v>4089</v>
      </c>
      <c r="B1290">
        <v>0</v>
      </c>
      <c r="C1290">
        <v>537.36287500000003</v>
      </c>
      <c r="D1290">
        <v>1.0903890044739321E-3</v>
      </c>
      <c r="E1290">
        <v>55.855256121554426</v>
      </c>
      <c r="F1290">
        <v>-22.585578600617719</v>
      </c>
      <c r="G1290">
        <v>1.2410601E-2</v>
      </c>
      <c r="H1290">
        <v>1</v>
      </c>
      <c r="I1290">
        <v>2431.4773970681817</v>
      </c>
      <c r="J1290">
        <v>1750.8004500560489</v>
      </c>
      <c r="K1290">
        <v>323.60614107262808</v>
      </c>
      <c r="L1290">
        <v>-29.549484</v>
      </c>
      <c r="M1290">
        <v>118.61357</v>
      </c>
      <c r="N1290" t="s">
        <v>16</v>
      </c>
      <c r="O1290" t="s">
        <v>17</v>
      </c>
    </row>
    <row r="1291" spans="1:15">
      <c r="A1291" t="s">
        <v>4090</v>
      </c>
      <c r="B1291">
        <v>0</v>
      </c>
      <c r="C1291">
        <v>180.06156250000001</v>
      </c>
      <c r="D1291">
        <v>2.3147922797020809E-3</v>
      </c>
      <c r="E1291">
        <v>58.055334343999334</v>
      </c>
      <c r="F1291">
        <v>-20.89150267864883</v>
      </c>
      <c r="G1291">
        <v>1.5988095000000001E-2</v>
      </c>
      <c r="H1291">
        <v>1</v>
      </c>
      <c r="I1291">
        <v>2451.4797614426434</v>
      </c>
      <c r="J1291">
        <v>1682.7483507566335</v>
      </c>
      <c r="K1291">
        <v>324.18970979461801</v>
      </c>
      <c r="L1291">
        <v>-26.989287999999998</v>
      </c>
      <c r="M1291">
        <v>114.09639</v>
      </c>
      <c r="N1291" t="s">
        <v>16</v>
      </c>
      <c r="O1291" t="s">
        <v>17</v>
      </c>
    </row>
    <row r="1292" spans="1:15">
      <c r="A1292" t="s">
        <v>4091</v>
      </c>
      <c r="B1292">
        <v>0</v>
      </c>
      <c r="C1292">
        <v>641.78956249999999</v>
      </c>
      <c r="D1292">
        <v>3.9907107919087189E-3</v>
      </c>
      <c r="E1292">
        <v>62.861461986333829</v>
      </c>
      <c r="F1292">
        <v>-19.611642169998351</v>
      </c>
      <c r="G1292">
        <v>2.7803732000000001E-2</v>
      </c>
      <c r="H1292">
        <v>1</v>
      </c>
      <c r="I1292">
        <v>2397.3302878900108</v>
      </c>
      <c r="J1292">
        <v>1566.0202765069162</v>
      </c>
      <c r="K1292">
        <v>325.69808858547447</v>
      </c>
      <c r="L1292">
        <v>-27.374226</v>
      </c>
      <c r="M1292">
        <v>109.06094</v>
      </c>
      <c r="N1292" t="s">
        <v>16</v>
      </c>
      <c r="O1292" t="s">
        <v>17</v>
      </c>
    </row>
    <row r="1293" spans="1:15">
      <c r="A1293" t="s">
        <v>4092</v>
      </c>
      <c r="B1293">
        <v>0</v>
      </c>
      <c r="C1293">
        <v>272.97887500000002</v>
      </c>
      <c r="D1293">
        <v>2.774346819805997E-3</v>
      </c>
      <c r="E1293">
        <v>60.814317695935713</v>
      </c>
      <c r="F1293">
        <v>-17.870390654320836</v>
      </c>
      <c r="G1293">
        <v>2.1965742E-2</v>
      </c>
      <c r="H1293">
        <v>1</v>
      </c>
      <c r="I1293">
        <v>2478.4426349240689</v>
      </c>
      <c r="J1293">
        <v>1549.8718401567126</v>
      </c>
      <c r="K1293">
        <v>338.68749681617015</v>
      </c>
      <c r="L1293">
        <v>-37.14058</v>
      </c>
      <c r="M1293">
        <v>141.08117999999999</v>
      </c>
      <c r="N1293" t="s">
        <v>24</v>
      </c>
      <c r="O1293" t="s">
        <v>4093</v>
      </c>
    </row>
    <row r="1294" spans="1:15">
      <c r="A1294" t="s">
        <v>4094</v>
      </c>
      <c r="B1294">
        <v>0</v>
      </c>
      <c r="C1294">
        <v>180.06156250000001</v>
      </c>
      <c r="D1294">
        <v>1.6360778084578713E-3</v>
      </c>
      <c r="E1294">
        <v>57.016204290995887</v>
      </c>
      <c r="F1294">
        <v>-22.181825117445648</v>
      </c>
      <c r="G1294">
        <v>1.4185355E-2</v>
      </c>
      <c r="H1294">
        <v>1</v>
      </c>
      <c r="I1294">
        <v>2624.7443379992924</v>
      </c>
      <c r="J1294">
        <v>1722.720484655835</v>
      </c>
      <c r="K1294">
        <v>330.18307862502309</v>
      </c>
      <c r="L1294">
        <v>-28.707642</v>
      </c>
      <c r="M1294">
        <v>109.34607</v>
      </c>
      <c r="N1294" t="s">
        <v>16</v>
      </c>
      <c r="O1294" t="s">
        <v>17</v>
      </c>
    </row>
    <row r="1295" spans="1:15">
      <c r="A1295" t="s">
        <v>4095</v>
      </c>
      <c r="B1295">
        <v>0</v>
      </c>
      <c r="C1295">
        <v>175.08018749999999</v>
      </c>
      <c r="D1295">
        <v>3.7833006172975025E-3</v>
      </c>
      <c r="E1295">
        <v>62.233455119995099</v>
      </c>
      <c r="F1295">
        <v>-17.964673243672898</v>
      </c>
      <c r="G1295">
        <v>2.5864419999999999E-2</v>
      </c>
      <c r="H1295">
        <v>1</v>
      </c>
      <c r="I1295">
        <v>2434.1087572804199</v>
      </c>
      <c r="J1295">
        <v>1606.1573864191762</v>
      </c>
      <c r="K1295">
        <v>336.98337218710554</v>
      </c>
      <c r="L1295">
        <v>-29.726292000000001</v>
      </c>
      <c r="M1295">
        <v>109.79267</v>
      </c>
      <c r="N1295" t="s">
        <v>16</v>
      </c>
      <c r="O1295" t="s">
        <v>17</v>
      </c>
    </row>
    <row r="1296" spans="1:15">
      <c r="A1296" t="s">
        <v>4096</v>
      </c>
      <c r="B1296">
        <v>0</v>
      </c>
      <c r="C1296">
        <v>641.78956249999999</v>
      </c>
      <c r="D1296">
        <v>8.1033698691929095E-3</v>
      </c>
      <c r="E1296">
        <v>66.996884995774849</v>
      </c>
      <c r="F1296">
        <v>-17.740828714101731</v>
      </c>
      <c r="G1296">
        <v>4.4758369999999999E-2</v>
      </c>
      <c r="H1296">
        <v>1</v>
      </c>
      <c r="I1296">
        <v>2173.2506306730024</v>
      </c>
      <c r="J1296">
        <v>1550.5690547948616</v>
      </c>
      <c r="K1296">
        <v>318.76004940259907</v>
      </c>
      <c r="L1296">
        <v>-24.493925000000001</v>
      </c>
      <c r="M1296">
        <v>102.950096</v>
      </c>
      <c r="N1296" t="s">
        <v>16</v>
      </c>
      <c r="O1296" t="s">
        <v>17</v>
      </c>
    </row>
    <row r="1297" spans="1:15">
      <c r="A1297" t="s">
        <v>4097</v>
      </c>
      <c r="B1297">
        <v>0</v>
      </c>
      <c r="C1297">
        <v>175.08018749999999</v>
      </c>
      <c r="D1297">
        <v>2.4742694352016558E-3</v>
      </c>
      <c r="E1297">
        <v>61.038859914894417</v>
      </c>
      <c r="F1297">
        <v>-20.320968938255191</v>
      </c>
      <c r="G1297">
        <v>2.254099E-2</v>
      </c>
      <c r="H1297">
        <v>1</v>
      </c>
      <c r="I1297">
        <v>2287.6181663347124</v>
      </c>
      <c r="J1297">
        <v>1502.0596561385566</v>
      </c>
      <c r="K1297">
        <v>322.66698288187143</v>
      </c>
      <c r="L1297">
        <v>-29.762799999999999</v>
      </c>
      <c r="M1297">
        <v>126.20009</v>
      </c>
      <c r="N1297" t="s">
        <v>16</v>
      </c>
      <c r="O1297" t="s">
        <v>17</v>
      </c>
    </row>
    <row r="1298" spans="1:15">
      <c r="A1298" t="s">
        <v>4098</v>
      </c>
      <c r="B1298">
        <v>0</v>
      </c>
      <c r="C1298">
        <v>537.36287500000003</v>
      </c>
      <c r="D1298">
        <v>4.8235825002913531E-4</v>
      </c>
      <c r="E1298">
        <v>51.052951773679133</v>
      </c>
      <c r="F1298">
        <v>-26.617415866065226</v>
      </c>
      <c r="G1298">
        <v>7.1396610000000003E-3</v>
      </c>
      <c r="H1298">
        <v>1</v>
      </c>
      <c r="I1298">
        <v>2511.7312300569047</v>
      </c>
      <c r="J1298">
        <v>1741.815920802916</v>
      </c>
      <c r="K1298">
        <v>337.67981647008571</v>
      </c>
      <c r="L1298">
        <v>-32.878639999999997</v>
      </c>
      <c r="M1298">
        <v>118.10039999999999</v>
      </c>
      <c r="N1298" t="s">
        <v>16</v>
      </c>
      <c r="O1298" t="s">
        <v>17</v>
      </c>
    </row>
    <row r="1299" spans="1:15">
      <c r="A1299" t="s">
        <v>4099</v>
      </c>
      <c r="B1299">
        <v>0</v>
      </c>
      <c r="C1299">
        <v>330.0775625</v>
      </c>
      <c r="D1299">
        <v>1.4956426190536941E-3</v>
      </c>
      <c r="E1299">
        <v>56.330930463813772</v>
      </c>
      <c r="F1299">
        <v>-18.710484205192053</v>
      </c>
      <c r="G1299">
        <v>1.310921E-2</v>
      </c>
      <c r="H1299">
        <v>1</v>
      </c>
      <c r="I1299">
        <v>2972.8149569621964</v>
      </c>
      <c r="J1299">
        <v>2026.266675531883</v>
      </c>
      <c r="K1299">
        <v>332.65398357058069</v>
      </c>
      <c r="L1299">
        <v>-41.425747000000001</v>
      </c>
      <c r="M1299">
        <v>152.60712000000001</v>
      </c>
      <c r="N1299" t="s">
        <v>24</v>
      </c>
      <c r="O1299" t="s">
        <v>4100</v>
      </c>
    </row>
    <row r="1300" spans="1:15">
      <c r="A1300" t="s">
        <v>4101</v>
      </c>
      <c r="B1300">
        <v>0</v>
      </c>
      <c r="C1300">
        <v>255.20818750000001</v>
      </c>
      <c r="D1300">
        <v>8.7754068002324579E-3</v>
      </c>
      <c r="E1300">
        <v>66.516185248349473</v>
      </c>
      <c r="F1300">
        <v>-18.378816621131552</v>
      </c>
      <c r="G1300">
        <v>4.2348619999999997E-2</v>
      </c>
      <c r="H1300">
        <v>1</v>
      </c>
      <c r="I1300">
        <v>1834.8355037415406</v>
      </c>
      <c r="J1300">
        <v>1516.0828674042523</v>
      </c>
      <c r="K1300">
        <v>322.55842049818716</v>
      </c>
      <c r="L1300">
        <v>-24.531922999999999</v>
      </c>
      <c r="M1300">
        <v>104.4376</v>
      </c>
      <c r="N1300" t="s">
        <v>16</v>
      </c>
      <c r="O1300" t="s">
        <v>17</v>
      </c>
    </row>
    <row r="1301" spans="1:15">
      <c r="A1301" t="s">
        <v>4102</v>
      </c>
      <c r="B1301">
        <v>0</v>
      </c>
      <c r="C1301">
        <v>393.65087499999998</v>
      </c>
      <c r="D1301">
        <v>3.9098930302136382E-3</v>
      </c>
      <c r="E1301">
        <v>62.458148722229936</v>
      </c>
      <c r="F1301">
        <v>-21.044408132636409</v>
      </c>
      <c r="G1301">
        <v>2.6542230999999999E-2</v>
      </c>
      <c r="H1301">
        <v>1</v>
      </c>
      <c r="I1301">
        <v>2458.2728468216137</v>
      </c>
      <c r="J1301">
        <v>1919.2371089669673</v>
      </c>
      <c r="K1301">
        <v>311.5522708067524</v>
      </c>
      <c r="L1301">
        <v>-26.581688</v>
      </c>
      <c r="M1301">
        <v>106.14867</v>
      </c>
      <c r="N1301" t="s">
        <v>16</v>
      </c>
      <c r="O1301" t="s">
        <v>17</v>
      </c>
    </row>
    <row r="1302" spans="1:15">
      <c r="A1302" t="s">
        <v>4103</v>
      </c>
      <c r="B1302">
        <v>0</v>
      </c>
      <c r="C1302">
        <v>721.82156250000003</v>
      </c>
      <c r="D1302">
        <v>1.4724097947293934E-3</v>
      </c>
      <c r="E1302">
        <v>56.743871873233836</v>
      </c>
      <c r="F1302">
        <v>-19.217281754607562</v>
      </c>
      <c r="G1302">
        <v>1.3747496E-2</v>
      </c>
      <c r="H1302">
        <v>1</v>
      </c>
      <c r="I1302">
        <v>2872.4566363972826</v>
      </c>
      <c r="J1302">
        <v>1936.4815703823465</v>
      </c>
      <c r="K1302">
        <v>335.41457264570482</v>
      </c>
      <c r="L1302">
        <v>-38.861645000000003</v>
      </c>
      <c r="M1302">
        <v>139.08636000000001</v>
      </c>
      <c r="N1302" t="s">
        <v>16</v>
      </c>
      <c r="O1302" t="s">
        <v>17</v>
      </c>
    </row>
    <row r="1303" spans="1:15">
      <c r="A1303" t="s">
        <v>4104</v>
      </c>
      <c r="B1303">
        <v>0</v>
      </c>
      <c r="C1303">
        <v>237.58687499999999</v>
      </c>
      <c r="D1303">
        <v>2.4035243420005578E-3</v>
      </c>
      <c r="E1303">
        <v>60.03222541733868</v>
      </c>
      <c r="F1303">
        <v>-20.946875166706135</v>
      </c>
      <c r="G1303">
        <v>2.007434E-2</v>
      </c>
      <c r="H1303">
        <v>1</v>
      </c>
      <c r="I1303">
        <v>2555.7085617939642</v>
      </c>
      <c r="J1303">
        <v>1681.5049329899673</v>
      </c>
      <c r="K1303">
        <v>326.70456037317524</v>
      </c>
      <c r="L1303">
        <v>-30.092592</v>
      </c>
      <c r="M1303">
        <v>117.61308</v>
      </c>
      <c r="N1303" t="s">
        <v>16</v>
      </c>
      <c r="O1303" t="s">
        <v>17</v>
      </c>
    </row>
    <row r="1304" spans="1:15">
      <c r="A1304" t="s">
        <v>4105</v>
      </c>
      <c r="B1304">
        <v>0</v>
      </c>
      <c r="C1304">
        <v>721.82156250000003</v>
      </c>
      <c r="D1304">
        <v>5.5903130437361384E-3</v>
      </c>
      <c r="E1304">
        <v>64.169034428372299</v>
      </c>
      <c r="F1304">
        <v>-18.935845672330586</v>
      </c>
      <c r="G1304">
        <v>3.2320769999999999E-2</v>
      </c>
      <c r="H1304">
        <v>1</v>
      </c>
      <c r="I1304">
        <v>2586.7463129351158</v>
      </c>
      <c r="J1304">
        <v>2039.774720923685</v>
      </c>
      <c r="K1304">
        <v>315.23899433547058</v>
      </c>
      <c r="L1304">
        <v>-26.746351000000001</v>
      </c>
      <c r="M1304">
        <v>104.16495</v>
      </c>
      <c r="N1304" t="s">
        <v>16</v>
      </c>
      <c r="O1304" t="s">
        <v>17</v>
      </c>
    </row>
    <row r="1305" spans="1:15">
      <c r="A1305" t="s">
        <v>4106</v>
      </c>
      <c r="B1305">
        <v>0</v>
      </c>
      <c r="C1305">
        <v>393.65087499999998</v>
      </c>
      <c r="D1305">
        <v>1.5200328048358682E-3</v>
      </c>
      <c r="E1305">
        <v>56.004660514067758</v>
      </c>
      <c r="F1305">
        <v>-18.305596888170271</v>
      </c>
      <c r="G1305">
        <v>1.2625920000000001E-2</v>
      </c>
      <c r="H1305">
        <v>1</v>
      </c>
      <c r="I1305">
        <v>3072.6780199981749</v>
      </c>
      <c r="J1305">
        <v>2079.2899005488512</v>
      </c>
      <c r="K1305">
        <v>333.61218984422288</v>
      </c>
      <c r="L1305">
        <v>-43.366059999999997</v>
      </c>
      <c r="M1305">
        <v>157.82355999999999</v>
      </c>
      <c r="N1305" t="s">
        <v>24</v>
      </c>
      <c r="O1305" t="s">
        <v>4107</v>
      </c>
    </row>
    <row r="1306" spans="1:15">
      <c r="A1306" t="s">
        <v>4108</v>
      </c>
      <c r="B1306">
        <v>0</v>
      </c>
      <c r="C1306">
        <v>565.53356250000002</v>
      </c>
      <c r="D1306">
        <v>0.37687741675809028</v>
      </c>
      <c r="E1306">
        <v>85.707781189479135</v>
      </c>
      <c r="F1306">
        <v>-22.368214917266346</v>
      </c>
      <c r="G1306">
        <v>0.38585049999999999</v>
      </c>
      <c r="H1306">
        <v>1</v>
      </c>
      <c r="I1306">
        <v>1573.9790026795492</v>
      </c>
      <c r="J1306">
        <v>1013.5379321657476</v>
      </c>
      <c r="K1306">
        <v>360.34956893103254</v>
      </c>
      <c r="L1306">
        <v>-30.410706000000001</v>
      </c>
      <c r="M1306">
        <v>123.42286</v>
      </c>
      <c r="N1306" t="s">
        <v>24</v>
      </c>
      <c r="O1306" t="s">
        <v>4109</v>
      </c>
    </row>
    <row r="1307" spans="1:15">
      <c r="A1307" t="s">
        <v>4110</v>
      </c>
      <c r="B1307">
        <v>0</v>
      </c>
      <c r="C1307">
        <v>237.58687499999999</v>
      </c>
      <c r="D1307">
        <v>1.3193186252676652E-3</v>
      </c>
      <c r="E1307">
        <v>55.490435362946513</v>
      </c>
      <c r="F1307">
        <v>-18.835039949157913</v>
      </c>
      <c r="G1307">
        <v>1.1900132000000001E-2</v>
      </c>
      <c r="H1307">
        <v>1</v>
      </c>
      <c r="I1307">
        <v>3097.0705845161679</v>
      </c>
      <c r="J1307">
        <v>2106.1969690208239</v>
      </c>
      <c r="K1307">
        <v>332.85155868254452</v>
      </c>
      <c r="L1307">
        <v>-42.596730000000001</v>
      </c>
      <c r="M1307">
        <v>154.36668</v>
      </c>
      <c r="N1307" t="s">
        <v>24</v>
      </c>
      <c r="O1307" t="s">
        <v>4111</v>
      </c>
    </row>
    <row r="1308" spans="1:15">
      <c r="A1308" t="s">
        <v>4112</v>
      </c>
      <c r="B1308">
        <v>0</v>
      </c>
      <c r="C1308">
        <v>375.55200000000002</v>
      </c>
      <c r="D1308">
        <v>1.0555028102799346E-2</v>
      </c>
      <c r="E1308">
        <v>69.417765708395493</v>
      </c>
      <c r="F1308">
        <v>-17.161117244996042</v>
      </c>
      <c r="G1308">
        <v>5.9145033E-2</v>
      </c>
      <c r="H1308">
        <v>1</v>
      </c>
      <c r="I1308">
        <v>1433.7317464875359</v>
      </c>
      <c r="J1308">
        <v>934.82934608699588</v>
      </c>
      <c r="K1308">
        <v>356.01436267035751</v>
      </c>
      <c r="L1308">
        <v>-33.142322999999998</v>
      </c>
      <c r="M1308">
        <v>117.48642</v>
      </c>
      <c r="N1308" t="s">
        <v>16</v>
      </c>
      <c r="O1308" t="s">
        <v>17</v>
      </c>
    </row>
    <row r="1309" spans="1:15">
      <c r="A1309" t="s">
        <v>4113</v>
      </c>
      <c r="B1309">
        <v>0</v>
      </c>
      <c r="C1309">
        <v>565.53356250000002</v>
      </c>
      <c r="D1309">
        <v>0.37915004933946783</v>
      </c>
      <c r="E1309">
        <v>85.861797668594619</v>
      </c>
      <c r="F1309">
        <v>-14.12427106270013</v>
      </c>
      <c r="G1309">
        <v>0.39275333000000001</v>
      </c>
      <c r="H1309">
        <v>1</v>
      </c>
      <c r="I1309">
        <v>1645.4325616375816</v>
      </c>
      <c r="J1309">
        <v>1082.9044219643956</v>
      </c>
      <c r="K1309">
        <v>359.93609618322603</v>
      </c>
      <c r="L1309">
        <v>-29.144456999999999</v>
      </c>
      <c r="M1309">
        <v>116.81865999999999</v>
      </c>
      <c r="N1309" t="s">
        <v>24</v>
      </c>
      <c r="O1309" t="s">
        <v>4114</v>
      </c>
    </row>
    <row r="1310" spans="1:15">
      <c r="A1310" t="s">
        <v>4115</v>
      </c>
      <c r="B1310">
        <v>0</v>
      </c>
      <c r="C1310">
        <v>330.0775625</v>
      </c>
      <c r="D1310">
        <v>6.043745876324334E-3</v>
      </c>
      <c r="E1310">
        <v>63.828106182004845</v>
      </c>
      <c r="F1310">
        <v>-18.795848380577997</v>
      </c>
      <c r="G1310">
        <v>3.107673E-2</v>
      </c>
      <c r="H1310">
        <v>1</v>
      </c>
      <c r="I1310">
        <v>2662.9988137204732</v>
      </c>
      <c r="J1310">
        <v>1970.1824536919128</v>
      </c>
      <c r="K1310">
        <v>321.01254273153739</v>
      </c>
      <c r="L1310">
        <v>-27.801594000000001</v>
      </c>
      <c r="M1310">
        <v>110.68404</v>
      </c>
      <c r="N1310" t="s">
        <v>16</v>
      </c>
      <c r="O1310" t="s">
        <v>17</v>
      </c>
    </row>
    <row r="1311" spans="1:15">
      <c r="A1311" t="s">
        <v>4116</v>
      </c>
      <c r="B1311">
        <v>0</v>
      </c>
      <c r="C1311">
        <v>330.24</v>
      </c>
      <c r="D1311">
        <v>1.1259648966234784E-2</v>
      </c>
      <c r="E1311">
        <v>70.027204549625679</v>
      </c>
      <c r="F1311">
        <v>-17.240049403477521</v>
      </c>
      <c r="G1311">
        <v>6.3443949999999999E-2</v>
      </c>
      <c r="H1311">
        <v>1</v>
      </c>
      <c r="I1311">
        <v>1728.1532369452275</v>
      </c>
      <c r="J1311">
        <v>1138.2304742230529</v>
      </c>
      <c r="K1311">
        <v>351.26145959897764</v>
      </c>
      <c r="L1311">
        <v>-33.103355000000001</v>
      </c>
      <c r="M1311">
        <v>114.924774</v>
      </c>
      <c r="N1311" t="s">
        <v>24</v>
      </c>
      <c r="O1311" t="s">
        <v>4117</v>
      </c>
    </row>
    <row r="1312" spans="1:15">
      <c r="A1312" t="s">
        <v>4118</v>
      </c>
      <c r="B1312">
        <v>0</v>
      </c>
      <c r="C1312">
        <v>565.53356250000002</v>
      </c>
      <c r="D1312">
        <v>0.37586440769375207</v>
      </c>
      <c r="E1312">
        <v>85.549552446895959</v>
      </c>
      <c r="F1312">
        <v>-34.188622058203478</v>
      </c>
      <c r="G1312">
        <v>0.37888517999999999</v>
      </c>
      <c r="H1312">
        <v>1</v>
      </c>
      <c r="I1312">
        <v>1476.7229208431588</v>
      </c>
      <c r="J1312">
        <v>1184.4029101672859</v>
      </c>
      <c r="K1312">
        <v>355.85065046077438</v>
      </c>
      <c r="L1312">
        <v>-31.6098</v>
      </c>
      <c r="M1312">
        <v>125.967125</v>
      </c>
      <c r="N1312" t="s">
        <v>24</v>
      </c>
      <c r="O1312" t="s">
        <v>4119</v>
      </c>
    </row>
    <row r="1313" spans="1:15">
      <c r="A1313" t="s">
        <v>4120</v>
      </c>
      <c r="B1313">
        <v>0</v>
      </c>
      <c r="C1313">
        <v>231.68</v>
      </c>
      <c r="D1313">
        <v>1.0590618618285459E-2</v>
      </c>
      <c r="E1313">
        <v>68.58331228961562</v>
      </c>
      <c r="F1313">
        <v>-16.376954977240221</v>
      </c>
      <c r="G1313">
        <v>5.3727373000000002E-2</v>
      </c>
      <c r="H1313">
        <v>1</v>
      </c>
      <c r="I1313">
        <v>1366.8367255649243</v>
      </c>
      <c r="J1313">
        <v>1039.2721489311114</v>
      </c>
      <c r="K1313">
        <v>360.32726807021567</v>
      </c>
      <c r="L1313">
        <v>-31.612781999999999</v>
      </c>
      <c r="M1313">
        <v>110.71693399999999</v>
      </c>
      <c r="N1313" t="s">
        <v>16</v>
      </c>
      <c r="O1313" t="s">
        <v>17</v>
      </c>
    </row>
    <row r="1314" spans="1:15">
      <c r="A1314" t="s">
        <v>4121</v>
      </c>
      <c r="B1314">
        <v>0</v>
      </c>
      <c r="C1314">
        <v>187.45599999999999</v>
      </c>
      <c r="D1314">
        <v>9.5266704878411469E-3</v>
      </c>
      <c r="E1314">
        <v>68.998728891542754</v>
      </c>
      <c r="F1314">
        <v>-17.420081267740368</v>
      </c>
      <c r="G1314">
        <v>5.6361130000000002E-2</v>
      </c>
      <c r="H1314">
        <v>1</v>
      </c>
      <c r="I1314">
        <v>1354.6318378606791</v>
      </c>
      <c r="J1314">
        <v>949.79854958097792</v>
      </c>
      <c r="K1314">
        <v>357.78835465776962</v>
      </c>
      <c r="L1314">
        <v>-33.369441999999999</v>
      </c>
      <c r="M1314">
        <v>119.80867000000001</v>
      </c>
      <c r="N1314" t="s">
        <v>16</v>
      </c>
      <c r="O1314" t="s">
        <v>17</v>
      </c>
    </row>
    <row r="1315" spans="1:15">
      <c r="A1315" t="s">
        <v>4122</v>
      </c>
      <c r="B1315">
        <v>0</v>
      </c>
      <c r="C1315">
        <v>237.58687499999999</v>
      </c>
      <c r="D1315">
        <v>6.3177327281928449E-3</v>
      </c>
      <c r="E1315">
        <v>64.00063233072089</v>
      </c>
      <c r="F1315">
        <v>-18.213553821449306</v>
      </c>
      <c r="G1315">
        <v>3.170017E-2</v>
      </c>
      <c r="H1315">
        <v>1</v>
      </c>
      <c r="I1315">
        <v>2667.4202319563155</v>
      </c>
      <c r="J1315">
        <v>1978.9492403784932</v>
      </c>
      <c r="K1315">
        <v>319.41792631045422</v>
      </c>
      <c r="L1315">
        <v>-27.93506</v>
      </c>
      <c r="M1315">
        <v>110.34162999999999</v>
      </c>
      <c r="N1315" t="s">
        <v>16</v>
      </c>
      <c r="O1315" t="s">
        <v>17</v>
      </c>
    </row>
    <row r="1316" spans="1:15">
      <c r="A1316" t="s">
        <v>4123</v>
      </c>
      <c r="B1316">
        <v>0</v>
      </c>
      <c r="C1316">
        <v>304.98137500000001</v>
      </c>
      <c r="D1316">
        <v>1.0775225746367299E-2</v>
      </c>
      <c r="E1316">
        <v>69.549589122508578</v>
      </c>
      <c r="F1316">
        <v>-17.067357792354532</v>
      </c>
      <c r="G1316">
        <v>6.0049508000000001E-2</v>
      </c>
      <c r="H1316">
        <v>1</v>
      </c>
      <c r="I1316">
        <v>1423.6832324074064</v>
      </c>
      <c r="J1316">
        <v>964.73226424232405</v>
      </c>
      <c r="K1316">
        <v>356.48830306947411</v>
      </c>
      <c r="L1316">
        <v>-32.277264000000002</v>
      </c>
      <c r="M1316">
        <v>114.77909</v>
      </c>
      <c r="N1316" t="s">
        <v>16</v>
      </c>
      <c r="O1316" t="s">
        <v>17</v>
      </c>
    </row>
    <row r="1317" spans="1:15">
      <c r="A1317" t="s">
        <v>4124</v>
      </c>
      <c r="B1317">
        <v>0</v>
      </c>
      <c r="C1317">
        <v>493.1626875</v>
      </c>
      <c r="D1317">
        <v>1.3046838356333476E-2</v>
      </c>
      <c r="E1317">
        <v>70.434591241708873</v>
      </c>
      <c r="F1317">
        <v>-16.289191000145628</v>
      </c>
      <c r="G1317">
        <v>6.6490489999999999E-2</v>
      </c>
      <c r="H1317">
        <v>1</v>
      </c>
      <c r="I1317">
        <v>1170.4277729311964</v>
      </c>
      <c r="J1317">
        <v>876.69437205032591</v>
      </c>
      <c r="K1317">
        <v>357.4706727255101</v>
      </c>
      <c r="L1317">
        <v>-32.282634999999999</v>
      </c>
      <c r="M1317">
        <v>109.76372499999999</v>
      </c>
      <c r="N1317" t="s">
        <v>24</v>
      </c>
      <c r="O1317" t="s">
        <v>4125</v>
      </c>
    </row>
    <row r="1318" spans="1:15">
      <c r="A1318" t="s">
        <v>4126</v>
      </c>
      <c r="B1318">
        <v>0</v>
      </c>
      <c r="C1318">
        <v>631.43218750000005</v>
      </c>
      <c r="D1318">
        <v>0.34752388295853226</v>
      </c>
      <c r="E1318">
        <v>84.995405323813287</v>
      </c>
      <c r="F1318">
        <v>-24.378226308521679</v>
      </c>
      <c r="G1318">
        <v>0.3554678</v>
      </c>
      <c r="H1318">
        <v>1</v>
      </c>
      <c r="I1318">
        <v>1535.334971053963</v>
      </c>
      <c r="J1318">
        <v>1033.1825387232279</v>
      </c>
      <c r="K1318">
        <v>364.0104971658306</v>
      </c>
      <c r="L1318">
        <v>-29.032810000000001</v>
      </c>
      <c r="M1318">
        <v>113.322754</v>
      </c>
      <c r="N1318" t="s">
        <v>24</v>
      </c>
      <c r="O1318" t="s">
        <v>4127</v>
      </c>
    </row>
    <row r="1319" spans="1:15">
      <c r="A1319" t="s">
        <v>4128</v>
      </c>
      <c r="B1319">
        <v>0</v>
      </c>
      <c r="C1319">
        <v>721.82156250000003</v>
      </c>
      <c r="D1319">
        <v>2.6403358078671627E-3</v>
      </c>
      <c r="E1319">
        <v>60.759037636533677</v>
      </c>
      <c r="F1319">
        <v>-20.320077906059542</v>
      </c>
      <c r="G1319">
        <v>2.1826387999999999E-2</v>
      </c>
      <c r="H1319">
        <v>1</v>
      </c>
      <c r="I1319">
        <v>2462.3934727463879</v>
      </c>
      <c r="J1319">
        <v>1614.6869609746407</v>
      </c>
      <c r="K1319">
        <v>332.99939605624564</v>
      </c>
      <c r="L1319">
        <v>-30.858034</v>
      </c>
      <c r="M1319">
        <v>116.136566</v>
      </c>
      <c r="N1319" t="s">
        <v>16</v>
      </c>
      <c r="O1319" t="s">
        <v>17</v>
      </c>
    </row>
    <row r="1320" spans="1:15">
      <c r="A1320" t="s">
        <v>4129</v>
      </c>
      <c r="B1320">
        <v>0</v>
      </c>
      <c r="C1320">
        <v>255.20818750000001</v>
      </c>
      <c r="D1320">
        <v>1.5392067947253114E-3</v>
      </c>
      <c r="E1320">
        <v>57.062892512959429</v>
      </c>
      <c r="F1320">
        <v>-21.469631324113561</v>
      </c>
      <c r="G1320">
        <v>1.4261809E-2</v>
      </c>
      <c r="H1320">
        <v>1</v>
      </c>
      <c r="I1320">
        <v>2724.6774156731763</v>
      </c>
      <c r="J1320">
        <v>1779.6878071979511</v>
      </c>
      <c r="K1320">
        <v>334.52688090889336</v>
      </c>
      <c r="L1320">
        <v>-32.164814</v>
      </c>
      <c r="M1320">
        <v>120.19732</v>
      </c>
      <c r="N1320" t="s">
        <v>16</v>
      </c>
      <c r="O1320" t="s">
        <v>17</v>
      </c>
    </row>
    <row r="1321" spans="1:15">
      <c r="A1321" t="s">
        <v>4130</v>
      </c>
      <c r="B1321">
        <v>0</v>
      </c>
      <c r="C1321">
        <v>631.43218750000005</v>
      </c>
      <c r="D1321">
        <v>0.34787855782217308</v>
      </c>
      <c r="E1321">
        <v>85.025293258749144</v>
      </c>
      <c r="F1321">
        <v>-21.314642229796533</v>
      </c>
      <c r="G1321">
        <v>0.35669306000000001</v>
      </c>
      <c r="H1321">
        <v>1</v>
      </c>
      <c r="I1321">
        <v>1728.0004525422455</v>
      </c>
      <c r="J1321">
        <v>1116.9334139566565</v>
      </c>
      <c r="K1321">
        <v>357.45019813648878</v>
      </c>
      <c r="L1321">
        <v>-30.131464000000001</v>
      </c>
      <c r="M1321">
        <v>118.07332</v>
      </c>
      <c r="N1321" t="s">
        <v>24</v>
      </c>
      <c r="O1321" t="s">
        <v>4131</v>
      </c>
    </row>
    <row r="1322" spans="1:15">
      <c r="A1322" t="s">
        <v>4132</v>
      </c>
      <c r="B1322">
        <v>0</v>
      </c>
      <c r="C1322">
        <v>696.51199999999994</v>
      </c>
      <c r="D1322">
        <v>1.065094322226322E-2</v>
      </c>
      <c r="E1322">
        <v>69.564560452890859</v>
      </c>
      <c r="F1322">
        <v>-16.991735437609101</v>
      </c>
      <c r="G1322">
        <v>6.0153100000000001E-2</v>
      </c>
      <c r="H1322">
        <v>1</v>
      </c>
      <c r="I1322">
        <v>1264.679951603119</v>
      </c>
      <c r="J1322">
        <v>898.76449966074904</v>
      </c>
      <c r="K1322">
        <v>356.05684148700823</v>
      </c>
      <c r="L1322">
        <v>-32.167343000000002</v>
      </c>
      <c r="M1322">
        <v>114.15358000000001</v>
      </c>
      <c r="N1322" t="s">
        <v>24</v>
      </c>
      <c r="O1322" t="s">
        <v>4133</v>
      </c>
    </row>
    <row r="1323" spans="1:15">
      <c r="A1323" t="s">
        <v>4134</v>
      </c>
      <c r="B1323">
        <v>0</v>
      </c>
      <c r="C1323">
        <v>255.20818750000001</v>
      </c>
      <c r="D1323">
        <v>1.2236937397510147E-3</v>
      </c>
      <c r="E1323">
        <v>54.980182719383926</v>
      </c>
      <c r="F1323">
        <v>-23.286496456507379</v>
      </c>
      <c r="G1323">
        <v>1.1221195999999999E-2</v>
      </c>
      <c r="H1323">
        <v>1</v>
      </c>
      <c r="I1323">
        <v>2427.6084305039249</v>
      </c>
      <c r="J1323">
        <v>1704.299067901645</v>
      </c>
      <c r="K1323">
        <v>341.83639800819498</v>
      </c>
      <c r="L1323">
        <v>-32.354959999999998</v>
      </c>
      <c r="M1323">
        <v>117.7591</v>
      </c>
      <c r="N1323" t="s">
        <v>16</v>
      </c>
      <c r="O1323" t="s">
        <v>17</v>
      </c>
    </row>
    <row r="1324" spans="1:15">
      <c r="A1324" t="s">
        <v>4135</v>
      </c>
      <c r="B1324">
        <v>0</v>
      </c>
      <c r="C1324">
        <v>393.65087499999998</v>
      </c>
      <c r="D1324">
        <v>2.0766667658318428E-3</v>
      </c>
      <c r="E1324">
        <v>57.348396715256882</v>
      </c>
      <c r="F1324">
        <v>-19.003929193651178</v>
      </c>
      <c r="G1324">
        <v>1.4738383000000001E-2</v>
      </c>
      <c r="H1324">
        <v>1</v>
      </c>
      <c r="I1324">
        <v>2838.1422803668042</v>
      </c>
      <c r="J1324">
        <v>1871.0346894775867</v>
      </c>
      <c r="K1324">
        <v>330.60358833343463</v>
      </c>
      <c r="L1324">
        <v>-34.281112999999998</v>
      </c>
      <c r="M1324">
        <v>124.43653</v>
      </c>
      <c r="N1324" t="s">
        <v>16</v>
      </c>
      <c r="O1324" t="s">
        <v>17</v>
      </c>
    </row>
    <row r="1325" spans="1:15">
      <c r="A1325" t="s">
        <v>4136</v>
      </c>
      <c r="B1325">
        <v>0</v>
      </c>
      <c r="C1325">
        <v>330.0775625</v>
      </c>
      <c r="D1325">
        <v>2.659132675030831E-3</v>
      </c>
      <c r="E1325">
        <v>59.307435589254716</v>
      </c>
      <c r="F1325">
        <v>-19.632931216665824</v>
      </c>
      <c r="G1325">
        <v>1.8467230000000001E-2</v>
      </c>
      <c r="H1325">
        <v>1</v>
      </c>
      <c r="I1325">
        <v>2553.855101152767</v>
      </c>
      <c r="J1325">
        <v>1688.1978409607132</v>
      </c>
      <c r="K1325">
        <v>326.1633065082487</v>
      </c>
      <c r="L1325">
        <v>-29.631920000000001</v>
      </c>
      <c r="M1325">
        <v>114.84726000000001</v>
      </c>
      <c r="N1325" t="s">
        <v>16</v>
      </c>
      <c r="O1325" t="s">
        <v>17</v>
      </c>
    </row>
    <row r="1326" spans="1:15">
      <c r="A1326" t="s">
        <v>4137</v>
      </c>
      <c r="B1326">
        <v>0</v>
      </c>
      <c r="C1326">
        <v>631.43218750000005</v>
      </c>
      <c r="D1326">
        <v>0.34831793596204658</v>
      </c>
      <c r="E1326">
        <v>85.094251864708269</v>
      </c>
      <c r="F1326">
        <v>-21.044451874632468</v>
      </c>
      <c r="G1326">
        <v>0.35953616999999999</v>
      </c>
      <c r="H1326">
        <v>1</v>
      </c>
      <c r="I1326">
        <v>1202.3436203916108</v>
      </c>
      <c r="J1326">
        <v>1035.4215099795947</v>
      </c>
      <c r="K1326">
        <v>346.89157898114411</v>
      </c>
      <c r="L1326">
        <v>-28.884309999999999</v>
      </c>
      <c r="M1326">
        <v>121.41065</v>
      </c>
      <c r="N1326" t="s">
        <v>24</v>
      </c>
      <c r="O1326" t="s">
        <v>4138</v>
      </c>
    </row>
    <row r="1327" spans="1:15">
      <c r="A1327" t="s">
        <v>4139</v>
      </c>
      <c r="B1327">
        <v>0</v>
      </c>
      <c r="C1327">
        <v>447.45356249999998</v>
      </c>
      <c r="D1327">
        <v>4.4981385747326855E-3</v>
      </c>
      <c r="E1327">
        <v>61.706508805270062</v>
      </c>
      <c r="F1327">
        <v>-19.467421225206706</v>
      </c>
      <c r="G1327">
        <v>2.4341953999999999E-2</v>
      </c>
      <c r="H1327">
        <v>1</v>
      </c>
      <c r="I1327">
        <v>2425.4642158991519</v>
      </c>
      <c r="J1327">
        <v>1547.6438213814224</v>
      </c>
      <c r="K1327">
        <v>330.94285693817471</v>
      </c>
      <c r="L1327">
        <v>-27.587183</v>
      </c>
      <c r="M1327">
        <v>108.48028600000001</v>
      </c>
      <c r="N1327" t="s">
        <v>16</v>
      </c>
      <c r="O1327" t="s">
        <v>17</v>
      </c>
    </row>
    <row r="1328" spans="1:15">
      <c r="A1328" t="s">
        <v>4140</v>
      </c>
      <c r="B1328">
        <v>0</v>
      </c>
      <c r="C1328">
        <v>1074.1521875000001</v>
      </c>
      <c r="D1328">
        <v>1.5732945325048506E-3</v>
      </c>
      <c r="E1328">
        <v>56.626293829790022</v>
      </c>
      <c r="F1328">
        <v>-21.730806897966392</v>
      </c>
      <c r="G1328">
        <v>1.3562654E-2</v>
      </c>
      <c r="H1328">
        <v>1</v>
      </c>
      <c r="I1328">
        <v>2392.4976442505845</v>
      </c>
      <c r="J1328">
        <v>1668.0459478764189</v>
      </c>
      <c r="K1328">
        <v>324.1470340516513</v>
      </c>
      <c r="L1328">
        <v>-28.212751000000001</v>
      </c>
      <c r="M1328">
        <v>109.1469</v>
      </c>
      <c r="N1328" t="s">
        <v>16</v>
      </c>
      <c r="O1328" t="s">
        <v>17</v>
      </c>
    </row>
    <row r="1329" spans="1:15">
      <c r="A1329" t="s">
        <v>4141</v>
      </c>
      <c r="B1329">
        <v>0</v>
      </c>
      <c r="C1329">
        <v>560.23468749999995</v>
      </c>
      <c r="D1329">
        <v>1.0069914896156801E-2</v>
      </c>
      <c r="E1329">
        <v>67.551115959162161</v>
      </c>
      <c r="F1329">
        <v>-16.19156904355836</v>
      </c>
      <c r="G1329">
        <v>4.7707405000000001E-2</v>
      </c>
      <c r="H1329">
        <v>1</v>
      </c>
      <c r="I1329">
        <v>1340.9176368288104</v>
      </c>
      <c r="J1329">
        <v>978.94371484022531</v>
      </c>
      <c r="K1329">
        <v>358.02103767986938</v>
      </c>
      <c r="L1329">
        <v>-30.707197000000001</v>
      </c>
      <c r="M1329">
        <v>107.884766</v>
      </c>
      <c r="N1329" t="s">
        <v>16</v>
      </c>
      <c r="O1329" t="s">
        <v>17</v>
      </c>
    </row>
    <row r="1330" spans="1:15">
      <c r="A1330" t="s">
        <v>4142</v>
      </c>
      <c r="B1330">
        <v>0</v>
      </c>
      <c r="C1330">
        <v>590.16287499999999</v>
      </c>
      <c r="D1330">
        <v>1.9983050263084152E-3</v>
      </c>
      <c r="E1330">
        <v>59.026326075134307</v>
      </c>
      <c r="F1330">
        <v>-19.672133057362196</v>
      </c>
      <c r="G1330">
        <v>1.7879127000000002E-2</v>
      </c>
      <c r="H1330">
        <v>1</v>
      </c>
      <c r="I1330">
        <v>2216.730096233478</v>
      </c>
      <c r="J1330">
        <v>1612.9747573576783</v>
      </c>
      <c r="K1330">
        <v>325.68127186955201</v>
      </c>
      <c r="L1330">
        <v>-26.278427000000001</v>
      </c>
      <c r="M1330">
        <v>106.2501</v>
      </c>
      <c r="N1330" t="s">
        <v>16</v>
      </c>
      <c r="O1330" t="s">
        <v>17</v>
      </c>
    </row>
    <row r="1331" spans="1:15">
      <c r="A1331" t="s">
        <v>4143</v>
      </c>
      <c r="B1331">
        <v>0</v>
      </c>
      <c r="C1331">
        <v>663.09087499999998</v>
      </c>
      <c r="D1331">
        <v>1.9002686189129054E-3</v>
      </c>
      <c r="E1331">
        <v>57.998285394350624</v>
      </c>
      <c r="F1331">
        <v>-20.468746561734466</v>
      </c>
      <c r="G1331">
        <v>1.5883429000000001E-2</v>
      </c>
      <c r="H1331">
        <v>1</v>
      </c>
      <c r="I1331">
        <v>2649.5396815225749</v>
      </c>
      <c r="J1331">
        <v>1685.9554689646209</v>
      </c>
      <c r="K1331">
        <v>330.14272825462547</v>
      </c>
      <c r="L1331">
        <v>-28.894724</v>
      </c>
      <c r="M1331">
        <v>106.46911</v>
      </c>
      <c r="N1331" t="s">
        <v>16</v>
      </c>
      <c r="O1331" t="s">
        <v>17</v>
      </c>
    </row>
    <row r="1332" spans="1:15">
      <c r="A1332" t="s">
        <v>4144</v>
      </c>
      <c r="B1332">
        <v>0</v>
      </c>
      <c r="C1332">
        <v>663.09087499999998</v>
      </c>
      <c r="D1332">
        <v>2.8546816152131864E-3</v>
      </c>
      <c r="E1332">
        <v>60.335438261893557</v>
      </c>
      <c r="F1332">
        <v>-20.510114168433354</v>
      </c>
      <c r="G1332">
        <v>2.0787482999999999E-2</v>
      </c>
      <c r="H1332">
        <v>1</v>
      </c>
      <c r="I1332">
        <v>2074.5890694447216</v>
      </c>
      <c r="J1332">
        <v>1658.9788817918686</v>
      </c>
      <c r="K1332">
        <v>317.55706020232338</v>
      </c>
      <c r="L1332">
        <v>-29.126774000000001</v>
      </c>
      <c r="M1332">
        <v>114.17142</v>
      </c>
      <c r="N1332" t="s">
        <v>16</v>
      </c>
      <c r="O1332" t="s">
        <v>17</v>
      </c>
    </row>
    <row r="1333" spans="1:15">
      <c r="A1333" t="s">
        <v>4145</v>
      </c>
      <c r="B1333">
        <v>0</v>
      </c>
      <c r="C1333">
        <v>663.09087499999998</v>
      </c>
      <c r="D1333">
        <v>1.6471683312473007E-3</v>
      </c>
      <c r="E1333">
        <v>55.165418488771145</v>
      </c>
      <c r="F1333">
        <v>-21.048276472927316</v>
      </c>
      <c r="G1333">
        <v>1.1463068999999999E-2</v>
      </c>
      <c r="H1333">
        <v>1</v>
      </c>
      <c r="I1333">
        <v>2685.328527679832</v>
      </c>
      <c r="J1333">
        <v>1765.6839478080792</v>
      </c>
      <c r="K1333">
        <v>334.63905598501998</v>
      </c>
      <c r="L1333">
        <v>-30.810593000000001</v>
      </c>
      <c r="M1333">
        <v>111.887856</v>
      </c>
      <c r="N1333" t="s">
        <v>16</v>
      </c>
      <c r="O1333" t="s">
        <v>17</v>
      </c>
    </row>
    <row r="1334" spans="1:15">
      <c r="A1334" t="s">
        <v>4146</v>
      </c>
      <c r="B1334">
        <v>0</v>
      </c>
      <c r="C1334">
        <v>305.83468749999997</v>
      </c>
      <c r="D1334">
        <v>9.9500360373915245E-3</v>
      </c>
      <c r="E1334">
        <v>67.389008168754728</v>
      </c>
      <c r="F1334">
        <v>-16.079038187932923</v>
      </c>
      <c r="G1334">
        <v>4.6825282000000003E-2</v>
      </c>
      <c r="H1334">
        <v>1</v>
      </c>
      <c r="I1334">
        <v>1257.8612048181931</v>
      </c>
      <c r="J1334">
        <v>934.59689657151705</v>
      </c>
      <c r="K1334">
        <v>359.17899223905999</v>
      </c>
      <c r="L1334">
        <v>-31.375046000000001</v>
      </c>
      <c r="M1334">
        <v>111.775795</v>
      </c>
      <c r="N1334" t="s">
        <v>16</v>
      </c>
      <c r="O1334" t="s">
        <v>17</v>
      </c>
    </row>
    <row r="1335" spans="1:15">
      <c r="A1335" t="s">
        <v>4147</v>
      </c>
      <c r="B1335">
        <v>0</v>
      </c>
      <c r="C1335">
        <v>590.16287499999999</v>
      </c>
      <c r="D1335">
        <v>2.6716712592371218E-3</v>
      </c>
      <c r="E1335">
        <v>58.87031116247131</v>
      </c>
      <c r="F1335">
        <v>-18.979317991288628</v>
      </c>
      <c r="G1335">
        <v>1.7560849999999999E-2</v>
      </c>
      <c r="H1335">
        <v>1</v>
      </c>
      <c r="I1335">
        <v>2406.0445370846519</v>
      </c>
      <c r="J1335">
        <v>1609.6890519174456</v>
      </c>
      <c r="K1335">
        <v>334.8718761653123</v>
      </c>
      <c r="L1335">
        <v>-28.382956</v>
      </c>
      <c r="M1335">
        <v>108.50708</v>
      </c>
      <c r="N1335" t="s">
        <v>16</v>
      </c>
      <c r="O1335" t="s">
        <v>17</v>
      </c>
    </row>
    <row r="1336" spans="1:15">
      <c r="A1336" t="s">
        <v>4148</v>
      </c>
      <c r="B1336">
        <v>0</v>
      </c>
      <c r="C1336">
        <v>593.72799999999995</v>
      </c>
      <c r="D1336">
        <v>8.7453396628485603E-3</v>
      </c>
      <c r="E1336">
        <v>66.189245133241727</v>
      </c>
      <c r="F1336">
        <v>-16.187981328887165</v>
      </c>
      <c r="G1336">
        <v>4.0784229999999998E-2</v>
      </c>
      <c r="H1336">
        <v>1</v>
      </c>
      <c r="I1336">
        <v>1432.3095904171437</v>
      </c>
      <c r="J1336">
        <v>1027.7204928178965</v>
      </c>
      <c r="K1336">
        <v>357.65108233352504</v>
      </c>
      <c r="L1336">
        <v>-31.445129999999999</v>
      </c>
      <c r="M1336">
        <v>110.41302</v>
      </c>
      <c r="N1336" t="s">
        <v>16</v>
      </c>
      <c r="O1336" t="s">
        <v>17</v>
      </c>
    </row>
    <row r="1337" spans="1:15">
      <c r="A1337" t="s">
        <v>4149</v>
      </c>
      <c r="B1337">
        <v>0</v>
      </c>
      <c r="C1337">
        <v>523.68818750000003</v>
      </c>
      <c r="D1337">
        <v>1.3257062703313075E-3</v>
      </c>
      <c r="E1337">
        <v>52.46027890910937</v>
      </c>
      <c r="F1337">
        <v>-20.155098672437461</v>
      </c>
      <c r="G1337">
        <v>8.3954489999999993E-3</v>
      </c>
      <c r="H1337">
        <v>1</v>
      </c>
      <c r="I1337">
        <v>2374.5758134323314</v>
      </c>
      <c r="J1337">
        <v>1832.4958308023829</v>
      </c>
      <c r="K1337">
        <v>318.56567801115841</v>
      </c>
      <c r="L1337">
        <v>-30.367186</v>
      </c>
      <c r="M1337">
        <v>113.01174</v>
      </c>
      <c r="N1337" t="s">
        <v>16</v>
      </c>
      <c r="O1337" t="s">
        <v>17</v>
      </c>
    </row>
    <row r="1338" spans="1:15">
      <c r="A1338" t="s">
        <v>4150</v>
      </c>
      <c r="B1338">
        <v>0</v>
      </c>
      <c r="C1338">
        <v>734.04556249999996</v>
      </c>
      <c r="D1338">
        <v>2.3203354404771706E-3</v>
      </c>
      <c r="E1338">
        <v>56.962923609324122</v>
      </c>
      <c r="F1338">
        <v>-18.727000690770328</v>
      </c>
      <c r="G1338">
        <v>1.4098606E-2</v>
      </c>
      <c r="H1338">
        <v>1</v>
      </c>
      <c r="I1338">
        <v>2511.6285579429687</v>
      </c>
      <c r="J1338">
        <v>1633.1284696580567</v>
      </c>
      <c r="K1338">
        <v>337.26310894865776</v>
      </c>
      <c r="L1338">
        <v>-30.625399999999999</v>
      </c>
      <c r="M1338">
        <v>113.558685</v>
      </c>
      <c r="N1338" t="s">
        <v>16</v>
      </c>
      <c r="O1338" t="s">
        <v>17</v>
      </c>
    </row>
    <row r="1339" spans="1:15">
      <c r="A1339" t="s">
        <v>4151</v>
      </c>
      <c r="B1339">
        <v>0</v>
      </c>
      <c r="C1339">
        <v>447.45356249999998</v>
      </c>
      <c r="D1339">
        <v>9.0444075804584183E-3</v>
      </c>
      <c r="E1339">
        <v>67.451426880759186</v>
      </c>
      <c r="F1339">
        <v>-17.900484688754112</v>
      </c>
      <c r="G1339">
        <v>4.7162990000000002E-2</v>
      </c>
      <c r="H1339">
        <v>1</v>
      </c>
      <c r="I1339">
        <v>2172.0943825862555</v>
      </c>
      <c r="J1339">
        <v>1540.6576295265174</v>
      </c>
      <c r="K1339">
        <v>313.21221531959679</v>
      </c>
      <c r="L1339">
        <v>-23.83614</v>
      </c>
      <c r="M1339">
        <v>103.93647</v>
      </c>
      <c r="N1339" t="s">
        <v>16</v>
      </c>
      <c r="O1339" t="s">
        <v>17</v>
      </c>
    </row>
    <row r="1340" spans="1:15">
      <c r="A1340" t="s">
        <v>4152</v>
      </c>
      <c r="B1340">
        <v>0</v>
      </c>
      <c r="C1340">
        <v>523.68818750000003</v>
      </c>
      <c r="D1340">
        <v>1.2832191558019199E-3</v>
      </c>
      <c r="E1340">
        <v>50.249041684609935</v>
      </c>
      <c r="F1340">
        <v>-20.410220050854136</v>
      </c>
      <c r="G1340">
        <v>6.5085174999999999E-3</v>
      </c>
      <c r="H1340">
        <v>1</v>
      </c>
      <c r="I1340">
        <v>2921.5983934114047</v>
      </c>
      <c r="J1340">
        <v>1916.5719032515417</v>
      </c>
      <c r="K1340">
        <v>337.33725803226912</v>
      </c>
      <c r="L1340">
        <v>-32.623817000000003</v>
      </c>
      <c r="M1340">
        <v>117.27401999999999</v>
      </c>
      <c r="N1340" t="s">
        <v>16</v>
      </c>
      <c r="O1340" t="s">
        <v>17</v>
      </c>
    </row>
    <row r="1341" spans="1:15">
      <c r="A1341" t="s">
        <v>4153</v>
      </c>
      <c r="B1341">
        <v>0</v>
      </c>
      <c r="C1341">
        <v>331.09087499999998</v>
      </c>
      <c r="D1341">
        <v>1.3180320877668309E-3</v>
      </c>
      <c r="E1341">
        <v>53.025480159632338</v>
      </c>
      <c r="F1341">
        <v>-22.72968749945527</v>
      </c>
      <c r="G1341">
        <v>8.9599169999999995E-3</v>
      </c>
      <c r="H1341">
        <v>1</v>
      </c>
      <c r="I1341">
        <v>2584.9081476843216</v>
      </c>
      <c r="J1341">
        <v>1636.6313461828518</v>
      </c>
      <c r="K1341">
        <v>334.60670280424119</v>
      </c>
      <c r="L1341">
        <v>-32.453747</v>
      </c>
      <c r="M1341">
        <v>118.83963</v>
      </c>
      <c r="N1341" t="s">
        <v>16</v>
      </c>
      <c r="O1341" t="s">
        <v>17</v>
      </c>
    </row>
    <row r="1342" spans="1:15">
      <c r="A1342" t="s">
        <v>4154</v>
      </c>
      <c r="B1342">
        <v>0</v>
      </c>
      <c r="C1342">
        <v>549.99468750000005</v>
      </c>
      <c r="D1342">
        <v>8.5824923450965145E-3</v>
      </c>
      <c r="E1342">
        <v>66.044700872193062</v>
      </c>
      <c r="F1342">
        <v>-16.344435278003495</v>
      </c>
      <c r="G1342">
        <v>4.0111143000000002E-2</v>
      </c>
      <c r="H1342">
        <v>1</v>
      </c>
      <c r="I1342">
        <v>1482.1672814374506</v>
      </c>
      <c r="J1342">
        <v>1155.3441559545338</v>
      </c>
      <c r="K1342">
        <v>352.83784997968843</v>
      </c>
      <c r="L1342">
        <v>-31.957615000000001</v>
      </c>
      <c r="M1342">
        <v>112.23345999999999</v>
      </c>
      <c r="N1342" t="s">
        <v>16</v>
      </c>
      <c r="O1342" t="s">
        <v>17</v>
      </c>
    </row>
    <row r="1343" spans="1:15">
      <c r="A1343" t="s">
        <v>4155</v>
      </c>
      <c r="B1343">
        <v>0</v>
      </c>
      <c r="C1343">
        <v>331.09087499999998</v>
      </c>
      <c r="D1343">
        <v>1.8546591777271685E-3</v>
      </c>
      <c r="E1343">
        <v>57.91889213316761</v>
      </c>
      <c r="F1343">
        <v>-18.74714231675171</v>
      </c>
      <c r="G1343">
        <v>1.5738907999999999E-2</v>
      </c>
      <c r="H1343">
        <v>1</v>
      </c>
      <c r="I1343">
        <v>2389.9924561983689</v>
      </c>
      <c r="J1343">
        <v>1648.831796950509</v>
      </c>
      <c r="K1343">
        <v>327.21435902207463</v>
      </c>
      <c r="L1343">
        <v>-30.101762999999998</v>
      </c>
      <c r="M1343">
        <v>117.07939</v>
      </c>
      <c r="N1343" t="s">
        <v>16</v>
      </c>
      <c r="O1343" t="s">
        <v>17</v>
      </c>
    </row>
    <row r="1344" spans="1:15">
      <c r="A1344" t="s">
        <v>4156</v>
      </c>
      <c r="B1344">
        <v>0</v>
      </c>
      <c r="C1344">
        <v>608.34137499999997</v>
      </c>
      <c r="D1344">
        <v>1.1833658851290528E-2</v>
      </c>
      <c r="E1344">
        <v>68.636512245461503</v>
      </c>
      <c r="F1344">
        <v>-16.208274390753676</v>
      </c>
      <c r="G1344">
        <v>5.4057457000000003E-2</v>
      </c>
      <c r="H1344">
        <v>1</v>
      </c>
      <c r="I1344">
        <v>1341.2265563820833</v>
      </c>
      <c r="J1344">
        <v>1018.465069054871</v>
      </c>
      <c r="K1344">
        <v>350.97285023036255</v>
      </c>
      <c r="L1344">
        <v>-30.077252999999999</v>
      </c>
      <c r="M1344">
        <v>105.55725</v>
      </c>
      <c r="N1344" t="s">
        <v>16</v>
      </c>
      <c r="O1344" t="s">
        <v>17</v>
      </c>
    </row>
    <row r="1345" spans="1:15">
      <c r="A1345" t="s">
        <v>4157</v>
      </c>
      <c r="B1345">
        <v>0</v>
      </c>
      <c r="C1345">
        <v>734.04556249999996</v>
      </c>
      <c r="D1345">
        <v>5.6737925796329566E-3</v>
      </c>
      <c r="E1345">
        <v>63.930629725731791</v>
      </c>
      <c r="F1345">
        <v>-18.33396445984248</v>
      </c>
      <c r="G1345">
        <v>3.1445715999999999E-2</v>
      </c>
      <c r="H1345">
        <v>1</v>
      </c>
      <c r="I1345">
        <v>2317.5754457128455</v>
      </c>
      <c r="J1345">
        <v>1715.8757040559703</v>
      </c>
      <c r="K1345">
        <v>311.16361934693464</v>
      </c>
      <c r="L1345">
        <v>-25.898952000000001</v>
      </c>
      <c r="M1345">
        <v>107.69767</v>
      </c>
      <c r="N1345" t="s">
        <v>16</v>
      </c>
      <c r="O1345" t="s">
        <v>17</v>
      </c>
    </row>
    <row r="1346" spans="1:15">
      <c r="A1346" t="s">
        <v>4158</v>
      </c>
      <c r="B1346">
        <v>0</v>
      </c>
      <c r="C1346">
        <v>1074.1521875000001</v>
      </c>
      <c r="D1346">
        <v>2.5195781676799174E-3</v>
      </c>
      <c r="E1346">
        <v>57.806617548903034</v>
      </c>
      <c r="F1346">
        <v>-20.661209601267689</v>
      </c>
      <c r="G1346">
        <v>1.5536774999999999E-2</v>
      </c>
      <c r="H1346">
        <v>1</v>
      </c>
      <c r="I1346">
        <v>2436.0443009274081</v>
      </c>
      <c r="J1346">
        <v>1590.4774207283031</v>
      </c>
      <c r="K1346">
        <v>328.95845008273079</v>
      </c>
      <c r="L1346">
        <v>-28.28763</v>
      </c>
      <c r="M1346">
        <v>110.4931</v>
      </c>
      <c r="N1346" t="s">
        <v>16</v>
      </c>
      <c r="O1346" t="s">
        <v>17</v>
      </c>
    </row>
    <row r="1347" spans="1:15">
      <c r="A1347" t="s">
        <v>4159</v>
      </c>
      <c r="B1347">
        <v>0</v>
      </c>
      <c r="C1347">
        <v>331.09087499999998</v>
      </c>
      <c r="D1347">
        <v>8.4759532893065228E-3</v>
      </c>
      <c r="E1347">
        <v>67.09465207070194</v>
      </c>
      <c r="F1347">
        <v>-17.577351489752285</v>
      </c>
      <c r="G1347">
        <v>4.5265008000000002E-2</v>
      </c>
      <c r="H1347">
        <v>1</v>
      </c>
      <c r="I1347">
        <v>2115.6112318641999</v>
      </c>
      <c r="J1347">
        <v>1563.2922468793836</v>
      </c>
      <c r="K1347">
        <v>314.43563639927913</v>
      </c>
      <c r="L1347">
        <v>-24.635477000000002</v>
      </c>
      <c r="M1347">
        <v>112.1232</v>
      </c>
      <c r="N1347" t="s">
        <v>16</v>
      </c>
      <c r="O1347" t="s">
        <v>17</v>
      </c>
    </row>
    <row r="1348" spans="1:15">
      <c r="A1348" t="s">
        <v>4160</v>
      </c>
      <c r="B1348">
        <v>0</v>
      </c>
      <c r="C1348">
        <v>420.096</v>
      </c>
      <c r="D1348">
        <v>1.298114978853048E-2</v>
      </c>
      <c r="E1348">
        <v>68.922037010202672</v>
      </c>
      <c r="F1348">
        <v>-16.209102233254242</v>
      </c>
      <c r="G1348">
        <v>5.5863976000000003E-2</v>
      </c>
      <c r="H1348">
        <v>1</v>
      </c>
      <c r="I1348">
        <v>1587.1131573116641</v>
      </c>
      <c r="J1348">
        <v>1092.1159505010955</v>
      </c>
      <c r="K1348">
        <v>348.22311042295706</v>
      </c>
      <c r="L1348">
        <v>-31.205625999999999</v>
      </c>
      <c r="M1348">
        <v>109.22589000000001</v>
      </c>
      <c r="N1348" t="s">
        <v>16</v>
      </c>
      <c r="O1348" t="s">
        <v>17</v>
      </c>
    </row>
    <row r="1349" spans="1:15">
      <c r="A1349" t="s">
        <v>4161</v>
      </c>
      <c r="B1349">
        <v>0</v>
      </c>
      <c r="C1349">
        <v>1074.1521875000001</v>
      </c>
      <c r="D1349">
        <v>8.1666205789624208E-3</v>
      </c>
      <c r="E1349">
        <v>66.62669399443746</v>
      </c>
      <c r="F1349">
        <v>-17.789935564583249</v>
      </c>
      <c r="G1349">
        <v>4.2890853999999999E-2</v>
      </c>
      <c r="H1349">
        <v>1</v>
      </c>
      <c r="I1349">
        <v>2124.7550619224248</v>
      </c>
      <c r="J1349">
        <v>1596.5988208212027</v>
      </c>
      <c r="K1349">
        <v>313.76728868544558</v>
      </c>
      <c r="L1349">
        <v>-23.791091999999999</v>
      </c>
      <c r="M1349">
        <v>102.47727999999999</v>
      </c>
      <c r="N1349" t="s">
        <v>16</v>
      </c>
      <c r="O1349" t="s">
        <v>17</v>
      </c>
    </row>
    <row r="1350" spans="1:15">
      <c r="A1350" t="s">
        <v>4162</v>
      </c>
      <c r="B1350">
        <v>0</v>
      </c>
      <c r="C1350">
        <v>523.68818750000003</v>
      </c>
      <c r="D1350">
        <v>1.3685906992409367E-3</v>
      </c>
      <c r="E1350">
        <v>55.010381308351342</v>
      </c>
      <c r="F1350">
        <v>-22.81786434381236</v>
      </c>
      <c r="G1350">
        <v>1.1260277000000001E-2</v>
      </c>
      <c r="H1350">
        <v>1</v>
      </c>
      <c r="I1350">
        <v>2716.2198172147578</v>
      </c>
      <c r="J1350">
        <v>1687.4571216793966</v>
      </c>
      <c r="K1350">
        <v>332.41284273573098</v>
      </c>
      <c r="L1350">
        <v>-31.248298999999999</v>
      </c>
      <c r="M1350">
        <v>115.23634</v>
      </c>
      <c r="N1350" t="s">
        <v>16</v>
      </c>
      <c r="O1350" t="s">
        <v>17</v>
      </c>
    </row>
    <row r="1351" spans="1:15">
      <c r="A1351" t="s">
        <v>4163</v>
      </c>
      <c r="B1351">
        <v>0</v>
      </c>
      <c r="C1351">
        <v>734.04556249999996</v>
      </c>
      <c r="D1351">
        <v>2.1365586838466006E-3</v>
      </c>
      <c r="E1351">
        <v>58.91687919637895</v>
      </c>
      <c r="F1351">
        <v>-19.532507005626019</v>
      </c>
      <c r="G1351">
        <v>1.7655252999999999E-2</v>
      </c>
      <c r="H1351">
        <v>1</v>
      </c>
      <c r="I1351">
        <v>2242.474278605051</v>
      </c>
      <c r="J1351">
        <v>1578.6471076862238</v>
      </c>
      <c r="K1351">
        <v>322.55409744481909</v>
      </c>
      <c r="L1351">
        <v>-26.312086000000001</v>
      </c>
      <c r="M1351">
        <v>108.79649000000001</v>
      </c>
      <c r="N1351" t="s">
        <v>16</v>
      </c>
      <c r="O1351" t="s">
        <v>17</v>
      </c>
    </row>
    <row r="1352" spans="1:15">
      <c r="A1352" t="s">
        <v>4164</v>
      </c>
      <c r="B1352">
        <v>0</v>
      </c>
      <c r="C1352">
        <v>447.45356249999998</v>
      </c>
      <c r="D1352">
        <v>1.5132020464902992E-3</v>
      </c>
      <c r="E1352">
        <v>57.047272406380678</v>
      </c>
      <c r="F1352">
        <v>-24.342219112858075</v>
      </c>
      <c r="G1352">
        <v>1.4236185E-2</v>
      </c>
      <c r="H1352">
        <v>1</v>
      </c>
      <c r="I1352">
        <v>2465.2246534370411</v>
      </c>
      <c r="J1352">
        <v>1614.6544900607992</v>
      </c>
      <c r="K1352">
        <v>329.11936883944315</v>
      </c>
      <c r="L1352">
        <v>-27.905718</v>
      </c>
      <c r="M1352">
        <v>107.69410999999999</v>
      </c>
      <c r="N1352" t="s">
        <v>16</v>
      </c>
      <c r="O1352" t="s">
        <v>17</v>
      </c>
    </row>
    <row r="1353" spans="1:15">
      <c r="A1353" t="s">
        <v>4165</v>
      </c>
      <c r="B1353">
        <v>0</v>
      </c>
      <c r="C1353">
        <v>1027.8826875</v>
      </c>
      <c r="D1353">
        <v>1.0093966181269592E-2</v>
      </c>
      <c r="E1353">
        <v>67.415889570479408</v>
      </c>
      <c r="F1353">
        <v>-16.095203522948683</v>
      </c>
      <c r="G1353">
        <v>4.6970422999999997E-2</v>
      </c>
      <c r="H1353">
        <v>1</v>
      </c>
      <c r="I1353">
        <v>1334.9801898238475</v>
      </c>
      <c r="J1353">
        <v>995.38923385383919</v>
      </c>
      <c r="K1353">
        <v>356.76197341443549</v>
      </c>
      <c r="L1353">
        <v>-31.296339</v>
      </c>
      <c r="M1353">
        <v>111.13306</v>
      </c>
      <c r="N1353" t="s">
        <v>16</v>
      </c>
      <c r="O1353" t="s">
        <v>17</v>
      </c>
    </row>
    <row r="1354" spans="1:15">
      <c r="A1354" t="s">
        <v>4166</v>
      </c>
      <c r="B1354">
        <v>0</v>
      </c>
      <c r="C1354">
        <v>590.16287499999999</v>
      </c>
      <c r="D1354">
        <v>6.4428238216229713E-3</v>
      </c>
      <c r="E1354">
        <v>65.215561443981386</v>
      </c>
      <c r="F1354">
        <v>-18.248122576426002</v>
      </c>
      <c r="G1354">
        <v>3.6459279999999997E-2</v>
      </c>
      <c r="H1354">
        <v>1</v>
      </c>
      <c r="I1354">
        <v>2127.1775653919872</v>
      </c>
      <c r="J1354">
        <v>1661.7539571704879</v>
      </c>
      <c r="K1354">
        <v>313.80331633029408</v>
      </c>
      <c r="L1354">
        <v>-24.921707000000001</v>
      </c>
      <c r="M1354">
        <v>106.33008599999999</v>
      </c>
      <c r="N1354" t="s">
        <v>16</v>
      </c>
      <c r="O1354" t="s">
        <v>17</v>
      </c>
    </row>
    <row r="1355" spans="1:15">
      <c r="A1355" t="s">
        <v>4167</v>
      </c>
      <c r="B1355">
        <v>0</v>
      </c>
      <c r="C1355">
        <v>541.76818749999995</v>
      </c>
      <c r="D1355">
        <v>1.6924077887007947E-3</v>
      </c>
      <c r="E1355">
        <v>55.357953578437453</v>
      </c>
      <c r="F1355">
        <v>-20.073092703915528</v>
      </c>
      <c r="G1355">
        <v>1.1720002E-2</v>
      </c>
      <c r="H1355">
        <v>1</v>
      </c>
      <c r="I1355">
        <v>1938.7314405662123</v>
      </c>
      <c r="J1355">
        <v>1709.867754871633</v>
      </c>
      <c r="K1355">
        <v>316.29117078024319</v>
      </c>
      <c r="L1355">
        <v>-33.455264999999997</v>
      </c>
      <c r="M1355">
        <v>129.18575000000001</v>
      </c>
      <c r="N1355" t="s">
        <v>16</v>
      </c>
      <c r="O1355" t="s">
        <v>17</v>
      </c>
    </row>
    <row r="1356" spans="1:15">
      <c r="A1356" t="s">
        <v>4168</v>
      </c>
      <c r="B1356">
        <v>0</v>
      </c>
      <c r="C1356">
        <v>541.76818749999995</v>
      </c>
      <c r="D1356">
        <v>1.1915229626505964E-3</v>
      </c>
      <c r="E1356">
        <v>55.373908507395278</v>
      </c>
      <c r="F1356">
        <v>-20.797566160195121</v>
      </c>
      <c r="G1356">
        <v>1.174155E-2</v>
      </c>
      <c r="H1356">
        <v>1</v>
      </c>
      <c r="I1356">
        <v>2186.6596072961802</v>
      </c>
      <c r="J1356">
        <v>1656.6929294642177</v>
      </c>
      <c r="K1356">
        <v>334.31693805241048</v>
      </c>
      <c r="L1356">
        <v>-31.485289999999999</v>
      </c>
      <c r="M1356">
        <v>120.44961000000001</v>
      </c>
      <c r="N1356" t="s">
        <v>16</v>
      </c>
      <c r="O1356" t="s">
        <v>17</v>
      </c>
    </row>
    <row r="1357" spans="1:15">
      <c r="A1357" t="s">
        <v>4169</v>
      </c>
      <c r="B1357">
        <v>0</v>
      </c>
      <c r="C1357">
        <v>236.16</v>
      </c>
      <c r="D1357">
        <v>5.9017874037993311E-3</v>
      </c>
      <c r="E1357">
        <v>63.066394807355763</v>
      </c>
      <c r="F1357">
        <v>-16.40975589182808</v>
      </c>
      <c r="G1357">
        <v>2.8467526999999999E-2</v>
      </c>
      <c r="H1357">
        <v>1</v>
      </c>
      <c r="I1357">
        <v>1308.6084748789508</v>
      </c>
      <c r="J1357">
        <v>1118.9493398713805</v>
      </c>
      <c r="K1357">
        <v>353.31058470955992</v>
      </c>
      <c r="L1357">
        <v>-32.570529999999998</v>
      </c>
      <c r="M1357">
        <v>121.44143</v>
      </c>
      <c r="N1357" t="s">
        <v>16</v>
      </c>
      <c r="O1357" t="s">
        <v>17</v>
      </c>
    </row>
    <row r="1358" spans="1:15">
      <c r="A1358" t="s">
        <v>4170</v>
      </c>
      <c r="B1358">
        <v>0</v>
      </c>
      <c r="C1358">
        <v>195.3681875</v>
      </c>
      <c r="D1358">
        <v>6.5578745937958172E-3</v>
      </c>
      <c r="E1358">
        <v>65.033787842150176</v>
      </c>
      <c r="F1358">
        <v>-17.91252035349336</v>
      </c>
      <c r="G1358">
        <v>3.5704207000000002E-2</v>
      </c>
      <c r="H1358">
        <v>1</v>
      </c>
      <c r="I1358">
        <v>2235.1507774215415</v>
      </c>
      <c r="J1358">
        <v>1633.3009463087712</v>
      </c>
      <c r="K1358">
        <v>315.45761525271132</v>
      </c>
      <c r="L1358">
        <v>-28.319462000000001</v>
      </c>
      <c r="M1358">
        <v>120.05483</v>
      </c>
      <c r="N1358" t="s">
        <v>16</v>
      </c>
      <c r="O1358" t="s">
        <v>17</v>
      </c>
    </row>
    <row r="1359" spans="1:15">
      <c r="A1359" t="s">
        <v>4171</v>
      </c>
      <c r="B1359">
        <v>0</v>
      </c>
      <c r="C1359">
        <v>308.15756249999998</v>
      </c>
      <c r="D1359">
        <v>5.4328975832371468E-3</v>
      </c>
      <c r="E1359">
        <v>64.288527134309035</v>
      </c>
      <c r="F1359">
        <v>-19.296273293379798</v>
      </c>
      <c r="G1359">
        <v>3.2768484000000001E-2</v>
      </c>
      <c r="H1359">
        <v>1</v>
      </c>
      <c r="I1359">
        <v>1936.3031161709503</v>
      </c>
      <c r="J1359">
        <v>1484.2717447469604</v>
      </c>
      <c r="K1359">
        <v>320.69115512095232</v>
      </c>
      <c r="L1359">
        <v>-26.097518999999998</v>
      </c>
      <c r="M1359">
        <v>108.40510999999999</v>
      </c>
      <c r="N1359" t="s">
        <v>16</v>
      </c>
      <c r="O1359" t="s">
        <v>17</v>
      </c>
    </row>
    <row r="1360" spans="1:15">
      <c r="A1360" t="s">
        <v>4172</v>
      </c>
      <c r="B1360">
        <v>0</v>
      </c>
      <c r="C1360">
        <v>1022.802875</v>
      </c>
      <c r="D1360">
        <v>0.77043706980194004</v>
      </c>
      <c r="E1360">
        <v>91.750587693767955</v>
      </c>
      <c r="F1360">
        <v>-22.125257914714471</v>
      </c>
      <c r="G1360">
        <v>0.77367646000000001</v>
      </c>
      <c r="H1360">
        <v>1</v>
      </c>
      <c r="I1360">
        <v>455.85530380588267</v>
      </c>
      <c r="J1360">
        <v>375.63084453695393</v>
      </c>
      <c r="K1360">
        <v>381.19857822664392</v>
      </c>
      <c r="L1360">
        <v>-26.724706999999999</v>
      </c>
      <c r="M1360">
        <v>122.53686500000001</v>
      </c>
      <c r="N1360" t="s">
        <v>24</v>
      </c>
      <c r="O1360" t="s">
        <v>4173</v>
      </c>
    </row>
    <row r="1361" spans="1:15">
      <c r="A1361" t="s">
        <v>4174</v>
      </c>
      <c r="B1361">
        <v>0</v>
      </c>
      <c r="C1361">
        <v>321.83218749999997</v>
      </c>
      <c r="D1361">
        <v>6.3582945164793762E-3</v>
      </c>
      <c r="E1361">
        <v>65.780170145538676</v>
      </c>
      <c r="F1361">
        <v>-17.8598769506034</v>
      </c>
      <c r="G1361">
        <v>3.8907964000000003E-2</v>
      </c>
      <c r="H1361">
        <v>1</v>
      </c>
      <c r="I1361">
        <v>2459.4416230282532</v>
      </c>
      <c r="J1361">
        <v>1514.321141783968</v>
      </c>
      <c r="K1361">
        <v>328.1642436679254</v>
      </c>
      <c r="L1361">
        <v>-28.526209999999999</v>
      </c>
      <c r="M1361">
        <v>105.80773000000001</v>
      </c>
      <c r="N1361" t="s">
        <v>16</v>
      </c>
      <c r="O1361" t="s">
        <v>17</v>
      </c>
    </row>
    <row r="1362" spans="1:15">
      <c r="A1362" t="s">
        <v>4175</v>
      </c>
      <c r="B1362">
        <v>0</v>
      </c>
      <c r="C1362">
        <v>468.1255625</v>
      </c>
      <c r="D1362">
        <v>2.8273322689765794E-3</v>
      </c>
      <c r="E1362">
        <v>61.151756035643203</v>
      </c>
      <c r="F1362">
        <v>-18.444399241437669</v>
      </c>
      <c r="G1362">
        <v>2.2835881999999998E-2</v>
      </c>
      <c r="H1362">
        <v>1</v>
      </c>
      <c r="I1362">
        <v>2414.7854060821201</v>
      </c>
      <c r="J1362">
        <v>1566.5312227085135</v>
      </c>
      <c r="K1362">
        <v>344.99668237569881</v>
      </c>
      <c r="L1362">
        <v>-33.340319999999998</v>
      </c>
      <c r="M1362">
        <v>128.84870000000001</v>
      </c>
      <c r="N1362" t="s">
        <v>16</v>
      </c>
      <c r="O1362" t="s">
        <v>17</v>
      </c>
    </row>
    <row r="1363" spans="1:15">
      <c r="A1363" t="s">
        <v>4176</v>
      </c>
      <c r="B1363">
        <v>0</v>
      </c>
      <c r="C1363">
        <v>1022.802875</v>
      </c>
      <c r="D1363">
        <v>0.77102656511402556</v>
      </c>
      <c r="E1363">
        <v>91.768740631928125</v>
      </c>
      <c r="F1363">
        <v>-15.219374915607032</v>
      </c>
      <c r="G1363">
        <v>0.77529510000000001</v>
      </c>
      <c r="H1363">
        <v>1</v>
      </c>
      <c r="I1363">
        <v>593.91263195806891</v>
      </c>
      <c r="J1363">
        <v>372.29530968376139</v>
      </c>
      <c r="K1363">
        <v>385.87630477593041</v>
      </c>
      <c r="L1363">
        <v>-24.567003</v>
      </c>
      <c r="M1363">
        <v>112.74215</v>
      </c>
      <c r="N1363" t="s">
        <v>24</v>
      </c>
      <c r="O1363" t="s">
        <v>4177</v>
      </c>
    </row>
    <row r="1364" spans="1:15">
      <c r="A1364" t="s">
        <v>4178</v>
      </c>
      <c r="B1364">
        <v>0</v>
      </c>
      <c r="C1364">
        <v>622.35737500000005</v>
      </c>
      <c r="D1364">
        <v>1.1588265472822186E-2</v>
      </c>
      <c r="E1364">
        <v>68.921115424345672</v>
      </c>
      <c r="F1364">
        <v>-16.217364450494038</v>
      </c>
      <c r="G1364">
        <v>5.5858049999999999E-2</v>
      </c>
      <c r="H1364">
        <v>1</v>
      </c>
      <c r="I1364">
        <v>1418.3149661814668</v>
      </c>
      <c r="J1364">
        <v>1012.192214461189</v>
      </c>
      <c r="K1364">
        <v>346.49664806089851</v>
      </c>
      <c r="L1364">
        <v>-29.569948</v>
      </c>
      <c r="M1364">
        <v>113.18554</v>
      </c>
      <c r="N1364" t="s">
        <v>16</v>
      </c>
      <c r="O1364" t="s">
        <v>17</v>
      </c>
    </row>
    <row r="1365" spans="1:15">
      <c r="A1365" t="s">
        <v>4179</v>
      </c>
      <c r="B1365">
        <v>0</v>
      </c>
      <c r="C1365">
        <v>308.15756249999998</v>
      </c>
      <c r="D1365">
        <v>2.8111144418738912E-3</v>
      </c>
      <c r="E1365">
        <v>61.141914656348845</v>
      </c>
      <c r="F1365">
        <v>-18.795702927412062</v>
      </c>
      <c r="G1365">
        <v>2.2810022999999999E-2</v>
      </c>
      <c r="H1365">
        <v>1</v>
      </c>
      <c r="I1365">
        <v>2162.8935767026874</v>
      </c>
      <c r="J1365">
        <v>1488.1470209638778</v>
      </c>
      <c r="K1365">
        <v>342.88502996129807</v>
      </c>
      <c r="L1365">
        <v>-33.680644999999998</v>
      </c>
      <c r="M1365">
        <v>131.91589999999999</v>
      </c>
      <c r="N1365" t="s">
        <v>16</v>
      </c>
      <c r="O1365" t="s">
        <v>17</v>
      </c>
    </row>
    <row r="1366" spans="1:15">
      <c r="A1366" t="s">
        <v>4180</v>
      </c>
      <c r="B1366">
        <v>0</v>
      </c>
      <c r="C1366">
        <v>321.83218749999997</v>
      </c>
      <c r="D1366">
        <v>5.1169381874093933E-3</v>
      </c>
      <c r="E1366">
        <v>64.427188921468783</v>
      </c>
      <c r="F1366">
        <v>-19.895266607855849</v>
      </c>
      <c r="G1366">
        <v>3.32958E-2</v>
      </c>
      <c r="H1366">
        <v>1</v>
      </c>
      <c r="I1366">
        <v>1945.1725678708985</v>
      </c>
      <c r="J1366">
        <v>1476.3894549434458</v>
      </c>
      <c r="K1366">
        <v>319.78234479701212</v>
      </c>
      <c r="L1366">
        <v>-28.725943000000001</v>
      </c>
      <c r="M1366">
        <v>118.98479500000001</v>
      </c>
      <c r="N1366" t="s">
        <v>16</v>
      </c>
      <c r="O1366" t="s">
        <v>17</v>
      </c>
    </row>
    <row r="1367" spans="1:15">
      <c r="A1367" t="s">
        <v>4181</v>
      </c>
      <c r="B1367">
        <v>0</v>
      </c>
      <c r="C1367">
        <v>632.42418750000002</v>
      </c>
      <c r="D1367">
        <v>7.8669917710986505E-3</v>
      </c>
      <c r="E1367">
        <v>66.764381169578613</v>
      </c>
      <c r="F1367">
        <v>-17.936010245234126</v>
      </c>
      <c r="G1367">
        <v>4.3576169999999997E-2</v>
      </c>
      <c r="H1367">
        <v>1</v>
      </c>
      <c r="I1367">
        <v>2034.9063913468278</v>
      </c>
      <c r="J1367">
        <v>1553.5281242534245</v>
      </c>
      <c r="K1367">
        <v>317.04329549495287</v>
      </c>
      <c r="L1367">
        <v>-26.014046</v>
      </c>
      <c r="M1367">
        <v>111.39041</v>
      </c>
      <c r="N1367" t="s">
        <v>16</v>
      </c>
      <c r="O1367" t="s">
        <v>17</v>
      </c>
    </row>
    <row r="1368" spans="1:15">
      <c r="A1368" t="s">
        <v>4182</v>
      </c>
      <c r="B1368">
        <v>0</v>
      </c>
      <c r="C1368">
        <v>185.0666875</v>
      </c>
      <c r="D1368">
        <v>9.4074157326565055E-3</v>
      </c>
      <c r="E1368">
        <v>67.121289196756095</v>
      </c>
      <c r="F1368">
        <v>-16.192350665524039</v>
      </c>
      <c r="G1368">
        <v>4.5404036000000002E-2</v>
      </c>
      <c r="H1368">
        <v>1</v>
      </c>
      <c r="I1368">
        <v>1364.1933392984408</v>
      </c>
      <c r="J1368">
        <v>981.11637827395987</v>
      </c>
      <c r="K1368">
        <v>349.67149084363984</v>
      </c>
      <c r="L1368">
        <v>-31.245374999999999</v>
      </c>
      <c r="M1368">
        <v>118.647385</v>
      </c>
      <c r="N1368" t="s">
        <v>16</v>
      </c>
      <c r="O1368" t="s">
        <v>17</v>
      </c>
    </row>
    <row r="1369" spans="1:15">
      <c r="A1369" t="s">
        <v>4183</v>
      </c>
      <c r="B1369">
        <v>0</v>
      </c>
      <c r="C1369">
        <v>531.41337499999997</v>
      </c>
      <c r="D1369">
        <v>9.0223623067564873E-3</v>
      </c>
      <c r="E1369">
        <v>66.277231479740465</v>
      </c>
      <c r="F1369">
        <v>-16.384829820923773</v>
      </c>
      <c r="G1369">
        <v>4.1199463999999998E-2</v>
      </c>
      <c r="H1369">
        <v>1</v>
      </c>
      <c r="I1369">
        <v>1229.096231800248</v>
      </c>
      <c r="J1369">
        <v>1007.2273031659882</v>
      </c>
      <c r="K1369">
        <v>350.83283602341885</v>
      </c>
      <c r="L1369">
        <v>-30.003844999999998</v>
      </c>
      <c r="M1369">
        <v>110.603424</v>
      </c>
      <c r="N1369" t="s">
        <v>16</v>
      </c>
      <c r="O1369" t="s">
        <v>17</v>
      </c>
    </row>
    <row r="1370" spans="1:15">
      <c r="A1370" t="s">
        <v>4184</v>
      </c>
      <c r="B1370">
        <v>0</v>
      </c>
      <c r="C1370">
        <v>321.83218749999997</v>
      </c>
      <c r="D1370">
        <v>6.2251605310609274E-3</v>
      </c>
      <c r="E1370">
        <v>65.721791125626339</v>
      </c>
      <c r="F1370">
        <v>-19.304849626954823</v>
      </c>
      <c r="G1370">
        <v>3.8647334999999998E-2</v>
      </c>
      <c r="H1370">
        <v>1</v>
      </c>
      <c r="I1370">
        <v>1918.3805617250684</v>
      </c>
      <c r="J1370">
        <v>1429.8978610419686</v>
      </c>
      <c r="K1370">
        <v>318.3470677320251</v>
      </c>
      <c r="L1370">
        <v>-26.904209999999999</v>
      </c>
      <c r="M1370">
        <v>113.884514</v>
      </c>
      <c r="N1370" t="s">
        <v>16</v>
      </c>
      <c r="O1370" t="s">
        <v>17</v>
      </c>
    </row>
    <row r="1371" spans="1:15">
      <c r="A1371" t="s">
        <v>4185</v>
      </c>
      <c r="B1371">
        <v>0</v>
      </c>
      <c r="C1371">
        <v>541.76818749999995</v>
      </c>
      <c r="D1371">
        <v>2.0762074002678267E-3</v>
      </c>
      <c r="E1371">
        <v>58.877607520108199</v>
      </c>
      <c r="F1371">
        <v>-19.053754253840001</v>
      </c>
      <c r="G1371">
        <v>1.7575608999999999E-2</v>
      </c>
      <c r="H1371">
        <v>1</v>
      </c>
      <c r="I1371">
        <v>2551.0566957891392</v>
      </c>
      <c r="J1371">
        <v>1729.147552354847</v>
      </c>
      <c r="K1371">
        <v>325.90591128486602</v>
      </c>
      <c r="L1371">
        <v>-31.556170999999999</v>
      </c>
      <c r="M1371">
        <v>116.268135</v>
      </c>
      <c r="N1371" t="s">
        <v>16</v>
      </c>
      <c r="O1371" t="s">
        <v>17</v>
      </c>
    </row>
    <row r="1372" spans="1:15">
      <c r="A1372" t="s">
        <v>4186</v>
      </c>
      <c r="B1372">
        <v>0</v>
      </c>
      <c r="C1372">
        <v>632.42418750000002</v>
      </c>
      <c r="D1372">
        <v>3.6050590074432833E-3</v>
      </c>
      <c r="E1372">
        <v>62.996772103538447</v>
      </c>
      <c r="F1372">
        <v>-18.514943820251176</v>
      </c>
      <c r="G1372">
        <v>2.8240253999999999E-2</v>
      </c>
      <c r="H1372">
        <v>1</v>
      </c>
      <c r="I1372">
        <v>2158.7906660054682</v>
      </c>
      <c r="J1372">
        <v>1401.6969337693927</v>
      </c>
      <c r="K1372">
        <v>343.51902029098017</v>
      </c>
      <c r="L1372">
        <v>-32.336624</v>
      </c>
      <c r="M1372">
        <v>126.968895</v>
      </c>
      <c r="N1372" t="s">
        <v>16</v>
      </c>
      <c r="O1372" t="s">
        <v>17</v>
      </c>
    </row>
    <row r="1373" spans="1:15">
      <c r="A1373" t="s">
        <v>4187</v>
      </c>
      <c r="B1373">
        <v>0</v>
      </c>
      <c r="C1373">
        <v>1022.802875</v>
      </c>
      <c r="D1373">
        <v>0.7706746522393183</v>
      </c>
      <c r="E1373">
        <v>91.760448304496123</v>
      </c>
      <c r="F1373">
        <v>-16.411850517081415</v>
      </c>
      <c r="G1373">
        <v>0.77455527000000002</v>
      </c>
      <c r="H1373">
        <v>1</v>
      </c>
      <c r="I1373">
        <v>605.2088389358787</v>
      </c>
      <c r="J1373">
        <v>379.55925140643001</v>
      </c>
      <c r="K1373">
        <v>384.07612651523897</v>
      </c>
      <c r="L1373">
        <v>-28.163582000000002</v>
      </c>
      <c r="M1373">
        <v>126.7526</v>
      </c>
      <c r="N1373" t="s">
        <v>24</v>
      </c>
      <c r="O1373" t="s">
        <v>4188</v>
      </c>
    </row>
    <row r="1374" spans="1:15">
      <c r="A1374" t="s">
        <v>4189</v>
      </c>
      <c r="B1374">
        <v>0</v>
      </c>
      <c r="C1374">
        <v>468.1255625</v>
      </c>
      <c r="D1374">
        <v>5.0844554642724728E-3</v>
      </c>
      <c r="E1374">
        <v>64.555628292278882</v>
      </c>
      <c r="F1374">
        <v>-16.910110036795807</v>
      </c>
      <c r="G1374">
        <v>3.3791807E-2</v>
      </c>
      <c r="H1374">
        <v>1</v>
      </c>
      <c r="I1374">
        <v>2605.4244675175405</v>
      </c>
      <c r="J1374">
        <v>1630.4389703543814</v>
      </c>
      <c r="K1374">
        <v>330.91407854007468</v>
      </c>
      <c r="L1374">
        <v>-33.573017</v>
      </c>
      <c r="M1374">
        <v>122.56690999999999</v>
      </c>
      <c r="N1374" t="s">
        <v>16</v>
      </c>
      <c r="O1374" t="s">
        <v>17</v>
      </c>
    </row>
    <row r="1375" spans="1:15">
      <c r="A1375" t="s">
        <v>4190</v>
      </c>
      <c r="B1375">
        <v>0</v>
      </c>
      <c r="C1375">
        <v>311.76537500000001</v>
      </c>
      <c r="D1375">
        <v>1.3108912525314509E-2</v>
      </c>
      <c r="E1375">
        <v>69.633195375224247</v>
      </c>
      <c r="F1375">
        <v>-16.246705353224907</v>
      </c>
      <c r="G1375">
        <v>6.0630307000000001E-2</v>
      </c>
      <c r="H1375">
        <v>1</v>
      </c>
      <c r="I1375">
        <v>1636.8323713868169</v>
      </c>
      <c r="J1375">
        <v>1113.0956833945927</v>
      </c>
      <c r="K1375">
        <v>340.29529383421539</v>
      </c>
      <c r="L1375">
        <v>-28.803875000000001</v>
      </c>
      <c r="M1375">
        <v>107.53469</v>
      </c>
      <c r="N1375" t="s">
        <v>16</v>
      </c>
      <c r="O1375" t="s">
        <v>17</v>
      </c>
    </row>
    <row r="1376" spans="1:15">
      <c r="A1376" t="s">
        <v>4191</v>
      </c>
      <c r="B1376">
        <v>0</v>
      </c>
      <c r="C1376">
        <v>457.30137500000001</v>
      </c>
      <c r="D1376">
        <v>1.1046272462962746E-2</v>
      </c>
      <c r="E1376">
        <v>68.54729527210678</v>
      </c>
      <c r="F1376">
        <v>-16.188371333206881</v>
      </c>
      <c r="G1376">
        <v>5.3505049999999998E-2</v>
      </c>
      <c r="H1376">
        <v>1</v>
      </c>
      <c r="I1376">
        <v>1449.0664195330444</v>
      </c>
      <c r="J1376">
        <v>1001.3356940262171</v>
      </c>
      <c r="K1376">
        <v>350.39452132390181</v>
      </c>
      <c r="L1376">
        <v>-30.186546</v>
      </c>
      <c r="M1376">
        <v>113.69280000000001</v>
      </c>
      <c r="N1376" t="s">
        <v>16</v>
      </c>
      <c r="O1376" t="s">
        <v>17</v>
      </c>
    </row>
    <row r="1377" spans="1:15">
      <c r="A1377" t="s">
        <v>4192</v>
      </c>
      <c r="B1377">
        <v>0</v>
      </c>
      <c r="C1377">
        <v>195.3681875</v>
      </c>
      <c r="D1377">
        <v>4.1867319039995314E-3</v>
      </c>
      <c r="E1377">
        <v>63.674020990923296</v>
      </c>
      <c r="F1377">
        <v>-17.238471589988613</v>
      </c>
      <c r="G1377">
        <v>3.0530298000000001E-2</v>
      </c>
      <c r="H1377">
        <v>1</v>
      </c>
      <c r="I1377">
        <v>2303.6004188310126</v>
      </c>
      <c r="J1377">
        <v>1485.5170066220985</v>
      </c>
      <c r="K1377">
        <v>326.39678320153735</v>
      </c>
      <c r="L1377">
        <v>-31.092009000000001</v>
      </c>
      <c r="M1377">
        <v>122.22563</v>
      </c>
      <c r="N1377" t="s">
        <v>16</v>
      </c>
      <c r="O1377" t="s">
        <v>17</v>
      </c>
    </row>
    <row r="1378" spans="1:15">
      <c r="A1378" t="s">
        <v>4193</v>
      </c>
      <c r="B1378">
        <v>0</v>
      </c>
      <c r="C1378">
        <v>195.3681875</v>
      </c>
      <c r="D1378">
        <v>2.7057001132837007E-3</v>
      </c>
      <c r="E1378">
        <v>61.322144114877943</v>
      </c>
      <c r="F1378">
        <v>-19.157730592276533</v>
      </c>
      <c r="G1378">
        <v>2.3288269E-2</v>
      </c>
      <c r="H1378">
        <v>1</v>
      </c>
      <c r="I1378">
        <v>2205.1970920901904</v>
      </c>
      <c r="J1378">
        <v>1496.2624439925862</v>
      </c>
      <c r="K1378">
        <v>344.6636787355763</v>
      </c>
      <c r="L1378">
        <v>-35.201735999999997</v>
      </c>
      <c r="M1378">
        <v>138.6046</v>
      </c>
      <c r="N1378" t="s">
        <v>16</v>
      </c>
      <c r="O1378" t="s">
        <v>17</v>
      </c>
    </row>
    <row r="1379" spans="1:15">
      <c r="A1379" t="s">
        <v>4194</v>
      </c>
      <c r="B1379">
        <v>0</v>
      </c>
      <c r="C1379">
        <v>297.64268750000002</v>
      </c>
      <c r="D1379">
        <v>1.123346460090675E-2</v>
      </c>
      <c r="E1379">
        <v>68.397185619984057</v>
      </c>
      <c r="F1379">
        <v>-16.173099308648617</v>
      </c>
      <c r="G1379">
        <v>5.2588318000000002E-2</v>
      </c>
      <c r="H1379">
        <v>1</v>
      </c>
      <c r="I1379">
        <v>1388.6383576857918</v>
      </c>
      <c r="J1379">
        <v>983.36551587836652</v>
      </c>
      <c r="K1379">
        <v>350.24676739686333</v>
      </c>
      <c r="L1379">
        <v>-29.355633000000001</v>
      </c>
      <c r="M1379">
        <v>111.189835</v>
      </c>
      <c r="N1379" t="s">
        <v>16</v>
      </c>
      <c r="O1379" t="s">
        <v>17</v>
      </c>
    </row>
    <row r="1380" spans="1:15">
      <c r="A1380" t="s">
        <v>4195</v>
      </c>
      <c r="B1380">
        <v>0</v>
      </c>
      <c r="C1380">
        <v>308.15756249999998</v>
      </c>
      <c r="D1380">
        <v>5.1896530527656207E-3</v>
      </c>
      <c r="E1380">
        <v>64.722506948366373</v>
      </c>
      <c r="F1380">
        <v>-17.318825570292329</v>
      </c>
      <c r="G1380">
        <v>3.4447312000000001E-2</v>
      </c>
      <c r="H1380">
        <v>1</v>
      </c>
      <c r="I1380">
        <v>2288.500653967596</v>
      </c>
      <c r="J1380">
        <v>1500.6519145778973</v>
      </c>
      <c r="K1380">
        <v>327.73577371868777</v>
      </c>
      <c r="L1380">
        <v>-29.330725000000001</v>
      </c>
      <c r="M1380">
        <v>114.14539000000001</v>
      </c>
      <c r="N1380" t="s">
        <v>16</v>
      </c>
      <c r="O1380" t="s">
        <v>17</v>
      </c>
    </row>
    <row r="1381" spans="1:15">
      <c r="A1381" t="s">
        <v>4196</v>
      </c>
      <c r="B1381">
        <v>0</v>
      </c>
      <c r="C1381">
        <v>468.1255625</v>
      </c>
      <c r="D1381">
        <v>5.8754988228318554E-3</v>
      </c>
      <c r="E1381">
        <v>65.068970187425563</v>
      </c>
      <c r="F1381">
        <v>-18.890355105359699</v>
      </c>
      <c r="G1381">
        <v>3.5849119999999998E-2</v>
      </c>
      <c r="H1381">
        <v>1</v>
      </c>
      <c r="I1381">
        <v>2047.1751458986082</v>
      </c>
      <c r="J1381">
        <v>1548.4821722162496</v>
      </c>
      <c r="K1381">
        <v>318.27909085046076</v>
      </c>
      <c r="L1381">
        <v>-25.723389000000001</v>
      </c>
      <c r="M1381">
        <v>109.14213599999999</v>
      </c>
      <c r="N1381" t="s">
        <v>16</v>
      </c>
      <c r="O1381" t="s">
        <v>17</v>
      </c>
    </row>
    <row r="1382" spans="1:15">
      <c r="A1382" t="s">
        <v>4197</v>
      </c>
      <c r="B1382">
        <v>0</v>
      </c>
      <c r="C1382">
        <v>632.42418750000002</v>
      </c>
      <c r="D1382">
        <v>5.2734875113983528E-3</v>
      </c>
      <c r="E1382">
        <v>64.915922287657835</v>
      </c>
      <c r="F1382">
        <v>-17.166093240900032</v>
      </c>
      <c r="G1382">
        <v>3.5222980000000001E-2</v>
      </c>
      <c r="H1382">
        <v>1</v>
      </c>
      <c r="I1382">
        <v>2378.9786605830714</v>
      </c>
      <c r="J1382">
        <v>1541.9737181104354</v>
      </c>
      <c r="K1382">
        <v>325.88381169699375</v>
      </c>
      <c r="L1382">
        <v>-30.194468000000001</v>
      </c>
      <c r="M1382">
        <v>114.06189999999999</v>
      </c>
      <c r="N1382" t="s">
        <v>16</v>
      </c>
      <c r="O1382" t="s">
        <v>17</v>
      </c>
    </row>
    <row r="1383" spans="1:15">
      <c r="A1383" t="s">
        <v>4198</v>
      </c>
      <c r="B1383">
        <v>0</v>
      </c>
      <c r="C1383">
        <v>346.51487500000002</v>
      </c>
      <c r="D1383">
        <v>2.0062236587448986E-3</v>
      </c>
      <c r="E1383">
        <v>53.116394409726013</v>
      </c>
      <c r="F1383">
        <v>-21.449733504638335</v>
      </c>
      <c r="G1383">
        <v>9.0541920000000008E-3</v>
      </c>
      <c r="H1383">
        <v>1</v>
      </c>
      <c r="I1383">
        <v>2453.156243348958</v>
      </c>
      <c r="J1383">
        <v>1816.9312199082149</v>
      </c>
      <c r="K1383">
        <v>329.4091899403461</v>
      </c>
      <c r="L1383">
        <v>-29.275599</v>
      </c>
      <c r="M1383">
        <v>112.783325</v>
      </c>
      <c r="N1383" t="s">
        <v>16</v>
      </c>
      <c r="O1383" t="s">
        <v>17</v>
      </c>
    </row>
    <row r="1384" spans="1:15">
      <c r="A1384" t="s">
        <v>4199</v>
      </c>
      <c r="B1384">
        <v>0</v>
      </c>
      <c r="C1384">
        <v>10557.597562499999</v>
      </c>
      <c r="D1384">
        <v>0.96336869631461675</v>
      </c>
      <c r="E1384">
        <v>93.658129789835854</v>
      </c>
      <c r="F1384">
        <v>-21.9453132673212</v>
      </c>
      <c r="G1384">
        <v>0.96368810000000005</v>
      </c>
      <c r="H1384">
        <v>1</v>
      </c>
      <c r="I1384">
        <v>92.098733160258803</v>
      </c>
      <c r="J1384">
        <v>70.233342310431638</v>
      </c>
      <c r="K1384">
        <v>398.25976611562737</v>
      </c>
      <c r="L1384">
        <v>-25.3355</v>
      </c>
      <c r="M1384">
        <v>119.468834</v>
      </c>
      <c r="N1384" t="s">
        <v>24</v>
      </c>
      <c r="O1384" t="s">
        <v>4200</v>
      </c>
    </row>
    <row r="1385" spans="1:15">
      <c r="A1385" t="s">
        <v>4201</v>
      </c>
      <c r="B1385">
        <v>0</v>
      </c>
      <c r="C1385">
        <v>667.34937500000001</v>
      </c>
      <c r="D1385">
        <v>9.2063933668552547E-3</v>
      </c>
      <c r="E1385">
        <v>67.118920004980126</v>
      </c>
      <c r="F1385">
        <v>-16.214511793740915</v>
      </c>
      <c r="G1385">
        <v>4.5391652999999997E-2</v>
      </c>
      <c r="H1385">
        <v>1</v>
      </c>
      <c r="I1385">
        <v>1295.499202656797</v>
      </c>
      <c r="J1385">
        <v>975.90097963165078</v>
      </c>
      <c r="K1385">
        <v>367.28985987228822</v>
      </c>
      <c r="L1385">
        <v>-32.085990000000002</v>
      </c>
      <c r="M1385">
        <v>111.65799</v>
      </c>
      <c r="N1385" t="s">
        <v>16</v>
      </c>
      <c r="O1385" t="s">
        <v>17</v>
      </c>
    </row>
    <row r="1386" spans="1:15">
      <c r="A1386" t="s">
        <v>4202</v>
      </c>
      <c r="B1386">
        <v>0</v>
      </c>
      <c r="C1386">
        <v>346.51487500000002</v>
      </c>
      <c r="D1386">
        <v>1.7701075352352298E-3</v>
      </c>
      <c r="E1386">
        <v>56.916802189346996</v>
      </c>
      <c r="F1386">
        <v>-21.666291980624322</v>
      </c>
      <c r="G1386">
        <v>1.4023941999999999E-2</v>
      </c>
      <c r="H1386">
        <v>1</v>
      </c>
      <c r="I1386">
        <v>2270.9275191916154</v>
      </c>
      <c r="J1386">
        <v>1742.2334784599175</v>
      </c>
      <c r="K1386">
        <v>344.39088831590743</v>
      </c>
      <c r="L1386">
        <v>-30.963722000000001</v>
      </c>
      <c r="M1386">
        <v>111.18162</v>
      </c>
      <c r="N1386" t="s">
        <v>16</v>
      </c>
      <c r="O1386" t="s">
        <v>17</v>
      </c>
    </row>
    <row r="1387" spans="1:15">
      <c r="A1387" t="s">
        <v>4203</v>
      </c>
      <c r="B1387">
        <v>0</v>
      </c>
      <c r="C1387">
        <v>187.328</v>
      </c>
      <c r="D1387">
        <v>1.2690986917415575E-2</v>
      </c>
      <c r="E1387">
        <v>69.780887675055567</v>
      </c>
      <c r="F1387">
        <v>-16.147156144114124</v>
      </c>
      <c r="G1387">
        <v>6.1670059999999999E-2</v>
      </c>
      <c r="H1387">
        <v>1</v>
      </c>
      <c r="I1387">
        <v>981.86416482471577</v>
      </c>
      <c r="J1387">
        <v>777.35024577585727</v>
      </c>
      <c r="K1387">
        <v>360.80438840792323</v>
      </c>
      <c r="L1387">
        <v>-32.942700000000002</v>
      </c>
      <c r="M1387">
        <v>116.582695</v>
      </c>
      <c r="N1387" t="s">
        <v>24</v>
      </c>
      <c r="O1387" t="s">
        <v>4204</v>
      </c>
    </row>
    <row r="1388" spans="1:15">
      <c r="A1388" t="s">
        <v>4205</v>
      </c>
      <c r="B1388">
        <v>0</v>
      </c>
      <c r="C1388">
        <v>10557.597562499999</v>
      </c>
      <c r="D1388">
        <v>0.96347572824051753</v>
      </c>
      <c r="E1388">
        <v>93.664084522466794</v>
      </c>
      <c r="F1388">
        <v>-19.005575508339888</v>
      </c>
      <c r="G1388">
        <v>0.96434900000000001</v>
      </c>
      <c r="H1388">
        <v>1</v>
      </c>
      <c r="I1388">
        <v>78.348328093800973</v>
      </c>
      <c r="J1388">
        <v>66.461745624162504</v>
      </c>
      <c r="K1388">
        <v>397.83323323398992</v>
      </c>
      <c r="L1388">
        <v>-25.920159999999999</v>
      </c>
      <c r="M1388">
        <v>122.10937</v>
      </c>
      <c r="N1388" t="s">
        <v>24</v>
      </c>
      <c r="O1388" t="s">
        <v>4206</v>
      </c>
    </row>
    <row r="1389" spans="1:15">
      <c r="A1389" t="s">
        <v>4207</v>
      </c>
      <c r="B1389">
        <v>0</v>
      </c>
      <c r="C1389">
        <v>709.07737499999996</v>
      </c>
      <c r="D1389">
        <v>8.4825457165376341E-3</v>
      </c>
      <c r="E1389">
        <v>66.348410679431723</v>
      </c>
      <c r="F1389">
        <v>-16.274608600651504</v>
      </c>
      <c r="G1389">
        <v>4.1538472999999999E-2</v>
      </c>
      <c r="H1389">
        <v>1</v>
      </c>
      <c r="I1389">
        <v>1236.8087134976017</v>
      </c>
      <c r="J1389">
        <v>995.38879129822294</v>
      </c>
      <c r="K1389">
        <v>366.36966142319443</v>
      </c>
      <c r="L1389">
        <v>-31.702532000000001</v>
      </c>
      <c r="M1389">
        <v>112.100426</v>
      </c>
      <c r="N1389" t="s">
        <v>16</v>
      </c>
      <c r="O1389" t="s">
        <v>17</v>
      </c>
    </row>
    <row r="1390" spans="1:15">
      <c r="A1390" t="s">
        <v>4208</v>
      </c>
      <c r="B1390">
        <v>0</v>
      </c>
      <c r="C1390">
        <v>346.51487500000002</v>
      </c>
      <c r="D1390">
        <v>7.0797213532770419E-3</v>
      </c>
      <c r="E1390">
        <v>65.111647565598034</v>
      </c>
      <c r="F1390">
        <v>-18.267795168909142</v>
      </c>
      <c r="G1390">
        <v>3.6025696000000003E-2</v>
      </c>
      <c r="H1390">
        <v>1</v>
      </c>
      <c r="I1390">
        <v>2353.07782723728</v>
      </c>
      <c r="J1390">
        <v>1746.8438720874012</v>
      </c>
      <c r="K1390">
        <v>324.88560496155071</v>
      </c>
      <c r="L1390">
        <v>-26.445838999999999</v>
      </c>
      <c r="M1390">
        <v>104.89028</v>
      </c>
      <c r="N1390" t="s">
        <v>16</v>
      </c>
      <c r="O1390" t="s">
        <v>17</v>
      </c>
    </row>
    <row r="1391" spans="1:15">
      <c r="A1391" t="s">
        <v>4209</v>
      </c>
      <c r="B1391">
        <v>0</v>
      </c>
      <c r="C1391">
        <v>858.65356250000002</v>
      </c>
      <c r="D1391">
        <v>0.21999779524003313</v>
      </c>
      <c r="E1391">
        <v>81.209099173810102</v>
      </c>
      <c r="F1391">
        <v>-18.792715889295007</v>
      </c>
      <c r="G1391">
        <v>0.2298714</v>
      </c>
      <c r="H1391">
        <v>1</v>
      </c>
      <c r="I1391">
        <v>1990.2097681534756</v>
      </c>
      <c r="J1391">
        <v>1362.8359604813504</v>
      </c>
      <c r="K1391">
        <v>344.3050685817874</v>
      </c>
      <c r="L1391">
        <v>-28.30132</v>
      </c>
      <c r="M1391">
        <v>111.55037</v>
      </c>
      <c r="N1391" t="s">
        <v>24</v>
      </c>
      <c r="O1391" t="s">
        <v>4210</v>
      </c>
    </row>
    <row r="1392" spans="1:15">
      <c r="A1392" t="s">
        <v>4211</v>
      </c>
      <c r="B1392">
        <v>0</v>
      </c>
      <c r="C1392">
        <v>10557.597562499999</v>
      </c>
      <c r="D1392">
        <v>0.96334274344054871</v>
      </c>
      <c r="E1392">
        <v>93.658802372145232</v>
      </c>
      <c r="F1392">
        <v>-21.289814267956761</v>
      </c>
      <c r="G1392">
        <v>0.96376269999999997</v>
      </c>
      <c r="H1392">
        <v>1</v>
      </c>
      <c r="I1392">
        <v>79.895731634162971</v>
      </c>
      <c r="J1392">
        <v>67.041823445063272</v>
      </c>
      <c r="K1392">
        <v>398.8564639659142</v>
      </c>
      <c r="L1392">
        <v>-25.703150000000001</v>
      </c>
      <c r="M1392">
        <v>120.77719999999999</v>
      </c>
      <c r="N1392" t="s">
        <v>24</v>
      </c>
      <c r="O1392" t="s">
        <v>4212</v>
      </c>
    </row>
    <row r="1393" spans="1:15">
      <c r="A1393" t="s">
        <v>4213</v>
      </c>
      <c r="B1393">
        <v>0</v>
      </c>
      <c r="C1393">
        <v>858.65356250000002</v>
      </c>
      <c r="D1393">
        <v>0.22136421506432635</v>
      </c>
      <c r="E1393">
        <v>81.636006349227387</v>
      </c>
      <c r="F1393">
        <v>-18.457221111882955</v>
      </c>
      <c r="G1393">
        <v>0.24145173</v>
      </c>
      <c r="H1393">
        <v>1</v>
      </c>
      <c r="I1393">
        <v>1790.8712954509626</v>
      </c>
      <c r="J1393">
        <v>1228.8750009506091</v>
      </c>
      <c r="K1393">
        <v>352.43652056934746</v>
      </c>
      <c r="L1393">
        <v>-28.601929999999999</v>
      </c>
      <c r="M1393">
        <v>112.71344000000001</v>
      </c>
      <c r="N1393" t="s">
        <v>24</v>
      </c>
      <c r="O1393" t="s">
        <v>4214</v>
      </c>
    </row>
    <row r="1394" spans="1:15">
      <c r="A1394" t="s">
        <v>4215</v>
      </c>
      <c r="B1394">
        <v>0</v>
      </c>
      <c r="C1394">
        <v>647.97868749999998</v>
      </c>
      <c r="D1394">
        <v>9.9682979602724198E-3</v>
      </c>
      <c r="E1394">
        <v>67.576922231976383</v>
      </c>
      <c r="F1394">
        <v>-16.077637697329038</v>
      </c>
      <c r="G1394">
        <v>4.7849357000000002E-2</v>
      </c>
      <c r="H1394">
        <v>1</v>
      </c>
      <c r="I1394">
        <v>1019.8466670623689</v>
      </c>
      <c r="J1394">
        <v>833.63331866665976</v>
      </c>
      <c r="K1394">
        <v>367.4593561140818</v>
      </c>
      <c r="L1394">
        <v>-33.019714</v>
      </c>
      <c r="M1394">
        <v>114.42695000000001</v>
      </c>
      <c r="N1394" t="s">
        <v>24</v>
      </c>
      <c r="O1394" t="s">
        <v>4216</v>
      </c>
    </row>
    <row r="1395" spans="1:15">
      <c r="A1395" t="s">
        <v>4217</v>
      </c>
      <c r="B1395">
        <v>0</v>
      </c>
      <c r="C1395">
        <v>455.13006250000001</v>
      </c>
      <c r="D1395">
        <v>6.7593589275853974E-3</v>
      </c>
      <c r="E1395">
        <v>65.773822405286566</v>
      </c>
      <c r="F1395">
        <v>-17.787479963085861</v>
      </c>
      <c r="G1395">
        <v>3.8879539999999997E-2</v>
      </c>
      <c r="H1395">
        <v>1</v>
      </c>
      <c r="I1395">
        <v>2422.0983711612284</v>
      </c>
      <c r="J1395">
        <v>1753.4976549601911</v>
      </c>
      <c r="K1395">
        <v>326.08391531941436</v>
      </c>
      <c r="L1395">
        <v>-26.686031</v>
      </c>
      <c r="M1395">
        <v>106.27735</v>
      </c>
      <c r="N1395" t="s">
        <v>16</v>
      </c>
      <c r="O1395" t="s">
        <v>17</v>
      </c>
    </row>
    <row r="1396" spans="1:15">
      <c r="A1396" t="s">
        <v>4218</v>
      </c>
      <c r="B1396">
        <v>0</v>
      </c>
      <c r="C1396">
        <v>952.46337500000004</v>
      </c>
      <c r="D1396">
        <v>6.5230408670897714E-3</v>
      </c>
      <c r="E1396">
        <v>64.935496776917432</v>
      </c>
      <c r="F1396">
        <v>-17.522937235534918</v>
      </c>
      <c r="G1396">
        <v>3.5302449999999999E-2</v>
      </c>
      <c r="H1396">
        <v>1</v>
      </c>
      <c r="I1396">
        <v>2435.9386651654713</v>
      </c>
      <c r="J1396">
        <v>1799.4680043287735</v>
      </c>
      <c r="K1396">
        <v>326.83643633406564</v>
      </c>
      <c r="L1396">
        <v>-27.247475000000001</v>
      </c>
      <c r="M1396">
        <v>105.31638</v>
      </c>
      <c r="N1396" t="s">
        <v>16</v>
      </c>
      <c r="O1396" t="s">
        <v>17</v>
      </c>
    </row>
    <row r="1397" spans="1:15">
      <c r="A1397" t="s">
        <v>4219</v>
      </c>
      <c r="B1397">
        <v>0</v>
      </c>
      <c r="C1397">
        <v>143.407375</v>
      </c>
      <c r="D1397">
        <v>7.8754778917620172E-3</v>
      </c>
      <c r="E1397">
        <v>65.836844974255698</v>
      </c>
      <c r="F1397">
        <v>-17.651505580336057</v>
      </c>
      <c r="G1397">
        <v>3.9162665999999999E-2</v>
      </c>
      <c r="H1397">
        <v>1</v>
      </c>
      <c r="I1397">
        <v>2065.5482532491824</v>
      </c>
      <c r="J1397">
        <v>1548.327272649721</v>
      </c>
      <c r="K1397">
        <v>321.7184193285284</v>
      </c>
      <c r="L1397">
        <v>-26.764337999999999</v>
      </c>
      <c r="M1397">
        <v>107.1771</v>
      </c>
      <c r="N1397" t="s">
        <v>16</v>
      </c>
      <c r="O1397" t="s">
        <v>17</v>
      </c>
    </row>
    <row r="1398" spans="1:15">
      <c r="A1398" t="s">
        <v>4220</v>
      </c>
      <c r="B1398">
        <v>0</v>
      </c>
      <c r="C1398">
        <v>143.407375</v>
      </c>
      <c r="D1398">
        <v>7.2735557914559833E-3</v>
      </c>
      <c r="E1398">
        <v>65.547206485432426</v>
      </c>
      <c r="F1398">
        <v>-17.641264927755305</v>
      </c>
      <c r="G1398">
        <v>3.7878285999999997E-2</v>
      </c>
      <c r="H1398">
        <v>1</v>
      </c>
      <c r="I1398">
        <v>2144.6359012116818</v>
      </c>
      <c r="J1398">
        <v>1554.7620936472617</v>
      </c>
      <c r="K1398">
        <v>320.94523136507041</v>
      </c>
      <c r="L1398">
        <v>-27.201345</v>
      </c>
      <c r="M1398">
        <v>108.02137</v>
      </c>
      <c r="N1398" t="s">
        <v>16</v>
      </c>
      <c r="O1398" t="s">
        <v>17</v>
      </c>
    </row>
    <row r="1399" spans="1:15">
      <c r="A1399" t="s">
        <v>4221</v>
      </c>
      <c r="B1399">
        <v>0</v>
      </c>
      <c r="C1399">
        <v>504.4740625</v>
      </c>
      <c r="D1399">
        <v>5.4079498094240473E-3</v>
      </c>
      <c r="E1399">
        <v>64.549051240921472</v>
      </c>
      <c r="F1399">
        <v>-17.633739889894283</v>
      </c>
      <c r="G1399">
        <v>3.3766230000000001E-2</v>
      </c>
      <c r="H1399">
        <v>1</v>
      </c>
      <c r="I1399">
        <v>2282.2743364754979</v>
      </c>
      <c r="J1399">
        <v>1657.0893406210268</v>
      </c>
      <c r="K1399">
        <v>323.45777457440141</v>
      </c>
      <c r="L1399">
        <v>-27.123754999999999</v>
      </c>
      <c r="M1399">
        <v>101.3434</v>
      </c>
      <c r="N1399" t="s">
        <v>16</v>
      </c>
      <c r="O1399" t="s">
        <v>17</v>
      </c>
    </row>
    <row r="1400" spans="1:15">
      <c r="A1400" t="s">
        <v>4222</v>
      </c>
      <c r="B1400">
        <v>0</v>
      </c>
      <c r="C1400">
        <v>952.46337500000004</v>
      </c>
      <c r="D1400">
        <v>6.5325177324731774E-3</v>
      </c>
      <c r="E1400">
        <v>64.941490047735428</v>
      </c>
      <c r="F1400">
        <v>-17.505566830107743</v>
      </c>
      <c r="G1400">
        <v>3.5326815999999997E-2</v>
      </c>
      <c r="H1400">
        <v>1</v>
      </c>
      <c r="I1400">
        <v>2410.5716852719411</v>
      </c>
      <c r="J1400">
        <v>1807.5259016908296</v>
      </c>
      <c r="K1400">
        <v>327.19363798900173</v>
      </c>
      <c r="L1400">
        <v>-27.130993</v>
      </c>
      <c r="M1400">
        <v>105.29633</v>
      </c>
      <c r="N1400" t="s">
        <v>16</v>
      </c>
      <c r="O1400" t="s">
        <v>17</v>
      </c>
    </row>
    <row r="1401" spans="1:15">
      <c r="A1401" t="s">
        <v>4223</v>
      </c>
      <c r="B1401">
        <v>0</v>
      </c>
      <c r="C1401">
        <v>769.16737499999999</v>
      </c>
      <c r="D1401">
        <v>1.1463431302297827E-3</v>
      </c>
      <c r="E1401">
        <v>56.461385920015168</v>
      </c>
      <c r="F1401">
        <v>-24.059771980624951</v>
      </c>
      <c r="G1401">
        <v>1.3307586E-2</v>
      </c>
      <c r="H1401">
        <v>1</v>
      </c>
      <c r="I1401">
        <v>2391.9769381910814</v>
      </c>
      <c r="J1401">
        <v>1811.4053576013382</v>
      </c>
      <c r="K1401">
        <v>329.89474063747321</v>
      </c>
      <c r="L1401">
        <v>-30.682431999999999</v>
      </c>
      <c r="M1401">
        <v>112.64104</v>
      </c>
      <c r="N1401" t="s">
        <v>16</v>
      </c>
      <c r="O1401" t="s">
        <v>17</v>
      </c>
    </row>
    <row r="1402" spans="1:15">
      <c r="A1402" t="s">
        <v>4224</v>
      </c>
      <c r="B1402">
        <v>0</v>
      </c>
      <c r="C1402">
        <v>455.13006250000001</v>
      </c>
      <c r="D1402">
        <v>6.9817117696164051E-3</v>
      </c>
      <c r="E1402">
        <v>65.846367037963049</v>
      </c>
      <c r="F1402">
        <v>-17.637268939006201</v>
      </c>
      <c r="G1402">
        <v>3.9205622000000002E-2</v>
      </c>
      <c r="H1402">
        <v>1</v>
      </c>
      <c r="I1402">
        <v>2391.1511234510795</v>
      </c>
      <c r="J1402">
        <v>1763.8663827157131</v>
      </c>
      <c r="K1402">
        <v>325.37710928697254</v>
      </c>
      <c r="L1402">
        <v>-26.599267999999999</v>
      </c>
      <c r="M1402">
        <v>106.48395499999999</v>
      </c>
      <c r="N1402" t="s">
        <v>16</v>
      </c>
      <c r="O1402" t="s">
        <v>17</v>
      </c>
    </row>
    <row r="1403" spans="1:15">
      <c r="A1403" t="s">
        <v>4225</v>
      </c>
      <c r="B1403">
        <v>0</v>
      </c>
      <c r="C1403">
        <v>769.16737499999999</v>
      </c>
      <c r="D1403">
        <v>1.1463431302297827E-3</v>
      </c>
      <c r="E1403">
        <v>56.461385920015168</v>
      </c>
      <c r="F1403">
        <v>-24.059771980624951</v>
      </c>
      <c r="G1403">
        <v>1.3307586E-2</v>
      </c>
      <c r="H1403">
        <v>1</v>
      </c>
      <c r="I1403">
        <v>2391.9769381910814</v>
      </c>
      <c r="J1403">
        <v>1811.4053576013382</v>
      </c>
      <c r="K1403">
        <v>329.89474063747321</v>
      </c>
      <c r="L1403">
        <v>-30.682431999999999</v>
      </c>
      <c r="M1403">
        <v>112.64104</v>
      </c>
      <c r="N1403" t="s">
        <v>16</v>
      </c>
      <c r="O1403" t="s">
        <v>17</v>
      </c>
    </row>
    <row r="1404" spans="1:15">
      <c r="A1404" t="s">
        <v>4226</v>
      </c>
      <c r="B1404">
        <v>0</v>
      </c>
      <c r="C1404">
        <v>559.11937499999999</v>
      </c>
      <c r="D1404">
        <v>2.6136850265232937E-3</v>
      </c>
      <c r="E1404">
        <v>59.683005549151282</v>
      </c>
      <c r="F1404">
        <v>-20.187014420971835</v>
      </c>
      <c r="G1404">
        <v>1.9283252000000001E-2</v>
      </c>
      <c r="H1404">
        <v>1</v>
      </c>
      <c r="I1404">
        <v>2095.8027347054222</v>
      </c>
      <c r="J1404">
        <v>1775.055186976158</v>
      </c>
      <c r="K1404">
        <v>324.51180675140716</v>
      </c>
      <c r="L1404">
        <v>-30.027376</v>
      </c>
      <c r="M1404">
        <v>110.29773</v>
      </c>
      <c r="N1404" t="s">
        <v>16</v>
      </c>
      <c r="O1404" t="s">
        <v>17</v>
      </c>
    </row>
    <row r="1405" spans="1:15">
      <c r="A1405" t="s">
        <v>4227</v>
      </c>
      <c r="B1405">
        <v>0</v>
      </c>
      <c r="C1405">
        <v>392.81537500000002</v>
      </c>
      <c r="D1405">
        <v>3.9938369931978223E-3</v>
      </c>
      <c r="E1405">
        <v>62.086727269012414</v>
      </c>
      <c r="F1405">
        <v>-19.194069968120438</v>
      </c>
      <c r="G1405">
        <v>2.5431170999999999E-2</v>
      </c>
      <c r="H1405">
        <v>1</v>
      </c>
      <c r="I1405">
        <v>2232.9479895303321</v>
      </c>
      <c r="J1405">
        <v>1758.8023851303587</v>
      </c>
      <c r="K1405">
        <v>322.18244016271052</v>
      </c>
      <c r="L1405">
        <v>-28.604240000000001</v>
      </c>
      <c r="M1405">
        <v>111.24836000000001</v>
      </c>
      <c r="N1405" t="s">
        <v>16</v>
      </c>
      <c r="O1405" t="s">
        <v>17</v>
      </c>
    </row>
    <row r="1406" spans="1:15">
      <c r="A1406" t="s">
        <v>4228</v>
      </c>
      <c r="B1406">
        <v>0</v>
      </c>
      <c r="C1406">
        <v>455.13006250000001</v>
      </c>
      <c r="D1406">
        <v>6.9817117696164051E-3</v>
      </c>
      <c r="E1406">
        <v>65.846367037963049</v>
      </c>
      <c r="F1406">
        <v>-17.637268939006201</v>
      </c>
      <c r="G1406">
        <v>3.9205622000000002E-2</v>
      </c>
      <c r="H1406">
        <v>1</v>
      </c>
      <c r="I1406">
        <v>2391.1511234510795</v>
      </c>
      <c r="J1406">
        <v>1763.8663827157131</v>
      </c>
      <c r="K1406">
        <v>325.37710928697254</v>
      </c>
      <c r="L1406">
        <v>-26.599267999999999</v>
      </c>
      <c r="M1406">
        <v>106.48395499999999</v>
      </c>
      <c r="N1406" t="s">
        <v>16</v>
      </c>
      <c r="O1406" t="s">
        <v>17</v>
      </c>
    </row>
    <row r="1407" spans="1:15">
      <c r="A1407" t="s">
        <v>4229</v>
      </c>
      <c r="B1407">
        <v>0</v>
      </c>
      <c r="C1407">
        <v>392.81537500000002</v>
      </c>
      <c r="D1407">
        <v>3.7966048199965441E-3</v>
      </c>
      <c r="E1407">
        <v>61.834655276132239</v>
      </c>
      <c r="F1407">
        <v>-19.37966997207732</v>
      </c>
      <c r="G1407">
        <v>2.4703743E-2</v>
      </c>
      <c r="H1407">
        <v>1</v>
      </c>
      <c r="I1407">
        <v>2246.2410450499406</v>
      </c>
      <c r="J1407">
        <v>1754.741818037048</v>
      </c>
      <c r="K1407">
        <v>322.78993556147799</v>
      </c>
      <c r="L1407">
        <v>-28.834446</v>
      </c>
      <c r="M1407">
        <v>111.93362999999999</v>
      </c>
      <c r="N1407" t="s">
        <v>16</v>
      </c>
      <c r="O1407" t="s">
        <v>17</v>
      </c>
    </row>
    <row r="1408" spans="1:15">
      <c r="A1408" t="s">
        <v>4230</v>
      </c>
      <c r="B1408">
        <v>0</v>
      </c>
      <c r="C1408">
        <v>280.34137500000003</v>
      </c>
      <c r="D1408">
        <v>0.99999944264381235</v>
      </c>
      <c r="E1408">
        <v>93.978751360128982</v>
      </c>
      <c r="F1408">
        <v>-26.465385176166613</v>
      </c>
      <c r="G1408">
        <v>0.99992530000000002</v>
      </c>
      <c r="H1408">
        <v>1</v>
      </c>
      <c r="I1408">
        <v>2.8302191843666571</v>
      </c>
      <c r="J1408">
        <v>4.2442192129959713</v>
      </c>
      <c r="K1408">
        <v>400.90203556265061</v>
      </c>
      <c r="L1408">
        <v>-27.582764000000001</v>
      </c>
      <c r="M1408">
        <v>129.40066999999999</v>
      </c>
      <c r="N1408" t="s">
        <v>24</v>
      </c>
      <c r="O1408" t="s">
        <v>4231</v>
      </c>
    </row>
    <row r="1409" spans="1:15">
      <c r="A1409" t="s">
        <v>4232</v>
      </c>
      <c r="B1409">
        <v>0</v>
      </c>
      <c r="C1409">
        <v>769.16737499999999</v>
      </c>
      <c r="D1409">
        <v>1.1294128531273834E-3</v>
      </c>
      <c r="E1409">
        <v>56.413248182943505</v>
      </c>
      <c r="F1409">
        <v>-24.163033107749339</v>
      </c>
      <c r="G1409">
        <v>1.3234039E-2</v>
      </c>
      <c r="H1409">
        <v>1</v>
      </c>
      <c r="I1409">
        <v>2405.9474466487527</v>
      </c>
      <c r="J1409">
        <v>1810.1652229874744</v>
      </c>
      <c r="K1409">
        <v>329.33636463218778</v>
      </c>
      <c r="L1409">
        <v>-30.721679999999999</v>
      </c>
      <c r="M1409">
        <v>112.56708999999999</v>
      </c>
      <c r="N1409" t="s">
        <v>16</v>
      </c>
      <c r="O1409" t="s">
        <v>17</v>
      </c>
    </row>
    <row r="1410" spans="1:15">
      <c r="A1410" t="s">
        <v>4233</v>
      </c>
      <c r="B1410">
        <v>0</v>
      </c>
      <c r="C1410">
        <v>392.81537500000002</v>
      </c>
      <c r="D1410">
        <v>3.9938369931978223E-3</v>
      </c>
      <c r="E1410">
        <v>62.086727269012414</v>
      </c>
      <c r="F1410">
        <v>-19.194069968120438</v>
      </c>
      <c r="G1410">
        <v>2.5431170999999999E-2</v>
      </c>
      <c r="H1410">
        <v>1</v>
      </c>
      <c r="I1410">
        <v>2232.9479895303321</v>
      </c>
      <c r="J1410">
        <v>1758.8023851303587</v>
      </c>
      <c r="K1410">
        <v>322.18244016271052</v>
      </c>
      <c r="L1410">
        <v>-28.604240000000001</v>
      </c>
      <c r="M1410">
        <v>111.24836000000001</v>
      </c>
      <c r="N1410" t="s">
        <v>16</v>
      </c>
      <c r="O1410" t="s">
        <v>17</v>
      </c>
    </row>
    <row r="1411" spans="1:15">
      <c r="A1411" t="s">
        <v>4234</v>
      </c>
      <c r="B1411">
        <v>0</v>
      </c>
      <c r="C1411">
        <v>952.46337500000004</v>
      </c>
      <c r="D1411">
        <v>6.5325177324731774E-3</v>
      </c>
      <c r="E1411">
        <v>64.941490047735428</v>
      </c>
      <c r="F1411">
        <v>-17.505566830107743</v>
      </c>
      <c r="G1411">
        <v>3.5326815999999997E-2</v>
      </c>
      <c r="H1411">
        <v>1</v>
      </c>
      <c r="I1411">
        <v>2410.5716852719411</v>
      </c>
      <c r="J1411">
        <v>1807.5259016908296</v>
      </c>
      <c r="K1411">
        <v>327.19363798900173</v>
      </c>
      <c r="L1411">
        <v>-27.130993</v>
      </c>
      <c r="M1411">
        <v>105.29633</v>
      </c>
      <c r="N1411" t="s">
        <v>16</v>
      </c>
      <c r="O1411" t="s">
        <v>17</v>
      </c>
    </row>
    <row r="1412" spans="1:15">
      <c r="A1412" t="s">
        <v>4235</v>
      </c>
      <c r="B1412">
        <v>0</v>
      </c>
      <c r="C1412">
        <v>504.4740625</v>
      </c>
      <c r="D1412">
        <v>5.4079498094240473E-3</v>
      </c>
      <c r="E1412">
        <v>64.549051240921472</v>
      </c>
      <c r="F1412">
        <v>-17.633739889894283</v>
      </c>
      <c r="G1412">
        <v>3.3766230000000001E-2</v>
      </c>
      <c r="H1412">
        <v>1</v>
      </c>
      <c r="I1412">
        <v>2282.2743364754979</v>
      </c>
      <c r="J1412">
        <v>1657.0893406210268</v>
      </c>
      <c r="K1412">
        <v>323.45777457440141</v>
      </c>
      <c r="L1412">
        <v>-27.123754999999999</v>
      </c>
      <c r="M1412">
        <v>101.3434</v>
      </c>
      <c r="N1412" t="s">
        <v>16</v>
      </c>
      <c r="O1412" t="s">
        <v>17</v>
      </c>
    </row>
    <row r="1413" spans="1:15">
      <c r="A1413" t="s">
        <v>4236</v>
      </c>
      <c r="B1413">
        <v>0</v>
      </c>
      <c r="C1413">
        <v>559.11937499999999</v>
      </c>
      <c r="D1413">
        <v>2.6136850265232937E-3</v>
      </c>
      <c r="E1413">
        <v>59.683005549151282</v>
      </c>
      <c r="F1413">
        <v>-20.187014420971835</v>
      </c>
      <c r="G1413">
        <v>1.9283252000000001E-2</v>
      </c>
      <c r="H1413">
        <v>1</v>
      </c>
      <c r="I1413">
        <v>2095.8027347054222</v>
      </c>
      <c r="J1413">
        <v>1775.055186976158</v>
      </c>
      <c r="K1413">
        <v>324.51180675140716</v>
      </c>
      <c r="L1413">
        <v>-30.027376</v>
      </c>
      <c r="M1413">
        <v>110.29773</v>
      </c>
      <c r="N1413" t="s">
        <v>16</v>
      </c>
      <c r="O1413" t="s">
        <v>17</v>
      </c>
    </row>
    <row r="1414" spans="1:15">
      <c r="A1414" t="s">
        <v>4237</v>
      </c>
      <c r="B1414">
        <v>0</v>
      </c>
      <c r="C1414">
        <v>143.407375</v>
      </c>
      <c r="D1414">
        <v>7.8754778917620172E-3</v>
      </c>
      <c r="E1414">
        <v>65.836844974255698</v>
      </c>
      <c r="F1414">
        <v>-17.651505580336057</v>
      </c>
      <c r="G1414">
        <v>3.9162665999999999E-2</v>
      </c>
      <c r="H1414">
        <v>1</v>
      </c>
      <c r="I1414">
        <v>2065.5482532491824</v>
      </c>
      <c r="J1414">
        <v>1548.327272649721</v>
      </c>
      <c r="K1414">
        <v>321.7184193285284</v>
      </c>
      <c r="L1414">
        <v>-26.764337999999999</v>
      </c>
      <c r="M1414">
        <v>107.1771</v>
      </c>
      <c r="N1414" t="s">
        <v>16</v>
      </c>
      <c r="O1414" t="s">
        <v>17</v>
      </c>
    </row>
    <row r="1415" spans="1:15">
      <c r="A1415" t="s">
        <v>4238</v>
      </c>
      <c r="B1415">
        <v>0</v>
      </c>
      <c r="C1415">
        <v>504.4740625</v>
      </c>
      <c r="D1415">
        <v>5.5100653635562283E-3</v>
      </c>
      <c r="E1415">
        <v>64.657013716993205</v>
      </c>
      <c r="F1415">
        <v>-17.633607487538583</v>
      </c>
      <c r="G1415">
        <v>3.4188549999999998E-2</v>
      </c>
      <c r="H1415">
        <v>1</v>
      </c>
      <c r="I1415">
        <v>2325.8847427691103</v>
      </c>
      <c r="J1415">
        <v>1662.0140929119825</v>
      </c>
      <c r="K1415">
        <v>322.58719420480367</v>
      </c>
      <c r="L1415">
        <v>-27.104642999999999</v>
      </c>
      <c r="M1415">
        <v>100.99586499999999</v>
      </c>
      <c r="N1415" t="s">
        <v>16</v>
      </c>
      <c r="O1415" t="s">
        <v>17</v>
      </c>
    </row>
    <row r="1416" spans="1:15">
      <c r="A1416" t="s">
        <v>4239</v>
      </c>
      <c r="B1416">
        <v>0</v>
      </c>
      <c r="C1416">
        <v>559.11937499999999</v>
      </c>
      <c r="D1416">
        <v>2.3090289567383308E-3</v>
      </c>
      <c r="E1416">
        <v>58.968964011775284</v>
      </c>
      <c r="F1416">
        <v>-20.298673385100741</v>
      </c>
      <c r="G1416">
        <v>1.7761440999999999E-2</v>
      </c>
      <c r="H1416">
        <v>1</v>
      </c>
      <c r="I1416">
        <v>2118.9845504723576</v>
      </c>
      <c r="J1416">
        <v>1792.1362771148263</v>
      </c>
      <c r="K1416">
        <v>325.54463798103518</v>
      </c>
      <c r="L1416">
        <v>-30.660170000000001</v>
      </c>
      <c r="M1416">
        <v>112.105446</v>
      </c>
      <c r="N1416" t="s">
        <v>16</v>
      </c>
      <c r="O1416" t="s">
        <v>17</v>
      </c>
    </row>
    <row r="1417" spans="1:15">
      <c r="A1417" t="s">
        <v>4240</v>
      </c>
      <c r="B1417">
        <v>0</v>
      </c>
      <c r="C1417">
        <v>317.952</v>
      </c>
      <c r="D1417">
        <v>9.7703542110424684E-3</v>
      </c>
      <c r="E1417">
        <v>68.083912960671455</v>
      </c>
      <c r="F1417">
        <v>-16.670042553479515</v>
      </c>
      <c r="G1417">
        <v>5.072542E-2</v>
      </c>
      <c r="H1417">
        <v>1</v>
      </c>
      <c r="I1417">
        <v>1358.6184273659253</v>
      </c>
      <c r="J1417">
        <v>1038.2336359728965</v>
      </c>
      <c r="K1417">
        <v>359.42225029599655</v>
      </c>
      <c r="L1417">
        <v>-32.307569999999998</v>
      </c>
      <c r="M1417">
        <v>111.37761</v>
      </c>
      <c r="N1417" t="s">
        <v>16</v>
      </c>
      <c r="O1417" t="s">
        <v>17</v>
      </c>
    </row>
    <row r="1418" spans="1:15">
      <c r="A1418" t="s">
        <v>4241</v>
      </c>
      <c r="B1418">
        <v>0</v>
      </c>
      <c r="C1418">
        <v>562.85618750000003</v>
      </c>
      <c r="D1418">
        <v>1.8378319037200778E-3</v>
      </c>
      <c r="E1418">
        <v>58.273691068069937</v>
      </c>
      <c r="F1418">
        <v>-19.15872658646942</v>
      </c>
      <c r="G1418">
        <v>1.6395118E-2</v>
      </c>
      <c r="H1418">
        <v>1</v>
      </c>
      <c r="I1418">
        <v>2509.9778118452914</v>
      </c>
      <c r="J1418">
        <v>1683.4282937438813</v>
      </c>
      <c r="K1418">
        <v>339.9125869708115</v>
      </c>
      <c r="L1418">
        <v>-37.564197999999998</v>
      </c>
      <c r="M1418">
        <v>135.79776000000001</v>
      </c>
      <c r="N1418" t="s">
        <v>16</v>
      </c>
      <c r="O1418" t="s">
        <v>17</v>
      </c>
    </row>
    <row r="1419" spans="1:15">
      <c r="A1419" t="s">
        <v>4242</v>
      </c>
      <c r="B1419">
        <v>0</v>
      </c>
      <c r="C1419">
        <v>420.693375</v>
      </c>
      <c r="D1419">
        <v>1.453712195595545E-2</v>
      </c>
      <c r="E1419">
        <v>70.900725139457961</v>
      </c>
      <c r="F1419">
        <v>-16.323309790124757</v>
      </c>
      <c r="G1419">
        <v>7.015623E-2</v>
      </c>
      <c r="H1419">
        <v>1</v>
      </c>
      <c r="I1419">
        <v>1769.2236147559281</v>
      </c>
      <c r="J1419">
        <v>1146.6557074951725</v>
      </c>
      <c r="K1419">
        <v>349.82805084014092</v>
      </c>
      <c r="L1419">
        <v>-30.602879999999999</v>
      </c>
      <c r="M1419">
        <v>104.142624</v>
      </c>
      <c r="N1419" t="s">
        <v>24</v>
      </c>
      <c r="O1419" t="s">
        <v>4243</v>
      </c>
    </row>
    <row r="1420" spans="1:15">
      <c r="A1420" t="s">
        <v>4244</v>
      </c>
      <c r="B1420">
        <v>0</v>
      </c>
      <c r="C1420">
        <v>757.8961875</v>
      </c>
      <c r="D1420">
        <v>0.10144585888618156</v>
      </c>
      <c r="E1420">
        <v>75.368302900507885</v>
      </c>
      <c r="F1420">
        <v>-17.148384871572201</v>
      </c>
      <c r="G1420">
        <v>0.117339745</v>
      </c>
      <c r="H1420">
        <v>1</v>
      </c>
      <c r="I1420">
        <v>2337.6211586794952</v>
      </c>
      <c r="J1420">
        <v>1538.4606757834179</v>
      </c>
      <c r="K1420">
        <v>343.6260841815577</v>
      </c>
      <c r="L1420">
        <v>-32.860878</v>
      </c>
      <c r="M1420">
        <v>120.8339</v>
      </c>
      <c r="N1420" t="s">
        <v>24</v>
      </c>
      <c r="O1420" t="s">
        <v>4245</v>
      </c>
    </row>
    <row r="1421" spans="1:15">
      <c r="A1421" t="s">
        <v>4246</v>
      </c>
      <c r="B1421">
        <v>0</v>
      </c>
      <c r="C1421">
        <v>439.62418750000001</v>
      </c>
      <c r="D1421">
        <v>1.8931738922569803E-3</v>
      </c>
      <c r="E1421">
        <v>58.327335368194362</v>
      </c>
      <c r="F1421">
        <v>-22.745106531052947</v>
      </c>
      <c r="G1421">
        <v>1.6496687999999999E-2</v>
      </c>
      <c r="H1421">
        <v>1</v>
      </c>
      <c r="I1421">
        <v>2659.4258373587677</v>
      </c>
      <c r="J1421">
        <v>1750.2953339938549</v>
      </c>
      <c r="K1421">
        <v>334.55680331130793</v>
      </c>
      <c r="L1421">
        <v>-30.402372</v>
      </c>
      <c r="M1421">
        <v>113.72336</v>
      </c>
      <c r="N1421" t="s">
        <v>16</v>
      </c>
      <c r="O1421" t="s">
        <v>17</v>
      </c>
    </row>
    <row r="1422" spans="1:15">
      <c r="A1422" t="s">
        <v>4247</v>
      </c>
      <c r="B1422">
        <v>0</v>
      </c>
      <c r="C1422">
        <v>380.85087499999997</v>
      </c>
      <c r="D1422">
        <v>7.9934957061195532E-3</v>
      </c>
      <c r="E1422">
        <v>66.980095929401088</v>
      </c>
      <c r="F1422">
        <v>-18.504985402854224</v>
      </c>
      <c r="G1422">
        <v>4.4671938000000001E-2</v>
      </c>
      <c r="H1422">
        <v>1</v>
      </c>
      <c r="I1422">
        <v>2091.8693792129111</v>
      </c>
      <c r="J1422">
        <v>1540.8381702051502</v>
      </c>
      <c r="K1422">
        <v>323.57057693094248</v>
      </c>
      <c r="L1422">
        <v>-25.738327000000002</v>
      </c>
      <c r="M1422">
        <v>105.31962</v>
      </c>
      <c r="N1422" t="s">
        <v>16</v>
      </c>
      <c r="O1422" t="s">
        <v>17</v>
      </c>
    </row>
    <row r="1423" spans="1:15">
      <c r="A1423" t="s">
        <v>4248</v>
      </c>
      <c r="B1423">
        <v>0</v>
      </c>
      <c r="C1423">
        <v>439.62418750000001</v>
      </c>
      <c r="D1423">
        <v>1.7927597852309793E-3</v>
      </c>
      <c r="E1423">
        <v>58.704670110096622</v>
      </c>
      <c r="F1423">
        <v>-19.441747493027588</v>
      </c>
      <c r="G1423">
        <v>1.7229135999999999E-2</v>
      </c>
      <c r="H1423">
        <v>1</v>
      </c>
      <c r="I1423">
        <v>2770.5528729860048</v>
      </c>
      <c r="J1423">
        <v>1647.8861831896104</v>
      </c>
      <c r="K1423">
        <v>336.44883705636107</v>
      </c>
      <c r="L1423">
        <v>-38.746070000000003</v>
      </c>
      <c r="M1423">
        <v>141.58779999999999</v>
      </c>
      <c r="N1423" t="s">
        <v>24</v>
      </c>
      <c r="O1423" t="s">
        <v>4249</v>
      </c>
    </row>
    <row r="1424" spans="1:15">
      <c r="A1424" t="s">
        <v>4250</v>
      </c>
      <c r="B1424">
        <v>0</v>
      </c>
      <c r="C1424">
        <v>655.76537499999995</v>
      </c>
      <c r="D1424">
        <v>1.1288995880862877E-2</v>
      </c>
      <c r="E1424">
        <v>69.557883395476935</v>
      </c>
      <c r="F1424">
        <v>-16.815254965562985</v>
      </c>
      <c r="G1424">
        <v>6.0106877000000003E-2</v>
      </c>
      <c r="H1424">
        <v>1</v>
      </c>
      <c r="I1424">
        <v>1506.5538071011483</v>
      </c>
      <c r="J1424">
        <v>1039.0931441617543</v>
      </c>
      <c r="K1424">
        <v>356.04842798722694</v>
      </c>
      <c r="L1424">
        <v>-32.445255000000003</v>
      </c>
      <c r="M1424">
        <v>113.49762</v>
      </c>
      <c r="N1424" t="s">
        <v>16</v>
      </c>
      <c r="O1424" t="s">
        <v>17</v>
      </c>
    </row>
    <row r="1425" spans="1:15">
      <c r="A1425" t="s">
        <v>4251</v>
      </c>
      <c r="B1425">
        <v>0</v>
      </c>
      <c r="C1425">
        <v>562.85618750000003</v>
      </c>
      <c r="D1425">
        <v>2.8969468388850214E-3</v>
      </c>
      <c r="E1425">
        <v>61.084387667083469</v>
      </c>
      <c r="F1425">
        <v>-21.206376661985029</v>
      </c>
      <c r="G1425">
        <v>2.2659450000000001E-2</v>
      </c>
      <c r="H1425">
        <v>1</v>
      </c>
      <c r="I1425">
        <v>2166.9791742069569</v>
      </c>
      <c r="J1425">
        <v>1644.92681056382</v>
      </c>
      <c r="K1425">
        <v>323.82806969709804</v>
      </c>
      <c r="L1425">
        <v>-28.666768999999999</v>
      </c>
      <c r="M1425">
        <v>106.020775</v>
      </c>
      <c r="N1425" t="s">
        <v>16</v>
      </c>
      <c r="O1425" t="s">
        <v>17</v>
      </c>
    </row>
    <row r="1426" spans="1:15">
      <c r="A1426" t="s">
        <v>4252</v>
      </c>
      <c r="B1426">
        <v>0</v>
      </c>
      <c r="C1426">
        <v>536.12800000000004</v>
      </c>
      <c r="D1426">
        <v>1.2302570358955791E-2</v>
      </c>
      <c r="E1426">
        <v>69.642431744998277</v>
      </c>
      <c r="F1426">
        <v>-16.286004658462559</v>
      </c>
      <c r="G1426">
        <v>6.0694814E-2</v>
      </c>
      <c r="H1426">
        <v>1</v>
      </c>
      <c r="I1426">
        <v>1408.8394642054809</v>
      </c>
      <c r="J1426">
        <v>1048.283910962693</v>
      </c>
      <c r="K1426">
        <v>355.30770717283355</v>
      </c>
      <c r="L1426">
        <v>-30.360298</v>
      </c>
      <c r="M1426">
        <v>102.64541</v>
      </c>
      <c r="N1426" t="s">
        <v>16</v>
      </c>
      <c r="O1426" t="s">
        <v>17</v>
      </c>
    </row>
    <row r="1427" spans="1:15">
      <c r="A1427" t="s">
        <v>4253</v>
      </c>
      <c r="B1427">
        <v>0</v>
      </c>
      <c r="C1427">
        <v>262.08</v>
      </c>
      <c r="D1427">
        <v>1.2652653099125267E-2</v>
      </c>
      <c r="E1427">
        <v>70.032941360075341</v>
      </c>
      <c r="F1427">
        <v>-16.367667289345277</v>
      </c>
      <c r="G1427">
        <v>6.348587E-2</v>
      </c>
      <c r="H1427">
        <v>1</v>
      </c>
      <c r="I1427">
        <v>1338.5680733937895</v>
      </c>
      <c r="J1427">
        <v>917.96516967378523</v>
      </c>
      <c r="K1427">
        <v>357.02707047422092</v>
      </c>
      <c r="L1427">
        <v>-32.852375000000002</v>
      </c>
      <c r="M1427">
        <v>111.92943</v>
      </c>
      <c r="N1427" t="s">
        <v>24</v>
      </c>
      <c r="O1427" t="s">
        <v>4254</v>
      </c>
    </row>
    <row r="1428" spans="1:15">
      <c r="A1428" t="s">
        <v>4255</v>
      </c>
      <c r="B1428">
        <v>0</v>
      </c>
      <c r="C1428">
        <v>279.02687500000002</v>
      </c>
      <c r="D1428">
        <v>7.2918703892490191E-3</v>
      </c>
      <c r="E1428">
        <v>66.991436683401076</v>
      </c>
      <c r="F1428">
        <v>-18.193739707921953</v>
      </c>
      <c r="G1428">
        <v>4.4730302E-2</v>
      </c>
      <c r="H1428">
        <v>1</v>
      </c>
      <c r="I1428">
        <v>2327.6081351029779</v>
      </c>
      <c r="J1428">
        <v>1657.7569291012935</v>
      </c>
      <c r="K1428">
        <v>320.41413115791693</v>
      </c>
      <c r="L1428">
        <v>-27.625757</v>
      </c>
      <c r="M1428">
        <v>104.87949</v>
      </c>
      <c r="N1428" t="s">
        <v>16</v>
      </c>
      <c r="O1428" t="s">
        <v>17</v>
      </c>
    </row>
    <row r="1429" spans="1:15">
      <c r="A1429" t="s">
        <v>4256</v>
      </c>
      <c r="B1429">
        <v>0</v>
      </c>
      <c r="C1429">
        <v>757.8961875</v>
      </c>
      <c r="D1429">
        <v>0.10559171032576278</v>
      </c>
      <c r="E1429">
        <v>76.380958871622255</v>
      </c>
      <c r="F1429">
        <v>-16.636866238172065</v>
      </c>
      <c r="G1429">
        <v>0.13184932999999999</v>
      </c>
      <c r="H1429">
        <v>1</v>
      </c>
      <c r="I1429">
        <v>1948.0904904355391</v>
      </c>
      <c r="J1429">
        <v>1366.8957957100972</v>
      </c>
      <c r="K1429">
        <v>332.11563892097689</v>
      </c>
      <c r="L1429">
        <v>-23.455003999999999</v>
      </c>
      <c r="M1429">
        <v>104.7863</v>
      </c>
      <c r="N1429" t="s">
        <v>24</v>
      </c>
      <c r="O1429" t="s">
        <v>4257</v>
      </c>
    </row>
    <row r="1430" spans="1:15">
      <c r="A1430" t="s">
        <v>4258</v>
      </c>
      <c r="B1430">
        <v>0</v>
      </c>
      <c r="C1430">
        <v>380.85087499999997</v>
      </c>
      <c r="D1430">
        <v>6.7774627975286912E-3</v>
      </c>
      <c r="E1430">
        <v>65.705446042722883</v>
      </c>
      <c r="F1430">
        <v>-18.429698336142291</v>
      </c>
      <c r="G1430">
        <v>3.8574677000000002E-2</v>
      </c>
      <c r="H1430">
        <v>1</v>
      </c>
      <c r="I1430">
        <v>2152.0788964422036</v>
      </c>
      <c r="J1430">
        <v>1536.303119876625</v>
      </c>
      <c r="K1430">
        <v>326.57113264530625</v>
      </c>
      <c r="L1430">
        <v>-24.00807</v>
      </c>
      <c r="M1430">
        <v>102.99663</v>
      </c>
      <c r="N1430" t="s">
        <v>16</v>
      </c>
      <c r="O1430" t="s">
        <v>17</v>
      </c>
    </row>
    <row r="1431" spans="1:15">
      <c r="A1431" t="s">
        <v>4259</v>
      </c>
      <c r="B1431">
        <v>0</v>
      </c>
      <c r="C1431">
        <v>380.85087499999997</v>
      </c>
      <c r="D1431">
        <v>2.0536665067007035E-3</v>
      </c>
      <c r="E1431">
        <v>59.363899727747068</v>
      </c>
      <c r="F1431">
        <v>-18.840493199186881</v>
      </c>
      <c r="G1431">
        <v>1.8587671E-2</v>
      </c>
      <c r="H1431">
        <v>1</v>
      </c>
      <c r="I1431">
        <v>2579.5985325870579</v>
      </c>
      <c r="J1431">
        <v>1751.8854689863549</v>
      </c>
      <c r="K1431">
        <v>343.27308750627935</v>
      </c>
      <c r="L1431">
        <v>-39.581899999999997</v>
      </c>
      <c r="M1431">
        <v>143.83627000000001</v>
      </c>
      <c r="N1431" t="s">
        <v>24</v>
      </c>
      <c r="O1431" t="s">
        <v>4260</v>
      </c>
    </row>
    <row r="1432" spans="1:15">
      <c r="A1432" t="s">
        <v>4261</v>
      </c>
      <c r="B1432">
        <v>0</v>
      </c>
      <c r="C1432">
        <v>562.85618750000003</v>
      </c>
      <c r="D1432">
        <v>2.1714160267431769E-3</v>
      </c>
      <c r="E1432">
        <v>59.017713541606611</v>
      </c>
      <c r="F1432">
        <v>-21.665324335552732</v>
      </c>
      <c r="G1432">
        <v>1.7861406999999999E-2</v>
      </c>
      <c r="H1432">
        <v>1</v>
      </c>
      <c r="I1432">
        <v>2557.2936293787566</v>
      </c>
      <c r="J1432">
        <v>1727.0917113210971</v>
      </c>
      <c r="K1432">
        <v>338.62121393124022</v>
      </c>
      <c r="L1432">
        <v>-29.911657000000002</v>
      </c>
      <c r="M1432">
        <v>108.71259000000001</v>
      </c>
      <c r="N1432" t="s">
        <v>16</v>
      </c>
      <c r="O1432" t="s">
        <v>17</v>
      </c>
    </row>
    <row r="1433" spans="1:15">
      <c r="A1433" t="s">
        <v>4262</v>
      </c>
      <c r="B1433">
        <v>0</v>
      </c>
      <c r="C1433">
        <v>615.61599999999999</v>
      </c>
      <c r="D1433">
        <v>1.3022561097593711E-2</v>
      </c>
      <c r="E1433">
        <v>70.933585711120543</v>
      </c>
      <c r="F1433">
        <v>-16.749721653468733</v>
      </c>
      <c r="G1433">
        <v>7.0422150000000003E-2</v>
      </c>
      <c r="H1433">
        <v>1</v>
      </c>
      <c r="I1433">
        <v>1541.7336887960923</v>
      </c>
      <c r="J1433">
        <v>1065.1208658260184</v>
      </c>
      <c r="K1433">
        <v>350.5051086318785</v>
      </c>
      <c r="L1433">
        <v>-31.720680000000002</v>
      </c>
      <c r="M1433">
        <v>107.93828999999999</v>
      </c>
      <c r="N1433" t="s">
        <v>24</v>
      </c>
      <c r="O1433" t="s">
        <v>4263</v>
      </c>
    </row>
    <row r="1434" spans="1:15">
      <c r="A1434" t="s">
        <v>4264</v>
      </c>
      <c r="B1434">
        <v>0</v>
      </c>
      <c r="C1434">
        <v>279.02687500000002</v>
      </c>
      <c r="D1434">
        <v>3.4825582874661492E-3</v>
      </c>
      <c r="E1434">
        <v>61.412886740134653</v>
      </c>
      <c r="F1434">
        <v>-19.653293100729808</v>
      </c>
      <c r="G1434">
        <v>2.3532839999999999E-2</v>
      </c>
      <c r="H1434">
        <v>1</v>
      </c>
      <c r="I1434">
        <v>2510.1223406920485</v>
      </c>
      <c r="J1434">
        <v>1702.6242811003574</v>
      </c>
      <c r="K1434">
        <v>336.14331972857235</v>
      </c>
      <c r="L1434">
        <v>-29.590181000000001</v>
      </c>
      <c r="M1434">
        <v>107.14624999999999</v>
      </c>
      <c r="N1434" t="s">
        <v>16</v>
      </c>
      <c r="O1434" t="s">
        <v>17</v>
      </c>
    </row>
    <row r="1435" spans="1:15">
      <c r="A1435" t="s">
        <v>4265</v>
      </c>
      <c r="B1435">
        <v>0</v>
      </c>
      <c r="C1435">
        <v>439.62418750000001</v>
      </c>
      <c r="D1435">
        <v>9.3872914376298966E-3</v>
      </c>
      <c r="E1435">
        <v>68.142668623287662</v>
      </c>
      <c r="F1435">
        <v>-17.643361790337966</v>
      </c>
      <c r="G1435">
        <v>5.1069714000000002E-2</v>
      </c>
      <c r="H1435">
        <v>1</v>
      </c>
      <c r="I1435">
        <v>2431.4743271506841</v>
      </c>
      <c r="J1435">
        <v>1602.3509342253772</v>
      </c>
      <c r="K1435">
        <v>320.36616665951391</v>
      </c>
      <c r="L1435">
        <v>-26.248860000000001</v>
      </c>
      <c r="M1435">
        <v>100.863266</v>
      </c>
      <c r="N1435" t="s">
        <v>16</v>
      </c>
      <c r="O1435" t="s">
        <v>17</v>
      </c>
    </row>
    <row r="1436" spans="1:15">
      <c r="A1436" t="s">
        <v>4266</v>
      </c>
      <c r="B1436">
        <v>0</v>
      </c>
      <c r="C1436">
        <v>279.02687500000002</v>
      </c>
      <c r="D1436">
        <v>1.9531619675552088E-3</v>
      </c>
      <c r="E1436">
        <v>58.679920468756343</v>
      </c>
      <c r="F1436">
        <v>-19.026031304232028</v>
      </c>
      <c r="G1436">
        <v>1.7180113E-2</v>
      </c>
      <c r="H1436">
        <v>1</v>
      </c>
      <c r="I1436">
        <v>2498.6536261906435</v>
      </c>
      <c r="J1436">
        <v>1596.4145652393115</v>
      </c>
      <c r="K1436">
        <v>338.65922181066321</v>
      </c>
      <c r="L1436">
        <v>-36.464950000000002</v>
      </c>
      <c r="M1436">
        <v>132.70833999999999</v>
      </c>
      <c r="N1436" t="s">
        <v>16</v>
      </c>
      <c r="O1436" t="s">
        <v>17</v>
      </c>
    </row>
    <row r="1437" spans="1:15">
      <c r="A1437" t="s">
        <v>4267</v>
      </c>
      <c r="B1437">
        <v>0</v>
      </c>
      <c r="C1437">
        <v>757.8961875</v>
      </c>
      <c r="D1437">
        <v>0.11070783605835199</v>
      </c>
      <c r="E1437">
        <v>77.636163086671857</v>
      </c>
      <c r="F1437">
        <v>-15.982582588310605</v>
      </c>
      <c r="G1437">
        <v>0.15234849</v>
      </c>
      <c r="H1437">
        <v>1</v>
      </c>
      <c r="I1437">
        <v>2061.8660733188153</v>
      </c>
      <c r="J1437">
        <v>1451.6053939980384</v>
      </c>
      <c r="K1437">
        <v>329.21697466292449</v>
      </c>
      <c r="L1437">
        <v>-24.246084</v>
      </c>
      <c r="M1437">
        <v>102.75812000000001</v>
      </c>
      <c r="N1437" t="s">
        <v>24</v>
      </c>
      <c r="O1437" t="s">
        <v>4268</v>
      </c>
    </row>
    <row r="1438" spans="1:15">
      <c r="A1438" t="s">
        <v>4269</v>
      </c>
      <c r="B1438">
        <v>0</v>
      </c>
      <c r="C1438">
        <v>413.525375</v>
      </c>
      <c r="D1438">
        <v>1.1473573464581829E-2</v>
      </c>
      <c r="E1438">
        <v>68.711267735053539</v>
      </c>
      <c r="F1438">
        <v>-16.090452593214845</v>
      </c>
      <c r="G1438">
        <v>5.4524712000000003E-2</v>
      </c>
      <c r="H1438">
        <v>1</v>
      </c>
      <c r="I1438">
        <v>1469.4719764560871</v>
      </c>
      <c r="J1438">
        <v>1068.2794294459093</v>
      </c>
      <c r="K1438">
        <v>350.32204962007552</v>
      </c>
      <c r="L1438">
        <v>-31.232790000000001</v>
      </c>
      <c r="M1438">
        <v>108.179276</v>
      </c>
      <c r="N1438" t="s">
        <v>16</v>
      </c>
      <c r="O1438" t="s">
        <v>17</v>
      </c>
    </row>
    <row r="1439" spans="1:15">
      <c r="A1439" t="s">
        <v>4270</v>
      </c>
      <c r="B1439">
        <v>0</v>
      </c>
      <c r="C1439">
        <v>477.54668750000002</v>
      </c>
      <c r="D1439">
        <v>1.027210183114295E-2</v>
      </c>
      <c r="E1439">
        <v>67.58376980332244</v>
      </c>
      <c r="F1439">
        <v>-16.198625424294505</v>
      </c>
      <c r="G1439">
        <v>4.7887093999999998E-2</v>
      </c>
      <c r="H1439">
        <v>1</v>
      </c>
      <c r="I1439">
        <v>1453.3107965948618</v>
      </c>
      <c r="J1439">
        <v>1086.8365367642839</v>
      </c>
      <c r="K1439">
        <v>347.41761260520963</v>
      </c>
      <c r="L1439">
        <v>-31.451162</v>
      </c>
      <c r="M1439">
        <v>108.32501000000001</v>
      </c>
      <c r="N1439" t="s">
        <v>16</v>
      </c>
      <c r="O1439" t="s">
        <v>17</v>
      </c>
    </row>
    <row r="1440" spans="1:15">
      <c r="A1440" t="s">
        <v>4271</v>
      </c>
      <c r="B1440">
        <v>0</v>
      </c>
      <c r="C1440">
        <v>1059.9335625000001</v>
      </c>
      <c r="D1440">
        <v>6.438991613979107E-3</v>
      </c>
      <c r="E1440">
        <v>65.578811627347648</v>
      </c>
      <c r="F1440">
        <v>-18.977117916180436</v>
      </c>
      <c r="G1440">
        <v>3.8016363999999997E-2</v>
      </c>
      <c r="H1440">
        <v>1</v>
      </c>
      <c r="I1440">
        <v>1890.7158082430058</v>
      </c>
      <c r="J1440">
        <v>1455.8432951457678</v>
      </c>
      <c r="K1440">
        <v>318.85907971646094</v>
      </c>
      <c r="L1440">
        <v>-25.378077999999999</v>
      </c>
      <c r="M1440">
        <v>105.79161000000001</v>
      </c>
      <c r="N1440" t="s">
        <v>16</v>
      </c>
      <c r="O1440" t="s">
        <v>17</v>
      </c>
    </row>
    <row r="1441" spans="1:15">
      <c r="A1441" t="s">
        <v>4272</v>
      </c>
      <c r="B1441">
        <v>0</v>
      </c>
      <c r="C1441">
        <v>563.50687500000004</v>
      </c>
      <c r="D1441">
        <v>1.9202760305580789E-3</v>
      </c>
      <c r="E1441">
        <v>59.468891879119866</v>
      </c>
      <c r="F1441">
        <v>-20.510695359137042</v>
      </c>
      <c r="G1441">
        <v>1.8813716000000001E-2</v>
      </c>
      <c r="H1441">
        <v>1</v>
      </c>
      <c r="I1441">
        <v>2857.5468729501308</v>
      </c>
      <c r="J1441">
        <v>1746.0761087066628</v>
      </c>
      <c r="K1441">
        <v>328.02403433815755</v>
      </c>
      <c r="L1441">
        <v>-30.67878</v>
      </c>
      <c r="M1441">
        <v>109.32229</v>
      </c>
      <c r="N1441" t="s">
        <v>16</v>
      </c>
      <c r="O1441" t="s">
        <v>17</v>
      </c>
    </row>
    <row r="1442" spans="1:15">
      <c r="A1442" t="s">
        <v>4273</v>
      </c>
      <c r="B1442">
        <v>0</v>
      </c>
      <c r="C1442">
        <v>1038.8053749999999</v>
      </c>
      <c r="D1442">
        <v>1.1600021841495093E-2</v>
      </c>
      <c r="E1442">
        <v>68.897861561774477</v>
      </c>
      <c r="F1442">
        <v>-16.158583803878003</v>
      </c>
      <c r="G1442">
        <v>5.5708705999999997E-2</v>
      </c>
      <c r="H1442">
        <v>1</v>
      </c>
      <c r="I1442">
        <v>1337.9193165498384</v>
      </c>
      <c r="J1442">
        <v>990.25564778418084</v>
      </c>
      <c r="K1442">
        <v>348.50834747530791</v>
      </c>
      <c r="L1442">
        <v>-30.39545</v>
      </c>
      <c r="M1442">
        <v>105.61534</v>
      </c>
      <c r="N1442" t="s">
        <v>16</v>
      </c>
      <c r="O1442" t="s">
        <v>17</v>
      </c>
    </row>
    <row r="1443" spans="1:15">
      <c r="A1443" t="s">
        <v>4274</v>
      </c>
      <c r="B1443">
        <v>0</v>
      </c>
      <c r="C1443">
        <v>744.61868749999996</v>
      </c>
      <c r="D1443">
        <v>1.2098715542241881E-2</v>
      </c>
      <c r="E1443">
        <v>68.998513591241078</v>
      </c>
      <c r="F1443">
        <v>-16.135041871530742</v>
      </c>
      <c r="G1443">
        <v>5.6358012999999998E-2</v>
      </c>
      <c r="H1443">
        <v>1</v>
      </c>
      <c r="I1443">
        <v>1474.3448343166381</v>
      </c>
      <c r="J1443">
        <v>1050.0485533650756</v>
      </c>
      <c r="K1443">
        <v>344.87255726373786</v>
      </c>
      <c r="L1443">
        <v>-29.362704999999998</v>
      </c>
      <c r="M1443">
        <v>103.02361000000001</v>
      </c>
      <c r="N1443" t="s">
        <v>16</v>
      </c>
      <c r="O1443" t="s">
        <v>17</v>
      </c>
    </row>
    <row r="1444" spans="1:15">
      <c r="A1444" t="s">
        <v>4275</v>
      </c>
      <c r="B1444">
        <v>0</v>
      </c>
      <c r="C1444">
        <v>786.87756249999995</v>
      </c>
      <c r="D1444">
        <v>8.720479568930713E-3</v>
      </c>
      <c r="E1444">
        <v>67.076724572899579</v>
      </c>
      <c r="F1444">
        <v>-17.885844513976565</v>
      </c>
      <c r="G1444">
        <v>4.5171678E-2</v>
      </c>
      <c r="H1444">
        <v>1</v>
      </c>
      <c r="I1444">
        <v>2038.4910352611732</v>
      </c>
      <c r="J1444">
        <v>1500.9356690754951</v>
      </c>
      <c r="K1444">
        <v>316.08268610309136</v>
      </c>
      <c r="L1444">
        <v>-24.409230999999998</v>
      </c>
      <c r="M1444">
        <v>104.03297000000001</v>
      </c>
      <c r="N1444" t="s">
        <v>16</v>
      </c>
      <c r="O1444" t="s">
        <v>17</v>
      </c>
    </row>
    <row r="1445" spans="1:15">
      <c r="A1445" t="s">
        <v>4276</v>
      </c>
      <c r="B1445">
        <v>0</v>
      </c>
      <c r="C1445">
        <v>441.88556249999999</v>
      </c>
      <c r="D1445">
        <v>8.513740751812297E-3</v>
      </c>
      <c r="E1445">
        <v>67.104491339796255</v>
      </c>
      <c r="F1445">
        <v>-18.036193214902472</v>
      </c>
      <c r="G1445">
        <v>4.5316311999999997E-2</v>
      </c>
      <c r="H1445">
        <v>1</v>
      </c>
      <c r="I1445">
        <v>1909.3034946109503</v>
      </c>
      <c r="J1445">
        <v>1406.206938599378</v>
      </c>
      <c r="K1445">
        <v>322.2432405017737</v>
      </c>
      <c r="L1445">
        <v>-25.207007999999998</v>
      </c>
      <c r="M1445">
        <v>107.3466</v>
      </c>
      <c r="N1445" t="s">
        <v>16</v>
      </c>
      <c r="O1445" t="s">
        <v>17</v>
      </c>
    </row>
    <row r="1446" spans="1:15">
      <c r="A1446" t="s">
        <v>4277</v>
      </c>
      <c r="B1446">
        <v>0</v>
      </c>
      <c r="C1446">
        <v>1059.9335625000001</v>
      </c>
      <c r="D1446">
        <v>2.5739668817391088E-3</v>
      </c>
      <c r="E1446">
        <v>58.234899250735324</v>
      </c>
      <c r="F1446">
        <v>-17.661539100636976</v>
      </c>
      <c r="G1446">
        <v>1.6322059999999999E-2</v>
      </c>
      <c r="H1446">
        <v>1</v>
      </c>
      <c r="I1446">
        <v>2630.6552357492646</v>
      </c>
      <c r="J1446">
        <v>1651.3372399242762</v>
      </c>
      <c r="K1446">
        <v>331.34533474178681</v>
      </c>
      <c r="L1446">
        <v>-29.794436999999999</v>
      </c>
      <c r="M1446">
        <v>108.22562000000001</v>
      </c>
      <c r="N1446" t="s">
        <v>16</v>
      </c>
      <c r="O1446" t="s">
        <v>17</v>
      </c>
    </row>
    <row r="1447" spans="1:15">
      <c r="A1447" t="s">
        <v>4278</v>
      </c>
      <c r="B1447">
        <v>0</v>
      </c>
      <c r="C1447">
        <v>515.41337499999997</v>
      </c>
      <c r="D1447">
        <v>1.1686791807825612E-2</v>
      </c>
      <c r="E1447">
        <v>68.753092631629698</v>
      </c>
      <c r="F1447">
        <v>-16.13350693284486</v>
      </c>
      <c r="G1447">
        <v>5.4787897000000002E-2</v>
      </c>
      <c r="H1447">
        <v>1</v>
      </c>
      <c r="I1447">
        <v>1366.6613142018587</v>
      </c>
      <c r="J1447">
        <v>986.47690532501781</v>
      </c>
      <c r="K1447">
        <v>349.12564340970363</v>
      </c>
      <c r="L1447">
        <v>-30.349936</v>
      </c>
      <c r="M1447">
        <v>106.709496</v>
      </c>
      <c r="N1447" t="s">
        <v>16</v>
      </c>
      <c r="O1447" t="s">
        <v>17</v>
      </c>
    </row>
    <row r="1448" spans="1:15">
      <c r="A1448" t="s">
        <v>4279</v>
      </c>
      <c r="B1448">
        <v>0</v>
      </c>
      <c r="C1448">
        <v>1059.9335625000001</v>
      </c>
      <c r="D1448">
        <v>2.9350083141266459E-3</v>
      </c>
      <c r="E1448">
        <v>61.639580521378711</v>
      </c>
      <c r="F1448">
        <v>-19.749954493061583</v>
      </c>
      <c r="G1448">
        <v>2.415511E-2</v>
      </c>
      <c r="H1448">
        <v>1</v>
      </c>
      <c r="I1448">
        <v>2811.1214705403672</v>
      </c>
      <c r="J1448">
        <v>1716.5224690677519</v>
      </c>
      <c r="K1448">
        <v>330.54711274943776</v>
      </c>
      <c r="L1448">
        <v>-29.389109000000001</v>
      </c>
      <c r="M1448">
        <v>103.378006</v>
      </c>
      <c r="N1448" t="s">
        <v>16</v>
      </c>
      <c r="O1448" t="s">
        <v>17</v>
      </c>
    </row>
    <row r="1449" spans="1:15">
      <c r="A1449" t="s">
        <v>4280</v>
      </c>
      <c r="B1449">
        <v>0</v>
      </c>
      <c r="C1449">
        <v>563.50687500000004</v>
      </c>
      <c r="D1449">
        <v>2.3619442118746332E-3</v>
      </c>
      <c r="E1449">
        <v>59.067971593940634</v>
      </c>
      <c r="F1449">
        <v>-20.589676130738944</v>
      </c>
      <c r="G1449">
        <v>1.7965056E-2</v>
      </c>
      <c r="H1449">
        <v>1</v>
      </c>
      <c r="I1449">
        <v>2376.9268572326414</v>
      </c>
      <c r="J1449">
        <v>1561.0889719344239</v>
      </c>
      <c r="K1449">
        <v>324.37062566482911</v>
      </c>
      <c r="L1449">
        <v>-27.425058</v>
      </c>
      <c r="M1449">
        <v>108.156136</v>
      </c>
      <c r="N1449" t="s">
        <v>16</v>
      </c>
      <c r="O1449" t="s">
        <v>17</v>
      </c>
    </row>
    <row r="1450" spans="1:15">
      <c r="A1450" t="s">
        <v>4281</v>
      </c>
      <c r="B1450">
        <v>0</v>
      </c>
      <c r="C1450">
        <v>539.58399999999995</v>
      </c>
      <c r="D1450">
        <v>1.3899040199544927E-2</v>
      </c>
      <c r="E1450">
        <v>70.194967753107761</v>
      </c>
      <c r="F1450">
        <v>-16.148188527281103</v>
      </c>
      <c r="G1450">
        <v>6.4681249999999996E-2</v>
      </c>
      <c r="H1450">
        <v>1</v>
      </c>
      <c r="I1450">
        <v>1563.2768346800995</v>
      </c>
      <c r="J1450">
        <v>1120.5839826654101</v>
      </c>
      <c r="K1450">
        <v>340.29653003160877</v>
      </c>
      <c r="L1450">
        <v>-31.011030000000002</v>
      </c>
      <c r="M1450">
        <v>103.86405000000001</v>
      </c>
      <c r="N1450" t="s">
        <v>24</v>
      </c>
      <c r="O1450" t="s">
        <v>4282</v>
      </c>
    </row>
    <row r="1451" spans="1:15">
      <c r="A1451" t="s">
        <v>4283</v>
      </c>
      <c r="B1451">
        <v>0</v>
      </c>
      <c r="C1451">
        <v>441.88556249999999</v>
      </c>
      <c r="D1451">
        <v>1.9072065265961112E-3</v>
      </c>
      <c r="E1451">
        <v>57.566839154339519</v>
      </c>
      <c r="F1451">
        <v>-19.692801451450347</v>
      </c>
      <c r="G1451">
        <v>1.5113740000000001E-2</v>
      </c>
      <c r="H1451">
        <v>1</v>
      </c>
      <c r="I1451">
        <v>2584.0214107029533</v>
      </c>
      <c r="J1451">
        <v>1627.56209289771</v>
      </c>
      <c r="K1451">
        <v>329.31589620172286</v>
      </c>
      <c r="L1451">
        <v>-30.612134999999999</v>
      </c>
      <c r="M1451">
        <v>115.00766</v>
      </c>
      <c r="N1451" t="s">
        <v>16</v>
      </c>
      <c r="O1451" t="s">
        <v>17</v>
      </c>
    </row>
    <row r="1452" spans="1:15">
      <c r="A1452" t="s">
        <v>4284</v>
      </c>
      <c r="B1452">
        <v>0</v>
      </c>
      <c r="C1452">
        <v>438.91199999999998</v>
      </c>
      <c r="D1452">
        <v>1.3197721145910227E-2</v>
      </c>
      <c r="E1452">
        <v>69.662229935604842</v>
      </c>
      <c r="F1452">
        <v>-16.098259813497386</v>
      </c>
      <c r="G1452">
        <v>6.0833315999999998E-2</v>
      </c>
      <c r="H1452">
        <v>1</v>
      </c>
      <c r="I1452">
        <v>1719.402589526585</v>
      </c>
      <c r="J1452">
        <v>1148.5221442168431</v>
      </c>
      <c r="K1452">
        <v>341.70097636158027</v>
      </c>
      <c r="L1452">
        <v>-30.983799000000001</v>
      </c>
      <c r="M1452">
        <v>106.84569</v>
      </c>
      <c r="N1452" t="s">
        <v>16</v>
      </c>
      <c r="O1452" t="s">
        <v>17</v>
      </c>
    </row>
    <row r="1453" spans="1:15">
      <c r="A1453" t="s">
        <v>4285</v>
      </c>
      <c r="B1453">
        <v>0</v>
      </c>
      <c r="C1453">
        <v>624.20018749999997</v>
      </c>
      <c r="D1453">
        <v>5.4654034517972652E-3</v>
      </c>
      <c r="E1453">
        <v>63.396675044493492</v>
      </c>
      <c r="F1453">
        <v>-17.434178719802173</v>
      </c>
      <c r="G1453">
        <v>2.9570846000000001E-2</v>
      </c>
      <c r="H1453">
        <v>1</v>
      </c>
      <c r="I1453">
        <v>2683.2465656315239</v>
      </c>
      <c r="J1453">
        <v>1623.4470973587443</v>
      </c>
      <c r="K1453">
        <v>327.88595906349542</v>
      </c>
      <c r="L1453">
        <v>-26.764026999999999</v>
      </c>
      <c r="M1453">
        <v>108.58546</v>
      </c>
      <c r="N1453" t="s">
        <v>16</v>
      </c>
      <c r="O1453" t="s">
        <v>17</v>
      </c>
    </row>
    <row r="1454" spans="1:15">
      <c r="A1454" t="s">
        <v>4286</v>
      </c>
      <c r="B1454">
        <v>0</v>
      </c>
      <c r="C1454">
        <v>624.20018749999997</v>
      </c>
      <c r="D1454">
        <v>3.0759546585515485E-3</v>
      </c>
      <c r="E1454">
        <v>59.700773414817839</v>
      </c>
      <c r="F1454">
        <v>-22.061716340789499</v>
      </c>
      <c r="G1454">
        <v>1.9322737999999999E-2</v>
      </c>
      <c r="H1454">
        <v>1</v>
      </c>
      <c r="I1454">
        <v>2565.0926125958663</v>
      </c>
      <c r="J1454">
        <v>1648.9173348906102</v>
      </c>
      <c r="K1454">
        <v>330.90117703902098</v>
      </c>
      <c r="L1454">
        <v>-27.225424</v>
      </c>
      <c r="M1454">
        <v>106.07925400000001</v>
      </c>
      <c r="N1454" t="s">
        <v>16</v>
      </c>
      <c r="O1454" t="s">
        <v>17</v>
      </c>
    </row>
    <row r="1455" spans="1:15">
      <c r="A1455" t="s">
        <v>4287</v>
      </c>
      <c r="B1455">
        <v>0</v>
      </c>
      <c r="C1455">
        <v>624.20018749999997</v>
      </c>
      <c r="D1455">
        <v>6.5879696873088495E-3</v>
      </c>
      <c r="E1455">
        <v>64.327021641940661</v>
      </c>
      <c r="F1455">
        <v>-18.027581543380713</v>
      </c>
      <c r="G1455">
        <v>3.2914029999999997E-2</v>
      </c>
      <c r="H1455">
        <v>1</v>
      </c>
      <c r="I1455">
        <v>2112.2216420346444</v>
      </c>
      <c r="J1455">
        <v>1575.6151856093713</v>
      </c>
      <c r="K1455">
        <v>315.71529118389742</v>
      </c>
      <c r="L1455">
        <v>-25.185085000000001</v>
      </c>
      <c r="M1455">
        <v>105.6465</v>
      </c>
      <c r="N1455" t="s">
        <v>16</v>
      </c>
      <c r="O1455" t="s">
        <v>17</v>
      </c>
    </row>
    <row r="1456" spans="1:15">
      <c r="A1456" t="s">
        <v>4288</v>
      </c>
      <c r="B1456">
        <v>0</v>
      </c>
      <c r="C1456">
        <v>786.87756249999995</v>
      </c>
      <c r="D1456">
        <v>3.7798359085963263E-3</v>
      </c>
      <c r="E1456">
        <v>60.367692980045959</v>
      </c>
      <c r="F1456">
        <v>-17.672568969750809</v>
      </c>
      <c r="G1456">
        <v>2.0864819999999999E-2</v>
      </c>
      <c r="H1456">
        <v>1</v>
      </c>
      <c r="I1456">
        <v>2488.2705046883984</v>
      </c>
      <c r="J1456">
        <v>1573.2283842250722</v>
      </c>
      <c r="K1456">
        <v>331.47714135684004</v>
      </c>
      <c r="L1456">
        <v>-28.126321999999998</v>
      </c>
      <c r="M1456">
        <v>105.86248000000001</v>
      </c>
      <c r="N1456" t="s">
        <v>16</v>
      </c>
      <c r="O1456" t="s">
        <v>17</v>
      </c>
    </row>
    <row r="1457" spans="1:15">
      <c r="A1457" t="s">
        <v>4289</v>
      </c>
      <c r="B1457">
        <v>0</v>
      </c>
      <c r="C1457">
        <v>441.88556249999999</v>
      </c>
      <c r="D1457">
        <v>3.2854951358835976E-3</v>
      </c>
      <c r="E1457">
        <v>62.290852991050812</v>
      </c>
      <c r="F1457">
        <v>-19.147709920475165</v>
      </c>
      <c r="G1457">
        <v>2.6035902999999999E-2</v>
      </c>
      <c r="H1457">
        <v>1</v>
      </c>
      <c r="I1457">
        <v>2763.3881665521894</v>
      </c>
      <c r="J1457">
        <v>1681.174169771921</v>
      </c>
      <c r="K1457">
        <v>331.9840790515733</v>
      </c>
      <c r="L1457">
        <v>-29.222317</v>
      </c>
      <c r="M1457">
        <v>104.88354</v>
      </c>
      <c r="N1457" t="s">
        <v>16</v>
      </c>
      <c r="O1457" t="s">
        <v>17</v>
      </c>
    </row>
    <row r="1458" spans="1:15">
      <c r="A1458" t="s">
        <v>4290</v>
      </c>
      <c r="B1458">
        <v>0</v>
      </c>
      <c r="C1458">
        <v>786.87756249999995</v>
      </c>
      <c r="D1458">
        <v>5.6689592740404894E-3</v>
      </c>
      <c r="E1458">
        <v>65.259595459204476</v>
      </c>
      <c r="F1458">
        <v>-18.338106217460545</v>
      </c>
      <c r="G1458">
        <v>3.6644580000000003E-2</v>
      </c>
      <c r="H1458">
        <v>1</v>
      </c>
      <c r="I1458">
        <v>2272.1734043860974</v>
      </c>
      <c r="J1458">
        <v>1433.8764328241757</v>
      </c>
      <c r="K1458">
        <v>329.93566964345223</v>
      </c>
      <c r="L1458">
        <v>-25.551138000000002</v>
      </c>
      <c r="M1458">
        <v>102.468025</v>
      </c>
      <c r="N1458" t="s">
        <v>16</v>
      </c>
      <c r="O1458" t="s">
        <v>17</v>
      </c>
    </row>
    <row r="1459" spans="1:15">
      <c r="A1459" t="s">
        <v>4291</v>
      </c>
      <c r="B1459">
        <v>0</v>
      </c>
      <c r="C1459">
        <v>563.50687500000004</v>
      </c>
      <c r="D1459">
        <v>1.0776961842468648E-2</v>
      </c>
      <c r="E1459">
        <v>68.890957940958202</v>
      </c>
      <c r="F1459">
        <v>-17.347638825587136</v>
      </c>
      <c r="G1459">
        <v>5.5664445999999999E-2</v>
      </c>
      <c r="H1459">
        <v>1</v>
      </c>
      <c r="I1459">
        <v>1874.2978390847907</v>
      </c>
      <c r="J1459">
        <v>1384.1675438923849</v>
      </c>
      <c r="K1459">
        <v>319.52419851776176</v>
      </c>
      <c r="L1459">
        <v>-23.748873</v>
      </c>
      <c r="M1459">
        <v>104.45166999999999</v>
      </c>
      <c r="N1459" t="s">
        <v>16</v>
      </c>
      <c r="O1459" t="s">
        <v>17</v>
      </c>
    </row>
    <row r="1460" spans="1:15">
      <c r="A1460" t="s">
        <v>4292</v>
      </c>
      <c r="B1460">
        <v>0</v>
      </c>
      <c r="C1460">
        <v>993.36537499999997</v>
      </c>
      <c r="D1460">
        <v>1.2318041995625225E-2</v>
      </c>
      <c r="E1460">
        <v>69.622017099521031</v>
      </c>
      <c r="F1460">
        <v>-16.104940727395917</v>
      </c>
      <c r="G1460">
        <v>6.0552330000000001E-2</v>
      </c>
      <c r="H1460">
        <v>1</v>
      </c>
      <c r="I1460">
        <v>1401.2934287981466</v>
      </c>
      <c r="J1460">
        <v>1078.7504848603348</v>
      </c>
      <c r="K1460">
        <v>345.93274113616229</v>
      </c>
      <c r="L1460">
        <v>-30.398385999999999</v>
      </c>
      <c r="M1460">
        <v>106.97738</v>
      </c>
      <c r="N1460" t="s">
        <v>16</v>
      </c>
      <c r="O1460" t="s">
        <v>17</v>
      </c>
    </row>
    <row r="1461" spans="1:15">
      <c r="A1461" t="s">
        <v>4293</v>
      </c>
      <c r="B1461">
        <v>0</v>
      </c>
      <c r="C1461">
        <v>371.64556249999998</v>
      </c>
      <c r="D1461">
        <v>5.750746069549801E-3</v>
      </c>
      <c r="E1461">
        <v>63.733076906728783</v>
      </c>
      <c r="F1461">
        <v>-19.980789613398919</v>
      </c>
      <c r="G1461">
        <v>3.0738583E-2</v>
      </c>
      <c r="H1461">
        <v>1</v>
      </c>
      <c r="I1461">
        <v>1830.0562355130403</v>
      </c>
      <c r="J1461">
        <v>1455.8233394498202</v>
      </c>
      <c r="K1461">
        <v>319.97543390564965</v>
      </c>
      <c r="L1461">
        <v>-25.280004999999999</v>
      </c>
      <c r="M1461">
        <v>103.97018</v>
      </c>
      <c r="N1461" t="s">
        <v>16</v>
      </c>
      <c r="O1461" t="s">
        <v>17</v>
      </c>
    </row>
    <row r="1462" spans="1:15">
      <c r="A1462" t="s">
        <v>4294</v>
      </c>
      <c r="B1462">
        <v>0</v>
      </c>
      <c r="C1462">
        <v>371.64556249999998</v>
      </c>
      <c r="D1462">
        <v>5.8484231931162905E-3</v>
      </c>
      <c r="E1462">
        <v>65.402114354175808</v>
      </c>
      <c r="F1462">
        <v>-18.895524784014793</v>
      </c>
      <c r="G1462">
        <v>3.7250810000000002E-2</v>
      </c>
      <c r="H1462">
        <v>1</v>
      </c>
      <c r="I1462">
        <v>2585.4996130053182</v>
      </c>
      <c r="J1462">
        <v>1604.2568302692005</v>
      </c>
      <c r="K1462">
        <v>327.01425284090794</v>
      </c>
      <c r="L1462">
        <v>-23.924033999999999</v>
      </c>
      <c r="M1462">
        <v>100.85212</v>
      </c>
      <c r="N1462" t="s">
        <v>16</v>
      </c>
      <c r="O1462" t="s">
        <v>17</v>
      </c>
    </row>
    <row r="1463" spans="1:15">
      <c r="A1463" t="s">
        <v>4295</v>
      </c>
      <c r="B1463">
        <v>0</v>
      </c>
      <c r="C1463">
        <v>1000.3495625</v>
      </c>
      <c r="D1463">
        <v>2.030919583274734E-3</v>
      </c>
      <c r="E1463">
        <v>56.328530327745668</v>
      </c>
      <c r="F1463">
        <v>-21.038196074661812</v>
      </c>
      <c r="G1463">
        <v>1.3105588E-2</v>
      </c>
      <c r="H1463">
        <v>1</v>
      </c>
      <c r="I1463">
        <v>1740.2368619218078</v>
      </c>
      <c r="J1463">
        <v>1571.8267725139813</v>
      </c>
      <c r="K1463">
        <v>332.48215069469137</v>
      </c>
      <c r="L1463">
        <v>-28.620394000000001</v>
      </c>
      <c r="M1463">
        <v>112.36033999999999</v>
      </c>
      <c r="N1463" t="s">
        <v>16</v>
      </c>
      <c r="O1463" t="s">
        <v>17</v>
      </c>
    </row>
    <row r="1464" spans="1:15">
      <c r="A1464" t="s">
        <v>4296</v>
      </c>
      <c r="B1464">
        <v>0</v>
      </c>
      <c r="C1464">
        <v>1000.3495625</v>
      </c>
      <c r="D1464">
        <v>4.4068799301906526E-3</v>
      </c>
      <c r="E1464">
        <v>62.540222267292393</v>
      </c>
      <c r="F1464">
        <v>-20.143638379053574</v>
      </c>
      <c r="G1464">
        <v>2.6794220000000001E-2</v>
      </c>
      <c r="H1464">
        <v>1</v>
      </c>
      <c r="I1464">
        <v>1796.3074070555447</v>
      </c>
      <c r="J1464">
        <v>1482.9303701014578</v>
      </c>
      <c r="K1464">
        <v>315.31724430051145</v>
      </c>
      <c r="L1464">
        <v>-26.549189999999999</v>
      </c>
      <c r="M1464">
        <v>109.44335</v>
      </c>
      <c r="N1464" t="s">
        <v>16</v>
      </c>
      <c r="O1464" t="s">
        <v>17</v>
      </c>
    </row>
    <row r="1465" spans="1:15">
      <c r="A1465" t="s">
        <v>4297</v>
      </c>
      <c r="B1465">
        <v>0</v>
      </c>
      <c r="C1465">
        <v>1003.008</v>
      </c>
      <c r="D1465">
        <v>1.3345356192011928E-2</v>
      </c>
      <c r="E1465">
        <v>70.318698127819943</v>
      </c>
      <c r="F1465">
        <v>-16.083026153347308</v>
      </c>
      <c r="G1465">
        <v>6.5609223999999994E-2</v>
      </c>
      <c r="H1465">
        <v>1</v>
      </c>
      <c r="I1465">
        <v>1355.9741139902656</v>
      </c>
      <c r="J1465">
        <v>1011.6042616225641</v>
      </c>
      <c r="K1465">
        <v>343.54649704633329</v>
      </c>
      <c r="L1465">
        <v>-31.885339999999999</v>
      </c>
      <c r="M1465">
        <v>107.07825</v>
      </c>
      <c r="N1465" t="s">
        <v>24</v>
      </c>
      <c r="O1465" t="s">
        <v>4298</v>
      </c>
    </row>
    <row r="1466" spans="1:15">
      <c r="A1466" t="s">
        <v>4299</v>
      </c>
      <c r="B1466">
        <v>0</v>
      </c>
      <c r="C1466">
        <v>1576.5119999999999</v>
      </c>
      <c r="D1466">
        <v>1.114659713381503E-2</v>
      </c>
      <c r="E1466">
        <v>68.794007037743825</v>
      </c>
      <c r="F1466">
        <v>-16.095060865729572</v>
      </c>
      <c r="G1466">
        <v>5.5046579999999998E-2</v>
      </c>
      <c r="H1466">
        <v>1</v>
      </c>
      <c r="I1466">
        <v>1777.2851549748862</v>
      </c>
      <c r="J1466">
        <v>1328.4997310565302</v>
      </c>
      <c r="K1466">
        <v>337.98073601996276</v>
      </c>
      <c r="L1466">
        <v>-30.905128000000001</v>
      </c>
      <c r="M1466">
        <v>107.7191</v>
      </c>
      <c r="N1466" t="s">
        <v>16</v>
      </c>
      <c r="O1466" t="s">
        <v>17</v>
      </c>
    </row>
    <row r="1467" spans="1:15">
      <c r="A1467" t="s">
        <v>4300</v>
      </c>
      <c r="B1467">
        <v>0</v>
      </c>
      <c r="C1467">
        <v>1000.3495625</v>
      </c>
      <c r="D1467">
        <v>1.4148427043206085E-3</v>
      </c>
      <c r="E1467">
        <v>56.489794098536677</v>
      </c>
      <c r="F1467">
        <v>-23.999438649488471</v>
      </c>
      <c r="G1467">
        <v>1.33511815E-2</v>
      </c>
      <c r="H1467">
        <v>1</v>
      </c>
      <c r="I1467">
        <v>2581.4081108552191</v>
      </c>
      <c r="J1467">
        <v>1662.4693746700123</v>
      </c>
      <c r="K1467">
        <v>327.77724641344133</v>
      </c>
      <c r="L1467">
        <v>-29.772482</v>
      </c>
      <c r="M1467">
        <v>111.075745</v>
      </c>
      <c r="N1467" t="s">
        <v>16</v>
      </c>
      <c r="O1467" t="s">
        <v>17</v>
      </c>
    </row>
    <row r="1468" spans="1:15">
      <c r="A1468" t="s">
        <v>4301</v>
      </c>
      <c r="B1468">
        <v>0</v>
      </c>
      <c r="C1468">
        <v>371.64556249999998</v>
      </c>
      <c r="D1468">
        <v>2.0428465192558298E-3</v>
      </c>
      <c r="E1468">
        <v>58.281242738061025</v>
      </c>
      <c r="F1468">
        <v>-20.311426730196768</v>
      </c>
      <c r="G1468">
        <v>1.6409377999999999E-2</v>
      </c>
      <c r="H1468">
        <v>1</v>
      </c>
      <c r="I1468">
        <v>2452.247397071716</v>
      </c>
      <c r="J1468">
        <v>1729.5083969255024</v>
      </c>
      <c r="K1468">
        <v>329.88444211335496</v>
      </c>
      <c r="L1468">
        <v>-29.349952999999999</v>
      </c>
      <c r="M1468">
        <v>112.51269499999999</v>
      </c>
      <c r="N1468" t="s">
        <v>16</v>
      </c>
      <c r="O1468" t="s">
        <v>17</v>
      </c>
    </row>
    <row r="1469" spans="1:15">
      <c r="A1469" t="s">
        <v>4302</v>
      </c>
      <c r="B1469">
        <v>0</v>
      </c>
      <c r="C1469">
        <v>432.38400000000001</v>
      </c>
      <c r="D1469">
        <v>1.3627338578815358E-2</v>
      </c>
      <c r="E1469">
        <v>70.204545457059865</v>
      </c>
      <c r="F1469">
        <v>-16.124930857887104</v>
      </c>
      <c r="G1469">
        <v>6.4752610000000002E-2</v>
      </c>
      <c r="H1469">
        <v>1</v>
      </c>
      <c r="I1469">
        <v>1319.0442537990375</v>
      </c>
      <c r="J1469">
        <v>975.84614794297477</v>
      </c>
      <c r="K1469">
        <v>348.21469021641832</v>
      </c>
      <c r="L1469">
        <v>-31.409984999999999</v>
      </c>
      <c r="M1469">
        <v>107.37045000000001</v>
      </c>
      <c r="N1469" t="s">
        <v>24</v>
      </c>
      <c r="O1469" t="s">
        <v>4303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28F5B-087B-4E42-914F-07C979FC248F}">
  <dimension ref="A1:O1837"/>
  <sheetViews>
    <sheetView workbookViewId="0">
      <selection activeCell="A2" sqref="A2:O1837"/>
    </sheetView>
  </sheetViews>
  <sheetFormatPr defaultColWidth="11" defaultRowHeight="15.95"/>
  <cols>
    <col min="1" max="1" width="80.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4304</v>
      </c>
      <c r="B2">
        <v>0</v>
      </c>
      <c r="C2">
        <v>275.17618750000003</v>
      </c>
      <c r="D2">
        <v>5.5132113936548375E-3</v>
      </c>
      <c r="E2">
        <v>62.512273283401797</v>
      </c>
      <c r="F2">
        <v>-16.718855180459073</v>
      </c>
      <c r="G2">
        <v>2.6708141000000001E-2</v>
      </c>
      <c r="H2">
        <v>1</v>
      </c>
      <c r="I2">
        <v>2567.19538796083</v>
      </c>
      <c r="J2">
        <v>1986.8436525285001</v>
      </c>
      <c r="K2">
        <v>309.27371798103758</v>
      </c>
      <c r="L2">
        <v>-28.96172</v>
      </c>
      <c r="M2">
        <v>112.31725</v>
      </c>
      <c r="N2" t="s">
        <v>16</v>
      </c>
      <c r="O2" t="s">
        <v>17</v>
      </c>
    </row>
    <row r="3" spans="1:15">
      <c r="A3" t="s">
        <v>4305</v>
      </c>
      <c r="B3">
        <v>0</v>
      </c>
      <c r="C3">
        <v>510.06687499999998</v>
      </c>
      <c r="D3">
        <v>5.2454049760019212E-3</v>
      </c>
      <c r="E3">
        <v>63.615592651123492</v>
      </c>
      <c r="F3">
        <v>-17.451934574303881</v>
      </c>
      <c r="G3">
        <v>3.0325616E-2</v>
      </c>
      <c r="H3">
        <v>1</v>
      </c>
      <c r="I3">
        <v>1947.9914141266695</v>
      </c>
      <c r="J3">
        <v>1456.587654936171</v>
      </c>
      <c r="K3">
        <v>338.58777599134066</v>
      </c>
      <c r="L3">
        <v>-28.546263</v>
      </c>
      <c r="M3">
        <v>118.10289</v>
      </c>
      <c r="N3" t="s">
        <v>16</v>
      </c>
      <c r="O3" t="s">
        <v>17</v>
      </c>
    </row>
    <row r="4" spans="1:15">
      <c r="A4" t="s">
        <v>4306</v>
      </c>
      <c r="B4">
        <v>0</v>
      </c>
      <c r="C4">
        <v>1045.3201875</v>
      </c>
      <c r="D4">
        <v>5.1261725960102056E-3</v>
      </c>
      <c r="E4">
        <v>62.885438252022105</v>
      </c>
      <c r="F4">
        <v>-20.410876883551559</v>
      </c>
      <c r="G4">
        <v>2.7880586999999998E-2</v>
      </c>
      <c r="H4">
        <v>1</v>
      </c>
      <c r="I4">
        <v>2162.5581877683917</v>
      </c>
      <c r="J4">
        <v>1588.7847190522023</v>
      </c>
      <c r="K4">
        <v>327.69456697726224</v>
      </c>
      <c r="L4">
        <v>-25.466936</v>
      </c>
      <c r="M4">
        <v>106.01018999999999</v>
      </c>
      <c r="N4" t="s">
        <v>16</v>
      </c>
      <c r="O4" t="s">
        <v>17</v>
      </c>
    </row>
    <row r="5" spans="1:15">
      <c r="A5" t="s">
        <v>4307</v>
      </c>
      <c r="B5">
        <v>0</v>
      </c>
      <c r="C5">
        <v>428.71218750000003</v>
      </c>
      <c r="D5">
        <v>6.7295384651270265E-3</v>
      </c>
      <c r="E5">
        <v>64.180187918937179</v>
      </c>
      <c r="F5">
        <v>-17.087287208906691</v>
      </c>
      <c r="G5">
        <v>3.2362299999999997E-2</v>
      </c>
      <c r="H5">
        <v>1</v>
      </c>
      <c r="I5">
        <v>2458.9440754598236</v>
      </c>
      <c r="J5">
        <v>1911.6085736132043</v>
      </c>
      <c r="K5">
        <v>306.18878591908594</v>
      </c>
      <c r="L5">
        <v>-28.003444999999999</v>
      </c>
      <c r="M5">
        <v>110.14511</v>
      </c>
      <c r="N5" t="s">
        <v>16</v>
      </c>
      <c r="O5" t="s">
        <v>17</v>
      </c>
    </row>
    <row r="6" spans="1:15">
      <c r="A6" t="s">
        <v>4308</v>
      </c>
      <c r="B6">
        <v>0</v>
      </c>
      <c r="C6">
        <v>275.17618750000003</v>
      </c>
      <c r="D6">
        <v>3.0530315492188075E-3</v>
      </c>
      <c r="E6">
        <v>56.060014723747287</v>
      </c>
      <c r="F6">
        <v>-22.128721188924089</v>
      </c>
      <c r="G6">
        <v>1.270664E-2</v>
      </c>
      <c r="H6">
        <v>1</v>
      </c>
      <c r="I6">
        <v>2050.149536964534</v>
      </c>
      <c r="J6">
        <v>1593.721957935863</v>
      </c>
      <c r="K6">
        <v>328.5658292956083</v>
      </c>
      <c r="L6">
        <v>-28.484964000000002</v>
      </c>
      <c r="M6">
        <v>114.36823</v>
      </c>
      <c r="N6" t="s">
        <v>16</v>
      </c>
      <c r="O6" t="s">
        <v>17</v>
      </c>
    </row>
    <row r="7" spans="1:15">
      <c r="A7" t="s">
        <v>4309</v>
      </c>
      <c r="B7">
        <v>0</v>
      </c>
      <c r="C7">
        <v>301.522875</v>
      </c>
      <c r="D7">
        <v>5.7772775058681286E-3</v>
      </c>
      <c r="E7">
        <v>63.837937465484565</v>
      </c>
      <c r="F7">
        <v>-17.088556147270229</v>
      </c>
      <c r="G7">
        <v>3.1111923999999999E-2</v>
      </c>
      <c r="H7">
        <v>1</v>
      </c>
      <c r="I7">
        <v>2191.309123967128</v>
      </c>
      <c r="J7">
        <v>1567.2503980176391</v>
      </c>
      <c r="K7">
        <v>338.69474388900107</v>
      </c>
      <c r="L7">
        <v>-30.147276000000002</v>
      </c>
      <c r="M7">
        <v>121.89557000000001</v>
      </c>
      <c r="N7" t="s">
        <v>16</v>
      </c>
      <c r="O7" t="s">
        <v>17</v>
      </c>
    </row>
    <row r="8" spans="1:15">
      <c r="A8" t="s">
        <v>4310</v>
      </c>
      <c r="B8">
        <v>0</v>
      </c>
      <c r="C8">
        <v>510.06687499999998</v>
      </c>
      <c r="D8">
        <v>6.7870155008779489E-3</v>
      </c>
      <c r="E8">
        <v>64.261775275092361</v>
      </c>
      <c r="F8">
        <v>-16.99327498976653</v>
      </c>
      <c r="G8">
        <v>3.2667715E-2</v>
      </c>
      <c r="H8">
        <v>1</v>
      </c>
      <c r="I8">
        <v>2463.0967629869815</v>
      </c>
      <c r="J8">
        <v>1868.0795497817446</v>
      </c>
      <c r="K8">
        <v>303.51482635970046</v>
      </c>
      <c r="L8">
        <v>-29.161387999999999</v>
      </c>
      <c r="M8">
        <v>115.42241</v>
      </c>
      <c r="N8" t="s">
        <v>16</v>
      </c>
      <c r="O8" t="s">
        <v>17</v>
      </c>
    </row>
    <row r="9" spans="1:15">
      <c r="A9" t="s">
        <v>4311</v>
      </c>
      <c r="B9">
        <v>0</v>
      </c>
      <c r="C9">
        <v>236.0426875</v>
      </c>
      <c r="D9">
        <v>7.3074431940342889E-3</v>
      </c>
      <c r="E9">
        <v>65.043571800418533</v>
      </c>
      <c r="F9">
        <v>-17.053552439497455</v>
      </c>
      <c r="G9">
        <v>3.5744446999999999E-2</v>
      </c>
      <c r="H9">
        <v>1</v>
      </c>
      <c r="I9">
        <v>2487.8218693466702</v>
      </c>
      <c r="J9">
        <v>1816.0782413745324</v>
      </c>
      <c r="K9">
        <v>312.05728274838691</v>
      </c>
      <c r="L9">
        <v>-28.265127</v>
      </c>
      <c r="M9">
        <v>109.78189999999999</v>
      </c>
      <c r="N9" t="s">
        <v>16</v>
      </c>
      <c r="O9" t="s">
        <v>17</v>
      </c>
    </row>
    <row r="10" spans="1:15">
      <c r="A10" t="s">
        <v>4312</v>
      </c>
      <c r="B10">
        <v>0</v>
      </c>
      <c r="C10">
        <v>506.61087500000002</v>
      </c>
      <c r="D10">
        <v>1.5422134868767622E-3</v>
      </c>
      <c r="E10">
        <v>58.373878290676366</v>
      </c>
      <c r="F10">
        <v>-22.257312525542325</v>
      </c>
      <c r="G10">
        <v>1.6585322E-2</v>
      </c>
      <c r="H10">
        <v>1</v>
      </c>
      <c r="I10">
        <v>2237.487692004122</v>
      </c>
      <c r="J10">
        <v>1589.9349137717936</v>
      </c>
      <c r="K10">
        <v>327.06117754503464</v>
      </c>
      <c r="L10">
        <v>-31.127300000000002</v>
      </c>
      <c r="M10">
        <v>125.68889</v>
      </c>
      <c r="N10" t="s">
        <v>16</v>
      </c>
      <c r="O10" t="s">
        <v>17</v>
      </c>
    </row>
    <row r="11" spans="1:15">
      <c r="A11" t="s">
        <v>4313</v>
      </c>
      <c r="B11">
        <v>0</v>
      </c>
      <c r="C11">
        <v>428.71218750000003</v>
      </c>
      <c r="D11">
        <v>4.503744271542898E-3</v>
      </c>
      <c r="E11">
        <v>62.273576414137111</v>
      </c>
      <c r="F11">
        <v>-21.894218667598086</v>
      </c>
      <c r="G11">
        <v>2.5984167999999998E-2</v>
      </c>
      <c r="H11">
        <v>1</v>
      </c>
      <c r="I11">
        <v>2084.5931825360249</v>
      </c>
      <c r="J11">
        <v>1589.3420654357915</v>
      </c>
      <c r="K11">
        <v>326.55013027944625</v>
      </c>
      <c r="L11">
        <v>-25.519022</v>
      </c>
      <c r="M11">
        <v>106.020966</v>
      </c>
      <c r="N11" t="s">
        <v>16</v>
      </c>
      <c r="O11" t="s">
        <v>17</v>
      </c>
    </row>
    <row r="12" spans="1:15">
      <c r="A12" t="s">
        <v>4314</v>
      </c>
      <c r="B12">
        <v>0</v>
      </c>
      <c r="C12">
        <v>1045.3201875</v>
      </c>
      <c r="D12">
        <v>5.8330050285728841E-3</v>
      </c>
      <c r="E12">
        <v>63.013414248793012</v>
      </c>
      <c r="F12">
        <v>-16.904045181491032</v>
      </c>
      <c r="G12">
        <v>2.8294414E-2</v>
      </c>
      <c r="H12">
        <v>1</v>
      </c>
      <c r="I12">
        <v>2538.8019251247752</v>
      </c>
      <c r="J12">
        <v>1972.2766717831566</v>
      </c>
      <c r="K12">
        <v>304.30558020102717</v>
      </c>
      <c r="L12">
        <v>-29.087011</v>
      </c>
      <c r="M12">
        <v>111.87869999999999</v>
      </c>
      <c r="N12" t="s">
        <v>16</v>
      </c>
      <c r="O12" t="s">
        <v>17</v>
      </c>
    </row>
    <row r="13" spans="1:15">
      <c r="A13" t="s">
        <v>4315</v>
      </c>
      <c r="B13">
        <v>0</v>
      </c>
      <c r="C13">
        <v>236.0426875</v>
      </c>
      <c r="D13">
        <v>1.9600820080577321E-3</v>
      </c>
      <c r="E13">
        <v>57.973449247668249</v>
      </c>
      <c r="F13">
        <v>-19.887725992233829</v>
      </c>
      <c r="G13">
        <v>1.5838076999999999E-2</v>
      </c>
      <c r="H13">
        <v>1</v>
      </c>
      <c r="I13">
        <v>2615.5995802178977</v>
      </c>
      <c r="J13">
        <v>1702.7810857063382</v>
      </c>
      <c r="K13">
        <v>329.68839177450417</v>
      </c>
      <c r="L13">
        <v>-28.866752999999999</v>
      </c>
      <c r="M13">
        <v>112.94238</v>
      </c>
      <c r="N13" t="s">
        <v>16</v>
      </c>
      <c r="O13" t="s">
        <v>17</v>
      </c>
    </row>
    <row r="14" spans="1:15">
      <c r="A14" t="s">
        <v>4316</v>
      </c>
      <c r="B14">
        <v>0</v>
      </c>
      <c r="C14">
        <v>275.17618750000003</v>
      </c>
      <c r="D14">
        <v>5.0375985852757063E-3</v>
      </c>
      <c r="E14">
        <v>62.705666076297042</v>
      </c>
      <c r="F14">
        <v>-16.95289461373903</v>
      </c>
      <c r="G14">
        <v>2.7309472000000001E-2</v>
      </c>
      <c r="H14">
        <v>1</v>
      </c>
      <c r="I14">
        <v>2052.0459418536752</v>
      </c>
      <c r="J14">
        <v>1570.6838807601816</v>
      </c>
      <c r="K14">
        <v>338.24085134517014</v>
      </c>
      <c r="L14">
        <v>-28.450261999999999</v>
      </c>
      <c r="M14">
        <v>114.02110999999999</v>
      </c>
      <c r="N14" t="s">
        <v>16</v>
      </c>
      <c r="O14" t="s">
        <v>17</v>
      </c>
    </row>
    <row r="15" spans="1:15">
      <c r="A15" t="s">
        <v>4317</v>
      </c>
      <c r="B15">
        <v>0</v>
      </c>
      <c r="C15">
        <v>1045.3201875</v>
      </c>
      <c r="D15">
        <v>4.8041476847434841E-3</v>
      </c>
      <c r="E15">
        <v>62.442387400666433</v>
      </c>
      <c r="F15">
        <v>-17.131677622753458</v>
      </c>
      <c r="G15">
        <v>2.6494112E-2</v>
      </c>
      <c r="H15">
        <v>1</v>
      </c>
      <c r="I15">
        <v>2072.3146643212881</v>
      </c>
      <c r="J15">
        <v>1630.3134604561292</v>
      </c>
      <c r="K15">
        <v>335.81073085620909</v>
      </c>
      <c r="L15">
        <v>-28.337250000000001</v>
      </c>
      <c r="M15">
        <v>113.119316</v>
      </c>
      <c r="N15" t="s">
        <v>16</v>
      </c>
      <c r="O15" t="s">
        <v>17</v>
      </c>
    </row>
    <row r="16" spans="1:15">
      <c r="A16" t="s">
        <v>4318</v>
      </c>
      <c r="B16">
        <v>0</v>
      </c>
      <c r="C16">
        <v>490.51737500000002</v>
      </c>
      <c r="D16">
        <v>8.7559165446866177E-3</v>
      </c>
      <c r="E16">
        <v>66.11113083327335</v>
      </c>
      <c r="F16">
        <v>-16.268366211971458</v>
      </c>
      <c r="G16">
        <v>4.0419089999999998E-2</v>
      </c>
      <c r="H16">
        <v>1</v>
      </c>
      <c r="I16">
        <v>1146.1849190706243</v>
      </c>
      <c r="J16">
        <v>936.56001996007035</v>
      </c>
      <c r="K16">
        <v>359.3948825913323</v>
      </c>
      <c r="L16">
        <v>-30.241304</v>
      </c>
      <c r="M16">
        <v>111.325836</v>
      </c>
      <c r="N16" t="s">
        <v>16</v>
      </c>
      <c r="O16" t="s">
        <v>17</v>
      </c>
    </row>
    <row r="17" spans="1:15">
      <c r="A17" t="s">
        <v>4319</v>
      </c>
      <c r="B17">
        <v>0</v>
      </c>
      <c r="C17">
        <v>283.37068749999997</v>
      </c>
      <c r="D17">
        <v>9.0843121633853718E-3</v>
      </c>
      <c r="E17">
        <v>66.335192314921059</v>
      </c>
      <c r="F17">
        <v>-16.163247684484258</v>
      </c>
      <c r="G17">
        <v>4.1475307000000003E-2</v>
      </c>
      <c r="H17">
        <v>1</v>
      </c>
      <c r="I17">
        <v>1404.5141653859068</v>
      </c>
      <c r="J17">
        <v>1016.771748852194</v>
      </c>
      <c r="K17">
        <v>358.18314473491989</v>
      </c>
      <c r="L17">
        <v>-30.539508999999999</v>
      </c>
      <c r="M17">
        <v>112.79976000000001</v>
      </c>
      <c r="N17" t="s">
        <v>16</v>
      </c>
      <c r="O17" t="s">
        <v>17</v>
      </c>
    </row>
    <row r="18" spans="1:15">
      <c r="A18" t="s">
        <v>4320</v>
      </c>
      <c r="B18">
        <v>0</v>
      </c>
      <c r="C18">
        <v>236.0426875</v>
      </c>
      <c r="D18">
        <v>5.7386243017351467E-3</v>
      </c>
      <c r="E18">
        <v>63.851481144643287</v>
      </c>
      <c r="F18">
        <v>-17.469150726397924</v>
      </c>
      <c r="G18">
        <v>3.1160474000000001E-2</v>
      </c>
      <c r="H18">
        <v>1</v>
      </c>
      <c r="I18">
        <v>2414.8876408738747</v>
      </c>
      <c r="J18">
        <v>1621.1100239181255</v>
      </c>
      <c r="K18">
        <v>333.15177988055137</v>
      </c>
      <c r="L18">
        <v>-27.215658000000001</v>
      </c>
      <c r="M18">
        <v>109.79035</v>
      </c>
      <c r="N18" t="s">
        <v>16</v>
      </c>
      <c r="O18" t="s">
        <v>17</v>
      </c>
    </row>
    <row r="19" spans="1:15">
      <c r="A19" t="s">
        <v>4321</v>
      </c>
      <c r="B19">
        <v>0</v>
      </c>
      <c r="C19">
        <v>506.61087500000002</v>
      </c>
      <c r="D19">
        <v>4.6877656285507097E-3</v>
      </c>
      <c r="E19">
        <v>63.62068715326923</v>
      </c>
      <c r="F19">
        <v>-19.218450641912437</v>
      </c>
      <c r="G19">
        <v>3.0343407999999999E-2</v>
      </c>
      <c r="H19">
        <v>1</v>
      </c>
      <c r="I19">
        <v>2258.5398167444541</v>
      </c>
      <c r="J19">
        <v>1784.5103749024834</v>
      </c>
      <c r="K19">
        <v>316.34594591350788</v>
      </c>
      <c r="L19">
        <v>-28.807130000000001</v>
      </c>
      <c r="M19">
        <v>110.791084</v>
      </c>
      <c r="N19" t="s">
        <v>16</v>
      </c>
      <c r="O19" t="s">
        <v>17</v>
      </c>
    </row>
    <row r="20" spans="1:15">
      <c r="A20" t="s">
        <v>4322</v>
      </c>
      <c r="B20">
        <v>0</v>
      </c>
      <c r="C20">
        <v>428.71218750000003</v>
      </c>
      <c r="D20">
        <v>5.6325285657481457E-3</v>
      </c>
      <c r="E20">
        <v>64.053550023130612</v>
      </c>
      <c r="F20">
        <v>-17.196840499972659</v>
      </c>
      <c r="G20">
        <v>3.1893890000000001E-2</v>
      </c>
      <c r="H20">
        <v>1</v>
      </c>
      <c r="I20">
        <v>1966.9432423865292</v>
      </c>
      <c r="J20">
        <v>1529.5719417485759</v>
      </c>
      <c r="K20">
        <v>337.22095075790446</v>
      </c>
      <c r="L20">
        <v>-27.996424000000001</v>
      </c>
      <c r="M20">
        <v>115.17131999999999</v>
      </c>
      <c r="N20" t="s">
        <v>16</v>
      </c>
      <c r="O20" t="s">
        <v>17</v>
      </c>
    </row>
    <row r="21" spans="1:15">
      <c r="A21" t="s">
        <v>4323</v>
      </c>
      <c r="B21">
        <v>0</v>
      </c>
      <c r="C21">
        <v>510.06687499999998</v>
      </c>
      <c r="D21">
        <v>5.0117178836537367E-3</v>
      </c>
      <c r="E21">
        <v>63.712662268673519</v>
      </c>
      <c r="F21">
        <v>-20.449209468623248</v>
      </c>
      <c r="G21">
        <v>3.0666421999999999E-2</v>
      </c>
      <c r="H21">
        <v>1</v>
      </c>
      <c r="I21">
        <v>2009.6290218989263</v>
      </c>
      <c r="J21">
        <v>1559.9406330526549</v>
      </c>
      <c r="K21">
        <v>327.81778092716684</v>
      </c>
      <c r="L21">
        <v>-24.399543999999999</v>
      </c>
      <c r="M21">
        <v>105.40291000000001</v>
      </c>
      <c r="N21" t="s">
        <v>16</v>
      </c>
      <c r="O21" t="s">
        <v>17</v>
      </c>
    </row>
    <row r="22" spans="1:15">
      <c r="A22" t="s">
        <v>4324</v>
      </c>
      <c r="B22">
        <v>0</v>
      </c>
      <c r="C22">
        <v>252.245375</v>
      </c>
      <c r="D22">
        <v>6.44797956141292E-3</v>
      </c>
      <c r="E22">
        <v>63.635293803641908</v>
      </c>
      <c r="F22">
        <v>-16.086043970529044</v>
      </c>
      <c r="G22">
        <v>3.0394477999999999E-2</v>
      </c>
      <c r="H22">
        <v>1</v>
      </c>
      <c r="I22">
        <v>1242.9333788556594</v>
      </c>
      <c r="J22">
        <v>1047.7181596641324</v>
      </c>
      <c r="K22">
        <v>362.85542398010961</v>
      </c>
      <c r="L22">
        <v>-30.49699</v>
      </c>
      <c r="M22">
        <v>111.54407</v>
      </c>
      <c r="N22" t="s">
        <v>16</v>
      </c>
      <c r="O22" t="s">
        <v>17</v>
      </c>
    </row>
    <row r="23" spans="1:15">
      <c r="A23" t="s">
        <v>4325</v>
      </c>
      <c r="B23">
        <v>0</v>
      </c>
      <c r="C23">
        <v>493.90937500000001</v>
      </c>
      <c r="D23">
        <v>7.4277606595339477E-3</v>
      </c>
      <c r="E23">
        <v>64.597722633783945</v>
      </c>
      <c r="F23">
        <v>-16.187187262690536</v>
      </c>
      <c r="G23">
        <v>3.3955970000000002E-2</v>
      </c>
      <c r="H23">
        <v>1</v>
      </c>
      <c r="I23">
        <v>1069.0948590863952</v>
      </c>
      <c r="J23">
        <v>845.64620267913915</v>
      </c>
      <c r="K23">
        <v>365.29764362132437</v>
      </c>
      <c r="L23">
        <v>-29.689156000000001</v>
      </c>
      <c r="M23">
        <v>109.29364</v>
      </c>
      <c r="N23" t="s">
        <v>24</v>
      </c>
      <c r="O23" t="s">
        <v>4326</v>
      </c>
    </row>
    <row r="24" spans="1:15">
      <c r="A24" t="s">
        <v>4327</v>
      </c>
      <c r="B24">
        <v>0</v>
      </c>
      <c r="C24">
        <v>301.522875</v>
      </c>
      <c r="D24">
        <v>8.9713852750288852E-3</v>
      </c>
      <c r="E24">
        <v>66.366773523382378</v>
      </c>
      <c r="F24">
        <v>-17.073840023641019</v>
      </c>
      <c r="G24">
        <v>4.1626383000000003E-2</v>
      </c>
      <c r="H24">
        <v>1</v>
      </c>
      <c r="I24">
        <v>2497.8125360350441</v>
      </c>
      <c r="J24">
        <v>1826.1597455940773</v>
      </c>
      <c r="K24">
        <v>306.05984109377505</v>
      </c>
      <c r="L24">
        <v>-26.581990000000001</v>
      </c>
      <c r="M24">
        <v>106.32941</v>
      </c>
      <c r="N24" t="s">
        <v>16</v>
      </c>
      <c r="O24" t="s">
        <v>17</v>
      </c>
    </row>
    <row r="25" spans="1:15">
      <c r="A25" t="s">
        <v>4328</v>
      </c>
      <c r="B25">
        <v>0</v>
      </c>
      <c r="C25">
        <v>301.522875</v>
      </c>
      <c r="D25">
        <v>7.3016653898149517E-3</v>
      </c>
      <c r="E25">
        <v>65.962833616034033</v>
      </c>
      <c r="F25">
        <v>-18.420793021168866</v>
      </c>
      <c r="G25">
        <v>3.9734859999999997E-2</v>
      </c>
      <c r="H25">
        <v>1</v>
      </c>
      <c r="I25">
        <v>2076.7330782334293</v>
      </c>
      <c r="J25">
        <v>1524.8564603249824</v>
      </c>
      <c r="K25">
        <v>327.16867226944447</v>
      </c>
      <c r="L25">
        <v>-23.785817999999999</v>
      </c>
      <c r="M25">
        <v>104.05982</v>
      </c>
      <c r="N25" t="s">
        <v>16</v>
      </c>
      <c r="O25" t="s">
        <v>17</v>
      </c>
    </row>
    <row r="26" spans="1:15">
      <c r="A26" t="s">
        <v>4329</v>
      </c>
      <c r="B26">
        <v>0</v>
      </c>
      <c r="C26">
        <v>209.55737500000001</v>
      </c>
      <c r="D26">
        <v>7.7141196256141666E-3</v>
      </c>
      <c r="E26">
        <v>65.15166335321419</v>
      </c>
      <c r="F26">
        <v>-16.189351350720077</v>
      </c>
      <c r="G26">
        <v>3.6192050000000003E-2</v>
      </c>
      <c r="H26">
        <v>1</v>
      </c>
      <c r="I26">
        <v>902.03860362132571</v>
      </c>
      <c r="J26">
        <v>812.19266816719357</v>
      </c>
      <c r="K26">
        <v>365.91572651814249</v>
      </c>
      <c r="L26">
        <v>-31.265684</v>
      </c>
      <c r="M26">
        <v>115.85163</v>
      </c>
      <c r="N26" t="s">
        <v>24</v>
      </c>
      <c r="O26" t="s">
        <v>4330</v>
      </c>
    </row>
    <row r="27" spans="1:15">
      <c r="A27" t="s">
        <v>4331</v>
      </c>
      <c r="B27">
        <v>0</v>
      </c>
      <c r="C27">
        <v>1016.3626875</v>
      </c>
      <c r="D27">
        <v>6.9765682270901937E-3</v>
      </c>
      <c r="E27">
        <v>64.251253728300739</v>
      </c>
      <c r="F27">
        <v>-16.149148266184405</v>
      </c>
      <c r="G27">
        <v>3.2628167E-2</v>
      </c>
      <c r="H27">
        <v>1</v>
      </c>
      <c r="I27">
        <v>999.73163785489282</v>
      </c>
      <c r="J27">
        <v>856.79859617475756</v>
      </c>
      <c r="K27">
        <v>365.15199263395942</v>
      </c>
      <c r="L27">
        <v>-31.324674999999999</v>
      </c>
      <c r="M27">
        <v>113.30089</v>
      </c>
      <c r="N27" t="s">
        <v>24</v>
      </c>
      <c r="O27" t="s">
        <v>4332</v>
      </c>
    </row>
    <row r="28" spans="1:15">
      <c r="A28" t="s">
        <v>4333</v>
      </c>
      <c r="B28">
        <v>0</v>
      </c>
      <c r="C28">
        <v>399.78668750000003</v>
      </c>
      <c r="D28">
        <v>8.7986295220795086E-3</v>
      </c>
      <c r="E28">
        <v>66.009935436406991</v>
      </c>
      <c r="F28">
        <v>-16.251229549347457</v>
      </c>
      <c r="G28">
        <v>3.9950920000000001E-2</v>
      </c>
      <c r="H28">
        <v>1</v>
      </c>
      <c r="I28">
        <v>1147.6772361290884</v>
      </c>
      <c r="J28">
        <v>936.74903228269943</v>
      </c>
      <c r="K28">
        <v>359.13369722031774</v>
      </c>
      <c r="L28">
        <v>-30.360973000000001</v>
      </c>
      <c r="M28">
        <v>112.5014</v>
      </c>
      <c r="N28" t="s">
        <v>16</v>
      </c>
      <c r="O28" t="s">
        <v>17</v>
      </c>
    </row>
    <row r="29" spans="1:15">
      <c r="A29" t="s">
        <v>4334</v>
      </c>
      <c r="B29">
        <v>0</v>
      </c>
      <c r="C29">
        <v>506.61087500000002</v>
      </c>
      <c r="D29">
        <v>2.4078864280110694E-3</v>
      </c>
      <c r="E29">
        <v>60.195848098609652</v>
      </c>
      <c r="F29">
        <v>-20.748220533945066</v>
      </c>
      <c r="G29">
        <v>2.0456080000000001E-2</v>
      </c>
      <c r="H29">
        <v>1</v>
      </c>
      <c r="I29">
        <v>2154.7400820333614</v>
      </c>
      <c r="J29">
        <v>1570.1940572497265</v>
      </c>
      <c r="K29">
        <v>336.8624269511393</v>
      </c>
      <c r="L29">
        <v>-31.112746999999999</v>
      </c>
      <c r="M29">
        <v>122.11806</v>
      </c>
      <c r="N29" t="s">
        <v>16</v>
      </c>
      <c r="O29" t="s">
        <v>17</v>
      </c>
    </row>
    <row r="30" spans="1:15">
      <c r="A30" t="s">
        <v>4335</v>
      </c>
      <c r="B30">
        <v>0</v>
      </c>
      <c r="C30">
        <v>276.58668749999998</v>
      </c>
      <c r="D30">
        <v>6.9241746187960508E-3</v>
      </c>
      <c r="E30">
        <v>64.036740173635039</v>
      </c>
      <c r="F30">
        <v>-16.428409101875495</v>
      </c>
      <c r="G30">
        <v>3.1832225999999998E-2</v>
      </c>
      <c r="H30">
        <v>1</v>
      </c>
      <c r="I30">
        <v>1063.0421276601855</v>
      </c>
      <c r="J30">
        <v>970.67395251768789</v>
      </c>
      <c r="K30">
        <v>363.21361364417504</v>
      </c>
      <c r="L30">
        <v>-30.762696999999999</v>
      </c>
      <c r="M30">
        <v>110.99409</v>
      </c>
      <c r="N30" t="s">
        <v>16</v>
      </c>
      <c r="O30" t="s">
        <v>17</v>
      </c>
    </row>
    <row r="31" spans="1:15">
      <c r="A31" t="s">
        <v>4336</v>
      </c>
      <c r="B31">
        <v>0</v>
      </c>
      <c r="C31">
        <v>309.44818750000002</v>
      </c>
      <c r="D31">
        <v>6.0076168407938247E-3</v>
      </c>
      <c r="E31">
        <v>65.30089518341353</v>
      </c>
      <c r="F31">
        <v>-17.098185272333414</v>
      </c>
      <c r="G31">
        <v>3.6819233999999999E-2</v>
      </c>
      <c r="H31">
        <v>1</v>
      </c>
      <c r="I31">
        <v>2698.4541467836998</v>
      </c>
      <c r="J31">
        <v>1718.5045528416745</v>
      </c>
      <c r="K31">
        <v>330.63248311478958</v>
      </c>
      <c r="L31">
        <v>-28.768523999999999</v>
      </c>
      <c r="M31">
        <v>107.46396</v>
      </c>
      <c r="N31" t="s">
        <v>16</v>
      </c>
      <c r="O31" t="s">
        <v>17</v>
      </c>
    </row>
    <row r="32" spans="1:15">
      <c r="A32" t="s">
        <v>4337</v>
      </c>
      <c r="B32">
        <v>0</v>
      </c>
      <c r="C32">
        <v>678.76018750000003</v>
      </c>
      <c r="D32">
        <v>1.646444376283763E-3</v>
      </c>
      <c r="E32">
        <v>57.400438545356501</v>
      </c>
      <c r="F32">
        <v>-21.071471673560229</v>
      </c>
      <c r="G32">
        <v>1.4826953E-2</v>
      </c>
      <c r="H32">
        <v>1</v>
      </c>
      <c r="I32">
        <v>2555.1968625527738</v>
      </c>
      <c r="J32">
        <v>1811.9068085232839</v>
      </c>
      <c r="K32">
        <v>335.60641294180152</v>
      </c>
      <c r="L32">
        <v>-32.124989999999997</v>
      </c>
      <c r="M32">
        <v>121.86539500000001</v>
      </c>
      <c r="N32" t="s">
        <v>16</v>
      </c>
      <c r="O32" t="s">
        <v>17</v>
      </c>
    </row>
    <row r="33" spans="1:15">
      <c r="A33" t="s">
        <v>4338</v>
      </c>
      <c r="B33">
        <v>0</v>
      </c>
      <c r="C33">
        <v>655.29600000000005</v>
      </c>
      <c r="D33">
        <v>6.3133698001551974E-3</v>
      </c>
      <c r="E33">
        <v>63.34932889541362</v>
      </c>
      <c r="F33">
        <v>-16.402775478149866</v>
      </c>
      <c r="G33">
        <v>2.9410096E-2</v>
      </c>
      <c r="H33">
        <v>1</v>
      </c>
      <c r="I33">
        <v>999.9208526312832</v>
      </c>
      <c r="J33">
        <v>947.62339731086911</v>
      </c>
      <c r="K33">
        <v>365.76833872359526</v>
      </c>
      <c r="L33">
        <v>-30.871548000000001</v>
      </c>
      <c r="M33">
        <v>113.40098</v>
      </c>
      <c r="N33" t="s">
        <v>16</v>
      </c>
      <c r="O33" t="s">
        <v>17</v>
      </c>
    </row>
    <row r="34" spans="1:15">
      <c r="A34" t="s">
        <v>4339</v>
      </c>
      <c r="B34">
        <v>0</v>
      </c>
      <c r="C34">
        <v>678.76018750000003</v>
      </c>
      <c r="D34">
        <v>1.4031024118549141E-3</v>
      </c>
      <c r="E34">
        <v>55.656684576542943</v>
      </c>
      <c r="F34">
        <v>-22.193665770011673</v>
      </c>
      <c r="G34">
        <v>1.2130096E-2</v>
      </c>
      <c r="H34">
        <v>1</v>
      </c>
      <c r="I34">
        <v>2244.1159789240478</v>
      </c>
      <c r="J34">
        <v>1862.2086749940102</v>
      </c>
      <c r="K34">
        <v>310.89225178814308</v>
      </c>
      <c r="L34">
        <v>-33.073259999999998</v>
      </c>
      <c r="M34">
        <v>123.83116</v>
      </c>
      <c r="N34" t="s">
        <v>16</v>
      </c>
      <c r="O34" t="s">
        <v>17</v>
      </c>
    </row>
    <row r="35" spans="1:15">
      <c r="A35" t="s">
        <v>4340</v>
      </c>
      <c r="B35">
        <v>0</v>
      </c>
      <c r="C35">
        <v>274.39756249999999</v>
      </c>
      <c r="D35">
        <v>2.9811979370830783E-3</v>
      </c>
      <c r="E35">
        <v>59.500559969238552</v>
      </c>
      <c r="F35">
        <v>-18.771490513834358</v>
      </c>
      <c r="G35">
        <v>1.8882434999999999E-2</v>
      </c>
      <c r="H35">
        <v>1</v>
      </c>
      <c r="I35">
        <v>2545.318228493622</v>
      </c>
      <c r="J35">
        <v>1863.0113582651461</v>
      </c>
      <c r="K35">
        <v>308.20608974331947</v>
      </c>
      <c r="L35">
        <v>-30.946021999999999</v>
      </c>
      <c r="M35">
        <v>120.91617599999999</v>
      </c>
      <c r="N35" t="s">
        <v>16</v>
      </c>
      <c r="O35" t="s">
        <v>17</v>
      </c>
    </row>
    <row r="36" spans="1:15">
      <c r="A36" t="s">
        <v>4341</v>
      </c>
      <c r="B36">
        <v>0</v>
      </c>
      <c r="C36">
        <v>274.39756249999999</v>
      </c>
      <c r="D36">
        <v>6.5828099578542631E-3</v>
      </c>
      <c r="E36">
        <v>63.943874097878812</v>
      </c>
      <c r="F36">
        <v>-16.790386362423483</v>
      </c>
      <c r="G36">
        <v>3.1493699999999999E-2</v>
      </c>
      <c r="H36">
        <v>1</v>
      </c>
      <c r="I36">
        <v>2264.6910235759242</v>
      </c>
      <c r="J36">
        <v>1725.5079509831746</v>
      </c>
      <c r="K36">
        <v>319.19866859665791</v>
      </c>
      <c r="L36">
        <v>-27.364305000000002</v>
      </c>
      <c r="M36">
        <v>113.760544</v>
      </c>
      <c r="N36" t="s">
        <v>16</v>
      </c>
      <c r="O36" t="s">
        <v>17</v>
      </c>
    </row>
    <row r="37" spans="1:15">
      <c r="A37" t="s">
        <v>4342</v>
      </c>
      <c r="B37">
        <v>0</v>
      </c>
      <c r="C37">
        <v>236.52268749999999</v>
      </c>
      <c r="D37">
        <v>6.8435301644556822E-3</v>
      </c>
      <c r="E37">
        <v>63.963855090469465</v>
      </c>
      <c r="F37">
        <v>-16.322068479858054</v>
      </c>
      <c r="G37">
        <v>3.1566232E-2</v>
      </c>
      <c r="H37">
        <v>1</v>
      </c>
      <c r="I37">
        <v>745.26007112302614</v>
      </c>
      <c r="J37">
        <v>706.57269329882809</v>
      </c>
      <c r="K37">
        <v>368.81730441416511</v>
      </c>
      <c r="L37">
        <v>-31.264645000000002</v>
      </c>
      <c r="M37">
        <v>117.16976</v>
      </c>
      <c r="N37" t="s">
        <v>24</v>
      </c>
      <c r="O37" t="s">
        <v>4343</v>
      </c>
    </row>
    <row r="38" spans="1:15">
      <c r="A38" t="s">
        <v>4344</v>
      </c>
      <c r="B38">
        <v>0</v>
      </c>
      <c r="C38">
        <v>678.76018750000003</v>
      </c>
      <c r="D38">
        <v>5.6127538670460103E-3</v>
      </c>
      <c r="E38">
        <v>62.905862358830078</v>
      </c>
      <c r="F38">
        <v>-17.515587239641714</v>
      </c>
      <c r="G38">
        <v>2.7946222999999999E-2</v>
      </c>
      <c r="H38">
        <v>1</v>
      </c>
      <c r="I38">
        <v>2171.9811657213058</v>
      </c>
      <c r="J38">
        <v>1760.0327052558148</v>
      </c>
      <c r="K38">
        <v>324.30657675447509</v>
      </c>
      <c r="L38">
        <v>-26.707332999999998</v>
      </c>
      <c r="M38">
        <v>106.44265</v>
      </c>
      <c r="N38" t="s">
        <v>16</v>
      </c>
      <c r="O38" t="s">
        <v>17</v>
      </c>
    </row>
    <row r="39" spans="1:15">
      <c r="A39" t="s">
        <v>4345</v>
      </c>
      <c r="B39">
        <v>0</v>
      </c>
      <c r="C39">
        <v>309.44818750000002</v>
      </c>
      <c r="D39">
        <v>5.8081887976601902E-3</v>
      </c>
      <c r="E39">
        <v>64.421283119155547</v>
      </c>
      <c r="F39">
        <v>-17.993752731778102</v>
      </c>
      <c r="G39">
        <v>3.3273167999999999E-2</v>
      </c>
      <c r="H39">
        <v>1</v>
      </c>
      <c r="I39">
        <v>2367.0278328550994</v>
      </c>
      <c r="J39">
        <v>1822.4982404785999</v>
      </c>
      <c r="K39">
        <v>306.94874991200334</v>
      </c>
      <c r="L39">
        <v>-27.482744</v>
      </c>
      <c r="M39">
        <v>103.45527</v>
      </c>
      <c r="N39" t="s">
        <v>16</v>
      </c>
      <c r="O39" t="s">
        <v>17</v>
      </c>
    </row>
    <row r="40" spans="1:15">
      <c r="A40" t="s">
        <v>4346</v>
      </c>
      <c r="B40">
        <v>0</v>
      </c>
      <c r="C40">
        <v>309.44818750000002</v>
      </c>
      <c r="D40">
        <v>9.6792190675700756E-3</v>
      </c>
      <c r="E40">
        <v>66.78704092711348</v>
      </c>
      <c r="F40">
        <v>-16.074197942308626</v>
      </c>
      <c r="G40">
        <v>4.369E-2</v>
      </c>
      <c r="H40">
        <v>1</v>
      </c>
      <c r="I40">
        <v>2269.4598975900553</v>
      </c>
      <c r="J40">
        <v>1727.5128342118619</v>
      </c>
      <c r="K40">
        <v>323.98722667669887</v>
      </c>
      <c r="L40">
        <v>-26.831402000000001</v>
      </c>
      <c r="M40">
        <v>104.08447</v>
      </c>
      <c r="N40" t="s">
        <v>16</v>
      </c>
      <c r="O40" t="s">
        <v>17</v>
      </c>
    </row>
    <row r="41" spans="1:15">
      <c r="A41" t="s">
        <v>4347</v>
      </c>
      <c r="B41">
        <v>0</v>
      </c>
      <c r="C41">
        <v>274.39756249999999</v>
      </c>
      <c r="D41">
        <v>4.3480554795209325E-3</v>
      </c>
      <c r="E41">
        <v>62.617947249948344</v>
      </c>
      <c r="F41">
        <v>-17.536444307550433</v>
      </c>
      <c r="G41">
        <v>2.7035060999999999E-2</v>
      </c>
      <c r="H41">
        <v>1</v>
      </c>
      <c r="I41">
        <v>2613.0629324046536</v>
      </c>
      <c r="J41">
        <v>1688.6515719226597</v>
      </c>
      <c r="K41">
        <v>334.67486183099436</v>
      </c>
      <c r="L41">
        <v>-27.540648000000001</v>
      </c>
      <c r="M41">
        <v>109.51775000000001</v>
      </c>
      <c r="N41" t="s">
        <v>16</v>
      </c>
      <c r="O41" t="s">
        <v>17</v>
      </c>
    </row>
    <row r="42" spans="1:15">
      <c r="A42" t="s">
        <v>4348</v>
      </c>
      <c r="B42">
        <v>0</v>
      </c>
      <c r="C42">
        <v>488.5521875</v>
      </c>
      <c r="D42">
        <v>4.423506984444471E-3</v>
      </c>
      <c r="E42">
        <v>63.016632883211571</v>
      </c>
      <c r="F42">
        <v>-17.458447617235468</v>
      </c>
      <c r="G42">
        <v>2.8304901E-2</v>
      </c>
      <c r="H42">
        <v>1</v>
      </c>
      <c r="I42">
        <v>2451.3427061344096</v>
      </c>
      <c r="J42">
        <v>1829.0252647541424</v>
      </c>
      <c r="K42">
        <v>340.6064775459954</v>
      </c>
      <c r="L42">
        <v>-33.398853000000003</v>
      </c>
      <c r="M42">
        <v>120.8956</v>
      </c>
      <c r="N42" t="s">
        <v>16</v>
      </c>
      <c r="O42" t="s">
        <v>17</v>
      </c>
    </row>
    <row r="43" spans="1:15">
      <c r="A43" t="s">
        <v>4349</v>
      </c>
      <c r="B43">
        <v>0</v>
      </c>
      <c r="C43">
        <v>460.77868749999999</v>
      </c>
      <c r="D43">
        <v>1.283180351528574E-2</v>
      </c>
      <c r="E43">
        <v>69.637424863064027</v>
      </c>
      <c r="F43">
        <v>-16.257227812908361</v>
      </c>
      <c r="G43">
        <v>6.0659837000000001E-2</v>
      </c>
      <c r="H43">
        <v>1</v>
      </c>
      <c r="I43">
        <v>1469.2325393521367</v>
      </c>
      <c r="J43">
        <v>1041.6821656009452</v>
      </c>
      <c r="K43">
        <v>360.63441510407938</v>
      </c>
      <c r="L43">
        <v>-30.150217000000001</v>
      </c>
      <c r="M43">
        <v>105.41333</v>
      </c>
      <c r="N43" t="s">
        <v>16</v>
      </c>
      <c r="O43" t="s">
        <v>17</v>
      </c>
    </row>
    <row r="44" spans="1:15">
      <c r="A44" t="s">
        <v>4350</v>
      </c>
      <c r="B44">
        <v>0</v>
      </c>
      <c r="C44">
        <v>735.91468750000001</v>
      </c>
      <c r="D44">
        <v>1.426741943593156E-2</v>
      </c>
      <c r="E44">
        <v>70.437757769101324</v>
      </c>
      <c r="F44">
        <v>-16.210290178569469</v>
      </c>
      <c r="G44">
        <v>6.6514740000000003E-2</v>
      </c>
      <c r="H44">
        <v>1</v>
      </c>
      <c r="I44">
        <v>1697.4155941674126</v>
      </c>
      <c r="J44">
        <v>1104.4555924196179</v>
      </c>
      <c r="K44">
        <v>356.18719708822096</v>
      </c>
      <c r="L44">
        <v>-29.277422000000001</v>
      </c>
      <c r="M44">
        <v>100.76233999999999</v>
      </c>
      <c r="N44" t="s">
        <v>24</v>
      </c>
      <c r="O44" t="s">
        <v>4351</v>
      </c>
    </row>
    <row r="45" spans="1:15">
      <c r="A45" t="s">
        <v>4352</v>
      </c>
      <c r="B45">
        <v>0</v>
      </c>
      <c r="C45">
        <v>759.49618750000002</v>
      </c>
      <c r="D45">
        <v>1.1851633564404825E-2</v>
      </c>
      <c r="E45">
        <v>69.352303630475646</v>
      </c>
      <c r="F45">
        <v>-16.989504739718459</v>
      </c>
      <c r="G45">
        <v>5.8700955999999999E-2</v>
      </c>
      <c r="H45">
        <v>1</v>
      </c>
      <c r="I45">
        <v>2295.6194740831938</v>
      </c>
      <c r="J45">
        <v>1553.5511463310133</v>
      </c>
      <c r="K45">
        <v>321.28112669993493</v>
      </c>
      <c r="L45">
        <v>-26.161518000000001</v>
      </c>
      <c r="M45">
        <v>100.99044000000001</v>
      </c>
      <c r="N45" t="s">
        <v>16</v>
      </c>
      <c r="O45" t="s">
        <v>17</v>
      </c>
    </row>
    <row r="46" spans="1:15">
      <c r="A46" t="s">
        <v>4353</v>
      </c>
      <c r="B46">
        <v>0</v>
      </c>
      <c r="C46">
        <v>574.49356250000005</v>
      </c>
      <c r="D46">
        <v>5.6498130908124843E-3</v>
      </c>
      <c r="E46">
        <v>65.400442934279894</v>
      </c>
      <c r="F46">
        <v>-18.635981644016482</v>
      </c>
      <c r="G46">
        <v>3.7243642E-2</v>
      </c>
      <c r="H46">
        <v>1</v>
      </c>
      <c r="I46">
        <v>2787.4073442316944</v>
      </c>
      <c r="J46">
        <v>1696.322327489313</v>
      </c>
      <c r="K46">
        <v>336.0772819305609</v>
      </c>
      <c r="L46">
        <v>-29.013915999999998</v>
      </c>
      <c r="M46">
        <v>107.01988</v>
      </c>
      <c r="N46" t="s">
        <v>16</v>
      </c>
      <c r="O46" t="s">
        <v>17</v>
      </c>
    </row>
    <row r="47" spans="1:15">
      <c r="A47" t="s">
        <v>4354</v>
      </c>
      <c r="B47">
        <v>0</v>
      </c>
      <c r="C47">
        <v>370.47468750000002</v>
      </c>
      <c r="D47">
        <v>1.6279581453355028E-2</v>
      </c>
      <c r="E47">
        <v>71.582584274855904</v>
      </c>
      <c r="F47">
        <v>-16.192276581430193</v>
      </c>
      <c r="G47">
        <v>7.5885569999999999E-2</v>
      </c>
      <c r="H47">
        <v>1</v>
      </c>
      <c r="I47">
        <v>1807.0982286124549</v>
      </c>
      <c r="J47">
        <v>1172.0252525316716</v>
      </c>
      <c r="K47">
        <v>352.67353720324985</v>
      </c>
      <c r="L47">
        <v>-29.514105000000001</v>
      </c>
      <c r="M47">
        <v>100.60728</v>
      </c>
      <c r="N47" t="s">
        <v>24</v>
      </c>
      <c r="O47" t="s">
        <v>4355</v>
      </c>
    </row>
    <row r="48" spans="1:15">
      <c r="A48" t="s">
        <v>4356</v>
      </c>
      <c r="B48">
        <v>0</v>
      </c>
      <c r="C48">
        <v>388.97887500000002</v>
      </c>
      <c r="D48">
        <v>8.2423081208057251E-3</v>
      </c>
      <c r="E48">
        <v>67.621333235566368</v>
      </c>
      <c r="F48">
        <v>-18.261901570697017</v>
      </c>
      <c r="G48">
        <v>4.8094638000000002E-2</v>
      </c>
      <c r="H48">
        <v>1</v>
      </c>
      <c r="I48">
        <v>2581.162192351112</v>
      </c>
      <c r="J48">
        <v>1600.5075896373635</v>
      </c>
      <c r="K48">
        <v>333.02532167588674</v>
      </c>
      <c r="L48">
        <v>-25.644005</v>
      </c>
      <c r="M48">
        <v>100.21575</v>
      </c>
      <c r="N48" t="s">
        <v>16</v>
      </c>
      <c r="O48" t="s">
        <v>17</v>
      </c>
    </row>
    <row r="49" spans="1:15">
      <c r="A49" t="s">
        <v>4357</v>
      </c>
      <c r="B49">
        <v>0</v>
      </c>
      <c r="C49">
        <v>488.5521875</v>
      </c>
      <c r="D49">
        <v>1.1925655692169529E-2</v>
      </c>
      <c r="E49">
        <v>69.142291699229702</v>
      </c>
      <c r="F49">
        <v>-16.7291944494463</v>
      </c>
      <c r="G49">
        <v>5.7298675E-2</v>
      </c>
      <c r="H49">
        <v>1</v>
      </c>
      <c r="I49">
        <v>2263.3691236126333</v>
      </c>
      <c r="J49">
        <v>1600.8577840511821</v>
      </c>
      <c r="K49">
        <v>321.46539208012672</v>
      </c>
      <c r="L49">
        <v>-26.531918000000001</v>
      </c>
      <c r="M49">
        <v>104.120384</v>
      </c>
      <c r="N49" t="s">
        <v>16</v>
      </c>
      <c r="O49" t="s">
        <v>17</v>
      </c>
    </row>
    <row r="50" spans="1:15">
      <c r="A50" t="s">
        <v>4358</v>
      </c>
      <c r="B50">
        <v>0</v>
      </c>
      <c r="C50">
        <v>388.97887500000002</v>
      </c>
      <c r="D50">
        <v>1.2253010165076446E-2</v>
      </c>
      <c r="E50">
        <v>69.669525652030757</v>
      </c>
      <c r="F50">
        <v>-17.051663136568873</v>
      </c>
      <c r="G50">
        <v>6.0884435000000001E-2</v>
      </c>
      <c r="H50">
        <v>1</v>
      </c>
      <c r="I50">
        <v>2192.7323343157245</v>
      </c>
      <c r="J50">
        <v>1474.9753498546261</v>
      </c>
      <c r="K50">
        <v>325.41743013373298</v>
      </c>
      <c r="L50">
        <v>-26.739823999999999</v>
      </c>
      <c r="M50">
        <v>100.54313999999999</v>
      </c>
      <c r="N50" t="s">
        <v>16</v>
      </c>
      <c r="O50" t="s">
        <v>17</v>
      </c>
    </row>
    <row r="51" spans="1:15">
      <c r="A51" t="s">
        <v>4359</v>
      </c>
      <c r="B51">
        <v>0</v>
      </c>
      <c r="C51">
        <v>432.498875</v>
      </c>
      <c r="D51">
        <v>1.157437981775097E-2</v>
      </c>
      <c r="E51">
        <v>68.751886552810717</v>
      </c>
      <c r="F51">
        <v>-16.991401109294117</v>
      </c>
      <c r="G51">
        <v>5.4780290000000002E-2</v>
      </c>
      <c r="H51">
        <v>1</v>
      </c>
      <c r="I51">
        <v>2093.6257507023233</v>
      </c>
      <c r="J51">
        <v>1477.3357754780222</v>
      </c>
      <c r="K51">
        <v>323.59467852524682</v>
      </c>
      <c r="L51">
        <v>-28.276945000000001</v>
      </c>
      <c r="M51">
        <v>103.88561</v>
      </c>
      <c r="N51" t="s">
        <v>16</v>
      </c>
      <c r="O51" t="s">
        <v>17</v>
      </c>
    </row>
    <row r="52" spans="1:15">
      <c r="A52" t="s">
        <v>4360</v>
      </c>
      <c r="B52">
        <v>0</v>
      </c>
      <c r="C52">
        <v>557.97337500000003</v>
      </c>
      <c r="D52">
        <v>1.4877659513099528E-2</v>
      </c>
      <c r="E52">
        <v>70.747464268639661</v>
      </c>
      <c r="F52">
        <v>-16.228302258104495</v>
      </c>
      <c r="G52">
        <v>6.8929194999999999E-2</v>
      </c>
      <c r="H52">
        <v>1</v>
      </c>
      <c r="I52">
        <v>1559.7465764664853</v>
      </c>
      <c r="J52">
        <v>1126.7987392217533</v>
      </c>
      <c r="K52">
        <v>352.81893939883849</v>
      </c>
      <c r="L52">
        <v>-31.080257</v>
      </c>
      <c r="M52">
        <v>104.53995999999999</v>
      </c>
      <c r="N52" t="s">
        <v>24</v>
      </c>
      <c r="O52" t="s">
        <v>4361</v>
      </c>
    </row>
    <row r="53" spans="1:15">
      <c r="A53" t="s">
        <v>4362</v>
      </c>
      <c r="B53">
        <v>0</v>
      </c>
      <c r="C53">
        <v>432.498875</v>
      </c>
      <c r="D53">
        <v>8.6161661755406304E-3</v>
      </c>
      <c r="E53">
        <v>67.833807276995302</v>
      </c>
      <c r="F53">
        <v>-17.553410221764899</v>
      </c>
      <c r="G53">
        <v>4.9285635000000001E-2</v>
      </c>
      <c r="H53">
        <v>1</v>
      </c>
      <c r="I53">
        <v>2770.1943259487853</v>
      </c>
      <c r="J53">
        <v>1620.2937160923082</v>
      </c>
      <c r="K53">
        <v>337.79809755866</v>
      </c>
      <c r="L53">
        <v>-27.091390000000001</v>
      </c>
      <c r="M53">
        <v>101.77567000000001</v>
      </c>
      <c r="N53" t="s">
        <v>16</v>
      </c>
      <c r="O53" t="s">
        <v>17</v>
      </c>
    </row>
    <row r="54" spans="1:15">
      <c r="A54" t="s">
        <v>4363</v>
      </c>
      <c r="B54">
        <v>0</v>
      </c>
      <c r="C54">
        <v>266.93087500000001</v>
      </c>
      <c r="D54">
        <v>7.8563579135890512E-3</v>
      </c>
      <c r="E54">
        <v>65.207066617977532</v>
      </c>
      <c r="F54">
        <v>-16.616245581927735</v>
      </c>
      <c r="G54">
        <v>3.642364E-2</v>
      </c>
      <c r="H54">
        <v>1</v>
      </c>
      <c r="I54">
        <v>2310.2748369796923</v>
      </c>
      <c r="J54">
        <v>1843.9331542865245</v>
      </c>
      <c r="K54">
        <v>320.02422593040734</v>
      </c>
      <c r="L54">
        <v>-29.32274</v>
      </c>
      <c r="M54">
        <v>113.360855</v>
      </c>
      <c r="N54" t="s">
        <v>16</v>
      </c>
      <c r="O54" t="s">
        <v>17</v>
      </c>
    </row>
    <row r="55" spans="1:15">
      <c r="A55" t="s">
        <v>4364</v>
      </c>
      <c r="B55">
        <v>0</v>
      </c>
      <c r="C55">
        <v>574.49356250000005</v>
      </c>
      <c r="D55">
        <v>4.3818561405224625E-3</v>
      </c>
      <c r="E55">
        <v>61.893640076294638</v>
      </c>
      <c r="F55">
        <v>-17.230019252108985</v>
      </c>
      <c r="G55">
        <v>2.4872074000000001E-2</v>
      </c>
      <c r="H55">
        <v>1</v>
      </c>
      <c r="I55">
        <v>2532.8035140985294</v>
      </c>
      <c r="J55">
        <v>1765.1827566752856</v>
      </c>
      <c r="K55">
        <v>337.16011173103419</v>
      </c>
      <c r="L55">
        <v>-30.391973</v>
      </c>
      <c r="M55">
        <v>111.870125</v>
      </c>
      <c r="N55" t="s">
        <v>16</v>
      </c>
      <c r="O55" t="s">
        <v>17</v>
      </c>
    </row>
    <row r="56" spans="1:15">
      <c r="A56" t="s">
        <v>4365</v>
      </c>
      <c r="B56">
        <v>0</v>
      </c>
      <c r="C56">
        <v>574.49356250000005</v>
      </c>
      <c r="D56">
        <v>8.7187151085352677E-3</v>
      </c>
      <c r="E56">
        <v>67.581311923246304</v>
      </c>
      <c r="F56">
        <v>-17.966393110160546</v>
      </c>
      <c r="G56">
        <v>4.7873545000000003E-2</v>
      </c>
      <c r="H56">
        <v>1</v>
      </c>
      <c r="I56">
        <v>1973.6762108225018</v>
      </c>
      <c r="J56">
        <v>1431.5614107112563</v>
      </c>
      <c r="K56">
        <v>326.82014233263055</v>
      </c>
      <c r="L56">
        <v>-27.866346</v>
      </c>
      <c r="M56">
        <v>103.60818</v>
      </c>
      <c r="N56" t="s">
        <v>16</v>
      </c>
      <c r="O56" t="s">
        <v>17</v>
      </c>
    </row>
    <row r="57" spans="1:15">
      <c r="A57" t="s">
        <v>4366</v>
      </c>
      <c r="B57">
        <v>0</v>
      </c>
      <c r="C57">
        <v>418.66668750000002</v>
      </c>
      <c r="D57">
        <v>1.483929913779861E-2</v>
      </c>
      <c r="E57">
        <v>70.579284178462444</v>
      </c>
      <c r="F57">
        <v>-16.29043654830015</v>
      </c>
      <c r="G57">
        <v>6.7607395000000001E-2</v>
      </c>
      <c r="H57">
        <v>1</v>
      </c>
      <c r="I57">
        <v>1636.6574469010332</v>
      </c>
      <c r="J57">
        <v>1158.2007370841156</v>
      </c>
      <c r="K57">
        <v>352.98687143561074</v>
      </c>
      <c r="L57">
        <v>-29.377434000000001</v>
      </c>
      <c r="M57">
        <v>99.226129999999998</v>
      </c>
      <c r="N57" t="s">
        <v>24</v>
      </c>
      <c r="O57" t="s">
        <v>4367</v>
      </c>
    </row>
    <row r="58" spans="1:15">
      <c r="A58" t="s">
        <v>4368</v>
      </c>
      <c r="B58">
        <v>0</v>
      </c>
      <c r="C58">
        <v>432.498875</v>
      </c>
      <c r="D58">
        <v>5.1270466184016083E-3</v>
      </c>
      <c r="E58">
        <v>62.736628851711842</v>
      </c>
      <c r="F58">
        <v>-16.972021880386709</v>
      </c>
      <c r="G58">
        <v>2.7406995999999999E-2</v>
      </c>
      <c r="H58">
        <v>1</v>
      </c>
      <c r="I58">
        <v>2426.1352218233847</v>
      </c>
      <c r="J58">
        <v>1680.5863563127482</v>
      </c>
      <c r="K58">
        <v>335.61327992944962</v>
      </c>
      <c r="L58">
        <v>-31.189325</v>
      </c>
      <c r="M58">
        <v>115.96624</v>
      </c>
      <c r="N58" t="s">
        <v>16</v>
      </c>
      <c r="O58" t="s">
        <v>17</v>
      </c>
    </row>
    <row r="59" spans="1:15">
      <c r="A59" t="s">
        <v>4369</v>
      </c>
      <c r="B59">
        <v>0</v>
      </c>
      <c r="C59">
        <v>266.93087500000001</v>
      </c>
      <c r="D59">
        <v>3.4633412762205057E-3</v>
      </c>
      <c r="E59">
        <v>61.676993056682726</v>
      </c>
      <c r="F59">
        <v>-18.19316618313249</v>
      </c>
      <c r="G59">
        <v>2.4259376999999999E-2</v>
      </c>
      <c r="H59">
        <v>1</v>
      </c>
      <c r="I59">
        <v>2447.9114188988192</v>
      </c>
      <c r="J59">
        <v>1826.682945516633</v>
      </c>
      <c r="K59">
        <v>338.73627874848182</v>
      </c>
      <c r="L59">
        <v>-33.263317000000001</v>
      </c>
      <c r="M59">
        <v>119.92272</v>
      </c>
      <c r="N59" t="s">
        <v>16</v>
      </c>
      <c r="O59" t="s">
        <v>17</v>
      </c>
    </row>
    <row r="60" spans="1:15">
      <c r="A60" t="s">
        <v>4370</v>
      </c>
      <c r="B60">
        <v>0</v>
      </c>
      <c r="C60">
        <v>388.97887500000002</v>
      </c>
      <c r="D60">
        <v>3.5909145888505835E-3</v>
      </c>
      <c r="E60">
        <v>61.846391191595401</v>
      </c>
      <c r="F60">
        <v>-17.422652624502042</v>
      </c>
      <c r="G60">
        <v>2.4737143999999999E-2</v>
      </c>
      <c r="H60">
        <v>1</v>
      </c>
      <c r="I60">
        <v>2720.0842528930634</v>
      </c>
      <c r="J60">
        <v>1755.1608669322809</v>
      </c>
      <c r="K60">
        <v>336.69462810047401</v>
      </c>
      <c r="L60">
        <v>-30.733022999999999</v>
      </c>
      <c r="M60">
        <v>111.05961000000001</v>
      </c>
      <c r="N60" t="s">
        <v>16</v>
      </c>
      <c r="O60" t="s">
        <v>17</v>
      </c>
    </row>
    <row r="61" spans="1:15">
      <c r="A61" t="s">
        <v>4371</v>
      </c>
      <c r="B61">
        <v>0</v>
      </c>
      <c r="C61">
        <v>759.49618750000002</v>
      </c>
      <c r="D61">
        <v>2.9816290403325758E-3</v>
      </c>
      <c r="E61">
        <v>61.089021685007189</v>
      </c>
      <c r="F61">
        <v>-18.653102561306444</v>
      </c>
      <c r="G61">
        <v>2.2671542999999999E-2</v>
      </c>
      <c r="H61">
        <v>1</v>
      </c>
      <c r="I61">
        <v>2636.3676394592894</v>
      </c>
      <c r="J61">
        <v>1854.8721936734128</v>
      </c>
      <c r="K61">
        <v>334.97981382181848</v>
      </c>
      <c r="L61">
        <v>-31.326363000000001</v>
      </c>
      <c r="M61">
        <v>112.00660000000001</v>
      </c>
      <c r="N61" t="s">
        <v>16</v>
      </c>
      <c r="O61" t="s">
        <v>17</v>
      </c>
    </row>
    <row r="62" spans="1:15">
      <c r="A62" t="s">
        <v>4372</v>
      </c>
      <c r="B62">
        <v>0</v>
      </c>
      <c r="C62">
        <v>240.14937499999999</v>
      </c>
      <c r="D62">
        <v>1.1093808353980205E-2</v>
      </c>
      <c r="E62">
        <v>68.385719985746206</v>
      </c>
      <c r="F62">
        <v>-16.213486953108951</v>
      </c>
      <c r="G62">
        <v>5.2518944999999997E-2</v>
      </c>
      <c r="H62">
        <v>1</v>
      </c>
      <c r="I62">
        <v>1266.1476674968335</v>
      </c>
      <c r="J62">
        <v>924.72745436876664</v>
      </c>
      <c r="K62">
        <v>363.64251681656475</v>
      </c>
      <c r="L62">
        <v>-31.075859999999999</v>
      </c>
      <c r="M62">
        <v>111.54264999999999</v>
      </c>
      <c r="N62" t="s">
        <v>16</v>
      </c>
      <c r="O62" t="s">
        <v>17</v>
      </c>
    </row>
    <row r="63" spans="1:15">
      <c r="A63" t="s">
        <v>4373</v>
      </c>
      <c r="B63">
        <v>0</v>
      </c>
      <c r="C63">
        <v>759.49618750000002</v>
      </c>
      <c r="D63">
        <v>7.0188682954218252E-3</v>
      </c>
      <c r="E63">
        <v>64.304378129511775</v>
      </c>
      <c r="F63">
        <v>-17.5359730521192</v>
      </c>
      <c r="G63">
        <v>3.2828339999999998E-2</v>
      </c>
      <c r="H63">
        <v>1</v>
      </c>
      <c r="I63">
        <v>2256.8566144196493</v>
      </c>
      <c r="J63">
        <v>1623.9593985158747</v>
      </c>
      <c r="K63">
        <v>330.98265363398349</v>
      </c>
      <c r="L63">
        <v>-27.202629999999999</v>
      </c>
      <c r="M63">
        <v>106.00554</v>
      </c>
      <c r="N63" t="s">
        <v>16</v>
      </c>
      <c r="O63" t="s">
        <v>17</v>
      </c>
    </row>
    <row r="64" spans="1:15">
      <c r="A64" t="s">
        <v>4374</v>
      </c>
      <c r="B64">
        <v>0</v>
      </c>
      <c r="C64">
        <v>488.5521875</v>
      </c>
      <c r="D64">
        <v>8.5058722615994845E-3</v>
      </c>
      <c r="E64">
        <v>65.980469653863921</v>
      </c>
      <c r="F64">
        <v>-16.555514647779834</v>
      </c>
      <c r="G64">
        <v>3.9815620000000003E-2</v>
      </c>
      <c r="H64">
        <v>1</v>
      </c>
      <c r="I64">
        <v>2223.4486012763632</v>
      </c>
      <c r="J64">
        <v>1757.5008814670327</v>
      </c>
      <c r="K64">
        <v>326.73409885325776</v>
      </c>
      <c r="L64">
        <v>-27.875557000000001</v>
      </c>
      <c r="M64">
        <v>107.22974000000001</v>
      </c>
      <c r="N64" t="s">
        <v>16</v>
      </c>
      <c r="O64" t="s">
        <v>17</v>
      </c>
    </row>
    <row r="65" spans="1:15">
      <c r="A65" t="s">
        <v>4375</v>
      </c>
      <c r="B65">
        <v>0</v>
      </c>
      <c r="C65">
        <v>266.93087500000001</v>
      </c>
      <c r="D65">
        <v>9.9032151187198741E-3</v>
      </c>
      <c r="E65">
        <v>67.746257254211827</v>
      </c>
      <c r="F65">
        <v>-16.689883229580047</v>
      </c>
      <c r="G65">
        <v>4.8791353000000003E-2</v>
      </c>
      <c r="H65">
        <v>1</v>
      </c>
      <c r="I65">
        <v>2228.1310585866108</v>
      </c>
      <c r="J65">
        <v>1591.6872996497277</v>
      </c>
      <c r="K65">
        <v>312.88775638758199</v>
      </c>
      <c r="L65">
        <v>-26.788806999999998</v>
      </c>
      <c r="M65">
        <v>110.86327</v>
      </c>
      <c r="N65" t="s">
        <v>16</v>
      </c>
      <c r="O65" t="s">
        <v>17</v>
      </c>
    </row>
    <row r="66" spans="1:15">
      <c r="A66" t="s">
        <v>4376</v>
      </c>
      <c r="B66">
        <v>0</v>
      </c>
      <c r="C66">
        <v>597.94956249999996</v>
      </c>
      <c r="D66">
        <v>1.8535139597633287E-3</v>
      </c>
      <c r="E66">
        <v>58.92048252886579</v>
      </c>
      <c r="F66">
        <v>-19.889571667283139</v>
      </c>
      <c r="G66">
        <v>1.7662580000000001E-2</v>
      </c>
      <c r="H66">
        <v>1</v>
      </c>
      <c r="I66">
        <v>2457.3626241850206</v>
      </c>
      <c r="J66">
        <v>1820.5510234060648</v>
      </c>
      <c r="K66">
        <v>329.76228213688859</v>
      </c>
      <c r="L66">
        <v>-30.062418000000001</v>
      </c>
      <c r="M66">
        <v>112.678856</v>
      </c>
      <c r="N66" t="s">
        <v>16</v>
      </c>
      <c r="O66" t="s">
        <v>17</v>
      </c>
    </row>
    <row r="67" spans="1:15">
      <c r="A67" t="s">
        <v>4377</v>
      </c>
      <c r="B67">
        <v>0</v>
      </c>
      <c r="C67">
        <v>527.36818749999998</v>
      </c>
      <c r="D67">
        <v>7.5284699908647191E-4</v>
      </c>
      <c r="E67">
        <v>50.621734178978734</v>
      </c>
      <c r="F67">
        <v>-24.718664200193448</v>
      </c>
      <c r="G67">
        <v>6.7938616999999998E-3</v>
      </c>
      <c r="H67">
        <v>1</v>
      </c>
      <c r="I67">
        <v>2123.947103761212</v>
      </c>
      <c r="J67">
        <v>1702.8435855750554</v>
      </c>
      <c r="K67">
        <v>329.11982582762005</v>
      </c>
      <c r="L67">
        <v>-30.107417999999999</v>
      </c>
      <c r="M67">
        <v>113.55159</v>
      </c>
      <c r="N67" t="s">
        <v>16</v>
      </c>
      <c r="O67" t="s">
        <v>17</v>
      </c>
    </row>
    <row r="68" spans="1:15">
      <c r="A68" t="s">
        <v>4378</v>
      </c>
      <c r="B68">
        <v>0</v>
      </c>
      <c r="C68">
        <v>1000.7335624999999</v>
      </c>
      <c r="D68">
        <v>7.0904525185181344E-3</v>
      </c>
      <c r="E68">
        <v>65.369558547944962</v>
      </c>
      <c r="F68">
        <v>-17.889564259921443</v>
      </c>
      <c r="G68">
        <v>3.7111449999999997E-2</v>
      </c>
      <c r="H68">
        <v>1</v>
      </c>
      <c r="I68">
        <v>2526.8297869087723</v>
      </c>
      <c r="J68">
        <v>1861.08729747648</v>
      </c>
      <c r="K68">
        <v>308.67484645462508</v>
      </c>
      <c r="L68">
        <v>-27.459389999999999</v>
      </c>
      <c r="M68">
        <v>108.37193000000001</v>
      </c>
      <c r="N68" t="s">
        <v>16</v>
      </c>
      <c r="O68" t="s">
        <v>17</v>
      </c>
    </row>
    <row r="69" spans="1:15">
      <c r="A69" t="s">
        <v>4379</v>
      </c>
      <c r="B69">
        <v>0</v>
      </c>
      <c r="C69">
        <v>513.36537499999997</v>
      </c>
      <c r="D69">
        <v>6.4071880882597505E-3</v>
      </c>
      <c r="E69">
        <v>63.195024788516925</v>
      </c>
      <c r="F69">
        <v>-16.132684277042266</v>
      </c>
      <c r="G69">
        <v>2.8892240999999999E-2</v>
      </c>
      <c r="H69">
        <v>1</v>
      </c>
      <c r="I69">
        <v>1153.4616532304271</v>
      </c>
      <c r="J69">
        <v>978.74962356830974</v>
      </c>
      <c r="K69">
        <v>365.45450822913551</v>
      </c>
      <c r="L69">
        <v>-32.671534999999999</v>
      </c>
      <c r="M69">
        <v>115.451324</v>
      </c>
      <c r="N69" t="s">
        <v>16</v>
      </c>
      <c r="O69" t="s">
        <v>17</v>
      </c>
    </row>
    <row r="70" spans="1:15">
      <c r="A70" t="s">
        <v>4380</v>
      </c>
      <c r="B70">
        <v>0</v>
      </c>
      <c r="C70">
        <v>1000.7335624999999</v>
      </c>
      <c r="D70">
        <v>3.8989004109141936E-3</v>
      </c>
      <c r="E70">
        <v>61.644673412639158</v>
      </c>
      <c r="F70">
        <v>-20.959841960019983</v>
      </c>
      <c r="G70">
        <v>2.4169276999999999E-2</v>
      </c>
      <c r="H70">
        <v>1</v>
      </c>
      <c r="I70">
        <v>2184.4758308440673</v>
      </c>
      <c r="J70">
        <v>1609.514046808727</v>
      </c>
      <c r="K70">
        <v>326.26464473024316</v>
      </c>
      <c r="L70">
        <v>-25.10014</v>
      </c>
      <c r="M70">
        <v>103.08647999999999</v>
      </c>
      <c r="N70" t="s">
        <v>16</v>
      </c>
      <c r="O70" t="s">
        <v>17</v>
      </c>
    </row>
    <row r="71" spans="1:15">
      <c r="A71" t="s">
        <v>4381</v>
      </c>
      <c r="B71">
        <v>0</v>
      </c>
      <c r="C71">
        <v>444.92556250000001</v>
      </c>
      <c r="D71">
        <v>7.1426800466201576E-3</v>
      </c>
      <c r="E71">
        <v>65.30850857418659</v>
      </c>
      <c r="F71">
        <v>-17.788484322922869</v>
      </c>
      <c r="G71">
        <v>3.6851519999999999E-2</v>
      </c>
      <c r="H71">
        <v>1</v>
      </c>
      <c r="I71">
        <v>2402.6196038966013</v>
      </c>
      <c r="J71">
        <v>1723.8668787060085</v>
      </c>
      <c r="K71">
        <v>305.15258739655025</v>
      </c>
      <c r="L71">
        <v>-27.715395000000001</v>
      </c>
      <c r="M71">
        <v>110.46129999999999</v>
      </c>
      <c r="N71" t="s">
        <v>16</v>
      </c>
      <c r="O71" t="s">
        <v>17</v>
      </c>
    </row>
    <row r="72" spans="1:15">
      <c r="A72" t="s">
        <v>4382</v>
      </c>
      <c r="B72">
        <v>0</v>
      </c>
      <c r="C72">
        <v>527.36818749999998</v>
      </c>
      <c r="D72">
        <v>1.9130691015903738E-3</v>
      </c>
      <c r="E72">
        <v>58.382437853127129</v>
      </c>
      <c r="F72">
        <v>-19.784114325659136</v>
      </c>
      <c r="G72">
        <v>1.6601674E-2</v>
      </c>
      <c r="H72">
        <v>1</v>
      </c>
      <c r="I72">
        <v>2545.7088449838725</v>
      </c>
      <c r="J72">
        <v>1858.0863809919683</v>
      </c>
      <c r="K72">
        <v>334.18373014649416</v>
      </c>
      <c r="L72">
        <v>-34.103493</v>
      </c>
      <c r="M72">
        <v>125.77236000000001</v>
      </c>
      <c r="N72" t="s">
        <v>16</v>
      </c>
      <c r="O72" t="s">
        <v>17</v>
      </c>
    </row>
    <row r="73" spans="1:15">
      <c r="A73" t="s">
        <v>4383</v>
      </c>
      <c r="B73">
        <v>0</v>
      </c>
      <c r="C73">
        <v>982.31468749999999</v>
      </c>
      <c r="D73">
        <v>8.3362370630020236E-3</v>
      </c>
      <c r="E73">
        <v>65.617365393135117</v>
      </c>
      <c r="F73">
        <v>-16.236020113814227</v>
      </c>
      <c r="G73">
        <v>3.8185480000000001E-2</v>
      </c>
      <c r="H73">
        <v>1</v>
      </c>
      <c r="I73">
        <v>1080.944651473761</v>
      </c>
      <c r="J73">
        <v>855.28554542480128</v>
      </c>
      <c r="K73">
        <v>364.62185882375417</v>
      </c>
      <c r="L73">
        <v>-30.321456999999999</v>
      </c>
      <c r="M73">
        <v>106.89110599999999</v>
      </c>
      <c r="N73" t="s">
        <v>24</v>
      </c>
      <c r="O73" t="s">
        <v>4384</v>
      </c>
    </row>
    <row r="74" spans="1:15">
      <c r="A74" t="s">
        <v>4385</v>
      </c>
      <c r="B74">
        <v>0</v>
      </c>
      <c r="C74">
        <v>569.00268749999998</v>
      </c>
      <c r="D74">
        <v>7.9537456257071718E-3</v>
      </c>
      <c r="E74">
        <v>65.129292287281132</v>
      </c>
      <c r="F74">
        <v>-16.149497291871949</v>
      </c>
      <c r="G74">
        <v>3.6098953000000003E-2</v>
      </c>
      <c r="H74">
        <v>1</v>
      </c>
      <c r="I74">
        <v>1170.4883108393133</v>
      </c>
      <c r="J74">
        <v>959.52511323481542</v>
      </c>
      <c r="K74">
        <v>358.9981849005286</v>
      </c>
      <c r="L74">
        <v>-32.115966999999998</v>
      </c>
      <c r="M74">
        <v>114.18262</v>
      </c>
      <c r="N74" t="s">
        <v>16</v>
      </c>
      <c r="O74" t="s">
        <v>17</v>
      </c>
    </row>
    <row r="75" spans="1:15">
      <c r="A75" t="s">
        <v>4386</v>
      </c>
      <c r="B75">
        <v>0</v>
      </c>
      <c r="C75">
        <v>444.92556250000001</v>
      </c>
      <c r="D75">
        <v>1.4546909450987517E-3</v>
      </c>
      <c r="E75">
        <v>51.497863199196473</v>
      </c>
      <c r="F75">
        <v>-22.567068792174606</v>
      </c>
      <c r="G75">
        <v>7.5148990000000002E-3</v>
      </c>
      <c r="H75">
        <v>1</v>
      </c>
      <c r="I75">
        <v>2385.6056459004362</v>
      </c>
      <c r="J75">
        <v>1708.8387512544912</v>
      </c>
      <c r="K75">
        <v>330.34781338452251</v>
      </c>
      <c r="L75">
        <v>-29.482959999999999</v>
      </c>
      <c r="M75">
        <v>108.791145</v>
      </c>
      <c r="N75" t="s">
        <v>16</v>
      </c>
      <c r="O75" t="s">
        <v>17</v>
      </c>
    </row>
    <row r="76" spans="1:15">
      <c r="A76" t="s">
        <v>4387</v>
      </c>
      <c r="B76">
        <v>0</v>
      </c>
      <c r="C76">
        <v>260.94687499999998</v>
      </c>
      <c r="D76">
        <v>3.9835030253404071E-3</v>
      </c>
      <c r="E76">
        <v>61.078300156615796</v>
      </c>
      <c r="F76">
        <v>-19.642037371961578</v>
      </c>
      <c r="G76">
        <v>2.2643574999999999E-2</v>
      </c>
      <c r="H76">
        <v>1</v>
      </c>
      <c r="I76">
        <v>2215.9322778596252</v>
      </c>
      <c r="J76">
        <v>1645.801129579701</v>
      </c>
      <c r="K76">
        <v>329.74501068019407</v>
      </c>
      <c r="L76">
        <v>-27.470289999999999</v>
      </c>
      <c r="M76">
        <v>110.71653999999999</v>
      </c>
      <c r="N76" t="s">
        <v>16</v>
      </c>
      <c r="O76" t="s">
        <v>17</v>
      </c>
    </row>
    <row r="77" spans="1:15">
      <c r="A77" t="s">
        <v>4388</v>
      </c>
      <c r="B77">
        <v>0</v>
      </c>
      <c r="C77">
        <v>597.94956249999996</v>
      </c>
      <c r="D77">
        <v>6.1595085445908743E-3</v>
      </c>
      <c r="E77">
        <v>64.422063984772194</v>
      </c>
      <c r="F77">
        <v>-18.544900437595377</v>
      </c>
      <c r="G77">
        <v>3.3276159999999999E-2</v>
      </c>
      <c r="H77">
        <v>1</v>
      </c>
      <c r="I77">
        <v>2509.0666388571749</v>
      </c>
      <c r="J77">
        <v>1789.000006334471</v>
      </c>
      <c r="K77">
        <v>307.45458477046145</v>
      </c>
      <c r="L77">
        <v>-27.581226000000001</v>
      </c>
      <c r="M77">
        <v>111.17248499999999</v>
      </c>
      <c r="N77" t="s">
        <v>16</v>
      </c>
      <c r="O77" t="s">
        <v>17</v>
      </c>
    </row>
    <row r="78" spans="1:15">
      <c r="A78" t="s">
        <v>4389</v>
      </c>
      <c r="B78">
        <v>0</v>
      </c>
      <c r="C78">
        <v>416.66137500000002</v>
      </c>
      <c r="D78">
        <v>9.349392565410581E-3</v>
      </c>
      <c r="E78">
        <v>66.40285058694414</v>
      </c>
      <c r="F78">
        <v>-16.267305983544777</v>
      </c>
      <c r="G78">
        <v>4.1799639999999999E-2</v>
      </c>
      <c r="H78">
        <v>1</v>
      </c>
      <c r="I78">
        <v>1318.5838986776066</v>
      </c>
      <c r="J78">
        <v>924.5050891938721</v>
      </c>
      <c r="K78">
        <v>349.88966207351643</v>
      </c>
      <c r="L78">
        <v>-31.164899999999999</v>
      </c>
      <c r="M78">
        <v>110.21375</v>
      </c>
      <c r="N78" t="s">
        <v>16</v>
      </c>
      <c r="O78" t="s">
        <v>17</v>
      </c>
    </row>
    <row r="79" spans="1:15">
      <c r="A79" t="s">
        <v>4390</v>
      </c>
      <c r="B79">
        <v>0</v>
      </c>
      <c r="C79">
        <v>597.94956249999996</v>
      </c>
      <c r="D79">
        <v>4.9998856606896088E-3</v>
      </c>
      <c r="E79">
        <v>60.961602851902612</v>
      </c>
      <c r="F79">
        <v>-16.719046155834775</v>
      </c>
      <c r="G79">
        <v>2.2341387000000001E-2</v>
      </c>
      <c r="H79">
        <v>1</v>
      </c>
      <c r="I79">
        <v>2445.4306254943572</v>
      </c>
      <c r="J79">
        <v>1788.5045315389752</v>
      </c>
      <c r="K79">
        <v>323.18360971414887</v>
      </c>
      <c r="L79">
        <v>-29.832533000000002</v>
      </c>
      <c r="M79">
        <v>111.530106</v>
      </c>
      <c r="N79" t="s">
        <v>16</v>
      </c>
      <c r="O79" t="s">
        <v>17</v>
      </c>
    </row>
    <row r="80" spans="1:15">
      <c r="A80" t="s">
        <v>4391</v>
      </c>
      <c r="B80">
        <v>0</v>
      </c>
      <c r="C80">
        <v>527.36818749999998</v>
      </c>
      <c r="D80">
        <v>3.6254845386572308E-3</v>
      </c>
      <c r="E80">
        <v>61.62448250956929</v>
      </c>
      <c r="F80">
        <v>-19.575329116020391</v>
      </c>
      <c r="G80">
        <v>2.4113160000000002E-2</v>
      </c>
      <c r="H80">
        <v>1</v>
      </c>
      <c r="I80">
        <v>2347.308024130281</v>
      </c>
      <c r="J80">
        <v>1886.0954774747249</v>
      </c>
      <c r="K80">
        <v>307.62038158881489</v>
      </c>
      <c r="L80">
        <v>-29.973475000000001</v>
      </c>
      <c r="M80">
        <v>114.24413</v>
      </c>
      <c r="N80" t="s">
        <v>16</v>
      </c>
      <c r="O80" t="s">
        <v>17</v>
      </c>
    </row>
    <row r="81" spans="1:15">
      <c r="A81" t="s">
        <v>4392</v>
      </c>
      <c r="B81">
        <v>0</v>
      </c>
      <c r="C81">
        <v>302.71756249999999</v>
      </c>
      <c r="D81">
        <v>2.13622609602732E-3</v>
      </c>
      <c r="E81">
        <v>59.222988647046783</v>
      </c>
      <c r="F81">
        <v>-22.781579112183145</v>
      </c>
      <c r="G81">
        <v>1.8288556000000001E-2</v>
      </c>
      <c r="H81">
        <v>1</v>
      </c>
      <c r="I81">
        <v>2625.6286448970154</v>
      </c>
      <c r="J81">
        <v>1908.5855964219265</v>
      </c>
      <c r="K81">
        <v>303.38383326383706</v>
      </c>
      <c r="L81">
        <v>-30.765170999999999</v>
      </c>
      <c r="M81">
        <v>117.54589</v>
      </c>
      <c r="N81" t="s">
        <v>16</v>
      </c>
      <c r="O81" t="s">
        <v>17</v>
      </c>
    </row>
    <row r="82" spans="1:15">
      <c r="A82" t="s">
        <v>4393</v>
      </c>
      <c r="B82">
        <v>0</v>
      </c>
      <c r="C82">
        <v>302.71756249999999</v>
      </c>
      <c r="D82">
        <v>1.9632053985294872E-3</v>
      </c>
      <c r="E82">
        <v>59.437006061027198</v>
      </c>
      <c r="F82">
        <v>-20.198390846985884</v>
      </c>
      <c r="G82">
        <v>1.8744778E-2</v>
      </c>
      <c r="H82">
        <v>1</v>
      </c>
      <c r="I82">
        <v>2451.1314531052017</v>
      </c>
      <c r="J82">
        <v>1835.367013865733</v>
      </c>
      <c r="K82">
        <v>329.94747858891594</v>
      </c>
      <c r="L82">
        <v>-33.132908</v>
      </c>
      <c r="M82">
        <v>127.30243</v>
      </c>
      <c r="N82" t="s">
        <v>16</v>
      </c>
      <c r="O82" t="s">
        <v>17</v>
      </c>
    </row>
    <row r="83" spans="1:15">
      <c r="A83" t="s">
        <v>4394</v>
      </c>
      <c r="B83">
        <v>0</v>
      </c>
      <c r="C83">
        <v>1000.7335624999999</v>
      </c>
      <c r="D83">
        <v>1.3924895082432344E-3</v>
      </c>
      <c r="E83">
        <v>56.58045505083205</v>
      </c>
      <c r="F83">
        <v>-20.796537159742897</v>
      </c>
      <c r="G83">
        <v>1.3491266999999999E-2</v>
      </c>
      <c r="H83">
        <v>1</v>
      </c>
      <c r="I83">
        <v>2576.6654304421882</v>
      </c>
      <c r="J83">
        <v>1919.7079037845749</v>
      </c>
      <c r="K83">
        <v>332.77230447072043</v>
      </c>
      <c r="L83">
        <v>-30.090530000000001</v>
      </c>
      <c r="M83">
        <v>108.60151999999999</v>
      </c>
      <c r="N83" t="s">
        <v>16</v>
      </c>
      <c r="O83" t="s">
        <v>17</v>
      </c>
    </row>
    <row r="84" spans="1:15">
      <c r="A84" t="s">
        <v>4395</v>
      </c>
      <c r="B84">
        <v>0</v>
      </c>
      <c r="C84">
        <v>302.71756249999999</v>
      </c>
      <c r="D84">
        <v>7.0425209485182249E-3</v>
      </c>
      <c r="E84">
        <v>64.300620980669208</v>
      </c>
      <c r="F84">
        <v>-16.357694431308591</v>
      </c>
      <c r="G84">
        <v>3.2814139999999999E-2</v>
      </c>
      <c r="H84">
        <v>1</v>
      </c>
      <c r="I84">
        <v>2468.3077268833845</v>
      </c>
      <c r="J84">
        <v>2013.2053428156751</v>
      </c>
      <c r="K84">
        <v>308.07843489712786</v>
      </c>
      <c r="L84">
        <v>-28.847602999999999</v>
      </c>
      <c r="M84">
        <v>110.71496</v>
      </c>
      <c r="N84" t="s">
        <v>16</v>
      </c>
      <c r="O84" t="s">
        <v>17</v>
      </c>
    </row>
    <row r="85" spans="1:15">
      <c r="A85" t="s">
        <v>4396</v>
      </c>
      <c r="B85">
        <v>0</v>
      </c>
      <c r="C85">
        <v>260.94687499999998</v>
      </c>
      <c r="D85">
        <v>5.5002907829658811E-3</v>
      </c>
      <c r="E85">
        <v>63.462221279770546</v>
      </c>
      <c r="F85">
        <v>-18.033186458829295</v>
      </c>
      <c r="G85">
        <v>2.979484E-2</v>
      </c>
      <c r="H85">
        <v>1</v>
      </c>
      <c r="I85">
        <v>2422.6671608019578</v>
      </c>
      <c r="J85">
        <v>1894.1309990717828</v>
      </c>
      <c r="K85">
        <v>309.4435035309566</v>
      </c>
      <c r="L85">
        <v>-29.043592</v>
      </c>
      <c r="M85">
        <v>111.02794</v>
      </c>
      <c r="N85" t="s">
        <v>16</v>
      </c>
      <c r="O85" t="s">
        <v>17</v>
      </c>
    </row>
    <row r="86" spans="1:15">
      <c r="A86" t="s">
        <v>4397</v>
      </c>
      <c r="B86">
        <v>0</v>
      </c>
      <c r="C86">
        <v>444.92556250000001</v>
      </c>
      <c r="D86">
        <v>1.6534194066907821E-3</v>
      </c>
      <c r="E86">
        <v>58.951239135891917</v>
      </c>
      <c r="F86">
        <v>-20.916217970039536</v>
      </c>
      <c r="G86">
        <v>1.7725233E-2</v>
      </c>
      <c r="H86">
        <v>1</v>
      </c>
      <c r="I86">
        <v>2593.9776882711581</v>
      </c>
      <c r="J86">
        <v>1763.1954927893937</v>
      </c>
      <c r="K86">
        <v>330.12749249426611</v>
      </c>
      <c r="L86">
        <v>-35.487465</v>
      </c>
      <c r="M86">
        <v>136.48232999999999</v>
      </c>
      <c r="N86" t="s">
        <v>16</v>
      </c>
      <c r="O86" t="s">
        <v>17</v>
      </c>
    </row>
    <row r="87" spans="1:15">
      <c r="A87" t="s">
        <v>4398</v>
      </c>
      <c r="B87">
        <v>0</v>
      </c>
      <c r="C87">
        <v>307.904</v>
      </c>
      <c r="D87">
        <v>7.871749519533686E-3</v>
      </c>
      <c r="E87">
        <v>65.202399675074872</v>
      </c>
      <c r="F87">
        <v>-16.247728002010241</v>
      </c>
      <c r="G87">
        <v>3.6404073000000002E-2</v>
      </c>
      <c r="H87">
        <v>1</v>
      </c>
      <c r="I87">
        <v>1193.3509561742585</v>
      </c>
      <c r="J87">
        <v>980.41158354462084</v>
      </c>
      <c r="K87">
        <v>361.44889982056003</v>
      </c>
      <c r="L87">
        <v>-31.404212999999999</v>
      </c>
      <c r="M87">
        <v>110.59488</v>
      </c>
      <c r="N87" t="s">
        <v>16</v>
      </c>
      <c r="O87" t="s">
        <v>17</v>
      </c>
    </row>
    <row r="88" spans="1:15">
      <c r="A88" t="s">
        <v>4399</v>
      </c>
      <c r="B88">
        <v>0</v>
      </c>
      <c r="C88">
        <v>260.94687499999998</v>
      </c>
      <c r="D88">
        <v>6.1639369431337795E-3</v>
      </c>
      <c r="E88">
        <v>64.145212818551087</v>
      </c>
      <c r="F88">
        <v>-17.862020871121349</v>
      </c>
      <c r="G88">
        <v>3.2232249999999997E-2</v>
      </c>
      <c r="H88">
        <v>1</v>
      </c>
      <c r="I88">
        <v>2287.883654250908</v>
      </c>
      <c r="J88">
        <v>1804.5195151803689</v>
      </c>
      <c r="K88">
        <v>312.23918958147937</v>
      </c>
      <c r="L88">
        <v>-28.002351999999998</v>
      </c>
      <c r="M88">
        <v>111.65943</v>
      </c>
      <c r="N88" t="s">
        <v>16</v>
      </c>
      <c r="O88" t="s">
        <v>17</v>
      </c>
    </row>
    <row r="89" spans="1:15">
      <c r="A89" t="s">
        <v>4400</v>
      </c>
      <c r="B89">
        <v>0</v>
      </c>
      <c r="C89">
        <v>671.12287500000002</v>
      </c>
      <c r="D89">
        <v>3.0314844135751595E-3</v>
      </c>
      <c r="E89">
        <v>60.779630232043033</v>
      </c>
      <c r="F89">
        <v>-20.371752079548653</v>
      </c>
      <c r="G89">
        <v>2.1878195999999999E-2</v>
      </c>
      <c r="H89">
        <v>1</v>
      </c>
      <c r="I89">
        <v>2268.5603592466946</v>
      </c>
      <c r="J89">
        <v>1579.244753304424</v>
      </c>
      <c r="K89">
        <v>341.6881039049407</v>
      </c>
      <c r="L89">
        <v>-28.902393</v>
      </c>
      <c r="M89">
        <v>105.38821</v>
      </c>
      <c r="N89" t="s">
        <v>16</v>
      </c>
      <c r="O89" t="s">
        <v>17</v>
      </c>
    </row>
    <row r="90" spans="1:15">
      <c r="A90" t="s">
        <v>4401</v>
      </c>
      <c r="B90">
        <v>0</v>
      </c>
      <c r="C90">
        <v>333.3841875</v>
      </c>
      <c r="D90">
        <v>3.3078790087009225E-3</v>
      </c>
      <c r="E90">
        <v>62.489892526594126</v>
      </c>
      <c r="F90">
        <v>-20.000632046804796</v>
      </c>
      <c r="G90">
        <v>2.6639411000000002E-2</v>
      </c>
      <c r="H90">
        <v>1</v>
      </c>
      <c r="I90">
        <v>2493.9180042652815</v>
      </c>
      <c r="J90">
        <v>1534.2420207116791</v>
      </c>
      <c r="K90">
        <v>340.21746689100581</v>
      </c>
      <c r="L90">
        <v>-29.772669</v>
      </c>
      <c r="M90">
        <v>110.73054999999999</v>
      </c>
      <c r="N90" t="s">
        <v>16</v>
      </c>
      <c r="O90" t="s">
        <v>17</v>
      </c>
    </row>
    <row r="91" spans="1:15">
      <c r="A91" t="s">
        <v>4402</v>
      </c>
      <c r="B91">
        <v>0</v>
      </c>
      <c r="C91">
        <v>333.3841875</v>
      </c>
      <c r="D91">
        <v>2.3386225840092145E-3</v>
      </c>
      <c r="E91">
        <v>59.542272163690583</v>
      </c>
      <c r="F91">
        <v>-18.607610139261674</v>
      </c>
      <c r="G91">
        <v>1.8973331999999999E-2</v>
      </c>
      <c r="H91">
        <v>1</v>
      </c>
      <c r="I91">
        <v>2756.3802073310007</v>
      </c>
      <c r="J91">
        <v>1834.5996706999158</v>
      </c>
      <c r="K91">
        <v>344.39041635700852</v>
      </c>
      <c r="L91">
        <v>-36.186337000000002</v>
      </c>
      <c r="M91">
        <v>134.7784</v>
      </c>
      <c r="N91" t="s">
        <v>16</v>
      </c>
      <c r="O91" t="s">
        <v>17</v>
      </c>
    </row>
    <row r="92" spans="1:15">
      <c r="A92" t="s">
        <v>4403</v>
      </c>
      <c r="B92">
        <v>0</v>
      </c>
      <c r="C92">
        <v>307.4346875</v>
      </c>
      <c r="D92">
        <v>7.6621711318765875E-3</v>
      </c>
      <c r="E92">
        <v>65.132772134763925</v>
      </c>
      <c r="F92">
        <v>-16.215335336376405</v>
      </c>
      <c r="G92">
        <v>3.611342E-2</v>
      </c>
      <c r="H92">
        <v>1</v>
      </c>
      <c r="I92">
        <v>969.71971427181893</v>
      </c>
      <c r="J92">
        <v>819.1822527701263</v>
      </c>
      <c r="K92">
        <v>361.69806371344544</v>
      </c>
      <c r="L92">
        <v>-30.347342999999999</v>
      </c>
      <c r="M92">
        <v>109.581215</v>
      </c>
      <c r="N92" t="s">
        <v>24</v>
      </c>
      <c r="O92" t="s">
        <v>4404</v>
      </c>
    </row>
    <row r="93" spans="1:15">
      <c r="A93" t="s">
        <v>4405</v>
      </c>
      <c r="B93">
        <v>0</v>
      </c>
      <c r="C93">
        <v>543.70956249999995</v>
      </c>
      <c r="D93">
        <v>3.3992827451507024E-3</v>
      </c>
      <c r="E93">
        <v>61.761231655144968</v>
      </c>
      <c r="F93">
        <v>-18.422919550172846</v>
      </c>
      <c r="G93">
        <v>2.4495797E-2</v>
      </c>
      <c r="H93">
        <v>1</v>
      </c>
      <c r="I93">
        <v>2482.0437866994839</v>
      </c>
      <c r="J93">
        <v>1659.6216046637087</v>
      </c>
      <c r="K93">
        <v>336.4030244708855</v>
      </c>
      <c r="L93">
        <v>-28.840102999999999</v>
      </c>
      <c r="M93">
        <v>106.897835</v>
      </c>
      <c r="N93" t="s">
        <v>16</v>
      </c>
      <c r="O93" t="s">
        <v>17</v>
      </c>
    </row>
    <row r="94" spans="1:15">
      <c r="A94" t="s">
        <v>4406</v>
      </c>
      <c r="B94">
        <v>0</v>
      </c>
      <c r="C94">
        <v>346.30156249999999</v>
      </c>
      <c r="D94">
        <v>3.2788999015263974E-3</v>
      </c>
      <c r="E94">
        <v>60.303907754776304</v>
      </c>
      <c r="F94">
        <v>-18.763761444748937</v>
      </c>
      <c r="G94">
        <v>2.071216E-2</v>
      </c>
      <c r="H94">
        <v>1</v>
      </c>
      <c r="I94">
        <v>2546.7987587709581</v>
      </c>
      <c r="J94">
        <v>1835.9623554063023</v>
      </c>
      <c r="K94">
        <v>345.86343179494014</v>
      </c>
      <c r="L94">
        <v>-29.335713999999999</v>
      </c>
      <c r="M94">
        <v>107.96675999999999</v>
      </c>
      <c r="N94" t="s">
        <v>16</v>
      </c>
      <c r="O94" t="s">
        <v>17</v>
      </c>
    </row>
    <row r="95" spans="1:15">
      <c r="A95" t="s">
        <v>4407</v>
      </c>
      <c r="B95">
        <v>0</v>
      </c>
      <c r="C95">
        <v>541.78137500000003</v>
      </c>
      <c r="D95">
        <v>7.3526017492699432E-3</v>
      </c>
      <c r="E95">
        <v>64.528826237400253</v>
      </c>
      <c r="F95">
        <v>-16.304338221488898</v>
      </c>
      <c r="G95">
        <v>3.3687696000000003E-2</v>
      </c>
      <c r="H95">
        <v>1</v>
      </c>
      <c r="I95">
        <v>1001.4353199950643</v>
      </c>
      <c r="J95">
        <v>913.62207613148416</v>
      </c>
      <c r="K95">
        <v>365.64214782793715</v>
      </c>
      <c r="L95">
        <v>-32.454514000000003</v>
      </c>
      <c r="M95">
        <v>114.615685</v>
      </c>
      <c r="N95" t="s">
        <v>16</v>
      </c>
      <c r="O95" t="s">
        <v>17</v>
      </c>
    </row>
    <row r="96" spans="1:15">
      <c r="A96" t="s">
        <v>4408</v>
      </c>
      <c r="B96">
        <v>0</v>
      </c>
      <c r="C96">
        <v>671.12287500000002</v>
      </c>
      <c r="D96">
        <v>2.7216717532910794E-3</v>
      </c>
      <c r="E96">
        <v>60.324638197856693</v>
      </c>
      <c r="F96">
        <v>-18.749811749575947</v>
      </c>
      <c r="G96">
        <v>2.0761651999999998E-2</v>
      </c>
      <c r="H96">
        <v>1</v>
      </c>
      <c r="I96">
        <v>2689.9578566843265</v>
      </c>
      <c r="J96">
        <v>1947.1832587952033</v>
      </c>
      <c r="K96">
        <v>348.80235051857454</v>
      </c>
      <c r="L96">
        <v>-30.406635000000001</v>
      </c>
      <c r="M96">
        <v>109.562805</v>
      </c>
      <c r="N96" t="s">
        <v>16</v>
      </c>
      <c r="O96" t="s">
        <v>17</v>
      </c>
    </row>
    <row r="97" spans="1:15">
      <c r="A97" t="s">
        <v>4409</v>
      </c>
      <c r="B97">
        <v>0</v>
      </c>
      <c r="C97">
        <v>675.52</v>
      </c>
      <c r="D97">
        <v>8.3606577213202419E-3</v>
      </c>
      <c r="E97">
        <v>66.129766819453167</v>
      </c>
      <c r="F97">
        <v>-16.146226044748659</v>
      </c>
      <c r="G97">
        <v>4.0505905000000002E-2</v>
      </c>
      <c r="H97">
        <v>1</v>
      </c>
      <c r="I97">
        <v>1179.336673626502</v>
      </c>
      <c r="J97">
        <v>928.4381991687136</v>
      </c>
      <c r="K97">
        <v>363.38821963029716</v>
      </c>
      <c r="L97">
        <v>-31.473042</v>
      </c>
      <c r="M97">
        <v>115.90822</v>
      </c>
      <c r="N97" t="s">
        <v>16</v>
      </c>
      <c r="O97" t="s">
        <v>17</v>
      </c>
    </row>
    <row r="98" spans="1:15">
      <c r="A98" t="s">
        <v>4410</v>
      </c>
      <c r="B98">
        <v>0</v>
      </c>
      <c r="C98">
        <v>429.78137500000003</v>
      </c>
      <c r="D98">
        <v>9.3710123484658341E-3</v>
      </c>
      <c r="E98">
        <v>67.102468955551089</v>
      </c>
      <c r="F98">
        <v>-16.249937700104514</v>
      </c>
      <c r="G98">
        <v>4.5305761999999999E-2</v>
      </c>
      <c r="H98">
        <v>1</v>
      </c>
      <c r="I98">
        <v>1200.7536971126121</v>
      </c>
      <c r="J98">
        <v>942.45471346871204</v>
      </c>
      <c r="K98">
        <v>357.7038200099941</v>
      </c>
      <c r="L98">
        <v>-28.670100000000001</v>
      </c>
      <c r="M98">
        <v>107.11754999999999</v>
      </c>
      <c r="N98" t="s">
        <v>16</v>
      </c>
      <c r="O98" t="s">
        <v>17</v>
      </c>
    </row>
    <row r="99" spans="1:15">
      <c r="A99" t="s">
        <v>4411</v>
      </c>
      <c r="B99">
        <v>0</v>
      </c>
      <c r="C99">
        <v>346.30156249999999</v>
      </c>
      <c r="D99">
        <v>6.5187727290159855E-3</v>
      </c>
      <c r="E99">
        <v>63.927524695163584</v>
      </c>
      <c r="F99">
        <v>-16.827160773832627</v>
      </c>
      <c r="G99">
        <v>3.1434476000000003E-2</v>
      </c>
      <c r="H99">
        <v>1</v>
      </c>
      <c r="I99">
        <v>2379.4146716508949</v>
      </c>
      <c r="J99">
        <v>1924.4058309236502</v>
      </c>
      <c r="K99">
        <v>322.07628860418839</v>
      </c>
      <c r="L99">
        <v>-27.477869999999999</v>
      </c>
      <c r="M99">
        <v>106.18975</v>
      </c>
      <c r="N99" t="s">
        <v>16</v>
      </c>
      <c r="O99" t="s">
        <v>17</v>
      </c>
    </row>
    <row r="100" spans="1:15">
      <c r="A100" t="s">
        <v>4412</v>
      </c>
      <c r="B100">
        <v>0</v>
      </c>
      <c r="C100">
        <v>419.30418750000001</v>
      </c>
      <c r="D100">
        <v>3.0877442681454259E-3</v>
      </c>
      <c r="E100">
        <v>61.337410272501742</v>
      </c>
      <c r="F100">
        <v>-18.220793576251456</v>
      </c>
      <c r="G100">
        <v>2.3329236E-2</v>
      </c>
      <c r="H100">
        <v>1</v>
      </c>
      <c r="I100">
        <v>2570.2446077479253</v>
      </c>
      <c r="J100">
        <v>1851.7453669787285</v>
      </c>
      <c r="K100">
        <v>346.5285582735134</v>
      </c>
      <c r="L100">
        <v>-31.873418999999998</v>
      </c>
      <c r="M100">
        <v>116.036575</v>
      </c>
      <c r="N100" t="s">
        <v>16</v>
      </c>
      <c r="O100" t="s">
        <v>17</v>
      </c>
    </row>
    <row r="101" spans="1:15">
      <c r="A101" t="s">
        <v>4413</v>
      </c>
      <c r="B101">
        <v>0</v>
      </c>
      <c r="C101">
        <v>556.58418749999998</v>
      </c>
      <c r="D101">
        <v>2.1067870709445685E-3</v>
      </c>
      <c r="E101">
        <v>58.898190832997727</v>
      </c>
      <c r="F101">
        <v>-19.585895551398931</v>
      </c>
      <c r="G101">
        <v>1.7617308000000002E-2</v>
      </c>
      <c r="H101">
        <v>1</v>
      </c>
      <c r="I101">
        <v>2486.1749130539879</v>
      </c>
      <c r="J101">
        <v>1771.0495011815324</v>
      </c>
      <c r="K101">
        <v>335.69919503258757</v>
      </c>
      <c r="L101">
        <v>-33.294620000000002</v>
      </c>
      <c r="M101">
        <v>119.54130600000001</v>
      </c>
      <c r="N101" t="s">
        <v>16</v>
      </c>
      <c r="O101" t="s">
        <v>17</v>
      </c>
    </row>
    <row r="102" spans="1:15">
      <c r="A102" t="s">
        <v>4414</v>
      </c>
      <c r="B102">
        <v>0</v>
      </c>
      <c r="C102">
        <v>535.85068750000005</v>
      </c>
      <c r="D102">
        <v>7.0659391102827034E-3</v>
      </c>
      <c r="E102">
        <v>64.214891298201735</v>
      </c>
      <c r="F102">
        <v>-16.258316680970665</v>
      </c>
      <c r="G102">
        <v>3.2491859999999997E-2</v>
      </c>
      <c r="H102">
        <v>1</v>
      </c>
      <c r="I102">
        <v>1191.3630198935796</v>
      </c>
      <c r="J102">
        <v>1051.1734685196955</v>
      </c>
      <c r="K102">
        <v>362.05765626286728</v>
      </c>
      <c r="L102">
        <v>-31.193519999999999</v>
      </c>
      <c r="M102">
        <v>108.95262</v>
      </c>
      <c r="N102" t="s">
        <v>16</v>
      </c>
      <c r="O102" t="s">
        <v>17</v>
      </c>
    </row>
    <row r="103" spans="1:15">
      <c r="A103" t="s">
        <v>4415</v>
      </c>
      <c r="B103">
        <v>0</v>
      </c>
      <c r="C103">
        <v>333.3841875</v>
      </c>
      <c r="D103">
        <v>7.6502039595084271E-3</v>
      </c>
      <c r="E103">
        <v>65.628552869702546</v>
      </c>
      <c r="F103">
        <v>-17.397322056406669</v>
      </c>
      <c r="G103">
        <v>3.8234695999999999E-2</v>
      </c>
      <c r="H103">
        <v>1</v>
      </c>
      <c r="I103">
        <v>2485.7446768120471</v>
      </c>
      <c r="J103">
        <v>1792.4850707776534</v>
      </c>
      <c r="K103">
        <v>314.87391086496746</v>
      </c>
      <c r="L103">
        <v>-28.27684</v>
      </c>
      <c r="M103">
        <v>111.55387</v>
      </c>
      <c r="N103" t="s">
        <v>16</v>
      </c>
      <c r="O103" t="s">
        <v>17</v>
      </c>
    </row>
    <row r="104" spans="1:15">
      <c r="A104" t="s">
        <v>4416</v>
      </c>
      <c r="B104">
        <v>0</v>
      </c>
      <c r="C104">
        <v>556.58418749999998</v>
      </c>
      <c r="D104">
        <v>2.3126485133032997E-3</v>
      </c>
      <c r="E104">
        <v>59.286515962740069</v>
      </c>
      <c r="F104">
        <v>-20.217452215347155</v>
      </c>
      <c r="G104">
        <v>1.8422806999999999E-2</v>
      </c>
      <c r="H104">
        <v>1</v>
      </c>
      <c r="I104">
        <v>2693.4137132271298</v>
      </c>
      <c r="J104">
        <v>1896.3117613531654</v>
      </c>
      <c r="K104">
        <v>339.30016419597325</v>
      </c>
      <c r="L104">
        <v>-31.789480000000001</v>
      </c>
      <c r="M104">
        <v>115.81588000000001</v>
      </c>
      <c r="N104" t="s">
        <v>16</v>
      </c>
      <c r="O104" t="s">
        <v>17</v>
      </c>
    </row>
    <row r="105" spans="1:15">
      <c r="A105" t="s">
        <v>4417</v>
      </c>
      <c r="B105">
        <v>0</v>
      </c>
      <c r="C105">
        <v>671.12287500000002</v>
      </c>
      <c r="D105">
        <v>7.368887122104875E-3</v>
      </c>
      <c r="E105">
        <v>64.941680562440339</v>
      </c>
      <c r="F105">
        <v>-17.094691891418716</v>
      </c>
      <c r="G105">
        <v>3.5327589999999999E-2</v>
      </c>
      <c r="H105">
        <v>1</v>
      </c>
      <c r="I105">
        <v>2514.4050167234359</v>
      </c>
      <c r="J105">
        <v>1938.5833494384399</v>
      </c>
      <c r="K105">
        <v>307.8205506736827</v>
      </c>
      <c r="L105">
        <v>-27.849274000000001</v>
      </c>
      <c r="M105">
        <v>108.225525</v>
      </c>
      <c r="N105" t="s">
        <v>16</v>
      </c>
      <c r="O105" t="s">
        <v>17</v>
      </c>
    </row>
    <row r="106" spans="1:15">
      <c r="A106" t="s">
        <v>4418</v>
      </c>
      <c r="B106">
        <v>0</v>
      </c>
      <c r="C106">
        <v>543.70956249999995</v>
      </c>
      <c r="D106">
        <v>3.0027345316657457E-3</v>
      </c>
      <c r="E106">
        <v>60.213869048360124</v>
      </c>
      <c r="F106">
        <v>-18.805805020104966</v>
      </c>
      <c r="G106">
        <v>2.0498564E-2</v>
      </c>
      <c r="H106">
        <v>1</v>
      </c>
      <c r="I106">
        <v>2749.3862570196588</v>
      </c>
      <c r="J106">
        <v>1827.1424644555732</v>
      </c>
      <c r="K106">
        <v>340.68743674854539</v>
      </c>
      <c r="L106">
        <v>-30.917515000000002</v>
      </c>
      <c r="M106">
        <v>114.32307</v>
      </c>
      <c r="N106" t="s">
        <v>16</v>
      </c>
      <c r="O106" t="s">
        <v>17</v>
      </c>
    </row>
    <row r="107" spans="1:15">
      <c r="A107" t="s">
        <v>4419</v>
      </c>
      <c r="B107">
        <v>0</v>
      </c>
      <c r="C107">
        <v>346.30156249999999</v>
      </c>
      <c r="D107">
        <v>7.1181003618594708E-3</v>
      </c>
      <c r="E107">
        <v>64.579116889409008</v>
      </c>
      <c r="F107">
        <v>-17.327328360988616</v>
      </c>
      <c r="G107">
        <v>3.388331E-2</v>
      </c>
      <c r="H107">
        <v>1</v>
      </c>
      <c r="I107">
        <v>2396.8707445603245</v>
      </c>
      <c r="J107">
        <v>1868.2080898766969</v>
      </c>
      <c r="K107">
        <v>310.79582398901613</v>
      </c>
      <c r="L107">
        <v>-26.174081999999999</v>
      </c>
      <c r="M107">
        <v>106.26749</v>
      </c>
      <c r="N107" t="s">
        <v>16</v>
      </c>
      <c r="O107" t="s">
        <v>17</v>
      </c>
    </row>
    <row r="108" spans="1:15">
      <c r="A108" t="s">
        <v>4420</v>
      </c>
      <c r="B108">
        <v>0</v>
      </c>
      <c r="C108">
        <v>419.30418750000001</v>
      </c>
      <c r="D108">
        <v>7.9408492615071959E-3</v>
      </c>
      <c r="E108">
        <v>65.338087932116991</v>
      </c>
      <c r="F108">
        <v>-17.041781170121229</v>
      </c>
      <c r="G108">
        <v>3.697723E-2</v>
      </c>
      <c r="H108">
        <v>1</v>
      </c>
      <c r="I108">
        <v>2384.5122626435132</v>
      </c>
      <c r="J108">
        <v>1905.2454394065892</v>
      </c>
      <c r="K108">
        <v>309.71860127215933</v>
      </c>
      <c r="L108">
        <v>-27.042770000000001</v>
      </c>
      <c r="M108">
        <v>106.060196</v>
      </c>
      <c r="N108" t="s">
        <v>16</v>
      </c>
      <c r="O108" t="s">
        <v>17</v>
      </c>
    </row>
    <row r="109" spans="1:15">
      <c r="A109" t="s">
        <v>4421</v>
      </c>
      <c r="B109">
        <v>0</v>
      </c>
      <c r="C109">
        <v>324.28800000000001</v>
      </c>
      <c r="D109">
        <v>1.0410439834007502E-2</v>
      </c>
      <c r="E109">
        <v>68.153793107975474</v>
      </c>
      <c r="F109">
        <v>-16.310223915337438</v>
      </c>
      <c r="G109">
        <v>5.1135163999999997E-2</v>
      </c>
      <c r="H109">
        <v>1</v>
      </c>
      <c r="I109">
        <v>1453.5303992218835</v>
      </c>
      <c r="J109">
        <v>989.51258085161464</v>
      </c>
      <c r="K109">
        <v>354.27168078124782</v>
      </c>
      <c r="L109">
        <v>-29.663450000000001</v>
      </c>
      <c r="M109">
        <v>108.27811</v>
      </c>
      <c r="N109" t="s">
        <v>16</v>
      </c>
      <c r="O109" t="s">
        <v>17</v>
      </c>
    </row>
    <row r="110" spans="1:15">
      <c r="A110" t="s">
        <v>4422</v>
      </c>
      <c r="B110">
        <v>0</v>
      </c>
      <c r="C110">
        <v>419.30418750000001</v>
      </c>
      <c r="D110">
        <v>3.160066057446809E-3</v>
      </c>
      <c r="E110">
        <v>60.628882919822125</v>
      </c>
      <c r="F110">
        <v>-19.15305183363974</v>
      </c>
      <c r="G110">
        <v>2.1501767000000001E-2</v>
      </c>
      <c r="H110">
        <v>1</v>
      </c>
      <c r="I110">
        <v>2319.1285878851104</v>
      </c>
      <c r="J110">
        <v>1632.815654744968</v>
      </c>
      <c r="K110">
        <v>333.70077354125414</v>
      </c>
      <c r="L110">
        <v>-29.550297</v>
      </c>
      <c r="M110">
        <v>109.49299000000001</v>
      </c>
      <c r="N110" t="s">
        <v>16</v>
      </c>
      <c r="O110" t="s">
        <v>17</v>
      </c>
    </row>
    <row r="111" spans="1:15">
      <c r="A111" t="s">
        <v>4423</v>
      </c>
      <c r="B111">
        <v>0</v>
      </c>
      <c r="C111">
        <v>556.58418749999998</v>
      </c>
      <c r="D111">
        <v>6.5842421342481097E-3</v>
      </c>
      <c r="E111">
        <v>65.149682809154527</v>
      </c>
      <c r="F111">
        <v>-18.119528626859253</v>
      </c>
      <c r="G111">
        <v>3.6183796999999997E-2</v>
      </c>
      <c r="H111">
        <v>1</v>
      </c>
      <c r="I111">
        <v>2267.7789843574069</v>
      </c>
      <c r="J111">
        <v>1794.4934011529424</v>
      </c>
      <c r="K111">
        <v>315.54613755718009</v>
      </c>
      <c r="L111">
        <v>-27.602868999999998</v>
      </c>
      <c r="M111">
        <v>102.82686</v>
      </c>
      <c r="N111" t="s">
        <v>16</v>
      </c>
      <c r="O111" t="s">
        <v>17</v>
      </c>
    </row>
    <row r="112" spans="1:15">
      <c r="A112" t="s">
        <v>4424</v>
      </c>
      <c r="B112">
        <v>0</v>
      </c>
      <c r="C112">
        <v>533.024</v>
      </c>
      <c r="D112">
        <v>6.2807954187159018E-3</v>
      </c>
      <c r="E112">
        <v>64.019966984746276</v>
      </c>
      <c r="F112">
        <v>-17.910336441794385</v>
      </c>
      <c r="G112">
        <v>3.1770814000000001E-2</v>
      </c>
      <c r="H112">
        <v>1</v>
      </c>
      <c r="I112">
        <v>2544.5049069908546</v>
      </c>
      <c r="J112">
        <v>1893.5985490173994</v>
      </c>
      <c r="K112">
        <v>314.40591559211339</v>
      </c>
      <c r="L112">
        <v>-28.215837000000001</v>
      </c>
      <c r="M112">
        <v>105.8831</v>
      </c>
      <c r="N112" t="s">
        <v>16</v>
      </c>
      <c r="O112" t="s">
        <v>17</v>
      </c>
    </row>
    <row r="113" spans="1:15">
      <c r="A113" t="s">
        <v>4425</v>
      </c>
      <c r="B113">
        <v>0</v>
      </c>
      <c r="C113">
        <v>438.89887499999998</v>
      </c>
      <c r="D113">
        <v>1.4486345565329541E-3</v>
      </c>
      <c r="E113">
        <v>54.909257220215196</v>
      </c>
      <c r="F113">
        <v>-19.844912743311856</v>
      </c>
      <c r="G113">
        <v>1.1129941000000001E-2</v>
      </c>
      <c r="H113">
        <v>1</v>
      </c>
      <c r="I113">
        <v>2511.8491906095564</v>
      </c>
      <c r="J113">
        <v>1950.5652549854235</v>
      </c>
      <c r="K113">
        <v>340.34903314579611</v>
      </c>
      <c r="L113">
        <v>-33.703186000000002</v>
      </c>
      <c r="M113">
        <v>123.95733</v>
      </c>
      <c r="N113" t="s">
        <v>16</v>
      </c>
      <c r="O113" t="s">
        <v>17</v>
      </c>
    </row>
    <row r="114" spans="1:15">
      <c r="A114" t="s">
        <v>4426</v>
      </c>
      <c r="B114">
        <v>0</v>
      </c>
      <c r="C114">
        <v>534.31218750000005</v>
      </c>
      <c r="D114">
        <v>3.0493103648440547E-3</v>
      </c>
      <c r="E114">
        <v>59.433857742951119</v>
      </c>
      <c r="F114">
        <v>-18.085734226243574</v>
      </c>
      <c r="G114">
        <v>1.8737984999999999E-2</v>
      </c>
      <c r="H114">
        <v>1</v>
      </c>
      <c r="I114">
        <v>2429.1579619280469</v>
      </c>
      <c r="J114">
        <v>1774.4467930726178</v>
      </c>
      <c r="K114">
        <v>336.75793093705443</v>
      </c>
      <c r="L114">
        <v>-29.680762999999999</v>
      </c>
      <c r="M114">
        <v>108.99238</v>
      </c>
      <c r="N114" t="s">
        <v>16</v>
      </c>
      <c r="O114" t="s">
        <v>17</v>
      </c>
    </row>
    <row r="115" spans="1:15">
      <c r="A115" t="s">
        <v>4427</v>
      </c>
      <c r="B115">
        <v>0</v>
      </c>
      <c r="C115">
        <v>511.40268750000001</v>
      </c>
      <c r="D115">
        <v>7.3239597040272693E-3</v>
      </c>
      <c r="E115">
        <v>64.569925240418058</v>
      </c>
      <c r="F115">
        <v>-16.134149141455666</v>
      </c>
      <c r="G115">
        <v>3.3847474000000002E-2</v>
      </c>
      <c r="H115">
        <v>1</v>
      </c>
      <c r="I115">
        <v>1114.6317839073745</v>
      </c>
      <c r="J115">
        <v>942.88953947354287</v>
      </c>
      <c r="K115">
        <v>364.76459996402417</v>
      </c>
      <c r="L115">
        <v>-31.230919</v>
      </c>
      <c r="M115">
        <v>105.48433</v>
      </c>
      <c r="N115" t="s">
        <v>16</v>
      </c>
      <c r="O115" t="s">
        <v>17</v>
      </c>
    </row>
    <row r="116" spans="1:15">
      <c r="A116" t="s">
        <v>4428</v>
      </c>
      <c r="B116">
        <v>0</v>
      </c>
      <c r="C116">
        <v>240.27737500000001</v>
      </c>
      <c r="D116">
        <v>1.1883045795640351E-2</v>
      </c>
      <c r="E116">
        <v>68.882178858835573</v>
      </c>
      <c r="F116">
        <v>-16.163092082050262</v>
      </c>
      <c r="G116">
        <v>5.5608212999999997E-2</v>
      </c>
      <c r="H116">
        <v>1</v>
      </c>
      <c r="I116">
        <v>1346.6866611189962</v>
      </c>
      <c r="J116">
        <v>1090.5050353982049</v>
      </c>
      <c r="K116">
        <v>355.8442862178614</v>
      </c>
      <c r="L116">
        <v>-30.868744</v>
      </c>
      <c r="M116">
        <v>103.0859</v>
      </c>
      <c r="N116" t="s">
        <v>16</v>
      </c>
      <c r="O116" t="s">
        <v>17</v>
      </c>
    </row>
    <row r="117" spans="1:15">
      <c r="A117" t="s">
        <v>4429</v>
      </c>
      <c r="B117">
        <v>0</v>
      </c>
      <c r="C117">
        <v>438.89887499999998</v>
      </c>
      <c r="D117">
        <v>2.231697036926003E-3</v>
      </c>
      <c r="E117">
        <v>57.268506101965322</v>
      </c>
      <c r="F117">
        <v>-18.472085939449201</v>
      </c>
      <c r="G117">
        <v>1.4603444E-2</v>
      </c>
      <c r="H117">
        <v>1</v>
      </c>
      <c r="I117">
        <v>2718.2703219097284</v>
      </c>
      <c r="J117">
        <v>2066.2102833430295</v>
      </c>
      <c r="K117">
        <v>314.40959029335528</v>
      </c>
      <c r="L117">
        <v>-34.171042999999997</v>
      </c>
      <c r="M117">
        <v>118.64579000000001</v>
      </c>
      <c r="N117" t="s">
        <v>16</v>
      </c>
      <c r="O117" t="s">
        <v>17</v>
      </c>
    </row>
    <row r="118" spans="1:15">
      <c r="A118" t="s">
        <v>4430</v>
      </c>
      <c r="B118">
        <v>0</v>
      </c>
      <c r="C118">
        <v>252.60556249999999</v>
      </c>
      <c r="D118">
        <v>4.7065608160660058E-3</v>
      </c>
      <c r="E118">
        <v>61.524330933859126</v>
      </c>
      <c r="F118">
        <v>-17.884406688237291</v>
      </c>
      <c r="G118">
        <v>2.3836723000000001E-2</v>
      </c>
      <c r="H118">
        <v>1</v>
      </c>
      <c r="I118">
        <v>2630.4269066529187</v>
      </c>
      <c r="J118">
        <v>2025.2126984147967</v>
      </c>
      <c r="K118">
        <v>306.81849469823072</v>
      </c>
      <c r="L118">
        <v>-30.239595000000001</v>
      </c>
      <c r="M118">
        <v>108.76967999999999</v>
      </c>
      <c r="N118" t="s">
        <v>16</v>
      </c>
      <c r="O118" t="s">
        <v>17</v>
      </c>
    </row>
    <row r="119" spans="1:15">
      <c r="A119" t="s">
        <v>4431</v>
      </c>
      <c r="B119">
        <v>0</v>
      </c>
      <c r="C119">
        <v>252.60556249999999</v>
      </c>
      <c r="D119">
        <v>3.6321791884222168E-3</v>
      </c>
      <c r="E119">
        <v>60.006832631264402</v>
      </c>
      <c r="F119">
        <v>-18.806931502797433</v>
      </c>
      <c r="G119">
        <v>2.0015739000000001E-2</v>
      </c>
      <c r="H119">
        <v>1</v>
      </c>
      <c r="I119">
        <v>2277.1246216465406</v>
      </c>
      <c r="J119">
        <v>1598.0662074583527</v>
      </c>
      <c r="K119">
        <v>337.49896238839858</v>
      </c>
      <c r="L119">
        <v>-28.719849</v>
      </c>
      <c r="M119">
        <v>108.13576</v>
      </c>
      <c r="N119" t="s">
        <v>16</v>
      </c>
      <c r="O119" t="s">
        <v>17</v>
      </c>
    </row>
    <row r="120" spans="1:15">
      <c r="A120" t="s">
        <v>4432</v>
      </c>
      <c r="B120">
        <v>0</v>
      </c>
      <c r="C120">
        <v>534.31218750000005</v>
      </c>
      <c r="D120">
        <v>3.0573543019530368E-3</v>
      </c>
      <c r="E120">
        <v>61.317771167189072</v>
      </c>
      <c r="F120">
        <v>-18.900936075596675</v>
      </c>
      <c r="G120">
        <v>2.3276547000000002E-2</v>
      </c>
      <c r="H120">
        <v>1</v>
      </c>
      <c r="I120">
        <v>2849.788777540482</v>
      </c>
      <c r="J120">
        <v>2024.107507612621</v>
      </c>
      <c r="K120">
        <v>326.39489052284523</v>
      </c>
      <c r="L120">
        <v>-32.517932999999999</v>
      </c>
      <c r="M120">
        <v>113.88994</v>
      </c>
      <c r="N120" t="s">
        <v>16</v>
      </c>
      <c r="O120" t="s">
        <v>17</v>
      </c>
    </row>
    <row r="121" spans="1:15">
      <c r="A121" t="s">
        <v>4433</v>
      </c>
      <c r="B121">
        <v>0</v>
      </c>
      <c r="C121">
        <v>60.117375000000003</v>
      </c>
      <c r="D121">
        <v>7.6295748679601257E-3</v>
      </c>
      <c r="E121">
        <v>65.014244024352621</v>
      </c>
      <c r="F121">
        <v>-16.060853713410356</v>
      </c>
      <c r="G121">
        <v>3.5623960000000003E-2</v>
      </c>
      <c r="H121">
        <v>1</v>
      </c>
      <c r="I121">
        <v>984.36513979855681</v>
      </c>
      <c r="J121">
        <v>710.59300431930956</v>
      </c>
      <c r="K121">
        <v>366.70182570905928</v>
      </c>
      <c r="L121">
        <v>-32.522452999999999</v>
      </c>
      <c r="M121">
        <v>111.59895</v>
      </c>
      <c r="N121" t="s">
        <v>24</v>
      </c>
      <c r="O121" t="s">
        <v>4434</v>
      </c>
    </row>
    <row r="122" spans="1:15">
      <c r="A122" t="s">
        <v>4435</v>
      </c>
      <c r="B122">
        <v>0</v>
      </c>
      <c r="C122">
        <v>752.64</v>
      </c>
      <c r="D122">
        <v>3.3705860579094919E-3</v>
      </c>
      <c r="E122">
        <v>62.450003798563415</v>
      </c>
      <c r="F122">
        <v>-18.661543905351046</v>
      </c>
      <c r="G122">
        <v>2.6517354E-2</v>
      </c>
      <c r="H122">
        <v>1</v>
      </c>
      <c r="I122">
        <v>3047.2237650912816</v>
      </c>
      <c r="J122">
        <v>1955.9158484763407</v>
      </c>
      <c r="K122">
        <v>327.2949804530939</v>
      </c>
      <c r="L122">
        <v>-33.217297000000002</v>
      </c>
      <c r="M122">
        <v>116.58874</v>
      </c>
      <c r="N122" t="s">
        <v>16</v>
      </c>
      <c r="O122" t="s">
        <v>17</v>
      </c>
    </row>
    <row r="123" spans="1:15">
      <c r="A123" t="s">
        <v>4436</v>
      </c>
      <c r="B123">
        <v>0</v>
      </c>
      <c r="C123">
        <v>438.89887499999998</v>
      </c>
      <c r="D123">
        <v>3.4666822721264663E-3</v>
      </c>
      <c r="E123">
        <v>61.604867288983087</v>
      </c>
      <c r="F123">
        <v>-18.179464985062442</v>
      </c>
      <c r="G123">
        <v>2.4058767000000002E-2</v>
      </c>
      <c r="H123">
        <v>1</v>
      </c>
      <c r="I123">
        <v>3048.1138893906436</v>
      </c>
      <c r="J123">
        <v>2028.7375078173227</v>
      </c>
      <c r="K123">
        <v>327.43758640699031</v>
      </c>
      <c r="L123">
        <v>-35.145297999999997</v>
      </c>
      <c r="M123">
        <v>125.464134</v>
      </c>
      <c r="N123" t="s">
        <v>16</v>
      </c>
      <c r="O123" t="s">
        <v>17</v>
      </c>
    </row>
    <row r="124" spans="1:15">
      <c r="A124" t="s">
        <v>4437</v>
      </c>
      <c r="B124">
        <v>0</v>
      </c>
      <c r="C124">
        <v>252.60556249999999</v>
      </c>
      <c r="D124">
        <v>3.2723116537727174E-3</v>
      </c>
      <c r="E124">
        <v>61.495593474069722</v>
      </c>
      <c r="F124">
        <v>-18.511701728177943</v>
      </c>
      <c r="G124">
        <v>2.3757989E-2</v>
      </c>
      <c r="H124">
        <v>1</v>
      </c>
      <c r="I124">
        <v>2718.281684831471</v>
      </c>
      <c r="J124">
        <v>1970.9568683392567</v>
      </c>
      <c r="K124">
        <v>327.96362059804272</v>
      </c>
      <c r="L124">
        <v>-33.605766000000003</v>
      </c>
      <c r="M124">
        <v>125.080315</v>
      </c>
      <c r="N124" t="s">
        <v>16</v>
      </c>
      <c r="O124" t="s">
        <v>17</v>
      </c>
    </row>
    <row r="125" spans="1:15">
      <c r="A125" t="s">
        <v>4438</v>
      </c>
      <c r="B125">
        <v>0</v>
      </c>
      <c r="C125">
        <v>752.64</v>
      </c>
      <c r="D125">
        <v>1.8416795600839212E-3</v>
      </c>
      <c r="E125">
        <v>55.622869178974824</v>
      </c>
      <c r="F125">
        <v>-17.973732299295129</v>
      </c>
      <c r="G125">
        <v>1.2082963E-2</v>
      </c>
      <c r="H125">
        <v>1</v>
      </c>
      <c r="I125">
        <v>2527.4563219430788</v>
      </c>
      <c r="J125">
        <v>1839.219726873295</v>
      </c>
      <c r="K125">
        <v>336.54503739599915</v>
      </c>
      <c r="L125">
        <v>-31.912234999999999</v>
      </c>
      <c r="M125">
        <v>116.74236000000001</v>
      </c>
      <c r="N125" t="s">
        <v>16</v>
      </c>
      <c r="O125" t="s">
        <v>17</v>
      </c>
    </row>
    <row r="126" spans="1:15">
      <c r="A126" t="s">
        <v>4439</v>
      </c>
      <c r="B126">
        <v>0</v>
      </c>
      <c r="C126">
        <v>752.77618749999999</v>
      </c>
      <c r="D126">
        <v>2.8898362334870615E-3</v>
      </c>
      <c r="E126">
        <v>58.869749154126566</v>
      </c>
      <c r="F126">
        <v>-17.080648944848715</v>
      </c>
      <c r="G126">
        <v>1.7559715E-2</v>
      </c>
      <c r="H126">
        <v>1</v>
      </c>
      <c r="I126">
        <v>2648.3455670379744</v>
      </c>
      <c r="J126">
        <v>1990.7095247790367</v>
      </c>
      <c r="K126">
        <v>312.81715983939563</v>
      </c>
      <c r="L126">
        <v>-32.134624000000002</v>
      </c>
      <c r="M126">
        <v>111.26043</v>
      </c>
      <c r="N126" t="s">
        <v>16</v>
      </c>
      <c r="O126" t="s">
        <v>17</v>
      </c>
    </row>
    <row r="127" spans="1:15">
      <c r="A127" t="s">
        <v>4440</v>
      </c>
      <c r="B127">
        <v>0</v>
      </c>
      <c r="C127">
        <v>217.89868749999999</v>
      </c>
      <c r="D127">
        <v>8.1285021113596655E-3</v>
      </c>
      <c r="E127">
        <v>65.698015896020593</v>
      </c>
      <c r="F127">
        <v>-16.160103278725586</v>
      </c>
      <c r="G127">
        <v>3.8541693000000002E-2</v>
      </c>
      <c r="H127">
        <v>1</v>
      </c>
      <c r="I127">
        <v>1062.1916098231495</v>
      </c>
      <c r="J127">
        <v>932.84261217926053</v>
      </c>
      <c r="K127">
        <v>362.15289411845305</v>
      </c>
      <c r="L127">
        <v>-31.879784000000001</v>
      </c>
      <c r="M127">
        <v>110.06535</v>
      </c>
      <c r="N127" t="s">
        <v>16</v>
      </c>
      <c r="O127" t="s">
        <v>17</v>
      </c>
    </row>
    <row r="128" spans="1:15">
      <c r="A128" t="s">
        <v>4441</v>
      </c>
      <c r="B128">
        <v>0</v>
      </c>
      <c r="C128">
        <v>534.31218750000005</v>
      </c>
      <c r="D128">
        <v>5.2428362010680787E-3</v>
      </c>
      <c r="E128">
        <v>62.867370239215816</v>
      </c>
      <c r="F128">
        <v>-17.286727902361328</v>
      </c>
      <c r="G128">
        <v>2.7822651E-2</v>
      </c>
      <c r="H128">
        <v>1</v>
      </c>
      <c r="I128">
        <v>2451.4603008302815</v>
      </c>
      <c r="J128">
        <v>1918.2877753161301</v>
      </c>
      <c r="K128">
        <v>307.37038533238859</v>
      </c>
      <c r="L128">
        <v>-28.672318000000001</v>
      </c>
      <c r="M128">
        <v>102.99216</v>
      </c>
      <c r="N128" t="s">
        <v>16</v>
      </c>
      <c r="O128" t="s">
        <v>17</v>
      </c>
    </row>
    <row r="129" spans="1:15">
      <c r="A129" t="s">
        <v>4442</v>
      </c>
      <c r="B129">
        <v>0</v>
      </c>
      <c r="C129">
        <v>359.76287500000001</v>
      </c>
      <c r="D129">
        <v>5.0204136468100687E-3</v>
      </c>
      <c r="E129">
        <v>64.41145162832764</v>
      </c>
      <c r="F129">
        <v>-18.932666177199117</v>
      </c>
      <c r="G129">
        <v>3.3235528E-2</v>
      </c>
      <c r="H129">
        <v>1</v>
      </c>
      <c r="I129">
        <v>2153.8502347609033</v>
      </c>
      <c r="J129">
        <v>1646.558050495184</v>
      </c>
      <c r="K129">
        <v>318.52981632732894</v>
      </c>
      <c r="L129">
        <v>-25.753475000000002</v>
      </c>
      <c r="M129">
        <v>113.409164</v>
      </c>
      <c r="N129" t="s">
        <v>16</v>
      </c>
      <c r="O129" t="s">
        <v>17</v>
      </c>
    </row>
    <row r="130" spans="1:15">
      <c r="A130" t="s">
        <v>4443</v>
      </c>
      <c r="B130">
        <v>0</v>
      </c>
      <c r="C130">
        <v>920.91737499999999</v>
      </c>
      <c r="D130">
        <v>9.7236833916560655E-3</v>
      </c>
      <c r="E130">
        <v>67.053267770662728</v>
      </c>
      <c r="F130">
        <v>-16.365125440672383</v>
      </c>
      <c r="G130">
        <v>4.5049854E-2</v>
      </c>
      <c r="H130">
        <v>1</v>
      </c>
      <c r="I130">
        <v>1234.4670432297441</v>
      </c>
      <c r="J130">
        <v>918.71145446378205</v>
      </c>
      <c r="K130">
        <v>359.94056146930848</v>
      </c>
      <c r="L130">
        <v>-31.072723</v>
      </c>
      <c r="M130">
        <v>108.46406</v>
      </c>
      <c r="N130" t="s">
        <v>16</v>
      </c>
      <c r="O130" t="s">
        <v>17</v>
      </c>
    </row>
    <row r="131" spans="1:15">
      <c r="A131" t="s">
        <v>4444</v>
      </c>
      <c r="B131">
        <v>0</v>
      </c>
      <c r="C131">
        <v>290.36799999999999</v>
      </c>
      <c r="D131">
        <v>6.8831024438977002E-3</v>
      </c>
      <c r="E131">
        <v>63.889770164819915</v>
      </c>
      <c r="F131">
        <v>-16.266146872987335</v>
      </c>
      <c r="G131">
        <v>3.1298140000000002E-2</v>
      </c>
      <c r="H131">
        <v>1</v>
      </c>
      <c r="I131">
        <v>1093.5220134435408</v>
      </c>
      <c r="J131">
        <v>936.83948570399571</v>
      </c>
      <c r="K131">
        <v>363.09173266774059</v>
      </c>
      <c r="L131">
        <v>-31.622299999999999</v>
      </c>
      <c r="M131">
        <v>112.31926</v>
      </c>
      <c r="N131" t="s">
        <v>16</v>
      </c>
      <c r="O131" t="s">
        <v>17</v>
      </c>
    </row>
    <row r="132" spans="1:15">
      <c r="A132" t="s">
        <v>4445</v>
      </c>
      <c r="B132">
        <v>0</v>
      </c>
      <c r="C132">
        <v>306.79468750000001</v>
      </c>
      <c r="D132">
        <v>1.1040655974883446E-2</v>
      </c>
      <c r="E132">
        <v>67.951962422216297</v>
      </c>
      <c r="F132">
        <v>-16.312633141970615</v>
      </c>
      <c r="G132">
        <v>4.9960654E-2</v>
      </c>
      <c r="H132">
        <v>1</v>
      </c>
      <c r="I132">
        <v>1374.5307899287009</v>
      </c>
      <c r="J132">
        <v>996.51960008671062</v>
      </c>
      <c r="K132">
        <v>351.81747989871258</v>
      </c>
      <c r="L132">
        <v>-31.872215000000001</v>
      </c>
      <c r="M132">
        <v>111.59201</v>
      </c>
      <c r="N132" t="s">
        <v>16</v>
      </c>
      <c r="O132" t="s">
        <v>17</v>
      </c>
    </row>
    <row r="133" spans="1:15">
      <c r="A133" t="s">
        <v>4446</v>
      </c>
      <c r="B133">
        <v>0</v>
      </c>
      <c r="C133">
        <v>259.82687499999997</v>
      </c>
      <c r="D133">
        <v>4.3682674709181355E-3</v>
      </c>
      <c r="E133">
        <v>62.675442690139541</v>
      </c>
      <c r="F133">
        <v>-19.37534341212238</v>
      </c>
      <c r="G133">
        <v>2.7214611E-2</v>
      </c>
      <c r="H133">
        <v>1</v>
      </c>
      <c r="I133">
        <v>1969.6750483459011</v>
      </c>
      <c r="J133">
        <v>1573.7753037066038</v>
      </c>
      <c r="K133">
        <v>322.75458851275596</v>
      </c>
      <c r="L133">
        <v>-24.737283999999999</v>
      </c>
      <c r="M133">
        <v>106.91707</v>
      </c>
      <c r="N133" t="s">
        <v>16</v>
      </c>
      <c r="O133" t="s">
        <v>17</v>
      </c>
    </row>
    <row r="134" spans="1:15">
      <c r="A134" t="s">
        <v>4447</v>
      </c>
      <c r="B134">
        <v>0</v>
      </c>
      <c r="C134">
        <v>996.11737500000004</v>
      </c>
      <c r="D134">
        <v>8.8296905805151735E-3</v>
      </c>
      <c r="E134">
        <v>66.334292741503774</v>
      </c>
      <c r="F134">
        <v>-16.377187551496721</v>
      </c>
      <c r="G134">
        <v>4.1471012000000002E-2</v>
      </c>
      <c r="H134">
        <v>1</v>
      </c>
      <c r="I134">
        <v>1092.4213272722513</v>
      </c>
      <c r="J134">
        <v>858.38732554824458</v>
      </c>
      <c r="K134">
        <v>363.26548979596242</v>
      </c>
      <c r="L134">
        <v>-31.095669999999998</v>
      </c>
      <c r="M134">
        <v>107.897125</v>
      </c>
      <c r="N134" t="s">
        <v>24</v>
      </c>
      <c r="O134" t="s">
        <v>4448</v>
      </c>
    </row>
    <row r="135" spans="1:15">
      <c r="A135" t="s">
        <v>4449</v>
      </c>
      <c r="B135">
        <v>0</v>
      </c>
      <c r="C135">
        <v>259.82687499999997</v>
      </c>
      <c r="D135">
        <v>1.9981944952678827E-3</v>
      </c>
      <c r="E135">
        <v>59.91420719274511</v>
      </c>
      <c r="F135">
        <v>-19.584770511025841</v>
      </c>
      <c r="G135">
        <v>1.9803426999999998E-2</v>
      </c>
      <c r="H135">
        <v>1</v>
      </c>
      <c r="I135">
        <v>2166.0830879033902</v>
      </c>
      <c r="J135">
        <v>1630.0761389230011</v>
      </c>
      <c r="K135">
        <v>332.43446692049844</v>
      </c>
      <c r="L135">
        <v>-35.045749999999998</v>
      </c>
      <c r="M135">
        <v>140.39114000000001</v>
      </c>
      <c r="N135" t="s">
        <v>16</v>
      </c>
      <c r="O135" t="s">
        <v>17</v>
      </c>
    </row>
    <row r="136" spans="1:15">
      <c r="A136" t="s">
        <v>4450</v>
      </c>
      <c r="B136">
        <v>0</v>
      </c>
      <c r="C136">
        <v>473.17337500000002</v>
      </c>
      <c r="D136">
        <v>1.0169423397132182E-2</v>
      </c>
      <c r="E136">
        <v>67.441012846685823</v>
      </c>
      <c r="F136">
        <v>-16.370835082164312</v>
      </c>
      <c r="G136">
        <v>4.7106479999999999E-2</v>
      </c>
      <c r="H136">
        <v>1</v>
      </c>
      <c r="I136">
        <v>1311.8027368634559</v>
      </c>
      <c r="J136">
        <v>967.01589472336616</v>
      </c>
      <c r="K136">
        <v>358.63346708211753</v>
      </c>
      <c r="L136">
        <v>-31.058838000000002</v>
      </c>
      <c r="M136">
        <v>106.71955</v>
      </c>
      <c r="N136" t="s">
        <v>16</v>
      </c>
      <c r="O136" t="s">
        <v>17</v>
      </c>
    </row>
    <row r="137" spans="1:15">
      <c r="A137" t="s">
        <v>4451</v>
      </c>
      <c r="B137">
        <v>0</v>
      </c>
      <c r="C137">
        <v>500.32818750000001</v>
      </c>
      <c r="D137">
        <v>4.0381682949416579E-3</v>
      </c>
      <c r="E137">
        <v>61.771577032292498</v>
      </c>
      <c r="F137">
        <v>-19.651326746840315</v>
      </c>
      <c r="G137">
        <v>2.452499E-2</v>
      </c>
      <c r="H137">
        <v>1</v>
      </c>
      <c r="I137">
        <v>2179.6089200161209</v>
      </c>
      <c r="J137">
        <v>1627.5818585565676</v>
      </c>
      <c r="K137">
        <v>329.83291284454009</v>
      </c>
      <c r="L137">
        <v>-26.455755</v>
      </c>
      <c r="M137">
        <v>105.60884</v>
      </c>
      <c r="N137" t="s">
        <v>16</v>
      </c>
      <c r="O137" t="s">
        <v>17</v>
      </c>
    </row>
    <row r="138" spans="1:15">
      <c r="A138" t="s">
        <v>4452</v>
      </c>
      <c r="B138">
        <v>0</v>
      </c>
      <c r="C138">
        <v>500.32818750000001</v>
      </c>
      <c r="D138">
        <v>3.2644083493603136E-3</v>
      </c>
      <c r="E138">
        <v>61.714340095637809</v>
      </c>
      <c r="F138">
        <v>-19.202930078463122</v>
      </c>
      <c r="G138">
        <v>2.4363909999999999E-2</v>
      </c>
      <c r="H138">
        <v>1</v>
      </c>
      <c r="I138">
        <v>2178.2114143294025</v>
      </c>
      <c r="J138">
        <v>1557.6991329535595</v>
      </c>
      <c r="K138">
        <v>333.08515336441366</v>
      </c>
      <c r="L138">
        <v>-26.792719000000002</v>
      </c>
      <c r="M138">
        <v>103.33741999999999</v>
      </c>
      <c r="N138" t="s">
        <v>16</v>
      </c>
      <c r="O138" t="s">
        <v>17</v>
      </c>
    </row>
    <row r="139" spans="1:15">
      <c r="A139" t="s">
        <v>4453</v>
      </c>
      <c r="B139">
        <v>0</v>
      </c>
      <c r="C139">
        <v>259.82687499999997</v>
      </c>
      <c r="D139">
        <v>7.4670363439116915E-3</v>
      </c>
      <c r="E139">
        <v>65.931268921934176</v>
      </c>
      <c r="F139">
        <v>-17.93039062062174</v>
      </c>
      <c r="G139">
        <v>3.9590724000000001E-2</v>
      </c>
      <c r="H139">
        <v>1</v>
      </c>
      <c r="I139">
        <v>2501.4717847000725</v>
      </c>
      <c r="J139">
        <v>1849.6003835250463</v>
      </c>
      <c r="K139">
        <v>301.35182687069658</v>
      </c>
      <c r="L139">
        <v>-26.671593000000001</v>
      </c>
      <c r="M139">
        <v>109.57942</v>
      </c>
      <c r="N139" t="s">
        <v>16</v>
      </c>
      <c r="O139" t="s">
        <v>17</v>
      </c>
    </row>
    <row r="140" spans="1:15">
      <c r="A140" t="s">
        <v>4454</v>
      </c>
      <c r="B140">
        <v>0</v>
      </c>
      <c r="C140">
        <v>1016.818875</v>
      </c>
      <c r="D140">
        <v>2.2158190856969243E-3</v>
      </c>
      <c r="E140">
        <v>60.476274848449577</v>
      </c>
      <c r="F140">
        <v>-19.555414249498327</v>
      </c>
      <c r="G140">
        <v>2.1127287000000002E-2</v>
      </c>
      <c r="H140">
        <v>1</v>
      </c>
      <c r="I140">
        <v>2013.957454763108</v>
      </c>
      <c r="J140">
        <v>1567.8325275789177</v>
      </c>
      <c r="K140">
        <v>330.96939296053824</v>
      </c>
      <c r="L140">
        <v>-29.714846000000001</v>
      </c>
      <c r="M140">
        <v>119.0416</v>
      </c>
      <c r="N140" t="s">
        <v>16</v>
      </c>
      <c r="O140" t="s">
        <v>17</v>
      </c>
    </row>
    <row r="141" spans="1:15">
      <c r="A141" t="s">
        <v>4455</v>
      </c>
      <c r="B141">
        <v>0</v>
      </c>
      <c r="C141">
        <v>234.75200000000001</v>
      </c>
      <c r="D141">
        <v>8.2834897930515496E-3</v>
      </c>
      <c r="E141">
        <v>66.017332619069734</v>
      </c>
      <c r="F141">
        <v>-16.663806580396649</v>
      </c>
      <c r="G141">
        <v>3.9984956000000002E-2</v>
      </c>
      <c r="H141">
        <v>1</v>
      </c>
      <c r="I141">
        <v>1077.3814080038185</v>
      </c>
      <c r="J141">
        <v>832.49512494450994</v>
      </c>
      <c r="K141">
        <v>363.01176611144592</v>
      </c>
      <c r="L141">
        <v>-31.617913999999999</v>
      </c>
      <c r="M141">
        <v>110.52312000000001</v>
      </c>
      <c r="N141" t="s">
        <v>24</v>
      </c>
      <c r="O141" t="s">
        <v>4456</v>
      </c>
    </row>
    <row r="142" spans="1:15">
      <c r="A142" t="s">
        <v>4457</v>
      </c>
      <c r="B142">
        <v>0</v>
      </c>
      <c r="C142">
        <v>308.36018749999999</v>
      </c>
      <c r="D142">
        <v>8.6297847037813574E-6</v>
      </c>
      <c r="E142">
        <v>23.445734689771079</v>
      </c>
      <c r="F142">
        <v>-26.112990949590124</v>
      </c>
      <c r="G142">
        <v>5.7534744999999997E-4</v>
      </c>
      <c r="H142">
        <v>0.51687620000000001</v>
      </c>
      <c r="I142">
        <v>2948.662997995049</v>
      </c>
      <c r="J142">
        <v>2409.0344554880544</v>
      </c>
      <c r="K142">
        <v>335.11030729972691</v>
      </c>
      <c r="L142">
        <v>-54.347140000000003</v>
      </c>
      <c r="M142">
        <v>200.38081</v>
      </c>
      <c r="N142" t="s">
        <v>24</v>
      </c>
      <c r="O142" t="s">
        <v>4458</v>
      </c>
    </row>
    <row r="143" spans="1:15">
      <c r="A143" t="s">
        <v>4459</v>
      </c>
      <c r="B143">
        <v>0</v>
      </c>
      <c r="C143">
        <v>500.32818750000001</v>
      </c>
      <c r="D143">
        <v>8.8442163618604845E-3</v>
      </c>
      <c r="E143">
        <v>67.082837660923076</v>
      </c>
      <c r="F143">
        <v>-17.534328345341184</v>
      </c>
      <c r="G143">
        <v>4.5203479999999997E-2</v>
      </c>
      <c r="H143">
        <v>1</v>
      </c>
      <c r="I143">
        <v>2396.3256370712434</v>
      </c>
      <c r="J143">
        <v>1790.3213581094778</v>
      </c>
      <c r="K143">
        <v>301.62667893156265</v>
      </c>
      <c r="L143">
        <v>-25.883202000000001</v>
      </c>
      <c r="M143">
        <v>106.422066</v>
      </c>
      <c r="N143" t="s">
        <v>16</v>
      </c>
      <c r="O143" t="s">
        <v>17</v>
      </c>
    </row>
    <row r="144" spans="1:15">
      <c r="A144" t="s">
        <v>4460</v>
      </c>
      <c r="B144">
        <v>0</v>
      </c>
      <c r="C144">
        <v>359.76287500000001</v>
      </c>
      <c r="D144">
        <v>4.406090954267446E-3</v>
      </c>
      <c r="E144">
        <v>63.426150723169755</v>
      </c>
      <c r="F144">
        <v>-18.694197801443199</v>
      </c>
      <c r="G144">
        <v>2.9671365000000002E-2</v>
      </c>
      <c r="H144">
        <v>1</v>
      </c>
      <c r="I144">
        <v>2171.8084401125875</v>
      </c>
      <c r="J144">
        <v>1582.9046980187388</v>
      </c>
      <c r="K144">
        <v>329.93938856489291</v>
      </c>
      <c r="L144">
        <v>-26.727630000000001</v>
      </c>
      <c r="M144">
        <v>106.96693399999999</v>
      </c>
      <c r="N144" t="s">
        <v>16</v>
      </c>
      <c r="O144" t="s">
        <v>17</v>
      </c>
    </row>
    <row r="145" spans="1:15">
      <c r="A145" t="s">
        <v>4461</v>
      </c>
      <c r="B145">
        <v>0</v>
      </c>
      <c r="C145">
        <v>1016.818875</v>
      </c>
      <c r="D145">
        <v>7.5556562487284181E-3</v>
      </c>
      <c r="E145">
        <v>66.115669560315936</v>
      </c>
      <c r="F145">
        <v>-17.730517956217511</v>
      </c>
      <c r="G145">
        <v>4.0440217000000001E-2</v>
      </c>
      <c r="H145">
        <v>1</v>
      </c>
      <c r="I145">
        <v>2428.1524999788235</v>
      </c>
      <c r="J145">
        <v>1988.8147517360628</v>
      </c>
      <c r="K145">
        <v>294.29560196419112</v>
      </c>
      <c r="L145">
        <v>-26.304625000000001</v>
      </c>
      <c r="M145">
        <v>107.45007</v>
      </c>
      <c r="N145" t="s">
        <v>16</v>
      </c>
      <c r="O145" t="s">
        <v>17</v>
      </c>
    </row>
    <row r="146" spans="1:15">
      <c r="A146" t="s">
        <v>4462</v>
      </c>
      <c r="B146">
        <v>0</v>
      </c>
      <c r="C146">
        <v>308.36018749999999</v>
      </c>
      <c r="D146">
        <v>1.2874907684877141E-3</v>
      </c>
      <c r="E146">
        <v>56.229856473163295</v>
      </c>
      <c r="F146">
        <v>-23.918537809295565</v>
      </c>
      <c r="G146">
        <v>1.2957547999999999E-2</v>
      </c>
      <c r="H146">
        <v>1</v>
      </c>
      <c r="I146">
        <v>2229.9984114033805</v>
      </c>
      <c r="J146">
        <v>1744.7448573120118</v>
      </c>
      <c r="K146">
        <v>332.16305089479562</v>
      </c>
      <c r="L146">
        <v>-30.958908000000001</v>
      </c>
      <c r="M146">
        <v>119.81296500000001</v>
      </c>
      <c r="N146" t="s">
        <v>16</v>
      </c>
      <c r="O146" t="s">
        <v>17</v>
      </c>
    </row>
    <row r="147" spans="1:15">
      <c r="A147" t="s">
        <v>4463</v>
      </c>
      <c r="B147">
        <v>0</v>
      </c>
      <c r="C147">
        <v>359.76287500000001</v>
      </c>
      <c r="D147">
        <v>8.1661454828058627E-3</v>
      </c>
      <c r="E147">
        <v>66.637310407168656</v>
      </c>
      <c r="F147">
        <v>-18.104483908845697</v>
      </c>
      <c r="G147">
        <v>4.2943309999999998E-2</v>
      </c>
      <c r="H147">
        <v>1</v>
      </c>
      <c r="I147">
        <v>2315.1184914132118</v>
      </c>
      <c r="J147">
        <v>1777.9859053751563</v>
      </c>
      <c r="K147">
        <v>302.16865274029107</v>
      </c>
      <c r="L147">
        <v>-25.739363000000001</v>
      </c>
      <c r="M147">
        <v>105.558685</v>
      </c>
      <c r="N147" t="s">
        <v>16</v>
      </c>
      <c r="O147" t="s">
        <v>17</v>
      </c>
    </row>
    <row r="148" spans="1:15">
      <c r="A148" t="s">
        <v>4464</v>
      </c>
      <c r="B148">
        <v>0</v>
      </c>
      <c r="C148">
        <v>944.32818750000001</v>
      </c>
      <c r="D148">
        <v>9.3882942145841648E-3</v>
      </c>
      <c r="E148">
        <v>67.412855168434788</v>
      </c>
      <c r="F148">
        <v>-17.335756547479292</v>
      </c>
      <c r="G148">
        <v>4.6954017000000001E-2</v>
      </c>
      <c r="H148">
        <v>1</v>
      </c>
      <c r="I148">
        <v>2354.8395799751738</v>
      </c>
      <c r="J148">
        <v>1837.1847561474547</v>
      </c>
      <c r="K148">
        <v>299.44334741703693</v>
      </c>
      <c r="L148">
        <v>-25.320532</v>
      </c>
      <c r="M148">
        <v>105.518585</v>
      </c>
      <c r="N148" t="s">
        <v>16</v>
      </c>
      <c r="O148" t="s">
        <v>17</v>
      </c>
    </row>
    <row r="149" spans="1:15">
      <c r="A149" t="s">
        <v>4465</v>
      </c>
      <c r="B149">
        <v>0</v>
      </c>
      <c r="C149">
        <v>572.62687500000004</v>
      </c>
      <c r="D149">
        <v>1.7843185919223141E-3</v>
      </c>
      <c r="E149">
        <v>59.148940313101441</v>
      </c>
      <c r="F149">
        <v>-22.256065864982745</v>
      </c>
      <c r="G149">
        <v>1.8133307000000001E-2</v>
      </c>
      <c r="H149">
        <v>1</v>
      </c>
      <c r="I149">
        <v>2140.6923460356497</v>
      </c>
      <c r="J149">
        <v>1655.8230881344284</v>
      </c>
      <c r="K149">
        <v>329.78410032757188</v>
      </c>
      <c r="L149">
        <v>-28.135006000000001</v>
      </c>
      <c r="M149">
        <v>110.97664</v>
      </c>
      <c r="N149" t="s">
        <v>16</v>
      </c>
      <c r="O149" t="s">
        <v>17</v>
      </c>
    </row>
    <row r="150" spans="1:15">
      <c r="A150" t="s">
        <v>4466</v>
      </c>
      <c r="B150">
        <v>0</v>
      </c>
      <c r="C150">
        <v>547.09337500000004</v>
      </c>
      <c r="D150">
        <v>6.484803828762549E-3</v>
      </c>
      <c r="E150">
        <v>63.287126024394979</v>
      </c>
      <c r="F150">
        <v>-16.176560910103003</v>
      </c>
      <c r="G150">
        <v>2.9200232E-2</v>
      </c>
      <c r="H150">
        <v>1</v>
      </c>
      <c r="I150">
        <v>1025.2227967786869</v>
      </c>
      <c r="J150">
        <v>957.73738377901213</v>
      </c>
      <c r="K150">
        <v>367.64317386827418</v>
      </c>
      <c r="L150">
        <v>-31.368126</v>
      </c>
      <c r="M150">
        <v>111.59381</v>
      </c>
      <c r="N150" t="s">
        <v>16</v>
      </c>
      <c r="O150" t="s">
        <v>17</v>
      </c>
    </row>
    <row r="151" spans="1:15">
      <c r="A151" t="s">
        <v>4467</v>
      </c>
      <c r="B151">
        <v>0</v>
      </c>
      <c r="C151">
        <v>308.36018749999999</v>
      </c>
      <c r="D151">
        <v>2.5762506937529223E-3</v>
      </c>
      <c r="E151">
        <v>57.856202347980158</v>
      </c>
      <c r="F151">
        <v>-18.59673039467237</v>
      </c>
      <c r="G151">
        <v>1.5625723000000001E-2</v>
      </c>
      <c r="H151">
        <v>1</v>
      </c>
      <c r="I151">
        <v>2420.6815413679201</v>
      </c>
      <c r="J151">
        <v>1973.7276938586749</v>
      </c>
      <c r="K151">
        <v>301.92533419962047</v>
      </c>
      <c r="L151">
        <v>-31.404782999999998</v>
      </c>
      <c r="M151">
        <v>119.06175</v>
      </c>
      <c r="N151" t="s">
        <v>16</v>
      </c>
      <c r="O151" t="s">
        <v>17</v>
      </c>
    </row>
    <row r="152" spans="1:15">
      <c r="A152" t="s">
        <v>4468</v>
      </c>
      <c r="B152">
        <v>0</v>
      </c>
      <c r="C152">
        <v>1016.818875</v>
      </c>
      <c r="D152">
        <v>2.7130865871930116E-4</v>
      </c>
      <c r="E152">
        <v>47.122030861868829</v>
      </c>
      <c r="F152">
        <v>-30.755841110563289</v>
      </c>
      <c r="G152">
        <v>4.5407913000000003E-3</v>
      </c>
      <c r="H152">
        <v>1</v>
      </c>
      <c r="I152">
        <v>2069.7895704595576</v>
      </c>
      <c r="J152">
        <v>1820.488868726814</v>
      </c>
      <c r="K152">
        <v>327.41249678281332</v>
      </c>
      <c r="L152">
        <v>-32.856580000000001</v>
      </c>
      <c r="M152">
        <v>125.865585</v>
      </c>
      <c r="N152" t="s">
        <v>16</v>
      </c>
      <c r="O152" t="s">
        <v>17</v>
      </c>
    </row>
    <row r="153" spans="1:15">
      <c r="A153" t="s">
        <v>4469</v>
      </c>
      <c r="B153">
        <v>0</v>
      </c>
      <c r="C153">
        <v>572.62687500000004</v>
      </c>
      <c r="D153">
        <v>1.9911743596943035E-3</v>
      </c>
      <c r="E153">
        <v>57.897888459502468</v>
      </c>
      <c r="F153">
        <v>-20.568297345525586</v>
      </c>
      <c r="G153">
        <v>1.5700894999999999E-2</v>
      </c>
      <c r="H153">
        <v>1</v>
      </c>
      <c r="I153">
        <v>2346.7248496188431</v>
      </c>
      <c r="J153">
        <v>1957.1882566982761</v>
      </c>
      <c r="K153">
        <v>304.67997439965279</v>
      </c>
      <c r="L153">
        <v>-31.851790000000001</v>
      </c>
      <c r="M153">
        <v>119.746765</v>
      </c>
      <c r="N153" t="s">
        <v>16</v>
      </c>
      <c r="O153" t="s">
        <v>17</v>
      </c>
    </row>
    <row r="154" spans="1:15">
      <c r="A154" t="s">
        <v>4470</v>
      </c>
      <c r="B154">
        <v>0</v>
      </c>
      <c r="C154">
        <v>944.32818750000001</v>
      </c>
      <c r="D154">
        <v>2.3758817011346228E-3</v>
      </c>
      <c r="E154">
        <v>60.39292216977185</v>
      </c>
      <c r="F154">
        <v>-20.343490972132916</v>
      </c>
      <c r="G154">
        <v>2.0925513E-2</v>
      </c>
      <c r="H154">
        <v>1</v>
      </c>
      <c r="I154">
        <v>2166.5560565066244</v>
      </c>
      <c r="J154">
        <v>1555.2981844393403</v>
      </c>
      <c r="K154">
        <v>333.39844702978252</v>
      </c>
      <c r="L154">
        <v>-26.823853</v>
      </c>
      <c r="M154">
        <v>104.2629</v>
      </c>
      <c r="N154" t="s">
        <v>16</v>
      </c>
      <c r="O154" t="s">
        <v>17</v>
      </c>
    </row>
    <row r="155" spans="1:15">
      <c r="A155" t="s">
        <v>4471</v>
      </c>
      <c r="B155">
        <v>0</v>
      </c>
      <c r="C155">
        <v>944.32818750000001</v>
      </c>
      <c r="D155">
        <v>4.1597771582125411E-3</v>
      </c>
      <c r="E155">
        <v>62.346922073247882</v>
      </c>
      <c r="F155">
        <v>-19.038892732464618</v>
      </c>
      <c r="G155">
        <v>2.6204512999999999E-2</v>
      </c>
      <c r="H155">
        <v>1</v>
      </c>
      <c r="I155">
        <v>2136.3725939927299</v>
      </c>
      <c r="J155">
        <v>1637.7830624009812</v>
      </c>
      <c r="K155">
        <v>324.49946817207098</v>
      </c>
      <c r="L155">
        <v>-25.838933999999998</v>
      </c>
      <c r="M155">
        <v>108.53001</v>
      </c>
      <c r="N155" t="s">
        <v>16</v>
      </c>
      <c r="O155" t="s">
        <v>17</v>
      </c>
    </row>
    <row r="156" spans="1:15">
      <c r="A156" t="s">
        <v>4472</v>
      </c>
      <c r="B156">
        <v>0</v>
      </c>
      <c r="C156">
        <v>572.62687500000004</v>
      </c>
      <c r="D156">
        <v>2.5009613385352371E-3</v>
      </c>
      <c r="E156">
        <v>61.117628979633579</v>
      </c>
      <c r="F156">
        <v>-20.193071857526</v>
      </c>
      <c r="G156">
        <v>2.2746335999999999E-2</v>
      </c>
      <c r="H156">
        <v>1</v>
      </c>
      <c r="I156">
        <v>2079.1631594870378</v>
      </c>
      <c r="J156">
        <v>1626.7909442014127</v>
      </c>
      <c r="K156">
        <v>330.76880353317551</v>
      </c>
      <c r="L156">
        <v>-31.797346000000001</v>
      </c>
      <c r="M156">
        <v>127.86335</v>
      </c>
      <c r="N156" t="s">
        <v>16</v>
      </c>
      <c r="O156" t="s">
        <v>17</v>
      </c>
    </row>
    <row r="157" spans="1:15">
      <c r="A157" t="s">
        <v>4473</v>
      </c>
      <c r="B157">
        <v>0</v>
      </c>
      <c r="C157">
        <v>233.94956250000001</v>
      </c>
      <c r="D157">
        <v>5.7056339500795175E-3</v>
      </c>
      <c r="E157">
        <v>62.850139747534293</v>
      </c>
      <c r="F157">
        <v>-17.204282574090772</v>
      </c>
      <c r="G157">
        <v>2.7767513000000001E-2</v>
      </c>
      <c r="H157">
        <v>1</v>
      </c>
      <c r="I157">
        <v>2420.8646789405075</v>
      </c>
      <c r="J157">
        <v>1915.1590433592919</v>
      </c>
      <c r="K157">
        <v>301.96929802701339</v>
      </c>
      <c r="L157">
        <v>-28.766922000000001</v>
      </c>
      <c r="M157">
        <v>116.87496</v>
      </c>
      <c r="N157" t="s">
        <v>16</v>
      </c>
      <c r="O157" t="s">
        <v>17</v>
      </c>
    </row>
    <row r="158" spans="1:15">
      <c r="A158" t="s">
        <v>4474</v>
      </c>
      <c r="B158">
        <v>0</v>
      </c>
      <c r="C158">
        <v>542.09887500000002</v>
      </c>
      <c r="D158">
        <v>4.3840140634803472E-3</v>
      </c>
      <c r="E158">
        <v>59.331795782695202</v>
      </c>
      <c r="F158">
        <v>-16.371109406368134</v>
      </c>
      <c r="G158">
        <v>1.8519095999999999E-2</v>
      </c>
      <c r="H158">
        <v>1</v>
      </c>
      <c r="I158">
        <v>2202.494927411477</v>
      </c>
      <c r="J158">
        <v>1717.1259749684709</v>
      </c>
      <c r="K158">
        <v>332.0215285576636</v>
      </c>
      <c r="L158">
        <v>-31.695219999999999</v>
      </c>
      <c r="M158">
        <v>120.82729999999999</v>
      </c>
      <c r="N158" t="s">
        <v>16</v>
      </c>
      <c r="O158" t="s">
        <v>17</v>
      </c>
    </row>
    <row r="159" spans="1:15">
      <c r="A159" t="s">
        <v>4475</v>
      </c>
      <c r="B159">
        <v>0</v>
      </c>
      <c r="C159">
        <v>542.09887500000002</v>
      </c>
      <c r="D159">
        <v>4.4598311213867583E-3</v>
      </c>
      <c r="E159">
        <v>62.571104327150238</v>
      </c>
      <c r="F159">
        <v>-17.008828359651634</v>
      </c>
      <c r="G159">
        <v>2.6889653999999999E-2</v>
      </c>
      <c r="H159">
        <v>1</v>
      </c>
      <c r="I159">
        <v>2472.3238749839256</v>
      </c>
      <c r="J159">
        <v>1748.7150818336024</v>
      </c>
      <c r="K159">
        <v>337.61081568256827</v>
      </c>
      <c r="L159">
        <v>-31.814551999999999</v>
      </c>
      <c r="M159">
        <v>118.39681</v>
      </c>
      <c r="N159" t="s">
        <v>16</v>
      </c>
      <c r="O159" t="s">
        <v>17</v>
      </c>
    </row>
    <row r="160" spans="1:15">
      <c r="A160" t="s">
        <v>4476</v>
      </c>
      <c r="B160">
        <v>0</v>
      </c>
      <c r="C160">
        <v>282.24</v>
      </c>
      <c r="D160">
        <v>8.473015264048327E-3</v>
      </c>
      <c r="E160">
        <v>66.018783466749809</v>
      </c>
      <c r="F160">
        <v>-16.22957362637386</v>
      </c>
      <c r="G160">
        <v>3.9991635999999997E-2</v>
      </c>
      <c r="H160">
        <v>1</v>
      </c>
      <c r="I160">
        <v>1154.3384508426393</v>
      </c>
      <c r="J160">
        <v>892.18116425651112</v>
      </c>
      <c r="K160">
        <v>364.74872996719989</v>
      </c>
      <c r="L160">
        <v>-31.073692000000001</v>
      </c>
      <c r="M160">
        <v>114.92852999999999</v>
      </c>
      <c r="N160" t="s">
        <v>24</v>
      </c>
      <c r="O160" t="s">
        <v>4477</v>
      </c>
    </row>
    <row r="161" spans="1:15">
      <c r="A161" t="s">
        <v>4478</v>
      </c>
      <c r="B161">
        <v>0</v>
      </c>
      <c r="C161">
        <v>233.94956250000001</v>
      </c>
      <c r="D161">
        <v>2.4069785224138857E-3</v>
      </c>
      <c r="E161">
        <v>55.966118043042677</v>
      </c>
      <c r="F161">
        <v>-20.504074515503426</v>
      </c>
      <c r="G161">
        <v>1.2570018000000001E-2</v>
      </c>
      <c r="H161">
        <v>1</v>
      </c>
      <c r="I161">
        <v>2080.8645468306895</v>
      </c>
      <c r="J161">
        <v>1595.4221018502462</v>
      </c>
      <c r="K161">
        <v>335.21281171366513</v>
      </c>
      <c r="L161">
        <v>-30.072251999999999</v>
      </c>
      <c r="M161">
        <v>117.41074</v>
      </c>
      <c r="N161" t="s">
        <v>16</v>
      </c>
      <c r="O161" t="s">
        <v>17</v>
      </c>
    </row>
    <row r="162" spans="1:15">
      <c r="A162" t="s">
        <v>4479</v>
      </c>
      <c r="B162">
        <v>0</v>
      </c>
      <c r="C162">
        <v>297.55487499999998</v>
      </c>
      <c r="D162">
        <v>5.6873815475842904E-3</v>
      </c>
      <c r="E162">
        <v>63.968303760995028</v>
      </c>
      <c r="F162">
        <v>-17.060194434845656</v>
      </c>
      <c r="G162">
        <v>3.1582404000000001E-2</v>
      </c>
      <c r="H162">
        <v>1</v>
      </c>
      <c r="I162">
        <v>2839.9846907835713</v>
      </c>
      <c r="J162">
        <v>1748.8926760921217</v>
      </c>
      <c r="K162">
        <v>336.96851436767389</v>
      </c>
      <c r="L162">
        <v>-32.468800000000002</v>
      </c>
      <c r="M162">
        <v>119.99842</v>
      </c>
      <c r="N162" t="s">
        <v>16</v>
      </c>
      <c r="O162" t="s">
        <v>17</v>
      </c>
    </row>
    <row r="163" spans="1:15">
      <c r="A163" t="s">
        <v>4480</v>
      </c>
      <c r="B163">
        <v>0</v>
      </c>
      <c r="C163">
        <v>520.32000000000005</v>
      </c>
      <c r="D163">
        <v>7.3773068548861759E-3</v>
      </c>
      <c r="E163">
        <v>64.709956865439878</v>
      </c>
      <c r="F163">
        <v>-16.342590932155478</v>
      </c>
      <c r="G163">
        <v>3.4397575999999999E-2</v>
      </c>
      <c r="H163">
        <v>1</v>
      </c>
      <c r="I163">
        <v>1013.4121373919731</v>
      </c>
      <c r="J163">
        <v>841.36506671558766</v>
      </c>
      <c r="K163">
        <v>370.02598235419322</v>
      </c>
      <c r="L163">
        <v>-30.745127</v>
      </c>
      <c r="M163">
        <v>112.609505</v>
      </c>
      <c r="N163" t="s">
        <v>24</v>
      </c>
      <c r="O163" t="s">
        <v>4481</v>
      </c>
    </row>
    <row r="164" spans="1:15">
      <c r="A164" t="s">
        <v>4482</v>
      </c>
      <c r="B164">
        <v>0</v>
      </c>
      <c r="C164">
        <v>802.1735625</v>
      </c>
      <c r="D164">
        <v>6.2671241288415058E-3</v>
      </c>
      <c r="E164">
        <v>63.701814430858462</v>
      </c>
      <c r="F164">
        <v>-16.949536673469762</v>
      </c>
      <c r="G164">
        <v>3.0628147000000001E-2</v>
      </c>
      <c r="H164">
        <v>1</v>
      </c>
      <c r="I164">
        <v>2360.6829423783147</v>
      </c>
      <c r="J164">
        <v>1911.2399608334765</v>
      </c>
      <c r="K164">
        <v>305.0028161670823</v>
      </c>
      <c r="L164">
        <v>-27.842749000000001</v>
      </c>
      <c r="M164">
        <v>110.68483999999999</v>
      </c>
      <c r="N164" t="s">
        <v>16</v>
      </c>
      <c r="O164" t="s">
        <v>17</v>
      </c>
    </row>
    <row r="165" spans="1:15">
      <c r="A165" t="s">
        <v>4483</v>
      </c>
      <c r="B165">
        <v>0</v>
      </c>
      <c r="C165">
        <v>802.1735625</v>
      </c>
      <c r="D165">
        <v>5.0133007886502432E-3</v>
      </c>
      <c r="E165">
        <v>62.947126546867729</v>
      </c>
      <c r="F165">
        <v>-16.91130497726542</v>
      </c>
      <c r="G165">
        <v>2.8079303E-2</v>
      </c>
      <c r="H165">
        <v>1</v>
      </c>
      <c r="I165">
        <v>2353.2062067967377</v>
      </c>
      <c r="J165">
        <v>1755.2670425850902</v>
      </c>
      <c r="K165">
        <v>341.22660908811065</v>
      </c>
      <c r="L165">
        <v>-30.262177999999999</v>
      </c>
      <c r="M165">
        <v>112.04563</v>
      </c>
      <c r="N165" t="s">
        <v>16</v>
      </c>
      <c r="O165" t="s">
        <v>17</v>
      </c>
    </row>
    <row r="166" spans="1:15">
      <c r="A166" t="s">
        <v>4484</v>
      </c>
      <c r="B166">
        <v>0</v>
      </c>
      <c r="C166">
        <v>239.28287499999999</v>
      </c>
      <c r="D166">
        <v>4.803880972239708E-3</v>
      </c>
      <c r="E166">
        <v>63.40139976106822</v>
      </c>
      <c r="F166">
        <v>-17.72439850736334</v>
      </c>
      <c r="G166">
        <v>2.9586935000000002E-2</v>
      </c>
      <c r="H166">
        <v>1</v>
      </c>
      <c r="I166">
        <v>2260.6132102917154</v>
      </c>
      <c r="J166">
        <v>1726.1330837989658</v>
      </c>
      <c r="K166">
        <v>320.55899558784864</v>
      </c>
      <c r="L166">
        <v>-30.046572000000001</v>
      </c>
      <c r="M166">
        <v>122.41204999999999</v>
      </c>
      <c r="N166" t="s">
        <v>16</v>
      </c>
      <c r="O166" t="s">
        <v>17</v>
      </c>
    </row>
    <row r="167" spans="1:15">
      <c r="A167" t="s">
        <v>4485</v>
      </c>
      <c r="B167">
        <v>0</v>
      </c>
      <c r="C167">
        <v>538.1735625</v>
      </c>
      <c r="D167">
        <v>2.5338328389238277E-3</v>
      </c>
      <c r="E167">
        <v>60.554565947649962</v>
      </c>
      <c r="F167">
        <v>-20.593375413557798</v>
      </c>
      <c r="G167">
        <v>2.1318581E-2</v>
      </c>
      <c r="H167">
        <v>1</v>
      </c>
      <c r="I167">
        <v>2662.8308796335687</v>
      </c>
      <c r="J167">
        <v>1841.5923324650796</v>
      </c>
      <c r="K167">
        <v>340.27073627001317</v>
      </c>
      <c r="L167">
        <v>-30.870463999999998</v>
      </c>
      <c r="M167">
        <v>112.66295</v>
      </c>
      <c r="N167" t="s">
        <v>16</v>
      </c>
      <c r="O167" t="s">
        <v>17</v>
      </c>
    </row>
    <row r="168" spans="1:15">
      <c r="A168" t="s">
        <v>4486</v>
      </c>
      <c r="B168">
        <v>0</v>
      </c>
      <c r="C168">
        <v>216.91737499999999</v>
      </c>
      <c r="D168">
        <v>6.8729478973560782E-3</v>
      </c>
      <c r="E168">
        <v>64.208135720544675</v>
      </c>
      <c r="F168">
        <v>-16.143565123800443</v>
      </c>
      <c r="G168">
        <v>3.2466597999999999E-2</v>
      </c>
      <c r="H168">
        <v>1</v>
      </c>
      <c r="I168">
        <v>1119.4040487600596</v>
      </c>
      <c r="J168">
        <v>941.75015481906507</v>
      </c>
      <c r="K168">
        <v>364.22082246929989</v>
      </c>
      <c r="L168">
        <v>-32.495471999999999</v>
      </c>
      <c r="M168">
        <v>119.52074</v>
      </c>
      <c r="N168" t="s">
        <v>16</v>
      </c>
      <c r="O168" t="s">
        <v>17</v>
      </c>
    </row>
    <row r="169" spans="1:15">
      <c r="A169" t="s">
        <v>4487</v>
      </c>
      <c r="B169">
        <v>0</v>
      </c>
      <c r="C169">
        <v>349.26937500000003</v>
      </c>
      <c r="D169">
        <v>8.719486805939541E-3</v>
      </c>
      <c r="E169">
        <v>66.509298215956164</v>
      </c>
      <c r="F169">
        <v>-16.219524842484777</v>
      </c>
      <c r="G169">
        <v>4.2315054999999997E-2</v>
      </c>
      <c r="H169">
        <v>1</v>
      </c>
      <c r="I169">
        <v>1092.9530830692047</v>
      </c>
      <c r="J169">
        <v>916.4871126076581</v>
      </c>
      <c r="K169">
        <v>362.5867533897794</v>
      </c>
      <c r="L169">
        <v>-30.138179999999998</v>
      </c>
      <c r="M169">
        <v>112.558426</v>
      </c>
      <c r="N169" t="s">
        <v>16</v>
      </c>
      <c r="O169" t="s">
        <v>17</v>
      </c>
    </row>
    <row r="170" spans="1:15">
      <c r="A170" t="s">
        <v>4488</v>
      </c>
      <c r="B170">
        <v>0</v>
      </c>
      <c r="C170">
        <v>538.1735625</v>
      </c>
      <c r="D170">
        <v>1.0969054253538908E-3</v>
      </c>
      <c r="E170">
        <v>55.135781254908807</v>
      </c>
      <c r="F170">
        <v>-22.799394652001492</v>
      </c>
      <c r="G170">
        <v>1.1424023E-2</v>
      </c>
      <c r="H170">
        <v>1</v>
      </c>
      <c r="I170">
        <v>2330.3743067219116</v>
      </c>
      <c r="J170">
        <v>1715.4134502786553</v>
      </c>
      <c r="K170">
        <v>332.07067551743893</v>
      </c>
      <c r="L170">
        <v>-31.109604000000001</v>
      </c>
      <c r="M170">
        <v>116.52049</v>
      </c>
      <c r="N170" t="s">
        <v>16</v>
      </c>
      <c r="O170" t="s">
        <v>17</v>
      </c>
    </row>
    <row r="171" spans="1:15">
      <c r="A171" t="s">
        <v>4489</v>
      </c>
      <c r="B171">
        <v>0</v>
      </c>
      <c r="C171">
        <v>239.28287499999999</v>
      </c>
      <c r="D171">
        <v>5.5471520934231603E-3</v>
      </c>
      <c r="E171">
        <v>64.177457898284317</v>
      </c>
      <c r="F171">
        <v>-17.022873978518749</v>
      </c>
      <c r="G171">
        <v>3.235213E-2</v>
      </c>
      <c r="H171">
        <v>1</v>
      </c>
      <c r="I171">
        <v>2541.276448807062</v>
      </c>
      <c r="J171">
        <v>1751.0744501320587</v>
      </c>
      <c r="K171">
        <v>335.08409554986213</v>
      </c>
      <c r="L171">
        <v>-30.557503000000001</v>
      </c>
      <c r="M171">
        <v>115.51758</v>
      </c>
      <c r="N171" t="s">
        <v>16</v>
      </c>
      <c r="O171" t="s">
        <v>17</v>
      </c>
    </row>
    <row r="172" spans="1:15">
      <c r="A172" t="s">
        <v>4490</v>
      </c>
      <c r="B172">
        <v>0</v>
      </c>
      <c r="C172">
        <v>542.09887500000002</v>
      </c>
      <c r="D172">
        <v>6.5617164785552263E-3</v>
      </c>
      <c r="E172">
        <v>64.982675772227566</v>
      </c>
      <c r="F172">
        <v>-17.353734968823503</v>
      </c>
      <c r="G172">
        <v>3.5494721999999999E-2</v>
      </c>
      <c r="H172">
        <v>1</v>
      </c>
      <c r="I172">
        <v>2381.0719055085556</v>
      </c>
      <c r="J172">
        <v>1813.8276538322593</v>
      </c>
      <c r="K172">
        <v>311.78509275964859</v>
      </c>
      <c r="L172">
        <v>-27.424288000000001</v>
      </c>
      <c r="M172">
        <v>112.38639999999999</v>
      </c>
      <c r="N172" t="s">
        <v>16</v>
      </c>
      <c r="O172" t="s">
        <v>17</v>
      </c>
    </row>
    <row r="173" spans="1:15">
      <c r="A173" t="s">
        <v>4491</v>
      </c>
      <c r="B173">
        <v>0</v>
      </c>
      <c r="C173">
        <v>775.5306875</v>
      </c>
      <c r="D173">
        <v>7.3141592871768212E-3</v>
      </c>
      <c r="E173">
        <v>65.063568244793231</v>
      </c>
      <c r="F173">
        <v>-16.173624265575164</v>
      </c>
      <c r="G173">
        <v>3.5826832000000003E-2</v>
      </c>
      <c r="H173">
        <v>1</v>
      </c>
      <c r="I173">
        <v>1018.6004561250469</v>
      </c>
      <c r="J173">
        <v>864.36551621995216</v>
      </c>
      <c r="K173">
        <v>365.44127864466805</v>
      </c>
      <c r="L173">
        <v>-31.752838000000001</v>
      </c>
      <c r="M173">
        <v>116.45442</v>
      </c>
      <c r="N173" t="s">
        <v>24</v>
      </c>
      <c r="O173" t="s">
        <v>4492</v>
      </c>
    </row>
    <row r="174" spans="1:15">
      <c r="A174" t="s">
        <v>4493</v>
      </c>
      <c r="B174">
        <v>0</v>
      </c>
      <c r="C174">
        <v>297.55487499999998</v>
      </c>
      <c r="D174">
        <v>7.9540081682412354E-3</v>
      </c>
      <c r="E174">
        <v>66.105267235148318</v>
      </c>
      <c r="F174">
        <v>-17.457579713428935</v>
      </c>
      <c r="G174">
        <v>4.0391813999999998E-2</v>
      </c>
      <c r="H174">
        <v>1</v>
      </c>
      <c r="I174">
        <v>2421.1497496960728</v>
      </c>
      <c r="J174">
        <v>1652.7432352247836</v>
      </c>
      <c r="K174">
        <v>321.36769139093258</v>
      </c>
      <c r="L174">
        <v>-26.908974000000001</v>
      </c>
      <c r="M174">
        <v>111.1439</v>
      </c>
      <c r="N174" t="s">
        <v>16</v>
      </c>
      <c r="O174" t="s">
        <v>17</v>
      </c>
    </row>
    <row r="175" spans="1:15">
      <c r="A175" t="s">
        <v>4494</v>
      </c>
      <c r="B175">
        <v>0</v>
      </c>
      <c r="C175">
        <v>297.55487499999998</v>
      </c>
      <c r="D175">
        <v>2.4773159948123014E-3</v>
      </c>
      <c r="E175">
        <v>57.77085439691804</v>
      </c>
      <c r="F175">
        <v>-20.591687983694072</v>
      </c>
      <c r="G175">
        <v>1.54729355E-2</v>
      </c>
      <c r="H175">
        <v>1</v>
      </c>
      <c r="I175">
        <v>2197.1681149529591</v>
      </c>
      <c r="J175">
        <v>1534.1437739190046</v>
      </c>
      <c r="K175">
        <v>332.2372379689329</v>
      </c>
      <c r="L175">
        <v>-29.634968000000001</v>
      </c>
      <c r="M175">
        <v>115.65029</v>
      </c>
      <c r="N175" t="s">
        <v>16</v>
      </c>
      <c r="O175" t="s">
        <v>17</v>
      </c>
    </row>
    <row r="176" spans="1:15">
      <c r="A176" t="s">
        <v>4495</v>
      </c>
      <c r="B176">
        <v>0</v>
      </c>
      <c r="C176">
        <v>516.73599999999999</v>
      </c>
      <c r="D176">
        <v>6.5445459388050664E-3</v>
      </c>
      <c r="E176">
        <v>63.75604725835403</v>
      </c>
      <c r="F176">
        <v>-16.260985595074786</v>
      </c>
      <c r="G176">
        <v>3.081998E-2</v>
      </c>
      <c r="H176">
        <v>1</v>
      </c>
      <c r="I176">
        <v>987.28637190147526</v>
      </c>
      <c r="J176">
        <v>909.88657802174873</v>
      </c>
      <c r="K176">
        <v>371.03892780141098</v>
      </c>
      <c r="L176">
        <v>-31.958939000000001</v>
      </c>
      <c r="M176">
        <v>117.40063499999999</v>
      </c>
      <c r="N176" t="s">
        <v>16</v>
      </c>
      <c r="O176" t="s">
        <v>17</v>
      </c>
    </row>
    <row r="177" spans="1:15">
      <c r="A177" t="s">
        <v>4496</v>
      </c>
      <c r="B177">
        <v>0</v>
      </c>
      <c r="C177">
        <v>367.18687499999999</v>
      </c>
      <c r="D177">
        <v>2.9152320232672738E-3</v>
      </c>
      <c r="E177">
        <v>58.33980125260404</v>
      </c>
      <c r="F177">
        <v>-20.879743387367608</v>
      </c>
      <c r="G177">
        <v>1.6520381000000001E-2</v>
      </c>
      <c r="H177">
        <v>1</v>
      </c>
      <c r="I177">
        <v>2088.5695994271014</v>
      </c>
      <c r="J177">
        <v>1582.6953842980802</v>
      </c>
      <c r="K177">
        <v>328.14801627094766</v>
      </c>
      <c r="L177">
        <v>-29.117806999999999</v>
      </c>
      <c r="M177">
        <v>115.965034</v>
      </c>
      <c r="N177" t="s">
        <v>16</v>
      </c>
      <c r="O177" t="s">
        <v>17</v>
      </c>
    </row>
    <row r="178" spans="1:15">
      <c r="A178" t="s">
        <v>4497</v>
      </c>
      <c r="B178">
        <v>0</v>
      </c>
      <c r="C178">
        <v>538.1735625</v>
      </c>
      <c r="D178">
        <v>2.2873017513402099E-3</v>
      </c>
      <c r="E178">
        <v>59.91694686519233</v>
      </c>
      <c r="F178">
        <v>-21.137101646696383</v>
      </c>
      <c r="G178">
        <v>1.9809673999999999E-2</v>
      </c>
      <c r="H178">
        <v>1</v>
      </c>
      <c r="I178">
        <v>2137.4949435556746</v>
      </c>
      <c r="J178">
        <v>1735.6547577669562</v>
      </c>
      <c r="K178">
        <v>318.31809772458865</v>
      </c>
      <c r="L178">
        <v>-30.460135000000001</v>
      </c>
      <c r="M178">
        <v>120.02670000000001</v>
      </c>
      <c r="N178" t="s">
        <v>16</v>
      </c>
      <c r="O178" t="s">
        <v>17</v>
      </c>
    </row>
    <row r="179" spans="1:15">
      <c r="A179" t="s">
        <v>4498</v>
      </c>
      <c r="B179">
        <v>0</v>
      </c>
      <c r="C179">
        <v>367.18687499999999</v>
      </c>
      <c r="D179">
        <v>7.4927787111126994E-3</v>
      </c>
      <c r="E179">
        <v>65.310187242622931</v>
      </c>
      <c r="F179">
        <v>-17.149411581107998</v>
      </c>
      <c r="G179">
        <v>3.6858644000000003E-2</v>
      </c>
      <c r="H179">
        <v>1</v>
      </c>
      <c r="I179">
        <v>2283.066093589407</v>
      </c>
      <c r="J179">
        <v>1830.4704224135828</v>
      </c>
      <c r="K179">
        <v>307.74877177641753</v>
      </c>
      <c r="L179">
        <v>-27.145282999999999</v>
      </c>
      <c r="M179">
        <v>111.24663</v>
      </c>
      <c r="N179" t="s">
        <v>16</v>
      </c>
      <c r="O179" t="s">
        <v>17</v>
      </c>
    </row>
    <row r="180" spans="1:15">
      <c r="A180" t="s">
        <v>4499</v>
      </c>
      <c r="B180">
        <v>0</v>
      </c>
      <c r="C180">
        <v>233.94956250000001</v>
      </c>
      <c r="D180">
        <v>4.6513415526864364E-3</v>
      </c>
      <c r="E180">
        <v>62.159556015973827</v>
      </c>
      <c r="F180">
        <v>-16.915171734450858</v>
      </c>
      <c r="G180">
        <v>2.5645299999999999E-2</v>
      </c>
      <c r="H180">
        <v>1</v>
      </c>
      <c r="I180">
        <v>2573.1332835766061</v>
      </c>
      <c r="J180">
        <v>1806.5848499087374</v>
      </c>
      <c r="K180">
        <v>336.19992301530459</v>
      </c>
      <c r="L180">
        <v>-31.361916999999998</v>
      </c>
      <c r="M180">
        <v>116.406006</v>
      </c>
      <c r="N180" t="s">
        <v>16</v>
      </c>
      <c r="O180" t="s">
        <v>17</v>
      </c>
    </row>
    <row r="181" spans="1:15">
      <c r="A181" t="s">
        <v>4500</v>
      </c>
      <c r="B181">
        <v>0</v>
      </c>
      <c r="C181">
        <v>802.1735625</v>
      </c>
      <c r="D181">
        <v>2.5236659314863828E-3</v>
      </c>
      <c r="E181">
        <v>56.381454958606383</v>
      </c>
      <c r="F181">
        <v>-20.582779680572894</v>
      </c>
      <c r="G181">
        <v>1.3185686E-2</v>
      </c>
      <c r="H181">
        <v>1</v>
      </c>
      <c r="I181">
        <v>1982.5917412764668</v>
      </c>
      <c r="J181">
        <v>1523.0362648383675</v>
      </c>
      <c r="K181">
        <v>334.29315055385172</v>
      </c>
      <c r="L181">
        <v>-28.369202000000001</v>
      </c>
      <c r="M181">
        <v>110.12196</v>
      </c>
      <c r="N181" t="s">
        <v>16</v>
      </c>
      <c r="O181" t="s">
        <v>17</v>
      </c>
    </row>
    <row r="182" spans="1:15">
      <c r="A182" t="s">
        <v>4501</v>
      </c>
      <c r="B182">
        <v>0</v>
      </c>
      <c r="C182">
        <v>367.18687499999999</v>
      </c>
      <c r="D182">
        <v>5.5110353113367004E-3</v>
      </c>
      <c r="E182">
        <v>64.044386986350887</v>
      </c>
      <c r="F182">
        <v>-17.194349076593603</v>
      </c>
      <c r="G182">
        <v>3.1860262E-2</v>
      </c>
      <c r="H182">
        <v>1</v>
      </c>
      <c r="I182">
        <v>2338.2394937192626</v>
      </c>
      <c r="J182">
        <v>1670.6456540680567</v>
      </c>
      <c r="K182">
        <v>338.4864418383475</v>
      </c>
      <c r="L182">
        <v>-31.230893999999999</v>
      </c>
      <c r="M182">
        <v>118.19707</v>
      </c>
      <c r="N182" t="s">
        <v>16</v>
      </c>
      <c r="O182" t="s">
        <v>17</v>
      </c>
    </row>
    <row r="183" spans="1:15">
      <c r="A183" t="s">
        <v>4502</v>
      </c>
      <c r="B183">
        <v>0</v>
      </c>
      <c r="C183">
        <v>226.94399999999999</v>
      </c>
      <c r="D183">
        <v>7.1368946305655247E-3</v>
      </c>
      <c r="E183">
        <v>64.540029153587724</v>
      </c>
      <c r="F183">
        <v>-16.153319796321718</v>
      </c>
      <c r="G183">
        <v>3.3731174000000003E-2</v>
      </c>
      <c r="H183">
        <v>1</v>
      </c>
      <c r="I183">
        <v>959.54921145840422</v>
      </c>
      <c r="J183">
        <v>879.33912906799367</v>
      </c>
      <c r="K183">
        <v>369.73310523589129</v>
      </c>
      <c r="L183">
        <v>-31.597296</v>
      </c>
      <c r="M183">
        <v>116.70657</v>
      </c>
      <c r="N183" t="s">
        <v>24</v>
      </c>
      <c r="O183" t="s">
        <v>4503</v>
      </c>
    </row>
    <row r="184" spans="1:15">
      <c r="A184" t="s">
        <v>4504</v>
      </c>
      <c r="B184">
        <v>0</v>
      </c>
      <c r="C184">
        <v>239.28287499999999</v>
      </c>
      <c r="D184">
        <v>5.1899043114112323E-3</v>
      </c>
      <c r="E184">
        <v>63.577001116819801</v>
      </c>
      <c r="F184">
        <v>-19.639471138784945</v>
      </c>
      <c r="G184">
        <v>3.0191177999999999E-2</v>
      </c>
      <c r="H184">
        <v>1</v>
      </c>
      <c r="I184">
        <v>2466.0384286263529</v>
      </c>
      <c r="J184">
        <v>1649.217504993773</v>
      </c>
      <c r="K184">
        <v>327.62649339996489</v>
      </c>
      <c r="L184">
        <v>-25.504923000000002</v>
      </c>
      <c r="M184">
        <v>104.815544</v>
      </c>
      <c r="N184" t="s">
        <v>16</v>
      </c>
      <c r="O184" t="s">
        <v>17</v>
      </c>
    </row>
    <row r="185" spans="1:15">
      <c r="A185" t="s">
        <v>4505</v>
      </c>
      <c r="B185">
        <v>0</v>
      </c>
      <c r="C185">
        <v>268.05337500000002</v>
      </c>
      <c r="D185">
        <v>1.0863973474907283E-2</v>
      </c>
      <c r="E185">
        <v>68.548496837735669</v>
      </c>
      <c r="F185">
        <v>-16.344533058364007</v>
      </c>
      <c r="G185">
        <v>5.3512450000000003E-2</v>
      </c>
      <c r="H185">
        <v>1</v>
      </c>
      <c r="I185">
        <v>1321.0759852759791</v>
      </c>
      <c r="J185">
        <v>1056.3417344868744</v>
      </c>
      <c r="K185">
        <v>348.44412366016064</v>
      </c>
      <c r="L185">
        <v>-32.192880000000002</v>
      </c>
      <c r="M185">
        <v>108.97123999999999</v>
      </c>
      <c r="N185" t="s">
        <v>16</v>
      </c>
      <c r="O185" t="s">
        <v>17</v>
      </c>
    </row>
    <row r="186" spans="1:15">
      <c r="A186" t="s">
        <v>4506</v>
      </c>
      <c r="B186">
        <v>0</v>
      </c>
      <c r="C186">
        <v>398.464</v>
      </c>
      <c r="D186">
        <v>1.2021236009165822E-2</v>
      </c>
      <c r="E186">
        <v>69.45116015824496</v>
      </c>
      <c r="F186">
        <v>-16.410049475606023</v>
      </c>
      <c r="G186">
        <v>5.9372864999999997E-2</v>
      </c>
      <c r="H186">
        <v>1</v>
      </c>
      <c r="I186">
        <v>1457.015566228026</v>
      </c>
      <c r="J186">
        <v>1036.7889660718192</v>
      </c>
      <c r="K186">
        <v>349.72355477612155</v>
      </c>
      <c r="L186">
        <v>-30.039259000000001</v>
      </c>
      <c r="M186">
        <v>102.71809399999999</v>
      </c>
      <c r="N186" t="s">
        <v>16</v>
      </c>
      <c r="O186" t="s">
        <v>17</v>
      </c>
    </row>
    <row r="187" spans="1:15">
      <c r="A187" t="s">
        <v>4507</v>
      </c>
      <c r="B187">
        <v>0</v>
      </c>
      <c r="C187">
        <v>594.98668750000002</v>
      </c>
      <c r="D187">
        <v>1.0509503455802109E-2</v>
      </c>
      <c r="E187">
        <v>68.355585573675157</v>
      </c>
      <c r="F187">
        <v>-16.338442374058083</v>
      </c>
      <c r="G187">
        <v>5.2337054000000001E-2</v>
      </c>
      <c r="H187">
        <v>1</v>
      </c>
      <c r="I187">
        <v>1308.2894932924237</v>
      </c>
      <c r="J187">
        <v>1059.3594837401479</v>
      </c>
      <c r="K187">
        <v>349.25043053043208</v>
      </c>
      <c r="L187">
        <v>-30.974170000000001</v>
      </c>
      <c r="M187">
        <v>104.99583</v>
      </c>
      <c r="N187" t="s">
        <v>16</v>
      </c>
      <c r="O187" t="s">
        <v>17</v>
      </c>
    </row>
    <row r="188" spans="1:15">
      <c r="A188" t="s">
        <v>4508</v>
      </c>
      <c r="B188">
        <v>0</v>
      </c>
      <c r="C188">
        <v>538.47218750000002</v>
      </c>
      <c r="D188">
        <v>4.4909881567409184E-3</v>
      </c>
      <c r="E188">
        <v>63.583091356475535</v>
      </c>
      <c r="F188">
        <v>-19.122920412757541</v>
      </c>
      <c r="G188">
        <v>3.0212354E-2</v>
      </c>
      <c r="H188">
        <v>1</v>
      </c>
      <c r="I188">
        <v>2434.7088152744859</v>
      </c>
      <c r="J188">
        <v>1580.2142856586506</v>
      </c>
      <c r="K188">
        <v>325.88632869048411</v>
      </c>
      <c r="L188">
        <v>-25.900960000000001</v>
      </c>
      <c r="M188">
        <v>103.771675</v>
      </c>
      <c r="N188" t="s">
        <v>16</v>
      </c>
      <c r="O188" t="s">
        <v>17</v>
      </c>
    </row>
    <row r="189" spans="1:15">
      <c r="A189" t="s">
        <v>4509</v>
      </c>
      <c r="B189">
        <v>0</v>
      </c>
      <c r="C189">
        <v>277.27756249999999</v>
      </c>
      <c r="D189">
        <v>3.9061359763096141E-3</v>
      </c>
      <c r="E189">
        <v>61.53072223088094</v>
      </c>
      <c r="F189">
        <v>-18.864042638961578</v>
      </c>
      <c r="G189">
        <v>2.3854269000000001E-2</v>
      </c>
      <c r="H189">
        <v>1</v>
      </c>
      <c r="I189">
        <v>2400.390298286949</v>
      </c>
      <c r="J189">
        <v>1623.5416625839769</v>
      </c>
      <c r="K189">
        <v>327.63225020465478</v>
      </c>
      <c r="L189">
        <v>-26.192270000000001</v>
      </c>
      <c r="M189">
        <v>102.68492999999999</v>
      </c>
      <c r="N189" t="s">
        <v>16</v>
      </c>
      <c r="O189" t="s">
        <v>17</v>
      </c>
    </row>
    <row r="190" spans="1:15">
      <c r="A190" t="s">
        <v>4510</v>
      </c>
      <c r="B190">
        <v>0</v>
      </c>
      <c r="C190">
        <v>416.74418750000001</v>
      </c>
      <c r="D190">
        <v>1.0948065065619541E-2</v>
      </c>
      <c r="E190">
        <v>68.973348156412371</v>
      </c>
      <c r="F190">
        <v>-17.240371593819859</v>
      </c>
      <c r="G190">
        <v>5.6194964999999999E-2</v>
      </c>
      <c r="H190">
        <v>1</v>
      </c>
      <c r="I190">
        <v>2127.5673424171755</v>
      </c>
      <c r="J190">
        <v>1575.9607714986098</v>
      </c>
      <c r="K190">
        <v>307.06940468485124</v>
      </c>
      <c r="L190">
        <v>-25.049564</v>
      </c>
      <c r="M190">
        <v>101.96769</v>
      </c>
      <c r="N190" t="s">
        <v>16</v>
      </c>
      <c r="O190" t="s">
        <v>17</v>
      </c>
    </row>
    <row r="191" spans="1:15">
      <c r="A191" t="s">
        <v>4511</v>
      </c>
      <c r="B191">
        <v>0</v>
      </c>
      <c r="C191">
        <v>450.20556249999998</v>
      </c>
      <c r="D191">
        <v>6.1329303226970349E-3</v>
      </c>
      <c r="E191">
        <v>63.267754942962995</v>
      </c>
      <c r="F191">
        <v>-17.7791646155056</v>
      </c>
      <c r="G191">
        <v>2.9135181999999999E-2</v>
      </c>
      <c r="H191">
        <v>1</v>
      </c>
      <c r="I191">
        <v>2242.8496487728967</v>
      </c>
      <c r="J191">
        <v>1575.3423076065717</v>
      </c>
      <c r="K191">
        <v>328.55199232391897</v>
      </c>
      <c r="L191">
        <v>-26.462553</v>
      </c>
      <c r="M191">
        <v>105.32452000000001</v>
      </c>
      <c r="N191" t="s">
        <v>16</v>
      </c>
      <c r="O191" t="s">
        <v>17</v>
      </c>
    </row>
    <row r="192" spans="1:15">
      <c r="A192" t="s">
        <v>4512</v>
      </c>
      <c r="B192">
        <v>0</v>
      </c>
      <c r="C192">
        <v>277.27756249999999</v>
      </c>
      <c r="D192">
        <v>8.8179001478888141E-3</v>
      </c>
      <c r="E192">
        <v>66.825576896454805</v>
      </c>
      <c r="F192">
        <v>-17.583459528392854</v>
      </c>
      <c r="G192">
        <v>4.3884265999999998E-2</v>
      </c>
      <c r="H192">
        <v>1</v>
      </c>
      <c r="I192">
        <v>2246.7516862190319</v>
      </c>
      <c r="J192">
        <v>1660.7351234494588</v>
      </c>
      <c r="K192">
        <v>307.07465963673252</v>
      </c>
      <c r="L192">
        <v>-26.372710000000001</v>
      </c>
      <c r="M192">
        <v>103.4585</v>
      </c>
      <c r="N192" t="s">
        <v>16</v>
      </c>
      <c r="O192" t="s">
        <v>17</v>
      </c>
    </row>
    <row r="193" spans="1:15">
      <c r="A193" t="s">
        <v>4513</v>
      </c>
      <c r="B193">
        <v>0</v>
      </c>
      <c r="C193">
        <v>450.20556249999998</v>
      </c>
      <c r="D193">
        <v>4.3506533851237952E-3</v>
      </c>
      <c r="E193">
        <v>63.512646259392056</v>
      </c>
      <c r="F193">
        <v>-19.248634645702037</v>
      </c>
      <c r="G193">
        <v>2.9968313999999999E-2</v>
      </c>
      <c r="H193">
        <v>1</v>
      </c>
      <c r="I193">
        <v>2106.5593738727716</v>
      </c>
      <c r="J193">
        <v>1479.7233633678416</v>
      </c>
      <c r="K193">
        <v>327.94452974245542</v>
      </c>
      <c r="L193">
        <v>-26.403105</v>
      </c>
      <c r="M193">
        <v>101.40859</v>
      </c>
      <c r="N193" t="s">
        <v>16</v>
      </c>
      <c r="O193" t="s">
        <v>17</v>
      </c>
    </row>
    <row r="194" spans="1:15">
      <c r="A194" t="s">
        <v>4514</v>
      </c>
      <c r="B194">
        <v>0</v>
      </c>
      <c r="C194">
        <v>538.47218750000002</v>
      </c>
      <c r="D194">
        <v>1.6341975130664827E-3</v>
      </c>
      <c r="E194">
        <v>58.705776220734023</v>
      </c>
      <c r="F194">
        <v>-22.037217058425909</v>
      </c>
      <c r="G194">
        <v>1.723133E-2</v>
      </c>
      <c r="H194">
        <v>1</v>
      </c>
      <c r="I194">
        <v>2270.3631682050318</v>
      </c>
      <c r="J194">
        <v>1491.7066620256619</v>
      </c>
      <c r="K194">
        <v>329.55737282217086</v>
      </c>
      <c r="L194">
        <v>-31.28321</v>
      </c>
      <c r="M194">
        <v>112.392746</v>
      </c>
      <c r="N194" t="s">
        <v>16</v>
      </c>
      <c r="O194" t="s">
        <v>17</v>
      </c>
    </row>
    <row r="195" spans="1:15">
      <c r="A195" t="s">
        <v>4515</v>
      </c>
      <c r="B195">
        <v>0</v>
      </c>
      <c r="C195">
        <v>416.74418750000001</v>
      </c>
      <c r="D195">
        <v>2.9284292868249364E-3</v>
      </c>
      <c r="E195">
        <v>59.063156730957317</v>
      </c>
      <c r="F195">
        <v>-21.916951647483046</v>
      </c>
      <c r="G195">
        <v>1.7955100000000002E-2</v>
      </c>
      <c r="H195">
        <v>1</v>
      </c>
      <c r="I195">
        <v>2248.0309430100492</v>
      </c>
      <c r="J195">
        <v>1615.5865483051095</v>
      </c>
      <c r="K195">
        <v>324.27957219304238</v>
      </c>
      <c r="L195">
        <v>-26.716396</v>
      </c>
      <c r="M195">
        <v>111.099525</v>
      </c>
      <c r="N195" t="s">
        <v>16</v>
      </c>
      <c r="O195" t="s">
        <v>17</v>
      </c>
    </row>
    <row r="196" spans="1:15">
      <c r="A196" t="s">
        <v>4516</v>
      </c>
      <c r="B196">
        <v>0</v>
      </c>
      <c r="C196">
        <v>435.60537499999998</v>
      </c>
      <c r="D196">
        <v>1.1602729708698498E-2</v>
      </c>
      <c r="E196">
        <v>69.028992883690478</v>
      </c>
      <c r="F196">
        <v>-16.383593353795479</v>
      </c>
      <c r="G196">
        <v>5.6556123999999999E-2</v>
      </c>
      <c r="H196">
        <v>1</v>
      </c>
      <c r="I196">
        <v>1447.4447236506235</v>
      </c>
      <c r="J196">
        <v>1038.0751683837163</v>
      </c>
      <c r="K196">
        <v>346.02881969493933</v>
      </c>
      <c r="L196">
        <v>-30.147402</v>
      </c>
      <c r="M196">
        <v>101.84211999999999</v>
      </c>
      <c r="N196" t="s">
        <v>16</v>
      </c>
      <c r="O196" t="s">
        <v>17</v>
      </c>
    </row>
    <row r="197" spans="1:15">
      <c r="A197" t="s">
        <v>4517</v>
      </c>
      <c r="B197">
        <v>0</v>
      </c>
      <c r="C197">
        <v>610.31468749999999</v>
      </c>
      <c r="D197">
        <v>5.6028265003658462E-4</v>
      </c>
      <c r="E197">
        <v>46.838483222129057</v>
      </c>
      <c r="F197">
        <v>-24.996427326198166</v>
      </c>
      <c r="G197">
        <v>4.3949519999999997E-3</v>
      </c>
      <c r="H197">
        <v>1</v>
      </c>
      <c r="I197">
        <v>2510.0172940098864</v>
      </c>
      <c r="J197">
        <v>1936.5277922086284</v>
      </c>
      <c r="K197">
        <v>324.11014142666448</v>
      </c>
      <c r="L197">
        <v>-31.19284</v>
      </c>
      <c r="M197">
        <v>113.41897</v>
      </c>
      <c r="N197" t="s">
        <v>16</v>
      </c>
      <c r="O197" t="s">
        <v>17</v>
      </c>
    </row>
    <row r="198" spans="1:15">
      <c r="A198" t="s">
        <v>4518</v>
      </c>
      <c r="B198">
        <v>0</v>
      </c>
      <c r="C198">
        <v>610.31468749999999</v>
      </c>
      <c r="D198">
        <v>2.1125200300101329E-3</v>
      </c>
      <c r="E198">
        <v>59.806066527031383</v>
      </c>
      <c r="F198">
        <v>-20.681888857722718</v>
      </c>
      <c r="G198">
        <v>1.95584E-2</v>
      </c>
      <c r="H198">
        <v>1</v>
      </c>
      <c r="I198">
        <v>2359.2802248054904</v>
      </c>
      <c r="J198">
        <v>1640.0076124657601</v>
      </c>
      <c r="K198">
        <v>333.41085457727519</v>
      </c>
      <c r="L198">
        <v>-29.871310000000001</v>
      </c>
      <c r="M198">
        <v>106.759224</v>
      </c>
      <c r="N198" t="s">
        <v>16</v>
      </c>
      <c r="O198" t="s">
        <v>17</v>
      </c>
    </row>
    <row r="199" spans="1:15">
      <c r="A199" t="s">
        <v>4519</v>
      </c>
      <c r="B199">
        <v>0</v>
      </c>
      <c r="C199">
        <v>277.27756249999999</v>
      </c>
      <c r="D199">
        <v>2.0418206828824049E-3</v>
      </c>
      <c r="E199">
        <v>58.644946512998956</v>
      </c>
      <c r="F199">
        <v>-19.794260060034873</v>
      </c>
      <c r="G199">
        <v>1.7111075999999999E-2</v>
      </c>
      <c r="H199">
        <v>1</v>
      </c>
      <c r="I199">
        <v>2468.4859456197532</v>
      </c>
      <c r="J199">
        <v>1687.1909632359504</v>
      </c>
      <c r="K199">
        <v>333.59871178949601</v>
      </c>
      <c r="L199">
        <v>-33.042126000000003</v>
      </c>
      <c r="M199">
        <v>118.66246</v>
      </c>
      <c r="N199" t="s">
        <v>16</v>
      </c>
      <c r="O199" t="s">
        <v>17</v>
      </c>
    </row>
    <row r="200" spans="1:15">
      <c r="A200" t="s">
        <v>4520</v>
      </c>
      <c r="B200">
        <v>0</v>
      </c>
      <c r="C200">
        <v>610.31468749999999</v>
      </c>
      <c r="D200">
        <v>5.5038205188204653E-3</v>
      </c>
      <c r="E200">
        <v>64.911697324705784</v>
      </c>
      <c r="F200">
        <v>-19.06585153736588</v>
      </c>
      <c r="G200">
        <v>3.5205852000000003E-2</v>
      </c>
      <c r="H200">
        <v>1</v>
      </c>
      <c r="I200">
        <v>2098.0289520910796</v>
      </c>
      <c r="J200">
        <v>1649.7499493169491</v>
      </c>
      <c r="K200">
        <v>307.63203352799371</v>
      </c>
      <c r="L200">
        <v>-27.872098999999999</v>
      </c>
      <c r="M200">
        <v>102.944016</v>
      </c>
      <c r="N200" t="s">
        <v>16</v>
      </c>
      <c r="O200" t="s">
        <v>17</v>
      </c>
    </row>
    <row r="201" spans="1:15">
      <c r="A201" t="s">
        <v>4521</v>
      </c>
      <c r="B201">
        <v>0</v>
      </c>
      <c r="C201">
        <v>538.47218750000002</v>
      </c>
      <c r="D201">
        <v>9.3854788664224191E-3</v>
      </c>
      <c r="E201">
        <v>67.946433542206506</v>
      </c>
      <c r="F201">
        <v>-17.6887518762952</v>
      </c>
      <c r="G201">
        <v>4.9928862999999997E-2</v>
      </c>
      <c r="H201">
        <v>1</v>
      </c>
      <c r="I201">
        <v>2257.7377132758716</v>
      </c>
      <c r="J201">
        <v>1618.0668622971143</v>
      </c>
      <c r="K201">
        <v>307.57565901477784</v>
      </c>
      <c r="L201">
        <v>-26.458877999999999</v>
      </c>
      <c r="M201">
        <v>101.21393999999999</v>
      </c>
      <c r="N201" t="s">
        <v>16</v>
      </c>
      <c r="O201" t="s">
        <v>17</v>
      </c>
    </row>
    <row r="202" spans="1:15">
      <c r="A202" t="s">
        <v>4522</v>
      </c>
      <c r="B202">
        <v>0</v>
      </c>
      <c r="C202">
        <v>450.20556249999998</v>
      </c>
      <c r="D202">
        <v>5.9030288325582943E-3</v>
      </c>
      <c r="E202">
        <v>64.589722965137767</v>
      </c>
      <c r="F202">
        <v>-19.772991584585128</v>
      </c>
      <c r="G202">
        <v>3.3924709999999997E-2</v>
      </c>
      <c r="H202">
        <v>1</v>
      </c>
      <c r="I202">
        <v>2282.0168504095677</v>
      </c>
      <c r="J202">
        <v>1725.5316000017342</v>
      </c>
      <c r="K202">
        <v>307.88087747051503</v>
      </c>
      <c r="L202">
        <v>-26.505564</v>
      </c>
      <c r="M202">
        <v>102.18353</v>
      </c>
      <c r="N202" t="s">
        <v>16</v>
      </c>
      <c r="O202" t="s">
        <v>17</v>
      </c>
    </row>
    <row r="203" spans="1:15">
      <c r="A203" t="s">
        <v>4523</v>
      </c>
      <c r="B203">
        <v>0</v>
      </c>
      <c r="C203">
        <v>526.61337500000002</v>
      </c>
      <c r="D203">
        <v>1.1831523785120346E-2</v>
      </c>
      <c r="E203">
        <v>69.422145127269545</v>
      </c>
      <c r="F203">
        <v>-16.40170209417073</v>
      </c>
      <c r="G203">
        <v>5.9174860000000003E-2</v>
      </c>
      <c r="H203">
        <v>1</v>
      </c>
      <c r="I203">
        <v>1667.49481310241</v>
      </c>
      <c r="J203">
        <v>1126.836168129779</v>
      </c>
      <c r="K203">
        <v>344.1559668717656</v>
      </c>
      <c r="L203">
        <v>-30.917014999999999</v>
      </c>
      <c r="M203">
        <v>102.87900999999999</v>
      </c>
      <c r="N203" t="s">
        <v>16</v>
      </c>
      <c r="O203" t="s">
        <v>17</v>
      </c>
    </row>
    <row r="204" spans="1:15">
      <c r="A204" t="s">
        <v>4524</v>
      </c>
      <c r="B204">
        <v>0</v>
      </c>
      <c r="C204">
        <v>416.74418750000001</v>
      </c>
      <c r="D204">
        <v>2.5608684722957294E-3</v>
      </c>
      <c r="E204">
        <v>60.686613263090841</v>
      </c>
      <c r="F204">
        <v>-20.382088168213532</v>
      </c>
      <c r="G204">
        <v>2.1645153E-2</v>
      </c>
      <c r="H204">
        <v>1</v>
      </c>
      <c r="I204">
        <v>2111.6360714133139</v>
      </c>
      <c r="J204">
        <v>1466.4299914521362</v>
      </c>
      <c r="K204">
        <v>338.63657341932827</v>
      </c>
      <c r="L204">
        <v>-29.645721000000002</v>
      </c>
      <c r="M204">
        <v>108.16258000000001</v>
      </c>
      <c r="N204" t="s">
        <v>16</v>
      </c>
      <c r="O204" t="s">
        <v>17</v>
      </c>
    </row>
    <row r="205" spans="1:15">
      <c r="A205" t="s">
        <v>4525</v>
      </c>
      <c r="B205">
        <v>0</v>
      </c>
      <c r="C205">
        <v>558.65356250000002</v>
      </c>
      <c r="D205">
        <v>5.9918129605590767E-3</v>
      </c>
      <c r="E205">
        <v>64.997666160729011</v>
      </c>
      <c r="F205">
        <v>-18.743197096433899</v>
      </c>
      <c r="G205">
        <v>3.5556033000000001E-2</v>
      </c>
      <c r="H205">
        <v>1</v>
      </c>
      <c r="I205">
        <v>2408.5120780452689</v>
      </c>
      <c r="J205">
        <v>1733.398697291794</v>
      </c>
      <c r="K205">
        <v>297.26883963628387</v>
      </c>
      <c r="L205">
        <v>-25.856213</v>
      </c>
      <c r="M205">
        <v>107.67698</v>
      </c>
      <c r="N205" t="s">
        <v>16</v>
      </c>
      <c r="O205" t="s">
        <v>17</v>
      </c>
    </row>
    <row r="206" spans="1:15">
      <c r="A206" t="s">
        <v>4526</v>
      </c>
      <c r="B206">
        <v>0</v>
      </c>
      <c r="C206">
        <v>295.62418750000001</v>
      </c>
      <c r="D206">
        <v>4.3362120366292759E-3</v>
      </c>
      <c r="E206">
        <v>62.997358156431496</v>
      </c>
      <c r="F206">
        <v>-20.411403009766978</v>
      </c>
      <c r="G206">
        <v>2.8242159999999999E-2</v>
      </c>
      <c r="H206">
        <v>1</v>
      </c>
      <c r="I206">
        <v>2390.8941468940775</v>
      </c>
      <c r="J206">
        <v>1745.7851245899487</v>
      </c>
      <c r="K206">
        <v>302.46946992254783</v>
      </c>
      <c r="L206">
        <v>-26.679441000000001</v>
      </c>
      <c r="M206">
        <v>108.70174</v>
      </c>
      <c r="N206" t="s">
        <v>16</v>
      </c>
      <c r="O206" t="s">
        <v>17</v>
      </c>
    </row>
    <row r="207" spans="1:15">
      <c r="A207" t="s">
        <v>4527</v>
      </c>
      <c r="B207">
        <v>0</v>
      </c>
      <c r="C207">
        <v>619.02937499999996</v>
      </c>
      <c r="D207">
        <v>1.0436394186160391E-2</v>
      </c>
      <c r="E207">
        <v>67.936478649906022</v>
      </c>
      <c r="F207">
        <v>-16.329873128142996</v>
      </c>
      <c r="G207">
        <v>4.9871671999999999E-2</v>
      </c>
      <c r="H207">
        <v>1</v>
      </c>
      <c r="I207">
        <v>1269.9330497309925</v>
      </c>
      <c r="J207">
        <v>913.03057711563565</v>
      </c>
      <c r="K207">
        <v>356.97629627882827</v>
      </c>
      <c r="L207">
        <v>-29.831475999999999</v>
      </c>
      <c r="M207">
        <v>103.34444999999999</v>
      </c>
      <c r="N207" t="s">
        <v>16</v>
      </c>
      <c r="O207" t="s">
        <v>17</v>
      </c>
    </row>
    <row r="208" spans="1:15">
      <c r="A208" t="s">
        <v>4528</v>
      </c>
      <c r="B208">
        <v>0</v>
      </c>
      <c r="C208">
        <v>295.62418750000001</v>
      </c>
      <c r="D208">
        <v>1.6312208300598924E-3</v>
      </c>
      <c r="E208">
        <v>59.584247499203201</v>
      </c>
      <c r="F208">
        <v>-22.364678800238217</v>
      </c>
      <c r="G208">
        <v>1.9065243999999999E-2</v>
      </c>
      <c r="H208">
        <v>1</v>
      </c>
      <c r="I208">
        <v>2585.031687357372</v>
      </c>
      <c r="J208">
        <v>1650.5439894561557</v>
      </c>
      <c r="K208">
        <v>330.85374687297281</v>
      </c>
      <c r="L208">
        <v>-34.89584</v>
      </c>
      <c r="M208">
        <v>133.37332000000001</v>
      </c>
      <c r="N208" t="s">
        <v>16</v>
      </c>
      <c r="O208" t="s">
        <v>17</v>
      </c>
    </row>
    <row r="209" spans="1:15">
      <c r="A209" t="s">
        <v>4529</v>
      </c>
      <c r="B209">
        <v>0</v>
      </c>
      <c r="C209">
        <v>608.61618750000002</v>
      </c>
      <c r="D209">
        <v>1.6477223675078372E-3</v>
      </c>
      <c r="E209">
        <v>58.491378931440849</v>
      </c>
      <c r="F209">
        <v>-22.76427650817655</v>
      </c>
      <c r="G209">
        <v>1.6811209000000001E-2</v>
      </c>
      <c r="H209">
        <v>1</v>
      </c>
      <c r="I209">
        <v>2415.4611042045799</v>
      </c>
      <c r="J209">
        <v>1637.1284745560686</v>
      </c>
      <c r="K209">
        <v>337.11393791973074</v>
      </c>
      <c r="L209">
        <v>-30.716963</v>
      </c>
      <c r="M209">
        <v>109.87878000000001</v>
      </c>
      <c r="N209" t="s">
        <v>16</v>
      </c>
      <c r="O209" t="s">
        <v>17</v>
      </c>
    </row>
    <row r="210" spans="1:15">
      <c r="A210" t="s">
        <v>4530</v>
      </c>
      <c r="B210">
        <v>0</v>
      </c>
      <c r="C210">
        <v>262.15218750000003</v>
      </c>
      <c r="D210">
        <v>8.5698010894941755E-4</v>
      </c>
      <c r="E210">
        <v>51.184021881079403</v>
      </c>
      <c r="F210">
        <v>-21.065510529109083</v>
      </c>
      <c r="G210">
        <v>7.2482153999999998E-3</v>
      </c>
      <c r="H210">
        <v>1</v>
      </c>
      <c r="I210">
        <v>2667.5625765325367</v>
      </c>
      <c r="J210">
        <v>1769.5816283697309</v>
      </c>
      <c r="K210">
        <v>340.82957382053445</v>
      </c>
      <c r="L210">
        <v>-37.907530000000001</v>
      </c>
      <c r="M210">
        <v>137.77726999999999</v>
      </c>
      <c r="N210" t="s">
        <v>16</v>
      </c>
      <c r="O210" t="s">
        <v>17</v>
      </c>
    </row>
    <row r="211" spans="1:15">
      <c r="A211" t="s">
        <v>4531</v>
      </c>
      <c r="B211">
        <v>0</v>
      </c>
      <c r="C211">
        <v>189.3095625</v>
      </c>
      <c r="D211">
        <v>6.1702574856311735E-3</v>
      </c>
      <c r="E211">
        <v>65.646273766218997</v>
      </c>
      <c r="F211">
        <v>-18.195841474183677</v>
      </c>
      <c r="G211">
        <v>3.8312779999999998E-2</v>
      </c>
      <c r="H211">
        <v>1</v>
      </c>
      <c r="I211">
        <v>2621.9365525303278</v>
      </c>
      <c r="J211">
        <v>1731.6837319550004</v>
      </c>
      <c r="K211">
        <v>295.60707434234803</v>
      </c>
      <c r="L211">
        <v>-27.68366</v>
      </c>
      <c r="M211">
        <v>116.63088</v>
      </c>
      <c r="N211" t="s">
        <v>16</v>
      </c>
      <c r="O211" t="s">
        <v>17</v>
      </c>
    </row>
    <row r="212" spans="1:15">
      <c r="A212" t="s">
        <v>4532</v>
      </c>
      <c r="B212">
        <v>0</v>
      </c>
      <c r="C212">
        <v>558.65356250000002</v>
      </c>
      <c r="D212">
        <v>1.8662483759081686E-3</v>
      </c>
      <c r="E212">
        <v>58.834155325962044</v>
      </c>
      <c r="F212">
        <v>-22.8124592549269</v>
      </c>
      <c r="G212">
        <v>1.7487903999999999E-2</v>
      </c>
      <c r="H212">
        <v>1</v>
      </c>
      <c r="I212">
        <v>2260.6311105602704</v>
      </c>
      <c r="J212">
        <v>1541.4649601081157</v>
      </c>
      <c r="K212">
        <v>337.37031152226473</v>
      </c>
      <c r="L212">
        <v>-29.770831999999999</v>
      </c>
      <c r="M212">
        <v>110.25203999999999</v>
      </c>
      <c r="N212" t="s">
        <v>16</v>
      </c>
      <c r="O212" t="s">
        <v>17</v>
      </c>
    </row>
    <row r="213" spans="1:15">
      <c r="A213" t="s">
        <v>4533</v>
      </c>
      <c r="B213">
        <v>0</v>
      </c>
      <c r="C213">
        <v>262.15218750000003</v>
      </c>
      <c r="D213">
        <v>6.6431087597316448E-3</v>
      </c>
      <c r="E213">
        <v>65.988846808303265</v>
      </c>
      <c r="F213">
        <v>-18.305695902815604</v>
      </c>
      <c r="G213">
        <v>3.985404E-2</v>
      </c>
      <c r="H213">
        <v>1</v>
      </c>
      <c r="I213">
        <v>2520.4113871969239</v>
      </c>
      <c r="J213">
        <v>1725.8878359262953</v>
      </c>
      <c r="K213">
        <v>299.96963912742882</v>
      </c>
      <c r="L213">
        <v>-27.026579999999999</v>
      </c>
      <c r="M213">
        <v>111.569405</v>
      </c>
      <c r="N213" t="s">
        <v>16</v>
      </c>
      <c r="O213" t="s">
        <v>17</v>
      </c>
    </row>
    <row r="214" spans="1:15">
      <c r="A214" t="s">
        <v>4534</v>
      </c>
      <c r="B214">
        <v>0</v>
      </c>
      <c r="C214">
        <v>546.70937500000002</v>
      </c>
      <c r="D214">
        <v>9.7443761539209011E-3</v>
      </c>
      <c r="E214">
        <v>67.238078062567212</v>
      </c>
      <c r="F214">
        <v>-16.30667573516363</v>
      </c>
      <c r="G214">
        <v>4.6018653E-2</v>
      </c>
      <c r="H214">
        <v>1</v>
      </c>
      <c r="I214">
        <v>1682.7654365790006</v>
      </c>
      <c r="J214">
        <v>1231.555743274645</v>
      </c>
      <c r="K214">
        <v>350.13955223001273</v>
      </c>
      <c r="L214">
        <v>-31.290766000000001</v>
      </c>
      <c r="M214">
        <v>108.727715</v>
      </c>
      <c r="N214" t="s">
        <v>16</v>
      </c>
      <c r="O214" t="s">
        <v>17</v>
      </c>
    </row>
    <row r="215" spans="1:15">
      <c r="A215" t="s">
        <v>4535</v>
      </c>
      <c r="B215">
        <v>0</v>
      </c>
      <c r="C215">
        <v>608.61618750000002</v>
      </c>
      <c r="D215">
        <v>2.7939376307589791E-3</v>
      </c>
      <c r="E215">
        <v>60.526979327730224</v>
      </c>
      <c r="F215">
        <v>-20.926536100995339</v>
      </c>
      <c r="G215">
        <v>2.1250979999999999E-2</v>
      </c>
      <c r="H215">
        <v>1</v>
      </c>
      <c r="I215">
        <v>2245.8020941108734</v>
      </c>
      <c r="J215">
        <v>1770.428970040243</v>
      </c>
      <c r="K215">
        <v>314.40096157883994</v>
      </c>
      <c r="L215">
        <v>-28.781925000000001</v>
      </c>
      <c r="M215">
        <v>108.53733</v>
      </c>
      <c r="N215" t="s">
        <v>16</v>
      </c>
      <c r="O215" t="s">
        <v>17</v>
      </c>
    </row>
    <row r="216" spans="1:15">
      <c r="A216" t="s">
        <v>4536</v>
      </c>
      <c r="B216">
        <v>0</v>
      </c>
      <c r="C216">
        <v>279.32556249999999</v>
      </c>
      <c r="D216">
        <v>6.0117579496450045E-3</v>
      </c>
      <c r="E216">
        <v>65.192988855321431</v>
      </c>
      <c r="F216">
        <v>-19.480348729557004</v>
      </c>
      <c r="G216">
        <v>3.6364651999999997E-2</v>
      </c>
      <c r="H216">
        <v>1</v>
      </c>
      <c r="I216">
        <v>2517.6975105376514</v>
      </c>
      <c r="J216">
        <v>1683.1074062374969</v>
      </c>
      <c r="K216">
        <v>308.96507615416476</v>
      </c>
      <c r="L216">
        <v>-24.969725</v>
      </c>
      <c r="M216">
        <v>103.14065600000001</v>
      </c>
      <c r="N216" t="s">
        <v>16</v>
      </c>
      <c r="O216" t="s">
        <v>17</v>
      </c>
    </row>
    <row r="217" spans="1:15">
      <c r="A217" t="s">
        <v>4537</v>
      </c>
      <c r="B217">
        <v>0</v>
      </c>
      <c r="C217">
        <v>283.79737499999999</v>
      </c>
      <c r="D217">
        <v>8.7415746445857721E-3</v>
      </c>
      <c r="E217">
        <v>66.147927665822905</v>
      </c>
      <c r="F217">
        <v>-16.392418834171604</v>
      </c>
      <c r="G217">
        <v>4.0590685000000001E-2</v>
      </c>
      <c r="H217">
        <v>1</v>
      </c>
      <c r="I217">
        <v>1055.2525214770474</v>
      </c>
      <c r="J217">
        <v>873.3501176953813</v>
      </c>
      <c r="K217">
        <v>358.35891714535973</v>
      </c>
      <c r="L217">
        <v>-29.508527999999998</v>
      </c>
      <c r="M217">
        <v>105.1352</v>
      </c>
      <c r="N217" t="s">
        <v>24</v>
      </c>
      <c r="O217" t="s">
        <v>4538</v>
      </c>
    </row>
    <row r="218" spans="1:15">
      <c r="A218" t="s">
        <v>4539</v>
      </c>
      <c r="B218">
        <v>0</v>
      </c>
      <c r="C218">
        <v>189.3095625</v>
      </c>
      <c r="D218">
        <v>1.7885355555925595E-3</v>
      </c>
      <c r="E218">
        <v>58.729201482402985</v>
      </c>
      <c r="F218">
        <v>-23.283970511483407</v>
      </c>
      <c r="G218">
        <v>1.7277865E-2</v>
      </c>
      <c r="H218">
        <v>1</v>
      </c>
      <c r="I218">
        <v>2337.9893229540476</v>
      </c>
      <c r="J218">
        <v>1493.629444410512</v>
      </c>
      <c r="K218">
        <v>337.19542686425626</v>
      </c>
      <c r="L218">
        <v>-29.796620999999998</v>
      </c>
      <c r="M218">
        <v>107.58017</v>
      </c>
      <c r="N218" t="s">
        <v>16</v>
      </c>
      <c r="O218" t="s">
        <v>17</v>
      </c>
    </row>
    <row r="219" spans="1:15">
      <c r="A219" t="s">
        <v>4540</v>
      </c>
      <c r="B219">
        <v>0</v>
      </c>
      <c r="C219">
        <v>189.3095625</v>
      </c>
      <c r="D219">
        <v>7.7428438014513594E-4</v>
      </c>
      <c r="E219">
        <v>49.916911214615524</v>
      </c>
      <c r="F219">
        <v>-22.000065830548017</v>
      </c>
      <c r="G219">
        <v>6.2643433999999996E-3</v>
      </c>
      <c r="H219">
        <v>1</v>
      </c>
      <c r="I219">
        <v>2524.9798697231618</v>
      </c>
      <c r="J219">
        <v>1667.0834075559553</v>
      </c>
      <c r="K219">
        <v>340.433822726004</v>
      </c>
      <c r="L219">
        <v>-34.545048000000001</v>
      </c>
      <c r="M219">
        <v>124.26163</v>
      </c>
      <c r="N219" t="s">
        <v>16</v>
      </c>
      <c r="O219" t="s">
        <v>17</v>
      </c>
    </row>
    <row r="220" spans="1:15">
      <c r="A220" t="s">
        <v>4541</v>
      </c>
      <c r="B220">
        <v>0</v>
      </c>
      <c r="C220">
        <v>637.81087500000001</v>
      </c>
      <c r="D220">
        <v>2.0694997759180965E-3</v>
      </c>
      <c r="E220">
        <v>59.805062246822594</v>
      </c>
      <c r="F220">
        <v>-23.424837409986441</v>
      </c>
      <c r="G220">
        <v>1.9556139E-2</v>
      </c>
      <c r="H220">
        <v>1</v>
      </c>
      <c r="I220">
        <v>2222.7906761078916</v>
      </c>
      <c r="J220">
        <v>1429.9814830767541</v>
      </c>
      <c r="K220">
        <v>340.79707057519175</v>
      </c>
      <c r="L220">
        <v>-29.193617</v>
      </c>
      <c r="M220">
        <v>106.88749</v>
      </c>
      <c r="N220" t="s">
        <v>16</v>
      </c>
      <c r="O220" t="s">
        <v>17</v>
      </c>
    </row>
    <row r="221" spans="1:15">
      <c r="A221" t="s">
        <v>4542</v>
      </c>
      <c r="B221">
        <v>0</v>
      </c>
      <c r="C221">
        <v>170.8586875</v>
      </c>
      <c r="D221">
        <v>1.084954425628233E-2</v>
      </c>
      <c r="E221">
        <v>68.310458606189599</v>
      </c>
      <c r="F221">
        <v>-16.146860988389914</v>
      </c>
      <c r="G221">
        <v>5.2065845999999999E-2</v>
      </c>
      <c r="H221">
        <v>1</v>
      </c>
      <c r="I221">
        <v>1412.4430292641734</v>
      </c>
      <c r="J221">
        <v>926.80963956211212</v>
      </c>
      <c r="K221">
        <v>358.39808094753101</v>
      </c>
      <c r="L221">
        <v>-32.71584</v>
      </c>
      <c r="M221">
        <v>113.33965999999999</v>
      </c>
      <c r="N221" t="s">
        <v>16</v>
      </c>
      <c r="O221" t="s">
        <v>17</v>
      </c>
    </row>
    <row r="222" spans="1:15">
      <c r="A222" t="s">
        <v>4543</v>
      </c>
      <c r="B222">
        <v>0</v>
      </c>
      <c r="C222">
        <v>262.15218750000003</v>
      </c>
      <c r="D222">
        <v>1.8984505055135554E-3</v>
      </c>
      <c r="E222">
        <v>60.138511943889988</v>
      </c>
      <c r="F222">
        <v>-23.087980050005559</v>
      </c>
      <c r="G222">
        <v>2.0321492E-2</v>
      </c>
      <c r="H222">
        <v>1</v>
      </c>
      <c r="I222">
        <v>2273.1364079468403</v>
      </c>
      <c r="J222">
        <v>1495.3922769330743</v>
      </c>
      <c r="K222">
        <v>335.37353679388673</v>
      </c>
      <c r="L222">
        <v>-28.515663</v>
      </c>
      <c r="M222">
        <v>104.85290000000001</v>
      </c>
      <c r="N222" t="s">
        <v>16</v>
      </c>
      <c r="O222" t="s">
        <v>17</v>
      </c>
    </row>
    <row r="223" spans="1:15">
      <c r="A223" t="s">
        <v>4544</v>
      </c>
      <c r="B223">
        <v>0</v>
      </c>
      <c r="C223">
        <v>637.81087500000001</v>
      </c>
      <c r="D223">
        <v>7.5647041702409041E-3</v>
      </c>
      <c r="E223">
        <v>66.633015945661342</v>
      </c>
      <c r="F223">
        <v>-17.603333125592876</v>
      </c>
      <c r="G223">
        <v>4.2922083E-2</v>
      </c>
      <c r="H223">
        <v>1</v>
      </c>
      <c r="I223">
        <v>2538.9409602421356</v>
      </c>
      <c r="J223">
        <v>1776.333172878313</v>
      </c>
      <c r="K223">
        <v>297.73067743574774</v>
      </c>
      <c r="L223">
        <v>-25.840626</v>
      </c>
      <c r="M223">
        <v>105.9096</v>
      </c>
      <c r="N223" t="s">
        <v>16</v>
      </c>
      <c r="O223" t="s">
        <v>17</v>
      </c>
    </row>
    <row r="224" spans="1:15">
      <c r="A224" t="s">
        <v>4545</v>
      </c>
      <c r="B224">
        <v>0</v>
      </c>
      <c r="C224">
        <v>295.62418750000001</v>
      </c>
      <c r="D224">
        <v>5.4338450827798258E-4</v>
      </c>
      <c r="E224">
        <v>49.42159365095354</v>
      </c>
      <c r="F224">
        <v>-23.497812975206639</v>
      </c>
      <c r="G224">
        <v>5.9171105000000003E-3</v>
      </c>
      <c r="H224">
        <v>1</v>
      </c>
      <c r="I224">
        <v>2681.5401328117314</v>
      </c>
      <c r="J224">
        <v>1835.2565707607175</v>
      </c>
      <c r="K224">
        <v>332.1264887952716</v>
      </c>
      <c r="L224">
        <v>-35.117466</v>
      </c>
      <c r="M224">
        <v>129.68512999999999</v>
      </c>
      <c r="N224" t="s">
        <v>16</v>
      </c>
      <c r="O224" t="s">
        <v>17</v>
      </c>
    </row>
    <row r="225" spans="1:15">
      <c r="A225" t="s">
        <v>4546</v>
      </c>
      <c r="B225">
        <v>0</v>
      </c>
      <c r="C225">
        <v>262.78399999999999</v>
      </c>
      <c r="D225">
        <v>1.1859200724264034E-2</v>
      </c>
      <c r="E225">
        <v>68.792507968349682</v>
      </c>
      <c r="F225">
        <v>-16.181746069296057</v>
      </c>
      <c r="G225">
        <v>5.5037080000000002E-2</v>
      </c>
      <c r="H225">
        <v>1</v>
      </c>
      <c r="I225">
        <v>1482.5806392119691</v>
      </c>
      <c r="J225">
        <v>996.71031261818905</v>
      </c>
      <c r="K225">
        <v>354.21959022923363</v>
      </c>
      <c r="L225">
        <v>-30.045855</v>
      </c>
      <c r="M225">
        <v>103.96062999999999</v>
      </c>
      <c r="N225" t="s">
        <v>16</v>
      </c>
      <c r="O225" t="s">
        <v>17</v>
      </c>
    </row>
    <row r="226" spans="1:15">
      <c r="A226" t="s">
        <v>4547</v>
      </c>
      <c r="B226">
        <v>0</v>
      </c>
      <c r="C226">
        <v>558.65356250000002</v>
      </c>
      <c r="D226">
        <v>1.3174613122894142E-3</v>
      </c>
      <c r="E226">
        <v>53.822354962253669</v>
      </c>
      <c r="F226">
        <v>-20.607061733595476</v>
      </c>
      <c r="G226">
        <v>9.8208199999999992E-3</v>
      </c>
      <c r="H226">
        <v>1</v>
      </c>
      <c r="I226">
        <v>2558.4804817270178</v>
      </c>
      <c r="J226">
        <v>1831.4008250087072</v>
      </c>
      <c r="K226">
        <v>340.84960225129328</v>
      </c>
      <c r="L226">
        <v>-32.35145</v>
      </c>
      <c r="M226">
        <v>117.61641</v>
      </c>
      <c r="N226" t="s">
        <v>16</v>
      </c>
      <c r="O226" t="s">
        <v>17</v>
      </c>
    </row>
    <row r="227" spans="1:15">
      <c r="A227" t="s">
        <v>4548</v>
      </c>
      <c r="B227">
        <v>0</v>
      </c>
      <c r="C227">
        <v>587.00800000000004</v>
      </c>
      <c r="D227">
        <v>9.1630716901963012E-3</v>
      </c>
      <c r="E227">
        <v>66.714709134873956</v>
      </c>
      <c r="F227">
        <v>-16.211059277111616</v>
      </c>
      <c r="G227">
        <v>4.332768E-2</v>
      </c>
      <c r="H227">
        <v>1</v>
      </c>
      <c r="I227">
        <v>1083.9380893987413</v>
      </c>
      <c r="J227">
        <v>928.13222230193821</v>
      </c>
      <c r="K227">
        <v>361.54074906394146</v>
      </c>
      <c r="L227">
        <v>-30.907637000000001</v>
      </c>
      <c r="M227">
        <v>109.54259</v>
      </c>
      <c r="N227" t="s">
        <v>16</v>
      </c>
      <c r="O227" t="s">
        <v>17</v>
      </c>
    </row>
    <row r="228" spans="1:15">
      <c r="A228" t="s">
        <v>4549</v>
      </c>
      <c r="B228">
        <v>0</v>
      </c>
      <c r="C228">
        <v>279.32556249999999</v>
      </c>
      <c r="D228">
        <v>1.5423900900304729E-3</v>
      </c>
      <c r="E228">
        <v>55.680163804839353</v>
      </c>
      <c r="F228">
        <v>-20.881204865722463</v>
      </c>
      <c r="G228">
        <v>1.2162928999999999E-2</v>
      </c>
      <c r="H228">
        <v>1</v>
      </c>
      <c r="I228">
        <v>2714.1947928740797</v>
      </c>
      <c r="J228">
        <v>1841.7129376233727</v>
      </c>
      <c r="K228">
        <v>340.89327231411681</v>
      </c>
      <c r="L228">
        <v>-35.191450000000003</v>
      </c>
      <c r="M228">
        <v>127.72698</v>
      </c>
      <c r="N228" t="s">
        <v>16</v>
      </c>
      <c r="O228" t="s">
        <v>17</v>
      </c>
    </row>
    <row r="229" spans="1:15">
      <c r="A229" t="s">
        <v>4550</v>
      </c>
      <c r="B229">
        <v>0</v>
      </c>
      <c r="C229">
        <v>608.61618750000002</v>
      </c>
      <c r="D229">
        <v>6.8557600602645302E-4</v>
      </c>
      <c r="E229">
        <v>50.649030614662742</v>
      </c>
      <c r="F229">
        <v>-22.903862357653782</v>
      </c>
      <c r="G229">
        <v>6.8152459999999996E-3</v>
      </c>
      <c r="H229">
        <v>1</v>
      </c>
      <c r="I229">
        <v>2677.7704193351892</v>
      </c>
      <c r="J229">
        <v>1865.2763621573724</v>
      </c>
      <c r="K229">
        <v>339.67010975358198</v>
      </c>
      <c r="L229">
        <v>-33.371290000000002</v>
      </c>
      <c r="M229">
        <v>118.82144</v>
      </c>
      <c r="N229" t="s">
        <v>16</v>
      </c>
      <c r="O229" t="s">
        <v>17</v>
      </c>
    </row>
    <row r="230" spans="1:15">
      <c r="A230" t="s">
        <v>4551</v>
      </c>
      <c r="B230">
        <v>0</v>
      </c>
      <c r="C230">
        <v>637.81087500000001</v>
      </c>
      <c r="D230">
        <v>8.6147453146989889E-4</v>
      </c>
      <c r="E230">
        <v>51.176490865203448</v>
      </c>
      <c r="F230">
        <v>-21.946492902910812</v>
      </c>
      <c r="G230">
        <v>7.2419336000000001E-3</v>
      </c>
      <c r="H230">
        <v>1</v>
      </c>
      <c r="I230">
        <v>2482.4548140165348</v>
      </c>
      <c r="J230">
        <v>1680.6260857899445</v>
      </c>
      <c r="K230">
        <v>338.45388847558593</v>
      </c>
      <c r="L230">
        <v>-33.818004999999999</v>
      </c>
      <c r="M230">
        <v>123.30763</v>
      </c>
      <c r="N230" t="s">
        <v>16</v>
      </c>
      <c r="O230" t="s">
        <v>17</v>
      </c>
    </row>
    <row r="231" spans="1:15">
      <c r="A231" t="s">
        <v>4552</v>
      </c>
      <c r="B231">
        <v>0</v>
      </c>
      <c r="C231">
        <v>279.32556249999999</v>
      </c>
      <c r="D231">
        <v>3.0345746724979744E-3</v>
      </c>
      <c r="E231">
        <v>61.821790523870291</v>
      </c>
      <c r="F231">
        <v>-20.581281375606864</v>
      </c>
      <c r="G231">
        <v>2.4667181E-2</v>
      </c>
      <c r="H231">
        <v>1</v>
      </c>
      <c r="I231">
        <v>2524.5751270505266</v>
      </c>
      <c r="J231">
        <v>1548.0595910750187</v>
      </c>
      <c r="K231">
        <v>334.41353894581584</v>
      </c>
      <c r="L231">
        <v>-31.524511</v>
      </c>
      <c r="M231">
        <v>117.904175</v>
      </c>
      <c r="N231" t="s">
        <v>16</v>
      </c>
      <c r="O231" t="s">
        <v>17</v>
      </c>
    </row>
    <row r="232" spans="1:15">
      <c r="A232" t="s">
        <v>4553</v>
      </c>
      <c r="B232">
        <v>0</v>
      </c>
      <c r="C232">
        <v>245.03468749999999</v>
      </c>
      <c r="D232">
        <v>1.1998523447254279E-2</v>
      </c>
      <c r="E232">
        <v>69.02726487894472</v>
      </c>
      <c r="F232">
        <v>-16.242198931640775</v>
      </c>
      <c r="G232">
        <v>5.6544874000000002E-2</v>
      </c>
      <c r="H232">
        <v>1</v>
      </c>
      <c r="I232">
        <v>1469.5943218297803</v>
      </c>
      <c r="J232">
        <v>979.9978415907683</v>
      </c>
      <c r="K232">
        <v>353.26979572664459</v>
      </c>
      <c r="L232">
        <v>-30.480915</v>
      </c>
      <c r="M232">
        <v>104.91874</v>
      </c>
      <c r="N232" t="s">
        <v>16</v>
      </c>
      <c r="O232" t="s">
        <v>17</v>
      </c>
    </row>
    <row r="233" spans="1:15">
      <c r="A233" t="s">
        <v>4554</v>
      </c>
      <c r="B233">
        <v>0</v>
      </c>
      <c r="C233">
        <v>296.23218750000001</v>
      </c>
      <c r="D233">
        <v>4.6322986488902818E-3</v>
      </c>
      <c r="E233">
        <v>64.407006096061679</v>
      </c>
      <c r="F233">
        <v>-18.156474509775894</v>
      </c>
      <c r="G233">
        <v>3.3218520000000001E-2</v>
      </c>
      <c r="H233">
        <v>1</v>
      </c>
      <c r="I233">
        <v>2173.497644950271</v>
      </c>
      <c r="J233">
        <v>1503.5816719564675</v>
      </c>
      <c r="K233">
        <v>335.83574687308533</v>
      </c>
      <c r="L233">
        <v>-28.183150999999999</v>
      </c>
      <c r="M233">
        <v>116.851654</v>
      </c>
      <c r="N233" t="s">
        <v>16</v>
      </c>
      <c r="O233" t="s">
        <v>17</v>
      </c>
    </row>
    <row r="234" spans="1:15">
      <c r="A234" t="s">
        <v>4555</v>
      </c>
      <c r="B234">
        <v>0</v>
      </c>
      <c r="C234">
        <v>423.64800000000002</v>
      </c>
      <c r="D234">
        <v>7.5640343802151197E-3</v>
      </c>
      <c r="E234">
        <v>65.701146832047598</v>
      </c>
      <c r="F234">
        <v>-17.668498138162807</v>
      </c>
      <c r="G234">
        <v>3.8555590000000001E-2</v>
      </c>
      <c r="H234">
        <v>1</v>
      </c>
      <c r="I234">
        <v>2244.4720532601068</v>
      </c>
      <c r="J234">
        <v>1661.4079778517348</v>
      </c>
      <c r="K234">
        <v>320.46880750233544</v>
      </c>
      <c r="L234">
        <v>-25.439620999999999</v>
      </c>
      <c r="M234">
        <v>106.54261</v>
      </c>
      <c r="N234" t="s">
        <v>16</v>
      </c>
      <c r="O234" t="s">
        <v>17</v>
      </c>
    </row>
    <row r="235" spans="1:15">
      <c r="A235" t="s">
        <v>4556</v>
      </c>
      <c r="B235">
        <v>0</v>
      </c>
      <c r="C235">
        <v>259.95487500000002</v>
      </c>
      <c r="D235">
        <v>1.0498093246291784E-2</v>
      </c>
      <c r="E235">
        <v>67.95770914078652</v>
      </c>
      <c r="F235">
        <v>-17.024904086501035</v>
      </c>
      <c r="G235">
        <v>4.9993719999999998E-2</v>
      </c>
      <c r="H235">
        <v>1</v>
      </c>
      <c r="I235">
        <v>2441.7629789644234</v>
      </c>
      <c r="J235">
        <v>1715.7078305001194</v>
      </c>
      <c r="K235">
        <v>310.03893208902872</v>
      </c>
      <c r="L235">
        <v>-25.759343999999999</v>
      </c>
      <c r="M235">
        <v>104.05792</v>
      </c>
      <c r="N235" t="s">
        <v>16</v>
      </c>
      <c r="O235" t="s">
        <v>17</v>
      </c>
    </row>
    <row r="236" spans="1:15">
      <c r="A236" t="s">
        <v>4557</v>
      </c>
      <c r="B236">
        <v>0</v>
      </c>
      <c r="C236">
        <v>666.29087500000003</v>
      </c>
      <c r="D236">
        <v>1.1063579419001874E-2</v>
      </c>
      <c r="E236">
        <v>68.82434368533913</v>
      </c>
      <c r="F236">
        <v>-16.901100927814529</v>
      </c>
      <c r="G236">
        <v>5.5239175000000001E-2</v>
      </c>
      <c r="H236">
        <v>1</v>
      </c>
      <c r="I236">
        <v>2376.7038523173956</v>
      </c>
      <c r="J236">
        <v>1655.583658866419</v>
      </c>
      <c r="K236">
        <v>308.4521967566987</v>
      </c>
      <c r="L236">
        <v>-25.151281000000001</v>
      </c>
      <c r="M236">
        <v>102.34667</v>
      </c>
      <c r="N236" t="s">
        <v>16</v>
      </c>
      <c r="O236" t="s">
        <v>17</v>
      </c>
    </row>
    <row r="237" spans="1:15">
      <c r="A237" t="s">
        <v>4558</v>
      </c>
      <c r="B237">
        <v>0</v>
      </c>
      <c r="C237">
        <v>423.64800000000002</v>
      </c>
      <c r="D237">
        <v>3.3096119269601472E-3</v>
      </c>
      <c r="E237">
        <v>57.872699085444673</v>
      </c>
      <c r="F237">
        <v>-23.660934537204163</v>
      </c>
      <c r="G237">
        <v>1.5655427999999999E-2</v>
      </c>
      <c r="H237">
        <v>1</v>
      </c>
      <c r="I237">
        <v>2351.1000707096855</v>
      </c>
      <c r="J237">
        <v>1613.8047732309881</v>
      </c>
      <c r="K237">
        <v>338.29184584136289</v>
      </c>
      <c r="L237">
        <v>-28.796299000000001</v>
      </c>
      <c r="M237">
        <v>106.83078</v>
      </c>
      <c r="N237" t="s">
        <v>16</v>
      </c>
      <c r="O237" t="s">
        <v>17</v>
      </c>
    </row>
    <row r="238" spans="1:15">
      <c r="A238" t="s">
        <v>4559</v>
      </c>
      <c r="B238">
        <v>0</v>
      </c>
      <c r="C238">
        <v>466.5895625</v>
      </c>
      <c r="D238">
        <v>1.0666043458229416E-2</v>
      </c>
      <c r="E238">
        <v>68.462498166475896</v>
      </c>
      <c r="F238">
        <v>-16.865832711666958</v>
      </c>
      <c r="G238">
        <v>5.2985240000000003E-2</v>
      </c>
      <c r="H238">
        <v>1</v>
      </c>
      <c r="I238">
        <v>2372.4817556697167</v>
      </c>
      <c r="J238">
        <v>1718.6621564745456</v>
      </c>
      <c r="K238">
        <v>309.93164655241964</v>
      </c>
      <c r="L238">
        <v>-26.464205</v>
      </c>
      <c r="M238">
        <v>102.376976</v>
      </c>
      <c r="N238" t="s">
        <v>16</v>
      </c>
      <c r="O238" t="s">
        <v>17</v>
      </c>
    </row>
    <row r="239" spans="1:15">
      <c r="A239" t="s">
        <v>4560</v>
      </c>
      <c r="B239">
        <v>0</v>
      </c>
      <c r="C239">
        <v>648.04268750000006</v>
      </c>
      <c r="D239">
        <v>1.1657810410926827E-2</v>
      </c>
      <c r="E239">
        <v>69.053699477697307</v>
      </c>
      <c r="F239">
        <v>-16.36855850447531</v>
      </c>
      <c r="G239">
        <v>5.6717223999999997E-2</v>
      </c>
      <c r="H239">
        <v>1</v>
      </c>
      <c r="I239">
        <v>1455.0786630835123</v>
      </c>
      <c r="J239">
        <v>977.87847223084725</v>
      </c>
      <c r="K239">
        <v>354.71480067791748</v>
      </c>
      <c r="L239">
        <v>-31.175266000000001</v>
      </c>
      <c r="M239">
        <v>107.32508</v>
      </c>
      <c r="N239" t="s">
        <v>16</v>
      </c>
      <c r="O239" t="s">
        <v>17</v>
      </c>
    </row>
    <row r="240" spans="1:15">
      <c r="A240" t="s">
        <v>4561</v>
      </c>
      <c r="B240">
        <v>0</v>
      </c>
      <c r="C240">
        <v>466.5895625</v>
      </c>
      <c r="D240">
        <v>6.0134483952571805E-3</v>
      </c>
      <c r="E240">
        <v>66.034684820647314</v>
      </c>
      <c r="F240">
        <v>-17.626578102112198</v>
      </c>
      <c r="G240">
        <v>4.0064915999999999E-2</v>
      </c>
      <c r="H240">
        <v>1</v>
      </c>
      <c r="I240">
        <v>2140.9423619182121</v>
      </c>
      <c r="J240">
        <v>1483.4863531672572</v>
      </c>
      <c r="K240">
        <v>339.49088609430623</v>
      </c>
      <c r="L240">
        <v>-29.52421</v>
      </c>
      <c r="M240">
        <v>115.16997000000001</v>
      </c>
      <c r="N240" t="s">
        <v>16</v>
      </c>
      <c r="O240" t="s">
        <v>17</v>
      </c>
    </row>
    <row r="241" spans="1:15">
      <c r="A241" t="s">
        <v>4562</v>
      </c>
      <c r="B241">
        <v>0</v>
      </c>
      <c r="C241">
        <v>453.63200000000001</v>
      </c>
      <c r="D241">
        <v>1.1249189183082322E-2</v>
      </c>
      <c r="E241">
        <v>68.651755350613016</v>
      </c>
      <c r="F241">
        <v>-16.352203232007035</v>
      </c>
      <c r="G241">
        <v>5.4152407E-2</v>
      </c>
      <c r="H241">
        <v>1</v>
      </c>
      <c r="I241">
        <v>1480.0196316135091</v>
      </c>
      <c r="J241">
        <v>1103.8180734158532</v>
      </c>
      <c r="K241">
        <v>355.45479878417785</v>
      </c>
      <c r="L241">
        <v>-31.255873000000001</v>
      </c>
      <c r="M241">
        <v>107.57946</v>
      </c>
      <c r="N241" t="s">
        <v>16</v>
      </c>
      <c r="O241" t="s">
        <v>17</v>
      </c>
    </row>
    <row r="242" spans="1:15">
      <c r="A242" t="s">
        <v>4563</v>
      </c>
      <c r="B242">
        <v>0</v>
      </c>
      <c r="C242">
        <v>272</v>
      </c>
      <c r="D242">
        <v>1.0675699570599724E-2</v>
      </c>
      <c r="E242">
        <v>67.442622105316119</v>
      </c>
      <c r="F242">
        <v>-16.176655262252989</v>
      </c>
      <c r="G242">
        <v>4.7115206999999999E-2</v>
      </c>
      <c r="H242">
        <v>1</v>
      </c>
      <c r="I242">
        <v>1176.3329709752566</v>
      </c>
      <c r="J242">
        <v>921.84952303836315</v>
      </c>
      <c r="K242">
        <v>358.20259935041025</v>
      </c>
      <c r="L242">
        <v>-31.272220000000001</v>
      </c>
      <c r="M242">
        <v>110.45144999999999</v>
      </c>
      <c r="N242" t="s">
        <v>16</v>
      </c>
      <c r="O242" t="s">
        <v>17</v>
      </c>
    </row>
    <row r="243" spans="1:15">
      <c r="A243" t="s">
        <v>4564</v>
      </c>
      <c r="B243">
        <v>0</v>
      </c>
      <c r="C243">
        <v>409.66399999999999</v>
      </c>
      <c r="D243">
        <v>1.1484325798093071E-2</v>
      </c>
      <c r="E243">
        <v>68.476079629930524</v>
      </c>
      <c r="F243">
        <v>-16.380361835708669</v>
      </c>
      <c r="G243">
        <v>5.3068153999999999E-2</v>
      </c>
      <c r="H243">
        <v>1</v>
      </c>
      <c r="I243">
        <v>1440.6877618300389</v>
      </c>
      <c r="J243">
        <v>1012.8131595218781</v>
      </c>
      <c r="K243">
        <v>356.21802522395313</v>
      </c>
      <c r="L243">
        <v>-31.228702999999999</v>
      </c>
      <c r="M243">
        <v>108.91091</v>
      </c>
      <c r="N243" t="s">
        <v>16</v>
      </c>
      <c r="O243" t="s">
        <v>17</v>
      </c>
    </row>
    <row r="244" spans="1:15">
      <c r="A244" t="s">
        <v>4565</v>
      </c>
      <c r="B244">
        <v>0</v>
      </c>
      <c r="C244">
        <v>552.91487500000005</v>
      </c>
      <c r="D244">
        <v>6.7587504710829131E-3</v>
      </c>
      <c r="E244">
        <v>65.906148908066569</v>
      </c>
      <c r="F244">
        <v>-18.609099423683752</v>
      </c>
      <c r="G244">
        <v>3.947639E-2</v>
      </c>
      <c r="H244">
        <v>1</v>
      </c>
      <c r="I244">
        <v>2463.7235257394123</v>
      </c>
      <c r="J244">
        <v>1753.2873763741381</v>
      </c>
      <c r="K244">
        <v>309.56230940763083</v>
      </c>
      <c r="L244">
        <v>-25.953377</v>
      </c>
      <c r="M244">
        <v>101.49840500000001</v>
      </c>
      <c r="N244" t="s">
        <v>16</v>
      </c>
      <c r="O244" t="s">
        <v>17</v>
      </c>
    </row>
    <row r="245" spans="1:15">
      <c r="A245" t="s">
        <v>4566</v>
      </c>
      <c r="B245">
        <v>0</v>
      </c>
      <c r="C245">
        <v>516.20018749999997</v>
      </c>
      <c r="D245">
        <v>3.9512350930683022E-3</v>
      </c>
      <c r="E245">
        <v>62.837642249531157</v>
      </c>
      <c r="F245">
        <v>-20.161378782711008</v>
      </c>
      <c r="G245">
        <v>2.7727589E-2</v>
      </c>
      <c r="H245">
        <v>1</v>
      </c>
      <c r="I245">
        <v>2374.474956386307</v>
      </c>
      <c r="J245">
        <v>1710.3836988778123</v>
      </c>
      <c r="K245">
        <v>308.87017963552813</v>
      </c>
      <c r="L245">
        <v>-27.691465000000001</v>
      </c>
      <c r="M245">
        <v>108.54973</v>
      </c>
      <c r="N245" t="s">
        <v>16</v>
      </c>
      <c r="O245" t="s">
        <v>17</v>
      </c>
    </row>
    <row r="246" spans="1:15">
      <c r="A246" t="s">
        <v>4567</v>
      </c>
      <c r="B246">
        <v>0</v>
      </c>
      <c r="C246">
        <v>423.64800000000002</v>
      </c>
      <c r="D246">
        <v>6.2626085843967162E-3</v>
      </c>
      <c r="E246">
        <v>64.64076042389641</v>
      </c>
      <c r="F246">
        <v>-19.799712879271016</v>
      </c>
      <c r="G246">
        <v>3.4124635E-2</v>
      </c>
      <c r="H246">
        <v>1</v>
      </c>
      <c r="I246">
        <v>2490.8486678902927</v>
      </c>
      <c r="J246">
        <v>1747.43844970696</v>
      </c>
      <c r="K246">
        <v>310.4078682362225</v>
      </c>
      <c r="L246">
        <v>-26.176545999999998</v>
      </c>
      <c r="M246">
        <v>104.88727</v>
      </c>
      <c r="N246" t="s">
        <v>16</v>
      </c>
      <c r="O246" t="s">
        <v>17</v>
      </c>
    </row>
    <row r="247" spans="1:15">
      <c r="A247" t="s">
        <v>4568</v>
      </c>
      <c r="B247">
        <v>0</v>
      </c>
      <c r="C247">
        <v>552.91487500000005</v>
      </c>
      <c r="D247">
        <v>6.5592851311142156E-3</v>
      </c>
      <c r="E247">
        <v>65.053755259337962</v>
      </c>
      <c r="F247">
        <v>-18.494294035532455</v>
      </c>
      <c r="G247">
        <v>3.578638E-2</v>
      </c>
      <c r="H247">
        <v>1</v>
      </c>
      <c r="I247">
        <v>2335.8099597903547</v>
      </c>
      <c r="J247">
        <v>1766.8573312201863</v>
      </c>
      <c r="K247">
        <v>316.41422520350568</v>
      </c>
      <c r="L247">
        <v>-25.674009999999999</v>
      </c>
      <c r="M247">
        <v>100.47051</v>
      </c>
      <c r="N247" t="s">
        <v>16</v>
      </c>
      <c r="O247" t="s">
        <v>17</v>
      </c>
    </row>
    <row r="248" spans="1:15">
      <c r="A248" t="s">
        <v>4569</v>
      </c>
      <c r="B248">
        <v>0</v>
      </c>
      <c r="C248">
        <v>516.20018749999997</v>
      </c>
      <c r="D248">
        <v>2.7863271791327806E-3</v>
      </c>
      <c r="E248">
        <v>61.189339446486308</v>
      </c>
      <c r="F248">
        <v>-20.14852426213902</v>
      </c>
      <c r="G248">
        <v>2.2934906000000001E-2</v>
      </c>
      <c r="H248">
        <v>1</v>
      </c>
      <c r="I248">
        <v>2328.7600082395675</v>
      </c>
      <c r="J248">
        <v>1584.9396953952457</v>
      </c>
      <c r="K248">
        <v>335.39040554367637</v>
      </c>
      <c r="L248">
        <v>-30.385794000000001</v>
      </c>
      <c r="M248">
        <v>119.04980999999999</v>
      </c>
      <c r="N248" t="s">
        <v>16</v>
      </c>
      <c r="O248" t="s">
        <v>17</v>
      </c>
    </row>
    <row r="249" spans="1:15">
      <c r="A249" t="s">
        <v>4570</v>
      </c>
      <c r="B249">
        <v>0</v>
      </c>
      <c r="C249">
        <v>666.29087500000003</v>
      </c>
      <c r="D249">
        <v>3.6898207505608942E-3</v>
      </c>
      <c r="E249">
        <v>63.980057532813333</v>
      </c>
      <c r="F249">
        <v>-19.418526244960066</v>
      </c>
      <c r="G249">
        <v>3.1625170000000001E-2</v>
      </c>
      <c r="H249">
        <v>1</v>
      </c>
      <c r="I249">
        <v>2281.7676416917948</v>
      </c>
      <c r="J249">
        <v>1485.4911760187977</v>
      </c>
      <c r="K249">
        <v>334.55217619362253</v>
      </c>
      <c r="L249">
        <v>-30.217853999999999</v>
      </c>
      <c r="M249">
        <v>116.17818</v>
      </c>
      <c r="N249" t="s">
        <v>16</v>
      </c>
      <c r="O249" t="s">
        <v>17</v>
      </c>
    </row>
    <row r="250" spans="1:15">
      <c r="A250" t="s">
        <v>4571</v>
      </c>
      <c r="B250">
        <v>0</v>
      </c>
      <c r="C250">
        <v>259.95487500000002</v>
      </c>
      <c r="D250">
        <v>9.3520353397272323E-3</v>
      </c>
      <c r="E250">
        <v>67.321915112068297</v>
      </c>
      <c r="F250">
        <v>-16.969908750315888</v>
      </c>
      <c r="G250">
        <v>4.6464980000000003E-2</v>
      </c>
      <c r="H250">
        <v>1</v>
      </c>
      <c r="I250">
        <v>2367.0063668919424</v>
      </c>
      <c r="J250">
        <v>1733.7135683572517</v>
      </c>
      <c r="K250">
        <v>316.55052859115204</v>
      </c>
      <c r="L250">
        <v>-24.806677000000001</v>
      </c>
      <c r="M250">
        <v>101.89238</v>
      </c>
      <c r="N250" t="s">
        <v>16</v>
      </c>
      <c r="O250" t="s">
        <v>17</v>
      </c>
    </row>
    <row r="251" spans="1:15">
      <c r="A251" t="s">
        <v>4572</v>
      </c>
      <c r="B251">
        <v>0</v>
      </c>
      <c r="C251">
        <v>466.5895625</v>
      </c>
      <c r="D251">
        <v>9.896331322978855E-3</v>
      </c>
      <c r="E251">
        <v>67.756963666434274</v>
      </c>
      <c r="F251">
        <v>-17.065344541589369</v>
      </c>
      <c r="G251">
        <v>4.8851529999999997E-2</v>
      </c>
      <c r="H251">
        <v>1</v>
      </c>
      <c r="I251">
        <v>2211.4459590645793</v>
      </c>
      <c r="J251">
        <v>1709.8231470554219</v>
      </c>
      <c r="K251">
        <v>318.14371593204498</v>
      </c>
      <c r="L251">
        <v>-25.446059999999999</v>
      </c>
      <c r="M251">
        <v>101.87378</v>
      </c>
      <c r="N251" t="s">
        <v>16</v>
      </c>
      <c r="O251" t="s">
        <v>17</v>
      </c>
    </row>
    <row r="252" spans="1:15">
      <c r="A252" t="s">
        <v>4573</v>
      </c>
      <c r="B252">
        <v>0</v>
      </c>
      <c r="C252">
        <v>533.65337499999998</v>
      </c>
      <c r="D252">
        <v>1.0755375768259688E-2</v>
      </c>
      <c r="E252">
        <v>68.354410198118089</v>
      </c>
      <c r="F252">
        <v>-16.425597969819137</v>
      </c>
      <c r="G252">
        <v>5.2329972000000002E-2</v>
      </c>
      <c r="H252">
        <v>1</v>
      </c>
      <c r="I252">
        <v>1467.7199698570007</v>
      </c>
      <c r="J252">
        <v>1027.2097235348633</v>
      </c>
      <c r="K252">
        <v>357.38624811440405</v>
      </c>
      <c r="L252">
        <v>-29.889688</v>
      </c>
      <c r="M252">
        <v>102.50037</v>
      </c>
      <c r="N252" t="s">
        <v>16</v>
      </c>
      <c r="O252" t="s">
        <v>17</v>
      </c>
    </row>
    <row r="253" spans="1:15">
      <c r="A253" t="s">
        <v>4574</v>
      </c>
      <c r="B253">
        <v>0</v>
      </c>
      <c r="C253">
        <v>516.20018749999997</v>
      </c>
      <c r="D253">
        <v>2.7851717445527128E-3</v>
      </c>
      <c r="E253">
        <v>59.692907703801914</v>
      </c>
      <c r="F253">
        <v>-21.072282895855359</v>
      </c>
      <c r="G253">
        <v>1.9305248000000001E-2</v>
      </c>
      <c r="H253">
        <v>1</v>
      </c>
      <c r="I253">
        <v>2352.2407535076886</v>
      </c>
      <c r="J253">
        <v>1569.004986174539</v>
      </c>
      <c r="K253">
        <v>333.265602596012</v>
      </c>
      <c r="L253">
        <v>-26.951687</v>
      </c>
      <c r="M253">
        <v>104.47649</v>
      </c>
      <c r="N253" t="s">
        <v>16</v>
      </c>
      <c r="O253" t="s">
        <v>17</v>
      </c>
    </row>
    <row r="254" spans="1:15">
      <c r="A254" t="s">
        <v>4575</v>
      </c>
      <c r="B254">
        <v>0</v>
      </c>
      <c r="C254">
        <v>259.95487500000002</v>
      </c>
      <c r="D254">
        <v>2.9727820436924388E-3</v>
      </c>
      <c r="E254">
        <v>62.743935044479457</v>
      </c>
      <c r="F254">
        <v>-19.967424785279558</v>
      </c>
      <c r="G254">
        <v>2.7430059999999999E-2</v>
      </c>
      <c r="H254">
        <v>1</v>
      </c>
      <c r="I254">
        <v>2274.1906254198075</v>
      </c>
      <c r="J254">
        <v>1542.2132742482493</v>
      </c>
      <c r="K254">
        <v>340.93519656414753</v>
      </c>
      <c r="L254">
        <v>-33.328235999999997</v>
      </c>
      <c r="M254">
        <v>131.40685999999999</v>
      </c>
      <c r="N254" t="s">
        <v>16</v>
      </c>
      <c r="O254" t="s">
        <v>17</v>
      </c>
    </row>
    <row r="255" spans="1:15">
      <c r="A255" t="s">
        <v>4576</v>
      </c>
      <c r="B255">
        <v>0</v>
      </c>
      <c r="C255">
        <v>552.91487500000005</v>
      </c>
      <c r="D255">
        <v>4.2971024875495074E-3</v>
      </c>
      <c r="E255">
        <v>64.133078424401845</v>
      </c>
      <c r="F255">
        <v>-19.020323269914638</v>
      </c>
      <c r="G255">
        <v>3.2187252999999999E-2</v>
      </c>
      <c r="H255">
        <v>1</v>
      </c>
      <c r="I255">
        <v>2279.6401847831803</v>
      </c>
      <c r="J255">
        <v>1538.4130033653676</v>
      </c>
      <c r="K255">
        <v>336.9570176894</v>
      </c>
      <c r="L255">
        <v>-27.981286999999998</v>
      </c>
      <c r="M255">
        <v>106.35283</v>
      </c>
      <c r="N255" t="s">
        <v>16</v>
      </c>
      <c r="O255" t="s">
        <v>17</v>
      </c>
    </row>
    <row r="256" spans="1:15">
      <c r="A256" t="s">
        <v>4577</v>
      </c>
      <c r="B256">
        <v>0</v>
      </c>
      <c r="C256">
        <v>296.23218750000001</v>
      </c>
      <c r="D256">
        <v>9.0084505674391819E-3</v>
      </c>
      <c r="E256">
        <v>67.311615758852966</v>
      </c>
      <c r="F256">
        <v>-17.240438691215143</v>
      </c>
      <c r="G256">
        <v>4.6409916000000002E-2</v>
      </c>
      <c r="H256">
        <v>1</v>
      </c>
      <c r="I256">
        <v>2440.0961473054949</v>
      </c>
      <c r="J256">
        <v>1678.1737978074993</v>
      </c>
      <c r="K256">
        <v>306.78550253352267</v>
      </c>
      <c r="L256">
        <v>-24.806356000000001</v>
      </c>
      <c r="M256">
        <v>105.61386</v>
      </c>
      <c r="N256" t="s">
        <v>16</v>
      </c>
      <c r="O256" t="s">
        <v>17</v>
      </c>
    </row>
    <row r="257" spans="1:15">
      <c r="A257" t="s">
        <v>4578</v>
      </c>
      <c r="B257">
        <v>0</v>
      </c>
      <c r="C257">
        <v>296.23218750000001</v>
      </c>
      <c r="D257">
        <v>1.5307128336039192E-3</v>
      </c>
      <c r="E257">
        <v>50.239449365305319</v>
      </c>
      <c r="F257">
        <v>-18.461683897331135</v>
      </c>
      <c r="G257">
        <v>6.5013340000000001E-3</v>
      </c>
      <c r="H257">
        <v>1</v>
      </c>
      <c r="I257">
        <v>2682.267922280952</v>
      </c>
      <c r="J257">
        <v>1827.4154510585199</v>
      </c>
      <c r="K257">
        <v>333.72650132443391</v>
      </c>
      <c r="L257">
        <v>-33.662216000000001</v>
      </c>
      <c r="M257">
        <v>123.05511</v>
      </c>
      <c r="N257" t="s">
        <v>16</v>
      </c>
      <c r="O257" t="s">
        <v>17</v>
      </c>
    </row>
    <row r="258" spans="1:15">
      <c r="A258" t="s">
        <v>4579</v>
      </c>
      <c r="B258">
        <v>0</v>
      </c>
      <c r="C258">
        <v>491.904</v>
      </c>
      <c r="D258">
        <v>1.0518641078531074E-2</v>
      </c>
      <c r="E258">
        <v>67.613080944604675</v>
      </c>
      <c r="F258">
        <v>-16.195520010933354</v>
      </c>
      <c r="G258">
        <v>4.8048965999999999E-2</v>
      </c>
      <c r="H258">
        <v>1</v>
      </c>
      <c r="I258">
        <v>1177.2502245083926</v>
      </c>
      <c r="J258">
        <v>961.62210599817399</v>
      </c>
      <c r="K258">
        <v>357.2341833042218</v>
      </c>
      <c r="L258">
        <v>-30.710360000000001</v>
      </c>
      <c r="M258">
        <v>106.83776</v>
      </c>
      <c r="N258" t="s">
        <v>16</v>
      </c>
      <c r="O258" t="s">
        <v>17</v>
      </c>
    </row>
    <row r="259" spans="1:15">
      <c r="A259" t="s">
        <v>4580</v>
      </c>
      <c r="B259">
        <v>0</v>
      </c>
      <c r="C259">
        <v>666.29087500000003</v>
      </c>
      <c r="D259">
        <v>9.4620448180289876E-3</v>
      </c>
      <c r="E259">
        <v>67.795461548007395</v>
      </c>
      <c r="F259">
        <v>-17.364766482727649</v>
      </c>
      <c r="G259">
        <v>4.9068532999999998E-2</v>
      </c>
      <c r="H259">
        <v>1</v>
      </c>
      <c r="I259">
        <v>2285.7641117655157</v>
      </c>
      <c r="J259">
        <v>1684.2481929439994</v>
      </c>
      <c r="K259">
        <v>316.03066829549925</v>
      </c>
      <c r="L259">
        <v>-24.486848999999999</v>
      </c>
      <c r="M259">
        <v>100.87457000000001</v>
      </c>
      <c r="N259" t="s">
        <v>16</v>
      </c>
      <c r="O259" t="s">
        <v>17</v>
      </c>
    </row>
    <row r="260" spans="1:15">
      <c r="A260" t="s">
        <v>4581</v>
      </c>
      <c r="B260">
        <v>0</v>
      </c>
      <c r="C260">
        <v>239.488</v>
      </c>
      <c r="D260">
        <v>1.0291224428194211E-2</v>
      </c>
      <c r="E260">
        <v>67.921709465121538</v>
      </c>
      <c r="F260">
        <v>-16.402412169227155</v>
      </c>
      <c r="G260">
        <v>4.9786944E-2</v>
      </c>
      <c r="H260">
        <v>1</v>
      </c>
      <c r="I260">
        <v>1366.4942223184007</v>
      </c>
      <c r="J260">
        <v>976.19433504579411</v>
      </c>
      <c r="K260">
        <v>358.84947159545499</v>
      </c>
      <c r="L260">
        <v>-31.733630000000002</v>
      </c>
      <c r="M260">
        <v>109.10644000000001</v>
      </c>
      <c r="N260" t="s">
        <v>16</v>
      </c>
      <c r="O260" t="s">
        <v>17</v>
      </c>
    </row>
    <row r="261" spans="1:15">
      <c r="A261" t="s">
        <v>4582</v>
      </c>
      <c r="B261">
        <v>0</v>
      </c>
      <c r="C261">
        <v>296.81887499999999</v>
      </c>
      <c r="D261">
        <v>3.2855870205830491E-3</v>
      </c>
      <c r="E261">
        <v>61.212133360016388</v>
      </c>
      <c r="F261">
        <v>-20.131206384703415</v>
      </c>
      <c r="G261">
        <v>2.2995172000000001E-2</v>
      </c>
      <c r="H261">
        <v>1</v>
      </c>
      <c r="I261">
        <v>2175.0957150033005</v>
      </c>
      <c r="J261">
        <v>1672.4990408680947</v>
      </c>
      <c r="K261">
        <v>335.03295702467835</v>
      </c>
      <c r="L261">
        <v>-26.715679999999999</v>
      </c>
      <c r="M261">
        <v>105.36487</v>
      </c>
      <c r="N261" t="s">
        <v>16</v>
      </c>
      <c r="O261" t="s">
        <v>17</v>
      </c>
    </row>
    <row r="262" spans="1:15">
      <c r="A262" t="s">
        <v>4583</v>
      </c>
      <c r="B262">
        <v>0</v>
      </c>
      <c r="C262">
        <v>232.30687499999999</v>
      </c>
      <c r="D262">
        <v>5.8087438557834327E-3</v>
      </c>
      <c r="E262">
        <v>64.812570272560521</v>
      </c>
      <c r="F262">
        <v>-17.187564028518082</v>
      </c>
      <c r="G262">
        <v>3.4806351999999999E-2</v>
      </c>
      <c r="H262">
        <v>1</v>
      </c>
      <c r="I262">
        <v>2703.7202789157091</v>
      </c>
      <c r="J262">
        <v>1842.1166871795615</v>
      </c>
      <c r="K262">
        <v>334.78466226321495</v>
      </c>
      <c r="L262">
        <v>-30.836672</v>
      </c>
      <c r="M262">
        <v>120.06948</v>
      </c>
      <c r="N262" t="s">
        <v>16</v>
      </c>
      <c r="O262" t="s">
        <v>17</v>
      </c>
    </row>
    <row r="263" spans="1:15">
      <c r="A263" t="s">
        <v>4584</v>
      </c>
      <c r="B263">
        <v>0</v>
      </c>
      <c r="C263">
        <v>576.74418749999995</v>
      </c>
      <c r="D263">
        <v>3.5142848904551162E-3</v>
      </c>
      <c r="E263">
        <v>60.799069648766768</v>
      </c>
      <c r="F263">
        <v>-17.520099247351684</v>
      </c>
      <c r="G263">
        <v>2.1927215E-2</v>
      </c>
      <c r="H263">
        <v>1</v>
      </c>
      <c r="I263">
        <v>2724.7849523683713</v>
      </c>
      <c r="J263">
        <v>1898.1679136582725</v>
      </c>
      <c r="K263">
        <v>335.39883911591005</v>
      </c>
      <c r="L263">
        <v>-30.608481999999999</v>
      </c>
      <c r="M263">
        <v>115.77543</v>
      </c>
      <c r="N263" t="s">
        <v>16</v>
      </c>
      <c r="O263" t="s">
        <v>17</v>
      </c>
    </row>
    <row r="264" spans="1:15">
      <c r="A264" t="s">
        <v>4585</v>
      </c>
      <c r="B264">
        <v>0</v>
      </c>
      <c r="C264">
        <v>576.74418749999995</v>
      </c>
      <c r="D264">
        <v>1.6175908078681873E-4</v>
      </c>
      <c r="E264">
        <v>41.759344323255249</v>
      </c>
      <c r="F264">
        <v>-27.372728637332663</v>
      </c>
      <c r="G264">
        <v>2.4490474999999999E-3</v>
      </c>
      <c r="H264">
        <v>1</v>
      </c>
      <c r="I264">
        <v>2481.2344908436876</v>
      </c>
      <c r="J264">
        <v>1906.2865027884366</v>
      </c>
      <c r="K264">
        <v>339.22361286845586</v>
      </c>
      <c r="L264">
        <v>-36.19829</v>
      </c>
      <c r="M264">
        <v>132.78647000000001</v>
      </c>
      <c r="N264" t="s">
        <v>16</v>
      </c>
      <c r="O264" t="s">
        <v>17</v>
      </c>
    </row>
    <row r="265" spans="1:15">
      <c r="A265" t="s">
        <v>4586</v>
      </c>
      <c r="B265">
        <v>0</v>
      </c>
      <c r="C265">
        <v>344.93618750000002</v>
      </c>
      <c r="D265">
        <v>6.150705281040207E-3</v>
      </c>
      <c r="E265">
        <v>65.117162419197598</v>
      </c>
      <c r="F265">
        <v>-19.229940562541472</v>
      </c>
      <c r="G265">
        <v>3.6048575999999999E-2</v>
      </c>
      <c r="H265">
        <v>1</v>
      </c>
      <c r="I265">
        <v>2254.5209476101859</v>
      </c>
      <c r="J265">
        <v>1553.4223170332675</v>
      </c>
      <c r="K265">
        <v>324.80900476119325</v>
      </c>
      <c r="L265">
        <v>-24.026731000000002</v>
      </c>
      <c r="M265">
        <v>105.83448</v>
      </c>
      <c r="N265" t="s">
        <v>16</v>
      </c>
      <c r="O265" t="s">
        <v>17</v>
      </c>
    </row>
    <row r="266" spans="1:15">
      <c r="A266" t="s">
        <v>4587</v>
      </c>
      <c r="B266">
        <v>0</v>
      </c>
      <c r="C266">
        <v>296.81887499999999</v>
      </c>
      <c r="D266">
        <v>6.3972949517614071E-3</v>
      </c>
      <c r="E266">
        <v>63.784549986422135</v>
      </c>
      <c r="F266">
        <v>-17.559571721086602</v>
      </c>
      <c r="G266">
        <v>3.0921282000000001E-2</v>
      </c>
      <c r="H266">
        <v>1</v>
      </c>
      <c r="I266">
        <v>2520.4712556966042</v>
      </c>
      <c r="J266">
        <v>1956.0535340408958</v>
      </c>
      <c r="K266">
        <v>300.65457705735781</v>
      </c>
      <c r="L266">
        <v>-28.105232000000001</v>
      </c>
      <c r="M266">
        <v>109.246826</v>
      </c>
      <c r="N266" t="s">
        <v>16</v>
      </c>
      <c r="O266" t="s">
        <v>17</v>
      </c>
    </row>
    <row r="267" spans="1:15">
      <c r="A267" t="s">
        <v>4588</v>
      </c>
      <c r="B267">
        <v>0</v>
      </c>
      <c r="C267">
        <v>213.6746875</v>
      </c>
      <c r="D267">
        <v>1.0422952385270249E-2</v>
      </c>
      <c r="E267">
        <v>67.430038864876408</v>
      </c>
      <c r="F267">
        <v>-16.216562675978569</v>
      </c>
      <c r="G267">
        <v>4.7046999999999999E-2</v>
      </c>
      <c r="H267">
        <v>1</v>
      </c>
      <c r="I267">
        <v>1048.4460400827309</v>
      </c>
      <c r="J267">
        <v>825.35697909382986</v>
      </c>
      <c r="K267">
        <v>360.23502756121133</v>
      </c>
      <c r="L267">
        <v>-30.037375999999998</v>
      </c>
      <c r="M267">
        <v>109.42048</v>
      </c>
      <c r="N267" t="s">
        <v>24</v>
      </c>
      <c r="O267" t="s">
        <v>4589</v>
      </c>
    </row>
    <row r="268" spans="1:15">
      <c r="A268" t="s">
        <v>4590</v>
      </c>
      <c r="B268">
        <v>0</v>
      </c>
      <c r="C268">
        <v>576.74418749999995</v>
      </c>
      <c r="D268">
        <v>4.9057711569915037E-3</v>
      </c>
      <c r="E268">
        <v>61.748884650450144</v>
      </c>
      <c r="F268">
        <v>-17.712660915264866</v>
      </c>
      <c r="G268">
        <v>2.4461001E-2</v>
      </c>
      <c r="H268">
        <v>1</v>
      </c>
      <c r="I268">
        <v>2721.1774993168428</v>
      </c>
      <c r="J268">
        <v>2048.6793962384295</v>
      </c>
      <c r="K268">
        <v>301.69199941116079</v>
      </c>
      <c r="L268">
        <v>-30.470306000000001</v>
      </c>
      <c r="M268">
        <v>117.96114</v>
      </c>
      <c r="N268" t="s">
        <v>16</v>
      </c>
      <c r="O268" t="s">
        <v>17</v>
      </c>
    </row>
    <row r="269" spans="1:15">
      <c r="A269" t="s">
        <v>4591</v>
      </c>
      <c r="B269">
        <v>0</v>
      </c>
      <c r="C269">
        <v>530.14156249999996</v>
      </c>
      <c r="D269">
        <v>1.0540946730103929E-3</v>
      </c>
      <c r="E269">
        <v>52.455804032683858</v>
      </c>
      <c r="F269">
        <v>-21.172438549898164</v>
      </c>
      <c r="G269">
        <v>8.3911249999999993E-3</v>
      </c>
      <c r="H269">
        <v>1</v>
      </c>
      <c r="I269">
        <v>2448.2022256864489</v>
      </c>
      <c r="J269">
        <v>1848.1659160681054</v>
      </c>
      <c r="K269">
        <v>340.09121400571865</v>
      </c>
      <c r="L269">
        <v>-32.412917999999998</v>
      </c>
      <c r="M269">
        <v>118.60426</v>
      </c>
      <c r="N269" t="s">
        <v>16</v>
      </c>
      <c r="O269" t="s">
        <v>17</v>
      </c>
    </row>
    <row r="270" spans="1:15">
      <c r="A270" t="s">
        <v>4592</v>
      </c>
      <c r="B270">
        <v>0</v>
      </c>
      <c r="C270">
        <v>238.805375</v>
      </c>
      <c r="D270">
        <v>6.4262229321615455E-3</v>
      </c>
      <c r="E270">
        <v>63.50782396039034</v>
      </c>
      <c r="F270">
        <v>-16.120394150208138</v>
      </c>
      <c r="G270">
        <v>2.9951680000000001E-2</v>
      </c>
      <c r="H270">
        <v>1</v>
      </c>
      <c r="I270">
        <v>1018.5653406550134</v>
      </c>
      <c r="J270">
        <v>872.15549341434325</v>
      </c>
      <c r="K270">
        <v>363.34104951211026</v>
      </c>
      <c r="L270">
        <v>-32.121037000000001</v>
      </c>
      <c r="M270">
        <v>117.26978</v>
      </c>
      <c r="N270" t="s">
        <v>24</v>
      </c>
      <c r="O270" t="s">
        <v>4593</v>
      </c>
    </row>
    <row r="271" spans="1:15">
      <c r="A271" t="s">
        <v>4594</v>
      </c>
      <c r="B271">
        <v>0</v>
      </c>
      <c r="C271">
        <v>274.53868749999998</v>
      </c>
      <c r="D271">
        <v>8.9754273731684903E-3</v>
      </c>
      <c r="E271">
        <v>65.988913383779277</v>
      </c>
      <c r="F271">
        <v>-16.25877682765077</v>
      </c>
      <c r="G271">
        <v>3.9854344E-2</v>
      </c>
      <c r="H271">
        <v>1</v>
      </c>
      <c r="I271">
        <v>1207.9226422195925</v>
      </c>
      <c r="J271">
        <v>945.37834516891576</v>
      </c>
      <c r="K271">
        <v>357.13777473500744</v>
      </c>
      <c r="L271">
        <v>-29.895391</v>
      </c>
      <c r="M271">
        <v>109.13003</v>
      </c>
      <c r="N271" t="s">
        <v>16</v>
      </c>
      <c r="O271" t="s">
        <v>17</v>
      </c>
    </row>
    <row r="272" spans="1:15">
      <c r="A272" t="s">
        <v>4595</v>
      </c>
      <c r="B272">
        <v>0</v>
      </c>
      <c r="C272">
        <v>515.157375</v>
      </c>
      <c r="D272">
        <v>7.6834174982996703E-3</v>
      </c>
      <c r="E272">
        <v>64.9263114731787</v>
      </c>
      <c r="F272">
        <v>-16.219444771612846</v>
      </c>
      <c r="G272">
        <v>3.5265137000000002E-2</v>
      </c>
      <c r="H272">
        <v>1</v>
      </c>
      <c r="I272">
        <v>1021.8124383715759</v>
      </c>
      <c r="J272">
        <v>904.45995078010117</v>
      </c>
      <c r="K272">
        <v>366.26703505210816</v>
      </c>
      <c r="L272">
        <v>-30.121725000000001</v>
      </c>
      <c r="M272">
        <v>109.47293000000001</v>
      </c>
      <c r="N272" t="s">
        <v>16</v>
      </c>
      <c r="O272" t="s">
        <v>17</v>
      </c>
    </row>
    <row r="273" spans="1:15">
      <c r="A273" t="s">
        <v>4596</v>
      </c>
      <c r="B273">
        <v>0</v>
      </c>
      <c r="C273">
        <v>344.93618750000002</v>
      </c>
      <c r="D273">
        <v>7.3719760937666192E-3</v>
      </c>
      <c r="E273">
        <v>64.963470565828032</v>
      </c>
      <c r="F273">
        <v>-17.297617887368247</v>
      </c>
      <c r="G273">
        <v>3.5416326999999997E-2</v>
      </c>
      <c r="H273">
        <v>1</v>
      </c>
      <c r="I273">
        <v>2589.5145182198166</v>
      </c>
      <c r="J273">
        <v>1898.7894852618062</v>
      </c>
      <c r="K273">
        <v>304.91374686030508</v>
      </c>
      <c r="L273">
        <v>-28.298100999999999</v>
      </c>
      <c r="M273">
        <v>112.19395400000001</v>
      </c>
      <c r="N273" t="s">
        <v>16</v>
      </c>
      <c r="O273" t="s">
        <v>17</v>
      </c>
    </row>
    <row r="274" spans="1:15">
      <c r="A274" t="s">
        <v>4597</v>
      </c>
      <c r="B274">
        <v>0</v>
      </c>
      <c r="C274">
        <v>858.18418750000001</v>
      </c>
      <c r="D274">
        <v>4.9747786423616665E-3</v>
      </c>
      <c r="E274">
        <v>63.481615278440067</v>
      </c>
      <c r="F274">
        <v>-19.568400334754447</v>
      </c>
      <c r="G274">
        <v>2.986144E-2</v>
      </c>
      <c r="H274">
        <v>1</v>
      </c>
      <c r="I274">
        <v>2346.9227422175632</v>
      </c>
      <c r="J274">
        <v>1621.9149199181052</v>
      </c>
      <c r="K274">
        <v>328.94247982912367</v>
      </c>
      <c r="L274">
        <v>-24.942557999999998</v>
      </c>
      <c r="M274">
        <v>103.71881</v>
      </c>
      <c r="N274" t="s">
        <v>16</v>
      </c>
      <c r="O274" t="s">
        <v>17</v>
      </c>
    </row>
    <row r="275" spans="1:15">
      <c r="A275" t="s">
        <v>4598</v>
      </c>
      <c r="B275">
        <v>0</v>
      </c>
      <c r="C275">
        <v>259.40018750000002</v>
      </c>
      <c r="D275">
        <v>4.4738308959093856E-3</v>
      </c>
      <c r="E275">
        <v>62.124457664125558</v>
      </c>
      <c r="F275">
        <v>-16.99457374600097</v>
      </c>
      <c r="G275">
        <v>2.5541880999999999E-2</v>
      </c>
      <c r="H275">
        <v>1</v>
      </c>
      <c r="I275">
        <v>2767.3003134356354</v>
      </c>
      <c r="J275">
        <v>1945.1460146122818</v>
      </c>
      <c r="K275">
        <v>336.23550927342114</v>
      </c>
      <c r="L275">
        <v>-31.828417000000002</v>
      </c>
      <c r="M275">
        <v>121.01945000000001</v>
      </c>
      <c r="N275" t="s">
        <v>16</v>
      </c>
      <c r="O275" t="s">
        <v>17</v>
      </c>
    </row>
    <row r="276" spans="1:15">
      <c r="A276" t="s">
        <v>4599</v>
      </c>
      <c r="B276">
        <v>0</v>
      </c>
      <c r="C276">
        <v>232.30687499999999</v>
      </c>
      <c r="D276">
        <v>2.338291154060093E-3</v>
      </c>
      <c r="E276">
        <v>59.193554735765332</v>
      </c>
      <c r="F276">
        <v>-19.685476424377917</v>
      </c>
      <c r="G276">
        <v>1.8226686999999998E-2</v>
      </c>
      <c r="H276">
        <v>1</v>
      </c>
      <c r="I276">
        <v>2545.2844249840323</v>
      </c>
      <c r="J276">
        <v>1690.5835873994181</v>
      </c>
      <c r="K276">
        <v>343.34231573086612</v>
      </c>
      <c r="L276">
        <v>-32.136119999999998</v>
      </c>
      <c r="M276">
        <v>117.89686</v>
      </c>
      <c r="N276" t="s">
        <v>16</v>
      </c>
      <c r="O276" t="s">
        <v>17</v>
      </c>
    </row>
    <row r="277" spans="1:15">
      <c r="A277" t="s">
        <v>4600</v>
      </c>
      <c r="B277">
        <v>0</v>
      </c>
      <c r="C277">
        <v>259.40018750000002</v>
      </c>
      <c r="D277">
        <v>5.7361297204151021E-3</v>
      </c>
      <c r="E277">
        <v>62.924189102650971</v>
      </c>
      <c r="F277">
        <v>-17.349320510393166</v>
      </c>
      <c r="G277">
        <v>2.8005249999999999E-2</v>
      </c>
      <c r="H277">
        <v>1</v>
      </c>
      <c r="I277">
        <v>2705.083267062646</v>
      </c>
      <c r="J277">
        <v>2006.4625062956975</v>
      </c>
      <c r="K277">
        <v>301.874578362676</v>
      </c>
      <c r="L277">
        <v>-29.218637000000001</v>
      </c>
      <c r="M277">
        <v>114.52768</v>
      </c>
      <c r="N277" t="s">
        <v>16</v>
      </c>
      <c r="O277" t="s">
        <v>17</v>
      </c>
    </row>
    <row r="278" spans="1:15">
      <c r="A278" t="s">
        <v>4601</v>
      </c>
      <c r="B278">
        <v>0</v>
      </c>
      <c r="C278">
        <v>530.14156249999996</v>
      </c>
      <c r="D278">
        <v>2.5650478988365724E-3</v>
      </c>
      <c r="E278">
        <v>60.074773841109696</v>
      </c>
      <c r="F278">
        <v>-20.492260405278298</v>
      </c>
      <c r="G278">
        <v>2.0172915999999999E-2</v>
      </c>
      <c r="H278">
        <v>1</v>
      </c>
      <c r="I278">
        <v>2319.6877870950502</v>
      </c>
      <c r="J278">
        <v>1953.0562597622172</v>
      </c>
      <c r="K278">
        <v>305.59306971343102</v>
      </c>
      <c r="L278">
        <v>-31.227602000000001</v>
      </c>
      <c r="M278">
        <v>118.56019999999999</v>
      </c>
      <c r="N278" t="s">
        <v>16</v>
      </c>
      <c r="O278" t="s">
        <v>17</v>
      </c>
    </row>
    <row r="279" spans="1:15">
      <c r="A279" t="s">
        <v>4602</v>
      </c>
      <c r="B279">
        <v>0</v>
      </c>
      <c r="C279">
        <v>530.14156249999996</v>
      </c>
      <c r="D279">
        <v>1.5099399673907854E-3</v>
      </c>
      <c r="E279">
        <v>57.617218183360478</v>
      </c>
      <c r="F279">
        <v>-21.762356116913995</v>
      </c>
      <c r="G279">
        <v>1.5201655999999999E-2</v>
      </c>
      <c r="H279">
        <v>1</v>
      </c>
      <c r="I279">
        <v>2835.2395505942136</v>
      </c>
      <c r="J279">
        <v>2022.8284416690556</v>
      </c>
      <c r="K279">
        <v>338.99174806668532</v>
      </c>
      <c r="L279">
        <v>-35.144109999999998</v>
      </c>
      <c r="M279">
        <v>127.87443500000001</v>
      </c>
      <c r="N279" t="s">
        <v>16</v>
      </c>
      <c r="O279" t="s">
        <v>17</v>
      </c>
    </row>
    <row r="280" spans="1:15">
      <c r="A280" t="s">
        <v>4603</v>
      </c>
      <c r="B280">
        <v>0</v>
      </c>
      <c r="C280">
        <v>557.18399999999997</v>
      </c>
      <c r="D280">
        <v>6.0904113117536129E-3</v>
      </c>
      <c r="E280">
        <v>62.817640590199424</v>
      </c>
      <c r="F280">
        <v>-16.227766487024013</v>
      </c>
      <c r="G280">
        <v>2.7663811999999999E-2</v>
      </c>
      <c r="H280">
        <v>1</v>
      </c>
      <c r="I280">
        <v>1063.2462979157242</v>
      </c>
      <c r="J280">
        <v>908.44932552840817</v>
      </c>
      <c r="K280">
        <v>368.15356892180421</v>
      </c>
      <c r="L280">
        <v>-32.036808000000001</v>
      </c>
      <c r="M280">
        <v>115.28055999999999</v>
      </c>
      <c r="N280" t="s">
        <v>16</v>
      </c>
      <c r="O280" t="s">
        <v>17</v>
      </c>
    </row>
    <row r="281" spans="1:15">
      <c r="A281" t="s">
        <v>4604</v>
      </c>
      <c r="B281">
        <v>0</v>
      </c>
      <c r="C281">
        <v>858.18418750000001</v>
      </c>
      <c r="D281">
        <v>7.2921670570136208E-3</v>
      </c>
      <c r="E281">
        <v>64.585539535549799</v>
      </c>
      <c r="F281">
        <v>-17.032611894387674</v>
      </c>
      <c r="G281">
        <v>3.3908374999999998E-2</v>
      </c>
      <c r="H281">
        <v>1</v>
      </c>
      <c r="I281">
        <v>2618.5017085145641</v>
      </c>
      <c r="J281">
        <v>1982.4566392445024</v>
      </c>
      <c r="K281">
        <v>303.86775641152224</v>
      </c>
      <c r="L281">
        <v>-28.310040999999998</v>
      </c>
      <c r="M281">
        <v>109.60681</v>
      </c>
      <c r="N281" t="s">
        <v>16</v>
      </c>
      <c r="O281" t="s">
        <v>17</v>
      </c>
    </row>
    <row r="282" spans="1:15">
      <c r="A282" t="s">
        <v>4605</v>
      </c>
      <c r="B282">
        <v>0</v>
      </c>
      <c r="C282">
        <v>840.93868750000001</v>
      </c>
      <c r="D282">
        <v>7.2722537589876316E-3</v>
      </c>
      <c r="E282">
        <v>64.461589155466299</v>
      </c>
      <c r="F282">
        <v>-16.13504754058275</v>
      </c>
      <c r="G282">
        <v>3.3427928000000003E-2</v>
      </c>
      <c r="H282">
        <v>1</v>
      </c>
      <c r="I282">
        <v>971.76529422703061</v>
      </c>
      <c r="J282">
        <v>854.63221100638543</v>
      </c>
      <c r="K282">
        <v>362.57100072519796</v>
      </c>
      <c r="L282">
        <v>-30.759713999999999</v>
      </c>
      <c r="M282">
        <v>111.61039</v>
      </c>
      <c r="N282" t="s">
        <v>24</v>
      </c>
      <c r="O282" t="s">
        <v>4606</v>
      </c>
    </row>
    <row r="283" spans="1:15">
      <c r="A283" t="s">
        <v>4607</v>
      </c>
      <c r="B283">
        <v>0</v>
      </c>
      <c r="C283">
        <v>858.18418750000001</v>
      </c>
      <c r="D283">
        <v>4.0718009904014635E-3</v>
      </c>
      <c r="E283">
        <v>62.012523043329509</v>
      </c>
      <c r="F283">
        <v>-18.05942610176756</v>
      </c>
      <c r="G283">
        <v>2.5214836000000001E-2</v>
      </c>
      <c r="H283">
        <v>1</v>
      </c>
      <c r="I283">
        <v>2571.4005122423482</v>
      </c>
      <c r="J283">
        <v>1858.8834587521085</v>
      </c>
      <c r="K283">
        <v>335.10520786900486</v>
      </c>
      <c r="L283">
        <v>-30.195263000000001</v>
      </c>
      <c r="M283">
        <v>114.06052</v>
      </c>
      <c r="N283" t="s">
        <v>16</v>
      </c>
      <c r="O283" t="s">
        <v>17</v>
      </c>
    </row>
    <row r="284" spans="1:15">
      <c r="A284" t="s">
        <v>4608</v>
      </c>
      <c r="B284">
        <v>0</v>
      </c>
      <c r="C284">
        <v>296.81887499999999</v>
      </c>
      <c r="D284">
        <v>4.9551789771255699E-3</v>
      </c>
      <c r="E284">
        <v>62.718280830582465</v>
      </c>
      <c r="F284">
        <v>-17.29658204465602</v>
      </c>
      <c r="G284">
        <v>2.7349162999999999E-2</v>
      </c>
      <c r="H284">
        <v>1</v>
      </c>
      <c r="I284">
        <v>2715.5367078921136</v>
      </c>
      <c r="J284">
        <v>1884.7352900106243</v>
      </c>
      <c r="K284">
        <v>342.30186183343551</v>
      </c>
      <c r="L284">
        <v>-31.351448000000001</v>
      </c>
      <c r="M284">
        <v>116.47892</v>
      </c>
      <c r="N284" t="s">
        <v>16</v>
      </c>
      <c r="O284" t="s">
        <v>17</v>
      </c>
    </row>
    <row r="285" spans="1:15">
      <c r="A285" t="s">
        <v>4609</v>
      </c>
      <c r="B285">
        <v>0</v>
      </c>
      <c r="C285">
        <v>344.93618750000002</v>
      </c>
      <c r="D285">
        <v>5.239321807756471E-3</v>
      </c>
      <c r="E285">
        <v>63.423613784146283</v>
      </c>
      <c r="F285">
        <v>-17.147768517404028</v>
      </c>
      <c r="G285">
        <v>2.96627E-2</v>
      </c>
      <c r="H285">
        <v>1</v>
      </c>
      <c r="I285">
        <v>2837.3019055303921</v>
      </c>
      <c r="J285">
        <v>1941.2121852491082</v>
      </c>
      <c r="K285">
        <v>333.55977307788055</v>
      </c>
      <c r="L285">
        <v>-30.474036999999999</v>
      </c>
      <c r="M285">
        <v>114.23152</v>
      </c>
      <c r="N285" t="s">
        <v>16</v>
      </c>
      <c r="O285" t="s">
        <v>17</v>
      </c>
    </row>
    <row r="286" spans="1:15">
      <c r="A286" t="s">
        <v>4610</v>
      </c>
      <c r="B286">
        <v>0</v>
      </c>
      <c r="C286">
        <v>326.08</v>
      </c>
      <c r="D286">
        <v>8.1705596893879573E-3</v>
      </c>
      <c r="E286">
        <v>65.435021953685364</v>
      </c>
      <c r="F286">
        <v>-16.144854471661198</v>
      </c>
      <c r="G286">
        <v>3.7392205999999997E-2</v>
      </c>
      <c r="H286">
        <v>1</v>
      </c>
      <c r="I286">
        <v>1215.2368337932799</v>
      </c>
      <c r="J286">
        <v>978.49765727846182</v>
      </c>
      <c r="K286">
        <v>356.47197877677297</v>
      </c>
      <c r="L286">
        <v>-30.911086999999998</v>
      </c>
      <c r="M286">
        <v>112.59846</v>
      </c>
      <c r="N286" t="s">
        <v>16</v>
      </c>
      <c r="O286" t="s">
        <v>17</v>
      </c>
    </row>
    <row r="287" spans="1:15">
      <c r="A287" t="s">
        <v>4611</v>
      </c>
      <c r="B287">
        <v>0</v>
      </c>
      <c r="C287">
        <v>232.30687499999999</v>
      </c>
      <c r="D287">
        <v>4.3867684804884972E-3</v>
      </c>
      <c r="E287">
        <v>63.020886739430601</v>
      </c>
      <c r="F287">
        <v>-18.921276612361506</v>
      </c>
      <c r="G287">
        <v>2.8318767000000002E-2</v>
      </c>
      <c r="H287">
        <v>1</v>
      </c>
      <c r="I287">
        <v>2278.2207786717308</v>
      </c>
      <c r="J287">
        <v>1815.6290193024181</v>
      </c>
      <c r="K287">
        <v>304.54932798117943</v>
      </c>
      <c r="L287">
        <v>-27.815342000000001</v>
      </c>
      <c r="M287">
        <v>113.19965000000001</v>
      </c>
      <c r="N287" t="s">
        <v>16</v>
      </c>
      <c r="O287" t="s">
        <v>17</v>
      </c>
    </row>
    <row r="288" spans="1:15">
      <c r="A288" t="s">
        <v>4612</v>
      </c>
      <c r="B288">
        <v>0</v>
      </c>
      <c r="C288">
        <v>259.40018750000002</v>
      </c>
      <c r="D288">
        <v>5.0307722941302325E-3</v>
      </c>
      <c r="E288">
        <v>63.003953250709955</v>
      </c>
      <c r="F288">
        <v>-19.876251416489232</v>
      </c>
      <c r="G288">
        <v>2.8263612E-2</v>
      </c>
      <c r="H288">
        <v>1</v>
      </c>
      <c r="I288">
        <v>2157.6336367226422</v>
      </c>
      <c r="J288">
        <v>1601.9240770135384</v>
      </c>
      <c r="K288">
        <v>328.21947739331466</v>
      </c>
      <c r="L288">
        <v>-24.817965999999998</v>
      </c>
      <c r="M288">
        <v>107.818054</v>
      </c>
      <c r="N288" t="s">
        <v>16</v>
      </c>
      <c r="O288" t="s">
        <v>17</v>
      </c>
    </row>
    <row r="289" spans="1:15">
      <c r="A289" t="s">
        <v>4613</v>
      </c>
      <c r="B289">
        <v>0</v>
      </c>
      <c r="C289">
        <v>323.50687499999998</v>
      </c>
      <c r="D289">
        <v>3.944907921923993E-3</v>
      </c>
      <c r="E289">
        <v>62.163031388374527</v>
      </c>
      <c r="F289">
        <v>-20.34041790076424</v>
      </c>
      <c r="G289">
        <v>2.5655563999999999E-2</v>
      </c>
      <c r="H289">
        <v>1</v>
      </c>
      <c r="I289">
        <v>2339.8332644541715</v>
      </c>
      <c r="J289">
        <v>1584.6185516166033</v>
      </c>
      <c r="K289">
        <v>322.15841319026572</v>
      </c>
      <c r="L289">
        <v>-26.96228</v>
      </c>
      <c r="M289">
        <v>110.22732000000001</v>
      </c>
      <c r="N289" t="s">
        <v>16</v>
      </c>
      <c r="O289" t="s">
        <v>17</v>
      </c>
    </row>
    <row r="290" spans="1:15">
      <c r="A290" t="s">
        <v>4614</v>
      </c>
      <c r="B290">
        <v>0</v>
      </c>
      <c r="C290">
        <v>259.88018749999998</v>
      </c>
      <c r="D290">
        <v>7.0762391813126383E-3</v>
      </c>
      <c r="E290">
        <v>64.61939365829673</v>
      </c>
      <c r="F290">
        <v>-18.489653889772679</v>
      </c>
      <c r="G290">
        <v>3.4040793999999999E-2</v>
      </c>
      <c r="H290">
        <v>1</v>
      </c>
      <c r="I290">
        <v>2280.073331497581</v>
      </c>
      <c r="J290">
        <v>1578.4195516283939</v>
      </c>
      <c r="K290">
        <v>325.25587439569455</v>
      </c>
      <c r="L290">
        <v>-24.463608000000001</v>
      </c>
      <c r="M290">
        <v>101.61022</v>
      </c>
      <c r="N290" t="s">
        <v>16</v>
      </c>
      <c r="O290" t="s">
        <v>17</v>
      </c>
    </row>
    <row r="291" spans="1:15">
      <c r="A291" t="s">
        <v>4615</v>
      </c>
      <c r="B291">
        <v>0</v>
      </c>
      <c r="C291">
        <v>508.17887500000001</v>
      </c>
      <c r="D291">
        <v>1.4002500884131351E-3</v>
      </c>
      <c r="E291">
        <v>56.392965101669077</v>
      </c>
      <c r="F291">
        <v>-24.168025258792238</v>
      </c>
      <c r="G291">
        <v>1.3203171E-2</v>
      </c>
      <c r="H291">
        <v>1</v>
      </c>
      <c r="I291">
        <v>2087.0681903116097</v>
      </c>
      <c r="J291">
        <v>1636.8176128821756</v>
      </c>
      <c r="K291">
        <v>328.92326874459661</v>
      </c>
      <c r="L291">
        <v>-29.498633999999999</v>
      </c>
      <c r="M291">
        <v>108.86883</v>
      </c>
      <c r="N291" t="s">
        <v>16</v>
      </c>
      <c r="O291" t="s">
        <v>17</v>
      </c>
    </row>
    <row r="292" spans="1:15">
      <c r="A292" t="s">
        <v>4616</v>
      </c>
      <c r="B292">
        <v>0</v>
      </c>
      <c r="C292">
        <v>311.16800000000001</v>
      </c>
      <c r="D292">
        <v>1.3002087284340774E-2</v>
      </c>
      <c r="E292">
        <v>69.544913371797591</v>
      </c>
      <c r="F292">
        <v>-16.180356774468713</v>
      </c>
      <c r="G292">
        <v>6.0017189999999998E-2</v>
      </c>
      <c r="H292">
        <v>1</v>
      </c>
      <c r="I292">
        <v>1443.1958530010779</v>
      </c>
      <c r="J292">
        <v>1075.6401260495154</v>
      </c>
      <c r="K292">
        <v>340.98962504687694</v>
      </c>
      <c r="L292">
        <v>-31.102058</v>
      </c>
      <c r="M292">
        <v>107.32031000000001</v>
      </c>
      <c r="N292" t="s">
        <v>16</v>
      </c>
      <c r="O292" t="s">
        <v>17</v>
      </c>
    </row>
    <row r="293" spans="1:15">
      <c r="A293" t="s">
        <v>4617</v>
      </c>
      <c r="B293">
        <v>0</v>
      </c>
      <c r="C293">
        <v>316.73599999999999</v>
      </c>
      <c r="D293">
        <v>1.2650111921629922E-2</v>
      </c>
      <c r="E293">
        <v>69.617611155027873</v>
      </c>
      <c r="F293">
        <v>-16.224695625698629</v>
      </c>
      <c r="G293">
        <v>6.0521619999999998E-2</v>
      </c>
      <c r="H293">
        <v>1</v>
      </c>
      <c r="I293">
        <v>1454.2872797331086</v>
      </c>
      <c r="J293">
        <v>1028.6063689683681</v>
      </c>
      <c r="K293">
        <v>342.50172983123946</v>
      </c>
      <c r="L293">
        <v>-30.836555000000001</v>
      </c>
      <c r="M293">
        <v>103.90058000000001</v>
      </c>
      <c r="N293" t="s">
        <v>16</v>
      </c>
      <c r="O293" t="s">
        <v>17</v>
      </c>
    </row>
    <row r="294" spans="1:15">
      <c r="A294" t="s">
        <v>4618</v>
      </c>
      <c r="B294">
        <v>0</v>
      </c>
      <c r="C294">
        <v>508.17887500000001</v>
      </c>
      <c r="D294">
        <v>2.1626118408478705E-3</v>
      </c>
      <c r="E294">
        <v>59.174087414292472</v>
      </c>
      <c r="F294">
        <v>-21.383780296250819</v>
      </c>
      <c r="G294">
        <v>1.8185882E-2</v>
      </c>
      <c r="H294">
        <v>1</v>
      </c>
      <c r="I294">
        <v>2189.3380073255189</v>
      </c>
      <c r="J294">
        <v>1740.2971392366753</v>
      </c>
      <c r="K294">
        <v>313.90942246516636</v>
      </c>
      <c r="L294">
        <v>-31.785440000000001</v>
      </c>
      <c r="M294">
        <v>122.20332999999999</v>
      </c>
      <c r="N294" t="s">
        <v>16</v>
      </c>
      <c r="O294" t="s">
        <v>17</v>
      </c>
    </row>
    <row r="295" spans="1:15">
      <c r="A295" t="s">
        <v>4619</v>
      </c>
      <c r="B295">
        <v>0</v>
      </c>
      <c r="C295">
        <v>494.5066875</v>
      </c>
      <c r="D295">
        <v>1.1135617265097654E-2</v>
      </c>
      <c r="E295">
        <v>68.3320130732954</v>
      </c>
      <c r="F295">
        <v>-16.234857348419435</v>
      </c>
      <c r="G295">
        <v>5.2195209999999999E-2</v>
      </c>
      <c r="H295">
        <v>1</v>
      </c>
      <c r="I295">
        <v>1135.5784756840783</v>
      </c>
      <c r="J295">
        <v>988.7685496928076</v>
      </c>
      <c r="K295">
        <v>350.58415305707882</v>
      </c>
      <c r="L295">
        <v>-30.518263000000001</v>
      </c>
      <c r="M295">
        <v>107.18259999999999</v>
      </c>
      <c r="N295" t="s">
        <v>16</v>
      </c>
      <c r="O295" t="s">
        <v>17</v>
      </c>
    </row>
    <row r="296" spans="1:15">
      <c r="A296" t="s">
        <v>4620</v>
      </c>
      <c r="B296">
        <v>0</v>
      </c>
      <c r="C296">
        <v>329.69356249999998</v>
      </c>
      <c r="D296">
        <v>1.1375340289951066E-2</v>
      </c>
      <c r="E296">
        <v>69.087474939702901</v>
      </c>
      <c r="F296">
        <v>-16.906326304481038</v>
      </c>
      <c r="G296">
        <v>5.6938200000000001E-2</v>
      </c>
      <c r="H296">
        <v>1</v>
      </c>
      <c r="I296">
        <v>1976.3752595381197</v>
      </c>
      <c r="J296">
        <v>1543.5646149635522</v>
      </c>
      <c r="K296">
        <v>315.75499225058525</v>
      </c>
      <c r="L296">
        <v>-24.438345000000002</v>
      </c>
      <c r="M296">
        <v>102.07281</v>
      </c>
      <c r="N296" t="s">
        <v>16</v>
      </c>
      <c r="O296" t="s">
        <v>17</v>
      </c>
    </row>
    <row r="297" spans="1:15">
      <c r="A297" t="s">
        <v>4621</v>
      </c>
      <c r="B297">
        <v>0</v>
      </c>
      <c r="C297">
        <v>249.55737500000001</v>
      </c>
      <c r="D297">
        <v>1.1526700014563284E-2</v>
      </c>
      <c r="E297">
        <v>68.462261826929392</v>
      </c>
      <c r="F297">
        <v>-16.211286859243536</v>
      </c>
      <c r="G297">
        <v>5.2983797999999999E-2</v>
      </c>
      <c r="H297">
        <v>1</v>
      </c>
      <c r="I297">
        <v>985.5171911307682</v>
      </c>
      <c r="J297">
        <v>885.77420248408146</v>
      </c>
      <c r="K297">
        <v>351.73714933018562</v>
      </c>
      <c r="L297">
        <v>-29.477959999999999</v>
      </c>
      <c r="M297">
        <v>105.644516</v>
      </c>
      <c r="N297" t="s">
        <v>24</v>
      </c>
      <c r="O297" t="s">
        <v>4622</v>
      </c>
    </row>
    <row r="298" spans="1:15">
      <c r="A298" t="s">
        <v>4623</v>
      </c>
      <c r="B298">
        <v>0</v>
      </c>
      <c r="C298">
        <v>323.50687499999998</v>
      </c>
      <c r="D298">
        <v>2.2012669746199367E-3</v>
      </c>
      <c r="E298">
        <v>59.358495466991592</v>
      </c>
      <c r="F298">
        <v>-19.87305474250995</v>
      </c>
      <c r="G298">
        <v>1.857611E-2</v>
      </c>
      <c r="H298">
        <v>1</v>
      </c>
      <c r="I298">
        <v>2084.7436584534448</v>
      </c>
      <c r="J298">
        <v>1592.0661583410408</v>
      </c>
      <c r="K298">
        <v>327.48372044699806</v>
      </c>
      <c r="L298">
        <v>-29.049900000000001</v>
      </c>
      <c r="M298">
        <v>108.666145</v>
      </c>
      <c r="N298" t="s">
        <v>16</v>
      </c>
      <c r="O298" t="s">
        <v>17</v>
      </c>
    </row>
    <row r="299" spans="1:15">
      <c r="A299" t="s">
        <v>4624</v>
      </c>
      <c r="B299">
        <v>0</v>
      </c>
      <c r="C299">
        <v>508.17887500000001</v>
      </c>
      <c r="D299">
        <v>1.3432011037083154E-3</v>
      </c>
      <c r="E299">
        <v>56.179818134175576</v>
      </c>
      <c r="F299">
        <v>-23.281503068726089</v>
      </c>
      <c r="G299">
        <v>1.2883116E-2</v>
      </c>
      <c r="H299">
        <v>1</v>
      </c>
      <c r="I299">
        <v>2309.3197393904229</v>
      </c>
      <c r="J299">
        <v>1648.9830781239723</v>
      </c>
      <c r="K299">
        <v>327.55128431453466</v>
      </c>
      <c r="L299">
        <v>-29.005064000000001</v>
      </c>
      <c r="M299">
        <v>110.970795</v>
      </c>
      <c r="N299" t="s">
        <v>16</v>
      </c>
      <c r="O299" t="s">
        <v>17</v>
      </c>
    </row>
    <row r="300" spans="1:15">
      <c r="A300" t="s">
        <v>4625</v>
      </c>
      <c r="B300">
        <v>0</v>
      </c>
      <c r="C300">
        <v>532.17887499999995</v>
      </c>
      <c r="D300">
        <v>1.1771273972202956E-2</v>
      </c>
      <c r="E300">
        <v>69.276713549914803</v>
      </c>
      <c r="F300">
        <v>-16.771984518652197</v>
      </c>
      <c r="G300">
        <v>5.8192319999999999E-2</v>
      </c>
      <c r="H300">
        <v>1</v>
      </c>
      <c r="I300">
        <v>2119.2784640722839</v>
      </c>
      <c r="J300">
        <v>1580.494504647947</v>
      </c>
      <c r="K300">
        <v>312.60347583354212</v>
      </c>
      <c r="L300">
        <v>-24.904333000000001</v>
      </c>
      <c r="M300">
        <v>105.54346</v>
      </c>
      <c r="N300" t="s">
        <v>16</v>
      </c>
      <c r="O300" t="s">
        <v>17</v>
      </c>
    </row>
    <row r="301" spans="1:15">
      <c r="A301" t="s">
        <v>4626</v>
      </c>
      <c r="B301">
        <v>0</v>
      </c>
      <c r="C301">
        <v>259.88018749999998</v>
      </c>
      <c r="D301">
        <v>6.0600412009272058E-3</v>
      </c>
      <c r="E301">
        <v>65.568372013553386</v>
      </c>
      <c r="F301">
        <v>-18.98272477573494</v>
      </c>
      <c r="G301">
        <v>3.7970700000000003E-2</v>
      </c>
      <c r="H301">
        <v>1</v>
      </c>
      <c r="I301">
        <v>2206.8528000184092</v>
      </c>
      <c r="J301">
        <v>1659.1278802397721</v>
      </c>
      <c r="K301">
        <v>305.99163741877578</v>
      </c>
      <c r="L301">
        <v>-24.66874</v>
      </c>
      <c r="M301">
        <v>104.46584</v>
      </c>
      <c r="N301" t="s">
        <v>16</v>
      </c>
      <c r="O301" t="s">
        <v>17</v>
      </c>
    </row>
    <row r="302" spans="1:15">
      <c r="A302" t="s">
        <v>4627</v>
      </c>
      <c r="B302">
        <v>0</v>
      </c>
      <c r="C302">
        <v>323.50687499999998</v>
      </c>
      <c r="D302">
        <v>1.0624252726709827E-2</v>
      </c>
      <c r="E302">
        <v>68.772757839326943</v>
      </c>
      <c r="F302">
        <v>-17.293687831749772</v>
      </c>
      <c r="G302">
        <v>5.4912080000000002E-2</v>
      </c>
      <c r="H302">
        <v>1</v>
      </c>
      <c r="I302">
        <v>2308.5240091880751</v>
      </c>
      <c r="J302">
        <v>1659.4717205572063</v>
      </c>
      <c r="K302">
        <v>303.1597748435729</v>
      </c>
      <c r="L302">
        <v>-25.481867000000001</v>
      </c>
      <c r="M302">
        <v>105.200294</v>
      </c>
      <c r="N302" t="s">
        <v>16</v>
      </c>
      <c r="O302" t="s">
        <v>17</v>
      </c>
    </row>
    <row r="303" spans="1:15">
      <c r="A303" t="s">
        <v>4628</v>
      </c>
      <c r="B303">
        <v>0</v>
      </c>
      <c r="C303">
        <v>532.17887499999995</v>
      </c>
      <c r="D303">
        <v>1.1010112194125989E-2</v>
      </c>
      <c r="E303">
        <v>69.133219888457305</v>
      </c>
      <c r="F303">
        <v>-17.147128796597247</v>
      </c>
      <c r="G303">
        <v>5.7238862000000001E-2</v>
      </c>
      <c r="H303">
        <v>1</v>
      </c>
      <c r="I303">
        <v>2384.2459979615201</v>
      </c>
      <c r="J303">
        <v>1642.0842401261427</v>
      </c>
      <c r="K303">
        <v>304.63584900216557</v>
      </c>
      <c r="L303">
        <v>-24.796977999999999</v>
      </c>
      <c r="M303">
        <v>105.87748000000001</v>
      </c>
      <c r="N303" t="s">
        <v>16</v>
      </c>
      <c r="O303" t="s">
        <v>17</v>
      </c>
    </row>
    <row r="304" spans="1:15">
      <c r="A304" t="s">
        <v>4629</v>
      </c>
      <c r="B304">
        <v>0</v>
      </c>
      <c r="C304">
        <v>528.19200000000001</v>
      </c>
      <c r="D304">
        <v>1.3578097141108253E-2</v>
      </c>
      <c r="E304">
        <v>70.036957727002289</v>
      </c>
      <c r="F304">
        <v>-16.148819070543158</v>
      </c>
      <c r="G304">
        <v>6.3515230000000006E-2</v>
      </c>
      <c r="H304">
        <v>1</v>
      </c>
      <c r="I304">
        <v>1562.1367247243081</v>
      </c>
      <c r="J304">
        <v>1087.9612387173513</v>
      </c>
      <c r="K304">
        <v>339.53834549737746</v>
      </c>
      <c r="L304">
        <v>-29.723738000000001</v>
      </c>
      <c r="M304">
        <v>102.09275</v>
      </c>
      <c r="N304" t="s">
        <v>24</v>
      </c>
      <c r="O304" t="s">
        <v>4630</v>
      </c>
    </row>
    <row r="305" spans="1:15">
      <c r="A305" t="s">
        <v>4631</v>
      </c>
      <c r="B305">
        <v>0</v>
      </c>
      <c r="C305">
        <v>259.88018749999998</v>
      </c>
      <c r="D305">
        <v>1.2752332935408576E-3</v>
      </c>
      <c r="E305">
        <v>57.322661372086252</v>
      </c>
      <c r="F305">
        <v>-21.907241325599934</v>
      </c>
      <c r="G305">
        <v>1.4694779E-2</v>
      </c>
      <c r="H305">
        <v>1</v>
      </c>
      <c r="I305">
        <v>2116.0233596315438</v>
      </c>
      <c r="J305">
        <v>1647.0238052483389</v>
      </c>
      <c r="K305">
        <v>324.46701957794835</v>
      </c>
      <c r="L305">
        <v>-33.744210000000002</v>
      </c>
      <c r="M305">
        <v>135.37540999999999</v>
      </c>
      <c r="N305" t="s">
        <v>16</v>
      </c>
      <c r="O305" t="s">
        <v>17</v>
      </c>
    </row>
    <row r="306" spans="1:15">
      <c r="A306" t="s">
        <v>4632</v>
      </c>
      <c r="B306">
        <v>0</v>
      </c>
      <c r="C306">
        <v>329.69356249999998</v>
      </c>
      <c r="D306">
        <v>3.6701009804890792E-3</v>
      </c>
      <c r="E306">
        <v>62.363914261015061</v>
      </c>
      <c r="F306">
        <v>-20.205350740191218</v>
      </c>
      <c r="G306">
        <v>2.6255826999999999E-2</v>
      </c>
      <c r="H306">
        <v>1</v>
      </c>
      <c r="I306">
        <v>2186.9616521944863</v>
      </c>
      <c r="J306">
        <v>1497.7150893948447</v>
      </c>
      <c r="K306">
        <v>333.79389990702924</v>
      </c>
      <c r="L306">
        <v>-29.792014999999999</v>
      </c>
      <c r="M306">
        <v>110.29974</v>
      </c>
      <c r="N306" t="s">
        <v>16</v>
      </c>
      <c r="O306" t="s">
        <v>17</v>
      </c>
    </row>
    <row r="307" spans="1:15">
      <c r="A307" t="s">
        <v>4633</v>
      </c>
      <c r="B307">
        <v>0</v>
      </c>
      <c r="C307">
        <v>532.17887499999995</v>
      </c>
      <c r="D307">
        <v>1.6678462280128557E-3</v>
      </c>
      <c r="E307">
        <v>59.247064256606414</v>
      </c>
      <c r="F307">
        <v>-21.259915520618268</v>
      </c>
      <c r="G307">
        <v>1.8339319999999999E-2</v>
      </c>
      <c r="H307">
        <v>1</v>
      </c>
      <c r="I307">
        <v>2201.6444919998503</v>
      </c>
      <c r="J307">
        <v>1515.9992012541047</v>
      </c>
      <c r="K307">
        <v>329.81340114268744</v>
      </c>
      <c r="L307">
        <v>-30.572254000000001</v>
      </c>
      <c r="M307">
        <v>114.62316</v>
      </c>
      <c r="N307" t="s">
        <v>16</v>
      </c>
      <c r="O307" t="s">
        <v>17</v>
      </c>
    </row>
    <row r="308" spans="1:15">
      <c r="A308" t="s">
        <v>4634</v>
      </c>
      <c r="B308">
        <v>0</v>
      </c>
      <c r="C308">
        <v>329.69356249999998</v>
      </c>
      <c r="D308">
        <v>1.181171852147932E-2</v>
      </c>
      <c r="E308">
        <v>69.486111176740792</v>
      </c>
      <c r="F308">
        <v>-16.907762542150529</v>
      </c>
      <c r="G308">
        <v>5.9612256000000002E-2</v>
      </c>
      <c r="H308">
        <v>1</v>
      </c>
      <c r="I308">
        <v>2309.3224405950036</v>
      </c>
      <c r="J308">
        <v>1598.5473931311794</v>
      </c>
      <c r="K308">
        <v>310.44054476613991</v>
      </c>
      <c r="L308">
        <v>-24.674710000000001</v>
      </c>
      <c r="M308">
        <v>103.76293</v>
      </c>
      <c r="N308" t="s">
        <v>16</v>
      </c>
      <c r="O308" t="s">
        <v>17</v>
      </c>
    </row>
    <row r="309" spans="1:15">
      <c r="A309" t="s">
        <v>4635</v>
      </c>
      <c r="B309">
        <v>0</v>
      </c>
      <c r="C309">
        <v>946.06687499999998</v>
      </c>
      <c r="D309">
        <v>4.0814188384046581E-3</v>
      </c>
      <c r="E309">
        <v>62.777675997026989</v>
      </c>
      <c r="F309">
        <v>-19.509842766946743</v>
      </c>
      <c r="G309">
        <v>2.753682E-2</v>
      </c>
      <c r="H309">
        <v>1</v>
      </c>
      <c r="I309">
        <v>2442.3414744193583</v>
      </c>
      <c r="J309">
        <v>1903.1905440489265</v>
      </c>
      <c r="K309">
        <v>293.26128028623054</v>
      </c>
      <c r="L309">
        <v>-27.402443000000002</v>
      </c>
      <c r="M309">
        <v>107.61001</v>
      </c>
      <c r="N309" t="s">
        <v>16</v>
      </c>
      <c r="O309" t="s">
        <v>17</v>
      </c>
    </row>
    <row r="310" spans="1:15">
      <c r="A310" t="s">
        <v>4636</v>
      </c>
      <c r="B310">
        <v>0</v>
      </c>
      <c r="C310">
        <v>756.86400000000003</v>
      </c>
      <c r="D310">
        <v>5.9921662053057092E-3</v>
      </c>
      <c r="E310">
        <v>62.590570627517252</v>
      </c>
      <c r="F310">
        <v>-16.306340865501319</v>
      </c>
      <c r="G310">
        <v>2.6949984999999999E-2</v>
      </c>
      <c r="H310">
        <v>1</v>
      </c>
      <c r="I310">
        <v>1146.2193051291615</v>
      </c>
      <c r="J310">
        <v>908.3920036688861</v>
      </c>
      <c r="K310">
        <v>369.7599070646375</v>
      </c>
      <c r="L310">
        <v>-31.817005000000002</v>
      </c>
      <c r="M310">
        <v>111.19768000000001</v>
      </c>
      <c r="N310" t="s">
        <v>16</v>
      </c>
      <c r="O310" t="s">
        <v>17</v>
      </c>
    </row>
    <row r="311" spans="1:15">
      <c r="A311" t="s">
        <v>4637</v>
      </c>
      <c r="B311">
        <v>0</v>
      </c>
      <c r="C311">
        <v>534.00287500000002</v>
      </c>
      <c r="D311">
        <v>6.7684236082354897E-3</v>
      </c>
      <c r="E311">
        <v>64.687930923206821</v>
      </c>
      <c r="F311">
        <v>-17.9429720994404</v>
      </c>
      <c r="G311">
        <v>3.4310460000000001E-2</v>
      </c>
      <c r="H311">
        <v>1</v>
      </c>
      <c r="I311">
        <v>2499.4981392778345</v>
      </c>
      <c r="J311">
        <v>1937.6221714498338</v>
      </c>
      <c r="K311">
        <v>297.89866598334066</v>
      </c>
      <c r="L311">
        <v>-27.309788000000001</v>
      </c>
      <c r="M311">
        <v>110.19826500000001</v>
      </c>
      <c r="N311" t="s">
        <v>16</v>
      </c>
      <c r="O311" t="s">
        <v>17</v>
      </c>
    </row>
    <row r="312" spans="1:15">
      <c r="A312" t="s">
        <v>4638</v>
      </c>
      <c r="B312">
        <v>0</v>
      </c>
      <c r="C312">
        <v>504.83199999999999</v>
      </c>
      <c r="D312">
        <v>8.4176092554057586E-3</v>
      </c>
      <c r="E312">
        <v>65.325967712898304</v>
      </c>
      <c r="F312">
        <v>-16.379956020191944</v>
      </c>
      <c r="G312">
        <v>3.6925670000000001E-2</v>
      </c>
      <c r="H312">
        <v>1</v>
      </c>
      <c r="I312">
        <v>995.68730562315363</v>
      </c>
      <c r="J312">
        <v>856.08624705725936</v>
      </c>
      <c r="K312">
        <v>365.14980912628403</v>
      </c>
      <c r="L312">
        <v>-30.826536000000001</v>
      </c>
      <c r="M312">
        <v>109.875404</v>
      </c>
      <c r="N312" t="s">
        <v>24</v>
      </c>
      <c r="O312" t="s">
        <v>4639</v>
      </c>
    </row>
    <row r="313" spans="1:15">
      <c r="A313" t="s">
        <v>4640</v>
      </c>
      <c r="B313">
        <v>0</v>
      </c>
      <c r="C313">
        <v>528.63756249999994</v>
      </c>
      <c r="D313">
        <v>3.0697680090305255E-3</v>
      </c>
      <c r="E313">
        <v>57.27688310402884</v>
      </c>
      <c r="F313">
        <v>-21.346425759474425</v>
      </c>
      <c r="G313">
        <v>1.4617534999999999E-2</v>
      </c>
      <c r="H313">
        <v>1</v>
      </c>
      <c r="I313">
        <v>2387.1233967829712</v>
      </c>
      <c r="J313">
        <v>1854.6474056985003</v>
      </c>
      <c r="K313">
        <v>327.41888436898449</v>
      </c>
      <c r="L313">
        <v>-29.240717</v>
      </c>
      <c r="M313">
        <v>114.56577</v>
      </c>
      <c r="N313" t="s">
        <v>16</v>
      </c>
      <c r="O313" t="s">
        <v>17</v>
      </c>
    </row>
    <row r="314" spans="1:15">
      <c r="A314" t="s">
        <v>4641</v>
      </c>
      <c r="B314">
        <v>0</v>
      </c>
      <c r="C314">
        <v>541.93887500000005</v>
      </c>
      <c r="D314">
        <v>1.4111156047262941E-3</v>
      </c>
      <c r="E314">
        <v>57.182788448931142</v>
      </c>
      <c r="F314">
        <v>-22.172726747948754</v>
      </c>
      <c r="G314">
        <v>1.4460037E-2</v>
      </c>
      <c r="H314">
        <v>1</v>
      </c>
      <c r="I314">
        <v>2225.6072163968238</v>
      </c>
      <c r="J314">
        <v>1735.0991885152384</v>
      </c>
      <c r="K314">
        <v>327.20568933313945</v>
      </c>
      <c r="L314">
        <v>-32.14434</v>
      </c>
      <c r="M314">
        <v>126.92122999999999</v>
      </c>
      <c r="N314" t="s">
        <v>16</v>
      </c>
      <c r="O314" t="s">
        <v>17</v>
      </c>
    </row>
    <row r="315" spans="1:15">
      <c r="A315" t="s">
        <v>4642</v>
      </c>
      <c r="B315">
        <v>0</v>
      </c>
      <c r="C315">
        <v>410.26956250000001</v>
      </c>
      <c r="D315">
        <v>2.5408001449466226E-3</v>
      </c>
      <c r="E315">
        <v>59.784495310351708</v>
      </c>
      <c r="F315">
        <v>-20.158610711537307</v>
      </c>
      <c r="G315">
        <v>1.9509887E-2</v>
      </c>
      <c r="H315">
        <v>1</v>
      </c>
      <c r="I315">
        <v>2089.6393159900504</v>
      </c>
      <c r="J315">
        <v>1683.9560077199978</v>
      </c>
      <c r="K315">
        <v>335.52743655858683</v>
      </c>
      <c r="L315">
        <v>-31.628428</v>
      </c>
      <c r="M315">
        <v>125.99393999999999</v>
      </c>
      <c r="N315" t="s">
        <v>16</v>
      </c>
      <c r="O315" t="s">
        <v>17</v>
      </c>
    </row>
    <row r="316" spans="1:15">
      <c r="A316" t="s">
        <v>4643</v>
      </c>
      <c r="B316">
        <v>0</v>
      </c>
      <c r="C316">
        <v>410.26956250000001</v>
      </c>
      <c r="D316">
        <v>1.6745729367928525E-3</v>
      </c>
      <c r="E316">
        <v>58.036919077431371</v>
      </c>
      <c r="F316">
        <v>-20.48100493090379</v>
      </c>
      <c r="G316">
        <v>1.5954234000000001E-2</v>
      </c>
      <c r="H316">
        <v>1</v>
      </c>
      <c r="I316">
        <v>2284.5165521410031</v>
      </c>
      <c r="J316">
        <v>1718.8475869737383</v>
      </c>
      <c r="K316">
        <v>337.4557781103955</v>
      </c>
      <c r="L316">
        <v>-30.059526000000002</v>
      </c>
      <c r="M316">
        <v>112.49863000000001</v>
      </c>
      <c r="N316" t="s">
        <v>16</v>
      </c>
      <c r="O316" t="s">
        <v>17</v>
      </c>
    </row>
    <row r="317" spans="1:15">
      <c r="A317" t="s">
        <v>4644</v>
      </c>
      <c r="B317">
        <v>0</v>
      </c>
      <c r="C317">
        <v>375.23200000000003</v>
      </c>
      <c r="D317">
        <v>1.0206776553405626E-2</v>
      </c>
      <c r="E317">
        <v>67.227004318573321</v>
      </c>
      <c r="F317">
        <v>-16.305394169255592</v>
      </c>
      <c r="G317">
        <v>4.5960019999999997E-2</v>
      </c>
      <c r="H317">
        <v>1</v>
      </c>
      <c r="I317">
        <v>1189.0583618982191</v>
      </c>
      <c r="J317">
        <v>876.08169850366005</v>
      </c>
      <c r="K317">
        <v>360.62897620412173</v>
      </c>
      <c r="L317">
        <v>-31.11637</v>
      </c>
      <c r="M317">
        <v>108.574844</v>
      </c>
      <c r="N317" t="s">
        <v>24</v>
      </c>
      <c r="O317" t="s">
        <v>4645</v>
      </c>
    </row>
    <row r="318" spans="1:15">
      <c r="A318" t="s">
        <v>4646</v>
      </c>
      <c r="B318">
        <v>0</v>
      </c>
      <c r="C318">
        <v>410.26956250000001</v>
      </c>
      <c r="D318">
        <v>8.3943690108926865E-3</v>
      </c>
      <c r="E318">
        <v>66.749639456147364</v>
      </c>
      <c r="F318">
        <v>-17.712351371252414</v>
      </c>
      <c r="G318">
        <v>4.3502275E-2</v>
      </c>
      <c r="H318">
        <v>1</v>
      </c>
      <c r="I318">
        <v>2255.9614633289707</v>
      </c>
      <c r="J318">
        <v>1764.4921990256616</v>
      </c>
      <c r="K318">
        <v>304.79643018426452</v>
      </c>
      <c r="L318">
        <v>-24.800509999999999</v>
      </c>
      <c r="M318">
        <v>102.06195</v>
      </c>
      <c r="N318" t="s">
        <v>16</v>
      </c>
      <c r="O318" t="s">
        <v>17</v>
      </c>
    </row>
    <row r="319" spans="1:15">
      <c r="A319" t="s">
        <v>4647</v>
      </c>
      <c r="B319">
        <v>0</v>
      </c>
      <c r="C319">
        <v>926.84799999999996</v>
      </c>
      <c r="D319">
        <v>8.0300957898773589E-3</v>
      </c>
      <c r="E319">
        <v>65.798364016663996</v>
      </c>
      <c r="F319">
        <v>-16.492088802445149</v>
      </c>
      <c r="G319">
        <v>3.8989547999999999E-2</v>
      </c>
      <c r="H319">
        <v>1</v>
      </c>
      <c r="I319">
        <v>1088.9383689116826</v>
      </c>
      <c r="J319">
        <v>856.16045442087136</v>
      </c>
      <c r="K319">
        <v>363.08062303157158</v>
      </c>
      <c r="L319">
        <v>-31.518473</v>
      </c>
      <c r="M319">
        <v>111.53770400000001</v>
      </c>
      <c r="N319" t="s">
        <v>24</v>
      </c>
      <c r="O319" t="s">
        <v>4648</v>
      </c>
    </row>
    <row r="320" spans="1:15">
      <c r="A320" t="s">
        <v>4649</v>
      </c>
      <c r="B320">
        <v>0</v>
      </c>
      <c r="C320">
        <v>300.44556249999999</v>
      </c>
      <c r="D320">
        <v>2.6159989332380095E-3</v>
      </c>
      <c r="E320">
        <v>58.794358282310064</v>
      </c>
      <c r="F320">
        <v>-20.379357911574019</v>
      </c>
      <c r="G320">
        <v>1.7407961E-2</v>
      </c>
      <c r="H320">
        <v>1</v>
      </c>
      <c r="I320">
        <v>2204.6157233569115</v>
      </c>
      <c r="J320">
        <v>1727.833158773934</v>
      </c>
      <c r="K320">
        <v>324.096555212689</v>
      </c>
      <c r="L320">
        <v>-26.974539</v>
      </c>
      <c r="M320">
        <v>108.428825</v>
      </c>
      <c r="N320" t="s">
        <v>16</v>
      </c>
      <c r="O320" t="s">
        <v>17</v>
      </c>
    </row>
    <row r="321" spans="1:15">
      <c r="A321" t="s">
        <v>4650</v>
      </c>
      <c r="B321">
        <v>0</v>
      </c>
      <c r="C321">
        <v>541.93887500000005</v>
      </c>
      <c r="D321">
        <v>1.4010665306739506E-3</v>
      </c>
      <c r="E321">
        <v>57.051955595749106</v>
      </c>
      <c r="F321">
        <v>-22.223240506578183</v>
      </c>
      <c r="G321">
        <v>1.4243863000000001E-2</v>
      </c>
      <c r="H321">
        <v>1</v>
      </c>
      <c r="I321">
        <v>2170.8478918063556</v>
      </c>
      <c r="J321">
        <v>1738.991861396684</v>
      </c>
      <c r="K321">
        <v>339.23058301626389</v>
      </c>
      <c r="L321">
        <v>-29.953125</v>
      </c>
      <c r="M321">
        <v>111.023674</v>
      </c>
      <c r="N321" t="s">
        <v>16</v>
      </c>
      <c r="O321" t="s">
        <v>17</v>
      </c>
    </row>
    <row r="322" spans="1:15">
      <c r="A322" t="s">
        <v>4651</v>
      </c>
      <c r="B322">
        <v>0</v>
      </c>
      <c r="C322">
        <v>946.06687499999998</v>
      </c>
      <c r="D322">
        <v>1.4052057145553928E-3</v>
      </c>
      <c r="E322">
        <v>57.920670295796995</v>
      </c>
      <c r="F322">
        <v>-20.793571198791309</v>
      </c>
      <c r="G322">
        <v>1.574213E-2</v>
      </c>
      <c r="H322">
        <v>1</v>
      </c>
      <c r="I322">
        <v>2235.9775292074473</v>
      </c>
      <c r="J322">
        <v>1728.7619307332423</v>
      </c>
      <c r="K322">
        <v>332.92332236786183</v>
      </c>
      <c r="L322">
        <v>-30.543385000000001</v>
      </c>
      <c r="M322">
        <v>116.30808</v>
      </c>
      <c r="N322" t="s">
        <v>16</v>
      </c>
      <c r="O322" t="s">
        <v>17</v>
      </c>
    </row>
    <row r="323" spans="1:15">
      <c r="A323" t="s">
        <v>4652</v>
      </c>
      <c r="B323">
        <v>0</v>
      </c>
      <c r="C323">
        <v>528.63756249999994</v>
      </c>
      <c r="D323">
        <v>4.0214262169934248E-3</v>
      </c>
      <c r="E323">
        <v>60.644714811162586</v>
      </c>
      <c r="F323">
        <v>-18.529924063292288</v>
      </c>
      <c r="G323">
        <v>2.1540994000000001E-2</v>
      </c>
      <c r="H323">
        <v>1</v>
      </c>
      <c r="I323">
        <v>2512.5294200900189</v>
      </c>
      <c r="J323">
        <v>1947.0303917655917</v>
      </c>
      <c r="K323">
        <v>295.38782366066647</v>
      </c>
      <c r="L323">
        <v>-28.169312000000001</v>
      </c>
      <c r="M323">
        <v>111.37692</v>
      </c>
      <c r="N323" t="s">
        <v>16</v>
      </c>
      <c r="O323" t="s">
        <v>17</v>
      </c>
    </row>
    <row r="324" spans="1:15">
      <c r="A324" t="s">
        <v>4653</v>
      </c>
      <c r="B324">
        <v>0</v>
      </c>
      <c r="C324">
        <v>496.06400000000002</v>
      </c>
      <c r="D324">
        <v>4.2345157485979635E-3</v>
      </c>
      <c r="E324">
        <v>60.136570740369265</v>
      </c>
      <c r="F324">
        <v>-16.631815523087699</v>
      </c>
      <c r="G324">
        <v>2.0316951E-2</v>
      </c>
      <c r="H324">
        <v>1</v>
      </c>
      <c r="I324">
        <v>1656.6771785545234</v>
      </c>
      <c r="J324">
        <v>1336.3142748084563</v>
      </c>
      <c r="K324">
        <v>354.03078452549914</v>
      </c>
      <c r="L324">
        <v>-33.542169999999999</v>
      </c>
      <c r="M324">
        <v>117.85894999999999</v>
      </c>
      <c r="N324" t="s">
        <v>16</v>
      </c>
      <c r="O324" t="s">
        <v>17</v>
      </c>
    </row>
    <row r="325" spans="1:15">
      <c r="A325" t="s">
        <v>4654</v>
      </c>
      <c r="B325">
        <v>0</v>
      </c>
      <c r="C325">
        <v>541.93887500000005</v>
      </c>
      <c r="D325">
        <v>2.0412838968837813E-3</v>
      </c>
      <c r="E325">
        <v>58.859147104226125</v>
      </c>
      <c r="F325">
        <v>-21.282532410554886</v>
      </c>
      <c r="G325">
        <v>1.7538293999999999E-2</v>
      </c>
      <c r="H325">
        <v>1</v>
      </c>
      <c r="I325">
        <v>2325.1108062303456</v>
      </c>
      <c r="J325">
        <v>1911.5359592720647</v>
      </c>
      <c r="K325">
        <v>303.14939366255794</v>
      </c>
      <c r="L325">
        <v>-32.020865999999998</v>
      </c>
      <c r="M325">
        <v>124.65387</v>
      </c>
      <c r="N325" t="s">
        <v>16</v>
      </c>
      <c r="O325" t="s">
        <v>17</v>
      </c>
    </row>
    <row r="326" spans="1:15">
      <c r="A326" t="s">
        <v>4655</v>
      </c>
      <c r="B326">
        <v>0</v>
      </c>
      <c r="C326">
        <v>534.00287500000002</v>
      </c>
      <c r="D326">
        <v>2.3345599837155603E-3</v>
      </c>
      <c r="E326">
        <v>57.605184617452785</v>
      </c>
      <c r="F326">
        <v>-21.079351490638945</v>
      </c>
      <c r="G326">
        <v>1.5180610000000001E-2</v>
      </c>
      <c r="H326">
        <v>1</v>
      </c>
      <c r="I326">
        <v>2167.3207065535398</v>
      </c>
      <c r="J326">
        <v>1723.0904956652348</v>
      </c>
      <c r="K326">
        <v>330.15152683110028</v>
      </c>
      <c r="L326">
        <v>-28.405322999999999</v>
      </c>
      <c r="M326">
        <v>112.45809</v>
      </c>
      <c r="N326" t="s">
        <v>16</v>
      </c>
      <c r="O326" t="s">
        <v>17</v>
      </c>
    </row>
    <row r="327" spans="1:15">
      <c r="A327" t="s">
        <v>4656</v>
      </c>
      <c r="B327">
        <v>0</v>
      </c>
      <c r="C327">
        <v>300.44556249999999</v>
      </c>
      <c r="D327">
        <v>2.140045260448076E-3</v>
      </c>
      <c r="E327">
        <v>58.208574261680532</v>
      </c>
      <c r="F327">
        <v>-20.567062696146561</v>
      </c>
      <c r="G327">
        <v>1.6272666000000002E-2</v>
      </c>
      <c r="H327">
        <v>1</v>
      </c>
      <c r="I327">
        <v>2166.919230165091</v>
      </c>
      <c r="J327">
        <v>1748.0254804251542</v>
      </c>
      <c r="K327">
        <v>337.24793475122624</v>
      </c>
      <c r="L327">
        <v>-28.917491999999999</v>
      </c>
      <c r="M327">
        <v>109.9014</v>
      </c>
      <c r="N327" t="s">
        <v>16</v>
      </c>
      <c r="O327" t="s">
        <v>17</v>
      </c>
    </row>
    <row r="328" spans="1:15">
      <c r="A328" t="s">
        <v>4657</v>
      </c>
      <c r="B328">
        <v>0</v>
      </c>
      <c r="C328">
        <v>281.024</v>
      </c>
      <c r="D328">
        <v>6.9603160909410761E-3</v>
      </c>
      <c r="E328">
        <v>63.782526970216118</v>
      </c>
      <c r="F328">
        <v>-16.199651774546741</v>
      </c>
      <c r="G328">
        <v>3.0914081E-2</v>
      </c>
      <c r="H328">
        <v>1</v>
      </c>
      <c r="I328">
        <v>1323.2563082337597</v>
      </c>
      <c r="J328">
        <v>1083.5001324750729</v>
      </c>
      <c r="K328">
        <v>363.23876118188838</v>
      </c>
      <c r="L328">
        <v>-31.714659999999999</v>
      </c>
      <c r="M328">
        <v>113.48504</v>
      </c>
      <c r="N328" t="s">
        <v>16</v>
      </c>
      <c r="O328" t="s">
        <v>17</v>
      </c>
    </row>
    <row r="329" spans="1:15">
      <c r="A329" t="s">
        <v>4658</v>
      </c>
      <c r="B329">
        <v>0</v>
      </c>
      <c r="C329">
        <v>300.44556249999999</v>
      </c>
      <c r="D329">
        <v>1.7947262219819772E-3</v>
      </c>
      <c r="E329">
        <v>55.618302759239711</v>
      </c>
      <c r="F329">
        <v>-21.449633261993434</v>
      </c>
      <c r="G329">
        <v>1.2076613E-2</v>
      </c>
      <c r="H329">
        <v>1</v>
      </c>
      <c r="I329">
        <v>2471.1988237723267</v>
      </c>
      <c r="J329">
        <v>1973.2587161160159</v>
      </c>
      <c r="K329">
        <v>304.07242966193508</v>
      </c>
      <c r="L329">
        <v>-30.496977000000001</v>
      </c>
      <c r="M329">
        <v>116.09668000000001</v>
      </c>
      <c r="N329" t="s">
        <v>16</v>
      </c>
      <c r="O329" t="s">
        <v>17</v>
      </c>
    </row>
    <row r="330" spans="1:15">
      <c r="A330" t="s">
        <v>4659</v>
      </c>
      <c r="B330">
        <v>0</v>
      </c>
      <c r="C330">
        <v>946.06687499999998</v>
      </c>
      <c r="D330">
        <v>9.6127098387435608E-4</v>
      </c>
      <c r="E330">
        <v>51.060923428979883</v>
      </c>
      <c r="F330">
        <v>-23.512411565405888</v>
      </c>
      <c r="G330">
        <v>7.1462165000000001E-3</v>
      </c>
      <c r="H330">
        <v>1</v>
      </c>
      <c r="I330">
        <v>2190.7314411376678</v>
      </c>
      <c r="J330">
        <v>1813.8510502052475</v>
      </c>
      <c r="K330">
        <v>331.38227038151535</v>
      </c>
      <c r="L330">
        <v>-30.520903000000001</v>
      </c>
      <c r="M330">
        <v>112.59204</v>
      </c>
      <c r="N330" t="s">
        <v>16</v>
      </c>
      <c r="O330" t="s">
        <v>17</v>
      </c>
    </row>
    <row r="331" spans="1:15">
      <c r="A331" t="s">
        <v>4660</v>
      </c>
      <c r="B331">
        <v>0</v>
      </c>
      <c r="C331">
        <v>778.44018749999998</v>
      </c>
      <c r="D331">
        <v>2.1381993811161472E-3</v>
      </c>
      <c r="E331">
        <v>55.843392886705146</v>
      </c>
      <c r="F331">
        <v>-20.774434907226272</v>
      </c>
      <c r="G331">
        <v>1.2393662E-2</v>
      </c>
      <c r="H331">
        <v>1</v>
      </c>
      <c r="I331">
        <v>2073.7718749873261</v>
      </c>
      <c r="J331">
        <v>1725.251151531307</v>
      </c>
      <c r="K331">
        <v>334.70541820803669</v>
      </c>
      <c r="L331">
        <v>-28.757933000000001</v>
      </c>
      <c r="M331">
        <v>110.961044</v>
      </c>
      <c r="N331" t="s">
        <v>16</v>
      </c>
      <c r="O331" t="s">
        <v>17</v>
      </c>
    </row>
    <row r="332" spans="1:15">
      <c r="A332" t="s">
        <v>4661</v>
      </c>
      <c r="B332">
        <v>0</v>
      </c>
      <c r="C332">
        <v>495.63737500000002</v>
      </c>
      <c r="D332">
        <v>7.0632521762066976E-3</v>
      </c>
      <c r="E332">
        <v>64.545375464140264</v>
      </c>
      <c r="F332">
        <v>-16.482530043107893</v>
      </c>
      <c r="G332">
        <v>3.3751942E-2</v>
      </c>
      <c r="H332">
        <v>1</v>
      </c>
      <c r="I332">
        <v>1168.0800082724104</v>
      </c>
      <c r="J332">
        <v>926.85819764003384</v>
      </c>
      <c r="K332">
        <v>365.07225631899001</v>
      </c>
      <c r="L332">
        <v>-32.117510000000003</v>
      </c>
      <c r="M332">
        <v>113.3206</v>
      </c>
      <c r="N332" t="s">
        <v>16</v>
      </c>
      <c r="O332" t="s">
        <v>17</v>
      </c>
    </row>
    <row r="333" spans="1:15">
      <c r="A333" t="s">
        <v>4662</v>
      </c>
      <c r="B333">
        <v>0</v>
      </c>
      <c r="C333">
        <v>534.00287500000002</v>
      </c>
      <c r="D333">
        <v>1.722940719844556E-3</v>
      </c>
      <c r="E333">
        <v>57.933873837327205</v>
      </c>
      <c r="F333">
        <v>-19.994243724513325</v>
      </c>
      <c r="G333">
        <v>1.5766078999999999E-2</v>
      </c>
      <c r="H333">
        <v>1</v>
      </c>
      <c r="I333">
        <v>2170.1356781606132</v>
      </c>
      <c r="J333">
        <v>1689.3298023746586</v>
      </c>
      <c r="K333">
        <v>340.30400191228779</v>
      </c>
      <c r="L333">
        <v>-28.876273999999999</v>
      </c>
      <c r="M333">
        <v>107.24173</v>
      </c>
      <c r="N333" t="s">
        <v>16</v>
      </c>
      <c r="O333" t="s">
        <v>17</v>
      </c>
    </row>
    <row r="334" spans="1:15">
      <c r="A334" t="s">
        <v>4663</v>
      </c>
      <c r="B334">
        <v>0</v>
      </c>
      <c r="C334">
        <v>528.63756249999994</v>
      </c>
      <c r="D334">
        <v>8.3284877525965624E-4</v>
      </c>
      <c r="E334">
        <v>53.195818705951481</v>
      </c>
      <c r="F334">
        <v>-21.543505836836882</v>
      </c>
      <c r="G334">
        <v>9.1373640000000002E-3</v>
      </c>
      <c r="H334">
        <v>1</v>
      </c>
      <c r="I334">
        <v>2518.9454091113485</v>
      </c>
      <c r="J334">
        <v>1915.0656468325001</v>
      </c>
      <c r="K334">
        <v>335.24214092409574</v>
      </c>
      <c r="L334">
        <v>-34.062176000000001</v>
      </c>
      <c r="M334">
        <v>126.7689</v>
      </c>
      <c r="N334" t="s">
        <v>16</v>
      </c>
      <c r="O334" t="s">
        <v>17</v>
      </c>
    </row>
    <row r="335" spans="1:15">
      <c r="A335" t="s">
        <v>4664</v>
      </c>
      <c r="B335">
        <v>0</v>
      </c>
      <c r="C335">
        <v>778.44018749999998</v>
      </c>
      <c r="D335">
        <v>5.523376404641879E-3</v>
      </c>
      <c r="E335">
        <v>63.171245144752312</v>
      </c>
      <c r="F335">
        <v>-17.942313475004202</v>
      </c>
      <c r="G335">
        <v>2.8813249999999999E-2</v>
      </c>
      <c r="H335">
        <v>1</v>
      </c>
      <c r="I335">
        <v>2414.3863535846908</v>
      </c>
      <c r="J335">
        <v>1844.356265577758</v>
      </c>
      <c r="K335">
        <v>299.81898201814386</v>
      </c>
      <c r="L335">
        <v>-26.982271000000001</v>
      </c>
      <c r="M335">
        <v>109.700294</v>
      </c>
      <c r="N335" t="s">
        <v>16</v>
      </c>
      <c r="O335" t="s">
        <v>17</v>
      </c>
    </row>
    <row r="336" spans="1:15">
      <c r="A336" t="s">
        <v>4665</v>
      </c>
      <c r="B336">
        <v>0</v>
      </c>
      <c r="C336">
        <v>778.44018749999998</v>
      </c>
      <c r="D336">
        <v>6.109039495839155E-4</v>
      </c>
      <c r="E336">
        <v>50.584568440427006</v>
      </c>
      <c r="F336">
        <v>-23.756937762232152</v>
      </c>
      <c r="G336">
        <v>6.7648539999999998E-3</v>
      </c>
      <c r="H336">
        <v>1</v>
      </c>
      <c r="I336">
        <v>2312.4416096115915</v>
      </c>
      <c r="J336">
        <v>1857.1198208993724</v>
      </c>
      <c r="K336">
        <v>341.55601064878499</v>
      </c>
      <c r="L336">
        <v>-33.675530000000002</v>
      </c>
      <c r="M336">
        <v>122.640945</v>
      </c>
      <c r="N336" t="s">
        <v>16</v>
      </c>
      <c r="O336" t="s">
        <v>17</v>
      </c>
    </row>
    <row r="337" spans="1:15">
      <c r="A337" t="s">
        <v>4666</v>
      </c>
      <c r="B337">
        <v>0</v>
      </c>
      <c r="C337">
        <v>675.92287499999998</v>
      </c>
      <c r="D337">
        <v>9.7148903291111432E-3</v>
      </c>
      <c r="E337">
        <v>67.668378082223853</v>
      </c>
      <c r="F337">
        <v>-17.037599351676146</v>
      </c>
      <c r="G337">
        <v>4.8355835999999999E-2</v>
      </c>
      <c r="H337">
        <v>1</v>
      </c>
      <c r="I337">
        <v>2409.6688453722782</v>
      </c>
      <c r="J337">
        <v>1759.0547221682245</v>
      </c>
      <c r="K337">
        <v>299.80562622113712</v>
      </c>
      <c r="L337">
        <v>-24.353505999999999</v>
      </c>
      <c r="M337">
        <v>105.64417</v>
      </c>
      <c r="N337" t="s">
        <v>16</v>
      </c>
      <c r="O337" t="s">
        <v>17</v>
      </c>
    </row>
    <row r="338" spans="1:15">
      <c r="A338" t="s">
        <v>4667</v>
      </c>
      <c r="B338">
        <v>0</v>
      </c>
      <c r="C338">
        <v>418.30156249999999</v>
      </c>
      <c r="D338">
        <v>2.4678258526855254E-3</v>
      </c>
      <c r="E338">
        <v>60.542632355415293</v>
      </c>
      <c r="F338">
        <v>-19.912010944083626</v>
      </c>
      <c r="G338">
        <v>2.1289311000000002E-2</v>
      </c>
      <c r="H338">
        <v>1</v>
      </c>
      <c r="I338">
        <v>2434.5458064343006</v>
      </c>
      <c r="J338">
        <v>1736.5834600692765</v>
      </c>
      <c r="K338">
        <v>327.97380885122692</v>
      </c>
      <c r="L338">
        <v>-28.313765</v>
      </c>
      <c r="M338">
        <v>106.82684</v>
      </c>
      <c r="N338" t="s">
        <v>16</v>
      </c>
      <c r="O338" t="s">
        <v>17</v>
      </c>
    </row>
    <row r="339" spans="1:15">
      <c r="A339" t="s">
        <v>4668</v>
      </c>
      <c r="B339">
        <v>0</v>
      </c>
      <c r="C339">
        <v>297.618875</v>
      </c>
      <c r="D339">
        <v>2.3921279987623644E-3</v>
      </c>
      <c r="E339">
        <v>60.804628216125323</v>
      </c>
      <c r="F339">
        <v>-20.126798700845082</v>
      </c>
      <c r="G339">
        <v>2.1941252000000001E-2</v>
      </c>
      <c r="H339">
        <v>1</v>
      </c>
      <c r="I339">
        <v>2458.3744077326801</v>
      </c>
      <c r="J339">
        <v>1664.9045795486816</v>
      </c>
      <c r="K339">
        <v>322.11475765428014</v>
      </c>
      <c r="L339">
        <v>-31.346119999999999</v>
      </c>
      <c r="M339">
        <v>124.5236</v>
      </c>
      <c r="N339" t="s">
        <v>16</v>
      </c>
      <c r="O339" t="s">
        <v>17</v>
      </c>
    </row>
    <row r="340" spans="1:15">
      <c r="A340" t="s">
        <v>4669</v>
      </c>
      <c r="B340">
        <v>0</v>
      </c>
      <c r="C340">
        <v>297.618875</v>
      </c>
      <c r="D340">
        <v>1.1380681796107942E-2</v>
      </c>
      <c r="E340">
        <v>68.662211134234084</v>
      </c>
      <c r="F340">
        <v>-17.018569629612717</v>
      </c>
      <c r="G340">
        <v>5.4217633000000001E-2</v>
      </c>
      <c r="H340">
        <v>1</v>
      </c>
      <c r="I340">
        <v>2365.0765832138472</v>
      </c>
      <c r="J340">
        <v>1734.162035773182</v>
      </c>
      <c r="K340">
        <v>300.98916328022489</v>
      </c>
      <c r="L340">
        <v>-23.787649999999999</v>
      </c>
      <c r="M340">
        <v>106.056656</v>
      </c>
      <c r="N340" t="s">
        <v>16</v>
      </c>
      <c r="O340" t="s">
        <v>17</v>
      </c>
    </row>
    <row r="341" spans="1:15">
      <c r="A341" t="s">
        <v>4670</v>
      </c>
      <c r="B341">
        <v>0</v>
      </c>
      <c r="C341">
        <v>408.66137500000002</v>
      </c>
      <c r="D341">
        <v>9.2136806191311822E-3</v>
      </c>
      <c r="E341">
        <v>66.684787575843814</v>
      </c>
      <c r="F341">
        <v>-16.517434573201623</v>
      </c>
      <c r="G341">
        <v>4.3178679999999997E-2</v>
      </c>
      <c r="H341">
        <v>1</v>
      </c>
      <c r="I341">
        <v>1322.1139752331101</v>
      </c>
      <c r="J341">
        <v>981.56081844469713</v>
      </c>
      <c r="K341">
        <v>359.38216520884868</v>
      </c>
      <c r="L341">
        <v>-30.663053999999999</v>
      </c>
      <c r="M341">
        <v>108.14709000000001</v>
      </c>
      <c r="N341" t="s">
        <v>16</v>
      </c>
      <c r="O341" t="s">
        <v>17</v>
      </c>
    </row>
    <row r="342" spans="1:15">
      <c r="A342" t="s">
        <v>4671</v>
      </c>
      <c r="B342">
        <v>0</v>
      </c>
      <c r="C342">
        <v>194.68799999999999</v>
      </c>
      <c r="D342">
        <v>1.0535846486991365E-2</v>
      </c>
      <c r="E342">
        <v>68.267776245543729</v>
      </c>
      <c r="F342">
        <v>-16.477502758357538</v>
      </c>
      <c r="G342">
        <v>5.1810622000000001E-2</v>
      </c>
      <c r="H342">
        <v>1</v>
      </c>
      <c r="I342">
        <v>1407.8175892687564</v>
      </c>
      <c r="J342">
        <v>1038.7956243646693</v>
      </c>
      <c r="K342">
        <v>352.28270218201862</v>
      </c>
      <c r="L342">
        <v>-30.824524</v>
      </c>
      <c r="M342">
        <v>109.332245</v>
      </c>
      <c r="N342" t="s">
        <v>16</v>
      </c>
      <c r="O342" t="s">
        <v>17</v>
      </c>
    </row>
    <row r="343" spans="1:15">
      <c r="A343" t="s">
        <v>4672</v>
      </c>
      <c r="B343">
        <v>0</v>
      </c>
      <c r="C343">
        <v>518.61337500000002</v>
      </c>
      <c r="D343">
        <v>8.2073828043747431E-3</v>
      </c>
      <c r="E343">
        <v>65.55203506277924</v>
      </c>
      <c r="F343">
        <v>-16.267957612284171</v>
      </c>
      <c r="G343">
        <v>3.7899349999999998E-2</v>
      </c>
      <c r="H343">
        <v>1</v>
      </c>
      <c r="I343">
        <v>1022.084700263095</v>
      </c>
      <c r="J343">
        <v>888.68243070227743</v>
      </c>
      <c r="K343">
        <v>365.03130240770037</v>
      </c>
      <c r="L343">
        <v>-31.47279</v>
      </c>
      <c r="M343">
        <v>111.71029</v>
      </c>
      <c r="N343" t="s">
        <v>24</v>
      </c>
      <c r="O343" t="s">
        <v>4673</v>
      </c>
    </row>
    <row r="344" spans="1:15">
      <c r="A344" t="s">
        <v>4674</v>
      </c>
      <c r="B344">
        <v>0</v>
      </c>
      <c r="C344">
        <v>221.86418750000001</v>
      </c>
      <c r="D344">
        <v>1.2991284229749084E-3</v>
      </c>
      <c r="E344">
        <v>54.910491257879173</v>
      </c>
      <c r="F344">
        <v>-23.987454329042428</v>
      </c>
      <c r="G344">
        <v>1.1131522E-2</v>
      </c>
      <c r="H344">
        <v>1</v>
      </c>
      <c r="I344">
        <v>2486.9879628655558</v>
      </c>
      <c r="J344">
        <v>1954.359522078687</v>
      </c>
      <c r="K344">
        <v>307.00430081290682</v>
      </c>
      <c r="L344">
        <v>-29.797097999999998</v>
      </c>
      <c r="M344">
        <v>115.65318000000001</v>
      </c>
      <c r="N344" t="s">
        <v>16</v>
      </c>
      <c r="O344" t="s">
        <v>17</v>
      </c>
    </row>
    <row r="345" spans="1:15">
      <c r="A345" t="s">
        <v>4675</v>
      </c>
      <c r="B345">
        <v>0</v>
      </c>
      <c r="C345">
        <v>221.86418750000001</v>
      </c>
      <c r="D345">
        <v>5.0781592776387408E-4</v>
      </c>
      <c r="E345">
        <v>51.561687292273859</v>
      </c>
      <c r="F345">
        <v>-24.409684867016171</v>
      </c>
      <c r="G345">
        <v>7.570322E-3</v>
      </c>
      <c r="H345">
        <v>1</v>
      </c>
      <c r="I345">
        <v>2584.9591757081694</v>
      </c>
      <c r="J345">
        <v>1901.9120126923351</v>
      </c>
      <c r="K345">
        <v>341.30900587133823</v>
      </c>
      <c r="L345">
        <v>-34.287970000000001</v>
      </c>
      <c r="M345">
        <v>129.55897999999999</v>
      </c>
      <c r="N345" t="s">
        <v>16</v>
      </c>
      <c r="O345" t="s">
        <v>17</v>
      </c>
    </row>
    <row r="346" spans="1:15">
      <c r="A346" t="s">
        <v>4676</v>
      </c>
      <c r="B346">
        <v>0</v>
      </c>
      <c r="C346">
        <v>287.61599999999999</v>
      </c>
      <c r="D346">
        <v>1.2011728766339059E-2</v>
      </c>
      <c r="E346">
        <v>68.977300173032162</v>
      </c>
      <c r="F346">
        <v>-16.427447974443353</v>
      </c>
      <c r="G346">
        <v>5.6220539999999999E-2</v>
      </c>
      <c r="H346">
        <v>1</v>
      </c>
      <c r="I346">
        <v>1483.7463659009297</v>
      </c>
      <c r="J346">
        <v>1055.8751440814242</v>
      </c>
      <c r="K346">
        <v>350.79002962673604</v>
      </c>
      <c r="L346">
        <v>-29.795034000000001</v>
      </c>
      <c r="M346">
        <v>106.23105</v>
      </c>
      <c r="N346" t="s">
        <v>16</v>
      </c>
      <c r="O346" t="s">
        <v>17</v>
      </c>
    </row>
    <row r="347" spans="1:15">
      <c r="A347" t="s">
        <v>4677</v>
      </c>
      <c r="B347">
        <v>0</v>
      </c>
      <c r="C347">
        <v>363.392</v>
      </c>
      <c r="D347">
        <v>1.1625398082941425E-2</v>
      </c>
      <c r="E347">
        <v>69.062199835055978</v>
      </c>
      <c r="F347">
        <v>-16.765419784402035</v>
      </c>
      <c r="G347">
        <v>5.6772757E-2</v>
      </c>
      <c r="H347">
        <v>1</v>
      </c>
      <c r="I347">
        <v>1512.48682502616</v>
      </c>
      <c r="J347">
        <v>1003.3930308513038</v>
      </c>
      <c r="K347">
        <v>348.7415972230059</v>
      </c>
      <c r="L347">
        <v>-29.734030000000001</v>
      </c>
      <c r="M347">
        <v>105.5763</v>
      </c>
      <c r="N347" t="s">
        <v>16</v>
      </c>
      <c r="O347" t="s">
        <v>17</v>
      </c>
    </row>
    <row r="348" spans="1:15">
      <c r="A348" t="s">
        <v>4678</v>
      </c>
      <c r="B348">
        <v>0</v>
      </c>
      <c r="C348">
        <v>297.618875</v>
      </c>
      <c r="D348">
        <v>3.6895015735046626E-3</v>
      </c>
      <c r="E348">
        <v>62.501671463284694</v>
      </c>
      <c r="F348">
        <v>-20.05053439228929</v>
      </c>
      <c r="G348">
        <v>2.6675561E-2</v>
      </c>
      <c r="H348">
        <v>1</v>
      </c>
      <c r="I348">
        <v>2590.5005105708392</v>
      </c>
      <c r="J348">
        <v>1738.3831928000182</v>
      </c>
      <c r="K348">
        <v>335.15884646873781</v>
      </c>
      <c r="L348">
        <v>-28.897971999999999</v>
      </c>
      <c r="M348">
        <v>105.59796</v>
      </c>
      <c r="N348" t="s">
        <v>16</v>
      </c>
      <c r="O348" t="s">
        <v>17</v>
      </c>
    </row>
    <row r="349" spans="1:15">
      <c r="A349" t="s">
        <v>4679</v>
      </c>
      <c r="B349">
        <v>0</v>
      </c>
      <c r="C349">
        <v>592.0401875</v>
      </c>
      <c r="D349">
        <v>1.0365749550772154E-3</v>
      </c>
      <c r="E349">
        <v>55.963645837077046</v>
      </c>
      <c r="F349">
        <v>-22.446116323667791</v>
      </c>
      <c r="G349">
        <v>1.2566440999999999E-2</v>
      </c>
      <c r="H349">
        <v>1</v>
      </c>
      <c r="I349">
        <v>2462.4128355758694</v>
      </c>
      <c r="J349">
        <v>1837.915940680954</v>
      </c>
      <c r="K349">
        <v>333.53963463997383</v>
      </c>
      <c r="L349">
        <v>-33.894269999999999</v>
      </c>
      <c r="M349">
        <v>129.88065</v>
      </c>
      <c r="N349" t="s">
        <v>16</v>
      </c>
      <c r="O349" t="s">
        <v>17</v>
      </c>
    </row>
    <row r="350" spans="1:15">
      <c r="A350" t="s">
        <v>4680</v>
      </c>
      <c r="B350">
        <v>0</v>
      </c>
      <c r="C350">
        <v>207.80556250000001</v>
      </c>
      <c r="D350">
        <v>3.6789054156206417E-3</v>
      </c>
      <c r="E350">
        <v>63.101815351864801</v>
      </c>
      <c r="F350">
        <v>-21.271725506733173</v>
      </c>
      <c r="G350">
        <v>2.8583852999999999E-2</v>
      </c>
      <c r="H350">
        <v>1</v>
      </c>
      <c r="I350">
        <v>2449.9072958163688</v>
      </c>
      <c r="J350">
        <v>1803.8920245350498</v>
      </c>
      <c r="K350">
        <v>299.53605072664527</v>
      </c>
      <c r="L350">
        <v>-26.498158</v>
      </c>
      <c r="M350">
        <v>111.66316</v>
      </c>
      <c r="N350" t="s">
        <v>16</v>
      </c>
      <c r="O350" t="s">
        <v>17</v>
      </c>
    </row>
    <row r="351" spans="1:15">
      <c r="A351" t="s">
        <v>4681</v>
      </c>
      <c r="B351">
        <v>0</v>
      </c>
      <c r="C351">
        <v>221.86418750000001</v>
      </c>
      <c r="D351">
        <v>2.4130258231598329E-3</v>
      </c>
      <c r="E351">
        <v>60.319481081321797</v>
      </c>
      <c r="F351">
        <v>-20.705291672676982</v>
      </c>
      <c r="G351">
        <v>2.0749329E-2</v>
      </c>
      <c r="H351">
        <v>1</v>
      </c>
      <c r="I351">
        <v>2306.8200635656517</v>
      </c>
      <c r="J351">
        <v>1662.8950884075052</v>
      </c>
      <c r="K351">
        <v>325.08582117388312</v>
      </c>
      <c r="L351">
        <v>-27.327850000000002</v>
      </c>
      <c r="M351">
        <v>112.3823</v>
      </c>
      <c r="N351" t="s">
        <v>16</v>
      </c>
      <c r="O351" t="s">
        <v>17</v>
      </c>
    </row>
    <row r="352" spans="1:15">
      <c r="A352" t="s">
        <v>4682</v>
      </c>
      <c r="B352">
        <v>0</v>
      </c>
      <c r="C352">
        <v>418.30156249999999</v>
      </c>
      <c r="D352">
        <v>2.724667192571896E-3</v>
      </c>
      <c r="E352">
        <v>61.593380682915651</v>
      </c>
      <c r="F352">
        <v>-19.52202865670715</v>
      </c>
      <c r="G352">
        <v>2.4026971000000001E-2</v>
      </c>
      <c r="H352">
        <v>1</v>
      </c>
      <c r="I352">
        <v>2482.16075692808</v>
      </c>
      <c r="J352">
        <v>1687.8520191099867</v>
      </c>
      <c r="K352">
        <v>335.53697095231405</v>
      </c>
      <c r="L352">
        <v>-30.899979999999999</v>
      </c>
      <c r="M352">
        <v>121.62093</v>
      </c>
      <c r="N352" t="s">
        <v>16</v>
      </c>
      <c r="O352" t="s">
        <v>17</v>
      </c>
    </row>
    <row r="353" spans="1:15">
      <c r="A353" t="s">
        <v>4683</v>
      </c>
      <c r="B353">
        <v>0</v>
      </c>
      <c r="C353">
        <v>665.00268749999998</v>
      </c>
      <c r="D353">
        <v>1.0741471510030551E-2</v>
      </c>
      <c r="E353">
        <v>68.369652998276052</v>
      </c>
      <c r="F353">
        <v>-16.452518897270362</v>
      </c>
      <c r="G353">
        <v>5.2421886000000001E-2</v>
      </c>
      <c r="H353">
        <v>1</v>
      </c>
      <c r="I353">
        <v>1253.1269901853857</v>
      </c>
      <c r="J353">
        <v>944.47799509717618</v>
      </c>
      <c r="K353">
        <v>353.88328790723131</v>
      </c>
      <c r="L353">
        <v>-30.857855000000001</v>
      </c>
      <c r="M353">
        <v>110.62358999999999</v>
      </c>
      <c r="N353" t="s">
        <v>16</v>
      </c>
      <c r="O353" t="s">
        <v>17</v>
      </c>
    </row>
    <row r="354" spans="1:15">
      <c r="A354" t="s">
        <v>4684</v>
      </c>
      <c r="B354">
        <v>0</v>
      </c>
      <c r="C354">
        <v>207.80556250000001</v>
      </c>
      <c r="D354">
        <v>2.8141538028600352E-3</v>
      </c>
      <c r="E354">
        <v>60.985552520979581</v>
      </c>
      <c r="F354">
        <v>-21.097202719646919</v>
      </c>
      <c r="G354">
        <v>2.2403073999999999E-2</v>
      </c>
      <c r="H354">
        <v>1</v>
      </c>
      <c r="I354">
        <v>2672.4323922589892</v>
      </c>
      <c r="J354">
        <v>1758.7115908281194</v>
      </c>
      <c r="K354">
        <v>338.35786814285194</v>
      </c>
      <c r="L354">
        <v>-30.396201999999999</v>
      </c>
      <c r="M354">
        <v>108.5264</v>
      </c>
      <c r="N354" t="s">
        <v>16</v>
      </c>
      <c r="O354" t="s">
        <v>17</v>
      </c>
    </row>
    <row r="355" spans="1:15">
      <c r="A355" t="s">
        <v>4685</v>
      </c>
      <c r="B355">
        <v>0</v>
      </c>
      <c r="C355">
        <v>675.92287499999998</v>
      </c>
      <c r="D355">
        <v>2.3361327018656714E-3</v>
      </c>
      <c r="E355">
        <v>61.039489356286218</v>
      </c>
      <c r="F355">
        <v>-20.378126945392093</v>
      </c>
      <c r="G355">
        <v>2.2542624000000001E-2</v>
      </c>
      <c r="H355">
        <v>1</v>
      </c>
      <c r="I355">
        <v>2590.8071733368492</v>
      </c>
      <c r="J355">
        <v>1781.8808266697313</v>
      </c>
      <c r="K355">
        <v>337.07765498555312</v>
      </c>
      <c r="L355">
        <v>-29.590776000000002</v>
      </c>
      <c r="M355">
        <v>105.63845000000001</v>
      </c>
      <c r="N355" t="s">
        <v>16</v>
      </c>
      <c r="O355" t="s">
        <v>17</v>
      </c>
    </row>
    <row r="356" spans="1:15">
      <c r="A356" t="s">
        <v>4686</v>
      </c>
      <c r="B356">
        <v>0</v>
      </c>
      <c r="C356">
        <v>207.80556250000001</v>
      </c>
      <c r="D356">
        <v>2.5584779742835024E-3</v>
      </c>
      <c r="E356">
        <v>61.278262882480867</v>
      </c>
      <c r="F356">
        <v>-19.76100090344843</v>
      </c>
      <c r="G356">
        <v>2.3170913000000001E-2</v>
      </c>
      <c r="H356">
        <v>1</v>
      </c>
      <c r="I356">
        <v>2403.4331174042077</v>
      </c>
      <c r="J356">
        <v>1616.050500943378</v>
      </c>
      <c r="K356">
        <v>330.32988591582409</v>
      </c>
      <c r="L356">
        <v>-31.011576000000002</v>
      </c>
      <c r="M356">
        <v>123.23907</v>
      </c>
      <c r="N356" t="s">
        <v>16</v>
      </c>
      <c r="O356" t="s">
        <v>17</v>
      </c>
    </row>
    <row r="357" spans="1:15">
      <c r="A357" t="s">
        <v>4687</v>
      </c>
      <c r="B357">
        <v>0</v>
      </c>
      <c r="C357">
        <v>592.0401875</v>
      </c>
      <c r="D357">
        <v>1.0317505153392774E-3</v>
      </c>
      <c r="E357">
        <v>54.381721864198447</v>
      </c>
      <c r="F357">
        <v>-22.374235287304074</v>
      </c>
      <c r="G357">
        <v>1.0474084999999999E-2</v>
      </c>
      <c r="H357">
        <v>1</v>
      </c>
      <c r="I357">
        <v>2518.0718776269891</v>
      </c>
      <c r="J357">
        <v>1837.6556722836328</v>
      </c>
      <c r="K357">
        <v>328.827159775295</v>
      </c>
      <c r="L357">
        <v>-32.026077000000001</v>
      </c>
      <c r="M357">
        <v>116.84596999999999</v>
      </c>
      <c r="N357" t="s">
        <v>16</v>
      </c>
      <c r="O357" t="s">
        <v>17</v>
      </c>
    </row>
    <row r="358" spans="1:15">
      <c r="A358" t="s">
        <v>4688</v>
      </c>
      <c r="B358">
        <v>0</v>
      </c>
      <c r="C358">
        <v>675.92287499999998</v>
      </c>
      <c r="D358">
        <v>2.2722987169810239E-3</v>
      </c>
      <c r="E358">
        <v>60.00484883550385</v>
      </c>
      <c r="F358">
        <v>-20.018150717863303</v>
      </c>
      <c r="G358">
        <v>2.0011167999999999E-2</v>
      </c>
      <c r="H358">
        <v>1</v>
      </c>
      <c r="I358">
        <v>2340.8936398949518</v>
      </c>
      <c r="J358">
        <v>1648.4566314796136</v>
      </c>
      <c r="K358">
        <v>327.19337276932953</v>
      </c>
      <c r="L358">
        <v>-31.530591999999999</v>
      </c>
      <c r="M358">
        <v>123.98853</v>
      </c>
      <c r="N358" t="s">
        <v>16</v>
      </c>
      <c r="O358" t="s">
        <v>17</v>
      </c>
    </row>
    <row r="359" spans="1:15">
      <c r="A359" t="s">
        <v>4689</v>
      </c>
      <c r="B359">
        <v>0</v>
      </c>
      <c r="C359">
        <v>375.08018750000002</v>
      </c>
      <c r="D359">
        <v>1.9463544751076561E-3</v>
      </c>
      <c r="E359">
        <v>59.89738428366006</v>
      </c>
      <c r="F359">
        <v>-21.187870247236845</v>
      </c>
      <c r="G359">
        <v>1.9765108999999999E-2</v>
      </c>
      <c r="H359">
        <v>1</v>
      </c>
      <c r="I359">
        <v>2467.7339212616716</v>
      </c>
      <c r="J359">
        <v>1623.0336672220969</v>
      </c>
      <c r="K359">
        <v>326.91954204414827</v>
      </c>
      <c r="L359">
        <v>-32.282443999999998</v>
      </c>
      <c r="M359">
        <v>126.08756</v>
      </c>
      <c r="N359" t="s">
        <v>16</v>
      </c>
      <c r="O359" t="s">
        <v>17</v>
      </c>
    </row>
    <row r="360" spans="1:15">
      <c r="A360" t="s">
        <v>4690</v>
      </c>
      <c r="B360">
        <v>0</v>
      </c>
      <c r="C360">
        <v>375.08018750000002</v>
      </c>
      <c r="D360">
        <v>3.6588003088256294E-3</v>
      </c>
      <c r="E360">
        <v>63.553008454423704</v>
      </c>
      <c r="F360">
        <v>-18.767538114726925</v>
      </c>
      <c r="G360">
        <v>3.0107897000000002E-2</v>
      </c>
      <c r="H360">
        <v>1</v>
      </c>
      <c r="I360">
        <v>2835.4174179626461</v>
      </c>
      <c r="J360">
        <v>1786.3052801523168</v>
      </c>
      <c r="K360">
        <v>331.48443814911315</v>
      </c>
      <c r="L360">
        <v>-30.547294999999998</v>
      </c>
      <c r="M360">
        <v>113.24006</v>
      </c>
      <c r="N360" t="s">
        <v>16</v>
      </c>
      <c r="O360" t="s">
        <v>17</v>
      </c>
    </row>
    <row r="361" spans="1:15">
      <c r="A361" t="s">
        <v>4691</v>
      </c>
      <c r="B361">
        <v>0</v>
      </c>
      <c r="C361">
        <v>375.08018750000002</v>
      </c>
      <c r="D361">
        <v>1.0172012384685075E-2</v>
      </c>
      <c r="E361">
        <v>68.357661414021862</v>
      </c>
      <c r="F361">
        <v>-17.782761659740057</v>
      </c>
      <c r="G361">
        <v>5.2349564000000001E-2</v>
      </c>
      <c r="H361">
        <v>1</v>
      </c>
      <c r="I361">
        <v>2419.1846353235883</v>
      </c>
      <c r="J361">
        <v>1660.9559056666274</v>
      </c>
      <c r="K361">
        <v>303.14258322031361</v>
      </c>
      <c r="L361">
        <v>-24.077218999999999</v>
      </c>
      <c r="M361">
        <v>106.7953</v>
      </c>
      <c r="N361" t="s">
        <v>16</v>
      </c>
      <c r="O361" t="s">
        <v>17</v>
      </c>
    </row>
    <row r="362" spans="1:15">
      <c r="A362" t="s">
        <v>4692</v>
      </c>
      <c r="B362">
        <v>0</v>
      </c>
      <c r="C362">
        <v>210.389375</v>
      </c>
      <c r="D362">
        <v>5.3632524831190975E-3</v>
      </c>
      <c r="E362">
        <v>61.877703722269395</v>
      </c>
      <c r="F362">
        <v>-16.134932683742779</v>
      </c>
      <c r="G362">
        <v>2.4826482E-2</v>
      </c>
      <c r="H362">
        <v>1</v>
      </c>
      <c r="I362">
        <v>1189.0959050794997</v>
      </c>
      <c r="J362">
        <v>1059.7396569476134</v>
      </c>
      <c r="K362">
        <v>364.9586825927272</v>
      </c>
      <c r="L362">
        <v>-33.072445000000002</v>
      </c>
      <c r="M362">
        <v>116.62344</v>
      </c>
      <c r="N362" t="s">
        <v>16</v>
      </c>
      <c r="O362" t="s">
        <v>17</v>
      </c>
    </row>
    <row r="363" spans="1:15">
      <c r="A363" t="s">
        <v>4693</v>
      </c>
      <c r="B363">
        <v>0</v>
      </c>
      <c r="C363">
        <v>418.30156249999999</v>
      </c>
      <c r="D363">
        <v>7.2790194163152334E-3</v>
      </c>
      <c r="E363">
        <v>65.736978940673808</v>
      </c>
      <c r="F363">
        <v>-18.392369850375445</v>
      </c>
      <c r="G363">
        <v>3.8714970000000001E-2</v>
      </c>
      <c r="H363">
        <v>1</v>
      </c>
      <c r="I363">
        <v>2432.3860328626847</v>
      </c>
      <c r="J363">
        <v>1787.0854222178411</v>
      </c>
      <c r="K363">
        <v>303.67707614762395</v>
      </c>
      <c r="L363">
        <v>-24.537158999999999</v>
      </c>
      <c r="M363">
        <v>103.83465</v>
      </c>
      <c r="N363" t="s">
        <v>16</v>
      </c>
      <c r="O363" t="s">
        <v>17</v>
      </c>
    </row>
    <row r="364" spans="1:15">
      <c r="A364" t="s">
        <v>4694</v>
      </c>
      <c r="B364">
        <v>0</v>
      </c>
      <c r="C364">
        <v>592.0401875</v>
      </c>
      <c r="D364">
        <v>1.8380281379758532E-3</v>
      </c>
      <c r="E364">
        <v>57.12867448692586</v>
      </c>
      <c r="F364">
        <v>-22.019620155075771</v>
      </c>
      <c r="G364">
        <v>1.4370229999999999E-2</v>
      </c>
      <c r="H364">
        <v>1</v>
      </c>
      <c r="I364">
        <v>2328.7218950133729</v>
      </c>
      <c r="J364">
        <v>1890.1946924229126</v>
      </c>
      <c r="K364">
        <v>309.57541952622927</v>
      </c>
      <c r="L364">
        <v>-28.78707</v>
      </c>
      <c r="M364">
        <v>110.24468</v>
      </c>
      <c r="N364" t="s">
        <v>16</v>
      </c>
      <c r="O364" t="s">
        <v>17</v>
      </c>
    </row>
    <row r="365" spans="1:15">
      <c r="A365" t="s">
        <v>4695</v>
      </c>
      <c r="B365">
        <v>0</v>
      </c>
      <c r="C365">
        <v>568.24287500000003</v>
      </c>
      <c r="D365">
        <v>2.9178983567050886E-3</v>
      </c>
      <c r="E365">
        <v>60.525365947387435</v>
      </c>
      <c r="F365">
        <v>-20.096492457321723</v>
      </c>
      <c r="G365">
        <v>2.1247032999999999E-2</v>
      </c>
      <c r="H365">
        <v>1</v>
      </c>
      <c r="I365">
        <v>2428.8246483872913</v>
      </c>
      <c r="J365">
        <v>1689.5493251712337</v>
      </c>
      <c r="K365">
        <v>330.53481782415753</v>
      </c>
      <c r="L365">
        <v>-29.884150999999999</v>
      </c>
      <c r="M365">
        <v>105.40674</v>
      </c>
      <c r="N365" t="s">
        <v>16</v>
      </c>
      <c r="O365" t="s">
        <v>17</v>
      </c>
    </row>
    <row r="366" spans="1:15">
      <c r="A366" t="s">
        <v>4696</v>
      </c>
      <c r="B366">
        <v>0</v>
      </c>
      <c r="C366">
        <v>243.56018750000001</v>
      </c>
      <c r="D366">
        <v>5.0697637212939921E-3</v>
      </c>
      <c r="E366">
        <v>62.993643527702623</v>
      </c>
      <c r="F366">
        <v>-18.596961984805549</v>
      </c>
      <c r="G366">
        <v>2.8230083999999999E-2</v>
      </c>
      <c r="H366">
        <v>1</v>
      </c>
      <c r="I366">
        <v>2562.802866400119</v>
      </c>
      <c r="J366">
        <v>1901.4773506725107</v>
      </c>
      <c r="K366">
        <v>301.6959153289535</v>
      </c>
      <c r="L366">
        <v>-28.587033999999999</v>
      </c>
      <c r="M366">
        <v>109.20775999999999</v>
      </c>
      <c r="N366" t="s">
        <v>16</v>
      </c>
      <c r="O366" t="s">
        <v>17</v>
      </c>
    </row>
    <row r="367" spans="1:15">
      <c r="A367" t="s">
        <v>4697</v>
      </c>
      <c r="B367">
        <v>0</v>
      </c>
      <c r="C367">
        <v>568.24287500000003</v>
      </c>
      <c r="D367">
        <v>4.4104555836929765E-3</v>
      </c>
      <c r="E367">
        <v>62.069082161634633</v>
      </c>
      <c r="F367">
        <v>-18.270353809618008</v>
      </c>
      <c r="G367">
        <v>2.5379559999999999E-2</v>
      </c>
      <c r="H367">
        <v>1</v>
      </c>
      <c r="I367">
        <v>2097.8617871034471</v>
      </c>
      <c r="J367">
        <v>1714.4254339347096</v>
      </c>
      <c r="K367">
        <v>325.30703852494764</v>
      </c>
      <c r="L367">
        <v>-28.4862</v>
      </c>
      <c r="M367">
        <v>104.47009</v>
      </c>
      <c r="N367" t="s">
        <v>16</v>
      </c>
      <c r="O367" t="s">
        <v>17</v>
      </c>
    </row>
    <row r="368" spans="1:15">
      <c r="A368" t="s">
        <v>4698</v>
      </c>
      <c r="B368">
        <v>0</v>
      </c>
      <c r="C368">
        <v>0.52268749999999997</v>
      </c>
      <c r="D368">
        <v>3.856765763491346E-2</v>
      </c>
      <c r="E368">
        <v>78.299562360251457</v>
      </c>
      <c r="F368">
        <v>-16.037218268449994</v>
      </c>
      <c r="G368">
        <v>0.16444023999999999</v>
      </c>
      <c r="H368">
        <v>1</v>
      </c>
      <c r="I368">
        <v>1293.5709587143922</v>
      </c>
      <c r="J368">
        <v>1406.9133202435978</v>
      </c>
      <c r="K368">
        <v>280.33184356445599</v>
      </c>
      <c r="L368">
        <v>1.4343779000000001</v>
      </c>
      <c r="M368">
        <v>60.719417999999997</v>
      </c>
      <c r="N368" t="s">
        <v>24</v>
      </c>
      <c r="O368" t="s">
        <v>4699</v>
      </c>
    </row>
    <row r="369" spans="1:15">
      <c r="A369" t="s">
        <v>4700</v>
      </c>
      <c r="B369">
        <v>0</v>
      </c>
      <c r="C369">
        <v>224.83199999999999</v>
      </c>
      <c r="D369">
        <v>9.003529818757728E-3</v>
      </c>
      <c r="E369">
        <v>66.848542551939531</v>
      </c>
      <c r="F369">
        <v>-16.202393518930936</v>
      </c>
      <c r="G369">
        <v>4.4000450000000003E-2</v>
      </c>
      <c r="H369">
        <v>1</v>
      </c>
      <c r="I369">
        <v>1347.2875780260217</v>
      </c>
      <c r="J369">
        <v>987.37503693252268</v>
      </c>
      <c r="K369">
        <v>355.37402206896013</v>
      </c>
      <c r="L369">
        <v>-31.095108</v>
      </c>
      <c r="M369">
        <v>107.171295</v>
      </c>
      <c r="N369" t="s">
        <v>16</v>
      </c>
      <c r="O369" t="s">
        <v>17</v>
      </c>
    </row>
    <row r="370" spans="1:15">
      <c r="A370" t="s">
        <v>4701</v>
      </c>
      <c r="B370">
        <v>0</v>
      </c>
      <c r="C370">
        <v>243.56018750000001</v>
      </c>
      <c r="D370">
        <v>3.4021906129208823E-3</v>
      </c>
      <c r="E370">
        <v>62.871718151320081</v>
      </c>
      <c r="F370">
        <v>-18.78596507081896</v>
      </c>
      <c r="G370">
        <v>2.7836581999999999E-2</v>
      </c>
      <c r="H370">
        <v>1</v>
      </c>
      <c r="I370">
        <v>2078.0401818805813</v>
      </c>
      <c r="J370">
        <v>1518.5524268951951</v>
      </c>
      <c r="K370">
        <v>326.97338382747057</v>
      </c>
      <c r="L370">
        <v>-30.699480000000001</v>
      </c>
      <c r="M370">
        <v>124.29918000000001</v>
      </c>
      <c r="N370" t="s">
        <v>16</v>
      </c>
      <c r="O370" t="s">
        <v>17</v>
      </c>
    </row>
    <row r="371" spans="1:15">
      <c r="A371" t="s">
        <v>4702</v>
      </c>
      <c r="B371">
        <v>0</v>
      </c>
      <c r="C371">
        <v>280.29618749999997</v>
      </c>
      <c r="D371">
        <v>8.4296659320642741E-3</v>
      </c>
      <c r="E371">
        <v>67.206592910479344</v>
      </c>
      <c r="F371">
        <v>-17.772555911210738</v>
      </c>
      <c r="G371">
        <v>4.5852142999999998E-2</v>
      </c>
      <c r="H371">
        <v>1</v>
      </c>
      <c r="I371">
        <v>2305.2937500303501</v>
      </c>
      <c r="J371">
        <v>1665.74258576285</v>
      </c>
      <c r="K371">
        <v>314.50979682428317</v>
      </c>
      <c r="L371">
        <v>-27.680916</v>
      </c>
      <c r="M371">
        <v>105.523</v>
      </c>
      <c r="N371" t="s">
        <v>16</v>
      </c>
      <c r="O371" t="s">
        <v>17</v>
      </c>
    </row>
    <row r="372" spans="1:15">
      <c r="A372" t="s">
        <v>4703</v>
      </c>
      <c r="B372">
        <v>0</v>
      </c>
      <c r="C372">
        <v>431.97618749999998</v>
      </c>
      <c r="D372">
        <v>5.6318694559841917E-3</v>
      </c>
      <c r="E372">
        <v>64.41740887099273</v>
      </c>
      <c r="F372">
        <v>-17.851622652333752</v>
      </c>
      <c r="G372">
        <v>3.3258330000000003E-2</v>
      </c>
      <c r="H372">
        <v>1</v>
      </c>
      <c r="I372">
        <v>2183.7737216619462</v>
      </c>
      <c r="J372">
        <v>1686.8421988039447</v>
      </c>
      <c r="K372">
        <v>323.66872517715643</v>
      </c>
      <c r="L372">
        <v>-27.799230000000001</v>
      </c>
      <c r="M372">
        <v>105.658424</v>
      </c>
      <c r="N372" t="s">
        <v>16</v>
      </c>
      <c r="O372" t="s">
        <v>17</v>
      </c>
    </row>
    <row r="373" spans="1:15">
      <c r="A373" t="s">
        <v>4704</v>
      </c>
      <c r="B373">
        <v>0</v>
      </c>
      <c r="C373">
        <v>412.39468749999997</v>
      </c>
      <c r="D373">
        <v>9.4738432984405874E-3</v>
      </c>
      <c r="E373">
        <v>67.751440450426216</v>
      </c>
      <c r="F373">
        <v>-16.094361822998799</v>
      </c>
      <c r="G373">
        <v>4.8820477000000001E-2</v>
      </c>
      <c r="H373">
        <v>1</v>
      </c>
      <c r="I373">
        <v>1552.5623804865902</v>
      </c>
      <c r="J373">
        <v>1104.8210131488268</v>
      </c>
      <c r="K373">
        <v>349.06573544085035</v>
      </c>
      <c r="L373">
        <v>-31.792538</v>
      </c>
      <c r="M373">
        <v>107.37555999999999</v>
      </c>
      <c r="N373" t="s">
        <v>16</v>
      </c>
      <c r="O373" t="s">
        <v>17</v>
      </c>
    </row>
    <row r="374" spans="1:15">
      <c r="A374" t="s">
        <v>4705</v>
      </c>
      <c r="B374">
        <v>0</v>
      </c>
      <c r="C374">
        <v>252.93618749999999</v>
      </c>
      <c r="D374">
        <v>7.3057813618504072E-3</v>
      </c>
      <c r="E374">
        <v>67.135009810864901</v>
      </c>
      <c r="F374">
        <v>-18.658435139409463</v>
      </c>
      <c r="G374">
        <v>4.5475814000000003E-2</v>
      </c>
      <c r="H374">
        <v>1</v>
      </c>
      <c r="I374">
        <v>2356.7523221100569</v>
      </c>
      <c r="J374">
        <v>1600.9891364762589</v>
      </c>
      <c r="K374">
        <v>310.86380449090774</v>
      </c>
      <c r="L374">
        <v>-26.613513999999999</v>
      </c>
      <c r="M374">
        <v>101.22788</v>
      </c>
      <c r="N374" t="s">
        <v>16</v>
      </c>
      <c r="O374" t="s">
        <v>17</v>
      </c>
    </row>
    <row r="375" spans="1:15">
      <c r="A375" t="s">
        <v>4706</v>
      </c>
      <c r="B375">
        <v>0</v>
      </c>
      <c r="C375">
        <v>243.56018750000001</v>
      </c>
      <c r="D375">
        <v>4.4562972218686707E-3</v>
      </c>
      <c r="E375">
        <v>63.104939727949336</v>
      </c>
      <c r="F375">
        <v>-19.30125042952243</v>
      </c>
      <c r="G375">
        <v>2.8594135999999999E-2</v>
      </c>
      <c r="H375">
        <v>1</v>
      </c>
      <c r="I375">
        <v>2149.467012575938</v>
      </c>
      <c r="J375">
        <v>1756.7784956178343</v>
      </c>
      <c r="K375">
        <v>322.38617116482686</v>
      </c>
      <c r="L375">
        <v>-27.200289000000001</v>
      </c>
      <c r="M375">
        <v>109.20766999999999</v>
      </c>
      <c r="N375" t="s">
        <v>16</v>
      </c>
      <c r="O375" t="s">
        <v>17</v>
      </c>
    </row>
    <row r="376" spans="1:15">
      <c r="A376" t="s">
        <v>4707</v>
      </c>
      <c r="B376">
        <v>0</v>
      </c>
      <c r="C376">
        <v>431.97618749999998</v>
      </c>
      <c r="D376">
        <v>5.7634504213122861E-3</v>
      </c>
      <c r="E376">
        <v>64.083702355763279</v>
      </c>
      <c r="F376">
        <v>-17.40307638292721</v>
      </c>
      <c r="G376">
        <v>3.20048E-2</v>
      </c>
      <c r="H376">
        <v>1</v>
      </c>
      <c r="I376">
        <v>2467.7715780574408</v>
      </c>
      <c r="J376">
        <v>1806.5214284844524</v>
      </c>
      <c r="K376">
        <v>308.82230039654183</v>
      </c>
      <c r="L376">
        <v>-28.739802999999998</v>
      </c>
      <c r="M376">
        <v>104.49414</v>
      </c>
      <c r="N376" t="s">
        <v>16</v>
      </c>
      <c r="O376" t="s">
        <v>17</v>
      </c>
    </row>
    <row r="377" spans="1:15">
      <c r="A377" t="s">
        <v>4708</v>
      </c>
      <c r="B377">
        <v>0</v>
      </c>
      <c r="C377">
        <v>257.98399999999998</v>
      </c>
      <c r="D377">
        <v>1.2827379950161638E-2</v>
      </c>
      <c r="E377">
        <v>69.978392700563603</v>
      </c>
      <c r="F377">
        <v>-16.248073174958716</v>
      </c>
      <c r="G377">
        <v>6.3088420000000006E-2</v>
      </c>
      <c r="H377">
        <v>1</v>
      </c>
      <c r="I377">
        <v>1454.0093299689222</v>
      </c>
      <c r="J377">
        <v>1068.0722988205812</v>
      </c>
      <c r="K377">
        <v>349.0530640710013</v>
      </c>
      <c r="L377">
        <v>-32.085242999999998</v>
      </c>
      <c r="M377">
        <v>106.03807</v>
      </c>
      <c r="N377" t="s">
        <v>16</v>
      </c>
      <c r="O377" t="s">
        <v>17</v>
      </c>
    </row>
    <row r="378" spans="1:15">
      <c r="A378" t="s">
        <v>4709</v>
      </c>
      <c r="B378">
        <v>0</v>
      </c>
      <c r="C378">
        <v>239.89337499999999</v>
      </c>
      <c r="D378">
        <v>1.2421259370048256E-2</v>
      </c>
      <c r="E378">
        <v>70.145933162415588</v>
      </c>
      <c r="F378">
        <v>-16.391856945151382</v>
      </c>
      <c r="G378">
        <v>6.431713E-2</v>
      </c>
      <c r="H378">
        <v>1</v>
      </c>
      <c r="I378">
        <v>1892.8484942894247</v>
      </c>
      <c r="J378">
        <v>1231.6339537074639</v>
      </c>
      <c r="K378">
        <v>344.04955505448726</v>
      </c>
      <c r="L378">
        <v>-31.030296</v>
      </c>
      <c r="M378">
        <v>104.41226</v>
      </c>
      <c r="N378" t="s">
        <v>24</v>
      </c>
      <c r="O378" t="s">
        <v>4710</v>
      </c>
    </row>
    <row r="379" spans="1:15">
      <c r="A379" t="s">
        <v>4711</v>
      </c>
      <c r="B379">
        <v>0</v>
      </c>
      <c r="C379">
        <v>280.29618749999997</v>
      </c>
      <c r="D379">
        <v>3.2032976950414505E-3</v>
      </c>
      <c r="E379">
        <v>62.150953063015407</v>
      </c>
      <c r="F379">
        <v>-20.146464392002301</v>
      </c>
      <c r="G379">
        <v>2.5619913000000001E-2</v>
      </c>
      <c r="H379">
        <v>1</v>
      </c>
      <c r="I379">
        <v>2418.8782113386319</v>
      </c>
      <c r="J379">
        <v>1565.3350079093591</v>
      </c>
      <c r="K379">
        <v>333.92275379098874</v>
      </c>
      <c r="L379">
        <v>-29.722909999999999</v>
      </c>
      <c r="M379">
        <v>111.95832</v>
      </c>
      <c r="N379" t="s">
        <v>16</v>
      </c>
      <c r="O379" t="s">
        <v>17</v>
      </c>
    </row>
    <row r="380" spans="1:15">
      <c r="A380" t="s">
        <v>4712</v>
      </c>
      <c r="B380">
        <v>0</v>
      </c>
      <c r="C380">
        <v>715.02937499999996</v>
      </c>
      <c r="D380">
        <v>9.3870760991462757E-3</v>
      </c>
      <c r="E380">
        <v>67.743673119677709</v>
      </c>
      <c r="F380">
        <v>-16.113078744220278</v>
      </c>
      <c r="G380">
        <v>4.8776840000000002E-2</v>
      </c>
      <c r="H380">
        <v>1</v>
      </c>
      <c r="I380">
        <v>1694.0755698731166</v>
      </c>
      <c r="J380">
        <v>1163.7092121755754</v>
      </c>
      <c r="K380">
        <v>344.90375331300629</v>
      </c>
      <c r="L380">
        <v>-30.680021</v>
      </c>
      <c r="M380">
        <v>102.480644</v>
      </c>
      <c r="N380" t="s">
        <v>16</v>
      </c>
      <c r="O380" t="s">
        <v>17</v>
      </c>
    </row>
    <row r="381" spans="1:15">
      <c r="A381" t="s">
        <v>4713</v>
      </c>
      <c r="B381">
        <v>0</v>
      </c>
      <c r="C381">
        <v>280.29618749999997</v>
      </c>
      <c r="D381">
        <v>2.57106155766534E-3</v>
      </c>
      <c r="E381">
        <v>61.13845125308795</v>
      </c>
      <c r="F381">
        <v>-20.530203712734437</v>
      </c>
      <c r="G381">
        <v>2.2800930000000001E-2</v>
      </c>
      <c r="H381">
        <v>1</v>
      </c>
      <c r="I381">
        <v>2382.830341787243</v>
      </c>
      <c r="J381">
        <v>1651.7622811536828</v>
      </c>
      <c r="K381">
        <v>333.61990451629237</v>
      </c>
      <c r="L381">
        <v>-31.981604000000001</v>
      </c>
      <c r="M381">
        <v>119.38372</v>
      </c>
      <c r="N381" t="s">
        <v>16</v>
      </c>
      <c r="O381" t="s">
        <v>17</v>
      </c>
    </row>
    <row r="382" spans="1:15">
      <c r="A382" t="s">
        <v>4714</v>
      </c>
      <c r="B382">
        <v>0</v>
      </c>
      <c r="C382">
        <v>252.93618749999999</v>
      </c>
      <c r="D382">
        <v>8.9366438907268857E-3</v>
      </c>
      <c r="E382">
        <v>68.157767341200227</v>
      </c>
      <c r="F382">
        <v>-18.171471373015606</v>
      </c>
      <c r="G382">
        <v>5.1158566000000003E-2</v>
      </c>
      <c r="H382">
        <v>1</v>
      </c>
      <c r="I382">
        <v>2190.3043383998138</v>
      </c>
      <c r="J382">
        <v>1562.020818951677</v>
      </c>
      <c r="K382">
        <v>323.06554176910043</v>
      </c>
      <c r="L382">
        <v>-24.672491000000001</v>
      </c>
      <c r="M382">
        <v>102.02517</v>
      </c>
      <c r="N382" t="s">
        <v>16</v>
      </c>
      <c r="O382" t="s">
        <v>17</v>
      </c>
    </row>
    <row r="383" spans="1:15">
      <c r="A383" t="s">
        <v>4715</v>
      </c>
      <c r="B383">
        <v>0</v>
      </c>
      <c r="C383">
        <v>252.93618749999999</v>
      </c>
      <c r="D383">
        <v>6.9060779513326488E-4</v>
      </c>
      <c r="E383">
        <v>56.439120078273589</v>
      </c>
      <c r="F383">
        <v>-27.370891560820123</v>
      </c>
      <c r="G383">
        <v>1.3273517E-2</v>
      </c>
      <c r="H383">
        <v>1</v>
      </c>
      <c r="I383">
        <v>2739.072022798262</v>
      </c>
      <c r="J383">
        <v>1687.7875377258283</v>
      </c>
      <c r="K383">
        <v>330.76530882587338</v>
      </c>
      <c r="L383">
        <v>-36.055205999999998</v>
      </c>
      <c r="M383">
        <v>130.54070999999999</v>
      </c>
      <c r="N383" t="s">
        <v>16</v>
      </c>
      <c r="O383" t="s">
        <v>17</v>
      </c>
    </row>
    <row r="384" spans="1:15">
      <c r="A384" t="s">
        <v>4716</v>
      </c>
      <c r="B384">
        <v>0</v>
      </c>
      <c r="C384">
        <v>431.97618749999998</v>
      </c>
      <c r="D384">
        <v>5.152279059906225E-3</v>
      </c>
      <c r="E384">
        <v>65.770581855281975</v>
      </c>
      <c r="F384">
        <v>-18.143711569577643</v>
      </c>
      <c r="G384">
        <v>3.8865036999999998E-2</v>
      </c>
      <c r="H384">
        <v>1</v>
      </c>
      <c r="I384">
        <v>2180.4193763095109</v>
      </c>
      <c r="J384">
        <v>1525.0937013512496</v>
      </c>
      <c r="K384">
        <v>321.15060688434073</v>
      </c>
      <c r="L384">
        <v>-26.490300000000001</v>
      </c>
      <c r="M384">
        <v>110.393524</v>
      </c>
      <c r="N384" t="s">
        <v>16</v>
      </c>
      <c r="O384" t="s">
        <v>17</v>
      </c>
    </row>
    <row r="385" spans="1:15">
      <c r="A385" t="s">
        <v>4717</v>
      </c>
      <c r="B385">
        <v>0</v>
      </c>
      <c r="C385">
        <v>568.24287500000003</v>
      </c>
      <c r="D385">
        <v>5.4102395531576176E-3</v>
      </c>
      <c r="E385">
        <v>63.499943218232708</v>
      </c>
      <c r="F385">
        <v>-17.919564948728439</v>
      </c>
      <c r="G385">
        <v>2.9924517000000001E-2</v>
      </c>
      <c r="H385">
        <v>1</v>
      </c>
      <c r="I385">
        <v>2170.9206653344991</v>
      </c>
      <c r="J385">
        <v>1687.3384114714183</v>
      </c>
      <c r="K385">
        <v>313.57899425352355</v>
      </c>
      <c r="L385">
        <v>-28.583963000000001</v>
      </c>
      <c r="M385">
        <v>103.79095</v>
      </c>
      <c r="N385" t="s">
        <v>16</v>
      </c>
      <c r="O385" t="s">
        <v>17</v>
      </c>
    </row>
    <row r="386" spans="1:15">
      <c r="A386" t="s">
        <v>4718</v>
      </c>
      <c r="B386">
        <v>0</v>
      </c>
      <c r="C386">
        <v>555.28537500000004</v>
      </c>
      <c r="D386">
        <v>1.0209055934752468E-2</v>
      </c>
      <c r="E386">
        <v>68.423908680357783</v>
      </c>
      <c r="F386">
        <v>-16.228718791292508</v>
      </c>
      <c r="G386">
        <v>5.2750360000000003E-2</v>
      </c>
      <c r="H386">
        <v>1</v>
      </c>
      <c r="I386">
        <v>1378.9182990412037</v>
      </c>
      <c r="J386">
        <v>1062.1320383612028</v>
      </c>
      <c r="K386">
        <v>349.59794679829866</v>
      </c>
      <c r="L386">
        <v>-30.395894999999999</v>
      </c>
      <c r="M386">
        <v>101.05016000000001</v>
      </c>
      <c r="N386" t="s">
        <v>16</v>
      </c>
      <c r="O386" t="s">
        <v>17</v>
      </c>
    </row>
    <row r="387" spans="1:15">
      <c r="A387" t="s">
        <v>4719</v>
      </c>
      <c r="B387">
        <v>0</v>
      </c>
      <c r="C387">
        <v>365.40556249999997</v>
      </c>
      <c r="D387">
        <v>4.7422959745584059E-3</v>
      </c>
      <c r="E387">
        <v>62.635230204907828</v>
      </c>
      <c r="F387">
        <v>-17.404607413388632</v>
      </c>
      <c r="G387">
        <v>2.7088907999999998E-2</v>
      </c>
      <c r="H387">
        <v>1</v>
      </c>
      <c r="I387">
        <v>1976.6535906808749</v>
      </c>
      <c r="J387">
        <v>1629.7640532123733</v>
      </c>
      <c r="K387">
        <v>338.85336670075191</v>
      </c>
      <c r="L387">
        <v>-28.316752999999999</v>
      </c>
      <c r="M387">
        <v>111.16667</v>
      </c>
      <c r="N387" t="s">
        <v>16</v>
      </c>
      <c r="O387" t="s">
        <v>17</v>
      </c>
    </row>
    <row r="388" spans="1:15">
      <c r="A388" t="s">
        <v>4720</v>
      </c>
      <c r="B388">
        <v>0</v>
      </c>
      <c r="C388">
        <v>850.52556249999998</v>
      </c>
      <c r="D388">
        <v>6.0498146081955648E-3</v>
      </c>
      <c r="E388">
        <v>63.031012406364695</v>
      </c>
      <c r="F388">
        <v>-17.303721122767161</v>
      </c>
      <c r="G388">
        <v>2.8351799E-2</v>
      </c>
      <c r="H388">
        <v>1</v>
      </c>
      <c r="I388">
        <v>2238.7740683121838</v>
      </c>
      <c r="J388">
        <v>1855.2060035636291</v>
      </c>
      <c r="K388">
        <v>322.21538327514452</v>
      </c>
      <c r="L388">
        <v>-27.118566999999999</v>
      </c>
      <c r="M388">
        <v>109.136826</v>
      </c>
      <c r="N388" t="s">
        <v>16</v>
      </c>
      <c r="O388" t="s">
        <v>17</v>
      </c>
    </row>
    <row r="389" spans="1:15">
      <c r="A389" t="s">
        <v>4721</v>
      </c>
      <c r="B389">
        <v>0</v>
      </c>
      <c r="C389">
        <v>303.09087499999998</v>
      </c>
      <c r="D389">
        <v>7.6578571074702433E-3</v>
      </c>
      <c r="E389">
        <v>65.952354958168684</v>
      </c>
      <c r="F389">
        <v>-17.709085464013828</v>
      </c>
      <c r="G389">
        <v>3.9686949999999999E-2</v>
      </c>
      <c r="H389">
        <v>1</v>
      </c>
      <c r="I389">
        <v>1990.1358643978349</v>
      </c>
      <c r="J389">
        <v>1614.3525022233496</v>
      </c>
      <c r="K389">
        <v>329.62614299205222</v>
      </c>
      <c r="L389">
        <v>-24.798639999999999</v>
      </c>
      <c r="M389">
        <v>106.49914</v>
      </c>
      <c r="N389" t="s">
        <v>16</v>
      </c>
      <c r="O389" t="s">
        <v>17</v>
      </c>
    </row>
    <row r="390" spans="1:15">
      <c r="A390" t="s">
        <v>4722</v>
      </c>
      <c r="B390">
        <v>0</v>
      </c>
      <c r="C390">
        <v>365.40556249999997</v>
      </c>
      <c r="D390">
        <v>5.4115815411822374E-3</v>
      </c>
      <c r="E390">
        <v>62.355859929877553</v>
      </c>
      <c r="F390">
        <v>-17.14273684492651</v>
      </c>
      <c r="G390">
        <v>2.6231491999999999E-2</v>
      </c>
      <c r="H390">
        <v>1</v>
      </c>
      <c r="I390">
        <v>2559.143425880382</v>
      </c>
      <c r="J390">
        <v>2068.2202421526272</v>
      </c>
      <c r="K390">
        <v>309.46114711038882</v>
      </c>
      <c r="L390">
        <v>-28.411642000000001</v>
      </c>
      <c r="M390">
        <v>108.05997499999999</v>
      </c>
      <c r="N390" t="s">
        <v>16</v>
      </c>
      <c r="O390" t="s">
        <v>17</v>
      </c>
    </row>
    <row r="391" spans="1:15">
      <c r="A391" t="s">
        <v>4723</v>
      </c>
      <c r="B391">
        <v>0</v>
      </c>
      <c r="C391">
        <v>495.38956250000001</v>
      </c>
      <c r="D391">
        <v>5.7858717966971195E-3</v>
      </c>
      <c r="E391">
        <v>63.121219106063464</v>
      </c>
      <c r="F391">
        <v>-17.303696678205874</v>
      </c>
      <c r="G391">
        <v>2.8647779000000002E-2</v>
      </c>
      <c r="H391">
        <v>1</v>
      </c>
      <c r="I391">
        <v>2162.8861138014299</v>
      </c>
      <c r="J391">
        <v>1800.7542124517624</v>
      </c>
      <c r="K391">
        <v>326.36722084924395</v>
      </c>
      <c r="L391">
        <v>-27.613572999999999</v>
      </c>
      <c r="M391">
        <v>115.27936</v>
      </c>
      <c r="N391" t="s">
        <v>16</v>
      </c>
      <c r="O391" t="s">
        <v>17</v>
      </c>
    </row>
    <row r="392" spans="1:15">
      <c r="A392" t="s">
        <v>4724</v>
      </c>
      <c r="B392">
        <v>0</v>
      </c>
      <c r="C392">
        <v>266.6026875</v>
      </c>
      <c r="D392">
        <v>6.756046582543359E-3</v>
      </c>
      <c r="E392">
        <v>63.750741089825468</v>
      </c>
      <c r="F392">
        <v>-16.145362832834781</v>
      </c>
      <c r="G392">
        <v>3.0801157999999999E-2</v>
      </c>
      <c r="H392">
        <v>1</v>
      </c>
      <c r="I392">
        <v>1134.4567608759241</v>
      </c>
      <c r="J392">
        <v>961.16353771456568</v>
      </c>
      <c r="K392">
        <v>364.00118867547326</v>
      </c>
      <c r="L392">
        <v>-30.071375</v>
      </c>
      <c r="M392">
        <v>111.33214</v>
      </c>
      <c r="N392" t="s">
        <v>16</v>
      </c>
      <c r="O392" t="s">
        <v>17</v>
      </c>
    </row>
    <row r="393" spans="1:15">
      <c r="A393" t="s">
        <v>4725</v>
      </c>
      <c r="B393">
        <v>0</v>
      </c>
      <c r="C393">
        <v>586.133375</v>
      </c>
      <c r="D393">
        <v>5.607937387251025E-3</v>
      </c>
      <c r="E393">
        <v>62.348111726254068</v>
      </c>
      <c r="F393">
        <v>-16.301011298633163</v>
      </c>
      <c r="G393">
        <v>2.6208103E-2</v>
      </c>
      <c r="H393">
        <v>1</v>
      </c>
      <c r="I393">
        <v>1125.0745868765205</v>
      </c>
      <c r="J393">
        <v>982.28990532990963</v>
      </c>
      <c r="K393">
        <v>363.54206331389861</v>
      </c>
      <c r="L393">
        <v>-29.836731</v>
      </c>
      <c r="M393">
        <v>109.0042</v>
      </c>
      <c r="N393" t="s">
        <v>16</v>
      </c>
      <c r="O393" t="s">
        <v>17</v>
      </c>
    </row>
    <row r="394" spans="1:15">
      <c r="A394" t="s">
        <v>4726</v>
      </c>
      <c r="B394">
        <v>0</v>
      </c>
      <c r="C394">
        <v>293.86418750000001</v>
      </c>
      <c r="D394">
        <v>3.7986966456071223E-3</v>
      </c>
      <c r="E394">
        <v>60.844041560398203</v>
      </c>
      <c r="F394">
        <v>-18.928694812045737</v>
      </c>
      <c r="G394">
        <v>2.2041040000000001E-2</v>
      </c>
      <c r="H394">
        <v>1</v>
      </c>
      <c r="I394">
        <v>2065.3350073527758</v>
      </c>
      <c r="J394">
        <v>1617.2150404205652</v>
      </c>
      <c r="K394">
        <v>337.26407830914991</v>
      </c>
      <c r="L394">
        <v>-26.328790000000001</v>
      </c>
      <c r="M394">
        <v>103.91248</v>
      </c>
      <c r="N394" t="s">
        <v>16</v>
      </c>
      <c r="O394" t="s">
        <v>17</v>
      </c>
    </row>
    <row r="395" spans="1:15">
      <c r="A395" t="s">
        <v>4727</v>
      </c>
      <c r="B395">
        <v>0</v>
      </c>
      <c r="C395">
        <v>248.93868749999999</v>
      </c>
      <c r="D395">
        <v>6.7268643497871844E-3</v>
      </c>
      <c r="E395">
        <v>63.93500493614777</v>
      </c>
      <c r="F395">
        <v>-16.085793246427926</v>
      </c>
      <c r="G395">
        <v>3.146156E-2</v>
      </c>
      <c r="H395">
        <v>1</v>
      </c>
      <c r="I395">
        <v>1191.1774323688473</v>
      </c>
      <c r="J395">
        <v>963.4692715972518</v>
      </c>
      <c r="K395">
        <v>359.92965573357708</v>
      </c>
      <c r="L395">
        <v>-31.627064000000001</v>
      </c>
      <c r="M395">
        <v>116.28181499999999</v>
      </c>
      <c r="N395" t="s">
        <v>16</v>
      </c>
      <c r="O395" t="s">
        <v>17</v>
      </c>
    </row>
    <row r="396" spans="1:15">
      <c r="A396" t="s">
        <v>4728</v>
      </c>
      <c r="B396">
        <v>0</v>
      </c>
      <c r="C396">
        <v>273.43756250000001</v>
      </c>
      <c r="D396">
        <v>5.0619787536905709E-3</v>
      </c>
      <c r="E396">
        <v>62.467382711835739</v>
      </c>
      <c r="F396">
        <v>-17.932527168730562</v>
      </c>
      <c r="G396">
        <v>2.6570463999999999E-2</v>
      </c>
      <c r="H396">
        <v>1</v>
      </c>
      <c r="I396">
        <v>2275.0572501022712</v>
      </c>
      <c r="J396">
        <v>1792.3002081550942</v>
      </c>
      <c r="K396">
        <v>321.79345948004203</v>
      </c>
      <c r="L396">
        <v>-26.683402999999998</v>
      </c>
      <c r="M396">
        <v>107.72745999999999</v>
      </c>
      <c r="N396" t="s">
        <v>16</v>
      </c>
      <c r="O396" t="s">
        <v>17</v>
      </c>
    </row>
    <row r="397" spans="1:15">
      <c r="A397" t="s">
        <v>4729</v>
      </c>
      <c r="B397">
        <v>0</v>
      </c>
      <c r="C397">
        <v>276.501375</v>
      </c>
      <c r="D397">
        <v>7.8022434958506083E-3</v>
      </c>
      <c r="E397">
        <v>65.194704230550812</v>
      </c>
      <c r="F397">
        <v>-16.234194827289723</v>
      </c>
      <c r="G397">
        <v>3.6371834999999998E-2</v>
      </c>
      <c r="H397">
        <v>1</v>
      </c>
      <c r="I397">
        <v>1351.5401937400441</v>
      </c>
      <c r="J397">
        <v>1017.4308014934426</v>
      </c>
      <c r="K397">
        <v>359.26066182614125</v>
      </c>
      <c r="L397">
        <v>-28.947324999999999</v>
      </c>
      <c r="M397">
        <v>107.41629</v>
      </c>
      <c r="N397" t="s">
        <v>16</v>
      </c>
      <c r="O397" t="s">
        <v>17</v>
      </c>
    </row>
    <row r="398" spans="1:15">
      <c r="A398" t="s">
        <v>4730</v>
      </c>
      <c r="B398">
        <v>0</v>
      </c>
      <c r="C398">
        <v>609.9815625</v>
      </c>
      <c r="D398">
        <v>2.68449576280738E-3</v>
      </c>
      <c r="E398">
        <v>60.074886120739919</v>
      </c>
      <c r="F398">
        <v>-19.687405030384422</v>
      </c>
      <c r="G398">
        <v>2.0173177E-2</v>
      </c>
      <c r="H398">
        <v>1</v>
      </c>
      <c r="I398">
        <v>2124.4794776490348</v>
      </c>
      <c r="J398">
        <v>1650.134863726616</v>
      </c>
      <c r="K398">
        <v>338.84197309293802</v>
      </c>
      <c r="L398">
        <v>-30.11862</v>
      </c>
      <c r="M398">
        <v>117.58977</v>
      </c>
      <c r="N398" t="s">
        <v>16</v>
      </c>
      <c r="O398" t="s">
        <v>17</v>
      </c>
    </row>
    <row r="399" spans="1:15">
      <c r="A399" t="s">
        <v>4731</v>
      </c>
      <c r="B399">
        <v>0</v>
      </c>
      <c r="C399">
        <v>303.09087499999998</v>
      </c>
      <c r="D399">
        <v>5.4964318373522053E-3</v>
      </c>
      <c r="E399">
        <v>62.514346553285776</v>
      </c>
      <c r="F399">
        <v>-17.362591798812151</v>
      </c>
      <c r="G399">
        <v>2.6714517E-2</v>
      </c>
      <c r="H399">
        <v>1</v>
      </c>
      <c r="I399">
        <v>2423.4477502128316</v>
      </c>
      <c r="J399">
        <v>1836.5812587080172</v>
      </c>
      <c r="K399">
        <v>316.5641403294286</v>
      </c>
      <c r="L399">
        <v>-27.830814</v>
      </c>
      <c r="M399">
        <v>106.85404</v>
      </c>
      <c r="N399" t="s">
        <v>16</v>
      </c>
      <c r="O399" t="s">
        <v>17</v>
      </c>
    </row>
    <row r="400" spans="1:15">
      <c r="A400" t="s">
        <v>4732</v>
      </c>
      <c r="B400">
        <v>0</v>
      </c>
      <c r="C400">
        <v>303.09087499999998</v>
      </c>
      <c r="D400">
        <v>4.8592571742354911E-3</v>
      </c>
      <c r="E400">
        <v>62.664486523059651</v>
      </c>
      <c r="F400">
        <v>-17.167820680791582</v>
      </c>
      <c r="G400">
        <v>2.7180304999999998E-2</v>
      </c>
      <c r="H400">
        <v>1</v>
      </c>
      <c r="I400">
        <v>2258.2411043212774</v>
      </c>
      <c r="J400">
        <v>1688.0072361632224</v>
      </c>
      <c r="K400">
        <v>342.37394994602022</v>
      </c>
      <c r="L400">
        <v>-29.195392999999999</v>
      </c>
      <c r="M400">
        <v>115.53506</v>
      </c>
      <c r="N400" t="s">
        <v>16</v>
      </c>
      <c r="O400" t="s">
        <v>17</v>
      </c>
    </row>
    <row r="401" spans="1:15">
      <c r="A401" t="s">
        <v>4733</v>
      </c>
      <c r="B401">
        <v>0</v>
      </c>
      <c r="C401">
        <v>609.9815625</v>
      </c>
      <c r="D401">
        <v>3.0799640988764519E-3</v>
      </c>
      <c r="E401">
        <v>59.630238347232279</v>
      </c>
      <c r="F401">
        <v>-19.007916772823211</v>
      </c>
      <c r="G401">
        <v>1.916646E-2</v>
      </c>
      <c r="H401">
        <v>1</v>
      </c>
      <c r="I401">
        <v>2438.6108417139662</v>
      </c>
      <c r="J401">
        <v>1963.0518316699124</v>
      </c>
      <c r="K401">
        <v>309.24249670395324</v>
      </c>
      <c r="L401">
        <v>-30.91704</v>
      </c>
      <c r="M401">
        <v>115.06050999999999</v>
      </c>
      <c r="N401" t="s">
        <v>16</v>
      </c>
      <c r="O401" t="s">
        <v>17</v>
      </c>
    </row>
    <row r="402" spans="1:15">
      <c r="A402" t="s">
        <v>4734</v>
      </c>
      <c r="B402">
        <v>0</v>
      </c>
      <c r="C402">
        <v>343.91468750000001</v>
      </c>
      <c r="D402">
        <v>6.810093170135762E-3</v>
      </c>
      <c r="E402">
        <v>63.894766340029975</v>
      </c>
      <c r="F402">
        <v>-16.19019216669269</v>
      </c>
      <c r="G402">
        <v>3.1316146000000003E-2</v>
      </c>
      <c r="H402">
        <v>1</v>
      </c>
      <c r="I402">
        <v>953.39983706457701</v>
      </c>
      <c r="J402">
        <v>811.95426688383702</v>
      </c>
      <c r="K402">
        <v>364.70605462055715</v>
      </c>
      <c r="L402">
        <v>-30.974534999999999</v>
      </c>
      <c r="M402">
        <v>115.24593</v>
      </c>
      <c r="N402" t="s">
        <v>24</v>
      </c>
      <c r="O402" t="s">
        <v>4735</v>
      </c>
    </row>
    <row r="403" spans="1:15">
      <c r="A403" t="s">
        <v>4736</v>
      </c>
      <c r="B403">
        <v>0</v>
      </c>
      <c r="C403">
        <v>820.56537500000002</v>
      </c>
      <c r="D403">
        <v>6.3965269734754526E-3</v>
      </c>
      <c r="E403">
        <v>63.543196123911265</v>
      </c>
      <c r="F403">
        <v>-16.13535810676612</v>
      </c>
      <c r="G403">
        <v>3.0073903999999999E-2</v>
      </c>
      <c r="H403">
        <v>1</v>
      </c>
      <c r="I403">
        <v>985.79560069128092</v>
      </c>
      <c r="J403">
        <v>838.2790133962568</v>
      </c>
      <c r="K403">
        <v>366.05077287958244</v>
      </c>
      <c r="L403">
        <v>-31.507760999999999</v>
      </c>
      <c r="M403">
        <v>115.26421000000001</v>
      </c>
      <c r="N403" t="s">
        <v>24</v>
      </c>
      <c r="O403" t="s">
        <v>4737</v>
      </c>
    </row>
    <row r="404" spans="1:15">
      <c r="A404" t="s">
        <v>4738</v>
      </c>
      <c r="B404">
        <v>0</v>
      </c>
      <c r="C404">
        <v>609.9815625</v>
      </c>
      <c r="D404">
        <v>2.8314208299584876E-3</v>
      </c>
      <c r="E404">
        <v>60.273923452900455</v>
      </c>
      <c r="F404">
        <v>-20.083789479033893</v>
      </c>
      <c r="G404">
        <v>2.0640782999999999E-2</v>
      </c>
      <c r="H404">
        <v>1</v>
      </c>
      <c r="I404">
        <v>2135.3954580955951</v>
      </c>
      <c r="J404">
        <v>1795.4815528166398</v>
      </c>
      <c r="K404">
        <v>328.96964376740573</v>
      </c>
      <c r="L404">
        <v>-29.695297</v>
      </c>
      <c r="M404">
        <v>117.01411400000001</v>
      </c>
      <c r="N404" t="s">
        <v>16</v>
      </c>
      <c r="O404" t="s">
        <v>17</v>
      </c>
    </row>
    <row r="405" spans="1:15">
      <c r="A405" t="s">
        <v>4739</v>
      </c>
      <c r="B405">
        <v>0</v>
      </c>
      <c r="C405">
        <v>273.43756250000001</v>
      </c>
      <c r="D405">
        <v>5.7178174430702984E-3</v>
      </c>
      <c r="E405">
        <v>62.629518659947003</v>
      </c>
      <c r="F405">
        <v>-16.770909925206375</v>
      </c>
      <c r="G405">
        <v>2.7071102E-2</v>
      </c>
      <c r="H405">
        <v>1</v>
      </c>
      <c r="I405">
        <v>2636.1187140473812</v>
      </c>
      <c r="J405">
        <v>1924.6698060445162</v>
      </c>
      <c r="K405">
        <v>307.59177906857832</v>
      </c>
      <c r="L405">
        <v>-29.697481</v>
      </c>
      <c r="M405">
        <v>113.47172</v>
      </c>
      <c r="N405" t="s">
        <v>16</v>
      </c>
      <c r="O405" t="s">
        <v>17</v>
      </c>
    </row>
    <row r="406" spans="1:15">
      <c r="A406" t="s">
        <v>4740</v>
      </c>
      <c r="B406">
        <v>0</v>
      </c>
      <c r="C406">
        <v>850.52556249999998</v>
      </c>
      <c r="D406">
        <v>6.1846284253361285E-3</v>
      </c>
      <c r="E406">
        <v>63.009564613808102</v>
      </c>
      <c r="F406">
        <v>-16.786966249103529</v>
      </c>
      <c r="G406">
        <v>2.8281877E-2</v>
      </c>
      <c r="H406">
        <v>1</v>
      </c>
      <c r="I406">
        <v>2662.0849274953821</v>
      </c>
      <c r="J406">
        <v>1993.6790891372896</v>
      </c>
      <c r="K406">
        <v>308.20745763523388</v>
      </c>
      <c r="L406">
        <v>-29.94764</v>
      </c>
      <c r="M406">
        <v>112.39233400000001</v>
      </c>
      <c r="N406" t="s">
        <v>16</v>
      </c>
      <c r="O406" t="s">
        <v>17</v>
      </c>
    </row>
    <row r="407" spans="1:15">
      <c r="A407" t="s">
        <v>4741</v>
      </c>
      <c r="B407">
        <v>0</v>
      </c>
      <c r="C407">
        <v>365.40556249999997</v>
      </c>
      <c r="D407">
        <v>5.0787081491344638E-3</v>
      </c>
      <c r="E407">
        <v>61.834255116857349</v>
      </c>
      <c r="F407">
        <v>-18.110859609930177</v>
      </c>
      <c r="G407">
        <v>2.4702604999999999E-2</v>
      </c>
      <c r="H407">
        <v>1</v>
      </c>
      <c r="I407">
        <v>2364.9294130623084</v>
      </c>
      <c r="J407">
        <v>1837.0949238159153</v>
      </c>
      <c r="K407">
        <v>323.52849888312238</v>
      </c>
      <c r="L407">
        <v>-26.195233999999999</v>
      </c>
      <c r="M407">
        <v>106.29998000000001</v>
      </c>
      <c r="N407" t="s">
        <v>16</v>
      </c>
      <c r="O407" t="s">
        <v>17</v>
      </c>
    </row>
    <row r="408" spans="1:15">
      <c r="A408" t="s">
        <v>4742</v>
      </c>
      <c r="B408">
        <v>0</v>
      </c>
      <c r="C408">
        <v>471.27468750000003</v>
      </c>
      <c r="D408">
        <v>5.4650459914566806E-3</v>
      </c>
      <c r="E408">
        <v>62.044910087294205</v>
      </c>
      <c r="F408">
        <v>-16.240715563987667</v>
      </c>
      <c r="G408">
        <v>2.530903E-2</v>
      </c>
      <c r="H408">
        <v>1</v>
      </c>
      <c r="I408">
        <v>906.49183413545268</v>
      </c>
      <c r="J408">
        <v>762.83013628440517</v>
      </c>
      <c r="K408">
        <v>372.46251115012302</v>
      </c>
      <c r="L408">
        <v>-32.209766000000002</v>
      </c>
      <c r="M408">
        <v>117.053955</v>
      </c>
      <c r="N408" t="s">
        <v>24</v>
      </c>
      <c r="O408" t="s">
        <v>4743</v>
      </c>
    </row>
    <row r="409" spans="1:15">
      <c r="A409" t="s">
        <v>4744</v>
      </c>
      <c r="B409">
        <v>0</v>
      </c>
      <c r="C409">
        <v>293.86418750000001</v>
      </c>
      <c r="D409">
        <v>4.893870576799189E-3</v>
      </c>
      <c r="E409">
        <v>61.658596319775079</v>
      </c>
      <c r="F409">
        <v>-17.254249278282586</v>
      </c>
      <c r="G409">
        <v>2.4208049999999998E-2</v>
      </c>
      <c r="H409">
        <v>1</v>
      </c>
      <c r="I409">
        <v>2417.3251128724696</v>
      </c>
      <c r="J409">
        <v>1902.0005793366156</v>
      </c>
      <c r="K409">
        <v>307.6244085404748</v>
      </c>
      <c r="L409">
        <v>-29.023067000000001</v>
      </c>
      <c r="M409">
        <v>112.87829000000001</v>
      </c>
      <c r="N409" t="s">
        <v>16</v>
      </c>
      <c r="O409" t="s">
        <v>17</v>
      </c>
    </row>
    <row r="410" spans="1:15">
      <c r="A410" t="s">
        <v>4745</v>
      </c>
      <c r="B410">
        <v>0</v>
      </c>
      <c r="C410">
        <v>495.38956250000001</v>
      </c>
      <c r="D410">
        <v>4.6659380944264446E-3</v>
      </c>
      <c r="E410">
        <v>61.094826421936389</v>
      </c>
      <c r="F410">
        <v>-16.946758827086128</v>
      </c>
      <c r="G410">
        <v>2.2686700000000001E-2</v>
      </c>
      <c r="H410">
        <v>1</v>
      </c>
      <c r="I410">
        <v>2651.539914124699</v>
      </c>
      <c r="J410">
        <v>2042.6535934148774</v>
      </c>
      <c r="K410">
        <v>308.54378840532604</v>
      </c>
      <c r="L410">
        <v>-30.016075000000001</v>
      </c>
      <c r="M410">
        <v>115.9509</v>
      </c>
      <c r="N410" t="s">
        <v>16</v>
      </c>
      <c r="O410" t="s">
        <v>17</v>
      </c>
    </row>
    <row r="411" spans="1:15">
      <c r="A411" t="s">
        <v>4746</v>
      </c>
      <c r="B411">
        <v>0</v>
      </c>
      <c r="C411">
        <v>495.38956250000001</v>
      </c>
      <c r="D411">
        <v>3.3076049689997758E-3</v>
      </c>
      <c r="E411">
        <v>60.249062651459667</v>
      </c>
      <c r="F411">
        <v>-17.540470010437993</v>
      </c>
      <c r="G411">
        <v>2.0581789999999999E-2</v>
      </c>
      <c r="H411">
        <v>1</v>
      </c>
      <c r="I411">
        <v>2083.821332218155</v>
      </c>
      <c r="J411">
        <v>1658.7761830964082</v>
      </c>
      <c r="K411">
        <v>341.93850981759897</v>
      </c>
      <c r="L411">
        <v>-30.745564000000002</v>
      </c>
      <c r="M411">
        <v>120.78967</v>
      </c>
      <c r="N411" t="s">
        <v>16</v>
      </c>
      <c r="O411" t="s">
        <v>17</v>
      </c>
    </row>
    <row r="412" spans="1:15">
      <c r="A412" t="s">
        <v>4747</v>
      </c>
      <c r="B412">
        <v>0</v>
      </c>
      <c r="C412">
        <v>850.52556249999998</v>
      </c>
      <c r="D412">
        <v>5.1504115029170567E-3</v>
      </c>
      <c r="E412">
        <v>63.009799152338516</v>
      </c>
      <c r="F412">
        <v>-17.260909920054786</v>
      </c>
      <c r="G412">
        <v>2.8282640000000001E-2</v>
      </c>
      <c r="H412">
        <v>1</v>
      </c>
      <c r="I412">
        <v>1916.5946555325711</v>
      </c>
      <c r="J412">
        <v>1602.2273267660578</v>
      </c>
      <c r="K412">
        <v>339.89150735829924</v>
      </c>
      <c r="L412">
        <v>-29.274567000000001</v>
      </c>
      <c r="M412">
        <v>114.19662</v>
      </c>
      <c r="N412" t="s">
        <v>16</v>
      </c>
      <c r="O412" t="s">
        <v>17</v>
      </c>
    </row>
    <row r="413" spans="1:15">
      <c r="A413" t="s">
        <v>4748</v>
      </c>
      <c r="B413">
        <v>0</v>
      </c>
      <c r="C413">
        <v>293.86418750000001</v>
      </c>
      <c r="D413">
        <v>5.3191902018885429E-3</v>
      </c>
      <c r="E413">
        <v>62.463176027538836</v>
      </c>
      <c r="F413">
        <v>-17.243886491178092</v>
      </c>
      <c r="G413">
        <v>2.6557598000000002E-2</v>
      </c>
      <c r="H413">
        <v>1</v>
      </c>
      <c r="I413">
        <v>2260.6534253006303</v>
      </c>
      <c r="J413">
        <v>1716.1568909144391</v>
      </c>
      <c r="K413">
        <v>327.39296654166503</v>
      </c>
      <c r="L413">
        <v>-26.763487000000001</v>
      </c>
      <c r="M413">
        <v>111.01455</v>
      </c>
      <c r="N413" t="s">
        <v>16</v>
      </c>
      <c r="O413" t="s">
        <v>17</v>
      </c>
    </row>
    <row r="414" spans="1:15">
      <c r="A414" t="s">
        <v>4749</v>
      </c>
      <c r="B414">
        <v>0</v>
      </c>
      <c r="C414">
        <v>273.43756250000001</v>
      </c>
      <c r="D414">
        <v>4.4317833620209461E-3</v>
      </c>
      <c r="E414">
        <v>62.448693164987439</v>
      </c>
      <c r="F414">
        <v>-17.537755879588069</v>
      </c>
      <c r="G414">
        <v>2.6513353E-2</v>
      </c>
      <c r="H414">
        <v>1</v>
      </c>
      <c r="I414">
        <v>2104.24053060814</v>
      </c>
      <c r="J414">
        <v>1672.1422799407587</v>
      </c>
      <c r="K414">
        <v>334.69250358145757</v>
      </c>
      <c r="L414">
        <v>-30.165482999999998</v>
      </c>
      <c r="M414">
        <v>119.132576</v>
      </c>
      <c r="N414" t="s">
        <v>16</v>
      </c>
      <c r="O414" t="s">
        <v>17</v>
      </c>
    </row>
    <row r="415" spans="1:15">
      <c r="A415" t="s">
        <v>4750</v>
      </c>
      <c r="B415">
        <v>0</v>
      </c>
      <c r="C415">
        <v>364.72287499999999</v>
      </c>
      <c r="D415">
        <v>1.1952859949660411E-2</v>
      </c>
      <c r="E415">
        <v>69.02370994456659</v>
      </c>
      <c r="F415">
        <v>-17.188223092201873</v>
      </c>
      <c r="G415">
        <v>5.6521736000000003E-2</v>
      </c>
      <c r="H415">
        <v>1</v>
      </c>
      <c r="I415">
        <v>2437.5760242473143</v>
      </c>
      <c r="J415">
        <v>1722.3121468111726</v>
      </c>
      <c r="K415">
        <v>312.9090729299279</v>
      </c>
      <c r="L415">
        <v>-25.350194999999999</v>
      </c>
      <c r="M415">
        <v>101.10718</v>
      </c>
      <c r="N415" t="s">
        <v>16</v>
      </c>
      <c r="O415" t="s">
        <v>17</v>
      </c>
    </row>
    <row r="416" spans="1:15">
      <c r="A416" t="s">
        <v>4751</v>
      </c>
      <c r="B416">
        <v>0</v>
      </c>
      <c r="C416">
        <v>557.8961875</v>
      </c>
      <c r="D416">
        <v>2.5769490384719871E-3</v>
      </c>
      <c r="E416">
        <v>62.163006794435638</v>
      </c>
      <c r="F416">
        <v>-20.719028547050787</v>
      </c>
      <c r="G416">
        <v>2.5655490999999999E-2</v>
      </c>
      <c r="H416">
        <v>1</v>
      </c>
      <c r="I416">
        <v>2721.8207451329486</v>
      </c>
      <c r="J416">
        <v>1730.3386860114565</v>
      </c>
      <c r="K416">
        <v>330.63887701126623</v>
      </c>
      <c r="L416">
        <v>-32.222279999999998</v>
      </c>
      <c r="M416">
        <v>122.34751</v>
      </c>
      <c r="N416" t="s">
        <v>16</v>
      </c>
      <c r="O416" t="s">
        <v>17</v>
      </c>
    </row>
    <row r="417" spans="1:15">
      <c r="A417" t="s">
        <v>4752</v>
      </c>
      <c r="B417">
        <v>0</v>
      </c>
      <c r="C417">
        <v>822.70687499999997</v>
      </c>
      <c r="D417">
        <v>4.3937511608972213E-3</v>
      </c>
      <c r="E417">
        <v>62.923664532053266</v>
      </c>
      <c r="F417">
        <v>-20.502448005713561</v>
      </c>
      <c r="G417">
        <v>2.8003559000000001E-2</v>
      </c>
      <c r="H417">
        <v>1</v>
      </c>
      <c r="I417">
        <v>2215.7932621139657</v>
      </c>
      <c r="J417">
        <v>1564.707296099574</v>
      </c>
      <c r="K417">
        <v>328.92526449917534</v>
      </c>
      <c r="L417">
        <v>-24.83671</v>
      </c>
      <c r="M417">
        <v>103.70953</v>
      </c>
      <c r="N417" t="s">
        <v>16</v>
      </c>
      <c r="O417" t="s">
        <v>17</v>
      </c>
    </row>
    <row r="418" spans="1:15">
      <c r="A418" t="s">
        <v>4753</v>
      </c>
      <c r="B418">
        <v>0</v>
      </c>
      <c r="C418">
        <v>364.72287499999999</v>
      </c>
      <c r="D418">
        <v>5.3680846896427869E-3</v>
      </c>
      <c r="E418">
        <v>63.972539204255632</v>
      </c>
      <c r="F418">
        <v>-20.209252669688929</v>
      </c>
      <c r="G418">
        <v>3.1597807999999998E-2</v>
      </c>
      <c r="H418">
        <v>1</v>
      </c>
      <c r="I418">
        <v>2102.1009003600375</v>
      </c>
      <c r="J418">
        <v>1487.548751509202</v>
      </c>
      <c r="K418">
        <v>332.26128111134375</v>
      </c>
      <c r="L418">
        <v>-24.979030000000002</v>
      </c>
      <c r="M418">
        <v>104.77655</v>
      </c>
      <c r="N418" t="s">
        <v>16</v>
      </c>
      <c r="O418" t="s">
        <v>17</v>
      </c>
    </row>
    <row r="419" spans="1:15">
      <c r="A419" t="s">
        <v>4754</v>
      </c>
      <c r="B419">
        <v>0</v>
      </c>
      <c r="C419">
        <v>246.42137500000001</v>
      </c>
      <c r="D419">
        <v>9.8222767619590631E-3</v>
      </c>
      <c r="E419">
        <v>68.044031604257768</v>
      </c>
      <c r="F419">
        <v>-16.250552003068865</v>
      </c>
      <c r="G419">
        <v>5.0493046999999999E-2</v>
      </c>
      <c r="H419">
        <v>1</v>
      </c>
      <c r="I419">
        <v>1210.3576287509352</v>
      </c>
      <c r="J419">
        <v>921.88385882928299</v>
      </c>
      <c r="K419">
        <v>354.46457812640153</v>
      </c>
      <c r="L419">
        <v>-31.798767000000002</v>
      </c>
      <c r="M419">
        <v>111.70492</v>
      </c>
      <c r="N419" t="s">
        <v>16</v>
      </c>
      <c r="O419" t="s">
        <v>17</v>
      </c>
    </row>
    <row r="420" spans="1:15">
      <c r="A420" t="s">
        <v>4755</v>
      </c>
      <c r="B420">
        <v>0</v>
      </c>
      <c r="C420">
        <v>543.27218749999997</v>
      </c>
      <c r="D420">
        <v>7.1670518051494677E-3</v>
      </c>
      <c r="E420">
        <v>66.29279329549</v>
      </c>
      <c r="F420">
        <v>-18.039680256503519</v>
      </c>
      <c r="G420">
        <v>4.1273343999999997E-2</v>
      </c>
      <c r="H420">
        <v>1</v>
      </c>
      <c r="I420">
        <v>2241.4669560426019</v>
      </c>
      <c r="J420">
        <v>1701.7261649997192</v>
      </c>
      <c r="K420">
        <v>311.86532421530114</v>
      </c>
      <c r="L420">
        <v>-26.599820000000001</v>
      </c>
      <c r="M420">
        <v>102.1217</v>
      </c>
      <c r="N420" t="s">
        <v>16</v>
      </c>
      <c r="O420" t="s">
        <v>17</v>
      </c>
    </row>
    <row r="421" spans="1:15">
      <c r="A421" t="s">
        <v>4756</v>
      </c>
      <c r="B421">
        <v>0</v>
      </c>
      <c r="C421">
        <v>298.73887500000001</v>
      </c>
      <c r="D421">
        <v>3.3290124431542638E-3</v>
      </c>
      <c r="E421">
        <v>60.908890238193308</v>
      </c>
      <c r="F421">
        <v>-18.353147294322099</v>
      </c>
      <c r="G421">
        <v>2.2206212999999999E-2</v>
      </c>
      <c r="H421">
        <v>1</v>
      </c>
      <c r="I421">
        <v>2324.989520938635</v>
      </c>
      <c r="J421">
        <v>1699.7485732515288</v>
      </c>
      <c r="K421">
        <v>330.1223757753437</v>
      </c>
      <c r="L421">
        <v>-29.753708</v>
      </c>
      <c r="M421">
        <v>116.05771</v>
      </c>
      <c r="N421" t="s">
        <v>16</v>
      </c>
      <c r="O421" t="s">
        <v>17</v>
      </c>
    </row>
    <row r="422" spans="1:15">
      <c r="A422" t="s">
        <v>4757</v>
      </c>
      <c r="B422">
        <v>0</v>
      </c>
      <c r="C422">
        <v>557.8961875</v>
      </c>
      <c r="D422">
        <v>7.6781556596158852E-3</v>
      </c>
      <c r="E422">
        <v>66.67449016871673</v>
      </c>
      <c r="F422">
        <v>-17.625275197803475</v>
      </c>
      <c r="G422">
        <v>4.3127522000000001E-2</v>
      </c>
      <c r="H422">
        <v>1</v>
      </c>
      <c r="I422">
        <v>2508.2914041997228</v>
      </c>
      <c r="J422">
        <v>1758.1662902007172</v>
      </c>
      <c r="K422">
        <v>309.1145831242207</v>
      </c>
      <c r="L422">
        <v>-26.655277000000002</v>
      </c>
      <c r="M422">
        <v>104.73593</v>
      </c>
      <c r="N422" t="s">
        <v>16</v>
      </c>
      <c r="O422" t="s">
        <v>17</v>
      </c>
    </row>
    <row r="423" spans="1:15">
      <c r="A423" t="s">
        <v>4758</v>
      </c>
      <c r="B423">
        <v>0</v>
      </c>
      <c r="C423">
        <v>268.28556250000003</v>
      </c>
      <c r="D423">
        <v>2.9629945141097323E-3</v>
      </c>
      <c r="E423">
        <v>60.032455107442424</v>
      </c>
      <c r="F423">
        <v>-20.317185657876117</v>
      </c>
      <c r="G423">
        <v>2.0074870000000002E-2</v>
      </c>
      <c r="H423">
        <v>1</v>
      </c>
      <c r="I423">
        <v>2243.4069062737976</v>
      </c>
      <c r="J423">
        <v>1497.3719778921061</v>
      </c>
      <c r="K423">
        <v>339.42271076338432</v>
      </c>
      <c r="L423">
        <v>-29.252668</v>
      </c>
      <c r="M423">
        <v>115.762024</v>
      </c>
      <c r="N423" t="s">
        <v>16</v>
      </c>
      <c r="O423" t="s">
        <v>17</v>
      </c>
    </row>
    <row r="424" spans="1:15">
      <c r="A424" t="s">
        <v>4759</v>
      </c>
      <c r="B424">
        <v>0</v>
      </c>
      <c r="C424">
        <v>805.07737499999996</v>
      </c>
      <c r="D424">
        <v>1.1602389508291051E-2</v>
      </c>
      <c r="E424">
        <v>68.933198909656497</v>
      </c>
      <c r="F424">
        <v>-16.191855319329903</v>
      </c>
      <c r="G424">
        <v>5.5935810000000002E-2</v>
      </c>
      <c r="H424">
        <v>1</v>
      </c>
      <c r="I424">
        <v>1314.5273326819688</v>
      </c>
      <c r="J424">
        <v>972.38598881704354</v>
      </c>
      <c r="K424">
        <v>352.94849663869792</v>
      </c>
      <c r="L424">
        <v>-30.111929</v>
      </c>
      <c r="M424">
        <v>105.16511</v>
      </c>
      <c r="N424" t="s">
        <v>16</v>
      </c>
      <c r="O424" t="s">
        <v>17</v>
      </c>
    </row>
    <row r="425" spans="1:15">
      <c r="A425" t="s">
        <v>4760</v>
      </c>
      <c r="B425">
        <v>0</v>
      </c>
      <c r="C425">
        <v>354.4935625</v>
      </c>
      <c r="D425">
        <v>5.7573251203477428E-3</v>
      </c>
      <c r="E425">
        <v>64.348353060682911</v>
      </c>
      <c r="F425">
        <v>-19.653168756465377</v>
      </c>
      <c r="G425">
        <v>3.2994963000000002E-2</v>
      </c>
      <c r="H425">
        <v>1</v>
      </c>
      <c r="I425">
        <v>2261.8720641692771</v>
      </c>
      <c r="J425">
        <v>1501.5741943955891</v>
      </c>
      <c r="K425">
        <v>328.68982763898873</v>
      </c>
      <c r="L425">
        <v>-25.978369000000001</v>
      </c>
      <c r="M425">
        <v>110.9726</v>
      </c>
      <c r="N425" t="s">
        <v>16</v>
      </c>
      <c r="O425" t="s">
        <v>17</v>
      </c>
    </row>
    <row r="426" spans="1:15">
      <c r="A426" t="s">
        <v>4761</v>
      </c>
      <c r="B426">
        <v>0</v>
      </c>
      <c r="C426">
        <v>298.73887500000001</v>
      </c>
      <c r="D426">
        <v>2.1000594072854597E-3</v>
      </c>
      <c r="E426">
        <v>58.560158410142414</v>
      </c>
      <c r="F426">
        <v>-20.025702858429181</v>
      </c>
      <c r="G426">
        <v>1.6944857000000001E-2</v>
      </c>
      <c r="H426">
        <v>1</v>
      </c>
      <c r="I426">
        <v>2742.2984326334536</v>
      </c>
      <c r="J426">
        <v>1824.7886969484643</v>
      </c>
      <c r="K426">
        <v>332.79743529093707</v>
      </c>
      <c r="L426">
        <v>-31.658325000000001</v>
      </c>
      <c r="M426">
        <v>117.32567</v>
      </c>
      <c r="N426" t="s">
        <v>16</v>
      </c>
      <c r="O426" t="s">
        <v>17</v>
      </c>
    </row>
    <row r="427" spans="1:15">
      <c r="A427" t="s">
        <v>4762</v>
      </c>
      <c r="B427">
        <v>0</v>
      </c>
      <c r="C427">
        <v>557.8961875</v>
      </c>
      <c r="D427">
        <v>3.3024527188582017E-3</v>
      </c>
      <c r="E427">
        <v>60.923354100813434</v>
      </c>
      <c r="F427">
        <v>-20.497333216955344</v>
      </c>
      <c r="G427">
        <v>2.2243222E-2</v>
      </c>
      <c r="H427">
        <v>1</v>
      </c>
      <c r="I427">
        <v>2385.8702864472361</v>
      </c>
      <c r="J427">
        <v>1591.7191725312332</v>
      </c>
      <c r="K427">
        <v>331.45998186063713</v>
      </c>
      <c r="L427">
        <v>-26.274799999999999</v>
      </c>
      <c r="M427">
        <v>105.79491</v>
      </c>
      <c r="N427" t="s">
        <v>16</v>
      </c>
      <c r="O427" t="s">
        <v>17</v>
      </c>
    </row>
    <row r="428" spans="1:15">
      <c r="A428" t="s">
        <v>4763</v>
      </c>
      <c r="B428">
        <v>0</v>
      </c>
      <c r="C428">
        <v>822.70687499999997</v>
      </c>
      <c r="D428">
        <v>8.9335355953403823E-3</v>
      </c>
      <c r="E428">
        <v>67.891170761118516</v>
      </c>
      <c r="F428">
        <v>-17.528226262668749</v>
      </c>
      <c r="G428">
        <v>4.9612204999999999E-2</v>
      </c>
      <c r="H428">
        <v>1</v>
      </c>
      <c r="I428">
        <v>2358.0078829450913</v>
      </c>
      <c r="J428">
        <v>1760.220395286638</v>
      </c>
      <c r="K428">
        <v>307.74397975297774</v>
      </c>
      <c r="L428">
        <v>-25.151764</v>
      </c>
      <c r="M428">
        <v>100.11365000000001</v>
      </c>
      <c r="N428" t="s">
        <v>16</v>
      </c>
      <c r="O428" t="s">
        <v>17</v>
      </c>
    </row>
    <row r="429" spans="1:15">
      <c r="A429" t="s">
        <v>4764</v>
      </c>
      <c r="B429">
        <v>0</v>
      </c>
      <c r="C429">
        <v>280.87468749999999</v>
      </c>
      <c r="D429">
        <v>1.109836223115513E-2</v>
      </c>
      <c r="E429">
        <v>68.149643591856304</v>
      </c>
      <c r="F429">
        <v>-16.258953371797727</v>
      </c>
      <c r="G429">
        <v>5.1110740000000002E-2</v>
      </c>
      <c r="H429">
        <v>1</v>
      </c>
      <c r="I429">
        <v>1167.6898678750795</v>
      </c>
      <c r="J429">
        <v>935.77299195804369</v>
      </c>
      <c r="K429">
        <v>354.53034450853136</v>
      </c>
      <c r="L429">
        <v>-32.618749999999999</v>
      </c>
      <c r="M429">
        <v>112.66804</v>
      </c>
      <c r="N429" t="s">
        <v>16</v>
      </c>
      <c r="O429" t="s">
        <v>17</v>
      </c>
    </row>
    <row r="430" spans="1:15">
      <c r="A430" t="s">
        <v>4765</v>
      </c>
      <c r="B430">
        <v>0</v>
      </c>
      <c r="C430">
        <v>268.28556250000003</v>
      </c>
      <c r="D430">
        <v>8.448591988270894E-3</v>
      </c>
      <c r="E430">
        <v>67.568251264125323</v>
      </c>
      <c r="F430">
        <v>-17.390601586798773</v>
      </c>
      <c r="G430">
        <v>4.7801613999999999E-2</v>
      </c>
      <c r="H430">
        <v>1</v>
      </c>
      <c r="I430">
        <v>2381.6390501116457</v>
      </c>
      <c r="J430">
        <v>1792.7839790088494</v>
      </c>
      <c r="K430">
        <v>305.17564114818862</v>
      </c>
      <c r="L430">
        <v>-26.602588999999998</v>
      </c>
      <c r="M430">
        <v>109.14453</v>
      </c>
      <c r="N430" t="s">
        <v>16</v>
      </c>
      <c r="O430" t="s">
        <v>17</v>
      </c>
    </row>
    <row r="431" spans="1:15">
      <c r="A431" t="s">
        <v>4766</v>
      </c>
      <c r="B431">
        <v>0</v>
      </c>
      <c r="C431">
        <v>268.28556250000003</v>
      </c>
      <c r="D431">
        <v>2.6127551218454496E-3</v>
      </c>
      <c r="E431">
        <v>62.137514027442357</v>
      </c>
      <c r="F431">
        <v>-20.972845444307204</v>
      </c>
      <c r="G431">
        <v>2.5580304000000002E-2</v>
      </c>
      <c r="H431">
        <v>1</v>
      </c>
      <c r="I431">
        <v>2520.0755920010915</v>
      </c>
      <c r="J431">
        <v>1728.5300833706938</v>
      </c>
      <c r="K431">
        <v>330.46032193284566</v>
      </c>
      <c r="L431">
        <v>-30.636032</v>
      </c>
      <c r="M431">
        <v>116.98582</v>
      </c>
      <c r="N431" t="s">
        <v>16</v>
      </c>
      <c r="O431" t="s">
        <v>17</v>
      </c>
    </row>
    <row r="432" spans="1:15">
      <c r="A432" t="s">
        <v>4767</v>
      </c>
      <c r="B432">
        <v>0</v>
      </c>
      <c r="C432">
        <v>298.73887500000001</v>
      </c>
      <c r="D432">
        <v>4.2580797530221834E-3</v>
      </c>
      <c r="E432">
        <v>63.758958103930119</v>
      </c>
      <c r="F432">
        <v>-20.964063885818756</v>
      </c>
      <c r="G432">
        <v>3.083031E-2</v>
      </c>
      <c r="H432">
        <v>1</v>
      </c>
      <c r="I432">
        <v>2357.5506701193067</v>
      </c>
      <c r="J432">
        <v>1816.9333725785023</v>
      </c>
      <c r="K432">
        <v>311.41953964442502</v>
      </c>
      <c r="L432">
        <v>-27.076187000000001</v>
      </c>
      <c r="M432">
        <v>106.49583</v>
      </c>
      <c r="N432" t="s">
        <v>16</v>
      </c>
      <c r="O432" t="s">
        <v>17</v>
      </c>
    </row>
    <row r="433" spans="1:15">
      <c r="A433" t="s">
        <v>4768</v>
      </c>
      <c r="B433">
        <v>0</v>
      </c>
      <c r="C433">
        <v>348.94937499999997</v>
      </c>
      <c r="D433">
        <v>1.2003127636261707E-2</v>
      </c>
      <c r="E433">
        <v>69.187394567266907</v>
      </c>
      <c r="F433">
        <v>-16.122471012565804</v>
      </c>
      <c r="G433">
        <v>5.7596979999999999E-2</v>
      </c>
      <c r="H433">
        <v>1</v>
      </c>
      <c r="I433">
        <v>1420.4914035101576</v>
      </c>
      <c r="J433">
        <v>956.09964837946177</v>
      </c>
      <c r="K433">
        <v>353.00088269222215</v>
      </c>
      <c r="L433">
        <v>-29.926515999999999</v>
      </c>
      <c r="M433">
        <v>103.52124999999999</v>
      </c>
      <c r="N433" t="s">
        <v>16</v>
      </c>
      <c r="O433" t="s">
        <v>17</v>
      </c>
    </row>
    <row r="434" spans="1:15">
      <c r="A434" t="s">
        <v>4769</v>
      </c>
      <c r="B434">
        <v>0</v>
      </c>
      <c r="C434">
        <v>822.70687499999997</v>
      </c>
      <c r="D434">
        <v>2.8436610691004011E-3</v>
      </c>
      <c r="E434">
        <v>62.345899594647058</v>
      </c>
      <c r="F434">
        <v>-19.596246976261067</v>
      </c>
      <c r="G434">
        <v>2.6201428999999998E-2</v>
      </c>
      <c r="H434">
        <v>1</v>
      </c>
      <c r="I434">
        <v>2674.5788678874328</v>
      </c>
      <c r="J434">
        <v>1813.6586921546671</v>
      </c>
      <c r="K434">
        <v>329.91285760481617</v>
      </c>
      <c r="L434">
        <v>-30.257300999999998</v>
      </c>
      <c r="M434">
        <v>112.25490600000001</v>
      </c>
      <c r="N434" t="s">
        <v>16</v>
      </c>
      <c r="O434" t="s">
        <v>17</v>
      </c>
    </row>
    <row r="435" spans="1:15">
      <c r="A435" t="s">
        <v>4770</v>
      </c>
      <c r="B435">
        <v>0</v>
      </c>
      <c r="C435">
        <v>540.4586875</v>
      </c>
      <c r="D435">
        <v>1.0747580122625007E-2</v>
      </c>
      <c r="E435">
        <v>68.326489586613206</v>
      </c>
      <c r="F435">
        <v>-16.258108778064877</v>
      </c>
      <c r="G435">
        <v>5.2162029999999998E-2</v>
      </c>
      <c r="H435">
        <v>1</v>
      </c>
      <c r="I435">
        <v>1451.9818194876248</v>
      </c>
      <c r="J435">
        <v>995.33349507825574</v>
      </c>
      <c r="K435">
        <v>354.11536199899359</v>
      </c>
      <c r="L435">
        <v>-30.369837</v>
      </c>
      <c r="M435">
        <v>105.491005</v>
      </c>
      <c r="N435" t="s">
        <v>16</v>
      </c>
      <c r="O435" t="s">
        <v>17</v>
      </c>
    </row>
    <row r="436" spans="1:15">
      <c r="A436" t="s">
        <v>4771</v>
      </c>
      <c r="B436">
        <v>0</v>
      </c>
      <c r="C436">
        <v>502.86937499999999</v>
      </c>
      <c r="D436">
        <v>9.6951209139177538E-3</v>
      </c>
      <c r="E436">
        <v>67.679000413013824</v>
      </c>
      <c r="F436">
        <v>-16.196375507842397</v>
      </c>
      <c r="G436">
        <v>4.8415010000000001E-2</v>
      </c>
      <c r="H436">
        <v>1</v>
      </c>
      <c r="I436">
        <v>1209.7771369855573</v>
      </c>
      <c r="J436">
        <v>930.40690407781199</v>
      </c>
      <c r="K436">
        <v>352.15104741433902</v>
      </c>
      <c r="L436">
        <v>-31.261991999999999</v>
      </c>
      <c r="M436">
        <v>105.96335999999999</v>
      </c>
      <c r="N436" t="s">
        <v>16</v>
      </c>
      <c r="O436" t="s">
        <v>17</v>
      </c>
    </row>
    <row r="437" spans="1:15">
      <c r="A437" t="s">
        <v>4772</v>
      </c>
      <c r="B437">
        <v>0</v>
      </c>
      <c r="C437">
        <v>341.525375</v>
      </c>
      <c r="D437">
        <v>1.2105757412150562E-2</v>
      </c>
      <c r="E437">
        <v>69.232664042445037</v>
      </c>
      <c r="F437">
        <v>-16.077892245769764</v>
      </c>
      <c r="G437">
        <v>5.7897949999999997E-2</v>
      </c>
      <c r="H437">
        <v>1</v>
      </c>
      <c r="I437">
        <v>1356.6974104447947</v>
      </c>
      <c r="J437">
        <v>976.60175545531831</v>
      </c>
      <c r="K437">
        <v>352.98793656812717</v>
      </c>
      <c r="L437">
        <v>-30.266262000000001</v>
      </c>
      <c r="M437">
        <v>105.68040499999999</v>
      </c>
      <c r="N437" t="s">
        <v>16</v>
      </c>
      <c r="O437" t="s">
        <v>17</v>
      </c>
    </row>
    <row r="438" spans="1:15">
      <c r="A438" t="s">
        <v>4773</v>
      </c>
      <c r="B438">
        <v>0</v>
      </c>
      <c r="C438">
        <v>364.72287499999999</v>
      </c>
      <c r="D438">
        <v>3.9590629335483482E-3</v>
      </c>
      <c r="E438">
        <v>64.06489728090277</v>
      </c>
      <c r="F438">
        <v>-19.950777169247324</v>
      </c>
      <c r="G438">
        <v>3.1935584000000003E-2</v>
      </c>
      <c r="H438">
        <v>1</v>
      </c>
      <c r="I438">
        <v>2569.7415934248415</v>
      </c>
      <c r="J438">
        <v>1647.6747865767168</v>
      </c>
      <c r="K438">
        <v>332.76304374549505</v>
      </c>
      <c r="L438">
        <v>-31.021072</v>
      </c>
      <c r="M438">
        <v>117.53912</v>
      </c>
      <c r="N438" t="s">
        <v>16</v>
      </c>
      <c r="O438" t="s">
        <v>17</v>
      </c>
    </row>
    <row r="439" spans="1:15">
      <c r="A439" t="s">
        <v>4774</v>
      </c>
      <c r="B439">
        <v>0</v>
      </c>
      <c r="C439">
        <v>543.27218749999997</v>
      </c>
      <c r="D439">
        <v>3.1582103073620441E-3</v>
      </c>
      <c r="E439">
        <v>61.013832657131942</v>
      </c>
      <c r="F439">
        <v>-19.297740872340061</v>
      </c>
      <c r="G439">
        <v>2.2476135000000001E-2</v>
      </c>
      <c r="H439">
        <v>1</v>
      </c>
      <c r="I439">
        <v>2414.9173255309661</v>
      </c>
      <c r="J439">
        <v>1688.9998338177768</v>
      </c>
      <c r="K439">
        <v>332.78468468724111</v>
      </c>
      <c r="L439">
        <v>-29.865829999999999</v>
      </c>
      <c r="M439">
        <v>113.8066</v>
      </c>
      <c r="N439" t="s">
        <v>16</v>
      </c>
      <c r="O439" t="s">
        <v>17</v>
      </c>
    </row>
    <row r="440" spans="1:15">
      <c r="A440" t="s">
        <v>4775</v>
      </c>
      <c r="B440">
        <v>0</v>
      </c>
      <c r="C440">
        <v>543.27218749999997</v>
      </c>
      <c r="D440">
        <v>4.5622300789026678E-3</v>
      </c>
      <c r="E440">
        <v>64.331713646871862</v>
      </c>
      <c r="F440">
        <v>-18.764803063661109</v>
      </c>
      <c r="G440">
        <v>3.2931816000000003E-2</v>
      </c>
      <c r="H440">
        <v>1</v>
      </c>
      <c r="I440">
        <v>2540.1515704859635</v>
      </c>
      <c r="J440">
        <v>1674.8315378317893</v>
      </c>
      <c r="K440">
        <v>331.4877157737854</v>
      </c>
      <c r="L440">
        <v>-29.0534</v>
      </c>
      <c r="M440">
        <v>108.64834</v>
      </c>
      <c r="N440" t="s">
        <v>16</v>
      </c>
      <c r="O440" t="s">
        <v>17</v>
      </c>
    </row>
    <row r="441" spans="1:15">
      <c r="A441" t="s">
        <v>4776</v>
      </c>
      <c r="B441">
        <v>0</v>
      </c>
      <c r="C441">
        <v>354.4935625</v>
      </c>
      <c r="D441">
        <v>1.0403467911617576E-2</v>
      </c>
      <c r="E441">
        <v>68.653782519092005</v>
      </c>
      <c r="F441">
        <v>-16.726886464019731</v>
      </c>
      <c r="G441">
        <v>5.4165047000000001E-2</v>
      </c>
      <c r="H441">
        <v>1</v>
      </c>
      <c r="I441">
        <v>2435.127278193916</v>
      </c>
      <c r="J441">
        <v>1802.8180352926227</v>
      </c>
      <c r="K441">
        <v>306.58078754410764</v>
      </c>
      <c r="L441">
        <v>-25.586701999999999</v>
      </c>
      <c r="M441">
        <v>104.28373000000001</v>
      </c>
      <c r="N441" t="s">
        <v>16</v>
      </c>
      <c r="O441" t="s">
        <v>17</v>
      </c>
    </row>
    <row r="442" spans="1:15">
      <c r="A442" t="s">
        <v>4777</v>
      </c>
      <c r="B442">
        <v>0</v>
      </c>
      <c r="C442">
        <v>354.4935625</v>
      </c>
      <c r="D442">
        <v>2.6393459953191144E-3</v>
      </c>
      <c r="E442">
        <v>62.650084133028116</v>
      </c>
      <c r="F442">
        <v>-20.906746530158326</v>
      </c>
      <c r="G442">
        <v>2.7135273000000001E-2</v>
      </c>
      <c r="H442">
        <v>1</v>
      </c>
      <c r="I442">
        <v>2543.2041187265131</v>
      </c>
      <c r="J442">
        <v>1728.2156338438624</v>
      </c>
      <c r="K442">
        <v>333.37147649237488</v>
      </c>
      <c r="L442">
        <v>-30.581972</v>
      </c>
      <c r="M442">
        <v>116.33123999999999</v>
      </c>
      <c r="N442" t="s">
        <v>16</v>
      </c>
      <c r="O442" t="s">
        <v>17</v>
      </c>
    </row>
    <row r="443" spans="1:15">
      <c r="A443" t="s">
        <v>4778</v>
      </c>
      <c r="B443">
        <v>0</v>
      </c>
      <c r="C443">
        <v>252.57356250000001</v>
      </c>
      <c r="D443">
        <v>3.7667744195410149E-3</v>
      </c>
      <c r="E443">
        <v>61.553710978796801</v>
      </c>
      <c r="F443">
        <v>-17.218055416639434</v>
      </c>
      <c r="G443">
        <v>2.3917487000000001E-2</v>
      </c>
      <c r="H443">
        <v>1</v>
      </c>
      <c r="I443">
        <v>2824.6053044794849</v>
      </c>
      <c r="J443">
        <v>1871.0198915261606</v>
      </c>
      <c r="K443">
        <v>334.22263731346811</v>
      </c>
      <c r="L443">
        <v>-31.771124</v>
      </c>
      <c r="M443">
        <v>121.43607</v>
      </c>
      <c r="N443" t="s">
        <v>16</v>
      </c>
      <c r="O443" t="s">
        <v>17</v>
      </c>
    </row>
    <row r="444" spans="1:15">
      <c r="A444" t="s">
        <v>4779</v>
      </c>
      <c r="B444">
        <v>0</v>
      </c>
      <c r="C444">
        <v>536.06156250000004</v>
      </c>
      <c r="D444">
        <v>3.5717656575999608E-3</v>
      </c>
      <c r="E444">
        <v>61.810276122667496</v>
      </c>
      <c r="F444">
        <v>-18.503697417636879</v>
      </c>
      <c r="G444">
        <v>2.4634502999999999E-2</v>
      </c>
      <c r="H444">
        <v>1</v>
      </c>
      <c r="I444">
        <v>2842.4161741171051</v>
      </c>
      <c r="J444">
        <v>1892.8849347524301</v>
      </c>
      <c r="K444">
        <v>337.07447225053619</v>
      </c>
      <c r="L444">
        <v>-28.417662</v>
      </c>
      <c r="M444">
        <v>106.69974000000001</v>
      </c>
      <c r="N444" t="s">
        <v>16</v>
      </c>
      <c r="O444" t="s">
        <v>17</v>
      </c>
    </row>
    <row r="445" spans="1:15">
      <c r="A445" t="s">
        <v>4780</v>
      </c>
      <c r="B445">
        <v>0</v>
      </c>
      <c r="C445">
        <v>335.10399999999998</v>
      </c>
      <c r="D445">
        <v>8.6082075277842847E-3</v>
      </c>
      <c r="E445">
        <v>65.779390862904734</v>
      </c>
      <c r="F445">
        <v>-16.34279009424553</v>
      </c>
      <c r="G445">
        <v>3.8904473000000002E-2</v>
      </c>
      <c r="H445">
        <v>1</v>
      </c>
      <c r="I445">
        <v>1646.5680370179459</v>
      </c>
      <c r="J445">
        <v>1191.7731236417424</v>
      </c>
      <c r="K445">
        <v>348.53844051933885</v>
      </c>
      <c r="L445">
        <v>-30.550343999999999</v>
      </c>
      <c r="M445">
        <v>110.13660400000001</v>
      </c>
      <c r="N445" t="s">
        <v>16</v>
      </c>
      <c r="O445" t="s">
        <v>17</v>
      </c>
    </row>
    <row r="446" spans="1:15">
      <c r="A446" t="s">
        <v>4781</v>
      </c>
      <c r="B446">
        <v>0</v>
      </c>
      <c r="C446">
        <v>514.00537499999996</v>
      </c>
      <c r="D446">
        <v>7.2735091587989228E-3</v>
      </c>
      <c r="E446">
        <v>64.686452993322789</v>
      </c>
      <c r="F446">
        <v>-16.324702977663232</v>
      </c>
      <c r="G446">
        <v>3.4304622999999999E-2</v>
      </c>
      <c r="H446">
        <v>1</v>
      </c>
      <c r="I446">
        <v>923.20278091734292</v>
      </c>
      <c r="J446">
        <v>816.45504377572456</v>
      </c>
      <c r="K446">
        <v>365.2173759243218</v>
      </c>
      <c r="L446">
        <v>-30.655846</v>
      </c>
      <c r="M446">
        <v>114.68301</v>
      </c>
      <c r="N446" t="s">
        <v>24</v>
      </c>
      <c r="O446" t="s">
        <v>4782</v>
      </c>
    </row>
    <row r="447" spans="1:15">
      <c r="A447" t="s">
        <v>4783</v>
      </c>
      <c r="B447">
        <v>0</v>
      </c>
      <c r="C447">
        <v>231.12287499999999</v>
      </c>
      <c r="D447">
        <v>7.2064145997759307E-3</v>
      </c>
      <c r="E447">
        <v>64.951350104869476</v>
      </c>
      <c r="F447">
        <v>-17.683950831126943</v>
      </c>
      <c r="G447">
        <v>3.5366939999999999E-2</v>
      </c>
      <c r="H447">
        <v>1</v>
      </c>
      <c r="I447">
        <v>2278.2422104905681</v>
      </c>
      <c r="J447">
        <v>1728.3431975290998</v>
      </c>
      <c r="K447">
        <v>308.74622220136297</v>
      </c>
      <c r="L447">
        <v>-25.842904999999998</v>
      </c>
      <c r="M447">
        <v>109.499825</v>
      </c>
      <c r="N447" t="s">
        <v>16</v>
      </c>
      <c r="O447" t="s">
        <v>17</v>
      </c>
    </row>
    <row r="448" spans="1:15">
      <c r="A448" t="s">
        <v>4784</v>
      </c>
      <c r="B448">
        <v>0</v>
      </c>
      <c r="C448">
        <v>252.57356250000001</v>
      </c>
      <c r="D448">
        <v>6.3348291885322022E-3</v>
      </c>
      <c r="E448">
        <v>63.494967801264352</v>
      </c>
      <c r="F448">
        <v>-16.871920271973032</v>
      </c>
      <c r="G448">
        <v>2.9907381E-2</v>
      </c>
      <c r="H448">
        <v>1</v>
      </c>
      <c r="I448">
        <v>2640.364832713426</v>
      </c>
      <c r="J448">
        <v>2044.7215063920016</v>
      </c>
      <c r="K448">
        <v>299.34093844565723</v>
      </c>
      <c r="L448">
        <v>-28.733515000000001</v>
      </c>
      <c r="M448">
        <v>113.91461</v>
      </c>
      <c r="N448" t="s">
        <v>16</v>
      </c>
      <c r="O448" t="s">
        <v>17</v>
      </c>
    </row>
    <row r="449" spans="1:15">
      <c r="A449" t="s">
        <v>4785</v>
      </c>
      <c r="B449">
        <v>0</v>
      </c>
      <c r="C449">
        <v>231.12287499999999</v>
      </c>
      <c r="D449">
        <v>4.6254064269722868E-3</v>
      </c>
      <c r="E449">
        <v>63.805016841692535</v>
      </c>
      <c r="F449">
        <v>-17.513760000926329</v>
      </c>
      <c r="G449">
        <v>3.0994229000000002E-2</v>
      </c>
      <c r="H449">
        <v>1</v>
      </c>
      <c r="I449">
        <v>2623.3492096073292</v>
      </c>
      <c r="J449">
        <v>1744.7951095934136</v>
      </c>
      <c r="K449">
        <v>330.43889506730545</v>
      </c>
      <c r="L449">
        <v>-29.672255</v>
      </c>
      <c r="M449">
        <v>123.34106</v>
      </c>
      <c r="N449" t="s">
        <v>16</v>
      </c>
      <c r="O449" t="s">
        <v>17</v>
      </c>
    </row>
    <row r="450" spans="1:15">
      <c r="A450" t="s">
        <v>4786</v>
      </c>
      <c r="B450">
        <v>0</v>
      </c>
      <c r="C450">
        <v>851.74156249999999</v>
      </c>
      <c r="D450">
        <v>2.9508677510196937E-3</v>
      </c>
      <c r="E450">
        <v>60.587596537031288</v>
      </c>
      <c r="F450">
        <v>-20.478294387880833</v>
      </c>
      <c r="G450">
        <v>2.1399805000000001E-2</v>
      </c>
      <c r="H450">
        <v>1</v>
      </c>
      <c r="I450">
        <v>2437.3319109270074</v>
      </c>
      <c r="J450">
        <v>1743.6141548315622</v>
      </c>
      <c r="K450">
        <v>330.63107921985574</v>
      </c>
      <c r="L450">
        <v>-28.825579999999999</v>
      </c>
      <c r="M450">
        <v>111.33616000000001</v>
      </c>
      <c r="N450" t="s">
        <v>16</v>
      </c>
      <c r="O450" t="s">
        <v>17</v>
      </c>
    </row>
    <row r="451" spans="1:15">
      <c r="A451" t="s">
        <v>4787</v>
      </c>
      <c r="B451">
        <v>0</v>
      </c>
      <c r="C451">
        <v>252.57356250000001</v>
      </c>
      <c r="D451">
        <v>3.8955926198914327E-3</v>
      </c>
      <c r="E451">
        <v>60.27240035036175</v>
      </c>
      <c r="F451">
        <v>-19.743938465105156</v>
      </c>
      <c r="G451">
        <v>2.0637164E-2</v>
      </c>
      <c r="H451">
        <v>1</v>
      </c>
      <c r="I451">
        <v>2505.768986195958</v>
      </c>
      <c r="J451">
        <v>1687.9318229444825</v>
      </c>
      <c r="K451">
        <v>331.21748664978389</v>
      </c>
      <c r="L451">
        <v>-27.666029000000002</v>
      </c>
      <c r="M451">
        <v>111.14110599999999</v>
      </c>
      <c r="N451" t="s">
        <v>16</v>
      </c>
      <c r="O451" t="s">
        <v>17</v>
      </c>
    </row>
    <row r="452" spans="1:15">
      <c r="A452" t="s">
        <v>4788</v>
      </c>
      <c r="B452">
        <v>0</v>
      </c>
      <c r="C452">
        <v>533.18399999999997</v>
      </c>
      <c r="D452">
        <v>5.6277242918544535E-3</v>
      </c>
      <c r="E452">
        <v>62.124500736557131</v>
      </c>
      <c r="F452">
        <v>-16.189921376462944</v>
      </c>
      <c r="G452">
        <v>2.5542008000000001E-2</v>
      </c>
      <c r="H452">
        <v>1</v>
      </c>
      <c r="I452">
        <v>869.6807759136957</v>
      </c>
      <c r="J452">
        <v>762.65164386481149</v>
      </c>
      <c r="K452">
        <v>374.44812023337596</v>
      </c>
      <c r="L452">
        <v>-32.609848</v>
      </c>
      <c r="M452">
        <v>117.889534</v>
      </c>
      <c r="N452" t="s">
        <v>24</v>
      </c>
      <c r="O452" t="s">
        <v>4789</v>
      </c>
    </row>
    <row r="453" spans="1:15">
      <c r="A453" t="s">
        <v>4790</v>
      </c>
      <c r="B453">
        <v>0</v>
      </c>
      <c r="C453">
        <v>231.12287499999999</v>
      </c>
      <c r="D453">
        <v>3.9760035588651977E-3</v>
      </c>
      <c r="E453">
        <v>62.595684484972779</v>
      </c>
      <c r="F453">
        <v>-20.265106824567908</v>
      </c>
      <c r="G453">
        <v>2.6965856999999999E-2</v>
      </c>
      <c r="H453">
        <v>1</v>
      </c>
      <c r="I453">
        <v>2408.8517510038555</v>
      </c>
      <c r="J453">
        <v>1662.5882505887316</v>
      </c>
      <c r="K453">
        <v>330.38589426469701</v>
      </c>
      <c r="L453">
        <v>-26.533909000000001</v>
      </c>
      <c r="M453">
        <v>106.18104599999999</v>
      </c>
      <c r="N453" t="s">
        <v>16</v>
      </c>
      <c r="O453" t="s">
        <v>17</v>
      </c>
    </row>
    <row r="454" spans="1:15">
      <c r="A454" t="s">
        <v>4791</v>
      </c>
      <c r="B454">
        <v>0</v>
      </c>
      <c r="C454">
        <v>837.07737499999996</v>
      </c>
      <c r="D454">
        <v>7.0344388759835371E-3</v>
      </c>
      <c r="E454">
        <v>64.330487326357527</v>
      </c>
      <c r="F454">
        <v>-16.165898062945885</v>
      </c>
      <c r="G454">
        <v>3.2927167E-2</v>
      </c>
      <c r="H454">
        <v>1</v>
      </c>
      <c r="I454">
        <v>1032.6416733098454</v>
      </c>
      <c r="J454">
        <v>899.62985562916367</v>
      </c>
      <c r="K454">
        <v>363.13872853290599</v>
      </c>
      <c r="L454">
        <v>-31.116066</v>
      </c>
      <c r="M454">
        <v>112.98567</v>
      </c>
      <c r="N454" t="s">
        <v>24</v>
      </c>
      <c r="O454" t="s">
        <v>4792</v>
      </c>
    </row>
    <row r="455" spans="1:15">
      <c r="A455" t="s">
        <v>4793</v>
      </c>
      <c r="B455">
        <v>0</v>
      </c>
      <c r="C455">
        <v>393.29887500000001</v>
      </c>
      <c r="D455">
        <v>7.0145241156852403E-3</v>
      </c>
      <c r="E455">
        <v>64.445036476621709</v>
      </c>
      <c r="F455">
        <v>-16.975263003075668</v>
      </c>
      <c r="G455">
        <v>3.3364285E-2</v>
      </c>
      <c r="H455">
        <v>1</v>
      </c>
      <c r="I455">
        <v>2444.1113331434785</v>
      </c>
      <c r="J455">
        <v>1970.7765873827291</v>
      </c>
      <c r="K455">
        <v>297.95872943731672</v>
      </c>
      <c r="L455">
        <v>-27.887979999999999</v>
      </c>
      <c r="M455">
        <v>111.41407</v>
      </c>
      <c r="N455" t="s">
        <v>16</v>
      </c>
      <c r="O455" t="s">
        <v>17</v>
      </c>
    </row>
    <row r="456" spans="1:15">
      <c r="A456" t="s">
        <v>4794</v>
      </c>
      <c r="B456">
        <v>0</v>
      </c>
      <c r="C456">
        <v>851.74156249999999</v>
      </c>
      <c r="D456">
        <v>7.1667607829619681E-3</v>
      </c>
      <c r="E456">
        <v>64.527440106948063</v>
      </c>
      <c r="F456">
        <v>-16.770888097938457</v>
      </c>
      <c r="G456">
        <v>3.3682320000000002E-2</v>
      </c>
      <c r="H456">
        <v>1</v>
      </c>
      <c r="I456">
        <v>2532.5036453572679</v>
      </c>
      <c r="J456">
        <v>2068.5254808138293</v>
      </c>
      <c r="K456">
        <v>297.5641303886793</v>
      </c>
      <c r="L456">
        <v>-27.724799999999998</v>
      </c>
      <c r="M456">
        <v>107.90797000000001</v>
      </c>
      <c r="N456" t="s">
        <v>16</v>
      </c>
      <c r="O456" t="s">
        <v>17</v>
      </c>
    </row>
    <row r="457" spans="1:15">
      <c r="A457" t="s">
        <v>4795</v>
      </c>
      <c r="B457">
        <v>0</v>
      </c>
      <c r="C457">
        <v>536.06156250000004</v>
      </c>
      <c r="D457">
        <v>5.1862033431619619E-3</v>
      </c>
      <c r="E457">
        <v>63.214799928521174</v>
      </c>
      <c r="F457">
        <v>-18.530020679739369</v>
      </c>
      <c r="G457">
        <v>2.8958095E-2</v>
      </c>
      <c r="H457">
        <v>1</v>
      </c>
      <c r="I457">
        <v>2265.2230433894956</v>
      </c>
      <c r="J457">
        <v>1833.8801851147612</v>
      </c>
      <c r="K457">
        <v>304.31524458275089</v>
      </c>
      <c r="L457">
        <v>-26.660608</v>
      </c>
      <c r="M457">
        <v>107.93022999999999</v>
      </c>
      <c r="N457" t="s">
        <v>16</v>
      </c>
      <c r="O457" t="s">
        <v>17</v>
      </c>
    </row>
    <row r="458" spans="1:15">
      <c r="A458" t="s">
        <v>4796</v>
      </c>
      <c r="B458">
        <v>0</v>
      </c>
      <c r="C458">
        <v>851.74156249999999</v>
      </c>
      <c r="D458">
        <v>4.1861902754026402E-3</v>
      </c>
      <c r="E458">
        <v>62.047197652281142</v>
      </c>
      <c r="F458">
        <v>-17.184854106727173</v>
      </c>
      <c r="G458">
        <v>2.5315695999999999E-2</v>
      </c>
      <c r="H458">
        <v>1</v>
      </c>
      <c r="I458">
        <v>2642.6468338801451</v>
      </c>
      <c r="J458">
        <v>1903.634498661831</v>
      </c>
      <c r="K458">
        <v>333.75966591087445</v>
      </c>
      <c r="L458">
        <v>-30.877478</v>
      </c>
      <c r="M458">
        <v>116.71729999999999</v>
      </c>
      <c r="N458" t="s">
        <v>16</v>
      </c>
      <c r="O458" t="s">
        <v>17</v>
      </c>
    </row>
    <row r="459" spans="1:15">
      <c r="A459" t="s">
        <v>4797</v>
      </c>
      <c r="B459">
        <v>0</v>
      </c>
      <c r="C459">
        <v>371.96800000000002</v>
      </c>
      <c r="D459">
        <v>6.7352234537816427E-3</v>
      </c>
      <c r="E459">
        <v>63.740817393987939</v>
      </c>
      <c r="F459">
        <v>-16.16318124587427</v>
      </c>
      <c r="G459">
        <v>3.0765988000000001E-2</v>
      </c>
      <c r="H459">
        <v>1</v>
      </c>
      <c r="I459">
        <v>1222.7303562196169</v>
      </c>
      <c r="J459">
        <v>998.24301684729687</v>
      </c>
      <c r="K459">
        <v>358.32206318501426</v>
      </c>
      <c r="L459">
        <v>-31.667074</v>
      </c>
      <c r="M459">
        <v>115.45908</v>
      </c>
      <c r="N459" t="s">
        <v>16</v>
      </c>
      <c r="O459" t="s">
        <v>17</v>
      </c>
    </row>
    <row r="460" spans="1:15">
      <c r="A460" t="s">
        <v>4798</v>
      </c>
      <c r="B460">
        <v>0</v>
      </c>
      <c r="C460">
        <v>234.83737500000001</v>
      </c>
      <c r="D460">
        <v>5.9797292318380961E-3</v>
      </c>
      <c r="E460">
        <v>62.859840105831793</v>
      </c>
      <c r="F460">
        <v>-16.076575815818057</v>
      </c>
      <c r="G460">
        <v>2.779854E-2</v>
      </c>
      <c r="H460">
        <v>1</v>
      </c>
      <c r="I460">
        <v>1405.1558507191203</v>
      </c>
      <c r="J460">
        <v>1154.5014795691966</v>
      </c>
      <c r="K460">
        <v>356.04989099326912</v>
      </c>
      <c r="L460">
        <v>-32.989531999999997</v>
      </c>
      <c r="M460">
        <v>119.727234</v>
      </c>
      <c r="N460" t="s">
        <v>16</v>
      </c>
      <c r="O460" t="s">
        <v>17</v>
      </c>
    </row>
    <row r="461" spans="1:15">
      <c r="A461" t="s">
        <v>4799</v>
      </c>
      <c r="B461">
        <v>0</v>
      </c>
      <c r="C461">
        <v>393.29887500000001</v>
      </c>
      <c r="D461">
        <v>3.7400535719932775E-3</v>
      </c>
      <c r="E461">
        <v>61.431011520328966</v>
      </c>
      <c r="F461">
        <v>-17.475306252052423</v>
      </c>
      <c r="G461">
        <v>2.3581997E-2</v>
      </c>
      <c r="H461">
        <v>1</v>
      </c>
      <c r="I461">
        <v>2645.960397383421</v>
      </c>
      <c r="J461">
        <v>1855.4571331066504</v>
      </c>
      <c r="K461">
        <v>333.68927383880708</v>
      </c>
      <c r="L461">
        <v>-30.940784000000001</v>
      </c>
      <c r="M461">
        <v>118.78892500000001</v>
      </c>
      <c r="N461" t="s">
        <v>16</v>
      </c>
      <c r="O461" t="s">
        <v>17</v>
      </c>
    </row>
    <row r="462" spans="1:15">
      <c r="A462" t="s">
        <v>4800</v>
      </c>
      <c r="B462">
        <v>0</v>
      </c>
      <c r="C462">
        <v>393.29887500000001</v>
      </c>
      <c r="D462">
        <v>5.2280223099258798E-3</v>
      </c>
      <c r="E462">
        <v>62.384491756883392</v>
      </c>
      <c r="F462">
        <v>-19.679242597646486</v>
      </c>
      <c r="G462">
        <v>2.6318102999999999E-2</v>
      </c>
      <c r="H462">
        <v>1</v>
      </c>
      <c r="I462">
        <v>2400.710134774883</v>
      </c>
      <c r="J462">
        <v>1763.1080265380203</v>
      </c>
      <c r="K462">
        <v>327.50865065010498</v>
      </c>
      <c r="L462">
        <v>-26.940722999999998</v>
      </c>
      <c r="M462">
        <v>106.92469</v>
      </c>
      <c r="N462" t="s">
        <v>16</v>
      </c>
      <c r="O462" t="s">
        <v>17</v>
      </c>
    </row>
    <row r="463" spans="1:15">
      <c r="A463" t="s">
        <v>4801</v>
      </c>
      <c r="B463">
        <v>0</v>
      </c>
      <c r="C463">
        <v>536.06156250000004</v>
      </c>
      <c r="D463">
        <v>1.1470152527009783E-3</v>
      </c>
      <c r="E463">
        <v>55.943527955306351</v>
      </c>
      <c r="F463">
        <v>-22.996987326836226</v>
      </c>
      <c r="G463">
        <v>1.2537369E-2</v>
      </c>
      <c r="H463">
        <v>1</v>
      </c>
      <c r="I463">
        <v>2492.1523437372089</v>
      </c>
      <c r="J463">
        <v>1721.6620878304623</v>
      </c>
      <c r="K463">
        <v>335.47686492053094</v>
      </c>
      <c r="L463">
        <v>-30.416149999999998</v>
      </c>
      <c r="M463">
        <v>113.10859000000001</v>
      </c>
      <c r="N463" t="s">
        <v>16</v>
      </c>
      <c r="O463" t="s">
        <v>17</v>
      </c>
    </row>
    <row r="464" spans="1:15">
      <c r="A464" t="s">
        <v>4802</v>
      </c>
      <c r="B464">
        <v>0</v>
      </c>
      <c r="C464">
        <v>214.44268750000001</v>
      </c>
      <c r="D464">
        <v>7.6070391804861611E-3</v>
      </c>
      <c r="E464">
        <v>64.777832677754191</v>
      </c>
      <c r="F464">
        <v>-16.279048224930598</v>
      </c>
      <c r="G464">
        <v>3.4667429999999999E-2</v>
      </c>
      <c r="H464">
        <v>1</v>
      </c>
      <c r="I464">
        <v>1355.9515911366796</v>
      </c>
      <c r="J464">
        <v>1212.9795374063833</v>
      </c>
      <c r="K464">
        <v>360.57069451177392</v>
      </c>
      <c r="L464">
        <v>-30.013408999999999</v>
      </c>
      <c r="M464">
        <v>111.39158</v>
      </c>
      <c r="N464" t="s">
        <v>16</v>
      </c>
      <c r="O464" t="s">
        <v>17</v>
      </c>
    </row>
    <row r="465" spans="1:15">
      <c r="A465" t="s">
        <v>4803</v>
      </c>
      <c r="B465">
        <v>0</v>
      </c>
      <c r="C465">
        <v>237.54668749999999</v>
      </c>
      <c r="D465">
        <v>7.0302262497674798E-3</v>
      </c>
      <c r="E465">
        <v>64.105954664003249</v>
      </c>
      <c r="F465">
        <v>-16.708140928857205</v>
      </c>
      <c r="G465">
        <v>3.2086898000000003E-2</v>
      </c>
      <c r="H465">
        <v>1</v>
      </c>
      <c r="I465">
        <v>1257.8887475048114</v>
      </c>
      <c r="J465">
        <v>1018.9404291733013</v>
      </c>
      <c r="K465">
        <v>356.45535854976572</v>
      </c>
      <c r="L465">
        <v>-30.630167</v>
      </c>
      <c r="M465">
        <v>108.3018</v>
      </c>
      <c r="N465" t="s">
        <v>16</v>
      </c>
      <c r="O465" t="s">
        <v>17</v>
      </c>
    </row>
    <row r="466" spans="1:15">
      <c r="A466" t="s">
        <v>4804</v>
      </c>
      <c r="B466">
        <v>0</v>
      </c>
      <c r="C466">
        <v>289.50156249999998</v>
      </c>
      <c r="D466">
        <v>3.1395490582547588E-3</v>
      </c>
      <c r="E466">
        <v>57.571879046886323</v>
      </c>
      <c r="F466">
        <v>-18.188524915224498</v>
      </c>
      <c r="G466">
        <v>1.5122511999999999E-2</v>
      </c>
      <c r="H466">
        <v>1</v>
      </c>
      <c r="I466">
        <v>2361.7336206550763</v>
      </c>
      <c r="J466">
        <v>1708.2343847979041</v>
      </c>
      <c r="K466">
        <v>331.88500574727539</v>
      </c>
      <c r="L466">
        <v>-29.031510999999998</v>
      </c>
      <c r="M466">
        <v>114.052475</v>
      </c>
      <c r="N466" t="s">
        <v>16</v>
      </c>
      <c r="O466" t="s">
        <v>17</v>
      </c>
    </row>
    <row r="467" spans="1:15">
      <c r="A467" t="s">
        <v>4805</v>
      </c>
      <c r="B467">
        <v>0</v>
      </c>
      <c r="C467">
        <v>708.13618750000001</v>
      </c>
      <c r="D467">
        <v>6.5167935563948285E-3</v>
      </c>
      <c r="E467">
        <v>65.029386812484972</v>
      </c>
      <c r="F467">
        <v>-17.738791743694456</v>
      </c>
      <c r="G467">
        <v>3.5686120000000002E-2</v>
      </c>
      <c r="H467">
        <v>1</v>
      </c>
      <c r="I467">
        <v>2372.8886534024405</v>
      </c>
      <c r="J467">
        <v>1816.218750511229</v>
      </c>
      <c r="K467">
        <v>303.11301398350417</v>
      </c>
      <c r="L467">
        <v>-27.938248000000002</v>
      </c>
      <c r="M467">
        <v>102.89431</v>
      </c>
      <c r="N467" t="s">
        <v>16</v>
      </c>
      <c r="O467" t="s">
        <v>17</v>
      </c>
    </row>
    <row r="468" spans="1:15">
      <c r="A468" t="s">
        <v>4806</v>
      </c>
      <c r="B468">
        <v>0</v>
      </c>
      <c r="C468">
        <v>544.28556249999997</v>
      </c>
      <c r="D468">
        <v>1.8143657467575901E-3</v>
      </c>
      <c r="E468">
        <v>56.7654261692497</v>
      </c>
      <c r="F468">
        <v>-24.092322212637313</v>
      </c>
      <c r="G468">
        <v>1.3781653E-2</v>
      </c>
      <c r="H468">
        <v>1</v>
      </c>
      <c r="I468">
        <v>2136.4742946338565</v>
      </c>
      <c r="J468">
        <v>1646.0701522391769</v>
      </c>
      <c r="K468">
        <v>331.23925278478862</v>
      </c>
      <c r="L468">
        <v>-28.489332000000001</v>
      </c>
      <c r="M468">
        <v>106.06231</v>
      </c>
      <c r="N468" t="s">
        <v>16</v>
      </c>
      <c r="O468" t="s">
        <v>17</v>
      </c>
    </row>
    <row r="469" spans="1:15">
      <c r="A469" t="s">
        <v>4807</v>
      </c>
      <c r="B469">
        <v>0</v>
      </c>
      <c r="C469">
        <v>1758.1308750000001</v>
      </c>
      <c r="D469">
        <v>4.7302027101295855E-3</v>
      </c>
      <c r="E469">
        <v>63.74352254376555</v>
      </c>
      <c r="F469">
        <v>-18.511647139881489</v>
      </c>
      <c r="G469">
        <v>3.0775571000000002E-2</v>
      </c>
      <c r="H469">
        <v>1</v>
      </c>
      <c r="I469">
        <v>2165.8792387220165</v>
      </c>
      <c r="J469">
        <v>1525.9527403618649</v>
      </c>
      <c r="K469">
        <v>333.5458079237934</v>
      </c>
      <c r="L469">
        <v>-27.032484</v>
      </c>
      <c r="M469">
        <v>101.82176</v>
      </c>
      <c r="N469" t="s">
        <v>16</v>
      </c>
      <c r="O469" t="s">
        <v>17</v>
      </c>
    </row>
    <row r="470" spans="1:15">
      <c r="A470" t="s">
        <v>4808</v>
      </c>
      <c r="B470">
        <v>0</v>
      </c>
      <c r="C470">
        <v>708.13618750000001</v>
      </c>
      <c r="D470">
        <v>4.7496057045965474E-3</v>
      </c>
      <c r="E470">
        <v>62.585212882250147</v>
      </c>
      <c r="F470">
        <v>-18.455597313647718</v>
      </c>
      <c r="G470">
        <v>2.6933366E-2</v>
      </c>
      <c r="H470">
        <v>1</v>
      </c>
      <c r="I470">
        <v>2631.2161800963295</v>
      </c>
      <c r="J470">
        <v>1836.2282626224492</v>
      </c>
      <c r="K470">
        <v>326.45379209728583</v>
      </c>
      <c r="L470">
        <v>-28.039614</v>
      </c>
      <c r="M470">
        <v>105.24711600000001</v>
      </c>
      <c r="N470" t="s">
        <v>16</v>
      </c>
      <c r="O470" t="s">
        <v>17</v>
      </c>
    </row>
    <row r="471" spans="1:15">
      <c r="A471" t="s">
        <v>4809</v>
      </c>
      <c r="B471">
        <v>0</v>
      </c>
      <c r="C471">
        <v>289.50156249999998</v>
      </c>
      <c r="D471">
        <v>3.5968053254246254E-3</v>
      </c>
      <c r="E471">
        <v>60.004905429273194</v>
      </c>
      <c r="F471">
        <v>-19.493332807894308</v>
      </c>
      <c r="G471">
        <v>2.0011298E-2</v>
      </c>
      <c r="H471">
        <v>1</v>
      </c>
      <c r="I471">
        <v>2354.0660420183103</v>
      </c>
      <c r="J471">
        <v>1752.6704250504899</v>
      </c>
      <c r="K471">
        <v>311.85748709545061</v>
      </c>
      <c r="L471">
        <v>-29.004242000000001</v>
      </c>
      <c r="M471">
        <v>107.31081</v>
      </c>
      <c r="N471" t="s">
        <v>16</v>
      </c>
      <c r="O471" t="s">
        <v>17</v>
      </c>
    </row>
    <row r="472" spans="1:15">
      <c r="A472" t="s">
        <v>4810</v>
      </c>
      <c r="B472">
        <v>0</v>
      </c>
      <c r="C472">
        <v>708.13618750000001</v>
      </c>
      <c r="D472">
        <v>5.2960421427366679E-3</v>
      </c>
      <c r="E472">
        <v>64.544799275706495</v>
      </c>
      <c r="F472">
        <v>-18.976097997129507</v>
      </c>
      <c r="G472">
        <v>3.3749702999999999E-2</v>
      </c>
      <c r="H472">
        <v>1</v>
      </c>
      <c r="I472">
        <v>2014.7796866004978</v>
      </c>
      <c r="J472">
        <v>1528.6151785290156</v>
      </c>
      <c r="K472">
        <v>330.52448306552185</v>
      </c>
      <c r="L472">
        <v>-26.285461000000002</v>
      </c>
      <c r="M472">
        <v>103.73354999999999</v>
      </c>
      <c r="N472" t="s">
        <v>16</v>
      </c>
      <c r="O472" t="s">
        <v>17</v>
      </c>
    </row>
    <row r="473" spans="1:15">
      <c r="A473" t="s">
        <v>4811</v>
      </c>
      <c r="B473">
        <v>0</v>
      </c>
      <c r="C473">
        <v>544.28556249999997</v>
      </c>
      <c r="D473">
        <v>7.758781133774676E-4</v>
      </c>
      <c r="E473">
        <v>53.654364253978045</v>
      </c>
      <c r="F473">
        <v>-23.753456272560054</v>
      </c>
      <c r="G473">
        <v>9.6327040000000006E-3</v>
      </c>
      <c r="H473">
        <v>1</v>
      </c>
      <c r="I473">
        <v>2639.3466623594818</v>
      </c>
      <c r="J473">
        <v>1845.103793486463</v>
      </c>
      <c r="K473">
        <v>333.70440016061593</v>
      </c>
      <c r="L473">
        <v>-37.466892000000001</v>
      </c>
      <c r="M473">
        <v>133.35112000000001</v>
      </c>
      <c r="N473" t="s">
        <v>16</v>
      </c>
      <c r="O473" t="s">
        <v>17</v>
      </c>
    </row>
    <row r="474" spans="1:15">
      <c r="A474" t="s">
        <v>4812</v>
      </c>
      <c r="B474">
        <v>0</v>
      </c>
      <c r="C474">
        <v>1919.9146874999999</v>
      </c>
      <c r="D474">
        <v>9.6522009360116429E-3</v>
      </c>
      <c r="E474">
        <v>67.41279383557513</v>
      </c>
      <c r="F474">
        <v>-16.392821333678441</v>
      </c>
      <c r="G474">
        <v>4.6953686000000001E-2</v>
      </c>
      <c r="H474">
        <v>1</v>
      </c>
      <c r="I474">
        <v>1481.5001251320978</v>
      </c>
      <c r="J474">
        <v>1154.8302570892558</v>
      </c>
      <c r="K474">
        <v>347.24188456758276</v>
      </c>
      <c r="L474">
        <v>-30.526814999999999</v>
      </c>
      <c r="M474">
        <v>104.85069</v>
      </c>
      <c r="N474" t="s">
        <v>16</v>
      </c>
      <c r="O474" t="s">
        <v>17</v>
      </c>
    </row>
    <row r="475" spans="1:15">
      <c r="A475" t="s">
        <v>4813</v>
      </c>
      <c r="B475">
        <v>0</v>
      </c>
      <c r="C475">
        <v>678.976</v>
      </c>
      <c r="D475">
        <v>9.7106507860734402E-3</v>
      </c>
      <c r="E475">
        <v>67.185418257691893</v>
      </c>
      <c r="F475">
        <v>-16.170086918669064</v>
      </c>
      <c r="G475">
        <v>4.5740500000000003E-2</v>
      </c>
      <c r="H475">
        <v>1</v>
      </c>
      <c r="I475">
        <v>1447.0235586055612</v>
      </c>
      <c r="J475">
        <v>1077.8299888025838</v>
      </c>
      <c r="K475">
        <v>351.22433145555073</v>
      </c>
      <c r="L475">
        <v>-30.292728</v>
      </c>
      <c r="M475">
        <v>103.46353000000001</v>
      </c>
      <c r="N475" t="s">
        <v>16</v>
      </c>
      <c r="O475" t="s">
        <v>17</v>
      </c>
    </row>
    <row r="476" spans="1:15">
      <c r="A476" t="s">
        <v>4814</v>
      </c>
      <c r="B476">
        <v>0</v>
      </c>
      <c r="C476">
        <v>1758.1308750000001</v>
      </c>
      <c r="D476">
        <v>3.279116086494414E-3</v>
      </c>
      <c r="E476">
        <v>61.382476499345231</v>
      </c>
      <c r="F476">
        <v>-19.068204162447021</v>
      </c>
      <c r="G476">
        <v>2.3450592999999999E-2</v>
      </c>
      <c r="H476">
        <v>1</v>
      </c>
      <c r="I476">
        <v>2656.3769420148674</v>
      </c>
      <c r="J476">
        <v>1774.4509943319231</v>
      </c>
      <c r="K476">
        <v>328.01827185237704</v>
      </c>
      <c r="L476">
        <v>-31.161397999999998</v>
      </c>
      <c r="M476">
        <v>109.98425</v>
      </c>
      <c r="N476" t="s">
        <v>16</v>
      </c>
      <c r="O476" t="s">
        <v>17</v>
      </c>
    </row>
    <row r="477" spans="1:15">
      <c r="A477" t="s">
        <v>4815</v>
      </c>
      <c r="B477">
        <v>0</v>
      </c>
      <c r="C477">
        <v>497.85599999999999</v>
      </c>
      <c r="D477">
        <v>8.1557619462881842E-3</v>
      </c>
      <c r="E477">
        <v>66.008905953955036</v>
      </c>
      <c r="F477">
        <v>-16.778445359858356</v>
      </c>
      <c r="G477">
        <v>3.9946184000000003E-2</v>
      </c>
      <c r="H477">
        <v>1</v>
      </c>
      <c r="I477">
        <v>1105.7276893348655</v>
      </c>
      <c r="J477">
        <v>928.43955293337854</v>
      </c>
      <c r="K477">
        <v>358.15676153873545</v>
      </c>
      <c r="L477">
        <v>-30.589390000000002</v>
      </c>
      <c r="M477">
        <v>106.274055</v>
      </c>
      <c r="N477" t="s">
        <v>16</v>
      </c>
      <c r="O477" t="s">
        <v>17</v>
      </c>
    </row>
    <row r="478" spans="1:15">
      <c r="A478" t="s">
        <v>4816</v>
      </c>
      <c r="B478">
        <v>0</v>
      </c>
      <c r="C478">
        <v>544.28556249999997</v>
      </c>
      <c r="D478">
        <v>3.555794621653684E-3</v>
      </c>
      <c r="E478">
        <v>61.646639195604962</v>
      </c>
      <c r="F478">
        <v>-19.567841048157707</v>
      </c>
      <c r="G478">
        <v>2.4174747999999999E-2</v>
      </c>
      <c r="H478">
        <v>1</v>
      </c>
      <c r="I478">
        <v>2312.9305598676501</v>
      </c>
      <c r="J478">
        <v>1776.6956453505277</v>
      </c>
      <c r="K478">
        <v>308.68066168899207</v>
      </c>
      <c r="L478">
        <v>-29.671982</v>
      </c>
      <c r="M478">
        <v>108.67083</v>
      </c>
      <c r="N478" t="s">
        <v>16</v>
      </c>
      <c r="O478" t="s">
        <v>17</v>
      </c>
    </row>
    <row r="479" spans="1:15">
      <c r="A479" t="s">
        <v>4817</v>
      </c>
      <c r="B479">
        <v>0</v>
      </c>
      <c r="C479">
        <v>289.50156249999998</v>
      </c>
      <c r="D479">
        <v>3.99470685742197E-3</v>
      </c>
      <c r="E479">
        <v>62.184287283679609</v>
      </c>
      <c r="F479">
        <v>-18.887507837525725</v>
      </c>
      <c r="G479">
        <v>2.5718424E-2</v>
      </c>
      <c r="H479">
        <v>1</v>
      </c>
      <c r="I479">
        <v>2122.7901326641895</v>
      </c>
      <c r="J479">
        <v>1595.5368730176933</v>
      </c>
      <c r="K479">
        <v>324.41726772094057</v>
      </c>
      <c r="L479">
        <v>-25.988714000000002</v>
      </c>
      <c r="M479">
        <v>105.07204</v>
      </c>
      <c r="N479" t="s">
        <v>16</v>
      </c>
      <c r="O479" t="s">
        <v>17</v>
      </c>
    </row>
    <row r="480" spans="1:15">
      <c r="A480" t="s">
        <v>4818</v>
      </c>
      <c r="B480">
        <v>0</v>
      </c>
      <c r="C480">
        <v>1758.1308750000001</v>
      </c>
      <c r="D480">
        <v>5.8209362675787713E-3</v>
      </c>
      <c r="E480">
        <v>64.224347848800832</v>
      </c>
      <c r="F480">
        <v>-18.028160767165641</v>
      </c>
      <c r="G480">
        <v>3.2527252999999999E-2</v>
      </c>
      <c r="H480">
        <v>1</v>
      </c>
      <c r="I480">
        <v>2355.9738011509135</v>
      </c>
      <c r="J480">
        <v>1754.7584508448792</v>
      </c>
      <c r="K480">
        <v>304.3710547164124</v>
      </c>
      <c r="L480">
        <v>-28.545658</v>
      </c>
      <c r="M480">
        <v>104.744095</v>
      </c>
      <c r="N480" t="s">
        <v>16</v>
      </c>
      <c r="O480" t="s">
        <v>17</v>
      </c>
    </row>
    <row r="481" spans="1:15">
      <c r="A481" t="s">
        <v>4819</v>
      </c>
      <c r="B481">
        <v>0</v>
      </c>
      <c r="C481">
        <v>445.26687500000003</v>
      </c>
      <c r="D481">
        <v>3.3498029118246499E-3</v>
      </c>
      <c r="E481">
        <v>61.997963048460591</v>
      </c>
      <c r="F481">
        <v>-19.645418522109164</v>
      </c>
      <c r="G481">
        <v>2.5172604000000001E-2</v>
      </c>
      <c r="H481">
        <v>1</v>
      </c>
      <c r="I481">
        <v>2285.9249050934536</v>
      </c>
      <c r="J481">
        <v>1533.7204860732677</v>
      </c>
      <c r="K481">
        <v>330.4647394297354</v>
      </c>
      <c r="L481">
        <v>-27.117338</v>
      </c>
      <c r="M481">
        <v>108.84669</v>
      </c>
      <c r="N481" t="s">
        <v>16</v>
      </c>
      <c r="O481" t="s">
        <v>17</v>
      </c>
    </row>
    <row r="482" spans="1:15">
      <c r="A482" t="s">
        <v>4820</v>
      </c>
      <c r="B482">
        <v>0</v>
      </c>
      <c r="C482">
        <v>552.41356250000001</v>
      </c>
      <c r="D482">
        <v>2.0788059411613832E-3</v>
      </c>
      <c r="E482">
        <v>58.28909223506578</v>
      </c>
      <c r="F482">
        <v>-19.27389275303431</v>
      </c>
      <c r="G482">
        <v>1.6424213999999999E-2</v>
      </c>
      <c r="H482">
        <v>1</v>
      </c>
      <c r="I482">
        <v>2561.0650347376077</v>
      </c>
      <c r="J482">
        <v>1843.3564319524464</v>
      </c>
      <c r="K482">
        <v>339.3074276641135</v>
      </c>
      <c r="L482">
        <v>-32.249310000000001</v>
      </c>
      <c r="M482">
        <v>119.80943000000001</v>
      </c>
      <c r="N482" t="s">
        <v>16</v>
      </c>
      <c r="O482" t="s">
        <v>17</v>
      </c>
    </row>
    <row r="483" spans="1:15">
      <c r="A483" t="s">
        <v>4821</v>
      </c>
      <c r="B483">
        <v>0</v>
      </c>
      <c r="C483">
        <v>445.26687500000003</v>
      </c>
      <c r="D483">
        <v>5.4012277310517432E-3</v>
      </c>
      <c r="E483">
        <v>61.043713399958143</v>
      </c>
      <c r="F483">
        <v>-24.256184881317491</v>
      </c>
      <c r="G483">
        <v>2.2553589999999998E-2</v>
      </c>
      <c r="H483">
        <v>1</v>
      </c>
      <c r="I483">
        <v>2419.1998416874121</v>
      </c>
      <c r="J483">
        <v>1731.8481419898562</v>
      </c>
      <c r="K483">
        <v>327.08838674635734</v>
      </c>
      <c r="L483">
        <v>-27.371203999999999</v>
      </c>
      <c r="M483">
        <v>104.45386999999999</v>
      </c>
      <c r="N483" t="s">
        <v>16</v>
      </c>
      <c r="O483" t="s">
        <v>17</v>
      </c>
    </row>
    <row r="484" spans="1:15">
      <c r="A484" t="s">
        <v>4822</v>
      </c>
      <c r="B484">
        <v>0</v>
      </c>
      <c r="C484">
        <v>350.36556250000001</v>
      </c>
      <c r="D484">
        <v>9.2200045211706556E-3</v>
      </c>
      <c r="E484">
        <v>65.390782534753782</v>
      </c>
      <c r="F484">
        <v>-21.796537944566996</v>
      </c>
      <c r="G484">
        <v>3.7202243000000003E-2</v>
      </c>
      <c r="H484">
        <v>1</v>
      </c>
      <c r="I484">
        <v>2420.6683767014392</v>
      </c>
      <c r="J484">
        <v>1660.8033016071781</v>
      </c>
      <c r="K484">
        <v>332.10112470659641</v>
      </c>
      <c r="L484">
        <v>-26.231328999999999</v>
      </c>
      <c r="M484">
        <v>103.40546999999999</v>
      </c>
      <c r="N484" t="s">
        <v>16</v>
      </c>
      <c r="O484" t="s">
        <v>17</v>
      </c>
    </row>
    <row r="485" spans="1:15">
      <c r="A485" t="s">
        <v>4823</v>
      </c>
      <c r="B485">
        <v>0</v>
      </c>
      <c r="C485">
        <v>309.22668750000003</v>
      </c>
      <c r="D485">
        <v>4.2950384187965263E-3</v>
      </c>
      <c r="E485">
        <v>59.878219727560726</v>
      </c>
      <c r="F485">
        <v>-16.1799377124057</v>
      </c>
      <c r="G485">
        <v>1.9721546999999999E-2</v>
      </c>
      <c r="H485">
        <v>1</v>
      </c>
      <c r="I485">
        <v>1112.6323215155323</v>
      </c>
      <c r="J485">
        <v>1001.9953019257996</v>
      </c>
      <c r="K485">
        <v>367.1126862270217</v>
      </c>
      <c r="L485">
        <v>-32.666091999999999</v>
      </c>
      <c r="M485">
        <v>116.263115</v>
      </c>
      <c r="N485" t="s">
        <v>16</v>
      </c>
      <c r="O485" t="s">
        <v>17</v>
      </c>
    </row>
    <row r="486" spans="1:15">
      <c r="A486" t="s">
        <v>4824</v>
      </c>
      <c r="B486">
        <v>0</v>
      </c>
      <c r="C486">
        <v>350.36556250000001</v>
      </c>
      <c r="D486">
        <v>1.3226279617447329E-3</v>
      </c>
      <c r="E486">
        <v>57.153134579587721</v>
      </c>
      <c r="F486">
        <v>-21.249466971906795</v>
      </c>
      <c r="G486">
        <v>1.4410755000000001E-2</v>
      </c>
      <c r="H486">
        <v>1</v>
      </c>
      <c r="I486">
        <v>2611.0182936738629</v>
      </c>
      <c r="J486">
        <v>1712.9993972559294</v>
      </c>
      <c r="K486">
        <v>337.26777516798342</v>
      </c>
      <c r="L486">
        <v>-35.504055000000001</v>
      </c>
      <c r="M486">
        <v>132.07954000000001</v>
      </c>
      <c r="N486" t="s">
        <v>16</v>
      </c>
      <c r="O486" t="s">
        <v>17</v>
      </c>
    </row>
    <row r="487" spans="1:15">
      <c r="A487" t="s">
        <v>4825</v>
      </c>
      <c r="B487">
        <v>0</v>
      </c>
      <c r="C487">
        <v>552.41356250000001</v>
      </c>
      <c r="D487">
        <v>1.5135669830684483E-3</v>
      </c>
      <c r="E487">
        <v>58.368507562046837</v>
      </c>
      <c r="F487">
        <v>-22.764144396573517</v>
      </c>
      <c r="G487">
        <v>1.6575070000000001E-2</v>
      </c>
      <c r="H487">
        <v>1</v>
      </c>
      <c r="I487">
        <v>2500.2393925469646</v>
      </c>
      <c r="J487">
        <v>1689.0241077253868</v>
      </c>
      <c r="K487">
        <v>332.20540890326396</v>
      </c>
      <c r="L487">
        <v>-30.132282</v>
      </c>
      <c r="M487">
        <v>113.17904</v>
      </c>
      <c r="N487" t="s">
        <v>16</v>
      </c>
      <c r="O487" t="s">
        <v>17</v>
      </c>
    </row>
    <row r="488" spans="1:15">
      <c r="A488" t="s">
        <v>4826</v>
      </c>
      <c r="B488">
        <v>0</v>
      </c>
      <c r="C488">
        <v>948.40287499999999</v>
      </c>
      <c r="D488">
        <v>2.7992869661436076E-3</v>
      </c>
      <c r="E488">
        <v>60.59924129957632</v>
      </c>
      <c r="F488">
        <v>-18.511744036894118</v>
      </c>
      <c r="G488">
        <v>2.1428513999999999E-2</v>
      </c>
      <c r="H488">
        <v>1</v>
      </c>
      <c r="I488">
        <v>2558.009712176894</v>
      </c>
      <c r="J488">
        <v>1830.9533819199369</v>
      </c>
      <c r="K488">
        <v>343.67175864250891</v>
      </c>
      <c r="L488">
        <v>-31.792062999999999</v>
      </c>
      <c r="M488">
        <v>118.18162</v>
      </c>
      <c r="N488" t="s">
        <v>16</v>
      </c>
      <c r="O488" t="s">
        <v>17</v>
      </c>
    </row>
    <row r="489" spans="1:15">
      <c r="A489" t="s">
        <v>4827</v>
      </c>
      <c r="B489">
        <v>0</v>
      </c>
      <c r="C489">
        <v>728.40537500000005</v>
      </c>
      <c r="D489">
        <v>7.7189898700809282E-3</v>
      </c>
      <c r="E489">
        <v>65.387133075623481</v>
      </c>
      <c r="F489">
        <v>-16.257074825137224</v>
      </c>
      <c r="G489">
        <v>3.7186614999999999E-2</v>
      </c>
      <c r="H489">
        <v>1</v>
      </c>
      <c r="I489">
        <v>1171.0526143134998</v>
      </c>
      <c r="J489">
        <v>922.53770539238451</v>
      </c>
      <c r="K489">
        <v>362.88633235636814</v>
      </c>
      <c r="L489">
        <v>-31.532506999999999</v>
      </c>
      <c r="M489">
        <v>115.02348000000001</v>
      </c>
      <c r="N489" t="s">
        <v>16</v>
      </c>
      <c r="O489" t="s">
        <v>17</v>
      </c>
    </row>
    <row r="490" spans="1:15">
      <c r="A490" t="s">
        <v>4828</v>
      </c>
      <c r="B490">
        <v>0</v>
      </c>
      <c r="C490">
        <v>934.48537499999998</v>
      </c>
      <c r="D490">
        <v>9.4279550740026287E-3</v>
      </c>
      <c r="E490">
        <v>66.818983345701156</v>
      </c>
      <c r="F490">
        <v>-16.294163820905972</v>
      </c>
      <c r="G490">
        <v>4.3850965999999998E-2</v>
      </c>
      <c r="H490">
        <v>1</v>
      </c>
      <c r="I490">
        <v>1123.4980399902252</v>
      </c>
      <c r="J490">
        <v>884.83982752392274</v>
      </c>
      <c r="K490">
        <v>355.68776817753189</v>
      </c>
      <c r="L490">
        <v>-28.758879</v>
      </c>
      <c r="M490">
        <v>107.79501</v>
      </c>
      <c r="N490" t="s">
        <v>24</v>
      </c>
      <c r="O490" t="s">
        <v>4829</v>
      </c>
    </row>
    <row r="491" spans="1:15">
      <c r="A491" t="s">
        <v>4830</v>
      </c>
      <c r="B491">
        <v>0</v>
      </c>
      <c r="C491">
        <v>268.18956250000002</v>
      </c>
      <c r="D491">
        <v>3.0616059462692316E-3</v>
      </c>
      <c r="E491">
        <v>60.850782455084051</v>
      </c>
      <c r="F491">
        <v>-17.952551124345415</v>
      </c>
      <c r="G491">
        <v>2.2058152000000001E-2</v>
      </c>
      <c r="H491">
        <v>1</v>
      </c>
      <c r="I491">
        <v>2562.7451067350603</v>
      </c>
      <c r="J491">
        <v>1792.6570607670831</v>
      </c>
      <c r="K491">
        <v>340.67337229787478</v>
      </c>
      <c r="L491">
        <v>-31.062742</v>
      </c>
      <c r="M491">
        <v>116.508865</v>
      </c>
      <c r="N491" t="s">
        <v>16</v>
      </c>
      <c r="O491" t="s">
        <v>17</v>
      </c>
    </row>
    <row r="492" spans="1:15">
      <c r="A492" t="s">
        <v>4831</v>
      </c>
      <c r="B492">
        <v>0</v>
      </c>
      <c r="C492">
        <v>350.36556250000001</v>
      </c>
      <c r="D492">
        <v>4.2131755210049358E-3</v>
      </c>
      <c r="E492">
        <v>64.027129949725349</v>
      </c>
      <c r="F492">
        <v>-18.302304639846973</v>
      </c>
      <c r="G492">
        <v>3.1797025E-2</v>
      </c>
      <c r="H492">
        <v>1</v>
      </c>
      <c r="I492">
        <v>2345.0419147439593</v>
      </c>
      <c r="J492">
        <v>1515.205823322513</v>
      </c>
      <c r="K492">
        <v>328.84605433338601</v>
      </c>
      <c r="L492">
        <v>-28.982744</v>
      </c>
      <c r="M492">
        <v>119.48169</v>
      </c>
      <c r="N492" t="s">
        <v>16</v>
      </c>
      <c r="O492" t="s">
        <v>17</v>
      </c>
    </row>
    <row r="493" spans="1:15">
      <c r="A493" t="s">
        <v>4832</v>
      </c>
      <c r="B493">
        <v>0</v>
      </c>
      <c r="C493">
        <v>268.18956250000002</v>
      </c>
      <c r="D493">
        <v>3.5578201409340129E-3</v>
      </c>
      <c r="E493">
        <v>62.267112272314904</v>
      </c>
      <c r="F493">
        <v>-19.219658196248552</v>
      </c>
      <c r="G493">
        <v>2.5964838000000001E-2</v>
      </c>
      <c r="H493">
        <v>1</v>
      </c>
      <c r="I493">
        <v>2224.5038067469509</v>
      </c>
      <c r="J493">
        <v>1528.0329258706147</v>
      </c>
      <c r="K493">
        <v>330.7671578857574</v>
      </c>
      <c r="L493">
        <v>-27.779157999999999</v>
      </c>
      <c r="M493">
        <v>113.29841999999999</v>
      </c>
      <c r="N493" t="s">
        <v>16</v>
      </c>
      <c r="O493" t="s">
        <v>17</v>
      </c>
    </row>
    <row r="494" spans="1:15">
      <c r="A494" t="s">
        <v>4833</v>
      </c>
      <c r="B494">
        <v>0</v>
      </c>
      <c r="C494">
        <v>948.40287499999999</v>
      </c>
      <c r="D494">
        <v>3.656575007746576E-3</v>
      </c>
      <c r="E494">
        <v>62.052437158643784</v>
      </c>
      <c r="F494">
        <v>-19.600243816767591</v>
      </c>
      <c r="G494">
        <v>2.5330972E-2</v>
      </c>
      <c r="H494">
        <v>1</v>
      </c>
      <c r="I494">
        <v>2149.416365197716</v>
      </c>
      <c r="J494">
        <v>1513.2453848964585</v>
      </c>
      <c r="K494">
        <v>329.88749541899347</v>
      </c>
      <c r="L494">
        <v>-26.356413</v>
      </c>
      <c r="M494">
        <v>107.19132999999999</v>
      </c>
      <c r="N494" t="s">
        <v>16</v>
      </c>
      <c r="O494" t="s">
        <v>17</v>
      </c>
    </row>
    <row r="495" spans="1:15">
      <c r="A495" t="s">
        <v>4834</v>
      </c>
      <c r="B495">
        <v>0</v>
      </c>
      <c r="C495">
        <v>329.83468749999997</v>
      </c>
      <c r="D495">
        <v>1.0301919563635572E-2</v>
      </c>
      <c r="E495">
        <v>67.799121954351477</v>
      </c>
      <c r="F495">
        <v>-16.195009156429389</v>
      </c>
      <c r="G495">
        <v>4.9089215999999998E-2</v>
      </c>
      <c r="H495">
        <v>1</v>
      </c>
      <c r="I495">
        <v>1462.3486629436384</v>
      </c>
      <c r="J495">
        <v>1001.6605297981882</v>
      </c>
      <c r="K495">
        <v>355.68284347778462</v>
      </c>
      <c r="L495">
        <v>-29.470478</v>
      </c>
      <c r="M495">
        <v>106.70558</v>
      </c>
      <c r="N495" t="s">
        <v>16</v>
      </c>
      <c r="O495" t="s">
        <v>17</v>
      </c>
    </row>
    <row r="496" spans="1:15">
      <c r="A496" t="s">
        <v>4835</v>
      </c>
      <c r="B496">
        <v>0</v>
      </c>
      <c r="C496">
        <v>319.4321875</v>
      </c>
      <c r="D496">
        <v>3.6977107909004553E-3</v>
      </c>
      <c r="E496">
        <v>57.502932840449283</v>
      </c>
      <c r="F496">
        <v>-22.786712874181642</v>
      </c>
      <c r="G496">
        <v>1.5002949E-2</v>
      </c>
      <c r="H496">
        <v>1</v>
      </c>
      <c r="I496">
        <v>2407.5885258459539</v>
      </c>
      <c r="J496">
        <v>1814.2190115867641</v>
      </c>
      <c r="K496">
        <v>331.78722760607184</v>
      </c>
      <c r="L496">
        <v>-28.908276000000001</v>
      </c>
      <c r="M496">
        <v>107.72790999999999</v>
      </c>
      <c r="N496" t="s">
        <v>16</v>
      </c>
      <c r="O496" t="s">
        <v>17</v>
      </c>
    </row>
    <row r="497" spans="1:15">
      <c r="A497" t="s">
        <v>4836</v>
      </c>
      <c r="B497">
        <v>0</v>
      </c>
      <c r="C497">
        <v>319.4321875</v>
      </c>
      <c r="D497">
        <v>2.2853046953187441E-3</v>
      </c>
      <c r="E497">
        <v>57.088482223133624</v>
      </c>
      <c r="F497">
        <v>-17.667921965060682</v>
      </c>
      <c r="G497">
        <v>1.4303888000000001E-2</v>
      </c>
      <c r="H497">
        <v>1</v>
      </c>
      <c r="I497">
        <v>2644.5109418999182</v>
      </c>
      <c r="J497">
        <v>1907.4309286903751</v>
      </c>
      <c r="K497">
        <v>346.83421603515188</v>
      </c>
      <c r="L497">
        <v>-34.144910000000003</v>
      </c>
      <c r="M497">
        <v>126.083046</v>
      </c>
      <c r="N497" t="s">
        <v>16</v>
      </c>
      <c r="O497" t="s">
        <v>17</v>
      </c>
    </row>
    <row r="498" spans="1:15">
      <c r="A498" t="s">
        <v>4837</v>
      </c>
      <c r="B498">
        <v>0</v>
      </c>
      <c r="C498">
        <v>541.63199999999995</v>
      </c>
      <c r="D498">
        <v>5.2183088816241934E-3</v>
      </c>
      <c r="E498">
        <v>60.924461065355793</v>
      </c>
      <c r="F498">
        <v>-16.292055802569141</v>
      </c>
      <c r="G498">
        <v>2.2246057E-2</v>
      </c>
      <c r="H498">
        <v>1</v>
      </c>
      <c r="I498">
        <v>1231.3847525103267</v>
      </c>
      <c r="J498">
        <v>1094.5494225837049</v>
      </c>
      <c r="K498">
        <v>362.30825835714217</v>
      </c>
      <c r="L498">
        <v>-31.361616000000001</v>
      </c>
      <c r="M498">
        <v>112.71160999999999</v>
      </c>
      <c r="N498" t="s">
        <v>16</v>
      </c>
      <c r="O498" t="s">
        <v>17</v>
      </c>
    </row>
    <row r="499" spans="1:15">
      <c r="A499" t="s">
        <v>4838</v>
      </c>
      <c r="B499">
        <v>0</v>
      </c>
      <c r="C499">
        <v>708.90418750000003</v>
      </c>
      <c r="D499">
        <v>7.0333877762218744E-3</v>
      </c>
      <c r="E499">
        <v>64.524059826240446</v>
      </c>
      <c r="F499">
        <v>-18.617891703911628</v>
      </c>
      <c r="G499">
        <v>3.3669215000000002E-2</v>
      </c>
      <c r="H499">
        <v>1</v>
      </c>
      <c r="I499">
        <v>2379.2217410961571</v>
      </c>
      <c r="J499">
        <v>1785.7670342783204</v>
      </c>
      <c r="K499">
        <v>329.15974958519382</v>
      </c>
      <c r="L499">
        <v>-26.557715999999999</v>
      </c>
      <c r="M499">
        <v>104.44710499999999</v>
      </c>
      <c r="N499" t="s">
        <v>16</v>
      </c>
      <c r="O499" t="s">
        <v>17</v>
      </c>
    </row>
    <row r="500" spans="1:15">
      <c r="A500" t="s">
        <v>4839</v>
      </c>
      <c r="B500">
        <v>0</v>
      </c>
      <c r="C500">
        <v>319.4321875</v>
      </c>
      <c r="D500">
        <v>5.0527840140904322E-3</v>
      </c>
      <c r="E500">
        <v>64.873666667362812</v>
      </c>
      <c r="F500">
        <v>-18.786814831728353</v>
      </c>
      <c r="G500">
        <v>3.5052041999999999E-2</v>
      </c>
      <c r="H500">
        <v>1</v>
      </c>
      <c r="I500">
        <v>2318.6423986117857</v>
      </c>
      <c r="J500">
        <v>1563.9594117920196</v>
      </c>
      <c r="K500">
        <v>331.59735799639219</v>
      </c>
      <c r="L500">
        <v>-25.037990000000001</v>
      </c>
      <c r="M500">
        <v>107.52455999999999</v>
      </c>
      <c r="N500" t="s">
        <v>16</v>
      </c>
      <c r="O500" t="s">
        <v>17</v>
      </c>
    </row>
    <row r="501" spans="1:15">
      <c r="A501" t="s">
        <v>4840</v>
      </c>
      <c r="B501">
        <v>0</v>
      </c>
      <c r="C501">
        <v>435.02937500000002</v>
      </c>
      <c r="D501">
        <v>9.8470923120134134E-3</v>
      </c>
      <c r="E501">
        <v>67.291363313722087</v>
      </c>
      <c r="F501">
        <v>-16.272968320013753</v>
      </c>
      <c r="G501">
        <v>4.6301830000000002E-2</v>
      </c>
      <c r="H501">
        <v>1</v>
      </c>
      <c r="I501">
        <v>1271.9834963876619</v>
      </c>
      <c r="J501">
        <v>964.42615237730308</v>
      </c>
      <c r="K501">
        <v>353.24219953835467</v>
      </c>
      <c r="L501">
        <v>-27.867819000000001</v>
      </c>
      <c r="M501">
        <v>104.913155</v>
      </c>
      <c r="N501" t="s">
        <v>16</v>
      </c>
      <c r="O501" t="s">
        <v>17</v>
      </c>
    </row>
    <row r="502" spans="1:15">
      <c r="A502" t="s">
        <v>4841</v>
      </c>
      <c r="B502">
        <v>0</v>
      </c>
      <c r="C502">
        <v>708.90418750000003</v>
      </c>
      <c r="D502">
        <v>2.3039494585371067E-3</v>
      </c>
      <c r="E502">
        <v>60.522430791127839</v>
      </c>
      <c r="F502">
        <v>-20.413831443281186</v>
      </c>
      <c r="G502">
        <v>2.1239853999999999E-2</v>
      </c>
      <c r="H502">
        <v>1</v>
      </c>
      <c r="I502">
        <v>2451.4234473253509</v>
      </c>
      <c r="J502">
        <v>1677.0825870797778</v>
      </c>
      <c r="K502">
        <v>340.12198259840858</v>
      </c>
      <c r="L502">
        <v>-30.584804999999999</v>
      </c>
      <c r="M502">
        <v>118.142944</v>
      </c>
      <c r="N502" t="s">
        <v>16</v>
      </c>
      <c r="O502" t="s">
        <v>17</v>
      </c>
    </row>
    <row r="503" spans="1:15">
      <c r="A503" t="s">
        <v>4842</v>
      </c>
      <c r="B503">
        <v>0</v>
      </c>
      <c r="C503">
        <v>708.90418750000003</v>
      </c>
      <c r="D503">
        <v>3.4998259334807851E-3</v>
      </c>
      <c r="E503">
        <v>61.336445566076989</v>
      </c>
      <c r="F503">
        <v>-18.964357680405183</v>
      </c>
      <c r="G503">
        <v>2.3326645E-2</v>
      </c>
      <c r="H503">
        <v>1</v>
      </c>
      <c r="I503">
        <v>2129.9517883790363</v>
      </c>
      <c r="J503">
        <v>1535.6220682438905</v>
      </c>
      <c r="K503">
        <v>334.48966485273593</v>
      </c>
      <c r="L503">
        <v>-27.800507</v>
      </c>
      <c r="M503">
        <v>109.96066</v>
      </c>
      <c r="N503" t="s">
        <v>16</v>
      </c>
      <c r="O503" t="s">
        <v>17</v>
      </c>
    </row>
    <row r="504" spans="1:15">
      <c r="A504" t="s">
        <v>4843</v>
      </c>
      <c r="B504">
        <v>0</v>
      </c>
      <c r="C504">
        <v>445.26687500000003</v>
      </c>
      <c r="D504">
        <v>3.0198913691332585E-3</v>
      </c>
      <c r="E504">
        <v>61.438140902325877</v>
      </c>
      <c r="F504">
        <v>-18.113026833875754</v>
      </c>
      <c r="G504">
        <v>2.3601359999999998E-2</v>
      </c>
      <c r="H504">
        <v>1</v>
      </c>
      <c r="I504">
        <v>2639.0111286456095</v>
      </c>
      <c r="J504">
        <v>1821.7220788727989</v>
      </c>
      <c r="K504">
        <v>341.86985714835964</v>
      </c>
      <c r="L504">
        <v>-33.010807</v>
      </c>
      <c r="M504">
        <v>125.38855</v>
      </c>
      <c r="N504" t="s">
        <v>16</v>
      </c>
      <c r="O504" t="s">
        <v>17</v>
      </c>
    </row>
    <row r="505" spans="1:15">
      <c r="A505" t="s">
        <v>4844</v>
      </c>
      <c r="B505">
        <v>0</v>
      </c>
      <c r="C505">
        <v>948.40287499999999</v>
      </c>
      <c r="D505">
        <v>5.1379887484854468E-3</v>
      </c>
      <c r="E505">
        <v>63.316309791822562</v>
      </c>
      <c r="F505">
        <v>-19.12915361447482</v>
      </c>
      <c r="G505">
        <v>2.9298507000000001E-2</v>
      </c>
      <c r="H505">
        <v>1</v>
      </c>
      <c r="I505">
        <v>2421.1882948502239</v>
      </c>
      <c r="J505">
        <v>1802.8626146915635</v>
      </c>
      <c r="K505">
        <v>324.27377460247266</v>
      </c>
      <c r="L505">
        <v>-26.580566000000001</v>
      </c>
      <c r="M505">
        <v>104.01673</v>
      </c>
      <c r="N505" t="s">
        <v>16</v>
      </c>
      <c r="O505" t="s">
        <v>17</v>
      </c>
    </row>
    <row r="506" spans="1:15">
      <c r="A506" t="s">
        <v>4845</v>
      </c>
      <c r="B506">
        <v>0</v>
      </c>
      <c r="C506">
        <v>552.41356250000001</v>
      </c>
      <c r="D506">
        <v>4.0396768238741424E-3</v>
      </c>
      <c r="E506">
        <v>60.877622915328601</v>
      </c>
      <c r="F506">
        <v>-19.827233932802336</v>
      </c>
      <c r="G506">
        <v>2.2126420000000001E-2</v>
      </c>
      <c r="H506">
        <v>1</v>
      </c>
      <c r="I506">
        <v>2455.3824161443822</v>
      </c>
      <c r="J506">
        <v>1857.5107013085856</v>
      </c>
      <c r="K506">
        <v>318.82829543083704</v>
      </c>
      <c r="L506">
        <v>-27.716576</v>
      </c>
      <c r="M506">
        <v>103.51852</v>
      </c>
      <c r="N506" t="s">
        <v>16</v>
      </c>
      <c r="O506" t="s">
        <v>17</v>
      </c>
    </row>
    <row r="507" spans="1:15">
      <c r="A507" t="s">
        <v>4846</v>
      </c>
      <c r="B507">
        <v>0</v>
      </c>
      <c r="C507">
        <v>268.18956250000002</v>
      </c>
      <c r="D507">
        <v>5.6531873961060191E-3</v>
      </c>
      <c r="E507">
        <v>63.360309809306983</v>
      </c>
      <c r="F507">
        <v>-19.316108670434904</v>
      </c>
      <c r="G507">
        <v>2.9447299999999999E-2</v>
      </c>
      <c r="H507">
        <v>1</v>
      </c>
      <c r="I507">
        <v>2484.0860735481801</v>
      </c>
      <c r="J507">
        <v>1772.3890663478126</v>
      </c>
      <c r="K507">
        <v>319.48596420061358</v>
      </c>
      <c r="L507">
        <v>-26.334879999999998</v>
      </c>
      <c r="M507">
        <v>105.34026</v>
      </c>
      <c r="N507" t="s">
        <v>16</v>
      </c>
      <c r="O507" t="s">
        <v>17</v>
      </c>
    </row>
    <row r="508" spans="1:15">
      <c r="A508" t="s">
        <v>4847</v>
      </c>
      <c r="B508">
        <v>0</v>
      </c>
      <c r="C508">
        <v>257.96268750000002</v>
      </c>
      <c r="D508">
        <v>8.6845043284481793E-3</v>
      </c>
      <c r="E508">
        <v>66.118508760222909</v>
      </c>
      <c r="F508">
        <v>-16.228630172241793</v>
      </c>
      <c r="G508">
        <v>4.0453438000000001E-2</v>
      </c>
      <c r="H508">
        <v>1</v>
      </c>
      <c r="I508">
        <v>1095.1435103943588</v>
      </c>
      <c r="J508">
        <v>862.82098876077896</v>
      </c>
      <c r="K508">
        <v>359.49754699118927</v>
      </c>
      <c r="L508">
        <v>-29.929043</v>
      </c>
      <c r="M508">
        <v>112.438515</v>
      </c>
      <c r="N508" t="s">
        <v>24</v>
      </c>
      <c r="O508" t="s">
        <v>4848</v>
      </c>
    </row>
    <row r="509" spans="1:15">
      <c r="A509" t="s">
        <v>4849</v>
      </c>
      <c r="B509">
        <v>0</v>
      </c>
      <c r="C509">
        <v>1482.4615624999999</v>
      </c>
      <c r="D509">
        <v>0.82741352695274351</v>
      </c>
      <c r="E509">
        <v>92.383422299556074</v>
      </c>
      <c r="F509">
        <v>-18.898796395698579</v>
      </c>
      <c r="G509">
        <v>0.83214900000000003</v>
      </c>
      <c r="H509">
        <v>1</v>
      </c>
      <c r="I509">
        <v>394.60297968639946</v>
      </c>
      <c r="J509">
        <v>283.48208993091777</v>
      </c>
      <c r="K509">
        <v>386.46800428877663</v>
      </c>
      <c r="L509">
        <v>-26.401244999999999</v>
      </c>
      <c r="M509">
        <v>121.010345</v>
      </c>
      <c r="N509" t="s">
        <v>24</v>
      </c>
      <c r="O509" t="s">
        <v>4850</v>
      </c>
    </row>
    <row r="510" spans="1:15">
      <c r="A510" t="s">
        <v>4851</v>
      </c>
      <c r="B510">
        <v>0</v>
      </c>
      <c r="C510">
        <v>67.498687500000003</v>
      </c>
      <c r="D510">
        <v>8.9878302899871199E-3</v>
      </c>
      <c r="E510">
        <v>66.396026461780139</v>
      </c>
      <c r="F510">
        <v>-16.289757048989415</v>
      </c>
      <c r="G510">
        <v>4.1766810000000001E-2</v>
      </c>
      <c r="H510">
        <v>1</v>
      </c>
      <c r="I510">
        <v>1205.8241973294562</v>
      </c>
      <c r="J510">
        <v>1042.6734713681415</v>
      </c>
      <c r="K510">
        <v>363.7372630621108</v>
      </c>
      <c r="L510">
        <v>-31.646516999999999</v>
      </c>
      <c r="M510">
        <v>113.81874000000001</v>
      </c>
      <c r="N510" t="s">
        <v>16</v>
      </c>
      <c r="O510" t="s">
        <v>17</v>
      </c>
    </row>
    <row r="511" spans="1:15">
      <c r="A511" t="s">
        <v>4852</v>
      </c>
      <c r="B511">
        <v>0</v>
      </c>
      <c r="C511">
        <v>1477.6188749999999</v>
      </c>
      <c r="D511">
        <v>0.82952809803542882</v>
      </c>
      <c r="E511">
        <v>92.385235669964658</v>
      </c>
      <c r="F511">
        <v>-22.139396346946544</v>
      </c>
      <c r="G511">
        <v>0.83232280000000003</v>
      </c>
      <c r="H511">
        <v>1</v>
      </c>
      <c r="I511">
        <v>366.02198308533161</v>
      </c>
      <c r="J511">
        <v>259.16043723675455</v>
      </c>
      <c r="K511">
        <v>389.08410053022561</v>
      </c>
      <c r="L511">
        <v>-25.0121</v>
      </c>
      <c r="M511">
        <v>115.51253</v>
      </c>
      <c r="N511" t="s">
        <v>24</v>
      </c>
      <c r="O511" t="s">
        <v>4853</v>
      </c>
    </row>
    <row r="512" spans="1:15">
      <c r="A512" t="s">
        <v>4854</v>
      </c>
      <c r="B512">
        <v>0</v>
      </c>
      <c r="C512">
        <v>1479.346875</v>
      </c>
      <c r="D512">
        <v>0.82898137057949983</v>
      </c>
      <c r="E512">
        <v>92.390382583919589</v>
      </c>
      <c r="F512">
        <v>-21.538429560408947</v>
      </c>
      <c r="G512">
        <v>0.83281609999999995</v>
      </c>
      <c r="H512">
        <v>1</v>
      </c>
      <c r="I512">
        <v>401.6084691551805</v>
      </c>
      <c r="J512">
        <v>264.42346898594042</v>
      </c>
      <c r="K512">
        <v>389.78960526870168</v>
      </c>
      <c r="L512">
        <v>-23.728560000000002</v>
      </c>
      <c r="M512">
        <v>111.01937</v>
      </c>
      <c r="N512" t="s">
        <v>24</v>
      </c>
      <c r="O512" t="s">
        <v>4855</v>
      </c>
    </row>
    <row r="513" spans="1:15">
      <c r="A513" t="s">
        <v>4856</v>
      </c>
      <c r="B513">
        <v>0</v>
      </c>
      <c r="C513">
        <v>417.522875</v>
      </c>
      <c r="D513">
        <v>7.6364541394513411E-3</v>
      </c>
      <c r="E513">
        <v>65.20505957113815</v>
      </c>
      <c r="F513">
        <v>-16.639882041116071</v>
      </c>
      <c r="G513">
        <v>3.6415222999999997E-2</v>
      </c>
      <c r="H513">
        <v>1</v>
      </c>
      <c r="I513">
        <v>2386.9360203962974</v>
      </c>
      <c r="J513">
        <v>1935.6536611892086</v>
      </c>
      <c r="K513">
        <v>305.10364571280246</v>
      </c>
      <c r="L513">
        <v>-28.444459999999999</v>
      </c>
      <c r="M513">
        <v>115.06894</v>
      </c>
      <c r="N513" t="s">
        <v>16</v>
      </c>
      <c r="O513" t="s">
        <v>17</v>
      </c>
    </row>
    <row r="514" spans="1:15">
      <c r="A514" t="s">
        <v>4857</v>
      </c>
      <c r="B514">
        <v>0</v>
      </c>
      <c r="C514">
        <v>208.81887499999999</v>
      </c>
      <c r="D514">
        <v>6.9658435300688215E-3</v>
      </c>
      <c r="E514">
        <v>64.890295628653973</v>
      </c>
      <c r="F514">
        <v>-17.265174247437511</v>
      </c>
      <c r="G514">
        <v>3.5119213000000003E-2</v>
      </c>
      <c r="H514">
        <v>1</v>
      </c>
      <c r="I514">
        <v>2458.6671604529156</v>
      </c>
      <c r="J514">
        <v>1898.9790614013841</v>
      </c>
      <c r="K514">
        <v>304.59067116412962</v>
      </c>
      <c r="L514">
        <v>-28.837063000000001</v>
      </c>
      <c r="M514">
        <v>119.51088</v>
      </c>
      <c r="N514" t="s">
        <v>16</v>
      </c>
      <c r="O514" t="s">
        <v>17</v>
      </c>
    </row>
    <row r="515" spans="1:15">
      <c r="A515" t="s">
        <v>4858</v>
      </c>
      <c r="B515">
        <v>0</v>
      </c>
      <c r="C515">
        <v>457.97087499999998</v>
      </c>
      <c r="D515">
        <v>6.1712461006663364E-3</v>
      </c>
      <c r="E515">
        <v>63.616160277073448</v>
      </c>
      <c r="F515">
        <v>-16.850889015517254</v>
      </c>
      <c r="G515">
        <v>3.0327598000000001E-2</v>
      </c>
      <c r="H515">
        <v>1</v>
      </c>
      <c r="I515">
        <v>2328.4812874768095</v>
      </c>
      <c r="J515">
        <v>1940.8042264342612</v>
      </c>
      <c r="K515">
        <v>325.00758420372648</v>
      </c>
      <c r="L515">
        <v>-29.655995999999998</v>
      </c>
      <c r="M515">
        <v>114.75591</v>
      </c>
      <c r="N515" t="s">
        <v>16</v>
      </c>
      <c r="O515" t="s">
        <v>17</v>
      </c>
    </row>
    <row r="516" spans="1:15">
      <c r="A516" t="s">
        <v>4859</v>
      </c>
      <c r="B516">
        <v>0</v>
      </c>
      <c r="C516">
        <v>404.11737499999998</v>
      </c>
      <c r="D516">
        <v>8.9771306000515326E-3</v>
      </c>
      <c r="E516">
        <v>65.922624954128068</v>
      </c>
      <c r="F516">
        <v>-16.081172769620892</v>
      </c>
      <c r="G516">
        <v>3.9551344000000002E-2</v>
      </c>
      <c r="H516">
        <v>1</v>
      </c>
      <c r="I516">
        <v>1107.8321326053688</v>
      </c>
      <c r="J516">
        <v>870.86796035891689</v>
      </c>
      <c r="K516">
        <v>360.79248976780974</v>
      </c>
      <c r="L516">
        <v>-30.510458</v>
      </c>
      <c r="M516">
        <v>111.89993</v>
      </c>
      <c r="N516" t="s">
        <v>24</v>
      </c>
      <c r="O516" t="s">
        <v>4860</v>
      </c>
    </row>
    <row r="517" spans="1:15">
      <c r="A517" t="s">
        <v>4861</v>
      </c>
      <c r="B517">
        <v>0</v>
      </c>
      <c r="C517">
        <v>417.522875</v>
      </c>
      <c r="D517">
        <v>2.5135142763884496E-3</v>
      </c>
      <c r="E517">
        <v>60.357831960020043</v>
      </c>
      <c r="F517">
        <v>-18.674468915439505</v>
      </c>
      <c r="G517">
        <v>2.0841146000000001E-2</v>
      </c>
      <c r="H517">
        <v>1</v>
      </c>
      <c r="I517">
        <v>1893.008711088238</v>
      </c>
      <c r="J517">
        <v>1509.220652250287</v>
      </c>
      <c r="K517">
        <v>344.08695902348279</v>
      </c>
      <c r="L517">
        <v>-32.125056999999998</v>
      </c>
      <c r="M517">
        <v>124.3528</v>
      </c>
      <c r="N517" t="s">
        <v>16</v>
      </c>
      <c r="O517" t="s">
        <v>17</v>
      </c>
    </row>
    <row r="518" spans="1:15">
      <c r="A518" t="s">
        <v>4862</v>
      </c>
      <c r="B518">
        <v>0</v>
      </c>
      <c r="C518">
        <v>412.58418749999998</v>
      </c>
      <c r="D518">
        <v>3.4447452897681339E-3</v>
      </c>
      <c r="E518">
        <v>59.540567431191668</v>
      </c>
      <c r="F518">
        <v>-18.023233515639731</v>
      </c>
      <c r="G518">
        <v>1.8969607999999999E-2</v>
      </c>
      <c r="H518">
        <v>1</v>
      </c>
      <c r="I518">
        <v>2131.183612402815</v>
      </c>
      <c r="J518">
        <v>1635.37354421345</v>
      </c>
      <c r="K518">
        <v>349.14608923343997</v>
      </c>
      <c r="L518">
        <v>-28.868433</v>
      </c>
      <c r="M518">
        <v>108.16642</v>
      </c>
      <c r="N518" t="s">
        <v>16</v>
      </c>
      <c r="O518" t="s">
        <v>17</v>
      </c>
    </row>
    <row r="519" spans="1:15">
      <c r="A519" t="s">
        <v>4863</v>
      </c>
      <c r="B519">
        <v>0</v>
      </c>
      <c r="C519">
        <v>457.97087499999998</v>
      </c>
      <c r="D519">
        <v>6.8848484275200903E-3</v>
      </c>
      <c r="E519">
        <v>64.75650426040086</v>
      </c>
      <c r="F519">
        <v>-17.132416473458694</v>
      </c>
      <c r="G519">
        <v>3.4582406000000003E-2</v>
      </c>
      <c r="H519">
        <v>1</v>
      </c>
      <c r="I519">
        <v>2397.0078887293735</v>
      </c>
      <c r="J519">
        <v>1850.7362609220359</v>
      </c>
      <c r="K519">
        <v>308.84813875464857</v>
      </c>
      <c r="L519">
        <v>-28.472963</v>
      </c>
      <c r="M519">
        <v>112.44852400000001</v>
      </c>
      <c r="N519" t="s">
        <v>16</v>
      </c>
      <c r="O519" t="s">
        <v>17</v>
      </c>
    </row>
    <row r="520" spans="1:15">
      <c r="A520" t="s">
        <v>4864</v>
      </c>
      <c r="B520">
        <v>0</v>
      </c>
      <c r="C520">
        <v>412.58418749999998</v>
      </c>
      <c r="D520">
        <v>4.0513710094886692E-3</v>
      </c>
      <c r="E520">
        <v>60.135701915245157</v>
      </c>
      <c r="F520">
        <v>-18.017362405097668</v>
      </c>
      <c r="G520">
        <v>2.0314919000000001E-2</v>
      </c>
      <c r="H520">
        <v>1</v>
      </c>
      <c r="I520">
        <v>2706.7210244500002</v>
      </c>
      <c r="J520">
        <v>2065.6530679803946</v>
      </c>
      <c r="K520">
        <v>304.85702119999735</v>
      </c>
      <c r="L520">
        <v>-29.8703</v>
      </c>
      <c r="M520">
        <v>112.96465000000001</v>
      </c>
      <c r="N520" t="s">
        <v>16</v>
      </c>
      <c r="O520" t="s">
        <v>17</v>
      </c>
    </row>
    <row r="521" spans="1:15">
      <c r="A521" t="s">
        <v>4865</v>
      </c>
      <c r="B521">
        <v>0</v>
      </c>
      <c r="C521">
        <v>648.70156250000002</v>
      </c>
      <c r="D521">
        <v>3.5656240290098729E-3</v>
      </c>
      <c r="E521">
        <v>61.33891225483918</v>
      </c>
      <c r="F521">
        <v>-19.322829506254322</v>
      </c>
      <c r="G521">
        <v>2.333327E-2</v>
      </c>
      <c r="H521">
        <v>1</v>
      </c>
      <c r="I521">
        <v>2309.6568918704243</v>
      </c>
      <c r="J521">
        <v>1575.6493248563522</v>
      </c>
      <c r="K521">
        <v>338.65156767574331</v>
      </c>
      <c r="L521">
        <v>-28.971499999999999</v>
      </c>
      <c r="M521">
        <v>104.920074</v>
      </c>
      <c r="N521" t="s">
        <v>16</v>
      </c>
      <c r="O521" t="s">
        <v>17</v>
      </c>
    </row>
    <row r="522" spans="1:15">
      <c r="A522" t="s">
        <v>4866</v>
      </c>
      <c r="B522">
        <v>0</v>
      </c>
      <c r="C522">
        <v>403.77600000000001</v>
      </c>
      <c r="D522">
        <v>4.6066055019715448E-3</v>
      </c>
      <c r="E522">
        <v>60.207193276598105</v>
      </c>
      <c r="F522">
        <v>-16.152660112221952</v>
      </c>
      <c r="G522">
        <v>2.0482816000000001E-2</v>
      </c>
      <c r="H522">
        <v>1</v>
      </c>
      <c r="I522">
        <v>1160.3874874121479</v>
      </c>
      <c r="J522">
        <v>1131.0761427353273</v>
      </c>
      <c r="K522">
        <v>372.07369251244262</v>
      </c>
      <c r="L522">
        <v>-33.295184999999996</v>
      </c>
      <c r="M522">
        <v>119.7848</v>
      </c>
      <c r="N522" t="s">
        <v>16</v>
      </c>
      <c r="O522" t="s">
        <v>17</v>
      </c>
    </row>
    <row r="523" spans="1:15">
      <c r="A523" t="s">
        <v>4867</v>
      </c>
      <c r="B523">
        <v>0</v>
      </c>
      <c r="C523">
        <v>648.70156250000002</v>
      </c>
      <c r="D523">
        <v>3.6472127916583369E-3</v>
      </c>
      <c r="E523">
        <v>61.234005142233528</v>
      </c>
      <c r="F523">
        <v>-19.381496997767481</v>
      </c>
      <c r="G523">
        <v>2.3053148999999998E-2</v>
      </c>
      <c r="H523">
        <v>1</v>
      </c>
      <c r="I523">
        <v>2297.7577675173329</v>
      </c>
      <c r="J523">
        <v>1701.0563953532098</v>
      </c>
      <c r="K523">
        <v>331.00990659565917</v>
      </c>
      <c r="L523">
        <v>-27.902007999999999</v>
      </c>
      <c r="M523">
        <v>107.6999</v>
      </c>
      <c r="N523" t="s">
        <v>16</v>
      </c>
      <c r="O523" t="s">
        <v>17</v>
      </c>
    </row>
    <row r="524" spans="1:15">
      <c r="A524" t="s">
        <v>4868</v>
      </c>
      <c r="B524">
        <v>0</v>
      </c>
      <c r="C524">
        <v>505.30137500000001</v>
      </c>
      <c r="D524">
        <v>8.8125200839301102E-3</v>
      </c>
      <c r="E524">
        <v>65.73471366319518</v>
      </c>
      <c r="F524">
        <v>-16.164901598104894</v>
      </c>
      <c r="G524">
        <v>3.8704875999999999E-2</v>
      </c>
      <c r="H524">
        <v>1</v>
      </c>
      <c r="I524">
        <v>1054.8290947768457</v>
      </c>
      <c r="J524">
        <v>825.78973860017982</v>
      </c>
      <c r="K524">
        <v>362.72954807536274</v>
      </c>
      <c r="L524">
        <v>-30.793859999999999</v>
      </c>
      <c r="M524">
        <v>112.89027</v>
      </c>
      <c r="N524" t="s">
        <v>24</v>
      </c>
      <c r="O524" t="s">
        <v>4869</v>
      </c>
    </row>
    <row r="525" spans="1:15">
      <c r="A525" t="s">
        <v>4870</v>
      </c>
      <c r="B525">
        <v>0</v>
      </c>
      <c r="C525">
        <v>208.81887499999999</v>
      </c>
      <c r="D525">
        <v>6.5230846037100934E-3</v>
      </c>
      <c r="E525">
        <v>63.821412775996357</v>
      </c>
      <c r="F525">
        <v>-17.109342413002615</v>
      </c>
      <c r="G525">
        <v>3.105279E-2</v>
      </c>
      <c r="H525">
        <v>1</v>
      </c>
      <c r="I525">
        <v>2220.2140394875692</v>
      </c>
      <c r="J525">
        <v>1950.0876236900258</v>
      </c>
      <c r="K525">
        <v>319.34253848615583</v>
      </c>
      <c r="L525">
        <v>-27.10388</v>
      </c>
      <c r="M525">
        <v>110.05531999999999</v>
      </c>
      <c r="N525" t="s">
        <v>16</v>
      </c>
      <c r="O525" t="s">
        <v>17</v>
      </c>
    </row>
    <row r="526" spans="1:15">
      <c r="A526" t="s">
        <v>4871</v>
      </c>
      <c r="B526">
        <v>0</v>
      </c>
      <c r="C526">
        <v>517.522875</v>
      </c>
      <c r="D526">
        <v>6.5053920737018142E-3</v>
      </c>
      <c r="E526">
        <v>63.751050989875736</v>
      </c>
      <c r="F526">
        <v>-16.403661328383357</v>
      </c>
      <c r="G526">
        <v>3.0802257E-2</v>
      </c>
      <c r="H526">
        <v>1</v>
      </c>
      <c r="I526">
        <v>2226.7691396488153</v>
      </c>
      <c r="J526">
        <v>1971.1016065385113</v>
      </c>
      <c r="K526">
        <v>326.45426301636491</v>
      </c>
      <c r="L526">
        <v>-30.131309999999999</v>
      </c>
      <c r="M526">
        <v>119.042305</v>
      </c>
      <c r="N526" t="s">
        <v>16</v>
      </c>
      <c r="O526" t="s">
        <v>17</v>
      </c>
    </row>
    <row r="527" spans="1:15">
      <c r="A527" t="s">
        <v>4872</v>
      </c>
      <c r="B527">
        <v>0</v>
      </c>
      <c r="C527">
        <v>517.522875</v>
      </c>
      <c r="D527">
        <v>2.7950073213853107E-3</v>
      </c>
      <c r="E527">
        <v>60.486289992677015</v>
      </c>
      <c r="F527">
        <v>-18.1447821691652</v>
      </c>
      <c r="G527">
        <v>2.1151662000000002E-2</v>
      </c>
      <c r="H527">
        <v>1</v>
      </c>
      <c r="I527">
        <v>1956.2561964263459</v>
      </c>
      <c r="J527">
        <v>1574.0686621506525</v>
      </c>
      <c r="K527">
        <v>343.0603364136183</v>
      </c>
      <c r="L527">
        <v>-33.716681999999999</v>
      </c>
      <c r="M527">
        <v>127.59972</v>
      </c>
      <c r="N527" t="s">
        <v>16</v>
      </c>
      <c r="O527" t="s">
        <v>17</v>
      </c>
    </row>
    <row r="528" spans="1:15">
      <c r="A528" t="s">
        <v>4873</v>
      </c>
      <c r="B528">
        <v>0</v>
      </c>
      <c r="C528">
        <v>517.522875</v>
      </c>
      <c r="D528">
        <v>7.2675767366442495E-3</v>
      </c>
      <c r="E528">
        <v>64.722648786329728</v>
      </c>
      <c r="F528">
        <v>-17.111971902607849</v>
      </c>
      <c r="G528">
        <v>3.4447875000000003E-2</v>
      </c>
      <c r="H528">
        <v>1</v>
      </c>
      <c r="I528">
        <v>2397.0602680154984</v>
      </c>
      <c r="J528">
        <v>1864.2577375716771</v>
      </c>
      <c r="K528">
        <v>304.81249596298966</v>
      </c>
      <c r="L528">
        <v>-27.400286000000001</v>
      </c>
      <c r="M528">
        <v>110.95386999999999</v>
      </c>
      <c r="N528" t="s">
        <v>16</v>
      </c>
      <c r="O528" t="s">
        <v>17</v>
      </c>
    </row>
    <row r="529" spans="1:15">
      <c r="A529" t="s">
        <v>4874</v>
      </c>
      <c r="B529">
        <v>0</v>
      </c>
      <c r="C529">
        <v>193.47200000000001</v>
      </c>
      <c r="D529">
        <v>8.4704873264525998E-3</v>
      </c>
      <c r="E529">
        <v>65.733296519528594</v>
      </c>
      <c r="F529">
        <v>-16.157514126663017</v>
      </c>
      <c r="G529">
        <v>3.869856E-2</v>
      </c>
      <c r="H529">
        <v>1</v>
      </c>
      <c r="I529">
        <v>1041.3368854667895</v>
      </c>
      <c r="J529">
        <v>841.43941864943827</v>
      </c>
      <c r="K529">
        <v>362.48601812350717</v>
      </c>
      <c r="L529">
        <v>-30.682891999999999</v>
      </c>
      <c r="M529">
        <v>114.16011</v>
      </c>
      <c r="N529" t="s">
        <v>24</v>
      </c>
      <c r="O529" t="s">
        <v>4875</v>
      </c>
    </row>
    <row r="530" spans="1:15">
      <c r="A530" t="s">
        <v>4876</v>
      </c>
      <c r="B530">
        <v>0</v>
      </c>
      <c r="C530">
        <v>443.86137500000001</v>
      </c>
      <c r="D530">
        <v>9.134643402705124E-3</v>
      </c>
      <c r="E530">
        <v>66.346125643222607</v>
      </c>
      <c r="F530">
        <v>-16.208121024778666</v>
      </c>
      <c r="G530">
        <v>4.1527546999999998E-2</v>
      </c>
      <c r="H530">
        <v>1</v>
      </c>
      <c r="I530">
        <v>1201.9305083756115</v>
      </c>
      <c r="J530">
        <v>928.94750573473766</v>
      </c>
      <c r="K530">
        <v>361.79778188122521</v>
      </c>
      <c r="L530">
        <v>-30.431795000000001</v>
      </c>
      <c r="M530">
        <v>109.032394</v>
      </c>
      <c r="N530" t="s">
        <v>16</v>
      </c>
      <c r="O530" t="s">
        <v>17</v>
      </c>
    </row>
    <row r="531" spans="1:15">
      <c r="A531" t="s">
        <v>4877</v>
      </c>
      <c r="B531">
        <v>0</v>
      </c>
      <c r="C531">
        <v>417.522875</v>
      </c>
      <c r="D531">
        <v>7.5078812345386464E-3</v>
      </c>
      <c r="E531">
        <v>65.172269962100671</v>
      </c>
      <c r="F531">
        <v>-16.55142199745708</v>
      </c>
      <c r="G531">
        <v>3.6278012999999998E-2</v>
      </c>
      <c r="H531">
        <v>1</v>
      </c>
      <c r="I531">
        <v>2214.9356984190822</v>
      </c>
      <c r="J531">
        <v>1960.7077458185186</v>
      </c>
      <c r="K531">
        <v>324.86597177956412</v>
      </c>
      <c r="L531">
        <v>-27.918683999999999</v>
      </c>
      <c r="M531">
        <v>113.74512</v>
      </c>
      <c r="N531" t="s">
        <v>16</v>
      </c>
      <c r="O531" t="s">
        <v>17</v>
      </c>
    </row>
    <row r="532" spans="1:15">
      <c r="A532" t="s">
        <v>4878</v>
      </c>
      <c r="B532">
        <v>0</v>
      </c>
      <c r="C532">
        <v>412.58418749999998</v>
      </c>
      <c r="D532">
        <v>2.5544502508351706E-3</v>
      </c>
      <c r="E532">
        <v>55.800252650419736</v>
      </c>
      <c r="F532">
        <v>-20.095684510002961</v>
      </c>
      <c r="G532">
        <v>1.2332259E-2</v>
      </c>
      <c r="H532">
        <v>1</v>
      </c>
      <c r="I532">
        <v>2041.3439521497837</v>
      </c>
      <c r="J532">
        <v>1660.7704798899972</v>
      </c>
      <c r="K532">
        <v>336.00898250040103</v>
      </c>
      <c r="L532">
        <v>-27.386759999999999</v>
      </c>
      <c r="M532">
        <v>107.19813499999999</v>
      </c>
      <c r="N532" t="s">
        <v>16</v>
      </c>
      <c r="O532" t="s">
        <v>17</v>
      </c>
    </row>
    <row r="533" spans="1:15">
      <c r="A533" t="s">
        <v>4879</v>
      </c>
      <c r="B533">
        <v>0</v>
      </c>
      <c r="C533">
        <v>648.70156250000002</v>
      </c>
      <c r="D533">
        <v>5.6658463180054384E-3</v>
      </c>
      <c r="E533">
        <v>64.462308332498367</v>
      </c>
      <c r="F533">
        <v>-18.613531037233855</v>
      </c>
      <c r="G533">
        <v>3.3430696000000003E-2</v>
      </c>
      <c r="H533">
        <v>1</v>
      </c>
      <c r="I533">
        <v>2313.4265691709202</v>
      </c>
      <c r="J533">
        <v>1760.2371450818493</v>
      </c>
      <c r="K533">
        <v>313.30486419348881</v>
      </c>
      <c r="L533">
        <v>-26.940999999999999</v>
      </c>
      <c r="M533">
        <v>102.565636</v>
      </c>
      <c r="N533" t="s">
        <v>16</v>
      </c>
      <c r="O533" t="s">
        <v>17</v>
      </c>
    </row>
    <row r="534" spans="1:15">
      <c r="A534" t="s">
        <v>4880</v>
      </c>
      <c r="B534">
        <v>0</v>
      </c>
      <c r="C534">
        <v>638.52800000000002</v>
      </c>
      <c r="D534">
        <v>9.7339053162116621E-3</v>
      </c>
      <c r="E534">
        <v>66.826460917634819</v>
      </c>
      <c r="F534">
        <v>-16.179201888410411</v>
      </c>
      <c r="G534">
        <v>4.3888732999999999E-2</v>
      </c>
      <c r="H534">
        <v>1</v>
      </c>
      <c r="I534">
        <v>1102.5218178641774</v>
      </c>
      <c r="J534">
        <v>947.483981117996</v>
      </c>
      <c r="K534">
        <v>358.89931767484023</v>
      </c>
      <c r="L534">
        <v>-30.876145999999999</v>
      </c>
      <c r="M534">
        <v>109.29582000000001</v>
      </c>
      <c r="N534" t="s">
        <v>16</v>
      </c>
      <c r="O534" t="s">
        <v>17</v>
      </c>
    </row>
    <row r="535" spans="1:15">
      <c r="A535" t="s">
        <v>4881</v>
      </c>
      <c r="B535">
        <v>0</v>
      </c>
      <c r="C535">
        <v>208.81887499999999</v>
      </c>
      <c r="D535">
        <v>1.7801587304222528E-3</v>
      </c>
      <c r="E535">
        <v>58.187567699637526</v>
      </c>
      <c r="F535">
        <v>-19.448075268660009</v>
      </c>
      <c r="G535">
        <v>1.6233358999999999E-2</v>
      </c>
      <c r="H535">
        <v>1</v>
      </c>
      <c r="I535">
        <v>2210.1888236942741</v>
      </c>
      <c r="J535">
        <v>1655.8819608731446</v>
      </c>
      <c r="K535">
        <v>337.30994594480842</v>
      </c>
      <c r="L535">
        <v>-36.672725999999997</v>
      </c>
      <c r="M535">
        <v>139.65956</v>
      </c>
      <c r="N535" t="s">
        <v>16</v>
      </c>
      <c r="O535" t="s">
        <v>17</v>
      </c>
    </row>
    <row r="536" spans="1:15">
      <c r="A536" t="s">
        <v>4882</v>
      </c>
      <c r="B536">
        <v>0</v>
      </c>
      <c r="C536">
        <v>457.97087499999998</v>
      </c>
      <c r="D536">
        <v>2.1191289262953265E-3</v>
      </c>
      <c r="E536">
        <v>59.020609783367384</v>
      </c>
      <c r="F536">
        <v>-18.833039628838581</v>
      </c>
      <c r="G536">
        <v>1.7867364E-2</v>
      </c>
      <c r="H536">
        <v>1</v>
      </c>
      <c r="I536">
        <v>2057.8683685629389</v>
      </c>
      <c r="J536">
        <v>1573.6427321142071</v>
      </c>
      <c r="K536">
        <v>341.36475652853477</v>
      </c>
      <c r="L536">
        <v>-34.770969999999998</v>
      </c>
      <c r="M536">
        <v>130.43451999999999</v>
      </c>
      <c r="N536" t="s">
        <v>16</v>
      </c>
      <c r="O536" t="s">
        <v>17</v>
      </c>
    </row>
    <row r="537" spans="1:15">
      <c r="A537" t="s">
        <v>4883</v>
      </c>
      <c r="B537">
        <v>0</v>
      </c>
      <c r="C537">
        <v>389.94956250000001</v>
      </c>
      <c r="D537">
        <v>5.8297296771794042E-3</v>
      </c>
      <c r="E537">
        <v>64.881355674106729</v>
      </c>
      <c r="F537">
        <v>-18.112604708588954</v>
      </c>
      <c r="G537">
        <v>3.5083085E-2</v>
      </c>
      <c r="H537">
        <v>1</v>
      </c>
      <c r="I537">
        <v>2305.9902866576999</v>
      </c>
      <c r="J537">
        <v>1652.8500534889165</v>
      </c>
      <c r="K537">
        <v>307.32362090204276</v>
      </c>
      <c r="L537">
        <v>-27.172367000000001</v>
      </c>
      <c r="M537">
        <v>112.00172000000001</v>
      </c>
      <c r="N537" t="s">
        <v>16</v>
      </c>
      <c r="O537" t="s">
        <v>17</v>
      </c>
    </row>
    <row r="538" spans="1:15">
      <c r="A538" t="s">
        <v>4884</v>
      </c>
      <c r="B538">
        <v>0</v>
      </c>
      <c r="C538">
        <v>524.52268749999996</v>
      </c>
      <c r="D538">
        <v>2.950549449690153E-3</v>
      </c>
      <c r="E538">
        <v>56.36029734334155</v>
      </c>
      <c r="F538">
        <v>-16.229153468261693</v>
      </c>
      <c r="G538">
        <v>1.3153606999999999E-2</v>
      </c>
      <c r="H538">
        <v>1</v>
      </c>
      <c r="I538">
        <v>1774.3697928338265</v>
      </c>
      <c r="J538">
        <v>1518.7594431339603</v>
      </c>
      <c r="K538">
        <v>353.17251159652221</v>
      </c>
      <c r="L538">
        <v>-33.533450000000002</v>
      </c>
      <c r="M538">
        <v>119.69450999999999</v>
      </c>
      <c r="N538" t="s">
        <v>16</v>
      </c>
      <c r="O538" t="s">
        <v>17</v>
      </c>
    </row>
    <row r="539" spans="1:15">
      <c r="A539" t="s">
        <v>4885</v>
      </c>
      <c r="B539">
        <v>0</v>
      </c>
      <c r="C539">
        <v>389.94956250000001</v>
      </c>
      <c r="D539">
        <v>4.3090342748453208E-3</v>
      </c>
      <c r="E539">
        <v>64.264729442252687</v>
      </c>
      <c r="F539">
        <v>-20.33719118983413</v>
      </c>
      <c r="G539">
        <v>3.2678828E-2</v>
      </c>
      <c r="H539">
        <v>1</v>
      </c>
      <c r="I539">
        <v>2271.6563022131677</v>
      </c>
      <c r="J539">
        <v>1515.7149527620022</v>
      </c>
      <c r="K539">
        <v>325.03476088323731</v>
      </c>
      <c r="L539">
        <v>-25.218229999999998</v>
      </c>
      <c r="M539">
        <v>106.74039</v>
      </c>
      <c r="N539" t="s">
        <v>16</v>
      </c>
      <c r="O539" t="s">
        <v>17</v>
      </c>
    </row>
    <row r="540" spans="1:15">
      <c r="A540" t="s">
        <v>4886</v>
      </c>
      <c r="B540">
        <v>0</v>
      </c>
      <c r="C540">
        <v>377.83468749999997</v>
      </c>
      <c r="D540">
        <v>1.0563347810012811E-2</v>
      </c>
      <c r="E540">
        <v>67.550659486145051</v>
      </c>
      <c r="F540">
        <v>-16.465320773249751</v>
      </c>
      <c r="G540">
        <v>4.7704898000000003E-2</v>
      </c>
      <c r="H540">
        <v>1</v>
      </c>
      <c r="I540">
        <v>1426.2008686380345</v>
      </c>
      <c r="J540">
        <v>1031.4561613785393</v>
      </c>
      <c r="K540">
        <v>352.30831746112818</v>
      </c>
      <c r="L540">
        <v>-30.483142999999998</v>
      </c>
      <c r="M540">
        <v>108.90105</v>
      </c>
      <c r="N540" t="s">
        <v>16</v>
      </c>
      <c r="O540" t="s">
        <v>17</v>
      </c>
    </row>
    <row r="541" spans="1:15">
      <c r="A541" t="s">
        <v>4887</v>
      </c>
      <c r="B541">
        <v>0</v>
      </c>
      <c r="C541">
        <v>213.07737499999999</v>
      </c>
      <c r="D541">
        <v>8.5044669668486034E-3</v>
      </c>
      <c r="E541">
        <v>65.824089326561904</v>
      </c>
      <c r="F541">
        <v>-16.122725133122088</v>
      </c>
      <c r="G541">
        <v>3.9105196000000002E-2</v>
      </c>
      <c r="H541">
        <v>1</v>
      </c>
      <c r="I541">
        <v>1250.9069746521391</v>
      </c>
      <c r="J541">
        <v>975.14537305001022</v>
      </c>
      <c r="K541">
        <v>354.54580754115221</v>
      </c>
      <c r="L541">
        <v>-31.341576</v>
      </c>
      <c r="M541">
        <v>116.76908</v>
      </c>
      <c r="N541" t="s">
        <v>16</v>
      </c>
      <c r="O541" t="s">
        <v>17</v>
      </c>
    </row>
    <row r="542" spans="1:15">
      <c r="A542" t="s">
        <v>4888</v>
      </c>
      <c r="B542">
        <v>0</v>
      </c>
      <c r="C542">
        <v>223.922875</v>
      </c>
      <c r="D542">
        <v>6.3753024330573081E-3</v>
      </c>
      <c r="E542">
        <v>64.626576841670541</v>
      </c>
      <c r="F542">
        <v>-17.139092136986779</v>
      </c>
      <c r="G542">
        <v>3.4068956999999997E-2</v>
      </c>
      <c r="H542">
        <v>1</v>
      </c>
      <c r="I542">
        <v>2523.3273700074014</v>
      </c>
      <c r="J542">
        <v>1828.5203729950922</v>
      </c>
      <c r="K542">
        <v>300.43924830729878</v>
      </c>
      <c r="L542">
        <v>-27.442233999999999</v>
      </c>
      <c r="M542">
        <v>113.75536</v>
      </c>
      <c r="N542" t="s">
        <v>16</v>
      </c>
      <c r="O542" t="s">
        <v>17</v>
      </c>
    </row>
    <row r="543" spans="1:15">
      <c r="A543" t="s">
        <v>4889</v>
      </c>
      <c r="B543">
        <v>0</v>
      </c>
      <c r="C543">
        <v>826.89887499999998</v>
      </c>
      <c r="D543">
        <v>4.5118155294949155E-3</v>
      </c>
      <c r="E543">
        <v>63.25805512347992</v>
      </c>
      <c r="F543">
        <v>-17.44794934524333</v>
      </c>
      <c r="G543">
        <v>2.9102664E-2</v>
      </c>
      <c r="H543">
        <v>1</v>
      </c>
      <c r="I543">
        <v>1969.7522059219561</v>
      </c>
      <c r="J543">
        <v>1574.4775498340753</v>
      </c>
      <c r="K543">
        <v>344.87282366098196</v>
      </c>
      <c r="L543">
        <v>-30.461613</v>
      </c>
      <c r="M543">
        <v>115.58687</v>
      </c>
      <c r="N543" t="s">
        <v>16</v>
      </c>
      <c r="O543" t="s">
        <v>17</v>
      </c>
    </row>
    <row r="544" spans="1:15">
      <c r="A544" t="s">
        <v>4890</v>
      </c>
      <c r="B544">
        <v>0</v>
      </c>
      <c r="C544">
        <v>826.89887499999998</v>
      </c>
      <c r="D544">
        <v>7.7199744449933496E-3</v>
      </c>
      <c r="E544">
        <v>66.121977100549117</v>
      </c>
      <c r="F544">
        <v>-17.1435055169412</v>
      </c>
      <c r="G544">
        <v>4.0469593999999998E-2</v>
      </c>
      <c r="H544">
        <v>1</v>
      </c>
      <c r="I544">
        <v>2404.1577663673688</v>
      </c>
      <c r="J544">
        <v>1805.0450802020855</v>
      </c>
      <c r="K544">
        <v>302.01829117832403</v>
      </c>
      <c r="L544">
        <v>-25.743677000000002</v>
      </c>
      <c r="M544">
        <v>106.64465</v>
      </c>
      <c r="N544" t="s">
        <v>16</v>
      </c>
      <c r="O544" t="s">
        <v>17</v>
      </c>
    </row>
    <row r="545" spans="1:15">
      <c r="A545" t="s">
        <v>4891</v>
      </c>
      <c r="B545">
        <v>0</v>
      </c>
      <c r="C545">
        <v>577.23487499999999</v>
      </c>
      <c r="D545">
        <v>5.9350629030665378E-3</v>
      </c>
      <c r="E545">
        <v>64.630938960819648</v>
      </c>
      <c r="F545">
        <v>-18.370152780490546</v>
      </c>
      <c r="G545">
        <v>3.4086070000000003E-2</v>
      </c>
      <c r="H545">
        <v>1</v>
      </c>
      <c r="I545">
        <v>2476.4703932196167</v>
      </c>
      <c r="J545">
        <v>1795.9642057771234</v>
      </c>
      <c r="K545">
        <v>305.78518728946045</v>
      </c>
      <c r="L545">
        <v>-27.006668000000001</v>
      </c>
      <c r="M545">
        <v>109.19063</v>
      </c>
      <c r="N545" t="s">
        <v>16</v>
      </c>
      <c r="O545" t="s">
        <v>17</v>
      </c>
    </row>
    <row r="546" spans="1:15">
      <c r="A546" t="s">
        <v>4892</v>
      </c>
      <c r="B546">
        <v>0</v>
      </c>
      <c r="C546">
        <v>263.5281875</v>
      </c>
      <c r="D546">
        <v>2.1659796521559245E-3</v>
      </c>
      <c r="E546">
        <v>55.514796791482503</v>
      </c>
      <c r="F546">
        <v>-19.248493542778217</v>
      </c>
      <c r="G546">
        <v>1.1933555E-2</v>
      </c>
      <c r="H546">
        <v>1</v>
      </c>
      <c r="I546">
        <v>2162.9411634331618</v>
      </c>
      <c r="J546">
        <v>1680.3488988514723</v>
      </c>
      <c r="K546">
        <v>346.75439055450863</v>
      </c>
      <c r="L546">
        <v>-30.056304999999998</v>
      </c>
      <c r="M546">
        <v>114.11347000000001</v>
      </c>
      <c r="N546" t="s">
        <v>16</v>
      </c>
      <c r="O546" t="s">
        <v>17</v>
      </c>
    </row>
    <row r="547" spans="1:15">
      <c r="A547" t="s">
        <v>4893</v>
      </c>
      <c r="B547">
        <v>0</v>
      </c>
      <c r="C547">
        <v>546.90956249999999</v>
      </c>
      <c r="D547">
        <v>1.9271634711257677E-3</v>
      </c>
      <c r="E547">
        <v>57.726174530065286</v>
      </c>
      <c r="F547">
        <v>-20.057945925580476</v>
      </c>
      <c r="G547">
        <v>1.5393548E-2</v>
      </c>
      <c r="H547">
        <v>1</v>
      </c>
      <c r="I547">
        <v>2074.1151615962676</v>
      </c>
      <c r="J547">
        <v>1674.1142315611539</v>
      </c>
      <c r="K547">
        <v>339.41549320991777</v>
      </c>
      <c r="L547">
        <v>-31.831564</v>
      </c>
      <c r="M547">
        <v>122.276436</v>
      </c>
      <c r="N547" t="s">
        <v>16</v>
      </c>
      <c r="O547" t="s">
        <v>17</v>
      </c>
    </row>
    <row r="548" spans="1:15">
      <c r="A548" t="s">
        <v>4894</v>
      </c>
      <c r="B548">
        <v>0</v>
      </c>
      <c r="C548">
        <v>563.34937500000001</v>
      </c>
      <c r="D548">
        <v>9.9901405821653747E-3</v>
      </c>
      <c r="E548">
        <v>67.022189196105487</v>
      </c>
      <c r="F548">
        <v>-16.292941312296151</v>
      </c>
      <c r="G548">
        <v>4.4888949999999997E-2</v>
      </c>
      <c r="H548">
        <v>1</v>
      </c>
      <c r="I548">
        <v>1266.6235090424016</v>
      </c>
      <c r="J548">
        <v>916.57614696885958</v>
      </c>
      <c r="K548">
        <v>356.26848548151941</v>
      </c>
      <c r="L548">
        <v>-30.886731999999999</v>
      </c>
      <c r="M548">
        <v>112.288826</v>
      </c>
      <c r="N548" t="s">
        <v>16</v>
      </c>
      <c r="O548" t="s">
        <v>17</v>
      </c>
    </row>
    <row r="549" spans="1:15">
      <c r="A549" t="s">
        <v>4895</v>
      </c>
      <c r="B549">
        <v>0</v>
      </c>
      <c r="C549">
        <v>390.44018749999998</v>
      </c>
      <c r="D549">
        <v>7.3695885747464837E-3</v>
      </c>
      <c r="E549">
        <v>66.190537455879223</v>
      </c>
      <c r="F549">
        <v>-17.419350756258908</v>
      </c>
      <c r="G549">
        <v>4.0790297000000003E-2</v>
      </c>
      <c r="H549">
        <v>1</v>
      </c>
      <c r="I549">
        <v>2357.0784072181414</v>
      </c>
      <c r="J549">
        <v>1774.1217040313456</v>
      </c>
      <c r="K549">
        <v>305.57273937855786</v>
      </c>
      <c r="L549">
        <v>-26.160119999999999</v>
      </c>
      <c r="M549">
        <v>110.58137499999999</v>
      </c>
      <c r="N549" t="s">
        <v>16</v>
      </c>
      <c r="O549" t="s">
        <v>17</v>
      </c>
    </row>
    <row r="550" spans="1:15">
      <c r="A550" t="s">
        <v>4896</v>
      </c>
      <c r="B550">
        <v>0</v>
      </c>
      <c r="C550">
        <v>389.94956250000001</v>
      </c>
      <c r="D550">
        <v>2.5964501989680397E-3</v>
      </c>
      <c r="E550">
        <v>59.361067851251207</v>
      </c>
      <c r="F550">
        <v>-18.228285962886353</v>
      </c>
      <c r="G550">
        <v>1.8581612000000001E-2</v>
      </c>
      <c r="H550">
        <v>1</v>
      </c>
      <c r="I550">
        <v>2327.2938039381702</v>
      </c>
      <c r="J550">
        <v>1629.5521385855716</v>
      </c>
      <c r="K550">
        <v>337.57984571291911</v>
      </c>
      <c r="L550">
        <v>-32.325817000000001</v>
      </c>
      <c r="M550">
        <v>122.86117</v>
      </c>
      <c r="N550" t="s">
        <v>16</v>
      </c>
      <c r="O550" t="s">
        <v>17</v>
      </c>
    </row>
    <row r="551" spans="1:15">
      <c r="A551" t="s">
        <v>4897</v>
      </c>
      <c r="B551">
        <v>0</v>
      </c>
      <c r="C551">
        <v>223.922875</v>
      </c>
      <c r="D551">
        <v>2.1536221780619359E-3</v>
      </c>
      <c r="E551">
        <v>57.73908181422545</v>
      </c>
      <c r="F551">
        <v>-20.75939757616695</v>
      </c>
      <c r="G551">
        <v>1.541644E-2</v>
      </c>
      <c r="H551">
        <v>1</v>
      </c>
      <c r="I551">
        <v>2128.491652712959</v>
      </c>
      <c r="J551">
        <v>1610.7300751380474</v>
      </c>
      <c r="K551">
        <v>347.32816909939845</v>
      </c>
      <c r="L551">
        <v>-30.780343999999999</v>
      </c>
      <c r="M551">
        <v>112.472824</v>
      </c>
      <c r="N551" t="s">
        <v>16</v>
      </c>
      <c r="O551" t="s">
        <v>17</v>
      </c>
    </row>
    <row r="552" spans="1:15">
      <c r="A552" t="s">
        <v>4898</v>
      </c>
      <c r="B552">
        <v>0</v>
      </c>
      <c r="C552">
        <v>852.928</v>
      </c>
      <c r="D552">
        <v>9.3493515636357931E-3</v>
      </c>
      <c r="E552">
        <v>66.544416154735529</v>
      </c>
      <c r="F552">
        <v>-16.207874111909547</v>
      </c>
      <c r="G552">
        <v>4.2486484999999997E-2</v>
      </c>
      <c r="H552">
        <v>1</v>
      </c>
      <c r="I552">
        <v>1089.9525103499366</v>
      </c>
      <c r="J552">
        <v>873.1318921386071</v>
      </c>
      <c r="K552">
        <v>358.41558647194557</v>
      </c>
      <c r="L552">
        <v>-30.16771</v>
      </c>
      <c r="M552">
        <v>112.09968600000001</v>
      </c>
      <c r="N552" t="s">
        <v>24</v>
      </c>
      <c r="O552" t="s">
        <v>4899</v>
      </c>
    </row>
    <row r="553" spans="1:15">
      <c r="A553" t="s">
        <v>4900</v>
      </c>
      <c r="B553">
        <v>0</v>
      </c>
      <c r="C553">
        <v>577.23487499999999</v>
      </c>
      <c r="D553">
        <v>4.0800979058784343E-3</v>
      </c>
      <c r="E553">
        <v>62.873086197590268</v>
      </c>
      <c r="F553">
        <v>-17.561047471350662</v>
      </c>
      <c r="G553">
        <v>2.7840966000000002E-2</v>
      </c>
      <c r="H553">
        <v>1</v>
      </c>
      <c r="I553">
        <v>2129.0420052292961</v>
      </c>
      <c r="J553">
        <v>1546.2626426875879</v>
      </c>
      <c r="K553">
        <v>343.55777632102263</v>
      </c>
      <c r="L553">
        <v>-31.371759999999998</v>
      </c>
      <c r="M553">
        <v>118.31776000000001</v>
      </c>
      <c r="N553" t="s">
        <v>16</v>
      </c>
      <c r="O553" t="s">
        <v>17</v>
      </c>
    </row>
    <row r="554" spans="1:15">
      <c r="A554" t="s">
        <v>4901</v>
      </c>
      <c r="B554">
        <v>0</v>
      </c>
      <c r="C554">
        <v>546.90956249999999</v>
      </c>
      <c r="D554">
        <v>2.0172202795354761E-3</v>
      </c>
      <c r="E554">
        <v>57.198291489082003</v>
      </c>
      <c r="F554">
        <v>-20.177585913075269</v>
      </c>
      <c r="G554">
        <v>1.448587E-2</v>
      </c>
      <c r="H554">
        <v>1</v>
      </c>
      <c r="I554">
        <v>2468.6462159760863</v>
      </c>
      <c r="J554">
        <v>2087.3084639763129</v>
      </c>
      <c r="K554">
        <v>301.72877447912293</v>
      </c>
      <c r="L554">
        <v>-30.070414</v>
      </c>
      <c r="M554">
        <v>113.42343</v>
      </c>
      <c r="N554" t="s">
        <v>16</v>
      </c>
      <c r="O554" t="s">
        <v>17</v>
      </c>
    </row>
    <row r="555" spans="1:15">
      <c r="A555" t="s">
        <v>4902</v>
      </c>
      <c r="B555">
        <v>0</v>
      </c>
      <c r="C555">
        <v>546.90956249999999</v>
      </c>
      <c r="D555">
        <v>1.1293038512108892E-3</v>
      </c>
      <c r="E555">
        <v>54.093718737601876</v>
      </c>
      <c r="F555">
        <v>-22.648892488838403</v>
      </c>
      <c r="G555">
        <v>1.0132484000000001E-2</v>
      </c>
      <c r="H555">
        <v>1</v>
      </c>
      <c r="I555">
        <v>2301.8106291348868</v>
      </c>
      <c r="J555">
        <v>1731.0925994492122</v>
      </c>
      <c r="K555">
        <v>333.43424274170553</v>
      </c>
      <c r="L555">
        <v>-28.967590000000001</v>
      </c>
      <c r="M555">
        <v>110.24175</v>
      </c>
      <c r="N555" t="s">
        <v>16</v>
      </c>
      <c r="O555" t="s">
        <v>17</v>
      </c>
    </row>
    <row r="556" spans="1:15">
      <c r="A556" t="s">
        <v>4903</v>
      </c>
      <c r="B556">
        <v>0</v>
      </c>
      <c r="C556">
        <v>249.365375</v>
      </c>
      <c r="D556">
        <v>3.4451282706149562E-3</v>
      </c>
      <c r="E556">
        <v>57.539402130804724</v>
      </c>
      <c r="F556">
        <v>-16.204945386275423</v>
      </c>
      <c r="G556">
        <v>1.5066074E-2</v>
      </c>
      <c r="H556">
        <v>1</v>
      </c>
      <c r="I556">
        <v>1605.2434241419012</v>
      </c>
      <c r="J556">
        <v>1464.6555718300433</v>
      </c>
      <c r="K556">
        <v>356.11589006059734</v>
      </c>
      <c r="L556">
        <v>-32.557380000000002</v>
      </c>
      <c r="M556">
        <v>117.81471999999999</v>
      </c>
      <c r="N556" t="s">
        <v>16</v>
      </c>
      <c r="O556" t="s">
        <v>17</v>
      </c>
    </row>
    <row r="557" spans="1:15">
      <c r="A557" t="s">
        <v>4904</v>
      </c>
      <c r="B557">
        <v>0</v>
      </c>
      <c r="C557">
        <v>374.976</v>
      </c>
      <c r="D557">
        <v>9.2489858153005124E-3</v>
      </c>
      <c r="E557">
        <v>66.492989120538383</v>
      </c>
      <c r="F557">
        <v>-16.294450200208818</v>
      </c>
      <c r="G557">
        <v>4.2235676E-2</v>
      </c>
      <c r="H557">
        <v>1</v>
      </c>
      <c r="I557">
        <v>1215.476906170798</v>
      </c>
      <c r="J557">
        <v>935.39990270707608</v>
      </c>
      <c r="K557">
        <v>356.72006061916022</v>
      </c>
      <c r="L557">
        <v>-29.964030000000001</v>
      </c>
      <c r="M557">
        <v>111.480255</v>
      </c>
      <c r="N557" t="s">
        <v>16</v>
      </c>
      <c r="O557" t="s">
        <v>17</v>
      </c>
    </row>
    <row r="558" spans="1:15">
      <c r="A558" t="s">
        <v>4905</v>
      </c>
      <c r="B558">
        <v>0</v>
      </c>
      <c r="C558">
        <v>826.89887499999998</v>
      </c>
      <c r="D558">
        <v>5.2186731314711847E-3</v>
      </c>
      <c r="E558">
        <v>62.260493035566746</v>
      </c>
      <c r="F558">
        <v>-19.990070096756821</v>
      </c>
      <c r="G558">
        <v>2.5945058E-2</v>
      </c>
      <c r="H558">
        <v>1</v>
      </c>
      <c r="I558">
        <v>2050.2861397960414</v>
      </c>
      <c r="J558">
        <v>1539.6704601192107</v>
      </c>
      <c r="K558">
        <v>324.25924420502577</v>
      </c>
      <c r="L558">
        <v>-23.959602</v>
      </c>
      <c r="M558">
        <v>102.74804</v>
      </c>
      <c r="N558" t="s">
        <v>16</v>
      </c>
      <c r="O558" t="s">
        <v>17</v>
      </c>
    </row>
    <row r="559" spans="1:15">
      <c r="A559" t="s">
        <v>4906</v>
      </c>
      <c r="B559">
        <v>0</v>
      </c>
      <c r="C559">
        <v>223.922875</v>
      </c>
      <c r="D559">
        <v>6.746956842318198E-3</v>
      </c>
      <c r="E559">
        <v>64.674573266069643</v>
      </c>
      <c r="F559">
        <v>-19.876688581884661</v>
      </c>
      <c r="G559">
        <v>3.4257735999999997E-2</v>
      </c>
      <c r="H559">
        <v>1</v>
      </c>
      <c r="I559">
        <v>2242.3922137023674</v>
      </c>
      <c r="J559">
        <v>1554.3537623289246</v>
      </c>
      <c r="K559">
        <v>329.36778407874527</v>
      </c>
      <c r="L559">
        <v>-25.001532000000001</v>
      </c>
      <c r="M559">
        <v>107.90938</v>
      </c>
      <c r="N559" t="s">
        <v>16</v>
      </c>
      <c r="O559" t="s">
        <v>17</v>
      </c>
    </row>
    <row r="560" spans="1:15">
      <c r="A560" t="s">
        <v>4907</v>
      </c>
      <c r="B560">
        <v>0</v>
      </c>
      <c r="C560">
        <v>390.44018749999998</v>
      </c>
      <c r="D560">
        <v>3.6475347841570804E-3</v>
      </c>
      <c r="E560">
        <v>62.17613950255128</v>
      </c>
      <c r="F560">
        <v>-17.95596414316778</v>
      </c>
      <c r="G560">
        <v>2.5694310000000001E-2</v>
      </c>
      <c r="H560">
        <v>1</v>
      </c>
      <c r="I560">
        <v>2038.4690970765816</v>
      </c>
      <c r="J560">
        <v>1569.2212009731008</v>
      </c>
      <c r="K560">
        <v>344.99035518000278</v>
      </c>
      <c r="L560">
        <v>-32.615313999999998</v>
      </c>
      <c r="M560">
        <v>125.33705</v>
      </c>
      <c r="N560" t="s">
        <v>16</v>
      </c>
      <c r="O560" t="s">
        <v>17</v>
      </c>
    </row>
    <row r="561" spans="1:15">
      <c r="A561" t="s">
        <v>4908</v>
      </c>
      <c r="B561">
        <v>0</v>
      </c>
      <c r="C561">
        <v>263.5281875</v>
      </c>
      <c r="D561">
        <v>4.012946106808783E-3</v>
      </c>
      <c r="E561">
        <v>62.157813391233951</v>
      </c>
      <c r="F561">
        <v>-20.649806742541006</v>
      </c>
      <c r="G561">
        <v>2.5640156000000001E-2</v>
      </c>
      <c r="H561">
        <v>1</v>
      </c>
      <c r="I561">
        <v>2491.3334036530159</v>
      </c>
      <c r="J561">
        <v>1657.2372630124391</v>
      </c>
      <c r="K561">
        <v>324.7238051840414</v>
      </c>
      <c r="L561">
        <v>-25.334372999999999</v>
      </c>
      <c r="M561">
        <v>109.78476999999999</v>
      </c>
      <c r="N561" t="s">
        <v>16</v>
      </c>
      <c r="O561" t="s">
        <v>17</v>
      </c>
    </row>
    <row r="562" spans="1:15">
      <c r="A562" t="s">
        <v>4909</v>
      </c>
      <c r="B562">
        <v>0</v>
      </c>
      <c r="C562">
        <v>263.5281875</v>
      </c>
      <c r="D562">
        <v>3.3515217759556557E-3</v>
      </c>
      <c r="E562">
        <v>58.825203702097667</v>
      </c>
      <c r="F562">
        <v>-17.920326575143935</v>
      </c>
      <c r="G562">
        <v>1.7469889999999998E-2</v>
      </c>
      <c r="H562">
        <v>1</v>
      </c>
      <c r="I562">
        <v>2507.2561076654306</v>
      </c>
      <c r="J562">
        <v>1924.8354406784072</v>
      </c>
      <c r="K562">
        <v>301.61336464787144</v>
      </c>
      <c r="L562">
        <v>-30.062403</v>
      </c>
      <c r="M562">
        <v>119.643776</v>
      </c>
      <c r="N562" t="s">
        <v>16</v>
      </c>
      <c r="O562" t="s">
        <v>17</v>
      </c>
    </row>
    <row r="563" spans="1:15">
      <c r="A563" t="s">
        <v>4910</v>
      </c>
      <c r="B563">
        <v>0</v>
      </c>
      <c r="C563">
        <v>390.44018749999998</v>
      </c>
      <c r="D563">
        <v>4.9116212862629566E-3</v>
      </c>
      <c r="E563">
        <v>64.530260164524279</v>
      </c>
      <c r="F563">
        <v>-18.865635213938759</v>
      </c>
      <c r="G563">
        <v>3.3693257999999997E-2</v>
      </c>
      <c r="H563">
        <v>1</v>
      </c>
      <c r="I563">
        <v>1976.9497578101336</v>
      </c>
      <c r="J563">
        <v>1481.3241328561141</v>
      </c>
      <c r="K563">
        <v>318.75693226489625</v>
      </c>
      <c r="L563">
        <v>-23.603722000000001</v>
      </c>
      <c r="M563">
        <v>106.473434</v>
      </c>
      <c r="N563" t="s">
        <v>16</v>
      </c>
      <c r="O563" t="s">
        <v>17</v>
      </c>
    </row>
    <row r="564" spans="1:15">
      <c r="A564" t="s">
        <v>4911</v>
      </c>
      <c r="B564">
        <v>0</v>
      </c>
      <c r="C564">
        <v>577.23487499999999</v>
      </c>
      <c r="D564">
        <v>4.2443410742518369E-3</v>
      </c>
      <c r="E564">
        <v>61.869200451446972</v>
      </c>
      <c r="F564">
        <v>-19.496505688114137</v>
      </c>
      <c r="G564">
        <v>2.4802189999999998E-2</v>
      </c>
      <c r="H564">
        <v>1</v>
      </c>
      <c r="I564">
        <v>2129.9946589341876</v>
      </c>
      <c r="J564">
        <v>1503.8603778188108</v>
      </c>
      <c r="K564">
        <v>324.36991058081685</v>
      </c>
      <c r="L564">
        <v>-25.340264999999999</v>
      </c>
      <c r="M564">
        <v>103.605835</v>
      </c>
      <c r="N564" t="s">
        <v>16</v>
      </c>
      <c r="O564" t="s">
        <v>17</v>
      </c>
    </row>
    <row r="565" spans="1:15">
      <c r="A565" t="s">
        <v>4912</v>
      </c>
      <c r="B565">
        <v>0</v>
      </c>
      <c r="C565">
        <v>324.43487499999998</v>
      </c>
      <c r="D565">
        <v>1.1782910731807598E-3</v>
      </c>
      <c r="E565">
        <v>55.100165900975128</v>
      </c>
      <c r="F565">
        <v>-21.074236397221593</v>
      </c>
      <c r="G565">
        <v>1.1377276E-2</v>
      </c>
      <c r="H565">
        <v>1</v>
      </c>
      <c r="I565">
        <v>2344.9348415212439</v>
      </c>
      <c r="J565">
        <v>1654.5303183593517</v>
      </c>
      <c r="K565">
        <v>335.8330851992157</v>
      </c>
      <c r="L565">
        <v>-30.170628000000001</v>
      </c>
      <c r="M565">
        <v>116.80722</v>
      </c>
      <c r="N565" t="s">
        <v>16</v>
      </c>
      <c r="O565" t="s">
        <v>17</v>
      </c>
    </row>
    <row r="566" spans="1:15">
      <c r="A566" t="s">
        <v>4913</v>
      </c>
      <c r="B566">
        <v>0</v>
      </c>
      <c r="C566">
        <v>571.49618750000002</v>
      </c>
      <c r="D566">
        <v>8.4049510145463562E-3</v>
      </c>
      <c r="E566">
        <v>66.969435867373306</v>
      </c>
      <c r="F566">
        <v>-17.455405010693099</v>
      </c>
      <c r="G566">
        <v>4.4617146000000003E-2</v>
      </c>
      <c r="H566">
        <v>1</v>
      </c>
      <c r="I566">
        <v>2184.6485550174434</v>
      </c>
      <c r="J566">
        <v>1713.3160448456304</v>
      </c>
      <c r="K566">
        <v>318.29422591290859</v>
      </c>
      <c r="L566">
        <v>-25.16911</v>
      </c>
      <c r="M566">
        <v>103.55922</v>
      </c>
      <c r="N566" t="s">
        <v>16</v>
      </c>
      <c r="O566" t="s">
        <v>17</v>
      </c>
    </row>
    <row r="567" spans="1:15">
      <c r="A567" t="s">
        <v>4914</v>
      </c>
      <c r="B567">
        <v>0</v>
      </c>
      <c r="C567">
        <v>310.65600000000001</v>
      </c>
      <c r="D567">
        <v>8.6919873351170591E-3</v>
      </c>
      <c r="E567">
        <v>66.307472662158403</v>
      </c>
      <c r="F567">
        <v>-16.219393199817979</v>
      </c>
      <c r="G567">
        <v>4.1343155999999999E-2</v>
      </c>
      <c r="H567">
        <v>1</v>
      </c>
      <c r="I567">
        <v>1166.0101310535194</v>
      </c>
      <c r="J567">
        <v>963.65781486437709</v>
      </c>
      <c r="K567">
        <v>365.2073034001703</v>
      </c>
      <c r="L567">
        <v>-31.023461999999999</v>
      </c>
      <c r="M567">
        <v>107.98859</v>
      </c>
      <c r="N567" t="s">
        <v>16</v>
      </c>
      <c r="O567" t="s">
        <v>17</v>
      </c>
    </row>
    <row r="568" spans="1:15">
      <c r="A568" t="s">
        <v>4915</v>
      </c>
      <c r="B568">
        <v>0</v>
      </c>
      <c r="C568">
        <v>559.95737499999996</v>
      </c>
      <c r="D568">
        <v>1.0484252261165415E-2</v>
      </c>
      <c r="E568">
        <v>68.259801667018436</v>
      </c>
      <c r="F568">
        <v>-16.373848818343237</v>
      </c>
      <c r="G568">
        <v>5.1763075999999998E-2</v>
      </c>
      <c r="H568">
        <v>1</v>
      </c>
      <c r="I568">
        <v>1532.0973263354795</v>
      </c>
      <c r="J568">
        <v>1092.3716401351846</v>
      </c>
      <c r="K568">
        <v>347.63199970759956</v>
      </c>
      <c r="L568">
        <v>-30.415329</v>
      </c>
      <c r="M568">
        <v>106.60498</v>
      </c>
      <c r="N568" t="s">
        <v>16</v>
      </c>
      <c r="O568" t="s">
        <v>17</v>
      </c>
    </row>
    <row r="569" spans="1:15">
      <c r="A569" t="s">
        <v>4916</v>
      </c>
      <c r="B569">
        <v>0</v>
      </c>
      <c r="C569">
        <v>571.49618750000002</v>
      </c>
      <c r="D569">
        <v>7.9658854146446075E-3</v>
      </c>
      <c r="E569">
        <v>66.78674615742149</v>
      </c>
      <c r="F569">
        <v>-17.99858130221882</v>
      </c>
      <c r="G569">
        <v>4.3688517000000003E-2</v>
      </c>
      <c r="H569">
        <v>1</v>
      </c>
      <c r="I569">
        <v>2371.6732263383701</v>
      </c>
      <c r="J569">
        <v>1731.7657851596441</v>
      </c>
      <c r="K569">
        <v>302.06231012845222</v>
      </c>
      <c r="L569">
        <v>-26.876863</v>
      </c>
      <c r="M569">
        <v>107.750404</v>
      </c>
      <c r="N569" t="s">
        <v>16</v>
      </c>
      <c r="O569" t="s">
        <v>17</v>
      </c>
    </row>
    <row r="570" spans="1:15">
      <c r="A570" t="s">
        <v>4917</v>
      </c>
      <c r="B570">
        <v>0</v>
      </c>
      <c r="C570">
        <v>324.43487499999998</v>
      </c>
      <c r="D570">
        <v>2.5416210730634884E-3</v>
      </c>
      <c r="E570">
        <v>60.295863157406693</v>
      </c>
      <c r="F570">
        <v>-19.665115841702551</v>
      </c>
      <c r="G570">
        <v>2.0692986E-2</v>
      </c>
      <c r="H570">
        <v>1</v>
      </c>
      <c r="I570">
        <v>2190.7199490123835</v>
      </c>
      <c r="J570">
        <v>1586.7316832899396</v>
      </c>
      <c r="K570">
        <v>342.45505875987681</v>
      </c>
      <c r="L570">
        <v>-31.251757000000001</v>
      </c>
      <c r="M570">
        <v>117.80404</v>
      </c>
      <c r="N570" t="s">
        <v>16</v>
      </c>
      <c r="O570" t="s">
        <v>17</v>
      </c>
    </row>
    <row r="571" spans="1:15">
      <c r="A571" t="s">
        <v>4918</v>
      </c>
      <c r="B571">
        <v>0</v>
      </c>
      <c r="C571">
        <v>571.49618750000002</v>
      </c>
      <c r="D571">
        <v>3.3560131675747181E-3</v>
      </c>
      <c r="E571">
        <v>60.522243407048535</v>
      </c>
      <c r="F571">
        <v>-21.289462189499183</v>
      </c>
      <c r="G571">
        <v>2.1239396000000001E-2</v>
      </c>
      <c r="H571">
        <v>1</v>
      </c>
      <c r="I571">
        <v>2479.1213197804768</v>
      </c>
      <c r="J571">
        <v>1638.6187319401126</v>
      </c>
      <c r="K571">
        <v>330.69065342783472</v>
      </c>
      <c r="L571">
        <v>-29.13757</v>
      </c>
      <c r="M571">
        <v>106.3385</v>
      </c>
      <c r="N571" t="s">
        <v>16</v>
      </c>
      <c r="O571" t="s">
        <v>17</v>
      </c>
    </row>
    <row r="572" spans="1:15">
      <c r="A572" t="s">
        <v>4919</v>
      </c>
      <c r="B572">
        <v>0</v>
      </c>
      <c r="C572">
        <v>583.70956249999995</v>
      </c>
      <c r="D572">
        <v>1.3355341011376805E-3</v>
      </c>
      <c r="E572">
        <v>56.274983135085897</v>
      </c>
      <c r="F572">
        <v>-21.273630561190753</v>
      </c>
      <c r="G572">
        <v>1.3025043E-2</v>
      </c>
      <c r="H572">
        <v>1</v>
      </c>
      <c r="I572">
        <v>2421.8358988223599</v>
      </c>
      <c r="J572">
        <v>1741.7263432993848</v>
      </c>
      <c r="K572">
        <v>333.85838132297516</v>
      </c>
      <c r="L572">
        <v>-31.151249</v>
      </c>
      <c r="M572">
        <v>115.460655</v>
      </c>
      <c r="N572" t="s">
        <v>16</v>
      </c>
      <c r="O572" t="s">
        <v>17</v>
      </c>
    </row>
    <row r="573" spans="1:15">
      <c r="A573" t="s">
        <v>4920</v>
      </c>
      <c r="B573">
        <v>0</v>
      </c>
      <c r="C573">
        <v>571.64800000000002</v>
      </c>
      <c r="D573">
        <v>9.6688430724632991E-3</v>
      </c>
      <c r="E573">
        <v>67.220320455949832</v>
      </c>
      <c r="F573">
        <v>-16.226820388660393</v>
      </c>
      <c r="G573">
        <v>4.5924667000000002E-2</v>
      </c>
      <c r="H573">
        <v>1</v>
      </c>
      <c r="I573">
        <v>1219.9181044766212</v>
      </c>
      <c r="J573">
        <v>953.75315888327589</v>
      </c>
      <c r="K573">
        <v>357.47705635070236</v>
      </c>
      <c r="L573">
        <v>-31.134964</v>
      </c>
      <c r="M573">
        <v>107.883675</v>
      </c>
      <c r="N573" t="s">
        <v>16</v>
      </c>
      <c r="O573" t="s">
        <v>17</v>
      </c>
    </row>
    <row r="574" spans="1:15">
      <c r="A574" t="s">
        <v>4921</v>
      </c>
      <c r="B574">
        <v>0</v>
      </c>
      <c r="C574">
        <v>324.43487499999998</v>
      </c>
      <c r="D574">
        <v>7.1798524472746648E-3</v>
      </c>
      <c r="E574">
        <v>65.238404811389373</v>
      </c>
      <c r="F574">
        <v>-17.109548417032062</v>
      </c>
      <c r="G574">
        <v>3.6555289999999997E-2</v>
      </c>
      <c r="H574">
        <v>1</v>
      </c>
      <c r="I574">
        <v>2468.1138882283044</v>
      </c>
      <c r="J574">
        <v>1861.3214423908732</v>
      </c>
      <c r="K574">
        <v>301.37390462984223</v>
      </c>
      <c r="L574">
        <v>-27.113810000000001</v>
      </c>
      <c r="M574">
        <v>108.38661999999999</v>
      </c>
      <c r="N574" t="s">
        <v>16</v>
      </c>
      <c r="O574" t="s">
        <v>17</v>
      </c>
    </row>
    <row r="575" spans="1:15">
      <c r="A575" t="s">
        <v>4922</v>
      </c>
      <c r="B575">
        <v>0</v>
      </c>
      <c r="C575">
        <v>583.70956249999995</v>
      </c>
      <c r="D575">
        <v>2.608696041698499E-3</v>
      </c>
      <c r="E575">
        <v>60.782246896708131</v>
      </c>
      <c r="F575">
        <v>-21.110714653531762</v>
      </c>
      <c r="G575">
        <v>2.1884787999999999E-2</v>
      </c>
      <c r="H575">
        <v>1</v>
      </c>
      <c r="I575">
        <v>2381.4097088044568</v>
      </c>
      <c r="J575">
        <v>1835.4157620585761</v>
      </c>
      <c r="K575">
        <v>306.78147978824524</v>
      </c>
      <c r="L575">
        <v>-32.168995000000002</v>
      </c>
      <c r="M575">
        <v>118.8755</v>
      </c>
      <c r="N575" t="s">
        <v>16</v>
      </c>
      <c r="O575" t="s">
        <v>17</v>
      </c>
    </row>
    <row r="576" spans="1:15">
      <c r="A576" t="s">
        <v>4923</v>
      </c>
      <c r="B576">
        <v>0</v>
      </c>
      <c r="C576">
        <v>571.71199999999999</v>
      </c>
      <c r="D576">
        <v>1.188990875759998E-2</v>
      </c>
      <c r="E576">
        <v>69.251819430221545</v>
      </c>
      <c r="F576">
        <v>-16.455830839266092</v>
      </c>
      <c r="G576">
        <v>5.8025777000000001E-2</v>
      </c>
      <c r="H576">
        <v>1</v>
      </c>
      <c r="I576">
        <v>1655.8184804633815</v>
      </c>
      <c r="J576">
        <v>1061.4934673885753</v>
      </c>
      <c r="K576">
        <v>347.9810957320683</v>
      </c>
      <c r="L576">
        <v>-30.16187</v>
      </c>
      <c r="M576">
        <v>104.051636</v>
      </c>
      <c r="N576" t="s">
        <v>16</v>
      </c>
      <c r="O576" t="s">
        <v>17</v>
      </c>
    </row>
    <row r="577" spans="1:15">
      <c r="A577" t="s">
        <v>4924</v>
      </c>
      <c r="B577">
        <v>0</v>
      </c>
      <c r="C577">
        <v>583.70956249999995</v>
      </c>
      <c r="D577">
        <v>1.9020740114438334E-3</v>
      </c>
      <c r="E577">
        <v>59.325277848596549</v>
      </c>
      <c r="F577">
        <v>-21.363935951384452</v>
      </c>
      <c r="G577">
        <v>1.8505204000000001E-2</v>
      </c>
      <c r="H577">
        <v>1</v>
      </c>
      <c r="I577">
        <v>2254.581143780521</v>
      </c>
      <c r="J577">
        <v>1565.6920790954146</v>
      </c>
      <c r="K577">
        <v>337.14640118799804</v>
      </c>
      <c r="L577">
        <v>-29.252316</v>
      </c>
      <c r="M577">
        <v>105.67289</v>
      </c>
      <c r="N577" t="s">
        <v>16</v>
      </c>
      <c r="O577" t="s">
        <v>17</v>
      </c>
    </row>
    <row r="578" spans="1:15">
      <c r="A578" t="s">
        <v>4925</v>
      </c>
      <c r="B578">
        <v>0</v>
      </c>
      <c r="C578">
        <v>581.13887499999998</v>
      </c>
      <c r="D578">
        <v>9.7753618245509741E-3</v>
      </c>
      <c r="E578">
        <v>67.929503690268859</v>
      </c>
      <c r="F578">
        <v>-17.016943672732037</v>
      </c>
      <c r="G578">
        <v>4.9831640000000003E-2</v>
      </c>
      <c r="H578">
        <v>1</v>
      </c>
      <c r="I578">
        <v>2440.3619076796758</v>
      </c>
      <c r="J578">
        <v>1687.9724605271499</v>
      </c>
      <c r="K578">
        <v>304.8159378856792</v>
      </c>
      <c r="L578">
        <v>-26.166198999999999</v>
      </c>
      <c r="M578">
        <v>102.36704</v>
      </c>
      <c r="N578" t="s">
        <v>16</v>
      </c>
      <c r="O578" t="s">
        <v>17</v>
      </c>
    </row>
    <row r="579" spans="1:15">
      <c r="A579" t="s">
        <v>4926</v>
      </c>
      <c r="B579">
        <v>0</v>
      </c>
      <c r="C579">
        <v>358.32287500000001</v>
      </c>
      <c r="D579">
        <v>2.5866376530655137E-3</v>
      </c>
      <c r="E579">
        <v>60.118832201009262</v>
      </c>
      <c r="F579">
        <v>-20.668199691928947</v>
      </c>
      <c r="G579">
        <v>2.0275502000000001E-2</v>
      </c>
      <c r="H579">
        <v>1</v>
      </c>
      <c r="I579">
        <v>2395.3591215168572</v>
      </c>
      <c r="J579">
        <v>1514.4019044542208</v>
      </c>
      <c r="K579">
        <v>339.07316940183574</v>
      </c>
      <c r="L579">
        <v>-29.375183</v>
      </c>
      <c r="M579">
        <v>112.563194</v>
      </c>
      <c r="N579" t="s">
        <v>16</v>
      </c>
      <c r="O579" t="s">
        <v>17</v>
      </c>
    </row>
    <row r="580" spans="1:15">
      <c r="A580" t="s">
        <v>4927</v>
      </c>
      <c r="B580">
        <v>0</v>
      </c>
      <c r="C580">
        <v>357.86668750000001</v>
      </c>
      <c r="D580">
        <v>1.1713655929748282E-2</v>
      </c>
      <c r="E580">
        <v>69.084913275002052</v>
      </c>
      <c r="F580">
        <v>-16.332116765365562</v>
      </c>
      <c r="G580">
        <v>5.6921409999999999E-2</v>
      </c>
      <c r="H580">
        <v>1</v>
      </c>
      <c r="I580">
        <v>1668.1127344663507</v>
      </c>
      <c r="J580">
        <v>1053.6439452150885</v>
      </c>
      <c r="K580">
        <v>357.79304730484318</v>
      </c>
      <c r="L580">
        <v>-30.315110000000001</v>
      </c>
      <c r="M580">
        <v>104.98997</v>
      </c>
      <c r="N580" t="s">
        <v>16</v>
      </c>
      <c r="O580" t="s">
        <v>17</v>
      </c>
    </row>
    <row r="581" spans="1:15">
      <c r="A581" t="s">
        <v>4928</v>
      </c>
      <c r="B581">
        <v>0</v>
      </c>
      <c r="C581">
        <v>358.32287500000001</v>
      </c>
      <c r="D581">
        <v>1.0113077682557944E-2</v>
      </c>
      <c r="E581">
        <v>68.363879783479376</v>
      </c>
      <c r="F581">
        <v>-17.222392954574236</v>
      </c>
      <c r="G581">
        <v>5.2387055000000002E-2</v>
      </c>
      <c r="H581">
        <v>1</v>
      </c>
      <c r="I581">
        <v>2500.2999941691901</v>
      </c>
      <c r="J581">
        <v>1656.12156332566</v>
      </c>
      <c r="K581">
        <v>311.29754430975083</v>
      </c>
      <c r="L581">
        <v>-25.789439999999999</v>
      </c>
      <c r="M581">
        <v>103.64257000000001</v>
      </c>
      <c r="N581" t="s">
        <v>16</v>
      </c>
      <c r="O581" t="s">
        <v>17</v>
      </c>
    </row>
    <row r="582" spans="1:15">
      <c r="A582" t="s">
        <v>4929</v>
      </c>
      <c r="B582">
        <v>0</v>
      </c>
      <c r="C582">
        <v>581.13887499999998</v>
      </c>
      <c r="D582">
        <v>2.0753837568354464E-3</v>
      </c>
      <c r="E582">
        <v>58.446914143259924</v>
      </c>
      <c r="F582">
        <v>-20.952083137355626</v>
      </c>
      <c r="G582">
        <v>1.6725369E-2</v>
      </c>
      <c r="H582">
        <v>1</v>
      </c>
      <c r="I582">
        <v>2317.5837045010962</v>
      </c>
      <c r="J582">
        <v>1528.832146600359</v>
      </c>
      <c r="K582">
        <v>336.11336329820591</v>
      </c>
      <c r="L582">
        <v>-29.004300000000001</v>
      </c>
      <c r="M582">
        <v>108.07084</v>
      </c>
      <c r="N582" t="s">
        <v>16</v>
      </c>
      <c r="O582" t="s">
        <v>17</v>
      </c>
    </row>
    <row r="583" spans="1:15">
      <c r="A583" t="s">
        <v>4930</v>
      </c>
      <c r="B583">
        <v>0</v>
      </c>
      <c r="C583">
        <v>581.13887499999998</v>
      </c>
      <c r="D583">
        <v>3.7723437710725769E-3</v>
      </c>
      <c r="E583">
        <v>63.006534493070902</v>
      </c>
      <c r="F583">
        <v>-19.186859950718667</v>
      </c>
      <c r="G583">
        <v>2.8272011999999999E-2</v>
      </c>
      <c r="H583">
        <v>1</v>
      </c>
      <c r="I583">
        <v>2214.2016891490266</v>
      </c>
      <c r="J583">
        <v>1372.7398343851562</v>
      </c>
      <c r="K583">
        <v>333.94570977146719</v>
      </c>
      <c r="L583">
        <v>-28.729081999999998</v>
      </c>
      <c r="M583">
        <v>108.5035</v>
      </c>
      <c r="N583" t="s">
        <v>16</v>
      </c>
      <c r="O583" t="s">
        <v>17</v>
      </c>
    </row>
    <row r="584" spans="1:15">
      <c r="A584" t="s">
        <v>4931</v>
      </c>
      <c r="B584">
        <v>0</v>
      </c>
      <c r="C584">
        <v>358.32287500000001</v>
      </c>
      <c r="D584">
        <v>2.5587751710834817E-3</v>
      </c>
      <c r="E584">
        <v>60.822113458295142</v>
      </c>
      <c r="F584">
        <v>-19.753979203386333</v>
      </c>
      <c r="G584">
        <v>2.1985465999999999E-2</v>
      </c>
      <c r="H584">
        <v>1</v>
      </c>
      <c r="I584">
        <v>2471.0177808233575</v>
      </c>
      <c r="J584">
        <v>1597.166469458416</v>
      </c>
      <c r="K584">
        <v>337.16025403572718</v>
      </c>
      <c r="L584">
        <v>-31.262259</v>
      </c>
      <c r="M584">
        <v>117.48139999999999</v>
      </c>
      <c r="N584" t="s">
        <v>16</v>
      </c>
      <c r="O584" t="s">
        <v>17</v>
      </c>
    </row>
    <row r="585" spans="1:15">
      <c r="A585" t="s">
        <v>4932</v>
      </c>
      <c r="B585">
        <v>0</v>
      </c>
      <c r="C585">
        <v>420.4561875</v>
      </c>
      <c r="D585">
        <v>4.34370965134001E-3</v>
      </c>
      <c r="E585">
        <v>61.620241739931473</v>
      </c>
      <c r="F585">
        <v>-18.67219610404614</v>
      </c>
      <c r="G585">
        <v>2.410139E-2</v>
      </c>
      <c r="H585">
        <v>1</v>
      </c>
      <c r="I585">
        <v>2208.2456357962751</v>
      </c>
      <c r="J585">
        <v>1543.5222696168271</v>
      </c>
      <c r="K585">
        <v>338.26053665213612</v>
      </c>
      <c r="L585">
        <v>-27.726469000000002</v>
      </c>
      <c r="M585">
        <v>106.65347</v>
      </c>
      <c r="N585" t="s">
        <v>16</v>
      </c>
      <c r="O585" t="s">
        <v>17</v>
      </c>
    </row>
    <row r="586" spans="1:15">
      <c r="A586" t="s">
        <v>4933</v>
      </c>
      <c r="B586">
        <v>0</v>
      </c>
      <c r="C586">
        <v>277.6615625</v>
      </c>
      <c r="D586">
        <v>3.0540975334461804E-3</v>
      </c>
      <c r="E586">
        <v>59.803822040439208</v>
      </c>
      <c r="F586">
        <v>-19.562484534675097</v>
      </c>
      <c r="G586">
        <v>1.9553346999999999E-2</v>
      </c>
      <c r="H586">
        <v>1</v>
      </c>
      <c r="I586">
        <v>2192.3011098212633</v>
      </c>
      <c r="J586">
        <v>1539.5418275507102</v>
      </c>
      <c r="K586">
        <v>329.28060169332093</v>
      </c>
      <c r="L586">
        <v>-27.830580000000001</v>
      </c>
      <c r="M586">
        <v>111.799065</v>
      </c>
      <c r="N586" t="s">
        <v>16</v>
      </c>
      <c r="O586" t="s">
        <v>17</v>
      </c>
    </row>
    <row r="587" spans="1:15">
      <c r="A587" t="s">
        <v>4934</v>
      </c>
      <c r="B587">
        <v>0</v>
      </c>
      <c r="C587">
        <v>521.36287500000003</v>
      </c>
      <c r="D587">
        <v>3.6242250216859517E-3</v>
      </c>
      <c r="E587">
        <v>63.404093525817409</v>
      </c>
      <c r="F587">
        <v>-20.394157379687382</v>
      </c>
      <c r="G587">
        <v>2.9596113E-2</v>
      </c>
      <c r="H587">
        <v>1</v>
      </c>
      <c r="I587">
        <v>2137.2296995187007</v>
      </c>
      <c r="J587">
        <v>1634.0412155733723</v>
      </c>
      <c r="K587">
        <v>314.68865282085852</v>
      </c>
      <c r="L587">
        <v>-27.574204999999999</v>
      </c>
      <c r="M587">
        <v>109.64622</v>
      </c>
      <c r="N587" t="s">
        <v>16</v>
      </c>
      <c r="O587" t="s">
        <v>17</v>
      </c>
    </row>
    <row r="588" spans="1:15">
      <c r="A588" t="s">
        <v>4935</v>
      </c>
      <c r="B588">
        <v>0</v>
      </c>
      <c r="C588">
        <v>213.09868750000001</v>
      </c>
      <c r="D588">
        <v>1.1073208882606914E-2</v>
      </c>
      <c r="E588">
        <v>68.61567420637752</v>
      </c>
      <c r="F588">
        <v>-16.208209223907271</v>
      </c>
      <c r="G588">
        <v>5.3927924000000002E-2</v>
      </c>
      <c r="H588">
        <v>1</v>
      </c>
      <c r="I588">
        <v>1109.8507340281813</v>
      </c>
      <c r="J588">
        <v>872.65287945655359</v>
      </c>
      <c r="K588">
        <v>355.21532136739944</v>
      </c>
      <c r="L588">
        <v>-32.443466000000001</v>
      </c>
      <c r="M588">
        <v>109.137596</v>
      </c>
      <c r="N588" t="s">
        <v>24</v>
      </c>
      <c r="O588" t="s">
        <v>4936</v>
      </c>
    </row>
    <row r="589" spans="1:15">
      <c r="A589" t="s">
        <v>4937</v>
      </c>
      <c r="B589">
        <v>0</v>
      </c>
      <c r="C589">
        <v>457.109375</v>
      </c>
      <c r="D589">
        <v>8.66341170312767E-3</v>
      </c>
      <c r="E589">
        <v>66.539790523324129</v>
      </c>
      <c r="F589">
        <v>-16.0971173178866</v>
      </c>
      <c r="G589">
        <v>4.2463865000000003E-2</v>
      </c>
      <c r="H589">
        <v>1</v>
      </c>
      <c r="I589">
        <v>1466.5342003389328</v>
      </c>
      <c r="J589">
        <v>976.37519564951981</v>
      </c>
      <c r="K589">
        <v>356.82414707075014</v>
      </c>
      <c r="L589">
        <v>-30.855526000000001</v>
      </c>
      <c r="M589">
        <v>106.372246</v>
      </c>
      <c r="N589" t="s">
        <v>16</v>
      </c>
      <c r="O589" t="s">
        <v>17</v>
      </c>
    </row>
    <row r="590" spans="1:15">
      <c r="A590" t="s">
        <v>4938</v>
      </c>
      <c r="B590">
        <v>0</v>
      </c>
      <c r="C590">
        <v>228.95756249999999</v>
      </c>
      <c r="D590">
        <v>3.1991615433270794E-3</v>
      </c>
      <c r="E590">
        <v>60.675760946219974</v>
      </c>
      <c r="F590">
        <v>-18.659748447337137</v>
      </c>
      <c r="G590">
        <v>2.1618126000000001E-2</v>
      </c>
      <c r="H590">
        <v>1</v>
      </c>
      <c r="I590">
        <v>2379.1852247366942</v>
      </c>
      <c r="J590">
        <v>1694.5222420349769</v>
      </c>
      <c r="K590">
        <v>333.10290101082643</v>
      </c>
      <c r="L590">
        <v>-31.213833000000001</v>
      </c>
      <c r="M590">
        <v>114.22248</v>
      </c>
      <c r="N590" t="s">
        <v>16</v>
      </c>
      <c r="O590" t="s">
        <v>17</v>
      </c>
    </row>
    <row r="591" spans="1:15">
      <c r="A591" t="s">
        <v>4939</v>
      </c>
      <c r="B591">
        <v>0</v>
      </c>
      <c r="C591">
        <v>277.6615625</v>
      </c>
      <c r="D591">
        <v>7.9074791900436339E-3</v>
      </c>
      <c r="E591">
        <v>66.446905441945546</v>
      </c>
      <c r="F591">
        <v>-17.431528396298905</v>
      </c>
      <c r="G591">
        <v>4.2012185000000001E-2</v>
      </c>
      <c r="H591">
        <v>1</v>
      </c>
      <c r="I591">
        <v>2510.6541187123894</v>
      </c>
      <c r="J591">
        <v>1798.379962773178</v>
      </c>
      <c r="K591">
        <v>304.84120910079679</v>
      </c>
      <c r="L591">
        <v>-26.838404000000001</v>
      </c>
      <c r="M591">
        <v>111.634674</v>
      </c>
      <c r="N591" t="s">
        <v>16</v>
      </c>
      <c r="O591" t="s">
        <v>17</v>
      </c>
    </row>
    <row r="592" spans="1:15">
      <c r="A592" t="s">
        <v>4940</v>
      </c>
      <c r="B592">
        <v>0</v>
      </c>
      <c r="C592">
        <v>888.594875</v>
      </c>
      <c r="D592">
        <v>5.7017528261613598E-3</v>
      </c>
      <c r="E592">
        <v>65.653489226649398</v>
      </c>
      <c r="F592">
        <v>-18.350153707232863</v>
      </c>
      <c r="G592">
        <v>3.8344620000000003E-2</v>
      </c>
      <c r="H592">
        <v>1</v>
      </c>
      <c r="I592">
        <v>2079.5962637909975</v>
      </c>
      <c r="J592">
        <v>1495.8693831194867</v>
      </c>
      <c r="K592">
        <v>336.26633697499551</v>
      </c>
      <c r="L592">
        <v>-27.096969999999999</v>
      </c>
      <c r="M592">
        <v>104.708336</v>
      </c>
      <c r="N592" t="s">
        <v>16</v>
      </c>
      <c r="O592" t="s">
        <v>17</v>
      </c>
    </row>
    <row r="593" spans="1:15">
      <c r="A593" t="s">
        <v>4941</v>
      </c>
      <c r="B593">
        <v>0</v>
      </c>
      <c r="C593">
        <v>521.36287500000003</v>
      </c>
      <c r="D593">
        <v>3.0375288711461282E-3</v>
      </c>
      <c r="E593">
        <v>61.847518658887864</v>
      </c>
      <c r="F593">
        <v>-20.175429518314399</v>
      </c>
      <c r="G593">
        <v>2.4740354999999999E-2</v>
      </c>
      <c r="H593">
        <v>1</v>
      </c>
      <c r="I593">
        <v>2272.794271825911</v>
      </c>
      <c r="J593">
        <v>1576.1160556209129</v>
      </c>
      <c r="K593">
        <v>333.11288676304605</v>
      </c>
      <c r="L593">
        <v>-28.576198999999999</v>
      </c>
      <c r="M593">
        <v>107.89538</v>
      </c>
      <c r="N593" t="s">
        <v>16</v>
      </c>
      <c r="O593" t="s">
        <v>17</v>
      </c>
    </row>
    <row r="594" spans="1:15">
      <c r="A594" t="s">
        <v>4942</v>
      </c>
      <c r="B594">
        <v>0</v>
      </c>
      <c r="C594">
        <v>228.95756249999999</v>
      </c>
      <c r="D594">
        <v>5.261023633848904E-3</v>
      </c>
      <c r="E594">
        <v>64.801303139346416</v>
      </c>
      <c r="F594">
        <v>-17.829799249379285</v>
      </c>
      <c r="G594">
        <v>3.4761229999999997E-2</v>
      </c>
      <c r="H594">
        <v>1</v>
      </c>
      <c r="I594">
        <v>2206.1012282114862</v>
      </c>
      <c r="J594">
        <v>1565.2210182254803</v>
      </c>
      <c r="K594">
        <v>333.34077991492524</v>
      </c>
      <c r="L594">
        <v>-29.7302</v>
      </c>
      <c r="M594">
        <v>114.53061</v>
      </c>
      <c r="N594" t="s">
        <v>16</v>
      </c>
      <c r="O594" t="s">
        <v>17</v>
      </c>
    </row>
    <row r="595" spans="1:15">
      <c r="A595" t="s">
        <v>4943</v>
      </c>
      <c r="B595">
        <v>0</v>
      </c>
      <c r="C595">
        <v>416.0295625</v>
      </c>
      <c r="D595">
        <v>6.4890824831333347E-3</v>
      </c>
      <c r="E595">
        <v>66.754499643299923</v>
      </c>
      <c r="F595">
        <v>-18.074173939992331</v>
      </c>
      <c r="G595">
        <v>4.3526623E-2</v>
      </c>
      <c r="H595">
        <v>1</v>
      </c>
      <c r="I595">
        <v>2228.0273483245428</v>
      </c>
      <c r="J595">
        <v>1486.7052847361226</v>
      </c>
      <c r="K595">
        <v>335.39941455072136</v>
      </c>
      <c r="L595">
        <v>-28.27065</v>
      </c>
      <c r="M595">
        <v>110.9046</v>
      </c>
      <c r="N595" t="s">
        <v>16</v>
      </c>
      <c r="O595" t="s">
        <v>17</v>
      </c>
    </row>
    <row r="596" spans="1:15">
      <c r="A596" t="s">
        <v>4944</v>
      </c>
      <c r="B596">
        <v>0</v>
      </c>
      <c r="C596">
        <v>504.19200000000001</v>
      </c>
      <c r="D596">
        <v>1.0725515752493593E-2</v>
      </c>
      <c r="E596">
        <v>68.309578557386146</v>
      </c>
      <c r="F596">
        <v>-16.376695123877067</v>
      </c>
      <c r="G596">
        <v>5.206057E-2</v>
      </c>
      <c r="H596">
        <v>1</v>
      </c>
      <c r="I596">
        <v>1133.6958713777349</v>
      </c>
      <c r="J596">
        <v>907.02317058710526</v>
      </c>
      <c r="K596">
        <v>356.56286304538867</v>
      </c>
      <c r="L596">
        <v>-30.406296000000001</v>
      </c>
      <c r="M596">
        <v>102.92603</v>
      </c>
      <c r="N596" t="s">
        <v>16</v>
      </c>
      <c r="O596" t="s">
        <v>17</v>
      </c>
    </row>
    <row r="597" spans="1:15">
      <c r="A597" t="s">
        <v>4945</v>
      </c>
      <c r="B597">
        <v>0</v>
      </c>
      <c r="C597">
        <v>228.95756249999999</v>
      </c>
      <c r="D597">
        <v>7.7308187579316692E-3</v>
      </c>
      <c r="E597">
        <v>66.281977837819596</v>
      </c>
      <c r="F597">
        <v>-17.011762670172722</v>
      </c>
      <c r="G597">
        <v>4.1221984000000003E-2</v>
      </c>
      <c r="H597">
        <v>1</v>
      </c>
      <c r="I597">
        <v>2291.3590420370151</v>
      </c>
      <c r="J597">
        <v>1652.5191154185759</v>
      </c>
      <c r="K597">
        <v>317.87764978404385</v>
      </c>
      <c r="L597">
        <v>-26.148993000000001</v>
      </c>
      <c r="M597">
        <v>105.81659000000001</v>
      </c>
      <c r="N597" t="s">
        <v>16</v>
      </c>
      <c r="O597" t="s">
        <v>17</v>
      </c>
    </row>
    <row r="598" spans="1:15">
      <c r="A598" t="s">
        <v>4946</v>
      </c>
      <c r="B598">
        <v>0</v>
      </c>
      <c r="C598">
        <v>521.36287500000003</v>
      </c>
      <c r="D598">
        <v>2.8118742362265438E-3</v>
      </c>
      <c r="E598">
        <v>62.101305115904665</v>
      </c>
      <c r="F598">
        <v>-20.43929924889283</v>
      </c>
      <c r="G598">
        <v>2.5473889E-2</v>
      </c>
      <c r="H598">
        <v>1</v>
      </c>
      <c r="I598">
        <v>2231.5451369455968</v>
      </c>
      <c r="J598">
        <v>1570.8909968412661</v>
      </c>
      <c r="K598">
        <v>329.85658527358845</v>
      </c>
      <c r="L598">
        <v>-30.704965999999999</v>
      </c>
      <c r="M598">
        <v>117.26708000000001</v>
      </c>
      <c r="N598" t="s">
        <v>16</v>
      </c>
      <c r="O598" t="s">
        <v>17</v>
      </c>
    </row>
    <row r="599" spans="1:15">
      <c r="A599" t="s">
        <v>4947</v>
      </c>
      <c r="B599">
        <v>0</v>
      </c>
      <c r="C599">
        <v>420.4561875</v>
      </c>
      <c r="D599">
        <v>5.4086795737040977E-3</v>
      </c>
      <c r="E599">
        <v>65.090546225380564</v>
      </c>
      <c r="F599">
        <v>-18.651634250887192</v>
      </c>
      <c r="G599">
        <v>3.5938280000000003E-2</v>
      </c>
      <c r="H599">
        <v>1</v>
      </c>
      <c r="I599">
        <v>2273.0411617812165</v>
      </c>
      <c r="J599">
        <v>1561.4842056053624</v>
      </c>
      <c r="K599">
        <v>332.10978058909086</v>
      </c>
      <c r="L599">
        <v>-29.612691999999999</v>
      </c>
      <c r="M599">
        <v>117.8999</v>
      </c>
      <c r="N599" t="s">
        <v>16</v>
      </c>
      <c r="O599" t="s">
        <v>17</v>
      </c>
    </row>
    <row r="600" spans="1:15">
      <c r="A600" t="s">
        <v>4948</v>
      </c>
      <c r="B600">
        <v>0</v>
      </c>
      <c r="C600">
        <v>416.0295625</v>
      </c>
      <c r="D600">
        <v>1.5331226391401272E-3</v>
      </c>
      <c r="E600">
        <v>54.735179334547752</v>
      </c>
      <c r="F600">
        <v>-21.801549027559471</v>
      </c>
      <c r="G600">
        <v>1.0909100999999999E-2</v>
      </c>
      <c r="H600">
        <v>1</v>
      </c>
      <c r="I600">
        <v>2281.0720367270287</v>
      </c>
      <c r="J600">
        <v>1597.0574333067218</v>
      </c>
      <c r="K600">
        <v>336.22041294164046</v>
      </c>
      <c r="L600">
        <v>-28.900590000000001</v>
      </c>
      <c r="M600">
        <v>109.23629</v>
      </c>
      <c r="N600" t="s">
        <v>16</v>
      </c>
      <c r="O600" t="s">
        <v>17</v>
      </c>
    </row>
    <row r="601" spans="1:15">
      <c r="A601" t="s">
        <v>4949</v>
      </c>
      <c r="B601">
        <v>0</v>
      </c>
      <c r="C601">
        <v>261.013375</v>
      </c>
      <c r="D601">
        <v>8.4970614233370219E-3</v>
      </c>
      <c r="E601">
        <v>66.772405906015223</v>
      </c>
      <c r="F601">
        <v>-16.603930117348341</v>
      </c>
      <c r="G601">
        <v>4.3616448000000002E-2</v>
      </c>
      <c r="H601">
        <v>1</v>
      </c>
      <c r="I601">
        <v>1449.8627991623912</v>
      </c>
      <c r="J601">
        <v>1077.5193262779685</v>
      </c>
      <c r="K601">
        <v>357.68528302616136</v>
      </c>
      <c r="L601">
        <v>-32.545833999999999</v>
      </c>
      <c r="M601">
        <v>113.76863</v>
      </c>
      <c r="N601" t="s">
        <v>16</v>
      </c>
      <c r="O601" t="s">
        <v>17</v>
      </c>
    </row>
    <row r="602" spans="1:15">
      <c r="A602" t="s">
        <v>4950</v>
      </c>
      <c r="B602">
        <v>0</v>
      </c>
      <c r="C602">
        <v>277.6615625</v>
      </c>
      <c r="D602">
        <v>5.4969096328488934E-3</v>
      </c>
      <c r="E602">
        <v>65.394723446240278</v>
      </c>
      <c r="F602">
        <v>-18.267620085131558</v>
      </c>
      <c r="G602">
        <v>3.7219125999999998E-2</v>
      </c>
      <c r="H602">
        <v>1</v>
      </c>
      <c r="I602">
        <v>2146.0762260646407</v>
      </c>
      <c r="J602">
        <v>1519.8417146505722</v>
      </c>
      <c r="K602">
        <v>333.19907065913088</v>
      </c>
      <c r="L602">
        <v>-29.509900999999999</v>
      </c>
      <c r="M602">
        <v>117.91569</v>
      </c>
      <c r="N602" t="s">
        <v>16</v>
      </c>
      <c r="O602" t="s">
        <v>17</v>
      </c>
    </row>
    <row r="603" spans="1:15">
      <c r="A603" t="s">
        <v>4951</v>
      </c>
      <c r="B603">
        <v>0</v>
      </c>
      <c r="C603">
        <v>470.65356250000002</v>
      </c>
      <c r="D603">
        <v>5.6794953231258079E-3</v>
      </c>
      <c r="E603">
        <v>63.259288620615507</v>
      </c>
      <c r="F603">
        <v>-17.070284866266881</v>
      </c>
      <c r="G603">
        <v>2.9106798E-2</v>
      </c>
      <c r="H603">
        <v>1</v>
      </c>
      <c r="I603">
        <v>2615.732944267138</v>
      </c>
      <c r="J603">
        <v>1897.9456364260345</v>
      </c>
      <c r="K603">
        <v>311.01945061258158</v>
      </c>
      <c r="L603">
        <v>-28.529945000000001</v>
      </c>
      <c r="M603">
        <v>108.30983000000001</v>
      </c>
      <c r="N603" t="s">
        <v>16</v>
      </c>
      <c r="O603" t="s">
        <v>17</v>
      </c>
    </row>
    <row r="604" spans="1:15">
      <c r="A604" t="s">
        <v>4952</v>
      </c>
      <c r="B604">
        <v>0</v>
      </c>
      <c r="C604">
        <v>888.594875</v>
      </c>
      <c r="D604">
        <v>5.037873875032196E-3</v>
      </c>
      <c r="E604">
        <v>62.482884227866947</v>
      </c>
      <c r="F604">
        <v>-18.840291247936463</v>
      </c>
      <c r="G604">
        <v>2.6617926E-2</v>
      </c>
      <c r="H604">
        <v>1</v>
      </c>
      <c r="I604">
        <v>2506.7194933092701</v>
      </c>
      <c r="J604">
        <v>1884.1084727812161</v>
      </c>
      <c r="K604">
        <v>307.39890670298769</v>
      </c>
      <c r="L604">
        <v>-27.627205</v>
      </c>
      <c r="M604">
        <v>102.740616</v>
      </c>
      <c r="N604" t="s">
        <v>16</v>
      </c>
      <c r="O604" t="s">
        <v>17</v>
      </c>
    </row>
    <row r="605" spans="1:15">
      <c r="A605" t="s">
        <v>4953</v>
      </c>
      <c r="B605">
        <v>0</v>
      </c>
      <c r="C605">
        <v>420.4561875</v>
      </c>
      <c r="D605">
        <v>7.7562901266169382E-3</v>
      </c>
      <c r="E605">
        <v>66.632675191954419</v>
      </c>
      <c r="F605">
        <v>-18.058464157870542</v>
      </c>
      <c r="G605">
        <v>4.2920399999999997E-2</v>
      </c>
      <c r="H605">
        <v>1</v>
      </c>
      <c r="I605">
        <v>2439.135553429865</v>
      </c>
      <c r="J605">
        <v>1732.6959473362592</v>
      </c>
      <c r="K605">
        <v>313.3509573325494</v>
      </c>
      <c r="L605">
        <v>-24.630265999999999</v>
      </c>
      <c r="M605">
        <v>103.71894</v>
      </c>
      <c r="N605" t="s">
        <v>16</v>
      </c>
      <c r="O605" t="s">
        <v>17</v>
      </c>
    </row>
    <row r="606" spans="1:15">
      <c r="A606" t="s">
        <v>4954</v>
      </c>
      <c r="B606">
        <v>0</v>
      </c>
      <c r="C606">
        <v>416.0295625</v>
      </c>
      <c r="D606">
        <v>6.9643547059381142E-3</v>
      </c>
      <c r="E606">
        <v>65.071036898358386</v>
      </c>
      <c r="F606">
        <v>-17.887882415100851</v>
      </c>
      <c r="G606">
        <v>3.5857649999999998E-2</v>
      </c>
      <c r="H606">
        <v>1</v>
      </c>
      <c r="I606">
        <v>2610.6706510627751</v>
      </c>
      <c r="J606">
        <v>1851.0396185022773</v>
      </c>
      <c r="K606">
        <v>309.28714616207458</v>
      </c>
      <c r="L606">
        <v>-26.497843</v>
      </c>
      <c r="M606">
        <v>102.09885</v>
      </c>
      <c r="N606" t="s">
        <v>16</v>
      </c>
      <c r="O606" t="s">
        <v>17</v>
      </c>
    </row>
    <row r="607" spans="1:15">
      <c r="A607" t="s">
        <v>4955</v>
      </c>
      <c r="B607">
        <v>0</v>
      </c>
      <c r="C607">
        <v>393.536</v>
      </c>
      <c r="D607">
        <v>1.0302210032484322E-2</v>
      </c>
      <c r="E607">
        <v>68.123444400224031</v>
      </c>
      <c r="F607">
        <v>-16.273650403062764</v>
      </c>
      <c r="G607">
        <v>5.0956807999999999E-2</v>
      </c>
      <c r="H607">
        <v>1</v>
      </c>
      <c r="I607">
        <v>1475.1261113798239</v>
      </c>
      <c r="J607">
        <v>1035.6871689410045</v>
      </c>
      <c r="K607">
        <v>355.38530456837555</v>
      </c>
      <c r="L607">
        <v>-32.523800000000001</v>
      </c>
      <c r="M607">
        <v>113.00333000000001</v>
      </c>
      <c r="N607" t="s">
        <v>16</v>
      </c>
      <c r="O607" t="s">
        <v>17</v>
      </c>
    </row>
    <row r="608" spans="1:15">
      <c r="A608" t="s">
        <v>4956</v>
      </c>
      <c r="B608">
        <v>0</v>
      </c>
      <c r="C608">
        <v>398.67737499999998</v>
      </c>
      <c r="D608">
        <v>1.0334317551253065E-2</v>
      </c>
      <c r="E608">
        <v>68.13862852259544</v>
      </c>
      <c r="F608">
        <v>-16.358906865034459</v>
      </c>
      <c r="G608">
        <v>5.1045964999999999E-2</v>
      </c>
      <c r="H608">
        <v>1</v>
      </c>
      <c r="I608">
        <v>1441.2849681216803</v>
      </c>
      <c r="J608">
        <v>1005.2036167292117</v>
      </c>
      <c r="K608">
        <v>353.10524616089509</v>
      </c>
      <c r="L608">
        <v>-30.186730000000001</v>
      </c>
      <c r="M608">
        <v>104.30091</v>
      </c>
      <c r="N608" t="s">
        <v>16</v>
      </c>
      <c r="O608" t="s">
        <v>17</v>
      </c>
    </row>
    <row r="609" spans="1:15">
      <c r="A609" t="s">
        <v>4957</v>
      </c>
      <c r="B609">
        <v>0</v>
      </c>
      <c r="C609">
        <v>868.30937500000005</v>
      </c>
      <c r="D609">
        <v>9.1566001101277984E-3</v>
      </c>
      <c r="E609">
        <v>67.405462473509075</v>
      </c>
      <c r="F609">
        <v>-16.52735205579695</v>
      </c>
      <c r="G609">
        <v>4.6914070000000002E-2</v>
      </c>
      <c r="H609">
        <v>1</v>
      </c>
      <c r="I609">
        <v>1317.7378129931153</v>
      </c>
      <c r="J609">
        <v>1001.8300217884332</v>
      </c>
      <c r="K609">
        <v>357.27239551165167</v>
      </c>
      <c r="L609">
        <v>-30.672955999999999</v>
      </c>
      <c r="M609">
        <v>105.72628</v>
      </c>
      <c r="N609" t="s">
        <v>16</v>
      </c>
      <c r="O609" t="s">
        <v>17</v>
      </c>
    </row>
    <row r="610" spans="1:15">
      <c r="A610" t="s">
        <v>4958</v>
      </c>
      <c r="B610">
        <v>0</v>
      </c>
      <c r="C610">
        <v>470.65356250000002</v>
      </c>
      <c r="D610">
        <v>3.1336945876923538E-3</v>
      </c>
      <c r="E610">
        <v>59.580811694592143</v>
      </c>
      <c r="F610">
        <v>-17.601426526797944</v>
      </c>
      <c r="G610">
        <v>1.9057704000000002E-2</v>
      </c>
      <c r="H610">
        <v>1</v>
      </c>
      <c r="I610">
        <v>2173.5511801290399</v>
      </c>
      <c r="J610">
        <v>1580.2712209468507</v>
      </c>
      <c r="K610">
        <v>334.74928304182913</v>
      </c>
      <c r="L610">
        <v>-30.029299999999999</v>
      </c>
      <c r="M610">
        <v>116.181854</v>
      </c>
      <c r="N610" t="s">
        <v>16</v>
      </c>
      <c r="O610" t="s">
        <v>17</v>
      </c>
    </row>
    <row r="611" spans="1:15">
      <c r="A611" t="s">
        <v>4959</v>
      </c>
      <c r="B611">
        <v>0</v>
      </c>
      <c r="C611">
        <v>888.594875</v>
      </c>
      <c r="D611">
        <v>3.2184310624751803E-3</v>
      </c>
      <c r="E611">
        <v>59.478772166292266</v>
      </c>
      <c r="F611">
        <v>-18.831245222182567</v>
      </c>
      <c r="G611">
        <v>1.8835129999999999E-2</v>
      </c>
      <c r="H611">
        <v>1</v>
      </c>
      <c r="I611">
        <v>1972.6011407843939</v>
      </c>
      <c r="J611">
        <v>1497.5227704684346</v>
      </c>
      <c r="K611">
        <v>334.63981184639977</v>
      </c>
      <c r="L611">
        <v>-28.187452</v>
      </c>
      <c r="M611">
        <v>110.65488000000001</v>
      </c>
      <c r="N611" t="s">
        <v>16</v>
      </c>
      <c r="O611" t="s">
        <v>17</v>
      </c>
    </row>
    <row r="612" spans="1:15">
      <c r="A612" t="s">
        <v>4960</v>
      </c>
      <c r="B612">
        <v>0</v>
      </c>
      <c r="C612">
        <v>470.65356250000002</v>
      </c>
      <c r="D612">
        <v>5.8893026844187542E-3</v>
      </c>
      <c r="E612">
        <v>65.309975671007322</v>
      </c>
      <c r="F612">
        <v>-17.871143104013157</v>
      </c>
      <c r="G612">
        <v>3.6857747000000003E-2</v>
      </c>
      <c r="H612">
        <v>1</v>
      </c>
      <c r="I612">
        <v>2214.7712951589101</v>
      </c>
      <c r="J612">
        <v>1489.3026545615685</v>
      </c>
      <c r="K612">
        <v>336.34857974627892</v>
      </c>
      <c r="L612">
        <v>-28.47043</v>
      </c>
      <c r="M612">
        <v>108.42855</v>
      </c>
      <c r="N612" t="s">
        <v>16</v>
      </c>
      <c r="O612" t="s">
        <v>17</v>
      </c>
    </row>
    <row r="613" spans="1:15">
      <c r="A613" t="s">
        <v>4961</v>
      </c>
      <c r="B613">
        <v>0</v>
      </c>
      <c r="C613">
        <v>636.11487499999998</v>
      </c>
      <c r="D613">
        <v>2.1949812978453772E-3</v>
      </c>
      <c r="E613">
        <v>58.474226874912247</v>
      </c>
      <c r="F613">
        <v>-20.716311754042867</v>
      </c>
      <c r="G613">
        <v>1.6778043999999999E-2</v>
      </c>
      <c r="H613">
        <v>1</v>
      </c>
      <c r="I613">
        <v>2576.4770868457413</v>
      </c>
      <c r="J613">
        <v>1773.9859001344955</v>
      </c>
      <c r="K613">
        <v>337.62945106736237</v>
      </c>
      <c r="L613">
        <v>-29.598839999999999</v>
      </c>
      <c r="M613">
        <v>108.312836</v>
      </c>
      <c r="N613" t="s">
        <v>16</v>
      </c>
      <c r="O613" t="s">
        <v>17</v>
      </c>
    </row>
    <row r="614" spans="1:15">
      <c r="A614" t="s">
        <v>4962</v>
      </c>
      <c r="B614">
        <v>0</v>
      </c>
      <c r="C614">
        <v>415.40018750000002</v>
      </c>
      <c r="D614">
        <v>2.9618772858228731E-3</v>
      </c>
      <c r="E614">
        <v>59.703380343796297</v>
      </c>
      <c r="F614">
        <v>-18.850060478092491</v>
      </c>
      <c r="G614">
        <v>1.9328537999999999E-2</v>
      </c>
      <c r="H614">
        <v>1</v>
      </c>
      <c r="I614">
        <v>2268.2955477526734</v>
      </c>
      <c r="J614">
        <v>1628.5131611264478</v>
      </c>
      <c r="K614">
        <v>338.50037158804281</v>
      </c>
      <c r="L614">
        <v>-30.229889</v>
      </c>
      <c r="M614">
        <v>114.14687000000001</v>
      </c>
      <c r="N614" t="s">
        <v>16</v>
      </c>
      <c r="O614" t="s">
        <v>17</v>
      </c>
    </row>
    <row r="615" spans="1:15">
      <c r="A615" t="s">
        <v>4963</v>
      </c>
      <c r="B615">
        <v>0</v>
      </c>
      <c r="C615">
        <v>455.02687500000002</v>
      </c>
      <c r="D615">
        <v>3.580505965564534E-3</v>
      </c>
      <c r="E615">
        <v>62.610721731948459</v>
      </c>
      <c r="F615">
        <v>-19.230172907998448</v>
      </c>
      <c r="G615">
        <v>2.7012581000000001E-2</v>
      </c>
      <c r="H615">
        <v>1</v>
      </c>
      <c r="I615">
        <v>2156.2237045070465</v>
      </c>
      <c r="J615">
        <v>1587.9160967148637</v>
      </c>
      <c r="K615">
        <v>332.96109107423172</v>
      </c>
      <c r="L615">
        <v>-29.331651999999998</v>
      </c>
      <c r="M615">
        <v>111.3126</v>
      </c>
      <c r="N615" t="s">
        <v>16</v>
      </c>
      <c r="O615" t="s">
        <v>17</v>
      </c>
    </row>
    <row r="616" spans="1:15">
      <c r="A616" t="s">
        <v>4964</v>
      </c>
      <c r="B616">
        <v>0</v>
      </c>
      <c r="C616">
        <v>455.02687500000002</v>
      </c>
      <c r="D616">
        <v>8.5653782425969341E-3</v>
      </c>
      <c r="E616">
        <v>67.047753383166679</v>
      </c>
      <c r="F616">
        <v>-17.220025809140132</v>
      </c>
      <c r="G616">
        <v>4.5021261999999999E-2</v>
      </c>
      <c r="H616">
        <v>1</v>
      </c>
      <c r="I616">
        <v>2328.654558205712</v>
      </c>
      <c r="J616">
        <v>1858.4823794389654</v>
      </c>
      <c r="K616">
        <v>309.60078755916095</v>
      </c>
      <c r="L616">
        <v>-28.122820000000001</v>
      </c>
      <c r="M616">
        <v>109.577065</v>
      </c>
      <c r="N616" t="s">
        <v>16</v>
      </c>
      <c r="O616" t="s">
        <v>17</v>
      </c>
    </row>
    <row r="617" spans="1:15">
      <c r="A617" t="s">
        <v>4965</v>
      </c>
      <c r="B617">
        <v>0</v>
      </c>
      <c r="C617">
        <v>270.95218749999998</v>
      </c>
      <c r="D617">
        <v>3.7794623409976623E-3</v>
      </c>
      <c r="E617">
        <v>62.944933329264629</v>
      </c>
      <c r="F617">
        <v>-19.879370746924383</v>
      </c>
      <c r="G617">
        <v>2.8072214000000002E-2</v>
      </c>
      <c r="H617">
        <v>1</v>
      </c>
      <c r="I617">
        <v>2292.6737940354669</v>
      </c>
      <c r="J617">
        <v>1552.8246676765746</v>
      </c>
      <c r="K617">
        <v>334.44620420522176</v>
      </c>
      <c r="L617">
        <v>-27.428249999999998</v>
      </c>
      <c r="M617">
        <v>107.882454</v>
      </c>
      <c r="N617" t="s">
        <v>16</v>
      </c>
      <c r="O617" t="s">
        <v>17</v>
      </c>
    </row>
    <row r="618" spans="1:15">
      <c r="A618" t="s">
        <v>4966</v>
      </c>
      <c r="B618">
        <v>0</v>
      </c>
      <c r="C618">
        <v>415.40018750000002</v>
      </c>
      <c r="D618">
        <v>3.1218284066584587E-3</v>
      </c>
      <c r="E618">
        <v>59.264473542961355</v>
      </c>
      <c r="F618">
        <v>-17.489775015119978</v>
      </c>
      <c r="G618">
        <v>1.8376113999999999E-2</v>
      </c>
      <c r="H618">
        <v>1</v>
      </c>
      <c r="I618">
        <v>2267.816946227576</v>
      </c>
      <c r="J618">
        <v>1800.2784268411249</v>
      </c>
      <c r="K618">
        <v>347.73310171536338</v>
      </c>
      <c r="L618">
        <v>-30.828164999999998</v>
      </c>
      <c r="M618">
        <v>113.4061</v>
      </c>
      <c r="N618" t="s">
        <v>16</v>
      </c>
      <c r="O618" t="s">
        <v>17</v>
      </c>
    </row>
    <row r="619" spans="1:15">
      <c r="A619" t="s">
        <v>4967</v>
      </c>
      <c r="B619">
        <v>0</v>
      </c>
      <c r="C619">
        <v>625.6</v>
      </c>
      <c r="D619">
        <v>8.36253914991608E-3</v>
      </c>
      <c r="E619">
        <v>65.559056218999189</v>
      </c>
      <c r="F619">
        <v>-16.206456895489353</v>
      </c>
      <c r="G619">
        <v>3.7929997E-2</v>
      </c>
      <c r="H619">
        <v>1</v>
      </c>
      <c r="I619">
        <v>1083.8571801232454</v>
      </c>
      <c r="J619">
        <v>936.56122008997659</v>
      </c>
      <c r="K619">
        <v>372.69716896040973</v>
      </c>
      <c r="L619">
        <v>-33.041676000000002</v>
      </c>
      <c r="M619">
        <v>116.28958</v>
      </c>
      <c r="N619" t="s">
        <v>16</v>
      </c>
      <c r="O619" t="s">
        <v>17</v>
      </c>
    </row>
    <row r="620" spans="1:15">
      <c r="A620" t="s">
        <v>4968</v>
      </c>
      <c r="B620">
        <v>0</v>
      </c>
      <c r="C620">
        <v>664.83199999999999</v>
      </c>
      <c r="D620">
        <v>1.0602467786269689E-2</v>
      </c>
      <c r="E620">
        <v>68.22711967583767</v>
      </c>
      <c r="F620">
        <v>-16.318666831404471</v>
      </c>
      <c r="G620">
        <v>5.1568676000000001E-2</v>
      </c>
      <c r="H620">
        <v>1</v>
      </c>
      <c r="I620">
        <v>1457.0287409002444</v>
      </c>
      <c r="J620">
        <v>1037.8749810588486</v>
      </c>
      <c r="K620">
        <v>356.83080449241675</v>
      </c>
      <c r="L620">
        <v>-29.373450999999999</v>
      </c>
      <c r="M620">
        <v>104.72454</v>
      </c>
      <c r="N620" t="s">
        <v>16</v>
      </c>
      <c r="O620" t="s">
        <v>17</v>
      </c>
    </row>
    <row r="621" spans="1:15">
      <c r="A621" t="s">
        <v>4969</v>
      </c>
      <c r="B621">
        <v>0</v>
      </c>
      <c r="C621">
        <v>415.40018750000002</v>
      </c>
      <c r="D621">
        <v>5.0388715661313348E-3</v>
      </c>
      <c r="E621">
        <v>61.493629984981766</v>
      </c>
      <c r="F621">
        <v>-17.348478828077578</v>
      </c>
      <c r="G621">
        <v>2.3752618999999999E-2</v>
      </c>
      <c r="H621">
        <v>1</v>
      </c>
      <c r="I621">
        <v>2482.761371370827</v>
      </c>
      <c r="J621">
        <v>2041.596103342504</v>
      </c>
      <c r="K621">
        <v>309.73198418269902</v>
      </c>
      <c r="L621">
        <v>-29.561357000000001</v>
      </c>
      <c r="M621">
        <v>110.64425</v>
      </c>
      <c r="N621" t="s">
        <v>16</v>
      </c>
      <c r="O621" t="s">
        <v>17</v>
      </c>
    </row>
    <row r="622" spans="1:15">
      <c r="A622" t="s">
        <v>4970</v>
      </c>
      <c r="B622">
        <v>0</v>
      </c>
      <c r="C622">
        <v>674.23756249999997</v>
      </c>
      <c r="D622">
        <v>8.9697830331686695E-3</v>
      </c>
      <c r="E622">
        <v>67.220177425658392</v>
      </c>
      <c r="F622">
        <v>-17.093666153174279</v>
      </c>
      <c r="G622">
        <v>4.5923909999999998E-2</v>
      </c>
      <c r="H622">
        <v>1</v>
      </c>
      <c r="I622">
        <v>2510.4364196023021</v>
      </c>
      <c r="J622">
        <v>1879.9473060861008</v>
      </c>
      <c r="K622">
        <v>308.7347586433213</v>
      </c>
      <c r="L622">
        <v>-27.91676</v>
      </c>
      <c r="M622">
        <v>105.26482</v>
      </c>
      <c r="N622" t="s">
        <v>16</v>
      </c>
      <c r="O622" t="s">
        <v>17</v>
      </c>
    </row>
    <row r="623" spans="1:15">
      <c r="A623" t="s">
        <v>4971</v>
      </c>
      <c r="B623">
        <v>0</v>
      </c>
      <c r="C623">
        <v>455.02687500000002</v>
      </c>
      <c r="D623">
        <v>4.0176979051203023E-3</v>
      </c>
      <c r="E623">
        <v>62.834721398379571</v>
      </c>
      <c r="F623">
        <v>-18.396718176627427</v>
      </c>
      <c r="G623">
        <v>2.7718265999999998E-2</v>
      </c>
      <c r="H623">
        <v>1</v>
      </c>
      <c r="I623">
        <v>2397.3778166929101</v>
      </c>
      <c r="J623">
        <v>1829.4620593785701</v>
      </c>
      <c r="K623">
        <v>341.90093319972732</v>
      </c>
      <c r="L623">
        <v>-29.431080000000001</v>
      </c>
      <c r="M623">
        <v>107.48968000000001</v>
      </c>
      <c r="N623" t="s">
        <v>16</v>
      </c>
      <c r="O623" t="s">
        <v>17</v>
      </c>
    </row>
    <row r="624" spans="1:15">
      <c r="A624" t="s">
        <v>4972</v>
      </c>
      <c r="B624">
        <v>0</v>
      </c>
      <c r="C624">
        <v>253.7386875</v>
      </c>
      <c r="D624">
        <v>1.0072726225602669E-2</v>
      </c>
      <c r="E624">
        <v>67.928574441246255</v>
      </c>
      <c r="F624">
        <v>-16.362563752766693</v>
      </c>
      <c r="G624">
        <v>4.9826309999999999E-2</v>
      </c>
      <c r="H624">
        <v>1</v>
      </c>
      <c r="I624">
        <v>1198.3644971241185</v>
      </c>
      <c r="J624">
        <v>926.42860176469787</v>
      </c>
      <c r="K624">
        <v>353.24218601751534</v>
      </c>
      <c r="L624">
        <v>-29.495011999999999</v>
      </c>
      <c r="M624">
        <v>109.87059000000001</v>
      </c>
      <c r="N624" t="s">
        <v>16</v>
      </c>
      <c r="O624" t="s">
        <v>17</v>
      </c>
    </row>
    <row r="625" spans="1:15">
      <c r="A625" t="s">
        <v>4973</v>
      </c>
      <c r="B625">
        <v>0</v>
      </c>
      <c r="C625">
        <v>433.65087499999998</v>
      </c>
      <c r="D625">
        <v>8.1593264910756261E-3</v>
      </c>
      <c r="E625">
        <v>66.465619424564821</v>
      </c>
      <c r="F625">
        <v>-17.520482718117353</v>
      </c>
      <c r="G625">
        <v>4.2102800000000003E-2</v>
      </c>
      <c r="H625">
        <v>1</v>
      </c>
      <c r="I625">
        <v>2420.117533509489</v>
      </c>
      <c r="J625">
        <v>1730.8166770654252</v>
      </c>
      <c r="K625">
        <v>318.70246720730398</v>
      </c>
      <c r="L625">
        <v>-27.340422</v>
      </c>
      <c r="M625">
        <v>105.40196</v>
      </c>
      <c r="N625" t="s">
        <v>16</v>
      </c>
      <c r="O625" t="s">
        <v>17</v>
      </c>
    </row>
    <row r="626" spans="1:15">
      <c r="A626" t="s">
        <v>4974</v>
      </c>
      <c r="B626">
        <v>0</v>
      </c>
      <c r="C626">
        <v>674.23756249999997</v>
      </c>
      <c r="D626">
        <v>4.2853703601178775E-3</v>
      </c>
      <c r="E626">
        <v>62.792083222685989</v>
      </c>
      <c r="F626">
        <v>-18.983424831496475</v>
      </c>
      <c r="G626">
        <v>2.7582533999999999E-2</v>
      </c>
      <c r="H626">
        <v>1</v>
      </c>
      <c r="I626">
        <v>2322.3144135300008</v>
      </c>
      <c r="J626">
        <v>1599.5929170155903</v>
      </c>
      <c r="K626">
        <v>335.87683979305507</v>
      </c>
      <c r="L626">
        <v>-28.811302000000001</v>
      </c>
      <c r="M626">
        <v>106.45075</v>
      </c>
      <c r="N626" t="s">
        <v>16</v>
      </c>
      <c r="O626" t="s">
        <v>17</v>
      </c>
    </row>
    <row r="627" spans="1:15">
      <c r="A627" t="s">
        <v>4975</v>
      </c>
      <c r="B627">
        <v>0</v>
      </c>
      <c r="C627">
        <v>270.95218749999998</v>
      </c>
      <c r="D627">
        <v>5.7505627758645149E-3</v>
      </c>
      <c r="E627">
        <v>64.870772184353612</v>
      </c>
      <c r="F627">
        <v>-17.484762845393778</v>
      </c>
      <c r="G627">
        <v>3.5040363999999997E-2</v>
      </c>
      <c r="H627">
        <v>1</v>
      </c>
      <c r="I627">
        <v>2194.8368734026649</v>
      </c>
      <c r="J627">
        <v>1608.4330260798488</v>
      </c>
      <c r="K627">
        <v>340.3557382084789</v>
      </c>
      <c r="L627">
        <v>-30.549659999999999</v>
      </c>
      <c r="M627">
        <v>117.14798999999999</v>
      </c>
      <c r="N627" t="s">
        <v>16</v>
      </c>
      <c r="O627" t="s">
        <v>17</v>
      </c>
    </row>
    <row r="628" spans="1:15">
      <c r="A628" t="s">
        <v>4976</v>
      </c>
      <c r="B628">
        <v>0</v>
      </c>
      <c r="C628">
        <v>674.23756249999997</v>
      </c>
      <c r="D628">
        <v>4.114358329955289E-3</v>
      </c>
      <c r="E628">
        <v>62.967943161986632</v>
      </c>
      <c r="F628">
        <v>-18.624031355685496</v>
      </c>
      <c r="G628">
        <v>2.8146679000000001E-2</v>
      </c>
      <c r="H628">
        <v>1</v>
      </c>
      <c r="I628">
        <v>2561.9380488014249</v>
      </c>
      <c r="J628">
        <v>1845.8782300343166</v>
      </c>
      <c r="K628">
        <v>343.76364036412605</v>
      </c>
      <c r="L628">
        <v>-31.331223000000001</v>
      </c>
      <c r="M628">
        <v>114.84538999999999</v>
      </c>
      <c r="N628" t="s">
        <v>16</v>
      </c>
      <c r="O628" t="s">
        <v>17</v>
      </c>
    </row>
    <row r="629" spans="1:15">
      <c r="A629" t="s">
        <v>4977</v>
      </c>
      <c r="B629">
        <v>0</v>
      </c>
      <c r="C629">
        <v>636.11487499999998</v>
      </c>
      <c r="D629">
        <v>4.3759780902142475E-3</v>
      </c>
      <c r="E629">
        <v>62.666383337089052</v>
      </c>
      <c r="F629">
        <v>-19.035765323347491</v>
      </c>
      <c r="G629">
        <v>2.7186241E-2</v>
      </c>
      <c r="H629">
        <v>1</v>
      </c>
      <c r="I629">
        <v>2438.0402371891023</v>
      </c>
      <c r="J629">
        <v>1925.1299959806313</v>
      </c>
      <c r="K629">
        <v>314.17535483206967</v>
      </c>
      <c r="L629">
        <v>-30.753792000000001</v>
      </c>
      <c r="M629">
        <v>115.94125</v>
      </c>
      <c r="N629" t="s">
        <v>16</v>
      </c>
      <c r="O629" t="s">
        <v>17</v>
      </c>
    </row>
    <row r="630" spans="1:15">
      <c r="A630" t="s">
        <v>4978</v>
      </c>
      <c r="B630">
        <v>0</v>
      </c>
      <c r="C630">
        <v>428.39468749999997</v>
      </c>
      <c r="D630">
        <v>5.6811811929784375E-3</v>
      </c>
      <c r="E630">
        <v>62.236669076146796</v>
      </c>
      <c r="F630">
        <v>-16.252604365033221</v>
      </c>
      <c r="G630">
        <v>2.5873993000000001E-2</v>
      </c>
      <c r="H630">
        <v>1</v>
      </c>
      <c r="I630">
        <v>1075.6445310100983</v>
      </c>
      <c r="J630">
        <v>931.93041782840862</v>
      </c>
      <c r="K630">
        <v>373.52674807498977</v>
      </c>
      <c r="L630">
        <v>-32.740448000000001</v>
      </c>
      <c r="M630">
        <v>116.35803</v>
      </c>
      <c r="N630" t="s">
        <v>16</v>
      </c>
      <c r="O630" t="s">
        <v>17</v>
      </c>
    </row>
    <row r="631" spans="1:15">
      <c r="A631" t="s">
        <v>4979</v>
      </c>
      <c r="B631">
        <v>0</v>
      </c>
      <c r="C631">
        <v>270.95218749999998</v>
      </c>
      <c r="D631">
        <v>9.1677096584729546E-3</v>
      </c>
      <c r="E631">
        <v>67.321359379995656</v>
      </c>
      <c r="F631">
        <v>-16.976761012437557</v>
      </c>
      <c r="G631">
        <v>4.6462007E-2</v>
      </c>
      <c r="H631">
        <v>1</v>
      </c>
      <c r="I631">
        <v>2343.6053548100267</v>
      </c>
      <c r="J631">
        <v>1773.523952015998</v>
      </c>
      <c r="K631">
        <v>313.77221303958635</v>
      </c>
      <c r="L631">
        <v>-28.150559999999999</v>
      </c>
      <c r="M631">
        <v>111.55824</v>
      </c>
      <c r="N631" t="s">
        <v>16</v>
      </c>
      <c r="O631" t="s">
        <v>17</v>
      </c>
    </row>
    <row r="632" spans="1:15">
      <c r="A632" t="s">
        <v>4980</v>
      </c>
      <c r="B632">
        <v>0</v>
      </c>
      <c r="C632">
        <v>433.65087499999998</v>
      </c>
      <c r="D632">
        <v>3.741151537386642E-3</v>
      </c>
      <c r="E632">
        <v>61.265461099138548</v>
      </c>
      <c r="F632">
        <v>-20.564994253362624</v>
      </c>
      <c r="G632">
        <v>2.3136786999999999E-2</v>
      </c>
      <c r="H632">
        <v>1</v>
      </c>
      <c r="I632">
        <v>2346.5053760483529</v>
      </c>
      <c r="J632">
        <v>1558.5682981826819</v>
      </c>
      <c r="K632">
        <v>333.3041796748505</v>
      </c>
      <c r="L632">
        <v>-27.674354999999998</v>
      </c>
      <c r="M632">
        <v>107.45956</v>
      </c>
      <c r="N632" t="s">
        <v>16</v>
      </c>
      <c r="O632" t="s">
        <v>17</v>
      </c>
    </row>
    <row r="633" spans="1:15">
      <c r="A633" t="s">
        <v>4981</v>
      </c>
      <c r="B633">
        <v>0</v>
      </c>
      <c r="C633">
        <v>636.11487499999998</v>
      </c>
      <c r="D633">
        <v>3.7681646663318869E-3</v>
      </c>
      <c r="E633">
        <v>61.091632406187991</v>
      </c>
      <c r="F633">
        <v>-17.978791881088533</v>
      </c>
      <c r="G633">
        <v>2.2678357999999999E-2</v>
      </c>
      <c r="H633">
        <v>1</v>
      </c>
      <c r="I633">
        <v>2503.8143502287803</v>
      </c>
      <c r="J633">
        <v>1824.1352195057227</v>
      </c>
      <c r="K633">
        <v>343.08000231829027</v>
      </c>
      <c r="L633">
        <v>-28.900069999999999</v>
      </c>
      <c r="M633">
        <v>106.06847399999999</v>
      </c>
      <c r="N633" t="s">
        <v>16</v>
      </c>
      <c r="O633" t="s">
        <v>17</v>
      </c>
    </row>
    <row r="634" spans="1:15">
      <c r="A634" t="s">
        <v>4982</v>
      </c>
      <c r="B634">
        <v>0</v>
      </c>
      <c r="C634">
        <v>416.87468749999999</v>
      </c>
      <c r="D634">
        <v>9.8869967293828548E-3</v>
      </c>
      <c r="E634">
        <v>67.875856476887236</v>
      </c>
      <c r="F634">
        <v>-16.644350432798539</v>
      </c>
      <c r="G634">
        <v>4.9524810000000002E-2</v>
      </c>
      <c r="H634">
        <v>1</v>
      </c>
      <c r="I634">
        <v>1526.7693285598577</v>
      </c>
      <c r="J634">
        <v>1120.4461777073943</v>
      </c>
      <c r="K634">
        <v>357.03437507145145</v>
      </c>
      <c r="L634">
        <v>-28.880676000000001</v>
      </c>
      <c r="M634">
        <v>102.57413</v>
      </c>
      <c r="N634" t="s">
        <v>16</v>
      </c>
      <c r="O634" t="s">
        <v>17</v>
      </c>
    </row>
    <row r="635" spans="1:15">
      <c r="A635" t="s">
        <v>4983</v>
      </c>
      <c r="B635">
        <v>0</v>
      </c>
      <c r="C635">
        <v>440.74668750000001</v>
      </c>
      <c r="D635">
        <v>1.0654342605666209E-2</v>
      </c>
      <c r="E635">
        <v>68.23183315723378</v>
      </c>
      <c r="F635">
        <v>-16.38470528111322</v>
      </c>
      <c r="G635">
        <v>5.1596667999999998E-2</v>
      </c>
      <c r="H635">
        <v>1</v>
      </c>
      <c r="I635">
        <v>1318.9372218352055</v>
      </c>
      <c r="J635">
        <v>1006.0646996328023</v>
      </c>
      <c r="K635">
        <v>355.2496309590457</v>
      </c>
      <c r="L635">
        <v>-30.121995999999999</v>
      </c>
      <c r="M635">
        <v>110.17058</v>
      </c>
      <c r="N635" t="s">
        <v>16</v>
      </c>
      <c r="O635" t="s">
        <v>17</v>
      </c>
    </row>
    <row r="636" spans="1:15">
      <c r="A636" t="s">
        <v>4984</v>
      </c>
      <c r="B636">
        <v>0</v>
      </c>
      <c r="C636">
        <v>433.65087499999998</v>
      </c>
      <c r="D636">
        <v>3.3007605151191611E-3</v>
      </c>
      <c r="E636">
        <v>61.171531228802209</v>
      </c>
      <c r="F636">
        <v>-18.657053684114175</v>
      </c>
      <c r="G636">
        <v>2.2887932E-2</v>
      </c>
      <c r="H636">
        <v>1</v>
      </c>
      <c r="I636">
        <v>2934.0728124412817</v>
      </c>
      <c r="J636">
        <v>1872.4466912643404</v>
      </c>
      <c r="K636">
        <v>333.13268216444879</v>
      </c>
      <c r="L636">
        <v>-30.3352</v>
      </c>
      <c r="M636">
        <v>108.11493</v>
      </c>
      <c r="N636" t="s">
        <v>16</v>
      </c>
      <c r="O636" t="s">
        <v>17</v>
      </c>
    </row>
    <row r="637" spans="1:15">
      <c r="A637" t="s">
        <v>4985</v>
      </c>
      <c r="B637">
        <v>0</v>
      </c>
      <c r="C637">
        <v>577.94956249999996</v>
      </c>
      <c r="D637">
        <v>7.6282701072098308E-3</v>
      </c>
      <c r="E637">
        <v>65.110845456271932</v>
      </c>
      <c r="F637">
        <v>-17.181418262012219</v>
      </c>
      <c r="G637">
        <v>3.6022369999999998E-2</v>
      </c>
      <c r="H637">
        <v>1</v>
      </c>
      <c r="I637">
        <v>2535.7113660632326</v>
      </c>
      <c r="J637">
        <v>1836.1902518096615</v>
      </c>
      <c r="K637">
        <v>307.58945282202961</v>
      </c>
      <c r="L637">
        <v>-25.943774999999999</v>
      </c>
      <c r="M637">
        <v>104.58086</v>
      </c>
      <c r="N637" t="s">
        <v>16</v>
      </c>
      <c r="O637" t="s">
        <v>17</v>
      </c>
    </row>
    <row r="638" spans="1:15">
      <c r="A638" t="s">
        <v>4986</v>
      </c>
      <c r="B638">
        <v>0</v>
      </c>
      <c r="C638">
        <v>499.24018749999999</v>
      </c>
      <c r="D638">
        <v>1.1831832487506327E-3</v>
      </c>
      <c r="E638">
        <v>54.436801852398482</v>
      </c>
      <c r="F638">
        <v>-22.369044441202046</v>
      </c>
      <c r="G638">
        <v>1.0540715000000001E-2</v>
      </c>
      <c r="H638">
        <v>1</v>
      </c>
      <c r="I638">
        <v>2308.8512447344865</v>
      </c>
      <c r="J638">
        <v>1723.1135868105789</v>
      </c>
      <c r="K638">
        <v>335.26305909693059</v>
      </c>
      <c r="L638">
        <v>-30.926817</v>
      </c>
      <c r="M638">
        <v>113.08037</v>
      </c>
      <c r="N638" t="s">
        <v>16</v>
      </c>
      <c r="O638" t="s">
        <v>17</v>
      </c>
    </row>
    <row r="639" spans="1:15">
      <c r="A639" t="s">
        <v>4987</v>
      </c>
      <c r="B639">
        <v>0</v>
      </c>
      <c r="C639">
        <v>281.04537499999998</v>
      </c>
      <c r="D639">
        <v>9.3432743136339647E-3</v>
      </c>
      <c r="E639">
        <v>66.760404649769114</v>
      </c>
      <c r="F639">
        <v>-16.244835528624211</v>
      </c>
      <c r="G639">
        <v>4.3556224999999997E-2</v>
      </c>
      <c r="H639">
        <v>1</v>
      </c>
      <c r="I639">
        <v>1317.7694753215949</v>
      </c>
      <c r="J639">
        <v>971.58255807126454</v>
      </c>
      <c r="K639">
        <v>360.5639605554868</v>
      </c>
      <c r="L639">
        <v>-29.906213999999999</v>
      </c>
      <c r="M639">
        <v>114.02084000000001</v>
      </c>
      <c r="N639" t="s">
        <v>16</v>
      </c>
      <c r="O639" t="s">
        <v>17</v>
      </c>
    </row>
    <row r="640" spans="1:15">
      <c r="A640" t="s">
        <v>4988</v>
      </c>
      <c r="B640">
        <v>0</v>
      </c>
      <c r="C640">
        <v>483.41337499999997</v>
      </c>
      <c r="D640">
        <v>7.1648321348033658E-3</v>
      </c>
      <c r="E640">
        <v>64.55656855885627</v>
      </c>
      <c r="F640">
        <v>-16.263347289215428</v>
      </c>
      <c r="G640">
        <v>3.3795464999999997E-2</v>
      </c>
      <c r="H640">
        <v>1</v>
      </c>
      <c r="I640">
        <v>1044.1693526921124</v>
      </c>
      <c r="J640">
        <v>903.84538113590975</v>
      </c>
      <c r="K640">
        <v>364.71532929148174</v>
      </c>
      <c r="L640">
        <v>-31.242317</v>
      </c>
      <c r="M640">
        <v>116.69580000000001</v>
      </c>
      <c r="N640" t="s">
        <v>16</v>
      </c>
      <c r="O640" t="s">
        <v>17</v>
      </c>
    </row>
    <row r="641" spans="1:15">
      <c r="A641" t="s">
        <v>4989</v>
      </c>
      <c r="B641">
        <v>0</v>
      </c>
      <c r="C641">
        <v>326.89887499999998</v>
      </c>
      <c r="D641">
        <v>5.573409838898956E-3</v>
      </c>
      <c r="E641">
        <v>63.351506500151508</v>
      </c>
      <c r="F641">
        <v>-18.384040323339747</v>
      </c>
      <c r="G641">
        <v>2.9417470000000001E-2</v>
      </c>
      <c r="H641">
        <v>1</v>
      </c>
      <c r="I641">
        <v>2418.9317941273944</v>
      </c>
      <c r="J641">
        <v>1843.1313478711375</v>
      </c>
      <c r="K641">
        <v>306.50874325112727</v>
      </c>
      <c r="L641">
        <v>-27.985415</v>
      </c>
      <c r="M641">
        <v>109.86796</v>
      </c>
      <c r="N641" t="s">
        <v>16</v>
      </c>
      <c r="O641" t="s">
        <v>17</v>
      </c>
    </row>
    <row r="642" spans="1:15">
      <c r="A642" t="s">
        <v>4990</v>
      </c>
      <c r="B642">
        <v>0</v>
      </c>
      <c r="C642">
        <v>550.44268750000003</v>
      </c>
      <c r="D642">
        <v>6.8358721894638671E-3</v>
      </c>
      <c r="E642">
        <v>64.001894887597047</v>
      </c>
      <c r="F642">
        <v>-16.260593185867808</v>
      </c>
      <c r="G642">
        <v>3.1704780000000002E-2</v>
      </c>
      <c r="H642">
        <v>1</v>
      </c>
      <c r="I642">
        <v>1030.7107464923554</v>
      </c>
      <c r="J642">
        <v>799.41270735190801</v>
      </c>
      <c r="K642">
        <v>372.11162284787071</v>
      </c>
      <c r="L642">
        <v>-32.048175999999998</v>
      </c>
      <c r="M642">
        <v>117.227036</v>
      </c>
      <c r="N642" t="s">
        <v>24</v>
      </c>
      <c r="O642" t="s">
        <v>4991</v>
      </c>
    </row>
    <row r="643" spans="1:15">
      <c r="A643" t="s">
        <v>4992</v>
      </c>
      <c r="B643">
        <v>0</v>
      </c>
      <c r="C643">
        <v>326.89887499999998</v>
      </c>
      <c r="D643">
        <v>2.0773959184529926E-3</v>
      </c>
      <c r="E643">
        <v>56.018107260434419</v>
      </c>
      <c r="F643">
        <v>-19.961792528115812</v>
      </c>
      <c r="G643">
        <v>1.2645481E-2</v>
      </c>
      <c r="H643">
        <v>1</v>
      </c>
      <c r="I643">
        <v>2094.540945766053</v>
      </c>
      <c r="J643">
        <v>1645.9519290572614</v>
      </c>
      <c r="K643">
        <v>336.29394184159543</v>
      </c>
      <c r="L643">
        <v>-30.828517999999999</v>
      </c>
      <c r="M643">
        <v>118.04316</v>
      </c>
      <c r="N643" t="s">
        <v>16</v>
      </c>
      <c r="O643" t="s">
        <v>17</v>
      </c>
    </row>
    <row r="644" spans="1:15">
      <c r="A644" t="s">
        <v>4993</v>
      </c>
      <c r="B644">
        <v>0</v>
      </c>
      <c r="C644">
        <v>209.17337499999999</v>
      </c>
      <c r="D644">
        <v>7.5765276595461777E-3</v>
      </c>
      <c r="E644">
        <v>64.920745678399072</v>
      </c>
      <c r="F644">
        <v>-16.147667730799323</v>
      </c>
      <c r="G644">
        <v>3.5242546E-2</v>
      </c>
      <c r="H644">
        <v>1</v>
      </c>
      <c r="I644">
        <v>968.89772926459989</v>
      </c>
      <c r="J644">
        <v>828.98387476615676</v>
      </c>
      <c r="K644">
        <v>366.23001040806486</v>
      </c>
      <c r="L644">
        <v>-30.875557000000001</v>
      </c>
      <c r="M644">
        <v>115.69494</v>
      </c>
      <c r="N644" t="s">
        <v>24</v>
      </c>
      <c r="O644" t="s">
        <v>4994</v>
      </c>
    </row>
    <row r="645" spans="1:15">
      <c r="A645" t="s">
        <v>4995</v>
      </c>
      <c r="B645">
        <v>0</v>
      </c>
      <c r="C645">
        <v>303.73087500000003</v>
      </c>
      <c r="D645">
        <v>2.4286195090164114E-3</v>
      </c>
      <c r="E645">
        <v>58.49234125569582</v>
      </c>
      <c r="F645">
        <v>-22.452129080857809</v>
      </c>
      <c r="G645">
        <v>1.6813070999999999E-2</v>
      </c>
      <c r="H645">
        <v>1</v>
      </c>
      <c r="I645">
        <v>2157.3848463930003</v>
      </c>
      <c r="J645">
        <v>1644.3465468983545</v>
      </c>
      <c r="K645">
        <v>336.11495150980818</v>
      </c>
      <c r="L645">
        <v>-28.389216999999999</v>
      </c>
      <c r="M645">
        <v>108.764854</v>
      </c>
      <c r="N645" t="s">
        <v>16</v>
      </c>
      <c r="O645" t="s">
        <v>17</v>
      </c>
    </row>
    <row r="646" spans="1:15">
      <c r="A646" t="s">
        <v>4996</v>
      </c>
      <c r="B646">
        <v>0</v>
      </c>
      <c r="C646">
        <v>326.89887499999998</v>
      </c>
      <c r="D646">
        <v>2.6886864901789201E-3</v>
      </c>
      <c r="E646">
        <v>56.080895098539941</v>
      </c>
      <c r="F646">
        <v>-20.435715534210207</v>
      </c>
      <c r="G646">
        <v>1.2737223000000001E-2</v>
      </c>
      <c r="H646">
        <v>1</v>
      </c>
      <c r="I646">
        <v>1984.9888373313493</v>
      </c>
      <c r="J646">
        <v>1687.6265741228542</v>
      </c>
      <c r="K646">
        <v>327.58655239051365</v>
      </c>
      <c r="L646">
        <v>-28.595790000000001</v>
      </c>
      <c r="M646">
        <v>115.985725</v>
      </c>
      <c r="N646" t="s">
        <v>16</v>
      </c>
      <c r="O646" t="s">
        <v>17</v>
      </c>
    </row>
    <row r="647" spans="1:15">
      <c r="A647" t="s">
        <v>4997</v>
      </c>
      <c r="B647">
        <v>0</v>
      </c>
      <c r="C647">
        <v>318.976</v>
      </c>
      <c r="D647">
        <v>7.0976560418142742E-3</v>
      </c>
      <c r="E647">
        <v>64.393279250348144</v>
      </c>
      <c r="F647">
        <v>-16.397633630849384</v>
      </c>
      <c r="G647">
        <v>3.3166066000000001E-2</v>
      </c>
      <c r="H647">
        <v>1</v>
      </c>
      <c r="I647">
        <v>1325.263165196201</v>
      </c>
      <c r="J647">
        <v>1112.1534672616635</v>
      </c>
      <c r="K647">
        <v>355.89994912407479</v>
      </c>
      <c r="L647">
        <v>-29.769082999999998</v>
      </c>
      <c r="M647">
        <v>109.39519</v>
      </c>
      <c r="N647" t="s">
        <v>16</v>
      </c>
      <c r="O647" t="s">
        <v>17</v>
      </c>
    </row>
    <row r="648" spans="1:15">
      <c r="A648" t="s">
        <v>4998</v>
      </c>
      <c r="B648">
        <v>0</v>
      </c>
      <c r="C648">
        <v>303.73087500000003</v>
      </c>
      <c r="D648">
        <v>7.7588049718253869E-3</v>
      </c>
      <c r="E648">
        <v>65.750679212012429</v>
      </c>
      <c r="F648">
        <v>-17.480832341945774</v>
      </c>
      <c r="G648">
        <v>3.8776085000000002E-2</v>
      </c>
      <c r="H648">
        <v>1</v>
      </c>
      <c r="I648">
        <v>2343.0113134098779</v>
      </c>
      <c r="J648">
        <v>1802.7211152313284</v>
      </c>
      <c r="K648">
        <v>308.42060359979928</v>
      </c>
      <c r="L648">
        <v>-26.425101999999999</v>
      </c>
      <c r="M648">
        <v>107.69746000000001</v>
      </c>
      <c r="N648" t="s">
        <v>16</v>
      </c>
      <c r="O648" t="s">
        <v>17</v>
      </c>
    </row>
    <row r="649" spans="1:15">
      <c r="A649" t="s">
        <v>4999</v>
      </c>
      <c r="B649">
        <v>0</v>
      </c>
      <c r="C649">
        <v>499.24018749999999</v>
      </c>
      <c r="D649">
        <v>2.4076587384103568E-3</v>
      </c>
      <c r="E649">
        <v>60.177368829772718</v>
      </c>
      <c r="F649">
        <v>-20.884791712726649</v>
      </c>
      <c r="G649">
        <v>2.0412605E-2</v>
      </c>
      <c r="H649">
        <v>1</v>
      </c>
      <c r="I649">
        <v>2061.7976122801597</v>
      </c>
      <c r="J649">
        <v>1567.3775239876081</v>
      </c>
      <c r="K649">
        <v>339.95496346600464</v>
      </c>
      <c r="L649">
        <v>-31.61195</v>
      </c>
      <c r="M649">
        <v>124.64794000000001</v>
      </c>
      <c r="N649" t="s">
        <v>16</v>
      </c>
      <c r="O649" t="s">
        <v>17</v>
      </c>
    </row>
    <row r="650" spans="1:15">
      <c r="A650" t="s">
        <v>5000</v>
      </c>
      <c r="B650">
        <v>0</v>
      </c>
      <c r="C650">
        <v>499.24018749999999</v>
      </c>
      <c r="D650">
        <v>3.4631122413147078E-3</v>
      </c>
      <c r="E650">
        <v>61.64670143478606</v>
      </c>
      <c r="F650">
        <v>-19.836710965507727</v>
      </c>
      <c r="G650">
        <v>2.4174920999999999E-2</v>
      </c>
      <c r="H650">
        <v>1</v>
      </c>
      <c r="I650">
        <v>2354.8362152869395</v>
      </c>
      <c r="J650">
        <v>1862.633072188547</v>
      </c>
      <c r="K650">
        <v>311.97251652542553</v>
      </c>
      <c r="L650">
        <v>-30.803626999999999</v>
      </c>
      <c r="M650">
        <v>119.08555</v>
      </c>
      <c r="N650" t="s">
        <v>16</v>
      </c>
      <c r="O650" t="s">
        <v>17</v>
      </c>
    </row>
    <row r="651" spans="1:15">
      <c r="A651" t="s">
        <v>5001</v>
      </c>
      <c r="B651">
        <v>0</v>
      </c>
      <c r="C651">
        <v>577.94956249999996</v>
      </c>
      <c r="D651">
        <v>3.8053988721225996E-3</v>
      </c>
      <c r="E651">
        <v>59.598749807782745</v>
      </c>
      <c r="F651">
        <v>-21.297855690232435</v>
      </c>
      <c r="G651">
        <v>1.9097103000000001E-2</v>
      </c>
      <c r="H651">
        <v>1</v>
      </c>
      <c r="I651">
        <v>2288.5227513914106</v>
      </c>
      <c r="J651">
        <v>1640.6993484364673</v>
      </c>
      <c r="K651">
        <v>336.92062360080666</v>
      </c>
      <c r="L651">
        <v>-26.76548</v>
      </c>
      <c r="M651">
        <v>104.31466</v>
      </c>
      <c r="N651" t="s">
        <v>16</v>
      </c>
      <c r="O651" t="s">
        <v>17</v>
      </c>
    </row>
    <row r="652" spans="1:15">
      <c r="A652" t="s">
        <v>5002</v>
      </c>
      <c r="B652">
        <v>0</v>
      </c>
      <c r="C652">
        <v>577.94956249999996</v>
      </c>
      <c r="D652">
        <v>4.0195956289113899E-3</v>
      </c>
      <c r="E652">
        <v>62.092578763614256</v>
      </c>
      <c r="F652">
        <v>-17.755648490209424</v>
      </c>
      <c r="G652">
        <v>2.5448309999999998E-2</v>
      </c>
      <c r="H652">
        <v>1</v>
      </c>
      <c r="I652">
        <v>2226.2727694659393</v>
      </c>
      <c r="J652">
        <v>1573.9828872431704</v>
      </c>
      <c r="K652">
        <v>337.69759807756361</v>
      </c>
      <c r="L652">
        <v>-28.855436000000001</v>
      </c>
      <c r="M652">
        <v>116.99129499999999</v>
      </c>
      <c r="N652" t="s">
        <v>16</v>
      </c>
      <c r="O652" t="s">
        <v>17</v>
      </c>
    </row>
    <row r="653" spans="1:15">
      <c r="A653" t="s">
        <v>5003</v>
      </c>
      <c r="B653">
        <v>0</v>
      </c>
      <c r="C653">
        <v>303.73087500000003</v>
      </c>
      <c r="D653">
        <v>5.4409101073287745E-3</v>
      </c>
      <c r="E653">
        <v>63.694285993296866</v>
      </c>
      <c r="F653">
        <v>-17.892716056884542</v>
      </c>
      <c r="G653">
        <v>3.0601611000000001E-2</v>
      </c>
      <c r="H653">
        <v>1</v>
      </c>
      <c r="I653">
        <v>2172.5965504795354</v>
      </c>
      <c r="J653">
        <v>1551.6855054805201</v>
      </c>
      <c r="K653">
        <v>340.38774263109997</v>
      </c>
      <c r="L653">
        <v>-26.676045999999999</v>
      </c>
      <c r="M653">
        <v>106.54183999999999</v>
      </c>
      <c r="N653" t="s">
        <v>16</v>
      </c>
      <c r="O653" t="s">
        <v>17</v>
      </c>
    </row>
    <row r="654" spans="1:15">
      <c r="A654" t="s">
        <v>5004</v>
      </c>
      <c r="B654">
        <v>0</v>
      </c>
      <c r="C654">
        <v>318.89068750000001</v>
      </c>
      <c r="D654">
        <v>1.1250726640065337E-2</v>
      </c>
      <c r="E654">
        <v>68.125957357917258</v>
      </c>
      <c r="F654">
        <v>-16.270012534125911</v>
      </c>
      <c r="G654">
        <v>5.0971553000000003E-2</v>
      </c>
      <c r="H654">
        <v>1</v>
      </c>
      <c r="I654">
        <v>1247.5759028887537</v>
      </c>
      <c r="J654">
        <v>903.27908223016686</v>
      </c>
      <c r="K654">
        <v>353.49180752831774</v>
      </c>
      <c r="L654">
        <v>-29.756730000000001</v>
      </c>
      <c r="M654">
        <v>106.39033000000001</v>
      </c>
      <c r="N654" t="s">
        <v>16</v>
      </c>
      <c r="O654" t="s">
        <v>17</v>
      </c>
    </row>
    <row r="655" spans="1:15">
      <c r="A655" t="s">
        <v>5005</v>
      </c>
      <c r="B655">
        <v>0</v>
      </c>
      <c r="C655">
        <v>390.05618750000002</v>
      </c>
      <c r="D655">
        <v>3.0716809839816347E-3</v>
      </c>
      <c r="E655">
        <v>62.004218880060087</v>
      </c>
      <c r="F655">
        <v>-19.694521516181041</v>
      </c>
      <c r="G655">
        <v>2.519074E-2</v>
      </c>
      <c r="H655">
        <v>1</v>
      </c>
      <c r="I655">
        <v>1888.0588119722072</v>
      </c>
      <c r="J655">
        <v>1306.0554030382582</v>
      </c>
      <c r="K655">
        <v>335.83181129577889</v>
      </c>
      <c r="L655">
        <v>-27.430676999999999</v>
      </c>
      <c r="M655">
        <v>106.23377000000001</v>
      </c>
      <c r="N655" t="s">
        <v>16</v>
      </c>
      <c r="O655" t="s">
        <v>17</v>
      </c>
    </row>
    <row r="656" spans="1:15">
      <c r="A656" t="s">
        <v>5006</v>
      </c>
      <c r="B656">
        <v>0</v>
      </c>
      <c r="C656">
        <v>213.1495625</v>
      </c>
      <c r="D656">
        <v>7.9467764739650244E-3</v>
      </c>
      <c r="E656">
        <v>66.544943923478115</v>
      </c>
      <c r="F656">
        <v>-17.529041221569891</v>
      </c>
      <c r="G656">
        <v>4.2489066999999998E-2</v>
      </c>
      <c r="H656">
        <v>1</v>
      </c>
      <c r="I656">
        <v>2441.4471652414859</v>
      </c>
      <c r="J656">
        <v>1759.0830263763787</v>
      </c>
      <c r="K656">
        <v>299.0783056281814</v>
      </c>
      <c r="L656">
        <v>-26.244558000000001</v>
      </c>
      <c r="M656">
        <v>112.6921</v>
      </c>
      <c r="N656" t="s">
        <v>16</v>
      </c>
      <c r="O656" t="s">
        <v>17</v>
      </c>
    </row>
    <row r="657" spans="1:15">
      <c r="A657" t="s">
        <v>5007</v>
      </c>
      <c r="B657">
        <v>0</v>
      </c>
      <c r="C657">
        <v>770.87756249999995</v>
      </c>
      <c r="D657">
        <v>7.5068146258797097E-3</v>
      </c>
      <c r="E657">
        <v>64.810651278696866</v>
      </c>
      <c r="F657">
        <v>-19.779308585717118</v>
      </c>
      <c r="G657">
        <v>3.4798663000000001E-2</v>
      </c>
      <c r="H657">
        <v>1</v>
      </c>
      <c r="I657">
        <v>2013.3617486248556</v>
      </c>
      <c r="J657">
        <v>1549.6794470360594</v>
      </c>
      <c r="K657">
        <v>313.96465604068851</v>
      </c>
      <c r="L657">
        <v>-23.032516000000001</v>
      </c>
      <c r="M657">
        <v>103.27254499999999</v>
      </c>
      <c r="N657" t="s">
        <v>16</v>
      </c>
      <c r="O657" t="s">
        <v>17</v>
      </c>
    </row>
    <row r="658" spans="1:15">
      <c r="A658" t="s">
        <v>5008</v>
      </c>
      <c r="B658">
        <v>0</v>
      </c>
      <c r="C658">
        <v>390.05618750000002</v>
      </c>
      <c r="D658">
        <v>6.1599799163549991E-3</v>
      </c>
      <c r="E658">
        <v>65.587604615919972</v>
      </c>
      <c r="F658">
        <v>-18.703235400743583</v>
      </c>
      <c r="G658">
        <v>3.8054869999999998E-2</v>
      </c>
      <c r="H658">
        <v>1</v>
      </c>
      <c r="I658">
        <v>2044.6182932864847</v>
      </c>
      <c r="J658">
        <v>1448.7562433275205</v>
      </c>
      <c r="K658">
        <v>315.53054728972353</v>
      </c>
      <c r="L658">
        <v>-22.80152</v>
      </c>
      <c r="M658">
        <v>106.97614</v>
      </c>
      <c r="N658" t="s">
        <v>16</v>
      </c>
      <c r="O658" t="s">
        <v>17</v>
      </c>
    </row>
    <row r="659" spans="1:15">
      <c r="A659" t="s">
        <v>5009</v>
      </c>
      <c r="B659">
        <v>0</v>
      </c>
      <c r="C659">
        <v>270.31468749999999</v>
      </c>
      <c r="D659">
        <v>1.1545474668124073E-2</v>
      </c>
      <c r="E659">
        <v>68.469418170548295</v>
      </c>
      <c r="F659">
        <v>-16.370806436007552</v>
      </c>
      <c r="G659">
        <v>5.302747E-2</v>
      </c>
      <c r="H659">
        <v>1</v>
      </c>
      <c r="I659">
        <v>1169.8843844624464</v>
      </c>
      <c r="J659">
        <v>841.9209317930879</v>
      </c>
      <c r="K659">
        <v>350.47617359080311</v>
      </c>
      <c r="L659">
        <v>-29.515602000000001</v>
      </c>
      <c r="M659">
        <v>104.25683600000001</v>
      </c>
      <c r="N659" t="s">
        <v>24</v>
      </c>
      <c r="O659" t="s">
        <v>5010</v>
      </c>
    </row>
    <row r="660" spans="1:15">
      <c r="A660" t="s">
        <v>5011</v>
      </c>
      <c r="B660">
        <v>0</v>
      </c>
      <c r="C660">
        <v>284.4561875</v>
      </c>
      <c r="D660">
        <v>5.9177052735383895E-3</v>
      </c>
      <c r="E660">
        <v>64.793870853908615</v>
      </c>
      <c r="F660">
        <v>-18.666167262742285</v>
      </c>
      <c r="G660">
        <v>3.4731499999999998E-2</v>
      </c>
      <c r="H660">
        <v>1</v>
      </c>
      <c r="I660">
        <v>2110.9914786726126</v>
      </c>
      <c r="J660">
        <v>1701.8020540871416</v>
      </c>
      <c r="K660">
        <v>301.27655246465105</v>
      </c>
      <c r="L660">
        <v>-24.500055</v>
      </c>
      <c r="M660">
        <v>104.59728</v>
      </c>
      <c r="N660" t="s">
        <v>16</v>
      </c>
      <c r="O660" t="s">
        <v>17</v>
      </c>
    </row>
    <row r="661" spans="1:15">
      <c r="A661" t="s">
        <v>5012</v>
      </c>
      <c r="B661">
        <v>0</v>
      </c>
      <c r="C661">
        <v>758.52800000000002</v>
      </c>
      <c r="D661">
        <v>1.0709844969673169E-2</v>
      </c>
      <c r="E661">
        <v>68.090758696449825</v>
      </c>
      <c r="F661">
        <v>-16.269055946386835</v>
      </c>
      <c r="G661">
        <v>5.0765414000000002E-2</v>
      </c>
      <c r="H661">
        <v>1</v>
      </c>
      <c r="I661">
        <v>1173.9075048105224</v>
      </c>
      <c r="J661">
        <v>901.08649993052802</v>
      </c>
      <c r="K661">
        <v>355.21385695443848</v>
      </c>
      <c r="L661">
        <v>-30.014751</v>
      </c>
      <c r="M661">
        <v>106.929306</v>
      </c>
      <c r="N661" t="s">
        <v>16</v>
      </c>
      <c r="O661" t="s">
        <v>17</v>
      </c>
    </row>
    <row r="662" spans="1:15">
      <c r="A662" t="s">
        <v>5013</v>
      </c>
      <c r="B662">
        <v>0</v>
      </c>
      <c r="C662">
        <v>535.59218750000002</v>
      </c>
      <c r="D662">
        <v>2.4171049349580925E-3</v>
      </c>
      <c r="E662">
        <v>60.245939033165953</v>
      </c>
      <c r="F662">
        <v>-22.45859862927264</v>
      </c>
      <c r="G662">
        <v>2.0574388999999998E-2</v>
      </c>
      <c r="H662">
        <v>1</v>
      </c>
      <c r="I662">
        <v>2066.7591202848557</v>
      </c>
      <c r="J662">
        <v>1708.5672748666409</v>
      </c>
      <c r="K662">
        <v>302.79373278098916</v>
      </c>
      <c r="L662">
        <v>-26.921876999999999</v>
      </c>
      <c r="M662">
        <v>104.56296500000001</v>
      </c>
      <c r="N662" t="s">
        <v>16</v>
      </c>
      <c r="O662" t="s">
        <v>17</v>
      </c>
    </row>
    <row r="663" spans="1:15">
      <c r="A663" t="s">
        <v>5014</v>
      </c>
      <c r="B663">
        <v>0</v>
      </c>
      <c r="C663">
        <v>282.56818750000002</v>
      </c>
      <c r="D663">
        <v>4.6430272755237619E-3</v>
      </c>
      <c r="E663">
        <v>64.391810818888018</v>
      </c>
      <c r="F663">
        <v>-18.748493936626076</v>
      </c>
      <c r="G663">
        <v>3.3160460000000003E-2</v>
      </c>
      <c r="H663">
        <v>1</v>
      </c>
      <c r="I663">
        <v>1967.4504386071087</v>
      </c>
      <c r="J663">
        <v>1333.5862270722132</v>
      </c>
      <c r="K663">
        <v>339.55862681814057</v>
      </c>
      <c r="L663">
        <v>-26.975548</v>
      </c>
      <c r="M663">
        <v>104.39790000000001</v>
      </c>
      <c r="N663" t="s">
        <v>16</v>
      </c>
      <c r="O663" t="s">
        <v>17</v>
      </c>
    </row>
    <row r="664" spans="1:15">
      <c r="A664" t="s">
        <v>5015</v>
      </c>
      <c r="B664">
        <v>0</v>
      </c>
      <c r="C664">
        <v>507.88268749999997</v>
      </c>
      <c r="D664">
        <v>8.9334527593909179E-3</v>
      </c>
      <c r="E664">
        <v>66.159332384843054</v>
      </c>
      <c r="F664">
        <v>-16.324214327599055</v>
      </c>
      <c r="G664">
        <v>4.0644015999999998E-2</v>
      </c>
      <c r="H664">
        <v>1</v>
      </c>
      <c r="I664">
        <v>1066.1569689345488</v>
      </c>
      <c r="J664">
        <v>976.70129626227265</v>
      </c>
      <c r="K664">
        <v>357.89952235976529</v>
      </c>
      <c r="L664">
        <v>-29.185326</v>
      </c>
      <c r="M664">
        <v>105.50673999999999</v>
      </c>
      <c r="N664" t="s">
        <v>16</v>
      </c>
      <c r="O664" t="s">
        <v>17</v>
      </c>
    </row>
    <row r="665" spans="1:15">
      <c r="A665" t="s">
        <v>5016</v>
      </c>
      <c r="B665">
        <v>0</v>
      </c>
      <c r="C665">
        <v>282.56818750000002</v>
      </c>
      <c r="D665">
        <v>6.6406027950443817E-3</v>
      </c>
      <c r="E665">
        <v>64.717266713781839</v>
      </c>
      <c r="F665">
        <v>-19.923607372231221</v>
      </c>
      <c r="G665">
        <v>3.4426536000000001E-2</v>
      </c>
      <c r="H665">
        <v>1</v>
      </c>
      <c r="I665">
        <v>1927.6888184501934</v>
      </c>
      <c r="J665">
        <v>1467.6215234573201</v>
      </c>
      <c r="K665">
        <v>313.8087186935312</v>
      </c>
      <c r="L665">
        <v>-24.125544000000001</v>
      </c>
      <c r="M665">
        <v>109.59453999999999</v>
      </c>
      <c r="N665" t="s">
        <v>16</v>
      </c>
      <c r="O665" t="s">
        <v>17</v>
      </c>
    </row>
    <row r="666" spans="1:15">
      <c r="A666" t="s">
        <v>5017</v>
      </c>
      <c r="B666">
        <v>0</v>
      </c>
      <c r="C666">
        <v>284.4561875</v>
      </c>
      <c r="D666">
        <v>3.111495141620557E-3</v>
      </c>
      <c r="E666">
        <v>62.146566254280337</v>
      </c>
      <c r="F666">
        <v>-19.337581880498128</v>
      </c>
      <c r="G666">
        <v>2.5606977E-2</v>
      </c>
      <c r="H666">
        <v>1</v>
      </c>
      <c r="I666">
        <v>2013.3297742728864</v>
      </c>
      <c r="J666">
        <v>1565.7351603941502</v>
      </c>
      <c r="K666">
        <v>340.52677864940762</v>
      </c>
      <c r="L666">
        <v>-31.052588</v>
      </c>
      <c r="M666">
        <v>121.472404</v>
      </c>
      <c r="N666" t="s">
        <v>16</v>
      </c>
      <c r="O666" t="s">
        <v>17</v>
      </c>
    </row>
    <row r="667" spans="1:15">
      <c r="A667" t="s">
        <v>5018</v>
      </c>
      <c r="B667">
        <v>0</v>
      </c>
      <c r="C667">
        <v>365.4801875</v>
      </c>
      <c r="D667">
        <v>3.6002023018133849E-3</v>
      </c>
      <c r="E667">
        <v>61.832303830690876</v>
      </c>
      <c r="F667">
        <v>-18.583658352728627</v>
      </c>
      <c r="G667">
        <v>2.4697055999999998E-2</v>
      </c>
      <c r="H667">
        <v>1</v>
      </c>
      <c r="I667">
        <v>2065.1964260220475</v>
      </c>
      <c r="J667">
        <v>1566.8651154288636</v>
      </c>
      <c r="K667">
        <v>337.65974481202016</v>
      </c>
      <c r="L667">
        <v>-28.560075999999999</v>
      </c>
      <c r="M667">
        <v>111.30607000000001</v>
      </c>
      <c r="N667" t="s">
        <v>16</v>
      </c>
      <c r="O667" t="s">
        <v>17</v>
      </c>
    </row>
    <row r="668" spans="1:15">
      <c r="A668" t="s">
        <v>5019</v>
      </c>
      <c r="B668">
        <v>0</v>
      </c>
      <c r="C668">
        <v>770.87756249999995</v>
      </c>
      <c r="D668">
        <v>2.6855328806066072E-3</v>
      </c>
      <c r="E668">
        <v>61.680696931050264</v>
      </c>
      <c r="F668">
        <v>-19.155314861608172</v>
      </c>
      <c r="G668">
        <v>2.4269723999999999E-2</v>
      </c>
      <c r="H668">
        <v>1</v>
      </c>
      <c r="I668">
        <v>1927.3700644181738</v>
      </c>
      <c r="J668">
        <v>1394.5540598457887</v>
      </c>
      <c r="K668">
        <v>341.94629038263508</v>
      </c>
      <c r="L668">
        <v>-31.477851999999999</v>
      </c>
      <c r="M668">
        <v>120.13599000000001</v>
      </c>
      <c r="N668" t="s">
        <v>16</v>
      </c>
      <c r="O668" t="s">
        <v>17</v>
      </c>
    </row>
    <row r="669" spans="1:15">
      <c r="A669" t="s">
        <v>5020</v>
      </c>
      <c r="B669">
        <v>0</v>
      </c>
      <c r="C669">
        <v>202.94399999999999</v>
      </c>
      <c r="D669">
        <v>9.9137389520785289E-3</v>
      </c>
      <c r="E669">
        <v>67.230055773996312</v>
      </c>
      <c r="F669">
        <v>-16.116258810872353</v>
      </c>
      <c r="G669">
        <v>4.5976169999999997E-2</v>
      </c>
      <c r="H669">
        <v>1</v>
      </c>
      <c r="I669">
        <v>1574.4099953797256</v>
      </c>
      <c r="J669">
        <v>1186.3259627845837</v>
      </c>
      <c r="K669">
        <v>352.85064315976643</v>
      </c>
      <c r="L669">
        <v>-32.324978000000002</v>
      </c>
      <c r="M669">
        <v>113.89932</v>
      </c>
      <c r="N669" t="s">
        <v>16</v>
      </c>
      <c r="O669" t="s">
        <v>17</v>
      </c>
    </row>
    <row r="670" spans="1:15">
      <c r="A670" t="s">
        <v>5021</v>
      </c>
      <c r="B670">
        <v>0</v>
      </c>
      <c r="C670">
        <v>535.59218750000002</v>
      </c>
      <c r="D670">
        <v>3.2998860508520068E-3</v>
      </c>
      <c r="E670">
        <v>61.758644870910459</v>
      </c>
      <c r="F670">
        <v>-21.405648736108052</v>
      </c>
      <c r="G670">
        <v>2.4488502999999998E-2</v>
      </c>
      <c r="H670">
        <v>1</v>
      </c>
      <c r="I670">
        <v>1967.1567293015105</v>
      </c>
      <c r="J670">
        <v>1528.0049122153887</v>
      </c>
      <c r="K670">
        <v>315.84861278971226</v>
      </c>
      <c r="L670">
        <v>-24.273989</v>
      </c>
      <c r="M670">
        <v>102.93995</v>
      </c>
      <c r="N670" t="s">
        <v>16</v>
      </c>
      <c r="O670" t="s">
        <v>17</v>
      </c>
    </row>
    <row r="671" spans="1:15">
      <c r="A671" t="s">
        <v>5022</v>
      </c>
      <c r="B671">
        <v>0</v>
      </c>
      <c r="C671">
        <v>284.4561875</v>
      </c>
      <c r="D671">
        <v>4.277756660104071E-3</v>
      </c>
      <c r="E671">
        <v>63.573906417026258</v>
      </c>
      <c r="F671">
        <v>-19.758133550176602</v>
      </c>
      <c r="G671">
        <v>3.0180423000000001E-2</v>
      </c>
      <c r="H671">
        <v>1</v>
      </c>
      <c r="I671">
        <v>2120.8382593541264</v>
      </c>
      <c r="J671">
        <v>1568.0116465228905</v>
      </c>
      <c r="K671">
        <v>316.40220162933349</v>
      </c>
      <c r="L671">
        <v>-25.925954999999998</v>
      </c>
      <c r="M671">
        <v>114.989845</v>
      </c>
      <c r="N671" t="s">
        <v>16</v>
      </c>
      <c r="O671" t="s">
        <v>17</v>
      </c>
    </row>
    <row r="672" spans="1:15">
      <c r="A672" t="s">
        <v>5023</v>
      </c>
      <c r="B672">
        <v>0</v>
      </c>
      <c r="C672">
        <v>390.05618750000002</v>
      </c>
      <c r="D672">
        <v>7.9827961033738896E-3</v>
      </c>
      <c r="E672">
        <v>66.951231792905745</v>
      </c>
      <c r="F672">
        <v>-17.456579986157529</v>
      </c>
      <c r="G672">
        <v>4.4523735000000002E-2</v>
      </c>
      <c r="H672">
        <v>1</v>
      </c>
      <c r="I672">
        <v>2200.0227489676681</v>
      </c>
      <c r="J672">
        <v>1612.5002040831487</v>
      </c>
      <c r="K672">
        <v>298.00439842374658</v>
      </c>
      <c r="L672">
        <v>-24.562681000000001</v>
      </c>
      <c r="M672">
        <v>104.56579000000001</v>
      </c>
      <c r="N672" t="s">
        <v>16</v>
      </c>
      <c r="O672" t="s">
        <v>17</v>
      </c>
    </row>
    <row r="673" spans="1:15">
      <c r="A673" t="s">
        <v>5024</v>
      </c>
      <c r="B673">
        <v>0</v>
      </c>
      <c r="C673">
        <v>535.59218750000002</v>
      </c>
      <c r="D673">
        <v>1.9070629554683921E-3</v>
      </c>
      <c r="E673">
        <v>58.70935649918583</v>
      </c>
      <c r="F673">
        <v>-21.83172334230737</v>
      </c>
      <c r="G673">
        <v>1.7238434E-2</v>
      </c>
      <c r="H673">
        <v>1</v>
      </c>
      <c r="I673">
        <v>1896.0702484521953</v>
      </c>
      <c r="J673">
        <v>1495.8786986882756</v>
      </c>
      <c r="K673">
        <v>339.0941664143038</v>
      </c>
      <c r="L673">
        <v>-30.121618000000002</v>
      </c>
      <c r="M673">
        <v>113.22023</v>
      </c>
      <c r="N673" t="s">
        <v>16</v>
      </c>
      <c r="O673" t="s">
        <v>17</v>
      </c>
    </row>
    <row r="674" spans="1:15">
      <c r="A674" t="s">
        <v>5025</v>
      </c>
      <c r="B674">
        <v>0</v>
      </c>
      <c r="C674">
        <v>282.56818750000002</v>
      </c>
      <c r="D674">
        <v>9.6997216421323973E-3</v>
      </c>
      <c r="E674">
        <v>68.288598190791916</v>
      </c>
      <c r="F674">
        <v>-17.001954088746878</v>
      </c>
      <c r="G674">
        <v>5.1934972000000003E-2</v>
      </c>
      <c r="H674">
        <v>1</v>
      </c>
      <c r="I674">
        <v>2260.0903852548126</v>
      </c>
      <c r="J674">
        <v>1680.1460440154196</v>
      </c>
      <c r="K674">
        <v>297.77068137461549</v>
      </c>
      <c r="L674">
        <v>-24.030611</v>
      </c>
      <c r="M674">
        <v>103.25599</v>
      </c>
      <c r="N674" t="s">
        <v>16</v>
      </c>
      <c r="O674" t="s">
        <v>17</v>
      </c>
    </row>
    <row r="675" spans="1:15">
      <c r="A675" t="s">
        <v>5026</v>
      </c>
      <c r="B675">
        <v>0</v>
      </c>
      <c r="C675">
        <v>770.87756249999995</v>
      </c>
      <c r="D675">
        <v>8.084627333410031E-3</v>
      </c>
      <c r="E675">
        <v>67.031757314150099</v>
      </c>
      <c r="F675">
        <v>-17.28907491381786</v>
      </c>
      <c r="G675">
        <v>4.4938425999999997E-2</v>
      </c>
      <c r="H675">
        <v>1</v>
      </c>
      <c r="I675">
        <v>2224.5045049904816</v>
      </c>
      <c r="J675">
        <v>1736.7155942495481</v>
      </c>
      <c r="K675">
        <v>295.550058919837</v>
      </c>
      <c r="L675">
        <v>-24.939892</v>
      </c>
      <c r="M675">
        <v>106.34807000000001</v>
      </c>
      <c r="N675" t="s">
        <v>16</v>
      </c>
      <c r="O675" t="s">
        <v>17</v>
      </c>
    </row>
    <row r="676" spans="1:15">
      <c r="A676" t="s">
        <v>5027</v>
      </c>
      <c r="B676">
        <v>0</v>
      </c>
      <c r="C676">
        <v>213.1495625</v>
      </c>
      <c r="D676">
        <v>8.756193361549534E-3</v>
      </c>
      <c r="E676">
        <v>65.776951930143611</v>
      </c>
      <c r="F676">
        <v>-18.876612425623527</v>
      </c>
      <c r="G676">
        <v>3.8893549999999999E-2</v>
      </c>
      <c r="H676">
        <v>1</v>
      </c>
      <c r="I676">
        <v>2105.5423756876635</v>
      </c>
      <c r="J676">
        <v>1513.7560493335191</v>
      </c>
      <c r="K676">
        <v>316.07695810695247</v>
      </c>
      <c r="L676">
        <v>-22.900257</v>
      </c>
      <c r="M676">
        <v>104.12053</v>
      </c>
      <c r="N676" t="s">
        <v>16</v>
      </c>
      <c r="O676" t="s">
        <v>17</v>
      </c>
    </row>
    <row r="677" spans="1:15">
      <c r="A677" t="s">
        <v>5028</v>
      </c>
      <c r="B677">
        <v>0</v>
      </c>
      <c r="C677">
        <v>377.21600000000001</v>
      </c>
      <c r="D677">
        <v>1.1350975386118298E-2</v>
      </c>
      <c r="E677">
        <v>68.215881439976457</v>
      </c>
      <c r="F677">
        <v>-16.21755489733378</v>
      </c>
      <c r="G677">
        <v>5.1501997000000001E-2</v>
      </c>
      <c r="H677">
        <v>1</v>
      </c>
      <c r="I677">
        <v>1263.7053882545777</v>
      </c>
      <c r="J677">
        <v>881.12092387965993</v>
      </c>
      <c r="K677">
        <v>352.21057720746012</v>
      </c>
      <c r="L677">
        <v>-29.771345</v>
      </c>
      <c r="M677">
        <v>106.091255</v>
      </c>
      <c r="N677" t="s">
        <v>24</v>
      </c>
      <c r="O677" t="s">
        <v>5029</v>
      </c>
    </row>
    <row r="678" spans="1:15">
      <c r="A678" t="s">
        <v>5030</v>
      </c>
      <c r="B678">
        <v>0</v>
      </c>
      <c r="C678">
        <v>365.4801875</v>
      </c>
      <c r="D678">
        <v>2.8925415443390142E-3</v>
      </c>
      <c r="E678">
        <v>61.704279968468896</v>
      </c>
      <c r="F678">
        <v>-21.317362904792756</v>
      </c>
      <c r="G678">
        <v>2.4335708000000001E-2</v>
      </c>
      <c r="H678">
        <v>1</v>
      </c>
      <c r="I678">
        <v>2198.380614244868</v>
      </c>
      <c r="J678">
        <v>1703.9297256408677</v>
      </c>
      <c r="K678">
        <v>300.69634821042996</v>
      </c>
      <c r="L678">
        <v>-29.342884000000002</v>
      </c>
      <c r="M678">
        <v>121.27177399999999</v>
      </c>
      <c r="N678" t="s">
        <v>16</v>
      </c>
      <c r="O678" t="s">
        <v>17</v>
      </c>
    </row>
    <row r="679" spans="1:15">
      <c r="A679" t="s">
        <v>5031</v>
      </c>
      <c r="B679">
        <v>0</v>
      </c>
      <c r="C679">
        <v>365.4801875</v>
      </c>
      <c r="D679">
        <v>8.4885784036172959E-3</v>
      </c>
      <c r="E679">
        <v>67.608497739789669</v>
      </c>
      <c r="F679">
        <v>-18.271706744723176</v>
      </c>
      <c r="G679">
        <v>4.8023620000000003E-2</v>
      </c>
      <c r="H679">
        <v>1</v>
      </c>
      <c r="I679">
        <v>1825.1500437484917</v>
      </c>
      <c r="J679">
        <v>1413.8163926726456</v>
      </c>
      <c r="K679">
        <v>309.31382139192618</v>
      </c>
      <c r="L679">
        <v>-20.566462000000001</v>
      </c>
      <c r="M679">
        <v>110.07141</v>
      </c>
      <c r="N679" t="s">
        <v>16</v>
      </c>
      <c r="O679" t="s">
        <v>17</v>
      </c>
    </row>
    <row r="680" spans="1:15">
      <c r="A680" t="s">
        <v>5032</v>
      </c>
      <c r="B680">
        <v>0</v>
      </c>
      <c r="C680">
        <v>213.1495625</v>
      </c>
      <c r="D680">
        <v>2.8131251456027209E-3</v>
      </c>
      <c r="E680">
        <v>61.849803881708553</v>
      </c>
      <c r="F680">
        <v>-19.290836540143655</v>
      </c>
      <c r="G680">
        <v>2.4746865E-2</v>
      </c>
      <c r="H680">
        <v>1</v>
      </c>
      <c r="I680">
        <v>2138.4653216594552</v>
      </c>
      <c r="J680">
        <v>1463.9551430224235</v>
      </c>
      <c r="K680">
        <v>334.74701895682358</v>
      </c>
      <c r="L680">
        <v>-29.354326</v>
      </c>
      <c r="M680">
        <v>113.16913599999999</v>
      </c>
      <c r="N680" t="s">
        <v>16</v>
      </c>
      <c r="O680" t="s">
        <v>17</v>
      </c>
    </row>
    <row r="681" spans="1:15">
      <c r="A681" t="s">
        <v>5033</v>
      </c>
      <c r="B681">
        <v>0</v>
      </c>
      <c r="C681">
        <v>286.29337500000003</v>
      </c>
      <c r="D681">
        <v>8.5893430872592668E-3</v>
      </c>
      <c r="E681">
        <v>65.929825451901451</v>
      </c>
      <c r="F681">
        <v>-16.496614851604683</v>
      </c>
      <c r="G681">
        <v>3.9584145000000001E-2</v>
      </c>
      <c r="H681">
        <v>1</v>
      </c>
      <c r="I681">
        <v>978.00963893066023</v>
      </c>
      <c r="J681">
        <v>848.52554221757259</v>
      </c>
      <c r="K681">
        <v>361.60892570017165</v>
      </c>
      <c r="L681">
        <v>-28.511621000000002</v>
      </c>
      <c r="M681">
        <v>104.04089999999999</v>
      </c>
      <c r="N681" t="s">
        <v>24</v>
      </c>
      <c r="O681" t="s">
        <v>5034</v>
      </c>
    </row>
    <row r="682" spans="1:15">
      <c r="A682" t="s">
        <v>5035</v>
      </c>
      <c r="B682">
        <v>0</v>
      </c>
      <c r="C682">
        <v>941.34156250000001</v>
      </c>
      <c r="D682">
        <v>8.2251269008360075E-3</v>
      </c>
      <c r="E682">
        <v>66.146663270612919</v>
      </c>
      <c r="F682">
        <v>-17.048207891389627</v>
      </c>
      <c r="G682">
        <v>4.0584777000000002E-2</v>
      </c>
      <c r="H682">
        <v>1</v>
      </c>
      <c r="I682">
        <v>2147.8674626348284</v>
      </c>
      <c r="J682">
        <v>1746.2447496592795</v>
      </c>
      <c r="K682">
        <v>307.02588203810342</v>
      </c>
      <c r="L682">
        <v>-26.540222</v>
      </c>
      <c r="M682">
        <v>110.05132999999999</v>
      </c>
      <c r="N682" t="s">
        <v>16</v>
      </c>
      <c r="O682" t="s">
        <v>17</v>
      </c>
    </row>
    <row r="683" spans="1:15">
      <c r="A683" t="s">
        <v>5036</v>
      </c>
      <c r="B683">
        <v>0</v>
      </c>
      <c r="C683">
        <v>306.66668750000002</v>
      </c>
      <c r="D683">
        <v>1.1589232345755275E-2</v>
      </c>
      <c r="E683">
        <v>68.745812269164603</v>
      </c>
      <c r="F683">
        <v>-16.228854229752418</v>
      </c>
      <c r="G683">
        <v>5.4741994000000002E-2</v>
      </c>
      <c r="H683">
        <v>1</v>
      </c>
      <c r="I683">
        <v>1471.4886323848689</v>
      </c>
      <c r="J683">
        <v>1058.9629919570757</v>
      </c>
      <c r="K683">
        <v>350.96138445347287</v>
      </c>
      <c r="L683">
        <v>-30.321975999999999</v>
      </c>
      <c r="M683">
        <v>108.46872</v>
      </c>
      <c r="N683" t="s">
        <v>16</v>
      </c>
      <c r="O683" t="s">
        <v>17</v>
      </c>
    </row>
    <row r="684" spans="1:15">
      <c r="A684" t="s">
        <v>5037</v>
      </c>
      <c r="B684">
        <v>0</v>
      </c>
      <c r="C684">
        <v>202.41068749999999</v>
      </c>
      <c r="D684">
        <v>1.1903182231067344E-2</v>
      </c>
      <c r="E684">
        <v>68.784314364270287</v>
      </c>
      <c r="F684">
        <v>-16.226188808654964</v>
      </c>
      <c r="G684">
        <v>5.4985187999999997E-2</v>
      </c>
      <c r="H684">
        <v>1</v>
      </c>
      <c r="I684">
        <v>1241.0867038608985</v>
      </c>
      <c r="J684">
        <v>990.64760042325315</v>
      </c>
      <c r="K684">
        <v>356.64306699759658</v>
      </c>
      <c r="L684">
        <v>-29.692285999999999</v>
      </c>
      <c r="M684">
        <v>104.03416</v>
      </c>
      <c r="N684" t="s">
        <v>16</v>
      </c>
      <c r="O684" t="s">
        <v>17</v>
      </c>
    </row>
    <row r="685" spans="1:15">
      <c r="A685" t="s">
        <v>5038</v>
      </c>
      <c r="B685">
        <v>0</v>
      </c>
      <c r="C685">
        <v>404.42418750000002</v>
      </c>
      <c r="D685">
        <v>5.5702519743734413E-3</v>
      </c>
      <c r="E685">
        <v>64.284199020745021</v>
      </c>
      <c r="F685">
        <v>-16.924807298117702</v>
      </c>
      <c r="G685">
        <v>3.2752160000000002E-2</v>
      </c>
      <c r="H685">
        <v>1</v>
      </c>
      <c r="I685">
        <v>2670.2305080327537</v>
      </c>
      <c r="J685">
        <v>1845.6543024852795</v>
      </c>
      <c r="K685">
        <v>338.24126154143534</v>
      </c>
      <c r="L685">
        <v>-30.945620000000002</v>
      </c>
      <c r="M685">
        <v>115.38183600000001</v>
      </c>
      <c r="N685" t="s">
        <v>16</v>
      </c>
      <c r="O685" t="s">
        <v>17</v>
      </c>
    </row>
    <row r="686" spans="1:15">
      <c r="A686" t="s">
        <v>5039</v>
      </c>
      <c r="B686">
        <v>0</v>
      </c>
      <c r="C686">
        <v>328.69087500000001</v>
      </c>
      <c r="D686">
        <v>8.7213024968463906E-3</v>
      </c>
      <c r="E686">
        <v>66.898113148645962</v>
      </c>
      <c r="F686">
        <v>-17.084597200968052</v>
      </c>
      <c r="G686">
        <v>4.4252279999999998E-2</v>
      </c>
      <c r="H686">
        <v>1</v>
      </c>
      <c r="I686">
        <v>2293.9109715957156</v>
      </c>
      <c r="J686">
        <v>1679.208935200538</v>
      </c>
      <c r="K686">
        <v>309.65778563249836</v>
      </c>
      <c r="L686">
        <v>-26.575002999999999</v>
      </c>
      <c r="M686">
        <v>107.25815</v>
      </c>
      <c r="N686" t="s">
        <v>16</v>
      </c>
      <c r="O686" t="s">
        <v>17</v>
      </c>
    </row>
    <row r="687" spans="1:15">
      <c r="A687" t="s">
        <v>5040</v>
      </c>
      <c r="B687">
        <v>0</v>
      </c>
      <c r="C687">
        <v>532.1255625</v>
      </c>
      <c r="D687">
        <v>1.6583291486860067E-3</v>
      </c>
      <c r="E687">
        <v>56.351537899729827</v>
      </c>
      <c r="F687">
        <v>-20.283890343947935</v>
      </c>
      <c r="G687">
        <v>1.3140349000000001E-2</v>
      </c>
      <c r="H687">
        <v>1</v>
      </c>
      <c r="I687">
        <v>2348.0775947249303</v>
      </c>
      <c r="J687">
        <v>1896.1202391609211</v>
      </c>
      <c r="K687">
        <v>309.2631930547804</v>
      </c>
      <c r="L687">
        <v>-33.419272999999997</v>
      </c>
      <c r="M687">
        <v>120.15707</v>
      </c>
      <c r="N687" t="s">
        <v>16</v>
      </c>
      <c r="O687" t="s">
        <v>17</v>
      </c>
    </row>
    <row r="688" spans="1:15">
      <c r="A688" t="s">
        <v>5041</v>
      </c>
      <c r="B688">
        <v>0</v>
      </c>
      <c r="C688">
        <v>941.34156250000001</v>
      </c>
      <c r="D688">
        <v>2.5403841027416656E-3</v>
      </c>
      <c r="E688">
        <v>59.292793632501059</v>
      </c>
      <c r="F688">
        <v>-21.637228608516882</v>
      </c>
      <c r="G688">
        <v>1.8436126000000001E-2</v>
      </c>
      <c r="H688">
        <v>1</v>
      </c>
      <c r="I688">
        <v>2046.0849726403458</v>
      </c>
      <c r="J688">
        <v>1588.2907016234992</v>
      </c>
      <c r="K688">
        <v>330.7156945434761</v>
      </c>
      <c r="L688">
        <v>-27.440638</v>
      </c>
      <c r="M688">
        <v>108.05515</v>
      </c>
      <c r="N688" t="s">
        <v>16</v>
      </c>
      <c r="O688" t="s">
        <v>17</v>
      </c>
    </row>
    <row r="689" spans="1:15">
      <c r="A689" t="s">
        <v>5042</v>
      </c>
      <c r="B689">
        <v>0</v>
      </c>
      <c r="C689">
        <v>328.69087500000001</v>
      </c>
      <c r="D689">
        <v>3.1621634387572367E-3</v>
      </c>
      <c r="E689">
        <v>60.604720184630708</v>
      </c>
      <c r="F689">
        <v>-18.554163612364725</v>
      </c>
      <c r="G689">
        <v>2.1442035000000002E-2</v>
      </c>
      <c r="H689">
        <v>1</v>
      </c>
      <c r="I689">
        <v>2211.1150249795119</v>
      </c>
      <c r="J689">
        <v>1650.2704344231463</v>
      </c>
      <c r="K689">
        <v>331.87169257881663</v>
      </c>
      <c r="L689">
        <v>-30.441469999999999</v>
      </c>
      <c r="M689">
        <v>116.159584</v>
      </c>
      <c r="N689" t="s">
        <v>16</v>
      </c>
      <c r="O689" t="s">
        <v>17</v>
      </c>
    </row>
    <row r="690" spans="1:15">
      <c r="A690" t="s">
        <v>5043</v>
      </c>
      <c r="B690">
        <v>0</v>
      </c>
      <c r="C690">
        <v>216.7975625</v>
      </c>
      <c r="D690">
        <v>3.2399911330911815E-3</v>
      </c>
      <c r="E690">
        <v>61.640410345341138</v>
      </c>
      <c r="F690">
        <v>-18.511345317538677</v>
      </c>
      <c r="G690">
        <v>2.4157418E-2</v>
      </c>
      <c r="H690">
        <v>1</v>
      </c>
      <c r="I690">
        <v>2204.2313983695908</v>
      </c>
      <c r="J690">
        <v>1648.3654888154906</v>
      </c>
      <c r="K690">
        <v>328.01026827619495</v>
      </c>
      <c r="L690">
        <v>-28.716566</v>
      </c>
      <c r="M690">
        <v>108.705246</v>
      </c>
      <c r="N690" t="s">
        <v>16</v>
      </c>
      <c r="O690" t="s">
        <v>17</v>
      </c>
    </row>
    <row r="691" spans="1:15">
      <c r="A691" t="s">
        <v>5044</v>
      </c>
      <c r="B691">
        <v>0</v>
      </c>
      <c r="C691">
        <v>613.08556250000004</v>
      </c>
      <c r="D691">
        <v>7.7071773806245848E-3</v>
      </c>
      <c r="E691">
        <v>65.652621696105882</v>
      </c>
      <c r="F691">
        <v>-16.849235580844653</v>
      </c>
      <c r="G691">
        <v>3.8340791999999999E-2</v>
      </c>
      <c r="H691">
        <v>1</v>
      </c>
      <c r="I691">
        <v>2427.7816148141783</v>
      </c>
      <c r="J691">
        <v>1830.9920708632308</v>
      </c>
      <c r="K691">
        <v>303.34128388506286</v>
      </c>
      <c r="L691">
        <v>-27.696570999999999</v>
      </c>
      <c r="M691">
        <v>112.99699</v>
      </c>
      <c r="N691" t="s">
        <v>16</v>
      </c>
      <c r="O691" t="s">
        <v>17</v>
      </c>
    </row>
    <row r="692" spans="1:15">
      <c r="A692" t="s">
        <v>5045</v>
      </c>
      <c r="B692">
        <v>0</v>
      </c>
      <c r="C692">
        <v>485.952</v>
      </c>
      <c r="D692">
        <v>9.8606442708076107E-3</v>
      </c>
      <c r="E692">
        <v>67.177245907309072</v>
      </c>
      <c r="F692">
        <v>-16.279925689384882</v>
      </c>
      <c r="G692">
        <v>4.5697483999999997E-2</v>
      </c>
      <c r="H692">
        <v>1</v>
      </c>
      <c r="I692">
        <v>1136.2051207454531</v>
      </c>
      <c r="J692">
        <v>919.35677796547031</v>
      </c>
      <c r="K692">
        <v>360.56281796116349</v>
      </c>
      <c r="L692">
        <v>-30.559857999999998</v>
      </c>
      <c r="M692">
        <v>107.45876</v>
      </c>
      <c r="N692" t="s">
        <v>16</v>
      </c>
      <c r="O692" t="s">
        <v>17</v>
      </c>
    </row>
    <row r="693" spans="1:15">
      <c r="A693" t="s">
        <v>5046</v>
      </c>
      <c r="B693">
        <v>0</v>
      </c>
      <c r="C693">
        <v>941.34156250000001</v>
      </c>
      <c r="D693">
        <v>4.9205958923982497E-3</v>
      </c>
      <c r="E693">
        <v>63.068373480210226</v>
      </c>
      <c r="F693">
        <v>-16.870389236572993</v>
      </c>
      <c r="G693">
        <v>2.8474012E-2</v>
      </c>
      <c r="H693">
        <v>1</v>
      </c>
      <c r="I693">
        <v>2723.8767722041853</v>
      </c>
      <c r="J693">
        <v>1940.8982199370628</v>
      </c>
      <c r="K693">
        <v>337.72757852362832</v>
      </c>
      <c r="L693">
        <v>-31.996483000000001</v>
      </c>
      <c r="M693">
        <v>118.1001</v>
      </c>
      <c r="N693" t="s">
        <v>16</v>
      </c>
      <c r="O693" t="s">
        <v>17</v>
      </c>
    </row>
    <row r="694" spans="1:15">
      <c r="A694" t="s">
        <v>5047</v>
      </c>
      <c r="B694">
        <v>0</v>
      </c>
      <c r="C694">
        <v>236.07468750000001</v>
      </c>
      <c r="D694">
        <v>7.9656875215934047E-3</v>
      </c>
      <c r="E694">
        <v>65.727741930342745</v>
      </c>
      <c r="F694">
        <v>-16.223060788321483</v>
      </c>
      <c r="G694">
        <v>3.8673819999999998E-2</v>
      </c>
      <c r="H694">
        <v>1</v>
      </c>
      <c r="I694">
        <v>1227.7684230812758</v>
      </c>
      <c r="J694">
        <v>982.30599172493851</v>
      </c>
      <c r="K694">
        <v>355.66274001635833</v>
      </c>
      <c r="L694">
        <v>-30.772593000000001</v>
      </c>
      <c r="M694">
        <v>112.23537</v>
      </c>
      <c r="N694" t="s">
        <v>16</v>
      </c>
      <c r="O694" t="s">
        <v>17</v>
      </c>
    </row>
    <row r="695" spans="1:15">
      <c r="A695" t="s">
        <v>5048</v>
      </c>
      <c r="B695">
        <v>0</v>
      </c>
      <c r="C695">
        <v>328.69087500000001</v>
      </c>
      <c r="D695">
        <v>5.7416520543666222E-3</v>
      </c>
      <c r="E695">
        <v>63.400826674725693</v>
      </c>
      <c r="F695">
        <v>-17.721210863969635</v>
      </c>
      <c r="G695">
        <v>2.9584982999999999E-2</v>
      </c>
      <c r="H695">
        <v>1</v>
      </c>
      <c r="I695">
        <v>2843.4017595261539</v>
      </c>
      <c r="J695">
        <v>1802.7049008465733</v>
      </c>
      <c r="K695">
        <v>333.19622805090859</v>
      </c>
      <c r="L695">
        <v>-28.831005000000001</v>
      </c>
      <c r="M695">
        <v>105.40056</v>
      </c>
      <c r="N695" t="s">
        <v>16</v>
      </c>
      <c r="O695" t="s">
        <v>17</v>
      </c>
    </row>
    <row r="696" spans="1:15">
      <c r="A696" t="s">
        <v>5049</v>
      </c>
      <c r="B696">
        <v>0</v>
      </c>
      <c r="C696">
        <v>256.27487500000001</v>
      </c>
      <c r="D696">
        <v>4.9385816671028036E-3</v>
      </c>
      <c r="E696">
        <v>62.811726493134174</v>
      </c>
      <c r="F696">
        <v>-16.558808189838384</v>
      </c>
      <c r="G696">
        <v>2.7644983000000001E-2</v>
      </c>
      <c r="H696">
        <v>1</v>
      </c>
      <c r="I696">
        <v>2731.6141383508038</v>
      </c>
      <c r="J696">
        <v>1915.5738821517994</v>
      </c>
      <c r="K696">
        <v>335.06471395660805</v>
      </c>
      <c r="L696">
        <v>-31.340074999999999</v>
      </c>
      <c r="M696">
        <v>117.1613</v>
      </c>
      <c r="N696" t="s">
        <v>16</v>
      </c>
      <c r="O696" t="s">
        <v>17</v>
      </c>
    </row>
    <row r="697" spans="1:15">
      <c r="A697" t="s">
        <v>5050</v>
      </c>
      <c r="B697">
        <v>0</v>
      </c>
      <c r="C697">
        <v>382.89068750000001</v>
      </c>
      <c r="D697">
        <v>1.0490102985700391E-2</v>
      </c>
      <c r="E697">
        <v>67.947807344607369</v>
      </c>
      <c r="F697">
        <v>-16.264892439498727</v>
      </c>
      <c r="G697">
        <v>4.9936759999999997E-2</v>
      </c>
      <c r="H697">
        <v>1</v>
      </c>
      <c r="I697">
        <v>1311.1499696140866</v>
      </c>
      <c r="J697">
        <v>1001.1110026111642</v>
      </c>
      <c r="K697">
        <v>351.11017458098138</v>
      </c>
      <c r="L697">
        <v>-28.888587999999999</v>
      </c>
      <c r="M697">
        <v>105.891594</v>
      </c>
      <c r="N697" t="s">
        <v>16</v>
      </c>
      <c r="O697" t="s">
        <v>17</v>
      </c>
    </row>
    <row r="698" spans="1:15">
      <c r="A698" t="s">
        <v>5051</v>
      </c>
      <c r="B698">
        <v>0</v>
      </c>
      <c r="C698">
        <v>613.08556250000004</v>
      </c>
      <c r="D698">
        <v>5.0688319471670403E-3</v>
      </c>
      <c r="E698">
        <v>63.216263026333984</v>
      </c>
      <c r="F698">
        <v>-16.747410965712149</v>
      </c>
      <c r="G698">
        <v>2.8962973999999999E-2</v>
      </c>
      <c r="H698">
        <v>1</v>
      </c>
      <c r="I698">
        <v>2759.0136292719276</v>
      </c>
      <c r="J698">
        <v>1894.9518929290141</v>
      </c>
      <c r="K698">
        <v>337.87264652193073</v>
      </c>
      <c r="L698">
        <v>-31.393345</v>
      </c>
      <c r="M698">
        <v>115.40407999999999</v>
      </c>
      <c r="N698" t="s">
        <v>16</v>
      </c>
      <c r="O698" t="s">
        <v>17</v>
      </c>
    </row>
    <row r="699" spans="1:15">
      <c r="A699" t="s">
        <v>5052</v>
      </c>
      <c r="B699">
        <v>0</v>
      </c>
      <c r="C699">
        <v>404.42418750000002</v>
      </c>
      <c r="D699">
        <v>8.6965012186693835E-3</v>
      </c>
      <c r="E699">
        <v>66.609884484085086</v>
      </c>
      <c r="F699">
        <v>-16.90734375632341</v>
      </c>
      <c r="G699">
        <v>4.2807930000000001E-2</v>
      </c>
      <c r="H699">
        <v>1</v>
      </c>
      <c r="I699">
        <v>2120.2380898736733</v>
      </c>
      <c r="J699">
        <v>1685.0683902308911</v>
      </c>
      <c r="K699">
        <v>305.95256403417574</v>
      </c>
      <c r="L699">
        <v>-26.069732999999999</v>
      </c>
      <c r="M699">
        <v>107.20107</v>
      </c>
      <c r="N699" t="s">
        <v>16</v>
      </c>
      <c r="O699" t="s">
        <v>17</v>
      </c>
    </row>
    <row r="700" spans="1:15">
      <c r="A700" t="s">
        <v>5053</v>
      </c>
      <c r="B700">
        <v>0</v>
      </c>
      <c r="C700">
        <v>532.1255625</v>
      </c>
      <c r="D700">
        <v>1.9475354071595413E-3</v>
      </c>
      <c r="E700">
        <v>58.923893002671605</v>
      </c>
      <c r="F700">
        <v>-20.529553750968233</v>
      </c>
      <c r="G700">
        <v>1.7669516E-2</v>
      </c>
      <c r="H700">
        <v>1</v>
      </c>
      <c r="I700">
        <v>2357.9278256177445</v>
      </c>
      <c r="J700">
        <v>1707.7966600099978</v>
      </c>
      <c r="K700">
        <v>330.83444272602395</v>
      </c>
      <c r="L700">
        <v>-30.833318999999999</v>
      </c>
      <c r="M700">
        <v>113.67364000000001</v>
      </c>
      <c r="N700" t="s">
        <v>16</v>
      </c>
      <c r="O700" t="s">
        <v>17</v>
      </c>
    </row>
    <row r="701" spans="1:15">
      <c r="A701" t="s">
        <v>5054</v>
      </c>
      <c r="B701">
        <v>0</v>
      </c>
      <c r="C701">
        <v>613.08556250000004</v>
      </c>
      <c r="D701">
        <v>2.6828478897954599E-3</v>
      </c>
      <c r="E701">
        <v>59.000055293778516</v>
      </c>
      <c r="F701">
        <v>-18.337183647622282</v>
      </c>
      <c r="G701">
        <v>1.7825132E-2</v>
      </c>
      <c r="H701">
        <v>1</v>
      </c>
      <c r="I701">
        <v>2146.2064787305121</v>
      </c>
      <c r="J701">
        <v>1584.6980316703941</v>
      </c>
      <c r="K701">
        <v>335.13566832302718</v>
      </c>
      <c r="L701">
        <v>-29.792003999999999</v>
      </c>
      <c r="M701">
        <v>113.283035</v>
      </c>
      <c r="N701" t="s">
        <v>16</v>
      </c>
      <c r="O701" t="s">
        <v>17</v>
      </c>
    </row>
    <row r="702" spans="1:15">
      <c r="A702" t="s">
        <v>5055</v>
      </c>
      <c r="B702">
        <v>0</v>
      </c>
      <c r="C702">
        <v>532.1255625</v>
      </c>
      <c r="D702">
        <v>2.2860858920133865E-3</v>
      </c>
      <c r="E702">
        <v>59.927370792507674</v>
      </c>
      <c r="F702">
        <v>-20.403487413284775</v>
      </c>
      <c r="G702">
        <v>1.9833462E-2</v>
      </c>
      <c r="H702">
        <v>1</v>
      </c>
      <c r="I702">
        <v>2715.1845440109114</v>
      </c>
      <c r="J702">
        <v>1829.5275917682955</v>
      </c>
      <c r="K702">
        <v>331.85174136952219</v>
      </c>
      <c r="L702">
        <v>-32.02375</v>
      </c>
      <c r="M702">
        <v>115.97069500000001</v>
      </c>
      <c r="N702" t="s">
        <v>16</v>
      </c>
      <c r="O702" t="s">
        <v>17</v>
      </c>
    </row>
    <row r="703" spans="1:15">
      <c r="A703" t="s">
        <v>5056</v>
      </c>
      <c r="B703">
        <v>0</v>
      </c>
      <c r="C703">
        <v>914.06937500000004</v>
      </c>
      <c r="D703">
        <v>9.3268347639778437E-3</v>
      </c>
      <c r="E703">
        <v>66.910203968114075</v>
      </c>
      <c r="F703">
        <v>-16.248456941426802</v>
      </c>
      <c r="G703">
        <v>4.4313922999999998E-2</v>
      </c>
      <c r="H703">
        <v>1</v>
      </c>
      <c r="I703">
        <v>1160.1073922555897</v>
      </c>
      <c r="J703">
        <v>930.15190621881834</v>
      </c>
      <c r="K703">
        <v>359.42162470915912</v>
      </c>
      <c r="L703">
        <v>-30.488372999999999</v>
      </c>
      <c r="M703">
        <v>109.97441999999999</v>
      </c>
      <c r="N703" t="s">
        <v>16</v>
      </c>
      <c r="O703" t="s">
        <v>17</v>
      </c>
    </row>
    <row r="704" spans="1:15">
      <c r="A704" t="s">
        <v>5057</v>
      </c>
      <c r="B704">
        <v>0</v>
      </c>
      <c r="C704">
        <v>591.12537499999996</v>
      </c>
      <c r="D704">
        <v>8.9923668239373072E-3</v>
      </c>
      <c r="E704">
        <v>66.554977612167548</v>
      </c>
      <c r="F704">
        <v>-16.244392048333683</v>
      </c>
      <c r="G704">
        <v>4.2538177000000003E-2</v>
      </c>
      <c r="H704">
        <v>1</v>
      </c>
      <c r="I704">
        <v>1320.5858540427434</v>
      </c>
      <c r="J704">
        <v>969.90219500170531</v>
      </c>
      <c r="K704">
        <v>362.09744258865584</v>
      </c>
      <c r="L704">
        <v>-30.715170000000001</v>
      </c>
      <c r="M704">
        <v>110.525246</v>
      </c>
      <c r="N704" t="s">
        <v>16</v>
      </c>
      <c r="O704" t="s">
        <v>17</v>
      </c>
    </row>
    <row r="705" spans="1:15">
      <c r="A705" t="s">
        <v>5058</v>
      </c>
      <c r="B705">
        <v>0</v>
      </c>
      <c r="C705">
        <v>404.42418750000002</v>
      </c>
      <c r="D705">
        <v>4.9583869806910661E-3</v>
      </c>
      <c r="E705">
        <v>63.129802397680812</v>
      </c>
      <c r="F705">
        <v>-18.852049560702664</v>
      </c>
      <c r="G705">
        <v>2.8676101999999998E-2</v>
      </c>
      <c r="H705">
        <v>1</v>
      </c>
      <c r="I705">
        <v>1989.2752224386272</v>
      </c>
      <c r="J705">
        <v>1536.0506700079932</v>
      </c>
      <c r="K705">
        <v>325.7947532609175</v>
      </c>
      <c r="L705">
        <v>-24.717516</v>
      </c>
      <c r="M705">
        <v>103.27217</v>
      </c>
      <c r="N705" t="s">
        <v>16</v>
      </c>
      <c r="O705" t="s">
        <v>17</v>
      </c>
    </row>
    <row r="706" spans="1:15">
      <c r="A706" t="s">
        <v>5059</v>
      </c>
      <c r="B706">
        <v>0</v>
      </c>
      <c r="C706">
        <v>216.7975625</v>
      </c>
      <c r="D706">
        <v>5.7357532073411804E-3</v>
      </c>
      <c r="E706">
        <v>64.553884412426498</v>
      </c>
      <c r="F706">
        <v>-17.400463379602289</v>
      </c>
      <c r="G706">
        <v>3.3785022999999997E-2</v>
      </c>
      <c r="H706">
        <v>1</v>
      </c>
      <c r="I706">
        <v>2754.4187433360125</v>
      </c>
      <c r="J706">
        <v>1834.8953305055938</v>
      </c>
      <c r="K706">
        <v>327.56223345263254</v>
      </c>
      <c r="L706">
        <v>-29.962672999999999</v>
      </c>
      <c r="M706">
        <v>109.16821</v>
      </c>
      <c r="N706" t="s">
        <v>16</v>
      </c>
      <c r="O706" t="s">
        <v>17</v>
      </c>
    </row>
    <row r="707" spans="1:15">
      <c r="A707" t="s">
        <v>5060</v>
      </c>
      <c r="B707">
        <v>0</v>
      </c>
      <c r="C707">
        <v>256.27487500000001</v>
      </c>
      <c r="D707">
        <v>4.308155059734445E-3</v>
      </c>
      <c r="E707">
        <v>62.037689344988621</v>
      </c>
      <c r="F707">
        <v>-19.628981837880957</v>
      </c>
      <c r="G707">
        <v>2.5287998999999999E-2</v>
      </c>
      <c r="H707">
        <v>1</v>
      </c>
      <c r="I707">
        <v>1955.181819687192</v>
      </c>
      <c r="J707">
        <v>1527.1158895717206</v>
      </c>
      <c r="K707">
        <v>325.1759390104616</v>
      </c>
      <c r="L707">
        <v>-26.546637</v>
      </c>
      <c r="M707">
        <v>111.67489</v>
      </c>
      <c r="N707" t="s">
        <v>16</v>
      </c>
      <c r="O707" t="s">
        <v>17</v>
      </c>
    </row>
    <row r="708" spans="1:15">
      <c r="A708" t="s">
        <v>5061</v>
      </c>
      <c r="B708">
        <v>0</v>
      </c>
      <c r="C708">
        <v>216.7975625</v>
      </c>
      <c r="D708">
        <v>2.7680283842703491E-3</v>
      </c>
      <c r="E708">
        <v>59.813843697910414</v>
      </c>
      <c r="F708">
        <v>-19.334891848196953</v>
      </c>
      <c r="G708">
        <v>1.957592E-2</v>
      </c>
      <c r="H708">
        <v>1</v>
      </c>
      <c r="I708">
        <v>2268.6864124547569</v>
      </c>
      <c r="J708">
        <v>1828.6546677048536</v>
      </c>
      <c r="K708">
        <v>312.56343197369529</v>
      </c>
      <c r="L708">
        <v>-32.048386000000001</v>
      </c>
      <c r="M708">
        <v>120.32822400000001</v>
      </c>
      <c r="N708" t="s">
        <v>16</v>
      </c>
      <c r="O708" t="s">
        <v>17</v>
      </c>
    </row>
    <row r="709" spans="1:15">
      <c r="A709" t="s">
        <v>5062</v>
      </c>
      <c r="B709">
        <v>0</v>
      </c>
      <c r="C709">
        <v>256.27487500000001</v>
      </c>
      <c r="D709">
        <v>6.614011158185132E-3</v>
      </c>
      <c r="E709">
        <v>64.343476737904169</v>
      </c>
      <c r="F709">
        <v>-17.098521700130359</v>
      </c>
      <c r="G709">
        <v>3.2976445E-2</v>
      </c>
      <c r="H709">
        <v>1</v>
      </c>
      <c r="I709">
        <v>2178.4371082311527</v>
      </c>
      <c r="J709">
        <v>1770.2365251468977</v>
      </c>
      <c r="K709">
        <v>303.5212622091949</v>
      </c>
      <c r="L709">
        <v>-26.801387999999999</v>
      </c>
      <c r="M709">
        <v>110.187775</v>
      </c>
      <c r="N709" t="s">
        <v>16</v>
      </c>
      <c r="O709" t="s">
        <v>17</v>
      </c>
    </row>
    <row r="710" spans="1:15">
      <c r="A710" t="s">
        <v>5063</v>
      </c>
      <c r="B710">
        <v>0</v>
      </c>
      <c r="C710">
        <v>564.42418750000002</v>
      </c>
      <c r="D710">
        <v>3.2109539740279558E-3</v>
      </c>
      <c r="E710">
        <v>62.701172578616884</v>
      </c>
      <c r="F710">
        <v>-21.42586267888726</v>
      </c>
      <c r="G710">
        <v>2.7295347000000001E-2</v>
      </c>
      <c r="H710">
        <v>1</v>
      </c>
      <c r="I710">
        <v>2341.7270007405896</v>
      </c>
      <c r="J710">
        <v>1457.0480669658596</v>
      </c>
      <c r="K710">
        <v>327.37364210452375</v>
      </c>
      <c r="L710">
        <v>-27.143166999999998</v>
      </c>
      <c r="M710">
        <v>104.769966</v>
      </c>
      <c r="N710" t="s">
        <v>16</v>
      </c>
      <c r="O710" t="s">
        <v>17</v>
      </c>
    </row>
    <row r="711" spans="1:15">
      <c r="A711" t="s">
        <v>5064</v>
      </c>
      <c r="B711">
        <v>0</v>
      </c>
      <c r="C711">
        <v>564.42418750000002</v>
      </c>
      <c r="D711">
        <v>2.8822853077478186E-3</v>
      </c>
      <c r="E711">
        <v>57.543189853799049</v>
      </c>
      <c r="F711">
        <v>-18.818102601044608</v>
      </c>
      <c r="G711">
        <v>1.5072646E-2</v>
      </c>
      <c r="H711">
        <v>1</v>
      </c>
      <c r="I711">
        <v>2500.0526761219348</v>
      </c>
      <c r="J711">
        <v>1559.0872543156329</v>
      </c>
      <c r="K711">
        <v>331.51989228621386</v>
      </c>
      <c r="L711">
        <v>-28.16732</v>
      </c>
      <c r="M711">
        <v>106.781555</v>
      </c>
      <c r="N711" t="s">
        <v>16</v>
      </c>
      <c r="O711" t="s">
        <v>17</v>
      </c>
    </row>
    <row r="712" spans="1:15">
      <c r="A712" t="s">
        <v>5065</v>
      </c>
      <c r="B712">
        <v>0</v>
      </c>
      <c r="C712">
        <v>882.41068749999999</v>
      </c>
      <c r="D712">
        <v>1.2039825064448803E-2</v>
      </c>
      <c r="E712">
        <v>69.082242246296516</v>
      </c>
      <c r="F712">
        <v>-16.245211795920866</v>
      </c>
      <c r="G712">
        <v>5.6903910000000002E-2</v>
      </c>
      <c r="H712">
        <v>1</v>
      </c>
      <c r="I712">
        <v>1559.2304342132741</v>
      </c>
      <c r="J712">
        <v>1103.4801287885639</v>
      </c>
      <c r="K712">
        <v>342.41200168693649</v>
      </c>
      <c r="L712">
        <v>-30.330079999999999</v>
      </c>
      <c r="M712">
        <v>102.19034600000001</v>
      </c>
      <c r="N712" t="s">
        <v>16</v>
      </c>
      <c r="O712" t="s">
        <v>17</v>
      </c>
    </row>
    <row r="713" spans="1:15">
      <c r="A713" t="s">
        <v>5066</v>
      </c>
      <c r="B713">
        <v>0</v>
      </c>
      <c r="C713">
        <v>208.15756250000001</v>
      </c>
      <c r="D713">
        <v>6.9407654941599228E-3</v>
      </c>
      <c r="E713">
        <v>66.632271095011248</v>
      </c>
      <c r="F713">
        <v>-18.508299932626578</v>
      </c>
      <c r="G713">
        <v>4.2918403000000001E-2</v>
      </c>
      <c r="H713">
        <v>1</v>
      </c>
      <c r="I713">
        <v>2399.5122544852161</v>
      </c>
      <c r="J713">
        <v>1605.9894464769259</v>
      </c>
      <c r="K713">
        <v>313.58826843716821</v>
      </c>
      <c r="L713">
        <v>-25.252669999999998</v>
      </c>
      <c r="M713">
        <v>102.35691</v>
      </c>
      <c r="N713" t="s">
        <v>16</v>
      </c>
      <c r="O713" t="s">
        <v>17</v>
      </c>
    </row>
    <row r="714" spans="1:15">
      <c r="A714" t="s">
        <v>5067</v>
      </c>
      <c r="B714">
        <v>0</v>
      </c>
      <c r="C714">
        <v>332.21087499999999</v>
      </c>
      <c r="D714">
        <v>5.886900917625928E-3</v>
      </c>
      <c r="E714">
        <v>66.205980461790844</v>
      </c>
      <c r="F714">
        <v>-18.950855479410645</v>
      </c>
      <c r="G714">
        <v>4.0862884000000002E-2</v>
      </c>
      <c r="H714">
        <v>1</v>
      </c>
      <c r="I714">
        <v>2357.1884820762275</v>
      </c>
      <c r="J714">
        <v>1483.7661834867081</v>
      </c>
      <c r="K714">
        <v>326.72376784477905</v>
      </c>
      <c r="L714">
        <v>-25.042131000000001</v>
      </c>
      <c r="M714">
        <v>100.780754</v>
      </c>
      <c r="N714" t="s">
        <v>16</v>
      </c>
      <c r="O714" t="s">
        <v>17</v>
      </c>
    </row>
    <row r="715" spans="1:15">
      <c r="A715" t="s">
        <v>5068</v>
      </c>
      <c r="B715">
        <v>0</v>
      </c>
      <c r="C715">
        <v>514.98668750000002</v>
      </c>
      <c r="D715">
        <v>1.3206462436468322E-2</v>
      </c>
      <c r="E715">
        <v>69.860927048264671</v>
      </c>
      <c r="F715">
        <v>-16.313270724660999</v>
      </c>
      <c r="G715">
        <v>6.224097E-2</v>
      </c>
      <c r="H715">
        <v>1</v>
      </c>
      <c r="I715">
        <v>1297.8529527549788</v>
      </c>
      <c r="J715">
        <v>995.02682371300432</v>
      </c>
      <c r="K715">
        <v>344.04586360453021</v>
      </c>
      <c r="L715">
        <v>-29.020247999999999</v>
      </c>
      <c r="M715">
        <v>101.88678</v>
      </c>
      <c r="N715" t="s">
        <v>16</v>
      </c>
      <c r="O715" t="s">
        <v>17</v>
      </c>
    </row>
    <row r="716" spans="1:15">
      <c r="A716" t="s">
        <v>5069</v>
      </c>
      <c r="B716">
        <v>0</v>
      </c>
      <c r="C716">
        <v>548.94937500000003</v>
      </c>
      <c r="D716">
        <v>1.2625172524162634E-2</v>
      </c>
      <c r="E716">
        <v>69.41287228107042</v>
      </c>
      <c r="F716">
        <v>-16.359250547362162</v>
      </c>
      <c r="G716">
        <v>5.911172E-2</v>
      </c>
      <c r="H716">
        <v>1</v>
      </c>
      <c r="I716">
        <v>1581.1163739635606</v>
      </c>
      <c r="J716">
        <v>1049.412450362863</v>
      </c>
      <c r="K716">
        <v>341.54454167019503</v>
      </c>
      <c r="L716">
        <v>-29.628844999999998</v>
      </c>
      <c r="M716">
        <v>102.51963000000001</v>
      </c>
      <c r="N716" t="s">
        <v>16</v>
      </c>
      <c r="O716" t="s">
        <v>17</v>
      </c>
    </row>
    <row r="717" spans="1:15">
      <c r="A717" t="s">
        <v>5070</v>
      </c>
      <c r="B717">
        <v>0</v>
      </c>
      <c r="C717">
        <v>226.8561875</v>
      </c>
      <c r="D717">
        <v>4.6563929095773506E-3</v>
      </c>
      <c r="E717">
        <v>62.005357513049788</v>
      </c>
      <c r="F717">
        <v>-19.484144993489441</v>
      </c>
      <c r="G717">
        <v>2.5194042999999999E-2</v>
      </c>
      <c r="H717">
        <v>1</v>
      </c>
      <c r="I717">
        <v>2622.436950579628</v>
      </c>
      <c r="J717">
        <v>1552.2407415158225</v>
      </c>
      <c r="K717">
        <v>333.06830209435026</v>
      </c>
      <c r="L717">
        <v>-27.488296999999999</v>
      </c>
      <c r="M717">
        <v>106.46729000000001</v>
      </c>
      <c r="N717" t="s">
        <v>16</v>
      </c>
      <c r="O717" t="s">
        <v>17</v>
      </c>
    </row>
    <row r="718" spans="1:15">
      <c r="A718" t="s">
        <v>5071</v>
      </c>
      <c r="B718">
        <v>0</v>
      </c>
      <c r="C718">
        <v>332.21087499999999</v>
      </c>
      <c r="D718">
        <v>9.5478994046326749E-3</v>
      </c>
      <c r="E718">
        <v>68.02602613770155</v>
      </c>
      <c r="F718">
        <v>-17.771557685666043</v>
      </c>
      <c r="G718">
        <v>5.0388484999999997E-2</v>
      </c>
      <c r="H718">
        <v>1</v>
      </c>
      <c r="I718">
        <v>2515.9621029345008</v>
      </c>
      <c r="J718">
        <v>1614.2808891832628</v>
      </c>
      <c r="K718">
        <v>314.04832486877802</v>
      </c>
      <c r="L718">
        <v>-26.128026999999999</v>
      </c>
      <c r="M718">
        <v>103.72185500000001</v>
      </c>
      <c r="N718" t="s">
        <v>16</v>
      </c>
      <c r="O718" t="s">
        <v>17</v>
      </c>
    </row>
    <row r="719" spans="1:15">
      <c r="A719" t="s">
        <v>5072</v>
      </c>
      <c r="B719">
        <v>0</v>
      </c>
      <c r="C719">
        <v>1246.5255625</v>
      </c>
      <c r="D719">
        <v>3.3617041811065946E-3</v>
      </c>
      <c r="E719">
        <v>60.215991902681495</v>
      </c>
      <c r="F719">
        <v>-19.354772759448668</v>
      </c>
      <c r="G719">
        <v>2.0503575E-2</v>
      </c>
      <c r="H719">
        <v>1</v>
      </c>
      <c r="I719">
        <v>2596.5395823589838</v>
      </c>
      <c r="J719">
        <v>1769.4724715069658</v>
      </c>
      <c r="K719">
        <v>326.14469633421368</v>
      </c>
      <c r="L719">
        <v>-27.368342999999999</v>
      </c>
      <c r="M719">
        <v>106.14794999999999</v>
      </c>
      <c r="N719" t="s">
        <v>16</v>
      </c>
      <c r="O719" t="s">
        <v>17</v>
      </c>
    </row>
    <row r="720" spans="1:15">
      <c r="A720" t="s">
        <v>5073</v>
      </c>
      <c r="B720">
        <v>0</v>
      </c>
      <c r="C720">
        <v>530.60018749999995</v>
      </c>
      <c r="D720">
        <v>2.3232808909762919E-3</v>
      </c>
      <c r="E720">
        <v>58.390235416749562</v>
      </c>
      <c r="F720">
        <v>-21.438498070851779</v>
      </c>
      <c r="G720">
        <v>1.6616585E-2</v>
      </c>
      <c r="H720">
        <v>1</v>
      </c>
      <c r="I720">
        <v>2557.6930936257609</v>
      </c>
      <c r="J720">
        <v>1643.1535995004715</v>
      </c>
      <c r="K720">
        <v>330.44952222782359</v>
      </c>
      <c r="L720">
        <v>-28.443059999999999</v>
      </c>
      <c r="M720">
        <v>106.28832</v>
      </c>
      <c r="N720" t="s">
        <v>16</v>
      </c>
      <c r="O720" t="s">
        <v>17</v>
      </c>
    </row>
    <row r="721" spans="1:15">
      <c r="A721" t="s">
        <v>5074</v>
      </c>
      <c r="B721">
        <v>0</v>
      </c>
      <c r="C721">
        <v>226.8561875</v>
      </c>
      <c r="D721">
        <v>4.2445469264462427E-3</v>
      </c>
      <c r="E721">
        <v>63.83984363872819</v>
      </c>
      <c r="F721">
        <v>-19.25570858145743</v>
      </c>
      <c r="G721">
        <v>3.1118752E-2</v>
      </c>
      <c r="H721">
        <v>1</v>
      </c>
      <c r="I721">
        <v>2348.717850608989</v>
      </c>
      <c r="J721">
        <v>1537.2967432365772</v>
      </c>
      <c r="K721">
        <v>327.00048540476081</v>
      </c>
      <c r="L721">
        <v>-27.196598000000002</v>
      </c>
      <c r="M721">
        <v>114.84766399999999</v>
      </c>
      <c r="N721" t="s">
        <v>16</v>
      </c>
      <c r="O721" t="s">
        <v>17</v>
      </c>
    </row>
    <row r="722" spans="1:15">
      <c r="A722" t="s">
        <v>5075</v>
      </c>
      <c r="B722">
        <v>0</v>
      </c>
      <c r="C722">
        <v>347.86137500000001</v>
      </c>
      <c r="D722">
        <v>1.3533451757093612E-2</v>
      </c>
      <c r="E722">
        <v>69.961355212125611</v>
      </c>
      <c r="F722">
        <v>-16.354385177504597</v>
      </c>
      <c r="G722">
        <v>6.2964790000000007E-2</v>
      </c>
      <c r="H722">
        <v>1</v>
      </c>
      <c r="I722">
        <v>1631.0744642447787</v>
      </c>
      <c r="J722">
        <v>1078.1809594236915</v>
      </c>
      <c r="K722">
        <v>341.48491619540096</v>
      </c>
      <c r="L722">
        <v>-28.974910000000001</v>
      </c>
      <c r="M722">
        <v>101.15477</v>
      </c>
      <c r="N722" t="s">
        <v>16</v>
      </c>
      <c r="O722" t="s">
        <v>17</v>
      </c>
    </row>
    <row r="723" spans="1:15">
      <c r="A723" t="s">
        <v>5076</v>
      </c>
      <c r="B723">
        <v>0</v>
      </c>
      <c r="C723">
        <v>1246.5255625</v>
      </c>
      <c r="D723">
        <v>2.3958478554691695E-3</v>
      </c>
      <c r="E723">
        <v>60.513304452940119</v>
      </c>
      <c r="F723">
        <v>-21.656974011958965</v>
      </c>
      <c r="G723">
        <v>2.1217550000000002E-2</v>
      </c>
      <c r="H723">
        <v>1</v>
      </c>
      <c r="I723">
        <v>2391.3322816597861</v>
      </c>
      <c r="J723">
        <v>1704.6389788905456</v>
      </c>
      <c r="K723">
        <v>326.73656193797314</v>
      </c>
      <c r="L723">
        <v>-28.556238</v>
      </c>
      <c r="M723">
        <v>107.46720000000001</v>
      </c>
      <c r="N723" t="s">
        <v>16</v>
      </c>
      <c r="O723" t="s">
        <v>17</v>
      </c>
    </row>
    <row r="724" spans="1:15">
      <c r="A724" t="s">
        <v>5077</v>
      </c>
      <c r="B724">
        <v>0</v>
      </c>
      <c r="C724">
        <v>208.15756250000001</v>
      </c>
      <c r="D724">
        <v>4.7913164571323826E-3</v>
      </c>
      <c r="E724">
        <v>65.332379761669884</v>
      </c>
      <c r="F724">
        <v>-19.136530824711922</v>
      </c>
      <c r="G724">
        <v>3.6952939999999997E-2</v>
      </c>
      <c r="H724">
        <v>1</v>
      </c>
      <c r="I724">
        <v>2309.8899018120487</v>
      </c>
      <c r="J724">
        <v>1482.6815373843485</v>
      </c>
      <c r="K724">
        <v>326.05932359189279</v>
      </c>
      <c r="L724">
        <v>-28.48725</v>
      </c>
      <c r="M724">
        <v>114.12379</v>
      </c>
      <c r="N724" t="s">
        <v>16</v>
      </c>
      <c r="O724" t="s">
        <v>17</v>
      </c>
    </row>
    <row r="725" spans="1:15">
      <c r="A725" t="s">
        <v>5078</v>
      </c>
      <c r="B725">
        <v>0</v>
      </c>
      <c r="C725">
        <v>530.60018749999995</v>
      </c>
      <c r="D725">
        <v>1.7274441961170034E-3</v>
      </c>
      <c r="E725">
        <v>57.823127571603933</v>
      </c>
      <c r="F725">
        <v>-22.965100361624813</v>
      </c>
      <c r="G725">
        <v>1.5566335000000001E-2</v>
      </c>
      <c r="H725">
        <v>1</v>
      </c>
      <c r="I725">
        <v>2260.3262912697282</v>
      </c>
      <c r="J725">
        <v>1680.7787152493149</v>
      </c>
      <c r="K725">
        <v>316.1074410737977</v>
      </c>
      <c r="L725">
        <v>-29.382988000000001</v>
      </c>
      <c r="M725">
        <v>109.0909</v>
      </c>
      <c r="N725" t="s">
        <v>16</v>
      </c>
      <c r="O725" t="s">
        <v>17</v>
      </c>
    </row>
    <row r="726" spans="1:15">
      <c r="A726" t="s">
        <v>5079</v>
      </c>
      <c r="B726">
        <v>0</v>
      </c>
      <c r="C726">
        <v>196.6506875</v>
      </c>
      <c r="D726">
        <v>1.180937532874758E-2</v>
      </c>
      <c r="E726">
        <v>69.096159196192858</v>
      </c>
      <c r="F726">
        <v>-16.402877750387479</v>
      </c>
      <c r="G726">
        <v>5.6995156999999998E-2</v>
      </c>
      <c r="H726">
        <v>1</v>
      </c>
      <c r="I726">
        <v>1474.8453925287272</v>
      </c>
      <c r="J726">
        <v>1015.8679278172887</v>
      </c>
      <c r="K726">
        <v>341.05199497730581</v>
      </c>
      <c r="L726">
        <v>-30.688255000000002</v>
      </c>
      <c r="M726">
        <v>105.449135</v>
      </c>
      <c r="N726" t="s">
        <v>16</v>
      </c>
      <c r="O726" t="s">
        <v>17</v>
      </c>
    </row>
    <row r="727" spans="1:15">
      <c r="A727" t="s">
        <v>5080</v>
      </c>
      <c r="B727">
        <v>0</v>
      </c>
      <c r="C727">
        <v>352.0295625</v>
      </c>
      <c r="D727">
        <v>2.5293899683362887E-3</v>
      </c>
      <c r="E727">
        <v>61.290436444689327</v>
      </c>
      <c r="F727">
        <v>-21.465065326787983</v>
      </c>
      <c r="G727">
        <v>2.3203410000000001E-2</v>
      </c>
      <c r="H727">
        <v>1</v>
      </c>
      <c r="I727">
        <v>2414.1447365854992</v>
      </c>
      <c r="J727">
        <v>1554.7245406252061</v>
      </c>
      <c r="K727">
        <v>327.81044658906387</v>
      </c>
      <c r="L727">
        <v>-27.710540000000002</v>
      </c>
      <c r="M727">
        <v>107.66561</v>
      </c>
      <c r="N727" t="s">
        <v>16</v>
      </c>
      <c r="O727" t="s">
        <v>17</v>
      </c>
    </row>
    <row r="728" spans="1:15">
      <c r="A728" t="s">
        <v>5081</v>
      </c>
      <c r="B728">
        <v>0</v>
      </c>
      <c r="C728">
        <v>530.60018749999995</v>
      </c>
      <c r="D728">
        <v>1.5466160490661342E-3</v>
      </c>
      <c r="E728">
        <v>59.135222453511396</v>
      </c>
      <c r="F728">
        <v>-23.525815905045381</v>
      </c>
      <c r="G728">
        <v>1.8104690999999999E-2</v>
      </c>
      <c r="H728">
        <v>1</v>
      </c>
      <c r="I728">
        <v>2295.9857411705498</v>
      </c>
      <c r="J728">
        <v>1567.5899623319112</v>
      </c>
      <c r="K728">
        <v>328.02127260909276</v>
      </c>
      <c r="L728">
        <v>-29.110036999999998</v>
      </c>
      <c r="M728">
        <v>108.812164</v>
      </c>
      <c r="N728" t="s">
        <v>16</v>
      </c>
      <c r="O728" t="s">
        <v>17</v>
      </c>
    </row>
    <row r="729" spans="1:15">
      <c r="A729" t="s">
        <v>5082</v>
      </c>
      <c r="B729">
        <v>0</v>
      </c>
      <c r="C729">
        <v>352.0295625</v>
      </c>
      <c r="D729">
        <v>4.8032621089572911E-3</v>
      </c>
      <c r="E729">
        <v>64.557991212718917</v>
      </c>
      <c r="F729">
        <v>-20.43434184528309</v>
      </c>
      <c r="G729">
        <v>3.3800999999999998E-2</v>
      </c>
      <c r="H729">
        <v>1</v>
      </c>
      <c r="I729">
        <v>2567.6320805957512</v>
      </c>
      <c r="J729">
        <v>1685.9705622411404</v>
      </c>
      <c r="K729">
        <v>312.27748204309944</v>
      </c>
      <c r="L729">
        <v>-28.03004</v>
      </c>
      <c r="M729">
        <v>109.62456</v>
      </c>
      <c r="N729" t="s">
        <v>16</v>
      </c>
      <c r="O729" t="s">
        <v>17</v>
      </c>
    </row>
    <row r="730" spans="1:15">
      <c r="A730" t="s">
        <v>5083</v>
      </c>
      <c r="B730">
        <v>0</v>
      </c>
      <c r="C730">
        <v>319.40268750000001</v>
      </c>
      <c r="D730">
        <v>1.3184744025615784E-2</v>
      </c>
      <c r="E730">
        <v>69.703055843043174</v>
      </c>
      <c r="F730">
        <v>-16.316997967063113</v>
      </c>
      <c r="G730">
        <v>6.1119920000000001E-2</v>
      </c>
      <c r="H730">
        <v>1</v>
      </c>
      <c r="I730">
        <v>1601.075358340036</v>
      </c>
      <c r="J730">
        <v>1062.2325802419468</v>
      </c>
      <c r="K730">
        <v>341.48073798617901</v>
      </c>
      <c r="L730">
        <v>-29.630057999999998</v>
      </c>
      <c r="M730">
        <v>101.323784</v>
      </c>
      <c r="N730" t="s">
        <v>16</v>
      </c>
      <c r="O730" t="s">
        <v>17</v>
      </c>
    </row>
    <row r="731" spans="1:15">
      <c r="A731" t="s">
        <v>5084</v>
      </c>
      <c r="B731">
        <v>0</v>
      </c>
      <c r="C731">
        <v>352.0295625</v>
      </c>
      <c r="D731">
        <v>2.4782431616294479E-3</v>
      </c>
      <c r="E731">
        <v>59.972545649048399</v>
      </c>
      <c r="F731">
        <v>-21.008674284352612</v>
      </c>
      <c r="G731">
        <v>1.9936883999999998E-2</v>
      </c>
      <c r="H731">
        <v>1</v>
      </c>
      <c r="I731">
        <v>2504.4911313882812</v>
      </c>
      <c r="J731">
        <v>1571.7839969377769</v>
      </c>
      <c r="K731">
        <v>330.41720769137322</v>
      </c>
      <c r="L731">
        <v>-29.461950000000002</v>
      </c>
      <c r="M731">
        <v>113.86566000000001</v>
      </c>
      <c r="N731" t="s">
        <v>16</v>
      </c>
      <c r="O731" t="s">
        <v>17</v>
      </c>
    </row>
    <row r="732" spans="1:15">
      <c r="A732" t="s">
        <v>5085</v>
      </c>
      <c r="B732">
        <v>0</v>
      </c>
      <c r="C732">
        <v>332.21087499999999</v>
      </c>
      <c r="D732">
        <v>4.446264476168563E-3</v>
      </c>
      <c r="E732">
        <v>62.089518365904851</v>
      </c>
      <c r="F732">
        <v>-19.612795622508671</v>
      </c>
      <c r="G732">
        <v>2.5439343999999999E-2</v>
      </c>
      <c r="H732">
        <v>1</v>
      </c>
      <c r="I732">
        <v>2491.6753715015329</v>
      </c>
      <c r="J732">
        <v>1537.9633736182584</v>
      </c>
      <c r="K732">
        <v>328.06724753619613</v>
      </c>
      <c r="L732">
        <v>-28.153009999999998</v>
      </c>
      <c r="M732">
        <v>110.87304</v>
      </c>
      <c r="N732" t="s">
        <v>16</v>
      </c>
      <c r="O732" t="s">
        <v>17</v>
      </c>
    </row>
    <row r="733" spans="1:15">
      <c r="A733" t="s">
        <v>5086</v>
      </c>
      <c r="B733">
        <v>0</v>
      </c>
      <c r="C733">
        <v>564.42418750000002</v>
      </c>
      <c r="D733">
        <v>5.2562919627049112E-3</v>
      </c>
      <c r="E733">
        <v>64.489438650056755</v>
      </c>
      <c r="F733">
        <v>-18.999538889759592</v>
      </c>
      <c r="G733">
        <v>3.3535280000000001E-2</v>
      </c>
      <c r="H733">
        <v>1</v>
      </c>
      <c r="I733">
        <v>2623.8732188086515</v>
      </c>
      <c r="J733">
        <v>1711.7030420829228</v>
      </c>
      <c r="K733">
        <v>307.77716793422042</v>
      </c>
      <c r="L733">
        <v>-27.93554</v>
      </c>
      <c r="M733">
        <v>105.472466</v>
      </c>
      <c r="N733" t="s">
        <v>16</v>
      </c>
      <c r="O733" t="s">
        <v>17</v>
      </c>
    </row>
    <row r="734" spans="1:15">
      <c r="A734" t="s">
        <v>5087</v>
      </c>
      <c r="B734">
        <v>0</v>
      </c>
      <c r="C734">
        <v>1246.5255625</v>
      </c>
      <c r="D734">
        <v>6.743738307813483E-3</v>
      </c>
      <c r="E734">
        <v>64.906641760047961</v>
      </c>
      <c r="F734">
        <v>-17.680809402482652</v>
      </c>
      <c r="G734">
        <v>3.5185367000000002E-2</v>
      </c>
      <c r="H734">
        <v>1</v>
      </c>
      <c r="I734">
        <v>2497.3616529256087</v>
      </c>
      <c r="J734">
        <v>1834.092696327024</v>
      </c>
      <c r="K734">
        <v>308.01535863847863</v>
      </c>
      <c r="L734">
        <v>-27.601410000000001</v>
      </c>
      <c r="M734">
        <v>104.05656999999999</v>
      </c>
      <c r="N734" t="s">
        <v>16</v>
      </c>
      <c r="O734" t="s">
        <v>17</v>
      </c>
    </row>
    <row r="735" spans="1:15">
      <c r="A735" t="s">
        <v>5088</v>
      </c>
      <c r="B735">
        <v>0</v>
      </c>
      <c r="C735">
        <v>208.15756250000001</v>
      </c>
      <c r="D735">
        <v>2.9021163866891995E-3</v>
      </c>
      <c r="E735">
        <v>59.181718876818799</v>
      </c>
      <c r="F735">
        <v>-18.683412691996828</v>
      </c>
      <c r="G735">
        <v>1.8201867E-2</v>
      </c>
      <c r="H735">
        <v>1</v>
      </c>
      <c r="I735">
        <v>2328.2402263952144</v>
      </c>
      <c r="J735">
        <v>1533.7923296485098</v>
      </c>
      <c r="K735">
        <v>328.46676614090268</v>
      </c>
      <c r="L735">
        <v>-29.901330000000002</v>
      </c>
      <c r="M735">
        <v>121.0301</v>
      </c>
      <c r="N735" t="s">
        <v>16</v>
      </c>
      <c r="O735" t="s">
        <v>17</v>
      </c>
    </row>
    <row r="736" spans="1:15">
      <c r="A736" t="s">
        <v>5089</v>
      </c>
      <c r="B736">
        <v>0</v>
      </c>
      <c r="C736">
        <v>227.30668750000001</v>
      </c>
      <c r="D736">
        <v>1.0268639241393854E-2</v>
      </c>
      <c r="E736">
        <v>67.344398683787787</v>
      </c>
      <c r="F736">
        <v>-16.549484321098522</v>
      </c>
      <c r="G736">
        <v>4.6585410000000001E-2</v>
      </c>
      <c r="H736">
        <v>1</v>
      </c>
      <c r="I736">
        <v>1412.1857137363177</v>
      </c>
      <c r="J736">
        <v>1037.1065235247715</v>
      </c>
      <c r="K736">
        <v>348.29275606502824</v>
      </c>
      <c r="L736">
        <v>-29.826146999999999</v>
      </c>
      <c r="M736">
        <v>105.90725999999999</v>
      </c>
      <c r="N736" t="s">
        <v>16</v>
      </c>
      <c r="O736" t="s">
        <v>17</v>
      </c>
    </row>
    <row r="737" spans="1:15">
      <c r="A737" t="s">
        <v>5090</v>
      </c>
      <c r="B737">
        <v>0</v>
      </c>
      <c r="C737">
        <v>226.8561875</v>
      </c>
      <c r="D737">
        <v>5.70044631713952E-3</v>
      </c>
      <c r="E737">
        <v>64.512712145470445</v>
      </c>
      <c r="F737">
        <v>-19.653340876156648</v>
      </c>
      <c r="G737">
        <v>3.3625255999999999E-2</v>
      </c>
      <c r="H737">
        <v>1</v>
      </c>
      <c r="I737">
        <v>2552.131324761122</v>
      </c>
      <c r="J737">
        <v>1648.748294145171</v>
      </c>
      <c r="K737">
        <v>308.03913259530867</v>
      </c>
      <c r="L737">
        <v>-25.818092</v>
      </c>
      <c r="M737">
        <v>107.61514</v>
      </c>
      <c r="N737" t="s">
        <v>16</v>
      </c>
      <c r="O737" t="s">
        <v>17</v>
      </c>
    </row>
    <row r="738" spans="1:15">
      <c r="A738" t="s">
        <v>5091</v>
      </c>
      <c r="B738">
        <v>0</v>
      </c>
      <c r="C738">
        <v>337.58687500000002</v>
      </c>
      <c r="D738">
        <v>3.4646391368703239E-3</v>
      </c>
      <c r="E738">
        <v>59.405247049891237</v>
      </c>
      <c r="F738">
        <v>-17.431143749134122</v>
      </c>
      <c r="G738">
        <v>1.8676365E-2</v>
      </c>
      <c r="H738">
        <v>1</v>
      </c>
      <c r="I738">
        <v>2594.0636296308066</v>
      </c>
      <c r="J738">
        <v>1815.0181849383002</v>
      </c>
      <c r="K738">
        <v>344.70062232624861</v>
      </c>
      <c r="L738">
        <v>-29.018225000000001</v>
      </c>
      <c r="M738">
        <v>107.68794</v>
      </c>
      <c r="N738" t="s">
        <v>16</v>
      </c>
      <c r="O738" t="s">
        <v>17</v>
      </c>
    </row>
    <row r="739" spans="1:15">
      <c r="A739" t="s">
        <v>5092</v>
      </c>
      <c r="B739">
        <v>0</v>
      </c>
      <c r="C739">
        <v>396.50956250000002</v>
      </c>
      <c r="D739">
        <v>5.1121543037344784E-3</v>
      </c>
      <c r="E739">
        <v>64.198593647621209</v>
      </c>
      <c r="F739">
        <v>-17.485020191878487</v>
      </c>
      <c r="G739">
        <v>3.243095E-2</v>
      </c>
      <c r="H739">
        <v>1</v>
      </c>
      <c r="I739">
        <v>2347.1061245730989</v>
      </c>
      <c r="J739">
        <v>1670.3275648679985</v>
      </c>
      <c r="K739">
        <v>343.10800077799814</v>
      </c>
      <c r="L739">
        <v>-30.025380999999999</v>
      </c>
      <c r="M739">
        <v>113.2936</v>
      </c>
      <c r="N739" t="s">
        <v>16</v>
      </c>
      <c r="O739" t="s">
        <v>17</v>
      </c>
    </row>
    <row r="740" spans="1:15">
      <c r="A740" t="s">
        <v>5093</v>
      </c>
      <c r="B740">
        <v>0</v>
      </c>
      <c r="C740">
        <v>396.50956250000002</v>
      </c>
      <c r="D740">
        <v>3.4863123917014613E-3</v>
      </c>
      <c r="E740">
        <v>62.648037051168075</v>
      </c>
      <c r="F740">
        <v>-19.808221168972437</v>
      </c>
      <c r="G740">
        <v>2.7128879000000002E-2</v>
      </c>
      <c r="H740">
        <v>1</v>
      </c>
      <c r="I740">
        <v>2388.2564004872593</v>
      </c>
      <c r="J740">
        <v>1587.6775097135949</v>
      </c>
      <c r="K740">
        <v>334.41842635399342</v>
      </c>
      <c r="L740">
        <v>-28.267116999999999</v>
      </c>
      <c r="M740">
        <v>110.0438</v>
      </c>
      <c r="N740" t="s">
        <v>16</v>
      </c>
      <c r="O740" t="s">
        <v>17</v>
      </c>
    </row>
    <row r="741" spans="1:15">
      <c r="A741" t="s">
        <v>5094</v>
      </c>
      <c r="B741">
        <v>0</v>
      </c>
      <c r="C741">
        <v>545.1495625</v>
      </c>
      <c r="D741">
        <v>3.6364626370309159E-3</v>
      </c>
      <c r="E741">
        <v>60.345966837705674</v>
      </c>
      <c r="F741">
        <v>-18.666931716465211</v>
      </c>
      <c r="G741">
        <v>2.0812695999999999E-2</v>
      </c>
      <c r="H741">
        <v>1</v>
      </c>
      <c r="I741">
        <v>2475.1941614305579</v>
      </c>
      <c r="J741">
        <v>1817.6823563629453</v>
      </c>
      <c r="K741">
        <v>339.61688103064449</v>
      </c>
      <c r="L741">
        <v>-28.715039999999998</v>
      </c>
      <c r="M741">
        <v>107.848045</v>
      </c>
      <c r="N741" t="s">
        <v>16</v>
      </c>
      <c r="O741" t="s">
        <v>17</v>
      </c>
    </row>
    <row r="742" spans="1:15">
      <c r="A742" t="s">
        <v>5095</v>
      </c>
      <c r="B742">
        <v>0</v>
      </c>
      <c r="C742">
        <v>841.62137499999994</v>
      </c>
      <c r="D742">
        <v>8.9795675592171716E-3</v>
      </c>
      <c r="E742">
        <v>66.568567731470793</v>
      </c>
      <c r="F742">
        <v>-16.398640423004395</v>
      </c>
      <c r="G742">
        <v>4.2604784999999999E-2</v>
      </c>
      <c r="H742">
        <v>1</v>
      </c>
      <c r="I742">
        <v>1129.1548846810942</v>
      </c>
      <c r="J742">
        <v>902.40258302890561</v>
      </c>
      <c r="K742">
        <v>358.84495456905671</v>
      </c>
      <c r="L742">
        <v>-29.137293</v>
      </c>
      <c r="M742">
        <v>108.41163</v>
      </c>
      <c r="N742" t="s">
        <v>16</v>
      </c>
      <c r="O742" t="s">
        <v>17</v>
      </c>
    </row>
    <row r="743" spans="1:15">
      <c r="A743" t="s">
        <v>5096</v>
      </c>
      <c r="B743">
        <v>0</v>
      </c>
      <c r="C743">
        <v>330.32287500000001</v>
      </c>
      <c r="D743">
        <v>4.0468602357995945E-3</v>
      </c>
      <c r="E743">
        <v>62.680262047306528</v>
      </c>
      <c r="F743">
        <v>-17.816304715057257</v>
      </c>
      <c r="G743">
        <v>2.7229715000000002E-2</v>
      </c>
      <c r="H743">
        <v>1</v>
      </c>
      <c r="I743">
        <v>2441.4483898741109</v>
      </c>
      <c r="J743">
        <v>1637.3088799707637</v>
      </c>
      <c r="K743">
        <v>340.64737738706077</v>
      </c>
      <c r="L743">
        <v>-29.494489999999999</v>
      </c>
      <c r="M743">
        <v>111.00485</v>
      </c>
      <c r="N743" t="s">
        <v>16</v>
      </c>
      <c r="O743" t="s">
        <v>17</v>
      </c>
    </row>
    <row r="744" spans="1:15">
      <c r="A744" t="s">
        <v>5097</v>
      </c>
      <c r="B744">
        <v>0</v>
      </c>
      <c r="C744">
        <v>878.83487500000001</v>
      </c>
      <c r="D744">
        <v>4.1041130126798567E-3</v>
      </c>
      <c r="E744">
        <v>62.53513907985721</v>
      </c>
      <c r="F744">
        <v>-17.947760411091657</v>
      </c>
      <c r="G744">
        <v>2.6778542999999998E-2</v>
      </c>
      <c r="H744">
        <v>1</v>
      </c>
      <c r="I744">
        <v>2241.4019699528344</v>
      </c>
      <c r="J744">
        <v>1704.2462101567769</v>
      </c>
      <c r="K744">
        <v>345.44235563847354</v>
      </c>
      <c r="L744">
        <v>-28.896387000000001</v>
      </c>
      <c r="M744">
        <v>106.95444999999999</v>
      </c>
      <c r="N744" t="s">
        <v>16</v>
      </c>
      <c r="O744" t="s">
        <v>17</v>
      </c>
    </row>
    <row r="745" spans="1:15">
      <c r="A745" t="s">
        <v>5098</v>
      </c>
      <c r="B745">
        <v>0</v>
      </c>
      <c r="C745">
        <v>584.81887500000005</v>
      </c>
      <c r="D745">
        <v>4.2681479900240479E-3</v>
      </c>
      <c r="E745">
        <v>63.130675717749639</v>
      </c>
      <c r="F745">
        <v>-17.739097769393918</v>
      </c>
      <c r="G745">
        <v>2.8678985000000001E-2</v>
      </c>
      <c r="H745">
        <v>1</v>
      </c>
      <c r="I745">
        <v>2606.3675152326878</v>
      </c>
      <c r="J745">
        <v>1829.4720377071249</v>
      </c>
      <c r="K745">
        <v>344.30634304794188</v>
      </c>
      <c r="L745">
        <v>-32.192320000000002</v>
      </c>
      <c r="M745">
        <v>118.644226</v>
      </c>
      <c r="N745" t="s">
        <v>16</v>
      </c>
      <c r="O745" t="s">
        <v>17</v>
      </c>
    </row>
    <row r="746" spans="1:15">
      <c r="A746" t="s">
        <v>5099</v>
      </c>
      <c r="B746">
        <v>0</v>
      </c>
      <c r="C746">
        <v>584.81887500000005</v>
      </c>
      <c r="D746">
        <v>9.1994361608968254E-3</v>
      </c>
      <c r="E746">
        <v>67.041611948198252</v>
      </c>
      <c r="F746">
        <v>-17.233636946706188</v>
      </c>
      <c r="G746">
        <v>4.4989439999999999E-2</v>
      </c>
      <c r="H746">
        <v>1</v>
      </c>
      <c r="I746">
        <v>2469.1928210675742</v>
      </c>
      <c r="J746">
        <v>1769.0578550616035</v>
      </c>
      <c r="K746">
        <v>313.94836289804635</v>
      </c>
      <c r="L746">
        <v>-27.695160000000001</v>
      </c>
      <c r="M746">
        <v>108.35028</v>
      </c>
      <c r="N746" t="s">
        <v>16</v>
      </c>
      <c r="O746" t="s">
        <v>17</v>
      </c>
    </row>
    <row r="747" spans="1:15">
      <c r="A747" t="s">
        <v>5100</v>
      </c>
      <c r="B747">
        <v>0</v>
      </c>
      <c r="C747">
        <v>254.69618750000001</v>
      </c>
      <c r="D747">
        <v>4.0684578489224542E-3</v>
      </c>
      <c r="E747">
        <v>62.797418080268457</v>
      </c>
      <c r="F747">
        <v>-18.431762182663569</v>
      </c>
      <c r="G747">
        <v>2.7599479999999999E-2</v>
      </c>
      <c r="H747">
        <v>1</v>
      </c>
      <c r="I747">
        <v>2389.290974207634</v>
      </c>
      <c r="J747">
        <v>1688.0591317580727</v>
      </c>
      <c r="K747">
        <v>341.53526862080355</v>
      </c>
      <c r="L747">
        <v>-29.720478</v>
      </c>
      <c r="M747">
        <v>110.94748</v>
      </c>
      <c r="N747" t="s">
        <v>16</v>
      </c>
      <c r="O747" t="s">
        <v>17</v>
      </c>
    </row>
    <row r="748" spans="1:15">
      <c r="A748" t="s">
        <v>5101</v>
      </c>
      <c r="B748">
        <v>0</v>
      </c>
      <c r="C748">
        <v>330.32287500000001</v>
      </c>
      <c r="D748">
        <v>8.4845320196659853E-3</v>
      </c>
      <c r="E748">
        <v>66.686669827256864</v>
      </c>
      <c r="F748">
        <v>-17.295932131681482</v>
      </c>
      <c r="G748">
        <v>4.3188039999999997E-2</v>
      </c>
      <c r="H748">
        <v>1</v>
      </c>
      <c r="I748">
        <v>2418.5395349213263</v>
      </c>
      <c r="J748">
        <v>1690.4491499689912</v>
      </c>
      <c r="K748">
        <v>313.41536634600573</v>
      </c>
      <c r="L748">
        <v>-27.426521000000001</v>
      </c>
      <c r="M748">
        <v>110.34021</v>
      </c>
      <c r="N748" t="s">
        <v>16</v>
      </c>
      <c r="O748" t="s">
        <v>17</v>
      </c>
    </row>
    <row r="749" spans="1:15">
      <c r="A749" t="s">
        <v>5102</v>
      </c>
      <c r="B749">
        <v>0</v>
      </c>
      <c r="C749">
        <v>254.69618750000001</v>
      </c>
      <c r="D749">
        <v>7.4684089763563891E-3</v>
      </c>
      <c r="E749">
        <v>65.451298695532969</v>
      </c>
      <c r="F749">
        <v>-16.99725837417704</v>
      </c>
      <c r="G749">
        <v>3.7462343000000002E-2</v>
      </c>
      <c r="H749">
        <v>1</v>
      </c>
      <c r="I749">
        <v>2492.5970725030147</v>
      </c>
      <c r="J749">
        <v>1772.3992872688746</v>
      </c>
      <c r="K749">
        <v>312.09002473437175</v>
      </c>
      <c r="L749">
        <v>-28.709007</v>
      </c>
      <c r="M749">
        <v>114.70560500000001</v>
      </c>
      <c r="N749" t="s">
        <v>16</v>
      </c>
      <c r="O749" t="s">
        <v>17</v>
      </c>
    </row>
    <row r="750" spans="1:15">
      <c r="A750" t="s">
        <v>5103</v>
      </c>
      <c r="B750">
        <v>0</v>
      </c>
      <c r="C750">
        <v>545.1495625</v>
      </c>
      <c r="D750">
        <v>3.9404364325535436E-3</v>
      </c>
      <c r="E750">
        <v>61.651531976021218</v>
      </c>
      <c r="F750">
        <v>-19.4866813925027</v>
      </c>
      <c r="G750">
        <v>2.4188370000000001E-2</v>
      </c>
      <c r="H750">
        <v>1</v>
      </c>
      <c r="I750">
        <v>2381.8865696075204</v>
      </c>
      <c r="J750">
        <v>1648.0422972971915</v>
      </c>
      <c r="K750">
        <v>333.70670789941772</v>
      </c>
      <c r="L750">
        <v>-27.048107000000002</v>
      </c>
      <c r="M750">
        <v>106.459496</v>
      </c>
      <c r="N750" t="s">
        <v>16</v>
      </c>
      <c r="O750" t="s">
        <v>17</v>
      </c>
    </row>
    <row r="751" spans="1:15">
      <c r="A751" t="s">
        <v>5104</v>
      </c>
      <c r="B751">
        <v>0</v>
      </c>
      <c r="C751">
        <v>337.58687500000002</v>
      </c>
      <c r="D751">
        <v>3.064731225434564E-3</v>
      </c>
      <c r="E751">
        <v>59.274327794071972</v>
      </c>
      <c r="F751">
        <v>-19.173136521385704</v>
      </c>
      <c r="G751">
        <v>1.8396974E-2</v>
      </c>
      <c r="H751">
        <v>1</v>
      </c>
      <c r="I751">
        <v>2550.6405858641006</v>
      </c>
      <c r="J751">
        <v>1744.8490939767285</v>
      </c>
      <c r="K751">
        <v>339.81317607877565</v>
      </c>
      <c r="L751">
        <v>-29.324801999999998</v>
      </c>
      <c r="M751">
        <v>110.98513</v>
      </c>
      <c r="N751" t="s">
        <v>16</v>
      </c>
      <c r="O751" t="s">
        <v>17</v>
      </c>
    </row>
    <row r="752" spans="1:15">
      <c r="A752" t="s">
        <v>5105</v>
      </c>
      <c r="B752">
        <v>0</v>
      </c>
      <c r="C752">
        <v>854.44268750000003</v>
      </c>
      <c r="D752">
        <v>8.0866027356793907E-3</v>
      </c>
      <c r="E752">
        <v>65.716018046980196</v>
      </c>
      <c r="F752">
        <v>-17.093284924585539</v>
      </c>
      <c r="G752">
        <v>3.8621656999999997E-2</v>
      </c>
      <c r="H752">
        <v>1</v>
      </c>
      <c r="I752">
        <v>2388.9104981241658</v>
      </c>
      <c r="J752">
        <v>1790.3302879308644</v>
      </c>
      <c r="K752">
        <v>312.14365276095532</v>
      </c>
      <c r="L752">
        <v>-27.876324</v>
      </c>
      <c r="M752">
        <v>110.33441999999999</v>
      </c>
      <c r="N752" t="s">
        <v>16</v>
      </c>
      <c r="O752" t="s">
        <v>17</v>
      </c>
    </row>
    <row r="753" spans="1:15">
      <c r="A753" t="s">
        <v>5106</v>
      </c>
      <c r="B753">
        <v>0</v>
      </c>
      <c r="C753">
        <v>242.53868750000001</v>
      </c>
      <c r="D753">
        <v>8.3524670129945765E-3</v>
      </c>
      <c r="E753">
        <v>65.942357492693077</v>
      </c>
      <c r="F753">
        <v>-16.210863544469021</v>
      </c>
      <c r="G753">
        <v>3.9641299999999997E-2</v>
      </c>
      <c r="H753">
        <v>1</v>
      </c>
      <c r="I753">
        <v>1463.3246289468805</v>
      </c>
      <c r="J753">
        <v>1113.8714610208788</v>
      </c>
      <c r="K753">
        <v>352.629141819209</v>
      </c>
      <c r="L753">
        <v>-31.986865999999999</v>
      </c>
      <c r="M753">
        <v>118.18104</v>
      </c>
      <c r="N753" t="s">
        <v>16</v>
      </c>
      <c r="O753" t="s">
        <v>17</v>
      </c>
    </row>
    <row r="754" spans="1:15">
      <c r="A754" t="s">
        <v>5107</v>
      </c>
      <c r="B754">
        <v>0</v>
      </c>
      <c r="C754">
        <v>326.12268749999998</v>
      </c>
      <c r="D754">
        <v>5.5233299373721127E-3</v>
      </c>
      <c r="E754">
        <v>61.899960419763971</v>
      </c>
      <c r="F754">
        <v>-16.352702859456389</v>
      </c>
      <c r="G754">
        <v>2.4890178999999998E-2</v>
      </c>
      <c r="H754">
        <v>1</v>
      </c>
      <c r="I754">
        <v>1079.1791081589615</v>
      </c>
      <c r="J754">
        <v>931.25812908380749</v>
      </c>
      <c r="K754">
        <v>374.4672164904735</v>
      </c>
      <c r="L754">
        <v>-34.378985999999998</v>
      </c>
      <c r="M754">
        <v>121.04367000000001</v>
      </c>
      <c r="N754" t="s">
        <v>16</v>
      </c>
      <c r="O754" t="s">
        <v>17</v>
      </c>
    </row>
    <row r="755" spans="1:15">
      <c r="A755" t="s">
        <v>5108</v>
      </c>
      <c r="B755">
        <v>0</v>
      </c>
      <c r="C755">
        <v>528.06399999999996</v>
      </c>
      <c r="D755">
        <v>6.4524899192498451E-3</v>
      </c>
      <c r="E755">
        <v>63.482915485168874</v>
      </c>
      <c r="F755">
        <v>-16.192263342684694</v>
      </c>
      <c r="G755">
        <v>2.9865910999999998E-2</v>
      </c>
      <c r="H755">
        <v>1</v>
      </c>
      <c r="I755">
        <v>1220.316078970468</v>
      </c>
      <c r="J755">
        <v>1079.8363419603768</v>
      </c>
      <c r="K755">
        <v>367.11791152439184</v>
      </c>
      <c r="L755">
        <v>-33.888576999999998</v>
      </c>
      <c r="M755">
        <v>118.07589</v>
      </c>
      <c r="N755" t="s">
        <v>16</v>
      </c>
      <c r="O755" t="s">
        <v>17</v>
      </c>
    </row>
    <row r="756" spans="1:15">
      <c r="A756" t="s">
        <v>5109</v>
      </c>
      <c r="B756">
        <v>0</v>
      </c>
      <c r="C756">
        <v>586.96537499999999</v>
      </c>
      <c r="D756">
        <v>9.7981874609618155E-3</v>
      </c>
      <c r="E756">
        <v>67.283422287284282</v>
      </c>
      <c r="F756">
        <v>-16.471791869658265</v>
      </c>
      <c r="G756">
        <v>4.6259519999999998E-2</v>
      </c>
      <c r="H756">
        <v>1</v>
      </c>
      <c r="I756">
        <v>1422.4933434599895</v>
      </c>
      <c r="J756">
        <v>1011.2799863088565</v>
      </c>
      <c r="K756">
        <v>363.9300629571643</v>
      </c>
      <c r="L756">
        <v>-29.851742000000002</v>
      </c>
      <c r="M756">
        <v>107.54594400000001</v>
      </c>
      <c r="N756" t="s">
        <v>16</v>
      </c>
      <c r="O756" t="s">
        <v>17</v>
      </c>
    </row>
    <row r="757" spans="1:15">
      <c r="A757" t="s">
        <v>5110</v>
      </c>
      <c r="B757">
        <v>0</v>
      </c>
      <c r="C757">
        <v>316.30937499999999</v>
      </c>
      <c r="D757">
        <v>9.3802778505023762E-3</v>
      </c>
      <c r="E757">
        <v>66.981511165227914</v>
      </c>
      <c r="F757">
        <v>-16.48419478081529</v>
      </c>
      <c r="G757">
        <v>4.4679217E-2</v>
      </c>
      <c r="H757">
        <v>1</v>
      </c>
      <c r="I757">
        <v>1437.5217198251005</v>
      </c>
      <c r="J757">
        <v>992.05934979127483</v>
      </c>
      <c r="K757">
        <v>366.30057706219384</v>
      </c>
      <c r="L757">
        <v>-30.806577999999998</v>
      </c>
      <c r="M757">
        <v>110.27405</v>
      </c>
      <c r="N757" t="s">
        <v>16</v>
      </c>
      <c r="O757" t="s">
        <v>17</v>
      </c>
    </row>
    <row r="758" spans="1:15">
      <c r="A758" t="s">
        <v>5111</v>
      </c>
      <c r="B758">
        <v>0</v>
      </c>
      <c r="C758">
        <v>330.32287500000001</v>
      </c>
      <c r="D758">
        <v>4.4702341776019904E-3</v>
      </c>
      <c r="E758">
        <v>63.610484482885248</v>
      </c>
      <c r="F758">
        <v>-19.190080014530754</v>
      </c>
      <c r="G758">
        <v>3.0307786999999999E-2</v>
      </c>
      <c r="H758">
        <v>1</v>
      </c>
      <c r="I758">
        <v>2447.6559827632859</v>
      </c>
      <c r="J758">
        <v>1594.9829743192206</v>
      </c>
      <c r="K758">
        <v>333.79826095979536</v>
      </c>
      <c r="L758">
        <v>-27.020508</v>
      </c>
      <c r="M758">
        <v>107.15191</v>
      </c>
      <c r="N758" t="s">
        <v>16</v>
      </c>
      <c r="O758" t="s">
        <v>17</v>
      </c>
    </row>
    <row r="759" spans="1:15">
      <c r="A759" t="s">
        <v>5112</v>
      </c>
      <c r="B759">
        <v>0</v>
      </c>
      <c r="C759">
        <v>584.81887500000005</v>
      </c>
      <c r="D759">
        <v>4.0256011890754213E-3</v>
      </c>
      <c r="E759">
        <v>62.985676043005896</v>
      </c>
      <c r="F759">
        <v>-19.378058686424332</v>
      </c>
      <c r="G759">
        <v>2.8204199999999999E-2</v>
      </c>
      <c r="H759">
        <v>1</v>
      </c>
      <c r="I759">
        <v>2452.8775634259741</v>
      </c>
      <c r="J759">
        <v>1572.9233102993508</v>
      </c>
      <c r="K759">
        <v>338.43245824668179</v>
      </c>
      <c r="L759">
        <v>-27.378277000000001</v>
      </c>
      <c r="M759">
        <v>104.849014</v>
      </c>
      <c r="N759" t="s">
        <v>16</v>
      </c>
      <c r="O759" t="s">
        <v>17</v>
      </c>
    </row>
    <row r="760" spans="1:15">
      <c r="A760" t="s">
        <v>5113</v>
      </c>
      <c r="B760">
        <v>0</v>
      </c>
      <c r="C760">
        <v>878.83487500000001</v>
      </c>
      <c r="D760">
        <v>3.6624065866362266E-3</v>
      </c>
      <c r="E760">
        <v>60.70198223664606</v>
      </c>
      <c r="F760">
        <v>-20.548325936959326</v>
      </c>
      <c r="G760">
        <v>2.1683485999999998E-2</v>
      </c>
      <c r="H760">
        <v>1</v>
      </c>
      <c r="I760">
        <v>2225.1453575851287</v>
      </c>
      <c r="J760">
        <v>1569.9773826011267</v>
      </c>
      <c r="K760">
        <v>335.92236634386029</v>
      </c>
      <c r="L760">
        <v>-27.452946000000001</v>
      </c>
      <c r="M760">
        <v>106.21827</v>
      </c>
      <c r="N760" t="s">
        <v>16</v>
      </c>
      <c r="O760" t="s">
        <v>17</v>
      </c>
    </row>
    <row r="761" spans="1:15">
      <c r="A761" t="s">
        <v>5114</v>
      </c>
      <c r="B761">
        <v>0</v>
      </c>
      <c r="C761">
        <v>337.58687500000002</v>
      </c>
      <c r="D761">
        <v>5.0013851324612743E-3</v>
      </c>
      <c r="E761">
        <v>61.646342716824577</v>
      </c>
      <c r="F761">
        <v>-17.528194386524628</v>
      </c>
      <c r="G761">
        <v>2.4173923E-2</v>
      </c>
      <c r="H761">
        <v>1</v>
      </c>
      <c r="I761">
        <v>2563.8052556845332</v>
      </c>
      <c r="J761">
        <v>1934.6214116539559</v>
      </c>
      <c r="K761">
        <v>317.7780019517017</v>
      </c>
      <c r="L761">
        <v>-29.255168999999999</v>
      </c>
      <c r="M761">
        <v>111.55862999999999</v>
      </c>
      <c r="N761" t="s">
        <v>16</v>
      </c>
      <c r="O761" t="s">
        <v>17</v>
      </c>
    </row>
    <row r="762" spans="1:15">
      <c r="A762" t="s">
        <v>5115</v>
      </c>
      <c r="B762">
        <v>0</v>
      </c>
      <c r="C762">
        <v>396.50956250000002</v>
      </c>
      <c r="D762">
        <v>9.2062525919535676E-3</v>
      </c>
      <c r="E762">
        <v>66.765675336832558</v>
      </c>
      <c r="F762">
        <v>-16.842197956689542</v>
      </c>
      <c r="G762">
        <v>4.3582663000000001E-2</v>
      </c>
      <c r="H762">
        <v>1</v>
      </c>
      <c r="I762">
        <v>2357.8144300793806</v>
      </c>
      <c r="J762">
        <v>1799.0246999130941</v>
      </c>
      <c r="K762">
        <v>311.51167494767606</v>
      </c>
      <c r="L762">
        <v>-27.606197000000002</v>
      </c>
      <c r="M762">
        <v>109.27424999999999</v>
      </c>
      <c r="N762" t="s">
        <v>16</v>
      </c>
      <c r="O762" t="s">
        <v>17</v>
      </c>
    </row>
    <row r="763" spans="1:15">
      <c r="A763" t="s">
        <v>5116</v>
      </c>
      <c r="B763">
        <v>0</v>
      </c>
      <c r="C763">
        <v>545.1495625</v>
      </c>
      <c r="D763">
        <v>4.5055623102799886E-3</v>
      </c>
      <c r="E763">
        <v>62.237685111799038</v>
      </c>
      <c r="F763">
        <v>-18.486023030791007</v>
      </c>
      <c r="G763">
        <v>2.5877020000000001E-2</v>
      </c>
      <c r="H763">
        <v>1</v>
      </c>
      <c r="I763">
        <v>2434.1261454210439</v>
      </c>
      <c r="J763">
        <v>1921.0061013518684</v>
      </c>
      <c r="K763">
        <v>311.45016750319974</v>
      </c>
      <c r="L763">
        <v>-29.600207999999999</v>
      </c>
      <c r="M763">
        <v>109.72365600000001</v>
      </c>
      <c r="N763" t="s">
        <v>16</v>
      </c>
      <c r="O763" t="s">
        <v>17</v>
      </c>
    </row>
    <row r="764" spans="1:15">
      <c r="A764" t="s">
        <v>5117</v>
      </c>
      <c r="B764">
        <v>0</v>
      </c>
      <c r="C764">
        <v>386.17599999999999</v>
      </c>
      <c r="D764">
        <v>9.8079640935658224E-3</v>
      </c>
      <c r="E764">
        <v>67.265396264414079</v>
      </c>
      <c r="F764">
        <v>-16.339415706267747</v>
      </c>
      <c r="G764">
        <v>4.6163614999999998E-2</v>
      </c>
      <c r="H764">
        <v>1</v>
      </c>
      <c r="I764">
        <v>1336.0182693001293</v>
      </c>
      <c r="J764">
        <v>987.28474718657469</v>
      </c>
      <c r="K764">
        <v>358.98024478263352</v>
      </c>
      <c r="L764">
        <v>-29.634074999999999</v>
      </c>
      <c r="M764">
        <v>109.72084</v>
      </c>
      <c r="N764" t="s">
        <v>16</v>
      </c>
      <c r="O764" t="s">
        <v>17</v>
      </c>
    </row>
    <row r="765" spans="1:15">
      <c r="A765" t="s">
        <v>5118</v>
      </c>
      <c r="B765">
        <v>0</v>
      </c>
      <c r="C765">
        <v>254.69618750000001</v>
      </c>
      <c r="D765">
        <v>5.2398552961935773E-3</v>
      </c>
      <c r="E765">
        <v>63.00341801908543</v>
      </c>
      <c r="F765">
        <v>-19.580704535638755</v>
      </c>
      <c r="G765">
        <v>2.8261870000000001E-2</v>
      </c>
      <c r="H765">
        <v>1</v>
      </c>
      <c r="I765">
        <v>2366.3485898877029</v>
      </c>
      <c r="J765">
        <v>1579.037989975456</v>
      </c>
      <c r="K765">
        <v>332.41070573290659</v>
      </c>
      <c r="L765">
        <v>-27.368542000000001</v>
      </c>
      <c r="M765">
        <v>107.86078000000001</v>
      </c>
      <c r="N765" t="s">
        <v>16</v>
      </c>
      <c r="O765" t="s">
        <v>17</v>
      </c>
    </row>
    <row r="766" spans="1:15">
      <c r="A766" t="s">
        <v>5119</v>
      </c>
      <c r="B766">
        <v>0</v>
      </c>
      <c r="C766">
        <v>240.18956249999999</v>
      </c>
      <c r="D766">
        <v>4.6339726371397282E-3</v>
      </c>
      <c r="E766">
        <v>61.578211524628031</v>
      </c>
      <c r="F766">
        <v>-16.778039745204389</v>
      </c>
      <c r="G766">
        <v>2.3985046999999999E-2</v>
      </c>
      <c r="H766">
        <v>1</v>
      </c>
      <c r="I766">
        <v>2726.9087192664201</v>
      </c>
      <c r="J766">
        <v>1966.0469292199111</v>
      </c>
      <c r="K766">
        <v>331.03558579952642</v>
      </c>
      <c r="L766">
        <v>-32.088676</v>
      </c>
      <c r="M766">
        <v>119.10013600000001</v>
      </c>
      <c r="N766" t="s">
        <v>16</v>
      </c>
      <c r="O766" t="s">
        <v>17</v>
      </c>
    </row>
    <row r="767" spans="1:15">
      <c r="A767" t="s">
        <v>5120</v>
      </c>
      <c r="B767">
        <v>0</v>
      </c>
      <c r="C767">
        <v>316.78687500000001</v>
      </c>
      <c r="D767">
        <v>6.7089795004626534E-3</v>
      </c>
      <c r="E767">
        <v>64.104412634315167</v>
      </c>
      <c r="F767">
        <v>-16.864966010194319</v>
      </c>
      <c r="G767">
        <v>3.2081199999999997E-2</v>
      </c>
      <c r="H767">
        <v>1</v>
      </c>
      <c r="I767">
        <v>2244.0640115077231</v>
      </c>
      <c r="J767">
        <v>1890.7997133562842</v>
      </c>
      <c r="K767">
        <v>301.73646877613953</v>
      </c>
      <c r="L767">
        <v>-26.604773000000002</v>
      </c>
      <c r="M767">
        <v>105.93250999999999</v>
      </c>
      <c r="N767" t="s">
        <v>16</v>
      </c>
      <c r="O767" t="s">
        <v>17</v>
      </c>
    </row>
    <row r="768" spans="1:15">
      <c r="A768" t="s">
        <v>5121</v>
      </c>
      <c r="B768">
        <v>0</v>
      </c>
      <c r="C768">
        <v>514.01356250000003</v>
      </c>
      <c r="D768">
        <v>5.3403283900765267E-3</v>
      </c>
      <c r="E768">
        <v>63.446432660017429</v>
      </c>
      <c r="F768">
        <v>-17.376779940725125</v>
      </c>
      <c r="G768">
        <v>2.974073E-2</v>
      </c>
      <c r="H768">
        <v>1</v>
      </c>
      <c r="I768">
        <v>2509.069627383758</v>
      </c>
      <c r="J768">
        <v>1828.5799601273513</v>
      </c>
      <c r="K768">
        <v>337.33045868733785</v>
      </c>
      <c r="L768">
        <v>-30.605402000000002</v>
      </c>
      <c r="M768">
        <v>114.19145</v>
      </c>
      <c r="N768" t="s">
        <v>16</v>
      </c>
      <c r="O768" t="s">
        <v>17</v>
      </c>
    </row>
    <row r="769" spans="1:15">
      <c r="A769" t="s">
        <v>5122</v>
      </c>
      <c r="B769">
        <v>0</v>
      </c>
      <c r="C769">
        <v>725.48018750000006</v>
      </c>
      <c r="D769">
        <v>6.4684777369006371E-3</v>
      </c>
      <c r="E769">
        <v>63.831787647599747</v>
      </c>
      <c r="F769">
        <v>-16.828375277459084</v>
      </c>
      <c r="G769">
        <v>3.1089904000000002E-2</v>
      </c>
      <c r="H769">
        <v>1</v>
      </c>
      <c r="I769">
        <v>2268.3616814697843</v>
      </c>
      <c r="J769">
        <v>1933.5016970150809</v>
      </c>
      <c r="K769">
        <v>301.12376876532988</v>
      </c>
      <c r="L769">
        <v>-27.784158999999999</v>
      </c>
      <c r="M769">
        <v>109.20592499999999</v>
      </c>
      <c r="N769" t="s">
        <v>16</v>
      </c>
      <c r="O769" t="s">
        <v>17</v>
      </c>
    </row>
    <row r="770" spans="1:15">
      <c r="A770" t="s">
        <v>5123</v>
      </c>
      <c r="B770">
        <v>0</v>
      </c>
      <c r="C770">
        <v>469.08556249999998</v>
      </c>
      <c r="D770">
        <v>5.3587612372889325E-3</v>
      </c>
      <c r="E770">
        <v>62.254319928770705</v>
      </c>
      <c r="F770">
        <v>-17.120765591264462</v>
      </c>
      <c r="G770">
        <v>2.5926624999999998E-2</v>
      </c>
      <c r="H770">
        <v>1</v>
      </c>
      <c r="I770">
        <v>2215.6408166217225</v>
      </c>
      <c r="J770">
        <v>1859.6598413533802</v>
      </c>
      <c r="K770">
        <v>300.65329978109992</v>
      </c>
      <c r="L770">
        <v>-27.607534000000001</v>
      </c>
      <c r="M770">
        <v>110.01520499999999</v>
      </c>
      <c r="N770" t="s">
        <v>16</v>
      </c>
      <c r="O770" t="s">
        <v>17</v>
      </c>
    </row>
    <row r="771" spans="1:15">
      <c r="A771" t="s">
        <v>5124</v>
      </c>
      <c r="B771">
        <v>0</v>
      </c>
      <c r="C771">
        <v>227.09337500000001</v>
      </c>
      <c r="D771">
        <v>7.6768673795800952E-3</v>
      </c>
      <c r="E771">
        <v>65.228989522039441</v>
      </c>
      <c r="F771">
        <v>-16.185110947419453</v>
      </c>
      <c r="G771">
        <v>3.6515686999999998E-2</v>
      </c>
      <c r="H771">
        <v>1</v>
      </c>
      <c r="I771">
        <v>1183.6171967340551</v>
      </c>
      <c r="J771">
        <v>1003.0196753671846</v>
      </c>
      <c r="K771">
        <v>361.77712730744997</v>
      </c>
      <c r="L771">
        <v>-30.541933</v>
      </c>
      <c r="M771">
        <v>110.70211</v>
      </c>
      <c r="N771" t="s">
        <v>16</v>
      </c>
      <c r="O771" t="s">
        <v>17</v>
      </c>
    </row>
    <row r="772" spans="1:15">
      <c r="A772" t="s">
        <v>5125</v>
      </c>
      <c r="B772">
        <v>0</v>
      </c>
      <c r="C772">
        <v>324.43487499999998</v>
      </c>
      <c r="D772">
        <v>5.1818740635158293E-3</v>
      </c>
      <c r="E772">
        <v>62.478048334632888</v>
      </c>
      <c r="F772">
        <v>-16.719007127888009</v>
      </c>
      <c r="G772">
        <v>2.6603109999999999E-2</v>
      </c>
      <c r="H772">
        <v>1</v>
      </c>
      <c r="I772">
        <v>2813.3620102270329</v>
      </c>
      <c r="J772">
        <v>1935.1302755045749</v>
      </c>
      <c r="K772">
        <v>330.2626130225799</v>
      </c>
      <c r="L772">
        <v>-31.30922</v>
      </c>
      <c r="M772">
        <v>117.65040999999999</v>
      </c>
      <c r="N772" t="s">
        <v>16</v>
      </c>
      <c r="O772" t="s">
        <v>17</v>
      </c>
    </row>
    <row r="773" spans="1:15">
      <c r="A773" t="s">
        <v>5126</v>
      </c>
      <c r="B773">
        <v>0</v>
      </c>
      <c r="C773">
        <v>709.952</v>
      </c>
      <c r="D773">
        <v>7.610255363214696E-3</v>
      </c>
      <c r="E773">
        <v>65.473772431428827</v>
      </c>
      <c r="F773">
        <v>-16.127204894372952</v>
      </c>
      <c r="G773">
        <v>3.7559398000000001E-2</v>
      </c>
      <c r="H773">
        <v>1</v>
      </c>
      <c r="I773">
        <v>961.27024876725932</v>
      </c>
      <c r="J773">
        <v>841.16875261397172</v>
      </c>
      <c r="K773">
        <v>362.54947842315295</v>
      </c>
      <c r="L773">
        <v>-31.228884000000001</v>
      </c>
      <c r="M773">
        <v>114.38462</v>
      </c>
      <c r="N773" t="s">
        <v>24</v>
      </c>
      <c r="O773" t="s">
        <v>5127</v>
      </c>
    </row>
    <row r="774" spans="1:15">
      <c r="A774" t="s">
        <v>5128</v>
      </c>
      <c r="B774">
        <v>0</v>
      </c>
      <c r="C774">
        <v>499.88268749999997</v>
      </c>
      <c r="D774">
        <v>7.4486485180648007E-3</v>
      </c>
      <c r="E774">
        <v>65.079478230419483</v>
      </c>
      <c r="F774">
        <v>-16.195775439517142</v>
      </c>
      <c r="G774">
        <v>3.5892515999999999E-2</v>
      </c>
      <c r="H774">
        <v>1</v>
      </c>
      <c r="I774">
        <v>1024.3837149650662</v>
      </c>
      <c r="J774">
        <v>877.56164697723739</v>
      </c>
      <c r="K774">
        <v>371.5230863096408</v>
      </c>
      <c r="L774">
        <v>-31.497637000000001</v>
      </c>
      <c r="M774">
        <v>115.345955</v>
      </c>
      <c r="N774" t="s">
        <v>24</v>
      </c>
      <c r="O774" t="s">
        <v>5129</v>
      </c>
    </row>
    <row r="775" spans="1:15">
      <c r="A775" t="s">
        <v>5130</v>
      </c>
      <c r="B775">
        <v>0</v>
      </c>
      <c r="C775">
        <v>240.18956249999999</v>
      </c>
      <c r="D775">
        <v>5.4906522563038102E-3</v>
      </c>
      <c r="E775">
        <v>63.774362615592338</v>
      </c>
      <c r="F775">
        <v>-20.405785553977655</v>
      </c>
      <c r="G775">
        <v>3.0885037000000001E-2</v>
      </c>
      <c r="H775">
        <v>1</v>
      </c>
      <c r="I775">
        <v>2309.8978010571468</v>
      </c>
      <c r="J775">
        <v>1624.5583907822318</v>
      </c>
      <c r="K775">
        <v>322.02101517629507</v>
      </c>
      <c r="L775">
        <v>-24.837215</v>
      </c>
      <c r="M775">
        <v>110.76684</v>
      </c>
      <c r="N775" t="s">
        <v>16</v>
      </c>
      <c r="O775" t="s">
        <v>17</v>
      </c>
    </row>
    <row r="776" spans="1:15">
      <c r="A776" t="s">
        <v>5131</v>
      </c>
      <c r="B776">
        <v>0</v>
      </c>
      <c r="C776">
        <v>725.48018750000006</v>
      </c>
      <c r="D776">
        <v>5.7696713138186148E-3</v>
      </c>
      <c r="E776">
        <v>63.509411348561741</v>
      </c>
      <c r="F776">
        <v>-16.568479309427516</v>
      </c>
      <c r="G776">
        <v>2.9957154999999999E-2</v>
      </c>
      <c r="H776">
        <v>1</v>
      </c>
      <c r="I776">
        <v>2720.6582807169461</v>
      </c>
      <c r="J776">
        <v>2003.9313473034649</v>
      </c>
      <c r="K776">
        <v>329.40934101637606</v>
      </c>
      <c r="L776">
        <v>-30.543467</v>
      </c>
      <c r="M776">
        <v>112.648285</v>
      </c>
      <c r="N776" t="s">
        <v>16</v>
      </c>
      <c r="O776" t="s">
        <v>17</v>
      </c>
    </row>
    <row r="777" spans="1:15">
      <c r="A777" t="s">
        <v>5132</v>
      </c>
      <c r="B777">
        <v>0</v>
      </c>
      <c r="C777">
        <v>514.01356250000003</v>
      </c>
      <c r="D777">
        <v>1.50425010634751E-3</v>
      </c>
      <c r="E777">
        <v>54.764799390660443</v>
      </c>
      <c r="F777">
        <v>-19.724770318391805</v>
      </c>
      <c r="G777">
        <v>1.0946366000000001E-2</v>
      </c>
      <c r="H777">
        <v>1</v>
      </c>
      <c r="I777">
        <v>2376.5951441677116</v>
      </c>
      <c r="J777">
        <v>2028.2939020549679</v>
      </c>
      <c r="K777">
        <v>304.42458177905786</v>
      </c>
      <c r="L777">
        <v>-33.02646</v>
      </c>
      <c r="M777">
        <v>123.163124</v>
      </c>
      <c r="N777" t="s">
        <v>16</v>
      </c>
      <c r="O777" t="s">
        <v>17</v>
      </c>
    </row>
    <row r="778" spans="1:15">
      <c r="A778" t="s">
        <v>5133</v>
      </c>
      <c r="B778">
        <v>0</v>
      </c>
      <c r="C778">
        <v>240.18956249999999</v>
      </c>
      <c r="D778">
        <v>5.3507755544253723E-3</v>
      </c>
      <c r="E778">
        <v>62.289120974427547</v>
      </c>
      <c r="F778">
        <v>-16.90273884596149</v>
      </c>
      <c r="G778">
        <v>2.6030712000000001E-2</v>
      </c>
      <c r="H778">
        <v>1</v>
      </c>
      <c r="I778">
        <v>2292.2007225193024</v>
      </c>
      <c r="J778">
        <v>1911.9006690461886</v>
      </c>
      <c r="K778">
        <v>303.79082184225729</v>
      </c>
      <c r="L778">
        <v>-29.722158</v>
      </c>
      <c r="M778">
        <v>118.684944</v>
      </c>
      <c r="N778" t="s">
        <v>16</v>
      </c>
      <c r="O778" t="s">
        <v>17</v>
      </c>
    </row>
    <row r="779" spans="1:15">
      <c r="A779" t="s">
        <v>5134</v>
      </c>
      <c r="B779">
        <v>0</v>
      </c>
      <c r="C779">
        <v>469.08556249999998</v>
      </c>
      <c r="D779">
        <v>4.6960184852337036E-3</v>
      </c>
      <c r="E779">
        <v>61.945089795588835</v>
      </c>
      <c r="F779">
        <v>-16.310787069938414</v>
      </c>
      <c r="G779">
        <v>2.5019837999999999E-2</v>
      </c>
      <c r="H779">
        <v>1</v>
      </c>
      <c r="I779">
        <v>2758.8211768135225</v>
      </c>
      <c r="J779">
        <v>1952.2145128394936</v>
      </c>
      <c r="K779">
        <v>329.01810662463777</v>
      </c>
      <c r="L779">
        <v>-32.762881999999998</v>
      </c>
      <c r="M779">
        <v>123.279854</v>
      </c>
      <c r="N779" t="s">
        <v>16</v>
      </c>
      <c r="O779" t="s">
        <v>17</v>
      </c>
    </row>
    <row r="780" spans="1:15">
      <c r="A780" t="s">
        <v>5135</v>
      </c>
      <c r="B780">
        <v>0</v>
      </c>
      <c r="C780">
        <v>324.43487499999998</v>
      </c>
      <c r="D780">
        <v>3.4946377100575654E-3</v>
      </c>
      <c r="E780">
        <v>61.526376389195789</v>
      </c>
      <c r="F780">
        <v>-20.576749032225617</v>
      </c>
      <c r="G780">
        <v>2.3842337000000002E-2</v>
      </c>
      <c r="H780">
        <v>1</v>
      </c>
      <c r="I780">
        <v>2253.6905439425454</v>
      </c>
      <c r="J780">
        <v>1670.3159263634902</v>
      </c>
      <c r="K780">
        <v>321.80475733641538</v>
      </c>
      <c r="L780">
        <v>-25.511603999999998</v>
      </c>
      <c r="M780">
        <v>108.56317</v>
      </c>
      <c r="N780" t="s">
        <v>16</v>
      </c>
      <c r="O780" t="s">
        <v>17</v>
      </c>
    </row>
    <row r="781" spans="1:15">
      <c r="A781" t="s">
        <v>5136</v>
      </c>
      <c r="B781">
        <v>0</v>
      </c>
      <c r="C781">
        <v>256.85087499999997</v>
      </c>
      <c r="D781">
        <v>1.5579076102478846E-3</v>
      </c>
      <c r="E781">
        <v>55.020165411134165</v>
      </c>
      <c r="F781">
        <v>-19.215167455157481</v>
      </c>
      <c r="G781">
        <v>1.1272968E-2</v>
      </c>
      <c r="H781">
        <v>1</v>
      </c>
      <c r="I781">
        <v>2547.8080550720883</v>
      </c>
      <c r="J781">
        <v>2043.1569741862388</v>
      </c>
      <c r="K781">
        <v>303.36917201990826</v>
      </c>
      <c r="L781">
        <v>-34.387084999999999</v>
      </c>
      <c r="M781">
        <v>130.25012000000001</v>
      </c>
      <c r="N781" t="s">
        <v>16</v>
      </c>
      <c r="O781" t="s">
        <v>17</v>
      </c>
    </row>
    <row r="782" spans="1:15">
      <c r="A782" t="s">
        <v>5137</v>
      </c>
      <c r="B782">
        <v>0</v>
      </c>
      <c r="C782">
        <v>256.85087499999997</v>
      </c>
      <c r="D782">
        <v>5.2813435040675351E-3</v>
      </c>
      <c r="E782">
        <v>63.262154060335888</v>
      </c>
      <c r="F782">
        <v>-17.089624884337052</v>
      </c>
      <c r="G782">
        <v>2.9116401E-2</v>
      </c>
      <c r="H782">
        <v>1</v>
      </c>
      <c r="I782">
        <v>2630.9064523298221</v>
      </c>
      <c r="J782">
        <v>1857.566438268814</v>
      </c>
      <c r="K782">
        <v>330.33681720368435</v>
      </c>
      <c r="L782">
        <v>-30.736910000000002</v>
      </c>
      <c r="M782">
        <v>116.85441</v>
      </c>
      <c r="N782" t="s">
        <v>16</v>
      </c>
      <c r="O782" t="s">
        <v>17</v>
      </c>
    </row>
    <row r="783" spans="1:15">
      <c r="A783" t="s">
        <v>5138</v>
      </c>
      <c r="B783">
        <v>0</v>
      </c>
      <c r="C783">
        <v>469.08556249999998</v>
      </c>
      <c r="D783">
        <v>4.685508300791074E-3</v>
      </c>
      <c r="E783">
        <v>62.79345565780303</v>
      </c>
      <c r="F783">
        <v>-19.555809905448623</v>
      </c>
      <c r="G783">
        <v>2.7586891999999998E-2</v>
      </c>
      <c r="H783">
        <v>1</v>
      </c>
      <c r="I783">
        <v>2341.243734319818</v>
      </c>
      <c r="J783">
        <v>1717.5998893727117</v>
      </c>
      <c r="K783">
        <v>323.06504597119709</v>
      </c>
      <c r="L783">
        <v>-26.353369000000001</v>
      </c>
      <c r="M783">
        <v>107.986305</v>
      </c>
      <c r="N783" t="s">
        <v>16</v>
      </c>
      <c r="O783" t="s">
        <v>17</v>
      </c>
    </row>
    <row r="784" spans="1:15">
      <c r="A784" t="s">
        <v>5139</v>
      </c>
      <c r="B784">
        <v>0</v>
      </c>
      <c r="C784">
        <v>324.43487499999998</v>
      </c>
      <c r="D784">
        <v>6.0090632445639128E-3</v>
      </c>
      <c r="E784">
        <v>63.475943559635219</v>
      </c>
      <c r="F784">
        <v>-17.319574166986584</v>
      </c>
      <c r="G784">
        <v>2.9841948E-2</v>
      </c>
      <c r="H784">
        <v>1</v>
      </c>
      <c r="I784">
        <v>2185.1416272862043</v>
      </c>
      <c r="J784">
        <v>1787.9135960328813</v>
      </c>
      <c r="K784">
        <v>304.32972588987474</v>
      </c>
      <c r="L784">
        <v>-28.156307000000002</v>
      </c>
      <c r="M784">
        <v>117.067566</v>
      </c>
      <c r="N784" t="s">
        <v>16</v>
      </c>
      <c r="O784" t="s">
        <v>17</v>
      </c>
    </row>
    <row r="785" spans="1:15">
      <c r="A785" t="s">
        <v>5140</v>
      </c>
      <c r="B785">
        <v>0</v>
      </c>
      <c r="C785">
        <v>725.48018750000006</v>
      </c>
      <c r="D785">
        <v>3.9881832064374949E-3</v>
      </c>
      <c r="E785">
        <v>61.583920253258498</v>
      </c>
      <c r="F785">
        <v>-21.385988350919032</v>
      </c>
      <c r="G785">
        <v>2.4000816000000001E-2</v>
      </c>
      <c r="H785">
        <v>1</v>
      </c>
      <c r="I785">
        <v>2162.0015647606879</v>
      </c>
      <c r="J785">
        <v>1626.0187947267359</v>
      </c>
      <c r="K785">
        <v>321.57716099211666</v>
      </c>
      <c r="L785">
        <v>-26.801497000000001</v>
      </c>
      <c r="M785">
        <v>111.992935</v>
      </c>
      <c r="N785" t="s">
        <v>16</v>
      </c>
      <c r="O785" t="s">
        <v>17</v>
      </c>
    </row>
    <row r="786" spans="1:15">
      <c r="A786" t="s">
        <v>5141</v>
      </c>
      <c r="B786">
        <v>0</v>
      </c>
      <c r="C786">
        <v>300.77868749999999</v>
      </c>
      <c r="D786">
        <v>8.3506401366224628E-3</v>
      </c>
      <c r="E786">
        <v>66.120194720940773</v>
      </c>
      <c r="F786">
        <v>-16.188487900456565</v>
      </c>
      <c r="G786">
        <v>4.0461289999999997E-2</v>
      </c>
      <c r="H786">
        <v>1</v>
      </c>
      <c r="I786">
        <v>1103.0501131245408</v>
      </c>
      <c r="J786">
        <v>902.34865829134344</v>
      </c>
      <c r="K786">
        <v>358.58257088649663</v>
      </c>
      <c r="L786">
        <v>-31.079184999999999</v>
      </c>
      <c r="M786">
        <v>114.26858</v>
      </c>
      <c r="N786" t="s">
        <v>16</v>
      </c>
      <c r="O786" t="s">
        <v>17</v>
      </c>
    </row>
    <row r="787" spans="1:15">
      <c r="A787" t="s">
        <v>5142</v>
      </c>
      <c r="B787">
        <v>0</v>
      </c>
      <c r="C787">
        <v>296.53337499999998</v>
      </c>
      <c r="D787">
        <v>8.9275182899943382E-3</v>
      </c>
      <c r="E787">
        <v>66.471424532177991</v>
      </c>
      <c r="F787">
        <v>-16.24646994997293</v>
      </c>
      <c r="G787">
        <v>4.2130947000000002E-2</v>
      </c>
      <c r="H787">
        <v>1</v>
      </c>
      <c r="I787">
        <v>1150.8194628713732</v>
      </c>
      <c r="J787">
        <v>920.13859825709085</v>
      </c>
      <c r="K787">
        <v>360.61262672192584</v>
      </c>
      <c r="L787">
        <v>-30.589770000000001</v>
      </c>
      <c r="M787">
        <v>111.86991</v>
      </c>
      <c r="N787" t="s">
        <v>16</v>
      </c>
      <c r="O787" t="s">
        <v>17</v>
      </c>
    </row>
    <row r="788" spans="1:15">
      <c r="A788" t="s">
        <v>5143</v>
      </c>
      <c r="B788">
        <v>0</v>
      </c>
      <c r="C788">
        <v>455.18937499999998</v>
      </c>
      <c r="D788">
        <v>7.0353777462814245E-3</v>
      </c>
      <c r="E788">
        <v>64.394612819820168</v>
      </c>
      <c r="F788">
        <v>-16.185692674118531</v>
      </c>
      <c r="G788">
        <v>3.3171159999999998E-2</v>
      </c>
      <c r="H788">
        <v>1</v>
      </c>
      <c r="I788">
        <v>987.69875054588965</v>
      </c>
      <c r="J788">
        <v>812.98649817603336</v>
      </c>
      <c r="K788">
        <v>368.92771123175311</v>
      </c>
      <c r="L788">
        <v>-31.245329000000002</v>
      </c>
      <c r="M788">
        <v>113.46984</v>
      </c>
      <c r="N788" t="s">
        <v>24</v>
      </c>
      <c r="O788" t="s">
        <v>5144</v>
      </c>
    </row>
    <row r="789" spans="1:15">
      <c r="A789" t="s">
        <v>5145</v>
      </c>
      <c r="B789">
        <v>0</v>
      </c>
      <c r="C789">
        <v>316.78687500000001</v>
      </c>
      <c r="D789">
        <v>5.5936861262205068E-3</v>
      </c>
      <c r="E789">
        <v>63.557075305025151</v>
      </c>
      <c r="F789">
        <v>-16.834969358415758</v>
      </c>
      <c r="G789">
        <v>3.0121997000000001E-2</v>
      </c>
      <c r="H789">
        <v>1</v>
      </c>
      <c r="I789">
        <v>2566.3317193181506</v>
      </c>
      <c r="J789">
        <v>1895.7836937427953</v>
      </c>
      <c r="K789">
        <v>335.05259543100436</v>
      </c>
      <c r="L789">
        <v>-31.240627</v>
      </c>
      <c r="M789">
        <v>117.18331999999999</v>
      </c>
      <c r="N789" t="s">
        <v>16</v>
      </c>
      <c r="O789" t="s">
        <v>17</v>
      </c>
    </row>
    <row r="790" spans="1:15">
      <c r="A790" t="s">
        <v>5146</v>
      </c>
      <c r="B790">
        <v>0</v>
      </c>
      <c r="C790">
        <v>256.85087499999997</v>
      </c>
      <c r="D790">
        <v>4.8157413057832192E-3</v>
      </c>
      <c r="E790">
        <v>64.112921144391294</v>
      </c>
      <c r="F790">
        <v>-20.000008298868259</v>
      </c>
      <c r="G790">
        <v>3.2112643000000003E-2</v>
      </c>
      <c r="H790">
        <v>1</v>
      </c>
      <c r="I790">
        <v>2249.0244063782529</v>
      </c>
      <c r="J790">
        <v>1556.5718472053225</v>
      </c>
      <c r="K790">
        <v>319.19043799469461</v>
      </c>
      <c r="L790">
        <v>-23.847370000000002</v>
      </c>
      <c r="M790">
        <v>107.41334999999999</v>
      </c>
      <c r="N790" t="s">
        <v>16</v>
      </c>
      <c r="O790" t="s">
        <v>17</v>
      </c>
    </row>
    <row r="791" spans="1:15">
      <c r="A791" t="s">
        <v>5147</v>
      </c>
      <c r="B791">
        <v>0</v>
      </c>
      <c r="C791">
        <v>219.49868749999999</v>
      </c>
      <c r="D791">
        <v>6.4028842205135625E-3</v>
      </c>
      <c r="E791">
        <v>63.937069870598606</v>
      </c>
      <c r="F791">
        <v>-16.161604701173648</v>
      </c>
      <c r="G791">
        <v>3.1469039999999997E-2</v>
      </c>
      <c r="H791">
        <v>1</v>
      </c>
      <c r="I791">
        <v>1040.7528377949166</v>
      </c>
      <c r="J791">
        <v>924.6774545224747</v>
      </c>
      <c r="K791">
        <v>362.9350768367716</v>
      </c>
      <c r="L791">
        <v>-32.557014000000002</v>
      </c>
      <c r="M791">
        <v>119.0898</v>
      </c>
      <c r="N791" t="s">
        <v>16</v>
      </c>
      <c r="O791" t="s">
        <v>17</v>
      </c>
    </row>
    <row r="792" spans="1:15">
      <c r="A792" t="s">
        <v>5148</v>
      </c>
      <c r="B792">
        <v>0</v>
      </c>
      <c r="C792">
        <v>514.01356250000003</v>
      </c>
      <c r="D792">
        <v>1.1417791210777269E-3</v>
      </c>
      <c r="E792">
        <v>54.26948426118841</v>
      </c>
      <c r="F792">
        <v>-23.150263929184238</v>
      </c>
      <c r="G792">
        <v>1.0339611E-2</v>
      </c>
      <c r="H792">
        <v>1</v>
      </c>
      <c r="I792">
        <v>2229.2090919641691</v>
      </c>
      <c r="J792">
        <v>1719.731325507674</v>
      </c>
      <c r="K792">
        <v>325.8107334600478</v>
      </c>
      <c r="L792">
        <v>-29.032102999999999</v>
      </c>
      <c r="M792">
        <v>111.68762</v>
      </c>
      <c r="N792" t="s">
        <v>16</v>
      </c>
      <c r="O792" t="s">
        <v>17</v>
      </c>
    </row>
    <row r="793" spans="1:15">
      <c r="A793" t="s">
        <v>5149</v>
      </c>
      <c r="B793">
        <v>0</v>
      </c>
      <c r="C793">
        <v>316.78687500000001</v>
      </c>
      <c r="D793">
        <v>6.0238438167715281E-3</v>
      </c>
      <c r="E793">
        <v>64.799579966775141</v>
      </c>
      <c r="F793">
        <v>-20.015489147103523</v>
      </c>
      <c r="G793">
        <v>3.4754335999999997E-2</v>
      </c>
      <c r="H793">
        <v>1</v>
      </c>
      <c r="I793">
        <v>2112.8074661115156</v>
      </c>
      <c r="J793">
        <v>1585.4770625617309</v>
      </c>
      <c r="K793">
        <v>318.96023550397649</v>
      </c>
      <c r="L793">
        <v>-23.286321999999998</v>
      </c>
      <c r="M793">
        <v>108.43692</v>
      </c>
      <c r="N793" t="s">
        <v>16</v>
      </c>
      <c r="O793" t="s">
        <v>17</v>
      </c>
    </row>
    <row r="794" spans="1:15">
      <c r="A794" t="s">
        <v>5150</v>
      </c>
      <c r="B794">
        <v>0</v>
      </c>
      <c r="C794">
        <v>536.21806249999997</v>
      </c>
      <c r="D794">
        <v>2.7926980120844026E-3</v>
      </c>
      <c r="E794">
        <v>59.553522338547083</v>
      </c>
      <c r="F794">
        <v>-19.802443098414106</v>
      </c>
      <c r="G794">
        <v>1.8997923E-2</v>
      </c>
      <c r="H794">
        <v>1</v>
      </c>
      <c r="I794">
        <v>2019.3119489736982</v>
      </c>
      <c r="J794">
        <v>1719.8985064674607</v>
      </c>
      <c r="K794">
        <v>320.55662230877687</v>
      </c>
      <c r="L794">
        <v>-30.332186</v>
      </c>
      <c r="M794">
        <v>119.83329999999999</v>
      </c>
      <c r="N794" t="s">
        <v>16</v>
      </c>
      <c r="O794" t="s">
        <v>17</v>
      </c>
    </row>
    <row r="795" spans="1:15">
      <c r="A795" t="s">
        <v>5151</v>
      </c>
      <c r="B795">
        <v>0</v>
      </c>
      <c r="C795">
        <v>524.20268750000002</v>
      </c>
      <c r="D795">
        <v>1.0259128618009518E-2</v>
      </c>
      <c r="E795">
        <v>67.540829663164629</v>
      </c>
      <c r="F795">
        <v>-16.20534962040778</v>
      </c>
      <c r="G795">
        <v>4.7650940000000003E-2</v>
      </c>
      <c r="H795">
        <v>1</v>
      </c>
      <c r="I795">
        <v>1291.1134548083496</v>
      </c>
      <c r="J795">
        <v>939.13126249083962</v>
      </c>
      <c r="K795">
        <v>368.14604086103668</v>
      </c>
      <c r="L795">
        <v>-31.713488000000002</v>
      </c>
      <c r="M795">
        <v>110.90183</v>
      </c>
      <c r="N795" t="s">
        <v>16</v>
      </c>
      <c r="O795" t="s">
        <v>17</v>
      </c>
    </row>
    <row r="796" spans="1:15">
      <c r="A796" t="s">
        <v>5152</v>
      </c>
      <c r="B796">
        <v>0</v>
      </c>
      <c r="C796">
        <v>328.96</v>
      </c>
      <c r="D796">
        <v>6.1216922121753023E-3</v>
      </c>
      <c r="E796">
        <v>63.362474226907452</v>
      </c>
      <c r="F796">
        <v>-16.329298261794936</v>
      </c>
      <c r="G796">
        <v>2.9454640000000001E-2</v>
      </c>
      <c r="H796">
        <v>1</v>
      </c>
      <c r="I796">
        <v>1093.3396491950937</v>
      </c>
      <c r="J796">
        <v>915.84572965336224</v>
      </c>
      <c r="K796">
        <v>373.84480834960021</v>
      </c>
      <c r="L796">
        <v>-33.962670000000003</v>
      </c>
      <c r="M796">
        <v>120.07448599999999</v>
      </c>
      <c r="N796" t="s">
        <v>16</v>
      </c>
      <c r="O796" t="s">
        <v>17</v>
      </c>
    </row>
    <row r="797" spans="1:15">
      <c r="A797" t="s">
        <v>5153</v>
      </c>
      <c r="B797">
        <v>0</v>
      </c>
      <c r="C797">
        <v>348.55937499999999</v>
      </c>
      <c r="D797">
        <v>3.6752937873748195E-3</v>
      </c>
      <c r="E797">
        <v>59.749828749682557</v>
      </c>
      <c r="F797">
        <v>-17.652412129914968</v>
      </c>
      <c r="G797">
        <v>1.9432175999999999E-2</v>
      </c>
      <c r="H797">
        <v>1</v>
      </c>
      <c r="I797">
        <v>1994.1190770960452</v>
      </c>
      <c r="J797">
        <v>1747.6257771522676</v>
      </c>
      <c r="K797">
        <v>318.49500169683023</v>
      </c>
      <c r="L797">
        <v>-27.770963999999999</v>
      </c>
      <c r="M797">
        <v>111.65504</v>
      </c>
      <c r="N797" t="s">
        <v>16</v>
      </c>
      <c r="O797" t="s">
        <v>17</v>
      </c>
    </row>
    <row r="798" spans="1:15">
      <c r="A798" t="s">
        <v>5154</v>
      </c>
      <c r="B798">
        <v>0</v>
      </c>
      <c r="C798">
        <v>491.39668749999998</v>
      </c>
      <c r="D798">
        <v>4.1535930981391432E-3</v>
      </c>
      <c r="E798">
        <v>61.861442319712125</v>
      </c>
      <c r="F798">
        <v>-18.350688775875447</v>
      </c>
      <c r="G798">
        <v>2.4780046E-2</v>
      </c>
      <c r="H798">
        <v>1</v>
      </c>
      <c r="I798">
        <v>2010.8608399256166</v>
      </c>
      <c r="J798">
        <v>1635.1007608455423</v>
      </c>
      <c r="K798">
        <v>318.0917414722141</v>
      </c>
      <c r="L798">
        <v>-28.748401999999999</v>
      </c>
      <c r="M798">
        <v>119.7343</v>
      </c>
      <c r="N798" t="s">
        <v>16</v>
      </c>
      <c r="O798" t="s">
        <v>17</v>
      </c>
    </row>
    <row r="799" spans="1:15">
      <c r="A799" t="s">
        <v>5155</v>
      </c>
      <c r="B799">
        <v>0</v>
      </c>
      <c r="C799">
        <v>491.39668749999998</v>
      </c>
      <c r="D799">
        <v>3.9926628997518174E-3</v>
      </c>
      <c r="E799">
        <v>61.703103832113477</v>
      </c>
      <c r="F799">
        <v>-18.246714262227442</v>
      </c>
      <c r="G799">
        <v>2.4332413000000001E-2</v>
      </c>
      <c r="H799">
        <v>1</v>
      </c>
      <c r="I799">
        <v>1985.1367555012678</v>
      </c>
      <c r="J799">
        <v>1604.8753534203233</v>
      </c>
      <c r="K799">
        <v>317.59277217689885</v>
      </c>
      <c r="L799">
        <v>-28.822946999999999</v>
      </c>
      <c r="M799">
        <v>119.69177999999999</v>
      </c>
      <c r="N799" t="s">
        <v>16</v>
      </c>
      <c r="O799" t="s">
        <v>17</v>
      </c>
    </row>
    <row r="800" spans="1:15">
      <c r="A800" t="s">
        <v>5156</v>
      </c>
      <c r="B800">
        <v>0</v>
      </c>
      <c r="C800">
        <v>536.21806249999997</v>
      </c>
      <c r="D800">
        <v>2.7926980120844026E-3</v>
      </c>
      <c r="E800">
        <v>59.553522338547083</v>
      </c>
      <c r="F800">
        <v>-19.802443098414106</v>
      </c>
      <c r="G800">
        <v>1.8997923E-2</v>
      </c>
      <c r="H800">
        <v>1</v>
      </c>
      <c r="I800">
        <v>2019.3119489736982</v>
      </c>
      <c r="J800">
        <v>1719.8985064674607</v>
      </c>
      <c r="K800">
        <v>320.55662230877687</v>
      </c>
      <c r="L800">
        <v>-30.332186</v>
      </c>
      <c r="M800">
        <v>119.83329999999999</v>
      </c>
      <c r="N800" t="s">
        <v>16</v>
      </c>
      <c r="O800" t="s">
        <v>17</v>
      </c>
    </row>
    <row r="801" spans="1:15">
      <c r="A801" t="s">
        <v>5157</v>
      </c>
      <c r="B801">
        <v>0</v>
      </c>
      <c r="C801">
        <v>348.55937499999999</v>
      </c>
      <c r="D801">
        <v>3.6752937873748195E-3</v>
      </c>
      <c r="E801">
        <v>59.749828749682557</v>
      </c>
      <c r="F801">
        <v>-17.652412129914968</v>
      </c>
      <c r="G801">
        <v>1.9432175999999999E-2</v>
      </c>
      <c r="H801">
        <v>1</v>
      </c>
      <c r="I801">
        <v>1994.1190770960452</v>
      </c>
      <c r="J801">
        <v>1747.6257771522676</v>
      </c>
      <c r="K801">
        <v>318.49500169683023</v>
      </c>
      <c r="L801">
        <v>-27.770963999999999</v>
      </c>
      <c r="M801">
        <v>111.65504</v>
      </c>
      <c r="N801" t="s">
        <v>16</v>
      </c>
      <c r="O801" t="s">
        <v>17</v>
      </c>
    </row>
    <row r="802" spans="1:15">
      <c r="A802" t="s">
        <v>5158</v>
      </c>
      <c r="B802">
        <v>0</v>
      </c>
      <c r="C802">
        <v>472.98137500000001</v>
      </c>
      <c r="D802">
        <v>9.1696501378489802E-3</v>
      </c>
      <c r="E802">
        <v>67.349612052266181</v>
      </c>
      <c r="F802">
        <v>-16.747128593197065</v>
      </c>
      <c r="G802">
        <v>4.6613380000000003E-2</v>
      </c>
      <c r="H802">
        <v>1</v>
      </c>
      <c r="I802">
        <v>1599.1138100868595</v>
      </c>
      <c r="J802">
        <v>1125.0843576320833</v>
      </c>
      <c r="K802">
        <v>359.03640709339328</v>
      </c>
      <c r="L802">
        <v>-29.931314</v>
      </c>
      <c r="M802">
        <v>106.66279</v>
      </c>
      <c r="N802" t="s">
        <v>16</v>
      </c>
      <c r="O802" t="s">
        <v>17</v>
      </c>
    </row>
    <row r="803" spans="1:15">
      <c r="A803" t="s">
        <v>5159</v>
      </c>
      <c r="B803">
        <v>0</v>
      </c>
      <c r="C803">
        <v>348.55937499999999</v>
      </c>
      <c r="D803">
        <v>3.4523063401590477E-3</v>
      </c>
      <c r="E803">
        <v>59.510312743887141</v>
      </c>
      <c r="F803">
        <v>-17.973973514361781</v>
      </c>
      <c r="G803">
        <v>1.8903647999999999E-2</v>
      </c>
      <c r="H803">
        <v>1</v>
      </c>
      <c r="I803">
        <v>1972.8597295638606</v>
      </c>
      <c r="J803">
        <v>1733.8876822365694</v>
      </c>
      <c r="K803">
        <v>319.18805972728546</v>
      </c>
      <c r="L803">
        <v>-28.230924999999999</v>
      </c>
      <c r="M803">
        <v>113.25993</v>
      </c>
      <c r="N803" t="s">
        <v>16</v>
      </c>
      <c r="O803" t="s">
        <v>17</v>
      </c>
    </row>
    <row r="804" spans="1:15">
      <c r="A804" t="s">
        <v>5160</v>
      </c>
      <c r="B804">
        <v>0</v>
      </c>
      <c r="C804">
        <v>536.21806249999997</v>
      </c>
      <c r="D804">
        <v>2.5259059626832089E-3</v>
      </c>
      <c r="E804">
        <v>59.023353891871622</v>
      </c>
      <c r="F804">
        <v>-19.895563978237099</v>
      </c>
      <c r="G804">
        <v>1.7873010000000002E-2</v>
      </c>
      <c r="H804">
        <v>1</v>
      </c>
      <c r="I804">
        <v>1965.697828609412</v>
      </c>
      <c r="J804">
        <v>1720.038825597589</v>
      </c>
      <c r="K804">
        <v>321.10787330369556</v>
      </c>
      <c r="L804">
        <v>-31.171793000000001</v>
      </c>
      <c r="M804">
        <v>122.89059</v>
      </c>
      <c r="N804" t="s">
        <v>16</v>
      </c>
      <c r="O804" t="s">
        <v>17</v>
      </c>
    </row>
    <row r="805" spans="1:15">
      <c r="A805" t="s">
        <v>5161</v>
      </c>
      <c r="B805">
        <v>0</v>
      </c>
      <c r="C805">
        <v>491.39668749999998</v>
      </c>
      <c r="D805">
        <v>4.1535930981391432E-3</v>
      </c>
      <c r="E805">
        <v>61.861442319712125</v>
      </c>
      <c r="F805">
        <v>-18.350688775875447</v>
      </c>
      <c r="G805">
        <v>2.4780046E-2</v>
      </c>
      <c r="H805">
        <v>1</v>
      </c>
      <c r="I805">
        <v>2010.8608399256166</v>
      </c>
      <c r="J805">
        <v>1635.1007608455423</v>
      </c>
      <c r="K805">
        <v>318.0917414722141</v>
      </c>
      <c r="L805">
        <v>-28.748401999999999</v>
      </c>
      <c r="M805">
        <v>119.7343</v>
      </c>
      <c r="N805" t="s">
        <v>16</v>
      </c>
      <c r="O805" t="s">
        <v>17</v>
      </c>
    </row>
    <row r="806" spans="1:15">
      <c r="A806" t="s">
        <v>5162</v>
      </c>
      <c r="B806">
        <v>0</v>
      </c>
      <c r="C806">
        <v>315.60287499999998</v>
      </c>
      <c r="D806">
        <v>4.7963274770894829E-3</v>
      </c>
      <c r="E806">
        <v>62.998009470877669</v>
      </c>
      <c r="F806">
        <v>-19.473488022111457</v>
      </c>
      <c r="G806">
        <v>2.8244277000000002E-2</v>
      </c>
      <c r="H806">
        <v>1</v>
      </c>
      <c r="I806">
        <v>2230.4240909929617</v>
      </c>
      <c r="J806">
        <v>1524.523143550171</v>
      </c>
      <c r="K806">
        <v>324.48061511730646</v>
      </c>
      <c r="L806">
        <v>-26.151478000000001</v>
      </c>
      <c r="M806">
        <v>106.81843600000001</v>
      </c>
      <c r="N806" t="s">
        <v>16</v>
      </c>
      <c r="O806" t="s">
        <v>17</v>
      </c>
    </row>
    <row r="807" spans="1:15">
      <c r="A807" t="s">
        <v>5163</v>
      </c>
      <c r="B807">
        <v>0</v>
      </c>
      <c r="C807">
        <v>537.32268750000003</v>
      </c>
      <c r="D807">
        <v>1.1141356129632532E-2</v>
      </c>
      <c r="E807">
        <v>69.120150932290755</v>
      </c>
      <c r="F807">
        <v>-16.500595658683682</v>
      </c>
      <c r="G807">
        <v>5.7152804000000001E-2</v>
      </c>
      <c r="H807">
        <v>1</v>
      </c>
      <c r="I807">
        <v>1539.4713607093197</v>
      </c>
      <c r="J807">
        <v>1110.7662757549199</v>
      </c>
      <c r="K807">
        <v>338.68188936970091</v>
      </c>
      <c r="L807">
        <v>-29.441631000000001</v>
      </c>
      <c r="M807">
        <v>101.31028999999999</v>
      </c>
      <c r="N807" t="s">
        <v>16</v>
      </c>
      <c r="O807" t="s">
        <v>17</v>
      </c>
    </row>
    <row r="808" spans="1:15">
      <c r="A808" t="s">
        <v>5164</v>
      </c>
      <c r="B808">
        <v>0</v>
      </c>
      <c r="C808">
        <v>298.55756250000002</v>
      </c>
      <c r="D808">
        <v>1.1509115750239537E-2</v>
      </c>
      <c r="E808">
        <v>69.143805570037216</v>
      </c>
      <c r="F808">
        <v>-17.494672452695536</v>
      </c>
      <c r="G808">
        <v>5.7308663000000003E-2</v>
      </c>
      <c r="H808">
        <v>1</v>
      </c>
      <c r="I808">
        <v>2151.6838616595483</v>
      </c>
      <c r="J808">
        <v>1494.2417115533588</v>
      </c>
      <c r="K808">
        <v>307.53307834546627</v>
      </c>
      <c r="L808">
        <v>-23.716422999999999</v>
      </c>
      <c r="M808">
        <v>98.706310000000002</v>
      </c>
      <c r="N808" t="s">
        <v>16</v>
      </c>
      <c r="O808" t="s">
        <v>17</v>
      </c>
    </row>
    <row r="809" spans="1:15">
      <c r="A809" t="s">
        <v>5165</v>
      </c>
      <c r="B809">
        <v>0</v>
      </c>
      <c r="C809">
        <v>553.9921875</v>
      </c>
      <c r="D809">
        <v>5.2758149299826545E-3</v>
      </c>
      <c r="E809">
        <v>65.133405580480172</v>
      </c>
      <c r="F809">
        <v>-19.222800149038868</v>
      </c>
      <c r="G809">
        <v>3.6116052000000003E-2</v>
      </c>
      <c r="H809">
        <v>1</v>
      </c>
      <c r="I809">
        <v>2103.8760508024548</v>
      </c>
      <c r="J809">
        <v>1538.4233498679505</v>
      </c>
      <c r="K809">
        <v>312.77269899350659</v>
      </c>
      <c r="L809">
        <v>-26.222147</v>
      </c>
      <c r="M809">
        <v>100.15871</v>
      </c>
      <c r="N809" t="s">
        <v>16</v>
      </c>
      <c r="O809" t="s">
        <v>17</v>
      </c>
    </row>
    <row r="810" spans="1:15">
      <c r="A810" t="s">
        <v>5166</v>
      </c>
      <c r="B810">
        <v>0</v>
      </c>
      <c r="C810">
        <v>315.60287499999998</v>
      </c>
      <c r="D810">
        <v>8.9681356190612176E-3</v>
      </c>
      <c r="E810">
        <v>67.988872333529542</v>
      </c>
      <c r="F810">
        <v>-18.229451034975888</v>
      </c>
      <c r="G810">
        <v>5.0173410000000002E-2</v>
      </c>
      <c r="H810">
        <v>1</v>
      </c>
      <c r="I810">
        <v>2374.5543709836893</v>
      </c>
      <c r="J810">
        <v>1576.6793220577977</v>
      </c>
      <c r="K810">
        <v>308.11609347565735</v>
      </c>
      <c r="L810">
        <v>-25.493175999999998</v>
      </c>
      <c r="M810">
        <v>105.45138</v>
      </c>
      <c r="N810" t="s">
        <v>16</v>
      </c>
      <c r="O810" t="s">
        <v>17</v>
      </c>
    </row>
    <row r="811" spans="1:15">
      <c r="A811" t="s">
        <v>5167</v>
      </c>
      <c r="B811">
        <v>0</v>
      </c>
      <c r="C811">
        <v>298.55756250000002</v>
      </c>
      <c r="D811">
        <v>4.0655245194812723E-3</v>
      </c>
      <c r="E811">
        <v>62.613052467026108</v>
      </c>
      <c r="F811">
        <v>-18.891687737648763</v>
      </c>
      <c r="G811">
        <v>2.7019830000000002E-2</v>
      </c>
      <c r="H811">
        <v>1</v>
      </c>
      <c r="I811">
        <v>2318.7162145066363</v>
      </c>
      <c r="J811">
        <v>1574.8605294691811</v>
      </c>
      <c r="K811">
        <v>329.65327347587328</v>
      </c>
      <c r="L811">
        <v>-27.958410000000001</v>
      </c>
      <c r="M811">
        <v>106.94016999999999</v>
      </c>
      <c r="N811" t="s">
        <v>16</v>
      </c>
      <c r="O811" t="s">
        <v>17</v>
      </c>
    </row>
    <row r="812" spans="1:15">
      <c r="A812" t="s">
        <v>5168</v>
      </c>
      <c r="B812">
        <v>0</v>
      </c>
      <c r="C812">
        <v>569.79200000000003</v>
      </c>
      <c r="D812">
        <v>1.0735709841540861E-2</v>
      </c>
      <c r="E812">
        <v>68.660114895275171</v>
      </c>
      <c r="F812">
        <v>-16.55395298682819</v>
      </c>
      <c r="G812">
        <v>5.4204549999999997E-2</v>
      </c>
      <c r="H812">
        <v>1</v>
      </c>
      <c r="I812">
        <v>1587.133800255049</v>
      </c>
      <c r="J812">
        <v>1059.5369882527852</v>
      </c>
      <c r="K812">
        <v>344.87370569921666</v>
      </c>
      <c r="L812">
        <v>-29.659604999999999</v>
      </c>
      <c r="M812">
        <v>104.70809</v>
      </c>
      <c r="N812" t="s">
        <v>16</v>
      </c>
      <c r="O812" t="s">
        <v>17</v>
      </c>
    </row>
    <row r="813" spans="1:15">
      <c r="A813" t="s">
        <v>5169</v>
      </c>
      <c r="B813">
        <v>0</v>
      </c>
      <c r="C813">
        <v>335.50937499999998</v>
      </c>
      <c r="D813">
        <v>1.2783000195598112E-2</v>
      </c>
      <c r="E813">
        <v>70.180514219723563</v>
      </c>
      <c r="F813">
        <v>-16.460034161265764</v>
      </c>
      <c r="G813">
        <v>6.4573704999999995E-2</v>
      </c>
      <c r="H813">
        <v>1</v>
      </c>
      <c r="I813">
        <v>1612.2821622244373</v>
      </c>
      <c r="J813">
        <v>1049.8710749621039</v>
      </c>
      <c r="K813">
        <v>341.09308406954125</v>
      </c>
      <c r="L813">
        <v>-29.159635999999999</v>
      </c>
      <c r="M813">
        <v>103.00207</v>
      </c>
      <c r="N813" t="s">
        <v>24</v>
      </c>
      <c r="O813" t="s">
        <v>5170</v>
      </c>
    </row>
    <row r="814" spans="1:15">
      <c r="A814" t="s">
        <v>5171</v>
      </c>
      <c r="B814">
        <v>0</v>
      </c>
      <c r="C814">
        <v>586.33356249999997</v>
      </c>
      <c r="D814">
        <v>3.290708364983051E-3</v>
      </c>
      <c r="E814">
        <v>60.811915494596761</v>
      </c>
      <c r="F814">
        <v>-21.86018924803663</v>
      </c>
      <c r="G814">
        <v>2.1959668000000002E-2</v>
      </c>
      <c r="H814">
        <v>1</v>
      </c>
      <c r="I814">
        <v>2283.9575412310101</v>
      </c>
      <c r="J814">
        <v>1496.1734889384823</v>
      </c>
      <c r="K814">
        <v>325.58571584602834</v>
      </c>
      <c r="L814">
        <v>-26.310473999999999</v>
      </c>
      <c r="M814">
        <v>104.991646</v>
      </c>
      <c r="N814" t="s">
        <v>16</v>
      </c>
      <c r="O814" t="s">
        <v>17</v>
      </c>
    </row>
    <row r="815" spans="1:15">
      <c r="A815" t="s">
        <v>5172</v>
      </c>
      <c r="B815">
        <v>0</v>
      </c>
      <c r="C815">
        <v>227.80556250000001</v>
      </c>
      <c r="D815">
        <v>3.0894601338511268E-3</v>
      </c>
      <c r="E815">
        <v>62.201134456843896</v>
      </c>
      <c r="F815">
        <v>-20.9817871227791</v>
      </c>
      <c r="G815">
        <v>2.5768355999999999E-2</v>
      </c>
      <c r="H815">
        <v>1</v>
      </c>
      <c r="I815">
        <v>2427.4172421121093</v>
      </c>
      <c r="J815">
        <v>1492.798212961743</v>
      </c>
      <c r="K815">
        <v>328.5594754778607</v>
      </c>
      <c r="L815">
        <v>-27.174783999999999</v>
      </c>
      <c r="M815">
        <v>103.26497000000001</v>
      </c>
      <c r="N815" t="s">
        <v>16</v>
      </c>
      <c r="O815" t="s">
        <v>17</v>
      </c>
    </row>
    <row r="816" spans="1:15">
      <c r="A816" t="s">
        <v>5173</v>
      </c>
      <c r="B816">
        <v>0</v>
      </c>
      <c r="C816">
        <v>586.33356249999997</v>
      </c>
      <c r="D816">
        <v>4.8351929174647494E-3</v>
      </c>
      <c r="E816">
        <v>62.847839725082878</v>
      </c>
      <c r="F816">
        <v>-19.869300801809899</v>
      </c>
      <c r="G816">
        <v>2.7760160999999998E-2</v>
      </c>
      <c r="H816">
        <v>1</v>
      </c>
      <c r="I816">
        <v>2158.4835711730643</v>
      </c>
      <c r="J816">
        <v>1420.139228405051</v>
      </c>
      <c r="K816">
        <v>332.95880940075779</v>
      </c>
      <c r="L816">
        <v>-28.348655999999998</v>
      </c>
      <c r="M816">
        <v>107.9464</v>
      </c>
      <c r="N816" t="s">
        <v>16</v>
      </c>
      <c r="O816" t="s">
        <v>17</v>
      </c>
    </row>
    <row r="817" spans="1:15">
      <c r="A817" t="s">
        <v>5174</v>
      </c>
      <c r="B817">
        <v>0</v>
      </c>
      <c r="C817">
        <v>911.85068750000005</v>
      </c>
      <c r="D817">
        <v>1.1783368701537004E-2</v>
      </c>
      <c r="E817">
        <v>69.4364575876494</v>
      </c>
      <c r="F817">
        <v>-16.644533824328541</v>
      </c>
      <c r="G817">
        <v>5.9272449999999997E-2</v>
      </c>
      <c r="H817">
        <v>1</v>
      </c>
      <c r="I817">
        <v>1568.0040396803583</v>
      </c>
      <c r="J817">
        <v>1052.6909742761288</v>
      </c>
      <c r="K817">
        <v>341.11094222104362</v>
      </c>
      <c r="L817">
        <v>-28.860894999999999</v>
      </c>
      <c r="M817">
        <v>101.11815</v>
      </c>
      <c r="N817" t="s">
        <v>16</v>
      </c>
      <c r="O817" t="s">
        <v>17</v>
      </c>
    </row>
    <row r="818" spans="1:15">
      <c r="A818" t="s">
        <v>5175</v>
      </c>
      <c r="B818">
        <v>0</v>
      </c>
      <c r="C818">
        <v>315.60287499999998</v>
      </c>
      <c r="D818">
        <v>2.1194409980051076E-3</v>
      </c>
      <c r="E818">
        <v>59.469609042267265</v>
      </c>
      <c r="F818">
        <v>-20.014042540131282</v>
      </c>
      <c r="G818">
        <v>1.8815269999999999E-2</v>
      </c>
      <c r="H818">
        <v>1</v>
      </c>
      <c r="I818">
        <v>2414.138616849857</v>
      </c>
      <c r="J818">
        <v>1585.7711113298294</v>
      </c>
      <c r="K818">
        <v>331.85241870530507</v>
      </c>
      <c r="L818">
        <v>-33.082850000000001</v>
      </c>
      <c r="M818">
        <v>124.745316</v>
      </c>
      <c r="N818" t="s">
        <v>16</v>
      </c>
      <c r="O818" t="s">
        <v>17</v>
      </c>
    </row>
    <row r="819" spans="1:15">
      <c r="A819" t="s">
        <v>5176</v>
      </c>
      <c r="B819">
        <v>0</v>
      </c>
      <c r="C819">
        <v>928.0401875</v>
      </c>
      <c r="D819">
        <v>4.1066807733710076E-3</v>
      </c>
      <c r="E819">
        <v>62.973226846932242</v>
      </c>
      <c r="F819">
        <v>-21.474387706605111</v>
      </c>
      <c r="G819">
        <v>2.8163806E-2</v>
      </c>
      <c r="H819">
        <v>1</v>
      </c>
      <c r="I819">
        <v>2147.4187567639292</v>
      </c>
      <c r="J819">
        <v>1409.5951636462339</v>
      </c>
      <c r="K819">
        <v>322.64754174619441</v>
      </c>
      <c r="L819">
        <v>-24.768156000000001</v>
      </c>
      <c r="M819">
        <v>103.781845</v>
      </c>
      <c r="N819" t="s">
        <v>16</v>
      </c>
      <c r="O819" t="s">
        <v>17</v>
      </c>
    </row>
    <row r="820" spans="1:15">
      <c r="A820" t="s">
        <v>5177</v>
      </c>
      <c r="B820">
        <v>0</v>
      </c>
      <c r="C820">
        <v>214.976</v>
      </c>
      <c r="D820">
        <v>1.1256334646076772E-2</v>
      </c>
      <c r="E820">
        <v>69.00650253654301</v>
      </c>
      <c r="F820">
        <v>-16.459468755800888</v>
      </c>
      <c r="G820">
        <v>5.6409872999999999E-2</v>
      </c>
      <c r="H820">
        <v>1</v>
      </c>
      <c r="I820">
        <v>1552.8310526637238</v>
      </c>
      <c r="J820">
        <v>1022.5821582060255</v>
      </c>
      <c r="K820">
        <v>345.97816533007313</v>
      </c>
      <c r="L820">
        <v>-30.747097</v>
      </c>
      <c r="M820">
        <v>107.36135</v>
      </c>
      <c r="N820" t="s">
        <v>16</v>
      </c>
      <c r="O820" t="s">
        <v>17</v>
      </c>
    </row>
    <row r="821" spans="1:15">
      <c r="A821" t="s">
        <v>5178</v>
      </c>
      <c r="B821">
        <v>0</v>
      </c>
      <c r="C821">
        <v>928.0401875</v>
      </c>
      <c r="D821">
        <v>8.4620548322159803E-3</v>
      </c>
      <c r="E821">
        <v>68.061275872816111</v>
      </c>
      <c r="F821">
        <v>-18.030687545728462</v>
      </c>
      <c r="G821">
        <v>5.0593390000000002E-2</v>
      </c>
      <c r="H821">
        <v>1</v>
      </c>
      <c r="I821">
        <v>2240.4582624145405</v>
      </c>
      <c r="J821">
        <v>1519.9488523647526</v>
      </c>
      <c r="K821">
        <v>310.33895926986918</v>
      </c>
      <c r="L821">
        <v>-23.726645000000001</v>
      </c>
      <c r="M821">
        <v>99.18629</v>
      </c>
      <c r="N821" t="s">
        <v>16</v>
      </c>
      <c r="O821" t="s">
        <v>17</v>
      </c>
    </row>
    <row r="822" spans="1:15">
      <c r="A822" t="s">
        <v>5179</v>
      </c>
      <c r="B822">
        <v>0</v>
      </c>
      <c r="C822">
        <v>227.80556250000001</v>
      </c>
      <c r="D822">
        <v>1.0102321317260965E-2</v>
      </c>
      <c r="E822">
        <v>68.57316322112699</v>
      </c>
      <c r="F822">
        <v>-16.959944337003002</v>
      </c>
      <c r="G822">
        <v>5.3664631999999997E-2</v>
      </c>
      <c r="H822">
        <v>1</v>
      </c>
      <c r="I822">
        <v>2432.9123632402552</v>
      </c>
      <c r="J822">
        <v>1570.3065229768342</v>
      </c>
      <c r="K822">
        <v>309.53413755822248</v>
      </c>
      <c r="L822">
        <v>-25.178915</v>
      </c>
      <c r="M822">
        <v>102.96059</v>
      </c>
      <c r="N822" t="s">
        <v>16</v>
      </c>
      <c r="O822" t="s">
        <v>17</v>
      </c>
    </row>
    <row r="823" spans="1:15">
      <c r="A823" t="s">
        <v>5180</v>
      </c>
      <c r="B823">
        <v>0</v>
      </c>
      <c r="C823">
        <v>295.59468750000002</v>
      </c>
      <c r="D823">
        <v>1.1557731573692017E-2</v>
      </c>
      <c r="E823">
        <v>69.22833339281884</v>
      </c>
      <c r="F823">
        <v>-16.773670193087025</v>
      </c>
      <c r="G823">
        <v>5.7869089999999998E-2</v>
      </c>
      <c r="H823">
        <v>1</v>
      </c>
      <c r="I823">
        <v>1605.7830138553436</v>
      </c>
      <c r="J823">
        <v>1076.500951208897</v>
      </c>
      <c r="K823">
        <v>341.70128166773009</v>
      </c>
      <c r="L823">
        <v>-29.252953000000002</v>
      </c>
      <c r="M823">
        <v>104.138885</v>
      </c>
      <c r="N823" t="s">
        <v>16</v>
      </c>
      <c r="O823" t="s">
        <v>17</v>
      </c>
    </row>
    <row r="824" spans="1:15">
      <c r="A824" t="s">
        <v>5181</v>
      </c>
      <c r="B824">
        <v>0</v>
      </c>
      <c r="C824">
        <v>352.05087500000002</v>
      </c>
      <c r="D824">
        <v>9.5021222962448255E-3</v>
      </c>
      <c r="E824">
        <v>68.998435507679631</v>
      </c>
      <c r="F824">
        <v>-17.974365489980194</v>
      </c>
      <c r="G824">
        <v>5.6357507000000001E-2</v>
      </c>
      <c r="H824">
        <v>1</v>
      </c>
      <c r="I824">
        <v>2341.1161523119144</v>
      </c>
      <c r="J824">
        <v>1522.2734110614044</v>
      </c>
      <c r="K824">
        <v>311.30522023217804</v>
      </c>
      <c r="L824">
        <v>-25.053153999999999</v>
      </c>
      <c r="M824">
        <v>103.37945000000001</v>
      </c>
      <c r="N824" t="s">
        <v>16</v>
      </c>
      <c r="O824" t="s">
        <v>17</v>
      </c>
    </row>
    <row r="825" spans="1:15">
      <c r="A825" t="s">
        <v>5182</v>
      </c>
      <c r="B825">
        <v>0</v>
      </c>
      <c r="C825">
        <v>928.0401875</v>
      </c>
      <c r="D825">
        <v>1.8102782713039839E-3</v>
      </c>
      <c r="E825">
        <v>60.07873402873804</v>
      </c>
      <c r="F825">
        <v>-21.924586390965366</v>
      </c>
      <c r="G825">
        <v>2.0182116E-2</v>
      </c>
      <c r="H825">
        <v>1</v>
      </c>
      <c r="I825">
        <v>2356.7480027975603</v>
      </c>
      <c r="J825">
        <v>1538.8701853634732</v>
      </c>
      <c r="K825">
        <v>328.91067164727542</v>
      </c>
      <c r="L825">
        <v>-27.707439999999998</v>
      </c>
      <c r="M825">
        <v>104.91652000000001</v>
      </c>
      <c r="N825" t="s">
        <v>16</v>
      </c>
      <c r="O825" t="s">
        <v>17</v>
      </c>
    </row>
    <row r="826" spans="1:15">
      <c r="A826" t="s">
        <v>5183</v>
      </c>
      <c r="B826">
        <v>0</v>
      </c>
      <c r="C826">
        <v>553.9921875</v>
      </c>
      <c r="D826">
        <v>2.8871569643637799E-3</v>
      </c>
      <c r="E826">
        <v>62.023195862327071</v>
      </c>
      <c r="F826">
        <v>-20.004169615157711</v>
      </c>
      <c r="G826">
        <v>2.5245838E-2</v>
      </c>
      <c r="H826">
        <v>1</v>
      </c>
      <c r="I826">
        <v>2368.9070062744422</v>
      </c>
      <c r="J826">
        <v>1602.8400732013015</v>
      </c>
      <c r="K826">
        <v>331.70030382153914</v>
      </c>
      <c r="L826">
        <v>-30.030446999999999</v>
      </c>
      <c r="M826">
        <v>110.84863</v>
      </c>
      <c r="N826" t="s">
        <v>16</v>
      </c>
      <c r="O826" t="s">
        <v>17</v>
      </c>
    </row>
    <row r="827" spans="1:15">
      <c r="A827" t="s">
        <v>5184</v>
      </c>
      <c r="B827">
        <v>0</v>
      </c>
      <c r="C827">
        <v>352.05087500000002</v>
      </c>
      <c r="D827">
        <v>4.083362643542819E-3</v>
      </c>
      <c r="E827">
        <v>63.5717366826849</v>
      </c>
      <c r="F827">
        <v>-22.288153637381466</v>
      </c>
      <c r="G827">
        <v>3.0172884000000001E-2</v>
      </c>
      <c r="H827">
        <v>1</v>
      </c>
      <c r="I827">
        <v>2215.1044961367365</v>
      </c>
      <c r="J827">
        <v>1409.3141265803245</v>
      </c>
      <c r="K827">
        <v>322.24634220748385</v>
      </c>
      <c r="L827">
        <v>-24.985413000000001</v>
      </c>
      <c r="M827">
        <v>104.06359</v>
      </c>
      <c r="N827" t="s">
        <v>16</v>
      </c>
      <c r="O827" t="s">
        <v>17</v>
      </c>
    </row>
    <row r="828" spans="1:15">
      <c r="A828" t="s">
        <v>5185</v>
      </c>
      <c r="B828">
        <v>0</v>
      </c>
      <c r="C828">
        <v>298.55756250000002</v>
      </c>
      <c r="D828">
        <v>4.9616222130845367E-3</v>
      </c>
      <c r="E828">
        <v>63.906612754283458</v>
      </c>
      <c r="F828">
        <v>-19.33571852611524</v>
      </c>
      <c r="G828">
        <v>3.1358887000000002E-2</v>
      </c>
      <c r="H828">
        <v>1</v>
      </c>
      <c r="I828">
        <v>2130.4760747361311</v>
      </c>
      <c r="J828">
        <v>1496.1784367480514</v>
      </c>
      <c r="K828">
        <v>321.59350794978161</v>
      </c>
      <c r="L828">
        <v>-24.978373999999999</v>
      </c>
      <c r="M828">
        <v>102.98032000000001</v>
      </c>
      <c r="N828" t="s">
        <v>16</v>
      </c>
      <c r="O828" t="s">
        <v>17</v>
      </c>
    </row>
    <row r="829" spans="1:15">
      <c r="A829" t="s">
        <v>5186</v>
      </c>
      <c r="B829">
        <v>0</v>
      </c>
      <c r="C829">
        <v>227.80556250000001</v>
      </c>
      <c r="D829">
        <v>5.2192524115617783E-3</v>
      </c>
      <c r="E829">
        <v>64.053878726173267</v>
      </c>
      <c r="F829">
        <v>-20.004317935891464</v>
      </c>
      <c r="G829">
        <v>3.1895096999999997E-2</v>
      </c>
      <c r="H829">
        <v>1</v>
      </c>
      <c r="I829">
        <v>2170.7652636845442</v>
      </c>
      <c r="J829">
        <v>1422.7827867297883</v>
      </c>
      <c r="K829">
        <v>320.72785162773062</v>
      </c>
      <c r="L829">
        <v>-23.913906000000001</v>
      </c>
      <c r="M829">
        <v>102.226204</v>
      </c>
      <c r="N829" t="s">
        <v>16</v>
      </c>
      <c r="O829" t="s">
        <v>17</v>
      </c>
    </row>
    <row r="830" spans="1:15">
      <c r="A830" t="s">
        <v>5187</v>
      </c>
      <c r="B830">
        <v>0</v>
      </c>
      <c r="C830">
        <v>352.05087500000002</v>
      </c>
      <c r="D830">
        <v>3.5394269354091933E-3</v>
      </c>
      <c r="E830">
        <v>63.073825851700853</v>
      </c>
      <c r="F830">
        <v>-20.827498625134464</v>
      </c>
      <c r="G830">
        <v>2.8491892000000001E-2</v>
      </c>
      <c r="H830">
        <v>1</v>
      </c>
      <c r="I830">
        <v>2279.9141616798383</v>
      </c>
      <c r="J830">
        <v>1454.3022941631766</v>
      </c>
      <c r="K830">
        <v>324.609280376068</v>
      </c>
      <c r="L830">
        <v>-26.872441999999999</v>
      </c>
      <c r="M830">
        <v>105.463104</v>
      </c>
      <c r="N830" t="s">
        <v>16</v>
      </c>
      <c r="O830" t="s">
        <v>17</v>
      </c>
    </row>
    <row r="831" spans="1:15">
      <c r="A831" t="s">
        <v>5188</v>
      </c>
      <c r="B831">
        <v>0</v>
      </c>
      <c r="C831">
        <v>281.85599999999999</v>
      </c>
      <c r="D831">
        <v>1.2268743766209518E-2</v>
      </c>
      <c r="E831">
        <v>70.005414838283755</v>
      </c>
      <c r="F831">
        <v>-16.589364309509701</v>
      </c>
      <c r="G831">
        <v>6.3284989999999999E-2</v>
      </c>
      <c r="H831">
        <v>1</v>
      </c>
      <c r="I831">
        <v>1289.0356846582606</v>
      </c>
      <c r="J831">
        <v>985.64455363730485</v>
      </c>
      <c r="K831">
        <v>338.06318880898806</v>
      </c>
      <c r="L831">
        <v>-29.641173999999999</v>
      </c>
      <c r="M831">
        <v>103.90212</v>
      </c>
      <c r="N831" t="s">
        <v>24</v>
      </c>
      <c r="O831" t="s">
        <v>5189</v>
      </c>
    </row>
    <row r="832" spans="1:15">
      <c r="A832" t="s">
        <v>5190</v>
      </c>
      <c r="B832">
        <v>0</v>
      </c>
      <c r="C832">
        <v>553.9921875</v>
      </c>
      <c r="D832">
        <v>1.5889863261694236E-3</v>
      </c>
      <c r="E832">
        <v>53.33633642606636</v>
      </c>
      <c r="F832">
        <v>-22.038855992742434</v>
      </c>
      <c r="G832">
        <v>9.2863879999999996E-3</v>
      </c>
      <c r="H832">
        <v>1</v>
      </c>
      <c r="I832">
        <v>2401.8570032364755</v>
      </c>
      <c r="J832">
        <v>1716.0101812155226</v>
      </c>
      <c r="K832">
        <v>327.47822740278781</v>
      </c>
      <c r="L832">
        <v>-29.096394</v>
      </c>
      <c r="M832">
        <v>104.608315</v>
      </c>
      <c r="N832" t="s">
        <v>16</v>
      </c>
      <c r="O832" t="s">
        <v>17</v>
      </c>
    </row>
    <row r="833" spans="1:15">
      <c r="A833" t="s">
        <v>5191</v>
      </c>
      <c r="B833">
        <v>0</v>
      </c>
      <c r="C833">
        <v>586.33356249999997</v>
      </c>
      <c r="D833">
        <v>9.0538400869726778E-3</v>
      </c>
      <c r="E833">
        <v>68.055839199023268</v>
      </c>
      <c r="F833">
        <v>-17.502000712124531</v>
      </c>
      <c r="G833">
        <v>5.0561733999999997E-2</v>
      </c>
      <c r="H833">
        <v>1</v>
      </c>
      <c r="I833">
        <v>2309.5205661036312</v>
      </c>
      <c r="J833">
        <v>1535.9277863100228</v>
      </c>
      <c r="K833">
        <v>309.96647966333967</v>
      </c>
      <c r="L833">
        <v>-24.866108000000001</v>
      </c>
      <c r="M833">
        <v>104.49250000000001</v>
      </c>
      <c r="N833" t="s">
        <v>16</v>
      </c>
      <c r="O833" t="s">
        <v>17</v>
      </c>
    </row>
    <row r="834" spans="1:15">
      <c r="A834" t="s">
        <v>5192</v>
      </c>
      <c r="B834">
        <v>0</v>
      </c>
      <c r="C834">
        <v>504.19200000000001</v>
      </c>
      <c r="D834">
        <v>1.0811531897818688E-2</v>
      </c>
      <c r="E834">
        <v>68.215201618912459</v>
      </c>
      <c r="F834">
        <v>-16.460486809633075</v>
      </c>
      <c r="G834">
        <v>5.1497965999999999E-2</v>
      </c>
      <c r="H834">
        <v>1</v>
      </c>
      <c r="I834">
        <v>1401.4440228989279</v>
      </c>
      <c r="J834">
        <v>978.98335928374661</v>
      </c>
      <c r="K834">
        <v>352.87760655723343</v>
      </c>
      <c r="L834">
        <v>-29.637840000000001</v>
      </c>
      <c r="M834">
        <v>103.15392</v>
      </c>
      <c r="N834" t="s">
        <v>16</v>
      </c>
      <c r="O834" t="s">
        <v>17</v>
      </c>
    </row>
    <row r="835" spans="1:15">
      <c r="A835" t="s">
        <v>5193</v>
      </c>
      <c r="B835">
        <v>0</v>
      </c>
      <c r="C835">
        <v>523.62418749999995</v>
      </c>
      <c r="D835">
        <v>9.3767946957306093E-3</v>
      </c>
      <c r="E835">
        <v>67.592818159494314</v>
      </c>
      <c r="F835">
        <v>-17.103526402795151</v>
      </c>
      <c r="G835">
        <v>4.7937005999999997E-2</v>
      </c>
      <c r="H835">
        <v>1</v>
      </c>
      <c r="I835">
        <v>2320.8754549228079</v>
      </c>
      <c r="J835">
        <v>1644.2055533245634</v>
      </c>
      <c r="K835">
        <v>309.45996793142444</v>
      </c>
      <c r="L835">
        <v>-24.764610000000001</v>
      </c>
      <c r="M835">
        <v>102.371544</v>
      </c>
      <c r="N835" t="s">
        <v>16</v>
      </c>
      <c r="O835" t="s">
        <v>17</v>
      </c>
    </row>
    <row r="836" spans="1:15">
      <c r="A836" t="s">
        <v>5194</v>
      </c>
      <c r="B836">
        <v>0</v>
      </c>
      <c r="C836">
        <v>524.17887499999995</v>
      </c>
      <c r="D836">
        <v>1.5237282821781257E-3</v>
      </c>
      <c r="E836">
        <v>57.066843896344722</v>
      </c>
      <c r="F836">
        <v>-23.313731681301693</v>
      </c>
      <c r="G836">
        <v>1.4268299E-2</v>
      </c>
      <c r="H836">
        <v>1</v>
      </c>
      <c r="I836">
        <v>2214.2302831232978</v>
      </c>
      <c r="J836">
        <v>1758.8240450779285</v>
      </c>
      <c r="K836">
        <v>310.42388943775762</v>
      </c>
      <c r="L836">
        <v>-28.652918</v>
      </c>
      <c r="M836">
        <v>105.850075</v>
      </c>
      <c r="N836" t="s">
        <v>16</v>
      </c>
      <c r="O836" t="s">
        <v>17</v>
      </c>
    </row>
    <row r="837" spans="1:15">
      <c r="A837" t="s">
        <v>5195</v>
      </c>
      <c r="B837">
        <v>0</v>
      </c>
      <c r="C837">
        <v>434.35487499999999</v>
      </c>
      <c r="D837">
        <v>6.3929912247373188E-3</v>
      </c>
      <c r="E837">
        <v>65.313958673349958</v>
      </c>
      <c r="F837">
        <v>-19.385200740127107</v>
      </c>
      <c r="G837">
        <v>3.6874652000000001E-2</v>
      </c>
      <c r="H837">
        <v>1</v>
      </c>
      <c r="I837">
        <v>2357.654525651993</v>
      </c>
      <c r="J837">
        <v>1674.0927261643296</v>
      </c>
      <c r="K837">
        <v>310.10776462046238</v>
      </c>
      <c r="L837">
        <v>-26.249286999999999</v>
      </c>
      <c r="M837">
        <v>107.3091</v>
      </c>
      <c r="N837" t="s">
        <v>16</v>
      </c>
      <c r="O837" t="s">
        <v>17</v>
      </c>
    </row>
    <row r="838" spans="1:15">
      <c r="A838" t="s">
        <v>5196</v>
      </c>
      <c r="B838">
        <v>0</v>
      </c>
      <c r="C838">
        <v>400.38400000000001</v>
      </c>
      <c r="D838">
        <v>1.00776094304936E-2</v>
      </c>
      <c r="E838">
        <v>67.685870855488034</v>
      </c>
      <c r="F838">
        <v>-16.48738306347488</v>
      </c>
      <c r="G838">
        <v>4.8453320000000001E-2</v>
      </c>
      <c r="H838">
        <v>1</v>
      </c>
      <c r="I838">
        <v>1225.1466482491717</v>
      </c>
      <c r="J838">
        <v>943.64188659454499</v>
      </c>
      <c r="K838">
        <v>354.85552507189237</v>
      </c>
      <c r="L838">
        <v>-29.920839999999998</v>
      </c>
      <c r="M838">
        <v>105.499405</v>
      </c>
      <c r="N838" t="s">
        <v>16</v>
      </c>
      <c r="O838" t="s">
        <v>17</v>
      </c>
    </row>
    <row r="839" spans="1:15">
      <c r="A839" t="s">
        <v>5197</v>
      </c>
      <c r="B839">
        <v>0</v>
      </c>
      <c r="C839">
        <v>291.5175625</v>
      </c>
      <c r="D839">
        <v>1.4242018097550835E-3</v>
      </c>
      <c r="E839">
        <v>55.407008755229</v>
      </c>
      <c r="F839">
        <v>-19.799425604260026</v>
      </c>
      <c r="G839">
        <v>1.1786380000000001E-2</v>
      </c>
      <c r="H839">
        <v>1</v>
      </c>
      <c r="I839">
        <v>2661.7532252260953</v>
      </c>
      <c r="J839">
        <v>1891.7279346019091</v>
      </c>
      <c r="K839">
        <v>339.99494835475758</v>
      </c>
      <c r="L839">
        <v>-34.481659999999998</v>
      </c>
      <c r="M839">
        <v>128.81392</v>
      </c>
      <c r="N839" t="s">
        <v>16</v>
      </c>
      <c r="O839" t="s">
        <v>17</v>
      </c>
    </row>
    <row r="840" spans="1:15">
      <c r="A840" t="s">
        <v>5198</v>
      </c>
      <c r="B840">
        <v>0</v>
      </c>
      <c r="C840">
        <v>267.74156249999999</v>
      </c>
      <c r="D840">
        <v>2.6115339732636299E-3</v>
      </c>
      <c r="E840">
        <v>61.002293508624291</v>
      </c>
      <c r="F840">
        <v>-21.156176994193007</v>
      </c>
      <c r="G840">
        <v>2.2446295000000002E-2</v>
      </c>
      <c r="H840">
        <v>1</v>
      </c>
      <c r="I840">
        <v>2699.3460253780459</v>
      </c>
      <c r="J840">
        <v>1827.9164766963463</v>
      </c>
      <c r="K840">
        <v>341.14208660314551</v>
      </c>
      <c r="L840">
        <v>-29.155283000000001</v>
      </c>
      <c r="M840">
        <v>104.7462</v>
      </c>
      <c r="N840" t="s">
        <v>16</v>
      </c>
      <c r="O840" t="s">
        <v>17</v>
      </c>
    </row>
    <row r="841" spans="1:15">
      <c r="A841" t="s">
        <v>5199</v>
      </c>
      <c r="B841">
        <v>0</v>
      </c>
      <c r="C841">
        <v>420.082875</v>
      </c>
      <c r="D841">
        <v>9.7573892041540617E-3</v>
      </c>
      <c r="E841">
        <v>67.6393177186971</v>
      </c>
      <c r="F841">
        <v>-16.622068386029056</v>
      </c>
      <c r="G841">
        <v>4.8194322999999997E-2</v>
      </c>
      <c r="H841">
        <v>1</v>
      </c>
      <c r="I841">
        <v>2031.8716723073017</v>
      </c>
      <c r="J841">
        <v>1685.0724966901271</v>
      </c>
      <c r="K841">
        <v>330.51457498318717</v>
      </c>
      <c r="L841">
        <v>-24.105571999999999</v>
      </c>
      <c r="M841">
        <v>104.10053000000001</v>
      </c>
      <c r="N841" t="s">
        <v>16</v>
      </c>
      <c r="O841" t="s">
        <v>17</v>
      </c>
    </row>
    <row r="842" spans="1:15">
      <c r="A842" t="s">
        <v>5200</v>
      </c>
      <c r="B842">
        <v>0</v>
      </c>
      <c r="C842">
        <v>399.65618749999999</v>
      </c>
      <c r="D842">
        <v>9.7871764220699691E-3</v>
      </c>
      <c r="E842">
        <v>67.979957003228932</v>
      </c>
      <c r="F842">
        <v>-17.026586102871395</v>
      </c>
      <c r="G842">
        <v>5.0121936999999998E-2</v>
      </c>
      <c r="H842">
        <v>1</v>
      </c>
      <c r="I842">
        <v>2107.6235341107554</v>
      </c>
      <c r="J842">
        <v>1741.2564902535216</v>
      </c>
      <c r="K842">
        <v>329.19591245677464</v>
      </c>
      <c r="L842">
        <v>-24.975221999999999</v>
      </c>
      <c r="M842">
        <v>107.890495</v>
      </c>
      <c r="N842" t="s">
        <v>16</v>
      </c>
      <c r="O842" t="s">
        <v>17</v>
      </c>
    </row>
    <row r="843" spans="1:15">
      <c r="A843" t="s">
        <v>5201</v>
      </c>
      <c r="B843">
        <v>0</v>
      </c>
      <c r="C843">
        <v>267.74156249999999</v>
      </c>
      <c r="D843">
        <v>9.2380325652185579E-3</v>
      </c>
      <c r="E843">
        <v>67.20457581043857</v>
      </c>
      <c r="F843">
        <v>-16.802323660705756</v>
      </c>
      <c r="G843">
        <v>4.5841496000000002E-2</v>
      </c>
      <c r="H843">
        <v>1</v>
      </c>
      <c r="I843">
        <v>2090.4494809751222</v>
      </c>
      <c r="J843">
        <v>1727.2872065891036</v>
      </c>
      <c r="K843">
        <v>329.8357692901526</v>
      </c>
      <c r="L843">
        <v>-24.566378</v>
      </c>
      <c r="M843">
        <v>105.89673000000001</v>
      </c>
      <c r="N843" t="s">
        <v>16</v>
      </c>
      <c r="O843" t="s">
        <v>17</v>
      </c>
    </row>
    <row r="844" spans="1:15">
      <c r="A844" t="s">
        <v>5202</v>
      </c>
      <c r="B844">
        <v>0</v>
      </c>
      <c r="C844">
        <v>420.082875</v>
      </c>
      <c r="D844">
        <v>2.872759617112754E-3</v>
      </c>
      <c r="E844">
        <v>61.96564787467964</v>
      </c>
      <c r="F844">
        <v>-19.478292301718852</v>
      </c>
      <c r="G844">
        <v>2.5079126E-2</v>
      </c>
      <c r="H844">
        <v>1</v>
      </c>
      <c r="I844">
        <v>2746.0567369718233</v>
      </c>
      <c r="J844">
        <v>1829.1663270095946</v>
      </c>
      <c r="K844">
        <v>339.84132191013828</v>
      </c>
      <c r="L844">
        <v>-30.349869000000002</v>
      </c>
      <c r="M844">
        <v>109.70131000000001</v>
      </c>
      <c r="N844" t="s">
        <v>16</v>
      </c>
      <c r="O844" t="s">
        <v>17</v>
      </c>
    </row>
    <row r="845" spans="1:15">
      <c r="A845" t="s">
        <v>5203</v>
      </c>
      <c r="B845">
        <v>0</v>
      </c>
      <c r="C845">
        <v>434.35487499999999</v>
      </c>
      <c r="D845">
        <v>3.4038155256977372E-3</v>
      </c>
      <c r="E845">
        <v>60.236566943147672</v>
      </c>
      <c r="F845">
        <v>-20.130088460751562</v>
      </c>
      <c r="G845">
        <v>2.0552200999999999E-2</v>
      </c>
      <c r="H845">
        <v>1</v>
      </c>
      <c r="I845">
        <v>2170.9495066406512</v>
      </c>
      <c r="J845">
        <v>1686.1882833209331</v>
      </c>
      <c r="K845">
        <v>332.67131707003398</v>
      </c>
      <c r="L845">
        <v>-29.281611999999999</v>
      </c>
      <c r="M845">
        <v>116.016426</v>
      </c>
      <c r="N845" t="s">
        <v>16</v>
      </c>
      <c r="O845" t="s">
        <v>17</v>
      </c>
    </row>
    <row r="846" spans="1:15">
      <c r="A846" t="s">
        <v>5204</v>
      </c>
      <c r="B846">
        <v>0</v>
      </c>
      <c r="C846">
        <v>227.24268749999999</v>
      </c>
      <c r="D846">
        <v>7.0189357844779388E-3</v>
      </c>
      <c r="E846">
        <v>64.100319734378076</v>
      </c>
      <c r="F846">
        <v>-16.272014542828884</v>
      </c>
      <c r="G846">
        <v>3.2066089999999998E-2</v>
      </c>
      <c r="H846">
        <v>1</v>
      </c>
      <c r="I846">
        <v>999.55777526315558</v>
      </c>
      <c r="J846">
        <v>902.09704064941684</v>
      </c>
      <c r="K846">
        <v>367.11507109987082</v>
      </c>
      <c r="L846">
        <v>-31.973531999999999</v>
      </c>
      <c r="M846">
        <v>112.73394</v>
      </c>
      <c r="N846" t="s">
        <v>16</v>
      </c>
      <c r="O846" t="s">
        <v>17</v>
      </c>
    </row>
    <row r="847" spans="1:15">
      <c r="A847" t="s">
        <v>5205</v>
      </c>
      <c r="B847">
        <v>0</v>
      </c>
      <c r="C847">
        <v>523.62418749999995</v>
      </c>
      <c r="D847">
        <v>2.1992995602642972E-3</v>
      </c>
      <c r="E847">
        <v>60.898299881356628</v>
      </c>
      <c r="F847">
        <v>-20.538219506430895</v>
      </c>
      <c r="G847">
        <v>2.2179154999999999E-2</v>
      </c>
      <c r="H847">
        <v>1</v>
      </c>
      <c r="I847">
        <v>2869.37831019532</v>
      </c>
      <c r="J847">
        <v>1868.4059968800395</v>
      </c>
      <c r="K847">
        <v>336.52751480222724</v>
      </c>
      <c r="L847">
        <v>-30.120884</v>
      </c>
      <c r="M847">
        <v>106.37294</v>
      </c>
      <c r="N847" t="s">
        <v>16</v>
      </c>
      <c r="O847" t="s">
        <v>17</v>
      </c>
    </row>
    <row r="848" spans="1:15">
      <c r="A848" t="s">
        <v>5206</v>
      </c>
      <c r="B848">
        <v>0</v>
      </c>
      <c r="C848">
        <v>524.17887499999995</v>
      </c>
      <c r="D848">
        <v>1.6224259442923945E-3</v>
      </c>
      <c r="E848">
        <v>58.324016938472539</v>
      </c>
      <c r="F848">
        <v>-21.13763223061844</v>
      </c>
      <c r="G848">
        <v>1.6490386999999999E-2</v>
      </c>
      <c r="H848">
        <v>1</v>
      </c>
      <c r="I848">
        <v>2541.3187232733558</v>
      </c>
      <c r="J848">
        <v>1773.4617810164841</v>
      </c>
      <c r="K848">
        <v>337.41383893404748</v>
      </c>
      <c r="L848">
        <v>-34.416573</v>
      </c>
      <c r="M848">
        <v>127.4597</v>
      </c>
      <c r="N848" t="s">
        <v>16</v>
      </c>
      <c r="O848" t="s">
        <v>17</v>
      </c>
    </row>
    <row r="849" spans="1:15">
      <c r="A849" t="s">
        <v>5207</v>
      </c>
      <c r="B849">
        <v>0</v>
      </c>
      <c r="C849">
        <v>291.5175625</v>
      </c>
      <c r="D849">
        <v>1.5721547822027662E-3</v>
      </c>
      <c r="E849">
        <v>56.80690706438611</v>
      </c>
      <c r="F849">
        <v>-22.587456139209205</v>
      </c>
      <c r="G849">
        <v>1.3847627E-2</v>
      </c>
      <c r="H849">
        <v>1</v>
      </c>
      <c r="I849">
        <v>2557.6801856909378</v>
      </c>
      <c r="J849">
        <v>1969.5391009714001</v>
      </c>
      <c r="K849">
        <v>306.59771512315604</v>
      </c>
      <c r="L849">
        <v>-29.803695999999999</v>
      </c>
      <c r="M849">
        <v>115.86360000000001</v>
      </c>
      <c r="N849" t="s">
        <v>16</v>
      </c>
      <c r="O849" t="s">
        <v>17</v>
      </c>
    </row>
    <row r="850" spans="1:15">
      <c r="A850" t="s">
        <v>5208</v>
      </c>
      <c r="B850">
        <v>0</v>
      </c>
      <c r="C850">
        <v>420.082875</v>
      </c>
      <c r="D850">
        <v>8.9053507633761551E-3</v>
      </c>
      <c r="E850">
        <v>67.086722251660333</v>
      </c>
      <c r="F850">
        <v>-17.228365855980115</v>
      </c>
      <c r="G850">
        <v>4.5223699999999999E-2</v>
      </c>
      <c r="H850">
        <v>1</v>
      </c>
      <c r="I850">
        <v>2313.9746402691394</v>
      </c>
      <c r="J850">
        <v>1712.6118441695949</v>
      </c>
      <c r="K850">
        <v>312.81277988275536</v>
      </c>
      <c r="L850">
        <v>-25.314041</v>
      </c>
      <c r="M850">
        <v>105.05544999999999</v>
      </c>
      <c r="N850" t="s">
        <v>16</v>
      </c>
      <c r="O850" t="s">
        <v>17</v>
      </c>
    </row>
    <row r="851" spans="1:15">
      <c r="A851" t="s">
        <v>5209</v>
      </c>
      <c r="B851">
        <v>0</v>
      </c>
      <c r="C851">
        <v>267.74156249999999</v>
      </c>
      <c r="D851">
        <v>9.6273887234424992E-3</v>
      </c>
      <c r="E851">
        <v>67.670294994467085</v>
      </c>
      <c r="F851">
        <v>-17.05183302626574</v>
      </c>
      <c r="G851">
        <v>4.8366510000000001E-2</v>
      </c>
      <c r="H851">
        <v>1</v>
      </c>
      <c r="I851">
        <v>2250.7178287372194</v>
      </c>
      <c r="J851">
        <v>1682.9081227146007</v>
      </c>
      <c r="K851">
        <v>313.23681807407206</v>
      </c>
      <c r="L851">
        <v>-25.019338999999999</v>
      </c>
      <c r="M851">
        <v>108.2698</v>
      </c>
      <c r="N851" t="s">
        <v>16</v>
      </c>
      <c r="O851" t="s">
        <v>17</v>
      </c>
    </row>
    <row r="852" spans="1:15">
      <c r="A852" t="s">
        <v>5210</v>
      </c>
      <c r="B852">
        <v>0</v>
      </c>
      <c r="C852">
        <v>244.949375</v>
      </c>
      <c r="D852">
        <v>9.244009922968777E-3</v>
      </c>
      <c r="E852">
        <v>67.164418782024867</v>
      </c>
      <c r="F852">
        <v>-16.582970283998719</v>
      </c>
      <c r="G852">
        <v>4.5630049999999998E-2</v>
      </c>
      <c r="H852">
        <v>1</v>
      </c>
      <c r="I852">
        <v>1096.2910790973717</v>
      </c>
      <c r="J852">
        <v>842.36698993771734</v>
      </c>
      <c r="K852">
        <v>360.30855413076733</v>
      </c>
      <c r="L852">
        <v>-31.011123999999999</v>
      </c>
      <c r="M852">
        <v>109.152794</v>
      </c>
      <c r="N852" t="s">
        <v>24</v>
      </c>
      <c r="O852" t="s">
        <v>5211</v>
      </c>
    </row>
    <row r="853" spans="1:15">
      <c r="A853" t="s">
        <v>5212</v>
      </c>
      <c r="B853">
        <v>0</v>
      </c>
      <c r="C853">
        <v>434.35487499999999</v>
      </c>
      <c r="D853">
        <v>2.8409935301139133E-3</v>
      </c>
      <c r="E853">
        <v>60.296356488291416</v>
      </c>
      <c r="F853">
        <v>-20.549368805929358</v>
      </c>
      <c r="G853">
        <v>2.069416E-2</v>
      </c>
      <c r="H853">
        <v>1</v>
      </c>
      <c r="I853">
        <v>2717.0983577375923</v>
      </c>
      <c r="J853">
        <v>1787.2688872803935</v>
      </c>
      <c r="K853">
        <v>337.65441034329871</v>
      </c>
      <c r="L853">
        <v>-28.419954000000001</v>
      </c>
      <c r="M853">
        <v>104.76022</v>
      </c>
      <c r="N853" t="s">
        <v>16</v>
      </c>
      <c r="O853" t="s">
        <v>17</v>
      </c>
    </row>
    <row r="854" spans="1:15">
      <c r="A854" t="s">
        <v>5213</v>
      </c>
      <c r="B854">
        <v>0</v>
      </c>
      <c r="C854">
        <v>523.62418749999995</v>
      </c>
      <c r="D854">
        <v>1.0644661532358549E-2</v>
      </c>
      <c r="E854">
        <v>68.485031398969312</v>
      </c>
      <c r="F854">
        <v>-16.725946475102894</v>
      </c>
      <c r="G854">
        <v>5.3122874E-2</v>
      </c>
      <c r="H854">
        <v>1</v>
      </c>
      <c r="I854">
        <v>2027.3521301065675</v>
      </c>
      <c r="J854">
        <v>1659.8211457766829</v>
      </c>
      <c r="K854">
        <v>331.11578145792839</v>
      </c>
      <c r="L854">
        <v>-23.800391999999999</v>
      </c>
      <c r="M854">
        <v>103.22573</v>
      </c>
      <c r="N854" t="s">
        <v>16</v>
      </c>
      <c r="O854" t="s">
        <v>17</v>
      </c>
    </row>
    <row r="855" spans="1:15">
      <c r="A855" t="s">
        <v>5214</v>
      </c>
      <c r="B855">
        <v>0</v>
      </c>
      <c r="C855">
        <v>524.17887499999995</v>
      </c>
      <c r="D855">
        <v>1.2237917424821703E-3</v>
      </c>
      <c r="E855">
        <v>56.630256296893606</v>
      </c>
      <c r="F855">
        <v>-22.750394912397883</v>
      </c>
      <c r="G855">
        <v>1.3568843000000001E-2</v>
      </c>
      <c r="H855">
        <v>1</v>
      </c>
      <c r="I855">
        <v>2191.5528652106782</v>
      </c>
      <c r="J855">
        <v>1625.0294619436465</v>
      </c>
      <c r="K855">
        <v>325.11679297738078</v>
      </c>
      <c r="L855">
        <v>-30.340147000000002</v>
      </c>
      <c r="M855">
        <v>119.048935</v>
      </c>
      <c r="N855" t="s">
        <v>16</v>
      </c>
      <c r="O855" t="s">
        <v>17</v>
      </c>
    </row>
    <row r="856" spans="1:15">
      <c r="A856" t="s">
        <v>5215</v>
      </c>
      <c r="B856">
        <v>0</v>
      </c>
      <c r="C856">
        <v>387.41337499999997</v>
      </c>
      <c r="D856">
        <v>1.0297761347335066E-2</v>
      </c>
      <c r="E856">
        <v>68.120497510642167</v>
      </c>
      <c r="F856">
        <v>-16.662917469182879</v>
      </c>
      <c r="G856">
        <v>5.0939523E-2</v>
      </c>
      <c r="H856">
        <v>1</v>
      </c>
      <c r="I856">
        <v>1259.0794647242187</v>
      </c>
      <c r="J856">
        <v>956.2456969974794</v>
      </c>
      <c r="K856">
        <v>354.65116837579552</v>
      </c>
      <c r="L856">
        <v>-30.722011999999999</v>
      </c>
      <c r="M856">
        <v>108.06738</v>
      </c>
      <c r="N856" t="s">
        <v>16</v>
      </c>
      <c r="O856" t="s">
        <v>17</v>
      </c>
    </row>
    <row r="857" spans="1:15">
      <c r="A857" t="s">
        <v>5216</v>
      </c>
      <c r="B857">
        <v>0</v>
      </c>
      <c r="C857">
        <v>399.65618749999999</v>
      </c>
      <c r="D857">
        <v>2.8820053719220222E-3</v>
      </c>
      <c r="E857">
        <v>61.923694082240644</v>
      </c>
      <c r="F857">
        <v>-20.81495574528833</v>
      </c>
      <c r="G857">
        <v>2.4958283000000001E-2</v>
      </c>
      <c r="H857">
        <v>1</v>
      </c>
      <c r="I857">
        <v>2818.3412852578804</v>
      </c>
      <c r="J857">
        <v>1837.7909451474093</v>
      </c>
      <c r="K857">
        <v>338.69624545160559</v>
      </c>
      <c r="L857">
        <v>-29.119164999999999</v>
      </c>
      <c r="M857">
        <v>104.21917999999999</v>
      </c>
      <c r="N857" t="s">
        <v>16</v>
      </c>
      <c r="O857" t="s">
        <v>17</v>
      </c>
    </row>
    <row r="858" spans="1:15">
      <c r="A858" t="s">
        <v>5217</v>
      </c>
      <c r="B858">
        <v>0</v>
      </c>
      <c r="C858">
        <v>508.35199999999998</v>
      </c>
      <c r="D858">
        <v>9.3910998186296103E-3</v>
      </c>
      <c r="E858">
        <v>66.97433265501229</v>
      </c>
      <c r="F858">
        <v>-16.309340170737659</v>
      </c>
      <c r="G858">
        <v>4.4642306999999999E-2</v>
      </c>
      <c r="H858">
        <v>1</v>
      </c>
      <c r="I858">
        <v>1013.4997040176335</v>
      </c>
      <c r="J858">
        <v>881.06371905341257</v>
      </c>
      <c r="K858">
        <v>361.80513292692729</v>
      </c>
      <c r="L858">
        <v>-31.665106000000002</v>
      </c>
      <c r="M858">
        <v>111.40477</v>
      </c>
      <c r="N858" t="s">
        <v>24</v>
      </c>
      <c r="O858" t="s">
        <v>5218</v>
      </c>
    </row>
    <row r="859" spans="1:15">
      <c r="A859" t="s">
        <v>5219</v>
      </c>
      <c r="B859">
        <v>0</v>
      </c>
      <c r="C859">
        <v>291.5175625</v>
      </c>
      <c r="D859">
        <v>1.6548920075047473E-3</v>
      </c>
      <c r="E859">
        <v>55.135988726105616</v>
      </c>
      <c r="F859">
        <v>-20.322342743634987</v>
      </c>
      <c r="G859">
        <v>1.1424296E-2</v>
      </c>
      <c r="H859">
        <v>1</v>
      </c>
      <c r="I859">
        <v>2273.6887646809623</v>
      </c>
      <c r="J859">
        <v>1761.0153836452212</v>
      </c>
      <c r="K859">
        <v>330.88735945348452</v>
      </c>
      <c r="L859">
        <v>-29.180036999999999</v>
      </c>
      <c r="M859">
        <v>117.01388</v>
      </c>
      <c r="N859" t="s">
        <v>16</v>
      </c>
      <c r="O859" t="s">
        <v>17</v>
      </c>
    </row>
    <row r="860" spans="1:15">
      <c r="A860" t="s">
        <v>5220</v>
      </c>
      <c r="B860">
        <v>0</v>
      </c>
      <c r="C860">
        <v>399.65618749999999</v>
      </c>
      <c r="D860">
        <v>9.9856227497259753E-3</v>
      </c>
      <c r="E860">
        <v>67.911615565964766</v>
      </c>
      <c r="F860">
        <v>-16.954769130598837</v>
      </c>
      <c r="G860">
        <v>4.9729120000000002E-2</v>
      </c>
      <c r="H860">
        <v>1</v>
      </c>
      <c r="I860">
        <v>2310.0558374210464</v>
      </c>
      <c r="J860">
        <v>1743.2569118163813</v>
      </c>
      <c r="K860">
        <v>308.97527081560446</v>
      </c>
      <c r="L860">
        <v>-25.814022000000001</v>
      </c>
      <c r="M860">
        <v>107.66476</v>
      </c>
      <c r="N860" t="s">
        <v>16</v>
      </c>
      <c r="O860" t="s">
        <v>17</v>
      </c>
    </row>
    <row r="861" spans="1:15">
      <c r="A861" t="s">
        <v>5221</v>
      </c>
      <c r="B861">
        <v>0</v>
      </c>
      <c r="C861">
        <v>402.68799999999999</v>
      </c>
      <c r="D861">
        <v>1.0047957462182261E-2</v>
      </c>
      <c r="E861">
        <v>67.534951159480414</v>
      </c>
      <c r="F861">
        <v>-16.409810026078954</v>
      </c>
      <c r="G861">
        <v>4.7618701999999999E-2</v>
      </c>
      <c r="H861">
        <v>1</v>
      </c>
      <c r="I861">
        <v>1626.2507913500567</v>
      </c>
      <c r="J861">
        <v>1171.2517271668353</v>
      </c>
      <c r="K861">
        <v>348.01581294480542</v>
      </c>
      <c r="L861">
        <v>-30.209278000000001</v>
      </c>
      <c r="M861">
        <v>105.53100000000001</v>
      </c>
      <c r="N861" t="s">
        <v>16</v>
      </c>
      <c r="O861" t="s">
        <v>17</v>
      </c>
    </row>
    <row r="862" spans="1:15">
      <c r="A862" t="s">
        <v>5222</v>
      </c>
      <c r="B862">
        <v>0</v>
      </c>
      <c r="C862">
        <v>629.18399999999997</v>
      </c>
      <c r="D862">
        <v>1.0330024806932471E-2</v>
      </c>
      <c r="E862">
        <v>67.38707930264971</v>
      </c>
      <c r="F862">
        <v>-16.132751721075497</v>
      </c>
      <c r="G862">
        <v>4.6814885000000001E-2</v>
      </c>
      <c r="H862">
        <v>1</v>
      </c>
      <c r="I862">
        <v>1216.2484395282054</v>
      </c>
      <c r="J862">
        <v>1007.9292407728043</v>
      </c>
      <c r="K862">
        <v>361.78122876392041</v>
      </c>
      <c r="L862">
        <v>-31.195467000000001</v>
      </c>
      <c r="M862">
        <v>109.87447</v>
      </c>
      <c r="N862" t="s">
        <v>16</v>
      </c>
      <c r="O862" t="s">
        <v>17</v>
      </c>
    </row>
    <row r="863" spans="1:15">
      <c r="A863" t="s">
        <v>5223</v>
      </c>
      <c r="B863">
        <v>0</v>
      </c>
      <c r="C863">
        <v>1096.0426875000001</v>
      </c>
      <c r="D863">
        <v>1.399140732600344E-2</v>
      </c>
      <c r="E863">
        <v>70.056274729481572</v>
      </c>
      <c r="F863">
        <v>-16.142579764523166</v>
      </c>
      <c r="G863">
        <v>6.365664E-2</v>
      </c>
      <c r="H863">
        <v>1</v>
      </c>
      <c r="I863">
        <v>1682.9258629348094</v>
      </c>
      <c r="J863">
        <v>1152.7100747492234</v>
      </c>
      <c r="K863">
        <v>347.05849449572685</v>
      </c>
      <c r="L863">
        <v>-29.86215</v>
      </c>
      <c r="M863">
        <v>102.09054999999999</v>
      </c>
      <c r="N863" t="s">
        <v>24</v>
      </c>
      <c r="O863" t="s">
        <v>5224</v>
      </c>
    </row>
    <row r="864" spans="1:15">
      <c r="A864" t="s">
        <v>5225</v>
      </c>
      <c r="B864">
        <v>0</v>
      </c>
      <c r="C864">
        <v>234.79468750000001</v>
      </c>
      <c r="D864">
        <v>1.0606693406007643E-2</v>
      </c>
      <c r="E864">
        <v>67.508038903508222</v>
      </c>
      <c r="F864">
        <v>-16.159389718555733</v>
      </c>
      <c r="G864">
        <v>4.7471390000000002E-2</v>
      </c>
      <c r="H864">
        <v>1</v>
      </c>
      <c r="I864">
        <v>1289.8514979388788</v>
      </c>
      <c r="J864">
        <v>997.25079745963876</v>
      </c>
      <c r="K864">
        <v>363.08742720830696</v>
      </c>
      <c r="L864">
        <v>-31.910072</v>
      </c>
      <c r="M864">
        <v>113.44381</v>
      </c>
      <c r="N864" t="s">
        <v>16</v>
      </c>
      <c r="O864" t="s">
        <v>17</v>
      </c>
    </row>
    <row r="865" spans="1:15">
      <c r="A865" t="s">
        <v>5226</v>
      </c>
      <c r="B865">
        <v>0</v>
      </c>
      <c r="C865">
        <v>644.70156250000002</v>
      </c>
      <c r="D865">
        <v>4.0784719159058574E-3</v>
      </c>
      <c r="E865">
        <v>62.626687783156676</v>
      </c>
      <c r="F865">
        <v>-18.892331415438829</v>
      </c>
      <c r="G865">
        <v>2.7062280000000001E-2</v>
      </c>
      <c r="H865">
        <v>1</v>
      </c>
      <c r="I865">
        <v>2094.4276079027113</v>
      </c>
      <c r="J865">
        <v>1613.3659743427702</v>
      </c>
      <c r="K865">
        <v>332.29857267130728</v>
      </c>
      <c r="L865">
        <v>-28.037773000000001</v>
      </c>
      <c r="M865">
        <v>105.11886</v>
      </c>
      <c r="N865" t="s">
        <v>16</v>
      </c>
      <c r="O865" t="s">
        <v>17</v>
      </c>
    </row>
    <row r="866" spans="1:15">
      <c r="A866" t="s">
        <v>5227</v>
      </c>
      <c r="B866">
        <v>0</v>
      </c>
      <c r="C866">
        <v>644.70156250000002</v>
      </c>
      <c r="D866">
        <v>4.9582970045491011E-3</v>
      </c>
      <c r="E866">
        <v>64.005410095624995</v>
      </c>
      <c r="F866">
        <v>-18.303896307942317</v>
      </c>
      <c r="G866">
        <v>3.1717612999999999E-2</v>
      </c>
      <c r="H866">
        <v>1</v>
      </c>
      <c r="I866">
        <v>2320.0842930401113</v>
      </c>
      <c r="J866">
        <v>1767.5114996076366</v>
      </c>
      <c r="K866">
        <v>316.07556055905712</v>
      </c>
      <c r="L866">
        <v>-28.916350000000001</v>
      </c>
      <c r="M866">
        <v>107.91967</v>
      </c>
      <c r="N866" t="s">
        <v>16</v>
      </c>
      <c r="O866" t="s">
        <v>17</v>
      </c>
    </row>
    <row r="867" spans="1:15">
      <c r="A867" t="s">
        <v>5228</v>
      </c>
      <c r="B867">
        <v>0</v>
      </c>
      <c r="C867">
        <v>303.95487500000002</v>
      </c>
      <c r="D867">
        <v>8.5526514986393951E-3</v>
      </c>
      <c r="E867">
        <v>66.622336915431703</v>
      </c>
      <c r="F867">
        <v>-17.286024764291543</v>
      </c>
      <c r="G867">
        <v>4.2869343999999997E-2</v>
      </c>
      <c r="H867">
        <v>1</v>
      </c>
      <c r="I867">
        <v>2423.7077020246566</v>
      </c>
      <c r="J867">
        <v>1803.2630457032437</v>
      </c>
      <c r="K867">
        <v>313.69378716556224</v>
      </c>
      <c r="L867">
        <v>-26.85717</v>
      </c>
      <c r="M867">
        <v>106.31708999999999</v>
      </c>
      <c r="N867" t="s">
        <v>16</v>
      </c>
      <c r="O867" t="s">
        <v>17</v>
      </c>
    </row>
    <row r="868" spans="1:15">
      <c r="A868" t="s">
        <v>5229</v>
      </c>
      <c r="B868">
        <v>0</v>
      </c>
      <c r="C868">
        <v>303.95487500000002</v>
      </c>
      <c r="D868">
        <v>4.8533839662774775E-3</v>
      </c>
      <c r="E868">
        <v>62.173641904135472</v>
      </c>
      <c r="F868">
        <v>-17.142785253841367</v>
      </c>
      <c r="G868">
        <v>2.5686923E-2</v>
      </c>
      <c r="H868">
        <v>1</v>
      </c>
      <c r="I868">
        <v>2160.2627705064501</v>
      </c>
      <c r="J868">
        <v>1495.7984950935636</v>
      </c>
      <c r="K868">
        <v>343.22170145686607</v>
      </c>
      <c r="L868">
        <v>-28.680105000000001</v>
      </c>
      <c r="M868">
        <v>110.03292999999999</v>
      </c>
      <c r="N868" t="s">
        <v>16</v>
      </c>
      <c r="O868" t="s">
        <v>17</v>
      </c>
    </row>
    <row r="869" spans="1:15">
      <c r="A869" t="s">
        <v>5230</v>
      </c>
      <c r="B869">
        <v>0</v>
      </c>
      <c r="C869">
        <v>644.70156250000002</v>
      </c>
      <c r="D869">
        <v>4.1036788915171504E-3</v>
      </c>
      <c r="E869">
        <v>62.754898139367619</v>
      </c>
      <c r="F869">
        <v>-18.760660367806516</v>
      </c>
      <c r="G869">
        <v>2.7464703E-2</v>
      </c>
      <c r="H869">
        <v>1</v>
      </c>
      <c r="I869">
        <v>2281.420615405023</v>
      </c>
      <c r="J869">
        <v>1541.6314678042525</v>
      </c>
      <c r="K869">
        <v>339.35689634506559</v>
      </c>
      <c r="L869">
        <v>-29.016195</v>
      </c>
      <c r="M869">
        <v>106.88101</v>
      </c>
      <c r="N869" t="s">
        <v>16</v>
      </c>
      <c r="O869" t="s">
        <v>17</v>
      </c>
    </row>
    <row r="870" spans="1:15">
      <c r="A870" t="s">
        <v>5231</v>
      </c>
      <c r="B870">
        <v>0</v>
      </c>
      <c r="C870">
        <v>492.33887499999997</v>
      </c>
      <c r="D870">
        <v>7.310250203842069E-3</v>
      </c>
      <c r="E870">
        <v>66.554811024122515</v>
      </c>
      <c r="F870">
        <v>-17.722374791128818</v>
      </c>
      <c r="G870">
        <v>4.2537360000000003E-2</v>
      </c>
      <c r="H870">
        <v>1</v>
      </c>
      <c r="I870">
        <v>2563.5887262179535</v>
      </c>
      <c r="J870">
        <v>1753.7861678382415</v>
      </c>
      <c r="K870">
        <v>313.33157862181781</v>
      </c>
      <c r="L870">
        <v>-27.067675000000001</v>
      </c>
      <c r="M870">
        <v>104.83561</v>
      </c>
      <c r="N870" t="s">
        <v>16</v>
      </c>
      <c r="O870" t="s">
        <v>17</v>
      </c>
    </row>
    <row r="871" spans="1:15">
      <c r="A871" t="s">
        <v>5232</v>
      </c>
      <c r="B871">
        <v>0</v>
      </c>
      <c r="C871">
        <v>1106.8455624999999</v>
      </c>
      <c r="D871">
        <v>4.1173697893094729E-3</v>
      </c>
      <c r="E871">
        <v>63.531685178120611</v>
      </c>
      <c r="F871">
        <v>-18.152813515414383</v>
      </c>
      <c r="G871">
        <v>3.0034075E-2</v>
      </c>
      <c r="H871">
        <v>1</v>
      </c>
      <c r="I871">
        <v>2380.0815324345535</v>
      </c>
      <c r="J871">
        <v>1549.2562736005798</v>
      </c>
      <c r="K871">
        <v>337.17103269359319</v>
      </c>
      <c r="L871">
        <v>-31.067764</v>
      </c>
      <c r="M871">
        <v>113.68488000000001</v>
      </c>
      <c r="N871" t="s">
        <v>16</v>
      </c>
      <c r="O871" t="s">
        <v>17</v>
      </c>
    </row>
    <row r="872" spans="1:15">
      <c r="A872" t="s">
        <v>5233</v>
      </c>
      <c r="B872">
        <v>0</v>
      </c>
      <c r="C872">
        <v>1106.8455624999999</v>
      </c>
      <c r="D872">
        <v>7.8567183379072356E-3</v>
      </c>
      <c r="E872">
        <v>67.120209455740664</v>
      </c>
      <c r="F872">
        <v>-17.744317861771354</v>
      </c>
      <c r="G872">
        <v>4.5398389999999997E-2</v>
      </c>
      <c r="H872">
        <v>1</v>
      </c>
      <c r="I872">
        <v>2534.2189115500523</v>
      </c>
      <c r="J872">
        <v>1715.2833644469329</v>
      </c>
      <c r="K872">
        <v>315.12599949643692</v>
      </c>
      <c r="L872">
        <v>-26.326796999999999</v>
      </c>
      <c r="M872">
        <v>102.0138</v>
      </c>
      <c r="N872" t="s">
        <v>16</v>
      </c>
      <c r="O872" t="s">
        <v>17</v>
      </c>
    </row>
    <row r="873" spans="1:15">
      <c r="A873" t="s">
        <v>5234</v>
      </c>
      <c r="B873">
        <v>0</v>
      </c>
      <c r="C873">
        <v>459.13600000000002</v>
      </c>
      <c r="D873">
        <v>1.3773971059909264E-2</v>
      </c>
      <c r="E873">
        <v>70.091090339909258</v>
      </c>
      <c r="F873">
        <v>-16.183170967977254</v>
      </c>
      <c r="G873">
        <v>6.391231E-2</v>
      </c>
      <c r="H873">
        <v>1</v>
      </c>
      <c r="I873">
        <v>1703.5823638898735</v>
      </c>
      <c r="J873">
        <v>1110.6309303349897</v>
      </c>
      <c r="K873">
        <v>347.75082299513014</v>
      </c>
      <c r="L873">
        <v>-31.217404999999999</v>
      </c>
      <c r="M873">
        <v>109.46218</v>
      </c>
      <c r="N873" t="s">
        <v>24</v>
      </c>
      <c r="O873" t="s">
        <v>5235</v>
      </c>
    </row>
    <row r="874" spans="1:15">
      <c r="A874" t="s">
        <v>5236</v>
      </c>
      <c r="B874">
        <v>0</v>
      </c>
      <c r="C874">
        <v>492.33887499999997</v>
      </c>
      <c r="D874">
        <v>3.3020057791432272E-3</v>
      </c>
      <c r="E874">
        <v>62.065413379666658</v>
      </c>
      <c r="F874">
        <v>-18.978354475817902</v>
      </c>
      <c r="G874">
        <v>2.5368842999999999E-2</v>
      </c>
      <c r="H874">
        <v>1</v>
      </c>
      <c r="I874">
        <v>2372.5357283043691</v>
      </c>
      <c r="J874">
        <v>1514.4483816380432</v>
      </c>
      <c r="K874">
        <v>340.22349337530312</v>
      </c>
      <c r="L874">
        <v>-28.554766000000001</v>
      </c>
      <c r="M874">
        <v>103.36053</v>
      </c>
      <c r="N874" t="s">
        <v>16</v>
      </c>
      <c r="O874" t="s">
        <v>17</v>
      </c>
    </row>
    <row r="875" spans="1:15">
      <c r="A875" t="s">
        <v>5237</v>
      </c>
      <c r="B875">
        <v>0</v>
      </c>
      <c r="C875">
        <v>303.95487500000002</v>
      </c>
      <c r="D875">
        <v>8.8288075064801973E-3</v>
      </c>
      <c r="E875">
        <v>67.83574644786998</v>
      </c>
      <c r="F875">
        <v>-18.00088205277892</v>
      </c>
      <c r="G875">
        <v>4.9296640000000003E-2</v>
      </c>
      <c r="H875">
        <v>1</v>
      </c>
      <c r="I875">
        <v>1973.8718320599833</v>
      </c>
      <c r="J875">
        <v>1494.4154414949276</v>
      </c>
      <c r="K875">
        <v>333.70719103328724</v>
      </c>
      <c r="L875">
        <v>-23.903496000000001</v>
      </c>
      <c r="M875">
        <v>103.94953</v>
      </c>
      <c r="N875" t="s">
        <v>16</v>
      </c>
      <c r="O875" t="s">
        <v>17</v>
      </c>
    </row>
    <row r="876" spans="1:15">
      <c r="A876" t="s">
        <v>5238</v>
      </c>
      <c r="B876">
        <v>0</v>
      </c>
      <c r="C876">
        <v>492.33887499999997</v>
      </c>
      <c r="D876">
        <v>5.5485648374239693E-3</v>
      </c>
      <c r="E876">
        <v>64.710541954997083</v>
      </c>
      <c r="F876">
        <v>-18.728028609416661</v>
      </c>
      <c r="G876">
        <v>3.4399893000000001E-2</v>
      </c>
      <c r="H876">
        <v>1</v>
      </c>
      <c r="I876">
        <v>2237.8013800683507</v>
      </c>
      <c r="J876">
        <v>1496.5604703372612</v>
      </c>
      <c r="K876">
        <v>329.60803102339605</v>
      </c>
      <c r="L876">
        <v>-26.014866000000001</v>
      </c>
      <c r="M876">
        <v>105.55346</v>
      </c>
      <c r="N876" t="s">
        <v>16</v>
      </c>
      <c r="O876" t="s">
        <v>17</v>
      </c>
    </row>
    <row r="877" spans="1:15">
      <c r="A877" t="s">
        <v>5239</v>
      </c>
      <c r="B877">
        <v>0</v>
      </c>
      <c r="C877">
        <v>1106.8455624999999</v>
      </c>
      <c r="D877">
        <v>6.4811903312053075E-3</v>
      </c>
      <c r="E877">
        <v>65.691644776615746</v>
      </c>
      <c r="F877">
        <v>-18.163660367996915</v>
      </c>
      <c r="G877">
        <v>3.8513433E-2</v>
      </c>
      <c r="H877">
        <v>1</v>
      </c>
      <c r="I877">
        <v>2352.645048400484</v>
      </c>
      <c r="J877">
        <v>1509.8282115706927</v>
      </c>
      <c r="K877">
        <v>332.00144135933317</v>
      </c>
      <c r="L877">
        <v>-26.029768000000001</v>
      </c>
      <c r="M877">
        <v>102.60124999999999</v>
      </c>
      <c r="N877" t="s">
        <v>16</v>
      </c>
      <c r="O877" t="s">
        <v>17</v>
      </c>
    </row>
    <row r="878" spans="1:15">
      <c r="A878" t="s">
        <v>5240</v>
      </c>
      <c r="B878">
        <v>0</v>
      </c>
      <c r="C878">
        <v>969.25618750000001</v>
      </c>
      <c r="D878">
        <v>5.9537635584799914E-3</v>
      </c>
      <c r="E878">
        <v>58.613544197945231</v>
      </c>
      <c r="F878">
        <v>-17.360010665138457</v>
      </c>
      <c r="G878">
        <v>1.7049326E-2</v>
      </c>
      <c r="H878">
        <v>1</v>
      </c>
      <c r="I878">
        <v>2347.8064466642422</v>
      </c>
      <c r="J878">
        <v>1853.9796323913845</v>
      </c>
      <c r="K878">
        <v>350.32575365640088</v>
      </c>
      <c r="L878">
        <v>-30.970241999999999</v>
      </c>
      <c r="M878">
        <v>114.050354</v>
      </c>
      <c r="N878" t="s">
        <v>16</v>
      </c>
      <c r="O878" t="s">
        <v>17</v>
      </c>
    </row>
    <row r="879" spans="1:15">
      <c r="A879" t="s">
        <v>5241</v>
      </c>
      <c r="B879">
        <v>0</v>
      </c>
      <c r="C879">
        <v>265.08800000000002</v>
      </c>
      <c r="D879">
        <v>1.0001920721255771E-2</v>
      </c>
      <c r="E879">
        <v>67.518679291887622</v>
      </c>
      <c r="F879">
        <v>-16.165837697626518</v>
      </c>
      <c r="G879">
        <v>4.7529580000000002E-2</v>
      </c>
      <c r="H879">
        <v>1</v>
      </c>
      <c r="I879">
        <v>1386.4371060801643</v>
      </c>
      <c r="J879">
        <v>954.64524496806234</v>
      </c>
      <c r="K879">
        <v>362.37972827184262</v>
      </c>
      <c r="L879">
        <v>-31.113523000000001</v>
      </c>
      <c r="M879">
        <v>111.05893</v>
      </c>
      <c r="N879" t="s">
        <v>16</v>
      </c>
      <c r="O879" t="s">
        <v>17</v>
      </c>
    </row>
    <row r="880" spans="1:15">
      <c r="A880" t="s">
        <v>5242</v>
      </c>
      <c r="B880">
        <v>0</v>
      </c>
      <c r="C880">
        <v>285.522875</v>
      </c>
      <c r="D880">
        <v>9.2141773174478584E-3</v>
      </c>
      <c r="E880">
        <v>67.309227486088432</v>
      </c>
      <c r="F880">
        <v>-17.324031179809221</v>
      </c>
      <c r="G880">
        <v>4.6397157000000001E-2</v>
      </c>
      <c r="H880">
        <v>1</v>
      </c>
      <c r="I880">
        <v>2357.4242699282172</v>
      </c>
      <c r="J880">
        <v>1620.9177231879873</v>
      </c>
      <c r="K880">
        <v>320.99117352868427</v>
      </c>
      <c r="L880">
        <v>-27.95618</v>
      </c>
      <c r="M880">
        <v>109.2794</v>
      </c>
      <c r="N880" t="s">
        <v>16</v>
      </c>
      <c r="O880" t="s">
        <v>17</v>
      </c>
    </row>
    <row r="881" spans="1:15">
      <c r="A881" t="s">
        <v>5243</v>
      </c>
      <c r="B881">
        <v>0</v>
      </c>
      <c r="C881">
        <v>522.97356249999996</v>
      </c>
      <c r="D881">
        <v>4.1385277026730677E-3</v>
      </c>
      <c r="E881">
        <v>61.138496665096717</v>
      </c>
      <c r="F881">
        <v>-18.304384789741388</v>
      </c>
      <c r="G881">
        <v>2.2801049E-2</v>
      </c>
      <c r="H881">
        <v>1</v>
      </c>
      <c r="I881">
        <v>2624.286616087621</v>
      </c>
      <c r="J881">
        <v>1798.1943154520329</v>
      </c>
      <c r="K881">
        <v>336.2953314234656</v>
      </c>
      <c r="L881">
        <v>-28.964455000000001</v>
      </c>
      <c r="M881">
        <v>105.83799999999999</v>
      </c>
      <c r="N881" t="s">
        <v>16</v>
      </c>
      <c r="O881" t="s">
        <v>17</v>
      </c>
    </row>
    <row r="882" spans="1:15">
      <c r="A882" t="s">
        <v>5244</v>
      </c>
      <c r="B882">
        <v>0</v>
      </c>
      <c r="C882">
        <v>415.50687499999998</v>
      </c>
      <c r="D882">
        <v>9.3620034726034917E-3</v>
      </c>
      <c r="E882">
        <v>67.635030470741654</v>
      </c>
      <c r="F882">
        <v>-17.152844826438681</v>
      </c>
      <c r="G882">
        <v>4.8170539999999998E-2</v>
      </c>
      <c r="H882">
        <v>1</v>
      </c>
      <c r="I882">
        <v>2331.8185318135693</v>
      </c>
      <c r="J882">
        <v>1657.8241414395127</v>
      </c>
      <c r="K882">
        <v>319.8836622748243</v>
      </c>
      <c r="L882">
        <v>-27.510950000000001</v>
      </c>
      <c r="M882">
        <v>107.59441</v>
      </c>
      <c r="N882" t="s">
        <v>16</v>
      </c>
      <c r="O882" t="s">
        <v>17</v>
      </c>
    </row>
    <row r="883" spans="1:15">
      <c r="A883" t="s">
        <v>5245</v>
      </c>
      <c r="B883">
        <v>0</v>
      </c>
      <c r="C883">
        <v>969.25618750000001</v>
      </c>
      <c r="D883">
        <v>3.8983687854004545E-3</v>
      </c>
      <c r="E883">
        <v>62.45209503327245</v>
      </c>
      <c r="F883">
        <v>-17.120461147917883</v>
      </c>
      <c r="G883">
        <v>2.6523740000000001E-2</v>
      </c>
      <c r="H883">
        <v>1</v>
      </c>
      <c r="I883">
        <v>2842.949132742845</v>
      </c>
      <c r="J883">
        <v>1948.2079365529669</v>
      </c>
      <c r="K883">
        <v>338.53777578582179</v>
      </c>
      <c r="L883">
        <v>-32.944670000000002</v>
      </c>
      <c r="M883">
        <v>117.79564000000001</v>
      </c>
      <c r="N883" t="s">
        <v>16</v>
      </c>
      <c r="O883" t="s">
        <v>17</v>
      </c>
    </row>
    <row r="884" spans="1:15">
      <c r="A884" t="s">
        <v>5246</v>
      </c>
      <c r="B884">
        <v>0</v>
      </c>
      <c r="C884">
        <v>397.76</v>
      </c>
      <c r="D884">
        <v>1.0848468709931869E-2</v>
      </c>
      <c r="E884">
        <v>68.240624734583307</v>
      </c>
      <c r="F884">
        <v>-16.210418894230358</v>
      </c>
      <c r="G884">
        <v>5.1648920000000001E-2</v>
      </c>
      <c r="H884">
        <v>1</v>
      </c>
      <c r="I884">
        <v>1446.4932693718615</v>
      </c>
      <c r="J884">
        <v>1045.260087704537</v>
      </c>
      <c r="K884">
        <v>360.09879735467308</v>
      </c>
      <c r="L884">
        <v>-30.313896</v>
      </c>
      <c r="M884">
        <v>107.32062999999999</v>
      </c>
      <c r="N884" t="s">
        <v>16</v>
      </c>
      <c r="O884" t="s">
        <v>17</v>
      </c>
    </row>
    <row r="885" spans="1:15">
      <c r="A885" t="s">
        <v>5247</v>
      </c>
      <c r="B885">
        <v>0</v>
      </c>
      <c r="C885">
        <v>331.392</v>
      </c>
      <c r="D885">
        <v>6.7160950060653245E-3</v>
      </c>
      <c r="E885">
        <v>63.667690334981721</v>
      </c>
      <c r="F885">
        <v>-16.268130695137721</v>
      </c>
      <c r="G885">
        <v>3.0508054E-2</v>
      </c>
      <c r="H885">
        <v>1</v>
      </c>
      <c r="I885">
        <v>1203.2754950162214</v>
      </c>
      <c r="J885">
        <v>1020.655122857646</v>
      </c>
      <c r="K885">
        <v>363.12759653595936</v>
      </c>
      <c r="L885">
        <v>-31.750029000000001</v>
      </c>
      <c r="M885">
        <v>111.74272000000001</v>
      </c>
      <c r="N885" t="s">
        <v>16</v>
      </c>
      <c r="O885" t="s">
        <v>17</v>
      </c>
    </row>
    <row r="886" spans="1:15">
      <c r="A886" t="s">
        <v>5248</v>
      </c>
      <c r="B886">
        <v>0</v>
      </c>
      <c r="C886">
        <v>349.41618749999998</v>
      </c>
      <c r="D886">
        <v>4.59582483086967E-3</v>
      </c>
      <c r="E886">
        <v>61.665067926543941</v>
      </c>
      <c r="F886">
        <v>-16.69789677313803</v>
      </c>
      <c r="G886">
        <v>2.4226094E-2</v>
      </c>
      <c r="H886">
        <v>1</v>
      </c>
      <c r="I886">
        <v>2391.3914028722347</v>
      </c>
      <c r="J886">
        <v>1716.0184650371384</v>
      </c>
      <c r="K886">
        <v>335.94686775587201</v>
      </c>
      <c r="L886">
        <v>-29.742159000000001</v>
      </c>
      <c r="M886">
        <v>111.87752500000001</v>
      </c>
      <c r="N886" t="s">
        <v>16</v>
      </c>
      <c r="O886" t="s">
        <v>17</v>
      </c>
    </row>
    <row r="887" spans="1:15">
      <c r="A887" t="s">
        <v>5249</v>
      </c>
      <c r="B887">
        <v>0</v>
      </c>
      <c r="C887">
        <v>349.41618749999998</v>
      </c>
      <c r="D887">
        <v>3.6816891102417443E-3</v>
      </c>
      <c r="E887">
        <v>56.075716248659745</v>
      </c>
      <c r="F887">
        <v>-21.172063396943692</v>
      </c>
      <c r="G887">
        <v>1.2729631E-2</v>
      </c>
      <c r="H887">
        <v>1</v>
      </c>
      <c r="I887">
        <v>2513.8353753912211</v>
      </c>
      <c r="J887">
        <v>1740.7179263590504</v>
      </c>
      <c r="K887">
        <v>332.61894292049271</v>
      </c>
      <c r="L887">
        <v>-30.395143999999998</v>
      </c>
      <c r="M887">
        <v>109.204185</v>
      </c>
      <c r="N887" t="s">
        <v>16</v>
      </c>
      <c r="O887" t="s">
        <v>17</v>
      </c>
    </row>
    <row r="888" spans="1:15">
      <c r="A888" t="s">
        <v>5250</v>
      </c>
      <c r="B888">
        <v>0</v>
      </c>
      <c r="C888">
        <v>522.97356249999996</v>
      </c>
      <c r="D888">
        <v>1.0547100993214643E-2</v>
      </c>
      <c r="E888">
        <v>63.903763367310951</v>
      </c>
      <c r="F888">
        <v>-19.101435528395186</v>
      </c>
      <c r="G888">
        <v>3.1348599999999997E-2</v>
      </c>
      <c r="H888">
        <v>1</v>
      </c>
      <c r="I888">
        <v>2697.9476678434235</v>
      </c>
      <c r="J888">
        <v>1765.1313375535594</v>
      </c>
      <c r="K888">
        <v>341.85376284058452</v>
      </c>
      <c r="L888">
        <v>-28.639002000000001</v>
      </c>
      <c r="M888">
        <v>107.256584</v>
      </c>
      <c r="N888" t="s">
        <v>16</v>
      </c>
      <c r="O888" t="s">
        <v>17</v>
      </c>
    </row>
    <row r="889" spans="1:15">
      <c r="A889" t="s">
        <v>5251</v>
      </c>
      <c r="B889">
        <v>0</v>
      </c>
      <c r="C889">
        <v>709.39737500000001</v>
      </c>
      <c r="D889">
        <v>8.9505939206939548E-3</v>
      </c>
      <c r="E889">
        <v>66.477288698071789</v>
      </c>
      <c r="F889">
        <v>-16.299054351678727</v>
      </c>
      <c r="G889">
        <v>4.21594E-2</v>
      </c>
      <c r="H889">
        <v>1</v>
      </c>
      <c r="I889">
        <v>1366.856469943895</v>
      </c>
      <c r="J889">
        <v>958.57301737599096</v>
      </c>
      <c r="K889">
        <v>365.32889372205796</v>
      </c>
      <c r="L889">
        <v>-30.421589999999998</v>
      </c>
      <c r="M889">
        <v>106.89521999999999</v>
      </c>
      <c r="N889" t="s">
        <v>16</v>
      </c>
      <c r="O889" t="s">
        <v>17</v>
      </c>
    </row>
    <row r="890" spans="1:15">
      <c r="A890" t="s">
        <v>5252</v>
      </c>
      <c r="B890">
        <v>0</v>
      </c>
      <c r="C890">
        <v>415.50687499999998</v>
      </c>
      <c r="D890">
        <v>4.2009328473618822E-3</v>
      </c>
      <c r="E890">
        <v>62.98634544153829</v>
      </c>
      <c r="F890">
        <v>-17.568994688880352</v>
      </c>
      <c r="G890">
        <v>2.8206373999999999E-2</v>
      </c>
      <c r="H890">
        <v>1</v>
      </c>
      <c r="I890">
        <v>2750.3125595732386</v>
      </c>
      <c r="J890">
        <v>1878.7602122943363</v>
      </c>
      <c r="K890">
        <v>338.6113185247699</v>
      </c>
      <c r="L890">
        <v>-29.571166999999999</v>
      </c>
      <c r="M890">
        <v>106.57988</v>
      </c>
      <c r="N890" t="s">
        <v>16</v>
      </c>
      <c r="O890" t="s">
        <v>17</v>
      </c>
    </row>
    <row r="891" spans="1:15">
      <c r="A891" t="s">
        <v>5253</v>
      </c>
      <c r="B891">
        <v>0</v>
      </c>
      <c r="C891">
        <v>352.37087500000001</v>
      </c>
      <c r="D891">
        <v>6.0861660217643556E-3</v>
      </c>
      <c r="E891">
        <v>59.436478687253512</v>
      </c>
      <c r="F891">
        <v>-17.108648609494384</v>
      </c>
      <c r="G891">
        <v>1.8743639999999999E-2</v>
      </c>
      <c r="H891">
        <v>1</v>
      </c>
      <c r="I891">
        <v>2228.184926035749</v>
      </c>
      <c r="J891">
        <v>1968.7500755326932</v>
      </c>
      <c r="K891">
        <v>363.77984452453609</v>
      </c>
      <c r="L891">
        <v>-32.273204999999997</v>
      </c>
      <c r="M891">
        <v>119.46218</v>
      </c>
      <c r="N891" t="s">
        <v>16</v>
      </c>
      <c r="O891" t="s">
        <v>17</v>
      </c>
    </row>
    <row r="892" spans="1:15">
      <c r="A892" t="s">
        <v>5254</v>
      </c>
      <c r="B892">
        <v>0</v>
      </c>
      <c r="C892">
        <v>679.81618749999996</v>
      </c>
      <c r="D892">
        <v>4.4845015090935886E-3</v>
      </c>
      <c r="E892">
        <v>56.379442458793378</v>
      </c>
      <c r="F892">
        <v>-16.628711926546099</v>
      </c>
      <c r="G892">
        <v>1.3182632E-2</v>
      </c>
      <c r="H892">
        <v>1</v>
      </c>
      <c r="I892">
        <v>2055.1977347956695</v>
      </c>
      <c r="J892">
        <v>1800.7891254498402</v>
      </c>
      <c r="K892">
        <v>367.16442350202664</v>
      </c>
      <c r="L892">
        <v>-33.806550000000001</v>
      </c>
      <c r="M892">
        <v>122.17756</v>
      </c>
      <c r="N892" t="s">
        <v>16</v>
      </c>
      <c r="O892" t="s">
        <v>17</v>
      </c>
    </row>
    <row r="893" spans="1:15">
      <c r="A893" t="s">
        <v>5255</v>
      </c>
      <c r="B893">
        <v>0</v>
      </c>
      <c r="C893">
        <v>969.25618750000001</v>
      </c>
      <c r="D893">
        <v>8.4615343569834061E-3</v>
      </c>
      <c r="E893">
        <v>66.859528935532154</v>
      </c>
      <c r="F893">
        <v>-17.669976340558996</v>
      </c>
      <c r="G893">
        <v>4.4056140000000001E-2</v>
      </c>
      <c r="H893">
        <v>1</v>
      </c>
      <c r="I893">
        <v>2298.5823064104216</v>
      </c>
      <c r="J893">
        <v>1674.3410198080833</v>
      </c>
      <c r="K893">
        <v>316.45338382893345</v>
      </c>
      <c r="L893">
        <v>-27.030166999999999</v>
      </c>
      <c r="M893">
        <v>105.643135</v>
      </c>
      <c r="N893" t="s">
        <v>16</v>
      </c>
      <c r="O893" t="s">
        <v>17</v>
      </c>
    </row>
    <row r="894" spans="1:15">
      <c r="A894" t="s">
        <v>5256</v>
      </c>
      <c r="B894">
        <v>0</v>
      </c>
      <c r="C894">
        <v>679.81618749999996</v>
      </c>
      <c r="D894">
        <v>4.3980717524378602E-3</v>
      </c>
      <c r="E894">
        <v>63.232983708869241</v>
      </c>
      <c r="F894">
        <v>-17.13718618131951</v>
      </c>
      <c r="G894">
        <v>2.9018782E-2</v>
      </c>
      <c r="H894">
        <v>1</v>
      </c>
      <c r="I894">
        <v>2744.1344121515785</v>
      </c>
      <c r="J894">
        <v>1863.0954183638503</v>
      </c>
      <c r="K894">
        <v>339.2659469207793</v>
      </c>
      <c r="L894">
        <v>-29.039242000000002</v>
      </c>
      <c r="M894">
        <v>104.34599</v>
      </c>
      <c r="N894" t="s">
        <v>16</v>
      </c>
      <c r="O894" t="s">
        <v>17</v>
      </c>
    </row>
    <row r="895" spans="1:15">
      <c r="A895" t="s">
        <v>5257</v>
      </c>
      <c r="B895">
        <v>0</v>
      </c>
      <c r="C895">
        <v>522.97356249999996</v>
      </c>
      <c r="D895">
        <v>6.3316118871687707E-3</v>
      </c>
      <c r="E895">
        <v>65.20511110802245</v>
      </c>
      <c r="F895">
        <v>-18.400876206624229</v>
      </c>
      <c r="G895">
        <v>3.641544E-2</v>
      </c>
      <c r="H895">
        <v>1</v>
      </c>
      <c r="I895">
        <v>2244.9258002781335</v>
      </c>
      <c r="J895">
        <v>1625.9828950374911</v>
      </c>
      <c r="K895">
        <v>320.77863419345334</v>
      </c>
      <c r="L895">
        <v>-28.328164999999998</v>
      </c>
      <c r="M895">
        <v>105.07735</v>
      </c>
      <c r="N895" t="s">
        <v>16</v>
      </c>
      <c r="O895" t="s">
        <v>17</v>
      </c>
    </row>
    <row r="896" spans="1:15">
      <c r="A896" t="s">
        <v>5258</v>
      </c>
      <c r="B896">
        <v>0</v>
      </c>
      <c r="C896">
        <v>956.54399999999998</v>
      </c>
      <c r="D896">
        <v>1.0381248634406781E-2</v>
      </c>
      <c r="E896">
        <v>67.864701712904207</v>
      </c>
      <c r="F896">
        <v>-16.247902210700275</v>
      </c>
      <c r="G896">
        <v>4.9461249999999998E-2</v>
      </c>
      <c r="H896">
        <v>1</v>
      </c>
      <c r="I896">
        <v>1293.7745520804012</v>
      </c>
      <c r="J896">
        <v>992.36377666237809</v>
      </c>
      <c r="K896">
        <v>363.63165711676885</v>
      </c>
      <c r="L896">
        <v>-29.866057999999999</v>
      </c>
      <c r="M896">
        <v>106.05527499999999</v>
      </c>
      <c r="N896" t="s">
        <v>16</v>
      </c>
      <c r="O896" t="s">
        <v>17</v>
      </c>
    </row>
    <row r="897" spans="1:15">
      <c r="A897" t="s">
        <v>5259</v>
      </c>
      <c r="B897">
        <v>0</v>
      </c>
      <c r="C897">
        <v>352.37087500000001</v>
      </c>
      <c r="D897">
        <v>3.4831856320285057E-3</v>
      </c>
      <c r="E897">
        <v>62.18719436603331</v>
      </c>
      <c r="F897">
        <v>-19.082378503013967</v>
      </c>
      <c r="G897">
        <v>2.5727033999999999E-2</v>
      </c>
      <c r="H897">
        <v>1</v>
      </c>
      <c r="I897">
        <v>2629.148759240511</v>
      </c>
      <c r="J897">
        <v>1683.3210318182696</v>
      </c>
      <c r="K897">
        <v>332.04012074210999</v>
      </c>
      <c r="L897">
        <v>-29.761064999999999</v>
      </c>
      <c r="M897">
        <v>108.40615</v>
      </c>
      <c r="N897" t="s">
        <v>16</v>
      </c>
      <c r="O897" t="s">
        <v>17</v>
      </c>
    </row>
    <row r="898" spans="1:15">
      <c r="A898" t="s">
        <v>5260</v>
      </c>
      <c r="B898">
        <v>0</v>
      </c>
      <c r="C898">
        <v>679.81618749999996</v>
      </c>
      <c r="D898">
        <v>9.0149713263484189E-3</v>
      </c>
      <c r="E898">
        <v>67.145775718309835</v>
      </c>
      <c r="F898">
        <v>-17.21540469892923</v>
      </c>
      <c r="G898">
        <v>4.5532215000000001E-2</v>
      </c>
      <c r="H898">
        <v>1</v>
      </c>
      <c r="I898">
        <v>2440.1600914407277</v>
      </c>
      <c r="J898">
        <v>1676.6237976368175</v>
      </c>
      <c r="K898">
        <v>321.3378894308691</v>
      </c>
      <c r="L898">
        <v>-27.127369000000002</v>
      </c>
      <c r="M898">
        <v>103.71805999999999</v>
      </c>
      <c r="N898" t="s">
        <v>16</v>
      </c>
      <c r="O898" t="s">
        <v>17</v>
      </c>
    </row>
    <row r="899" spans="1:15">
      <c r="A899" t="s">
        <v>5261</v>
      </c>
      <c r="B899">
        <v>0</v>
      </c>
      <c r="C899">
        <v>352.37087500000001</v>
      </c>
      <c r="D899">
        <v>7.802546497972484E-3</v>
      </c>
      <c r="E899">
        <v>66.06380416880242</v>
      </c>
      <c r="F899">
        <v>-17.749017418276857</v>
      </c>
      <c r="G899">
        <v>4.0199459999999999E-2</v>
      </c>
      <c r="H899">
        <v>1</v>
      </c>
      <c r="I899">
        <v>2356.2357036246794</v>
      </c>
      <c r="J899">
        <v>1561.201439928446</v>
      </c>
      <c r="K899">
        <v>320.51082634993213</v>
      </c>
      <c r="L899">
        <v>-27.557856000000001</v>
      </c>
      <c r="M899">
        <v>103.66225</v>
      </c>
      <c r="N899" t="s">
        <v>16</v>
      </c>
      <c r="O899" t="s">
        <v>17</v>
      </c>
    </row>
    <row r="900" spans="1:15">
      <c r="A900" t="s">
        <v>5262</v>
      </c>
      <c r="B900">
        <v>0</v>
      </c>
      <c r="C900">
        <v>285.522875</v>
      </c>
      <c r="D900">
        <v>4.6314434759058267E-3</v>
      </c>
      <c r="E900">
        <v>63.710685760983459</v>
      </c>
      <c r="F900">
        <v>-16.938703560181597</v>
      </c>
      <c r="G900">
        <v>3.0659445E-2</v>
      </c>
      <c r="H900">
        <v>1</v>
      </c>
      <c r="I900">
        <v>2846.072526727763</v>
      </c>
      <c r="J900">
        <v>1843.5392157508754</v>
      </c>
      <c r="K900">
        <v>338.0940786587297</v>
      </c>
      <c r="L900">
        <v>-32.518414</v>
      </c>
      <c r="M900">
        <v>116.9134</v>
      </c>
      <c r="N900" t="s">
        <v>16</v>
      </c>
      <c r="O900" t="s">
        <v>17</v>
      </c>
    </row>
    <row r="901" spans="1:15">
      <c r="A901" t="s">
        <v>5263</v>
      </c>
      <c r="B901">
        <v>0</v>
      </c>
      <c r="C901">
        <v>350.44268749999998</v>
      </c>
      <c r="D901">
        <v>1.0372802411253766E-2</v>
      </c>
      <c r="E901">
        <v>67.688978272801421</v>
      </c>
      <c r="F901">
        <v>-16.545755698327113</v>
      </c>
      <c r="G901">
        <v>4.8470657E-2</v>
      </c>
      <c r="H901">
        <v>1</v>
      </c>
      <c r="I901">
        <v>1601.9185725819245</v>
      </c>
      <c r="J901">
        <v>1044.0638030819562</v>
      </c>
      <c r="K901">
        <v>356.11053272951148</v>
      </c>
      <c r="L901">
        <v>-29.710979999999999</v>
      </c>
      <c r="M901">
        <v>103.32509</v>
      </c>
      <c r="N901" t="s">
        <v>16</v>
      </c>
      <c r="O901" t="s">
        <v>17</v>
      </c>
    </row>
    <row r="902" spans="1:15">
      <c r="A902" t="s">
        <v>5264</v>
      </c>
      <c r="B902">
        <v>0</v>
      </c>
      <c r="C902">
        <v>552.53337499999998</v>
      </c>
      <c r="D902">
        <v>9.1209855436900078E-3</v>
      </c>
      <c r="E902">
        <v>66.522937797223008</v>
      </c>
      <c r="F902">
        <v>-16.280040911400931</v>
      </c>
      <c r="G902">
        <v>4.2381555000000001E-2</v>
      </c>
      <c r="H902">
        <v>1</v>
      </c>
      <c r="I902">
        <v>1205.568711097173</v>
      </c>
      <c r="J902">
        <v>925.13584424555722</v>
      </c>
      <c r="K902">
        <v>364.8623354619869</v>
      </c>
      <c r="L902">
        <v>-31.289235999999999</v>
      </c>
      <c r="M902">
        <v>108.02583</v>
      </c>
      <c r="N902" t="s">
        <v>16</v>
      </c>
      <c r="O902" t="s">
        <v>17</v>
      </c>
    </row>
    <row r="903" spans="1:15">
      <c r="A903" t="s">
        <v>5265</v>
      </c>
      <c r="B903">
        <v>0</v>
      </c>
      <c r="C903">
        <v>349.41618749999998</v>
      </c>
      <c r="D903">
        <v>6.5552361257858868E-3</v>
      </c>
      <c r="E903">
        <v>64.178951015892366</v>
      </c>
      <c r="F903">
        <v>-17.112593481667783</v>
      </c>
      <c r="G903">
        <v>3.2357693E-2</v>
      </c>
      <c r="H903">
        <v>1</v>
      </c>
      <c r="I903">
        <v>2248.355125107586</v>
      </c>
      <c r="J903">
        <v>1684.1133832636931</v>
      </c>
      <c r="K903">
        <v>314.8762524852205</v>
      </c>
      <c r="L903">
        <v>-29.804480000000002</v>
      </c>
      <c r="M903">
        <v>110.6105</v>
      </c>
      <c r="N903" t="s">
        <v>16</v>
      </c>
      <c r="O903" t="s">
        <v>17</v>
      </c>
    </row>
    <row r="904" spans="1:15">
      <c r="A904" t="s">
        <v>5266</v>
      </c>
      <c r="B904">
        <v>0</v>
      </c>
      <c r="C904">
        <v>555.05068749999998</v>
      </c>
      <c r="D904">
        <v>6.3280019203764163E-3</v>
      </c>
      <c r="E904">
        <v>63.000961827542881</v>
      </c>
      <c r="F904">
        <v>-16.252938595227537</v>
      </c>
      <c r="G904">
        <v>2.8253879999999999E-2</v>
      </c>
      <c r="H904">
        <v>1</v>
      </c>
      <c r="I904">
        <v>955.70327005396371</v>
      </c>
      <c r="J904">
        <v>922.14248622838591</v>
      </c>
      <c r="K904">
        <v>370.43674000326615</v>
      </c>
      <c r="L904">
        <v>-32.316949999999999</v>
      </c>
      <c r="M904">
        <v>116.64209</v>
      </c>
      <c r="N904" t="s">
        <v>16</v>
      </c>
      <c r="O904" t="s">
        <v>17</v>
      </c>
    </row>
    <row r="905" spans="1:15">
      <c r="A905" t="s">
        <v>5267</v>
      </c>
      <c r="B905">
        <v>0</v>
      </c>
      <c r="C905">
        <v>621.69600000000003</v>
      </c>
      <c r="D905">
        <v>1.0922375200509976E-2</v>
      </c>
      <c r="E905">
        <v>67.976716258716408</v>
      </c>
      <c r="F905">
        <v>-16.177481635539181</v>
      </c>
      <c r="G905">
        <v>5.010324E-2</v>
      </c>
      <c r="H905">
        <v>1</v>
      </c>
      <c r="I905">
        <v>1311.8472581910719</v>
      </c>
      <c r="J905">
        <v>925.92996764307679</v>
      </c>
      <c r="K905">
        <v>358.45547034416091</v>
      </c>
      <c r="L905">
        <v>-30.678715</v>
      </c>
      <c r="M905">
        <v>108.99151000000001</v>
      </c>
      <c r="N905" t="s">
        <v>16</v>
      </c>
      <c r="O905" t="s">
        <v>17</v>
      </c>
    </row>
    <row r="906" spans="1:15">
      <c r="A906" t="s">
        <v>5268</v>
      </c>
      <c r="B906">
        <v>0</v>
      </c>
      <c r="C906">
        <v>632.26418750000005</v>
      </c>
      <c r="D906">
        <v>3.6948144828353497E-3</v>
      </c>
      <c r="E906">
        <v>60.732089375318949</v>
      </c>
      <c r="F906">
        <v>-18.756655170546306</v>
      </c>
      <c r="G906">
        <v>2.1758776000000001E-2</v>
      </c>
      <c r="H906">
        <v>1</v>
      </c>
      <c r="I906">
        <v>2086.2974217268261</v>
      </c>
      <c r="J906">
        <v>1507.8772652180248</v>
      </c>
      <c r="K906">
        <v>331.97256515296897</v>
      </c>
      <c r="L906">
        <v>-27.320698</v>
      </c>
      <c r="M906">
        <v>107.92501</v>
      </c>
      <c r="N906" t="s">
        <v>16</v>
      </c>
      <c r="O906" t="s">
        <v>17</v>
      </c>
    </row>
    <row r="907" spans="1:15">
      <c r="A907" t="s">
        <v>5269</v>
      </c>
      <c r="B907">
        <v>0</v>
      </c>
      <c r="C907">
        <v>564.70156250000002</v>
      </c>
      <c r="D907">
        <v>2.0814054765514972E-3</v>
      </c>
      <c r="E907">
        <v>58.382752618679525</v>
      </c>
      <c r="F907">
        <v>-20.812477846856559</v>
      </c>
      <c r="G907">
        <v>1.6602275999999999E-2</v>
      </c>
      <c r="H907">
        <v>1</v>
      </c>
      <c r="I907">
        <v>2054.7218720924748</v>
      </c>
      <c r="J907">
        <v>1560.980975562401</v>
      </c>
      <c r="K907">
        <v>343.13641944520663</v>
      </c>
      <c r="L907">
        <v>-29.337536</v>
      </c>
      <c r="M907">
        <v>107.81265</v>
      </c>
      <c r="N907" t="s">
        <v>16</v>
      </c>
      <c r="O907" t="s">
        <v>17</v>
      </c>
    </row>
    <row r="908" spans="1:15">
      <c r="A908" t="s">
        <v>5270</v>
      </c>
      <c r="B908">
        <v>0</v>
      </c>
      <c r="C908">
        <v>296.06400000000002</v>
      </c>
      <c r="D908">
        <v>1.3953618347722114E-2</v>
      </c>
      <c r="E908">
        <v>70.06468424389125</v>
      </c>
      <c r="F908">
        <v>-16.159401825977561</v>
      </c>
      <c r="G908">
        <v>6.3718304000000003E-2</v>
      </c>
      <c r="H908">
        <v>1</v>
      </c>
      <c r="I908">
        <v>1662.7685283994865</v>
      </c>
      <c r="J908">
        <v>1109.5129646974694</v>
      </c>
      <c r="K908">
        <v>348.79597700203141</v>
      </c>
      <c r="L908">
        <v>-30.542155999999999</v>
      </c>
      <c r="M908">
        <v>106.384575</v>
      </c>
      <c r="N908" t="s">
        <v>24</v>
      </c>
      <c r="O908" t="s">
        <v>5271</v>
      </c>
    </row>
    <row r="909" spans="1:15">
      <c r="A909" t="s">
        <v>5272</v>
      </c>
      <c r="B909">
        <v>0</v>
      </c>
      <c r="C909">
        <v>246.99487500000001</v>
      </c>
      <c r="D909">
        <v>3.6484230074327198E-3</v>
      </c>
      <c r="E909">
        <v>59.196542017116684</v>
      </c>
      <c r="F909">
        <v>-17.580248477909969</v>
      </c>
      <c r="G909">
        <v>1.8232957000000001E-2</v>
      </c>
      <c r="H909">
        <v>1</v>
      </c>
      <c r="I909">
        <v>2718.7593261176771</v>
      </c>
      <c r="J909">
        <v>2111.4761565111999</v>
      </c>
      <c r="K909">
        <v>300.42087458873073</v>
      </c>
      <c r="L909">
        <v>-31.102830000000001</v>
      </c>
      <c r="M909">
        <v>119.31842</v>
      </c>
      <c r="N909" t="s">
        <v>16</v>
      </c>
      <c r="O909" t="s">
        <v>17</v>
      </c>
    </row>
    <row r="910" spans="1:15">
      <c r="A910" t="s">
        <v>5273</v>
      </c>
      <c r="B910">
        <v>0</v>
      </c>
      <c r="C910">
        <v>564.70156250000002</v>
      </c>
      <c r="D910">
        <v>2.9780426227625765E-3</v>
      </c>
      <c r="E910">
        <v>60.466054176268017</v>
      </c>
      <c r="F910">
        <v>-19.56395162988947</v>
      </c>
      <c r="G910">
        <v>2.1102441E-2</v>
      </c>
      <c r="H910">
        <v>1</v>
      </c>
      <c r="I910">
        <v>2429.9018981774457</v>
      </c>
      <c r="J910">
        <v>1941.7746183028278</v>
      </c>
      <c r="K910">
        <v>312.4748781528653</v>
      </c>
      <c r="L910">
        <v>-32.211326999999997</v>
      </c>
      <c r="M910">
        <v>121.75154999999999</v>
      </c>
      <c r="N910" t="s">
        <v>16</v>
      </c>
      <c r="O910" t="s">
        <v>17</v>
      </c>
    </row>
    <row r="911" spans="1:15">
      <c r="A911" t="s">
        <v>5274</v>
      </c>
      <c r="B911">
        <v>0</v>
      </c>
      <c r="C911">
        <v>317.11756250000002</v>
      </c>
      <c r="D911">
        <v>5.9135656740126538E-3</v>
      </c>
      <c r="E911">
        <v>65.487936875650789</v>
      </c>
      <c r="F911">
        <v>-18.215518691160575</v>
      </c>
      <c r="G911">
        <v>3.7620697000000002E-2</v>
      </c>
      <c r="H911">
        <v>1</v>
      </c>
      <c r="I911">
        <v>2335.1348979783806</v>
      </c>
      <c r="J911">
        <v>1513.8335450872223</v>
      </c>
      <c r="K911">
        <v>328.85349506878146</v>
      </c>
      <c r="L911">
        <v>-25.652058</v>
      </c>
      <c r="M911">
        <v>105.30772</v>
      </c>
      <c r="N911" t="s">
        <v>16</v>
      </c>
      <c r="O911" t="s">
        <v>17</v>
      </c>
    </row>
    <row r="912" spans="1:15">
      <c r="A912" t="s">
        <v>5275</v>
      </c>
      <c r="B912">
        <v>0</v>
      </c>
      <c r="C912">
        <v>317.11756250000002</v>
      </c>
      <c r="D912">
        <v>2.9332422015809988E-3</v>
      </c>
      <c r="E912">
        <v>61.616790014485218</v>
      </c>
      <c r="F912">
        <v>-19.050799201491259</v>
      </c>
      <c r="G912">
        <v>2.4091814E-2</v>
      </c>
      <c r="H912">
        <v>1</v>
      </c>
      <c r="I912">
        <v>2273.6009764309933</v>
      </c>
      <c r="J912">
        <v>1520.6646758769716</v>
      </c>
      <c r="K912">
        <v>336.15357437044821</v>
      </c>
      <c r="L912">
        <v>-30.134239999999998</v>
      </c>
      <c r="M912">
        <v>114.51681000000001</v>
      </c>
      <c r="N912" t="s">
        <v>16</v>
      </c>
      <c r="O912" t="s">
        <v>17</v>
      </c>
    </row>
    <row r="913" spans="1:15">
      <c r="A913" t="s">
        <v>5276</v>
      </c>
      <c r="B913">
        <v>0</v>
      </c>
      <c r="C913">
        <v>564.70156250000002</v>
      </c>
      <c r="D913">
        <v>1.7847149109457706E-3</v>
      </c>
      <c r="E913">
        <v>57.896570434924882</v>
      </c>
      <c r="F913">
        <v>-20.920473659560354</v>
      </c>
      <c r="G913">
        <v>1.5698513000000001E-2</v>
      </c>
      <c r="H913">
        <v>1</v>
      </c>
      <c r="I913">
        <v>2252.6810255930741</v>
      </c>
      <c r="J913">
        <v>1711.9263110864906</v>
      </c>
      <c r="K913">
        <v>331.88310453665895</v>
      </c>
      <c r="L913">
        <v>-31.612309</v>
      </c>
      <c r="M913">
        <v>118.597176</v>
      </c>
      <c r="N913" t="s">
        <v>16</v>
      </c>
      <c r="O913" t="s">
        <v>17</v>
      </c>
    </row>
    <row r="914" spans="1:15">
      <c r="A914" t="s">
        <v>5277</v>
      </c>
      <c r="B914">
        <v>0</v>
      </c>
      <c r="C914">
        <v>632.26418750000005</v>
      </c>
      <c r="D914">
        <v>4.1429778797470642E-3</v>
      </c>
      <c r="E914">
        <v>63.085027146545357</v>
      </c>
      <c r="F914">
        <v>-19.91333326397546</v>
      </c>
      <c r="G914">
        <v>2.8528659000000001E-2</v>
      </c>
      <c r="H914">
        <v>1</v>
      </c>
      <c r="I914">
        <v>2438.6224038729451</v>
      </c>
      <c r="J914">
        <v>1770.8012765211936</v>
      </c>
      <c r="K914">
        <v>311.17807563376357</v>
      </c>
      <c r="L914">
        <v>-27.4605</v>
      </c>
      <c r="M914">
        <v>107.84815</v>
      </c>
      <c r="N914" t="s">
        <v>16</v>
      </c>
      <c r="O914" t="s">
        <v>17</v>
      </c>
    </row>
    <row r="915" spans="1:15">
      <c r="A915" t="s">
        <v>5278</v>
      </c>
      <c r="B915">
        <v>0</v>
      </c>
      <c r="C915">
        <v>246.99487500000001</v>
      </c>
      <c r="D915">
        <v>2.4704776263070236E-3</v>
      </c>
      <c r="E915">
        <v>57.947442585890165</v>
      </c>
      <c r="F915">
        <v>-19.453471856533273</v>
      </c>
      <c r="G915">
        <v>1.5790727000000001E-2</v>
      </c>
      <c r="H915">
        <v>1</v>
      </c>
      <c r="I915">
        <v>2560.0075129035108</v>
      </c>
      <c r="J915">
        <v>1758.4249146699351</v>
      </c>
      <c r="K915">
        <v>329.25239034772403</v>
      </c>
      <c r="L915">
        <v>-29.392572000000001</v>
      </c>
      <c r="M915">
        <v>114.94708</v>
      </c>
      <c r="N915" t="s">
        <v>16</v>
      </c>
      <c r="O915" t="s">
        <v>17</v>
      </c>
    </row>
    <row r="916" spans="1:15">
      <c r="A916" t="s">
        <v>5279</v>
      </c>
      <c r="B916">
        <v>0</v>
      </c>
      <c r="C916">
        <v>237.9306875</v>
      </c>
      <c r="D916">
        <v>3.9801243098534994E-3</v>
      </c>
      <c r="E916">
        <v>59.026650926323214</v>
      </c>
      <c r="F916">
        <v>-16.163098806342123</v>
      </c>
      <c r="G916">
        <v>1.7879795E-2</v>
      </c>
      <c r="H916">
        <v>1</v>
      </c>
      <c r="I916">
        <v>1668.5705934126941</v>
      </c>
      <c r="J916">
        <v>1423.1105252767652</v>
      </c>
      <c r="K916">
        <v>351.48168356654031</v>
      </c>
      <c r="L916">
        <v>-34.890034</v>
      </c>
      <c r="M916">
        <v>124.84846</v>
      </c>
      <c r="N916" t="s">
        <v>16</v>
      </c>
      <c r="O916" t="s">
        <v>17</v>
      </c>
    </row>
    <row r="917" spans="1:15">
      <c r="A917" t="s">
        <v>5280</v>
      </c>
      <c r="B917">
        <v>0</v>
      </c>
      <c r="C917">
        <v>632.26418750000005</v>
      </c>
      <c r="D917">
        <v>2.7648132565258766E-3</v>
      </c>
      <c r="E917">
        <v>60.869826339502609</v>
      </c>
      <c r="F917">
        <v>-18.103019636268474</v>
      </c>
      <c r="G917">
        <v>2.2106567000000001E-2</v>
      </c>
      <c r="H917">
        <v>1</v>
      </c>
      <c r="I917">
        <v>2251.8759403241952</v>
      </c>
      <c r="J917">
        <v>1620.275526632397</v>
      </c>
      <c r="K917">
        <v>342.28665105315935</v>
      </c>
      <c r="L917">
        <v>-34.768340000000002</v>
      </c>
      <c r="M917">
        <v>127.21624</v>
      </c>
      <c r="N917" t="s">
        <v>16</v>
      </c>
      <c r="O917" t="s">
        <v>17</v>
      </c>
    </row>
    <row r="918" spans="1:15">
      <c r="A918" t="s">
        <v>5281</v>
      </c>
      <c r="B918">
        <v>0</v>
      </c>
      <c r="C918">
        <v>317.11756250000002</v>
      </c>
      <c r="D918">
        <v>9.6214941592540314E-3</v>
      </c>
      <c r="E918">
        <v>67.575777965206001</v>
      </c>
      <c r="F918">
        <v>-17.360945995849828</v>
      </c>
      <c r="G918">
        <v>4.7843054000000003E-2</v>
      </c>
      <c r="H918">
        <v>1</v>
      </c>
      <c r="I918">
        <v>2409.1751936847577</v>
      </c>
      <c r="J918">
        <v>1610.5387167007059</v>
      </c>
      <c r="K918">
        <v>317.85094284161801</v>
      </c>
      <c r="L918">
        <v>-26.420598999999999</v>
      </c>
      <c r="M918">
        <v>104.156235</v>
      </c>
      <c r="N918" t="s">
        <v>16</v>
      </c>
      <c r="O918" t="s">
        <v>17</v>
      </c>
    </row>
    <row r="919" spans="1:15">
      <c r="A919" t="s">
        <v>5282</v>
      </c>
      <c r="B919">
        <v>0</v>
      </c>
      <c r="C919">
        <v>246.99487500000001</v>
      </c>
      <c r="D919">
        <v>3.9575178768417006E-3</v>
      </c>
      <c r="E919">
        <v>60.098711078740706</v>
      </c>
      <c r="F919">
        <v>-17.672504755888514</v>
      </c>
      <c r="G919">
        <v>2.0228586999999999E-2</v>
      </c>
      <c r="H919">
        <v>1</v>
      </c>
      <c r="I919">
        <v>2139.2017274762597</v>
      </c>
      <c r="J919">
        <v>1646.4624743573927</v>
      </c>
      <c r="K919">
        <v>344.22918604651903</v>
      </c>
      <c r="L919">
        <v>-28.711905999999999</v>
      </c>
      <c r="M919">
        <v>109.84573</v>
      </c>
      <c r="N919" t="s">
        <v>16</v>
      </c>
      <c r="O919" t="s">
        <v>17</v>
      </c>
    </row>
    <row r="920" spans="1:15">
      <c r="A920" t="s">
        <v>5283</v>
      </c>
      <c r="B920">
        <v>0</v>
      </c>
      <c r="C920">
        <v>605.618875</v>
      </c>
      <c r="D920">
        <v>3.9046153246699504E-3</v>
      </c>
      <c r="E920">
        <v>62.007497584987092</v>
      </c>
      <c r="F920">
        <v>-19.783431387660524</v>
      </c>
      <c r="G920">
        <v>2.5200251E-2</v>
      </c>
      <c r="H920">
        <v>1</v>
      </c>
      <c r="I920">
        <v>2309.6190119585999</v>
      </c>
      <c r="J920">
        <v>1633.919643768942</v>
      </c>
      <c r="K920">
        <v>324.84647026371687</v>
      </c>
      <c r="L920">
        <v>-26.349392000000002</v>
      </c>
      <c r="M920">
        <v>108.598564</v>
      </c>
      <c r="N920" t="s">
        <v>16</v>
      </c>
      <c r="O920" t="s">
        <v>17</v>
      </c>
    </row>
    <row r="921" spans="1:15">
      <c r="A921" t="s">
        <v>5284</v>
      </c>
      <c r="B921">
        <v>0</v>
      </c>
      <c r="C921">
        <v>552.13618750000001</v>
      </c>
      <c r="D921">
        <v>4.0332005526489785E-3</v>
      </c>
      <c r="E921">
        <v>63.069024604808433</v>
      </c>
      <c r="F921">
        <v>-19.601246982249229</v>
      </c>
      <c r="G921">
        <v>2.8476147E-2</v>
      </c>
      <c r="H921">
        <v>1</v>
      </c>
      <c r="I921">
        <v>2161.5719916106159</v>
      </c>
      <c r="J921">
        <v>1744.4024101793325</v>
      </c>
      <c r="K921">
        <v>302.95530617951169</v>
      </c>
      <c r="L921">
        <v>-29.270980000000002</v>
      </c>
      <c r="M921">
        <v>111.89131999999999</v>
      </c>
      <c r="N921" t="s">
        <v>16</v>
      </c>
      <c r="O921" t="s">
        <v>17</v>
      </c>
    </row>
    <row r="922" spans="1:15">
      <c r="A922" t="s">
        <v>5285</v>
      </c>
      <c r="B922">
        <v>0</v>
      </c>
      <c r="C922">
        <v>259.74156249999999</v>
      </c>
      <c r="D922">
        <v>4.0815745112629982E-3</v>
      </c>
      <c r="E922">
        <v>61.082663198448294</v>
      </c>
      <c r="F922">
        <v>-18.129423812313483</v>
      </c>
      <c r="G922">
        <v>2.2654951999999999E-2</v>
      </c>
      <c r="H922">
        <v>1</v>
      </c>
      <c r="I922">
        <v>2247.8099549799181</v>
      </c>
      <c r="J922">
        <v>1821.9541485080083</v>
      </c>
      <c r="K922">
        <v>309.05288446764189</v>
      </c>
      <c r="L922">
        <v>-28.329460000000001</v>
      </c>
      <c r="M922">
        <v>111.294044</v>
      </c>
      <c r="N922" t="s">
        <v>16</v>
      </c>
      <c r="O922" t="s">
        <v>17</v>
      </c>
    </row>
    <row r="923" spans="1:15">
      <c r="A923" t="s">
        <v>5286</v>
      </c>
      <c r="B923">
        <v>0</v>
      </c>
      <c r="C923">
        <v>853.39737500000001</v>
      </c>
      <c r="D923">
        <v>7.6183506760259248E-3</v>
      </c>
      <c r="E923">
        <v>65.215246377218975</v>
      </c>
      <c r="F923">
        <v>-16.49568930149464</v>
      </c>
      <c r="G923">
        <v>3.6457956E-2</v>
      </c>
      <c r="H923">
        <v>1</v>
      </c>
      <c r="I923">
        <v>1100.8399129257325</v>
      </c>
      <c r="J923">
        <v>843.35419604656124</v>
      </c>
      <c r="K923">
        <v>361.51715126315514</v>
      </c>
      <c r="L923">
        <v>-30.909303999999999</v>
      </c>
      <c r="M923">
        <v>108.80295</v>
      </c>
      <c r="N923" t="s">
        <v>24</v>
      </c>
      <c r="O923" t="s">
        <v>5287</v>
      </c>
    </row>
    <row r="924" spans="1:15">
      <c r="A924" t="s">
        <v>5288</v>
      </c>
      <c r="B924">
        <v>0</v>
      </c>
      <c r="C924">
        <v>505.83468749999997</v>
      </c>
      <c r="D924">
        <v>8.386428588638457E-3</v>
      </c>
      <c r="E924">
        <v>65.817380281623144</v>
      </c>
      <c r="F924">
        <v>-16.372449934867909</v>
      </c>
      <c r="G924">
        <v>3.9075001999999998E-2</v>
      </c>
      <c r="H924">
        <v>1</v>
      </c>
      <c r="I924">
        <v>1047.5302171977357</v>
      </c>
      <c r="J924">
        <v>871.99715942423836</v>
      </c>
      <c r="K924">
        <v>358.35395917085566</v>
      </c>
      <c r="L924">
        <v>-30.566801000000002</v>
      </c>
      <c r="M924">
        <v>107.66063</v>
      </c>
      <c r="N924" t="s">
        <v>24</v>
      </c>
      <c r="O924" t="s">
        <v>5289</v>
      </c>
    </row>
    <row r="925" spans="1:15">
      <c r="A925" t="s">
        <v>5290</v>
      </c>
      <c r="B925">
        <v>0</v>
      </c>
      <c r="C925">
        <v>285.77887500000003</v>
      </c>
      <c r="D925">
        <v>5.6909059434228212E-3</v>
      </c>
      <c r="E925">
        <v>63.835918524764764</v>
      </c>
      <c r="F925">
        <v>-19.080035899125871</v>
      </c>
      <c r="G925">
        <v>3.1104692999999999E-2</v>
      </c>
      <c r="H925">
        <v>1</v>
      </c>
      <c r="I925">
        <v>2359.3002844399816</v>
      </c>
      <c r="J925">
        <v>1698.6704394582407</v>
      </c>
      <c r="K925">
        <v>302.86381224468857</v>
      </c>
      <c r="L925">
        <v>-26.539434</v>
      </c>
      <c r="M925">
        <v>109.41458</v>
      </c>
      <c r="N925" t="s">
        <v>16</v>
      </c>
      <c r="O925" t="s">
        <v>17</v>
      </c>
    </row>
    <row r="926" spans="1:15">
      <c r="A926" t="s">
        <v>5291</v>
      </c>
      <c r="B926">
        <v>0</v>
      </c>
      <c r="C926">
        <v>552.13618750000001</v>
      </c>
      <c r="D926">
        <v>2.2852921236370693E-3</v>
      </c>
      <c r="E926">
        <v>57.231010272001292</v>
      </c>
      <c r="F926">
        <v>-20.423278359910423</v>
      </c>
      <c r="G926">
        <v>1.4540539E-2</v>
      </c>
      <c r="H926">
        <v>1</v>
      </c>
      <c r="I926">
        <v>2148.8364022654332</v>
      </c>
      <c r="J926">
        <v>1667.4042386151491</v>
      </c>
      <c r="K926">
        <v>329.37314139294119</v>
      </c>
      <c r="L926">
        <v>-29.261237999999999</v>
      </c>
      <c r="M926">
        <v>111.51730999999999</v>
      </c>
      <c r="N926" t="s">
        <v>16</v>
      </c>
      <c r="O926" t="s">
        <v>17</v>
      </c>
    </row>
    <row r="927" spans="1:15">
      <c r="A927" t="s">
        <v>5292</v>
      </c>
      <c r="B927">
        <v>0</v>
      </c>
      <c r="C927">
        <v>245.84537499999999</v>
      </c>
      <c r="D927">
        <v>7.3716512948560657E-3</v>
      </c>
      <c r="E927">
        <v>64.936383979446035</v>
      </c>
      <c r="F927">
        <v>-16.580170126985749</v>
      </c>
      <c r="G927">
        <v>3.5306055000000003E-2</v>
      </c>
      <c r="H927">
        <v>1</v>
      </c>
      <c r="I927">
        <v>1047.9890396859282</v>
      </c>
      <c r="J927">
        <v>808.47308617922374</v>
      </c>
      <c r="K927">
        <v>362.73840158382552</v>
      </c>
      <c r="L927">
        <v>-31.666222000000001</v>
      </c>
      <c r="M927">
        <v>112.29065</v>
      </c>
      <c r="N927" t="s">
        <v>24</v>
      </c>
      <c r="O927" t="s">
        <v>5293</v>
      </c>
    </row>
    <row r="928" spans="1:15">
      <c r="A928" t="s">
        <v>5294</v>
      </c>
      <c r="B928">
        <v>0</v>
      </c>
      <c r="C928">
        <v>403.74156249999999</v>
      </c>
      <c r="D928">
        <v>8.0204571322310923E-3</v>
      </c>
      <c r="E928">
        <v>65.945496247325949</v>
      </c>
      <c r="F928">
        <v>-17.143421425251862</v>
      </c>
      <c r="G928">
        <v>3.9655625999999999E-2</v>
      </c>
      <c r="H928">
        <v>1</v>
      </c>
      <c r="I928">
        <v>2514.7075231943959</v>
      </c>
      <c r="J928">
        <v>1777.4102418865423</v>
      </c>
      <c r="K928">
        <v>299.69953669664108</v>
      </c>
      <c r="L928">
        <v>-27.322137999999999</v>
      </c>
      <c r="M928">
        <v>107.456665</v>
      </c>
      <c r="N928" t="s">
        <v>16</v>
      </c>
      <c r="O928" t="s">
        <v>17</v>
      </c>
    </row>
    <row r="929" spans="1:15">
      <c r="A929" t="s">
        <v>5295</v>
      </c>
      <c r="B929">
        <v>0</v>
      </c>
      <c r="C929">
        <v>285.77887500000003</v>
      </c>
      <c r="D929">
        <v>3.7611930092311318E-3</v>
      </c>
      <c r="E929">
        <v>61.55281532687043</v>
      </c>
      <c r="F929">
        <v>-22.14044192172566</v>
      </c>
      <c r="G929">
        <v>2.3915019999999999E-2</v>
      </c>
      <c r="H929">
        <v>1</v>
      </c>
      <c r="I929">
        <v>2115.4452561308003</v>
      </c>
      <c r="J929">
        <v>1611.5692752976215</v>
      </c>
      <c r="K929">
        <v>322.56267170494209</v>
      </c>
      <c r="L929">
        <v>-25.142434999999999</v>
      </c>
      <c r="M929">
        <v>107.48184999999999</v>
      </c>
      <c r="N929" t="s">
        <v>16</v>
      </c>
      <c r="O929" t="s">
        <v>17</v>
      </c>
    </row>
    <row r="930" spans="1:15">
      <c r="A930" t="s">
        <v>5296</v>
      </c>
      <c r="B930">
        <v>0</v>
      </c>
      <c r="C930">
        <v>402.642875</v>
      </c>
      <c r="D930">
        <v>7.2512134085633579E-3</v>
      </c>
      <c r="E930">
        <v>65.425268277119713</v>
      </c>
      <c r="F930">
        <v>-18.108148318485643</v>
      </c>
      <c r="G930">
        <v>3.735024E-2</v>
      </c>
      <c r="H930">
        <v>1</v>
      </c>
      <c r="I930">
        <v>2447.6892342671185</v>
      </c>
      <c r="J930">
        <v>1720.4929055012506</v>
      </c>
      <c r="K930">
        <v>300.24820920299265</v>
      </c>
      <c r="L930">
        <v>-27.138456000000001</v>
      </c>
      <c r="M930">
        <v>110.01367</v>
      </c>
      <c r="N930" t="s">
        <v>16</v>
      </c>
      <c r="O930" t="s">
        <v>17</v>
      </c>
    </row>
    <row r="931" spans="1:15">
      <c r="A931" t="s">
        <v>5297</v>
      </c>
      <c r="B931">
        <v>0</v>
      </c>
      <c r="C931">
        <v>259.74156249999999</v>
      </c>
      <c r="D931">
        <v>4.5674061687518723E-3</v>
      </c>
      <c r="E931">
        <v>62.392778155632307</v>
      </c>
      <c r="F931">
        <v>-19.536027785079465</v>
      </c>
      <c r="G931">
        <v>2.6343222999999999E-2</v>
      </c>
      <c r="H931">
        <v>1</v>
      </c>
      <c r="I931">
        <v>2428.2439429502501</v>
      </c>
      <c r="J931">
        <v>1720.9727710226593</v>
      </c>
      <c r="K931">
        <v>322.92403468944258</v>
      </c>
      <c r="L931">
        <v>-25.362766000000001</v>
      </c>
      <c r="M931">
        <v>106.3942</v>
      </c>
      <c r="N931" t="s">
        <v>16</v>
      </c>
      <c r="O931" t="s">
        <v>17</v>
      </c>
    </row>
    <row r="932" spans="1:15">
      <c r="A932" t="s">
        <v>5298</v>
      </c>
      <c r="B932">
        <v>0</v>
      </c>
      <c r="C932">
        <v>870.29087500000003</v>
      </c>
      <c r="D932">
        <v>3.7773066030940519E-3</v>
      </c>
      <c r="E932">
        <v>62.348490751157897</v>
      </c>
      <c r="F932">
        <v>-21.38131386039155</v>
      </c>
      <c r="G932">
        <v>2.6209245999999999E-2</v>
      </c>
      <c r="H932">
        <v>1</v>
      </c>
      <c r="I932">
        <v>2256.8782545043487</v>
      </c>
      <c r="J932">
        <v>1631.2681665654588</v>
      </c>
      <c r="K932">
        <v>323.87118989543092</v>
      </c>
      <c r="L932">
        <v>-25.271636999999998</v>
      </c>
      <c r="M932">
        <v>107.470726</v>
      </c>
      <c r="N932" t="s">
        <v>16</v>
      </c>
      <c r="O932" t="s">
        <v>17</v>
      </c>
    </row>
    <row r="933" spans="1:15">
      <c r="A933" t="s">
        <v>5299</v>
      </c>
      <c r="B933">
        <v>0</v>
      </c>
      <c r="C933">
        <v>552.13618750000001</v>
      </c>
      <c r="D933">
        <v>2.6033341991938356E-3</v>
      </c>
      <c r="E933">
        <v>61.224504576458841</v>
      </c>
      <c r="F933">
        <v>-20.411227688967717</v>
      </c>
      <c r="G933">
        <v>2.3027947E-2</v>
      </c>
      <c r="H933">
        <v>1</v>
      </c>
      <c r="I933">
        <v>2083.7667583502352</v>
      </c>
      <c r="J933">
        <v>1594.3411292534461</v>
      </c>
      <c r="K933">
        <v>330.15014572430772</v>
      </c>
      <c r="L933">
        <v>-28.505206999999999</v>
      </c>
      <c r="M933">
        <v>111.72038999999999</v>
      </c>
      <c r="N933" t="s">
        <v>16</v>
      </c>
      <c r="O933" t="s">
        <v>17</v>
      </c>
    </row>
    <row r="934" spans="1:15">
      <c r="A934" t="s">
        <v>5300</v>
      </c>
      <c r="B934">
        <v>0</v>
      </c>
      <c r="C934">
        <v>870.29087500000003</v>
      </c>
      <c r="D934">
        <v>2.1815364765975513E-3</v>
      </c>
      <c r="E934">
        <v>60.415535417099321</v>
      </c>
      <c r="F934">
        <v>-19.968578145300633</v>
      </c>
      <c r="G934">
        <v>2.0980062000000001E-2</v>
      </c>
      <c r="H934">
        <v>1</v>
      </c>
      <c r="I934">
        <v>2229.0611602457147</v>
      </c>
      <c r="J934">
        <v>1691.432435869031</v>
      </c>
      <c r="K934">
        <v>328.86469820375021</v>
      </c>
      <c r="L934">
        <v>-31.244641999999999</v>
      </c>
      <c r="M934">
        <v>125.4725</v>
      </c>
      <c r="N934" t="s">
        <v>16</v>
      </c>
      <c r="O934" t="s">
        <v>17</v>
      </c>
    </row>
    <row r="935" spans="1:15">
      <c r="A935" t="s">
        <v>5301</v>
      </c>
      <c r="B935">
        <v>0</v>
      </c>
      <c r="C935">
        <v>551.78668749999997</v>
      </c>
      <c r="D935">
        <v>7.4145619756309815E-3</v>
      </c>
      <c r="E935">
        <v>64.79846265438978</v>
      </c>
      <c r="F935">
        <v>-16.461810488266824</v>
      </c>
      <c r="G935">
        <v>3.4749865999999997E-2</v>
      </c>
      <c r="H935">
        <v>1</v>
      </c>
      <c r="I935">
        <v>1207.953182509247</v>
      </c>
      <c r="J935">
        <v>847.79666445242151</v>
      </c>
      <c r="K935">
        <v>360.37395177406222</v>
      </c>
      <c r="L935">
        <v>-29.913022999999999</v>
      </c>
      <c r="M935">
        <v>106.03003</v>
      </c>
      <c r="N935" t="s">
        <v>24</v>
      </c>
      <c r="O935" t="s">
        <v>5302</v>
      </c>
    </row>
    <row r="936" spans="1:15">
      <c r="A936" t="s">
        <v>5303</v>
      </c>
      <c r="B936">
        <v>0</v>
      </c>
      <c r="C936">
        <v>402.642875</v>
      </c>
      <c r="D936">
        <v>2.7474373760727169E-3</v>
      </c>
      <c r="E936">
        <v>58.065372894376324</v>
      </c>
      <c r="F936">
        <v>-23.587007824001944</v>
      </c>
      <c r="G936">
        <v>1.6006583000000001E-2</v>
      </c>
      <c r="H936">
        <v>1</v>
      </c>
      <c r="I936">
        <v>2235.661408873561</v>
      </c>
      <c r="J936">
        <v>1619.0846206599763</v>
      </c>
      <c r="K936">
        <v>324.30281878519071</v>
      </c>
      <c r="L936">
        <v>-27.605965000000001</v>
      </c>
      <c r="M936">
        <v>112.98294</v>
      </c>
      <c r="N936" t="s">
        <v>16</v>
      </c>
      <c r="O936" t="s">
        <v>17</v>
      </c>
    </row>
    <row r="937" spans="1:15">
      <c r="A937" t="s">
        <v>5304</v>
      </c>
      <c r="B937">
        <v>0</v>
      </c>
      <c r="C937">
        <v>870.29087500000003</v>
      </c>
      <c r="D937">
        <v>7.8893718606939892E-3</v>
      </c>
      <c r="E937">
        <v>65.701307125746609</v>
      </c>
      <c r="F937">
        <v>-16.872470278982298</v>
      </c>
      <c r="G937">
        <v>3.8556300000000002E-2</v>
      </c>
      <c r="H937">
        <v>1</v>
      </c>
      <c r="I937">
        <v>2375.5197182747247</v>
      </c>
      <c r="J937">
        <v>1734.2922221106671</v>
      </c>
      <c r="K937">
        <v>298.96573523156729</v>
      </c>
      <c r="L937">
        <v>-25.72627</v>
      </c>
      <c r="M937">
        <v>105.60475</v>
      </c>
      <c r="N937" t="s">
        <v>16</v>
      </c>
      <c r="O937" t="s">
        <v>17</v>
      </c>
    </row>
    <row r="938" spans="1:15">
      <c r="A938" t="s">
        <v>5305</v>
      </c>
      <c r="B938">
        <v>0</v>
      </c>
      <c r="C938">
        <v>605.618875</v>
      </c>
      <c r="D938">
        <v>7.4013116309122632E-3</v>
      </c>
      <c r="E938">
        <v>65.388526923712547</v>
      </c>
      <c r="F938">
        <v>-17.642385634864514</v>
      </c>
      <c r="G938">
        <v>3.7192583000000001E-2</v>
      </c>
      <c r="H938">
        <v>1</v>
      </c>
      <c r="I938">
        <v>2543.2700414600818</v>
      </c>
      <c r="J938">
        <v>1774.247762228862</v>
      </c>
      <c r="K938">
        <v>298.29297447130512</v>
      </c>
      <c r="L938">
        <v>-26.520987000000002</v>
      </c>
      <c r="M938">
        <v>107.84287</v>
      </c>
      <c r="N938" t="s">
        <v>16</v>
      </c>
      <c r="O938" t="s">
        <v>17</v>
      </c>
    </row>
    <row r="939" spans="1:15">
      <c r="A939" t="s">
        <v>5306</v>
      </c>
      <c r="B939">
        <v>0</v>
      </c>
      <c r="C939">
        <v>605.618875</v>
      </c>
      <c r="D939">
        <v>1.7733322809276089E-3</v>
      </c>
      <c r="E939">
        <v>58.863301883950015</v>
      </c>
      <c r="F939">
        <v>-19.314147565889026</v>
      </c>
      <c r="G939">
        <v>1.7546684999999999E-2</v>
      </c>
      <c r="H939">
        <v>1</v>
      </c>
      <c r="I939">
        <v>2169.872424665527</v>
      </c>
      <c r="J939">
        <v>1605.8011530767405</v>
      </c>
      <c r="K939">
        <v>328.05785997673024</v>
      </c>
      <c r="L939">
        <v>-33.26041</v>
      </c>
      <c r="M939">
        <v>134.73137</v>
      </c>
      <c r="N939" t="s">
        <v>16</v>
      </c>
      <c r="O939" t="s">
        <v>17</v>
      </c>
    </row>
    <row r="940" spans="1:15">
      <c r="A940" t="s">
        <v>5307</v>
      </c>
      <c r="B940">
        <v>0</v>
      </c>
      <c r="C940">
        <v>259.74156249999999</v>
      </c>
      <c r="D940">
        <v>1.8780697627404283E-3</v>
      </c>
      <c r="E940">
        <v>56.321841132270869</v>
      </c>
      <c r="F940">
        <v>-19.142314410877415</v>
      </c>
      <c r="G940">
        <v>1.3095499E-2</v>
      </c>
      <c r="H940">
        <v>1</v>
      </c>
      <c r="I940">
        <v>2266.4593166590894</v>
      </c>
      <c r="J940">
        <v>1793.2915290455544</v>
      </c>
      <c r="K940">
        <v>331.71407506784129</v>
      </c>
      <c r="L940">
        <v>-31.587129999999998</v>
      </c>
      <c r="M940">
        <v>123.86315</v>
      </c>
      <c r="N940" t="s">
        <v>16</v>
      </c>
      <c r="O940" t="s">
        <v>17</v>
      </c>
    </row>
    <row r="941" spans="1:15">
      <c r="A941" t="s">
        <v>5308</v>
      </c>
      <c r="B941">
        <v>0</v>
      </c>
      <c r="C941">
        <v>403.74156249999999</v>
      </c>
      <c r="D941">
        <v>3.9746029425537528E-3</v>
      </c>
      <c r="E941">
        <v>60.772970041261807</v>
      </c>
      <c r="F941">
        <v>-23.083985666601443</v>
      </c>
      <c r="G941">
        <v>2.1861426999999999E-2</v>
      </c>
      <c r="H941">
        <v>1</v>
      </c>
      <c r="I941">
        <v>2150.7037332233886</v>
      </c>
      <c r="J941">
        <v>1581.8866722151333</v>
      </c>
      <c r="K941">
        <v>328.53883294194128</v>
      </c>
      <c r="L941">
        <v>-25.802387</v>
      </c>
      <c r="M941">
        <v>107.66346</v>
      </c>
      <c r="N941" t="s">
        <v>16</v>
      </c>
      <c r="O941" t="s">
        <v>17</v>
      </c>
    </row>
    <row r="942" spans="1:15">
      <c r="A942" t="s">
        <v>5309</v>
      </c>
      <c r="B942">
        <v>0</v>
      </c>
      <c r="C942">
        <v>403.74156249999999</v>
      </c>
      <c r="D942">
        <v>2.8591112440043251E-3</v>
      </c>
      <c r="E942">
        <v>61.304624480633578</v>
      </c>
      <c r="F942">
        <v>-19.350280754113232</v>
      </c>
      <c r="G942">
        <v>2.3241343000000001E-2</v>
      </c>
      <c r="H942">
        <v>1</v>
      </c>
      <c r="I942">
        <v>2328.5010504984375</v>
      </c>
      <c r="J942">
        <v>1634.1277010508984</v>
      </c>
      <c r="K942">
        <v>326.64130194575966</v>
      </c>
      <c r="L942">
        <v>-27.106193999999999</v>
      </c>
      <c r="M942">
        <v>106.99728399999999</v>
      </c>
      <c r="N942" t="s">
        <v>16</v>
      </c>
      <c r="O942" t="s">
        <v>17</v>
      </c>
    </row>
    <row r="943" spans="1:15">
      <c r="A943" t="s">
        <v>5310</v>
      </c>
      <c r="B943">
        <v>0</v>
      </c>
      <c r="C943">
        <v>379.072</v>
      </c>
      <c r="D943">
        <v>7.8089686839258113E-3</v>
      </c>
      <c r="E943">
        <v>65.28486215245222</v>
      </c>
      <c r="F943">
        <v>-16.42779613359005</v>
      </c>
      <c r="G943">
        <v>3.6751333999999997E-2</v>
      </c>
      <c r="H943">
        <v>1</v>
      </c>
      <c r="I943">
        <v>1446.7506698797245</v>
      </c>
      <c r="J943">
        <v>951.20130785501306</v>
      </c>
      <c r="K943">
        <v>353.41810268506299</v>
      </c>
      <c r="L943">
        <v>-29.816161999999998</v>
      </c>
      <c r="M943">
        <v>105.28995500000001</v>
      </c>
      <c r="N943" t="s">
        <v>16</v>
      </c>
      <c r="O943" t="s">
        <v>17</v>
      </c>
    </row>
    <row r="944" spans="1:15">
      <c r="A944" t="s">
        <v>5311</v>
      </c>
      <c r="B944">
        <v>0</v>
      </c>
      <c r="C944">
        <v>402.642875</v>
      </c>
      <c r="D944">
        <v>1.608638695468503E-3</v>
      </c>
      <c r="E944">
        <v>58.410034391775802</v>
      </c>
      <c r="F944">
        <v>-21.790433928632279</v>
      </c>
      <c r="G944">
        <v>1.6654504000000001E-2</v>
      </c>
      <c r="H944">
        <v>1</v>
      </c>
      <c r="I944">
        <v>2334.2090452581979</v>
      </c>
      <c r="J944">
        <v>1651.3385521925363</v>
      </c>
      <c r="K944">
        <v>327.6800055273178</v>
      </c>
      <c r="L944">
        <v>-27.923506</v>
      </c>
      <c r="M944">
        <v>107.89206</v>
      </c>
      <c r="N944" t="s">
        <v>16</v>
      </c>
      <c r="O944" t="s">
        <v>17</v>
      </c>
    </row>
    <row r="945" spans="1:15">
      <c r="A945" t="s">
        <v>5312</v>
      </c>
      <c r="B945">
        <v>0</v>
      </c>
      <c r="C945">
        <v>217.25868750000001</v>
      </c>
      <c r="D945">
        <v>4.5071760112297002E-3</v>
      </c>
      <c r="E945">
        <v>60.381652267088597</v>
      </c>
      <c r="F945">
        <v>-16.585976051456701</v>
      </c>
      <c r="G945">
        <v>2.0898380000000001E-2</v>
      </c>
      <c r="H945">
        <v>1</v>
      </c>
      <c r="I945">
        <v>1193.0834688014816</v>
      </c>
      <c r="J945">
        <v>1045.7050506786113</v>
      </c>
      <c r="K945">
        <v>362.25231668744016</v>
      </c>
      <c r="L945">
        <v>-31.600456000000001</v>
      </c>
      <c r="M945">
        <v>111.93468</v>
      </c>
      <c r="N945" t="s">
        <v>16</v>
      </c>
      <c r="O945" t="s">
        <v>17</v>
      </c>
    </row>
    <row r="946" spans="1:15">
      <c r="A946" t="s">
        <v>5313</v>
      </c>
      <c r="B946">
        <v>0</v>
      </c>
      <c r="C946">
        <v>379.84</v>
      </c>
      <c r="D946">
        <v>8.6586512731923315E-3</v>
      </c>
      <c r="E946">
        <v>66.141658892652401</v>
      </c>
      <c r="F946">
        <v>-16.456068705549203</v>
      </c>
      <c r="G946">
        <v>4.0561399999999997E-2</v>
      </c>
      <c r="H946">
        <v>1</v>
      </c>
      <c r="I946">
        <v>1223.5766442355498</v>
      </c>
      <c r="J946">
        <v>916.16490903462068</v>
      </c>
      <c r="K946">
        <v>356.56984584153724</v>
      </c>
      <c r="L946">
        <v>-30.953120999999999</v>
      </c>
      <c r="M946">
        <v>110.55192599999999</v>
      </c>
      <c r="N946" t="s">
        <v>16</v>
      </c>
      <c r="O946" t="s">
        <v>17</v>
      </c>
    </row>
    <row r="947" spans="1:15">
      <c r="A947" t="s">
        <v>5314</v>
      </c>
      <c r="B947">
        <v>0</v>
      </c>
      <c r="C947">
        <v>285.77887500000003</v>
      </c>
      <c r="D947">
        <v>2.012948146151898E-3</v>
      </c>
      <c r="E947">
        <v>59.107979742916044</v>
      </c>
      <c r="F947">
        <v>-20.435591906394698</v>
      </c>
      <c r="G947">
        <v>1.8047996E-2</v>
      </c>
      <c r="H947">
        <v>1</v>
      </c>
      <c r="I947">
        <v>2195.3732140053908</v>
      </c>
      <c r="J947">
        <v>1694.4928730548449</v>
      </c>
      <c r="K947">
        <v>329.75383012370111</v>
      </c>
      <c r="L947">
        <v>-28.566652000000001</v>
      </c>
      <c r="M947">
        <v>111.18053</v>
      </c>
      <c r="N947" t="s">
        <v>16</v>
      </c>
      <c r="O947" t="s">
        <v>17</v>
      </c>
    </row>
    <row r="948" spans="1:15">
      <c r="A948" t="s">
        <v>5315</v>
      </c>
      <c r="B948">
        <v>0</v>
      </c>
      <c r="C948">
        <v>343.42399999999998</v>
      </c>
      <c r="D948">
        <v>1.0407910256344926E-2</v>
      </c>
      <c r="E948">
        <v>67.663560181876775</v>
      </c>
      <c r="F948">
        <v>-16.394883260228653</v>
      </c>
      <c r="G948">
        <v>4.832902E-2</v>
      </c>
      <c r="H948">
        <v>1</v>
      </c>
      <c r="I948">
        <v>1515.7774893397229</v>
      </c>
      <c r="J948">
        <v>1100.6668203233573</v>
      </c>
      <c r="K948">
        <v>351.97585057354047</v>
      </c>
      <c r="L948">
        <v>-29.236605000000001</v>
      </c>
      <c r="M948">
        <v>106.65188000000001</v>
      </c>
      <c r="N948" t="s">
        <v>16</v>
      </c>
      <c r="O948" t="s">
        <v>17</v>
      </c>
    </row>
    <row r="949" spans="1:15">
      <c r="A949" t="s">
        <v>5316</v>
      </c>
      <c r="B949">
        <v>0</v>
      </c>
      <c r="C949">
        <v>495.10399999999998</v>
      </c>
      <c r="D949">
        <v>7.615120975529889E-3</v>
      </c>
      <c r="E949">
        <v>64.960344471138882</v>
      </c>
      <c r="F949">
        <v>-16.323771084054769</v>
      </c>
      <c r="G949">
        <v>3.5403583000000002E-2</v>
      </c>
      <c r="H949">
        <v>1</v>
      </c>
      <c r="I949">
        <v>1010.3858489936372</v>
      </c>
      <c r="J949">
        <v>901.30679682724463</v>
      </c>
      <c r="K949">
        <v>361.14633924266258</v>
      </c>
      <c r="L949">
        <v>-30.260805000000001</v>
      </c>
      <c r="M949">
        <v>112.5938</v>
      </c>
      <c r="N949" t="s">
        <v>16</v>
      </c>
      <c r="O949" t="s">
        <v>17</v>
      </c>
    </row>
    <row r="950" spans="1:15">
      <c r="A950" t="s">
        <v>5317</v>
      </c>
      <c r="B950">
        <v>0</v>
      </c>
      <c r="C950">
        <v>601.81087500000001</v>
      </c>
      <c r="D950">
        <v>6.3032489559635323E-3</v>
      </c>
      <c r="E950">
        <v>63.558624720015331</v>
      </c>
      <c r="F950">
        <v>-16.783407787383442</v>
      </c>
      <c r="G950">
        <v>3.0127370000000001E-2</v>
      </c>
      <c r="H950">
        <v>1</v>
      </c>
      <c r="I950">
        <v>2625.9490290356957</v>
      </c>
      <c r="J950">
        <v>2002.7425360932971</v>
      </c>
      <c r="K950">
        <v>295.48802816323052</v>
      </c>
      <c r="L950">
        <v>-29.204329000000001</v>
      </c>
      <c r="M950">
        <v>112.26114</v>
      </c>
      <c r="N950" t="s">
        <v>16</v>
      </c>
      <c r="O950" t="s">
        <v>17</v>
      </c>
    </row>
    <row r="951" spans="1:15">
      <c r="A951" t="s">
        <v>5318</v>
      </c>
      <c r="B951">
        <v>0</v>
      </c>
      <c r="C951">
        <v>579.71199999999999</v>
      </c>
      <c r="D951">
        <v>7.4066537767352586E-3</v>
      </c>
      <c r="E951">
        <v>64.785446554039481</v>
      </c>
      <c r="F951">
        <v>-16.284094421572249</v>
      </c>
      <c r="G951">
        <v>3.4697829999999999E-2</v>
      </c>
      <c r="H951">
        <v>1</v>
      </c>
      <c r="I951">
        <v>1127.37684676458</v>
      </c>
      <c r="J951">
        <v>851.36010228911164</v>
      </c>
      <c r="K951">
        <v>364.28136869472684</v>
      </c>
      <c r="L951">
        <v>-32.172286999999997</v>
      </c>
      <c r="M951">
        <v>116.14402</v>
      </c>
      <c r="N951" t="s">
        <v>24</v>
      </c>
      <c r="O951" t="s">
        <v>5319</v>
      </c>
    </row>
    <row r="952" spans="1:15">
      <c r="A952" t="s">
        <v>5320</v>
      </c>
      <c r="B952">
        <v>0</v>
      </c>
      <c r="C952">
        <v>380.67200000000003</v>
      </c>
      <c r="D952">
        <v>9.3743267200421237E-3</v>
      </c>
      <c r="E952">
        <v>66.857932073310167</v>
      </c>
      <c r="F952">
        <v>-16.264182938329203</v>
      </c>
      <c r="G952">
        <v>4.4048039999999997E-2</v>
      </c>
      <c r="H952">
        <v>1</v>
      </c>
      <c r="I952">
        <v>1262.402568349876</v>
      </c>
      <c r="J952">
        <v>944.07009378963699</v>
      </c>
      <c r="K952">
        <v>357.00373633189412</v>
      </c>
      <c r="L952">
        <v>-30.264782</v>
      </c>
      <c r="M952">
        <v>110.57169</v>
      </c>
      <c r="N952" t="s">
        <v>16</v>
      </c>
      <c r="O952" t="s">
        <v>17</v>
      </c>
    </row>
    <row r="953" spans="1:15">
      <c r="A953" t="s">
        <v>5321</v>
      </c>
      <c r="B953">
        <v>0</v>
      </c>
      <c r="C953">
        <v>364.64818750000001</v>
      </c>
      <c r="D953">
        <v>8.2392812245741659E-3</v>
      </c>
      <c r="E953">
        <v>65.993431204730385</v>
      </c>
      <c r="F953">
        <v>-17.025809080429202</v>
      </c>
      <c r="G953">
        <v>3.987508E-2</v>
      </c>
      <c r="H953">
        <v>1</v>
      </c>
      <c r="I953">
        <v>2547.0626595547183</v>
      </c>
      <c r="J953">
        <v>1871.3610405931199</v>
      </c>
      <c r="K953">
        <v>299.73369651515605</v>
      </c>
      <c r="L953">
        <v>-26.768518</v>
      </c>
      <c r="M953">
        <v>104.478065</v>
      </c>
      <c r="N953" t="s">
        <v>16</v>
      </c>
      <c r="O953" t="s">
        <v>17</v>
      </c>
    </row>
    <row r="954" spans="1:15">
      <c r="A954" t="s">
        <v>5322</v>
      </c>
      <c r="B954">
        <v>0</v>
      </c>
      <c r="C954">
        <v>955.9441875</v>
      </c>
      <c r="D954">
        <v>5.2510670773666373E-3</v>
      </c>
      <c r="E954">
        <v>63.003361345570653</v>
      </c>
      <c r="F954">
        <v>-16.804062568764198</v>
      </c>
      <c r="G954">
        <v>2.8261686000000001E-2</v>
      </c>
      <c r="H954">
        <v>1</v>
      </c>
      <c r="I954">
        <v>2150.8361794841458</v>
      </c>
      <c r="J954">
        <v>1640.7983451698901</v>
      </c>
      <c r="K954">
        <v>339.4388615364179</v>
      </c>
      <c r="L954">
        <v>-30.176072999999999</v>
      </c>
      <c r="M954">
        <v>115.9426</v>
      </c>
      <c r="N954" t="s">
        <v>16</v>
      </c>
      <c r="O954" t="s">
        <v>17</v>
      </c>
    </row>
    <row r="955" spans="1:15">
      <c r="A955" t="s">
        <v>5323</v>
      </c>
      <c r="B955">
        <v>0</v>
      </c>
      <c r="C955">
        <v>255.60287500000001</v>
      </c>
      <c r="D955">
        <v>4.6900386136721857E-3</v>
      </c>
      <c r="E955">
        <v>62.466311592353499</v>
      </c>
      <c r="F955">
        <v>-17.139091572879178</v>
      </c>
      <c r="G955">
        <v>2.6567186999999999E-2</v>
      </c>
      <c r="H955">
        <v>1</v>
      </c>
      <c r="I955">
        <v>2211.0280715930426</v>
      </c>
      <c r="J955">
        <v>1653.000809656603</v>
      </c>
      <c r="K955">
        <v>338.30757747194821</v>
      </c>
      <c r="L955">
        <v>-30.491378999999998</v>
      </c>
      <c r="M955">
        <v>120.17352</v>
      </c>
      <c r="N955" t="s">
        <v>16</v>
      </c>
      <c r="O955" t="s">
        <v>17</v>
      </c>
    </row>
    <row r="956" spans="1:15">
      <c r="A956" t="s">
        <v>5324</v>
      </c>
      <c r="B956">
        <v>0</v>
      </c>
      <c r="C956">
        <v>364.64818750000001</v>
      </c>
      <c r="D956">
        <v>5.01416619878561E-3</v>
      </c>
      <c r="E956">
        <v>62.69962541945354</v>
      </c>
      <c r="F956">
        <v>-16.970789787913287</v>
      </c>
      <c r="G956">
        <v>2.7290485999999999E-2</v>
      </c>
      <c r="H956">
        <v>1</v>
      </c>
      <c r="I956">
        <v>2365.9071853165447</v>
      </c>
      <c r="J956">
        <v>1588.9912418628085</v>
      </c>
      <c r="K956">
        <v>337.26466627296963</v>
      </c>
      <c r="L956">
        <v>-29.994505</v>
      </c>
      <c r="M956">
        <v>118.603905</v>
      </c>
      <c r="N956" t="s">
        <v>16</v>
      </c>
      <c r="O956" t="s">
        <v>17</v>
      </c>
    </row>
    <row r="957" spans="1:15">
      <c r="A957" t="s">
        <v>5325</v>
      </c>
      <c r="B957">
        <v>0</v>
      </c>
      <c r="C957">
        <v>242.87756250000001</v>
      </c>
      <c r="D957">
        <v>5.3154469862451269E-3</v>
      </c>
      <c r="E957">
        <v>63.415337951898671</v>
      </c>
      <c r="F957">
        <v>-17.331254495549015</v>
      </c>
      <c r="G957">
        <v>2.9634450999999999E-2</v>
      </c>
      <c r="H957">
        <v>1</v>
      </c>
      <c r="I957">
        <v>2152.6766474970023</v>
      </c>
      <c r="J957">
        <v>1628.8897518782203</v>
      </c>
      <c r="K957">
        <v>332.69134602459621</v>
      </c>
      <c r="L957">
        <v>-29.048555</v>
      </c>
      <c r="M957">
        <v>119.200226</v>
      </c>
      <c r="N957" t="s">
        <v>16</v>
      </c>
      <c r="O957" t="s">
        <v>17</v>
      </c>
    </row>
    <row r="958" spans="1:15">
      <c r="A958" t="s">
        <v>5326</v>
      </c>
      <c r="B958">
        <v>0</v>
      </c>
      <c r="C958">
        <v>399.84818749999999</v>
      </c>
      <c r="D958">
        <v>7.4627890266868472E-3</v>
      </c>
      <c r="E958">
        <v>65.07881198902038</v>
      </c>
      <c r="F958">
        <v>-16.916409360618466</v>
      </c>
      <c r="G958">
        <v>3.5889762999999998E-2</v>
      </c>
      <c r="H958">
        <v>1</v>
      </c>
      <c r="I958">
        <v>2445.8943886026045</v>
      </c>
      <c r="J958">
        <v>1912.5705249691978</v>
      </c>
      <c r="K958">
        <v>298.99857361524215</v>
      </c>
      <c r="L958">
        <v>-27.998740999999999</v>
      </c>
      <c r="M958">
        <v>108.14313</v>
      </c>
      <c r="N958" t="s">
        <v>16</v>
      </c>
      <c r="O958" t="s">
        <v>17</v>
      </c>
    </row>
    <row r="959" spans="1:15">
      <c r="A959" t="s">
        <v>5327</v>
      </c>
      <c r="B959">
        <v>0</v>
      </c>
      <c r="C959">
        <v>601.81087500000001</v>
      </c>
      <c r="D959">
        <v>4.7557543676252523E-3</v>
      </c>
      <c r="E959">
        <v>62.420202129621501</v>
      </c>
      <c r="F959">
        <v>-18.91274236293884</v>
      </c>
      <c r="G959">
        <v>2.6426528000000001E-2</v>
      </c>
      <c r="H959">
        <v>1</v>
      </c>
      <c r="I959">
        <v>1946.5443132926903</v>
      </c>
      <c r="J959">
        <v>1566.518141146744</v>
      </c>
      <c r="K959">
        <v>332.98537093429456</v>
      </c>
      <c r="L959">
        <v>-26.407267000000001</v>
      </c>
      <c r="M959">
        <v>105.80370000000001</v>
      </c>
      <c r="N959" t="s">
        <v>16</v>
      </c>
      <c r="O959" t="s">
        <v>17</v>
      </c>
    </row>
    <row r="960" spans="1:15">
      <c r="A960" t="s">
        <v>5328</v>
      </c>
      <c r="B960">
        <v>0</v>
      </c>
      <c r="C960">
        <v>224.2986875</v>
      </c>
      <c r="D960">
        <v>7.1845210315611523E-3</v>
      </c>
      <c r="E960">
        <v>64.404735221360468</v>
      </c>
      <c r="F960">
        <v>-16.205062668483659</v>
      </c>
      <c r="G960">
        <v>3.3209837999999998E-2</v>
      </c>
      <c r="H960">
        <v>1</v>
      </c>
      <c r="I960">
        <v>1030.6691483948994</v>
      </c>
      <c r="J960">
        <v>906.97290791903959</v>
      </c>
      <c r="K960">
        <v>364.06562023171983</v>
      </c>
      <c r="L960">
        <v>-30.036314000000001</v>
      </c>
      <c r="M960">
        <v>110.89651000000001</v>
      </c>
      <c r="N960" t="s">
        <v>16</v>
      </c>
      <c r="O960" t="s">
        <v>17</v>
      </c>
    </row>
    <row r="961" spans="1:15">
      <c r="A961" t="s">
        <v>5329</v>
      </c>
      <c r="B961">
        <v>0</v>
      </c>
      <c r="C961">
        <v>399.84818749999999</v>
      </c>
      <c r="D961">
        <v>5.7312694341336732E-3</v>
      </c>
      <c r="E961">
        <v>63.874159541840513</v>
      </c>
      <c r="F961">
        <v>-17.099154806934163</v>
      </c>
      <c r="G961">
        <v>3.1241938E-2</v>
      </c>
      <c r="H961">
        <v>1</v>
      </c>
      <c r="I961">
        <v>2003.375772811987</v>
      </c>
      <c r="J961">
        <v>1533.1408696989774</v>
      </c>
      <c r="K961">
        <v>337.70177523323775</v>
      </c>
      <c r="L961">
        <v>-27.954037</v>
      </c>
      <c r="M961">
        <v>109.7299</v>
      </c>
      <c r="N961" t="s">
        <v>16</v>
      </c>
      <c r="O961" t="s">
        <v>17</v>
      </c>
    </row>
    <row r="962" spans="1:15">
      <c r="A962" t="s">
        <v>5330</v>
      </c>
      <c r="B962">
        <v>0</v>
      </c>
      <c r="C962">
        <v>510.32287500000001</v>
      </c>
      <c r="D962">
        <v>3.8764786652071741E-3</v>
      </c>
      <c r="E962">
        <v>62.387518198011669</v>
      </c>
      <c r="F962">
        <v>-18.815927228846054</v>
      </c>
      <c r="G962">
        <v>2.6327275000000001E-2</v>
      </c>
      <c r="H962">
        <v>1</v>
      </c>
      <c r="I962">
        <v>2239.9529433676457</v>
      </c>
      <c r="J962">
        <v>1607.2198952234396</v>
      </c>
      <c r="K962">
        <v>336.73111945718711</v>
      </c>
      <c r="L962">
        <v>-29.063116000000001</v>
      </c>
      <c r="M962">
        <v>113.93380999999999</v>
      </c>
      <c r="N962" t="s">
        <v>16</v>
      </c>
      <c r="O962" t="s">
        <v>17</v>
      </c>
    </row>
    <row r="963" spans="1:15">
      <c r="A963" t="s">
        <v>5331</v>
      </c>
      <c r="B963">
        <v>0</v>
      </c>
      <c r="C963">
        <v>242.87756250000001</v>
      </c>
      <c r="D963">
        <v>5.3432327359322768E-3</v>
      </c>
      <c r="E963">
        <v>62.711539138649457</v>
      </c>
      <c r="F963">
        <v>-17.087369805749187</v>
      </c>
      <c r="G963">
        <v>2.7327944E-2</v>
      </c>
      <c r="H963">
        <v>1</v>
      </c>
      <c r="I963">
        <v>2508.0939502279807</v>
      </c>
      <c r="J963">
        <v>1904.8936141969893</v>
      </c>
      <c r="K963">
        <v>303.40495170641344</v>
      </c>
      <c r="L963">
        <v>-29.148385999999999</v>
      </c>
      <c r="M963">
        <v>115.114716</v>
      </c>
      <c r="N963" t="s">
        <v>16</v>
      </c>
      <c r="O963" t="s">
        <v>17</v>
      </c>
    </row>
    <row r="964" spans="1:15">
      <c r="A964" t="s">
        <v>5332</v>
      </c>
      <c r="B964">
        <v>0</v>
      </c>
      <c r="C964">
        <v>399.84818749999999</v>
      </c>
      <c r="D964">
        <v>3.6673669169713006E-3</v>
      </c>
      <c r="E964">
        <v>61.049488268286751</v>
      </c>
      <c r="F964">
        <v>-20.063536442572559</v>
      </c>
      <c r="G964">
        <v>2.2568589999999999E-2</v>
      </c>
      <c r="H964">
        <v>1</v>
      </c>
      <c r="I964">
        <v>1970.9063316667014</v>
      </c>
      <c r="J964">
        <v>1603.3624996225044</v>
      </c>
      <c r="K964">
        <v>332.21075426226491</v>
      </c>
      <c r="L964">
        <v>-27.817059</v>
      </c>
      <c r="M964">
        <v>107.34569500000001</v>
      </c>
      <c r="N964" t="s">
        <v>16</v>
      </c>
      <c r="O964" t="s">
        <v>17</v>
      </c>
    </row>
    <row r="965" spans="1:15">
      <c r="A965" t="s">
        <v>5333</v>
      </c>
      <c r="B965">
        <v>0</v>
      </c>
      <c r="C965">
        <v>242.87756250000001</v>
      </c>
      <c r="D965">
        <v>4.982998562997663E-3</v>
      </c>
      <c r="E965">
        <v>64.121185771359649</v>
      </c>
      <c r="F965">
        <v>-18.581580682099311</v>
      </c>
      <c r="G965">
        <v>3.2143212999999997E-2</v>
      </c>
      <c r="H965">
        <v>1</v>
      </c>
      <c r="I965">
        <v>2254.1103193203403</v>
      </c>
      <c r="J965">
        <v>1638.639710384434</v>
      </c>
      <c r="K965">
        <v>326.33463984872714</v>
      </c>
      <c r="L965">
        <v>-26.663091999999999</v>
      </c>
      <c r="M965">
        <v>115.77769000000001</v>
      </c>
      <c r="N965" t="s">
        <v>16</v>
      </c>
      <c r="O965" t="s">
        <v>17</v>
      </c>
    </row>
    <row r="966" spans="1:15">
      <c r="A966" t="s">
        <v>5334</v>
      </c>
      <c r="B966">
        <v>0</v>
      </c>
      <c r="C966">
        <v>255.60287500000001</v>
      </c>
      <c r="D966">
        <v>3.2659341782730095E-3</v>
      </c>
      <c r="E966">
        <v>59.784969632978218</v>
      </c>
      <c r="F966">
        <v>-19.173457541282605</v>
      </c>
      <c r="G966">
        <v>1.9510953000000001E-2</v>
      </c>
      <c r="H966">
        <v>1</v>
      </c>
      <c r="I966">
        <v>2120.4691702538335</v>
      </c>
      <c r="J966">
        <v>1643.7428564023189</v>
      </c>
      <c r="K966">
        <v>330.95355463257903</v>
      </c>
      <c r="L966">
        <v>-28.892733</v>
      </c>
      <c r="M966">
        <v>114.53131999999999</v>
      </c>
      <c r="N966" t="s">
        <v>16</v>
      </c>
      <c r="O966" t="s">
        <v>17</v>
      </c>
    </row>
    <row r="967" spans="1:15">
      <c r="A967" t="s">
        <v>5335</v>
      </c>
      <c r="B967">
        <v>0</v>
      </c>
      <c r="C967">
        <v>364.64818750000001</v>
      </c>
      <c r="D967">
        <v>5.3900656262903064E-3</v>
      </c>
      <c r="E967">
        <v>64.08252646108015</v>
      </c>
      <c r="F967">
        <v>-18.25243807710476</v>
      </c>
      <c r="G967">
        <v>3.2000466999999998E-2</v>
      </c>
      <c r="H967">
        <v>1</v>
      </c>
      <c r="I967">
        <v>2042.4475520350595</v>
      </c>
      <c r="J967">
        <v>1592.5311748333643</v>
      </c>
      <c r="K967">
        <v>331.79125042939705</v>
      </c>
      <c r="L967">
        <v>-26.560516</v>
      </c>
      <c r="M967">
        <v>105.65654000000001</v>
      </c>
      <c r="N967" t="s">
        <v>16</v>
      </c>
      <c r="O967" t="s">
        <v>17</v>
      </c>
    </row>
    <row r="968" spans="1:15">
      <c r="A968" t="s">
        <v>5336</v>
      </c>
      <c r="B968">
        <v>0</v>
      </c>
      <c r="C968">
        <v>955.9441875</v>
      </c>
      <c r="D968">
        <v>5.502331051852073E-3</v>
      </c>
      <c r="E968">
        <v>63.962772553692545</v>
      </c>
      <c r="F968">
        <v>-19.01438243503577</v>
      </c>
      <c r="G968">
        <v>3.1562300000000001E-2</v>
      </c>
      <c r="H968">
        <v>1</v>
      </c>
      <c r="I968">
        <v>2031.5920819493911</v>
      </c>
      <c r="J968">
        <v>1599.785104397499</v>
      </c>
      <c r="K968">
        <v>330.90703729901105</v>
      </c>
      <c r="L968">
        <v>-25.255700000000001</v>
      </c>
      <c r="M968">
        <v>104.32914</v>
      </c>
      <c r="N968" t="s">
        <v>16</v>
      </c>
      <c r="O968" t="s">
        <v>17</v>
      </c>
    </row>
    <row r="969" spans="1:15">
      <c r="A969" t="s">
        <v>5337</v>
      </c>
      <c r="B969">
        <v>0</v>
      </c>
      <c r="C969">
        <v>510.32287500000001</v>
      </c>
      <c r="D969">
        <v>5.2476146267265112E-3</v>
      </c>
      <c r="E969">
        <v>63.391086629310529</v>
      </c>
      <c r="F969">
        <v>-17.871640188914256</v>
      </c>
      <c r="G969">
        <v>2.9551826E-2</v>
      </c>
      <c r="H969">
        <v>1</v>
      </c>
      <c r="I969">
        <v>2368.7641298960139</v>
      </c>
      <c r="J969">
        <v>1857.3210164160771</v>
      </c>
      <c r="K969">
        <v>302.76931250826163</v>
      </c>
      <c r="L969">
        <v>-29.401696999999999</v>
      </c>
      <c r="M969">
        <v>114.46837600000001</v>
      </c>
      <c r="N969" t="s">
        <v>16</v>
      </c>
      <c r="O969" t="s">
        <v>17</v>
      </c>
    </row>
    <row r="970" spans="1:15">
      <c r="A970" t="s">
        <v>5338</v>
      </c>
      <c r="B970">
        <v>0</v>
      </c>
      <c r="C970">
        <v>233.877375</v>
      </c>
      <c r="D970">
        <v>7.1139444309825288E-3</v>
      </c>
      <c r="E970">
        <v>64.707601998843074</v>
      </c>
      <c r="F970">
        <v>-16.073619911711635</v>
      </c>
      <c r="G970">
        <v>3.4388250000000002E-2</v>
      </c>
      <c r="H970">
        <v>1</v>
      </c>
      <c r="I970">
        <v>1071.637176032089</v>
      </c>
      <c r="J970">
        <v>852.06022765817556</v>
      </c>
      <c r="K970">
        <v>366.54113604547206</v>
      </c>
      <c r="L970">
        <v>-32.521610000000003</v>
      </c>
      <c r="M970">
        <v>118.12088</v>
      </c>
      <c r="N970" t="s">
        <v>24</v>
      </c>
      <c r="O970" t="s">
        <v>5339</v>
      </c>
    </row>
    <row r="971" spans="1:15">
      <c r="A971" t="s">
        <v>5340</v>
      </c>
      <c r="B971">
        <v>0</v>
      </c>
      <c r="C971">
        <v>255.60287500000001</v>
      </c>
      <c r="D971">
        <v>5.4074968950552195E-3</v>
      </c>
      <c r="E971">
        <v>62.605502857735047</v>
      </c>
      <c r="F971">
        <v>-16.838475492459636</v>
      </c>
      <c r="G971">
        <v>2.6996355999999999E-2</v>
      </c>
      <c r="H971">
        <v>1</v>
      </c>
      <c r="I971">
        <v>2596.5722485529318</v>
      </c>
      <c r="J971">
        <v>1982.6404307144091</v>
      </c>
      <c r="K971">
        <v>297.01000005467063</v>
      </c>
      <c r="L971">
        <v>-29.757507</v>
      </c>
      <c r="M971">
        <v>114.75803000000001</v>
      </c>
      <c r="N971" t="s">
        <v>16</v>
      </c>
      <c r="O971" t="s">
        <v>17</v>
      </c>
    </row>
    <row r="972" spans="1:15">
      <c r="A972" t="s">
        <v>5341</v>
      </c>
      <c r="B972">
        <v>0</v>
      </c>
      <c r="C972">
        <v>934.52800000000002</v>
      </c>
      <c r="D972">
        <v>8.3551541401448107E-3</v>
      </c>
      <c r="E972">
        <v>65.978386498630741</v>
      </c>
      <c r="F972">
        <v>-16.141125682215765</v>
      </c>
      <c r="G972">
        <v>3.9806069999999999E-2</v>
      </c>
      <c r="H972">
        <v>1</v>
      </c>
      <c r="I972">
        <v>1084.9304137496822</v>
      </c>
      <c r="J972">
        <v>864.08046417732385</v>
      </c>
      <c r="K972">
        <v>364.25290072536563</v>
      </c>
      <c r="L972">
        <v>-30.873058</v>
      </c>
      <c r="M972">
        <v>110.5641</v>
      </c>
      <c r="N972" t="s">
        <v>24</v>
      </c>
      <c r="O972" t="s">
        <v>5342</v>
      </c>
    </row>
    <row r="973" spans="1:15">
      <c r="A973" t="s">
        <v>5343</v>
      </c>
      <c r="B973">
        <v>0</v>
      </c>
      <c r="C973">
        <v>955.9441875</v>
      </c>
      <c r="D973">
        <v>7.0991637227513348E-3</v>
      </c>
      <c r="E973">
        <v>64.480088774057052</v>
      </c>
      <c r="F973">
        <v>-16.75654928096796</v>
      </c>
      <c r="G973">
        <v>3.34992E-2</v>
      </c>
      <c r="H973">
        <v>1</v>
      </c>
      <c r="I973">
        <v>2457.597606339009</v>
      </c>
      <c r="J973">
        <v>1931.568272285356</v>
      </c>
      <c r="K973">
        <v>297.91616161161085</v>
      </c>
      <c r="L973">
        <v>-28.272971999999999</v>
      </c>
      <c r="M973">
        <v>108.43097</v>
      </c>
      <c r="N973" t="s">
        <v>16</v>
      </c>
      <c r="O973" t="s">
        <v>17</v>
      </c>
    </row>
    <row r="974" spans="1:15">
      <c r="A974" t="s">
        <v>5344</v>
      </c>
      <c r="B974">
        <v>0</v>
      </c>
      <c r="C974">
        <v>510.32287500000001</v>
      </c>
      <c r="D974">
        <v>1.498781148478794E-3</v>
      </c>
      <c r="E974">
        <v>58.125260386704554</v>
      </c>
      <c r="F974">
        <v>-22.354699957881767</v>
      </c>
      <c r="G974">
        <v>1.6117327000000001E-2</v>
      </c>
      <c r="H974">
        <v>1</v>
      </c>
      <c r="I974">
        <v>2123.3551635299973</v>
      </c>
      <c r="J974">
        <v>1661.2410735553451</v>
      </c>
      <c r="K974">
        <v>328.07748583185338</v>
      </c>
      <c r="L974">
        <v>-29.199278</v>
      </c>
      <c r="M974">
        <v>113.671364</v>
      </c>
      <c r="N974" t="s">
        <v>16</v>
      </c>
      <c r="O974" t="s">
        <v>17</v>
      </c>
    </row>
    <row r="975" spans="1:15">
      <c r="A975" t="s">
        <v>5345</v>
      </c>
      <c r="B975">
        <v>0</v>
      </c>
      <c r="C975">
        <v>601.81087500000001</v>
      </c>
      <c r="D975">
        <v>4.1132509775963673E-3</v>
      </c>
      <c r="E975">
        <v>61.451321970413503</v>
      </c>
      <c r="F975">
        <v>-17.168345192399389</v>
      </c>
      <c r="G975">
        <v>2.3637202999999999E-2</v>
      </c>
      <c r="H975">
        <v>1</v>
      </c>
      <c r="I975">
        <v>2154.1619719499831</v>
      </c>
      <c r="J975">
        <v>1588.0747706491243</v>
      </c>
      <c r="K975">
        <v>341.27643728791071</v>
      </c>
      <c r="L975">
        <v>-31.261312</v>
      </c>
      <c r="M975">
        <v>121.54191</v>
      </c>
      <c r="N975" t="s">
        <v>16</v>
      </c>
      <c r="O975" t="s">
        <v>17</v>
      </c>
    </row>
    <row r="976" spans="1:15">
      <c r="A976" t="s">
        <v>5346</v>
      </c>
      <c r="B976">
        <v>0</v>
      </c>
      <c r="C976">
        <v>526.44018749999998</v>
      </c>
      <c r="D976">
        <v>2.1598841267936064E-3</v>
      </c>
      <c r="E976">
        <v>60.57058147667864</v>
      </c>
      <c r="F976">
        <v>-20.239397684582848</v>
      </c>
      <c r="G976">
        <v>2.1357925999999999E-2</v>
      </c>
      <c r="H976">
        <v>1</v>
      </c>
      <c r="I976">
        <v>2575.2427593635307</v>
      </c>
      <c r="J976">
        <v>1695.4208703401534</v>
      </c>
      <c r="K976">
        <v>333.01609081192805</v>
      </c>
      <c r="L976">
        <v>-33.981659999999998</v>
      </c>
      <c r="M976">
        <v>122.60042</v>
      </c>
      <c r="N976" t="s">
        <v>16</v>
      </c>
      <c r="O976" t="s">
        <v>17</v>
      </c>
    </row>
    <row r="977" spans="1:15">
      <c r="A977" t="s">
        <v>5347</v>
      </c>
      <c r="B977">
        <v>0</v>
      </c>
      <c r="C977">
        <v>735.38137500000005</v>
      </c>
      <c r="D977">
        <v>9.5386358625821881E-3</v>
      </c>
      <c r="E977">
        <v>67.322552976232942</v>
      </c>
      <c r="F977">
        <v>-16.313398277013022</v>
      </c>
      <c r="G977">
        <v>4.6468391999999997E-2</v>
      </c>
      <c r="H977">
        <v>1</v>
      </c>
      <c r="I977">
        <v>1226.3718692921857</v>
      </c>
      <c r="J977">
        <v>942.82214392417154</v>
      </c>
      <c r="K977">
        <v>354.74694273988501</v>
      </c>
      <c r="L977">
        <v>-31.280125000000002</v>
      </c>
      <c r="M977">
        <v>109.43272399999999</v>
      </c>
      <c r="N977" t="s">
        <v>16</v>
      </c>
      <c r="O977" t="s">
        <v>17</v>
      </c>
    </row>
    <row r="978" spans="1:15">
      <c r="A978" t="s">
        <v>5348</v>
      </c>
      <c r="B978">
        <v>0</v>
      </c>
      <c r="C978">
        <v>239.93600000000001</v>
      </c>
      <c r="D978">
        <v>1.3132176230067601E-2</v>
      </c>
      <c r="E978">
        <v>69.824811806478081</v>
      </c>
      <c r="F978">
        <v>-16.159382062924028</v>
      </c>
      <c r="G978">
        <v>6.1982714000000001E-2</v>
      </c>
      <c r="H978">
        <v>1</v>
      </c>
      <c r="I978">
        <v>1204.6045452627377</v>
      </c>
      <c r="J978">
        <v>901.49287222902558</v>
      </c>
      <c r="K978">
        <v>352.16867941110564</v>
      </c>
      <c r="L978">
        <v>-30.833418000000002</v>
      </c>
      <c r="M978">
        <v>105.371544</v>
      </c>
      <c r="N978" t="s">
        <v>16</v>
      </c>
      <c r="O978" t="s">
        <v>17</v>
      </c>
    </row>
    <row r="979" spans="1:15">
      <c r="A979" t="s">
        <v>5349</v>
      </c>
      <c r="B979">
        <v>0</v>
      </c>
      <c r="C979">
        <v>545.49087499999996</v>
      </c>
      <c r="D979">
        <v>2.324350498630591E-3</v>
      </c>
      <c r="E979">
        <v>58.476397197693515</v>
      </c>
      <c r="F979">
        <v>-20.489270142361008</v>
      </c>
      <c r="G979">
        <v>1.6782236999999998E-2</v>
      </c>
      <c r="H979">
        <v>1</v>
      </c>
      <c r="I979">
        <v>2455.1608578888909</v>
      </c>
      <c r="J979">
        <v>1674.9015206828656</v>
      </c>
      <c r="K979">
        <v>336.01709760035379</v>
      </c>
      <c r="L979">
        <v>-30.915873999999999</v>
      </c>
      <c r="M979">
        <v>112.65476</v>
      </c>
      <c r="N979" t="s">
        <v>16</v>
      </c>
      <c r="O979" t="s">
        <v>17</v>
      </c>
    </row>
    <row r="980" spans="1:15">
      <c r="A980" t="s">
        <v>5350</v>
      </c>
      <c r="B980">
        <v>0</v>
      </c>
      <c r="C980">
        <v>209.74937499999999</v>
      </c>
      <c r="D980">
        <v>9.5489077924844831E-3</v>
      </c>
      <c r="E980">
        <v>67.228827577710064</v>
      </c>
      <c r="F980">
        <v>-16.043032845080113</v>
      </c>
      <c r="G980">
        <v>4.5969669999999997E-2</v>
      </c>
      <c r="H980">
        <v>1</v>
      </c>
      <c r="I980">
        <v>1251.4068183781135</v>
      </c>
      <c r="J980">
        <v>919.33265067599461</v>
      </c>
      <c r="K980">
        <v>354.2630910116219</v>
      </c>
      <c r="L980">
        <v>-32.308689999999999</v>
      </c>
      <c r="M980">
        <v>113.36433</v>
      </c>
      <c r="N980" t="s">
        <v>16</v>
      </c>
      <c r="O980" t="s">
        <v>17</v>
      </c>
    </row>
    <row r="981" spans="1:15">
      <c r="A981" t="s">
        <v>5351</v>
      </c>
      <c r="B981">
        <v>0</v>
      </c>
      <c r="C981">
        <v>526.44018749999998</v>
      </c>
      <c r="D981">
        <v>1.8162001120764788E-3</v>
      </c>
      <c r="E981">
        <v>56.331642539119507</v>
      </c>
      <c r="F981">
        <v>-21.872626355453466</v>
      </c>
      <c r="G981">
        <v>1.3110284999999999E-2</v>
      </c>
      <c r="H981">
        <v>1</v>
      </c>
      <c r="I981">
        <v>2289.9766808847662</v>
      </c>
      <c r="J981">
        <v>1614.0898019454535</v>
      </c>
      <c r="K981">
        <v>336.24882013339499</v>
      </c>
      <c r="L981">
        <v>-29.873629999999999</v>
      </c>
      <c r="M981">
        <v>111.71499</v>
      </c>
      <c r="N981" t="s">
        <v>16</v>
      </c>
      <c r="O981" t="s">
        <v>17</v>
      </c>
    </row>
    <row r="982" spans="1:15">
      <c r="A982" t="s">
        <v>5352</v>
      </c>
      <c r="B982">
        <v>0</v>
      </c>
      <c r="C982">
        <v>749.87487499999997</v>
      </c>
      <c r="D982">
        <v>2.8280782630360499E-3</v>
      </c>
      <c r="E982">
        <v>59.36986427917401</v>
      </c>
      <c r="F982">
        <v>-19.6120582198457</v>
      </c>
      <c r="G982">
        <v>1.8600439999999999E-2</v>
      </c>
      <c r="H982">
        <v>1</v>
      </c>
      <c r="I982">
        <v>2083.4954277875477</v>
      </c>
      <c r="J982">
        <v>1517.092307587144</v>
      </c>
      <c r="K982">
        <v>329.65454062200109</v>
      </c>
      <c r="L982">
        <v>-28.168589999999998</v>
      </c>
      <c r="M982">
        <v>112.01090000000001</v>
      </c>
      <c r="N982" t="s">
        <v>16</v>
      </c>
      <c r="O982" t="s">
        <v>17</v>
      </c>
    </row>
    <row r="983" spans="1:15">
      <c r="A983" t="s">
        <v>5353</v>
      </c>
      <c r="B983">
        <v>0</v>
      </c>
      <c r="C983">
        <v>545.49087499999996</v>
      </c>
      <c r="D983">
        <v>2.273401682561372E-3</v>
      </c>
      <c r="E983">
        <v>59.946537207821308</v>
      </c>
      <c r="F983">
        <v>-20.601314825368572</v>
      </c>
      <c r="G983">
        <v>1.9877275E-2</v>
      </c>
      <c r="H983">
        <v>1</v>
      </c>
      <c r="I983">
        <v>2648.4964677410612</v>
      </c>
      <c r="J983">
        <v>1799.8533868931268</v>
      </c>
      <c r="K983">
        <v>330.3777969472207</v>
      </c>
      <c r="L983">
        <v>-30.574223</v>
      </c>
      <c r="M983">
        <v>110.18445</v>
      </c>
      <c r="N983" t="s">
        <v>16</v>
      </c>
      <c r="O983" t="s">
        <v>17</v>
      </c>
    </row>
    <row r="984" spans="1:15">
      <c r="A984" t="s">
        <v>5354</v>
      </c>
      <c r="B984">
        <v>0</v>
      </c>
      <c r="C984">
        <v>310.46156250000001</v>
      </c>
      <c r="D984">
        <v>2.8626531647184587E-3</v>
      </c>
      <c r="E984">
        <v>61.146715874972458</v>
      </c>
      <c r="F984">
        <v>-19.450346143948995</v>
      </c>
      <c r="G984">
        <v>2.2822635000000001E-2</v>
      </c>
      <c r="H984">
        <v>1</v>
      </c>
      <c r="I984">
        <v>2722.8218406822607</v>
      </c>
      <c r="J984">
        <v>1822.7340574701536</v>
      </c>
      <c r="K984">
        <v>335.03444871996265</v>
      </c>
      <c r="L984">
        <v>-31.445744000000001</v>
      </c>
      <c r="M984">
        <v>113.09289</v>
      </c>
      <c r="N984" t="s">
        <v>16</v>
      </c>
      <c r="O984" t="s">
        <v>17</v>
      </c>
    </row>
    <row r="985" spans="1:15">
      <c r="A985" t="s">
        <v>5355</v>
      </c>
      <c r="B985">
        <v>0</v>
      </c>
      <c r="C985">
        <v>336.13618750000001</v>
      </c>
      <c r="D985">
        <v>3.0215290749433963E-3</v>
      </c>
      <c r="E985">
        <v>62.54464770164369</v>
      </c>
      <c r="F985">
        <v>-19.3159659570046</v>
      </c>
      <c r="G985">
        <v>2.6807873999999999E-2</v>
      </c>
      <c r="H985">
        <v>1</v>
      </c>
      <c r="I985">
        <v>2542.8964664058453</v>
      </c>
      <c r="J985">
        <v>1676.6928241656174</v>
      </c>
      <c r="K985">
        <v>333.67416406835537</v>
      </c>
      <c r="L985">
        <v>-33.756625999999997</v>
      </c>
      <c r="M985">
        <v>124.534676</v>
      </c>
      <c r="N985" t="s">
        <v>16</v>
      </c>
      <c r="O985" t="s">
        <v>17</v>
      </c>
    </row>
    <row r="986" spans="1:15">
      <c r="A986" t="s">
        <v>5356</v>
      </c>
      <c r="B986">
        <v>0</v>
      </c>
      <c r="C986">
        <v>239.2615625</v>
      </c>
      <c r="D986">
        <v>3.8524069663561193E-3</v>
      </c>
      <c r="E986">
        <v>62.611914724849456</v>
      </c>
      <c r="F986">
        <v>-18.96981529199855</v>
      </c>
      <c r="G986">
        <v>2.7016291000000001E-2</v>
      </c>
      <c r="H986">
        <v>1</v>
      </c>
      <c r="I986">
        <v>2278.4085085817519</v>
      </c>
      <c r="J986">
        <v>1557.5190737807948</v>
      </c>
      <c r="K986">
        <v>332.13910758131772</v>
      </c>
      <c r="L986">
        <v>-27.925201000000001</v>
      </c>
      <c r="M986">
        <v>111.63713</v>
      </c>
      <c r="N986" t="s">
        <v>16</v>
      </c>
      <c r="O986" t="s">
        <v>17</v>
      </c>
    </row>
    <row r="987" spans="1:15">
      <c r="A987" t="s">
        <v>5357</v>
      </c>
      <c r="B987">
        <v>0</v>
      </c>
      <c r="C987">
        <v>512.19200000000001</v>
      </c>
      <c r="D987">
        <v>1.0914887515631345E-2</v>
      </c>
      <c r="E987">
        <v>68.241717888457146</v>
      </c>
      <c r="F987">
        <v>-16.060082186004355</v>
      </c>
      <c r="G987">
        <v>5.1655420000000001E-2</v>
      </c>
      <c r="H987">
        <v>1</v>
      </c>
      <c r="I987">
        <v>1386.4625346205976</v>
      </c>
      <c r="J987">
        <v>976.9838181555042</v>
      </c>
      <c r="K987">
        <v>354.29431208439252</v>
      </c>
      <c r="L987">
        <v>-30.940660000000001</v>
      </c>
      <c r="M987">
        <v>107.104416</v>
      </c>
      <c r="N987" t="s">
        <v>16</v>
      </c>
      <c r="O987" t="s">
        <v>17</v>
      </c>
    </row>
    <row r="988" spans="1:15">
      <c r="A988" t="s">
        <v>5358</v>
      </c>
      <c r="B988">
        <v>0</v>
      </c>
      <c r="C988">
        <v>310.46156250000001</v>
      </c>
      <c r="D988">
        <v>3.1482815530706801E-3</v>
      </c>
      <c r="E988">
        <v>60.34694857412461</v>
      </c>
      <c r="F988">
        <v>-19.747508085425732</v>
      </c>
      <c r="G988">
        <v>2.0815047999999999E-2</v>
      </c>
      <c r="H988">
        <v>1</v>
      </c>
      <c r="I988">
        <v>2400.5449332487951</v>
      </c>
      <c r="J988">
        <v>1609.383655613294</v>
      </c>
      <c r="K988">
        <v>335.5462716649044</v>
      </c>
      <c r="L988">
        <v>-29.242819999999998</v>
      </c>
      <c r="M988">
        <v>110.74804</v>
      </c>
      <c r="N988" t="s">
        <v>16</v>
      </c>
      <c r="O988" t="s">
        <v>17</v>
      </c>
    </row>
    <row r="989" spans="1:15">
      <c r="A989" t="s">
        <v>5359</v>
      </c>
      <c r="B989">
        <v>0</v>
      </c>
      <c r="C989">
        <v>526.44018749999998</v>
      </c>
      <c r="D989">
        <v>9.5435298739422313E-3</v>
      </c>
      <c r="E989">
        <v>67.82617176956478</v>
      </c>
      <c r="F989">
        <v>-16.875267162614083</v>
      </c>
      <c r="G989">
        <v>4.9242330000000001E-2</v>
      </c>
      <c r="H989">
        <v>1</v>
      </c>
      <c r="I989">
        <v>2418.3378828419923</v>
      </c>
      <c r="J989">
        <v>1777.1761946640349</v>
      </c>
      <c r="K989">
        <v>307.42173391390338</v>
      </c>
      <c r="L989">
        <v>-26.626427</v>
      </c>
      <c r="M989">
        <v>105.872986</v>
      </c>
      <c r="N989" t="s">
        <v>16</v>
      </c>
      <c r="O989" t="s">
        <v>17</v>
      </c>
    </row>
    <row r="990" spans="1:15">
      <c r="A990" t="s">
        <v>5360</v>
      </c>
      <c r="B990">
        <v>0</v>
      </c>
      <c r="C990">
        <v>220.00818749999999</v>
      </c>
      <c r="D990">
        <v>6.5325843652906668E-3</v>
      </c>
      <c r="E990">
        <v>65.762204764912553</v>
      </c>
      <c r="F990">
        <v>-17.970470065961361</v>
      </c>
      <c r="G990">
        <v>3.8827571999999998E-2</v>
      </c>
      <c r="H990">
        <v>1</v>
      </c>
      <c r="I990">
        <v>2570.8020867533069</v>
      </c>
      <c r="J990">
        <v>1826.6551152914947</v>
      </c>
      <c r="K990">
        <v>310.02244162399018</v>
      </c>
      <c r="L990">
        <v>-26.897942</v>
      </c>
      <c r="M990">
        <v>106.45837</v>
      </c>
      <c r="N990" t="s">
        <v>16</v>
      </c>
      <c r="O990" t="s">
        <v>17</v>
      </c>
    </row>
    <row r="991" spans="1:15">
      <c r="A991" t="s">
        <v>5361</v>
      </c>
      <c r="B991">
        <v>0</v>
      </c>
      <c r="C991">
        <v>749.87487499999997</v>
      </c>
      <c r="D991">
        <v>7.1794633988103681E-3</v>
      </c>
      <c r="E991">
        <v>66.425771091134351</v>
      </c>
      <c r="F991">
        <v>-17.823117509787377</v>
      </c>
      <c r="G991">
        <v>4.1910085999999999E-2</v>
      </c>
      <c r="H991">
        <v>1</v>
      </c>
      <c r="I991">
        <v>2472.4387390972779</v>
      </c>
      <c r="J991">
        <v>1826.5949904494146</v>
      </c>
      <c r="K991">
        <v>308.86737432397302</v>
      </c>
      <c r="L991">
        <v>-25.805384</v>
      </c>
      <c r="M991">
        <v>105.25322</v>
      </c>
      <c r="N991" t="s">
        <v>16</v>
      </c>
      <c r="O991" t="s">
        <v>17</v>
      </c>
    </row>
    <row r="992" spans="1:15">
      <c r="A992" t="s">
        <v>5362</v>
      </c>
      <c r="B992">
        <v>0</v>
      </c>
      <c r="C992">
        <v>749.87487499999997</v>
      </c>
      <c r="D992">
        <v>2.3260535906177849E-3</v>
      </c>
      <c r="E992">
        <v>60.689787115199529</v>
      </c>
      <c r="F992">
        <v>-19.977287494837167</v>
      </c>
      <c r="G992">
        <v>2.1653064E-2</v>
      </c>
      <c r="H992">
        <v>1</v>
      </c>
      <c r="I992">
        <v>2510.4045610991479</v>
      </c>
      <c r="J992">
        <v>1741.0907408898579</v>
      </c>
      <c r="K992">
        <v>337.13230451031018</v>
      </c>
      <c r="L992">
        <v>-32.969394999999999</v>
      </c>
      <c r="M992">
        <v>118.561226</v>
      </c>
      <c r="N992" t="s">
        <v>16</v>
      </c>
      <c r="O992" t="s">
        <v>17</v>
      </c>
    </row>
    <row r="993" spans="1:15">
      <c r="A993" t="s">
        <v>5363</v>
      </c>
      <c r="B993">
        <v>0</v>
      </c>
      <c r="C993">
        <v>336.13618750000001</v>
      </c>
      <c r="D993">
        <v>5.8402870888083118E-3</v>
      </c>
      <c r="E993">
        <v>65.269434541088884</v>
      </c>
      <c r="F993">
        <v>-19.240597755748333</v>
      </c>
      <c r="G993">
        <v>3.6686114999999998E-2</v>
      </c>
      <c r="H993">
        <v>1</v>
      </c>
      <c r="I993">
        <v>2471.8127183755973</v>
      </c>
      <c r="J993">
        <v>1786.4929387465818</v>
      </c>
      <c r="K993">
        <v>310.43250492943992</v>
      </c>
      <c r="L993">
        <v>-26.422514</v>
      </c>
      <c r="M993">
        <v>102.14279000000001</v>
      </c>
      <c r="N993" t="s">
        <v>16</v>
      </c>
      <c r="O993" t="s">
        <v>17</v>
      </c>
    </row>
    <row r="994" spans="1:15">
      <c r="A994" t="s">
        <v>5364</v>
      </c>
      <c r="B994">
        <v>0</v>
      </c>
      <c r="C994">
        <v>298.02668749999998</v>
      </c>
      <c r="D994">
        <v>1.1752782449275202E-2</v>
      </c>
      <c r="E994">
        <v>68.844348697979626</v>
      </c>
      <c r="F994">
        <v>-16.114780169439999</v>
      </c>
      <c r="G994">
        <v>5.5366546000000003E-2</v>
      </c>
      <c r="H994">
        <v>1</v>
      </c>
      <c r="I994">
        <v>1441.5986986552482</v>
      </c>
      <c r="J994">
        <v>1007.9133432177036</v>
      </c>
      <c r="K994">
        <v>354.3385082948783</v>
      </c>
      <c r="L994">
        <v>-31.443480000000001</v>
      </c>
      <c r="M994">
        <v>108.91467</v>
      </c>
      <c r="N994" t="s">
        <v>16</v>
      </c>
      <c r="O994" t="s">
        <v>17</v>
      </c>
    </row>
    <row r="995" spans="1:15">
      <c r="A995" t="s">
        <v>5365</v>
      </c>
      <c r="B995">
        <v>0</v>
      </c>
      <c r="C995">
        <v>336.13618750000001</v>
      </c>
      <c r="D995">
        <v>2.2296010153948016E-3</v>
      </c>
      <c r="E995">
        <v>57.194073190651132</v>
      </c>
      <c r="F995">
        <v>-20.164201482594716</v>
      </c>
      <c r="G995">
        <v>1.4478836E-2</v>
      </c>
      <c r="H995">
        <v>1</v>
      </c>
      <c r="I995">
        <v>2258.6449938313181</v>
      </c>
      <c r="J995">
        <v>1527.7029081415151</v>
      </c>
      <c r="K995">
        <v>335.35866534934337</v>
      </c>
      <c r="L995">
        <v>-29.300571000000001</v>
      </c>
      <c r="M995">
        <v>109.74007</v>
      </c>
      <c r="N995" t="s">
        <v>16</v>
      </c>
      <c r="O995" t="s">
        <v>17</v>
      </c>
    </row>
    <row r="996" spans="1:15">
      <c r="A996" t="s">
        <v>5366</v>
      </c>
      <c r="B996">
        <v>0</v>
      </c>
      <c r="C996">
        <v>318.89068750000001</v>
      </c>
      <c r="D996">
        <v>1.10286601320672E-2</v>
      </c>
      <c r="E996">
        <v>68.496504856414333</v>
      </c>
      <c r="F996">
        <v>-16.201104818963998</v>
      </c>
      <c r="G996">
        <v>5.3193091999999997E-2</v>
      </c>
      <c r="H996">
        <v>1</v>
      </c>
      <c r="I996">
        <v>1469.9430981158437</v>
      </c>
      <c r="J996">
        <v>1003.370631497326</v>
      </c>
      <c r="K996">
        <v>350.6488785575628</v>
      </c>
      <c r="L996">
        <v>-31.240290000000002</v>
      </c>
      <c r="M996">
        <v>107.96603399999999</v>
      </c>
      <c r="N996" t="s">
        <v>16</v>
      </c>
      <c r="O996" t="s">
        <v>17</v>
      </c>
    </row>
    <row r="997" spans="1:15">
      <c r="A997" t="s">
        <v>5367</v>
      </c>
      <c r="B997">
        <v>0</v>
      </c>
      <c r="C997">
        <v>529.21600000000001</v>
      </c>
      <c r="D997">
        <v>1.1594666464756357E-2</v>
      </c>
      <c r="E997">
        <v>68.809825546453553</v>
      </c>
      <c r="F997">
        <v>-16.263046834384756</v>
      </c>
      <c r="G997">
        <v>5.5146920000000002E-2</v>
      </c>
      <c r="H997">
        <v>1</v>
      </c>
      <c r="I997">
        <v>1170.8295061056772</v>
      </c>
      <c r="J997">
        <v>925.4584759115794</v>
      </c>
      <c r="K997">
        <v>353.32453160228732</v>
      </c>
      <c r="L997">
        <v>-30.682594000000002</v>
      </c>
      <c r="M997">
        <v>103.57867400000001</v>
      </c>
      <c r="N997" t="s">
        <v>16</v>
      </c>
      <c r="O997" t="s">
        <v>17</v>
      </c>
    </row>
    <row r="998" spans="1:15">
      <c r="A998" t="s">
        <v>5368</v>
      </c>
      <c r="B998">
        <v>0</v>
      </c>
      <c r="C998">
        <v>545.49087499999996</v>
      </c>
      <c r="D998">
        <v>5.5310950256214188E-3</v>
      </c>
      <c r="E998">
        <v>65.146187366106744</v>
      </c>
      <c r="F998">
        <v>-19.236289207889669</v>
      </c>
      <c r="G998">
        <v>3.6169239999999998E-2</v>
      </c>
      <c r="H998">
        <v>1</v>
      </c>
      <c r="I998">
        <v>2202.7147044039175</v>
      </c>
      <c r="J998">
        <v>1684.4729630850795</v>
      </c>
      <c r="K998">
        <v>313.93450799024413</v>
      </c>
      <c r="L998">
        <v>-27.930616000000001</v>
      </c>
      <c r="M998">
        <v>106.21923</v>
      </c>
      <c r="N998" t="s">
        <v>16</v>
      </c>
      <c r="O998" t="s">
        <v>17</v>
      </c>
    </row>
    <row r="999" spans="1:15">
      <c r="A999" t="s">
        <v>5369</v>
      </c>
      <c r="B999">
        <v>0</v>
      </c>
      <c r="C999">
        <v>239.2615625</v>
      </c>
      <c r="D999">
        <v>8.5007550289824037E-3</v>
      </c>
      <c r="E999">
        <v>67.378692637458983</v>
      </c>
      <c r="F999">
        <v>-18.102386605568668</v>
      </c>
      <c r="G999">
        <v>4.6769705000000002E-2</v>
      </c>
      <c r="H999">
        <v>1</v>
      </c>
      <c r="I999">
        <v>2317.1169259618769</v>
      </c>
      <c r="J999">
        <v>1661.9656926537996</v>
      </c>
      <c r="K999">
        <v>313.76831613450224</v>
      </c>
      <c r="L999">
        <v>-26.465413999999999</v>
      </c>
      <c r="M999">
        <v>105.59395600000001</v>
      </c>
      <c r="N999" t="s">
        <v>16</v>
      </c>
      <c r="O999" t="s">
        <v>17</v>
      </c>
    </row>
    <row r="1000" spans="1:15">
      <c r="A1000" t="s">
        <v>5370</v>
      </c>
      <c r="B1000">
        <v>0</v>
      </c>
      <c r="C1000">
        <v>220.00818749999999</v>
      </c>
      <c r="D1000">
        <v>2.6177351092367017E-3</v>
      </c>
      <c r="E1000">
        <v>61.192373631185419</v>
      </c>
      <c r="F1000">
        <v>-19.713332856160985</v>
      </c>
      <c r="G1000">
        <v>2.2942919999999999E-2</v>
      </c>
      <c r="H1000">
        <v>1</v>
      </c>
      <c r="I1000">
        <v>2602.1140164062813</v>
      </c>
      <c r="J1000">
        <v>1740.3935995787606</v>
      </c>
      <c r="K1000">
        <v>334.60003092549925</v>
      </c>
      <c r="L1000">
        <v>-33.514617999999999</v>
      </c>
      <c r="M1000">
        <v>121.821434</v>
      </c>
      <c r="N1000" t="s">
        <v>16</v>
      </c>
      <c r="O1000" t="s">
        <v>17</v>
      </c>
    </row>
    <row r="1001" spans="1:15">
      <c r="A1001" t="s">
        <v>5371</v>
      </c>
      <c r="B1001">
        <v>0</v>
      </c>
      <c r="C1001">
        <v>239.2615625</v>
      </c>
      <c r="D1001">
        <v>1.2799257299395798E-3</v>
      </c>
      <c r="E1001">
        <v>57.277816088749951</v>
      </c>
      <c r="F1001">
        <v>-21.732476717554601</v>
      </c>
      <c r="G1001">
        <v>1.46191055E-2</v>
      </c>
      <c r="H1001">
        <v>1</v>
      </c>
      <c r="I1001">
        <v>2491.5896220036007</v>
      </c>
      <c r="J1001">
        <v>1737.0027147043913</v>
      </c>
      <c r="K1001">
        <v>329.93341147364288</v>
      </c>
      <c r="L1001">
        <v>-36.497664999999998</v>
      </c>
      <c r="M1001">
        <v>137.03513000000001</v>
      </c>
      <c r="N1001" t="s">
        <v>16</v>
      </c>
      <c r="O1001" t="s">
        <v>17</v>
      </c>
    </row>
    <row r="1002" spans="1:15">
      <c r="A1002" t="s">
        <v>5372</v>
      </c>
      <c r="B1002">
        <v>0</v>
      </c>
      <c r="C1002">
        <v>310.46156250000001</v>
      </c>
      <c r="D1002">
        <v>6.7207503923090318E-3</v>
      </c>
      <c r="E1002">
        <v>65.937804854534747</v>
      </c>
      <c r="F1002">
        <v>-17.92750691414107</v>
      </c>
      <c r="G1002">
        <v>3.9620526000000003E-2</v>
      </c>
      <c r="H1002">
        <v>1</v>
      </c>
      <c r="I1002">
        <v>2521.4796957557733</v>
      </c>
      <c r="J1002">
        <v>1838.0934494753785</v>
      </c>
      <c r="K1002">
        <v>313.91130989354787</v>
      </c>
      <c r="L1002">
        <v>-28.97681</v>
      </c>
      <c r="M1002">
        <v>112.21245</v>
      </c>
      <c r="N1002" t="s">
        <v>16</v>
      </c>
      <c r="O1002" t="s">
        <v>17</v>
      </c>
    </row>
    <row r="1003" spans="1:15">
      <c r="A1003" t="s">
        <v>5373</v>
      </c>
      <c r="B1003">
        <v>0</v>
      </c>
      <c r="C1003">
        <v>220.00818749999999</v>
      </c>
      <c r="D1003">
        <v>2.9364923892392075E-3</v>
      </c>
      <c r="E1003">
        <v>58.776275910532505</v>
      </c>
      <c r="F1003">
        <v>-19.823073726522889</v>
      </c>
      <c r="G1003">
        <v>1.7371759000000001E-2</v>
      </c>
      <c r="H1003">
        <v>1</v>
      </c>
      <c r="I1003">
        <v>2056.1027781619086</v>
      </c>
      <c r="J1003">
        <v>1433.6094041904141</v>
      </c>
      <c r="K1003">
        <v>332.65887260502933</v>
      </c>
      <c r="L1003">
        <v>-27.123383</v>
      </c>
      <c r="M1003">
        <v>107.47866</v>
      </c>
      <c r="N1003" t="s">
        <v>16</v>
      </c>
      <c r="O1003" t="s">
        <v>17</v>
      </c>
    </row>
    <row r="1004" spans="1:15">
      <c r="A1004" t="s">
        <v>5374</v>
      </c>
      <c r="B1004">
        <v>0</v>
      </c>
      <c r="C1004">
        <v>321.36537499999997</v>
      </c>
      <c r="D1004">
        <v>1.2893840193774765E-2</v>
      </c>
      <c r="E1004">
        <v>70.146937276845875</v>
      </c>
      <c r="F1004">
        <v>-16.28792839495966</v>
      </c>
      <c r="G1004">
        <v>6.4324565E-2</v>
      </c>
      <c r="H1004">
        <v>1</v>
      </c>
      <c r="I1004">
        <v>1644.6804321284212</v>
      </c>
      <c r="J1004">
        <v>1155.4295699210411</v>
      </c>
      <c r="K1004">
        <v>347.03419726387386</v>
      </c>
      <c r="L1004">
        <v>-31.175379</v>
      </c>
      <c r="M1004">
        <v>106.89879000000001</v>
      </c>
      <c r="N1004" t="s">
        <v>24</v>
      </c>
      <c r="O1004" t="s">
        <v>5375</v>
      </c>
    </row>
    <row r="1005" spans="1:15">
      <c r="A1005" t="s">
        <v>5376</v>
      </c>
      <c r="B1005">
        <v>0</v>
      </c>
      <c r="C1005">
        <v>368.594875</v>
      </c>
      <c r="D1005">
        <v>3.2168037813746393E-3</v>
      </c>
      <c r="E1005">
        <v>59.15447293357726</v>
      </c>
      <c r="F1005">
        <v>-17.534931547143152</v>
      </c>
      <c r="G1005">
        <v>1.8144859999999999E-2</v>
      </c>
      <c r="H1005">
        <v>1</v>
      </c>
      <c r="I1005">
        <v>2366.0770092844873</v>
      </c>
      <c r="J1005">
        <v>2022.4769598054909</v>
      </c>
      <c r="K1005">
        <v>313.7986416429323</v>
      </c>
      <c r="L1005">
        <v>-30.566148999999999</v>
      </c>
      <c r="M1005">
        <v>110.67287</v>
      </c>
      <c r="N1005" t="s">
        <v>16</v>
      </c>
      <c r="O1005" t="s">
        <v>17</v>
      </c>
    </row>
    <row r="1006" spans="1:15">
      <c r="A1006" t="s">
        <v>5377</v>
      </c>
      <c r="B1006">
        <v>0</v>
      </c>
      <c r="C1006">
        <v>292.57356249999998</v>
      </c>
      <c r="D1006">
        <v>1.8728780042925103E-3</v>
      </c>
      <c r="E1006">
        <v>55.577988971254932</v>
      </c>
      <c r="F1006">
        <v>-18.842369987728748</v>
      </c>
      <c r="G1006">
        <v>1.2020691E-2</v>
      </c>
      <c r="H1006">
        <v>1</v>
      </c>
      <c r="I1006">
        <v>2376.434375111804</v>
      </c>
      <c r="J1006">
        <v>1777.1415079992046</v>
      </c>
      <c r="K1006">
        <v>327.78952278487418</v>
      </c>
      <c r="L1006">
        <v>-31.238244999999999</v>
      </c>
      <c r="M1006">
        <v>117.36827</v>
      </c>
      <c r="N1006" t="s">
        <v>16</v>
      </c>
      <c r="O1006" t="s">
        <v>17</v>
      </c>
    </row>
    <row r="1007" spans="1:15">
      <c r="A1007" t="s">
        <v>5378</v>
      </c>
      <c r="B1007">
        <v>0</v>
      </c>
      <c r="C1007">
        <v>344.20018750000003</v>
      </c>
      <c r="D1007">
        <v>1.0696937634448921E-2</v>
      </c>
      <c r="E1007">
        <v>68.963051230727146</v>
      </c>
      <c r="F1007">
        <v>-17.143834135950772</v>
      </c>
      <c r="G1007">
        <v>5.6128386000000002E-2</v>
      </c>
      <c r="H1007">
        <v>1</v>
      </c>
      <c r="I1007">
        <v>2147.7534696174157</v>
      </c>
      <c r="J1007">
        <v>1566.3727622297563</v>
      </c>
      <c r="K1007">
        <v>312.65373881489347</v>
      </c>
      <c r="L1007">
        <v>-26.109814</v>
      </c>
      <c r="M1007">
        <v>108.98137</v>
      </c>
      <c r="N1007" t="s">
        <v>16</v>
      </c>
      <c r="O1007" t="s">
        <v>17</v>
      </c>
    </row>
    <row r="1008" spans="1:15">
      <c r="A1008" t="s">
        <v>5379</v>
      </c>
      <c r="B1008">
        <v>0</v>
      </c>
      <c r="C1008">
        <v>641.54418750000002</v>
      </c>
      <c r="D1008">
        <v>9.2454173314445321E-3</v>
      </c>
      <c r="E1008">
        <v>67.738574893961101</v>
      </c>
      <c r="F1008">
        <v>-17.097375442281322</v>
      </c>
      <c r="G1008">
        <v>4.8748218000000003E-2</v>
      </c>
      <c r="H1008">
        <v>1</v>
      </c>
      <c r="I1008">
        <v>2321.6226532895589</v>
      </c>
      <c r="J1008">
        <v>1665.0328875045479</v>
      </c>
      <c r="K1008">
        <v>305.84634135318657</v>
      </c>
      <c r="L1008">
        <v>-26.484076999999999</v>
      </c>
      <c r="M1008">
        <v>107.07646</v>
      </c>
      <c r="N1008" t="s">
        <v>16</v>
      </c>
      <c r="O1008" t="s">
        <v>17</v>
      </c>
    </row>
    <row r="1009" spans="1:15">
      <c r="A1009" t="s">
        <v>5380</v>
      </c>
      <c r="B1009">
        <v>0</v>
      </c>
      <c r="C1009">
        <v>344.20018750000003</v>
      </c>
      <c r="D1009">
        <v>6.5513341970052678E-3</v>
      </c>
      <c r="E1009">
        <v>64.241618947834894</v>
      </c>
      <c r="F1009">
        <v>-16.690759686875939</v>
      </c>
      <c r="G1009">
        <v>3.2591994999999999E-2</v>
      </c>
      <c r="H1009">
        <v>1</v>
      </c>
      <c r="I1009">
        <v>2133.2186245010585</v>
      </c>
      <c r="J1009">
        <v>1701.4757832077587</v>
      </c>
      <c r="K1009">
        <v>327.48474408088907</v>
      </c>
      <c r="L1009">
        <v>-29.283003000000001</v>
      </c>
      <c r="M1009">
        <v>116.20254</v>
      </c>
      <c r="N1009" t="s">
        <v>16</v>
      </c>
      <c r="O1009" t="s">
        <v>17</v>
      </c>
    </row>
    <row r="1010" spans="1:15">
      <c r="A1010" t="s">
        <v>5381</v>
      </c>
      <c r="B1010">
        <v>0</v>
      </c>
      <c r="C1010">
        <v>627.11468749999995</v>
      </c>
      <c r="D1010">
        <v>1.0805305093964572E-2</v>
      </c>
      <c r="E1010">
        <v>68.541960902348876</v>
      </c>
      <c r="F1010">
        <v>-16.468525535496703</v>
      </c>
      <c r="G1010">
        <v>5.3472199999999998E-2</v>
      </c>
      <c r="H1010">
        <v>1</v>
      </c>
      <c r="I1010">
        <v>1612.5579405668072</v>
      </c>
      <c r="J1010">
        <v>1101.3006261303585</v>
      </c>
      <c r="K1010">
        <v>344.82707136266629</v>
      </c>
      <c r="L1010">
        <v>-31.183447000000001</v>
      </c>
      <c r="M1010">
        <v>107.78252000000001</v>
      </c>
      <c r="N1010" t="s">
        <v>16</v>
      </c>
      <c r="O1010" t="s">
        <v>17</v>
      </c>
    </row>
    <row r="1011" spans="1:15">
      <c r="A1011" t="s">
        <v>5382</v>
      </c>
      <c r="B1011">
        <v>0</v>
      </c>
      <c r="C1011">
        <v>292.57356249999998</v>
      </c>
      <c r="D1011">
        <v>4.4512668435203366E-3</v>
      </c>
      <c r="E1011">
        <v>63.733825319995915</v>
      </c>
      <c r="F1011">
        <v>-17.863958655905154</v>
      </c>
      <c r="G1011">
        <v>3.0741232E-2</v>
      </c>
      <c r="H1011">
        <v>1</v>
      </c>
      <c r="I1011">
        <v>2937.1557851127532</v>
      </c>
      <c r="J1011">
        <v>1899.9349131658071</v>
      </c>
      <c r="K1011">
        <v>329.47549354159099</v>
      </c>
      <c r="L1011">
        <v>-32.635962999999997</v>
      </c>
      <c r="M1011">
        <v>118.51924</v>
      </c>
      <c r="N1011" t="s">
        <v>16</v>
      </c>
      <c r="O1011" t="s">
        <v>17</v>
      </c>
    </row>
    <row r="1012" spans="1:15">
      <c r="A1012" t="s">
        <v>5383</v>
      </c>
      <c r="B1012">
        <v>0</v>
      </c>
      <c r="C1012">
        <v>522.048</v>
      </c>
      <c r="D1012">
        <v>5.1557791792792521E-3</v>
      </c>
      <c r="E1012">
        <v>64.599663523267537</v>
      </c>
      <c r="F1012">
        <v>-18.733464107021724</v>
      </c>
      <c r="G1012">
        <v>3.3963556999999998E-2</v>
      </c>
      <c r="H1012">
        <v>1</v>
      </c>
      <c r="I1012">
        <v>2149.109833780085</v>
      </c>
      <c r="J1012">
        <v>1731.970466817774</v>
      </c>
      <c r="K1012">
        <v>312.04087656338544</v>
      </c>
      <c r="L1012">
        <v>-28.569958</v>
      </c>
      <c r="M1012">
        <v>109.28767000000001</v>
      </c>
      <c r="N1012" t="s">
        <v>16</v>
      </c>
      <c r="O1012" t="s">
        <v>17</v>
      </c>
    </row>
    <row r="1013" spans="1:15">
      <c r="A1013" t="s">
        <v>5384</v>
      </c>
      <c r="B1013">
        <v>0</v>
      </c>
      <c r="C1013">
        <v>522.048</v>
      </c>
      <c r="D1013">
        <v>3.1483881581979771E-3</v>
      </c>
      <c r="E1013">
        <v>61.870590414046646</v>
      </c>
      <c r="F1013">
        <v>-19.032027311161251</v>
      </c>
      <c r="G1013">
        <v>2.4806159000000001E-2</v>
      </c>
      <c r="H1013">
        <v>1</v>
      </c>
      <c r="I1013">
        <v>2933.3054013528908</v>
      </c>
      <c r="J1013">
        <v>1943.2716492840727</v>
      </c>
      <c r="K1013">
        <v>329.5692140798019</v>
      </c>
      <c r="L1013">
        <v>-33.459057000000001</v>
      </c>
      <c r="M1013">
        <v>117.35834</v>
      </c>
      <c r="N1013" t="s">
        <v>16</v>
      </c>
      <c r="O1013" t="s">
        <v>17</v>
      </c>
    </row>
    <row r="1014" spans="1:15">
      <c r="A1014" t="s">
        <v>5385</v>
      </c>
      <c r="B1014">
        <v>0</v>
      </c>
      <c r="C1014">
        <v>57.237375</v>
      </c>
      <c r="D1014">
        <v>8.9070980053052098E-3</v>
      </c>
      <c r="E1014">
        <v>67.600421401407658</v>
      </c>
      <c r="F1014">
        <v>-16.287302845175766</v>
      </c>
      <c r="G1014">
        <v>4.7978986000000001E-2</v>
      </c>
      <c r="H1014">
        <v>1</v>
      </c>
      <c r="I1014">
        <v>1280.3719027988345</v>
      </c>
      <c r="J1014">
        <v>1005.7372017353823</v>
      </c>
      <c r="K1014">
        <v>353.29133277874865</v>
      </c>
      <c r="L1014">
        <v>-33.891530000000003</v>
      </c>
      <c r="M1014">
        <v>115.41544</v>
      </c>
      <c r="N1014" t="s">
        <v>16</v>
      </c>
      <c r="O1014" t="s">
        <v>17</v>
      </c>
    </row>
    <row r="1015" spans="1:15">
      <c r="A1015" t="s">
        <v>5386</v>
      </c>
      <c r="B1015">
        <v>0</v>
      </c>
      <c r="C1015">
        <v>276.54399999999998</v>
      </c>
      <c r="D1015">
        <v>1.0733206496694469E-2</v>
      </c>
      <c r="E1015">
        <v>68.521675773063635</v>
      </c>
      <c r="F1015">
        <v>-16.272456974064081</v>
      </c>
      <c r="G1015">
        <v>5.3347464999999997E-2</v>
      </c>
      <c r="H1015">
        <v>1</v>
      </c>
      <c r="I1015">
        <v>1278.946503602627</v>
      </c>
      <c r="J1015">
        <v>1018.3017279982022</v>
      </c>
      <c r="K1015">
        <v>352.28657121706539</v>
      </c>
      <c r="L1015">
        <v>-31.762716000000001</v>
      </c>
      <c r="M1015">
        <v>108.866</v>
      </c>
      <c r="N1015" t="s">
        <v>16</v>
      </c>
      <c r="O1015" t="s">
        <v>17</v>
      </c>
    </row>
    <row r="1016" spans="1:15">
      <c r="A1016" t="s">
        <v>5387</v>
      </c>
      <c r="B1016">
        <v>0</v>
      </c>
      <c r="C1016">
        <v>292.57356249999998</v>
      </c>
      <c r="D1016">
        <v>5.1670235825573355E-3</v>
      </c>
      <c r="E1016">
        <v>63.263267525448875</v>
      </c>
      <c r="F1016">
        <v>-18.249059559589657</v>
      </c>
      <c r="G1016">
        <v>2.9120133999999999E-2</v>
      </c>
      <c r="H1016">
        <v>1</v>
      </c>
      <c r="I1016">
        <v>2361.8858077582991</v>
      </c>
      <c r="J1016">
        <v>1870.1673698356929</v>
      </c>
      <c r="K1016">
        <v>308.55191629168854</v>
      </c>
      <c r="L1016">
        <v>-28.351535999999999</v>
      </c>
      <c r="M1016">
        <v>107.51783</v>
      </c>
      <c r="N1016" t="s">
        <v>16</v>
      </c>
      <c r="O1016" t="s">
        <v>17</v>
      </c>
    </row>
    <row r="1017" spans="1:15">
      <c r="A1017" t="s">
        <v>5388</v>
      </c>
      <c r="B1017">
        <v>0</v>
      </c>
      <c r="C1017">
        <v>509.03468750000002</v>
      </c>
      <c r="D1017">
        <v>1.0267508668368008E-2</v>
      </c>
      <c r="E1017">
        <v>68.034390735540839</v>
      </c>
      <c r="F1017">
        <v>-16.216002583474808</v>
      </c>
      <c r="G1017">
        <v>5.0437032999999999E-2</v>
      </c>
      <c r="H1017">
        <v>1</v>
      </c>
      <c r="I1017">
        <v>1220.3866304263499</v>
      </c>
      <c r="J1017">
        <v>987.16473976368263</v>
      </c>
      <c r="K1017">
        <v>354.84960822033776</v>
      </c>
      <c r="L1017">
        <v>-30.865159999999999</v>
      </c>
      <c r="M1017">
        <v>105.25906000000001</v>
      </c>
      <c r="N1017" t="s">
        <v>16</v>
      </c>
      <c r="O1017" t="s">
        <v>17</v>
      </c>
    </row>
    <row r="1018" spans="1:15">
      <c r="A1018" t="s">
        <v>5389</v>
      </c>
      <c r="B1018">
        <v>0</v>
      </c>
      <c r="C1018">
        <v>368.594875</v>
      </c>
      <c r="D1018">
        <v>1.7296173099853192E-3</v>
      </c>
      <c r="E1018">
        <v>54.958100164473358</v>
      </c>
      <c r="F1018">
        <v>-17.517227687327029</v>
      </c>
      <c r="G1018">
        <v>1.1192704E-2</v>
      </c>
      <c r="H1018">
        <v>1</v>
      </c>
      <c r="I1018">
        <v>3140.5656016555549</v>
      </c>
      <c r="J1018">
        <v>2184.7668843819065</v>
      </c>
      <c r="K1018">
        <v>327.8271831738362</v>
      </c>
      <c r="L1018">
        <v>-35.285666999999997</v>
      </c>
      <c r="M1018">
        <v>121.92743</v>
      </c>
      <c r="N1018" t="s">
        <v>16</v>
      </c>
      <c r="O1018" t="s">
        <v>17</v>
      </c>
    </row>
    <row r="1019" spans="1:15">
      <c r="A1019" t="s">
        <v>5390</v>
      </c>
      <c r="B1019">
        <v>0</v>
      </c>
      <c r="C1019">
        <v>641.54418750000002</v>
      </c>
      <c r="D1019">
        <v>2.5326401030005045E-3</v>
      </c>
      <c r="E1019">
        <v>60.766212160845889</v>
      </c>
      <c r="F1019">
        <v>-20.496908691970457</v>
      </c>
      <c r="G1019">
        <v>2.1844424000000001E-2</v>
      </c>
      <c r="H1019">
        <v>1</v>
      </c>
      <c r="I1019">
        <v>2951.14611592041</v>
      </c>
      <c r="J1019">
        <v>1917.3093943240724</v>
      </c>
      <c r="K1019">
        <v>333.76342287364014</v>
      </c>
      <c r="L1019">
        <v>-29.982828000000001</v>
      </c>
      <c r="M1019">
        <v>106.29785</v>
      </c>
      <c r="N1019" t="s">
        <v>16</v>
      </c>
      <c r="O1019" t="s">
        <v>17</v>
      </c>
    </row>
    <row r="1020" spans="1:15">
      <c r="A1020" t="s">
        <v>5391</v>
      </c>
      <c r="B1020">
        <v>0</v>
      </c>
      <c r="C1020">
        <v>522.048</v>
      </c>
      <c r="D1020">
        <v>2.1154523641145066E-3</v>
      </c>
      <c r="E1020">
        <v>58.024197368039658</v>
      </c>
      <c r="F1020">
        <v>-19.889583953098875</v>
      </c>
      <c r="G1020">
        <v>1.5930883999999999E-2</v>
      </c>
      <c r="H1020">
        <v>1</v>
      </c>
      <c r="I1020">
        <v>2388.0905124091319</v>
      </c>
      <c r="J1020">
        <v>1743.6528525758119</v>
      </c>
      <c r="K1020">
        <v>329.52340004908342</v>
      </c>
      <c r="L1020">
        <v>-31.046268000000001</v>
      </c>
      <c r="M1020">
        <v>113.15004999999999</v>
      </c>
      <c r="N1020" t="s">
        <v>16</v>
      </c>
      <c r="O1020" t="s">
        <v>17</v>
      </c>
    </row>
    <row r="1021" spans="1:15">
      <c r="A1021" t="s">
        <v>5392</v>
      </c>
      <c r="B1021">
        <v>0</v>
      </c>
      <c r="C1021">
        <v>641.54418750000002</v>
      </c>
      <c r="D1021">
        <v>7.3270905345861311E-3</v>
      </c>
      <c r="E1021">
        <v>65.74821717806141</v>
      </c>
      <c r="F1021">
        <v>-17.034384396982393</v>
      </c>
      <c r="G1021">
        <v>3.8765094999999999E-2</v>
      </c>
      <c r="H1021">
        <v>1</v>
      </c>
      <c r="I1021">
        <v>2210.4037865214755</v>
      </c>
      <c r="J1021">
        <v>1734.3563885647413</v>
      </c>
      <c r="K1021">
        <v>313.50672691445533</v>
      </c>
      <c r="L1021">
        <v>-27.031957999999999</v>
      </c>
      <c r="M1021">
        <v>107.735085</v>
      </c>
      <c r="N1021" t="s">
        <v>16</v>
      </c>
      <c r="O1021" t="s">
        <v>17</v>
      </c>
    </row>
    <row r="1022" spans="1:15">
      <c r="A1022" t="s">
        <v>5393</v>
      </c>
      <c r="B1022">
        <v>0</v>
      </c>
      <c r="C1022">
        <v>344.20018750000003</v>
      </c>
      <c r="D1022">
        <v>4.2886802633750748E-3</v>
      </c>
      <c r="E1022">
        <v>62.973522109799021</v>
      </c>
      <c r="F1022">
        <v>-17.603050901292324</v>
      </c>
      <c r="G1022">
        <v>2.8164762999999999E-2</v>
      </c>
      <c r="H1022">
        <v>1</v>
      </c>
      <c r="I1022">
        <v>2997.9761960072051</v>
      </c>
      <c r="J1022">
        <v>1855.6613558633144</v>
      </c>
      <c r="K1022">
        <v>336.23495767576344</v>
      </c>
      <c r="L1022">
        <v>-31.619931999999999</v>
      </c>
      <c r="M1022">
        <v>113.404884</v>
      </c>
      <c r="N1022" t="s">
        <v>16</v>
      </c>
      <c r="O1022" t="s">
        <v>17</v>
      </c>
    </row>
    <row r="1023" spans="1:15">
      <c r="A1023" t="s">
        <v>5394</v>
      </c>
      <c r="B1023">
        <v>0</v>
      </c>
      <c r="C1023">
        <v>368.594875</v>
      </c>
      <c r="D1023">
        <v>2.2444030228585144E-3</v>
      </c>
      <c r="E1023">
        <v>55.066455542666269</v>
      </c>
      <c r="F1023">
        <v>-17.862623093745061</v>
      </c>
      <c r="G1023">
        <v>1.1333206E-2</v>
      </c>
      <c r="H1023">
        <v>1</v>
      </c>
      <c r="I1023">
        <v>2362.6243305003827</v>
      </c>
      <c r="J1023">
        <v>2031.6900142317136</v>
      </c>
      <c r="K1023">
        <v>334.15830273698396</v>
      </c>
      <c r="L1023">
        <v>-30.263401000000002</v>
      </c>
      <c r="M1023">
        <v>109.21339999999999</v>
      </c>
      <c r="N1023" t="s">
        <v>16</v>
      </c>
      <c r="O1023" t="s">
        <v>17</v>
      </c>
    </row>
    <row r="1024" spans="1:15">
      <c r="A1024" t="s">
        <v>5395</v>
      </c>
      <c r="B1024">
        <v>0</v>
      </c>
      <c r="C1024">
        <v>544.06399999999996</v>
      </c>
      <c r="D1024">
        <v>9.0499553045459719E-3</v>
      </c>
      <c r="E1024">
        <v>66.090322878116012</v>
      </c>
      <c r="F1024">
        <v>-16.215107154567651</v>
      </c>
      <c r="G1024">
        <v>4.0322379999999998E-2</v>
      </c>
      <c r="H1024">
        <v>1</v>
      </c>
      <c r="I1024">
        <v>1282.7030227536775</v>
      </c>
      <c r="J1024">
        <v>968.77501879916031</v>
      </c>
      <c r="K1024">
        <v>358.81295664302485</v>
      </c>
      <c r="L1024">
        <v>-30.749804000000001</v>
      </c>
      <c r="M1024">
        <v>110.9515</v>
      </c>
      <c r="N1024" t="s">
        <v>16</v>
      </c>
      <c r="O1024" t="s">
        <v>17</v>
      </c>
    </row>
    <row r="1025" spans="1:15">
      <c r="A1025" t="s">
        <v>5396</v>
      </c>
      <c r="B1025">
        <v>0</v>
      </c>
      <c r="C1025">
        <v>289.60818749999999</v>
      </c>
      <c r="D1025">
        <v>3.0479675911403792E-3</v>
      </c>
      <c r="E1025">
        <v>59.250717511579829</v>
      </c>
      <c r="F1025">
        <v>-19.20998658357378</v>
      </c>
      <c r="G1025">
        <v>1.8347034000000002E-2</v>
      </c>
      <c r="H1025">
        <v>1</v>
      </c>
      <c r="I1025">
        <v>2159.7897135953162</v>
      </c>
      <c r="J1025">
        <v>1721.2647627699998</v>
      </c>
      <c r="K1025">
        <v>336.91682611396652</v>
      </c>
      <c r="L1025">
        <v>-29.822716</v>
      </c>
      <c r="M1025">
        <v>120.22357</v>
      </c>
      <c r="N1025" t="s">
        <v>16</v>
      </c>
      <c r="O1025" t="s">
        <v>17</v>
      </c>
    </row>
    <row r="1026" spans="1:15">
      <c r="A1026" t="s">
        <v>5397</v>
      </c>
      <c r="B1026">
        <v>0</v>
      </c>
      <c r="C1026">
        <v>552.498875</v>
      </c>
      <c r="D1026">
        <v>6.3854441035626546E-3</v>
      </c>
      <c r="E1026">
        <v>64.966132479104516</v>
      </c>
      <c r="F1026">
        <v>-17.245503325329</v>
      </c>
      <c r="G1026">
        <v>3.5427183000000001E-2</v>
      </c>
      <c r="H1026">
        <v>1</v>
      </c>
      <c r="I1026">
        <v>2392.014498005025</v>
      </c>
      <c r="J1026">
        <v>1875.372018963619</v>
      </c>
      <c r="K1026">
        <v>297.93657992976887</v>
      </c>
      <c r="L1026">
        <v>-27.984396</v>
      </c>
      <c r="M1026">
        <v>114.67212000000001</v>
      </c>
      <c r="N1026" t="s">
        <v>16</v>
      </c>
      <c r="O1026" t="s">
        <v>17</v>
      </c>
    </row>
    <row r="1027" spans="1:15">
      <c r="A1027" t="s">
        <v>5398</v>
      </c>
      <c r="B1027">
        <v>0</v>
      </c>
      <c r="C1027">
        <v>434.09887500000002</v>
      </c>
      <c r="D1027">
        <v>4.2974465751214226E-3</v>
      </c>
      <c r="E1027">
        <v>62.934661750016197</v>
      </c>
      <c r="F1027">
        <v>-19.644246137351576</v>
      </c>
      <c r="G1027">
        <v>2.8039036E-2</v>
      </c>
      <c r="H1027">
        <v>1</v>
      </c>
      <c r="I1027">
        <v>2094.4155822293346</v>
      </c>
      <c r="J1027">
        <v>1487.6338922451712</v>
      </c>
      <c r="K1027">
        <v>332.56511183980177</v>
      </c>
      <c r="L1027">
        <v>-27.077425000000002</v>
      </c>
      <c r="M1027">
        <v>115.11727</v>
      </c>
      <c r="N1027" t="s">
        <v>16</v>
      </c>
      <c r="O1027" t="s">
        <v>17</v>
      </c>
    </row>
    <row r="1028" spans="1:15">
      <c r="A1028" t="s">
        <v>5399</v>
      </c>
      <c r="B1028">
        <v>0</v>
      </c>
      <c r="C1028">
        <v>434.09887500000002</v>
      </c>
      <c r="D1028">
        <v>2.2641620027756492E-3</v>
      </c>
      <c r="E1028">
        <v>58.836460464752363</v>
      </c>
      <c r="F1028">
        <v>-19.071171625602869</v>
      </c>
      <c r="G1028">
        <v>1.7492546000000001E-2</v>
      </c>
      <c r="H1028">
        <v>1</v>
      </c>
      <c r="I1028">
        <v>2041.1212233654865</v>
      </c>
      <c r="J1028">
        <v>1580.3471754821512</v>
      </c>
      <c r="K1028">
        <v>337.77784628217233</v>
      </c>
      <c r="L1028">
        <v>-28.155705999999999</v>
      </c>
      <c r="M1028">
        <v>107.43436</v>
      </c>
      <c r="N1028" t="s">
        <v>16</v>
      </c>
      <c r="O1028" t="s">
        <v>17</v>
      </c>
    </row>
    <row r="1029" spans="1:15">
      <c r="A1029" t="s">
        <v>5400</v>
      </c>
      <c r="B1029">
        <v>0</v>
      </c>
      <c r="C1029">
        <v>434.09887500000002</v>
      </c>
      <c r="D1029">
        <v>1.597682099390663E-3</v>
      </c>
      <c r="E1029">
        <v>57.760736365427888</v>
      </c>
      <c r="F1029">
        <v>-23.23347415167682</v>
      </c>
      <c r="G1029">
        <v>1.5454921999999999E-2</v>
      </c>
      <c r="H1029">
        <v>1</v>
      </c>
      <c r="I1029">
        <v>2608.4572760576848</v>
      </c>
      <c r="J1029">
        <v>1951.6457020038281</v>
      </c>
      <c r="K1029">
        <v>305.86248583530733</v>
      </c>
      <c r="L1029">
        <v>-29.245808</v>
      </c>
      <c r="M1029">
        <v>110.41801</v>
      </c>
      <c r="N1029" t="s">
        <v>16</v>
      </c>
      <c r="O1029" t="s">
        <v>17</v>
      </c>
    </row>
    <row r="1030" spans="1:15">
      <c r="A1030" t="s">
        <v>5401</v>
      </c>
      <c r="B1030">
        <v>0</v>
      </c>
      <c r="C1030">
        <v>289.60818749999999</v>
      </c>
      <c r="D1030">
        <v>3.0327859467484193E-3</v>
      </c>
      <c r="E1030">
        <v>58.104197022778749</v>
      </c>
      <c r="F1030">
        <v>-17.943791003785329</v>
      </c>
      <c r="G1030">
        <v>1.6078289999999999E-2</v>
      </c>
      <c r="H1030">
        <v>1</v>
      </c>
      <c r="I1030">
        <v>2589.8936495933349</v>
      </c>
      <c r="J1030">
        <v>2152.3848071880693</v>
      </c>
      <c r="K1030">
        <v>303.36499042444541</v>
      </c>
      <c r="L1030">
        <v>-31.687916000000001</v>
      </c>
      <c r="M1030">
        <v>120.48226</v>
      </c>
      <c r="N1030" t="s">
        <v>16</v>
      </c>
      <c r="O1030" t="s">
        <v>17</v>
      </c>
    </row>
    <row r="1031" spans="1:15">
      <c r="A1031" t="s">
        <v>5402</v>
      </c>
      <c r="B1031">
        <v>0</v>
      </c>
      <c r="C1031">
        <v>289.60818749999999</v>
      </c>
      <c r="D1031">
        <v>3.0469852816769035E-3</v>
      </c>
      <c r="E1031">
        <v>58.085627023147012</v>
      </c>
      <c r="F1031">
        <v>-17.830961360575369</v>
      </c>
      <c r="G1031">
        <v>1.6043952E-2</v>
      </c>
      <c r="H1031">
        <v>1</v>
      </c>
      <c r="I1031">
        <v>1929.4241602524944</v>
      </c>
      <c r="J1031">
        <v>1634.9454643964816</v>
      </c>
      <c r="K1031">
        <v>350.49529827563566</v>
      </c>
      <c r="L1031">
        <v>-29.556215000000002</v>
      </c>
      <c r="M1031">
        <v>110.97190000000001</v>
      </c>
      <c r="N1031" t="s">
        <v>16</v>
      </c>
      <c r="O1031" t="s">
        <v>17</v>
      </c>
    </row>
    <row r="1032" spans="1:15">
      <c r="A1032" t="s">
        <v>5403</v>
      </c>
      <c r="B1032">
        <v>0</v>
      </c>
      <c r="C1032">
        <v>552.498875</v>
      </c>
      <c r="D1032">
        <v>3.4340967567156812E-3</v>
      </c>
      <c r="E1032">
        <v>62.135756852887681</v>
      </c>
      <c r="F1032">
        <v>-19.489343211222117</v>
      </c>
      <c r="G1032">
        <v>2.5575130000000001E-2</v>
      </c>
      <c r="H1032">
        <v>1</v>
      </c>
      <c r="I1032">
        <v>2025.328211333263</v>
      </c>
      <c r="J1032">
        <v>1457.186035911599</v>
      </c>
      <c r="K1032">
        <v>329.78224567533999</v>
      </c>
      <c r="L1032">
        <v>-27.151119999999999</v>
      </c>
      <c r="M1032">
        <v>113.31692</v>
      </c>
      <c r="N1032" t="s">
        <v>16</v>
      </c>
      <c r="O1032" t="s">
        <v>17</v>
      </c>
    </row>
    <row r="1033" spans="1:15">
      <c r="A1033" t="s">
        <v>5404</v>
      </c>
      <c r="B1033">
        <v>0</v>
      </c>
      <c r="C1033">
        <v>264.02137499999998</v>
      </c>
      <c r="D1033">
        <v>3.5396292469188099E-3</v>
      </c>
      <c r="E1033">
        <v>58.227163309953752</v>
      </c>
      <c r="F1033">
        <v>-16.108663634099454</v>
      </c>
      <c r="G1033">
        <v>1.6307529000000001E-2</v>
      </c>
      <c r="H1033">
        <v>1</v>
      </c>
      <c r="I1033">
        <v>1106.0678299062154</v>
      </c>
      <c r="J1033">
        <v>1026.8700005419646</v>
      </c>
      <c r="K1033">
        <v>372.31812955785028</v>
      </c>
      <c r="L1033">
        <v>-36.086370000000002</v>
      </c>
      <c r="M1033">
        <v>129.36937</v>
      </c>
      <c r="N1033" t="s">
        <v>16</v>
      </c>
      <c r="O1033" t="s">
        <v>17</v>
      </c>
    </row>
    <row r="1034" spans="1:15">
      <c r="A1034" t="s">
        <v>5405</v>
      </c>
      <c r="B1034">
        <v>0</v>
      </c>
      <c r="C1034">
        <v>537.04287499999998</v>
      </c>
      <c r="D1034">
        <v>8.9320615684810309E-4</v>
      </c>
      <c r="E1034">
        <v>54.20625855652461</v>
      </c>
      <c r="F1034">
        <v>-23.671657409035916</v>
      </c>
      <c r="G1034">
        <v>1.0264621E-2</v>
      </c>
      <c r="H1034">
        <v>1</v>
      </c>
      <c r="I1034">
        <v>2134.0064106145815</v>
      </c>
      <c r="J1034">
        <v>1745.9766592308088</v>
      </c>
      <c r="K1034">
        <v>333.80361083095295</v>
      </c>
      <c r="L1034">
        <v>-34.21743</v>
      </c>
      <c r="M1034">
        <v>133.06863000000001</v>
      </c>
      <c r="N1034" t="s">
        <v>16</v>
      </c>
      <c r="O1034" t="s">
        <v>17</v>
      </c>
    </row>
    <row r="1035" spans="1:15">
      <c r="A1035" t="s">
        <v>5406</v>
      </c>
      <c r="B1035">
        <v>0</v>
      </c>
      <c r="C1035">
        <v>528.085375</v>
      </c>
      <c r="D1035">
        <v>3.2620071823288282E-3</v>
      </c>
      <c r="E1035">
        <v>57.194498353011561</v>
      </c>
      <c r="F1035">
        <v>-16.093382061836241</v>
      </c>
      <c r="G1035">
        <v>1.4479545E-2</v>
      </c>
      <c r="H1035">
        <v>1</v>
      </c>
      <c r="I1035">
        <v>1534.5645805378958</v>
      </c>
      <c r="J1035">
        <v>1357.8633747085407</v>
      </c>
      <c r="K1035">
        <v>361.67101101014777</v>
      </c>
      <c r="L1035">
        <v>-33.27431</v>
      </c>
      <c r="M1035">
        <v>118.90039</v>
      </c>
      <c r="N1035" t="s">
        <v>16</v>
      </c>
      <c r="O1035" t="s">
        <v>17</v>
      </c>
    </row>
    <row r="1036" spans="1:15">
      <c r="A1036" t="s">
        <v>5407</v>
      </c>
      <c r="B1036">
        <v>0</v>
      </c>
      <c r="C1036">
        <v>537.04287499999998</v>
      </c>
      <c r="D1036">
        <v>2.1789231835511037E-3</v>
      </c>
      <c r="E1036">
        <v>57.432420171641908</v>
      </c>
      <c r="F1036">
        <v>-19.269468772837676</v>
      </c>
      <c r="G1036">
        <v>1.4881647E-2</v>
      </c>
      <c r="H1036">
        <v>1</v>
      </c>
      <c r="I1036">
        <v>2546.9841566102855</v>
      </c>
      <c r="J1036">
        <v>2157.0502473325923</v>
      </c>
      <c r="K1036">
        <v>302.74143042975282</v>
      </c>
      <c r="L1036">
        <v>-33.147759999999998</v>
      </c>
      <c r="M1036">
        <v>123.54104</v>
      </c>
      <c r="N1036" t="s">
        <v>16</v>
      </c>
      <c r="O1036" t="s">
        <v>17</v>
      </c>
    </row>
    <row r="1037" spans="1:15">
      <c r="A1037" t="s">
        <v>5408</v>
      </c>
      <c r="B1037">
        <v>0</v>
      </c>
      <c r="C1037">
        <v>552.498875</v>
      </c>
      <c r="D1037">
        <v>2.8243137613289259E-3</v>
      </c>
      <c r="E1037">
        <v>60.172094951805605</v>
      </c>
      <c r="F1037">
        <v>-17.819408220901426</v>
      </c>
      <c r="G1037">
        <v>2.0400214999999999E-2</v>
      </c>
      <c r="H1037">
        <v>1</v>
      </c>
      <c r="I1037">
        <v>1981.2109985316079</v>
      </c>
      <c r="J1037">
        <v>1613.8961217349586</v>
      </c>
      <c r="K1037">
        <v>346.64464652496667</v>
      </c>
      <c r="L1037">
        <v>-32.873077000000002</v>
      </c>
      <c r="M1037">
        <v>122.29395</v>
      </c>
      <c r="N1037" t="s">
        <v>16</v>
      </c>
      <c r="O1037" t="s">
        <v>17</v>
      </c>
    </row>
    <row r="1038" spans="1:15">
      <c r="A1038" t="s">
        <v>5409</v>
      </c>
      <c r="B1038">
        <v>0</v>
      </c>
      <c r="C1038">
        <v>537.04287499999998</v>
      </c>
      <c r="D1038">
        <v>2.161628769586716E-3</v>
      </c>
      <c r="E1038">
        <v>57.489661451764505</v>
      </c>
      <c r="F1038">
        <v>-19.199502083597167</v>
      </c>
      <c r="G1038">
        <v>1.4980043E-2</v>
      </c>
      <c r="H1038">
        <v>1</v>
      </c>
      <c r="I1038">
        <v>1942.2923982810246</v>
      </c>
      <c r="J1038">
        <v>1652.0062856186655</v>
      </c>
      <c r="K1038">
        <v>348.36853946312266</v>
      </c>
      <c r="L1038">
        <v>-30.04871</v>
      </c>
      <c r="M1038">
        <v>110.49163</v>
      </c>
      <c r="N1038" t="s">
        <v>16</v>
      </c>
      <c r="O1038" t="s">
        <v>17</v>
      </c>
    </row>
    <row r="1039" spans="1:15">
      <c r="A1039" t="s">
        <v>5410</v>
      </c>
      <c r="B1039">
        <v>0</v>
      </c>
      <c r="C1039">
        <v>421.46137499999998</v>
      </c>
      <c r="D1039">
        <v>7.9566737617711714E-3</v>
      </c>
      <c r="E1039">
        <v>65.045383910649235</v>
      </c>
      <c r="F1039">
        <v>-16.219958224662033</v>
      </c>
      <c r="G1039">
        <v>3.5751905E-2</v>
      </c>
      <c r="H1039">
        <v>1</v>
      </c>
      <c r="I1039">
        <v>1250.5586385493605</v>
      </c>
      <c r="J1039">
        <v>952.13848485104825</v>
      </c>
      <c r="K1039">
        <v>363.8794651451023</v>
      </c>
      <c r="L1039">
        <v>-31.566223000000001</v>
      </c>
      <c r="M1039">
        <v>112.89147</v>
      </c>
      <c r="N1039" t="s">
        <v>16</v>
      </c>
      <c r="O1039" t="s">
        <v>17</v>
      </c>
    </row>
    <row r="1040" spans="1:15">
      <c r="A1040" t="s">
        <v>5411</v>
      </c>
      <c r="B1040">
        <v>0</v>
      </c>
      <c r="C1040">
        <v>535.05887499999994</v>
      </c>
      <c r="D1040">
        <v>3.4402352330940916E-3</v>
      </c>
      <c r="E1040">
        <v>61.646808511903437</v>
      </c>
      <c r="F1040">
        <v>-17.868777925340829</v>
      </c>
      <c r="G1040">
        <v>2.4175220000000001E-2</v>
      </c>
      <c r="H1040">
        <v>1</v>
      </c>
      <c r="I1040">
        <v>1947.3899759352998</v>
      </c>
      <c r="J1040">
        <v>1546.0768915759361</v>
      </c>
      <c r="K1040">
        <v>325.78279324116471</v>
      </c>
      <c r="L1040">
        <v>-28.519154</v>
      </c>
      <c r="M1040">
        <v>122.71447999999999</v>
      </c>
      <c r="N1040" t="s">
        <v>16</v>
      </c>
      <c r="O1040" t="s">
        <v>17</v>
      </c>
    </row>
    <row r="1041" spans="1:15">
      <c r="A1041" t="s">
        <v>5412</v>
      </c>
      <c r="B1041">
        <v>0</v>
      </c>
      <c r="C1041">
        <v>326.12268749999998</v>
      </c>
      <c r="D1041">
        <v>7.9147107729108084E-3</v>
      </c>
      <c r="E1041">
        <v>65.446799209005221</v>
      </c>
      <c r="F1041">
        <v>-16.252593194538999</v>
      </c>
      <c r="G1041">
        <v>3.7442940000000001E-2</v>
      </c>
      <c r="H1041">
        <v>1</v>
      </c>
      <c r="I1041">
        <v>1318.7303074625602</v>
      </c>
      <c r="J1041">
        <v>1001.1189342445678</v>
      </c>
      <c r="K1041">
        <v>356.922443742214</v>
      </c>
      <c r="L1041">
        <v>-31.497191999999998</v>
      </c>
      <c r="M1041">
        <v>116.98735000000001</v>
      </c>
      <c r="N1041" t="s">
        <v>16</v>
      </c>
      <c r="O1041" t="s">
        <v>17</v>
      </c>
    </row>
    <row r="1042" spans="1:15">
      <c r="A1042" t="s">
        <v>5413</v>
      </c>
      <c r="B1042">
        <v>0</v>
      </c>
      <c r="C1042">
        <v>518.44268750000003</v>
      </c>
      <c r="D1042">
        <v>7.4021331183485445E-3</v>
      </c>
      <c r="E1042">
        <v>64.791149089759301</v>
      </c>
      <c r="F1042">
        <v>-16.267255618218602</v>
      </c>
      <c r="G1042">
        <v>3.4720620000000001E-2</v>
      </c>
      <c r="H1042">
        <v>1</v>
      </c>
      <c r="I1042">
        <v>1056.3687940863294</v>
      </c>
      <c r="J1042">
        <v>840.38282461279891</v>
      </c>
      <c r="K1042">
        <v>364.96296022696413</v>
      </c>
      <c r="L1042">
        <v>-31.413730000000001</v>
      </c>
      <c r="M1042">
        <v>118.679276</v>
      </c>
      <c r="N1042" t="s">
        <v>24</v>
      </c>
      <c r="O1042" t="s">
        <v>5414</v>
      </c>
    </row>
    <row r="1043" spans="1:15">
      <c r="A1043" t="s">
        <v>5415</v>
      </c>
      <c r="B1043">
        <v>0</v>
      </c>
      <c r="C1043">
        <v>348.17887500000001</v>
      </c>
      <c r="D1043">
        <v>9.3800312007369779E-3</v>
      </c>
      <c r="E1043">
        <v>67.203867102867093</v>
      </c>
      <c r="F1043">
        <v>-16.948698964999476</v>
      </c>
      <c r="G1043">
        <v>4.5837756E-2</v>
      </c>
      <c r="H1043">
        <v>1</v>
      </c>
      <c r="I1043">
        <v>2453.6014595614979</v>
      </c>
      <c r="J1043">
        <v>1742.9631181897639</v>
      </c>
      <c r="K1043">
        <v>312.1619612960119</v>
      </c>
      <c r="L1043">
        <v>-25.217196000000001</v>
      </c>
      <c r="M1043">
        <v>106.050095</v>
      </c>
      <c r="N1043" t="s">
        <v>16</v>
      </c>
      <c r="O1043" t="s">
        <v>17</v>
      </c>
    </row>
    <row r="1044" spans="1:15">
      <c r="A1044" t="s">
        <v>5416</v>
      </c>
      <c r="B1044">
        <v>0</v>
      </c>
      <c r="C1044">
        <v>276.84018750000001</v>
      </c>
      <c r="D1044">
        <v>4.8789659472985658E-3</v>
      </c>
      <c r="E1044">
        <v>61.664203721250743</v>
      </c>
      <c r="F1044">
        <v>-17.034185380542617</v>
      </c>
      <c r="G1044">
        <v>2.4223682999999999E-2</v>
      </c>
      <c r="H1044">
        <v>1</v>
      </c>
      <c r="I1044">
        <v>2575.8463981389073</v>
      </c>
      <c r="J1044">
        <v>2031.4059777177886</v>
      </c>
      <c r="K1044">
        <v>299.02329577302862</v>
      </c>
      <c r="L1044">
        <v>-29.971845999999999</v>
      </c>
      <c r="M1044">
        <v>116.164406</v>
      </c>
      <c r="N1044" t="s">
        <v>16</v>
      </c>
      <c r="O1044" t="s">
        <v>17</v>
      </c>
    </row>
    <row r="1045" spans="1:15">
      <c r="A1045" t="s">
        <v>5417</v>
      </c>
      <c r="B1045">
        <v>0</v>
      </c>
      <c r="C1045">
        <v>535.05887499999994</v>
      </c>
      <c r="D1045">
        <v>3.3428317891302148E-3</v>
      </c>
      <c r="E1045">
        <v>60.3595823129493</v>
      </c>
      <c r="F1045">
        <v>-18.887032353959135</v>
      </c>
      <c r="G1045">
        <v>2.0845346000000001E-2</v>
      </c>
      <c r="H1045">
        <v>1</v>
      </c>
      <c r="I1045">
        <v>2325.1041235189805</v>
      </c>
      <c r="J1045">
        <v>1737.1504716124864</v>
      </c>
      <c r="K1045">
        <v>326.96920635424323</v>
      </c>
      <c r="L1045">
        <v>-28.361737999999999</v>
      </c>
      <c r="M1045">
        <v>114.50851400000001</v>
      </c>
      <c r="N1045" t="s">
        <v>16</v>
      </c>
      <c r="O1045" t="s">
        <v>17</v>
      </c>
    </row>
    <row r="1046" spans="1:15">
      <c r="A1046" t="s">
        <v>5418</v>
      </c>
      <c r="B1046">
        <v>0</v>
      </c>
      <c r="C1046">
        <v>258.92268749999999</v>
      </c>
      <c r="D1046">
        <v>5.9699716673087501E-3</v>
      </c>
      <c r="E1046">
        <v>63.195849022282012</v>
      </c>
      <c r="F1046">
        <v>-16.198901725202631</v>
      </c>
      <c r="G1046">
        <v>2.8894982999999999E-2</v>
      </c>
      <c r="H1046">
        <v>1</v>
      </c>
      <c r="I1046">
        <v>1041.1497103191555</v>
      </c>
      <c r="J1046">
        <v>915.85095700108889</v>
      </c>
      <c r="K1046">
        <v>365.95281736903456</v>
      </c>
      <c r="L1046">
        <v>-31.553055000000001</v>
      </c>
      <c r="M1046">
        <v>117.54216</v>
      </c>
      <c r="N1046" t="s">
        <v>16</v>
      </c>
      <c r="O1046" t="s">
        <v>17</v>
      </c>
    </row>
    <row r="1047" spans="1:15">
      <c r="A1047" t="s">
        <v>5419</v>
      </c>
      <c r="B1047">
        <v>0</v>
      </c>
      <c r="C1047">
        <v>866.53868750000004</v>
      </c>
      <c r="D1047">
        <v>7.2390061710314582E-3</v>
      </c>
      <c r="E1047">
        <v>64.838813437314656</v>
      </c>
      <c r="F1047">
        <v>-16.213533865944036</v>
      </c>
      <c r="G1047">
        <v>3.4911673999999997E-2</v>
      </c>
      <c r="H1047">
        <v>1</v>
      </c>
      <c r="I1047">
        <v>939.76087834227565</v>
      </c>
      <c r="J1047">
        <v>807.04754137847522</v>
      </c>
      <c r="K1047">
        <v>364.20808668372007</v>
      </c>
      <c r="L1047">
        <v>-30.106365</v>
      </c>
      <c r="M1047">
        <v>113.07104</v>
      </c>
      <c r="N1047" t="s">
        <v>24</v>
      </c>
      <c r="O1047" t="s">
        <v>5420</v>
      </c>
    </row>
    <row r="1048" spans="1:15">
      <c r="A1048" t="s">
        <v>5421</v>
      </c>
      <c r="B1048">
        <v>0</v>
      </c>
      <c r="C1048">
        <v>229.03468749999999</v>
      </c>
      <c r="D1048">
        <v>8.6491231541073882E-3</v>
      </c>
      <c r="E1048">
        <v>66.253853679351067</v>
      </c>
      <c r="F1048">
        <v>-16.358001936737399</v>
      </c>
      <c r="G1048">
        <v>4.1088725999999999E-2</v>
      </c>
      <c r="H1048">
        <v>1</v>
      </c>
      <c r="I1048">
        <v>1183.030569939797</v>
      </c>
      <c r="J1048">
        <v>924.89946151403183</v>
      </c>
      <c r="K1048">
        <v>357.06740019752419</v>
      </c>
      <c r="L1048">
        <v>-29.418104</v>
      </c>
      <c r="M1048">
        <v>112.66818000000001</v>
      </c>
      <c r="N1048" t="s">
        <v>16</v>
      </c>
      <c r="O1048" t="s">
        <v>17</v>
      </c>
    </row>
    <row r="1049" spans="1:15">
      <c r="A1049" t="s">
        <v>5422</v>
      </c>
      <c r="B1049">
        <v>0</v>
      </c>
      <c r="C1049">
        <v>535.05887499999994</v>
      </c>
      <c r="D1049">
        <v>7.4891761144684783E-3</v>
      </c>
      <c r="E1049">
        <v>65.380770912718077</v>
      </c>
      <c r="F1049">
        <v>-16.970688049487165</v>
      </c>
      <c r="G1049">
        <v>3.7159387000000002E-2</v>
      </c>
      <c r="H1049">
        <v>1</v>
      </c>
      <c r="I1049">
        <v>2569.0378634263348</v>
      </c>
      <c r="J1049">
        <v>1856.3029663845043</v>
      </c>
      <c r="K1049">
        <v>305.29320374889664</v>
      </c>
      <c r="L1049">
        <v>-26.972156999999999</v>
      </c>
      <c r="M1049">
        <v>111.76802000000001</v>
      </c>
      <c r="N1049" t="s">
        <v>16</v>
      </c>
      <c r="O1049" t="s">
        <v>17</v>
      </c>
    </row>
    <row r="1050" spans="1:15">
      <c r="A1050" t="s">
        <v>5423</v>
      </c>
      <c r="B1050">
        <v>0</v>
      </c>
      <c r="C1050">
        <v>348.17887500000001</v>
      </c>
      <c r="D1050">
        <v>4.6401257112454047E-3</v>
      </c>
      <c r="E1050">
        <v>62.527448246520422</v>
      </c>
      <c r="F1050">
        <v>-17.425303312044992</v>
      </c>
      <c r="G1050">
        <v>2.6754843E-2</v>
      </c>
      <c r="H1050">
        <v>1</v>
      </c>
      <c r="I1050">
        <v>2322.2502571631171</v>
      </c>
      <c r="J1050">
        <v>1656.5255387995162</v>
      </c>
      <c r="K1050">
        <v>330.22410499869363</v>
      </c>
      <c r="L1050">
        <v>-27.611301000000001</v>
      </c>
      <c r="M1050">
        <v>116.160805</v>
      </c>
      <c r="N1050" t="s">
        <v>16</v>
      </c>
      <c r="O1050" t="s">
        <v>17</v>
      </c>
    </row>
    <row r="1051" spans="1:15">
      <c r="A1051" t="s">
        <v>5424</v>
      </c>
      <c r="B1051">
        <v>0</v>
      </c>
      <c r="C1051">
        <v>276.84018750000001</v>
      </c>
      <c r="D1051">
        <v>1.8485926650018412E-3</v>
      </c>
      <c r="E1051">
        <v>56.895241986170021</v>
      </c>
      <c r="F1051">
        <v>-22.436290030386957</v>
      </c>
      <c r="G1051">
        <v>1.3989175E-2</v>
      </c>
      <c r="H1051">
        <v>1</v>
      </c>
      <c r="I1051">
        <v>2340.6089287223558</v>
      </c>
      <c r="J1051">
        <v>1799.569316257998</v>
      </c>
      <c r="K1051">
        <v>327.91146583623259</v>
      </c>
      <c r="L1051">
        <v>-28.383413000000001</v>
      </c>
      <c r="M1051">
        <v>109.383934</v>
      </c>
      <c r="N1051" t="s">
        <v>16</v>
      </c>
      <c r="O1051" t="s">
        <v>17</v>
      </c>
    </row>
    <row r="1052" spans="1:15">
      <c r="A1052" t="s">
        <v>5425</v>
      </c>
      <c r="B1052">
        <v>0</v>
      </c>
      <c r="C1052">
        <v>392.64818750000001</v>
      </c>
      <c r="D1052">
        <v>6.7166949438754887E-3</v>
      </c>
      <c r="E1052">
        <v>64.666007823950011</v>
      </c>
      <c r="F1052">
        <v>-17.182565234012369</v>
      </c>
      <c r="G1052">
        <v>3.4223969999999999E-2</v>
      </c>
      <c r="H1052">
        <v>1</v>
      </c>
      <c r="I1052">
        <v>2470.7078066612489</v>
      </c>
      <c r="J1052">
        <v>1881.2872650352406</v>
      </c>
      <c r="K1052">
        <v>307.69578530818444</v>
      </c>
      <c r="L1052">
        <v>-27.010577999999999</v>
      </c>
      <c r="M1052">
        <v>108.88764999999999</v>
      </c>
      <c r="N1052" t="s">
        <v>16</v>
      </c>
      <c r="O1052" t="s">
        <v>17</v>
      </c>
    </row>
    <row r="1053" spans="1:15">
      <c r="A1053" t="s">
        <v>5426</v>
      </c>
      <c r="B1053">
        <v>0</v>
      </c>
      <c r="C1053">
        <v>261.97087499999998</v>
      </c>
      <c r="D1053">
        <v>5.7341020241634686E-3</v>
      </c>
      <c r="E1053">
        <v>64.392060616114534</v>
      </c>
      <c r="F1053">
        <v>-18.455879038573709</v>
      </c>
      <c r="G1053">
        <v>3.3161413000000001E-2</v>
      </c>
      <c r="H1053">
        <v>1</v>
      </c>
      <c r="I1053">
        <v>2284.3375310850192</v>
      </c>
      <c r="J1053">
        <v>1705.2033507677966</v>
      </c>
      <c r="K1053">
        <v>311.8806117312505</v>
      </c>
      <c r="L1053">
        <v>-27.601423</v>
      </c>
      <c r="M1053">
        <v>112.96395</v>
      </c>
      <c r="N1053" t="s">
        <v>16</v>
      </c>
      <c r="O1053" t="s">
        <v>17</v>
      </c>
    </row>
    <row r="1054" spans="1:15">
      <c r="A1054" t="s">
        <v>5427</v>
      </c>
      <c r="B1054">
        <v>0</v>
      </c>
      <c r="C1054">
        <v>502.4935625</v>
      </c>
      <c r="D1054">
        <v>8.3992732733003295E-4</v>
      </c>
      <c r="E1054">
        <v>54.682888632071418</v>
      </c>
      <c r="F1054">
        <v>-24.230313131778068</v>
      </c>
      <c r="G1054">
        <v>1.0843623E-2</v>
      </c>
      <c r="H1054">
        <v>1</v>
      </c>
      <c r="I1054">
        <v>2199.5026017737246</v>
      </c>
      <c r="J1054">
        <v>1719.4518542280962</v>
      </c>
      <c r="K1054">
        <v>326.61721464347181</v>
      </c>
      <c r="L1054">
        <v>-30.936895</v>
      </c>
      <c r="M1054">
        <v>120.26089</v>
      </c>
      <c r="N1054" t="s">
        <v>16</v>
      </c>
      <c r="O1054" t="s">
        <v>17</v>
      </c>
    </row>
    <row r="1055" spans="1:15">
      <c r="A1055" t="s">
        <v>5428</v>
      </c>
      <c r="B1055">
        <v>0</v>
      </c>
      <c r="C1055">
        <v>348.17887500000001</v>
      </c>
      <c r="D1055">
        <v>3.6347746767017384E-3</v>
      </c>
      <c r="E1055">
        <v>62.275804549698755</v>
      </c>
      <c r="F1055">
        <v>-19.927213714552536</v>
      </c>
      <c r="G1055">
        <v>2.5990834000000001E-2</v>
      </c>
      <c r="H1055">
        <v>1</v>
      </c>
      <c r="I1055">
        <v>2439.2630259598013</v>
      </c>
      <c r="J1055">
        <v>1726.9142724074345</v>
      </c>
      <c r="K1055">
        <v>326.47310487047145</v>
      </c>
      <c r="L1055">
        <v>-27.604527999999998</v>
      </c>
      <c r="M1055">
        <v>108.98786</v>
      </c>
      <c r="N1055" t="s">
        <v>16</v>
      </c>
      <c r="O1055" t="s">
        <v>17</v>
      </c>
    </row>
    <row r="1056" spans="1:15">
      <c r="A1056" t="s">
        <v>5429</v>
      </c>
      <c r="B1056">
        <v>0</v>
      </c>
      <c r="C1056">
        <v>392.64818750000001</v>
      </c>
      <c r="D1056">
        <v>4.9147892247807393E-3</v>
      </c>
      <c r="E1056">
        <v>63.37767367206488</v>
      </c>
      <c r="F1056">
        <v>-17.544993835895497</v>
      </c>
      <c r="G1056">
        <v>2.9506226999999999E-2</v>
      </c>
      <c r="H1056">
        <v>1</v>
      </c>
      <c r="I1056">
        <v>1961.0639542062936</v>
      </c>
      <c r="J1056">
        <v>1533.332453833734</v>
      </c>
      <c r="K1056">
        <v>335.63058930399603</v>
      </c>
      <c r="L1056">
        <v>-25.882069999999999</v>
      </c>
      <c r="M1056">
        <v>105.83194</v>
      </c>
      <c r="N1056" t="s">
        <v>16</v>
      </c>
      <c r="O1056" t="s">
        <v>17</v>
      </c>
    </row>
    <row r="1057" spans="1:15">
      <c r="A1057" t="s">
        <v>5430</v>
      </c>
      <c r="B1057">
        <v>0</v>
      </c>
      <c r="C1057">
        <v>887.08018749999997</v>
      </c>
      <c r="D1057">
        <v>6.6035170254478822E-3</v>
      </c>
      <c r="E1057">
        <v>64.050324218194774</v>
      </c>
      <c r="F1057">
        <v>-16.778937701845212</v>
      </c>
      <c r="G1057">
        <v>3.1882048000000003E-2</v>
      </c>
      <c r="H1057">
        <v>1</v>
      </c>
      <c r="I1057">
        <v>2574.3492331035168</v>
      </c>
      <c r="J1057">
        <v>2035.675277704481</v>
      </c>
      <c r="K1057">
        <v>298.79240911469174</v>
      </c>
      <c r="L1057">
        <v>-28.978182</v>
      </c>
      <c r="M1057">
        <v>112.73148999999999</v>
      </c>
      <c r="N1057" t="s">
        <v>16</v>
      </c>
      <c r="O1057" t="s">
        <v>17</v>
      </c>
    </row>
    <row r="1058" spans="1:15">
      <c r="A1058" t="s">
        <v>5431</v>
      </c>
      <c r="B1058">
        <v>0</v>
      </c>
      <c r="C1058">
        <v>887.08018749999997</v>
      </c>
      <c r="D1058">
        <v>4.4652192937849541E-3</v>
      </c>
      <c r="E1058">
        <v>62.93362422882776</v>
      </c>
      <c r="F1058">
        <v>-17.543499299250509</v>
      </c>
      <c r="G1058">
        <v>2.8035687E-2</v>
      </c>
      <c r="H1058">
        <v>1</v>
      </c>
      <c r="I1058">
        <v>1920.203080204029</v>
      </c>
      <c r="J1058">
        <v>1550.552837940452</v>
      </c>
      <c r="K1058">
        <v>333.65054436215723</v>
      </c>
      <c r="L1058">
        <v>-27.774096</v>
      </c>
      <c r="M1058">
        <v>114.33496</v>
      </c>
      <c r="N1058" t="s">
        <v>16</v>
      </c>
      <c r="O1058" t="s">
        <v>17</v>
      </c>
    </row>
    <row r="1059" spans="1:15">
      <c r="A1059" t="s">
        <v>5432</v>
      </c>
      <c r="B1059">
        <v>0</v>
      </c>
      <c r="C1059">
        <v>369.85599999999999</v>
      </c>
      <c r="D1059">
        <v>8.3247513316415719E-3</v>
      </c>
      <c r="E1059">
        <v>66.165903450567427</v>
      </c>
      <c r="F1059">
        <v>-16.394781976645014</v>
      </c>
      <c r="G1059">
        <v>4.0674776000000003E-2</v>
      </c>
      <c r="H1059">
        <v>1</v>
      </c>
      <c r="I1059">
        <v>1078.411059874564</v>
      </c>
      <c r="J1059">
        <v>907.32854539025584</v>
      </c>
      <c r="K1059">
        <v>359.13125481919866</v>
      </c>
      <c r="L1059">
        <v>-29.354506000000001</v>
      </c>
      <c r="M1059">
        <v>112.72333</v>
      </c>
      <c r="N1059" t="s">
        <v>16</v>
      </c>
      <c r="O1059" t="s">
        <v>17</v>
      </c>
    </row>
    <row r="1060" spans="1:15">
      <c r="A1060" t="s">
        <v>5433</v>
      </c>
      <c r="B1060">
        <v>0</v>
      </c>
      <c r="C1060">
        <v>261.97087499999998</v>
      </c>
      <c r="D1060">
        <v>6.0795127452145208E-3</v>
      </c>
      <c r="E1060">
        <v>64.689021053647707</v>
      </c>
      <c r="F1060">
        <v>-17.456573135624861</v>
      </c>
      <c r="G1060">
        <v>3.4314767000000003E-2</v>
      </c>
      <c r="H1060">
        <v>1</v>
      </c>
      <c r="I1060">
        <v>2122.4724465528775</v>
      </c>
      <c r="J1060">
        <v>1534.1849049553434</v>
      </c>
      <c r="K1060">
        <v>334.26691971710017</v>
      </c>
      <c r="L1060">
        <v>-27.142282000000002</v>
      </c>
      <c r="M1060">
        <v>112.15761999999999</v>
      </c>
      <c r="N1060" t="s">
        <v>16</v>
      </c>
      <c r="O1060" t="s">
        <v>17</v>
      </c>
    </row>
    <row r="1061" spans="1:15">
      <c r="A1061" t="s">
        <v>5434</v>
      </c>
      <c r="B1061">
        <v>0</v>
      </c>
      <c r="C1061">
        <v>887.08018749999997</v>
      </c>
      <c r="D1061">
        <v>4.1706130573349381E-3</v>
      </c>
      <c r="E1061">
        <v>62.345141302110846</v>
      </c>
      <c r="F1061">
        <v>-18.559026579359575</v>
      </c>
      <c r="G1061">
        <v>2.6199142000000002E-2</v>
      </c>
      <c r="H1061">
        <v>1</v>
      </c>
      <c r="I1061">
        <v>2250.5191280527456</v>
      </c>
      <c r="J1061">
        <v>1744.5327861974358</v>
      </c>
      <c r="K1061">
        <v>324.36702883585895</v>
      </c>
      <c r="L1061">
        <v>-27.174664</v>
      </c>
      <c r="M1061">
        <v>109.53081</v>
      </c>
      <c r="N1061" t="s">
        <v>16</v>
      </c>
      <c r="O1061" t="s">
        <v>17</v>
      </c>
    </row>
    <row r="1062" spans="1:15">
      <c r="A1062" t="s">
        <v>5435</v>
      </c>
      <c r="B1062">
        <v>0</v>
      </c>
      <c r="C1062">
        <v>502.4935625</v>
      </c>
      <c r="D1062">
        <v>3.3252714361577018E-3</v>
      </c>
      <c r="E1062">
        <v>62.026610267071838</v>
      </c>
      <c r="F1062">
        <v>-19.722760524671411</v>
      </c>
      <c r="G1062">
        <v>2.5255764E-2</v>
      </c>
      <c r="H1062">
        <v>1</v>
      </c>
      <c r="I1062">
        <v>2045.7907644104637</v>
      </c>
      <c r="J1062">
        <v>1589.1937470430398</v>
      </c>
      <c r="K1062">
        <v>338.05006918228622</v>
      </c>
      <c r="L1062">
        <v>-27.790209000000001</v>
      </c>
      <c r="M1062">
        <v>112.908806</v>
      </c>
      <c r="N1062" t="s">
        <v>16</v>
      </c>
      <c r="O1062" t="s">
        <v>17</v>
      </c>
    </row>
    <row r="1063" spans="1:15">
      <c r="A1063" t="s">
        <v>5436</v>
      </c>
      <c r="B1063">
        <v>0</v>
      </c>
      <c r="C1063">
        <v>392.64818750000001</v>
      </c>
      <c r="D1063">
        <v>4.5612938545614391E-3</v>
      </c>
      <c r="E1063">
        <v>62.681682560911291</v>
      </c>
      <c r="F1063">
        <v>-19.455958019375899</v>
      </c>
      <c r="G1063">
        <v>2.7234168999999999E-2</v>
      </c>
      <c r="H1063">
        <v>1</v>
      </c>
      <c r="I1063">
        <v>2346.3215089297696</v>
      </c>
      <c r="J1063">
        <v>1737.8986701468768</v>
      </c>
      <c r="K1063">
        <v>325.45782042204115</v>
      </c>
      <c r="L1063">
        <v>-26.092708999999999</v>
      </c>
      <c r="M1063">
        <v>106.99757</v>
      </c>
      <c r="N1063" t="s">
        <v>16</v>
      </c>
      <c r="O1063" t="s">
        <v>17</v>
      </c>
    </row>
    <row r="1064" spans="1:15">
      <c r="A1064" t="s">
        <v>5437</v>
      </c>
      <c r="B1064">
        <v>0</v>
      </c>
      <c r="C1064">
        <v>487.061375</v>
      </c>
      <c r="D1064">
        <v>7.5381856794356772E-3</v>
      </c>
      <c r="E1064">
        <v>64.737907723864666</v>
      </c>
      <c r="F1064">
        <v>-16.225711069302751</v>
      </c>
      <c r="G1064">
        <v>3.4508443999999999E-2</v>
      </c>
      <c r="H1064">
        <v>1</v>
      </c>
      <c r="I1064">
        <v>969.85688337286319</v>
      </c>
      <c r="J1064">
        <v>862.68732315422312</v>
      </c>
      <c r="K1064">
        <v>363.83709515589078</v>
      </c>
      <c r="L1064">
        <v>-29.962223000000002</v>
      </c>
      <c r="M1064">
        <v>114.46293</v>
      </c>
      <c r="N1064" t="s">
        <v>24</v>
      </c>
      <c r="O1064" t="s">
        <v>5438</v>
      </c>
    </row>
    <row r="1065" spans="1:15">
      <c r="A1065" t="s">
        <v>5439</v>
      </c>
      <c r="B1065">
        <v>0</v>
      </c>
      <c r="C1065">
        <v>276.84018750000001</v>
      </c>
      <c r="D1065">
        <v>3.7879661343706195E-3</v>
      </c>
      <c r="E1065">
        <v>61.447532655551804</v>
      </c>
      <c r="F1065">
        <v>-17.644348099764798</v>
      </c>
      <c r="G1065">
        <v>2.3626893999999999E-2</v>
      </c>
      <c r="H1065">
        <v>1</v>
      </c>
      <c r="I1065">
        <v>2063.7865784187561</v>
      </c>
      <c r="J1065">
        <v>1617.1280426364231</v>
      </c>
      <c r="K1065">
        <v>336.40933727096973</v>
      </c>
      <c r="L1065">
        <v>-29.666370000000001</v>
      </c>
      <c r="M1065">
        <v>120.57841500000001</v>
      </c>
      <c r="N1065" t="s">
        <v>16</v>
      </c>
      <c r="O1065" t="s">
        <v>17</v>
      </c>
    </row>
    <row r="1066" spans="1:15">
      <c r="A1066" t="s">
        <v>5440</v>
      </c>
      <c r="B1066">
        <v>0</v>
      </c>
      <c r="C1066">
        <v>261.97087499999998</v>
      </c>
      <c r="D1066">
        <v>5.0317357335643706E-3</v>
      </c>
      <c r="E1066">
        <v>63.955436247909049</v>
      </c>
      <c r="F1066">
        <v>-19.262829151265471</v>
      </c>
      <c r="G1066">
        <v>3.1535649999999998E-2</v>
      </c>
      <c r="H1066">
        <v>1</v>
      </c>
      <c r="I1066">
        <v>2355.8081329787124</v>
      </c>
      <c r="J1066">
        <v>1643.7137888114223</v>
      </c>
      <c r="K1066">
        <v>326.3935349803163</v>
      </c>
      <c r="L1066">
        <v>-26.353677999999999</v>
      </c>
      <c r="M1066">
        <v>109.96601</v>
      </c>
      <c r="N1066" t="s">
        <v>16</v>
      </c>
      <c r="O1066" t="s">
        <v>17</v>
      </c>
    </row>
    <row r="1067" spans="1:15">
      <c r="A1067" t="s">
        <v>5441</v>
      </c>
      <c r="B1067">
        <v>0</v>
      </c>
      <c r="C1067">
        <v>502.4935625</v>
      </c>
      <c r="D1067">
        <v>2.9809816165866304E-3</v>
      </c>
      <c r="E1067">
        <v>60.745408772181804</v>
      </c>
      <c r="F1067">
        <v>-20.101261263249746</v>
      </c>
      <c r="G1067">
        <v>2.1792168000000001E-2</v>
      </c>
      <c r="H1067">
        <v>1</v>
      </c>
      <c r="I1067">
        <v>2308.1908117535313</v>
      </c>
      <c r="J1067">
        <v>1871.7808064854291</v>
      </c>
      <c r="K1067">
        <v>308.75973554293893</v>
      </c>
      <c r="L1067">
        <v>-28.675021999999998</v>
      </c>
      <c r="M1067">
        <v>110.34972999999999</v>
      </c>
      <c r="N1067" t="s">
        <v>16</v>
      </c>
      <c r="O1067" t="s">
        <v>17</v>
      </c>
    </row>
    <row r="1068" spans="1:15">
      <c r="A1068" t="s">
        <v>5442</v>
      </c>
      <c r="B1068">
        <v>0</v>
      </c>
      <c r="C1068">
        <v>214.99737500000001</v>
      </c>
      <c r="D1068">
        <v>7.670269316333223E-3</v>
      </c>
      <c r="E1068">
        <v>64.870652137114348</v>
      </c>
      <c r="F1068">
        <v>-16.260694229178871</v>
      </c>
      <c r="G1068">
        <v>3.5039880000000002E-2</v>
      </c>
      <c r="H1068">
        <v>1</v>
      </c>
      <c r="I1068">
        <v>1199.1781737479009</v>
      </c>
      <c r="J1068">
        <v>1048.685906467505</v>
      </c>
      <c r="K1068">
        <v>361.46914382086055</v>
      </c>
      <c r="L1068">
        <v>-31.380682</v>
      </c>
      <c r="M1068">
        <v>109.560745</v>
      </c>
      <c r="N1068" t="s">
        <v>16</v>
      </c>
      <c r="O1068" t="s">
        <v>17</v>
      </c>
    </row>
    <row r="1069" spans="1:15">
      <c r="A1069" t="s">
        <v>5443</v>
      </c>
      <c r="B1069">
        <v>0</v>
      </c>
      <c r="C1069">
        <v>857.23487499999999</v>
      </c>
      <c r="D1069">
        <v>2.6269949179986989E-3</v>
      </c>
      <c r="E1069">
        <v>61.445305533500239</v>
      </c>
      <c r="F1069">
        <v>-21.208321365141202</v>
      </c>
      <c r="G1069">
        <v>2.3620835999999999E-2</v>
      </c>
      <c r="H1069">
        <v>1</v>
      </c>
      <c r="I1069">
        <v>2401.6468608485793</v>
      </c>
      <c r="J1069">
        <v>1610.8622751224748</v>
      </c>
      <c r="K1069">
        <v>331.28969563053852</v>
      </c>
      <c r="L1069">
        <v>-27.584710000000001</v>
      </c>
      <c r="M1069">
        <v>105.56444</v>
      </c>
      <c r="N1069" t="s">
        <v>16</v>
      </c>
      <c r="O1069" t="s">
        <v>17</v>
      </c>
    </row>
    <row r="1070" spans="1:15">
      <c r="A1070" t="s">
        <v>5444</v>
      </c>
      <c r="B1070">
        <v>0</v>
      </c>
      <c r="C1070">
        <v>857.23487499999999</v>
      </c>
      <c r="D1070">
        <v>2.0771235697472938E-3</v>
      </c>
      <c r="E1070">
        <v>60.251095191035439</v>
      </c>
      <c r="F1070">
        <v>-20.171462051238844</v>
      </c>
      <c r="G1070">
        <v>2.0586606E-2</v>
      </c>
      <c r="H1070">
        <v>1</v>
      </c>
      <c r="I1070">
        <v>2634.9290576599783</v>
      </c>
      <c r="J1070">
        <v>1774.2603341065342</v>
      </c>
      <c r="K1070">
        <v>332.92965368903509</v>
      </c>
      <c r="L1070">
        <v>-31.567188000000002</v>
      </c>
      <c r="M1070">
        <v>115.17325599999999</v>
      </c>
      <c r="N1070" t="s">
        <v>16</v>
      </c>
      <c r="O1070" t="s">
        <v>17</v>
      </c>
    </row>
    <row r="1071" spans="1:15">
      <c r="A1071" t="s">
        <v>5445</v>
      </c>
      <c r="B1071">
        <v>0</v>
      </c>
      <c r="C1071">
        <v>260.17887500000001</v>
      </c>
      <c r="D1071">
        <v>3.4964827082905941E-3</v>
      </c>
      <c r="E1071">
        <v>63.16940995867192</v>
      </c>
      <c r="F1071">
        <v>-20.274432709799324</v>
      </c>
      <c r="G1071">
        <v>2.8807163E-2</v>
      </c>
      <c r="H1071">
        <v>1</v>
      </c>
      <c r="I1071">
        <v>2450.6600344429376</v>
      </c>
      <c r="J1071">
        <v>1700.6747288214376</v>
      </c>
      <c r="K1071">
        <v>326.28235810778665</v>
      </c>
      <c r="L1071">
        <v>-25.222300000000001</v>
      </c>
      <c r="M1071">
        <v>108.92699399999999</v>
      </c>
      <c r="N1071" t="s">
        <v>16</v>
      </c>
      <c r="O1071" t="s">
        <v>17</v>
      </c>
    </row>
    <row r="1072" spans="1:15">
      <c r="A1072" t="s">
        <v>5446</v>
      </c>
      <c r="B1072">
        <v>0</v>
      </c>
      <c r="C1072">
        <v>260.17887500000001</v>
      </c>
      <c r="D1072">
        <v>1.0448209218801873E-3</v>
      </c>
      <c r="E1072">
        <v>53.219372184642722</v>
      </c>
      <c r="F1072">
        <v>-20.226963920433793</v>
      </c>
      <c r="G1072">
        <v>9.1621754999999996E-3</v>
      </c>
      <c r="H1072">
        <v>1</v>
      </c>
      <c r="I1072">
        <v>2404.8880352057176</v>
      </c>
      <c r="J1072">
        <v>1877.7418476343198</v>
      </c>
      <c r="K1072">
        <v>305.55658940948672</v>
      </c>
      <c r="L1072">
        <v>-32.956634999999999</v>
      </c>
      <c r="M1072">
        <v>130.28357</v>
      </c>
      <c r="N1072" t="s">
        <v>16</v>
      </c>
      <c r="O1072" t="s">
        <v>17</v>
      </c>
    </row>
    <row r="1073" spans="1:15">
      <c r="A1073" t="s">
        <v>5447</v>
      </c>
      <c r="B1073">
        <v>0</v>
      </c>
      <c r="C1073">
        <v>526.60018749999995</v>
      </c>
      <c r="D1073">
        <v>2.5736946883801672E-3</v>
      </c>
      <c r="E1073">
        <v>60.850905675172299</v>
      </c>
      <c r="F1073">
        <v>-19.473657276628384</v>
      </c>
      <c r="G1073">
        <v>2.2058464999999999E-2</v>
      </c>
      <c r="H1073">
        <v>1</v>
      </c>
      <c r="I1073">
        <v>2781.3995077223803</v>
      </c>
      <c r="J1073">
        <v>1881.0653021433154</v>
      </c>
      <c r="K1073">
        <v>331.78869058575054</v>
      </c>
      <c r="L1073">
        <v>-31.620882000000002</v>
      </c>
      <c r="M1073">
        <v>113.95106</v>
      </c>
      <c r="N1073" t="s">
        <v>16</v>
      </c>
      <c r="O1073" t="s">
        <v>17</v>
      </c>
    </row>
    <row r="1074" spans="1:15">
      <c r="A1074" t="s">
        <v>5448</v>
      </c>
      <c r="B1074">
        <v>0</v>
      </c>
      <c r="C1074">
        <v>513.79200000000003</v>
      </c>
      <c r="D1074">
        <v>1.0197758734018339E-2</v>
      </c>
      <c r="E1074">
        <v>67.488103188800423</v>
      </c>
      <c r="F1074">
        <v>-16.367550471501097</v>
      </c>
      <c r="G1074">
        <v>4.7362559999999998E-2</v>
      </c>
      <c r="H1074">
        <v>1</v>
      </c>
      <c r="I1074">
        <v>1457.5028039001043</v>
      </c>
      <c r="J1074">
        <v>1048.4234718529885</v>
      </c>
      <c r="K1074">
        <v>354.03990647275123</v>
      </c>
      <c r="L1074">
        <v>-31.655646999999998</v>
      </c>
      <c r="M1074">
        <v>109.301956</v>
      </c>
      <c r="N1074" t="s">
        <v>16</v>
      </c>
      <c r="O1074" t="s">
        <v>17</v>
      </c>
    </row>
    <row r="1075" spans="1:15">
      <c r="A1075" t="s">
        <v>5449</v>
      </c>
      <c r="B1075">
        <v>0</v>
      </c>
      <c r="C1075">
        <v>836.30937500000005</v>
      </c>
      <c r="D1075">
        <v>1.0184757761967573E-2</v>
      </c>
      <c r="E1075">
        <v>67.802953443251127</v>
      </c>
      <c r="F1075">
        <v>-16.621851882354939</v>
      </c>
      <c r="G1075">
        <v>4.9110874999999998E-2</v>
      </c>
      <c r="H1075">
        <v>1</v>
      </c>
      <c r="I1075">
        <v>1459.8350862840821</v>
      </c>
      <c r="J1075">
        <v>1024.8369579233515</v>
      </c>
      <c r="K1075">
        <v>355.43083759346166</v>
      </c>
      <c r="L1075">
        <v>-30.442540000000001</v>
      </c>
      <c r="M1075">
        <v>105.65937</v>
      </c>
      <c r="N1075" t="s">
        <v>16</v>
      </c>
      <c r="O1075" t="s">
        <v>17</v>
      </c>
    </row>
    <row r="1076" spans="1:15">
      <c r="A1076" t="s">
        <v>5450</v>
      </c>
      <c r="B1076">
        <v>0</v>
      </c>
      <c r="C1076">
        <v>857.23487499999999</v>
      </c>
      <c r="D1076">
        <v>9.8393532096439727E-3</v>
      </c>
      <c r="E1076">
        <v>67.999694315349629</v>
      </c>
      <c r="F1076">
        <v>-17.307438988810492</v>
      </c>
      <c r="G1076">
        <v>5.0235960000000003E-2</v>
      </c>
      <c r="H1076">
        <v>1</v>
      </c>
      <c r="I1076">
        <v>2262.6036827377834</v>
      </c>
      <c r="J1076">
        <v>1678.9239279302483</v>
      </c>
      <c r="K1076">
        <v>311.75616973569333</v>
      </c>
      <c r="L1076">
        <v>-24.589231000000002</v>
      </c>
      <c r="M1076">
        <v>103.75434</v>
      </c>
      <c r="N1076" t="s">
        <v>16</v>
      </c>
      <c r="O1076" t="s">
        <v>17</v>
      </c>
    </row>
    <row r="1077" spans="1:15">
      <c r="A1077" t="s">
        <v>5451</v>
      </c>
      <c r="B1077">
        <v>0</v>
      </c>
      <c r="C1077">
        <v>260.17887500000001</v>
      </c>
      <c r="D1077">
        <v>1.8011300775839434E-3</v>
      </c>
      <c r="E1077">
        <v>57.685042818820151</v>
      </c>
      <c r="F1077">
        <v>-19.354633491838825</v>
      </c>
      <c r="G1077">
        <v>1.5320824E-2</v>
      </c>
      <c r="H1077">
        <v>1</v>
      </c>
      <c r="I1077">
        <v>2800.1291468987729</v>
      </c>
      <c r="J1077">
        <v>1840.2928777097104</v>
      </c>
      <c r="K1077">
        <v>329.9769959983409</v>
      </c>
      <c r="L1077">
        <v>-33.413863999999997</v>
      </c>
      <c r="M1077">
        <v>124.20325</v>
      </c>
      <c r="N1077" t="s">
        <v>16</v>
      </c>
      <c r="O1077" t="s">
        <v>17</v>
      </c>
    </row>
    <row r="1078" spans="1:15">
      <c r="A1078" t="s">
        <v>5452</v>
      </c>
      <c r="B1078">
        <v>0</v>
      </c>
      <c r="C1078">
        <v>522.63218749999999</v>
      </c>
      <c r="D1078">
        <v>1.8560259855760176E-3</v>
      </c>
      <c r="E1078">
        <v>59.550962887773153</v>
      </c>
      <c r="F1078">
        <v>-21.501576013366279</v>
      </c>
      <c r="G1078">
        <v>1.8992325000000001E-2</v>
      </c>
      <c r="H1078">
        <v>1</v>
      </c>
      <c r="I1078">
        <v>2551.444047078649</v>
      </c>
      <c r="J1078">
        <v>1785.5791628353013</v>
      </c>
      <c r="K1078">
        <v>330.4891423320509</v>
      </c>
      <c r="L1078">
        <v>-33.780174000000002</v>
      </c>
      <c r="M1078">
        <v>121.68174999999999</v>
      </c>
      <c r="N1078" t="s">
        <v>16</v>
      </c>
      <c r="O1078" t="s">
        <v>17</v>
      </c>
    </row>
    <row r="1079" spans="1:15">
      <c r="A1079" t="s">
        <v>5453</v>
      </c>
      <c r="B1079">
        <v>0</v>
      </c>
      <c r="C1079">
        <v>526.60018749999995</v>
      </c>
      <c r="D1079">
        <v>9.1952543337254326E-3</v>
      </c>
      <c r="E1079">
        <v>67.322724272385528</v>
      </c>
      <c r="F1079">
        <v>-17.625297245139404</v>
      </c>
      <c r="G1079">
        <v>4.646931E-2</v>
      </c>
      <c r="H1079">
        <v>1</v>
      </c>
      <c r="I1079">
        <v>2295.2334463941006</v>
      </c>
      <c r="J1079">
        <v>1704.5001764485396</v>
      </c>
      <c r="K1079">
        <v>310.42258284424423</v>
      </c>
      <c r="L1079">
        <v>-25.395828000000002</v>
      </c>
      <c r="M1079">
        <v>104.66417</v>
      </c>
      <c r="N1079" t="s">
        <v>16</v>
      </c>
      <c r="O1079" t="s">
        <v>17</v>
      </c>
    </row>
    <row r="1080" spans="1:15">
      <c r="A1080" t="s">
        <v>5454</v>
      </c>
      <c r="B1080">
        <v>0</v>
      </c>
      <c r="C1080">
        <v>522.63218749999999</v>
      </c>
      <c r="D1080">
        <v>2.866386169198821E-3</v>
      </c>
      <c r="E1080">
        <v>60.013823232662389</v>
      </c>
      <c r="F1080">
        <v>-20.795415988964237</v>
      </c>
      <c r="G1080">
        <v>2.0031855000000001E-2</v>
      </c>
      <c r="H1080">
        <v>1</v>
      </c>
      <c r="I1080">
        <v>2555.2324102221669</v>
      </c>
      <c r="J1080">
        <v>1692.6179411603132</v>
      </c>
      <c r="K1080">
        <v>324.76238685900847</v>
      </c>
      <c r="L1080">
        <v>-27.999224000000002</v>
      </c>
      <c r="M1080">
        <v>105.31883999999999</v>
      </c>
      <c r="N1080" t="s">
        <v>16</v>
      </c>
      <c r="O1080" t="s">
        <v>17</v>
      </c>
    </row>
    <row r="1081" spans="1:15">
      <c r="A1081" t="s">
        <v>5455</v>
      </c>
      <c r="B1081">
        <v>0</v>
      </c>
      <c r="C1081">
        <v>522.63218749999999</v>
      </c>
      <c r="D1081">
        <v>2.5241896880304803E-3</v>
      </c>
      <c r="E1081">
        <v>60.643786442705263</v>
      </c>
      <c r="F1081">
        <v>-21.793397088183031</v>
      </c>
      <c r="G1081">
        <v>2.1538692000000002E-2</v>
      </c>
      <c r="H1081">
        <v>1</v>
      </c>
      <c r="I1081">
        <v>2171.1150219965884</v>
      </c>
      <c r="J1081">
        <v>1720.2964563096684</v>
      </c>
      <c r="K1081">
        <v>311.63681089676993</v>
      </c>
      <c r="L1081">
        <v>-29.937785999999999</v>
      </c>
      <c r="M1081">
        <v>116.14824</v>
      </c>
      <c r="N1081" t="s">
        <v>16</v>
      </c>
      <c r="O1081" t="s">
        <v>17</v>
      </c>
    </row>
    <row r="1082" spans="1:15">
      <c r="A1082" t="s">
        <v>5456</v>
      </c>
      <c r="B1082">
        <v>0</v>
      </c>
      <c r="C1082">
        <v>526.60018749999995</v>
      </c>
      <c r="D1082">
        <v>4.3055648917650164E-3</v>
      </c>
      <c r="E1082">
        <v>64.097500898109644</v>
      </c>
      <c r="F1082">
        <v>-19.4423127964983</v>
      </c>
      <c r="G1082">
        <v>3.2055683000000001E-2</v>
      </c>
      <c r="H1082">
        <v>1</v>
      </c>
      <c r="I1082">
        <v>2553.1424233292951</v>
      </c>
      <c r="J1082">
        <v>1670.3400645040683</v>
      </c>
      <c r="K1082">
        <v>329.792927859337</v>
      </c>
      <c r="L1082">
        <v>-27.051335999999999</v>
      </c>
      <c r="M1082">
        <v>105.1341</v>
      </c>
      <c r="N1082" t="s">
        <v>16</v>
      </c>
      <c r="O1082" t="s">
        <v>17</v>
      </c>
    </row>
    <row r="1083" spans="1:15">
      <c r="A1083" t="s">
        <v>5457</v>
      </c>
      <c r="B1083">
        <v>0</v>
      </c>
      <c r="C1083">
        <v>502.5066875</v>
      </c>
      <c r="D1083">
        <v>1.0288156962649874E-2</v>
      </c>
      <c r="E1083">
        <v>67.576845140724231</v>
      </c>
      <c r="F1083">
        <v>-16.205320669903418</v>
      </c>
      <c r="G1083">
        <v>4.7848931999999997E-2</v>
      </c>
      <c r="H1083">
        <v>1</v>
      </c>
      <c r="I1083">
        <v>1112.1966019685783</v>
      </c>
      <c r="J1083">
        <v>912.88075588329309</v>
      </c>
      <c r="K1083">
        <v>356.15917884802337</v>
      </c>
      <c r="L1083">
        <v>-31.741458999999999</v>
      </c>
      <c r="M1083">
        <v>109.5351</v>
      </c>
      <c r="N1083" t="s">
        <v>16</v>
      </c>
      <c r="O1083" t="s">
        <v>17</v>
      </c>
    </row>
    <row r="1084" spans="1:15">
      <c r="A1084" t="s">
        <v>5458</v>
      </c>
      <c r="B1084">
        <v>0</v>
      </c>
      <c r="C1084">
        <v>221.86418750000001</v>
      </c>
      <c r="D1084">
        <v>8.4636188784692895E-3</v>
      </c>
      <c r="E1084">
        <v>66.381957057673432</v>
      </c>
      <c r="F1084">
        <v>-17.0385445217578</v>
      </c>
      <c r="G1084">
        <v>4.1699211999999999E-2</v>
      </c>
      <c r="H1084">
        <v>1</v>
      </c>
      <c r="I1084">
        <v>2204.7407012125691</v>
      </c>
      <c r="J1084">
        <v>1733.049701925087</v>
      </c>
      <c r="K1084">
        <v>299.92944975486859</v>
      </c>
      <c r="L1084">
        <v>-26.847137</v>
      </c>
      <c r="M1084">
        <v>111.21656</v>
      </c>
      <c r="N1084" t="s">
        <v>16</v>
      </c>
      <c r="O1084" t="s">
        <v>17</v>
      </c>
    </row>
    <row r="1085" spans="1:15">
      <c r="A1085" t="s">
        <v>5459</v>
      </c>
      <c r="B1085">
        <v>0</v>
      </c>
      <c r="C1085">
        <v>530.33356249999997</v>
      </c>
      <c r="D1085">
        <v>2.5713177976166416E-3</v>
      </c>
      <c r="E1085">
        <v>61.096039383684406</v>
      </c>
      <c r="F1085">
        <v>-20.223832284622326</v>
      </c>
      <c r="G1085">
        <v>2.2689867999999998E-2</v>
      </c>
      <c r="H1085">
        <v>1</v>
      </c>
      <c r="I1085">
        <v>2122.6938603724889</v>
      </c>
      <c r="J1085">
        <v>1612.5245767863887</v>
      </c>
      <c r="K1085">
        <v>333.86079363187389</v>
      </c>
      <c r="L1085">
        <v>-34.0777</v>
      </c>
      <c r="M1085">
        <v>128.40984</v>
      </c>
      <c r="N1085" t="s">
        <v>16</v>
      </c>
      <c r="O1085" t="s">
        <v>17</v>
      </c>
    </row>
    <row r="1086" spans="1:15">
      <c r="A1086" t="s">
        <v>5460</v>
      </c>
      <c r="B1086">
        <v>0</v>
      </c>
      <c r="C1086">
        <v>252.31756250000001</v>
      </c>
      <c r="D1086">
        <v>6.3912297299397762E-3</v>
      </c>
      <c r="E1086">
        <v>66.541405812878452</v>
      </c>
      <c r="F1086">
        <v>-17.935688152437717</v>
      </c>
      <c r="G1086">
        <v>4.2471763000000003E-2</v>
      </c>
      <c r="H1086">
        <v>1</v>
      </c>
      <c r="I1086">
        <v>2305.7257925143313</v>
      </c>
      <c r="J1086">
        <v>1514.4833946177707</v>
      </c>
      <c r="K1086">
        <v>326.4668214785101</v>
      </c>
      <c r="L1086">
        <v>-27.470222</v>
      </c>
      <c r="M1086">
        <v>113.777855</v>
      </c>
      <c r="N1086" t="s">
        <v>16</v>
      </c>
      <c r="O1086" t="s">
        <v>17</v>
      </c>
    </row>
    <row r="1087" spans="1:15">
      <c r="A1087" t="s">
        <v>5461</v>
      </c>
      <c r="B1087">
        <v>0</v>
      </c>
      <c r="C1087">
        <v>489.45887499999998</v>
      </c>
      <c r="D1087">
        <v>5.4012523891179822E-3</v>
      </c>
      <c r="E1087">
        <v>64.414386477551076</v>
      </c>
      <c r="F1087">
        <v>-17.725985346348281</v>
      </c>
      <c r="G1087">
        <v>3.324676E-2</v>
      </c>
      <c r="H1087">
        <v>1</v>
      </c>
      <c r="I1087">
        <v>2361.5113514707168</v>
      </c>
      <c r="J1087">
        <v>1555.6064018306572</v>
      </c>
      <c r="K1087">
        <v>328.4531355936183</v>
      </c>
      <c r="L1087">
        <v>-26.775734</v>
      </c>
      <c r="M1087">
        <v>104.15803</v>
      </c>
      <c r="N1087" t="s">
        <v>16</v>
      </c>
      <c r="O1087" t="s">
        <v>17</v>
      </c>
    </row>
    <row r="1088" spans="1:15">
      <c r="A1088" t="s">
        <v>5462</v>
      </c>
      <c r="B1088">
        <v>0</v>
      </c>
      <c r="C1088">
        <v>530.33356249999997</v>
      </c>
      <c r="D1088">
        <v>1.3122885911897194E-3</v>
      </c>
      <c r="E1088">
        <v>55.109468048406562</v>
      </c>
      <c r="F1088">
        <v>-22.405740712927173</v>
      </c>
      <c r="G1088">
        <v>1.1389467E-2</v>
      </c>
      <c r="H1088">
        <v>1</v>
      </c>
      <c r="I1088">
        <v>2248.444930568724</v>
      </c>
      <c r="J1088">
        <v>1726.3524960114421</v>
      </c>
      <c r="K1088">
        <v>331.32839990081897</v>
      </c>
      <c r="L1088">
        <v>-30.623429999999999</v>
      </c>
      <c r="M1088">
        <v>112.53203000000001</v>
      </c>
      <c r="N1088" t="s">
        <v>16</v>
      </c>
      <c r="O1088" t="s">
        <v>17</v>
      </c>
    </row>
    <row r="1089" spans="1:15">
      <c r="A1089" t="s">
        <v>5463</v>
      </c>
      <c r="B1089">
        <v>0</v>
      </c>
      <c r="C1089">
        <v>489.45887499999998</v>
      </c>
      <c r="D1089">
        <v>8.3107204039869539E-3</v>
      </c>
      <c r="E1089">
        <v>66.632195701709549</v>
      </c>
      <c r="F1089">
        <v>-16.908900735069938</v>
      </c>
      <c r="G1089">
        <v>4.2918030000000003E-2</v>
      </c>
      <c r="H1089">
        <v>1</v>
      </c>
      <c r="I1089">
        <v>2462.1477086114623</v>
      </c>
      <c r="J1089">
        <v>1801.2220961595749</v>
      </c>
      <c r="K1089">
        <v>300.41988961902445</v>
      </c>
      <c r="L1089">
        <v>-27.148579999999999</v>
      </c>
      <c r="M1089">
        <v>107.87788399999999</v>
      </c>
      <c r="N1089" t="s">
        <v>16</v>
      </c>
      <c r="O1089" t="s">
        <v>17</v>
      </c>
    </row>
    <row r="1090" spans="1:15">
      <c r="A1090" t="s">
        <v>5464</v>
      </c>
      <c r="B1090">
        <v>0</v>
      </c>
      <c r="C1090">
        <v>221.86418750000001</v>
      </c>
      <c r="D1090">
        <v>5.6190084228048293E-3</v>
      </c>
      <c r="E1090">
        <v>64.395874010598106</v>
      </c>
      <c r="F1090">
        <v>-18.085265715321427</v>
      </c>
      <c r="G1090">
        <v>3.3175975000000003E-2</v>
      </c>
      <c r="H1090">
        <v>1</v>
      </c>
      <c r="I1090">
        <v>2165.7278807845951</v>
      </c>
      <c r="J1090">
        <v>1600.1670291818843</v>
      </c>
      <c r="K1090">
        <v>329.17556522180291</v>
      </c>
      <c r="L1090">
        <v>-26.320301000000001</v>
      </c>
      <c r="M1090">
        <v>109.51098</v>
      </c>
      <c r="N1090" t="s">
        <v>16</v>
      </c>
      <c r="O1090" t="s">
        <v>17</v>
      </c>
    </row>
    <row r="1091" spans="1:15">
      <c r="A1091" t="s">
        <v>5465</v>
      </c>
      <c r="B1091">
        <v>0</v>
      </c>
      <c r="C1091">
        <v>184.17887500000001</v>
      </c>
      <c r="D1091">
        <v>5.301898389074548E-3</v>
      </c>
      <c r="E1091">
        <v>64.757486650459114</v>
      </c>
      <c r="F1091">
        <v>-18.660862795823327</v>
      </c>
      <c r="G1091">
        <v>3.4586317999999998E-2</v>
      </c>
      <c r="H1091">
        <v>1</v>
      </c>
      <c r="I1091">
        <v>2038.9013244184323</v>
      </c>
      <c r="J1091">
        <v>1423.5706351844879</v>
      </c>
      <c r="K1091">
        <v>337.40989133230704</v>
      </c>
      <c r="L1091">
        <v>-26.969066999999999</v>
      </c>
      <c r="M1091">
        <v>105.089005</v>
      </c>
      <c r="N1091" t="s">
        <v>16</v>
      </c>
      <c r="O1091" t="s">
        <v>17</v>
      </c>
    </row>
    <row r="1092" spans="1:15">
      <c r="A1092" t="s">
        <v>5466</v>
      </c>
      <c r="B1092">
        <v>0</v>
      </c>
      <c r="C1092">
        <v>221.86418750000001</v>
      </c>
      <c r="D1092">
        <v>3.8313594115818883E-3</v>
      </c>
      <c r="E1092">
        <v>61.917302767560464</v>
      </c>
      <c r="F1092">
        <v>-18.411429836790724</v>
      </c>
      <c r="G1092">
        <v>2.4939923999999999E-2</v>
      </c>
      <c r="H1092">
        <v>1</v>
      </c>
      <c r="I1092">
        <v>1961.2071009759532</v>
      </c>
      <c r="J1092">
        <v>1532.1085681936777</v>
      </c>
      <c r="K1092">
        <v>336.33100578847154</v>
      </c>
      <c r="L1092">
        <v>-30.168219000000001</v>
      </c>
      <c r="M1092">
        <v>118.05336</v>
      </c>
      <c r="N1092" t="s">
        <v>16</v>
      </c>
      <c r="O1092" t="s">
        <v>17</v>
      </c>
    </row>
    <row r="1093" spans="1:15">
      <c r="A1093" t="s">
        <v>5467</v>
      </c>
      <c r="B1093">
        <v>0</v>
      </c>
      <c r="C1093">
        <v>612.86156249999999</v>
      </c>
      <c r="D1093">
        <v>6.1124436843914077E-3</v>
      </c>
      <c r="E1093">
        <v>65.557357563351175</v>
      </c>
      <c r="F1093">
        <v>-18.007620001694715</v>
      </c>
      <c r="G1093">
        <v>3.7922579999999997E-2</v>
      </c>
      <c r="H1093">
        <v>1</v>
      </c>
      <c r="I1093">
        <v>2142.6121917921873</v>
      </c>
      <c r="J1093">
        <v>1480.4077830503734</v>
      </c>
      <c r="K1093">
        <v>325.72225153416161</v>
      </c>
      <c r="L1093">
        <v>-25.661619999999999</v>
      </c>
      <c r="M1093">
        <v>104.27745</v>
      </c>
      <c r="N1093" t="s">
        <v>16</v>
      </c>
      <c r="O1093" t="s">
        <v>17</v>
      </c>
    </row>
    <row r="1094" spans="1:15">
      <c r="A1094" t="s">
        <v>5468</v>
      </c>
      <c r="B1094">
        <v>0</v>
      </c>
      <c r="C1094">
        <v>478.76268750000003</v>
      </c>
      <c r="D1094">
        <v>9.2331664953918327E-3</v>
      </c>
      <c r="E1094">
        <v>67.283259307659421</v>
      </c>
      <c r="F1094">
        <v>-16.379210470801869</v>
      </c>
      <c r="G1094">
        <v>4.6258649999999998E-2</v>
      </c>
      <c r="H1094">
        <v>1</v>
      </c>
      <c r="I1094">
        <v>1577.2432698842301</v>
      </c>
      <c r="J1094">
        <v>1064.787874488632</v>
      </c>
      <c r="K1094">
        <v>354.54879503207633</v>
      </c>
      <c r="L1094">
        <v>-30.480522000000001</v>
      </c>
      <c r="M1094">
        <v>106.134415</v>
      </c>
      <c r="N1094" t="s">
        <v>16</v>
      </c>
      <c r="O1094" t="s">
        <v>17</v>
      </c>
    </row>
    <row r="1095" spans="1:15">
      <c r="A1095" t="s">
        <v>5469</v>
      </c>
      <c r="B1095">
        <v>0</v>
      </c>
      <c r="C1095">
        <v>171.00800000000001</v>
      </c>
      <c r="D1095">
        <v>9.3483346664976937E-3</v>
      </c>
      <c r="E1095">
        <v>67.665836266670368</v>
      </c>
      <c r="F1095">
        <v>-16.479116172462742</v>
      </c>
      <c r="G1095">
        <v>4.8341688000000001E-2</v>
      </c>
      <c r="H1095">
        <v>1</v>
      </c>
      <c r="I1095">
        <v>1371.6984895247647</v>
      </c>
      <c r="J1095">
        <v>933.44380726127065</v>
      </c>
      <c r="K1095">
        <v>355.94992709411702</v>
      </c>
      <c r="L1095">
        <v>-31.60838</v>
      </c>
      <c r="M1095">
        <v>112.62744000000001</v>
      </c>
      <c r="N1095" t="s">
        <v>16</v>
      </c>
      <c r="O1095" t="s">
        <v>17</v>
      </c>
    </row>
    <row r="1096" spans="1:15">
      <c r="A1096" t="s">
        <v>5470</v>
      </c>
      <c r="B1096">
        <v>0</v>
      </c>
      <c r="C1096">
        <v>612.86156249999999</v>
      </c>
      <c r="D1096">
        <v>5.1191791694902549E-3</v>
      </c>
      <c r="E1096">
        <v>64.535026054856672</v>
      </c>
      <c r="F1096">
        <v>-18.691974280863313</v>
      </c>
      <c r="G1096">
        <v>3.3711749999999999E-2</v>
      </c>
      <c r="H1096">
        <v>1</v>
      </c>
      <c r="I1096">
        <v>2085.5569902025627</v>
      </c>
      <c r="J1096">
        <v>1456.912696594261</v>
      </c>
      <c r="K1096">
        <v>335.09985764600259</v>
      </c>
      <c r="L1096">
        <v>-27.077051000000001</v>
      </c>
      <c r="M1096">
        <v>103.21043</v>
      </c>
      <c r="N1096" t="s">
        <v>16</v>
      </c>
      <c r="O1096" t="s">
        <v>17</v>
      </c>
    </row>
    <row r="1097" spans="1:15">
      <c r="A1097" t="s">
        <v>5471</v>
      </c>
      <c r="B1097">
        <v>0</v>
      </c>
      <c r="C1097">
        <v>252.31756250000001</v>
      </c>
      <c r="D1097">
        <v>1.0386733864765161E-2</v>
      </c>
      <c r="E1097">
        <v>68.752662667793089</v>
      </c>
      <c r="F1097">
        <v>-16.700736434911455</v>
      </c>
      <c r="G1097">
        <v>5.4785185E-2</v>
      </c>
      <c r="H1097">
        <v>1</v>
      </c>
      <c r="I1097">
        <v>2384.045382052886</v>
      </c>
      <c r="J1097">
        <v>1730.4590618243062</v>
      </c>
      <c r="K1097">
        <v>303.5444238594643</v>
      </c>
      <c r="L1097">
        <v>-26.295002</v>
      </c>
      <c r="M1097">
        <v>109.221245</v>
      </c>
      <c r="N1097" t="s">
        <v>16</v>
      </c>
      <c r="O1097" t="s">
        <v>17</v>
      </c>
    </row>
    <row r="1098" spans="1:15">
      <c r="A1098" t="s">
        <v>5472</v>
      </c>
      <c r="B1098">
        <v>0</v>
      </c>
      <c r="C1098">
        <v>599.10400000000004</v>
      </c>
      <c r="D1098">
        <v>1.0514473586545491E-2</v>
      </c>
      <c r="E1098">
        <v>68.491998603644063</v>
      </c>
      <c r="F1098">
        <v>-16.454092819969897</v>
      </c>
      <c r="G1098">
        <v>5.3165503000000003E-2</v>
      </c>
      <c r="H1098">
        <v>1</v>
      </c>
      <c r="I1098">
        <v>1336.6255352310227</v>
      </c>
      <c r="J1098">
        <v>949.35851894539712</v>
      </c>
      <c r="K1098">
        <v>353.84917733191628</v>
      </c>
      <c r="L1098">
        <v>-30.658843999999998</v>
      </c>
      <c r="M1098">
        <v>109.899925</v>
      </c>
      <c r="N1098" t="s">
        <v>16</v>
      </c>
      <c r="O1098" t="s">
        <v>17</v>
      </c>
    </row>
    <row r="1099" spans="1:15">
      <c r="A1099" t="s">
        <v>5473</v>
      </c>
      <c r="B1099">
        <v>0</v>
      </c>
      <c r="C1099">
        <v>184.17887500000001</v>
      </c>
      <c r="D1099">
        <v>4.4448807563138345E-3</v>
      </c>
      <c r="E1099">
        <v>64.349325839560819</v>
      </c>
      <c r="F1099">
        <v>-18.717492981409592</v>
      </c>
      <c r="G1099">
        <v>3.2998659999999999E-2</v>
      </c>
      <c r="H1099">
        <v>1</v>
      </c>
      <c r="I1099">
        <v>2279.3026686251942</v>
      </c>
      <c r="J1099">
        <v>1516.037458433083</v>
      </c>
      <c r="K1099">
        <v>321.02383544216275</v>
      </c>
      <c r="L1099">
        <v>-27.317986999999999</v>
      </c>
      <c r="M1099">
        <v>112.95739</v>
      </c>
      <c r="N1099" t="s">
        <v>16</v>
      </c>
      <c r="O1099" t="s">
        <v>17</v>
      </c>
    </row>
    <row r="1100" spans="1:15">
      <c r="A1100" t="s">
        <v>5474</v>
      </c>
      <c r="B1100">
        <v>0</v>
      </c>
      <c r="C1100">
        <v>184.17887500000001</v>
      </c>
      <c r="D1100">
        <v>8.7993190404742402E-3</v>
      </c>
      <c r="E1100">
        <v>67.372983719268234</v>
      </c>
      <c r="F1100">
        <v>-16.932890489160496</v>
      </c>
      <c r="G1100">
        <v>4.6738975000000002E-2</v>
      </c>
      <c r="H1100">
        <v>1</v>
      </c>
      <c r="I1100">
        <v>2385.4864174727918</v>
      </c>
      <c r="J1100">
        <v>1712.1572292071203</v>
      </c>
      <c r="K1100">
        <v>298.61793518075467</v>
      </c>
      <c r="L1100">
        <v>-27.250744000000001</v>
      </c>
      <c r="M1100">
        <v>113.881325</v>
      </c>
      <c r="N1100" t="s">
        <v>16</v>
      </c>
      <c r="O1100" t="s">
        <v>17</v>
      </c>
    </row>
    <row r="1101" spans="1:15">
      <c r="A1101" t="s">
        <v>5475</v>
      </c>
      <c r="B1101">
        <v>0</v>
      </c>
      <c r="C1101">
        <v>207.0186875</v>
      </c>
      <c r="D1101">
        <v>1.2683244845574025E-2</v>
      </c>
      <c r="E1101">
        <v>69.797290149324979</v>
      </c>
      <c r="F1101">
        <v>-16.250608522459519</v>
      </c>
      <c r="G1101">
        <v>6.1786630000000002E-2</v>
      </c>
      <c r="H1101">
        <v>1</v>
      </c>
      <c r="I1101">
        <v>1684.2940217912299</v>
      </c>
      <c r="J1101">
        <v>1117.7411097223599</v>
      </c>
      <c r="K1101">
        <v>348.59112758753389</v>
      </c>
      <c r="L1101">
        <v>-29.484247</v>
      </c>
      <c r="M1101">
        <v>103.64801</v>
      </c>
      <c r="N1101" t="s">
        <v>16</v>
      </c>
      <c r="O1101" t="s">
        <v>17</v>
      </c>
    </row>
    <row r="1102" spans="1:15">
      <c r="A1102" t="s">
        <v>5476</v>
      </c>
      <c r="B1102">
        <v>0</v>
      </c>
      <c r="C1102">
        <v>489.45887499999998</v>
      </c>
      <c r="D1102">
        <v>4.1970511527590036E-3</v>
      </c>
      <c r="E1102">
        <v>62.691391202056607</v>
      </c>
      <c r="F1102">
        <v>-18.532890433667518</v>
      </c>
      <c r="G1102">
        <v>2.7264627E-2</v>
      </c>
      <c r="H1102">
        <v>1</v>
      </c>
      <c r="I1102">
        <v>2134.6668790836411</v>
      </c>
      <c r="J1102">
        <v>1504.6070510090453</v>
      </c>
      <c r="K1102">
        <v>335.91848414560178</v>
      </c>
      <c r="L1102">
        <v>-28.850801000000001</v>
      </c>
      <c r="M1102">
        <v>109.37215</v>
      </c>
      <c r="N1102" t="s">
        <v>16</v>
      </c>
      <c r="O1102" t="s">
        <v>17</v>
      </c>
    </row>
    <row r="1103" spans="1:15">
      <c r="A1103" t="s">
        <v>5477</v>
      </c>
      <c r="B1103">
        <v>0</v>
      </c>
      <c r="C1103">
        <v>226.8561875</v>
      </c>
      <c r="D1103">
        <v>4.8607417025144511E-3</v>
      </c>
      <c r="E1103">
        <v>64.060335623993879</v>
      </c>
      <c r="F1103">
        <v>-18.857774140662759</v>
      </c>
      <c r="G1103">
        <v>3.1918816000000003E-2</v>
      </c>
      <c r="H1103">
        <v>1</v>
      </c>
      <c r="I1103">
        <v>2253.3337542073655</v>
      </c>
      <c r="J1103">
        <v>1519.9889204566739</v>
      </c>
      <c r="K1103">
        <v>331.60883045883145</v>
      </c>
      <c r="L1103">
        <v>-27.926642999999999</v>
      </c>
      <c r="M1103">
        <v>110.31614</v>
      </c>
      <c r="N1103" t="s">
        <v>16</v>
      </c>
      <c r="O1103" t="s">
        <v>17</v>
      </c>
    </row>
    <row r="1104" spans="1:15">
      <c r="A1104" t="s">
        <v>5478</v>
      </c>
      <c r="B1104">
        <v>0</v>
      </c>
      <c r="C1104">
        <v>252.31756250000001</v>
      </c>
      <c r="D1104">
        <v>6.331332356843967E-3</v>
      </c>
      <c r="E1104">
        <v>66.107339406639227</v>
      </c>
      <c r="F1104">
        <v>-18.013133123629874</v>
      </c>
      <c r="G1104">
        <v>4.0401449999999998E-2</v>
      </c>
      <c r="H1104">
        <v>1</v>
      </c>
      <c r="I1104">
        <v>2082.1069539171635</v>
      </c>
      <c r="J1104">
        <v>1416.6444568012619</v>
      </c>
      <c r="K1104">
        <v>336.33139130226408</v>
      </c>
      <c r="L1104">
        <v>-26.571863</v>
      </c>
      <c r="M1104">
        <v>101.92743</v>
      </c>
      <c r="N1104" t="s">
        <v>16</v>
      </c>
      <c r="O1104" t="s">
        <v>17</v>
      </c>
    </row>
    <row r="1105" spans="1:15">
      <c r="A1105" t="s">
        <v>5479</v>
      </c>
      <c r="B1105">
        <v>0</v>
      </c>
      <c r="C1105">
        <v>506.81599999999997</v>
      </c>
      <c r="D1105">
        <v>7.7931124358063377E-3</v>
      </c>
      <c r="E1105">
        <v>66.173777086440978</v>
      </c>
      <c r="F1105">
        <v>-16.376745524563756</v>
      </c>
      <c r="G1105">
        <v>4.0711664000000002E-2</v>
      </c>
      <c r="H1105">
        <v>1</v>
      </c>
      <c r="I1105">
        <v>1048.0998115739201</v>
      </c>
      <c r="J1105">
        <v>920.36640537994356</v>
      </c>
      <c r="K1105">
        <v>357.44424426452764</v>
      </c>
      <c r="L1105">
        <v>-30.520332</v>
      </c>
      <c r="M1105">
        <v>107.20368999999999</v>
      </c>
      <c r="N1105" t="s">
        <v>16</v>
      </c>
      <c r="O1105" t="s">
        <v>17</v>
      </c>
    </row>
    <row r="1106" spans="1:15">
      <c r="A1106" t="s">
        <v>5480</v>
      </c>
      <c r="B1106">
        <v>0</v>
      </c>
      <c r="C1106">
        <v>226.8561875</v>
      </c>
      <c r="D1106">
        <v>1.1796602745158759E-2</v>
      </c>
      <c r="E1106">
        <v>69.428816938284371</v>
      </c>
      <c r="F1106">
        <v>-16.758369500237713</v>
      </c>
      <c r="G1106">
        <v>5.9220333E-2</v>
      </c>
      <c r="H1106">
        <v>1</v>
      </c>
      <c r="I1106">
        <v>2389.3349859543687</v>
      </c>
      <c r="J1106">
        <v>1627.5490490939783</v>
      </c>
      <c r="K1106">
        <v>307.77086066555552</v>
      </c>
      <c r="L1106">
        <v>-25.013359999999999</v>
      </c>
      <c r="M1106">
        <v>103.184</v>
      </c>
      <c r="N1106" t="s">
        <v>16</v>
      </c>
      <c r="O1106" t="s">
        <v>17</v>
      </c>
    </row>
    <row r="1107" spans="1:15">
      <c r="A1107" t="s">
        <v>5481</v>
      </c>
      <c r="B1107">
        <v>0</v>
      </c>
      <c r="C1107">
        <v>530.33356249999997</v>
      </c>
      <c r="D1107">
        <v>3.3866924274781308E-3</v>
      </c>
      <c r="E1107">
        <v>62.16059498897198</v>
      </c>
      <c r="F1107">
        <v>-19.980584701616372</v>
      </c>
      <c r="G1107">
        <v>2.5648369000000001E-2</v>
      </c>
      <c r="H1107">
        <v>1</v>
      </c>
      <c r="I1107">
        <v>2173.6787340961878</v>
      </c>
      <c r="J1107">
        <v>1759.4620224365935</v>
      </c>
      <c r="K1107">
        <v>305.33586564711021</v>
      </c>
      <c r="L1107">
        <v>-29.68684</v>
      </c>
      <c r="M1107">
        <v>111.7119</v>
      </c>
      <c r="N1107" t="s">
        <v>16</v>
      </c>
      <c r="O1107" t="s">
        <v>17</v>
      </c>
    </row>
    <row r="1108" spans="1:15">
      <c r="A1108" t="s">
        <v>5482</v>
      </c>
      <c r="B1108">
        <v>0</v>
      </c>
      <c r="C1108">
        <v>222.805375</v>
      </c>
      <c r="D1108">
        <v>8.4344688503012431E-3</v>
      </c>
      <c r="E1108">
        <v>66.649675454903473</v>
      </c>
      <c r="F1108">
        <v>-16.366478115169571</v>
      </c>
      <c r="G1108">
        <v>4.3004487000000001E-2</v>
      </c>
      <c r="H1108">
        <v>1</v>
      </c>
      <c r="I1108">
        <v>1175.816048350852</v>
      </c>
      <c r="J1108">
        <v>951.74960481516564</v>
      </c>
      <c r="K1108">
        <v>358.40784365596437</v>
      </c>
      <c r="L1108">
        <v>-31.580462000000001</v>
      </c>
      <c r="M1108">
        <v>113.06497</v>
      </c>
      <c r="N1108" t="s">
        <v>16</v>
      </c>
      <c r="O1108" t="s">
        <v>17</v>
      </c>
    </row>
    <row r="1109" spans="1:15">
      <c r="A1109" t="s">
        <v>5483</v>
      </c>
      <c r="B1109">
        <v>0</v>
      </c>
      <c r="C1109">
        <v>612.86156249999999</v>
      </c>
      <c r="D1109">
        <v>9.8575101330490109E-3</v>
      </c>
      <c r="E1109">
        <v>68.070711277088975</v>
      </c>
      <c r="F1109">
        <v>-16.872612401999756</v>
      </c>
      <c r="G1109">
        <v>5.064838E-2</v>
      </c>
      <c r="H1109">
        <v>1</v>
      </c>
      <c r="I1109">
        <v>2421.8749614898716</v>
      </c>
      <c r="J1109">
        <v>1752.8086724922205</v>
      </c>
      <c r="K1109">
        <v>300.60402650243049</v>
      </c>
      <c r="L1109">
        <v>-25.917337</v>
      </c>
      <c r="M1109">
        <v>106.77713</v>
      </c>
      <c r="N1109" t="s">
        <v>16</v>
      </c>
      <c r="O1109" t="s">
        <v>17</v>
      </c>
    </row>
    <row r="1110" spans="1:15">
      <c r="A1110" t="s">
        <v>5484</v>
      </c>
      <c r="B1110">
        <v>0</v>
      </c>
      <c r="C1110">
        <v>226.8561875</v>
      </c>
      <c r="D1110">
        <v>4.8358284151110049E-3</v>
      </c>
      <c r="E1110">
        <v>63.248229255012973</v>
      </c>
      <c r="F1110">
        <v>-17.958737532250314</v>
      </c>
      <c r="G1110">
        <v>2.906976E-2</v>
      </c>
      <c r="H1110">
        <v>1</v>
      </c>
      <c r="I1110">
        <v>2395.2351429762684</v>
      </c>
      <c r="J1110">
        <v>1574.5754789317739</v>
      </c>
      <c r="K1110">
        <v>330.61461798921783</v>
      </c>
      <c r="L1110">
        <v>-31.50601</v>
      </c>
      <c r="M1110">
        <v>122.470055</v>
      </c>
      <c r="N1110" t="s">
        <v>16</v>
      </c>
      <c r="O1110" t="s">
        <v>17</v>
      </c>
    </row>
    <row r="1111" spans="1:15">
      <c r="A1111" t="s">
        <v>5485</v>
      </c>
      <c r="B1111">
        <v>0</v>
      </c>
      <c r="C1111">
        <v>240.10668749999999</v>
      </c>
      <c r="D1111">
        <v>1.1318774196600625E-2</v>
      </c>
      <c r="E1111">
        <v>69.202419583448929</v>
      </c>
      <c r="F1111">
        <v>-16.29368644365692</v>
      </c>
      <c r="G1111">
        <v>5.7696699999999997E-2</v>
      </c>
      <c r="H1111">
        <v>1</v>
      </c>
      <c r="I1111">
        <v>1586.832786866581</v>
      </c>
      <c r="J1111">
        <v>1097.5941553151476</v>
      </c>
      <c r="K1111">
        <v>351.36896009147222</v>
      </c>
      <c r="L1111">
        <v>-30.721802</v>
      </c>
      <c r="M1111">
        <v>109.40056</v>
      </c>
      <c r="N1111" t="s">
        <v>16</v>
      </c>
      <c r="O1111" t="s">
        <v>17</v>
      </c>
    </row>
    <row r="1112" spans="1:15">
      <c r="A1112" t="s">
        <v>5486</v>
      </c>
      <c r="B1112">
        <v>0</v>
      </c>
      <c r="C1112">
        <v>214.450875</v>
      </c>
      <c r="D1112">
        <v>7.0011646433667503E-3</v>
      </c>
      <c r="E1112">
        <v>65.564414490530808</v>
      </c>
      <c r="F1112">
        <v>-19.300231689795115</v>
      </c>
      <c r="G1112">
        <v>3.7953402999999997E-2</v>
      </c>
      <c r="H1112">
        <v>1</v>
      </c>
      <c r="I1112">
        <v>2333.4608905425553</v>
      </c>
      <c r="J1112">
        <v>1652.6215515389388</v>
      </c>
      <c r="K1112">
        <v>310.38226655866748</v>
      </c>
      <c r="L1112">
        <v>-26.358559</v>
      </c>
      <c r="M1112">
        <v>101.90751</v>
      </c>
      <c r="N1112" t="s">
        <v>16</v>
      </c>
      <c r="O1112" t="s">
        <v>17</v>
      </c>
    </row>
    <row r="1113" spans="1:15">
      <c r="A1113" t="s">
        <v>5487</v>
      </c>
      <c r="B1113">
        <v>0</v>
      </c>
      <c r="C1113">
        <v>214.450875</v>
      </c>
      <c r="D1113">
        <v>2.8137826523462251E-3</v>
      </c>
      <c r="E1113">
        <v>60.699509205115106</v>
      </c>
      <c r="F1113">
        <v>-20.604094123815312</v>
      </c>
      <c r="G1113">
        <v>2.1677313E-2</v>
      </c>
      <c r="H1113">
        <v>1</v>
      </c>
      <c r="I1113">
        <v>2338.1862674352078</v>
      </c>
      <c r="J1113">
        <v>1599.1282401621943</v>
      </c>
      <c r="K1113">
        <v>334.52564931027791</v>
      </c>
      <c r="L1113">
        <v>-28.593132000000001</v>
      </c>
      <c r="M1113">
        <v>110.53274999999999</v>
      </c>
      <c r="N1113" t="s">
        <v>16</v>
      </c>
      <c r="O1113" t="s">
        <v>17</v>
      </c>
    </row>
    <row r="1114" spans="1:15">
      <c r="A1114" t="s">
        <v>5488</v>
      </c>
      <c r="B1114">
        <v>0</v>
      </c>
      <c r="C1114">
        <v>958.19487500000002</v>
      </c>
      <c r="D1114">
        <v>4.8417747689698818E-3</v>
      </c>
      <c r="E1114">
        <v>63.999138867683911</v>
      </c>
      <c r="F1114">
        <v>-18.98227376924067</v>
      </c>
      <c r="G1114">
        <v>3.1694720000000003E-2</v>
      </c>
      <c r="H1114">
        <v>1</v>
      </c>
      <c r="I1114">
        <v>2355.6693563367289</v>
      </c>
      <c r="J1114">
        <v>1662.3892982700293</v>
      </c>
      <c r="K1114">
        <v>303.54602587991644</v>
      </c>
      <c r="L1114">
        <v>-25.430123999999999</v>
      </c>
      <c r="M1114">
        <v>105.20081</v>
      </c>
      <c r="N1114" t="s">
        <v>16</v>
      </c>
      <c r="O1114" t="s">
        <v>17</v>
      </c>
    </row>
    <row r="1115" spans="1:15">
      <c r="A1115" t="s">
        <v>5489</v>
      </c>
      <c r="B1115">
        <v>0</v>
      </c>
      <c r="C1115">
        <v>348.52268750000002</v>
      </c>
      <c r="D1115">
        <v>7.2906860114289544E-3</v>
      </c>
      <c r="E1115">
        <v>65.336390141183216</v>
      </c>
      <c r="F1115">
        <v>-16.798581460053814</v>
      </c>
      <c r="G1115">
        <v>3.6970004000000001E-2</v>
      </c>
      <c r="H1115">
        <v>1</v>
      </c>
      <c r="I1115">
        <v>1424.1759453241641</v>
      </c>
      <c r="J1115">
        <v>1081.0573149845297</v>
      </c>
      <c r="K1115">
        <v>356.6537864042283</v>
      </c>
      <c r="L1115">
        <v>-31.510726999999999</v>
      </c>
      <c r="M1115">
        <v>113.2398</v>
      </c>
      <c r="N1115" t="s">
        <v>16</v>
      </c>
      <c r="O1115" t="s">
        <v>17</v>
      </c>
    </row>
    <row r="1116" spans="1:15">
      <c r="A1116" t="s">
        <v>5490</v>
      </c>
      <c r="B1116">
        <v>0</v>
      </c>
      <c r="C1116">
        <v>958.19487500000002</v>
      </c>
      <c r="D1116">
        <v>1.5863607333626941E-3</v>
      </c>
      <c r="E1116">
        <v>58.763737768086159</v>
      </c>
      <c r="F1116">
        <v>-21.878478340516033</v>
      </c>
      <c r="G1116">
        <v>1.73467E-2</v>
      </c>
      <c r="H1116">
        <v>1</v>
      </c>
      <c r="I1116">
        <v>2310.7520371989431</v>
      </c>
      <c r="J1116">
        <v>1584.9275884277081</v>
      </c>
      <c r="K1116">
        <v>333.53242943834817</v>
      </c>
      <c r="L1116">
        <v>-31.894907</v>
      </c>
      <c r="M1116">
        <v>123.4632</v>
      </c>
      <c r="N1116" t="s">
        <v>16</v>
      </c>
      <c r="O1116" t="s">
        <v>17</v>
      </c>
    </row>
    <row r="1117" spans="1:15">
      <c r="A1117" t="s">
        <v>5491</v>
      </c>
      <c r="B1117">
        <v>0</v>
      </c>
      <c r="C1117">
        <v>565.618875</v>
      </c>
      <c r="D1117">
        <v>6.0378873785042093E-3</v>
      </c>
      <c r="E1117">
        <v>64.686422809619998</v>
      </c>
      <c r="F1117">
        <v>-18.867776528749488</v>
      </c>
      <c r="G1117">
        <v>3.4304503E-2</v>
      </c>
      <c r="H1117">
        <v>1</v>
      </c>
      <c r="I1117">
        <v>2338.2076857992079</v>
      </c>
      <c r="J1117">
        <v>1637.1459137022855</v>
      </c>
      <c r="K1117">
        <v>305.13713405236484</v>
      </c>
      <c r="L1117">
        <v>-25.167006000000001</v>
      </c>
      <c r="M1117">
        <v>104.32966999999999</v>
      </c>
      <c r="N1117" t="s">
        <v>16</v>
      </c>
      <c r="O1117" t="s">
        <v>17</v>
      </c>
    </row>
    <row r="1118" spans="1:15">
      <c r="A1118" t="s">
        <v>5492</v>
      </c>
      <c r="B1118">
        <v>0</v>
      </c>
      <c r="C1118">
        <v>376.36018749999999</v>
      </c>
      <c r="D1118">
        <v>5.3904447034448218E-3</v>
      </c>
      <c r="E1118">
        <v>64.459324762457555</v>
      </c>
      <c r="F1118">
        <v>-18.804698013068155</v>
      </c>
      <c r="G1118">
        <v>3.3419214000000003E-2</v>
      </c>
      <c r="H1118">
        <v>1</v>
      </c>
      <c r="I1118">
        <v>2276.9654296524063</v>
      </c>
      <c r="J1118">
        <v>1625.7816551450546</v>
      </c>
      <c r="K1118">
        <v>303.80449307381497</v>
      </c>
      <c r="L1118">
        <v>-25.460467999999999</v>
      </c>
      <c r="M1118">
        <v>107.58335</v>
      </c>
      <c r="N1118" t="s">
        <v>16</v>
      </c>
      <c r="O1118" t="s">
        <v>17</v>
      </c>
    </row>
    <row r="1119" spans="1:15">
      <c r="A1119" t="s">
        <v>5493</v>
      </c>
      <c r="B1119">
        <v>0</v>
      </c>
      <c r="C1119">
        <v>513.109375</v>
      </c>
      <c r="D1119">
        <v>8.4691211288407085E-3</v>
      </c>
      <c r="E1119">
        <v>66.028345067784684</v>
      </c>
      <c r="F1119">
        <v>-16.455092450286443</v>
      </c>
      <c r="G1119">
        <v>4.0035684000000002E-2</v>
      </c>
      <c r="H1119">
        <v>1</v>
      </c>
      <c r="I1119">
        <v>1475.4996128709927</v>
      </c>
      <c r="J1119">
        <v>1153.058324019722</v>
      </c>
      <c r="K1119">
        <v>350.62839574361618</v>
      </c>
      <c r="L1119">
        <v>-31.800101999999999</v>
      </c>
      <c r="M1119">
        <v>110.98112500000001</v>
      </c>
      <c r="N1119" t="s">
        <v>16</v>
      </c>
      <c r="O1119" t="s">
        <v>17</v>
      </c>
    </row>
    <row r="1120" spans="1:15">
      <c r="A1120" t="s">
        <v>5494</v>
      </c>
      <c r="B1120">
        <v>0</v>
      </c>
      <c r="C1120">
        <v>376.36018749999999</v>
      </c>
      <c r="D1120">
        <v>9.3309467675828492E-4</v>
      </c>
      <c r="E1120">
        <v>55.875183873057196</v>
      </c>
      <c r="F1120">
        <v>-23.664772062758207</v>
      </c>
      <c r="G1120">
        <v>1.2439107E-2</v>
      </c>
      <c r="H1120">
        <v>1</v>
      </c>
      <c r="I1120">
        <v>2381.6651787564647</v>
      </c>
      <c r="J1120">
        <v>1681.2315502504762</v>
      </c>
      <c r="K1120">
        <v>331.60359503261265</v>
      </c>
      <c r="L1120">
        <v>-33.581626999999997</v>
      </c>
      <c r="M1120">
        <v>127.49509999999999</v>
      </c>
      <c r="N1120" t="s">
        <v>16</v>
      </c>
      <c r="O1120" t="s">
        <v>17</v>
      </c>
    </row>
    <row r="1121" spans="1:15">
      <c r="A1121" t="s">
        <v>5495</v>
      </c>
      <c r="B1121">
        <v>0</v>
      </c>
      <c r="C1121">
        <v>565.618875</v>
      </c>
      <c r="D1121">
        <v>3.6592160749365022E-3</v>
      </c>
      <c r="E1121">
        <v>59.68946767244033</v>
      </c>
      <c r="F1121">
        <v>-22.975135779854295</v>
      </c>
      <c r="G1121">
        <v>1.9297603999999999E-2</v>
      </c>
      <c r="H1121">
        <v>1</v>
      </c>
      <c r="I1121">
        <v>2131.0933406795507</v>
      </c>
      <c r="J1121">
        <v>1587.8805669876574</v>
      </c>
      <c r="K1121">
        <v>336.12804996051682</v>
      </c>
      <c r="L1121">
        <v>-27.150476000000001</v>
      </c>
      <c r="M1121">
        <v>107.70993</v>
      </c>
      <c r="N1121" t="s">
        <v>16</v>
      </c>
      <c r="O1121" t="s">
        <v>17</v>
      </c>
    </row>
    <row r="1122" spans="1:15">
      <c r="A1122" t="s">
        <v>5496</v>
      </c>
      <c r="B1122">
        <v>0</v>
      </c>
      <c r="C1122">
        <v>353.32268749999997</v>
      </c>
      <c r="D1122">
        <v>1.0663181501223298E-2</v>
      </c>
      <c r="E1122">
        <v>68.309756936064616</v>
      </c>
      <c r="F1122">
        <v>-16.292145702830819</v>
      </c>
      <c r="G1122">
        <v>5.2061639999999999E-2</v>
      </c>
      <c r="H1122">
        <v>1</v>
      </c>
      <c r="I1122">
        <v>1397.9370038653135</v>
      </c>
      <c r="J1122">
        <v>985.61653461554943</v>
      </c>
      <c r="K1122">
        <v>348.297832582897</v>
      </c>
      <c r="L1122">
        <v>-30.479254000000001</v>
      </c>
      <c r="M1122">
        <v>104.982445</v>
      </c>
      <c r="N1122" t="s">
        <v>16</v>
      </c>
      <c r="O1122" t="s">
        <v>17</v>
      </c>
    </row>
    <row r="1123" spans="1:15">
      <c r="A1123" t="s">
        <v>5497</v>
      </c>
      <c r="B1123">
        <v>0</v>
      </c>
      <c r="C1123">
        <v>399.36818749999998</v>
      </c>
      <c r="D1123">
        <v>7.7010385427544849E-3</v>
      </c>
      <c r="E1123">
        <v>66.566339132788386</v>
      </c>
      <c r="F1123">
        <v>-17.883920010853103</v>
      </c>
      <c r="G1123">
        <v>4.2593855E-2</v>
      </c>
      <c r="H1123">
        <v>1</v>
      </c>
      <c r="I1123">
        <v>2402.7270701402108</v>
      </c>
      <c r="J1123">
        <v>1656.7804341965707</v>
      </c>
      <c r="K1123">
        <v>309.21227714005198</v>
      </c>
      <c r="L1123">
        <v>-25.167308999999999</v>
      </c>
      <c r="M1123">
        <v>100.86047000000001</v>
      </c>
      <c r="N1123" t="s">
        <v>16</v>
      </c>
      <c r="O1123" t="s">
        <v>17</v>
      </c>
    </row>
    <row r="1124" spans="1:15">
      <c r="A1124" t="s">
        <v>5498</v>
      </c>
      <c r="B1124">
        <v>0</v>
      </c>
      <c r="C1124">
        <v>533.10687499999995</v>
      </c>
      <c r="D1124">
        <v>1.4237604410788879E-3</v>
      </c>
      <c r="E1124">
        <v>54.529795621512505</v>
      </c>
      <c r="F1124">
        <v>-23.379655483957055</v>
      </c>
      <c r="G1124">
        <v>1.0654174000000001E-2</v>
      </c>
      <c r="H1124">
        <v>1</v>
      </c>
      <c r="I1124">
        <v>2385.9170469500464</v>
      </c>
      <c r="J1124">
        <v>1733.6042284812222</v>
      </c>
      <c r="K1124">
        <v>336.01262882257066</v>
      </c>
      <c r="L1124">
        <v>-29.597809999999999</v>
      </c>
      <c r="M1124">
        <v>106.37155</v>
      </c>
      <c r="N1124" t="s">
        <v>16</v>
      </c>
      <c r="O1124" t="s">
        <v>17</v>
      </c>
    </row>
    <row r="1125" spans="1:15">
      <c r="A1125" t="s">
        <v>5499</v>
      </c>
      <c r="B1125">
        <v>0</v>
      </c>
      <c r="C1125">
        <v>545.64268749999997</v>
      </c>
      <c r="D1125">
        <v>7.9814816713272632E-3</v>
      </c>
      <c r="E1125">
        <v>66.175785303324261</v>
      </c>
      <c r="F1125">
        <v>-16.944942552046935</v>
      </c>
      <c r="G1125">
        <v>4.0721077000000001E-2</v>
      </c>
      <c r="H1125">
        <v>1</v>
      </c>
      <c r="I1125">
        <v>1272.1174016878988</v>
      </c>
      <c r="J1125">
        <v>928.44893968067106</v>
      </c>
      <c r="K1125">
        <v>358.77953751802744</v>
      </c>
      <c r="L1125">
        <v>-29.450747</v>
      </c>
      <c r="M1125">
        <v>105.50501</v>
      </c>
      <c r="N1125" t="s">
        <v>16</v>
      </c>
      <c r="O1125" t="s">
        <v>17</v>
      </c>
    </row>
    <row r="1126" spans="1:15">
      <c r="A1126" t="s">
        <v>5500</v>
      </c>
      <c r="B1126">
        <v>0</v>
      </c>
      <c r="C1126">
        <v>214.450875</v>
      </c>
      <c r="D1126">
        <v>4.5575315940473253E-3</v>
      </c>
      <c r="E1126">
        <v>63.117847480417893</v>
      </c>
      <c r="F1126">
        <v>-19.102116657837481</v>
      </c>
      <c r="G1126">
        <v>2.8636660000000001E-2</v>
      </c>
      <c r="H1126">
        <v>1</v>
      </c>
      <c r="I1126">
        <v>2295.3977561245752</v>
      </c>
      <c r="J1126">
        <v>1509.1587959764013</v>
      </c>
      <c r="K1126">
        <v>332.57150996054185</v>
      </c>
      <c r="L1126">
        <v>-25.737090999999999</v>
      </c>
      <c r="M1126">
        <v>104.44311999999999</v>
      </c>
      <c r="N1126" t="s">
        <v>16</v>
      </c>
      <c r="O1126" t="s">
        <v>17</v>
      </c>
    </row>
    <row r="1127" spans="1:15">
      <c r="A1127" t="s">
        <v>5501</v>
      </c>
      <c r="B1127">
        <v>0</v>
      </c>
      <c r="C1127">
        <v>376.36018749999999</v>
      </c>
      <c r="D1127">
        <v>2.4577733973007573E-3</v>
      </c>
      <c r="E1127">
        <v>57.995362562816119</v>
      </c>
      <c r="F1127">
        <v>-21.128481912063243</v>
      </c>
      <c r="G1127">
        <v>1.5878085E-2</v>
      </c>
      <c r="H1127">
        <v>1</v>
      </c>
      <c r="I1127">
        <v>2172.9121324676121</v>
      </c>
      <c r="J1127">
        <v>1690.8955556347826</v>
      </c>
      <c r="K1127">
        <v>337.01625899241145</v>
      </c>
      <c r="L1127">
        <v>-28.701523000000002</v>
      </c>
      <c r="M1127">
        <v>111.24066999999999</v>
      </c>
      <c r="N1127" t="s">
        <v>16</v>
      </c>
      <c r="O1127" t="s">
        <v>17</v>
      </c>
    </row>
    <row r="1128" spans="1:15">
      <c r="A1128" t="s">
        <v>5502</v>
      </c>
      <c r="B1128">
        <v>0</v>
      </c>
      <c r="C1128">
        <v>399.36818749999998</v>
      </c>
      <c r="D1128">
        <v>5.6761427689063868E-3</v>
      </c>
      <c r="E1128">
        <v>64.3106633568121</v>
      </c>
      <c r="F1128">
        <v>-20.925544341936121</v>
      </c>
      <c r="G1128">
        <v>3.2852102000000001E-2</v>
      </c>
      <c r="H1128">
        <v>1</v>
      </c>
      <c r="I1128">
        <v>2256.3167943506041</v>
      </c>
      <c r="J1128">
        <v>1506.4288467016293</v>
      </c>
      <c r="K1128">
        <v>334.07416702044281</v>
      </c>
      <c r="L1128">
        <v>-25.140028000000001</v>
      </c>
      <c r="M1128">
        <v>104.33094</v>
      </c>
      <c r="N1128" t="s">
        <v>16</v>
      </c>
      <c r="O1128" t="s">
        <v>17</v>
      </c>
    </row>
    <row r="1129" spans="1:15">
      <c r="A1129" t="s">
        <v>5503</v>
      </c>
      <c r="B1129">
        <v>0</v>
      </c>
      <c r="C1129">
        <v>399.36818749999998</v>
      </c>
      <c r="D1129">
        <v>2.2360033031568927E-3</v>
      </c>
      <c r="E1129">
        <v>61.419069252232163</v>
      </c>
      <c r="F1129">
        <v>-21.635711731628696</v>
      </c>
      <c r="G1129">
        <v>2.3549595999999999E-2</v>
      </c>
      <c r="H1129">
        <v>1</v>
      </c>
      <c r="I1129">
        <v>2465.6504392205456</v>
      </c>
      <c r="J1129">
        <v>1583.7362127033266</v>
      </c>
      <c r="K1129">
        <v>335.00090133018733</v>
      </c>
      <c r="L1129">
        <v>-30.992360999999999</v>
      </c>
      <c r="M1129">
        <v>117.695206</v>
      </c>
      <c r="N1129" t="s">
        <v>16</v>
      </c>
      <c r="O1129" t="s">
        <v>17</v>
      </c>
    </row>
    <row r="1130" spans="1:15">
      <c r="A1130" t="s">
        <v>5504</v>
      </c>
      <c r="B1130">
        <v>0</v>
      </c>
      <c r="C1130">
        <v>495.31737500000003</v>
      </c>
      <c r="D1130">
        <v>1.1064367639346893E-2</v>
      </c>
      <c r="E1130">
        <v>68.712825983888663</v>
      </c>
      <c r="F1130">
        <v>-16.528839569532956</v>
      </c>
      <c r="G1130">
        <v>5.4534495000000002E-2</v>
      </c>
      <c r="H1130">
        <v>1</v>
      </c>
      <c r="I1130">
        <v>1593.0860498005602</v>
      </c>
      <c r="J1130">
        <v>1052.8483803610472</v>
      </c>
      <c r="K1130">
        <v>349.43094365166104</v>
      </c>
      <c r="L1130">
        <v>-30.850134000000001</v>
      </c>
      <c r="M1130">
        <v>104.13885999999999</v>
      </c>
      <c r="N1130" t="s">
        <v>16</v>
      </c>
      <c r="O1130" t="s">
        <v>17</v>
      </c>
    </row>
    <row r="1131" spans="1:15">
      <c r="A1131" t="s">
        <v>5505</v>
      </c>
      <c r="B1131">
        <v>0</v>
      </c>
      <c r="C1131">
        <v>565.618875</v>
      </c>
      <c r="D1131">
        <v>1.4974983033656055E-3</v>
      </c>
      <c r="E1131">
        <v>58.232720278804571</v>
      </c>
      <c r="F1131">
        <v>-22.098437275484933</v>
      </c>
      <c r="G1131">
        <v>1.6317965E-2</v>
      </c>
      <c r="H1131">
        <v>1</v>
      </c>
      <c r="I1131">
        <v>2378.4207600682394</v>
      </c>
      <c r="J1131">
        <v>1646.0209615993645</v>
      </c>
      <c r="K1131">
        <v>335.61472431162497</v>
      </c>
      <c r="L1131">
        <v>-31.972427</v>
      </c>
      <c r="M1131">
        <v>120.46294</v>
      </c>
      <c r="N1131" t="s">
        <v>16</v>
      </c>
      <c r="O1131" t="s">
        <v>17</v>
      </c>
    </row>
    <row r="1132" spans="1:15">
      <c r="A1132" t="s">
        <v>5506</v>
      </c>
      <c r="B1132">
        <v>0</v>
      </c>
      <c r="C1132">
        <v>621.11756249999996</v>
      </c>
      <c r="D1132">
        <v>1.7976366610497751E-3</v>
      </c>
      <c r="E1132">
        <v>58.767310088370117</v>
      </c>
      <c r="F1132">
        <v>-21.348136157395025</v>
      </c>
      <c r="G1132">
        <v>1.7353836000000001E-2</v>
      </c>
      <c r="H1132">
        <v>1</v>
      </c>
      <c r="I1132">
        <v>2519.0869419551668</v>
      </c>
      <c r="J1132">
        <v>1599.6797968620156</v>
      </c>
      <c r="K1132">
        <v>333.80689228400774</v>
      </c>
      <c r="L1132">
        <v>-33.205886999999997</v>
      </c>
      <c r="M1132">
        <v>121.742035</v>
      </c>
      <c r="N1132" t="s">
        <v>16</v>
      </c>
      <c r="O1132" t="s">
        <v>17</v>
      </c>
    </row>
    <row r="1133" spans="1:15">
      <c r="A1133" t="s">
        <v>5507</v>
      </c>
      <c r="B1133">
        <v>0</v>
      </c>
      <c r="C1133">
        <v>621.11756249999996</v>
      </c>
      <c r="D1133">
        <v>3.3873571583066852E-3</v>
      </c>
      <c r="E1133">
        <v>60.493897332569688</v>
      </c>
      <c r="F1133">
        <v>-18.867833067441143</v>
      </c>
      <c r="G1133">
        <v>2.1170194999999999E-2</v>
      </c>
      <c r="H1133">
        <v>1</v>
      </c>
      <c r="I1133">
        <v>2574.8865655789687</v>
      </c>
      <c r="J1133">
        <v>1789.0633368790909</v>
      </c>
      <c r="K1133">
        <v>306.2710560791125</v>
      </c>
      <c r="L1133">
        <v>-29.757725000000001</v>
      </c>
      <c r="M1133">
        <v>110.75117</v>
      </c>
      <c r="N1133" t="s">
        <v>16</v>
      </c>
      <c r="O1133" t="s">
        <v>17</v>
      </c>
    </row>
    <row r="1134" spans="1:15">
      <c r="A1134" t="s">
        <v>5508</v>
      </c>
      <c r="B1134">
        <v>0</v>
      </c>
      <c r="C1134">
        <v>533.10687499999995</v>
      </c>
      <c r="D1134">
        <v>3.7762203466618445E-3</v>
      </c>
      <c r="E1134">
        <v>61.709892512632464</v>
      </c>
      <c r="F1134">
        <v>-18.620812787728045</v>
      </c>
      <c r="G1134">
        <v>2.4351438999999999E-2</v>
      </c>
      <c r="H1134">
        <v>1</v>
      </c>
      <c r="I1134">
        <v>2256.4051564963588</v>
      </c>
      <c r="J1134">
        <v>1780.3721255229443</v>
      </c>
      <c r="K1134">
        <v>310.41560751250523</v>
      </c>
      <c r="L1134">
        <v>-28.275911000000001</v>
      </c>
      <c r="M1134">
        <v>104.90273999999999</v>
      </c>
      <c r="N1134" t="s">
        <v>16</v>
      </c>
      <c r="O1134" t="s">
        <v>17</v>
      </c>
    </row>
    <row r="1135" spans="1:15">
      <c r="A1135" t="s">
        <v>5509</v>
      </c>
      <c r="B1135">
        <v>0</v>
      </c>
      <c r="C1135">
        <v>621.11756249999996</v>
      </c>
      <c r="D1135">
        <v>3.1292094298070181E-3</v>
      </c>
      <c r="E1135">
        <v>60.096755358913683</v>
      </c>
      <c r="F1135">
        <v>-20.331166629008141</v>
      </c>
      <c r="G1135">
        <v>2.0224032999999999E-2</v>
      </c>
      <c r="H1135">
        <v>1</v>
      </c>
      <c r="I1135">
        <v>2211.6003752843103</v>
      </c>
      <c r="J1135">
        <v>1597.0662998868063</v>
      </c>
      <c r="K1135">
        <v>332.24633920256508</v>
      </c>
      <c r="L1135">
        <v>-27.448049999999999</v>
      </c>
      <c r="M1135">
        <v>110.11436500000001</v>
      </c>
      <c r="N1135" t="s">
        <v>16</v>
      </c>
      <c r="O1135" t="s">
        <v>17</v>
      </c>
    </row>
    <row r="1136" spans="1:15">
      <c r="A1136" t="s">
        <v>5510</v>
      </c>
      <c r="B1136">
        <v>0</v>
      </c>
      <c r="C1136">
        <v>620.73599999999999</v>
      </c>
      <c r="D1136">
        <v>1.0082764433319881E-2</v>
      </c>
      <c r="E1136">
        <v>67.811028038696392</v>
      </c>
      <c r="F1136">
        <v>-16.326209736122916</v>
      </c>
      <c r="G1136">
        <v>4.915655E-2</v>
      </c>
      <c r="H1136">
        <v>1</v>
      </c>
      <c r="I1136">
        <v>1600.2315476492461</v>
      </c>
      <c r="J1136">
        <v>1038.2951846667679</v>
      </c>
      <c r="K1136">
        <v>345.70837320351069</v>
      </c>
      <c r="L1136">
        <v>-31.736132000000001</v>
      </c>
      <c r="M1136">
        <v>107.851135</v>
      </c>
      <c r="N1136" t="s">
        <v>16</v>
      </c>
      <c r="O1136" t="s">
        <v>17</v>
      </c>
    </row>
    <row r="1137" spans="1:15">
      <c r="A1137" t="s">
        <v>5511</v>
      </c>
      <c r="B1137">
        <v>0</v>
      </c>
      <c r="C1137">
        <v>958.19487500000002</v>
      </c>
      <c r="D1137">
        <v>2.1024290525077818E-3</v>
      </c>
      <c r="E1137">
        <v>56.662034873609777</v>
      </c>
      <c r="F1137">
        <v>-23.304252685306935</v>
      </c>
      <c r="G1137">
        <v>1.3618577E-2</v>
      </c>
      <c r="H1137">
        <v>1</v>
      </c>
      <c r="I1137">
        <v>2236.7087651781185</v>
      </c>
      <c r="J1137">
        <v>1637.5637263576778</v>
      </c>
      <c r="K1137">
        <v>335.09574414049939</v>
      </c>
      <c r="L1137">
        <v>-28.024014000000001</v>
      </c>
      <c r="M1137">
        <v>110.01624</v>
      </c>
      <c r="N1137" t="s">
        <v>16</v>
      </c>
      <c r="O1137" t="s">
        <v>17</v>
      </c>
    </row>
    <row r="1138" spans="1:15">
      <c r="A1138" t="s">
        <v>5512</v>
      </c>
      <c r="B1138">
        <v>0</v>
      </c>
      <c r="C1138">
        <v>924.99199999999996</v>
      </c>
      <c r="D1138">
        <v>8.6333696416428466E-3</v>
      </c>
      <c r="E1138">
        <v>66.871813631025148</v>
      </c>
      <c r="F1138">
        <v>-16.668863364521545</v>
      </c>
      <c r="G1138">
        <v>4.4118494000000001E-2</v>
      </c>
      <c r="H1138">
        <v>1</v>
      </c>
      <c r="I1138">
        <v>1286.7965944587536</v>
      </c>
      <c r="J1138">
        <v>919.97214399348729</v>
      </c>
      <c r="K1138">
        <v>358.65476066195146</v>
      </c>
      <c r="L1138">
        <v>-29.041581999999998</v>
      </c>
      <c r="M1138">
        <v>104.95403</v>
      </c>
      <c r="N1138" t="s">
        <v>16</v>
      </c>
      <c r="O1138" t="s">
        <v>17</v>
      </c>
    </row>
    <row r="1139" spans="1:15">
      <c r="A1139" t="s">
        <v>5513</v>
      </c>
      <c r="B1139">
        <v>0</v>
      </c>
      <c r="C1139">
        <v>533.10687499999995</v>
      </c>
      <c r="D1139">
        <v>3.0972598735039057E-3</v>
      </c>
      <c r="E1139">
        <v>60.320319243178616</v>
      </c>
      <c r="F1139">
        <v>-19.862460679840389</v>
      </c>
      <c r="G1139">
        <v>2.0751331000000001E-2</v>
      </c>
      <c r="H1139">
        <v>1</v>
      </c>
      <c r="I1139">
        <v>2261.1447364616115</v>
      </c>
      <c r="J1139">
        <v>1632.5467416608221</v>
      </c>
      <c r="K1139">
        <v>333.45997033351046</v>
      </c>
      <c r="L1139">
        <v>-27.329027</v>
      </c>
      <c r="M1139">
        <v>105.11941</v>
      </c>
      <c r="N1139" t="s">
        <v>16</v>
      </c>
      <c r="O1139" t="s">
        <v>17</v>
      </c>
    </row>
    <row r="1140" spans="1:15">
      <c r="A1140" t="s">
        <v>5514</v>
      </c>
      <c r="B1140">
        <v>0</v>
      </c>
      <c r="C1140">
        <v>530.99487499999998</v>
      </c>
      <c r="D1140">
        <v>1.3513840466533459E-3</v>
      </c>
      <c r="E1140">
        <v>54.232075551194981</v>
      </c>
      <c r="F1140">
        <v>-21.483394597456893</v>
      </c>
      <c r="G1140">
        <v>1.0295176E-2</v>
      </c>
      <c r="H1140">
        <v>1</v>
      </c>
      <c r="I1140">
        <v>2351.5613563125612</v>
      </c>
      <c r="J1140">
        <v>1994.2313666561793</v>
      </c>
      <c r="K1140">
        <v>310.36893940616926</v>
      </c>
      <c r="L1140">
        <v>-30.184263000000001</v>
      </c>
      <c r="M1140">
        <v>109.28283</v>
      </c>
      <c r="N1140" t="s">
        <v>16</v>
      </c>
      <c r="O1140" t="s">
        <v>17</v>
      </c>
    </row>
    <row r="1141" spans="1:15">
      <c r="A1141" t="s">
        <v>5515</v>
      </c>
      <c r="B1141">
        <v>0</v>
      </c>
      <c r="C1141">
        <v>303.21887500000003</v>
      </c>
      <c r="D1141">
        <v>4.8688803616900502E-3</v>
      </c>
      <c r="E1141">
        <v>63.017088998134305</v>
      </c>
      <c r="F1141">
        <v>-17.594572429814502</v>
      </c>
      <c r="G1141">
        <v>2.8306386999999999E-2</v>
      </c>
      <c r="H1141">
        <v>1</v>
      </c>
      <c r="I1141">
        <v>2961.3535066166883</v>
      </c>
      <c r="J1141">
        <v>1785.0910216937896</v>
      </c>
      <c r="K1141">
        <v>329.77138686570993</v>
      </c>
      <c r="L1141">
        <v>-28.28378</v>
      </c>
      <c r="M1141">
        <v>109.16880999999999</v>
      </c>
      <c r="N1141" t="s">
        <v>16</v>
      </c>
      <c r="O1141" t="s">
        <v>17</v>
      </c>
    </row>
    <row r="1142" spans="1:15">
      <c r="A1142" t="s">
        <v>5516</v>
      </c>
      <c r="B1142">
        <v>0</v>
      </c>
      <c r="C1142">
        <v>222.22687500000001</v>
      </c>
      <c r="D1142">
        <v>3.2135913458022909E-3</v>
      </c>
      <c r="E1142">
        <v>60.678502604424622</v>
      </c>
      <c r="F1142">
        <v>-21.282496943268523</v>
      </c>
      <c r="G1142">
        <v>2.162495E-2</v>
      </c>
      <c r="H1142">
        <v>1</v>
      </c>
      <c r="I1142">
        <v>2258.6202302386437</v>
      </c>
      <c r="J1142">
        <v>1553.9045454524035</v>
      </c>
      <c r="K1142">
        <v>333.52212656110731</v>
      </c>
      <c r="L1142">
        <v>-26.122527999999999</v>
      </c>
      <c r="M1142">
        <v>111.39188</v>
      </c>
      <c r="N1142" t="s">
        <v>16</v>
      </c>
      <c r="O1142" t="s">
        <v>17</v>
      </c>
    </row>
    <row r="1143" spans="1:15">
      <c r="A1143" t="s">
        <v>5517</v>
      </c>
      <c r="B1143">
        <v>0</v>
      </c>
      <c r="C1143">
        <v>477.76</v>
      </c>
      <c r="D1143">
        <v>8.7068980600877015E-3</v>
      </c>
      <c r="E1143">
        <v>66.048930957494619</v>
      </c>
      <c r="F1143">
        <v>-16.27490606625592</v>
      </c>
      <c r="G1143">
        <v>4.0130682000000001E-2</v>
      </c>
      <c r="H1143">
        <v>1</v>
      </c>
      <c r="I1143">
        <v>1190.8891965945722</v>
      </c>
      <c r="J1143">
        <v>935.18158154140917</v>
      </c>
      <c r="K1143">
        <v>359.98582077051816</v>
      </c>
      <c r="L1143">
        <v>-31.272532000000002</v>
      </c>
      <c r="M1143">
        <v>114.78312</v>
      </c>
      <c r="N1143" t="s">
        <v>16</v>
      </c>
      <c r="O1143" t="s">
        <v>17</v>
      </c>
    </row>
    <row r="1144" spans="1:15">
      <c r="A1144" t="s">
        <v>5518</v>
      </c>
      <c r="B1144">
        <v>0</v>
      </c>
      <c r="C1144">
        <v>455.96556249999998</v>
      </c>
      <c r="D1144">
        <v>4.5518285183680949E-3</v>
      </c>
      <c r="E1144">
        <v>63.1681658773457</v>
      </c>
      <c r="F1144">
        <v>-19.759921920631434</v>
      </c>
      <c r="G1144">
        <v>2.8803037E-2</v>
      </c>
      <c r="H1144">
        <v>1</v>
      </c>
      <c r="I1144">
        <v>2445.7060717788595</v>
      </c>
      <c r="J1144">
        <v>1631.4350093990656</v>
      </c>
      <c r="K1144">
        <v>339.09519631230023</v>
      </c>
      <c r="L1144">
        <v>-27.755835000000001</v>
      </c>
      <c r="M1144">
        <v>105.308426</v>
      </c>
      <c r="N1144" t="s">
        <v>16</v>
      </c>
      <c r="O1144" t="s">
        <v>17</v>
      </c>
    </row>
    <row r="1145" spans="1:15">
      <c r="A1145" t="s">
        <v>5519</v>
      </c>
      <c r="B1145">
        <v>0</v>
      </c>
      <c r="C1145">
        <v>1052.0746875</v>
      </c>
      <c r="D1145">
        <v>7.5625144988815257E-3</v>
      </c>
      <c r="E1145">
        <v>64.681649635298839</v>
      </c>
      <c r="F1145">
        <v>-16.183859699522138</v>
      </c>
      <c r="G1145">
        <v>3.4285656999999997E-2</v>
      </c>
      <c r="H1145">
        <v>1</v>
      </c>
      <c r="I1145">
        <v>1007.4556948518824</v>
      </c>
      <c r="J1145">
        <v>871.46862062221953</v>
      </c>
      <c r="K1145">
        <v>364.94276771309643</v>
      </c>
      <c r="L1145">
        <v>-30.920802999999999</v>
      </c>
      <c r="M1145">
        <v>110.87876</v>
      </c>
      <c r="N1145" t="s">
        <v>24</v>
      </c>
      <c r="O1145" t="s">
        <v>5520</v>
      </c>
    </row>
    <row r="1146" spans="1:15">
      <c r="A1146" t="s">
        <v>5521</v>
      </c>
      <c r="B1146">
        <v>0</v>
      </c>
      <c r="C1146">
        <v>222.22687500000001</v>
      </c>
      <c r="D1146">
        <v>6.6816553298923113E-3</v>
      </c>
      <c r="E1146">
        <v>64.573420550787063</v>
      </c>
      <c r="F1146">
        <v>-17.929320735229521</v>
      </c>
      <c r="G1146">
        <v>3.3861097E-2</v>
      </c>
      <c r="H1146">
        <v>1</v>
      </c>
      <c r="I1146">
        <v>2226.7450538942194</v>
      </c>
      <c r="J1146">
        <v>1662.878931953943</v>
      </c>
      <c r="K1146">
        <v>306.78684551602561</v>
      </c>
      <c r="L1146">
        <v>-27.700800000000001</v>
      </c>
      <c r="M1146">
        <v>115.16579</v>
      </c>
      <c r="N1146" t="s">
        <v>16</v>
      </c>
      <c r="O1146" t="s">
        <v>17</v>
      </c>
    </row>
    <row r="1147" spans="1:15">
      <c r="A1147" t="s">
        <v>5522</v>
      </c>
      <c r="B1147">
        <v>0</v>
      </c>
      <c r="C1147">
        <v>495.68</v>
      </c>
      <c r="D1147">
        <v>6.4974174721153261E-3</v>
      </c>
      <c r="E1147">
        <v>63.442291347026753</v>
      </c>
      <c r="F1147">
        <v>-16.49933163554515</v>
      </c>
      <c r="G1147">
        <v>2.9726553999999999E-2</v>
      </c>
      <c r="H1147">
        <v>1</v>
      </c>
      <c r="I1147">
        <v>1012.1261903632726</v>
      </c>
      <c r="J1147">
        <v>934.67972296253822</v>
      </c>
      <c r="K1147">
        <v>365.95890676166454</v>
      </c>
      <c r="L1147">
        <v>-29.454908</v>
      </c>
      <c r="M1147">
        <v>108.870766</v>
      </c>
      <c r="N1147" t="s">
        <v>16</v>
      </c>
      <c r="O1147" t="s">
        <v>17</v>
      </c>
    </row>
    <row r="1148" spans="1:15">
      <c r="A1148" t="s">
        <v>5523</v>
      </c>
      <c r="B1148">
        <v>0</v>
      </c>
      <c r="C1148">
        <v>1081.0535625</v>
      </c>
      <c r="D1148">
        <v>5.3456862314639015E-3</v>
      </c>
      <c r="E1148">
        <v>62.156760201945012</v>
      </c>
      <c r="F1148">
        <v>-17.133213502364111</v>
      </c>
      <c r="G1148">
        <v>2.5637047E-2</v>
      </c>
      <c r="H1148">
        <v>1</v>
      </c>
      <c r="I1148">
        <v>2525.809537496159</v>
      </c>
      <c r="J1148">
        <v>1996.44565605652</v>
      </c>
      <c r="K1148">
        <v>301.44100405849338</v>
      </c>
      <c r="L1148">
        <v>-28.966398000000002</v>
      </c>
      <c r="M1148">
        <v>112.14932</v>
      </c>
      <c r="N1148" t="s">
        <v>16</v>
      </c>
      <c r="O1148" t="s">
        <v>17</v>
      </c>
    </row>
    <row r="1149" spans="1:15">
      <c r="A1149" t="s">
        <v>5524</v>
      </c>
      <c r="B1149">
        <v>0</v>
      </c>
      <c r="C1149">
        <v>530.99487499999998</v>
      </c>
      <c r="D1149">
        <v>2.045952437467617E-3</v>
      </c>
      <c r="E1149">
        <v>59.150223217323585</v>
      </c>
      <c r="F1149">
        <v>-20.448041488921735</v>
      </c>
      <c r="G1149">
        <v>1.8135985E-2</v>
      </c>
      <c r="H1149">
        <v>1</v>
      </c>
      <c r="I1149">
        <v>2503.8867835745391</v>
      </c>
      <c r="J1149">
        <v>1858.1876348652452</v>
      </c>
      <c r="K1149">
        <v>337.12122778528408</v>
      </c>
      <c r="L1149">
        <v>-33.258459999999999</v>
      </c>
      <c r="M1149">
        <v>126.510666</v>
      </c>
      <c r="N1149" t="s">
        <v>16</v>
      </c>
      <c r="O1149" t="s">
        <v>17</v>
      </c>
    </row>
    <row r="1150" spans="1:15">
      <c r="A1150" t="s">
        <v>5525</v>
      </c>
      <c r="B1150">
        <v>0</v>
      </c>
      <c r="C1150">
        <v>1081.0535625</v>
      </c>
      <c r="D1150">
        <v>4.1997157525497262E-3</v>
      </c>
      <c r="E1150">
        <v>61.593787381044251</v>
      </c>
      <c r="F1150">
        <v>-17.023143703667746</v>
      </c>
      <c r="G1150">
        <v>2.4028095999999999E-2</v>
      </c>
      <c r="H1150">
        <v>1</v>
      </c>
      <c r="I1150">
        <v>2619.3284512874907</v>
      </c>
      <c r="J1150">
        <v>1911.5479130822573</v>
      </c>
      <c r="K1150">
        <v>333.9310962669162</v>
      </c>
      <c r="L1150">
        <v>-31.33494</v>
      </c>
      <c r="M1150">
        <v>118.89466</v>
      </c>
      <c r="N1150" t="s">
        <v>16</v>
      </c>
      <c r="O1150" t="s">
        <v>17</v>
      </c>
    </row>
    <row r="1151" spans="1:15">
      <c r="A1151" t="s">
        <v>5526</v>
      </c>
      <c r="B1151">
        <v>0</v>
      </c>
      <c r="C1151">
        <v>455.96556249999998</v>
      </c>
      <c r="D1151">
        <v>5.7285338520631146E-3</v>
      </c>
      <c r="E1151">
        <v>63.262393545170582</v>
      </c>
      <c r="F1151">
        <v>-17.71686220932671</v>
      </c>
      <c r="G1151">
        <v>2.9117204000000001E-2</v>
      </c>
      <c r="H1151">
        <v>1</v>
      </c>
      <c r="I1151">
        <v>2342.5701662456363</v>
      </c>
      <c r="J1151">
        <v>1814.3920108096281</v>
      </c>
      <c r="K1151">
        <v>307.09609811473388</v>
      </c>
      <c r="L1151">
        <v>-28.110026999999999</v>
      </c>
      <c r="M1151">
        <v>111.13325</v>
      </c>
      <c r="N1151" t="s">
        <v>16</v>
      </c>
      <c r="O1151" t="s">
        <v>17</v>
      </c>
    </row>
    <row r="1152" spans="1:15">
      <c r="A1152" t="s">
        <v>5527</v>
      </c>
      <c r="B1152">
        <v>0</v>
      </c>
      <c r="C1152">
        <v>708.181375</v>
      </c>
      <c r="D1152">
        <v>9.809331871813912E-3</v>
      </c>
      <c r="E1152">
        <v>67.010714600507612</v>
      </c>
      <c r="F1152">
        <v>-16.347835457431113</v>
      </c>
      <c r="G1152">
        <v>4.4829689999999998E-2</v>
      </c>
      <c r="H1152">
        <v>1</v>
      </c>
      <c r="I1152">
        <v>1159.9682256810997</v>
      </c>
      <c r="J1152">
        <v>868.20976372790574</v>
      </c>
      <c r="K1152">
        <v>362.23276234544727</v>
      </c>
      <c r="L1152">
        <v>-30.65082</v>
      </c>
      <c r="M1152">
        <v>110.7666</v>
      </c>
      <c r="N1152" t="s">
        <v>24</v>
      </c>
      <c r="O1152" t="s">
        <v>5528</v>
      </c>
    </row>
    <row r="1153" spans="1:15">
      <c r="A1153" t="s">
        <v>5529</v>
      </c>
      <c r="B1153">
        <v>0</v>
      </c>
      <c r="C1153">
        <v>436.26668749999999</v>
      </c>
      <c r="D1153">
        <v>8.4240022847621738E-3</v>
      </c>
      <c r="E1153">
        <v>65.716721775615341</v>
      </c>
      <c r="F1153">
        <v>-16.457358857591366</v>
      </c>
      <c r="G1153">
        <v>3.8624786000000001E-2</v>
      </c>
      <c r="H1153">
        <v>1</v>
      </c>
      <c r="I1153">
        <v>1201.7472635957708</v>
      </c>
      <c r="J1153">
        <v>931.61207623493726</v>
      </c>
      <c r="K1153">
        <v>362.70937137686576</v>
      </c>
      <c r="L1153">
        <v>-31.292400000000001</v>
      </c>
      <c r="M1153">
        <v>114.67957</v>
      </c>
      <c r="N1153" t="s">
        <v>16</v>
      </c>
      <c r="O1153" t="s">
        <v>17</v>
      </c>
    </row>
    <row r="1154" spans="1:15">
      <c r="A1154" t="s">
        <v>5530</v>
      </c>
      <c r="B1154">
        <v>0</v>
      </c>
      <c r="C1154">
        <v>278.37868750000001</v>
      </c>
      <c r="D1154">
        <v>6.2043451896910216E-3</v>
      </c>
      <c r="E1154">
        <v>63.049803282950009</v>
      </c>
      <c r="F1154">
        <v>-16.112380980213612</v>
      </c>
      <c r="G1154">
        <v>2.84132E-2</v>
      </c>
      <c r="H1154">
        <v>1</v>
      </c>
      <c r="I1154">
        <v>1124.4836674910871</v>
      </c>
      <c r="J1154">
        <v>957.1563600275631</v>
      </c>
      <c r="K1154">
        <v>360.87888793935065</v>
      </c>
      <c r="L1154">
        <v>-32.599350000000001</v>
      </c>
      <c r="M1154">
        <v>118.08774</v>
      </c>
      <c r="N1154" t="s">
        <v>16</v>
      </c>
      <c r="O1154" t="s">
        <v>17</v>
      </c>
    </row>
    <row r="1155" spans="1:15">
      <c r="A1155" t="s">
        <v>5531</v>
      </c>
      <c r="B1155">
        <v>0</v>
      </c>
      <c r="C1155">
        <v>245.2266875</v>
      </c>
      <c r="D1155">
        <v>7.7931600340705167E-3</v>
      </c>
      <c r="E1155">
        <v>65.013628170983552</v>
      </c>
      <c r="F1155">
        <v>-16.247981737934808</v>
      </c>
      <c r="G1155">
        <v>3.5621434E-2</v>
      </c>
      <c r="H1155">
        <v>1</v>
      </c>
      <c r="I1155">
        <v>1220.5407466075944</v>
      </c>
      <c r="J1155">
        <v>1041.0302344677377</v>
      </c>
      <c r="K1155">
        <v>355.69194197612188</v>
      </c>
      <c r="L1155">
        <v>-29.828437999999998</v>
      </c>
      <c r="M1155">
        <v>113.053955</v>
      </c>
      <c r="N1155" t="s">
        <v>16</v>
      </c>
      <c r="O1155" t="s">
        <v>17</v>
      </c>
    </row>
    <row r="1156" spans="1:15">
      <c r="A1156" t="s">
        <v>5532</v>
      </c>
      <c r="B1156">
        <v>0</v>
      </c>
      <c r="C1156">
        <v>736.76556249999999</v>
      </c>
      <c r="D1156">
        <v>2.9151272673108618E-3</v>
      </c>
      <c r="E1156">
        <v>60.022438201284317</v>
      </c>
      <c r="F1156">
        <v>-17.800986477656437</v>
      </c>
      <c r="G1156">
        <v>2.0051732999999999E-2</v>
      </c>
      <c r="H1156">
        <v>1</v>
      </c>
      <c r="I1156">
        <v>2607.2650065486268</v>
      </c>
      <c r="J1156">
        <v>1806.6416745685347</v>
      </c>
      <c r="K1156">
        <v>334.17677497101857</v>
      </c>
      <c r="L1156">
        <v>-32.806282000000003</v>
      </c>
      <c r="M1156">
        <v>124.47968</v>
      </c>
      <c r="N1156" t="s">
        <v>16</v>
      </c>
      <c r="O1156" t="s">
        <v>17</v>
      </c>
    </row>
    <row r="1157" spans="1:15">
      <c r="A1157" t="s">
        <v>5533</v>
      </c>
      <c r="B1157">
        <v>0</v>
      </c>
      <c r="C1157">
        <v>530.99487499999998</v>
      </c>
      <c r="D1157">
        <v>9.4725953751775263E-4</v>
      </c>
      <c r="E1157">
        <v>53.789338706167705</v>
      </c>
      <c r="F1157">
        <v>-23.19006653557112</v>
      </c>
      <c r="G1157">
        <v>9.7835600000000002E-3</v>
      </c>
      <c r="H1157">
        <v>1</v>
      </c>
      <c r="I1157">
        <v>2128.8772825140809</v>
      </c>
      <c r="J1157">
        <v>1674.9131535806951</v>
      </c>
      <c r="K1157">
        <v>336.01519191896278</v>
      </c>
      <c r="L1157">
        <v>-33.758102000000001</v>
      </c>
      <c r="M1157">
        <v>131.39589000000001</v>
      </c>
      <c r="N1157" t="s">
        <v>16</v>
      </c>
      <c r="O1157" t="s">
        <v>17</v>
      </c>
    </row>
    <row r="1158" spans="1:15">
      <c r="A1158" t="s">
        <v>5534</v>
      </c>
      <c r="B1158">
        <v>0</v>
      </c>
      <c r="C1158">
        <v>222.22687500000001</v>
      </c>
      <c r="D1158">
        <v>1.1437349336650608E-3</v>
      </c>
      <c r="E1158">
        <v>53.974644471068871</v>
      </c>
      <c r="F1158">
        <v>-22.8144646397506</v>
      </c>
      <c r="G1158">
        <v>9.9945260000000001E-3</v>
      </c>
      <c r="H1158">
        <v>1</v>
      </c>
      <c r="I1158">
        <v>2662.0598652705439</v>
      </c>
      <c r="J1158">
        <v>1845.2761810336012</v>
      </c>
      <c r="K1158">
        <v>337.18580905525317</v>
      </c>
      <c r="L1158">
        <v>-33.313766000000001</v>
      </c>
      <c r="M1158">
        <v>121.764366</v>
      </c>
      <c r="N1158" t="s">
        <v>16</v>
      </c>
      <c r="O1158" t="s">
        <v>17</v>
      </c>
    </row>
    <row r="1159" spans="1:15">
      <c r="A1159" t="s">
        <v>5535</v>
      </c>
      <c r="B1159">
        <v>0</v>
      </c>
      <c r="C1159">
        <v>303.21887500000003</v>
      </c>
      <c r="D1159">
        <v>4.5384016028695859E-3</v>
      </c>
      <c r="E1159">
        <v>60.977247980607039</v>
      </c>
      <c r="F1159">
        <v>-17.239095381588264</v>
      </c>
      <c r="G1159">
        <v>2.2381664999999999E-2</v>
      </c>
      <c r="H1159">
        <v>1</v>
      </c>
      <c r="I1159">
        <v>2534.8862457170967</v>
      </c>
      <c r="J1159">
        <v>2014.9830712618066</v>
      </c>
      <c r="K1159">
        <v>297.32491946165806</v>
      </c>
      <c r="L1159">
        <v>-28.591104999999999</v>
      </c>
      <c r="M1159">
        <v>110.63241600000001</v>
      </c>
      <c r="N1159" t="s">
        <v>16</v>
      </c>
      <c r="O1159" t="s">
        <v>17</v>
      </c>
    </row>
    <row r="1160" spans="1:15">
      <c r="A1160" t="s">
        <v>5536</v>
      </c>
      <c r="B1160">
        <v>0</v>
      </c>
      <c r="C1160">
        <v>736.76556249999999</v>
      </c>
      <c r="D1160">
        <v>1.4527742044217085E-3</v>
      </c>
      <c r="E1160">
        <v>58.031738670870176</v>
      </c>
      <c r="F1160">
        <v>-22.498616769825382</v>
      </c>
      <c r="G1160">
        <v>1.5944720999999999E-2</v>
      </c>
      <c r="H1160">
        <v>1</v>
      </c>
      <c r="I1160">
        <v>2742.4700316542157</v>
      </c>
      <c r="J1160">
        <v>1787.7845505779646</v>
      </c>
      <c r="K1160">
        <v>335.56408949517396</v>
      </c>
      <c r="L1160">
        <v>-31.912596000000001</v>
      </c>
      <c r="M1160">
        <v>115.86722</v>
      </c>
      <c r="N1160" t="s">
        <v>16</v>
      </c>
      <c r="O1160" t="s">
        <v>17</v>
      </c>
    </row>
    <row r="1161" spans="1:15">
      <c r="A1161" t="s">
        <v>5537</v>
      </c>
      <c r="B1161">
        <v>0</v>
      </c>
      <c r="C1161">
        <v>1081.0535625</v>
      </c>
      <c r="D1161">
        <v>2.2061694141889479E-3</v>
      </c>
      <c r="E1161">
        <v>58.174861282701194</v>
      </c>
      <c r="F1161">
        <v>-22.522365186570148</v>
      </c>
      <c r="G1161">
        <v>1.6209628E-2</v>
      </c>
      <c r="H1161">
        <v>1</v>
      </c>
      <c r="I1161">
        <v>2767.4568863097043</v>
      </c>
      <c r="J1161">
        <v>1832.1345662893161</v>
      </c>
      <c r="K1161">
        <v>342.6660419122764</v>
      </c>
      <c r="L1161">
        <v>-30.007511000000001</v>
      </c>
      <c r="M1161">
        <v>108.22504000000001</v>
      </c>
      <c r="N1161" t="s">
        <v>16</v>
      </c>
      <c r="O1161" t="s">
        <v>17</v>
      </c>
    </row>
    <row r="1162" spans="1:15">
      <c r="A1162" t="s">
        <v>5538</v>
      </c>
      <c r="B1162">
        <v>0</v>
      </c>
      <c r="C1162">
        <v>736.76556249999999</v>
      </c>
      <c r="D1162">
        <v>7.2645900909456525E-3</v>
      </c>
      <c r="E1162">
        <v>64.944233788931243</v>
      </c>
      <c r="F1162">
        <v>-17.523066366115295</v>
      </c>
      <c r="G1162">
        <v>3.5337977E-2</v>
      </c>
      <c r="H1162">
        <v>1</v>
      </c>
      <c r="I1162">
        <v>2350.8535838014063</v>
      </c>
      <c r="J1162">
        <v>1819.0610964543482</v>
      </c>
      <c r="K1162">
        <v>305.17422595003939</v>
      </c>
      <c r="L1162">
        <v>-27.757930000000002</v>
      </c>
      <c r="M1162">
        <v>110.421555</v>
      </c>
      <c r="N1162" t="s">
        <v>16</v>
      </c>
      <c r="O1162" t="s">
        <v>17</v>
      </c>
    </row>
    <row r="1163" spans="1:15">
      <c r="A1163" t="s">
        <v>5539</v>
      </c>
      <c r="B1163">
        <v>0</v>
      </c>
      <c r="C1163">
        <v>455.96556249999998</v>
      </c>
      <c r="D1163">
        <v>3.7234093966491987E-3</v>
      </c>
      <c r="E1163">
        <v>61.237553426646315</v>
      </c>
      <c r="F1163">
        <v>-17.278511656266154</v>
      </c>
      <c r="G1163">
        <v>2.3062567999999999E-2</v>
      </c>
      <c r="H1163">
        <v>1</v>
      </c>
      <c r="I1163">
        <v>2604.932508405615</v>
      </c>
      <c r="J1163">
        <v>1792.9710359876481</v>
      </c>
      <c r="K1163">
        <v>338.66505404289717</v>
      </c>
      <c r="L1163">
        <v>-32.387965999999999</v>
      </c>
      <c r="M1163">
        <v>124.016396</v>
      </c>
      <c r="N1163" t="s">
        <v>16</v>
      </c>
      <c r="O1163" t="s">
        <v>17</v>
      </c>
    </row>
    <row r="1164" spans="1:15">
      <c r="A1164" t="s">
        <v>5540</v>
      </c>
      <c r="B1164">
        <v>0</v>
      </c>
      <c r="C1164">
        <v>303.21887500000003</v>
      </c>
      <c r="D1164">
        <v>3.5757358140066724E-3</v>
      </c>
      <c r="E1164">
        <v>60.678098593445938</v>
      </c>
      <c r="F1164">
        <v>-17.223632254067009</v>
      </c>
      <c r="G1164">
        <v>2.1623944999999999E-2</v>
      </c>
      <c r="H1164">
        <v>1</v>
      </c>
      <c r="I1164">
        <v>2619.9482940510793</v>
      </c>
      <c r="J1164">
        <v>1911.6166517539175</v>
      </c>
      <c r="K1164">
        <v>332.5556750347896</v>
      </c>
      <c r="L1164">
        <v>-30.754937999999999</v>
      </c>
      <c r="M1164">
        <v>115.41862999999999</v>
      </c>
      <c r="N1164" t="s">
        <v>16</v>
      </c>
      <c r="O1164" t="s">
        <v>17</v>
      </c>
    </row>
    <row r="1165" spans="1:15">
      <c r="A1165" t="s">
        <v>5541</v>
      </c>
      <c r="B1165">
        <v>0</v>
      </c>
      <c r="C1165">
        <v>617.8961875</v>
      </c>
      <c r="D1165">
        <v>2.7404808054452717E-3</v>
      </c>
      <c r="E1165">
        <v>59.467569185540263</v>
      </c>
      <c r="F1165">
        <v>-20.146706326909626</v>
      </c>
      <c r="G1165">
        <v>1.8810851E-2</v>
      </c>
      <c r="H1165">
        <v>1</v>
      </c>
      <c r="I1165">
        <v>2323.9098377892642</v>
      </c>
      <c r="J1165">
        <v>1528.0509329834731</v>
      </c>
      <c r="K1165">
        <v>334.16271981248224</v>
      </c>
      <c r="L1165">
        <v>-28.821663000000001</v>
      </c>
      <c r="M1165">
        <v>113.32210000000001</v>
      </c>
      <c r="N1165" t="s">
        <v>16</v>
      </c>
      <c r="O1165" t="s">
        <v>17</v>
      </c>
    </row>
    <row r="1166" spans="1:15">
      <c r="A1166" t="s">
        <v>5542</v>
      </c>
      <c r="B1166">
        <v>0</v>
      </c>
      <c r="C1166">
        <v>279.30418750000001</v>
      </c>
      <c r="D1166">
        <v>2.3234948922036614E-3</v>
      </c>
      <c r="E1166">
        <v>58.364526162051718</v>
      </c>
      <c r="F1166">
        <v>-21.444217064014094</v>
      </c>
      <c r="G1166">
        <v>1.6567473999999999E-2</v>
      </c>
      <c r="H1166">
        <v>1</v>
      </c>
      <c r="I1166">
        <v>2054.7087937535475</v>
      </c>
      <c r="J1166">
        <v>1482.6851081437742</v>
      </c>
      <c r="K1166">
        <v>332.69591504002574</v>
      </c>
      <c r="L1166">
        <v>-27.134920000000001</v>
      </c>
      <c r="M1166">
        <v>110.96008</v>
      </c>
      <c r="N1166" t="s">
        <v>16</v>
      </c>
      <c r="O1166" t="s">
        <v>17</v>
      </c>
    </row>
    <row r="1167" spans="1:15">
      <c r="A1167" t="s">
        <v>5543</v>
      </c>
      <c r="B1167">
        <v>0</v>
      </c>
      <c r="C1167">
        <v>304.13618750000001</v>
      </c>
      <c r="D1167">
        <v>3.5376342955633156E-3</v>
      </c>
      <c r="E1167">
        <v>62.922244335045043</v>
      </c>
      <c r="F1167">
        <v>-19.677654508829583</v>
      </c>
      <c r="G1167">
        <v>2.799898E-2</v>
      </c>
      <c r="H1167">
        <v>1</v>
      </c>
      <c r="I1167">
        <v>3203.056328629842</v>
      </c>
      <c r="J1167">
        <v>1831.2672794551731</v>
      </c>
      <c r="K1167">
        <v>325.21852336914088</v>
      </c>
      <c r="L1167">
        <v>-30.056550999999999</v>
      </c>
      <c r="M1167">
        <v>111.6974</v>
      </c>
      <c r="N1167" t="s">
        <v>16</v>
      </c>
      <c r="O1167" t="s">
        <v>17</v>
      </c>
    </row>
    <row r="1168" spans="1:15">
      <c r="A1168" t="s">
        <v>5544</v>
      </c>
      <c r="B1168">
        <v>0</v>
      </c>
      <c r="C1168">
        <v>291.072</v>
      </c>
      <c r="D1168">
        <v>1.1156291005479314E-2</v>
      </c>
      <c r="E1168">
        <v>68.302966639547535</v>
      </c>
      <c r="F1168">
        <v>-16.2224445915632</v>
      </c>
      <c r="G1168">
        <v>5.2020956E-2</v>
      </c>
      <c r="H1168">
        <v>1</v>
      </c>
      <c r="I1168">
        <v>1552.7800319670544</v>
      </c>
      <c r="J1168">
        <v>1073.5035742071725</v>
      </c>
      <c r="K1168">
        <v>350.91588212656364</v>
      </c>
      <c r="L1168">
        <v>-31.975563000000001</v>
      </c>
      <c r="M1168">
        <v>108.9404</v>
      </c>
      <c r="N1168" t="s">
        <v>16</v>
      </c>
      <c r="O1168" t="s">
        <v>17</v>
      </c>
    </row>
    <row r="1169" spans="1:15">
      <c r="A1169" t="s">
        <v>5545</v>
      </c>
      <c r="B1169">
        <v>0</v>
      </c>
      <c r="C1169">
        <v>304.13618750000001</v>
      </c>
      <c r="D1169">
        <v>2.1513095236657962E-3</v>
      </c>
      <c r="E1169">
        <v>57.035032729942728</v>
      </c>
      <c r="F1169">
        <v>-21.38989992853173</v>
      </c>
      <c r="G1169">
        <v>1.4216138E-2</v>
      </c>
      <c r="H1169">
        <v>1</v>
      </c>
      <c r="I1169">
        <v>2520.918384063918</v>
      </c>
      <c r="J1169">
        <v>1660.2236513653349</v>
      </c>
      <c r="K1169">
        <v>337.59600006234183</v>
      </c>
      <c r="L1169">
        <v>-29.630703</v>
      </c>
      <c r="M1169">
        <v>109.73182</v>
      </c>
      <c r="N1169" t="s">
        <v>16</v>
      </c>
      <c r="O1169" t="s">
        <v>17</v>
      </c>
    </row>
    <row r="1170" spans="1:15">
      <c r="A1170" t="s">
        <v>5546</v>
      </c>
      <c r="B1170">
        <v>0</v>
      </c>
      <c r="C1170">
        <v>245.88556249999999</v>
      </c>
      <c r="D1170">
        <v>3.8702783488870204E-3</v>
      </c>
      <c r="E1170">
        <v>62.214697408002657</v>
      </c>
      <c r="F1170">
        <v>-17.493771615171905</v>
      </c>
      <c r="G1170">
        <v>2.5808625000000002E-2</v>
      </c>
      <c r="H1170">
        <v>1</v>
      </c>
      <c r="I1170">
        <v>2648.546793675157</v>
      </c>
      <c r="J1170">
        <v>1737.0586221842395</v>
      </c>
      <c r="K1170">
        <v>330.41315958590309</v>
      </c>
      <c r="L1170">
        <v>-31.797754000000001</v>
      </c>
      <c r="M1170">
        <v>121.25576</v>
      </c>
      <c r="N1170" t="s">
        <v>16</v>
      </c>
      <c r="O1170" t="s">
        <v>17</v>
      </c>
    </row>
    <row r="1171" spans="1:15">
      <c r="A1171" t="s">
        <v>5547</v>
      </c>
      <c r="B1171">
        <v>0</v>
      </c>
      <c r="C1171">
        <v>279.30418750000001</v>
      </c>
      <c r="D1171">
        <v>3.9207382570347251E-3</v>
      </c>
      <c r="E1171">
        <v>63.044733494793959</v>
      </c>
      <c r="F1171">
        <v>-18.607861890866367</v>
      </c>
      <c r="G1171">
        <v>2.8396621E-2</v>
      </c>
      <c r="H1171">
        <v>1</v>
      </c>
      <c r="I1171">
        <v>2779.982973607805</v>
      </c>
      <c r="J1171">
        <v>1847.48852714485</v>
      </c>
      <c r="K1171">
        <v>328.65191546803334</v>
      </c>
      <c r="L1171">
        <v>-32.769657000000002</v>
      </c>
      <c r="M1171">
        <v>121.69293</v>
      </c>
      <c r="N1171" t="s">
        <v>16</v>
      </c>
      <c r="O1171" t="s">
        <v>17</v>
      </c>
    </row>
    <row r="1172" spans="1:15">
      <c r="A1172" t="s">
        <v>5548</v>
      </c>
      <c r="B1172">
        <v>0</v>
      </c>
      <c r="C1172">
        <v>1097.152</v>
      </c>
      <c r="D1172">
        <v>1.051873698476829E-2</v>
      </c>
      <c r="E1172">
        <v>68.048783340573465</v>
      </c>
      <c r="F1172">
        <v>-16.235702636731165</v>
      </c>
      <c r="G1172">
        <v>5.0520677E-2</v>
      </c>
      <c r="H1172">
        <v>1</v>
      </c>
      <c r="I1172">
        <v>1298.408914657889</v>
      </c>
      <c r="J1172">
        <v>1005.1294886801041</v>
      </c>
      <c r="K1172">
        <v>352.82385472270096</v>
      </c>
      <c r="L1172">
        <v>-31.593813000000001</v>
      </c>
      <c r="M1172">
        <v>106.54564999999999</v>
      </c>
      <c r="N1172" t="s">
        <v>16</v>
      </c>
      <c r="O1172" t="s">
        <v>17</v>
      </c>
    </row>
    <row r="1173" spans="1:15">
      <c r="A1173" t="s">
        <v>5549</v>
      </c>
      <c r="B1173">
        <v>0</v>
      </c>
      <c r="C1173">
        <v>245.88556249999999</v>
      </c>
      <c r="D1173">
        <v>4.9788677179983878E-3</v>
      </c>
      <c r="E1173">
        <v>62.385003203593399</v>
      </c>
      <c r="F1173">
        <v>-19.644908401788303</v>
      </c>
      <c r="G1173">
        <v>2.6319652999999998E-2</v>
      </c>
      <c r="H1173">
        <v>1</v>
      </c>
      <c r="I1173">
        <v>2269.2176848611689</v>
      </c>
      <c r="J1173">
        <v>1562.7096077328881</v>
      </c>
      <c r="K1173">
        <v>333.5544521262629</v>
      </c>
      <c r="L1173">
        <v>-26.420812999999999</v>
      </c>
      <c r="M1173">
        <v>108.96929</v>
      </c>
      <c r="N1173" t="s">
        <v>16</v>
      </c>
      <c r="O1173" t="s">
        <v>17</v>
      </c>
    </row>
    <row r="1174" spans="1:15">
      <c r="A1174" t="s">
        <v>5550</v>
      </c>
      <c r="B1174">
        <v>0</v>
      </c>
      <c r="C1174">
        <v>279.30418750000001</v>
      </c>
      <c r="D1174">
        <v>5.660306785394374E-3</v>
      </c>
      <c r="E1174">
        <v>64.728655517106418</v>
      </c>
      <c r="F1174">
        <v>-18.527628548116784</v>
      </c>
      <c r="G1174">
        <v>3.4471705999999998E-2</v>
      </c>
      <c r="H1174">
        <v>1</v>
      </c>
      <c r="I1174">
        <v>2483.0053563517808</v>
      </c>
      <c r="J1174">
        <v>1831.7639710435792</v>
      </c>
      <c r="K1174">
        <v>305.07613590871694</v>
      </c>
      <c r="L1174">
        <v>-28.889112000000001</v>
      </c>
      <c r="M1174">
        <v>108.86365000000001</v>
      </c>
      <c r="N1174" t="s">
        <v>16</v>
      </c>
      <c r="O1174" t="s">
        <v>17</v>
      </c>
    </row>
    <row r="1175" spans="1:15">
      <c r="A1175" t="s">
        <v>5551</v>
      </c>
      <c r="B1175">
        <v>0</v>
      </c>
      <c r="C1175">
        <v>604.03200000000004</v>
      </c>
      <c r="D1175">
        <v>1.1688065897688367E-2</v>
      </c>
      <c r="E1175">
        <v>68.95713385038151</v>
      </c>
      <c r="F1175">
        <v>-16.119187395924857</v>
      </c>
      <c r="G1175">
        <v>5.609016E-2</v>
      </c>
      <c r="H1175">
        <v>1</v>
      </c>
      <c r="I1175">
        <v>1490.048484210344</v>
      </c>
      <c r="J1175">
        <v>1029.2547179329022</v>
      </c>
      <c r="K1175">
        <v>345.76809687986622</v>
      </c>
      <c r="L1175">
        <v>-31.861090000000001</v>
      </c>
      <c r="M1175">
        <v>107.39722999999999</v>
      </c>
      <c r="N1175" t="s">
        <v>16</v>
      </c>
      <c r="O1175" t="s">
        <v>17</v>
      </c>
    </row>
    <row r="1176" spans="1:15">
      <c r="A1176" t="s">
        <v>5552</v>
      </c>
      <c r="B1176">
        <v>0</v>
      </c>
      <c r="C1176">
        <v>521.48018750000006</v>
      </c>
      <c r="D1176">
        <v>2.892290312997869E-3</v>
      </c>
      <c r="E1176">
        <v>60.824256820970383</v>
      </c>
      <c r="F1176">
        <v>-18.61150145250188</v>
      </c>
      <c r="G1176">
        <v>2.1990892000000001E-2</v>
      </c>
      <c r="H1176">
        <v>1</v>
      </c>
      <c r="I1176">
        <v>2708.4523885847152</v>
      </c>
      <c r="J1176">
        <v>1866.3298903354157</v>
      </c>
      <c r="K1176">
        <v>335.3643170001846</v>
      </c>
      <c r="L1176">
        <v>-34.176968000000002</v>
      </c>
      <c r="M1176">
        <v>125.18875</v>
      </c>
      <c r="N1176" t="s">
        <v>16</v>
      </c>
      <c r="O1176" t="s">
        <v>17</v>
      </c>
    </row>
    <row r="1177" spans="1:15">
      <c r="A1177" t="s">
        <v>5553</v>
      </c>
      <c r="B1177">
        <v>0</v>
      </c>
      <c r="C1177">
        <v>304.13618750000001</v>
      </c>
      <c r="D1177">
        <v>8.4402833696623162E-3</v>
      </c>
      <c r="E1177">
        <v>66.836077588171662</v>
      </c>
      <c r="F1177">
        <v>-17.657054443511178</v>
      </c>
      <c r="G1177">
        <v>4.393735E-2</v>
      </c>
      <c r="H1177">
        <v>1</v>
      </c>
      <c r="I1177">
        <v>2578.6791738885195</v>
      </c>
      <c r="J1177">
        <v>1753.3437672916934</v>
      </c>
      <c r="K1177">
        <v>310.43729441109707</v>
      </c>
      <c r="L1177">
        <v>-27.751593</v>
      </c>
      <c r="M1177">
        <v>106.541794</v>
      </c>
      <c r="N1177" t="s">
        <v>16</v>
      </c>
      <c r="O1177" t="s">
        <v>17</v>
      </c>
    </row>
    <row r="1178" spans="1:15">
      <c r="A1178" t="s">
        <v>5554</v>
      </c>
      <c r="B1178">
        <v>0</v>
      </c>
      <c r="C1178">
        <v>225.34399999999999</v>
      </c>
      <c r="D1178">
        <v>9.5543908788480059E-3</v>
      </c>
      <c r="E1178">
        <v>67.064662653783785</v>
      </c>
      <c r="F1178">
        <v>-16.172061185347314</v>
      </c>
      <c r="G1178">
        <v>4.5108993E-2</v>
      </c>
      <c r="H1178">
        <v>1</v>
      </c>
      <c r="I1178">
        <v>1078.2172844745985</v>
      </c>
      <c r="J1178">
        <v>874.66620298485009</v>
      </c>
      <c r="K1178">
        <v>356.98862345467643</v>
      </c>
      <c r="L1178">
        <v>-31.646452</v>
      </c>
      <c r="M1178">
        <v>109.41670999999999</v>
      </c>
      <c r="N1178" t="s">
        <v>24</v>
      </c>
      <c r="O1178" t="s">
        <v>5555</v>
      </c>
    </row>
    <row r="1179" spans="1:15">
      <c r="A1179" t="s">
        <v>5556</v>
      </c>
      <c r="B1179">
        <v>0</v>
      </c>
      <c r="C1179">
        <v>521.48018750000006</v>
      </c>
      <c r="D1179">
        <v>2.0912431502820759E-3</v>
      </c>
      <c r="E1179">
        <v>57.583850906540981</v>
      </c>
      <c r="F1179">
        <v>-21.976375456938136</v>
      </c>
      <c r="G1179">
        <v>1.514337E-2</v>
      </c>
      <c r="H1179">
        <v>1</v>
      </c>
      <c r="I1179">
        <v>2745.2131245548699</v>
      </c>
      <c r="J1179">
        <v>1768.8881259916373</v>
      </c>
      <c r="K1179">
        <v>337.5688124457634</v>
      </c>
      <c r="L1179">
        <v>-29.525274</v>
      </c>
      <c r="M1179">
        <v>108.39582</v>
      </c>
      <c r="N1179" t="s">
        <v>16</v>
      </c>
      <c r="O1179" t="s">
        <v>17</v>
      </c>
    </row>
    <row r="1180" spans="1:15">
      <c r="A1180" t="s">
        <v>5557</v>
      </c>
      <c r="B1180">
        <v>0</v>
      </c>
      <c r="C1180">
        <v>245.88556249999999</v>
      </c>
      <c r="D1180">
        <v>1.0282574723848924E-2</v>
      </c>
      <c r="E1180">
        <v>67.463765447217853</v>
      </c>
      <c r="F1180">
        <v>-17.314055511295788</v>
      </c>
      <c r="G1180">
        <v>4.7230034999999997E-2</v>
      </c>
      <c r="H1180">
        <v>1</v>
      </c>
      <c r="I1180">
        <v>2218.714442385166</v>
      </c>
      <c r="J1180">
        <v>1661.7653746398976</v>
      </c>
      <c r="K1180">
        <v>311.44399733953969</v>
      </c>
      <c r="L1180">
        <v>-25.395181999999998</v>
      </c>
      <c r="M1180">
        <v>102.99052</v>
      </c>
      <c r="N1180" t="s">
        <v>16</v>
      </c>
      <c r="O1180" t="s">
        <v>17</v>
      </c>
    </row>
    <row r="1181" spans="1:15">
      <c r="A1181" t="s">
        <v>5558</v>
      </c>
      <c r="B1181">
        <v>0</v>
      </c>
      <c r="C1181">
        <v>511.55200000000002</v>
      </c>
      <c r="D1181">
        <v>8.5143470263042663E-3</v>
      </c>
      <c r="E1181">
        <v>66.012300111048802</v>
      </c>
      <c r="F1181">
        <v>-16.261819577592572</v>
      </c>
      <c r="G1181">
        <v>3.9961796000000001E-2</v>
      </c>
      <c r="H1181">
        <v>1</v>
      </c>
      <c r="I1181">
        <v>1148.7858648006049</v>
      </c>
      <c r="J1181">
        <v>961.12814168604814</v>
      </c>
      <c r="K1181">
        <v>361.42530720881604</v>
      </c>
      <c r="L1181">
        <v>-31.332930000000001</v>
      </c>
      <c r="M1181">
        <v>108.91831999999999</v>
      </c>
      <c r="N1181" t="s">
        <v>16</v>
      </c>
      <c r="O1181" t="s">
        <v>17</v>
      </c>
    </row>
    <row r="1182" spans="1:15">
      <c r="A1182" t="s">
        <v>5559</v>
      </c>
      <c r="B1182">
        <v>0</v>
      </c>
      <c r="C1182">
        <v>617.8961875</v>
      </c>
      <c r="D1182">
        <v>2.4449815058562121E-3</v>
      </c>
      <c r="E1182">
        <v>61.176494139554123</v>
      </c>
      <c r="F1182">
        <v>-19.864718594440756</v>
      </c>
      <c r="G1182">
        <v>2.2901013000000001E-2</v>
      </c>
      <c r="H1182">
        <v>1</v>
      </c>
      <c r="I1182">
        <v>3133.8812511587171</v>
      </c>
      <c r="J1182">
        <v>1884.6815391080324</v>
      </c>
      <c r="K1182">
        <v>320.39228828908711</v>
      </c>
      <c r="L1182">
        <v>-32.933624000000002</v>
      </c>
      <c r="M1182">
        <v>118.41351</v>
      </c>
      <c r="N1182" t="s">
        <v>16</v>
      </c>
      <c r="O1182" t="s">
        <v>17</v>
      </c>
    </row>
    <row r="1183" spans="1:15">
      <c r="A1183" t="s">
        <v>5560</v>
      </c>
      <c r="B1183">
        <v>0</v>
      </c>
      <c r="C1183">
        <v>521.48018750000006</v>
      </c>
      <c r="D1183">
        <v>2.3900997167557781E-3</v>
      </c>
      <c r="E1183">
        <v>59.497168895270676</v>
      </c>
      <c r="F1183">
        <v>-21.250115683489181</v>
      </c>
      <c r="G1183">
        <v>1.8875064E-2</v>
      </c>
      <c r="H1183">
        <v>1</v>
      </c>
      <c r="I1183">
        <v>2305.8103881585089</v>
      </c>
      <c r="J1183">
        <v>1845.9255377509455</v>
      </c>
      <c r="K1183">
        <v>311.73641925566449</v>
      </c>
      <c r="L1183">
        <v>-31.969473000000001</v>
      </c>
      <c r="M1183">
        <v>120.03847500000001</v>
      </c>
      <c r="N1183" t="s">
        <v>16</v>
      </c>
      <c r="O1183" t="s">
        <v>17</v>
      </c>
    </row>
    <row r="1184" spans="1:15">
      <c r="A1184" t="s">
        <v>5561</v>
      </c>
      <c r="B1184">
        <v>0</v>
      </c>
      <c r="C1184">
        <v>414.05868750000002</v>
      </c>
      <c r="D1184">
        <v>1.1829199719801193E-2</v>
      </c>
      <c r="E1184">
        <v>69.03013134795502</v>
      </c>
      <c r="F1184">
        <v>-16.170472395195464</v>
      </c>
      <c r="G1184">
        <v>5.6563537999999997E-2</v>
      </c>
      <c r="H1184">
        <v>1</v>
      </c>
      <c r="I1184">
        <v>1604.681263990667</v>
      </c>
      <c r="J1184">
        <v>1139.0275776352466</v>
      </c>
      <c r="K1184">
        <v>348.1359412745083</v>
      </c>
      <c r="L1184">
        <v>-32.005943000000002</v>
      </c>
      <c r="M1184">
        <v>107.67908</v>
      </c>
      <c r="N1184" t="s">
        <v>16</v>
      </c>
      <c r="O1184" t="s">
        <v>17</v>
      </c>
    </row>
    <row r="1185" spans="1:15">
      <c r="A1185" t="s">
        <v>5562</v>
      </c>
      <c r="B1185">
        <v>0</v>
      </c>
      <c r="C1185">
        <v>266.94400000000002</v>
      </c>
      <c r="D1185">
        <v>1.0017078576171406E-2</v>
      </c>
      <c r="E1185">
        <v>68.086575761557398</v>
      </c>
      <c r="F1185">
        <v>-16.311374421224109</v>
      </c>
      <c r="G1185">
        <v>5.0740972000000002E-2</v>
      </c>
      <c r="H1185">
        <v>1</v>
      </c>
      <c r="I1185">
        <v>1317.8327942998085</v>
      </c>
      <c r="J1185">
        <v>957.12096821953116</v>
      </c>
      <c r="K1185">
        <v>352.52794738521072</v>
      </c>
      <c r="L1185">
        <v>-33.025039999999997</v>
      </c>
      <c r="M1185">
        <v>112.23103999999999</v>
      </c>
      <c r="N1185" t="s">
        <v>16</v>
      </c>
      <c r="O1185" t="s">
        <v>17</v>
      </c>
    </row>
    <row r="1186" spans="1:15">
      <c r="A1186" t="s">
        <v>5563</v>
      </c>
      <c r="B1186">
        <v>0</v>
      </c>
      <c r="C1186">
        <v>617.8961875</v>
      </c>
      <c r="D1186">
        <v>6.3457905619815382E-3</v>
      </c>
      <c r="E1186">
        <v>65.298660057927378</v>
      </c>
      <c r="F1186">
        <v>-18.280223062629364</v>
      </c>
      <c r="G1186">
        <v>3.6809759999999997E-2</v>
      </c>
      <c r="H1186">
        <v>1</v>
      </c>
      <c r="I1186">
        <v>2565.0801712748253</v>
      </c>
      <c r="J1186">
        <v>1811.5095179749903</v>
      </c>
      <c r="K1186">
        <v>307.12866211883846</v>
      </c>
      <c r="L1186">
        <v>-29.464576999999998</v>
      </c>
      <c r="M1186">
        <v>108.862686</v>
      </c>
      <c r="N1186" t="s">
        <v>16</v>
      </c>
      <c r="O1186" t="s">
        <v>17</v>
      </c>
    </row>
    <row r="1187" spans="1:15">
      <c r="A1187" t="s">
        <v>5564</v>
      </c>
      <c r="B1187">
        <v>0</v>
      </c>
      <c r="C1187">
        <v>256.9681875</v>
      </c>
      <c r="D1187">
        <v>4.8808223175607094E-3</v>
      </c>
      <c r="E1187">
        <v>62.714504660073132</v>
      </c>
      <c r="F1187">
        <v>-17.205403589185501</v>
      </c>
      <c r="G1187">
        <v>2.7337275000000001E-2</v>
      </c>
      <c r="H1187">
        <v>1</v>
      </c>
      <c r="I1187">
        <v>2735.5837876304008</v>
      </c>
      <c r="J1187">
        <v>1709.4802071867316</v>
      </c>
      <c r="K1187">
        <v>332.51229768562513</v>
      </c>
      <c r="L1187">
        <v>-32.502519999999997</v>
      </c>
      <c r="M1187">
        <v>121.11152</v>
      </c>
      <c r="N1187" t="s">
        <v>16</v>
      </c>
      <c r="O1187" t="s">
        <v>17</v>
      </c>
    </row>
    <row r="1188" spans="1:15">
      <c r="A1188" t="s">
        <v>5565</v>
      </c>
      <c r="B1188">
        <v>0</v>
      </c>
      <c r="C1188">
        <v>340.07468749999998</v>
      </c>
      <c r="D1188">
        <v>9.6228861490904108E-3</v>
      </c>
      <c r="E1188">
        <v>67.2676410529576</v>
      </c>
      <c r="F1188">
        <v>-16.275045355099046</v>
      </c>
      <c r="G1188">
        <v>4.6175546999999997E-2</v>
      </c>
      <c r="H1188">
        <v>1</v>
      </c>
      <c r="I1188">
        <v>1564.1485614361723</v>
      </c>
      <c r="J1188">
        <v>1064.5962907359481</v>
      </c>
      <c r="K1188">
        <v>359.13535439961487</v>
      </c>
      <c r="L1188">
        <v>-31.909759999999999</v>
      </c>
      <c r="M1188">
        <v>112.68595000000001</v>
      </c>
      <c r="N1188" t="s">
        <v>16</v>
      </c>
      <c r="O1188" t="s">
        <v>17</v>
      </c>
    </row>
    <row r="1189" spans="1:15">
      <c r="A1189" t="s">
        <v>5566</v>
      </c>
      <c r="B1189">
        <v>0</v>
      </c>
      <c r="C1189">
        <v>1006.2801875</v>
      </c>
      <c r="D1189">
        <v>5.4907490003560759E-3</v>
      </c>
      <c r="E1189">
        <v>64.774615696768421</v>
      </c>
      <c r="F1189">
        <v>-17.968302521163313</v>
      </c>
      <c r="G1189">
        <v>3.4654589999999999E-2</v>
      </c>
      <c r="H1189">
        <v>1</v>
      </c>
      <c r="I1189">
        <v>2340.5203552086828</v>
      </c>
      <c r="J1189">
        <v>1599.2998321610123</v>
      </c>
      <c r="K1189">
        <v>333.0737616954213</v>
      </c>
      <c r="L1189">
        <v>-27.680315</v>
      </c>
      <c r="M1189">
        <v>109.24755</v>
      </c>
      <c r="N1189" t="s">
        <v>16</v>
      </c>
      <c r="O1189" t="s">
        <v>17</v>
      </c>
    </row>
    <row r="1190" spans="1:15">
      <c r="A1190" t="s">
        <v>5567</v>
      </c>
      <c r="B1190">
        <v>0</v>
      </c>
      <c r="C1190">
        <v>239.64556250000001</v>
      </c>
      <c r="D1190">
        <v>6.7556021332220058E-3</v>
      </c>
      <c r="E1190">
        <v>64.273672965405353</v>
      </c>
      <c r="F1190">
        <v>-17.133944497412706</v>
      </c>
      <c r="G1190">
        <v>3.2712493000000002E-2</v>
      </c>
      <c r="H1190">
        <v>1</v>
      </c>
      <c r="I1190">
        <v>2409.9195721091542</v>
      </c>
      <c r="J1190">
        <v>1829.7161573265398</v>
      </c>
      <c r="K1190">
        <v>306.65452690359137</v>
      </c>
      <c r="L1190">
        <v>-27.854814999999999</v>
      </c>
      <c r="M1190">
        <v>110.15546000000001</v>
      </c>
      <c r="N1190" t="s">
        <v>16</v>
      </c>
      <c r="O1190" t="s">
        <v>17</v>
      </c>
    </row>
    <row r="1191" spans="1:15">
      <c r="A1191" t="s">
        <v>5568</v>
      </c>
      <c r="B1191">
        <v>0</v>
      </c>
      <c r="C1191">
        <v>509.1495625</v>
      </c>
      <c r="D1191">
        <v>3.9893621765332218E-3</v>
      </c>
      <c r="E1191">
        <v>64.597248064628431</v>
      </c>
      <c r="F1191">
        <v>-20.029497190654283</v>
      </c>
      <c r="G1191">
        <v>3.3954114000000001E-2</v>
      </c>
      <c r="H1191">
        <v>1</v>
      </c>
      <c r="I1191">
        <v>2547.5981394157811</v>
      </c>
      <c r="J1191">
        <v>1609.6217199384939</v>
      </c>
      <c r="K1191">
        <v>330.53326125326782</v>
      </c>
      <c r="L1191">
        <v>-26.597027000000001</v>
      </c>
      <c r="M1191">
        <v>103.56847399999999</v>
      </c>
      <c r="N1191" t="s">
        <v>16</v>
      </c>
      <c r="O1191" t="s">
        <v>17</v>
      </c>
    </row>
    <row r="1192" spans="1:15">
      <c r="A1192" t="s">
        <v>5569</v>
      </c>
      <c r="B1192">
        <v>0</v>
      </c>
      <c r="C1192">
        <v>408.62687499999998</v>
      </c>
      <c r="D1192">
        <v>6.7069801606906053E-3</v>
      </c>
      <c r="E1192">
        <v>65.137347674391862</v>
      </c>
      <c r="F1192">
        <v>-16.897073888067716</v>
      </c>
      <c r="G1192">
        <v>3.6132446999999998E-2</v>
      </c>
      <c r="H1192">
        <v>1</v>
      </c>
      <c r="I1192">
        <v>2654.7033802532819</v>
      </c>
      <c r="J1192">
        <v>1661.0152874102662</v>
      </c>
      <c r="K1192">
        <v>330.55883632774828</v>
      </c>
      <c r="L1192">
        <v>-29.061975</v>
      </c>
      <c r="M1192">
        <v>108.979416</v>
      </c>
      <c r="N1192" t="s">
        <v>16</v>
      </c>
      <c r="O1192" t="s">
        <v>17</v>
      </c>
    </row>
    <row r="1193" spans="1:15">
      <c r="A1193" t="s">
        <v>5570</v>
      </c>
      <c r="B1193">
        <v>0</v>
      </c>
      <c r="C1193">
        <v>408.62687499999998</v>
      </c>
      <c r="D1193">
        <v>9.0453266790608174E-3</v>
      </c>
      <c r="E1193">
        <v>66.942441710345435</v>
      </c>
      <c r="F1193">
        <v>-16.990785134047446</v>
      </c>
      <c r="G1193">
        <v>4.4478700000000003E-2</v>
      </c>
      <c r="H1193">
        <v>1</v>
      </c>
      <c r="I1193">
        <v>2330.5088764271509</v>
      </c>
      <c r="J1193">
        <v>1726.5924069355372</v>
      </c>
      <c r="K1193">
        <v>311.54399126725252</v>
      </c>
      <c r="L1193">
        <v>-26.789227</v>
      </c>
      <c r="M1193">
        <v>105.79886</v>
      </c>
      <c r="N1193" t="s">
        <v>16</v>
      </c>
      <c r="O1193" t="s">
        <v>17</v>
      </c>
    </row>
    <row r="1194" spans="1:15">
      <c r="A1194" t="s">
        <v>5571</v>
      </c>
      <c r="B1194">
        <v>0</v>
      </c>
      <c r="C1194">
        <v>1006.2801875</v>
      </c>
      <c r="D1194">
        <v>7.5554851949162019E-3</v>
      </c>
      <c r="E1194">
        <v>65.199751411805281</v>
      </c>
      <c r="F1194">
        <v>-17.020393383458174</v>
      </c>
      <c r="G1194">
        <v>3.6392976E-2</v>
      </c>
      <c r="H1194">
        <v>1</v>
      </c>
      <c r="I1194">
        <v>2373.3396521595823</v>
      </c>
      <c r="J1194">
        <v>1848.6980173074089</v>
      </c>
      <c r="K1194">
        <v>307.92345990836856</v>
      </c>
      <c r="L1194">
        <v>-27.023690999999999</v>
      </c>
      <c r="M1194">
        <v>105.25078999999999</v>
      </c>
      <c r="N1194" t="s">
        <v>16</v>
      </c>
      <c r="O1194" t="s">
        <v>17</v>
      </c>
    </row>
    <row r="1195" spans="1:15">
      <c r="A1195" t="s">
        <v>5572</v>
      </c>
      <c r="B1195">
        <v>0</v>
      </c>
      <c r="C1195">
        <v>239.64556250000001</v>
      </c>
      <c r="D1195">
        <v>3.3392064715723401E-3</v>
      </c>
      <c r="E1195">
        <v>62.040503276880308</v>
      </c>
      <c r="F1195">
        <v>-18.726196701081797</v>
      </c>
      <c r="G1195">
        <v>2.5296193000000002E-2</v>
      </c>
      <c r="H1195">
        <v>1</v>
      </c>
      <c r="I1195">
        <v>2225.1549183119464</v>
      </c>
      <c r="J1195">
        <v>1583.9084222121685</v>
      </c>
      <c r="K1195">
        <v>330.31506110256083</v>
      </c>
      <c r="L1195">
        <v>-29.154250000000001</v>
      </c>
      <c r="M1195">
        <v>119.12929</v>
      </c>
      <c r="N1195" t="s">
        <v>16</v>
      </c>
      <c r="O1195" t="s">
        <v>17</v>
      </c>
    </row>
    <row r="1196" spans="1:15">
      <c r="A1196" t="s">
        <v>5573</v>
      </c>
      <c r="B1196">
        <v>0</v>
      </c>
      <c r="C1196">
        <v>492.48</v>
      </c>
      <c r="D1196">
        <v>1.0152685649988325E-2</v>
      </c>
      <c r="E1196">
        <v>67.878378728176401</v>
      </c>
      <c r="F1196">
        <v>-16.39757289163855</v>
      </c>
      <c r="G1196">
        <v>4.9539194000000002E-2</v>
      </c>
      <c r="H1196">
        <v>1</v>
      </c>
      <c r="I1196">
        <v>1452.6293692877164</v>
      </c>
      <c r="J1196">
        <v>1048.7631029376421</v>
      </c>
      <c r="K1196">
        <v>357.70687876191045</v>
      </c>
      <c r="L1196">
        <v>-29.861578000000002</v>
      </c>
      <c r="M1196">
        <v>103.74051</v>
      </c>
      <c r="N1196" t="s">
        <v>16</v>
      </c>
      <c r="O1196" t="s">
        <v>17</v>
      </c>
    </row>
    <row r="1197" spans="1:15">
      <c r="A1197" t="s">
        <v>5574</v>
      </c>
      <c r="B1197">
        <v>0</v>
      </c>
      <c r="C1197">
        <v>354.642875</v>
      </c>
      <c r="D1197">
        <v>3.1032858831269695E-3</v>
      </c>
      <c r="E1197">
        <v>61.913604344301724</v>
      </c>
      <c r="F1197">
        <v>-19.738155930481643</v>
      </c>
      <c r="G1197">
        <v>2.4929307000000001E-2</v>
      </c>
      <c r="H1197">
        <v>1</v>
      </c>
      <c r="I1197">
        <v>2432.4632303859466</v>
      </c>
      <c r="J1197">
        <v>1626.5941964225324</v>
      </c>
      <c r="K1197">
        <v>333.90015590770014</v>
      </c>
      <c r="L1197">
        <v>-30.974530999999999</v>
      </c>
      <c r="M1197">
        <v>117.38054</v>
      </c>
      <c r="N1197" t="s">
        <v>16</v>
      </c>
      <c r="O1197" t="s">
        <v>17</v>
      </c>
    </row>
    <row r="1198" spans="1:15">
      <c r="A1198" t="s">
        <v>5575</v>
      </c>
      <c r="B1198">
        <v>0</v>
      </c>
      <c r="C1198">
        <v>354.642875</v>
      </c>
      <c r="D1198">
        <v>6.0380325273523402E-3</v>
      </c>
      <c r="E1198">
        <v>63.796295725567411</v>
      </c>
      <c r="F1198">
        <v>-16.858353538752787</v>
      </c>
      <c r="G1198">
        <v>3.0963125000000001E-2</v>
      </c>
      <c r="H1198">
        <v>1</v>
      </c>
      <c r="I1198">
        <v>2799.5024508304618</v>
      </c>
      <c r="J1198">
        <v>1733.0432762201494</v>
      </c>
      <c r="K1198">
        <v>333.26523864497659</v>
      </c>
      <c r="L1198">
        <v>-31.119965000000001</v>
      </c>
      <c r="M1198">
        <v>114.97217999999999</v>
      </c>
      <c r="N1198" t="s">
        <v>16</v>
      </c>
      <c r="O1198" t="s">
        <v>17</v>
      </c>
    </row>
    <row r="1199" spans="1:15">
      <c r="A1199" t="s">
        <v>5576</v>
      </c>
      <c r="B1199">
        <v>0</v>
      </c>
      <c r="C1199">
        <v>545.66156249999995</v>
      </c>
      <c r="D1199">
        <v>8.1879410858493439E-3</v>
      </c>
      <c r="E1199">
        <v>65.954523431615158</v>
      </c>
      <c r="F1199">
        <v>-17.003489066533618</v>
      </c>
      <c r="G1199">
        <v>3.969686E-2</v>
      </c>
      <c r="H1199">
        <v>1</v>
      </c>
      <c r="I1199">
        <v>2436.6499475014771</v>
      </c>
      <c r="J1199">
        <v>1825.3492465009519</v>
      </c>
      <c r="K1199">
        <v>307.48525780926957</v>
      </c>
      <c r="L1199">
        <v>-27.599363</v>
      </c>
      <c r="M1199">
        <v>109.17376</v>
      </c>
      <c r="N1199" t="s">
        <v>16</v>
      </c>
      <c r="O1199" t="s">
        <v>17</v>
      </c>
    </row>
    <row r="1200" spans="1:15">
      <c r="A1200" t="s">
        <v>5577</v>
      </c>
      <c r="B1200">
        <v>0</v>
      </c>
      <c r="C1200">
        <v>211.392</v>
      </c>
      <c r="D1200">
        <v>8.2140225841534926E-3</v>
      </c>
      <c r="E1200">
        <v>66.063156986768632</v>
      </c>
      <c r="F1200">
        <v>-16.331438987430463</v>
      </c>
      <c r="G1200">
        <v>4.0196463000000002E-2</v>
      </c>
      <c r="H1200">
        <v>1</v>
      </c>
      <c r="I1200">
        <v>1473.9390019259563</v>
      </c>
      <c r="J1200">
        <v>1089.9807366947207</v>
      </c>
      <c r="K1200">
        <v>359.79754423075815</v>
      </c>
      <c r="L1200">
        <v>-32.451442999999998</v>
      </c>
      <c r="M1200">
        <v>112.417564</v>
      </c>
      <c r="N1200" t="s">
        <v>16</v>
      </c>
      <c r="O1200" t="s">
        <v>17</v>
      </c>
    </row>
    <row r="1201" spans="1:15">
      <c r="A1201" t="s">
        <v>5578</v>
      </c>
      <c r="B1201">
        <v>0</v>
      </c>
      <c r="C1201">
        <v>545.66156249999995</v>
      </c>
      <c r="D1201">
        <v>6.0287246466015736E-3</v>
      </c>
      <c r="E1201">
        <v>64.35597743298959</v>
      </c>
      <c r="F1201">
        <v>-16.919508633504446</v>
      </c>
      <c r="G1201">
        <v>3.3023940000000002E-2</v>
      </c>
      <c r="H1201">
        <v>1</v>
      </c>
      <c r="I1201">
        <v>2600.8954579744664</v>
      </c>
      <c r="J1201">
        <v>1661.4138101040787</v>
      </c>
      <c r="K1201">
        <v>329.6651143498874</v>
      </c>
      <c r="L1201">
        <v>-29.136143000000001</v>
      </c>
      <c r="M1201">
        <v>112.86278</v>
      </c>
      <c r="N1201" t="s">
        <v>16</v>
      </c>
      <c r="O1201" t="s">
        <v>17</v>
      </c>
    </row>
    <row r="1202" spans="1:15">
      <c r="A1202" t="s">
        <v>5579</v>
      </c>
      <c r="B1202">
        <v>0</v>
      </c>
      <c r="C1202">
        <v>986.6026875</v>
      </c>
      <c r="D1202">
        <v>8.5089986910891115E-3</v>
      </c>
      <c r="E1202">
        <v>66.407588387540017</v>
      </c>
      <c r="F1202">
        <v>-16.22256601563652</v>
      </c>
      <c r="G1202">
        <v>4.1822445E-2</v>
      </c>
      <c r="H1202">
        <v>1</v>
      </c>
      <c r="I1202">
        <v>1195.6882575065661</v>
      </c>
      <c r="J1202">
        <v>924.98405976145409</v>
      </c>
      <c r="K1202">
        <v>360.86701451477853</v>
      </c>
      <c r="L1202">
        <v>-30.682739999999999</v>
      </c>
      <c r="M1202">
        <v>109.240425</v>
      </c>
      <c r="N1202" t="s">
        <v>16</v>
      </c>
      <c r="O1202" t="s">
        <v>17</v>
      </c>
    </row>
    <row r="1203" spans="1:15">
      <c r="A1203" t="s">
        <v>5580</v>
      </c>
      <c r="B1203">
        <v>0</v>
      </c>
      <c r="C1203">
        <v>256.9681875</v>
      </c>
      <c r="D1203">
        <v>5.0454652012189736E-3</v>
      </c>
      <c r="E1203">
        <v>65.149201687841611</v>
      </c>
      <c r="F1203">
        <v>-18.535057202215064</v>
      </c>
      <c r="G1203">
        <v>3.6181792999999997E-2</v>
      </c>
      <c r="H1203">
        <v>1</v>
      </c>
      <c r="I1203">
        <v>2547.3128812165878</v>
      </c>
      <c r="J1203">
        <v>1634.2768830679563</v>
      </c>
      <c r="K1203">
        <v>332.75103967032095</v>
      </c>
      <c r="L1203">
        <v>-28.092027999999999</v>
      </c>
      <c r="M1203">
        <v>109.67288000000001</v>
      </c>
      <c r="N1203" t="s">
        <v>16</v>
      </c>
      <c r="O1203" t="s">
        <v>17</v>
      </c>
    </row>
    <row r="1204" spans="1:15">
      <c r="A1204" t="s">
        <v>5581</v>
      </c>
      <c r="B1204">
        <v>0</v>
      </c>
      <c r="C1204">
        <v>545.66156249999995</v>
      </c>
      <c r="D1204">
        <v>4.1215567527834616E-3</v>
      </c>
      <c r="E1204">
        <v>63.083994387888048</v>
      </c>
      <c r="F1204">
        <v>-18.484859174548685</v>
      </c>
      <c r="G1204">
        <v>2.8525267E-2</v>
      </c>
      <c r="H1204">
        <v>1</v>
      </c>
      <c r="I1204">
        <v>2399.2200041145743</v>
      </c>
      <c r="J1204">
        <v>1561.2741834306094</v>
      </c>
      <c r="K1204">
        <v>337.90253408332597</v>
      </c>
      <c r="L1204">
        <v>-27.883972</v>
      </c>
      <c r="M1204">
        <v>106.809425</v>
      </c>
      <c r="N1204" t="s">
        <v>16</v>
      </c>
      <c r="O1204" t="s">
        <v>17</v>
      </c>
    </row>
    <row r="1205" spans="1:15">
      <c r="A1205" t="s">
        <v>5582</v>
      </c>
      <c r="B1205">
        <v>0</v>
      </c>
      <c r="C1205">
        <v>509.1495625</v>
      </c>
      <c r="D1205">
        <v>4.7979569569931131E-3</v>
      </c>
      <c r="E1205">
        <v>64.043453594662324</v>
      </c>
      <c r="F1205">
        <v>-19.190073880126999</v>
      </c>
      <c r="G1205">
        <v>3.1856839999999997E-2</v>
      </c>
      <c r="H1205">
        <v>1</v>
      </c>
      <c r="I1205">
        <v>2151.1437348899462</v>
      </c>
      <c r="J1205">
        <v>1636.3767495415414</v>
      </c>
      <c r="K1205">
        <v>320.41787843311687</v>
      </c>
      <c r="L1205">
        <v>-29.641515999999999</v>
      </c>
      <c r="M1205">
        <v>116.162346</v>
      </c>
      <c r="N1205" t="s">
        <v>16</v>
      </c>
      <c r="O1205" t="s">
        <v>17</v>
      </c>
    </row>
    <row r="1206" spans="1:15">
      <c r="A1206" t="s">
        <v>5583</v>
      </c>
      <c r="B1206">
        <v>0</v>
      </c>
      <c r="C1206">
        <v>408.62687499999998</v>
      </c>
      <c r="D1206">
        <v>3.2021441999730807E-3</v>
      </c>
      <c r="E1206">
        <v>62.329843996197631</v>
      </c>
      <c r="F1206">
        <v>-19.369665559770283</v>
      </c>
      <c r="G1206">
        <v>2.6153040999999998E-2</v>
      </c>
      <c r="H1206">
        <v>1</v>
      </c>
      <c r="I1206">
        <v>2512.3688677233527</v>
      </c>
      <c r="J1206">
        <v>1635.5569205818583</v>
      </c>
      <c r="K1206">
        <v>332.48029615646311</v>
      </c>
      <c r="L1206">
        <v>-29.837772000000001</v>
      </c>
      <c r="M1206">
        <v>113.52723</v>
      </c>
      <c r="N1206" t="s">
        <v>16</v>
      </c>
      <c r="O1206" t="s">
        <v>17</v>
      </c>
    </row>
    <row r="1207" spans="1:15">
      <c r="A1207" t="s">
        <v>5584</v>
      </c>
      <c r="B1207">
        <v>0</v>
      </c>
      <c r="C1207">
        <v>215.744</v>
      </c>
      <c r="D1207">
        <v>8.1743581540433922E-3</v>
      </c>
      <c r="E1207">
        <v>66.071705720420539</v>
      </c>
      <c r="F1207">
        <v>-16.202713713740572</v>
      </c>
      <c r="G1207">
        <v>4.0236044999999998E-2</v>
      </c>
      <c r="H1207">
        <v>1</v>
      </c>
      <c r="I1207">
        <v>1340.2422828760562</v>
      </c>
      <c r="J1207">
        <v>1046.4171017789304</v>
      </c>
      <c r="K1207">
        <v>357.87723310114768</v>
      </c>
      <c r="L1207">
        <v>-30.569932999999999</v>
      </c>
      <c r="M1207">
        <v>109.91952000000001</v>
      </c>
      <c r="N1207" t="s">
        <v>16</v>
      </c>
      <c r="O1207" t="s">
        <v>17</v>
      </c>
    </row>
    <row r="1208" spans="1:15">
      <c r="A1208" t="s">
        <v>5585</v>
      </c>
      <c r="B1208">
        <v>0</v>
      </c>
      <c r="C1208">
        <v>354.642875</v>
      </c>
      <c r="D1208">
        <v>8.4519327354578185E-3</v>
      </c>
      <c r="E1208">
        <v>66.420944321641556</v>
      </c>
      <c r="F1208">
        <v>-16.983245715641136</v>
      </c>
      <c r="G1208">
        <v>4.1886803E-2</v>
      </c>
      <c r="H1208">
        <v>1</v>
      </c>
      <c r="I1208">
        <v>2355.1639284664707</v>
      </c>
      <c r="J1208">
        <v>1737.3362972318989</v>
      </c>
      <c r="K1208">
        <v>312.69019293908343</v>
      </c>
      <c r="L1208">
        <v>-26.993801000000001</v>
      </c>
      <c r="M1208">
        <v>109.23099499999999</v>
      </c>
      <c r="N1208" t="s">
        <v>16</v>
      </c>
      <c r="O1208" t="s">
        <v>17</v>
      </c>
    </row>
    <row r="1209" spans="1:15">
      <c r="A1209" t="s">
        <v>5586</v>
      </c>
      <c r="B1209">
        <v>0</v>
      </c>
      <c r="C1209">
        <v>1006.2801875</v>
      </c>
      <c r="D1209">
        <v>6.1925248220814242E-3</v>
      </c>
      <c r="E1209">
        <v>64.205940845341502</v>
      </c>
      <c r="F1209">
        <v>-16.664101028314281</v>
      </c>
      <c r="G1209">
        <v>3.2458395000000001E-2</v>
      </c>
      <c r="H1209">
        <v>1</v>
      </c>
      <c r="I1209">
        <v>2533.6258911777481</v>
      </c>
      <c r="J1209">
        <v>1722.6321142384331</v>
      </c>
      <c r="K1209">
        <v>329.97788389992519</v>
      </c>
      <c r="L1209">
        <v>-29.863434000000002</v>
      </c>
      <c r="M1209">
        <v>113.549255</v>
      </c>
      <c r="N1209" t="s">
        <v>16</v>
      </c>
      <c r="O1209" t="s">
        <v>17</v>
      </c>
    </row>
    <row r="1210" spans="1:15">
      <c r="A1210" t="s">
        <v>5587</v>
      </c>
      <c r="B1210">
        <v>0</v>
      </c>
      <c r="C1210">
        <v>392.38400000000001</v>
      </c>
      <c r="D1210">
        <v>1.1045255273692352E-2</v>
      </c>
      <c r="E1210">
        <v>68.603939627520376</v>
      </c>
      <c r="F1210">
        <v>-16.307740840010492</v>
      </c>
      <c r="G1210">
        <v>5.3855117000000001E-2</v>
      </c>
      <c r="H1210">
        <v>1</v>
      </c>
      <c r="I1210">
        <v>1490.6622256243829</v>
      </c>
      <c r="J1210">
        <v>1064.4774651328739</v>
      </c>
      <c r="K1210">
        <v>349.52393242254487</v>
      </c>
      <c r="L1210">
        <v>-29.180906</v>
      </c>
      <c r="M1210">
        <v>104.27875</v>
      </c>
      <c r="N1210" t="s">
        <v>16</v>
      </c>
      <c r="O1210" t="s">
        <v>17</v>
      </c>
    </row>
    <row r="1211" spans="1:15">
      <c r="A1211" t="s">
        <v>5588</v>
      </c>
      <c r="B1211">
        <v>0</v>
      </c>
      <c r="C1211">
        <v>239.64556250000001</v>
      </c>
      <c r="D1211">
        <v>6.1250047148079887E-3</v>
      </c>
      <c r="E1211">
        <v>63.965971593138775</v>
      </c>
      <c r="F1211">
        <v>-16.781139831169099</v>
      </c>
      <c r="G1211">
        <v>3.1573925000000003E-2</v>
      </c>
      <c r="H1211">
        <v>1</v>
      </c>
      <c r="I1211">
        <v>2600.5812796450705</v>
      </c>
      <c r="J1211">
        <v>1694.7526917613068</v>
      </c>
      <c r="K1211">
        <v>329.17664671729574</v>
      </c>
      <c r="L1211">
        <v>-30.793023999999999</v>
      </c>
      <c r="M1211">
        <v>117.61063</v>
      </c>
      <c r="N1211" t="s">
        <v>16</v>
      </c>
      <c r="O1211" t="s">
        <v>17</v>
      </c>
    </row>
    <row r="1212" spans="1:15">
      <c r="A1212" t="s">
        <v>5589</v>
      </c>
      <c r="B1212">
        <v>0</v>
      </c>
      <c r="C1212">
        <v>524.97068750000005</v>
      </c>
      <c r="D1212">
        <v>9.0504839273168949E-3</v>
      </c>
      <c r="E1212">
        <v>66.74893206330438</v>
      </c>
      <c r="F1212">
        <v>-16.201063741028715</v>
      </c>
      <c r="G1212">
        <v>4.3498731999999998E-2</v>
      </c>
      <c r="H1212">
        <v>1</v>
      </c>
      <c r="I1212">
        <v>1401.25663219884</v>
      </c>
      <c r="J1212">
        <v>999.98058460506684</v>
      </c>
      <c r="K1212">
        <v>362.83057062417214</v>
      </c>
      <c r="L1212">
        <v>-30.850128000000002</v>
      </c>
      <c r="M1212">
        <v>109.66482999999999</v>
      </c>
      <c r="N1212" t="s">
        <v>16</v>
      </c>
      <c r="O1212" t="s">
        <v>17</v>
      </c>
    </row>
    <row r="1213" spans="1:15">
      <c r="A1213" t="s">
        <v>5590</v>
      </c>
      <c r="B1213">
        <v>0</v>
      </c>
      <c r="C1213">
        <v>509.1495625</v>
      </c>
      <c r="D1213">
        <v>5.0350878833736604E-3</v>
      </c>
      <c r="E1213">
        <v>63.960617329783823</v>
      </c>
      <c r="F1213">
        <v>-18.038711973343919</v>
      </c>
      <c r="G1213">
        <v>3.1554468000000002E-2</v>
      </c>
      <c r="H1213">
        <v>1</v>
      </c>
      <c r="I1213">
        <v>2722.374094159828</v>
      </c>
      <c r="J1213">
        <v>1661.2787940778171</v>
      </c>
      <c r="K1213">
        <v>332.04510736886601</v>
      </c>
      <c r="L1213">
        <v>-29.794053999999999</v>
      </c>
      <c r="M1213">
        <v>109.89324000000001</v>
      </c>
      <c r="N1213" t="s">
        <v>16</v>
      </c>
      <c r="O1213" t="s">
        <v>17</v>
      </c>
    </row>
    <row r="1214" spans="1:15">
      <c r="A1214" t="s">
        <v>5591</v>
      </c>
      <c r="B1214">
        <v>0</v>
      </c>
      <c r="C1214">
        <v>256.9681875</v>
      </c>
      <c r="D1214">
        <v>1.9802011244977797E-3</v>
      </c>
      <c r="E1214">
        <v>56.125929064162577</v>
      </c>
      <c r="F1214">
        <v>-18.260782144996021</v>
      </c>
      <c r="G1214">
        <v>1.2803432999999999E-2</v>
      </c>
      <c r="H1214">
        <v>1</v>
      </c>
      <c r="I1214">
        <v>2424.5346018701453</v>
      </c>
      <c r="J1214">
        <v>1859.8788263190741</v>
      </c>
      <c r="K1214">
        <v>314.91371305754063</v>
      </c>
      <c r="L1214">
        <v>-33.571784999999998</v>
      </c>
      <c r="M1214">
        <v>122.77388999999999</v>
      </c>
      <c r="N1214" t="s">
        <v>16</v>
      </c>
      <c r="O1214" t="s">
        <v>17</v>
      </c>
    </row>
    <row r="1215" spans="1:15">
      <c r="A1215" t="s">
        <v>5592</v>
      </c>
      <c r="B1215">
        <v>0</v>
      </c>
      <c r="C1215">
        <v>308.1386875</v>
      </c>
      <c r="D1215">
        <v>9.268862790375032E-3</v>
      </c>
      <c r="E1215">
        <v>67.086895400409034</v>
      </c>
      <c r="F1215">
        <v>-16.291806563617918</v>
      </c>
      <c r="G1215">
        <v>4.5224603000000002E-2</v>
      </c>
      <c r="H1215">
        <v>1</v>
      </c>
      <c r="I1215">
        <v>1156.6272983249496</v>
      </c>
      <c r="J1215">
        <v>935.00458066334033</v>
      </c>
      <c r="K1215">
        <v>365.73620537660179</v>
      </c>
      <c r="L1215">
        <v>-32.279068000000002</v>
      </c>
      <c r="M1215">
        <v>113.42565</v>
      </c>
      <c r="N1215" t="s">
        <v>16</v>
      </c>
      <c r="O1215" t="s">
        <v>17</v>
      </c>
    </row>
    <row r="1216" spans="1:15">
      <c r="A1216" t="s">
        <v>5593</v>
      </c>
      <c r="B1216">
        <v>0</v>
      </c>
      <c r="C1216">
        <v>610.77087500000005</v>
      </c>
      <c r="D1216">
        <v>7.6074752523296891E-3</v>
      </c>
      <c r="E1216">
        <v>66.38163269492577</v>
      </c>
      <c r="F1216">
        <v>-18.538697056755549</v>
      </c>
      <c r="G1216">
        <v>4.1697655E-2</v>
      </c>
      <c r="H1216">
        <v>1</v>
      </c>
      <c r="I1216">
        <v>2477.2957898036702</v>
      </c>
      <c r="J1216">
        <v>1812.307803895608</v>
      </c>
      <c r="K1216">
        <v>310.92388025910913</v>
      </c>
      <c r="L1216">
        <v>-26.700175999999999</v>
      </c>
      <c r="M1216">
        <v>100.07759</v>
      </c>
      <c r="N1216" t="s">
        <v>16</v>
      </c>
      <c r="O1216" t="s">
        <v>17</v>
      </c>
    </row>
    <row r="1217" spans="1:15">
      <c r="A1217" t="s">
        <v>5594</v>
      </c>
      <c r="B1217">
        <v>0</v>
      </c>
      <c r="C1217">
        <v>682.86687500000005</v>
      </c>
      <c r="D1217">
        <v>3.2640231824788324E-3</v>
      </c>
      <c r="E1217">
        <v>62.838508103354471</v>
      </c>
      <c r="F1217">
        <v>-20.028984400586349</v>
      </c>
      <c r="G1217">
        <v>2.7730352999999999E-2</v>
      </c>
      <c r="H1217">
        <v>1</v>
      </c>
      <c r="I1217">
        <v>2435.3110199369607</v>
      </c>
      <c r="J1217">
        <v>1551.6593037132998</v>
      </c>
      <c r="K1217">
        <v>333.75051143420876</v>
      </c>
      <c r="L1217">
        <v>-28.602336999999999</v>
      </c>
      <c r="M1217">
        <v>107.26622999999999</v>
      </c>
      <c r="N1217" t="s">
        <v>16</v>
      </c>
      <c r="O1217" t="s">
        <v>17</v>
      </c>
    </row>
    <row r="1218" spans="1:15">
      <c r="A1218" t="s">
        <v>5595</v>
      </c>
      <c r="B1218">
        <v>0</v>
      </c>
      <c r="C1218">
        <v>336.65887500000002</v>
      </c>
      <c r="D1218">
        <v>8.6837990750837923E-3</v>
      </c>
      <c r="E1218">
        <v>66.549376524251628</v>
      </c>
      <c r="F1218">
        <v>-16.962991241496439</v>
      </c>
      <c r="G1218">
        <v>4.2510754999999997E-2</v>
      </c>
      <c r="H1218">
        <v>1</v>
      </c>
      <c r="I1218">
        <v>2288.32039530169</v>
      </c>
      <c r="J1218">
        <v>1799.0207082185643</v>
      </c>
      <c r="K1218">
        <v>303.76120993429811</v>
      </c>
      <c r="L1218">
        <v>-25.054787000000001</v>
      </c>
      <c r="M1218">
        <v>103.28229</v>
      </c>
      <c r="N1218" t="s">
        <v>16</v>
      </c>
      <c r="O1218" t="s">
        <v>17</v>
      </c>
    </row>
    <row r="1219" spans="1:15">
      <c r="A1219" t="s">
        <v>5596</v>
      </c>
      <c r="B1219">
        <v>0</v>
      </c>
      <c r="C1219">
        <v>564.498875</v>
      </c>
      <c r="D1219">
        <v>2.2792845503068985E-3</v>
      </c>
      <c r="E1219">
        <v>60.693099478455352</v>
      </c>
      <c r="F1219">
        <v>-20.849423427036324</v>
      </c>
      <c r="G1219">
        <v>2.1661323E-2</v>
      </c>
      <c r="H1219">
        <v>1</v>
      </c>
      <c r="I1219">
        <v>2506.9594120299835</v>
      </c>
      <c r="J1219">
        <v>1614.0272593926898</v>
      </c>
      <c r="K1219">
        <v>331.76586809864858</v>
      </c>
      <c r="L1219">
        <v>-31.371922999999999</v>
      </c>
      <c r="M1219">
        <v>117.84554</v>
      </c>
      <c r="N1219" t="s">
        <v>16</v>
      </c>
      <c r="O1219" t="s">
        <v>17</v>
      </c>
    </row>
    <row r="1220" spans="1:15">
      <c r="A1220" t="s">
        <v>5597</v>
      </c>
      <c r="B1220">
        <v>0</v>
      </c>
      <c r="C1220">
        <v>682.86687500000005</v>
      </c>
      <c r="D1220">
        <v>3.5517405450321117E-3</v>
      </c>
      <c r="E1220">
        <v>63.443132175350243</v>
      </c>
      <c r="F1220">
        <v>-19.432582015153336</v>
      </c>
      <c r="G1220">
        <v>2.9729431000000001E-2</v>
      </c>
      <c r="H1220">
        <v>1</v>
      </c>
      <c r="I1220">
        <v>2390.7522721938253</v>
      </c>
      <c r="J1220">
        <v>1621.5900262109935</v>
      </c>
      <c r="K1220">
        <v>333.25123226064653</v>
      </c>
      <c r="L1220">
        <v>-29.153568</v>
      </c>
      <c r="M1220">
        <v>108.36487</v>
      </c>
      <c r="N1220" t="s">
        <v>16</v>
      </c>
      <c r="O1220" t="s">
        <v>17</v>
      </c>
    </row>
    <row r="1221" spans="1:15">
      <c r="A1221" t="s">
        <v>5598</v>
      </c>
      <c r="B1221">
        <v>0</v>
      </c>
      <c r="C1221">
        <v>793.19468749999999</v>
      </c>
      <c r="D1221">
        <v>1.2026495751161345E-2</v>
      </c>
      <c r="E1221">
        <v>69.527856145886602</v>
      </c>
      <c r="F1221">
        <v>-16.266914521045152</v>
      </c>
      <c r="G1221">
        <v>5.9899446000000002E-2</v>
      </c>
      <c r="H1221">
        <v>1</v>
      </c>
      <c r="I1221">
        <v>1687.968640727438</v>
      </c>
      <c r="J1221">
        <v>1147.6192243174546</v>
      </c>
      <c r="K1221">
        <v>353.01222357360155</v>
      </c>
      <c r="L1221">
        <v>-29.751384999999999</v>
      </c>
      <c r="M1221">
        <v>100.91324</v>
      </c>
      <c r="N1221" t="s">
        <v>16</v>
      </c>
      <c r="O1221" t="s">
        <v>17</v>
      </c>
    </row>
    <row r="1222" spans="1:15">
      <c r="A1222" t="s">
        <v>5599</v>
      </c>
      <c r="B1222">
        <v>0</v>
      </c>
      <c r="C1222">
        <v>610.77087500000005</v>
      </c>
      <c r="D1222">
        <v>4.2382770968532185E-3</v>
      </c>
      <c r="E1222">
        <v>61.676041329331888</v>
      </c>
      <c r="F1222">
        <v>-19.024156641167224</v>
      </c>
      <c r="G1222">
        <v>2.4256719999999999E-2</v>
      </c>
      <c r="H1222">
        <v>1</v>
      </c>
      <c r="I1222">
        <v>2481.2416182439897</v>
      </c>
      <c r="J1222">
        <v>1711.6585037750103</v>
      </c>
      <c r="K1222">
        <v>333.66501581643098</v>
      </c>
      <c r="L1222">
        <v>-28.649443000000002</v>
      </c>
      <c r="M1222">
        <v>104.03179</v>
      </c>
      <c r="N1222" t="s">
        <v>16</v>
      </c>
      <c r="O1222" t="s">
        <v>17</v>
      </c>
    </row>
    <row r="1223" spans="1:15">
      <c r="A1223" t="s">
        <v>5600</v>
      </c>
      <c r="B1223">
        <v>0</v>
      </c>
      <c r="C1223">
        <v>336.65887500000002</v>
      </c>
      <c r="D1223">
        <v>3.5507539264058464E-3</v>
      </c>
      <c r="E1223">
        <v>59.895778958734184</v>
      </c>
      <c r="F1223">
        <v>-18.696733064176648</v>
      </c>
      <c r="G1223">
        <v>1.9761456E-2</v>
      </c>
      <c r="H1223">
        <v>1</v>
      </c>
      <c r="I1223">
        <v>2458.4913764119892</v>
      </c>
      <c r="J1223">
        <v>1963.5015426031284</v>
      </c>
      <c r="K1223">
        <v>324.44778837377743</v>
      </c>
      <c r="L1223">
        <v>-27.752243</v>
      </c>
      <c r="M1223">
        <v>103.38963</v>
      </c>
      <c r="N1223" t="s">
        <v>16</v>
      </c>
      <c r="O1223" t="s">
        <v>17</v>
      </c>
    </row>
    <row r="1224" spans="1:15">
      <c r="A1224" t="s">
        <v>5601</v>
      </c>
      <c r="B1224">
        <v>0</v>
      </c>
      <c r="C1224">
        <v>809.44818750000002</v>
      </c>
      <c r="D1224">
        <v>2.8502583738373929E-3</v>
      </c>
      <c r="E1224">
        <v>61.881466314646481</v>
      </c>
      <c r="F1224">
        <v>-20.167816353180324</v>
      </c>
      <c r="G1224">
        <v>2.4837239000000001E-2</v>
      </c>
      <c r="H1224">
        <v>1</v>
      </c>
      <c r="I1224">
        <v>2511.5355767139754</v>
      </c>
      <c r="J1224">
        <v>1533.5064514091812</v>
      </c>
      <c r="K1224">
        <v>335.95163882439863</v>
      </c>
      <c r="L1224">
        <v>-29.676877999999999</v>
      </c>
      <c r="M1224">
        <v>109.14971</v>
      </c>
      <c r="N1224" t="s">
        <v>16</v>
      </c>
      <c r="O1224" t="s">
        <v>17</v>
      </c>
    </row>
    <row r="1225" spans="1:15">
      <c r="A1225" t="s">
        <v>5602</v>
      </c>
      <c r="B1225">
        <v>0</v>
      </c>
      <c r="C1225">
        <v>809.44818750000002</v>
      </c>
      <c r="D1225">
        <v>1.0066438924711905E-2</v>
      </c>
      <c r="E1225">
        <v>68.276420480275334</v>
      </c>
      <c r="F1225">
        <v>-17.165441412015586</v>
      </c>
      <c r="G1225">
        <v>5.1862209999999999E-2</v>
      </c>
      <c r="H1225">
        <v>1</v>
      </c>
      <c r="I1225">
        <v>2504.4289307320746</v>
      </c>
      <c r="J1225">
        <v>1809.5370267006847</v>
      </c>
      <c r="K1225">
        <v>309.44737781751013</v>
      </c>
      <c r="L1225">
        <v>-27.249936999999999</v>
      </c>
      <c r="M1225">
        <v>102.55182000000001</v>
      </c>
      <c r="N1225" t="s">
        <v>16</v>
      </c>
      <c r="O1225" t="s">
        <v>17</v>
      </c>
    </row>
    <row r="1226" spans="1:15">
      <c r="A1226" t="s">
        <v>5603</v>
      </c>
      <c r="B1226">
        <v>0</v>
      </c>
      <c r="C1226">
        <v>546.81600000000003</v>
      </c>
      <c r="D1226">
        <v>1.1554732304833802E-2</v>
      </c>
      <c r="E1226">
        <v>69.095221834977551</v>
      </c>
      <c r="F1226">
        <v>-16.265285389796038</v>
      </c>
      <c r="G1226">
        <v>5.6989007000000001E-2</v>
      </c>
      <c r="H1226">
        <v>1</v>
      </c>
      <c r="I1226">
        <v>1305.7962573976665</v>
      </c>
      <c r="J1226">
        <v>1043.0631069508281</v>
      </c>
      <c r="K1226">
        <v>355.99660103958405</v>
      </c>
      <c r="L1226">
        <v>-30.060333</v>
      </c>
      <c r="M1226">
        <v>103.59165</v>
      </c>
      <c r="N1226" t="s">
        <v>16</v>
      </c>
      <c r="O1226" t="s">
        <v>17</v>
      </c>
    </row>
    <row r="1227" spans="1:15">
      <c r="A1227" t="s">
        <v>5604</v>
      </c>
      <c r="B1227">
        <v>0</v>
      </c>
      <c r="C1227">
        <v>581.69600000000003</v>
      </c>
      <c r="D1227">
        <v>1.1311771452840057E-2</v>
      </c>
      <c r="E1227">
        <v>69.075995838081951</v>
      </c>
      <c r="F1227">
        <v>-16.389695149111535</v>
      </c>
      <c r="G1227">
        <v>5.6863002000000003E-2</v>
      </c>
      <c r="H1227">
        <v>1</v>
      </c>
      <c r="I1227">
        <v>1633.5773277854894</v>
      </c>
      <c r="J1227">
        <v>1126.7957318871636</v>
      </c>
      <c r="K1227">
        <v>352.603763360024</v>
      </c>
      <c r="L1227">
        <v>-30.213077999999999</v>
      </c>
      <c r="M1227">
        <v>103.31728</v>
      </c>
      <c r="N1227" t="s">
        <v>16</v>
      </c>
      <c r="O1227" t="s">
        <v>17</v>
      </c>
    </row>
    <row r="1228" spans="1:15">
      <c r="A1228" t="s">
        <v>5605</v>
      </c>
      <c r="B1228">
        <v>0</v>
      </c>
      <c r="C1228">
        <v>564.498875</v>
      </c>
      <c r="D1228">
        <v>7.4483885084691264E-3</v>
      </c>
      <c r="E1228">
        <v>65.181819068866005</v>
      </c>
      <c r="F1228">
        <v>-16.895153054472271</v>
      </c>
      <c r="G1228">
        <v>3.6317919999999997E-2</v>
      </c>
      <c r="H1228">
        <v>1</v>
      </c>
      <c r="I1228">
        <v>2215.2566217792828</v>
      </c>
      <c r="J1228">
        <v>1801.6502615066181</v>
      </c>
      <c r="K1228">
        <v>328.21337028832653</v>
      </c>
      <c r="L1228">
        <v>-27.820927000000001</v>
      </c>
      <c r="M1228">
        <v>103.47539999999999</v>
      </c>
      <c r="N1228" t="s">
        <v>16</v>
      </c>
      <c r="O1228" t="s">
        <v>17</v>
      </c>
    </row>
    <row r="1229" spans="1:15">
      <c r="A1229" t="s">
        <v>5606</v>
      </c>
      <c r="B1229">
        <v>0</v>
      </c>
      <c r="C1229">
        <v>336.65887500000002</v>
      </c>
      <c r="D1229">
        <v>2.4274879180372121E-3</v>
      </c>
      <c r="E1229">
        <v>58.973111217491613</v>
      </c>
      <c r="F1229">
        <v>-19.887276503607769</v>
      </c>
      <c r="G1229">
        <v>1.7769923E-2</v>
      </c>
      <c r="H1229">
        <v>1</v>
      </c>
      <c r="I1229">
        <v>2462.4018183425042</v>
      </c>
      <c r="J1229">
        <v>1705.8182385453968</v>
      </c>
      <c r="K1229">
        <v>336.27186180272008</v>
      </c>
      <c r="L1229">
        <v>-29.864052000000001</v>
      </c>
      <c r="M1229">
        <v>111.54992</v>
      </c>
      <c r="N1229" t="s">
        <v>16</v>
      </c>
      <c r="O1229" t="s">
        <v>17</v>
      </c>
    </row>
    <row r="1230" spans="1:15">
      <c r="A1230" t="s">
        <v>5607</v>
      </c>
      <c r="B1230">
        <v>0</v>
      </c>
      <c r="C1230">
        <v>564.498875</v>
      </c>
      <c r="D1230">
        <v>8.1308608744459412E-3</v>
      </c>
      <c r="E1230">
        <v>66.986173148863514</v>
      </c>
      <c r="F1230">
        <v>-17.907686880153658</v>
      </c>
      <c r="G1230">
        <v>4.4703204000000003E-2</v>
      </c>
      <c r="H1230">
        <v>1</v>
      </c>
      <c r="I1230">
        <v>2179.9216688441797</v>
      </c>
      <c r="J1230">
        <v>1708.7383797627131</v>
      </c>
      <c r="K1230">
        <v>311.2209712694995</v>
      </c>
      <c r="L1230">
        <v>-26.176694999999999</v>
      </c>
      <c r="M1230">
        <v>102.1228</v>
      </c>
      <c r="N1230" t="s">
        <v>16</v>
      </c>
      <c r="O1230" t="s">
        <v>17</v>
      </c>
    </row>
    <row r="1231" spans="1:15">
      <c r="A1231" t="s">
        <v>5608</v>
      </c>
      <c r="B1231">
        <v>0</v>
      </c>
      <c r="C1231">
        <v>682.86687500000005</v>
      </c>
      <c r="D1231">
        <v>7.8714319488974328E-3</v>
      </c>
      <c r="E1231">
        <v>66.78685206828635</v>
      </c>
      <c r="F1231">
        <v>-18.307120904951923</v>
      </c>
      <c r="G1231">
        <v>4.368905E-2</v>
      </c>
      <c r="H1231">
        <v>1</v>
      </c>
      <c r="I1231">
        <v>2409.4307959155799</v>
      </c>
      <c r="J1231">
        <v>1760.3694511464182</v>
      </c>
      <c r="K1231">
        <v>309.59293520963337</v>
      </c>
      <c r="L1231">
        <v>-26.664902000000001</v>
      </c>
      <c r="M1231">
        <v>101.59545</v>
      </c>
      <c r="N1231" t="s">
        <v>16</v>
      </c>
      <c r="O1231" t="s">
        <v>17</v>
      </c>
    </row>
    <row r="1232" spans="1:15">
      <c r="A1232" t="s">
        <v>5609</v>
      </c>
      <c r="B1232">
        <v>0</v>
      </c>
      <c r="C1232">
        <v>670.52800000000002</v>
      </c>
      <c r="D1232">
        <v>1.2223715862723108E-2</v>
      </c>
      <c r="E1232">
        <v>69.343581070722337</v>
      </c>
      <c r="F1232">
        <v>-16.223926297724468</v>
      </c>
      <c r="G1232">
        <v>5.8642037000000001E-2</v>
      </c>
      <c r="H1232">
        <v>1</v>
      </c>
      <c r="I1232">
        <v>1637.0813255244377</v>
      </c>
      <c r="J1232">
        <v>1148.6323876010815</v>
      </c>
      <c r="K1232">
        <v>349.69350268507861</v>
      </c>
      <c r="L1232">
        <v>-29.703032</v>
      </c>
      <c r="M1232">
        <v>100.87990000000001</v>
      </c>
      <c r="N1232" t="s">
        <v>16</v>
      </c>
      <c r="O1232" t="s">
        <v>17</v>
      </c>
    </row>
    <row r="1233" spans="1:15">
      <c r="A1233" t="s">
        <v>5610</v>
      </c>
      <c r="B1233">
        <v>0</v>
      </c>
      <c r="C1233">
        <v>610.77087500000005</v>
      </c>
      <c r="D1233">
        <v>3.9242552303779222E-3</v>
      </c>
      <c r="E1233">
        <v>62.685240845408103</v>
      </c>
      <c r="F1233">
        <v>-19.643355544362958</v>
      </c>
      <c r="G1233">
        <v>2.7245327999999999E-2</v>
      </c>
      <c r="H1233">
        <v>1</v>
      </c>
      <c r="I1233">
        <v>2593.3044464166965</v>
      </c>
      <c r="J1233">
        <v>1540.7048548132723</v>
      </c>
      <c r="K1233">
        <v>337.14961884530481</v>
      </c>
      <c r="L1233">
        <v>-29.384459</v>
      </c>
      <c r="M1233">
        <v>107.52806</v>
      </c>
      <c r="N1233" t="s">
        <v>16</v>
      </c>
      <c r="O1233" t="s">
        <v>17</v>
      </c>
    </row>
    <row r="1234" spans="1:15">
      <c r="A1234" t="s">
        <v>5611</v>
      </c>
      <c r="B1234">
        <v>0</v>
      </c>
      <c r="C1234">
        <v>809.44818750000002</v>
      </c>
      <c r="D1234">
        <v>2.581990221193126E-3</v>
      </c>
      <c r="E1234">
        <v>61.771281489081176</v>
      </c>
      <c r="F1234">
        <v>-19.750974142707079</v>
      </c>
      <c r="G1234">
        <v>2.4524155999999998E-2</v>
      </c>
      <c r="H1234">
        <v>1</v>
      </c>
      <c r="I1234">
        <v>2546.3165466342066</v>
      </c>
      <c r="J1234">
        <v>1583.2998824250224</v>
      </c>
      <c r="K1234">
        <v>330.29554075600095</v>
      </c>
      <c r="L1234">
        <v>-32.448135000000001</v>
      </c>
      <c r="M1234">
        <v>122.26713599999999</v>
      </c>
      <c r="N1234" t="s">
        <v>16</v>
      </c>
      <c r="O1234" t="s">
        <v>17</v>
      </c>
    </row>
    <row r="1235" spans="1:15">
      <c r="A1235" t="s">
        <v>5612</v>
      </c>
      <c r="B1235">
        <v>0</v>
      </c>
      <c r="C1235">
        <v>229.46956249999999</v>
      </c>
      <c r="D1235">
        <v>7.6223844485229933E-3</v>
      </c>
      <c r="E1235">
        <v>64.93914032812512</v>
      </c>
      <c r="F1235">
        <v>-16.87117378708114</v>
      </c>
      <c r="G1235">
        <v>3.5317260000000003E-2</v>
      </c>
      <c r="H1235">
        <v>1</v>
      </c>
      <c r="I1235">
        <v>2504.6952815208133</v>
      </c>
      <c r="J1235">
        <v>2013.3540906731619</v>
      </c>
      <c r="K1235">
        <v>300.69871419301904</v>
      </c>
      <c r="L1235">
        <v>-27.193472</v>
      </c>
      <c r="M1235">
        <v>108.50426</v>
      </c>
      <c r="N1235" t="s">
        <v>16</v>
      </c>
      <c r="O1235" t="s">
        <v>17</v>
      </c>
    </row>
    <row r="1236" spans="1:15">
      <c r="A1236" t="s">
        <v>5613</v>
      </c>
      <c r="B1236">
        <v>0</v>
      </c>
      <c r="C1236">
        <v>567.10400000000004</v>
      </c>
      <c r="D1236">
        <v>1.0237649552319768E-2</v>
      </c>
      <c r="E1236">
        <v>67.340130808637639</v>
      </c>
      <c r="F1236">
        <v>-16.188939029457352</v>
      </c>
      <c r="G1236">
        <v>4.6562526E-2</v>
      </c>
      <c r="H1236">
        <v>1</v>
      </c>
      <c r="I1236">
        <v>1149.7059530552053</v>
      </c>
      <c r="J1236">
        <v>839.88396710820064</v>
      </c>
      <c r="K1236">
        <v>363.06665429509064</v>
      </c>
      <c r="L1236">
        <v>-29.962183</v>
      </c>
      <c r="M1236">
        <v>112.99457</v>
      </c>
      <c r="N1236" t="s">
        <v>24</v>
      </c>
      <c r="O1236" t="s">
        <v>5614</v>
      </c>
    </row>
    <row r="1237" spans="1:15">
      <c r="A1237" t="s">
        <v>5615</v>
      </c>
      <c r="B1237">
        <v>0</v>
      </c>
      <c r="C1237">
        <v>790.55756250000002</v>
      </c>
      <c r="D1237">
        <v>7.9625202072572034E-3</v>
      </c>
      <c r="E1237">
        <v>65.146705331422083</v>
      </c>
      <c r="F1237">
        <v>-16.953092506256258</v>
      </c>
      <c r="G1237">
        <v>3.6171395000000002E-2</v>
      </c>
      <c r="H1237">
        <v>1</v>
      </c>
      <c r="I1237">
        <v>2535.4363590470102</v>
      </c>
      <c r="J1237">
        <v>1968.2145777678272</v>
      </c>
      <c r="K1237">
        <v>303.79670960005143</v>
      </c>
      <c r="L1237">
        <v>-27.519938</v>
      </c>
      <c r="M1237">
        <v>108.90476</v>
      </c>
      <c r="N1237" t="s">
        <v>16</v>
      </c>
      <c r="O1237" t="s">
        <v>17</v>
      </c>
    </row>
    <row r="1238" spans="1:15">
      <c r="A1238" t="s">
        <v>5616</v>
      </c>
      <c r="B1238">
        <v>0</v>
      </c>
      <c r="C1238">
        <v>361.79199999999997</v>
      </c>
      <c r="D1238">
        <v>3.8788082029004235E-3</v>
      </c>
      <c r="E1238">
        <v>59.225860587908755</v>
      </c>
      <c r="F1238">
        <v>-16.109450689784762</v>
      </c>
      <c r="G1238">
        <v>1.8294603999999999E-2</v>
      </c>
      <c r="H1238">
        <v>1</v>
      </c>
      <c r="I1238">
        <v>1037.6159420086708</v>
      </c>
      <c r="J1238">
        <v>1015.5652067650554</v>
      </c>
      <c r="K1238">
        <v>369.40498515482983</v>
      </c>
      <c r="L1238">
        <v>-34.419967999999997</v>
      </c>
      <c r="M1238">
        <v>124.44144</v>
      </c>
      <c r="N1238" t="s">
        <v>16</v>
      </c>
      <c r="O1238" t="s">
        <v>17</v>
      </c>
    </row>
    <row r="1239" spans="1:15">
      <c r="A1239" t="s">
        <v>5617</v>
      </c>
      <c r="B1239">
        <v>0</v>
      </c>
      <c r="C1239">
        <v>550.58956250000006</v>
      </c>
      <c r="D1239">
        <v>2.8371704831911429E-3</v>
      </c>
      <c r="E1239">
        <v>60.79309848824127</v>
      </c>
      <c r="F1239">
        <v>-17.852346663220633</v>
      </c>
      <c r="G1239">
        <v>2.1912146E-2</v>
      </c>
      <c r="H1239">
        <v>1</v>
      </c>
      <c r="I1239">
        <v>2985.6491406639325</v>
      </c>
      <c r="J1239">
        <v>2131.3170606633871</v>
      </c>
      <c r="K1239">
        <v>347.18115055911329</v>
      </c>
      <c r="L1239">
        <v>-34.802543999999997</v>
      </c>
      <c r="M1239">
        <v>125.59232</v>
      </c>
      <c r="N1239" t="s">
        <v>16</v>
      </c>
      <c r="O1239" t="s">
        <v>17</v>
      </c>
    </row>
    <row r="1240" spans="1:15">
      <c r="A1240" t="s">
        <v>5618</v>
      </c>
      <c r="B1240">
        <v>0</v>
      </c>
      <c r="C1240">
        <v>342.4935625</v>
      </c>
      <c r="D1240">
        <v>2.1790054787412063E-3</v>
      </c>
      <c r="E1240">
        <v>58.340267396147816</v>
      </c>
      <c r="F1240">
        <v>-18.142179906083456</v>
      </c>
      <c r="G1240">
        <v>1.6521267999999999E-2</v>
      </c>
      <c r="H1240">
        <v>1</v>
      </c>
      <c r="I1240">
        <v>2828.6941868307654</v>
      </c>
      <c r="J1240">
        <v>2000.6875048496911</v>
      </c>
      <c r="K1240">
        <v>343.05008654521265</v>
      </c>
      <c r="L1240">
        <v>-32.76717</v>
      </c>
      <c r="M1240">
        <v>118.65346</v>
      </c>
      <c r="N1240" t="s">
        <v>16</v>
      </c>
      <c r="O1240" t="s">
        <v>17</v>
      </c>
    </row>
    <row r="1241" spans="1:15">
      <c r="A1241" t="s">
        <v>5619</v>
      </c>
      <c r="B1241">
        <v>0</v>
      </c>
      <c r="C1241">
        <v>342.4935625</v>
      </c>
      <c r="D1241">
        <v>2.0124045271745069E-3</v>
      </c>
      <c r="E1241">
        <v>58.434309570052001</v>
      </c>
      <c r="F1241">
        <v>-20.072880357731229</v>
      </c>
      <c r="G1241">
        <v>1.6701114999999999E-2</v>
      </c>
      <c r="H1241">
        <v>1</v>
      </c>
      <c r="I1241">
        <v>2723.8606377327424</v>
      </c>
      <c r="J1241">
        <v>1669.0748374461227</v>
      </c>
      <c r="K1241">
        <v>333.06692747310223</v>
      </c>
      <c r="L1241">
        <v>-30.209423000000001</v>
      </c>
      <c r="M1241">
        <v>109.98378</v>
      </c>
      <c r="N1241" t="s">
        <v>16</v>
      </c>
      <c r="O1241" t="s">
        <v>17</v>
      </c>
    </row>
    <row r="1242" spans="1:15">
      <c r="A1242" t="s">
        <v>5620</v>
      </c>
      <c r="B1242">
        <v>0</v>
      </c>
      <c r="C1242">
        <v>345.66399999999999</v>
      </c>
      <c r="D1242">
        <v>1.0050148726436656E-2</v>
      </c>
      <c r="E1242">
        <v>67.488671581367086</v>
      </c>
      <c r="F1242">
        <v>-16.237561262153825</v>
      </c>
      <c r="G1242">
        <v>4.7365657999999998E-2</v>
      </c>
      <c r="H1242">
        <v>1</v>
      </c>
      <c r="I1242">
        <v>1425.5769799768605</v>
      </c>
      <c r="J1242">
        <v>1069.7575059761177</v>
      </c>
      <c r="K1242">
        <v>353.8158319977</v>
      </c>
      <c r="L1242">
        <v>-30.011906</v>
      </c>
      <c r="M1242">
        <v>115.32286000000001</v>
      </c>
      <c r="N1242" t="s">
        <v>16</v>
      </c>
      <c r="O1242" t="s">
        <v>17</v>
      </c>
    </row>
    <row r="1243" spans="1:15">
      <c r="A1243" t="s">
        <v>5621</v>
      </c>
      <c r="B1243">
        <v>0</v>
      </c>
      <c r="C1243">
        <v>356.69087500000001</v>
      </c>
      <c r="D1243">
        <v>3.0482263840722378E-3</v>
      </c>
      <c r="E1243">
        <v>61.316939828788392</v>
      </c>
      <c r="F1243">
        <v>-18.171586623789466</v>
      </c>
      <c r="G1243">
        <v>2.3274320000000001E-2</v>
      </c>
      <c r="H1243">
        <v>1</v>
      </c>
      <c r="I1243">
        <v>2723.3056890259754</v>
      </c>
      <c r="J1243">
        <v>1955.1571805367198</v>
      </c>
      <c r="K1243">
        <v>341.9238179425484</v>
      </c>
      <c r="L1243">
        <v>-34.757080000000002</v>
      </c>
      <c r="M1243">
        <v>129.99303</v>
      </c>
      <c r="N1243" t="s">
        <v>16</v>
      </c>
      <c r="O1243" t="s">
        <v>17</v>
      </c>
    </row>
    <row r="1244" spans="1:15">
      <c r="A1244" t="s">
        <v>5622</v>
      </c>
      <c r="B1244">
        <v>0</v>
      </c>
      <c r="C1244">
        <v>607.08018749999997</v>
      </c>
      <c r="D1244">
        <v>1.8589186709581096E-3</v>
      </c>
      <c r="E1244">
        <v>57.73397318029393</v>
      </c>
      <c r="F1244">
        <v>-21.888697402352946</v>
      </c>
      <c r="G1244">
        <v>1.5407374999999999E-2</v>
      </c>
      <c r="H1244">
        <v>1</v>
      </c>
      <c r="I1244">
        <v>2400.3554905173792</v>
      </c>
      <c r="J1244">
        <v>1732.8206486440893</v>
      </c>
      <c r="K1244">
        <v>338.02214399503799</v>
      </c>
      <c r="L1244">
        <v>-29.407326000000001</v>
      </c>
      <c r="M1244">
        <v>109.50357</v>
      </c>
      <c r="N1244" t="s">
        <v>16</v>
      </c>
      <c r="O1244" t="s">
        <v>17</v>
      </c>
    </row>
    <row r="1245" spans="1:15">
      <c r="A1245" t="s">
        <v>5623</v>
      </c>
      <c r="B1245">
        <v>0</v>
      </c>
      <c r="C1245">
        <v>342.4935625</v>
      </c>
      <c r="D1245">
        <v>5.2463502478924326E-3</v>
      </c>
      <c r="E1245">
        <v>62.31160967611202</v>
      </c>
      <c r="F1245">
        <v>-17.288569431009869</v>
      </c>
      <c r="G1245">
        <v>2.6098195000000001E-2</v>
      </c>
      <c r="H1245">
        <v>1</v>
      </c>
      <c r="I1245">
        <v>2714.8588443555996</v>
      </c>
      <c r="J1245">
        <v>1936.2005155649324</v>
      </c>
      <c r="K1245">
        <v>305.67152694153361</v>
      </c>
      <c r="L1245">
        <v>-28.758327000000001</v>
      </c>
      <c r="M1245">
        <v>110.56451</v>
      </c>
      <c r="N1245" t="s">
        <v>16</v>
      </c>
      <c r="O1245" t="s">
        <v>17</v>
      </c>
    </row>
    <row r="1246" spans="1:15">
      <c r="A1246" t="s">
        <v>5624</v>
      </c>
      <c r="B1246">
        <v>0</v>
      </c>
      <c r="C1246">
        <v>229.46956249999999</v>
      </c>
      <c r="D1246">
        <v>2.9615057964523074E-3</v>
      </c>
      <c r="E1246">
        <v>60.994608088754639</v>
      </c>
      <c r="F1246">
        <v>-18.282082433223504</v>
      </c>
      <c r="G1246">
        <v>2.2426443000000001E-2</v>
      </c>
      <c r="H1246">
        <v>1</v>
      </c>
      <c r="I1246">
        <v>2728.9303880464481</v>
      </c>
      <c r="J1246">
        <v>2032.43731831943</v>
      </c>
      <c r="K1246">
        <v>341.36162284430816</v>
      </c>
      <c r="L1246">
        <v>-33.041245000000004</v>
      </c>
      <c r="M1246">
        <v>122.08735</v>
      </c>
      <c r="N1246" t="s">
        <v>16</v>
      </c>
      <c r="O1246" t="s">
        <v>17</v>
      </c>
    </row>
    <row r="1247" spans="1:15">
      <c r="A1247" t="s">
        <v>5625</v>
      </c>
      <c r="B1247">
        <v>0</v>
      </c>
      <c r="C1247">
        <v>591.38137500000005</v>
      </c>
      <c r="D1247">
        <v>5.5714913590288921E-3</v>
      </c>
      <c r="E1247">
        <v>62.191654361304344</v>
      </c>
      <c r="F1247">
        <v>-16.196277097912436</v>
      </c>
      <c r="G1247">
        <v>2.5740247000000001E-2</v>
      </c>
      <c r="H1247">
        <v>1</v>
      </c>
      <c r="I1247">
        <v>986.44725048211399</v>
      </c>
      <c r="J1247">
        <v>892.79760753261598</v>
      </c>
      <c r="K1247">
        <v>367.1492162650847</v>
      </c>
      <c r="L1247">
        <v>-32.465890000000002</v>
      </c>
      <c r="M1247">
        <v>117.28457</v>
      </c>
      <c r="N1247" t="s">
        <v>24</v>
      </c>
      <c r="O1247" t="s">
        <v>5626</v>
      </c>
    </row>
    <row r="1248" spans="1:15">
      <c r="A1248" t="s">
        <v>5627</v>
      </c>
      <c r="B1248">
        <v>0</v>
      </c>
      <c r="C1248">
        <v>607.08018749999997</v>
      </c>
      <c r="D1248">
        <v>5.2674493847754671E-3</v>
      </c>
      <c r="E1248">
        <v>62.604756705749061</v>
      </c>
      <c r="F1248">
        <v>-17.779321424626865</v>
      </c>
      <c r="G1248">
        <v>2.6994036999999999E-2</v>
      </c>
      <c r="H1248">
        <v>1</v>
      </c>
      <c r="I1248">
        <v>2359.0110670878066</v>
      </c>
      <c r="J1248">
        <v>1914.9786761255843</v>
      </c>
      <c r="K1248">
        <v>309.70990812320599</v>
      </c>
      <c r="L1248">
        <v>-29.285080000000001</v>
      </c>
      <c r="M1248">
        <v>111.31310000000001</v>
      </c>
      <c r="N1248" t="s">
        <v>16</v>
      </c>
      <c r="O1248" t="s">
        <v>17</v>
      </c>
    </row>
    <row r="1249" spans="1:15">
      <c r="A1249" t="s">
        <v>5628</v>
      </c>
      <c r="B1249">
        <v>0</v>
      </c>
      <c r="C1249">
        <v>370.36556250000001</v>
      </c>
      <c r="D1249">
        <v>2.9820865383593134E-3</v>
      </c>
      <c r="E1249">
        <v>59.001517372175798</v>
      </c>
      <c r="F1249">
        <v>-17.416719169432131</v>
      </c>
      <c r="G1249">
        <v>1.7828132999999999E-2</v>
      </c>
      <c r="H1249">
        <v>1</v>
      </c>
      <c r="I1249">
        <v>2312.2601676634472</v>
      </c>
      <c r="J1249">
        <v>1880.6863089654996</v>
      </c>
      <c r="K1249">
        <v>344.49793474952787</v>
      </c>
      <c r="L1249">
        <v>-30.811160000000001</v>
      </c>
      <c r="M1249">
        <v>117.94477000000001</v>
      </c>
      <c r="N1249" t="s">
        <v>16</v>
      </c>
      <c r="O1249" t="s">
        <v>17</v>
      </c>
    </row>
    <row r="1250" spans="1:15">
      <c r="A1250" t="s">
        <v>5629</v>
      </c>
      <c r="B1250">
        <v>0</v>
      </c>
      <c r="C1250">
        <v>790.55756250000002</v>
      </c>
      <c r="D1250">
        <v>1.6831899819261264E-3</v>
      </c>
      <c r="E1250">
        <v>57.958374030488912</v>
      </c>
      <c r="F1250">
        <v>-21.247559413116232</v>
      </c>
      <c r="G1250">
        <v>1.5810613000000001E-2</v>
      </c>
      <c r="H1250">
        <v>1</v>
      </c>
      <c r="I1250">
        <v>2472.5118776234312</v>
      </c>
      <c r="J1250">
        <v>1691.0176514309292</v>
      </c>
      <c r="K1250">
        <v>331.60549460259745</v>
      </c>
      <c r="L1250">
        <v>-29.748272</v>
      </c>
      <c r="M1250">
        <v>118.38742999999999</v>
      </c>
      <c r="N1250" t="s">
        <v>16</v>
      </c>
      <c r="O1250" t="s">
        <v>17</v>
      </c>
    </row>
    <row r="1251" spans="1:15">
      <c r="A1251" t="s">
        <v>5630</v>
      </c>
      <c r="B1251">
        <v>0</v>
      </c>
      <c r="C1251">
        <v>330.53868749999998</v>
      </c>
      <c r="D1251">
        <v>1.0145485877315043E-2</v>
      </c>
      <c r="E1251">
        <v>67.30650510030884</v>
      </c>
      <c r="F1251">
        <v>-16.270030958587661</v>
      </c>
      <c r="G1251">
        <v>4.6382617000000001E-2</v>
      </c>
      <c r="H1251">
        <v>1</v>
      </c>
      <c r="I1251">
        <v>1477.6345775781363</v>
      </c>
      <c r="J1251">
        <v>944.15359960117098</v>
      </c>
      <c r="K1251">
        <v>359.62567080600718</v>
      </c>
      <c r="L1251">
        <v>-29.057182000000001</v>
      </c>
      <c r="M1251">
        <v>107.61646</v>
      </c>
      <c r="N1251" t="s">
        <v>16</v>
      </c>
      <c r="O1251" t="s">
        <v>17</v>
      </c>
    </row>
    <row r="1252" spans="1:15">
      <c r="A1252" t="s">
        <v>5631</v>
      </c>
      <c r="B1252">
        <v>0</v>
      </c>
      <c r="C1252">
        <v>550.58956250000006</v>
      </c>
      <c r="D1252">
        <v>7.5776913295668401E-3</v>
      </c>
      <c r="E1252">
        <v>64.957035305499474</v>
      </c>
      <c r="F1252">
        <v>-16.913656442515734</v>
      </c>
      <c r="G1252">
        <v>3.5390098000000002E-2</v>
      </c>
      <c r="H1252">
        <v>1</v>
      </c>
      <c r="I1252">
        <v>2589.9342250806335</v>
      </c>
      <c r="J1252">
        <v>1992.8140903069341</v>
      </c>
      <c r="K1252">
        <v>301.97883480071567</v>
      </c>
      <c r="L1252">
        <v>-28.129722999999998</v>
      </c>
      <c r="M1252">
        <v>110.06981</v>
      </c>
      <c r="N1252" t="s">
        <v>16</v>
      </c>
      <c r="O1252" t="s">
        <v>17</v>
      </c>
    </row>
    <row r="1253" spans="1:15">
      <c r="A1253" t="s">
        <v>5632</v>
      </c>
      <c r="B1253">
        <v>0</v>
      </c>
      <c r="C1253">
        <v>550.58956250000006</v>
      </c>
      <c r="D1253">
        <v>2.1536837185633854E-3</v>
      </c>
      <c r="E1253">
        <v>60.14821384499848</v>
      </c>
      <c r="F1253">
        <v>-19.703820479178887</v>
      </c>
      <c r="G1253">
        <v>2.0344203000000002E-2</v>
      </c>
      <c r="H1253">
        <v>1</v>
      </c>
      <c r="I1253">
        <v>2312.5880084206401</v>
      </c>
      <c r="J1253">
        <v>1665.6018051580472</v>
      </c>
      <c r="K1253">
        <v>326.8547680947683</v>
      </c>
      <c r="L1253">
        <v>-33.609222000000003</v>
      </c>
      <c r="M1253">
        <v>129.39824999999999</v>
      </c>
      <c r="N1253" t="s">
        <v>16</v>
      </c>
      <c r="O1253" t="s">
        <v>17</v>
      </c>
    </row>
    <row r="1254" spans="1:15">
      <c r="A1254" t="s">
        <v>5633</v>
      </c>
      <c r="B1254">
        <v>0</v>
      </c>
      <c r="C1254">
        <v>219.989375</v>
      </c>
      <c r="D1254">
        <v>9.0105142906404569E-3</v>
      </c>
      <c r="E1254">
        <v>66.508120529489048</v>
      </c>
      <c r="F1254">
        <v>-16.271645269846129</v>
      </c>
      <c r="G1254">
        <v>4.2309317999999999E-2</v>
      </c>
      <c r="H1254">
        <v>1</v>
      </c>
      <c r="I1254">
        <v>1068.2366379286455</v>
      </c>
      <c r="J1254">
        <v>884.76077811748212</v>
      </c>
      <c r="K1254">
        <v>361.86582198813136</v>
      </c>
      <c r="L1254">
        <v>-30.785868000000001</v>
      </c>
      <c r="M1254">
        <v>117.67395</v>
      </c>
      <c r="N1254" t="s">
        <v>24</v>
      </c>
      <c r="O1254" t="s">
        <v>5634</v>
      </c>
    </row>
    <row r="1255" spans="1:15">
      <c r="A1255" t="s">
        <v>5635</v>
      </c>
      <c r="B1255">
        <v>0</v>
      </c>
      <c r="C1255">
        <v>790.55756250000002</v>
      </c>
      <c r="D1255">
        <v>2.9427513150133517E-3</v>
      </c>
      <c r="E1255">
        <v>61.031150043621913</v>
      </c>
      <c r="F1255">
        <v>-18.255450053653245</v>
      </c>
      <c r="G1255">
        <v>2.2520991000000001E-2</v>
      </c>
      <c r="H1255">
        <v>1</v>
      </c>
      <c r="I1255">
        <v>2794.7432618366752</v>
      </c>
      <c r="J1255">
        <v>2055.5280428718652</v>
      </c>
      <c r="K1255">
        <v>346.33175572378121</v>
      </c>
      <c r="L1255">
        <v>-34.142178000000001</v>
      </c>
      <c r="M1255">
        <v>123.85862</v>
      </c>
      <c r="N1255" t="s">
        <v>16</v>
      </c>
      <c r="O1255" t="s">
        <v>17</v>
      </c>
    </row>
    <row r="1256" spans="1:15">
      <c r="A1256" t="s">
        <v>5636</v>
      </c>
      <c r="B1256">
        <v>0</v>
      </c>
      <c r="C1256">
        <v>778.45337500000005</v>
      </c>
      <c r="D1256">
        <v>9.8253698047827843E-3</v>
      </c>
      <c r="E1256">
        <v>67.196396745367537</v>
      </c>
      <c r="F1256">
        <v>-16.257135282541274</v>
      </c>
      <c r="G1256">
        <v>4.5798350000000002E-2</v>
      </c>
      <c r="H1256">
        <v>1</v>
      </c>
      <c r="I1256">
        <v>1045.7742829879294</v>
      </c>
      <c r="J1256">
        <v>833.67894189107528</v>
      </c>
      <c r="K1256">
        <v>361.13976051871151</v>
      </c>
      <c r="L1256">
        <v>-29.527909999999999</v>
      </c>
      <c r="M1256">
        <v>113.14725</v>
      </c>
      <c r="N1256" t="s">
        <v>24</v>
      </c>
      <c r="O1256" t="s">
        <v>5637</v>
      </c>
    </row>
    <row r="1257" spans="1:15">
      <c r="A1257" t="s">
        <v>5638</v>
      </c>
      <c r="B1257">
        <v>0</v>
      </c>
      <c r="C1257">
        <v>370.36556250000001</v>
      </c>
      <c r="D1257">
        <v>1.2581775235128755E-3</v>
      </c>
      <c r="E1257">
        <v>55.432294804779019</v>
      </c>
      <c r="F1257">
        <v>-21.815528048214517</v>
      </c>
      <c r="G1257">
        <v>1.1820742E-2</v>
      </c>
      <c r="H1257">
        <v>1</v>
      </c>
      <c r="I1257">
        <v>2341.2508806632136</v>
      </c>
      <c r="J1257">
        <v>1839.8914779599704</v>
      </c>
      <c r="K1257">
        <v>336.6925546917567</v>
      </c>
      <c r="L1257">
        <v>-29.432787000000001</v>
      </c>
      <c r="M1257">
        <v>110.72365000000001</v>
      </c>
      <c r="N1257" t="s">
        <v>16</v>
      </c>
      <c r="O1257" t="s">
        <v>17</v>
      </c>
    </row>
    <row r="1258" spans="1:15">
      <c r="A1258" t="s">
        <v>5639</v>
      </c>
      <c r="B1258">
        <v>0</v>
      </c>
      <c r="C1258">
        <v>229.46956249999999</v>
      </c>
      <c r="D1258">
        <v>1.4036870558370622E-3</v>
      </c>
      <c r="E1258">
        <v>55.367300321745105</v>
      </c>
      <c r="F1258">
        <v>-22.480748004092909</v>
      </c>
      <c r="G1258">
        <v>1.1732619999999999E-2</v>
      </c>
      <c r="H1258">
        <v>1</v>
      </c>
      <c r="I1258">
        <v>2265.9390878749987</v>
      </c>
      <c r="J1258">
        <v>1693.7566438823969</v>
      </c>
      <c r="K1258">
        <v>332.79686381898051</v>
      </c>
      <c r="L1258">
        <v>-30.534579999999998</v>
      </c>
      <c r="M1258">
        <v>115.59657</v>
      </c>
      <c r="N1258" t="s">
        <v>16</v>
      </c>
      <c r="O1258" t="s">
        <v>17</v>
      </c>
    </row>
    <row r="1259" spans="1:15">
      <c r="A1259" t="s">
        <v>5640</v>
      </c>
      <c r="B1259">
        <v>0</v>
      </c>
      <c r="C1259">
        <v>356.69087500000001</v>
      </c>
      <c r="D1259">
        <v>8.3121366119893025E-3</v>
      </c>
      <c r="E1259">
        <v>65.672684362042133</v>
      </c>
      <c r="F1259">
        <v>-16.980086082482281</v>
      </c>
      <c r="G1259">
        <v>3.8429454000000002E-2</v>
      </c>
      <c r="H1259">
        <v>1</v>
      </c>
      <c r="I1259">
        <v>2477.4267041474336</v>
      </c>
      <c r="J1259">
        <v>1906.09637983791</v>
      </c>
      <c r="K1259">
        <v>307.31294089256994</v>
      </c>
      <c r="L1259">
        <v>-27.558039999999998</v>
      </c>
      <c r="M1259">
        <v>110.398994</v>
      </c>
      <c r="N1259" t="s">
        <v>16</v>
      </c>
      <c r="O1259" t="s">
        <v>17</v>
      </c>
    </row>
    <row r="1260" spans="1:15">
      <c r="A1260" t="s">
        <v>5641</v>
      </c>
      <c r="B1260">
        <v>0</v>
      </c>
      <c r="C1260">
        <v>356.69087500000001</v>
      </c>
      <c r="D1260">
        <v>2.7416944095631475E-3</v>
      </c>
      <c r="E1260">
        <v>61.091673069865813</v>
      </c>
      <c r="F1260">
        <v>-20.044217687542535</v>
      </c>
      <c r="G1260">
        <v>2.2678464999999998E-2</v>
      </c>
      <c r="H1260">
        <v>1</v>
      </c>
      <c r="I1260">
        <v>2315.4762845967307</v>
      </c>
      <c r="J1260">
        <v>1635.0494224945912</v>
      </c>
      <c r="K1260">
        <v>329.55019837996701</v>
      </c>
      <c r="L1260">
        <v>-29.465986000000001</v>
      </c>
      <c r="M1260">
        <v>115.047775</v>
      </c>
      <c r="N1260" t="s">
        <v>16</v>
      </c>
      <c r="O1260" t="s">
        <v>17</v>
      </c>
    </row>
    <row r="1261" spans="1:15">
      <c r="A1261" t="s">
        <v>5642</v>
      </c>
      <c r="B1261">
        <v>0</v>
      </c>
      <c r="C1261">
        <v>607.08018749999997</v>
      </c>
      <c r="D1261">
        <v>3.7702333752656029E-3</v>
      </c>
      <c r="E1261">
        <v>61.152933446996158</v>
      </c>
      <c r="F1261">
        <v>-18.489159865395539</v>
      </c>
      <c r="G1261">
        <v>2.2838977999999999E-2</v>
      </c>
      <c r="H1261">
        <v>1</v>
      </c>
      <c r="I1261">
        <v>2619.5476412312796</v>
      </c>
      <c r="J1261">
        <v>1911.1347207553943</v>
      </c>
      <c r="K1261">
        <v>339.52156749037425</v>
      </c>
      <c r="L1261">
        <v>-29.18432</v>
      </c>
      <c r="M1261">
        <v>108.665825</v>
      </c>
      <c r="N1261" t="s">
        <v>16</v>
      </c>
      <c r="O1261" t="s">
        <v>17</v>
      </c>
    </row>
    <row r="1262" spans="1:15">
      <c r="A1262" t="s">
        <v>5643</v>
      </c>
      <c r="B1262">
        <v>0</v>
      </c>
      <c r="C1262">
        <v>370.36556250000001</v>
      </c>
      <c r="D1262">
        <v>2.1973339745811108E-3</v>
      </c>
      <c r="E1262">
        <v>56.109430689262297</v>
      </c>
      <c r="F1262">
        <v>-18.386519616801248</v>
      </c>
      <c r="G1262">
        <v>1.2779136999999999E-2</v>
      </c>
      <c r="H1262">
        <v>1</v>
      </c>
      <c r="I1262">
        <v>2734.490440847384</v>
      </c>
      <c r="J1262">
        <v>2257.1045977207546</v>
      </c>
      <c r="K1262">
        <v>303.56355328045771</v>
      </c>
      <c r="L1262">
        <v>-32.139052999999997</v>
      </c>
      <c r="M1262">
        <v>120.03546</v>
      </c>
      <c r="N1262" t="s">
        <v>16</v>
      </c>
      <c r="O1262" t="s">
        <v>17</v>
      </c>
    </row>
    <row r="1263" spans="1:15">
      <c r="A1263" t="s">
        <v>5644</v>
      </c>
      <c r="B1263">
        <v>0</v>
      </c>
      <c r="C1263">
        <v>285.26937500000003</v>
      </c>
      <c r="D1263">
        <v>9.3125256405130231E-3</v>
      </c>
      <c r="E1263">
        <v>67.666813461240409</v>
      </c>
      <c r="F1263">
        <v>-16.342899393750635</v>
      </c>
      <c r="G1263">
        <v>4.8347126999999997E-2</v>
      </c>
      <c r="H1263">
        <v>1</v>
      </c>
      <c r="I1263">
        <v>1491.3272455889337</v>
      </c>
      <c r="J1263">
        <v>1033.2794055310135</v>
      </c>
      <c r="K1263">
        <v>355.02306101878747</v>
      </c>
      <c r="L1263">
        <v>-31.642334000000002</v>
      </c>
      <c r="M1263">
        <v>108.722565</v>
      </c>
      <c r="N1263" t="s">
        <v>16</v>
      </c>
      <c r="O1263" t="s">
        <v>17</v>
      </c>
    </row>
    <row r="1264" spans="1:15">
      <c r="A1264" t="s">
        <v>5645</v>
      </c>
      <c r="B1264">
        <v>0</v>
      </c>
      <c r="C1264">
        <v>753.94137499999999</v>
      </c>
      <c r="D1264">
        <v>9.2112100922220243E-3</v>
      </c>
      <c r="E1264">
        <v>67.727140621396359</v>
      </c>
      <c r="F1264">
        <v>-16.98611548086761</v>
      </c>
      <c r="G1264">
        <v>4.8684087000000001E-2</v>
      </c>
      <c r="H1264">
        <v>1</v>
      </c>
      <c r="I1264">
        <v>1687.4238199338461</v>
      </c>
      <c r="J1264">
        <v>1054.813904872585</v>
      </c>
      <c r="K1264">
        <v>354.88175002238125</v>
      </c>
      <c r="L1264">
        <v>-30.681519999999999</v>
      </c>
      <c r="M1264">
        <v>105.96984</v>
      </c>
      <c r="N1264" t="s">
        <v>16</v>
      </c>
      <c r="O1264" t="s">
        <v>17</v>
      </c>
    </row>
    <row r="1265" spans="1:15">
      <c r="A1265" t="s">
        <v>5646</v>
      </c>
      <c r="B1265">
        <v>0</v>
      </c>
      <c r="C1265">
        <v>310.04556250000002</v>
      </c>
      <c r="D1265">
        <v>4.0819991187283156E-3</v>
      </c>
      <c r="E1265">
        <v>63.579231682556269</v>
      </c>
      <c r="F1265">
        <v>-19.741659794787246</v>
      </c>
      <c r="G1265">
        <v>3.0198932000000001E-2</v>
      </c>
      <c r="H1265">
        <v>1</v>
      </c>
      <c r="I1265">
        <v>2456.1447916766424</v>
      </c>
      <c r="J1265">
        <v>1479.5275971456581</v>
      </c>
      <c r="K1265">
        <v>332.0304264452206</v>
      </c>
      <c r="L1265">
        <v>-25.989159999999998</v>
      </c>
      <c r="M1265">
        <v>103.190285</v>
      </c>
      <c r="N1265" t="s">
        <v>16</v>
      </c>
      <c r="O1265" t="s">
        <v>17</v>
      </c>
    </row>
    <row r="1266" spans="1:15">
      <c r="A1266" t="s">
        <v>5647</v>
      </c>
      <c r="B1266">
        <v>0</v>
      </c>
      <c r="C1266">
        <v>319.85887500000001</v>
      </c>
      <c r="D1266">
        <v>2.3301074325112522E-3</v>
      </c>
      <c r="E1266">
        <v>60.631938782338068</v>
      </c>
      <c r="F1266">
        <v>-20.932269629671644</v>
      </c>
      <c r="G1266">
        <v>2.1509332999999999E-2</v>
      </c>
      <c r="H1266">
        <v>1</v>
      </c>
      <c r="I1266">
        <v>2351.4828703794165</v>
      </c>
      <c r="J1266">
        <v>1466.023254311544</v>
      </c>
      <c r="K1266">
        <v>334.78944804850039</v>
      </c>
      <c r="L1266">
        <v>-28.679506</v>
      </c>
      <c r="M1266">
        <v>109.69732</v>
      </c>
      <c r="N1266" t="s">
        <v>16</v>
      </c>
      <c r="O1266" t="s">
        <v>17</v>
      </c>
    </row>
    <row r="1267" spans="1:15">
      <c r="A1267" t="s">
        <v>5648</v>
      </c>
      <c r="B1267">
        <v>0</v>
      </c>
      <c r="C1267">
        <v>359.63737500000002</v>
      </c>
      <c r="D1267">
        <v>9.7068282528251556E-3</v>
      </c>
      <c r="E1267">
        <v>67.434919276676027</v>
      </c>
      <c r="F1267">
        <v>-16.451021110480198</v>
      </c>
      <c r="G1267">
        <v>4.7073442E-2</v>
      </c>
      <c r="H1267">
        <v>1</v>
      </c>
      <c r="I1267">
        <v>1330.683418623091</v>
      </c>
      <c r="J1267">
        <v>931.95110763972377</v>
      </c>
      <c r="K1267">
        <v>356.27876913066336</v>
      </c>
      <c r="L1267">
        <v>-29.688874999999999</v>
      </c>
      <c r="M1267">
        <v>103.56104000000001</v>
      </c>
      <c r="N1267" t="s">
        <v>16</v>
      </c>
      <c r="O1267" t="s">
        <v>17</v>
      </c>
    </row>
    <row r="1268" spans="1:15">
      <c r="A1268" t="s">
        <v>5649</v>
      </c>
      <c r="B1268">
        <v>0</v>
      </c>
      <c r="C1268">
        <v>525.97087499999998</v>
      </c>
      <c r="D1268">
        <v>2.6552670614098878E-3</v>
      </c>
      <c r="E1268">
        <v>60.728701102375872</v>
      </c>
      <c r="F1268">
        <v>-19.663242375828464</v>
      </c>
      <c r="G1268">
        <v>2.1750289999999999E-2</v>
      </c>
      <c r="H1268">
        <v>1</v>
      </c>
      <c r="I1268">
        <v>2407.2193503143235</v>
      </c>
      <c r="J1268">
        <v>1558.3507070341898</v>
      </c>
      <c r="K1268">
        <v>334.6481326745955</v>
      </c>
      <c r="L1268">
        <v>-28.972382</v>
      </c>
      <c r="M1268">
        <v>106.72556</v>
      </c>
      <c r="N1268" t="s">
        <v>16</v>
      </c>
      <c r="O1268" t="s">
        <v>17</v>
      </c>
    </row>
    <row r="1269" spans="1:15">
      <c r="A1269" t="s">
        <v>5650</v>
      </c>
      <c r="B1269">
        <v>0</v>
      </c>
      <c r="C1269">
        <v>520.88287500000001</v>
      </c>
      <c r="D1269">
        <v>1.8279269869600004E-3</v>
      </c>
      <c r="E1269">
        <v>57.55379431106693</v>
      </c>
      <c r="F1269">
        <v>-21.950269360254669</v>
      </c>
      <c r="G1269">
        <v>1.5091059E-2</v>
      </c>
      <c r="H1269">
        <v>1</v>
      </c>
      <c r="I1269">
        <v>2574.4797026710517</v>
      </c>
      <c r="J1269">
        <v>1626.6070865884274</v>
      </c>
      <c r="K1269">
        <v>334.54781064348282</v>
      </c>
      <c r="L1269">
        <v>-29.876805999999998</v>
      </c>
      <c r="M1269">
        <v>110.64695</v>
      </c>
      <c r="N1269" t="s">
        <v>16</v>
      </c>
      <c r="O1269" t="s">
        <v>17</v>
      </c>
    </row>
    <row r="1270" spans="1:15">
      <c r="A1270" t="s">
        <v>5651</v>
      </c>
      <c r="B1270">
        <v>0</v>
      </c>
      <c r="C1270">
        <v>754.23756249999997</v>
      </c>
      <c r="D1270">
        <v>7.965664555414859E-3</v>
      </c>
      <c r="E1270">
        <v>67.263664794862436</v>
      </c>
      <c r="F1270">
        <v>-18.284659969266606</v>
      </c>
      <c r="G1270">
        <v>4.6154412999999998E-2</v>
      </c>
      <c r="H1270">
        <v>1</v>
      </c>
      <c r="I1270">
        <v>2419.6209987920624</v>
      </c>
      <c r="J1270">
        <v>1623.0676531860497</v>
      </c>
      <c r="K1270">
        <v>308.66672898524962</v>
      </c>
      <c r="L1270">
        <v>-25.464262000000002</v>
      </c>
      <c r="M1270">
        <v>103.68343</v>
      </c>
      <c r="N1270" t="s">
        <v>16</v>
      </c>
      <c r="O1270" t="s">
        <v>17</v>
      </c>
    </row>
    <row r="1271" spans="1:15">
      <c r="A1271" t="s">
        <v>5652</v>
      </c>
      <c r="B1271">
        <v>0</v>
      </c>
      <c r="C1271">
        <v>395.45356249999998</v>
      </c>
      <c r="D1271">
        <v>2.4773901209283896E-3</v>
      </c>
      <c r="E1271">
        <v>60.406661142411366</v>
      </c>
      <c r="F1271">
        <v>-19.253897543376215</v>
      </c>
      <c r="G1271">
        <v>2.0958638000000002E-2</v>
      </c>
      <c r="H1271">
        <v>1</v>
      </c>
      <c r="I1271">
        <v>2369.8109393474842</v>
      </c>
      <c r="J1271">
        <v>1607.0952936093811</v>
      </c>
      <c r="K1271">
        <v>336.43231198014195</v>
      </c>
      <c r="L1271">
        <v>-29.735959999999999</v>
      </c>
      <c r="M1271">
        <v>109.65239</v>
      </c>
      <c r="N1271" t="s">
        <v>16</v>
      </c>
      <c r="O1271" t="s">
        <v>17</v>
      </c>
    </row>
    <row r="1272" spans="1:15">
      <c r="A1272" t="s">
        <v>5653</v>
      </c>
      <c r="B1272">
        <v>0</v>
      </c>
      <c r="C1272">
        <v>754.23756249999997</v>
      </c>
      <c r="D1272">
        <v>3.8187547719961573E-3</v>
      </c>
      <c r="E1272">
        <v>61.539546971627004</v>
      </c>
      <c r="F1272">
        <v>-22.86510357199688</v>
      </c>
      <c r="G1272">
        <v>2.3878516999999998E-2</v>
      </c>
      <c r="H1272">
        <v>1</v>
      </c>
      <c r="I1272">
        <v>2254.7668684737423</v>
      </c>
      <c r="J1272">
        <v>1450.2171956150758</v>
      </c>
      <c r="K1272">
        <v>330.01942442884456</v>
      </c>
      <c r="L1272">
        <v>-25.572759999999999</v>
      </c>
      <c r="M1272">
        <v>103.77158</v>
      </c>
      <c r="N1272" t="s">
        <v>16</v>
      </c>
      <c r="O1272" t="s">
        <v>17</v>
      </c>
    </row>
    <row r="1273" spans="1:15">
      <c r="A1273" t="s">
        <v>5654</v>
      </c>
      <c r="B1273">
        <v>0</v>
      </c>
      <c r="C1273">
        <v>520.88287500000001</v>
      </c>
      <c r="D1273">
        <v>1.4969256983650716E-3</v>
      </c>
      <c r="E1273">
        <v>57.43577938967654</v>
      </c>
      <c r="F1273">
        <v>-20.744036718895597</v>
      </c>
      <c r="G1273">
        <v>1.4887404E-2</v>
      </c>
      <c r="H1273">
        <v>1</v>
      </c>
      <c r="I1273">
        <v>2456.0844355468239</v>
      </c>
      <c r="J1273">
        <v>1651.5604643470811</v>
      </c>
      <c r="K1273">
        <v>334.54606284720586</v>
      </c>
      <c r="L1273">
        <v>-33.538544000000002</v>
      </c>
      <c r="M1273">
        <v>124.66511</v>
      </c>
      <c r="N1273" t="s">
        <v>16</v>
      </c>
      <c r="O1273" t="s">
        <v>17</v>
      </c>
    </row>
    <row r="1274" spans="1:15">
      <c r="A1274" t="s">
        <v>5655</v>
      </c>
      <c r="B1274">
        <v>0</v>
      </c>
      <c r="C1274">
        <v>319.85887500000001</v>
      </c>
      <c r="D1274">
        <v>1.2684812492745823E-2</v>
      </c>
      <c r="E1274">
        <v>69.98121416671944</v>
      </c>
      <c r="F1274">
        <v>-16.910006412832246</v>
      </c>
      <c r="G1274">
        <v>6.3108910000000004E-2</v>
      </c>
      <c r="H1274">
        <v>1</v>
      </c>
      <c r="I1274">
        <v>2330.3296136358063</v>
      </c>
      <c r="J1274">
        <v>1522.797503948641</v>
      </c>
      <c r="K1274">
        <v>312.74079574993726</v>
      </c>
      <c r="L1274">
        <v>-23.517689000000001</v>
      </c>
      <c r="M1274">
        <v>101.94499999999999</v>
      </c>
      <c r="N1274" t="s">
        <v>16</v>
      </c>
      <c r="O1274" t="s">
        <v>17</v>
      </c>
    </row>
    <row r="1275" spans="1:15">
      <c r="A1275" t="s">
        <v>5656</v>
      </c>
      <c r="B1275">
        <v>0</v>
      </c>
      <c r="C1275">
        <v>395.45356249999998</v>
      </c>
      <c r="D1275">
        <v>7.6247205394454499E-3</v>
      </c>
      <c r="E1275">
        <v>65.994456031832627</v>
      </c>
      <c r="F1275">
        <v>-17.210903254784398</v>
      </c>
      <c r="G1275">
        <v>3.9879784000000001E-2</v>
      </c>
      <c r="H1275">
        <v>1</v>
      </c>
      <c r="I1275">
        <v>2224.8284265445423</v>
      </c>
      <c r="J1275">
        <v>1727.7417297754639</v>
      </c>
      <c r="K1275">
        <v>316.99496508447072</v>
      </c>
      <c r="L1275">
        <v>-25.374018</v>
      </c>
      <c r="M1275">
        <v>106.87841</v>
      </c>
      <c r="N1275" t="s">
        <v>16</v>
      </c>
      <c r="O1275" t="s">
        <v>17</v>
      </c>
    </row>
    <row r="1276" spans="1:15">
      <c r="A1276" t="s">
        <v>5657</v>
      </c>
      <c r="B1276">
        <v>0</v>
      </c>
      <c r="C1276">
        <v>525.97087499999998</v>
      </c>
      <c r="D1276">
        <v>8.0936337492071211E-3</v>
      </c>
      <c r="E1276">
        <v>66.518269390954174</v>
      </c>
      <c r="F1276">
        <v>-17.296884489515481</v>
      </c>
      <c r="G1276">
        <v>4.2358781999999998E-2</v>
      </c>
      <c r="H1276">
        <v>1</v>
      </c>
      <c r="I1276">
        <v>2173.1755156510035</v>
      </c>
      <c r="J1276">
        <v>1665.7711520306261</v>
      </c>
      <c r="K1276">
        <v>316.77958268095449</v>
      </c>
      <c r="L1276">
        <v>-24.244050999999999</v>
      </c>
      <c r="M1276">
        <v>102.96991</v>
      </c>
      <c r="N1276" t="s">
        <v>16</v>
      </c>
      <c r="O1276" t="s">
        <v>17</v>
      </c>
    </row>
    <row r="1277" spans="1:15">
      <c r="A1277" t="s">
        <v>5658</v>
      </c>
      <c r="B1277">
        <v>0</v>
      </c>
      <c r="C1277">
        <v>319.85887500000001</v>
      </c>
      <c r="D1277">
        <v>1.8568327625005324E-3</v>
      </c>
      <c r="E1277">
        <v>56.697191090012396</v>
      </c>
      <c r="F1277">
        <v>-23.237499381136058</v>
      </c>
      <c r="G1277">
        <v>1.367381E-2</v>
      </c>
      <c r="H1277">
        <v>1</v>
      </c>
      <c r="I1277">
        <v>2305.5626781558217</v>
      </c>
      <c r="J1277">
        <v>1537.1497689505256</v>
      </c>
      <c r="K1277">
        <v>331.69871994213599</v>
      </c>
      <c r="L1277">
        <v>-29.949058999999998</v>
      </c>
      <c r="M1277">
        <v>115.10194</v>
      </c>
      <c r="N1277" t="s">
        <v>16</v>
      </c>
      <c r="O1277" t="s">
        <v>17</v>
      </c>
    </row>
    <row r="1278" spans="1:15">
      <c r="A1278" t="s">
        <v>5659</v>
      </c>
      <c r="B1278">
        <v>0</v>
      </c>
      <c r="C1278">
        <v>310.04556250000002</v>
      </c>
      <c r="D1278">
        <v>9.6796052429995675E-3</v>
      </c>
      <c r="E1278">
        <v>67.92664159655979</v>
      </c>
      <c r="F1278">
        <v>-17.347760038855267</v>
      </c>
      <c r="G1278">
        <v>4.9815222999999999E-2</v>
      </c>
      <c r="H1278">
        <v>1</v>
      </c>
      <c r="I1278">
        <v>2241.507760539183</v>
      </c>
      <c r="J1278">
        <v>1553.2835204391934</v>
      </c>
      <c r="K1278">
        <v>312.16271373292125</v>
      </c>
      <c r="L1278">
        <v>-24.832794</v>
      </c>
      <c r="M1278">
        <v>100.26922999999999</v>
      </c>
      <c r="N1278" t="s">
        <v>16</v>
      </c>
      <c r="O1278" t="s">
        <v>17</v>
      </c>
    </row>
    <row r="1279" spans="1:15">
      <c r="A1279" t="s">
        <v>5660</v>
      </c>
      <c r="B1279">
        <v>0</v>
      </c>
      <c r="C1279">
        <v>520.88287500000001</v>
      </c>
      <c r="D1279">
        <v>2.7870292727755737E-3</v>
      </c>
      <c r="E1279">
        <v>61.659909469801057</v>
      </c>
      <c r="F1279">
        <v>-21.364272487242456</v>
      </c>
      <c r="G1279">
        <v>2.4211710000000001E-2</v>
      </c>
      <c r="H1279">
        <v>1</v>
      </c>
      <c r="I1279">
        <v>2342.9065696569419</v>
      </c>
      <c r="J1279">
        <v>1659.0538423611672</v>
      </c>
      <c r="K1279">
        <v>311.76159051321815</v>
      </c>
      <c r="L1279">
        <v>-29.976165999999999</v>
      </c>
      <c r="M1279">
        <v>115.22254</v>
      </c>
      <c r="N1279" t="s">
        <v>16</v>
      </c>
      <c r="O1279" t="s">
        <v>17</v>
      </c>
    </row>
    <row r="1280" spans="1:15">
      <c r="A1280" t="s">
        <v>5661</v>
      </c>
      <c r="B1280">
        <v>0</v>
      </c>
      <c r="C1280">
        <v>500.096</v>
      </c>
      <c r="D1280">
        <v>9.6903826106012649E-3</v>
      </c>
      <c r="E1280">
        <v>67.5942854847099</v>
      </c>
      <c r="F1280">
        <v>-16.686049003798772</v>
      </c>
      <c r="G1280">
        <v>4.7945105000000002E-2</v>
      </c>
      <c r="H1280">
        <v>1</v>
      </c>
      <c r="I1280">
        <v>1450.4204912448276</v>
      </c>
      <c r="J1280">
        <v>980.58380281004224</v>
      </c>
      <c r="K1280">
        <v>354.12262205335259</v>
      </c>
      <c r="L1280">
        <v>-31.228854999999999</v>
      </c>
      <c r="M1280">
        <v>108.15002</v>
      </c>
      <c r="N1280" t="s">
        <v>16</v>
      </c>
      <c r="O1280" t="s">
        <v>17</v>
      </c>
    </row>
    <row r="1281" spans="1:15">
      <c r="A1281" t="s">
        <v>5662</v>
      </c>
      <c r="B1281">
        <v>0</v>
      </c>
      <c r="C1281">
        <v>298.06937499999998</v>
      </c>
      <c r="D1281">
        <v>1.2175162956243409E-2</v>
      </c>
      <c r="E1281">
        <v>69.687514369894032</v>
      </c>
      <c r="F1281">
        <v>-16.469859931926049</v>
      </c>
      <c r="G1281">
        <v>6.1010660000000001E-2</v>
      </c>
      <c r="H1281">
        <v>1</v>
      </c>
      <c r="I1281">
        <v>1674.7814874226667</v>
      </c>
      <c r="J1281">
        <v>1050.0671211074771</v>
      </c>
      <c r="K1281">
        <v>353.70888442730467</v>
      </c>
      <c r="L1281">
        <v>-30.080023000000001</v>
      </c>
      <c r="M1281">
        <v>105.293144</v>
      </c>
      <c r="N1281" t="s">
        <v>16</v>
      </c>
      <c r="O1281" t="s">
        <v>17</v>
      </c>
    </row>
    <row r="1282" spans="1:15">
      <c r="A1282" t="s">
        <v>5663</v>
      </c>
      <c r="B1282">
        <v>0</v>
      </c>
      <c r="C1282">
        <v>525.97087499999998</v>
      </c>
      <c r="D1282">
        <v>8.52236842605591E-3</v>
      </c>
      <c r="E1282">
        <v>67.422590574690616</v>
      </c>
      <c r="F1282">
        <v>-17.776864642208615</v>
      </c>
      <c r="G1282">
        <v>4.7006673999999998E-2</v>
      </c>
      <c r="H1282">
        <v>1</v>
      </c>
      <c r="I1282">
        <v>2338.4014949004059</v>
      </c>
      <c r="J1282">
        <v>1637.6107585333987</v>
      </c>
      <c r="K1282">
        <v>307.47464774044482</v>
      </c>
      <c r="L1282">
        <v>-25.495249999999999</v>
      </c>
      <c r="M1282">
        <v>105.46798</v>
      </c>
      <c r="N1282" t="s">
        <v>16</v>
      </c>
      <c r="O1282" t="s">
        <v>17</v>
      </c>
    </row>
    <row r="1283" spans="1:15">
      <c r="A1283" t="s">
        <v>5664</v>
      </c>
      <c r="B1283">
        <v>0</v>
      </c>
      <c r="C1283">
        <v>491.072</v>
      </c>
      <c r="D1283">
        <v>7.3447170926246559E-3</v>
      </c>
      <c r="E1283">
        <v>65.364834182931375</v>
      </c>
      <c r="F1283">
        <v>-16.576124636106361</v>
      </c>
      <c r="G1283">
        <v>3.7091270000000003E-2</v>
      </c>
      <c r="H1283">
        <v>1</v>
      </c>
      <c r="I1283">
        <v>1423.180367481169</v>
      </c>
      <c r="J1283">
        <v>984.96756847043116</v>
      </c>
      <c r="K1283">
        <v>359.96064346156118</v>
      </c>
      <c r="L1283">
        <v>-31.226759000000001</v>
      </c>
      <c r="M1283">
        <v>107.88882</v>
      </c>
      <c r="N1283" t="s">
        <v>16</v>
      </c>
      <c r="O1283" t="s">
        <v>17</v>
      </c>
    </row>
    <row r="1284" spans="1:15">
      <c r="A1284" t="s">
        <v>5665</v>
      </c>
      <c r="B1284">
        <v>0</v>
      </c>
      <c r="C1284">
        <v>395.45356249999998</v>
      </c>
      <c r="D1284">
        <v>7.95530785990675E-3</v>
      </c>
      <c r="E1284">
        <v>66.999133037509978</v>
      </c>
      <c r="F1284">
        <v>-17.390559600103384</v>
      </c>
      <c r="G1284">
        <v>4.4769954000000001E-2</v>
      </c>
      <c r="H1284">
        <v>1</v>
      </c>
      <c r="I1284">
        <v>2360.6015512935815</v>
      </c>
      <c r="J1284">
        <v>1687.329532242916</v>
      </c>
      <c r="K1284">
        <v>304.0861885925903</v>
      </c>
      <c r="L1284">
        <v>-25.645067000000001</v>
      </c>
      <c r="M1284">
        <v>107.58902</v>
      </c>
      <c r="N1284" t="s">
        <v>16</v>
      </c>
      <c r="O1284" t="s">
        <v>17</v>
      </c>
    </row>
    <row r="1285" spans="1:15">
      <c r="A1285" t="s">
        <v>5666</v>
      </c>
      <c r="B1285">
        <v>0</v>
      </c>
      <c r="C1285">
        <v>754.23756249999997</v>
      </c>
      <c r="D1285">
        <v>1.7351689697340054E-3</v>
      </c>
      <c r="E1285">
        <v>59.452918371621344</v>
      </c>
      <c r="F1285">
        <v>-22.074342875893581</v>
      </c>
      <c r="G1285">
        <v>1.8779150000000001E-2</v>
      </c>
      <c r="H1285">
        <v>1</v>
      </c>
      <c r="I1285">
        <v>2262.327483354944</v>
      </c>
      <c r="J1285">
        <v>1455.7734218696864</v>
      </c>
      <c r="K1285">
        <v>333.58820864545226</v>
      </c>
      <c r="L1285">
        <v>-30.298304000000002</v>
      </c>
      <c r="M1285">
        <v>115.387184</v>
      </c>
      <c r="N1285" t="s">
        <v>16</v>
      </c>
      <c r="O1285" t="s">
        <v>17</v>
      </c>
    </row>
    <row r="1286" spans="1:15">
      <c r="A1286" t="s">
        <v>5667</v>
      </c>
      <c r="B1286">
        <v>0</v>
      </c>
      <c r="C1286">
        <v>310.04556250000002</v>
      </c>
      <c r="D1286">
        <v>2.1351991877101126E-3</v>
      </c>
      <c r="E1286">
        <v>59.121273453814176</v>
      </c>
      <c r="F1286">
        <v>-19.704616490756791</v>
      </c>
      <c r="G1286">
        <v>1.807564E-2</v>
      </c>
      <c r="H1286">
        <v>1</v>
      </c>
      <c r="I1286">
        <v>2446.2658333580243</v>
      </c>
      <c r="J1286">
        <v>1604.1162681367862</v>
      </c>
      <c r="K1286">
        <v>333.6181419962756</v>
      </c>
      <c r="L1286">
        <v>-31.655016</v>
      </c>
      <c r="M1286">
        <v>118.82294</v>
      </c>
      <c r="N1286" t="s">
        <v>16</v>
      </c>
      <c r="O1286" t="s">
        <v>17</v>
      </c>
    </row>
    <row r="1287" spans="1:15">
      <c r="A1287" t="s">
        <v>5668</v>
      </c>
      <c r="B1287">
        <v>0</v>
      </c>
      <c r="C1287">
        <v>299.30668750000001</v>
      </c>
      <c r="D1287">
        <v>8.6051285097518068E-3</v>
      </c>
      <c r="E1287">
        <v>66.071270642255001</v>
      </c>
      <c r="F1287">
        <v>-16.192635990065746</v>
      </c>
      <c r="G1287">
        <v>4.0234029999999997E-2</v>
      </c>
      <c r="H1287">
        <v>1</v>
      </c>
      <c r="I1287">
        <v>1154.1055244570744</v>
      </c>
      <c r="J1287">
        <v>922.88467786215415</v>
      </c>
      <c r="K1287">
        <v>362.39106441472143</v>
      </c>
      <c r="L1287">
        <v>-31.870190000000001</v>
      </c>
      <c r="M1287">
        <v>111.12183</v>
      </c>
      <c r="N1287" t="s">
        <v>16</v>
      </c>
      <c r="O1287" t="s">
        <v>17</v>
      </c>
    </row>
    <row r="1288" spans="1:15">
      <c r="A1288" t="s">
        <v>5669</v>
      </c>
      <c r="B1288">
        <v>0</v>
      </c>
      <c r="C1288">
        <v>238.30156249999999</v>
      </c>
      <c r="D1288">
        <v>3.3832953481834336E-3</v>
      </c>
      <c r="E1288">
        <v>61.685543919644026</v>
      </c>
      <c r="F1288">
        <v>-20.243212535347666</v>
      </c>
      <c r="G1288">
        <v>2.4283270999999999E-2</v>
      </c>
      <c r="H1288">
        <v>1</v>
      </c>
      <c r="I1288">
        <v>2594.4563998656376</v>
      </c>
      <c r="J1288">
        <v>1795.6566359196916</v>
      </c>
      <c r="K1288">
        <v>333.99941953657287</v>
      </c>
      <c r="L1288">
        <v>-28.192419999999998</v>
      </c>
      <c r="M1288">
        <v>102.50197</v>
      </c>
      <c r="N1288" t="s">
        <v>16</v>
      </c>
      <c r="O1288" t="s">
        <v>17</v>
      </c>
    </row>
    <row r="1289" spans="1:15">
      <c r="A1289" t="s">
        <v>5670</v>
      </c>
      <c r="B1289">
        <v>0</v>
      </c>
      <c r="C1289">
        <v>238.30156249999999</v>
      </c>
      <c r="D1289">
        <v>9.1453996954357995E-3</v>
      </c>
      <c r="E1289">
        <v>67.801097879844406</v>
      </c>
      <c r="F1289">
        <v>-18.032203799423328</v>
      </c>
      <c r="G1289">
        <v>4.9100383999999997E-2</v>
      </c>
      <c r="H1289">
        <v>1</v>
      </c>
      <c r="I1289">
        <v>2303.1336740272322</v>
      </c>
      <c r="J1289">
        <v>1779.8706766698799</v>
      </c>
      <c r="K1289">
        <v>315.05172378626423</v>
      </c>
      <c r="L1289">
        <v>-27.612241999999998</v>
      </c>
      <c r="M1289">
        <v>106.64388</v>
      </c>
      <c r="N1289" t="s">
        <v>16</v>
      </c>
      <c r="O1289" t="s">
        <v>17</v>
      </c>
    </row>
    <row r="1290" spans="1:15">
      <c r="A1290" t="s">
        <v>5671</v>
      </c>
      <c r="B1290">
        <v>0</v>
      </c>
      <c r="C1290">
        <v>310.9201875</v>
      </c>
      <c r="D1290">
        <v>2.4747824998246131E-3</v>
      </c>
      <c r="E1290">
        <v>60.80539430546915</v>
      </c>
      <c r="F1290">
        <v>-20.242171726608888</v>
      </c>
      <c r="G1290">
        <v>2.1943186999999999E-2</v>
      </c>
      <c r="H1290">
        <v>1</v>
      </c>
      <c r="I1290">
        <v>2581.3891742814394</v>
      </c>
      <c r="J1290">
        <v>1755.0248707302285</v>
      </c>
      <c r="K1290">
        <v>331.32201753921402</v>
      </c>
      <c r="L1290">
        <v>-28.453009000000002</v>
      </c>
      <c r="M1290">
        <v>106.57853</v>
      </c>
      <c r="N1290" t="s">
        <v>16</v>
      </c>
      <c r="O1290" t="s">
        <v>17</v>
      </c>
    </row>
    <row r="1291" spans="1:15">
      <c r="A1291" t="s">
        <v>5672</v>
      </c>
      <c r="B1291">
        <v>0</v>
      </c>
      <c r="C1291">
        <v>671.48556250000001</v>
      </c>
      <c r="D1291">
        <v>2.7069458382109669E-3</v>
      </c>
      <c r="E1291">
        <v>60.614251499942895</v>
      </c>
      <c r="F1291">
        <v>-19.334175457006435</v>
      </c>
      <c r="G1291">
        <v>2.1465577E-2</v>
      </c>
      <c r="H1291">
        <v>1</v>
      </c>
      <c r="I1291">
        <v>2808.8036525233215</v>
      </c>
      <c r="J1291">
        <v>1917.4600050009601</v>
      </c>
      <c r="K1291">
        <v>331.96059325864712</v>
      </c>
      <c r="L1291">
        <v>-31.924745999999999</v>
      </c>
      <c r="M1291">
        <v>119.63122</v>
      </c>
      <c r="N1291" t="s">
        <v>16</v>
      </c>
      <c r="O1291" t="s">
        <v>17</v>
      </c>
    </row>
    <row r="1292" spans="1:15">
      <c r="A1292" t="s">
        <v>5673</v>
      </c>
      <c r="B1292">
        <v>0</v>
      </c>
      <c r="C1292">
        <v>937.55487500000004</v>
      </c>
      <c r="D1292">
        <v>2.1266184906810121E-3</v>
      </c>
      <c r="E1292">
        <v>60.798374577662798</v>
      </c>
      <c r="F1292">
        <v>-20.843468096465052</v>
      </c>
      <c r="G1292">
        <v>2.1925460000000001E-2</v>
      </c>
      <c r="H1292">
        <v>1</v>
      </c>
      <c r="I1292">
        <v>2643.1740371014871</v>
      </c>
      <c r="J1292">
        <v>1830.1335792257823</v>
      </c>
      <c r="K1292">
        <v>331.85166103208513</v>
      </c>
      <c r="L1292">
        <v>-31.787552000000002</v>
      </c>
      <c r="M1292">
        <v>120.84782</v>
      </c>
      <c r="N1292" t="s">
        <v>16</v>
      </c>
      <c r="O1292" t="s">
        <v>17</v>
      </c>
    </row>
    <row r="1293" spans="1:15">
      <c r="A1293" t="s">
        <v>5674</v>
      </c>
      <c r="B1293">
        <v>0</v>
      </c>
      <c r="C1293">
        <v>496.94687499999998</v>
      </c>
      <c r="D1293">
        <v>2.2995302762807896E-3</v>
      </c>
      <c r="E1293">
        <v>60.826258433894303</v>
      </c>
      <c r="F1293">
        <v>-20.483408158912333</v>
      </c>
      <c r="G1293">
        <v>2.1995959999999998E-2</v>
      </c>
      <c r="H1293">
        <v>1</v>
      </c>
      <c r="I1293">
        <v>2738.0084328691592</v>
      </c>
      <c r="J1293">
        <v>1796.5033701052555</v>
      </c>
      <c r="K1293">
        <v>329.25863220236084</v>
      </c>
      <c r="L1293">
        <v>-34.772083000000002</v>
      </c>
      <c r="M1293">
        <v>125.14501</v>
      </c>
      <c r="N1293" t="s">
        <v>16</v>
      </c>
      <c r="O1293" t="s">
        <v>17</v>
      </c>
    </row>
    <row r="1294" spans="1:15">
      <c r="A1294" t="s">
        <v>5675</v>
      </c>
      <c r="B1294">
        <v>0</v>
      </c>
      <c r="C1294">
        <v>937.55487500000004</v>
      </c>
      <c r="D1294">
        <v>8.7651744451224794E-3</v>
      </c>
      <c r="E1294">
        <v>67.128988170177209</v>
      </c>
      <c r="F1294">
        <v>-17.168440113383522</v>
      </c>
      <c r="G1294">
        <v>4.54443E-2</v>
      </c>
      <c r="H1294">
        <v>1</v>
      </c>
      <c r="I1294">
        <v>2401.8102012095924</v>
      </c>
      <c r="J1294">
        <v>1835.5224266539849</v>
      </c>
      <c r="K1294">
        <v>309.27789879597003</v>
      </c>
      <c r="L1294">
        <v>-26.435227999999999</v>
      </c>
      <c r="M1294">
        <v>106.29421000000001</v>
      </c>
      <c r="N1294" t="s">
        <v>16</v>
      </c>
      <c r="O1294" t="s">
        <v>17</v>
      </c>
    </row>
    <row r="1295" spans="1:15">
      <c r="A1295" t="s">
        <v>5676</v>
      </c>
      <c r="B1295">
        <v>0</v>
      </c>
      <c r="C1295">
        <v>476.90668749999998</v>
      </c>
      <c r="D1295">
        <v>1.1891721898361407E-2</v>
      </c>
      <c r="E1295">
        <v>69.120173578541483</v>
      </c>
      <c r="F1295">
        <v>-16.157562494900485</v>
      </c>
      <c r="G1295">
        <v>5.7152952999999999E-2</v>
      </c>
      <c r="H1295">
        <v>1</v>
      </c>
      <c r="I1295">
        <v>1255.2392249945301</v>
      </c>
      <c r="J1295">
        <v>1010.1232720540816</v>
      </c>
      <c r="K1295">
        <v>351.79178140813849</v>
      </c>
      <c r="L1295">
        <v>-31.711897</v>
      </c>
      <c r="M1295">
        <v>104.84063999999999</v>
      </c>
      <c r="N1295" t="s">
        <v>16</v>
      </c>
      <c r="O1295" t="s">
        <v>17</v>
      </c>
    </row>
    <row r="1296" spans="1:15">
      <c r="A1296" t="s">
        <v>5677</v>
      </c>
      <c r="B1296">
        <v>0</v>
      </c>
      <c r="C1296">
        <v>926.4</v>
      </c>
      <c r="D1296">
        <v>1.009511997045013E-2</v>
      </c>
      <c r="E1296">
        <v>67.271553153281232</v>
      </c>
      <c r="F1296">
        <v>-16.210423212065407</v>
      </c>
      <c r="G1296">
        <v>4.6196349999999997E-2</v>
      </c>
      <c r="H1296">
        <v>1</v>
      </c>
      <c r="I1296">
        <v>1173.9782864193471</v>
      </c>
      <c r="J1296">
        <v>927.11418362516645</v>
      </c>
      <c r="K1296">
        <v>361.89430359741806</v>
      </c>
      <c r="L1296">
        <v>-31.209029999999998</v>
      </c>
      <c r="M1296">
        <v>107.47835000000001</v>
      </c>
      <c r="N1296" t="s">
        <v>16</v>
      </c>
      <c r="O1296" t="s">
        <v>17</v>
      </c>
    </row>
    <row r="1297" spans="1:15">
      <c r="A1297" t="s">
        <v>5678</v>
      </c>
      <c r="B1297">
        <v>0</v>
      </c>
      <c r="C1297">
        <v>516.88287500000001</v>
      </c>
      <c r="D1297">
        <v>8.8538440949992789E-3</v>
      </c>
      <c r="E1297">
        <v>66.981512613662332</v>
      </c>
      <c r="F1297">
        <v>-17.189510242823633</v>
      </c>
      <c r="G1297">
        <v>4.4679223999999997E-2</v>
      </c>
      <c r="H1297">
        <v>1</v>
      </c>
      <c r="I1297">
        <v>2344.023221125165</v>
      </c>
      <c r="J1297">
        <v>1737.9075299210494</v>
      </c>
      <c r="K1297">
        <v>309.25134548034123</v>
      </c>
      <c r="L1297">
        <v>-26.271421</v>
      </c>
      <c r="M1297">
        <v>107.24657999999999</v>
      </c>
      <c r="N1297" t="s">
        <v>16</v>
      </c>
      <c r="O1297" t="s">
        <v>17</v>
      </c>
    </row>
    <row r="1298" spans="1:15">
      <c r="A1298" t="s">
        <v>5679</v>
      </c>
      <c r="B1298">
        <v>0</v>
      </c>
      <c r="C1298">
        <v>310.9201875</v>
      </c>
      <c r="D1298">
        <v>8.2711232112823163E-3</v>
      </c>
      <c r="E1298">
        <v>66.516966096425847</v>
      </c>
      <c r="F1298">
        <v>-17.189775467031964</v>
      </c>
      <c r="G1298">
        <v>4.2352426999999998E-2</v>
      </c>
      <c r="H1298">
        <v>1</v>
      </c>
      <c r="I1298">
        <v>2361.2342552626683</v>
      </c>
      <c r="J1298">
        <v>1742.1257363805958</v>
      </c>
      <c r="K1298">
        <v>309.23786314811616</v>
      </c>
      <c r="L1298">
        <v>-26.496210000000001</v>
      </c>
      <c r="M1298">
        <v>109.25178</v>
      </c>
      <c r="N1298" t="s">
        <v>16</v>
      </c>
      <c r="O1298" t="s">
        <v>17</v>
      </c>
    </row>
    <row r="1299" spans="1:15">
      <c r="A1299" t="s">
        <v>5680</v>
      </c>
      <c r="B1299">
        <v>0</v>
      </c>
      <c r="C1299">
        <v>671.48556250000001</v>
      </c>
      <c r="D1299">
        <v>5.7604777417961982E-3</v>
      </c>
      <c r="E1299">
        <v>63.614850520269641</v>
      </c>
      <c r="F1299">
        <v>-17.563375014238236</v>
      </c>
      <c r="G1299">
        <v>3.0323025E-2</v>
      </c>
      <c r="H1299">
        <v>1</v>
      </c>
      <c r="I1299">
        <v>2567.1061833620029</v>
      </c>
      <c r="J1299">
        <v>1968.6802866697124</v>
      </c>
      <c r="K1299">
        <v>307.9124986816322</v>
      </c>
      <c r="L1299">
        <v>-29.587171999999999</v>
      </c>
      <c r="M1299">
        <v>112.35756000000001</v>
      </c>
      <c r="N1299" t="s">
        <v>16</v>
      </c>
      <c r="O1299" t="s">
        <v>17</v>
      </c>
    </row>
    <row r="1300" spans="1:15">
      <c r="A1300" t="s">
        <v>5681</v>
      </c>
      <c r="B1300">
        <v>0</v>
      </c>
      <c r="C1300">
        <v>652.50956250000002</v>
      </c>
      <c r="D1300">
        <v>7.1829541794071411E-3</v>
      </c>
      <c r="E1300">
        <v>65.568028582577526</v>
      </c>
      <c r="F1300">
        <v>-17.309132297012614</v>
      </c>
      <c r="G1300">
        <v>3.7969198000000003E-2</v>
      </c>
      <c r="H1300">
        <v>1</v>
      </c>
      <c r="I1300">
        <v>2400.3031466778757</v>
      </c>
      <c r="J1300">
        <v>1910.3503705927117</v>
      </c>
      <c r="K1300">
        <v>323.29246488630838</v>
      </c>
      <c r="L1300">
        <v>-28.347090000000001</v>
      </c>
      <c r="M1300">
        <v>108.28431999999999</v>
      </c>
      <c r="N1300" t="s">
        <v>16</v>
      </c>
      <c r="O1300" t="s">
        <v>17</v>
      </c>
    </row>
    <row r="1301" spans="1:15">
      <c r="A1301" t="s">
        <v>5682</v>
      </c>
      <c r="B1301">
        <v>0</v>
      </c>
      <c r="C1301">
        <v>310.9201875</v>
      </c>
      <c r="D1301">
        <v>8.6976113104689449E-3</v>
      </c>
      <c r="E1301">
        <v>66.352954813653497</v>
      </c>
      <c r="F1301">
        <v>-16.682617619220725</v>
      </c>
      <c r="G1301">
        <v>4.156021E-2</v>
      </c>
      <c r="H1301">
        <v>1</v>
      </c>
      <c r="I1301">
        <v>2247.7285991111848</v>
      </c>
      <c r="J1301">
        <v>1807.8664201145477</v>
      </c>
      <c r="K1301">
        <v>323.78031483560108</v>
      </c>
      <c r="L1301">
        <v>-27.936325</v>
      </c>
      <c r="M1301">
        <v>111.692116</v>
      </c>
      <c r="N1301" t="s">
        <v>16</v>
      </c>
      <c r="O1301" t="s">
        <v>17</v>
      </c>
    </row>
    <row r="1302" spans="1:15">
      <c r="A1302" t="s">
        <v>5683</v>
      </c>
      <c r="B1302">
        <v>0</v>
      </c>
      <c r="C1302">
        <v>658.21868749999999</v>
      </c>
      <c r="D1302">
        <v>6.5972060340128216E-3</v>
      </c>
      <c r="E1302">
        <v>63.83099610542984</v>
      </c>
      <c r="F1302">
        <v>-16.149978946206769</v>
      </c>
      <c r="G1302">
        <v>3.1087070000000001E-2</v>
      </c>
      <c r="H1302">
        <v>1</v>
      </c>
      <c r="I1302">
        <v>2321.644187447283</v>
      </c>
      <c r="J1302">
        <v>1749.3026619764194</v>
      </c>
      <c r="K1302">
        <v>333.34295047850208</v>
      </c>
      <c r="L1302">
        <v>-32.750377999999998</v>
      </c>
      <c r="M1302">
        <v>113.23591</v>
      </c>
      <c r="N1302" t="s">
        <v>16</v>
      </c>
      <c r="O1302" t="s">
        <v>17</v>
      </c>
    </row>
    <row r="1303" spans="1:15">
      <c r="A1303" t="s">
        <v>5684</v>
      </c>
      <c r="B1303">
        <v>0</v>
      </c>
      <c r="C1303">
        <v>652.50956250000002</v>
      </c>
      <c r="D1303">
        <v>3.4223329569499604E-3</v>
      </c>
      <c r="E1303">
        <v>62.832461076845483</v>
      </c>
      <c r="F1303">
        <v>-19.582704346474518</v>
      </c>
      <c r="G1303">
        <v>2.7711053999999999E-2</v>
      </c>
      <c r="H1303">
        <v>1</v>
      </c>
      <c r="I1303">
        <v>2647.6908310416356</v>
      </c>
      <c r="J1303">
        <v>1821.1343445998009</v>
      </c>
      <c r="K1303">
        <v>327.97633768886845</v>
      </c>
      <c r="L1303">
        <v>-29.448376</v>
      </c>
      <c r="M1303">
        <v>111.02356</v>
      </c>
      <c r="N1303" t="s">
        <v>16</v>
      </c>
      <c r="O1303" t="s">
        <v>17</v>
      </c>
    </row>
    <row r="1304" spans="1:15">
      <c r="A1304" t="s">
        <v>5685</v>
      </c>
      <c r="B1304">
        <v>0</v>
      </c>
      <c r="C1304">
        <v>671.48556250000001</v>
      </c>
      <c r="D1304">
        <v>5.2242156011544924E-3</v>
      </c>
      <c r="E1304">
        <v>62.675903999737947</v>
      </c>
      <c r="F1304">
        <v>-17.56982155549996</v>
      </c>
      <c r="G1304">
        <v>2.7216055999999999E-2</v>
      </c>
      <c r="H1304">
        <v>1</v>
      </c>
      <c r="I1304">
        <v>2430.1132894765174</v>
      </c>
      <c r="J1304">
        <v>1956.8736073905307</v>
      </c>
      <c r="K1304">
        <v>323.58850576583222</v>
      </c>
      <c r="L1304">
        <v>-29.508666999999999</v>
      </c>
      <c r="M1304">
        <v>111.66773999999999</v>
      </c>
      <c r="N1304" t="s">
        <v>16</v>
      </c>
      <c r="O1304" t="s">
        <v>17</v>
      </c>
    </row>
    <row r="1305" spans="1:15">
      <c r="A1305" t="s">
        <v>5686</v>
      </c>
      <c r="B1305">
        <v>0</v>
      </c>
      <c r="C1305">
        <v>213.205375</v>
      </c>
      <c r="D1305">
        <v>1.1827076082890733E-2</v>
      </c>
      <c r="E1305">
        <v>69.035704808465695</v>
      </c>
      <c r="F1305">
        <v>-16.26294752689876</v>
      </c>
      <c r="G1305">
        <v>5.6599844000000003E-2</v>
      </c>
      <c r="H1305">
        <v>1</v>
      </c>
      <c r="I1305">
        <v>1078.1463211476312</v>
      </c>
      <c r="J1305">
        <v>902.24033401955114</v>
      </c>
      <c r="K1305">
        <v>357.20262301854126</v>
      </c>
      <c r="L1305">
        <v>-31.871362999999999</v>
      </c>
      <c r="M1305">
        <v>106.93762</v>
      </c>
      <c r="N1305" t="s">
        <v>16</v>
      </c>
      <c r="O1305" t="s">
        <v>17</v>
      </c>
    </row>
    <row r="1306" spans="1:15">
      <c r="A1306" t="s">
        <v>5687</v>
      </c>
      <c r="B1306">
        <v>0</v>
      </c>
      <c r="C1306">
        <v>516.88287500000001</v>
      </c>
      <c r="D1306">
        <v>8.7962195195091346E-3</v>
      </c>
      <c r="E1306">
        <v>66.549896380554344</v>
      </c>
      <c r="F1306">
        <v>-16.748092090752952</v>
      </c>
      <c r="G1306">
        <v>4.2513299999999997E-2</v>
      </c>
      <c r="H1306">
        <v>1</v>
      </c>
      <c r="I1306">
        <v>2200.5228203729866</v>
      </c>
      <c r="J1306">
        <v>1755.9032422695861</v>
      </c>
      <c r="K1306">
        <v>321.31683797258563</v>
      </c>
      <c r="L1306">
        <v>-27.318846000000001</v>
      </c>
      <c r="M1306">
        <v>109.02204999999999</v>
      </c>
      <c r="N1306" t="s">
        <v>16</v>
      </c>
      <c r="O1306" t="s">
        <v>17</v>
      </c>
    </row>
    <row r="1307" spans="1:15">
      <c r="A1307" t="s">
        <v>5688</v>
      </c>
      <c r="B1307">
        <v>0</v>
      </c>
      <c r="C1307">
        <v>238.30156249999999</v>
      </c>
      <c r="D1307">
        <v>2.0775216702838446E-3</v>
      </c>
      <c r="E1307">
        <v>55.695376898770348</v>
      </c>
      <c r="F1307">
        <v>-21.822805891768301</v>
      </c>
      <c r="G1307">
        <v>1.2184251E-2</v>
      </c>
      <c r="H1307">
        <v>1</v>
      </c>
      <c r="I1307">
        <v>2375.1295339700832</v>
      </c>
      <c r="J1307">
        <v>1804.6155842293376</v>
      </c>
      <c r="K1307">
        <v>327.44450895148049</v>
      </c>
      <c r="L1307">
        <v>-28.453465999999999</v>
      </c>
      <c r="M1307">
        <v>108.3877</v>
      </c>
      <c r="N1307" t="s">
        <v>16</v>
      </c>
      <c r="O1307" t="s">
        <v>17</v>
      </c>
    </row>
    <row r="1308" spans="1:15">
      <c r="A1308" t="s">
        <v>5689</v>
      </c>
      <c r="B1308">
        <v>0</v>
      </c>
      <c r="C1308">
        <v>496.94687499999998</v>
      </c>
      <c r="D1308">
        <v>6.8514872848581656E-3</v>
      </c>
      <c r="E1308">
        <v>65.904588943355122</v>
      </c>
      <c r="F1308">
        <v>-17.854269968645394</v>
      </c>
      <c r="G1308">
        <v>3.9469299999999999E-2</v>
      </c>
      <c r="H1308">
        <v>1</v>
      </c>
      <c r="I1308">
        <v>2007.2310001668475</v>
      </c>
      <c r="J1308">
        <v>1632.4921507975384</v>
      </c>
      <c r="K1308">
        <v>323.50014449984445</v>
      </c>
      <c r="L1308">
        <v>-28.440878000000001</v>
      </c>
      <c r="M1308">
        <v>106.07102</v>
      </c>
      <c r="N1308" t="s">
        <v>16</v>
      </c>
      <c r="O1308" t="s">
        <v>17</v>
      </c>
    </row>
    <row r="1309" spans="1:15">
      <c r="A1309" t="s">
        <v>5690</v>
      </c>
      <c r="B1309">
        <v>0</v>
      </c>
      <c r="C1309">
        <v>652.50956250000002</v>
      </c>
      <c r="D1309">
        <v>8.4636279097154987E-3</v>
      </c>
      <c r="E1309">
        <v>66.846012444294857</v>
      </c>
      <c r="F1309">
        <v>-17.14968814328601</v>
      </c>
      <c r="G1309">
        <v>4.3987635999999997E-2</v>
      </c>
      <c r="H1309">
        <v>1</v>
      </c>
      <c r="I1309">
        <v>2478.1959337311832</v>
      </c>
      <c r="J1309">
        <v>1873.483595679337</v>
      </c>
      <c r="K1309">
        <v>306.24027382277012</v>
      </c>
      <c r="L1309">
        <v>-27.212289999999999</v>
      </c>
      <c r="M1309">
        <v>106.17328000000001</v>
      </c>
      <c r="N1309" t="s">
        <v>16</v>
      </c>
      <c r="O1309" t="s">
        <v>17</v>
      </c>
    </row>
    <row r="1310" spans="1:15">
      <c r="A1310" t="s">
        <v>5691</v>
      </c>
      <c r="B1310">
        <v>0</v>
      </c>
      <c r="C1310">
        <v>641.36537499999997</v>
      </c>
      <c r="D1310">
        <v>1.0497447291647137E-2</v>
      </c>
      <c r="E1310">
        <v>67.706620854845482</v>
      </c>
      <c r="F1310">
        <v>-16.132071482340741</v>
      </c>
      <c r="G1310">
        <v>4.8569210000000002E-2</v>
      </c>
      <c r="H1310">
        <v>1</v>
      </c>
      <c r="I1310">
        <v>1258.2955783770658</v>
      </c>
      <c r="J1310">
        <v>936.92780785012053</v>
      </c>
      <c r="K1310">
        <v>358.36943219104768</v>
      </c>
      <c r="L1310">
        <v>-30.855650000000001</v>
      </c>
      <c r="M1310">
        <v>105.501114</v>
      </c>
      <c r="N1310" t="s">
        <v>16</v>
      </c>
      <c r="O1310" t="s">
        <v>17</v>
      </c>
    </row>
    <row r="1311" spans="1:15">
      <c r="A1311" t="s">
        <v>5692</v>
      </c>
      <c r="B1311">
        <v>0</v>
      </c>
      <c r="C1311">
        <v>937.55487500000004</v>
      </c>
      <c r="D1311">
        <v>9.1147893976605901E-3</v>
      </c>
      <c r="E1311">
        <v>67.065564992065021</v>
      </c>
      <c r="F1311">
        <v>-16.720310658195785</v>
      </c>
      <c r="G1311">
        <v>4.5113680000000003E-2</v>
      </c>
      <c r="H1311">
        <v>1</v>
      </c>
      <c r="I1311">
        <v>2269.9353781320888</v>
      </c>
      <c r="J1311">
        <v>1838.8834663119403</v>
      </c>
      <c r="K1311">
        <v>322.67274710448396</v>
      </c>
      <c r="L1311">
        <v>-27.094581999999999</v>
      </c>
      <c r="M1311">
        <v>107.184555</v>
      </c>
      <c r="N1311" t="s">
        <v>16</v>
      </c>
      <c r="O1311" t="s">
        <v>17</v>
      </c>
    </row>
    <row r="1312" spans="1:15">
      <c r="A1312" t="s">
        <v>5693</v>
      </c>
      <c r="B1312">
        <v>0</v>
      </c>
      <c r="C1312">
        <v>516.88287500000001</v>
      </c>
      <c r="D1312">
        <v>2.8711187316704727E-3</v>
      </c>
      <c r="E1312">
        <v>61.907115322493539</v>
      </c>
      <c r="F1312">
        <v>-19.630959786447917</v>
      </c>
      <c r="G1312">
        <v>2.4910689999999999E-2</v>
      </c>
      <c r="H1312">
        <v>1</v>
      </c>
      <c r="I1312">
        <v>2636.0781673002907</v>
      </c>
      <c r="J1312">
        <v>1731.9146484579619</v>
      </c>
      <c r="K1312">
        <v>330.39775637921787</v>
      </c>
      <c r="L1312">
        <v>-27.979156</v>
      </c>
      <c r="M1312">
        <v>105.29124</v>
      </c>
      <c r="N1312" t="s">
        <v>16</v>
      </c>
      <c r="O1312" t="s">
        <v>17</v>
      </c>
    </row>
    <row r="1313" spans="1:15">
      <c r="A1313" t="s">
        <v>5694</v>
      </c>
      <c r="B1313">
        <v>0</v>
      </c>
      <c r="C1313">
        <v>496.94687499999998</v>
      </c>
      <c r="D1313">
        <v>4.5872840524641091E-3</v>
      </c>
      <c r="E1313">
        <v>64.441215502375172</v>
      </c>
      <c r="F1313">
        <v>-20.338779990497901</v>
      </c>
      <c r="G1313">
        <v>3.3349610000000002E-2</v>
      </c>
      <c r="H1313">
        <v>1</v>
      </c>
      <c r="I1313">
        <v>2271.6197799142442</v>
      </c>
      <c r="J1313">
        <v>1748.3066623535603</v>
      </c>
      <c r="K1313">
        <v>311.16006708933867</v>
      </c>
      <c r="L1313">
        <v>-29.491326999999998</v>
      </c>
      <c r="M1313">
        <v>106.64</v>
      </c>
      <c r="N1313" t="s">
        <v>16</v>
      </c>
      <c r="O1313" t="s">
        <v>17</v>
      </c>
    </row>
    <row r="1314" spans="1:15">
      <c r="A1314" t="s">
        <v>5695</v>
      </c>
      <c r="B1314">
        <v>0</v>
      </c>
      <c r="C1314">
        <v>504.12799999999999</v>
      </c>
      <c r="D1314">
        <v>9.820725752251909E-3</v>
      </c>
      <c r="E1314">
        <v>67.114573381198184</v>
      </c>
      <c r="F1314">
        <v>-16.19146880427472</v>
      </c>
      <c r="G1314">
        <v>4.5368943000000002E-2</v>
      </c>
      <c r="H1314">
        <v>1</v>
      </c>
      <c r="I1314">
        <v>1225.2858947309796</v>
      </c>
      <c r="J1314">
        <v>985.91940122961796</v>
      </c>
      <c r="K1314">
        <v>355.80319689144704</v>
      </c>
      <c r="L1314">
        <v>-31.262090000000001</v>
      </c>
      <c r="M1314">
        <v>109.32337</v>
      </c>
      <c r="N1314" t="s">
        <v>16</v>
      </c>
      <c r="O1314" t="s">
        <v>17</v>
      </c>
    </row>
    <row r="1315" spans="1:15">
      <c r="A1315" t="s">
        <v>5696</v>
      </c>
      <c r="B1315">
        <v>0</v>
      </c>
      <c r="C1315">
        <v>240.91487499999999</v>
      </c>
      <c r="D1315">
        <v>6.451673343742006E-3</v>
      </c>
      <c r="E1315">
        <v>64.433740391386365</v>
      </c>
      <c r="F1315">
        <v>-17.364985766048417</v>
      </c>
      <c r="G1315">
        <v>3.3320922000000003E-2</v>
      </c>
      <c r="H1315">
        <v>1</v>
      </c>
      <c r="I1315">
        <v>2580.1633799201559</v>
      </c>
      <c r="J1315">
        <v>1849.8257254794908</v>
      </c>
      <c r="K1315">
        <v>307.3512199034015</v>
      </c>
      <c r="L1315">
        <v>-28.648147999999999</v>
      </c>
      <c r="M1315">
        <v>110.17598</v>
      </c>
      <c r="N1315" t="s">
        <v>16</v>
      </c>
      <c r="O1315" t="s">
        <v>17</v>
      </c>
    </row>
    <row r="1316" spans="1:15">
      <c r="A1316" t="s">
        <v>5697</v>
      </c>
      <c r="B1316">
        <v>0</v>
      </c>
      <c r="C1316">
        <v>312.07218749999998</v>
      </c>
      <c r="D1316">
        <v>6.5858613566973185E-3</v>
      </c>
      <c r="E1316">
        <v>64.760895150104957</v>
      </c>
      <c r="F1316">
        <v>-17.005891208046616</v>
      </c>
      <c r="G1316">
        <v>3.4599893E-2</v>
      </c>
      <c r="H1316">
        <v>1</v>
      </c>
      <c r="I1316">
        <v>2379.1437191508453</v>
      </c>
      <c r="J1316">
        <v>1628.5878996651968</v>
      </c>
      <c r="K1316">
        <v>334.30631414831345</v>
      </c>
      <c r="L1316">
        <v>-26.667915000000001</v>
      </c>
      <c r="M1316">
        <v>105.98617</v>
      </c>
      <c r="N1316" t="s">
        <v>16</v>
      </c>
      <c r="O1316" t="s">
        <v>17</v>
      </c>
    </row>
    <row r="1317" spans="1:15">
      <c r="A1317" t="s">
        <v>5698</v>
      </c>
      <c r="B1317">
        <v>0</v>
      </c>
      <c r="C1317">
        <v>260.60556250000002</v>
      </c>
      <c r="D1317">
        <v>6.5054462095374497E-3</v>
      </c>
      <c r="E1317">
        <v>64.581333086204623</v>
      </c>
      <c r="F1317">
        <v>-20.348382641874224</v>
      </c>
      <c r="G1317">
        <v>3.3891957E-2</v>
      </c>
      <c r="H1317">
        <v>1</v>
      </c>
      <c r="I1317">
        <v>1972.8232832118733</v>
      </c>
      <c r="J1317">
        <v>1567.6440154905838</v>
      </c>
      <c r="K1317">
        <v>326.92773431989707</v>
      </c>
      <c r="L1317">
        <v>-23.396260000000002</v>
      </c>
      <c r="M1317">
        <v>106.9949</v>
      </c>
      <c r="N1317" t="s">
        <v>16</v>
      </c>
      <c r="O1317" t="s">
        <v>17</v>
      </c>
    </row>
    <row r="1318" spans="1:15">
      <c r="A1318" t="s">
        <v>5699</v>
      </c>
      <c r="B1318">
        <v>0</v>
      </c>
      <c r="C1318">
        <v>1113.7895625000001</v>
      </c>
      <c r="D1318">
        <v>5.821539314849254E-3</v>
      </c>
      <c r="E1318">
        <v>63.709729531240896</v>
      </c>
      <c r="F1318">
        <v>-17.0213174695518</v>
      </c>
      <c r="G1318">
        <v>3.0656070000000001E-2</v>
      </c>
      <c r="H1318">
        <v>1</v>
      </c>
      <c r="I1318">
        <v>2225.00735268278</v>
      </c>
      <c r="J1318">
        <v>1666.455064630225</v>
      </c>
      <c r="K1318">
        <v>336.35550651791715</v>
      </c>
      <c r="L1318">
        <v>-27.750484</v>
      </c>
      <c r="M1318">
        <v>107.08797</v>
      </c>
      <c r="N1318" t="s">
        <v>16</v>
      </c>
      <c r="O1318" t="s">
        <v>17</v>
      </c>
    </row>
    <row r="1319" spans="1:15">
      <c r="A1319" t="s">
        <v>5700</v>
      </c>
      <c r="B1319">
        <v>0</v>
      </c>
      <c r="C1319">
        <v>191.88018750000001</v>
      </c>
      <c r="D1319">
        <v>2.7605120045817977E-3</v>
      </c>
      <c r="E1319">
        <v>58.716268812417496</v>
      </c>
      <c r="F1319">
        <v>-20.472343466861471</v>
      </c>
      <c r="G1319">
        <v>1.7252158E-2</v>
      </c>
      <c r="H1319">
        <v>1</v>
      </c>
      <c r="I1319">
        <v>2152.6125491915273</v>
      </c>
      <c r="J1319">
        <v>1603.1858381794298</v>
      </c>
      <c r="K1319">
        <v>329.14675703137834</v>
      </c>
      <c r="L1319">
        <v>-27.322706</v>
      </c>
      <c r="M1319">
        <v>113.412575</v>
      </c>
      <c r="N1319" t="s">
        <v>16</v>
      </c>
      <c r="O1319" t="s">
        <v>17</v>
      </c>
    </row>
    <row r="1320" spans="1:15">
      <c r="A1320" t="s">
        <v>5701</v>
      </c>
      <c r="B1320">
        <v>0</v>
      </c>
      <c r="C1320">
        <v>735.48556250000001</v>
      </c>
      <c r="D1320">
        <v>4.8963484630136778E-3</v>
      </c>
      <c r="E1320">
        <v>62.843155632948147</v>
      </c>
      <c r="F1320">
        <v>-17.420062318295553</v>
      </c>
      <c r="G1320">
        <v>2.7745195E-2</v>
      </c>
      <c r="H1320">
        <v>1</v>
      </c>
      <c r="I1320">
        <v>2171.4246783365984</v>
      </c>
      <c r="J1320">
        <v>1549.2112159828771</v>
      </c>
      <c r="K1320">
        <v>334.21320548564381</v>
      </c>
      <c r="L1320">
        <v>-28.889803000000001</v>
      </c>
      <c r="M1320">
        <v>115.04627000000001</v>
      </c>
      <c r="N1320" t="s">
        <v>16</v>
      </c>
      <c r="O1320" t="s">
        <v>17</v>
      </c>
    </row>
    <row r="1321" spans="1:15">
      <c r="A1321" t="s">
        <v>5702</v>
      </c>
      <c r="B1321">
        <v>0</v>
      </c>
      <c r="C1321">
        <v>260.60556250000002</v>
      </c>
      <c r="D1321">
        <v>6.046127818225772E-3</v>
      </c>
      <c r="E1321">
        <v>63.450265328499555</v>
      </c>
      <c r="F1321">
        <v>-16.880342624360043</v>
      </c>
      <c r="G1321">
        <v>2.9753855999999999E-2</v>
      </c>
      <c r="H1321">
        <v>1</v>
      </c>
      <c r="I1321">
        <v>2601.5173924761834</v>
      </c>
      <c r="J1321">
        <v>1871.0710244866536</v>
      </c>
      <c r="K1321">
        <v>301.48330312168287</v>
      </c>
      <c r="L1321">
        <v>-30.273181999999998</v>
      </c>
      <c r="M1321">
        <v>117.37566</v>
      </c>
      <c r="N1321" t="s">
        <v>16</v>
      </c>
      <c r="O1321" t="s">
        <v>17</v>
      </c>
    </row>
    <row r="1322" spans="1:15">
      <c r="A1322" t="s">
        <v>5703</v>
      </c>
      <c r="B1322">
        <v>0</v>
      </c>
      <c r="C1322">
        <v>287.5306875</v>
      </c>
      <c r="D1322">
        <v>9.5838776706116801E-3</v>
      </c>
      <c r="E1322">
        <v>66.79198756576109</v>
      </c>
      <c r="F1322">
        <v>-16.185832687473486</v>
      </c>
      <c r="G1322">
        <v>4.3714889999999999E-2</v>
      </c>
      <c r="H1322">
        <v>1</v>
      </c>
      <c r="I1322">
        <v>1320.6230528464421</v>
      </c>
      <c r="J1322">
        <v>932.57408149852029</v>
      </c>
      <c r="K1322">
        <v>353.80925429811475</v>
      </c>
      <c r="L1322">
        <v>-28.395239</v>
      </c>
      <c r="M1322">
        <v>107.77630600000001</v>
      </c>
      <c r="N1322" t="s">
        <v>16</v>
      </c>
      <c r="O1322" t="s">
        <v>17</v>
      </c>
    </row>
    <row r="1323" spans="1:15">
      <c r="A1323" t="s">
        <v>5704</v>
      </c>
      <c r="B1323">
        <v>0</v>
      </c>
      <c r="C1323">
        <v>191.88018750000001</v>
      </c>
      <c r="D1323">
        <v>6.2901928262200073E-3</v>
      </c>
      <c r="E1323">
        <v>64.86225117504101</v>
      </c>
      <c r="F1323">
        <v>-17.219101678574454</v>
      </c>
      <c r="G1323">
        <v>3.5006005E-2</v>
      </c>
      <c r="H1323">
        <v>1</v>
      </c>
      <c r="I1323">
        <v>2241.3535547168385</v>
      </c>
      <c r="J1323">
        <v>1553.1127336205732</v>
      </c>
      <c r="K1323">
        <v>334.80379520394735</v>
      </c>
      <c r="L1323">
        <v>-29.126987</v>
      </c>
      <c r="M1323">
        <v>120.09972999999999</v>
      </c>
      <c r="N1323" t="s">
        <v>16</v>
      </c>
      <c r="O1323" t="s">
        <v>17</v>
      </c>
    </row>
    <row r="1324" spans="1:15">
      <c r="A1324" t="s">
        <v>5705</v>
      </c>
      <c r="B1324">
        <v>0</v>
      </c>
      <c r="C1324">
        <v>735.48556250000001</v>
      </c>
      <c r="D1324">
        <v>3.4716575471952244E-3</v>
      </c>
      <c r="E1324">
        <v>61.003454599666327</v>
      </c>
      <c r="F1324">
        <v>-19.612369447935297</v>
      </c>
      <c r="G1324">
        <v>2.2449296000000001E-2</v>
      </c>
      <c r="H1324">
        <v>1</v>
      </c>
      <c r="I1324">
        <v>2115.5714850461081</v>
      </c>
      <c r="J1324">
        <v>1557.0321662331669</v>
      </c>
      <c r="K1324">
        <v>335.14811805772297</v>
      </c>
      <c r="L1324">
        <v>-26.595569999999999</v>
      </c>
      <c r="M1324">
        <v>106.13477</v>
      </c>
      <c r="N1324" t="s">
        <v>16</v>
      </c>
      <c r="O1324" t="s">
        <v>17</v>
      </c>
    </row>
    <row r="1325" spans="1:15">
      <c r="A1325" t="s">
        <v>5706</v>
      </c>
      <c r="B1325">
        <v>0</v>
      </c>
      <c r="C1325">
        <v>240.91487499999999</v>
      </c>
      <c r="D1325">
        <v>4.339423377759468E-3</v>
      </c>
      <c r="E1325">
        <v>62.69199288512408</v>
      </c>
      <c r="F1325">
        <v>-19.236286001858783</v>
      </c>
      <c r="G1325">
        <v>2.7266515000000002E-2</v>
      </c>
      <c r="H1325">
        <v>1</v>
      </c>
      <c r="I1325">
        <v>2270.812795170244</v>
      </c>
      <c r="J1325">
        <v>1548.2728518333945</v>
      </c>
      <c r="K1325">
        <v>329.3998657258831</v>
      </c>
      <c r="L1325">
        <v>-26.209503000000002</v>
      </c>
      <c r="M1325">
        <v>107.74503</v>
      </c>
      <c r="N1325" t="s">
        <v>16</v>
      </c>
      <c r="O1325" t="s">
        <v>17</v>
      </c>
    </row>
    <row r="1326" spans="1:15">
      <c r="A1326" t="s">
        <v>5707</v>
      </c>
      <c r="B1326">
        <v>0</v>
      </c>
      <c r="C1326">
        <v>516.23218750000001</v>
      </c>
      <c r="D1326">
        <v>6.0988982226157324E-4</v>
      </c>
      <c r="E1326">
        <v>53.967996111980611</v>
      </c>
      <c r="F1326">
        <v>-25.159149163184512</v>
      </c>
      <c r="G1326">
        <v>9.9868790000000006E-3</v>
      </c>
      <c r="H1326">
        <v>1</v>
      </c>
      <c r="I1326">
        <v>2347.5672919204426</v>
      </c>
      <c r="J1326">
        <v>1729.5433202014167</v>
      </c>
      <c r="K1326">
        <v>331.11163641957</v>
      </c>
      <c r="L1326">
        <v>-36.426994000000001</v>
      </c>
      <c r="M1326">
        <v>144.15621999999999</v>
      </c>
      <c r="N1326" t="s">
        <v>24</v>
      </c>
      <c r="O1326" t="s">
        <v>5708</v>
      </c>
    </row>
    <row r="1327" spans="1:15">
      <c r="A1327" t="s">
        <v>5709</v>
      </c>
      <c r="B1327">
        <v>0</v>
      </c>
      <c r="C1327">
        <v>240.91487499999999</v>
      </c>
      <c r="D1327">
        <v>6.2301311797956123E-3</v>
      </c>
      <c r="E1327">
        <v>64.337165139624275</v>
      </c>
      <c r="F1327">
        <v>-16.820102855559934</v>
      </c>
      <c r="G1327">
        <v>3.2952490000000001E-2</v>
      </c>
      <c r="H1327">
        <v>1</v>
      </c>
      <c r="I1327">
        <v>2357.8164242508601</v>
      </c>
      <c r="J1327">
        <v>1604.2818570866432</v>
      </c>
      <c r="K1327">
        <v>331.73395604967811</v>
      </c>
      <c r="L1327">
        <v>-28.882929000000001</v>
      </c>
      <c r="M1327">
        <v>115.06716</v>
      </c>
      <c r="N1327" t="s">
        <v>16</v>
      </c>
      <c r="O1327" t="s">
        <v>17</v>
      </c>
    </row>
    <row r="1328" spans="1:15">
      <c r="A1328" t="s">
        <v>5710</v>
      </c>
      <c r="B1328">
        <v>0</v>
      </c>
      <c r="C1328">
        <v>191.88018750000001</v>
      </c>
      <c r="D1328">
        <v>7.9499231219888836E-3</v>
      </c>
      <c r="E1328">
        <v>65.652261324776219</v>
      </c>
      <c r="F1328">
        <v>-16.791873538819562</v>
      </c>
      <c r="G1328">
        <v>3.8339199999999997E-2</v>
      </c>
      <c r="H1328">
        <v>1</v>
      </c>
      <c r="I1328">
        <v>2438.8074772423033</v>
      </c>
      <c r="J1328">
        <v>1853.1833402909804</v>
      </c>
      <c r="K1328">
        <v>302.73302448967257</v>
      </c>
      <c r="L1328">
        <v>-27.448103</v>
      </c>
      <c r="M1328">
        <v>108.74303999999999</v>
      </c>
      <c r="N1328" t="s">
        <v>16</v>
      </c>
      <c r="O1328" t="s">
        <v>17</v>
      </c>
    </row>
    <row r="1329" spans="1:15">
      <c r="A1329" t="s">
        <v>5711</v>
      </c>
      <c r="B1329">
        <v>0</v>
      </c>
      <c r="C1329">
        <v>516.23218750000001</v>
      </c>
      <c r="D1329">
        <v>3.9631068157315354E-3</v>
      </c>
      <c r="E1329">
        <v>62.88152449802385</v>
      </c>
      <c r="F1329">
        <v>-19.028437189360979</v>
      </c>
      <c r="G1329">
        <v>2.7868027E-2</v>
      </c>
      <c r="H1329">
        <v>1</v>
      </c>
      <c r="I1329">
        <v>2164.0541566624079</v>
      </c>
      <c r="J1329">
        <v>1559.6179326258557</v>
      </c>
      <c r="K1329">
        <v>332.14907735050582</v>
      </c>
      <c r="L1329">
        <v>-28.919612999999998</v>
      </c>
      <c r="M1329">
        <v>114.99039500000001</v>
      </c>
      <c r="N1329" t="s">
        <v>16</v>
      </c>
      <c r="O1329" t="s">
        <v>17</v>
      </c>
    </row>
    <row r="1330" spans="1:15">
      <c r="A1330" t="s">
        <v>5712</v>
      </c>
      <c r="B1330">
        <v>0</v>
      </c>
      <c r="C1330">
        <v>236.11737500000001</v>
      </c>
      <c r="D1330">
        <v>7.6293656121240545E-3</v>
      </c>
      <c r="E1330">
        <v>65.000731549051892</v>
      </c>
      <c r="F1330">
        <v>-16.132653194397342</v>
      </c>
      <c r="G1330">
        <v>3.5568584E-2</v>
      </c>
      <c r="H1330">
        <v>1</v>
      </c>
      <c r="I1330">
        <v>1097.7577610447684</v>
      </c>
      <c r="J1330">
        <v>887.6792112782291</v>
      </c>
      <c r="K1330">
        <v>359.91046863136023</v>
      </c>
      <c r="L1330">
        <v>-30.155446999999999</v>
      </c>
      <c r="M1330">
        <v>112.280525</v>
      </c>
      <c r="N1330" t="s">
        <v>24</v>
      </c>
      <c r="O1330" t="s">
        <v>5713</v>
      </c>
    </row>
    <row r="1331" spans="1:15">
      <c r="A1331" t="s">
        <v>5714</v>
      </c>
      <c r="B1331">
        <v>0</v>
      </c>
      <c r="C1331">
        <v>260.60556250000002</v>
      </c>
      <c r="D1331">
        <v>5.3942300537881838E-3</v>
      </c>
      <c r="E1331">
        <v>63.075312887645637</v>
      </c>
      <c r="F1331">
        <v>-17.166874140908217</v>
      </c>
      <c r="G1331">
        <v>2.8496770000000001E-2</v>
      </c>
      <c r="H1331">
        <v>1</v>
      </c>
      <c r="I1331">
        <v>2241.5257877794179</v>
      </c>
      <c r="J1331">
        <v>1665.3579086081995</v>
      </c>
      <c r="K1331">
        <v>338.12348808128576</v>
      </c>
      <c r="L1331">
        <v>-28.505268000000001</v>
      </c>
      <c r="M1331">
        <v>108.92006000000001</v>
      </c>
      <c r="N1331" t="s">
        <v>16</v>
      </c>
      <c r="O1331" t="s">
        <v>17</v>
      </c>
    </row>
    <row r="1332" spans="1:15">
      <c r="A1332" t="s">
        <v>5715</v>
      </c>
      <c r="B1332">
        <v>0</v>
      </c>
      <c r="C1332">
        <v>312.07218749999998</v>
      </c>
      <c r="D1332">
        <v>2.2203709378138671E-3</v>
      </c>
      <c r="E1332">
        <v>57.162333473904056</v>
      </c>
      <c r="F1332">
        <v>-24.995967164056839</v>
      </c>
      <c r="G1332">
        <v>1.4426025E-2</v>
      </c>
      <c r="H1332">
        <v>1</v>
      </c>
      <c r="I1332">
        <v>2163.1534145103337</v>
      </c>
      <c r="J1332">
        <v>1614.16316583399</v>
      </c>
      <c r="K1332">
        <v>335.88285300535438</v>
      </c>
      <c r="L1332">
        <v>-27.777532999999998</v>
      </c>
      <c r="M1332">
        <v>107.84497</v>
      </c>
      <c r="N1332" t="s">
        <v>16</v>
      </c>
      <c r="O1332" t="s">
        <v>17</v>
      </c>
    </row>
    <row r="1333" spans="1:15">
      <c r="A1333" t="s">
        <v>5716</v>
      </c>
      <c r="B1333">
        <v>0</v>
      </c>
      <c r="C1333">
        <v>677.6746875</v>
      </c>
      <c r="D1333">
        <v>7.7495780320018959E-3</v>
      </c>
      <c r="E1333">
        <v>65.116611270911136</v>
      </c>
      <c r="F1333">
        <v>-16.22700024931444</v>
      </c>
      <c r="G1333">
        <v>3.6046290000000002E-2</v>
      </c>
      <c r="H1333">
        <v>1</v>
      </c>
      <c r="I1333">
        <v>1728.1954130608713</v>
      </c>
      <c r="J1333">
        <v>1321.4783509082611</v>
      </c>
      <c r="K1333">
        <v>343.97194563522743</v>
      </c>
      <c r="L1333">
        <v>-30.035195999999999</v>
      </c>
      <c r="M1333">
        <v>109.89176999999999</v>
      </c>
      <c r="N1333" t="s">
        <v>16</v>
      </c>
      <c r="O1333" t="s">
        <v>17</v>
      </c>
    </row>
    <row r="1334" spans="1:15">
      <c r="A1334" t="s">
        <v>5717</v>
      </c>
      <c r="B1334">
        <v>0</v>
      </c>
      <c r="C1334">
        <v>712.06399999999996</v>
      </c>
      <c r="D1334">
        <v>8.6138545448951921E-3</v>
      </c>
      <c r="E1334">
        <v>66.082152308935378</v>
      </c>
      <c r="F1334">
        <v>-16.284774086595203</v>
      </c>
      <c r="G1334">
        <v>4.0284465999999998E-2</v>
      </c>
      <c r="H1334">
        <v>1</v>
      </c>
      <c r="I1334">
        <v>1166.8926887155746</v>
      </c>
      <c r="J1334">
        <v>883.66175780729156</v>
      </c>
      <c r="K1334">
        <v>359.58688572471783</v>
      </c>
      <c r="L1334">
        <v>-29.635607</v>
      </c>
      <c r="M1334">
        <v>109.17003</v>
      </c>
      <c r="N1334" t="s">
        <v>24</v>
      </c>
      <c r="O1334" t="s">
        <v>5718</v>
      </c>
    </row>
    <row r="1335" spans="1:15">
      <c r="A1335" t="s">
        <v>5719</v>
      </c>
      <c r="B1335">
        <v>0</v>
      </c>
      <c r="C1335">
        <v>1113.7895625000001</v>
      </c>
      <c r="D1335">
        <v>5.8672373092751532E-3</v>
      </c>
      <c r="E1335">
        <v>64.330177770975595</v>
      </c>
      <c r="F1335">
        <v>-20.722825630641449</v>
      </c>
      <c r="G1335">
        <v>3.2925993000000001E-2</v>
      </c>
      <c r="H1335">
        <v>1</v>
      </c>
      <c r="I1335">
        <v>2005.345992171279</v>
      </c>
      <c r="J1335">
        <v>1541.9678193070074</v>
      </c>
      <c r="K1335">
        <v>327.08120999330907</v>
      </c>
      <c r="L1335">
        <v>-23.555578000000001</v>
      </c>
      <c r="M1335">
        <v>106.15116</v>
      </c>
      <c r="N1335" t="s">
        <v>16</v>
      </c>
      <c r="O1335" t="s">
        <v>17</v>
      </c>
    </row>
    <row r="1336" spans="1:15">
      <c r="A1336" t="s">
        <v>5720</v>
      </c>
      <c r="B1336">
        <v>0</v>
      </c>
      <c r="C1336">
        <v>211.77600000000001</v>
      </c>
      <c r="D1336">
        <v>9.1108159018845388E-3</v>
      </c>
      <c r="E1336">
        <v>66.488920087467093</v>
      </c>
      <c r="F1336">
        <v>-16.198392562973122</v>
      </c>
      <c r="G1336">
        <v>4.2215895000000003E-2</v>
      </c>
      <c r="H1336">
        <v>1</v>
      </c>
      <c r="I1336">
        <v>1243.3243709865374</v>
      </c>
      <c r="J1336">
        <v>960.92963550129093</v>
      </c>
      <c r="K1336">
        <v>355.429051129073</v>
      </c>
      <c r="L1336">
        <v>-29.960716000000001</v>
      </c>
      <c r="M1336">
        <v>110.38003500000001</v>
      </c>
      <c r="N1336" t="s">
        <v>16</v>
      </c>
      <c r="O1336" t="s">
        <v>17</v>
      </c>
    </row>
    <row r="1337" spans="1:15">
      <c r="A1337" t="s">
        <v>5721</v>
      </c>
      <c r="B1337">
        <v>0</v>
      </c>
      <c r="C1337">
        <v>516.23218750000001</v>
      </c>
      <c r="D1337">
        <v>5.3636167001524871E-3</v>
      </c>
      <c r="E1337">
        <v>64.304478665878108</v>
      </c>
      <c r="F1337">
        <v>-18.365007855791916</v>
      </c>
      <c r="G1337">
        <v>3.2828719999999999E-2</v>
      </c>
      <c r="H1337">
        <v>1</v>
      </c>
      <c r="I1337">
        <v>2299.3088547300945</v>
      </c>
      <c r="J1337">
        <v>1803.7154536366297</v>
      </c>
      <c r="K1337">
        <v>306.86574928223132</v>
      </c>
      <c r="L1337">
        <v>-28.725407000000001</v>
      </c>
      <c r="M1337">
        <v>111.20367400000001</v>
      </c>
      <c r="N1337" t="s">
        <v>16</v>
      </c>
      <c r="O1337" t="s">
        <v>17</v>
      </c>
    </row>
    <row r="1338" spans="1:15">
      <c r="A1338" t="s">
        <v>5722</v>
      </c>
      <c r="B1338">
        <v>0</v>
      </c>
      <c r="C1338">
        <v>1067.1146874999999</v>
      </c>
      <c r="D1338">
        <v>8.4424006820963179E-3</v>
      </c>
      <c r="E1338">
        <v>65.972048619586928</v>
      </c>
      <c r="F1338">
        <v>-16.231416011301356</v>
      </c>
      <c r="G1338">
        <v>3.9777037000000001E-2</v>
      </c>
      <c r="H1338">
        <v>1</v>
      </c>
      <c r="I1338">
        <v>1059.9144819951255</v>
      </c>
      <c r="J1338">
        <v>857.34473702831156</v>
      </c>
      <c r="K1338">
        <v>359.1341998957933</v>
      </c>
      <c r="L1338">
        <v>-29.982164000000001</v>
      </c>
      <c r="M1338">
        <v>111.44215</v>
      </c>
      <c r="N1338" t="s">
        <v>24</v>
      </c>
      <c r="O1338" t="s">
        <v>5723</v>
      </c>
    </row>
    <row r="1339" spans="1:15">
      <c r="A1339" t="s">
        <v>5724</v>
      </c>
      <c r="B1339">
        <v>0</v>
      </c>
      <c r="C1339">
        <v>498.06937499999998</v>
      </c>
      <c r="D1339">
        <v>8.9569218284726894E-3</v>
      </c>
      <c r="E1339">
        <v>66.587086111476367</v>
      </c>
      <c r="F1339">
        <v>-16.227394392615498</v>
      </c>
      <c r="G1339">
        <v>4.2695716000000002E-2</v>
      </c>
      <c r="H1339">
        <v>1</v>
      </c>
      <c r="I1339">
        <v>1140.0149505415866</v>
      </c>
      <c r="J1339">
        <v>908.60661584533159</v>
      </c>
      <c r="K1339">
        <v>358.83808118912617</v>
      </c>
      <c r="L1339">
        <v>-29.775496</v>
      </c>
      <c r="M1339">
        <v>111.42918</v>
      </c>
      <c r="N1339" t="s">
        <v>16</v>
      </c>
      <c r="O1339" t="s">
        <v>17</v>
      </c>
    </row>
    <row r="1340" spans="1:15">
      <c r="A1340" t="s">
        <v>5725</v>
      </c>
      <c r="B1340">
        <v>0</v>
      </c>
      <c r="C1340">
        <v>1113.7895625000001</v>
      </c>
      <c r="D1340">
        <v>7.4292403432021743E-3</v>
      </c>
      <c r="E1340">
        <v>64.979612211396415</v>
      </c>
      <c r="F1340">
        <v>-16.864678364294502</v>
      </c>
      <c r="G1340">
        <v>3.5482205000000003E-2</v>
      </c>
      <c r="H1340">
        <v>1</v>
      </c>
      <c r="I1340">
        <v>2512.201966839084</v>
      </c>
      <c r="J1340">
        <v>1765.8122305355594</v>
      </c>
      <c r="K1340">
        <v>306.77856031124736</v>
      </c>
      <c r="L1340">
        <v>-28.186022000000001</v>
      </c>
      <c r="M1340">
        <v>111.17331</v>
      </c>
      <c r="N1340" t="s">
        <v>16</v>
      </c>
      <c r="O1340" t="s">
        <v>17</v>
      </c>
    </row>
    <row r="1341" spans="1:15">
      <c r="A1341" t="s">
        <v>5726</v>
      </c>
      <c r="B1341">
        <v>0</v>
      </c>
      <c r="C1341">
        <v>735.48556250000001</v>
      </c>
      <c r="D1341">
        <v>6.4704683243272361E-3</v>
      </c>
      <c r="E1341">
        <v>64.053443496327546</v>
      </c>
      <c r="F1341">
        <v>-17.246168661049222</v>
      </c>
      <c r="G1341">
        <v>3.1893499999999998E-2</v>
      </c>
      <c r="H1341">
        <v>1</v>
      </c>
      <c r="I1341">
        <v>2538.272808538728</v>
      </c>
      <c r="J1341">
        <v>1897.3045199474068</v>
      </c>
      <c r="K1341">
        <v>298.94516425193393</v>
      </c>
      <c r="L1341">
        <v>-28.219857999999999</v>
      </c>
      <c r="M1341">
        <v>109.87196</v>
      </c>
      <c r="N1341" t="s">
        <v>16</v>
      </c>
      <c r="O1341" t="s">
        <v>17</v>
      </c>
    </row>
    <row r="1342" spans="1:15">
      <c r="A1342" t="s">
        <v>5727</v>
      </c>
      <c r="B1342">
        <v>0</v>
      </c>
      <c r="C1342">
        <v>312.07218749999998</v>
      </c>
      <c r="D1342">
        <v>7.6752722915170869E-3</v>
      </c>
      <c r="E1342">
        <v>65.195788621331815</v>
      </c>
      <c r="F1342">
        <v>-16.855095905184584</v>
      </c>
      <c r="G1342">
        <v>3.6376376000000002E-2</v>
      </c>
      <c r="H1342">
        <v>1</v>
      </c>
      <c r="I1342">
        <v>2538.580479529111</v>
      </c>
      <c r="J1342">
        <v>1857.1154994815795</v>
      </c>
      <c r="K1342">
        <v>303.99130678832375</v>
      </c>
      <c r="L1342">
        <v>-27.272635999999999</v>
      </c>
      <c r="M1342">
        <v>107.62269000000001</v>
      </c>
      <c r="N1342" t="s">
        <v>16</v>
      </c>
      <c r="O1342" t="s">
        <v>17</v>
      </c>
    </row>
    <row r="1343" spans="1:15">
      <c r="A1343" t="s">
        <v>5728</v>
      </c>
      <c r="B1343">
        <v>0</v>
      </c>
      <c r="C1343">
        <v>1333.7895625000001</v>
      </c>
      <c r="D1343">
        <v>1.4204433465609947E-3</v>
      </c>
      <c r="E1343">
        <v>54.704129664690569</v>
      </c>
      <c r="F1343">
        <v>-22.182852823804243</v>
      </c>
      <c r="G1343">
        <v>1.0870174E-2</v>
      </c>
      <c r="H1343">
        <v>1</v>
      </c>
      <c r="I1343">
        <v>2340.6436198898482</v>
      </c>
      <c r="J1343">
        <v>1852.8271312428462</v>
      </c>
      <c r="K1343">
        <v>306.51957123747945</v>
      </c>
      <c r="L1343">
        <v>-30.448574000000001</v>
      </c>
      <c r="M1343">
        <v>113.08794</v>
      </c>
      <c r="N1343" t="s">
        <v>16</v>
      </c>
      <c r="O1343" t="s">
        <v>17</v>
      </c>
    </row>
    <row r="1344" spans="1:15">
      <c r="A1344" t="s">
        <v>5729</v>
      </c>
      <c r="B1344">
        <v>0</v>
      </c>
      <c r="C1344">
        <v>387.75218749999999</v>
      </c>
      <c r="D1344">
        <v>1.9548761599809642E-3</v>
      </c>
      <c r="E1344">
        <v>53.665639395207137</v>
      </c>
      <c r="F1344">
        <v>-20.84336901594434</v>
      </c>
      <c r="G1344">
        <v>9.6452159999999999E-3</v>
      </c>
      <c r="H1344">
        <v>1</v>
      </c>
      <c r="I1344">
        <v>2410.4769547060782</v>
      </c>
      <c r="J1344">
        <v>1766.9883497761857</v>
      </c>
      <c r="K1344">
        <v>336.66431833892949</v>
      </c>
      <c r="L1344">
        <v>-28.346716000000001</v>
      </c>
      <c r="M1344">
        <v>109.50557999999999</v>
      </c>
      <c r="N1344" t="s">
        <v>16</v>
      </c>
      <c r="O1344" t="s">
        <v>17</v>
      </c>
    </row>
    <row r="1345" spans="1:15">
      <c r="A1345" t="s">
        <v>5730</v>
      </c>
      <c r="B1345">
        <v>0</v>
      </c>
      <c r="C1345">
        <v>387.75218749999999</v>
      </c>
      <c r="D1345">
        <v>1.2714095953530646E-3</v>
      </c>
      <c r="E1345">
        <v>58.46314698549569</v>
      </c>
      <c r="F1345">
        <v>-22.433154939424636</v>
      </c>
      <c r="G1345">
        <v>1.6756656000000002E-2</v>
      </c>
      <c r="H1345">
        <v>1</v>
      </c>
      <c r="I1345">
        <v>2535.7189881528925</v>
      </c>
      <c r="J1345">
        <v>1710.4962410919711</v>
      </c>
      <c r="K1345">
        <v>328.35209850371945</v>
      </c>
      <c r="L1345">
        <v>-36.510554999999997</v>
      </c>
      <c r="M1345">
        <v>142.88050999999999</v>
      </c>
      <c r="N1345" t="s">
        <v>24</v>
      </c>
      <c r="O1345" t="s">
        <v>5731</v>
      </c>
    </row>
    <row r="1346" spans="1:15">
      <c r="A1346" t="s">
        <v>5732</v>
      </c>
      <c r="B1346">
        <v>0</v>
      </c>
      <c r="C1346">
        <v>417.28818749999999</v>
      </c>
      <c r="D1346">
        <v>3.6118562223222232E-3</v>
      </c>
      <c r="E1346">
        <v>62.490656505473119</v>
      </c>
      <c r="F1346">
        <v>-20.820768707987895</v>
      </c>
      <c r="G1346">
        <v>2.6641754E-2</v>
      </c>
      <c r="H1346">
        <v>1</v>
      </c>
      <c r="I1346">
        <v>2431.3255924879568</v>
      </c>
      <c r="J1346">
        <v>1705.3352148705578</v>
      </c>
      <c r="K1346">
        <v>303.61262947503883</v>
      </c>
      <c r="L1346">
        <v>-28.206886000000001</v>
      </c>
      <c r="M1346">
        <v>110.52855</v>
      </c>
      <c r="N1346" t="s">
        <v>16</v>
      </c>
      <c r="O1346" t="s">
        <v>17</v>
      </c>
    </row>
    <row r="1347" spans="1:15">
      <c r="A1347" t="s">
        <v>5733</v>
      </c>
      <c r="B1347">
        <v>0</v>
      </c>
      <c r="C1347">
        <v>417.28818749999999</v>
      </c>
      <c r="D1347">
        <v>1.0396449167848778E-3</v>
      </c>
      <c r="E1347">
        <v>50.751768465654841</v>
      </c>
      <c r="F1347">
        <v>-21.196886987234397</v>
      </c>
      <c r="G1347">
        <v>6.8963360000000003E-3</v>
      </c>
      <c r="H1347">
        <v>1</v>
      </c>
      <c r="I1347">
        <v>2363.6421113911747</v>
      </c>
      <c r="J1347">
        <v>1751.6413191484053</v>
      </c>
      <c r="K1347">
        <v>335.36927148611932</v>
      </c>
      <c r="L1347">
        <v>-33.001620000000003</v>
      </c>
      <c r="M1347">
        <v>126.55772399999999</v>
      </c>
      <c r="N1347" t="s">
        <v>16</v>
      </c>
      <c r="O1347" t="s">
        <v>17</v>
      </c>
    </row>
    <row r="1348" spans="1:15">
      <c r="A1348" t="s">
        <v>5734</v>
      </c>
      <c r="B1348">
        <v>0</v>
      </c>
      <c r="C1348">
        <v>1333.7895625000001</v>
      </c>
      <c r="D1348">
        <v>1.2791633804864176E-3</v>
      </c>
      <c r="E1348">
        <v>50.06935392128895</v>
      </c>
      <c r="F1348">
        <v>-18.267410366975643</v>
      </c>
      <c r="G1348">
        <v>6.3752569999999996E-3</v>
      </c>
      <c r="H1348">
        <v>1</v>
      </c>
      <c r="I1348">
        <v>2641.8743596590607</v>
      </c>
      <c r="J1348">
        <v>2068.9108781927303</v>
      </c>
      <c r="K1348">
        <v>333.11163472121137</v>
      </c>
      <c r="L1348">
        <v>-33.189945000000002</v>
      </c>
      <c r="M1348">
        <v>122.36883</v>
      </c>
      <c r="N1348" t="s">
        <v>16</v>
      </c>
      <c r="O1348" t="s">
        <v>17</v>
      </c>
    </row>
    <row r="1349" spans="1:15">
      <c r="A1349" t="s">
        <v>5735</v>
      </c>
      <c r="B1349">
        <v>0</v>
      </c>
      <c r="C1349">
        <v>699.37068750000003</v>
      </c>
      <c r="D1349">
        <v>6.8988968464148703E-3</v>
      </c>
      <c r="E1349">
        <v>63.85858877303626</v>
      </c>
      <c r="F1349">
        <v>-16.659381805022843</v>
      </c>
      <c r="G1349">
        <v>3.1185983E-2</v>
      </c>
      <c r="H1349">
        <v>1</v>
      </c>
      <c r="I1349">
        <v>1684.465542645439</v>
      </c>
      <c r="J1349">
        <v>1373.8815486598542</v>
      </c>
      <c r="K1349">
        <v>345.27544353009665</v>
      </c>
      <c r="L1349">
        <v>-29.943987</v>
      </c>
      <c r="M1349">
        <v>108.92287</v>
      </c>
      <c r="N1349" t="s">
        <v>16</v>
      </c>
      <c r="O1349" t="s">
        <v>17</v>
      </c>
    </row>
    <row r="1350" spans="1:15">
      <c r="A1350" t="s">
        <v>5736</v>
      </c>
      <c r="B1350">
        <v>0</v>
      </c>
      <c r="C1350">
        <v>243.648</v>
      </c>
      <c r="D1350">
        <v>8.2615550997879109E-3</v>
      </c>
      <c r="E1350">
        <v>65.447800736484737</v>
      </c>
      <c r="F1350">
        <v>-16.324655752741762</v>
      </c>
      <c r="G1350">
        <v>3.7447260000000003E-2</v>
      </c>
      <c r="H1350">
        <v>1</v>
      </c>
      <c r="I1350">
        <v>1301.9878834613498</v>
      </c>
      <c r="J1350">
        <v>1143.4368958952468</v>
      </c>
      <c r="K1350">
        <v>351.37778745943558</v>
      </c>
      <c r="L1350">
        <v>-28.977505000000001</v>
      </c>
      <c r="M1350">
        <v>110.79048</v>
      </c>
      <c r="N1350" t="s">
        <v>16</v>
      </c>
      <c r="O1350" t="s">
        <v>17</v>
      </c>
    </row>
    <row r="1351" spans="1:15">
      <c r="A1351" t="s">
        <v>5737</v>
      </c>
      <c r="B1351">
        <v>0</v>
      </c>
      <c r="C1351">
        <v>419.24268749999999</v>
      </c>
      <c r="D1351">
        <v>9.6345475865858132E-3</v>
      </c>
      <c r="E1351">
        <v>66.871559863412429</v>
      </c>
      <c r="F1351">
        <v>-16.540565538964874</v>
      </c>
      <c r="G1351">
        <v>4.4117205E-2</v>
      </c>
      <c r="H1351">
        <v>1</v>
      </c>
      <c r="I1351">
        <v>1379.3460686205649</v>
      </c>
      <c r="J1351">
        <v>958.01875410362049</v>
      </c>
      <c r="K1351">
        <v>350.83680253575204</v>
      </c>
      <c r="L1351">
        <v>-30.222904</v>
      </c>
      <c r="M1351">
        <v>108.42972</v>
      </c>
      <c r="N1351" t="s">
        <v>16</v>
      </c>
      <c r="O1351" t="s">
        <v>17</v>
      </c>
    </row>
    <row r="1352" spans="1:15">
      <c r="A1352" t="s">
        <v>5738</v>
      </c>
      <c r="B1352">
        <v>0</v>
      </c>
      <c r="C1352">
        <v>269.35218750000001</v>
      </c>
      <c r="D1352">
        <v>1.4144731033994178E-3</v>
      </c>
      <c r="E1352">
        <v>51.974600637424501</v>
      </c>
      <c r="F1352">
        <v>-22.954823849360871</v>
      </c>
      <c r="G1352">
        <v>7.9388940000000002E-3</v>
      </c>
      <c r="H1352">
        <v>1</v>
      </c>
      <c r="I1352">
        <v>2343.533156826802</v>
      </c>
      <c r="J1352">
        <v>1876.8683982103078</v>
      </c>
      <c r="K1352">
        <v>340.12309640620481</v>
      </c>
      <c r="L1352">
        <v>-30.148674</v>
      </c>
      <c r="M1352">
        <v>113.976555</v>
      </c>
      <c r="N1352" t="s">
        <v>16</v>
      </c>
      <c r="O1352" t="s">
        <v>17</v>
      </c>
    </row>
    <row r="1353" spans="1:15">
      <c r="A1353" t="s">
        <v>5739</v>
      </c>
      <c r="B1353">
        <v>0</v>
      </c>
      <c r="C1353">
        <v>588.54399999999998</v>
      </c>
      <c r="D1353">
        <v>6.6045621728420051E-3</v>
      </c>
      <c r="E1353">
        <v>63.441507589083088</v>
      </c>
      <c r="F1353">
        <v>-16.611206261702748</v>
      </c>
      <c r="G1353">
        <v>2.9723870999999999E-2</v>
      </c>
      <c r="H1353">
        <v>1</v>
      </c>
      <c r="I1353">
        <v>1779.2596621537427</v>
      </c>
      <c r="J1353">
        <v>1380.5144463453662</v>
      </c>
      <c r="K1353">
        <v>345.92003012256004</v>
      </c>
      <c r="L1353">
        <v>-31.897953000000001</v>
      </c>
      <c r="M1353">
        <v>114.44576000000001</v>
      </c>
      <c r="N1353" t="s">
        <v>16</v>
      </c>
      <c r="O1353" t="s">
        <v>17</v>
      </c>
    </row>
    <row r="1354" spans="1:15">
      <c r="A1354" t="s">
        <v>5740</v>
      </c>
      <c r="B1354">
        <v>0</v>
      </c>
      <c r="C1354">
        <v>1333.7895625000001</v>
      </c>
      <c r="D1354">
        <v>6.5155470523062741E-4</v>
      </c>
      <c r="E1354">
        <v>48.493649474125931</v>
      </c>
      <c r="F1354">
        <v>-22.199807168825561</v>
      </c>
      <c r="G1354">
        <v>5.3175610000000002E-3</v>
      </c>
      <c r="H1354">
        <v>1</v>
      </c>
      <c r="I1354">
        <v>2893.3070626102221</v>
      </c>
      <c r="J1354">
        <v>2061.5612382514296</v>
      </c>
      <c r="K1354">
        <v>333.26438209436247</v>
      </c>
      <c r="L1354">
        <v>-33.088726000000001</v>
      </c>
      <c r="M1354">
        <v>118.18692</v>
      </c>
      <c r="N1354" t="s">
        <v>16</v>
      </c>
      <c r="O1354" t="s">
        <v>17</v>
      </c>
    </row>
    <row r="1355" spans="1:15">
      <c r="A1355" t="s">
        <v>5741</v>
      </c>
      <c r="B1355">
        <v>0</v>
      </c>
      <c r="C1355">
        <v>417.28818749999999</v>
      </c>
      <c r="D1355">
        <v>1.7911942783359702E-3</v>
      </c>
      <c r="E1355">
        <v>59.076870036132604</v>
      </c>
      <c r="F1355">
        <v>-20.356494522001846</v>
      </c>
      <c r="G1355">
        <v>1.7983470000000001E-2</v>
      </c>
      <c r="H1355">
        <v>1</v>
      </c>
      <c r="I1355">
        <v>2611.7901654725615</v>
      </c>
      <c r="J1355">
        <v>1708.0109123450475</v>
      </c>
      <c r="K1355">
        <v>329.29153737986053</v>
      </c>
      <c r="L1355">
        <v>-32.093604999999997</v>
      </c>
      <c r="M1355">
        <v>118.32949000000001</v>
      </c>
      <c r="N1355" t="s">
        <v>16</v>
      </c>
      <c r="O1355" t="s">
        <v>17</v>
      </c>
    </row>
    <row r="1356" spans="1:15">
      <c r="A1356" t="s">
        <v>5742</v>
      </c>
      <c r="B1356">
        <v>0</v>
      </c>
      <c r="C1356">
        <v>361.70668749999999</v>
      </c>
      <c r="D1356">
        <v>1.1790252789423474E-2</v>
      </c>
      <c r="E1356">
        <v>68.468913518953599</v>
      </c>
      <c r="F1356">
        <v>-16.369842280614002</v>
      </c>
      <c r="G1356">
        <v>5.3024389999999998E-2</v>
      </c>
      <c r="H1356">
        <v>1</v>
      </c>
      <c r="I1356">
        <v>1158.5120032279274</v>
      </c>
      <c r="J1356">
        <v>819.01358632097367</v>
      </c>
      <c r="K1356">
        <v>348.72480725731464</v>
      </c>
      <c r="L1356">
        <v>-30.030922</v>
      </c>
      <c r="M1356">
        <v>111.2599</v>
      </c>
      <c r="N1356" t="s">
        <v>24</v>
      </c>
      <c r="O1356" t="s">
        <v>5743</v>
      </c>
    </row>
    <row r="1357" spans="1:15">
      <c r="A1357" t="s">
        <v>5744</v>
      </c>
      <c r="B1357">
        <v>0</v>
      </c>
      <c r="C1357">
        <v>387.75218749999999</v>
      </c>
      <c r="D1357">
        <v>7.3819340709312571E-3</v>
      </c>
      <c r="E1357">
        <v>67.009838307600248</v>
      </c>
      <c r="F1357">
        <v>-18.356605952454572</v>
      </c>
      <c r="G1357">
        <v>4.4825166E-2</v>
      </c>
      <c r="H1357">
        <v>1</v>
      </c>
      <c r="I1357">
        <v>2226.4048172562734</v>
      </c>
      <c r="J1357">
        <v>1565.3155605873935</v>
      </c>
      <c r="K1357">
        <v>302.98126492214726</v>
      </c>
      <c r="L1357">
        <v>-24.917587000000001</v>
      </c>
      <c r="M1357">
        <v>107.20618399999999</v>
      </c>
      <c r="N1357" t="s">
        <v>16</v>
      </c>
      <c r="O1357" t="s">
        <v>17</v>
      </c>
    </row>
    <row r="1358" spans="1:15">
      <c r="A1358" t="s">
        <v>5745</v>
      </c>
      <c r="B1358">
        <v>0</v>
      </c>
      <c r="C1358">
        <v>354.06937499999998</v>
      </c>
      <c r="D1358">
        <v>7.2458916839214065E-3</v>
      </c>
      <c r="E1358">
        <v>64.13254560540382</v>
      </c>
      <c r="F1358">
        <v>-16.36006775895672</v>
      </c>
      <c r="G1358">
        <v>3.2185279999999997E-2</v>
      </c>
      <c r="H1358">
        <v>1</v>
      </c>
      <c r="I1358">
        <v>1142.386716912828</v>
      </c>
      <c r="J1358">
        <v>984.96456327357453</v>
      </c>
      <c r="K1358">
        <v>359.23765984429741</v>
      </c>
      <c r="L1358">
        <v>-30.585888000000001</v>
      </c>
      <c r="M1358">
        <v>114.03225</v>
      </c>
      <c r="N1358" t="s">
        <v>16</v>
      </c>
      <c r="O1358" t="s">
        <v>17</v>
      </c>
    </row>
    <row r="1359" spans="1:15">
      <c r="A1359" t="s">
        <v>5746</v>
      </c>
      <c r="B1359">
        <v>0</v>
      </c>
      <c r="C1359">
        <v>269.35218750000001</v>
      </c>
      <c r="D1359">
        <v>5.3750496162958119E-3</v>
      </c>
      <c r="E1359">
        <v>64.302059556338165</v>
      </c>
      <c r="F1359">
        <v>-17.457377097817929</v>
      </c>
      <c r="G1359">
        <v>3.2819577000000003E-2</v>
      </c>
      <c r="H1359">
        <v>1</v>
      </c>
      <c r="I1359">
        <v>2794.5025818073395</v>
      </c>
      <c r="J1359">
        <v>1815.5612179307061</v>
      </c>
      <c r="K1359">
        <v>331.03388093036023</v>
      </c>
      <c r="L1359">
        <v>-28.171040999999999</v>
      </c>
      <c r="M1359">
        <v>109.62223</v>
      </c>
      <c r="N1359" t="s">
        <v>16</v>
      </c>
      <c r="O1359" t="s">
        <v>17</v>
      </c>
    </row>
    <row r="1360" spans="1:15">
      <c r="A1360" t="s">
        <v>5747</v>
      </c>
      <c r="B1360">
        <v>0</v>
      </c>
      <c r="C1360">
        <v>269.35218750000001</v>
      </c>
      <c r="D1360">
        <v>3.1046792082595163E-3</v>
      </c>
      <c r="E1360">
        <v>60.370701813905796</v>
      </c>
      <c r="F1360">
        <v>-19.144484119545815</v>
      </c>
      <c r="G1360">
        <v>2.0872049E-2</v>
      </c>
      <c r="H1360">
        <v>1</v>
      </c>
      <c r="I1360">
        <v>2403.2619105150634</v>
      </c>
      <c r="J1360">
        <v>1806.7957565420027</v>
      </c>
      <c r="K1360">
        <v>310.1827007630622</v>
      </c>
      <c r="L1360">
        <v>-30.695267000000001</v>
      </c>
      <c r="M1360">
        <v>118.25293000000001</v>
      </c>
      <c r="N1360" t="s">
        <v>16</v>
      </c>
      <c r="O1360" t="s">
        <v>17</v>
      </c>
    </row>
    <row r="1361" spans="1:15">
      <c r="A1361" t="s">
        <v>5748</v>
      </c>
      <c r="B1361">
        <v>0</v>
      </c>
      <c r="C1361">
        <v>404.50956250000002</v>
      </c>
      <c r="D1361">
        <v>1.8029699941039712E-3</v>
      </c>
      <c r="E1361">
        <v>56.780713158285252</v>
      </c>
      <c r="F1361">
        <v>-22.482527676399695</v>
      </c>
      <c r="G1361">
        <v>1.3805929999999999E-2</v>
      </c>
      <c r="H1361">
        <v>1</v>
      </c>
      <c r="I1361">
        <v>2318.705233598459</v>
      </c>
      <c r="J1361">
        <v>1668.3224224411179</v>
      </c>
      <c r="K1361">
        <v>335.09124627840663</v>
      </c>
      <c r="L1361">
        <v>-28.603010000000001</v>
      </c>
      <c r="M1361">
        <v>112.98112999999999</v>
      </c>
      <c r="N1361" t="s">
        <v>16</v>
      </c>
      <c r="O1361" t="s">
        <v>17</v>
      </c>
    </row>
    <row r="1362" spans="1:15">
      <c r="A1362" t="s">
        <v>5749</v>
      </c>
      <c r="B1362">
        <v>0</v>
      </c>
      <c r="C1362">
        <v>249.75756250000001</v>
      </c>
      <c r="D1362">
        <v>7.3382383269300407E-3</v>
      </c>
      <c r="E1362">
        <v>66.54407038408894</v>
      </c>
      <c r="F1362">
        <v>-18.77950093820915</v>
      </c>
      <c r="G1362">
        <v>4.2484793999999999E-2</v>
      </c>
      <c r="H1362">
        <v>1</v>
      </c>
      <c r="I1362">
        <v>2323.7373475579748</v>
      </c>
      <c r="J1362">
        <v>1656.7905461086375</v>
      </c>
      <c r="K1362">
        <v>316.40433182951472</v>
      </c>
      <c r="L1362">
        <v>-25.865995000000002</v>
      </c>
      <c r="M1362">
        <v>103.74914</v>
      </c>
      <c r="N1362" t="s">
        <v>16</v>
      </c>
      <c r="O1362" t="s">
        <v>17</v>
      </c>
    </row>
    <row r="1363" spans="1:15">
      <c r="A1363" t="s">
        <v>5750</v>
      </c>
      <c r="B1363">
        <v>0</v>
      </c>
      <c r="C1363">
        <v>628.97887500000002</v>
      </c>
      <c r="D1363">
        <v>2.3272353309982986E-3</v>
      </c>
      <c r="E1363">
        <v>56.855720153733003</v>
      </c>
      <c r="F1363">
        <v>-19.382699284971597</v>
      </c>
      <c r="G1363">
        <v>1.3925666999999999E-2</v>
      </c>
      <c r="H1363">
        <v>1</v>
      </c>
      <c r="I1363">
        <v>2389.5378865413377</v>
      </c>
      <c r="J1363">
        <v>1764.5008521373454</v>
      </c>
      <c r="K1363">
        <v>337.02139346234742</v>
      </c>
      <c r="L1363">
        <v>-29.193373000000001</v>
      </c>
      <c r="M1363">
        <v>111.87133</v>
      </c>
      <c r="N1363" t="s">
        <v>16</v>
      </c>
      <c r="O1363" t="s">
        <v>17</v>
      </c>
    </row>
    <row r="1364" spans="1:15">
      <c r="A1364" t="s">
        <v>5751</v>
      </c>
      <c r="B1364">
        <v>0</v>
      </c>
      <c r="C1364">
        <v>628.97887500000002</v>
      </c>
      <c r="D1364">
        <v>3.8701625524088547E-3</v>
      </c>
      <c r="E1364">
        <v>60.47077791421907</v>
      </c>
      <c r="F1364">
        <v>-18.196632295655956</v>
      </c>
      <c r="G1364">
        <v>2.1113921000000001E-2</v>
      </c>
      <c r="H1364">
        <v>1</v>
      </c>
      <c r="I1364">
        <v>2482.6257137445259</v>
      </c>
      <c r="J1364">
        <v>1890.7385589834284</v>
      </c>
      <c r="K1364">
        <v>319.08106058032399</v>
      </c>
      <c r="L1364">
        <v>-30.498652</v>
      </c>
      <c r="M1364">
        <v>111.28931</v>
      </c>
      <c r="N1364" t="s">
        <v>16</v>
      </c>
      <c r="O1364" t="s">
        <v>17</v>
      </c>
    </row>
    <row r="1365" spans="1:15">
      <c r="A1365" t="s">
        <v>5752</v>
      </c>
      <c r="B1365">
        <v>0</v>
      </c>
      <c r="C1365">
        <v>220.22399999999999</v>
      </c>
      <c r="D1365">
        <v>1.0966056240606155E-2</v>
      </c>
      <c r="E1365">
        <v>67.881150334729682</v>
      </c>
      <c r="F1365">
        <v>-16.17698001444618</v>
      </c>
      <c r="G1365">
        <v>4.9555004E-2</v>
      </c>
      <c r="H1365">
        <v>1</v>
      </c>
      <c r="I1365">
        <v>1138.6838372434634</v>
      </c>
      <c r="J1365">
        <v>887.53306287453449</v>
      </c>
      <c r="K1365">
        <v>355.88561322372965</v>
      </c>
      <c r="L1365">
        <v>-30.382414000000001</v>
      </c>
      <c r="M1365">
        <v>111.029045</v>
      </c>
      <c r="N1365" t="s">
        <v>24</v>
      </c>
      <c r="O1365" t="s">
        <v>5753</v>
      </c>
    </row>
    <row r="1366" spans="1:15">
      <c r="A1366" t="s">
        <v>5754</v>
      </c>
      <c r="B1366">
        <v>0</v>
      </c>
      <c r="C1366">
        <v>379.63487500000002</v>
      </c>
      <c r="D1366">
        <v>5.4216156379205153E-3</v>
      </c>
      <c r="E1366">
        <v>63.983486472449123</v>
      </c>
      <c r="F1366">
        <v>-17.256482124516882</v>
      </c>
      <c r="G1366">
        <v>3.1637657E-2</v>
      </c>
      <c r="H1366">
        <v>1</v>
      </c>
      <c r="I1366">
        <v>2992.1172895827062</v>
      </c>
      <c r="J1366">
        <v>1898.2383329234503</v>
      </c>
      <c r="K1366">
        <v>337.23412743934398</v>
      </c>
      <c r="L1366">
        <v>-32.585583</v>
      </c>
      <c r="M1366">
        <v>119.2302</v>
      </c>
      <c r="N1366" t="s">
        <v>16</v>
      </c>
      <c r="O1366" t="s">
        <v>17</v>
      </c>
    </row>
    <row r="1367" spans="1:15">
      <c r="A1367" t="s">
        <v>5755</v>
      </c>
      <c r="B1367">
        <v>0</v>
      </c>
      <c r="C1367">
        <v>249.75756250000001</v>
      </c>
      <c r="D1367">
        <v>4.6372806943596051E-3</v>
      </c>
      <c r="E1367">
        <v>63.600403958105119</v>
      </c>
      <c r="F1367">
        <v>-17.97888086392982</v>
      </c>
      <c r="G1367">
        <v>3.0272633E-2</v>
      </c>
      <c r="H1367">
        <v>1</v>
      </c>
      <c r="I1367">
        <v>2723.7982853891681</v>
      </c>
      <c r="J1367">
        <v>1699.5694235598864</v>
      </c>
      <c r="K1367">
        <v>329.99851122680576</v>
      </c>
      <c r="L1367">
        <v>-28.599444999999999</v>
      </c>
      <c r="M1367">
        <v>110.61050400000001</v>
      </c>
      <c r="N1367" t="s">
        <v>16</v>
      </c>
      <c r="O1367" t="s">
        <v>17</v>
      </c>
    </row>
    <row r="1368" spans="1:15">
      <c r="A1368" t="s">
        <v>5756</v>
      </c>
      <c r="B1368">
        <v>0</v>
      </c>
      <c r="C1368">
        <v>353.13068750000002</v>
      </c>
      <c r="D1368">
        <v>1.2382758248937937E-2</v>
      </c>
      <c r="E1368">
        <v>69.110964141387171</v>
      </c>
      <c r="F1368">
        <v>-16.137431595935311</v>
      </c>
      <c r="G1368">
        <v>5.7092387000000001E-2</v>
      </c>
      <c r="H1368">
        <v>1</v>
      </c>
      <c r="I1368">
        <v>1369.9358536059017</v>
      </c>
      <c r="J1368">
        <v>1041.2785774223335</v>
      </c>
      <c r="K1368">
        <v>351.48280031785805</v>
      </c>
      <c r="L1368">
        <v>-30.346910000000001</v>
      </c>
      <c r="M1368">
        <v>107.9967</v>
      </c>
      <c r="N1368" t="s">
        <v>16</v>
      </c>
      <c r="O1368" t="s">
        <v>17</v>
      </c>
    </row>
    <row r="1369" spans="1:15">
      <c r="A1369" t="s">
        <v>5757</v>
      </c>
      <c r="B1369">
        <v>0</v>
      </c>
      <c r="C1369">
        <v>249.75756250000001</v>
      </c>
      <c r="D1369">
        <v>6.1881733443819647E-3</v>
      </c>
      <c r="E1369">
        <v>65.097196453174632</v>
      </c>
      <c r="F1369">
        <v>-18.525249988437771</v>
      </c>
      <c r="G1369">
        <v>3.5965808000000002E-2</v>
      </c>
      <c r="H1369">
        <v>1</v>
      </c>
      <c r="I1369">
        <v>2413.8823309071918</v>
      </c>
      <c r="J1369">
        <v>1553.8734002683914</v>
      </c>
      <c r="K1369">
        <v>332.83132045910969</v>
      </c>
      <c r="L1369">
        <v>-25.582201000000001</v>
      </c>
      <c r="M1369">
        <v>104.789734</v>
      </c>
      <c r="N1369" t="s">
        <v>16</v>
      </c>
      <c r="O1369" t="s">
        <v>17</v>
      </c>
    </row>
    <row r="1370" spans="1:15">
      <c r="A1370" t="s">
        <v>5758</v>
      </c>
      <c r="B1370">
        <v>0</v>
      </c>
      <c r="C1370">
        <v>522.29087500000003</v>
      </c>
      <c r="D1370">
        <v>3.7605170494973226E-3</v>
      </c>
      <c r="E1370">
        <v>62.419853159768543</v>
      </c>
      <c r="F1370">
        <v>-20.095874476253229</v>
      </c>
      <c r="G1370">
        <v>2.6425466000000002E-2</v>
      </c>
      <c r="H1370">
        <v>1</v>
      </c>
      <c r="I1370">
        <v>2391.0343774527219</v>
      </c>
      <c r="J1370">
        <v>1564.3156675341572</v>
      </c>
      <c r="K1370">
        <v>336.32690144115497</v>
      </c>
      <c r="L1370">
        <v>-27.360223999999999</v>
      </c>
      <c r="M1370">
        <v>104.72948</v>
      </c>
      <c r="N1370" t="s">
        <v>16</v>
      </c>
      <c r="O1370" t="s">
        <v>17</v>
      </c>
    </row>
    <row r="1371" spans="1:15">
      <c r="A1371" t="s">
        <v>5759</v>
      </c>
      <c r="B1371">
        <v>0</v>
      </c>
      <c r="C1371">
        <v>1007.922875</v>
      </c>
      <c r="D1371">
        <v>2.0366970003471247E-3</v>
      </c>
      <c r="E1371">
        <v>55.574079578248885</v>
      </c>
      <c r="F1371">
        <v>-21.240747123410298</v>
      </c>
      <c r="G1371">
        <v>1.2015282E-2</v>
      </c>
      <c r="H1371">
        <v>1</v>
      </c>
      <c r="I1371">
        <v>2354.7039500239816</v>
      </c>
      <c r="J1371">
        <v>1668.0371217279653</v>
      </c>
      <c r="K1371">
        <v>339.95710977082126</v>
      </c>
      <c r="L1371">
        <v>-29.446556000000001</v>
      </c>
      <c r="M1371">
        <v>110.65097</v>
      </c>
      <c r="N1371" t="s">
        <v>16</v>
      </c>
      <c r="O1371" t="s">
        <v>17</v>
      </c>
    </row>
    <row r="1372" spans="1:15">
      <c r="A1372" t="s">
        <v>5760</v>
      </c>
      <c r="B1372">
        <v>0</v>
      </c>
      <c r="C1372">
        <v>379.63487500000002</v>
      </c>
      <c r="D1372">
        <v>4.8528739369102679E-3</v>
      </c>
      <c r="E1372">
        <v>61.885325594593759</v>
      </c>
      <c r="F1372">
        <v>-19.025632531603474</v>
      </c>
      <c r="G1372">
        <v>2.4848276999999998E-2</v>
      </c>
      <c r="H1372">
        <v>1</v>
      </c>
      <c r="I1372">
        <v>2292.875106828792</v>
      </c>
      <c r="J1372">
        <v>1593.8149863975527</v>
      </c>
      <c r="K1372">
        <v>339.97289161013003</v>
      </c>
      <c r="L1372">
        <v>-27.870607</v>
      </c>
      <c r="M1372">
        <v>107.387596</v>
      </c>
      <c r="N1372" t="s">
        <v>16</v>
      </c>
      <c r="O1372" t="s">
        <v>17</v>
      </c>
    </row>
    <row r="1373" spans="1:15">
      <c r="A1373" t="s">
        <v>5761</v>
      </c>
      <c r="B1373">
        <v>0</v>
      </c>
      <c r="C1373">
        <v>1007.922875</v>
      </c>
      <c r="D1373">
        <v>4.7481931591244024E-3</v>
      </c>
      <c r="E1373">
        <v>62.920914061985272</v>
      </c>
      <c r="F1373">
        <v>-17.159130461132055</v>
      </c>
      <c r="G1373">
        <v>2.7994692000000002E-2</v>
      </c>
      <c r="H1373">
        <v>1</v>
      </c>
      <c r="I1373">
        <v>2712.8154350774198</v>
      </c>
      <c r="J1373">
        <v>1818.2702681300213</v>
      </c>
      <c r="K1373">
        <v>335.38441416671208</v>
      </c>
      <c r="L1373">
        <v>-31.030684999999998</v>
      </c>
      <c r="M1373">
        <v>116.389824</v>
      </c>
      <c r="N1373" t="s">
        <v>16</v>
      </c>
      <c r="O1373" t="s">
        <v>17</v>
      </c>
    </row>
    <row r="1374" spans="1:15">
      <c r="A1374" t="s">
        <v>5762</v>
      </c>
      <c r="B1374">
        <v>0</v>
      </c>
      <c r="C1374">
        <v>379.63487500000002</v>
      </c>
      <c r="D1374">
        <v>8.6576692244834594E-3</v>
      </c>
      <c r="E1374">
        <v>67.021457519267926</v>
      </c>
      <c r="F1374">
        <v>-17.46585802234781</v>
      </c>
      <c r="G1374">
        <v>4.4885170000000002E-2</v>
      </c>
      <c r="H1374">
        <v>1</v>
      </c>
      <c r="I1374">
        <v>2339.5610824545661</v>
      </c>
      <c r="J1374">
        <v>1734.0245549602721</v>
      </c>
      <c r="K1374">
        <v>313.68987849724965</v>
      </c>
      <c r="L1374">
        <v>-26.138141999999998</v>
      </c>
      <c r="M1374">
        <v>101.67950399999999</v>
      </c>
      <c r="N1374" t="s">
        <v>16</v>
      </c>
      <c r="O1374" t="s">
        <v>17</v>
      </c>
    </row>
    <row r="1375" spans="1:15">
      <c r="A1375" t="s">
        <v>5763</v>
      </c>
      <c r="B1375">
        <v>0</v>
      </c>
      <c r="C1375">
        <v>1007.922875</v>
      </c>
      <c r="D1375">
        <v>7.6022211885197564E-3</v>
      </c>
      <c r="E1375">
        <v>65.495833279008849</v>
      </c>
      <c r="F1375">
        <v>-17.495551468085331</v>
      </c>
      <c r="G1375">
        <v>3.7654913999999998E-2</v>
      </c>
      <c r="H1375">
        <v>1</v>
      </c>
      <c r="I1375">
        <v>2451.6331710905465</v>
      </c>
      <c r="J1375">
        <v>1850.8297362016926</v>
      </c>
      <c r="K1375">
        <v>314.58270591615462</v>
      </c>
      <c r="L1375">
        <v>-26.725933000000001</v>
      </c>
      <c r="M1375">
        <v>103.47347000000001</v>
      </c>
      <c r="N1375" t="s">
        <v>16</v>
      </c>
      <c r="O1375" t="s">
        <v>17</v>
      </c>
    </row>
    <row r="1376" spans="1:15">
      <c r="A1376" t="s">
        <v>5764</v>
      </c>
      <c r="B1376">
        <v>0</v>
      </c>
      <c r="C1376">
        <v>628.97887500000002</v>
      </c>
      <c r="D1376">
        <v>3.908746217952272E-3</v>
      </c>
      <c r="E1376">
        <v>61.93725744202716</v>
      </c>
      <c r="F1376">
        <v>-17.489224657887593</v>
      </c>
      <c r="G1376">
        <v>2.4997286000000001E-2</v>
      </c>
      <c r="H1376">
        <v>1</v>
      </c>
      <c r="I1376">
        <v>2879.2306436670215</v>
      </c>
      <c r="J1376">
        <v>1904.2763925279928</v>
      </c>
      <c r="K1376">
        <v>336.17135190290458</v>
      </c>
      <c r="L1376">
        <v>-32.558349999999997</v>
      </c>
      <c r="M1376">
        <v>120.89798</v>
      </c>
      <c r="N1376" t="s">
        <v>16</v>
      </c>
      <c r="O1376" t="s">
        <v>17</v>
      </c>
    </row>
    <row r="1377" spans="1:15">
      <c r="A1377" t="s">
        <v>5765</v>
      </c>
      <c r="B1377">
        <v>0</v>
      </c>
      <c r="C1377">
        <v>383.46668749999998</v>
      </c>
      <c r="D1377">
        <v>1.108935936539142E-2</v>
      </c>
      <c r="E1377">
        <v>68.189287318892553</v>
      </c>
      <c r="F1377">
        <v>-16.200731987369007</v>
      </c>
      <c r="G1377">
        <v>5.1344550000000003E-2</v>
      </c>
      <c r="H1377">
        <v>1</v>
      </c>
      <c r="I1377">
        <v>1165.9706166603125</v>
      </c>
      <c r="J1377">
        <v>934.81434108338271</v>
      </c>
      <c r="K1377">
        <v>356.69469435308537</v>
      </c>
      <c r="L1377">
        <v>-29.733180000000001</v>
      </c>
      <c r="M1377">
        <v>105.6897</v>
      </c>
      <c r="N1377" t="s">
        <v>16</v>
      </c>
      <c r="O1377" t="s">
        <v>17</v>
      </c>
    </row>
    <row r="1378" spans="1:15">
      <c r="A1378" t="s">
        <v>5766</v>
      </c>
      <c r="B1378">
        <v>0</v>
      </c>
      <c r="C1378">
        <v>256.98137500000001</v>
      </c>
      <c r="D1378">
        <v>9.2853456351530347E-3</v>
      </c>
      <c r="E1378">
        <v>67.076463111485893</v>
      </c>
      <c r="F1378">
        <v>-16.132954902211171</v>
      </c>
      <c r="G1378">
        <v>4.517032E-2</v>
      </c>
      <c r="H1378">
        <v>1</v>
      </c>
      <c r="I1378">
        <v>1165.9943420805864</v>
      </c>
      <c r="J1378">
        <v>941.86585432426523</v>
      </c>
      <c r="K1378">
        <v>358.27900057659099</v>
      </c>
      <c r="L1378">
        <v>-30.906202</v>
      </c>
      <c r="M1378">
        <v>108.98029</v>
      </c>
      <c r="N1378" t="s">
        <v>16</v>
      </c>
      <c r="O1378" t="s">
        <v>17</v>
      </c>
    </row>
    <row r="1379" spans="1:15">
      <c r="A1379" t="s">
        <v>5767</v>
      </c>
      <c r="B1379">
        <v>0</v>
      </c>
      <c r="C1379">
        <v>613.69600000000003</v>
      </c>
      <c r="D1379">
        <v>1.018049172681792E-2</v>
      </c>
      <c r="E1379">
        <v>67.250306862738626</v>
      </c>
      <c r="F1379">
        <v>-16.11022024676241</v>
      </c>
      <c r="G1379">
        <v>4.6083487999999999E-2</v>
      </c>
      <c r="H1379">
        <v>1</v>
      </c>
      <c r="I1379">
        <v>1199.4381533346664</v>
      </c>
      <c r="J1379">
        <v>969.48845761637506</v>
      </c>
      <c r="K1379">
        <v>358.218572928718</v>
      </c>
      <c r="L1379">
        <v>-31.206636</v>
      </c>
      <c r="M1379">
        <v>109.53395</v>
      </c>
      <c r="N1379" t="s">
        <v>16</v>
      </c>
      <c r="O1379" t="s">
        <v>17</v>
      </c>
    </row>
    <row r="1380" spans="1:15">
      <c r="A1380" t="s">
        <v>5768</v>
      </c>
      <c r="B1380">
        <v>0</v>
      </c>
      <c r="C1380">
        <v>522.29087500000003</v>
      </c>
      <c r="D1380">
        <v>3.6111721756399151E-3</v>
      </c>
      <c r="E1380">
        <v>62.523279634230008</v>
      </c>
      <c r="F1380">
        <v>-20.024307988746237</v>
      </c>
      <c r="G1380">
        <v>2.6742005999999999E-2</v>
      </c>
      <c r="H1380">
        <v>1</v>
      </c>
      <c r="I1380">
        <v>2169.21102186083</v>
      </c>
      <c r="J1380">
        <v>1696.7649620243633</v>
      </c>
      <c r="K1380">
        <v>315.04051390086374</v>
      </c>
      <c r="L1380">
        <v>-29.157451999999999</v>
      </c>
      <c r="M1380">
        <v>108.677536</v>
      </c>
      <c r="N1380" t="s">
        <v>16</v>
      </c>
      <c r="O1380" t="s">
        <v>17</v>
      </c>
    </row>
    <row r="1381" spans="1:15">
      <c r="A1381" t="s">
        <v>5769</v>
      </c>
      <c r="B1381">
        <v>0</v>
      </c>
      <c r="C1381">
        <v>522.29087500000003</v>
      </c>
      <c r="D1381">
        <v>2.6968575075771955E-3</v>
      </c>
      <c r="E1381">
        <v>60.735390108488197</v>
      </c>
      <c r="F1381">
        <v>-19.483502047778284</v>
      </c>
      <c r="G1381">
        <v>2.1767046000000002E-2</v>
      </c>
      <c r="H1381">
        <v>1</v>
      </c>
      <c r="I1381">
        <v>2699.3111336320289</v>
      </c>
      <c r="J1381">
        <v>1787.5706569846725</v>
      </c>
      <c r="K1381">
        <v>334.73485124611494</v>
      </c>
      <c r="L1381">
        <v>-32.340200000000003</v>
      </c>
      <c r="M1381">
        <v>117.447845</v>
      </c>
      <c r="N1381" t="s">
        <v>16</v>
      </c>
      <c r="O1381" t="s">
        <v>17</v>
      </c>
    </row>
    <row r="1382" spans="1:15">
      <c r="A1382" t="s">
        <v>5770</v>
      </c>
      <c r="B1382">
        <v>0</v>
      </c>
      <c r="C1382">
        <v>404.50956250000002</v>
      </c>
      <c r="D1382">
        <v>5.2322052356456959E-3</v>
      </c>
      <c r="E1382">
        <v>63.874407589864774</v>
      </c>
      <c r="F1382">
        <v>-17.09581612450155</v>
      </c>
      <c r="G1382">
        <v>3.1242829999999999E-2</v>
      </c>
      <c r="H1382">
        <v>1</v>
      </c>
      <c r="I1382">
        <v>2715.0821721273996</v>
      </c>
      <c r="J1382">
        <v>1778.921852900098</v>
      </c>
      <c r="K1382">
        <v>334.92703151312367</v>
      </c>
      <c r="L1382">
        <v>-31.327597000000001</v>
      </c>
      <c r="M1382">
        <v>119.06236</v>
      </c>
      <c r="N1382" t="s">
        <v>16</v>
      </c>
      <c r="O1382" t="s">
        <v>17</v>
      </c>
    </row>
    <row r="1383" spans="1:15">
      <c r="A1383" t="s">
        <v>5771</v>
      </c>
      <c r="B1383">
        <v>0</v>
      </c>
      <c r="C1383">
        <v>496.10668750000002</v>
      </c>
      <c r="D1383">
        <v>1.141192187964358E-2</v>
      </c>
      <c r="E1383">
        <v>68.303385240970073</v>
      </c>
      <c r="F1383">
        <v>-16.232609293120056</v>
      </c>
      <c r="G1383">
        <v>5.2023462999999999E-2</v>
      </c>
      <c r="H1383">
        <v>1</v>
      </c>
      <c r="I1383">
        <v>1198.3306956267238</v>
      </c>
      <c r="J1383">
        <v>952.92301972141684</v>
      </c>
      <c r="K1383">
        <v>354.88073675588629</v>
      </c>
      <c r="L1383">
        <v>-30.199445999999998</v>
      </c>
      <c r="M1383">
        <v>106.0585</v>
      </c>
      <c r="N1383" t="s">
        <v>16</v>
      </c>
      <c r="O1383" t="s">
        <v>17</v>
      </c>
    </row>
    <row r="1384" spans="1:15">
      <c r="A1384" t="s">
        <v>5772</v>
      </c>
      <c r="B1384">
        <v>0</v>
      </c>
      <c r="C1384">
        <v>404.50956250000002</v>
      </c>
      <c r="D1384">
        <v>3.3703417066160211E-3</v>
      </c>
      <c r="E1384">
        <v>61.555695425253553</v>
      </c>
      <c r="F1384">
        <v>-21.236750821818081</v>
      </c>
      <c r="G1384">
        <v>2.3922952000000001E-2</v>
      </c>
      <c r="H1384">
        <v>1</v>
      </c>
      <c r="I1384">
        <v>2385.0760842336022</v>
      </c>
      <c r="J1384">
        <v>1828.1490361708693</v>
      </c>
      <c r="K1384">
        <v>316.53100078766931</v>
      </c>
      <c r="L1384">
        <v>-28.336846999999999</v>
      </c>
      <c r="M1384">
        <v>107.5295</v>
      </c>
      <c r="N1384" t="s">
        <v>16</v>
      </c>
      <c r="O1384" t="s">
        <v>17</v>
      </c>
    </row>
    <row r="1385" spans="1:15">
      <c r="A1385" t="s">
        <v>5773</v>
      </c>
      <c r="B1385">
        <v>0</v>
      </c>
      <c r="C1385">
        <v>965.50400000000002</v>
      </c>
      <c r="D1385">
        <v>9.4429015101827642E-3</v>
      </c>
      <c r="E1385">
        <v>66.89257616715237</v>
      </c>
      <c r="F1385">
        <v>-16.163994893111578</v>
      </c>
      <c r="G1385">
        <v>4.4224079999999999E-2</v>
      </c>
      <c r="H1385">
        <v>1</v>
      </c>
      <c r="I1385">
        <v>1059.0147649453877</v>
      </c>
      <c r="J1385">
        <v>916.49756557924991</v>
      </c>
      <c r="K1385">
        <v>359.16232858271252</v>
      </c>
      <c r="L1385">
        <v>-30.216234</v>
      </c>
      <c r="M1385">
        <v>106.71528000000001</v>
      </c>
      <c r="N1385" t="s">
        <v>16</v>
      </c>
      <c r="O1385" t="s">
        <v>17</v>
      </c>
    </row>
    <row r="1386" spans="1:15">
      <c r="A1386" t="s">
        <v>5774</v>
      </c>
      <c r="B1386">
        <v>0</v>
      </c>
      <c r="C1386">
        <v>545.43756250000001</v>
      </c>
      <c r="D1386">
        <v>2.2515728502408789E-3</v>
      </c>
      <c r="E1386">
        <v>58.765126401240657</v>
      </c>
      <c r="F1386">
        <v>-20.202036835782881</v>
      </c>
      <c r="G1386">
        <v>1.7349474E-2</v>
      </c>
      <c r="H1386">
        <v>1</v>
      </c>
      <c r="I1386">
        <v>2510.2094026818468</v>
      </c>
      <c r="J1386">
        <v>1807.3002264616848</v>
      </c>
      <c r="K1386">
        <v>330.73422875229909</v>
      </c>
      <c r="L1386">
        <v>-29.32077</v>
      </c>
      <c r="M1386">
        <v>112.21213</v>
      </c>
      <c r="N1386" t="s">
        <v>16</v>
      </c>
      <c r="O1386" t="s">
        <v>17</v>
      </c>
    </row>
    <row r="1387" spans="1:15">
      <c r="A1387" t="s">
        <v>5775</v>
      </c>
      <c r="B1387">
        <v>0</v>
      </c>
      <c r="C1387">
        <v>701.33087499999999</v>
      </c>
      <c r="D1387">
        <v>2.584728641812611E-3</v>
      </c>
      <c r="E1387">
        <v>61.787918501400114</v>
      </c>
      <c r="F1387">
        <v>-19.668150199140143</v>
      </c>
      <c r="G1387">
        <v>2.4571175000000001E-2</v>
      </c>
      <c r="H1387">
        <v>1</v>
      </c>
      <c r="I1387">
        <v>2781.6014052891774</v>
      </c>
      <c r="J1387">
        <v>1752.1550334170886</v>
      </c>
      <c r="K1387">
        <v>341.39403787809965</v>
      </c>
      <c r="L1387">
        <v>-34.473605999999997</v>
      </c>
      <c r="M1387">
        <v>122.556816</v>
      </c>
      <c r="N1387" t="s">
        <v>16</v>
      </c>
      <c r="O1387" t="s">
        <v>17</v>
      </c>
    </row>
    <row r="1388" spans="1:15">
      <c r="A1388" t="s">
        <v>5776</v>
      </c>
      <c r="B1388">
        <v>0</v>
      </c>
      <c r="C1388">
        <v>687.40268749999996</v>
      </c>
      <c r="D1388">
        <v>9.3828877642044423E-3</v>
      </c>
      <c r="E1388">
        <v>66.390565314329095</v>
      </c>
      <c r="F1388">
        <v>-16.202183262380906</v>
      </c>
      <c r="G1388">
        <v>4.1740560000000003E-2</v>
      </c>
      <c r="H1388">
        <v>1</v>
      </c>
      <c r="I1388">
        <v>1235.0210940531183</v>
      </c>
      <c r="J1388">
        <v>932.89142689975404</v>
      </c>
      <c r="K1388">
        <v>359.84040661974558</v>
      </c>
      <c r="L1388">
        <v>-29.965055</v>
      </c>
      <c r="M1388">
        <v>111.55152</v>
      </c>
      <c r="N1388" t="s">
        <v>16</v>
      </c>
      <c r="O1388" t="s">
        <v>17</v>
      </c>
    </row>
    <row r="1389" spans="1:15">
      <c r="A1389" t="s">
        <v>5777</v>
      </c>
      <c r="B1389">
        <v>0</v>
      </c>
      <c r="C1389">
        <v>510.48287499999998</v>
      </c>
      <c r="D1389">
        <v>8.8604584525729686E-3</v>
      </c>
      <c r="E1389">
        <v>66.411094027176446</v>
      </c>
      <c r="F1389">
        <v>-16.939319185693755</v>
      </c>
      <c r="G1389">
        <v>4.1839328000000002E-2</v>
      </c>
      <c r="H1389">
        <v>1</v>
      </c>
      <c r="I1389">
        <v>2382.5744982167985</v>
      </c>
      <c r="J1389">
        <v>1830.9485608655948</v>
      </c>
      <c r="K1389">
        <v>308.32290366733321</v>
      </c>
      <c r="L1389">
        <v>-27.488403000000002</v>
      </c>
      <c r="M1389">
        <v>109.26121000000001</v>
      </c>
      <c r="N1389" t="s">
        <v>16</v>
      </c>
      <c r="O1389" t="s">
        <v>17</v>
      </c>
    </row>
    <row r="1390" spans="1:15">
      <c r="A1390" t="s">
        <v>5778</v>
      </c>
      <c r="B1390">
        <v>0</v>
      </c>
      <c r="C1390">
        <v>701.33087499999999</v>
      </c>
      <c r="D1390">
        <v>8.9168777014486927E-3</v>
      </c>
      <c r="E1390">
        <v>66.206465855059406</v>
      </c>
      <c r="F1390">
        <v>-16.851833113015932</v>
      </c>
      <c r="G1390">
        <v>4.0865168E-2</v>
      </c>
      <c r="H1390">
        <v>1</v>
      </c>
      <c r="I1390">
        <v>2519.2109551646649</v>
      </c>
      <c r="J1390">
        <v>1856.8244398084175</v>
      </c>
      <c r="K1390">
        <v>308.50003157186364</v>
      </c>
      <c r="L1390">
        <v>-26.98218</v>
      </c>
      <c r="M1390">
        <v>107.01972000000001</v>
      </c>
      <c r="N1390" t="s">
        <v>16</v>
      </c>
      <c r="O1390" t="s">
        <v>17</v>
      </c>
    </row>
    <row r="1391" spans="1:15">
      <c r="A1391" t="s">
        <v>5779</v>
      </c>
      <c r="B1391">
        <v>0</v>
      </c>
      <c r="C1391">
        <v>325.03468750000002</v>
      </c>
      <c r="D1391">
        <v>3.5075110072386507E-3</v>
      </c>
      <c r="E1391">
        <v>57.814944624274418</v>
      </c>
      <c r="F1391">
        <v>-16.191306420289131</v>
      </c>
      <c r="G1391">
        <v>1.5551677E-2</v>
      </c>
      <c r="H1391">
        <v>1</v>
      </c>
      <c r="I1391">
        <v>1321.920344750868</v>
      </c>
      <c r="J1391">
        <v>1226.0710615650371</v>
      </c>
      <c r="K1391">
        <v>367.43620580314416</v>
      </c>
      <c r="L1391">
        <v>-34.494169999999997</v>
      </c>
      <c r="M1391">
        <v>125.19924</v>
      </c>
      <c r="N1391" t="s">
        <v>16</v>
      </c>
      <c r="O1391" t="s">
        <v>17</v>
      </c>
    </row>
    <row r="1392" spans="1:15">
      <c r="A1392" t="s">
        <v>5780</v>
      </c>
      <c r="B1392">
        <v>0</v>
      </c>
      <c r="C1392">
        <v>505.17087500000002</v>
      </c>
      <c r="D1392">
        <v>1.7341630097331545E-3</v>
      </c>
      <c r="E1392">
        <v>58.281560206265041</v>
      </c>
      <c r="F1392">
        <v>-20.681762842348501</v>
      </c>
      <c r="G1392">
        <v>1.6409977999999999E-2</v>
      </c>
      <c r="H1392">
        <v>1</v>
      </c>
      <c r="I1392">
        <v>2563.0230808404726</v>
      </c>
      <c r="J1392">
        <v>1693.2517272066802</v>
      </c>
      <c r="K1392">
        <v>339.45953560940711</v>
      </c>
      <c r="L1392">
        <v>-30.592404999999999</v>
      </c>
      <c r="M1392">
        <v>113.48915</v>
      </c>
      <c r="N1392" t="s">
        <v>16</v>
      </c>
      <c r="O1392" t="s">
        <v>17</v>
      </c>
    </row>
    <row r="1393" spans="1:15">
      <c r="A1393" t="s">
        <v>5781</v>
      </c>
      <c r="B1393">
        <v>0</v>
      </c>
      <c r="C1393">
        <v>336.82956250000001</v>
      </c>
      <c r="D1393">
        <v>1.8187967444774091E-3</v>
      </c>
      <c r="E1393">
        <v>56.889576671109509</v>
      </c>
      <c r="F1393">
        <v>-18.967178469550571</v>
      </c>
      <c r="G1393">
        <v>1.3980052999999999E-2</v>
      </c>
      <c r="H1393">
        <v>1</v>
      </c>
      <c r="I1393">
        <v>2236.2155388725514</v>
      </c>
      <c r="J1393">
        <v>1789.5611520798489</v>
      </c>
      <c r="K1393">
        <v>342.93235397340106</v>
      </c>
      <c r="L1393">
        <v>-30.026007</v>
      </c>
      <c r="M1393">
        <v>117.73388</v>
      </c>
      <c r="N1393" t="s">
        <v>16</v>
      </c>
      <c r="O1393" t="s">
        <v>17</v>
      </c>
    </row>
    <row r="1394" spans="1:15">
      <c r="A1394" t="s">
        <v>5782</v>
      </c>
      <c r="B1394">
        <v>0</v>
      </c>
      <c r="C1394">
        <v>545.43756250000001</v>
      </c>
      <c r="D1394">
        <v>3.9544973518107771E-3</v>
      </c>
      <c r="E1394">
        <v>60.53423697403656</v>
      </c>
      <c r="F1394">
        <v>-18.333160506450245</v>
      </c>
      <c r="G1394">
        <v>2.1268743999999999E-2</v>
      </c>
      <c r="H1394">
        <v>1</v>
      </c>
      <c r="I1394">
        <v>2422.3089323321155</v>
      </c>
      <c r="J1394">
        <v>1950.446410247599</v>
      </c>
      <c r="K1394">
        <v>310.78112279132205</v>
      </c>
      <c r="L1394">
        <v>-29.210633999999999</v>
      </c>
      <c r="M1394">
        <v>110.12403</v>
      </c>
      <c r="N1394" t="s">
        <v>16</v>
      </c>
      <c r="O1394" t="s">
        <v>17</v>
      </c>
    </row>
    <row r="1395" spans="1:15">
      <c r="A1395" t="s">
        <v>5783</v>
      </c>
      <c r="B1395">
        <v>0</v>
      </c>
      <c r="C1395">
        <v>505.17087500000002</v>
      </c>
      <c r="D1395">
        <v>5.1715682040569437E-3</v>
      </c>
      <c r="E1395">
        <v>62.025107940570471</v>
      </c>
      <c r="F1395">
        <v>-18.28974748683039</v>
      </c>
      <c r="G1395">
        <v>2.5251395999999999E-2</v>
      </c>
      <c r="H1395">
        <v>1</v>
      </c>
      <c r="I1395">
        <v>2630.9888989059923</v>
      </c>
      <c r="J1395">
        <v>1982.0449771746753</v>
      </c>
      <c r="K1395">
        <v>308.69694703057644</v>
      </c>
      <c r="L1395">
        <v>-27.609860999999999</v>
      </c>
      <c r="M1395">
        <v>104.819084</v>
      </c>
      <c r="N1395" t="s">
        <v>16</v>
      </c>
      <c r="O1395" t="s">
        <v>17</v>
      </c>
    </row>
    <row r="1396" spans="1:15">
      <c r="A1396" t="s">
        <v>5784</v>
      </c>
      <c r="B1396">
        <v>0</v>
      </c>
      <c r="C1396">
        <v>505.17087500000002</v>
      </c>
      <c r="D1396">
        <v>3.0540966920196803E-3</v>
      </c>
      <c r="E1396">
        <v>60.425737878407816</v>
      </c>
      <c r="F1396">
        <v>-17.504595678643351</v>
      </c>
      <c r="G1396">
        <v>2.1004720000000001E-2</v>
      </c>
      <c r="H1396">
        <v>1</v>
      </c>
      <c r="I1396">
        <v>2478.5535336599655</v>
      </c>
      <c r="J1396">
        <v>1770.744069779809</v>
      </c>
      <c r="K1396">
        <v>341.07551494574039</v>
      </c>
      <c r="L1396">
        <v>-30.802182999999999</v>
      </c>
      <c r="M1396">
        <v>119.466606</v>
      </c>
      <c r="N1396" t="s">
        <v>16</v>
      </c>
      <c r="O1396" t="s">
        <v>17</v>
      </c>
    </row>
    <row r="1397" spans="1:15">
      <c r="A1397" t="s">
        <v>5785</v>
      </c>
      <c r="B1397">
        <v>0</v>
      </c>
      <c r="C1397">
        <v>336.82956250000001</v>
      </c>
      <c r="D1397">
        <v>3.8269221330966162E-3</v>
      </c>
      <c r="E1397">
        <v>61.314821502494759</v>
      </c>
      <c r="F1397">
        <v>-20.040391741620919</v>
      </c>
      <c r="G1397">
        <v>2.3268644000000002E-2</v>
      </c>
      <c r="H1397">
        <v>1</v>
      </c>
      <c r="I1397">
        <v>2388.7314356531137</v>
      </c>
      <c r="J1397">
        <v>1716.5953902837362</v>
      </c>
      <c r="K1397">
        <v>335.77149723966807</v>
      </c>
      <c r="L1397">
        <v>-26.477243000000001</v>
      </c>
      <c r="M1397">
        <v>108.42153</v>
      </c>
      <c r="N1397" t="s">
        <v>16</v>
      </c>
      <c r="O1397" t="s">
        <v>17</v>
      </c>
    </row>
    <row r="1398" spans="1:15">
      <c r="A1398" t="s">
        <v>5786</v>
      </c>
      <c r="B1398">
        <v>0</v>
      </c>
      <c r="C1398">
        <v>528.02137500000003</v>
      </c>
      <c r="D1398">
        <v>4.3159420733085855E-3</v>
      </c>
      <c r="E1398">
        <v>59.726281632378274</v>
      </c>
      <c r="F1398">
        <v>-16.140821528305128</v>
      </c>
      <c r="G1398">
        <v>1.9379567E-2</v>
      </c>
      <c r="H1398">
        <v>1</v>
      </c>
      <c r="I1398">
        <v>1072.6071050978182</v>
      </c>
      <c r="J1398">
        <v>1023.9465407947857</v>
      </c>
      <c r="K1398">
        <v>373.22733985739569</v>
      </c>
      <c r="L1398">
        <v>-31.203776999999999</v>
      </c>
      <c r="M1398">
        <v>113.33923</v>
      </c>
      <c r="N1398" t="s">
        <v>16</v>
      </c>
      <c r="O1398" t="s">
        <v>17</v>
      </c>
    </row>
    <row r="1399" spans="1:15">
      <c r="A1399" t="s">
        <v>5787</v>
      </c>
      <c r="B1399">
        <v>0</v>
      </c>
      <c r="C1399">
        <v>336.82956250000001</v>
      </c>
      <c r="D1399">
        <v>3.4319600308334725E-3</v>
      </c>
      <c r="E1399">
        <v>58.437536750645478</v>
      </c>
      <c r="F1399">
        <v>-17.839419251335666</v>
      </c>
      <c r="G1399">
        <v>1.6707322E-2</v>
      </c>
      <c r="H1399">
        <v>1</v>
      </c>
      <c r="I1399">
        <v>2522.3314395013545</v>
      </c>
      <c r="J1399">
        <v>2091.8093114104813</v>
      </c>
      <c r="K1399">
        <v>304.90201363808239</v>
      </c>
      <c r="L1399">
        <v>-30.053709000000001</v>
      </c>
      <c r="M1399">
        <v>116.11703</v>
      </c>
      <c r="N1399" t="s">
        <v>16</v>
      </c>
      <c r="O1399" t="s">
        <v>17</v>
      </c>
    </row>
    <row r="1400" spans="1:15">
      <c r="A1400" t="s">
        <v>5788</v>
      </c>
      <c r="B1400">
        <v>0</v>
      </c>
      <c r="C1400">
        <v>510.48287499999998</v>
      </c>
      <c r="D1400">
        <v>3.0496774362288844E-3</v>
      </c>
      <c r="E1400">
        <v>61.365608460302099</v>
      </c>
      <c r="F1400">
        <v>-19.14523565045516</v>
      </c>
      <c r="G1400">
        <v>2.3405096E-2</v>
      </c>
      <c r="H1400">
        <v>1</v>
      </c>
      <c r="I1400">
        <v>2669.6026387985535</v>
      </c>
      <c r="J1400">
        <v>1712.3193557970326</v>
      </c>
      <c r="K1400">
        <v>343.19544104755067</v>
      </c>
      <c r="L1400">
        <v>-31.897919999999999</v>
      </c>
      <c r="M1400">
        <v>112.78161</v>
      </c>
      <c r="N1400" t="s">
        <v>16</v>
      </c>
      <c r="O1400" t="s">
        <v>17</v>
      </c>
    </row>
    <row r="1401" spans="1:15">
      <c r="A1401" t="s">
        <v>5789</v>
      </c>
      <c r="B1401">
        <v>0</v>
      </c>
      <c r="C1401">
        <v>545.43756250000001</v>
      </c>
      <c r="D1401">
        <v>2.4400396557333957E-3</v>
      </c>
      <c r="E1401">
        <v>59.05582616979531</v>
      </c>
      <c r="F1401">
        <v>-18.812213700595223</v>
      </c>
      <c r="G1401">
        <v>1.7939953000000002E-2</v>
      </c>
      <c r="H1401">
        <v>1</v>
      </c>
      <c r="I1401">
        <v>2349.2447022199203</v>
      </c>
      <c r="J1401">
        <v>1745.7288734565846</v>
      </c>
      <c r="K1401">
        <v>341.41466668165043</v>
      </c>
      <c r="L1401">
        <v>-29.677515</v>
      </c>
      <c r="M1401">
        <v>114.05352000000001</v>
      </c>
      <c r="N1401" t="s">
        <v>16</v>
      </c>
      <c r="O1401" t="s">
        <v>17</v>
      </c>
    </row>
    <row r="1402" spans="1:15">
      <c r="A1402" t="s">
        <v>5790</v>
      </c>
      <c r="B1402">
        <v>0</v>
      </c>
      <c r="C1402">
        <v>701.33087499999999</v>
      </c>
      <c r="D1402">
        <v>3.8598465253873574E-3</v>
      </c>
      <c r="E1402">
        <v>62.871793126301263</v>
      </c>
      <c r="F1402">
        <v>-17.239046061516813</v>
      </c>
      <c r="G1402">
        <v>2.7836822000000001E-2</v>
      </c>
      <c r="H1402">
        <v>1</v>
      </c>
      <c r="I1402">
        <v>2603.4493705205009</v>
      </c>
      <c r="J1402">
        <v>1780.355851107581</v>
      </c>
      <c r="K1402">
        <v>337.8687007728978</v>
      </c>
      <c r="L1402">
        <v>-33.152329999999999</v>
      </c>
      <c r="M1402">
        <v>129.72943000000001</v>
      </c>
      <c r="N1402" t="s">
        <v>16</v>
      </c>
      <c r="O1402" t="s">
        <v>17</v>
      </c>
    </row>
    <row r="1403" spans="1:15">
      <c r="A1403" t="s">
        <v>5791</v>
      </c>
      <c r="B1403">
        <v>0</v>
      </c>
      <c r="C1403">
        <v>495.89337499999999</v>
      </c>
      <c r="D1403">
        <v>1.0510097448493842E-2</v>
      </c>
      <c r="E1403">
        <v>67.678399558780882</v>
      </c>
      <c r="F1403">
        <v>-16.304228473150886</v>
      </c>
      <c r="G1403">
        <v>4.8411660000000002E-2</v>
      </c>
      <c r="H1403">
        <v>1</v>
      </c>
      <c r="I1403">
        <v>1306.9560760134884</v>
      </c>
      <c r="J1403">
        <v>990.12433129194972</v>
      </c>
      <c r="K1403">
        <v>355.46073733520774</v>
      </c>
      <c r="L1403">
        <v>-29.662700000000001</v>
      </c>
      <c r="M1403">
        <v>109.50342000000001</v>
      </c>
      <c r="N1403" t="s">
        <v>16</v>
      </c>
      <c r="O1403" t="s">
        <v>17</v>
      </c>
    </row>
    <row r="1404" spans="1:15">
      <c r="A1404" t="s">
        <v>5792</v>
      </c>
      <c r="B1404">
        <v>0</v>
      </c>
      <c r="C1404">
        <v>486.01600000000002</v>
      </c>
      <c r="D1404">
        <v>6.9820227232423931E-3</v>
      </c>
      <c r="E1404">
        <v>64.020851985691834</v>
      </c>
      <c r="F1404">
        <v>-16.240312989021717</v>
      </c>
      <c r="G1404">
        <v>3.1774049999999998E-2</v>
      </c>
      <c r="H1404">
        <v>1</v>
      </c>
      <c r="I1404">
        <v>1233.1406030896005</v>
      </c>
      <c r="J1404">
        <v>996.73449794327053</v>
      </c>
      <c r="K1404">
        <v>360.3975766123786</v>
      </c>
      <c r="L1404">
        <v>-30.48836</v>
      </c>
      <c r="M1404">
        <v>112.148476</v>
      </c>
      <c r="N1404" t="s">
        <v>16</v>
      </c>
      <c r="O1404" t="s">
        <v>17</v>
      </c>
    </row>
    <row r="1405" spans="1:15">
      <c r="A1405" t="s">
        <v>5793</v>
      </c>
      <c r="B1405">
        <v>0</v>
      </c>
      <c r="C1405">
        <v>510.48287499999998</v>
      </c>
      <c r="D1405">
        <v>3.6221456693546037E-3</v>
      </c>
      <c r="E1405">
        <v>62.208792765284421</v>
      </c>
      <c r="F1405">
        <v>-17.227944296342592</v>
      </c>
      <c r="G1405">
        <v>2.5791086000000001E-2</v>
      </c>
      <c r="H1405">
        <v>1</v>
      </c>
      <c r="I1405">
        <v>2434.9003876930778</v>
      </c>
      <c r="J1405">
        <v>1676.0167994856201</v>
      </c>
      <c r="K1405">
        <v>338.06459802834132</v>
      </c>
      <c r="L1405">
        <v>-33.272106000000001</v>
      </c>
      <c r="M1405">
        <v>131.59132</v>
      </c>
      <c r="N1405" t="s">
        <v>16</v>
      </c>
      <c r="O1405" t="s">
        <v>17</v>
      </c>
    </row>
    <row r="1406" spans="1:15">
      <c r="A1406" t="s">
        <v>5794</v>
      </c>
      <c r="B1406">
        <v>0</v>
      </c>
      <c r="C1406">
        <v>648.72537499999999</v>
      </c>
      <c r="D1406">
        <v>7.8831651642172155E-3</v>
      </c>
      <c r="E1406">
        <v>65.281498208247285</v>
      </c>
      <c r="F1406">
        <v>-16.210798387169461</v>
      </c>
      <c r="G1406">
        <v>3.6737103E-2</v>
      </c>
      <c r="H1406">
        <v>1</v>
      </c>
      <c r="I1406">
        <v>1123.736196502939</v>
      </c>
      <c r="J1406">
        <v>880.44083722461346</v>
      </c>
      <c r="K1406">
        <v>367.47413420852149</v>
      </c>
      <c r="L1406">
        <v>-31.204456</v>
      </c>
      <c r="M1406">
        <v>116.337074</v>
      </c>
      <c r="N1406" t="s">
        <v>24</v>
      </c>
      <c r="O1406" t="s">
        <v>5795</v>
      </c>
    </row>
    <row r="1407" spans="1:15">
      <c r="A1407" t="s">
        <v>5796</v>
      </c>
      <c r="B1407">
        <v>0</v>
      </c>
      <c r="C1407">
        <v>434.68799999999999</v>
      </c>
      <c r="D1407">
        <v>7.9977335441238882E-3</v>
      </c>
      <c r="E1407">
        <v>65.288238875971572</v>
      </c>
      <c r="F1407">
        <v>-16.188573089707113</v>
      </c>
      <c r="G1407">
        <v>3.6765623999999997E-2</v>
      </c>
      <c r="H1407">
        <v>1</v>
      </c>
      <c r="I1407">
        <v>1037.0079479502031</v>
      </c>
      <c r="J1407">
        <v>857.60432438218527</v>
      </c>
      <c r="K1407">
        <v>363.05617155991689</v>
      </c>
      <c r="L1407">
        <v>-31.161982999999999</v>
      </c>
      <c r="M1407">
        <v>115.00583</v>
      </c>
      <c r="N1407" t="s">
        <v>24</v>
      </c>
      <c r="O1407" t="s">
        <v>5797</v>
      </c>
    </row>
    <row r="1408" spans="1:15">
      <c r="A1408" t="s">
        <v>5798</v>
      </c>
      <c r="B1408">
        <v>0</v>
      </c>
      <c r="C1408">
        <v>559.10400000000004</v>
      </c>
      <c r="D1408">
        <v>3.3460499602796395E-3</v>
      </c>
      <c r="E1408">
        <v>57.455995282905619</v>
      </c>
      <c r="F1408">
        <v>-16.144590066714873</v>
      </c>
      <c r="G1408">
        <v>1.4922094E-2</v>
      </c>
      <c r="H1408">
        <v>1</v>
      </c>
      <c r="I1408">
        <v>1559.5438384182021</v>
      </c>
      <c r="J1408">
        <v>1381.2426349424791</v>
      </c>
      <c r="K1408">
        <v>359.51846469596393</v>
      </c>
      <c r="L1408">
        <v>-33.237926000000002</v>
      </c>
      <c r="M1408">
        <v>118.76138</v>
      </c>
      <c r="N1408" t="s">
        <v>16</v>
      </c>
      <c r="O1408" t="s">
        <v>17</v>
      </c>
    </row>
    <row r="1409" spans="1:15">
      <c r="A1409" t="s">
        <v>5799</v>
      </c>
      <c r="B1409">
        <v>0</v>
      </c>
      <c r="C1409">
        <v>325.77887500000003</v>
      </c>
      <c r="D1409">
        <v>1.9502465317732772E-3</v>
      </c>
      <c r="E1409">
        <v>58.786957210733846</v>
      </c>
      <c r="F1409">
        <v>-19.376223055089266</v>
      </c>
      <c r="G1409">
        <v>1.7393135000000001E-2</v>
      </c>
      <c r="H1409">
        <v>1</v>
      </c>
      <c r="I1409">
        <v>2557.9968729481993</v>
      </c>
      <c r="J1409">
        <v>1917.4971513343107</v>
      </c>
      <c r="K1409">
        <v>343.16512523511</v>
      </c>
      <c r="L1409">
        <v>-34.952843000000001</v>
      </c>
      <c r="M1409">
        <v>129.00272000000001</v>
      </c>
      <c r="N1409" t="s">
        <v>16</v>
      </c>
      <c r="O1409" t="s">
        <v>17</v>
      </c>
    </row>
    <row r="1410" spans="1:15">
      <c r="A1410" t="s">
        <v>5800</v>
      </c>
      <c r="B1410">
        <v>0</v>
      </c>
      <c r="C1410">
        <v>268.09356250000002</v>
      </c>
      <c r="D1410">
        <v>2.5196764402096563E-3</v>
      </c>
      <c r="E1410">
        <v>57.298203270443615</v>
      </c>
      <c r="F1410">
        <v>-16.863358225416285</v>
      </c>
      <c r="G1410">
        <v>1.4653459000000001E-2</v>
      </c>
      <c r="H1410">
        <v>1</v>
      </c>
      <c r="I1410">
        <v>2327.2391513102862</v>
      </c>
      <c r="J1410">
        <v>1924.2966330172089</v>
      </c>
      <c r="K1410">
        <v>341.41485380935603</v>
      </c>
      <c r="L1410">
        <v>-33.087482000000001</v>
      </c>
      <c r="M1410">
        <v>126.81065</v>
      </c>
      <c r="N1410" t="s">
        <v>16</v>
      </c>
      <c r="O1410" t="s">
        <v>17</v>
      </c>
    </row>
    <row r="1411" spans="1:15">
      <c r="A1411" t="s">
        <v>5801</v>
      </c>
      <c r="B1411">
        <v>0</v>
      </c>
      <c r="C1411">
        <v>569.22418749999997</v>
      </c>
      <c r="D1411">
        <v>1.0370523961917685E-3</v>
      </c>
      <c r="E1411">
        <v>55.57649286700169</v>
      </c>
      <c r="F1411">
        <v>-22.889157645092226</v>
      </c>
      <c r="G1411">
        <v>1.2018621E-2</v>
      </c>
      <c r="H1411">
        <v>1</v>
      </c>
      <c r="I1411">
        <v>2697.8746467801502</v>
      </c>
      <c r="J1411">
        <v>1760.983826149004</v>
      </c>
      <c r="K1411">
        <v>330.0418216749797</v>
      </c>
      <c r="L1411">
        <v>-31.597577999999999</v>
      </c>
      <c r="M1411">
        <v>120.09729</v>
      </c>
      <c r="N1411" t="s">
        <v>16</v>
      </c>
      <c r="O1411" t="s">
        <v>17</v>
      </c>
    </row>
    <row r="1412" spans="1:15">
      <c r="A1412" t="s">
        <v>5802</v>
      </c>
      <c r="B1412">
        <v>0</v>
      </c>
      <c r="C1412">
        <v>268.09356250000002</v>
      </c>
      <c r="D1412">
        <v>9.0134988938898311E-4</v>
      </c>
      <c r="E1412">
        <v>53.058304880390246</v>
      </c>
      <c r="F1412">
        <v>-21.71929584837039</v>
      </c>
      <c r="G1412">
        <v>8.9938420000000002E-3</v>
      </c>
      <c r="H1412">
        <v>1</v>
      </c>
      <c r="I1412">
        <v>2534.7320707302752</v>
      </c>
      <c r="J1412">
        <v>1775.4183228046527</v>
      </c>
      <c r="K1412">
        <v>332.42140967205938</v>
      </c>
      <c r="L1412">
        <v>-35.721550000000001</v>
      </c>
      <c r="M1412">
        <v>142.94243</v>
      </c>
      <c r="N1412" t="s">
        <v>24</v>
      </c>
      <c r="O1412" t="s">
        <v>5803</v>
      </c>
    </row>
    <row r="1413" spans="1:15">
      <c r="A1413" t="s">
        <v>5804</v>
      </c>
      <c r="B1413">
        <v>0</v>
      </c>
      <c r="C1413">
        <v>658.02418750000004</v>
      </c>
      <c r="D1413">
        <v>1.8509310456934192E-3</v>
      </c>
      <c r="E1413">
        <v>59.105411993402043</v>
      </c>
      <c r="F1413">
        <v>-20.353074321350906</v>
      </c>
      <c r="G1413">
        <v>1.8042661000000002E-2</v>
      </c>
      <c r="H1413">
        <v>1</v>
      </c>
      <c r="I1413">
        <v>2371.4260195348165</v>
      </c>
      <c r="J1413">
        <v>1601.7696671936867</v>
      </c>
      <c r="K1413">
        <v>334.76714859533917</v>
      </c>
      <c r="L1413">
        <v>-32.783653000000001</v>
      </c>
      <c r="M1413">
        <v>125.54557</v>
      </c>
      <c r="N1413" t="s">
        <v>16</v>
      </c>
      <c r="O1413" t="s">
        <v>17</v>
      </c>
    </row>
    <row r="1414" spans="1:15">
      <c r="A1414" t="s">
        <v>5805</v>
      </c>
      <c r="B1414">
        <v>0</v>
      </c>
      <c r="C1414">
        <v>448.64818750000001</v>
      </c>
      <c r="D1414">
        <v>3.2593536346024747E-3</v>
      </c>
      <c r="E1414">
        <v>60.90462415528954</v>
      </c>
      <c r="F1414">
        <v>-17.738599805742048</v>
      </c>
      <c r="G1414">
        <v>2.2195309999999999E-2</v>
      </c>
      <c r="H1414">
        <v>1</v>
      </c>
      <c r="I1414">
        <v>2557.9983271366559</v>
      </c>
      <c r="J1414">
        <v>1977.0285693223375</v>
      </c>
      <c r="K1414">
        <v>346.51048383976251</v>
      </c>
      <c r="L1414">
        <v>-29.827461</v>
      </c>
      <c r="M1414">
        <v>107.94558000000001</v>
      </c>
      <c r="N1414" t="s">
        <v>16</v>
      </c>
      <c r="O1414" t="s">
        <v>17</v>
      </c>
    </row>
    <row r="1415" spans="1:15">
      <c r="A1415" t="s">
        <v>5806</v>
      </c>
      <c r="B1415">
        <v>0</v>
      </c>
      <c r="C1415">
        <v>313.30137500000001</v>
      </c>
      <c r="D1415">
        <v>9.7124971784854925E-3</v>
      </c>
      <c r="E1415">
        <v>67.07681482898488</v>
      </c>
      <c r="F1415">
        <v>-16.198835939947443</v>
      </c>
      <c r="G1415">
        <v>4.5172147000000003E-2</v>
      </c>
      <c r="H1415">
        <v>1</v>
      </c>
      <c r="I1415">
        <v>1461.5893205133782</v>
      </c>
      <c r="J1415">
        <v>1071.5160860934564</v>
      </c>
      <c r="K1415">
        <v>356.6547813273055</v>
      </c>
      <c r="L1415">
        <v>-30.668081000000001</v>
      </c>
      <c r="M1415">
        <v>113.821465</v>
      </c>
      <c r="N1415" t="s">
        <v>16</v>
      </c>
      <c r="O1415" t="s">
        <v>17</v>
      </c>
    </row>
    <row r="1416" spans="1:15">
      <c r="A1416" t="s">
        <v>5807</v>
      </c>
      <c r="B1416">
        <v>0</v>
      </c>
      <c r="C1416">
        <v>658.02418750000004</v>
      </c>
      <c r="D1416">
        <v>6.5378404177676977E-3</v>
      </c>
      <c r="E1416">
        <v>63.72458036963917</v>
      </c>
      <c r="F1416">
        <v>-16.982200764132013</v>
      </c>
      <c r="G1416">
        <v>3.0708528999999998E-2</v>
      </c>
      <c r="H1416">
        <v>1</v>
      </c>
      <c r="I1416">
        <v>2489.7498220344037</v>
      </c>
      <c r="J1416">
        <v>1985.1792831018813</v>
      </c>
      <c r="K1416">
        <v>304.91917896927242</v>
      </c>
      <c r="L1416">
        <v>-29.374856999999999</v>
      </c>
      <c r="M1416">
        <v>114.95527</v>
      </c>
      <c r="N1416" t="s">
        <v>16</v>
      </c>
      <c r="O1416" t="s">
        <v>17</v>
      </c>
    </row>
    <row r="1417" spans="1:15">
      <c r="A1417" t="s">
        <v>5808</v>
      </c>
      <c r="B1417">
        <v>0</v>
      </c>
      <c r="C1417">
        <v>246.5066875</v>
      </c>
      <c r="D1417">
        <v>3.6433189181828739E-3</v>
      </c>
      <c r="E1417">
        <v>58.36695349062726</v>
      </c>
      <c r="F1417">
        <v>-16.129031184124592</v>
      </c>
      <c r="G1417">
        <v>1.6572105E-2</v>
      </c>
      <c r="H1417">
        <v>1</v>
      </c>
      <c r="I1417">
        <v>1179.1091688370182</v>
      </c>
      <c r="J1417">
        <v>1148.4992446233891</v>
      </c>
      <c r="K1417">
        <v>369.03338942625925</v>
      </c>
      <c r="L1417">
        <v>-33.276566000000003</v>
      </c>
      <c r="M1417">
        <v>119.79926</v>
      </c>
      <c r="N1417" t="s">
        <v>16</v>
      </c>
      <c r="O1417" t="s">
        <v>17</v>
      </c>
    </row>
    <row r="1418" spans="1:15">
      <c r="A1418" t="s">
        <v>5809</v>
      </c>
      <c r="B1418">
        <v>0</v>
      </c>
      <c r="C1418">
        <v>325.77887500000003</v>
      </c>
      <c r="D1418">
        <v>6.6641425575380692E-3</v>
      </c>
      <c r="E1418">
        <v>64.185458530811587</v>
      </c>
      <c r="F1418">
        <v>-17.285808462549802</v>
      </c>
      <c r="G1418">
        <v>3.2381944000000003E-2</v>
      </c>
      <c r="H1418">
        <v>1</v>
      </c>
      <c r="I1418">
        <v>2534.9976340532612</v>
      </c>
      <c r="J1418">
        <v>1886.2273886209202</v>
      </c>
      <c r="K1418">
        <v>308.26014551919002</v>
      </c>
      <c r="L1418">
        <v>-29.253122000000001</v>
      </c>
      <c r="M1418">
        <v>114.95251500000001</v>
      </c>
      <c r="N1418" t="s">
        <v>16</v>
      </c>
      <c r="O1418" t="s">
        <v>17</v>
      </c>
    </row>
    <row r="1419" spans="1:15">
      <c r="A1419" t="s">
        <v>5810</v>
      </c>
      <c r="B1419">
        <v>0</v>
      </c>
      <c r="C1419">
        <v>448.64818750000001</v>
      </c>
      <c r="D1419">
        <v>7.435415077982177E-3</v>
      </c>
      <c r="E1419">
        <v>64.820525297130274</v>
      </c>
      <c r="F1419">
        <v>-16.795690136306668</v>
      </c>
      <c r="G1419">
        <v>3.4838243999999997E-2</v>
      </c>
      <c r="H1419">
        <v>1</v>
      </c>
      <c r="I1419">
        <v>2433.159480883799</v>
      </c>
      <c r="J1419">
        <v>1986.2429268241278</v>
      </c>
      <c r="K1419">
        <v>306.70397383936239</v>
      </c>
      <c r="L1419">
        <v>-27.813324000000001</v>
      </c>
      <c r="M1419">
        <v>111.14523</v>
      </c>
      <c r="N1419" t="s">
        <v>16</v>
      </c>
      <c r="O1419" t="s">
        <v>17</v>
      </c>
    </row>
    <row r="1420" spans="1:15">
      <c r="A1420" t="s">
        <v>5811</v>
      </c>
      <c r="B1420">
        <v>0</v>
      </c>
      <c r="C1420">
        <v>658.02418750000004</v>
      </c>
      <c r="D1420">
        <v>2.6610208964108176E-3</v>
      </c>
      <c r="E1420">
        <v>60.022280057345291</v>
      </c>
      <c r="F1420">
        <v>-17.695610604459336</v>
      </c>
      <c r="G1420">
        <v>2.0051368E-2</v>
      </c>
      <c r="H1420">
        <v>1</v>
      </c>
      <c r="I1420">
        <v>2776.5193326838094</v>
      </c>
      <c r="J1420">
        <v>2098.6355883432871</v>
      </c>
      <c r="K1420">
        <v>347.54255739907018</v>
      </c>
      <c r="L1420">
        <v>-38.287390000000002</v>
      </c>
      <c r="M1420">
        <v>141.30575999999999</v>
      </c>
      <c r="N1420" t="s">
        <v>24</v>
      </c>
      <c r="O1420" t="s">
        <v>5812</v>
      </c>
    </row>
    <row r="1421" spans="1:15">
      <c r="A1421" t="s">
        <v>5813</v>
      </c>
      <c r="B1421">
        <v>0</v>
      </c>
      <c r="C1421">
        <v>268.09356250000002</v>
      </c>
      <c r="D1421">
        <v>4.1854835521798941E-3</v>
      </c>
      <c r="E1421">
        <v>60.137129736802954</v>
      </c>
      <c r="F1421">
        <v>-17.080540792524161</v>
      </c>
      <c r="G1421">
        <v>2.0318259000000002E-2</v>
      </c>
      <c r="H1421">
        <v>1</v>
      </c>
      <c r="I1421">
        <v>2424.0476697425165</v>
      </c>
      <c r="J1421">
        <v>2033.7900789423911</v>
      </c>
      <c r="K1421">
        <v>302.80450487676381</v>
      </c>
      <c r="L1421">
        <v>-29.185295</v>
      </c>
      <c r="M1421">
        <v>115.10879</v>
      </c>
      <c r="N1421" t="s">
        <v>16</v>
      </c>
      <c r="O1421" t="s">
        <v>17</v>
      </c>
    </row>
    <row r="1422" spans="1:15">
      <c r="A1422" t="s">
        <v>5814</v>
      </c>
      <c r="B1422">
        <v>0</v>
      </c>
      <c r="C1422">
        <v>569.22418749999997</v>
      </c>
      <c r="D1422">
        <v>3.5074476659542205E-3</v>
      </c>
      <c r="E1422">
        <v>59.270201438630409</v>
      </c>
      <c r="F1422">
        <v>-18.838734520720582</v>
      </c>
      <c r="G1422">
        <v>1.8388235999999999E-2</v>
      </c>
      <c r="H1422">
        <v>1</v>
      </c>
      <c r="I1422">
        <v>2471.8963032534507</v>
      </c>
      <c r="J1422">
        <v>2051.8519413780373</v>
      </c>
      <c r="K1422">
        <v>307.16141504169661</v>
      </c>
      <c r="L1422">
        <v>-28.990912999999999</v>
      </c>
      <c r="M1422">
        <v>107.738716</v>
      </c>
      <c r="N1422" t="s">
        <v>16</v>
      </c>
      <c r="O1422" t="s">
        <v>17</v>
      </c>
    </row>
    <row r="1423" spans="1:15">
      <c r="A1423" t="s">
        <v>5815</v>
      </c>
      <c r="B1423">
        <v>0</v>
      </c>
      <c r="C1423">
        <v>325.77887500000003</v>
      </c>
      <c r="D1423">
        <v>2.8994165583964928E-3</v>
      </c>
      <c r="E1423">
        <v>61.48865559717683</v>
      </c>
      <c r="F1423">
        <v>-19.809980065380191</v>
      </c>
      <c r="G1423">
        <v>2.373902E-2</v>
      </c>
      <c r="H1423">
        <v>1</v>
      </c>
      <c r="I1423">
        <v>2418.6668333867265</v>
      </c>
      <c r="J1423">
        <v>1560.562845425588</v>
      </c>
      <c r="K1423">
        <v>333.67183171217454</v>
      </c>
      <c r="L1423">
        <v>-30.353947000000002</v>
      </c>
      <c r="M1423">
        <v>117.08683000000001</v>
      </c>
      <c r="N1423" t="s">
        <v>16</v>
      </c>
      <c r="O1423" t="s">
        <v>17</v>
      </c>
    </row>
    <row r="1424" spans="1:15">
      <c r="A1424" t="s">
        <v>5816</v>
      </c>
      <c r="B1424">
        <v>0</v>
      </c>
      <c r="C1424">
        <v>569.22418749999997</v>
      </c>
      <c r="D1424">
        <v>2.221407933366434E-3</v>
      </c>
      <c r="E1424">
        <v>57.789510073849293</v>
      </c>
      <c r="F1424">
        <v>-18.354162024596828</v>
      </c>
      <c r="G1424">
        <v>1.5506204000000001E-2</v>
      </c>
      <c r="H1424">
        <v>1</v>
      </c>
      <c r="I1424">
        <v>2569.5833828601503</v>
      </c>
      <c r="J1424">
        <v>1973.5083319171392</v>
      </c>
      <c r="K1424">
        <v>337.40571732324685</v>
      </c>
      <c r="L1424">
        <v>-34.546474000000003</v>
      </c>
      <c r="M1424">
        <v>130.25635</v>
      </c>
      <c r="N1424" t="s">
        <v>16</v>
      </c>
      <c r="O1424" t="s">
        <v>17</v>
      </c>
    </row>
    <row r="1425" spans="1:15">
      <c r="A1425" t="s">
        <v>5817</v>
      </c>
      <c r="B1425">
        <v>0</v>
      </c>
      <c r="C1425">
        <v>448.64818750000001</v>
      </c>
      <c r="D1425">
        <v>3.6981304998550506E-3</v>
      </c>
      <c r="E1425">
        <v>63.183143665155001</v>
      </c>
      <c r="F1425">
        <v>-19.408204175154655</v>
      </c>
      <c r="G1425">
        <v>2.8852748000000001E-2</v>
      </c>
      <c r="H1425">
        <v>1</v>
      </c>
      <c r="I1425">
        <v>2298.8015495790073</v>
      </c>
      <c r="J1425">
        <v>1529.6400835426489</v>
      </c>
      <c r="K1425">
        <v>328.46258691703554</v>
      </c>
      <c r="L1425">
        <v>-26.906707999999998</v>
      </c>
      <c r="M1425">
        <v>111.880684</v>
      </c>
      <c r="N1425" t="s">
        <v>16</v>
      </c>
      <c r="O1425" t="s">
        <v>17</v>
      </c>
    </row>
    <row r="1426" spans="1:15">
      <c r="A1426" t="s">
        <v>5818</v>
      </c>
      <c r="B1426">
        <v>0</v>
      </c>
      <c r="C1426">
        <v>242.26137499999999</v>
      </c>
      <c r="D1426">
        <v>2.9942502155632785E-3</v>
      </c>
      <c r="E1426">
        <v>56.406956707920024</v>
      </c>
      <c r="F1426">
        <v>-16.101456397142446</v>
      </c>
      <c r="G1426">
        <v>1.3224456000000001E-2</v>
      </c>
      <c r="H1426">
        <v>1</v>
      </c>
      <c r="I1426">
        <v>1436.3111974892431</v>
      </c>
      <c r="J1426">
        <v>1329.275973395361</v>
      </c>
      <c r="K1426">
        <v>364.03199382083977</v>
      </c>
      <c r="L1426">
        <v>-34.292155999999999</v>
      </c>
      <c r="M1426">
        <v>122.76401</v>
      </c>
      <c r="N1426" t="s">
        <v>16</v>
      </c>
      <c r="O1426" t="s">
        <v>17</v>
      </c>
    </row>
    <row r="1427" spans="1:15">
      <c r="A1427" t="s">
        <v>5819</v>
      </c>
      <c r="B1427">
        <v>0</v>
      </c>
      <c r="C1427">
        <v>458.0775625</v>
      </c>
      <c r="D1427">
        <v>4.2563211546222859E-3</v>
      </c>
      <c r="E1427">
        <v>62.987150716397807</v>
      </c>
      <c r="F1427">
        <v>-17.67071790315854</v>
      </c>
      <c r="G1427">
        <v>2.820899E-2</v>
      </c>
      <c r="H1427">
        <v>1</v>
      </c>
      <c r="I1427">
        <v>2788.5781162115768</v>
      </c>
      <c r="J1427">
        <v>1898.3620817484516</v>
      </c>
      <c r="K1427">
        <v>341.91906652547942</v>
      </c>
      <c r="L1427">
        <v>-32.875630000000001</v>
      </c>
      <c r="M1427">
        <v>120.25073</v>
      </c>
      <c r="N1427" t="s">
        <v>16</v>
      </c>
      <c r="O1427" t="s">
        <v>17</v>
      </c>
    </row>
    <row r="1428" spans="1:15">
      <c r="A1428" t="s">
        <v>5820</v>
      </c>
      <c r="B1428">
        <v>0</v>
      </c>
      <c r="C1428">
        <v>458.0775625</v>
      </c>
      <c r="D1428">
        <v>7.470860663641706E-3</v>
      </c>
      <c r="E1428">
        <v>64.547015618280369</v>
      </c>
      <c r="F1428">
        <v>-16.757574024992991</v>
      </c>
      <c r="G1428">
        <v>3.3758315999999997E-2</v>
      </c>
      <c r="H1428">
        <v>1</v>
      </c>
      <c r="I1428">
        <v>2570.9577162717537</v>
      </c>
      <c r="J1428">
        <v>1963.0957034093394</v>
      </c>
      <c r="K1428">
        <v>307.01250973589532</v>
      </c>
      <c r="L1428">
        <v>-27.914950000000001</v>
      </c>
      <c r="M1428">
        <v>107.97956000000001</v>
      </c>
      <c r="N1428" t="s">
        <v>16</v>
      </c>
      <c r="O1428" t="s">
        <v>17</v>
      </c>
    </row>
    <row r="1429" spans="1:15">
      <c r="A1429" t="s">
        <v>5821</v>
      </c>
      <c r="B1429">
        <v>0</v>
      </c>
      <c r="C1429">
        <v>458.0775625</v>
      </c>
      <c r="D1429">
        <v>4.9854577157102623E-3</v>
      </c>
      <c r="E1429">
        <v>62.297607476074582</v>
      </c>
      <c r="F1429">
        <v>-19.211208593605434</v>
      </c>
      <c r="G1429">
        <v>2.6056157E-2</v>
      </c>
      <c r="H1429">
        <v>1</v>
      </c>
      <c r="I1429">
        <v>2282.8387439515363</v>
      </c>
      <c r="J1429">
        <v>1491.4167581881511</v>
      </c>
      <c r="K1429">
        <v>340.83529709843327</v>
      </c>
      <c r="L1429">
        <v>-29.089745000000001</v>
      </c>
      <c r="M1429">
        <v>109.41370999999999</v>
      </c>
      <c r="N1429" t="s">
        <v>16</v>
      </c>
      <c r="O1429" t="s">
        <v>17</v>
      </c>
    </row>
    <row r="1430" spans="1:15">
      <c r="A1430" t="s">
        <v>5822</v>
      </c>
      <c r="B1430">
        <v>0</v>
      </c>
      <c r="C1430">
        <v>539.00800000000004</v>
      </c>
      <c r="D1430">
        <v>4.628655916719928E-3</v>
      </c>
      <c r="E1430">
        <v>60.35383315678915</v>
      </c>
      <c r="F1430">
        <v>-16.243000242584205</v>
      </c>
      <c r="G1430">
        <v>2.0831552999999999E-2</v>
      </c>
      <c r="H1430">
        <v>1</v>
      </c>
      <c r="I1430">
        <v>1184.64367546056</v>
      </c>
      <c r="J1430">
        <v>1091.9644987484533</v>
      </c>
      <c r="K1430">
        <v>366.27783830705488</v>
      </c>
      <c r="L1430">
        <v>-32.014614000000002</v>
      </c>
      <c r="M1430">
        <v>115.93768</v>
      </c>
      <c r="N1430" t="s">
        <v>16</v>
      </c>
      <c r="O1430" t="s">
        <v>17</v>
      </c>
    </row>
    <row r="1431" spans="1:15">
      <c r="A1431" t="s">
        <v>5823</v>
      </c>
      <c r="B1431">
        <v>0</v>
      </c>
      <c r="C1431">
        <v>446.04556250000002</v>
      </c>
      <c r="D1431">
        <v>3.2820861454876597E-3</v>
      </c>
      <c r="E1431">
        <v>58.982223740339677</v>
      </c>
      <c r="F1431">
        <v>-18.203739794079883</v>
      </c>
      <c r="G1431">
        <v>1.7788576E-2</v>
      </c>
      <c r="H1431">
        <v>1</v>
      </c>
      <c r="I1431">
        <v>2550.0233503631766</v>
      </c>
      <c r="J1431">
        <v>2169.448092088473</v>
      </c>
      <c r="K1431">
        <v>306.57833338811895</v>
      </c>
      <c r="L1431">
        <v>-29.03501</v>
      </c>
      <c r="M1431">
        <v>108.147316</v>
      </c>
      <c r="N1431" t="s">
        <v>16</v>
      </c>
      <c r="O1431" t="s">
        <v>17</v>
      </c>
    </row>
    <row r="1432" spans="1:15">
      <c r="A1432" t="s">
        <v>5824</v>
      </c>
      <c r="B1432">
        <v>0</v>
      </c>
      <c r="C1432">
        <v>232.850875</v>
      </c>
      <c r="D1432">
        <v>2.3963814253167397E-3</v>
      </c>
      <c r="E1432">
        <v>56.000448844817797</v>
      </c>
      <c r="F1432">
        <v>-22.595652229986662</v>
      </c>
      <c r="G1432">
        <v>1.2619798999999999E-2</v>
      </c>
      <c r="H1432">
        <v>1</v>
      </c>
      <c r="I1432">
        <v>2394.7462940592923</v>
      </c>
      <c r="J1432">
        <v>1801.3323851123507</v>
      </c>
      <c r="K1432">
        <v>335.99071420789016</v>
      </c>
      <c r="L1432">
        <v>-28.971503999999999</v>
      </c>
      <c r="M1432">
        <v>110.11991</v>
      </c>
      <c r="N1432" t="s">
        <v>16</v>
      </c>
      <c r="O1432" t="s">
        <v>17</v>
      </c>
    </row>
    <row r="1433" spans="1:15">
      <c r="A1433" t="s">
        <v>5825</v>
      </c>
      <c r="B1433">
        <v>0</v>
      </c>
      <c r="C1433">
        <v>337.72556250000002</v>
      </c>
      <c r="D1433">
        <v>7.1673575301710391E-3</v>
      </c>
      <c r="E1433">
        <v>64.89624005558673</v>
      </c>
      <c r="F1433">
        <v>-17.327325424124414</v>
      </c>
      <c r="G1433">
        <v>3.5143255999999998E-2</v>
      </c>
      <c r="H1433">
        <v>1</v>
      </c>
      <c r="I1433">
        <v>2537.5582514130278</v>
      </c>
      <c r="J1433">
        <v>1939.0549750537216</v>
      </c>
      <c r="K1433">
        <v>302.42508466235512</v>
      </c>
      <c r="L1433">
        <v>-27.740037999999998</v>
      </c>
      <c r="M1433">
        <v>111.95425400000001</v>
      </c>
      <c r="N1433" t="s">
        <v>16</v>
      </c>
      <c r="O1433" t="s">
        <v>17</v>
      </c>
    </row>
    <row r="1434" spans="1:15">
      <c r="A1434" t="s">
        <v>5826</v>
      </c>
      <c r="B1434">
        <v>0</v>
      </c>
      <c r="C1434">
        <v>232.850875</v>
      </c>
      <c r="D1434">
        <v>3.1325564830555447E-3</v>
      </c>
      <c r="E1434">
        <v>57.129482247075948</v>
      </c>
      <c r="F1434">
        <v>-17.504429480679168</v>
      </c>
      <c r="G1434">
        <v>1.43715665E-2</v>
      </c>
      <c r="H1434">
        <v>1</v>
      </c>
      <c r="I1434">
        <v>2680.0971042102647</v>
      </c>
      <c r="J1434">
        <v>2277.0786960359242</v>
      </c>
      <c r="K1434">
        <v>297.8565010057568</v>
      </c>
      <c r="L1434">
        <v>-30.81372</v>
      </c>
      <c r="M1434">
        <v>116.65724</v>
      </c>
      <c r="N1434" t="s">
        <v>16</v>
      </c>
      <c r="O1434" t="s">
        <v>17</v>
      </c>
    </row>
    <row r="1435" spans="1:15">
      <c r="A1435" t="s">
        <v>5827</v>
      </c>
      <c r="B1435">
        <v>0</v>
      </c>
      <c r="C1435">
        <v>446.04556250000002</v>
      </c>
      <c r="D1435">
        <v>3.5494262103479058E-3</v>
      </c>
      <c r="E1435">
        <v>60.716186657581552</v>
      </c>
      <c r="F1435">
        <v>-17.758916793506931</v>
      </c>
      <c r="G1435">
        <v>2.1718975000000001E-2</v>
      </c>
      <c r="H1435">
        <v>1</v>
      </c>
      <c r="I1435">
        <v>2539.6881534284939</v>
      </c>
      <c r="J1435">
        <v>1966.9919253975065</v>
      </c>
      <c r="K1435">
        <v>343.53091444104251</v>
      </c>
      <c r="L1435">
        <v>-31.141106000000001</v>
      </c>
      <c r="M1435">
        <v>114.9332</v>
      </c>
      <c r="N1435" t="s">
        <v>16</v>
      </c>
      <c r="O1435" t="s">
        <v>17</v>
      </c>
    </row>
    <row r="1436" spans="1:15">
      <c r="A1436" t="s">
        <v>5828</v>
      </c>
      <c r="B1436">
        <v>0</v>
      </c>
      <c r="C1436">
        <v>366.74137500000001</v>
      </c>
      <c r="D1436">
        <v>8.1508452578213323E-3</v>
      </c>
      <c r="E1436">
        <v>65.599967451338387</v>
      </c>
      <c r="F1436">
        <v>-16.206534941250467</v>
      </c>
      <c r="G1436">
        <v>3.8109070000000002E-2</v>
      </c>
      <c r="H1436">
        <v>1</v>
      </c>
      <c r="I1436">
        <v>1164.7559842607702</v>
      </c>
      <c r="J1436">
        <v>899.28063596407628</v>
      </c>
      <c r="K1436">
        <v>360.19551255834602</v>
      </c>
      <c r="L1436">
        <v>-31.068258</v>
      </c>
      <c r="M1436">
        <v>115.53279000000001</v>
      </c>
      <c r="N1436" t="s">
        <v>24</v>
      </c>
      <c r="O1436" t="s">
        <v>5829</v>
      </c>
    </row>
    <row r="1437" spans="1:15">
      <c r="A1437" t="s">
        <v>5830</v>
      </c>
      <c r="B1437">
        <v>0</v>
      </c>
      <c r="C1437">
        <v>574.70687499999997</v>
      </c>
      <c r="D1437">
        <v>2.7256719390102127E-3</v>
      </c>
      <c r="E1437">
        <v>60.396083811050545</v>
      </c>
      <c r="F1437">
        <v>-19.729025887504712</v>
      </c>
      <c r="G1437">
        <v>2.0933130000000001E-2</v>
      </c>
      <c r="H1437">
        <v>1</v>
      </c>
      <c r="I1437">
        <v>2285.9782677055978</v>
      </c>
      <c r="J1437">
        <v>1537.0045880327748</v>
      </c>
      <c r="K1437">
        <v>339.18044012657788</v>
      </c>
      <c r="L1437">
        <v>-28.849412999999998</v>
      </c>
      <c r="M1437">
        <v>107.39078000000001</v>
      </c>
      <c r="N1437" t="s">
        <v>16</v>
      </c>
      <c r="O1437" t="s">
        <v>17</v>
      </c>
    </row>
    <row r="1438" spans="1:15">
      <c r="A1438" t="s">
        <v>5831</v>
      </c>
      <c r="B1438">
        <v>0</v>
      </c>
      <c r="C1438">
        <v>318.52800000000002</v>
      </c>
      <c r="D1438">
        <v>8.4688410070111568E-3</v>
      </c>
      <c r="E1438">
        <v>65.899029649965485</v>
      </c>
      <c r="F1438">
        <v>-16.406250421716454</v>
      </c>
      <c r="G1438">
        <v>3.9444048000000002E-2</v>
      </c>
      <c r="H1438">
        <v>1</v>
      </c>
      <c r="I1438">
        <v>1375.8031300082262</v>
      </c>
      <c r="J1438">
        <v>968.98178948743737</v>
      </c>
      <c r="K1438">
        <v>357.48454359270124</v>
      </c>
      <c r="L1438">
        <v>-31.010760999999999</v>
      </c>
      <c r="M1438">
        <v>114.70393</v>
      </c>
      <c r="N1438" t="s">
        <v>16</v>
      </c>
      <c r="O1438" t="s">
        <v>17</v>
      </c>
    </row>
    <row r="1439" spans="1:15">
      <c r="A1439" t="s">
        <v>5832</v>
      </c>
      <c r="B1439">
        <v>0</v>
      </c>
      <c r="C1439">
        <v>379.76287500000001</v>
      </c>
      <c r="D1439">
        <v>7.62136060417471E-3</v>
      </c>
      <c r="E1439">
        <v>64.861044827220326</v>
      </c>
      <c r="F1439">
        <v>-16.912301885599156</v>
      </c>
      <c r="G1439">
        <v>3.5001143999999998E-2</v>
      </c>
      <c r="H1439">
        <v>1</v>
      </c>
      <c r="I1439">
        <v>2543.6306783007767</v>
      </c>
      <c r="J1439">
        <v>2007.4462128050257</v>
      </c>
      <c r="K1439">
        <v>301.35380744787187</v>
      </c>
      <c r="L1439">
        <v>-28.51248</v>
      </c>
      <c r="M1439">
        <v>114.09528</v>
      </c>
      <c r="N1439" t="s">
        <v>16</v>
      </c>
      <c r="O1439" t="s">
        <v>17</v>
      </c>
    </row>
    <row r="1440" spans="1:15">
      <c r="A1440" t="s">
        <v>5833</v>
      </c>
      <c r="B1440">
        <v>0</v>
      </c>
      <c r="C1440">
        <v>337.72556250000002</v>
      </c>
      <c r="D1440">
        <v>2.7683314001346136E-3</v>
      </c>
      <c r="E1440">
        <v>59.136812953072436</v>
      </c>
      <c r="F1440">
        <v>-20.877902116107297</v>
      </c>
      <c r="G1440">
        <v>1.8108006999999999E-2</v>
      </c>
      <c r="H1440">
        <v>1</v>
      </c>
      <c r="I1440">
        <v>2554.24008048617</v>
      </c>
      <c r="J1440">
        <v>1709.8777182397939</v>
      </c>
      <c r="K1440">
        <v>339.28297343559484</v>
      </c>
      <c r="L1440">
        <v>-30.530733000000001</v>
      </c>
      <c r="M1440">
        <v>113.83066599999999</v>
      </c>
      <c r="N1440" t="s">
        <v>16</v>
      </c>
      <c r="O1440" t="s">
        <v>17</v>
      </c>
    </row>
    <row r="1441" spans="1:15">
      <c r="A1441" t="s">
        <v>5834</v>
      </c>
      <c r="B1441">
        <v>0</v>
      </c>
      <c r="C1441">
        <v>232.850875</v>
      </c>
      <c r="D1441">
        <v>2.122285324772977E-3</v>
      </c>
      <c r="E1441">
        <v>56.821578358447368</v>
      </c>
      <c r="F1441">
        <v>-17.897440981218505</v>
      </c>
      <c r="G1441">
        <v>1.38710365E-2</v>
      </c>
      <c r="H1441">
        <v>1</v>
      </c>
      <c r="I1441">
        <v>2289.7925748734701</v>
      </c>
      <c r="J1441">
        <v>1890.1712950998406</v>
      </c>
      <c r="K1441">
        <v>336.59898197815414</v>
      </c>
      <c r="L1441">
        <v>-32.489629999999998</v>
      </c>
      <c r="M1441">
        <v>126.87462600000001</v>
      </c>
      <c r="N1441" t="s">
        <v>16</v>
      </c>
      <c r="O1441" t="s">
        <v>17</v>
      </c>
    </row>
    <row r="1442" spans="1:15">
      <c r="A1442" t="s">
        <v>5835</v>
      </c>
      <c r="B1442">
        <v>0</v>
      </c>
      <c r="C1442">
        <v>562.83737499999995</v>
      </c>
      <c r="D1442">
        <v>9.3659267960727547E-3</v>
      </c>
      <c r="E1442">
        <v>66.712144217448014</v>
      </c>
      <c r="F1442">
        <v>-16.132788032070561</v>
      </c>
      <c r="G1442">
        <v>4.3314890000000002E-2</v>
      </c>
      <c r="H1442">
        <v>1</v>
      </c>
      <c r="I1442">
        <v>1343.5291429048934</v>
      </c>
      <c r="J1442">
        <v>935.39783251015513</v>
      </c>
      <c r="K1442">
        <v>355.95116895274026</v>
      </c>
      <c r="L1442">
        <v>-30.592770000000002</v>
      </c>
      <c r="M1442">
        <v>113.074394</v>
      </c>
      <c r="N1442" t="s">
        <v>16</v>
      </c>
      <c r="O1442" t="s">
        <v>17</v>
      </c>
    </row>
    <row r="1443" spans="1:15">
      <c r="A1443" t="s">
        <v>5836</v>
      </c>
      <c r="B1443">
        <v>0</v>
      </c>
      <c r="C1443">
        <v>574.70687499999997</v>
      </c>
      <c r="D1443">
        <v>7.6396061552030329E-3</v>
      </c>
      <c r="E1443">
        <v>64.967922463025161</v>
      </c>
      <c r="F1443">
        <v>-17.004415911722162</v>
      </c>
      <c r="G1443">
        <v>3.5434484000000002E-2</v>
      </c>
      <c r="H1443">
        <v>1</v>
      </c>
      <c r="I1443">
        <v>2597.8879758997828</v>
      </c>
      <c r="J1443">
        <v>1967.6126449206574</v>
      </c>
      <c r="K1443">
        <v>304.00787122805582</v>
      </c>
      <c r="L1443">
        <v>-27.767088000000001</v>
      </c>
      <c r="M1443">
        <v>108.88064</v>
      </c>
      <c r="N1443" t="s">
        <v>16</v>
      </c>
      <c r="O1443" t="s">
        <v>17</v>
      </c>
    </row>
    <row r="1444" spans="1:15">
      <c r="A1444" t="s">
        <v>5837</v>
      </c>
      <c r="B1444">
        <v>0</v>
      </c>
      <c r="C1444">
        <v>379.76287500000001</v>
      </c>
      <c r="D1444">
        <v>1.8004280112252614E-3</v>
      </c>
      <c r="E1444">
        <v>57.077549187854203</v>
      </c>
      <c r="F1444">
        <v>-20.781850650709774</v>
      </c>
      <c r="G1444">
        <v>1.4285895E-2</v>
      </c>
      <c r="H1444">
        <v>1</v>
      </c>
      <c r="I1444">
        <v>2333.5677375806213</v>
      </c>
      <c r="J1444">
        <v>1637.7193169664195</v>
      </c>
      <c r="K1444">
        <v>337.95146314589414</v>
      </c>
      <c r="L1444">
        <v>-31.93882</v>
      </c>
      <c r="M1444">
        <v>120.93316</v>
      </c>
      <c r="N1444" t="s">
        <v>16</v>
      </c>
      <c r="O1444" t="s">
        <v>17</v>
      </c>
    </row>
    <row r="1445" spans="1:15">
      <c r="A1445" t="s">
        <v>5838</v>
      </c>
      <c r="B1445">
        <v>0</v>
      </c>
      <c r="C1445">
        <v>574.70687499999997</v>
      </c>
      <c r="D1445">
        <v>4.1966689404707401E-3</v>
      </c>
      <c r="E1445">
        <v>62.927861364964109</v>
      </c>
      <c r="F1445">
        <v>-17.699816852684819</v>
      </c>
      <c r="G1445">
        <v>2.8017092E-2</v>
      </c>
      <c r="H1445">
        <v>1</v>
      </c>
      <c r="I1445">
        <v>2845.8020578829523</v>
      </c>
      <c r="J1445">
        <v>1891.7919220193749</v>
      </c>
      <c r="K1445">
        <v>348.59277297829539</v>
      </c>
      <c r="L1445">
        <v>-30.116543</v>
      </c>
      <c r="M1445">
        <v>109.02235400000001</v>
      </c>
      <c r="N1445" t="s">
        <v>16</v>
      </c>
      <c r="O1445" t="s">
        <v>17</v>
      </c>
    </row>
    <row r="1446" spans="1:15">
      <c r="A1446" t="s">
        <v>5839</v>
      </c>
      <c r="B1446">
        <v>0</v>
      </c>
      <c r="C1446">
        <v>379.76287500000001</v>
      </c>
      <c r="D1446">
        <v>3.6981328788885698E-3</v>
      </c>
      <c r="E1446">
        <v>62.146853091039027</v>
      </c>
      <c r="F1446">
        <v>-17.731220098134092</v>
      </c>
      <c r="G1446">
        <v>2.5607821999999999E-2</v>
      </c>
      <c r="H1446">
        <v>1</v>
      </c>
      <c r="I1446">
        <v>2679.9962451156625</v>
      </c>
      <c r="J1446">
        <v>1928.6943247733709</v>
      </c>
      <c r="K1446">
        <v>345.56678930348409</v>
      </c>
      <c r="L1446">
        <v>-35.068249999999999</v>
      </c>
      <c r="M1446">
        <v>129.64883</v>
      </c>
      <c r="N1446" t="s">
        <v>16</v>
      </c>
      <c r="O1446" t="s">
        <v>17</v>
      </c>
    </row>
    <row r="1447" spans="1:15">
      <c r="A1447" t="s">
        <v>5840</v>
      </c>
      <c r="B1447">
        <v>0</v>
      </c>
      <c r="C1447">
        <v>446.04556250000002</v>
      </c>
      <c r="D1447">
        <v>1.468267458821121E-3</v>
      </c>
      <c r="E1447">
        <v>54.693083478526759</v>
      </c>
      <c r="F1447">
        <v>-22.285987161609683</v>
      </c>
      <c r="G1447">
        <v>1.0856358E-2</v>
      </c>
      <c r="H1447">
        <v>1</v>
      </c>
      <c r="I1447">
        <v>2247.9850760244849</v>
      </c>
      <c r="J1447">
        <v>1707.1156761360321</v>
      </c>
      <c r="K1447">
        <v>340.31329303754427</v>
      </c>
      <c r="L1447">
        <v>-32.556683</v>
      </c>
      <c r="M1447">
        <v>122.43956</v>
      </c>
      <c r="N1447" t="s">
        <v>16</v>
      </c>
      <c r="O1447" t="s">
        <v>17</v>
      </c>
    </row>
    <row r="1448" spans="1:15">
      <c r="A1448" t="s">
        <v>5841</v>
      </c>
      <c r="B1448">
        <v>0</v>
      </c>
      <c r="C1448">
        <v>443.77600000000001</v>
      </c>
      <c r="D1448">
        <v>8.5127214069217923E-3</v>
      </c>
      <c r="E1448">
        <v>65.817823296311019</v>
      </c>
      <c r="F1448">
        <v>-16.201902178150728</v>
      </c>
      <c r="G1448">
        <v>3.9076995000000003E-2</v>
      </c>
      <c r="H1448">
        <v>1</v>
      </c>
      <c r="I1448">
        <v>1155.6225082777648</v>
      </c>
      <c r="J1448">
        <v>920.25768930222671</v>
      </c>
      <c r="K1448">
        <v>359.41646815886384</v>
      </c>
      <c r="L1448">
        <v>-30.233644000000002</v>
      </c>
      <c r="M1448">
        <v>110.88234</v>
      </c>
      <c r="N1448" t="s">
        <v>16</v>
      </c>
      <c r="O1448" t="s">
        <v>17</v>
      </c>
    </row>
    <row r="1449" spans="1:15">
      <c r="A1449" t="s">
        <v>5842</v>
      </c>
      <c r="B1449">
        <v>0</v>
      </c>
      <c r="C1449">
        <v>337.72556250000002</v>
      </c>
      <c r="D1449">
        <v>2.4973176853307667E-3</v>
      </c>
      <c r="E1449">
        <v>60.363621138366412</v>
      </c>
      <c r="F1449">
        <v>-18.809376575632285</v>
      </c>
      <c r="G1449">
        <v>2.0855041000000001E-2</v>
      </c>
      <c r="H1449">
        <v>1</v>
      </c>
      <c r="I1449">
        <v>2714.7394368501673</v>
      </c>
      <c r="J1449">
        <v>1857.3681311140631</v>
      </c>
      <c r="K1449">
        <v>341.85534638561478</v>
      </c>
      <c r="L1449">
        <v>-36.841880000000003</v>
      </c>
      <c r="M1449">
        <v>137.50339</v>
      </c>
      <c r="N1449" t="s">
        <v>16</v>
      </c>
      <c r="O1449" t="s">
        <v>17</v>
      </c>
    </row>
    <row r="1450" spans="1:15">
      <c r="A1450" t="s">
        <v>5843</v>
      </c>
      <c r="B1450">
        <v>0</v>
      </c>
      <c r="C1450">
        <v>472.36268749999999</v>
      </c>
      <c r="D1450">
        <v>1.0424016617329137E-2</v>
      </c>
      <c r="E1450">
        <v>67.777566529514431</v>
      </c>
      <c r="F1450">
        <v>-16.193265411895759</v>
      </c>
      <c r="G1450">
        <v>4.8967544000000002E-2</v>
      </c>
      <c r="H1450">
        <v>1</v>
      </c>
      <c r="I1450">
        <v>1332.0412965204196</v>
      </c>
      <c r="J1450">
        <v>995.18310651231047</v>
      </c>
      <c r="K1450">
        <v>351.49969587966564</v>
      </c>
      <c r="L1450">
        <v>-29.975142000000002</v>
      </c>
      <c r="M1450">
        <v>106.13477</v>
      </c>
      <c r="N1450" t="s">
        <v>16</v>
      </c>
      <c r="O1450" t="s">
        <v>17</v>
      </c>
    </row>
    <row r="1451" spans="1:15">
      <c r="A1451" t="s">
        <v>5844</v>
      </c>
      <c r="B1451">
        <v>0</v>
      </c>
      <c r="C1451">
        <v>290.11200000000002</v>
      </c>
      <c r="D1451">
        <v>1.0543436975687407E-2</v>
      </c>
      <c r="E1451">
        <v>67.803589883996707</v>
      </c>
      <c r="F1451">
        <v>-16.275098994819775</v>
      </c>
      <c r="G1451">
        <v>4.9114472999999999E-2</v>
      </c>
      <c r="H1451">
        <v>1</v>
      </c>
      <c r="I1451">
        <v>1437.650664013684</v>
      </c>
      <c r="J1451">
        <v>1112.360900792653</v>
      </c>
      <c r="K1451">
        <v>345.73568009064559</v>
      </c>
      <c r="L1451">
        <v>-31.200623</v>
      </c>
      <c r="M1451">
        <v>110.44275</v>
      </c>
      <c r="N1451" t="s">
        <v>16</v>
      </c>
      <c r="O1451" t="s">
        <v>17</v>
      </c>
    </row>
    <row r="1452" spans="1:15">
      <c r="A1452" t="s">
        <v>5845</v>
      </c>
      <c r="B1452">
        <v>0</v>
      </c>
      <c r="C1452">
        <v>336.5546875</v>
      </c>
      <c r="D1452">
        <v>9.4694035957194923E-3</v>
      </c>
      <c r="E1452">
        <v>66.635030039662325</v>
      </c>
      <c r="F1452">
        <v>-16.260761398100449</v>
      </c>
      <c r="G1452">
        <v>4.2932036999999999E-2</v>
      </c>
      <c r="H1452">
        <v>1</v>
      </c>
      <c r="I1452">
        <v>1426.0343341230923</v>
      </c>
      <c r="J1452">
        <v>1051.3609754441732</v>
      </c>
      <c r="K1452">
        <v>357.34400620903216</v>
      </c>
      <c r="L1452">
        <v>-30.502783000000001</v>
      </c>
      <c r="M1452">
        <v>110.48000999999999</v>
      </c>
      <c r="N1452" t="s">
        <v>16</v>
      </c>
      <c r="O1452" t="s">
        <v>17</v>
      </c>
    </row>
    <row r="1453" spans="1:15">
      <c r="A1453" t="s">
        <v>5846</v>
      </c>
      <c r="B1453">
        <v>0</v>
      </c>
      <c r="C1453">
        <v>1095.8161875000001</v>
      </c>
      <c r="D1453">
        <v>9.7976405243945172E-3</v>
      </c>
      <c r="E1453">
        <v>66.916790679631106</v>
      </c>
      <c r="F1453">
        <v>-16.207405620755345</v>
      </c>
      <c r="G1453">
        <v>4.4347539999999998E-2</v>
      </c>
      <c r="H1453">
        <v>1</v>
      </c>
      <c r="I1453">
        <v>2098.5410305114947</v>
      </c>
      <c r="J1453">
        <v>1664.1987947997127</v>
      </c>
      <c r="K1453">
        <v>323.87583387710237</v>
      </c>
      <c r="L1453">
        <v>-26.713352</v>
      </c>
      <c r="M1453">
        <v>103.076866</v>
      </c>
      <c r="N1453" t="s">
        <v>16</v>
      </c>
      <c r="O1453" t="s">
        <v>17</v>
      </c>
    </row>
    <row r="1454" spans="1:15">
      <c r="A1454" t="s">
        <v>5847</v>
      </c>
      <c r="B1454">
        <v>0</v>
      </c>
      <c r="C1454">
        <v>1095.8161875000001</v>
      </c>
      <c r="D1454">
        <v>7.7918439317976405E-3</v>
      </c>
      <c r="E1454">
        <v>66.682392960392775</v>
      </c>
      <c r="F1454">
        <v>-17.682395346510205</v>
      </c>
      <c r="G1454">
        <v>4.3166780000000002E-2</v>
      </c>
      <c r="H1454">
        <v>1</v>
      </c>
      <c r="I1454">
        <v>2243.7326672841568</v>
      </c>
      <c r="J1454">
        <v>1677.0226198933947</v>
      </c>
      <c r="K1454">
        <v>314.69168525273221</v>
      </c>
      <c r="L1454">
        <v>-25.056760000000001</v>
      </c>
      <c r="M1454">
        <v>101.44062</v>
      </c>
      <c r="N1454" t="s">
        <v>16</v>
      </c>
      <c r="O1454" t="s">
        <v>17</v>
      </c>
    </row>
    <row r="1455" spans="1:15">
      <c r="A1455" t="s">
        <v>5848</v>
      </c>
      <c r="B1455">
        <v>0</v>
      </c>
      <c r="C1455">
        <v>536.51199999999994</v>
      </c>
      <c r="D1455">
        <v>7.3331723445840911E-3</v>
      </c>
      <c r="E1455">
        <v>64.27989346044302</v>
      </c>
      <c r="F1455">
        <v>-16.263905097614671</v>
      </c>
      <c r="G1455">
        <v>3.2735930000000003E-2</v>
      </c>
      <c r="H1455">
        <v>1</v>
      </c>
      <c r="I1455">
        <v>1175.3777322445117</v>
      </c>
      <c r="J1455">
        <v>1028.4947051902191</v>
      </c>
      <c r="K1455">
        <v>360.53515571757117</v>
      </c>
      <c r="L1455">
        <v>-31.062052000000001</v>
      </c>
      <c r="M1455">
        <v>110.19535999999999</v>
      </c>
      <c r="N1455" t="s">
        <v>16</v>
      </c>
      <c r="O1455" t="s">
        <v>17</v>
      </c>
    </row>
    <row r="1456" spans="1:15">
      <c r="A1456" t="s">
        <v>5849</v>
      </c>
      <c r="B1456">
        <v>0</v>
      </c>
      <c r="C1456">
        <v>553.19218750000005</v>
      </c>
      <c r="D1456">
        <v>2.8313803425713824E-3</v>
      </c>
      <c r="E1456">
        <v>59.493207109373607</v>
      </c>
      <c r="F1456">
        <v>-20.768461441546879</v>
      </c>
      <c r="G1456">
        <v>1.8866457E-2</v>
      </c>
      <c r="H1456">
        <v>1</v>
      </c>
      <c r="I1456">
        <v>2216.2630494918171</v>
      </c>
      <c r="J1456">
        <v>1598.6083217564433</v>
      </c>
      <c r="K1456">
        <v>340.2064748378703</v>
      </c>
      <c r="L1456">
        <v>-28.548344</v>
      </c>
      <c r="M1456">
        <v>105.63769000000001</v>
      </c>
      <c r="N1456" t="s">
        <v>16</v>
      </c>
      <c r="O1456" t="s">
        <v>17</v>
      </c>
    </row>
    <row r="1457" spans="1:15">
      <c r="A1457" t="s">
        <v>5850</v>
      </c>
      <c r="B1457">
        <v>0</v>
      </c>
      <c r="C1457">
        <v>483.02687500000002</v>
      </c>
      <c r="D1457">
        <v>7.8843289484410162E-3</v>
      </c>
      <c r="E1457">
        <v>66.682941644206451</v>
      </c>
      <c r="F1457">
        <v>-17.125795707227841</v>
      </c>
      <c r="G1457">
        <v>4.3169506000000003E-2</v>
      </c>
      <c r="H1457">
        <v>1</v>
      </c>
      <c r="I1457">
        <v>2386.0471135239982</v>
      </c>
      <c r="J1457">
        <v>1770.9796408715965</v>
      </c>
      <c r="K1457">
        <v>310.63148239202383</v>
      </c>
      <c r="L1457">
        <v>-26.514019000000001</v>
      </c>
      <c r="M1457">
        <v>104.53201</v>
      </c>
      <c r="N1457" t="s">
        <v>16</v>
      </c>
      <c r="O1457" t="s">
        <v>17</v>
      </c>
    </row>
    <row r="1458" spans="1:15">
      <c r="A1458" t="s">
        <v>5851</v>
      </c>
      <c r="B1458">
        <v>0</v>
      </c>
      <c r="C1458">
        <v>483.02687500000002</v>
      </c>
      <c r="D1458">
        <v>7.7590488139246908E-3</v>
      </c>
      <c r="E1458">
        <v>65.334557204657827</v>
      </c>
      <c r="F1458">
        <v>-16.366914173214113</v>
      </c>
      <c r="G1458">
        <v>3.6962203999999999E-2</v>
      </c>
      <c r="H1458">
        <v>1</v>
      </c>
      <c r="I1458">
        <v>2193.5831092214244</v>
      </c>
      <c r="J1458">
        <v>1758.9806810185867</v>
      </c>
      <c r="K1458">
        <v>324.68530952892445</v>
      </c>
      <c r="L1458">
        <v>-28.406203999999999</v>
      </c>
      <c r="M1458">
        <v>109.69186999999999</v>
      </c>
      <c r="N1458" t="s">
        <v>16</v>
      </c>
      <c r="O1458" t="s">
        <v>17</v>
      </c>
    </row>
    <row r="1459" spans="1:15">
      <c r="A1459" t="s">
        <v>5852</v>
      </c>
      <c r="B1459">
        <v>0</v>
      </c>
      <c r="C1459">
        <v>553.19218750000005</v>
      </c>
      <c r="D1459">
        <v>7.333914506853687E-3</v>
      </c>
      <c r="E1459">
        <v>65.282239796896647</v>
      </c>
      <c r="F1459">
        <v>-16.748208168559049</v>
      </c>
      <c r="G1459">
        <v>3.674024E-2</v>
      </c>
      <c r="H1459">
        <v>1</v>
      </c>
      <c r="I1459">
        <v>2214.562608393489</v>
      </c>
      <c r="J1459">
        <v>1766.847845173565</v>
      </c>
      <c r="K1459">
        <v>327.75980016342692</v>
      </c>
      <c r="L1459">
        <v>-27.820591</v>
      </c>
      <c r="M1459">
        <v>107.85147000000001</v>
      </c>
      <c r="N1459" t="s">
        <v>16</v>
      </c>
      <c r="O1459" t="s">
        <v>17</v>
      </c>
    </row>
    <row r="1460" spans="1:15">
      <c r="A1460" t="s">
        <v>5853</v>
      </c>
      <c r="B1460">
        <v>0</v>
      </c>
      <c r="C1460">
        <v>553.19218750000005</v>
      </c>
      <c r="D1460">
        <v>3.2634990223645152E-3</v>
      </c>
      <c r="E1460">
        <v>61.266251931105593</v>
      </c>
      <c r="F1460">
        <v>-19.719410906093163</v>
      </c>
      <c r="G1460">
        <v>2.3138894E-2</v>
      </c>
      <c r="H1460">
        <v>1</v>
      </c>
      <c r="I1460">
        <v>2365.7619285505702</v>
      </c>
      <c r="J1460">
        <v>1852.3297172337218</v>
      </c>
      <c r="K1460">
        <v>313.59315087714407</v>
      </c>
      <c r="L1460">
        <v>-31.073840000000001</v>
      </c>
      <c r="M1460">
        <v>117.89628999999999</v>
      </c>
      <c r="N1460" t="s">
        <v>16</v>
      </c>
      <c r="O1460" t="s">
        <v>17</v>
      </c>
    </row>
    <row r="1461" spans="1:15">
      <c r="A1461" t="s">
        <v>5854</v>
      </c>
      <c r="B1461">
        <v>0</v>
      </c>
      <c r="C1461">
        <v>898.71756249999999</v>
      </c>
      <c r="D1461">
        <v>7.1016199663256271E-3</v>
      </c>
      <c r="E1461">
        <v>65.731658364512626</v>
      </c>
      <c r="F1461">
        <v>-17.726131805257019</v>
      </c>
      <c r="G1461">
        <v>3.8691264000000003E-2</v>
      </c>
      <c r="H1461">
        <v>1</v>
      </c>
      <c r="I1461">
        <v>2439.2819596571048</v>
      </c>
      <c r="J1461">
        <v>1784.9592294870747</v>
      </c>
      <c r="K1461">
        <v>311.44653830601789</v>
      </c>
      <c r="L1461">
        <v>-26.1538</v>
      </c>
      <c r="M1461">
        <v>104.08135</v>
      </c>
      <c r="N1461" t="s">
        <v>16</v>
      </c>
      <c r="O1461" t="s">
        <v>17</v>
      </c>
    </row>
    <row r="1462" spans="1:15">
      <c r="A1462" t="s">
        <v>5855</v>
      </c>
      <c r="B1462">
        <v>0</v>
      </c>
      <c r="C1462">
        <v>1095.8161875000001</v>
      </c>
      <c r="D1462">
        <v>4.9528842022090952E-3</v>
      </c>
      <c r="E1462">
        <v>63.481494457681897</v>
      </c>
      <c r="F1462">
        <v>-17.650861750451092</v>
      </c>
      <c r="G1462">
        <v>2.9861025999999999E-2</v>
      </c>
      <c r="H1462">
        <v>1</v>
      </c>
      <c r="I1462">
        <v>2236.8572936002238</v>
      </c>
      <c r="J1462">
        <v>1591.7946216950327</v>
      </c>
      <c r="K1462">
        <v>338.88772970496194</v>
      </c>
      <c r="L1462">
        <v>-28.173964000000002</v>
      </c>
      <c r="M1462">
        <v>104.41280999999999</v>
      </c>
      <c r="N1462" t="s">
        <v>16</v>
      </c>
      <c r="O1462" t="s">
        <v>17</v>
      </c>
    </row>
    <row r="1463" spans="1:15">
      <c r="A1463" t="s">
        <v>5856</v>
      </c>
      <c r="B1463">
        <v>0</v>
      </c>
      <c r="C1463">
        <v>349.106875</v>
      </c>
      <c r="D1463">
        <v>3.1294806020631216E-3</v>
      </c>
      <c r="E1463">
        <v>61.005942026453525</v>
      </c>
      <c r="F1463">
        <v>-19.904684284833184</v>
      </c>
      <c r="G1463">
        <v>2.2455725999999999E-2</v>
      </c>
      <c r="H1463">
        <v>1</v>
      </c>
      <c r="I1463">
        <v>2470.0123532432631</v>
      </c>
      <c r="J1463">
        <v>1881.6104000578873</v>
      </c>
      <c r="K1463">
        <v>303.11348090589257</v>
      </c>
      <c r="L1463">
        <v>-29.613054000000002</v>
      </c>
      <c r="M1463">
        <v>114.417244</v>
      </c>
      <c r="N1463" t="s">
        <v>16</v>
      </c>
      <c r="O1463" t="s">
        <v>17</v>
      </c>
    </row>
    <row r="1464" spans="1:15">
      <c r="A1464" t="s">
        <v>5857</v>
      </c>
      <c r="B1464">
        <v>0</v>
      </c>
      <c r="C1464">
        <v>1116.0746875</v>
      </c>
      <c r="D1464">
        <v>1.0936686689874865E-2</v>
      </c>
      <c r="E1464">
        <v>67.980539937729404</v>
      </c>
      <c r="F1464">
        <v>-16.163744910523373</v>
      </c>
      <c r="G1464">
        <v>5.0125299999999998E-2</v>
      </c>
      <c r="H1464">
        <v>1</v>
      </c>
      <c r="I1464">
        <v>1321.23561514421</v>
      </c>
      <c r="J1464">
        <v>1033.8602495128139</v>
      </c>
      <c r="K1464">
        <v>350.34961269507545</v>
      </c>
      <c r="L1464">
        <v>-30.849989999999998</v>
      </c>
      <c r="M1464">
        <v>108.502785</v>
      </c>
      <c r="N1464" t="s">
        <v>16</v>
      </c>
      <c r="O1464" t="s">
        <v>17</v>
      </c>
    </row>
    <row r="1465" spans="1:15">
      <c r="A1465" t="s">
        <v>5858</v>
      </c>
      <c r="B1465">
        <v>0</v>
      </c>
      <c r="C1465">
        <v>250.72818749999999</v>
      </c>
      <c r="D1465">
        <v>8.2474995566040009E-3</v>
      </c>
      <c r="E1465">
        <v>66.632232644509159</v>
      </c>
      <c r="F1465">
        <v>-17.700456502349901</v>
      </c>
      <c r="G1465">
        <v>4.2918212999999997E-2</v>
      </c>
      <c r="H1465">
        <v>1</v>
      </c>
      <c r="I1465">
        <v>2037.2428812487256</v>
      </c>
      <c r="J1465">
        <v>1677.4144335031781</v>
      </c>
      <c r="K1465">
        <v>326.01754312733408</v>
      </c>
      <c r="L1465">
        <v>-26.23002</v>
      </c>
      <c r="M1465">
        <v>110.70341000000001</v>
      </c>
      <c r="N1465" t="s">
        <v>16</v>
      </c>
      <c r="O1465" t="s">
        <v>17</v>
      </c>
    </row>
    <row r="1466" spans="1:15">
      <c r="A1466" t="s">
        <v>5859</v>
      </c>
      <c r="B1466">
        <v>0</v>
      </c>
      <c r="C1466">
        <v>237.9946875</v>
      </c>
      <c r="D1466">
        <v>8.6393601797177724E-3</v>
      </c>
      <c r="E1466">
        <v>65.716302058612754</v>
      </c>
      <c r="F1466">
        <v>-16.295653904719575</v>
      </c>
      <c r="G1466">
        <v>3.8622919999999998E-2</v>
      </c>
      <c r="H1466">
        <v>1</v>
      </c>
      <c r="I1466">
        <v>1170.6159555260729</v>
      </c>
      <c r="J1466">
        <v>973.57208570957425</v>
      </c>
      <c r="K1466">
        <v>358.5373945105743</v>
      </c>
      <c r="L1466">
        <v>-31.982835999999999</v>
      </c>
      <c r="M1466">
        <v>114.54182400000001</v>
      </c>
      <c r="N1466" t="s">
        <v>16</v>
      </c>
      <c r="O1466" t="s">
        <v>17</v>
      </c>
    </row>
    <row r="1467" spans="1:15">
      <c r="A1467" t="s">
        <v>5860</v>
      </c>
      <c r="B1467">
        <v>0</v>
      </c>
      <c r="C1467">
        <v>898.71756249999999</v>
      </c>
      <c r="D1467">
        <v>7.9871069842506835E-3</v>
      </c>
      <c r="E1467">
        <v>65.283009502472595</v>
      </c>
      <c r="F1467">
        <v>-16.753717011802152</v>
      </c>
      <c r="G1467">
        <v>3.6743496E-2</v>
      </c>
      <c r="H1467">
        <v>1</v>
      </c>
      <c r="I1467">
        <v>2246.5738485349675</v>
      </c>
      <c r="J1467">
        <v>1788.9125453869719</v>
      </c>
      <c r="K1467">
        <v>322.6971620897296</v>
      </c>
      <c r="L1467">
        <v>-27.073618</v>
      </c>
      <c r="M1467">
        <v>106.875854</v>
      </c>
      <c r="N1467" t="s">
        <v>16</v>
      </c>
      <c r="O1467" t="s">
        <v>17</v>
      </c>
    </row>
    <row r="1468" spans="1:15">
      <c r="A1468" t="s">
        <v>5861</v>
      </c>
      <c r="B1468">
        <v>0</v>
      </c>
      <c r="C1468">
        <v>869.22668750000003</v>
      </c>
      <c r="D1468">
        <v>1.0362939027988025E-2</v>
      </c>
      <c r="E1468">
        <v>67.433149773900155</v>
      </c>
      <c r="F1468">
        <v>-16.181334957693906</v>
      </c>
      <c r="G1468">
        <v>4.7063854000000002E-2</v>
      </c>
      <c r="H1468">
        <v>1</v>
      </c>
      <c r="I1468">
        <v>1319.5962920884162</v>
      </c>
      <c r="J1468">
        <v>976.68163965532437</v>
      </c>
      <c r="K1468">
        <v>353.20261250544371</v>
      </c>
      <c r="L1468">
        <v>-30.135252000000001</v>
      </c>
      <c r="M1468">
        <v>108.620766</v>
      </c>
      <c r="N1468" t="s">
        <v>16</v>
      </c>
      <c r="O1468" t="s">
        <v>17</v>
      </c>
    </row>
    <row r="1469" spans="1:15">
      <c r="A1469" t="s">
        <v>5862</v>
      </c>
      <c r="B1469">
        <v>0</v>
      </c>
      <c r="C1469">
        <v>349.106875</v>
      </c>
      <c r="D1469">
        <v>8.1749742031451689E-3</v>
      </c>
      <c r="E1469">
        <v>66.514968758062722</v>
      </c>
      <c r="F1469">
        <v>-17.478998964818302</v>
      </c>
      <c r="G1469">
        <v>4.2342690000000002E-2</v>
      </c>
      <c r="H1469">
        <v>1</v>
      </c>
      <c r="I1469">
        <v>2106.5733188000668</v>
      </c>
      <c r="J1469">
        <v>1703.3481148837839</v>
      </c>
      <c r="K1469">
        <v>318.57909379523113</v>
      </c>
      <c r="L1469">
        <v>-26.502348000000001</v>
      </c>
      <c r="M1469">
        <v>115.5102</v>
      </c>
      <c r="N1469" t="s">
        <v>16</v>
      </c>
      <c r="O1469" t="s">
        <v>17</v>
      </c>
    </row>
    <row r="1470" spans="1:15">
      <c r="A1470" t="s">
        <v>5863</v>
      </c>
      <c r="B1470">
        <v>0</v>
      </c>
      <c r="C1470">
        <v>250.72818749999999</v>
      </c>
      <c r="D1470">
        <v>3.7673562230051915E-3</v>
      </c>
      <c r="E1470">
        <v>60.595637647159919</v>
      </c>
      <c r="F1470">
        <v>-17.732252999827487</v>
      </c>
      <c r="G1470">
        <v>2.1419626000000001E-2</v>
      </c>
      <c r="H1470">
        <v>1</v>
      </c>
      <c r="I1470">
        <v>1973.874991925599</v>
      </c>
      <c r="J1470">
        <v>1564.4427614899257</v>
      </c>
      <c r="K1470">
        <v>343.38118238137082</v>
      </c>
      <c r="L1470">
        <v>-29.227119999999999</v>
      </c>
      <c r="M1470">
        <v>114.32026</v>
      </c>
      <c r="N1470" t="s">
        <v>16</v>
      </c>
      <c r="O1470" t="s">
        <v>17</v>
      </c>
    </row>
    <row r="1471" spans="1:15">
      <c r="A1471" t="s">
        <v>5864</v>
      </c>
      <c r="B1471">
        <v>0</v>
      </c>
      <c r="C1471">
        <v>314.19487500000002</v>
      </c>
      <c r="D1471">
        <v>5.7232197018749114E-3</v>
      </c>
      <c r="E1471">
        <v>63.659354634046977</v>
      </c>
      <c r="F1471">
        <v>-18.246004135121261</v>
      </c>
      <c r="G1471">
        <v>3.0478789999999999E-2</v>
      </c>
      <c r="H1471">
        <v>1</v>
      </c>
      <c r="I1471">
        <v>2165.9462032837455</v>
      </c>
      <c r="J1471">
        <v>1506.8411521102985</v>
      </c>
      <c r="K1471">
        <v>341.84644349659783</v>
      </c>
      <c r="L1471">
        <v>-28.492290000000001</v>
      </c>
      <c r="M1471">
        <v>105.750145</v>
      </c>
      <c r="N1471" t="s">
        <v>16</v>
      </c>
      <c r="O1471" t="s">
        <v>17</v>
      </c>
    </row>
    <row r="1472" spans="1:15">
      <c r="A1472" t="s">
        <v>5865</v>
      </c>
      <c r="B1472">
        <v>0</v>
      </c>
      <c r="C1472">
        <v>349.106875</v>
      </c>
      <c r="D1472">
        <v>2.6705975773446884E-3</v>
      </c>
      <c r="E1472">
        <v>60.066774193081358</v>
      </c>
      <c r="F1472">
        <v>-18.807061688745453</v>
      </c>
      <c r="G1472">
        <v>2.0154346E-2</v>
      </c>
      <c r="H1472">
        <v>1</v>
      </c>
      <c r="I1472">
        <v>2074.6782402805943</v>
      </c>
      <c r="J1472">
        <v>1548.7295664054079</v>
      </c>
      <c r="K1472">
        <v>344.96667886696122</v>
      </c>
      <c r="L1472">
        <v>-32.092779999999998</v>
      </c>
      <c r="M1472">
        <v>122.02750399999999</v>
      </c>
      <c r="N1472" t="s">
        <v>16</v>
      </c>
      <c r="O1472" t="s">
        <v>17</v>
      </c>
    </row>
    <row r="1473" spans="1:15">
      <c r="A1473" t="s">
        <v>5866</v>
      </c>
      <c r="B1473">
        <v>0</v>
      </c>
      <c r="C1473">
        <v>250.72818749999999</v>
      </c>
      <c r="D1473">
        <v>5.9395350684481275E-3</v>
      </c>
      <c r="E1473">
        <v>63.328346105404407</v>
      </c>
      <c r="F1473">
        <v>-17.582022057855358</v>
      </c>
      <c r="G1473">
        <v>2.9339134999999999E-2</v>
      </c>
      <c r="H1473">
        <v>1</v>
      </c>
      <c r="I1473">
        <v>2306.6817905206785</v>
      </c>
      <c r="J1473">
        <v>1834.2032785666679</v>
      </c>
      <c r="K1473">
        <v>307.50394144283723</v>
      </c>
      <c r="L1473">
        <v>-28.416618</v>
      </c>
      <c r="M1473">
        <v>112.650505</v>
      </c>
      <c r="N1473" t="s">
        <v>16</v>
      </c>
      <c r="O1473" t="s">
        <v>17</v>
      </c>
    </row>
    <row r="1474" spans="1:15">
      <c r="A1474" t="s">
        <v>5867</v>
      </c>
      <c r="B1474">
        <v>0</v>
      </c>
      <c r="C1474">
        <v>483.02687500000002</v>
      </c>
      <c r="D1474">
        <v>5.9976555312657295E-3</v>
      </c>
      <c r="E1474">
        <v>64.570201513839777</v>
      </c>
      <c r="F1474">
        <v>-17.261893867579236</v>
      </c>
      <c r="G1474">
        <v>3.3848549999999998E-2</v>
      </c>
      <c r="H1474">
        <v>1</v>
      </c>
      <c r="I1474">
        <v>2114.814259880895</v>
      </c>
      <c r="J1474">
        <v>1451.9832144807353</v>
      </c>
      <c r="K1474">
        <v>343.33630694771676</v>
      </c>
      <c r="L1474">
        <v>-26.779696000000001</v>
      </c>
      <c r="M1474">
        <v>101.14003</v>
      </c>
      <c r="N1474" t="s">
        <v>16</v>
      </c>
      <c r="O1474" t="s">
        <v>17</v>
      </c>
    </row>
    <row r="1475" spans="1:15">
      <c r="A1475" t="s">
        <v>5868</v>
      </c>
      <c r="B1475">
        <v>0</v>
      </c>
      <c r="C1475">
        <v>898.71756249999999</v>
      </c>
      <c r="D1475">
        <v>4.7694811838132406E-3</v>
      </c>
      <c r="E1475">
        <v>63.254086621636326</v>
      </c>
      <c r="F1475">
        <v>-17.93537031410629</v>
      </c>
      <c r="G1475">
        <v>2.908937E-2</v>
      </c>
      <c r="H1475">
        <v>1</v>
      </c>
      <c r="I1475">
        <v>2060.9588634369375</v>
      </c>
      <c r="J1475">
        <v>1464.5133544486321</v>
      </c>
      <c r="K1475">
        <v>344.46091837026449</v>
      </c>
      <c r="L1475">
        <v>-27.616173</v>
      </c>
      <c r="M1475">
        <v>102.84533</v>
      </c>
      <c r="N1475" t="s">
        <v>16</v>
      </c>
      <c r="O1475" t="s">
        <v>17</v>
      </c>
    </row>
    <row r="1476" spans="1:15">
      <c r="A1476" t="s">
        <v>5869</v>
      </c>
      <c r="B1476">
        <v>0</v>
      </c>
      <c r="C1476">
        <v>314.19487500000002</v>
      </c>
      <c r="D1476">
        <v>7.0861099615127394E-3</v>
      </c>
      <c r="E1476">
        <v>65.992461443044704</v>
      </c>
      <c r="F1476">
        <v>-17.981785757509098</v>
      </c>
      <c r="G1476">
        <v>3.9870626999999999E-2</v>
      </c>
      <c r="H1476">
        <v>1</v>
      </c>
      <c r="I1476">
        <v>2307.5868545219473</v>
      </c>
      <c r="J1476">
        <v>1677.8489783617363</v>
      </c>
      <c r="K1476">
        <v>312.77538917267208</v>
      </c>
      <c r="L1476">
        <v>-26.633295</v>
      </c>
      <c r="M1476">
        <v>107.61552399999999</v>
      </c>
      <c r="N1476" t="s">
        <v>16</v>
      </c>
      <c r="O1476" t="s">
        <v>17</v>
      </c>
    </row>
    <row r="1477" spans="1:15">
      <c r="A1477" t="s">
        <v>5870</v>
      </c>
      <c r="B1477">
        <v>0</v>
      </c>
      <c r="C1477">
        <v>314.19487500000002</v>
      </c>
      <c r="D1477">
        <v>1.0152255415031038E-2</v>
      </c>
      <c r="E1477">
        <v>67.067233855672228</v>
      </c>
      <c r="F1477">
        <v>-16.291808414391042</v>
      </c>
      <c r="G1477">
        <v>4.5122348E-2</v>
      </c>
      <c r="H1477">
        <v>1</v>
      </c>
      <c r="I1477">
        <v>2108.2066049830496</v>
      </c>
      <c r="J1477">
        <v>1634.4237190847484</v>
      </c>
      <c r="K1477">
        <v>323.7148800095535</v>
      </c>
      <c r="L1477">
        <v>-28.152456000000001</v>
      </c>
      <c r="M1477">
        <v>110.84842999999999</v>
      </c>
      <c r="N1477" t="s">
        <v>16</v>
      </c>
      <c r="O1477" t="s">
        <v>17</v>
      </c>
    </row>
    <row r="1478" spans="1:15">
      <c r="A1478" t="s">
        <v>5871</v>
      </c>
      <c r="B1478">
        <v>0</v>
      </c>
      <c r="C1478">
        <v>557.39487499999996</v>
      </c>
      <c r="D1478">
        <v>1.1502065976033821E-3</v>
      </c>
      <c r="E1478">
        <v>55.979826300285332</v>
      </c>
      <c r="F1478">
        <v>-23.114285407871041</v>
      </c>
      <c r="G1478">
        <v>1.2589872E-2</v>
      </c>
      <c r="H1478">
        <v>1</v>
      </c>
      <c r="I1478">
        <v>2180.587157609069</v>
      </c>
      <c r="J1478">
        <v>1671.6907013020423</v>
      </c>
      <c r="K1478">
        <v>332.67704483634424</v>
      </c>
      <c r="L1478">
        <v>-30.494098999999999</v>
      </c>
      <c r="M1478">
        <v>115.804405</v>
      </c>
      <c r="N1478" t="s">
        <v>16</v>
      </c>
      <c r="O1478" t="s">
        <v>17</v>
      </c>
    </row>
    <row r="1479" spans="1:15">
      <c r="A1479" t="s">
        <v>5872</v>
      </c>
      <c r="B1479">
        <v>0</v>
      </c>
      <c r="C1479">
        <v>543.18687499999999</v>
      </c>
      <c r="D1479">
        <v>7.3125915639357542E-3</v>
      </c>
      <c r="E1479">
        <v>65.7866279321115</v>
      </c>
      <c r="F1479">
        <v>-17.285921551183272</v>
      </c>
      <c r="G1479">
        <v>3.8936900000000003E-2</v>
      </c>
      <c r="H1479">
        <v>1</v>
      </c>
      <c r="I1479">
        <v>2349.5526781107164</v>
      </c>
      <c r="J1479">
        <v>1807.5702934424335</v>
      </c>
      <c r="K1479">
        <v>309.34473398987876</v>
      </c>
      <c r="L1479">
        <v>-27.315123</v>
      </c>
      <c r="M1479">
        <v>111.97809599999999</v>
      </c>
      <c r="N1479" t="s">
        <v>16</v>
      </c>
      <c r="O1479" t="s">
        <v>17</v>
      </c>
    </row>
    <row r="1480" spans="1:15">
      <c r="A1480" t="s">
        <v>5873</v>
      </c>
      <c r="B1480">
        <v>0</v>
      </c>
      <c r="C1480">
        <v>537.28</v>
      </c>
      <c r="D1480">
        <v>6.7522181862518151E-3</v>
      </c>
      <c r="E1480">
        <v>64.161012633831206</v>
      </c>
      <c r="F1480">
        <v>-16.23126273884747</v>
      </c>
      <c r="G1480">
        <v>3.2290935999999999E-2</v>
      </c>
      <c r="H1480">
        <v>1</v>
      </c>
      <c r="I1480">
        <v>1051.1906687800861</v>
      </c>
      <c r="J1480">
        <v>951.57026167920367</v>
      </c>
      <c r="K1480">
        <v>371.30732091219909</v>
      </c>
      <c r="L1480">
        <v>-32.669649999999997</v>
      </c>
      <c r="M1480">
        <v>119.76738</v>
      </c>
      <c r="N1480" t="s">
        <v>16</v>
      </c>
      <c r="O1480" t="s">
        <v>17</v>
      </c>
    </row>
    <row r="1481" spans="1:15">
      <c r="A1481" t="s">
        <v>5874</v>
      </c>
      <c r="B1481">
        <v>0</v>
      </c>
      <c r="C1481">
        <v>241.938875</v>
      </c>
      <c r="D1481">
        <v>1.5894914942278164E-3</v>
      </c>
      <c r="E1481">
        <v>55.98379558348271</v>
      </c>
      <c r="F1481">
        <v>-21.359506968547713</v>
      </c>
      <c r="G1481">
        <v>1.25956265E-2</v>
      </c>
      <c r="H1481">
        <v>1</v>
      </c>
      <c r="I1481">
        <v>2174.2746913842129</v>
      </c>
      <c r="J1481">
        <v>1693.6237474284137</v>
      </c>
      <c r="K1481">
        <v>325.42499043434623</v>
      </c>
      <c r="L1481">
        <v>-30.474229999999999</v>
      </c>
      <c r="M1481">
        <v>118.10921</v>
      </c>
      <c r="N1481" t="s">
        <v>16</v>
      </c>
      <c r="O1481" t="s">
        <v>17</v>
      </c>
    </row>
    <row r="1482" spans="1:15">
      <c r="A1482" t="s">
        <v>5875</v>
      </c>
      <c r="B1482">
        <v>0</v>
      </c>
      <c r="C1482">
        <v>421.618875</v>
      </c>
      <c r="D1482">
        <v>7.983261078355423E-3</v>
      </c>
      <c r="E1482">
        <v>66.254793906028965</v>
      </c>
      <c r="F1482">
        <v>-17.357088714345402</v>
      </c>
      <c r="G1482">
        <v>4.1093174000000003E-2</v>
      </c>
      <c r="H1482">
        <v>1</v>
      </c>
      <c r="I1482">
        <v>2253.2393963701884</v>
      </c>
      <c r="J1482">
        <v>1700.9677908854903</v>
      </c>
      <c r="K1482">
        <v>311.31369859797303</v>
      </c>
      <c r="L1482">
        <v>-26.812235000000001</v>
      </c>
      <c r="M1482">
        <v>111.06537</v>
      </c>
      <c r="N1482" t="s">
        <v>16</v>
      </c>
      <c r="O1482" t="s">
        <v>17</v>
      </c>
    </row>
    <row r="1483" spans="1:15">
      <c r="A1483" t="s">
        <v>5876</v>
      </c>
      <c r="B1483">
        <v>0</v>
      </c>
      <c r="C1483">
        <v>931.16556249999996</v>
      </c>
      <c r="D1483">
        <v>5.3512318465922647E-3</v>
      </c>
      <c r="E1483">
        <v>63.387158741001883</v>
      </c>
      <c r="F1483">
        <v>-16.533865959819309</v>
      </c>
      <c r="G1483">
        <v>2.9538465999999999E-2</v>
      </c>
      <c r="H1483">
        <v>1</v>
      </c>
      <c r="I1483">
        <v>2349.5772252001707</v>
      </c>
      <c r="J1483">
        <v>1755.8854864133311</v>
      </c>
      <c r="K1483">
        <v>339.2145585211905</v>
      </c>
      <c r="L1483">
        <v>-31.209986000000001</v>
      </c>
      <c r="M1483">
        <v>116.738106</v>
      </c>
      <c r="N1483" t="s">
        <v>16</v>
      </c>
      <c r="O1483" t="s">
        <v>17</v>
      </c>
    </row>
    <row r="1484" spans="1:15">
      <c r="A1484" t="s">
        <v>5877</v>
      </c>
      <c r="B1484">
        <v>0</v>
      </c>
      <c r="C1484">
        <v>258.79218750000001</v>
      </c>
      <c r="D1484">
        <v>4.5498832655605668E-3</v>
      </c>
      <c r="E1484">
        <v>61.777796938997454</v>
      </c>
      <c r="F1484">
        <v>-19.109246524334349</v>
      </c>
      <c r="G1484">
        <v>2.4542558999999999E-2</v>
      </c>
      <c r="H1484">
        <v>1</v>
      </c>
      <c r="I1484">
        <v>2283.3363753746435</v>
      </c>
      <c r="J1484">
        <v>1745.8324368985668</v>
      </c>
      <c r="K1484">
        <v>315.18298245770001</v>
      </c>
      <c r="L1484">
        <v>-26.942871</v>
      </c>
      <c r="M1484">
        <v>106.52103</v>
      </c>
      <c r="N1484" t="s">
        <v>16</v>
      </c>
      <c r="O1484" t="s">
        <v>17</v>
      </c>
    </row>
    <row r="1485" spans="1:15">
      <c r="A1485" t="s">
        <v>5878</v>
      </c>
      <c r="B1485">
        <v>0</v>
      </c>
      <c r="C1485">
        <v>258.79218750000001</v>
      </c>
      <c r="D1485">
        <v>2.209473083721253E-3</v>
      </c>
      <c r="E1485">
        <v>57.248242791804856</v>
      </c>
      <c r="F1485">
        <v>-21.345620272384235</v>
      </c>
      <c r="G1485">
        <v>1.4569416E-2</v>
      </c>
      <c r="H1485">
        <v>1</v>
      </c>
      <c r="I1485">
        <v>2178.8009293458658</v>
      </c>
      <c r="J1485">
        <v>1624.6895230833954</v>
      </c>
      <c r="K1485">
        <v>332.56938233368771</v>
      </c>
      <c r="L1485">
        <v>-28.852232000000001</v>
      </c>
      <c r="M1485">
        <v>107.99074</v>
      </c>
      <c r="N1485" t="s">
        <v>16</v>
      </c>
      <c r="O1485" t="s">
        <v>17</v>
      </c>
    </row>
    <row r="1486" spans="1:15">
      <c r="A1486" t="s">
        <v>5879</v>
      </c>
      <c r="B1486">
        <v>0</v>
      </c>
      <c r="C1486">
        <v>543.18687499999999</v>
      </c>
      <c r="D1486">
        <v>2.3518146558965088E-3</v>
      </c>
      <c r="E1486">
        <v>58.027681047530876</v>
      </c>
      <c r="F1486">
        <v>-19.800417159273195</v>
      </c>
      <c r="G1486">
        <v>1.5937274000000001E-2</v>
      </c>
      <c r="H1486">
        <v>1</v>
      </c>
      <c r="I1486">
        <v>2102.3728994295607</v>
      </c>
      <c r="J1486">
        <v>1608.1600710663645</v>
      </c>
      <c r="K1486">
        <v>331.46961067153291</v>
      </c>
      <c r="L1486">
        <v>-30.860828000000001</v>
      </c>
      <c r="M1486">
        <v>118.6425</v>
      </c>
      <c r="N1486" t="s">
        <v>16</v>
      </c>
      <c r="O1486" t="s">
        <v>17</v>
      </c>
    </row>
    <row r="1487" spans="1:15">
      <c r="A1487" t="s">
        <v>5880</v>
      </c>
      <c r="B1487">
        <v>0</v>
      </c>
      <c r="C1487">
        <v>415.96556249999998</v>
      </c>
      <c r="D1487">
        <v>7.2350384906412777E-3</v>
      </c>
      <c r="E1487">
        <v>65.465834380562654</v>
      </c>
      <c r="F1487">
        <v>-17.318390715870937</v>
      </c>
      <c r="G1487">
        <v>3.7525087999999998E-2</v>
      </c>
      <c r="H1487">
        <v>1</v>
      </c>
      <c r="I1487">
        <v>2277.8221520262059</v>
      </c>
      <c r="J1487">
        <v>1798.3274970411642</v>
      </c>
      <c r="K1487">
        <v>307.72509670389832</v>
      </c>
      <c r="L1487">
        <v>-27.328977999999999</v>
      </c>
      <c r="M1487">
        <v>112.72753</v>
      </c>
      <c r="N1487" t="s">
        <v>16</v>
      </c>
      <c r="O1487" t="s">
        <v>17</v>
      </c>
    </row>
    <row r="1488" spans="1:15">
      <c r="A1488" t="s">
        <v>5881</v>
      </c>
      <c r="B1488">
        <v>0</v>
      </c>
      <c r="C1488">
        <v>527.10400000000004</v>
      </c>
      <c r="D1488">
        <v>8.8804633134542711E-3</v>
      </c>
      <c r="E1488">
        <v>66.294106362083184</v>
      </c>
      <c r="F1488">
        <v>-16.218332641549548</v>
      </c>
      <c r="G1488">
        <v>4.1279584000000001E-2</v>
      </c>
      <c r="H1488">
        <v>1</v>
      </c>
      <c r="I1488">
        <v>1064.8824840680961</v>
      </c>
      <c r="J1488">
        <v>836.77210160617688</v>
      </c>
      <c r="K1488">
        <v>367.90084249995925</v>
      </c>
      <c r="L1488">
        <v>-30.950887999999999</v>
      </c>
      <c r="M1488">
        <v>112.967545</v>
      </c>
      <c r="N1488" t="s">
        <v>24</v>
      </c>
      <c r="O1488" t="s">
        <v>5882</v>
      </c>
    </row>
    <row r="1489" spans="1:15">
      <c r="A1489" t="s">
        <v>5883</v>
      </c>
      <c r="B1489">
        <v>0</v>
      </c>
      <c r="C1489">
        <v>543.18687499999999</v>
      </c>
      <c r="D1489">
        <v>4.4352856737264685E-3</v>
      </c>
      <c r="E1489">
        <v>62.350002982300254</v>
      </c>
      <c r="F1489">
        <v>-16.765434806310232</v>
      </c>
      <c r="G1489">
        <v>2.6213810000000001E-2</v>
      </c>
      <c r="H1489">
        <v>1</v>
      </c>
      <c r="I1489">
        <v>2394.4086541400261</v>
      </c>
      <c r="J1489">
        <v>1768.9619454028405</v>
      </c>
      <c r="K1489">
        <v>341.39418907918417</v>
      </c>
      <c r="L1489">
        <v>-33.028100000000002</v>
      </c>
      <c r="M1489">
        <v>123.14018</v>
      </c>
      <c r="N1489" t="s">
        <v>16</v>
      </c>
      <c r="O1489" t="s">
        <v>17</v>
      </c>
    </row>
    <row r="1490" spans="1:15">
      <c r="A1490" t="s">
        <v>5884</v>
      </c>
      <c r="B1490">
        <v>0</v>
      </c>
      <c r="C1490">
        <v>258.79218750000001</v>
      </c>
      <c r="D1490">
        <v>4.8082509003664863E-3</v>
      </c>
      <c r="E1490">
        <v>63.086637006973341</v>
      </c>
      <c r="F1490">
        <v>-17.293297325709101</v>
      </c>
      <c r="G1490">
        <v>2.8533947E-2</v>
      </c>
      <c r="H1490">
        <v>1</v>
      </c>
      <c r="I1490">
        <v>2418.8336086832428</v>
      </c>
      <c r="J1490">
        <v>1686.7073745914765</v>
      </c>
      <c r="K1490">
        <v>340.53601927681484</v>
      </c>
      <c r="L1490">
        <v>-29.670522999999999</v>
      </c>
      <c r="M1490">
        <v>111.87332000000001</v>
      </c>
      <c r="N1490" t="s">
        <v>16</v>
      </c>
      <c r="O1490" t="s">
        <v>17</v>
      </c>
    </row>
    <row r="1491" spans="1:15">
      <c r="A1491" t="s">
        <v>5885</v>
      </c>
      <c r="B1491">
        <v>0</v>
      </c>
      <c r="C1491">
        <v>557.39487499999996</v>
      </c>
      <c r="D1491">
        <v>2.889848061526288E-3</v>
      </c>
      <c r="E1491">
        <v>60.701555438991718</v>
      </c>
      <c r="F1491">
        <v>-18.993376187383944</v>
      </c>
      <c r="G1491">
        <v>2.1682420000000001E-2</v>
      </c>
      <c r="H1491">
        <v>1</v>
      </c>
      <c r="I1491">
        <v>2542.8301534206953</v>
      </c>
      <c r="J1491">
        <v>1841.3843448262678</v>
      </c>
      <c r="K1491">
        <v>339.36809343460124</v>
      </c>
      <c r="L1491">
        <v>-32.974196999999997</v>
      </c>
      <c r="M1491">
        <v>123.17726999999999</v>
      </c>
      <c r="N1491" t="s">
        <v>16</v>
      </c>
      <c r="O1491" t="s">
        <v>17</v>
      </c>
    </row>
    <row r="1492" spans="1:15">
      <c r="A1492" t="s">
        <v>5886</v>
      </c>
      <c r="B1492">
        <v>0</v>
      </c>
      <c r="C1492">
        <v>396.693375</v>
      </c>
      <c r="D1492">
        <v>9.2474726425983301E-3</v>
      </c>
      <c r="E1492">
        <v>66.927038903813397</v>
      </c>
      <c r="F1492">
        <v>-16.271881691248307</v>
      </c>
      <c r="G1492">
        <v>4.4399895000000002E-2</v>
      </c>
      <c r="H1492">
        <v>1</v>
      </c>
      <c r="I1492">
        <v>1106.5891854551892</v>
      </c>
      <c r="J1492">
        <v>901.97290473643454</v>
      </c>
      <c r="K1492">
        <v>363.17530206118056</v>
      </c>
      <c r="L1492">
        <v>-29.635576</v>
      </c>
      <c r="M1492">
        <v>109.00785999999999</v>
      </c>
      <c r="N1492" t="s">
        <v>16</v>
      </c>
      <c r="O1492" t="s">
        <v>17</v>
      </c>
    </row>
    <row r="1493" spans="1:15">
      <c r="A1493" t="s">
        <v>5887</v>
      </c>
      <c r="B1493">
        <v>0</v>
      </c>
      <c r="C1493">
        <v>224.768</v>
      </c>
      <c r="D1493">
        <v>7.0962102103613502E-3</v>
      </c>
      <c r="E1493">
        <v>64.717916159575282</v>
      </c>
      <c r="F1493">
        <v>-16.163298110662286</v>
      </c>
      <c r="G1493">
        <v>3.4429109999999999E-2</v>
      </c>
      <c r="H1493">
        <v>1</v>
      </c>
      <c r="I1493">
        <v>1227.7098829582758</v>
      </c>
      <c r="J1493">
        <v>1000.5629892613151</v>
      </c>
      <c r="K1493">
        <v>363.45391569501447</v>
      </c>
      <c r="L1493">
        <v>-32.493232999999996</v>
      </c>
      <c r="M1493">
        <v>119.78042600000001</v>
      </c>
      <c r="N1493" t="s">
        <v>16</v>
      </c>
      <c r="O1493" t="s">
        <v>17</v>
      </c>
    </row>
    <row r="1494" spans="1:15">
      <c r="A1494" t="s">
        <v>5888</v>
      </c>
      <c r="B1494">
        <v>0</v>
      </c>
      <c r="C1494">
        <v>421.618875</v>
      </c>
      <c r="D1494">
        <v>4.8971397746365129E-3</v>
      </c>
      <c r="E1494">
        <v>62.597838713442428</v>
      </c>
      <c r="F1494">
        <v>-16.892181133515859</v>
      </c>
      <c r="G1494">
        <v>2.6972545000000001E-2</v>
      </c>
      <c r="H1494">
        <v>1</v>
      </c>
      <c r="I1494">
        <v>2497.5664998207603</v>
      </c>
      <c r="J1494">
        <v>1777.8299801869009</v>
      </c>
      <c r="K1494">
        <v>339.60770790803758</v>
      </c>
      <c r="L1494">
        <v>-32.289932</v>
      </c>
      <c r="M1494">
        <v>120.61418</v>
      </c>
      <c r="N1494" t="s">
        <v>16</v>
      </c>
      <c r="O1494" t="s">
        <v>17</v>
      </c>
    </row>
    <row r="1495" spans="1:15">
      <c r="A1495" t="s">
        <v>5889</v>
      </c>
      <c r="B1495">
        <v>0</v>
      </c>
      <c r="C1495">
        <v>241.938875</v>
      </c>
      <c r="D1495">
        <v>5.3481763222025091E-3</v>
      </c>
      <c r="E1495">
        <v>62.967040678023722</v>
      </c>
      <c r="F1495">
        <v>-16.405120800339066</v>
      </c>
      <c r="G1495">
        <v>2.8143754E-2</v>
      </c>
      <c r="H1495">
        <v>1</v>
      </c>
      <c r="I1495">
        <v>2517.4121314967642</v>
      </c>
      <c r="J1495">
        <v>1814.8808649663981</v>
      </c>
      <c r="K1495">
        <v>341.14337169385561</v>
      </c>
      <c r="L1495">
        <v>-31.598686000000001</v>
      </c>
      <c r="M1495">
        <v>118.24522</v>
      </c>
      <c r="N1495" t="s">
        <v>16</v>
      </c>
      <c r="O1495" t="s">
        <v>17</v>
      </c>
    </row>
    <row r="1496" spans="1:15">
      <c r="A1496" t="s">
        <v>5890</v>
      </c>
      <c r="B1496">
        <v>0</v>
      </c>
      <c r="C1496">
        <v>225.66399999999999</v>
      </c>
      <c r="D1496">
        <v>8.2410486733041164E-3</v>
      </c>
      <c r="E1496">
        <v>65.869317098110074</v>
      </c>
      <c r="F1496">
        <v>-16.339927767040901</v>
      </c>
      <c r="G1496">
        <v>3.930935E-2</v>
      </c>
      <c r="H1496">
        <v>1</v>
      </c>
      <c r="I1496">
        <v>995.65648054419785</v>
      </c>
      <c r="J1496">
        <v>835.67047355576983</v>
      </c>
      <c r="K1496">
        <v>369.25995638518964</v>
      </c>
      <c r="L1496">
        <v>-30.829626000000001</v>
      </c>
      <c r="M1496">
        <v>113.85000599999999</v>
      </c>
      <c r="N1496" t="s">
        <v>24</v>
      </c>
      <c r="O1496" t="s">
        <v>5891</v>
      </c>
    </row>
    <row r="1497" spans="1:15">
      <c r="A1497" t="s">
        <v>5892</v>
      </c>
      <c r="B1497">
        <v>0</v>
      </c>
      <c r="C1497">
        <v>241.938875</v>
      </c>
      <c r="D1497">
        <v>5.2700598390102152E-3</v>
      </c>
      <c r="E1497">
        <v>62.533438181334247</v>
      </c>
      <c r="F1497">
        <v>-17.463889142107352</v>
      </c>
      <c r="G1497">
        <v>2.67733E-2</v>
      </c>
      <c r="H1497">
        <v>1</v>
      </c>
      <c r="I1497">
        <v>2431.8389075939663</v>
      </c>
      <c r="J1497">
        <v>1915.4429850343188</v>
      </c>
      <c r="K1497">
        <v>300.35337263540595</v>
      </c>
      <c r="L1497">
        <v>-28.343907999999999</v>
      </c>
      <c r="M1497">
        <v>114.5145</v>
      </c>
      <c r="N1497" t="s">
        <v>16</v>
      </c>
      <c r="O1497" t="s">
        <v>17</v>
      </c>
    </row>
    <row r="1498" spans="1:15">
      <c r="A1498" t="s">
        <v>5893</v>
      </c>
      <c r="B1498">
        <v>0</v>
      </c>
      <c r="C1498">
        <v>905.25868749999995</v>
      </c>
      <c r="D1498">
        <v>8.3414120697819869E-3</v>
      </c>
      <c r="E1498">
        <v>66.102770681331705</v>
      </c>
      <c r="F1498">
        <v>-16.167805670333749</v>
      </c>
      <c r="G1498">
        <v>4.0380206000000002E-2</v>
      </c>
      <c r="H1498">
        <v>1</v>
      </c>
      <c r="I1498">
        <v>985.72923691643132</v>
      </c>
      <c r="J1498">
        <v>813.48869475394008</v>
      </c>
      <c r="K1498">
        <v>364.76956737665</v>
      </c>
      <c r="L1498">
        <v>-30.509148</v>
      </c>
      <c r="M1498">
        <v>112.23651</v>
      </c>
      <c r="N1498" t="s">
        <v>24</v>
      </c>
      <c r="O1498" t="s">
        <v>5894</v>
      </c>
    </row>
    <row r="1499" spans="1:15">
      <c r="A1499" t="s">
        <v>5895</v>
      </c>
      <c r="B1499">
        <v>0</v>
      </c>
      <c r="C1499">
        <v>931.16556249999996</v>
      </c>
      <c r="D1499">
        <v>2.6758912209086877E-3</v>
      </c>
      <c r="E1499">
        <v>58.610944671463905</v>
      </c>
      <c r="F1499">
        <v>-20.982888310005976</v>
      </c>
      <c r="G1499">
        <v>1.7044224E-2</v>
      </c>
      <c r="H1499">
        <v>1</v>
      </c>
      <c r="I1499">
        <v>2120.6055429859202</v>
      </c>
      <c r="J1499">
        <v>1594.073327444707</v>
      </c>
      <c r="K1499">
        <v>330.84806604345101</v>
      </c>
      <c r="L1499">
        <v>-28.125505</v>
      </c>
      <c r="M1499">
        <v>109.33837</v>
      </c>
      <c r="N1499" t="s">
        <v>16</v>
      </c>
      <c r="O1499" t="s">
        <v>17</v>
      </c>
    </row>
    <row r="1500" spans="1:15">
      <c r="A1500" t="s">
        <v>5896</v>
      </c>
      <c r="B1500">
        <v>0</v>
      </c>
      <c r="C1500">
        <v>557.39487499999996</v>
      </c>
      <c r="D1500">
        <v>2.6218500156083243E-3</v>
      </c>
      <c r="E1500">
        <v>60.045313701987588</v>
      </c>
      <c r="F1500">
        <v>-20.045015646519214</v>
      </c>
      <c r="G1500">
        <v>2.0104611000000001E-2</v>
      </c>
      <c r="H1500">
        <v>1</v>
      </c>
      <c r="I1500">
        <v>2213.1952652365717</v>
      </c>
      <c r="J1500">
        <v>1811.2883888138354</v>
      </c>
      <c r="K1500">
        <v>313.3006537505151</v>
      </c>
      <c r="L1500">
        <v>-31.573055</v>
      </c>
      <c r="M1500">
        <v>122.34411</v>
      </c>
      <c r="N1500" t="s">
        <v>16</v>
      </c>
      <c r="O1500" t="s">
        <v>17</v>
      </c>
    </row>
    <row r="1501" spans="1:15">
      <c r="A1501" t="s">
        <v>5897</v>
      </c>
      <c r="B1501">
        <v>0</v>
      </c>
      <c r="C1501">
        <v>415.96556249999998</v>
      </c>
      <c r="D1501">
        <v>5.1811023568808052E-3</v>
      </c>
      <c r="E1501">
        <v>63.542882484213578</v>
      </c>
      <c r="F1501">
        <v>-16.984550468529196</v>
      </c>
      <c r="G1501">
        <v>3.0072818000000001E-2</v>
      </c>
      <c r="H1501">
        <v>1</v>
      </c>
      <c r="I1501">
        <v>2276.9910425838166</v>
      </c>
      <c r="J1501">
        <v>1691.1834426649939</v>
      </c>
      <c r="K1501">
        <v>340.95231010733227</v>
      </c>
      <c r="L1501">
        <v>-30.607119999999998</v>
      </c>
      <c r="M1501">
        <v>114.35581999999999</v>
      </c>
      <c r="N1501" t="s">
        <v>16</v>
      </c>
      <c r="O1501" t="s">
        <v>17</v>
      </c>
    </row>
    <row r="1502" spans="1:15">
      <c r="A1502" t="s">
        <v>5898</v>
      </c>
      <c r="B1502">
        <v>0</v>
      </c>
      <c r="C1502">
        <v>931.16556249999996</v>
      </c>
      <c r="D1502">
        <v>6.1084020101419938E-3</v>
      </c>
      <c r="E1502">
        <v>64.051012301013074</v>
      </c>
      <c r="F1502">
        <v>-17.55531117830985</v>
      </c>
      <c r="G1502">
        <v>3.1884572999999999E-2</v>
      </c>
      <c r="H1502">
        <v>1</v>
      </c>
      <c r="I1502">
        <v>2353.500151089434</v>
      </c>
      <c r="J1502">
        <v>1877.5064822816648</v>
      </c>
      <c r="K1502">
        <v>302.40219517318184</v>
      </c>
      <c r="L1502">
        <v>-27.073494</v>
      </c>
      <c r="M1502">
        <v>108.57442</v>
      </c>
      <c r="N1502" t="s">
        <v>16</v>
      </c>
      <c r="O1502" t="s">
        <v>17</v>
      </c>
    </row>
    <row r="1503" spans="1:15">
      <c r="A1503" t="s">
        <v>5899</v>
      </c>
      <c r="B1503">
        <v>0</v>
      </c>
      <c r="C1503">
        <v>421.618875</v>
      </c>
      <c r="D1503">
        <v>3.1625415418872079E-3</v>
      </c>
      <c r="E1503">
        <v>59.706592303505005</v>
      </c>
      <c r="F1503">
        <v>-18.823451371807021</v>
      </c>
      <c r="G1503">
        <v>1.9335687000000001E-2</v>
      </c>
      <c r="H1503">
        <v>1</v>
      </c>
      <c r="I1503">
        <v>2061.7519969779974</v>
      </c>
      <c r="J1503">
        <v>1568.0840014550331</v>
      </c>
      <c r="K1503">
        <v>330.10152833249168</v>
      </c>
      <c r="L1503">
        <v>-28.859511999999999</v>
      </c>
      <c r="M1503">
        <v>112.37015</v>
      </c>
      <c r="N1503" t="s">
        <v>16</v>
      </c>
      <c r="O1503" t="s">
        <v>17</v>
      </c>
    </row>
    <row r="1504" spans="1:15">
      <c r="A1504" t="s">
        <v>5900</v>
      </c>
      <c r="B1504">
        <v>0</v>
      </c>
      <c r="C1504">
        <v>406.976</v>
      </c>
      <c r="D1504">
        <v>9.9605021002083047E-3</v>
      </c>
      <c r="E1504">
        <v>67.208058507735572</v>
      </c>
      <c r="F1504">
        <v>-16.11765096874305</v>
      </c>
      <c r="G1504">
        <v>4.5859879999999999E-2</v>
      </c>
      <c r="H1504">
        <v>1</v>
      </c>
      <c r="I1504">
        <v>1277.3775847614093</v>
      </c>
      <c r="J1504">
        <v>970.63981234267635</v>
      </c>
      <c r="K1504">
        <v>361.89830997092935</v>
      </c>
      <c r="L1504">
        <v>-31.596584</v>
      </c>
      <c r="M1504">
        <v>116.27778000000001</v>
      </c>
      <c r="N1504" t="s">
        <v>16</v>
      </c>
      <c r="O1504" t="s">
        <v>17</v>
      </c>
    </row>
    <row r="1505" spans="1:15">
      <c r="A1505" t="s">
        <v>5901</v>
      </c>
      <c r="B1505">
        <v>0</v>
      </c>
      <c r="C1505">
        <v>415.96556249999998</v>
      </c>
      <c r="D1505">
        <v>2.4897350558166697E-3</v>
      </c>
      <c r="E1505">
        <v>58.735815458729775</v>
      </c>
      <c r="F1505">
        <v>-20.48851855940401</v>
      </c>
      <c r="G1505">
        <v>1.7291026000000001E-2</v>
      </c>
      <c r="H1505">
        <v>1</v>
      </c>
      <c r="I1505">
        <v>2026.6289303672502</v>
      </c>
      <c r="J1505">
        <v>1579.2868196267104</v>
      </c>
      <c r="K1505">
        <v>331.75257404667337</v>
      </c>
      <c r="L1505">
        <v>-27.381674</v>
      </c>
      <c r="M1505">
        <v>106.19685</v>
      </c>
      <c r="N1505" t="s">
        <v>16</v>
      </c>
      <c r="O1505" t="s">
        <v>17</v>
      </c>
    </row>
    <row r="1506" spans="1:15">
      <c r="A1506" t="s">
        <v>5902</v>
      </c>
      <c r="B1506">
        <v>0</v>
      </c>
      <c r="C1506">
        <v>282.96537499999999</v>
      </c>
      <c r="D1506">
        <v>1.3604587477410002E-2</v>
      </c>
      <c r="E1506">
        <v>70.036265874346313</v>
      </c>
      <c r="F1506">
        <v>-16.06923014924546</v>
      </c>
      <c r="G1506">
        <v>6.3510170000000005E-2</v>
      </c>
      <c r="H1506">
        <v>1</v>
      </c>
      <c r="I1506">
        <v>1467.6519528605709</v>
      </c>
      <c r="J1506">
        <v>1091.0345551258583</v>
      </c>
      <c r="K1506">
        <v>335.99931159332641</v>
      </c>
      <c r="L1506">
        <v>-31.280284999999999</v>
      </c>
      <c r="M1506">
        <v>103.298355</v>
      </c>
      <c r="N1506" t="s">
        <v>24</v>
      </c>
      <c r="O1506" t="s">
        <v>5903</v>
      </c>
    </row>
    <row r="1507" spans="1:15">
      <c r="A1507" t="s">
        <v>5904</v>
      </c>
      <c r="B1507">
        <v>0</v>
      </c>
      <c r="C1507">
        <v>356.70156250000002</v>
      </c>
      <c r="D1507">
        <v>9.0262616683239229E-3</v>
      </c>
      <c r="E1507">
        <v>67.375416125975633</v>
      </c>
      <c r="F1507">
        <v>-17.635095900223959</v>
      </c>
      <c r="G1507">
        <v>4.6752065000000002E-2</v>
      </c>
      <c r="H1507">
        <v>1</v>
      </c>
      <c r="I1507">
        <v>1973.7000458893142</v>
      </c>
      <c r="J1507">
        <v>1516.7574418813754</v>
      </c>
      <c r="K1507">
        <v>322.6607507708398</v>
      </c>
      <c r="L1507">
        <v>-26.144962</v>
      </c>
      <c r="M1507">
        <v>102.01752</v>
      </c>
      <c r="N1507" t="s">
        <v>16</v>
      </c>
      <c r="O1507" t="s">
        <v>17</v>
      </c>
    </row>
    <row r="1508" spans="1:15">
      <c r="A1508" t="s">
        <v>5905</v>
      </c>
      <c r="B1508">
        <v>0</v>
      </c>
      <c r="C1508">
        <v>571.16556249999996</v>
      </c>
      <c r="D1508">
        <v>2.6748271698174425E-3</v>
      </c>
      <c r="E1508">
        <v>60.529265261551615</v>
      </c>
      <c r="F1508">
        <v>-21.273298953028611</v>
      </c>
      <c r="G1508">
        <v>2.1256573000000001E-2</v>
      </c>
      <c r="H1508">
        <v>1</v>
      </c>
      <c r="I1508">
        <v>2265.9410351055667</v>
      </c>
      <c r="J1508">
        <v>1661.8157827723103</v>
      </c>
      <c r="K1508">
        <v>328.03150867727385</v>
      </c>
      <c r="L1508">
        <v>-27.785936</v>
      </c>
      <c r="M1508">
        <v>107.06368000000001</v>
      </c>
      <c r="N1508" t="s">
        <v>16</v>
      </c>
      <c r="O1508" t="s">
        <v>17</v>
      </c>
    </row>
    <row r="1509" spans="1:15">
      <c r="A1509" t="s">
        <v>5906</v>
      </c>
      <c r="B1509">
        <v>0</v>
      </c>
      <c r="C1509">
        <v>293.37356249999999</v>
      </c>
      <c r="D1509">
        <v>2.4405708418335881E-3</v>
      </c>
      <c r="E1509">
        <v>60.471292058735031</v>
      </c>
      <c r="F1509">
        <v>-20.885474679212937</v>
      </c>
      <c r="G1509">
        <v>2.1115169999999999E-2</v>
      </c>
      <c r="H1509">
        <v>1</v>
      </c>
      <c r="I1509">
        <v>2434.4894124019711</v>
      </c>
      <c r="J1509">
        <v>1664.0947249384815</v>
      </c>
      <c r="K1509">
        <v>328.18087537804894</v>
      </c>
      <c r="L1509">
        <v>-32.140712999999998</v>
      </c>
      <c r="M1509">
        <v>122.82286999999999</v>
      </c>
      <c r="N1509" t="s">
        <v>16</v>
      </c>
      <c r="O1509" t="s">
        <v>17</v>
      </c>
    </row>
    <row r="1510" spans="1:15">
      <c r="A1510" t="s">
        <v>5907</v>
      </c>
      <c r="B1510">
        <v>0</v>
      </c>
      <c r="C1510">
        <v>293.37356249999999</v>
      </c>
      <c r="D1510">
        <v>7.393524756565701E-3</v>
      </c>
      <c r="E1510">
        <v>64.924320165471542</v>
      </c>
      <c r="F1510">
        <v>-17.448247448145697</v>
      </c>
      <c r="G1510">
        <v>3.5257052999999997E-2</v>
      </c>
      <c r="H1510">
        <v>1</v>
      </c>
      <c r="I1510">
        <v>2486.7635401632278</v>
      </c>
      <c r="J1510">
        <v>1684.8524413893108</v>
      </c>
      <c r="K1510">
        <v>324.00445569643546</v>
      </c>
      <c r="L1510">
        <v>-25.667482</v>
      </c>
      <c r="M1510">
        <v>105.08289000000001</v>
      </c>
      <c r="N1510" t="s">
        <v>16</v>
      </c>
      <c r="O1510" t="s">
        <v>17</v>
      </c>
    </row>
    <row r="1511" spans="1:15">
      <c r="A1511" t="s">
        <v>5908</v>
      </c>
      <c r="B1511">
        <v>0</v>
      </c>
      <c r="C1511">
        <v>356.70156250000002</v>
      </c>
      <c r="D1511">
        <v>7.8485460041876742E-3</v>
      </c>
      <c r="E1511">
        <v>67.061266927353941</v>
      </c>
      <c r="F1511">
        <v>-18.376494769860166</v>
      </c>
      <c r="G1511">
        <v>4.5091359999999997E-2</v>
      </c>
      <c r="H1511">
        <v>1</v>
      </c>
      <c r="I1511">
        <v>2143.4440528339665</v>
      </c>
      <c r="J1511">
        <v>1565.2024595124074</v>
      </c>
      <c r="K1511">
        <v>310.71762492747638</v>
      </c>
      <c r="L1511">
        <v>-25.236550999999999</v>
      </c>
      <c r="M1511">
        <v>98.5124</v>
      </c>
      <c r="N1511" t="s">
        <v>16</v>
      </c>
      <c r="O1511" t="s">
        <v>17</v>
      </c>
    </row>
    <row r="1512" spans="1:15">
      <c r="A1512" t="s">
        <v>5909</v>
      </c>
      <c r="B1512">
        <v>0</v>
      </c>
      <c r="C1512">
        <v>571.16556249999996</v>
      </c>
      <c r="D1512">
        <v>2.699561790397027E-3</v>
      </c>
      <c r="E1512">
        <v>60.385056364219231</v>
      </c>
      <c r="F1512">
        <v>-20.648742218779471</v>
      </c>
      <c r="G1512">
        <v>2.0906570999999999E-2</v>
      </c>
      <c r="H1512">
        <v>1</v>
      </c>
      <c r="I1512">
        <v>2210.2913787732687</v>
      </c>
      <c r="J1512">
        <v>1785.0086511991335</v>
      </c>
      <c r="K1512">
        <v>314.1923147816147</v>
      </c>
      <c r="L1512">
        <v>-29.541338</v>
      </c>
      <c r="M1512">
        <v>112.74372</v>
      </c>
      <c r="N1512" t="s">
        <v>16</v>
      </c>
      <c r="O1512" t="s">
        <v>17</v>
      </c>
    </row>
    <row r="1513" spans="1:15">
      <c r="A1513" t="s">
        <v>5910</v>
      </c>
      <c r="B1513">
        <v>0</v>
      </c>
      <c r="C1513">
        <v>719.22956250000004</v>
      </c>
      <c r="D1513">
        <v>4.3605657584943544E-3</v>
      </c>
      <c r="E1513">
        <v>62.1153867934093</v>
      </c>
      <c r="F1513">
        <v>-18.97109116028043</v>
      </c>
      <c r="G1513">
        <v>2.5515221000000001E-2</v>
      </c>
      <c r="H1513">
        <v>1</v>
      </c>
      <c r="I1513">
        <v>2430.3832816820245</v>
      </c>
      <c r="J1513">
        <v>1808.3715355089394</v>
      </c>
      <c r="K1513">
        <v>300.66220402346704</v>
      </c>
      <c r="L1513">
        <v>-27.797982999999999</v>
      </c>
      <c r="M1513">
        <v>104.77446</v>
      </c>
      <c r="N1513" t="s">
        <v>16</v>
      </c>
      <c r="O1513" t="s">
        <v>17</v>
      </c>
    </row>
    <row r="1514" spans="1:15">
      <c r="A1514" t="s">
        <v>5911</v>
      </c>
      <c r="B1514">
        <v>0</v>
      </c>
      <c r="C1514">
        <v>719.22956250000004</v>
      </c>
      <c r="D1514">
        <v>3.169792328453372E-3</v>
      </c>
      <c r="E1514">
        <v>58.451373296204785</v>
      </c>
      <c r="F1514">
        <v>-19.017855800725592</v>
      </c>
      <c r="G1514">
        <v>1.6733957000000001E-2</v>
      </c>
      <c r="H1514">
        <v>1</v>
      </c>
      <c r="I1514">
        <v>2129.9304437748378</v>
      </c>
      <c r="J1514">
        <v>1577.7839375215353</v>
      </c>
      <c r="K1514">
        <v>326.12562091232036</v>
      </c>
      <c r="L1514">
        <v>-27.208030000000001</v>
      </c>
      <c r="M1514">
        <v>107.00069000000001</v>
      </c>
      <c r="N1514" t="s">
        <v>16</v>
      </c>
      <c r="O1514" t="s">
        <v>17</v>
      </c>
    </row>
    <row r="1515" spans="1:15">
      <c r="A1515" t="s">
        <v>5912</v>
      </c>
      <c r="B1515">
        <v>0</v>
      </c>
      <c r="C1515">
        <v>356.70156250000002</v>
      </c>
      <c r="D1515">
        <v>5.9829132426441924E-3</v>
      </c>
      <c r="E1515">
        <v>65.693849077708194</v>
      </c>
      <c r="F1515">
        <v>-17.911841454335395</v>
      </c>
      <c r="G1515">
        <v>3.8523210000000002E-2</v>
      </c>
      <c r="H1515">
        <v>1</v>
      </c>
      <c r="I1515">
        <v>2404.8378620343738</v>
      </c>
      <c r="J1515">
        <v>1529.0288877930127</v>
      </c>
      <c r="K1515">
        <v>327.04784101547455</v>
      </c>
      <c r="L1515">
        <v>-29.370335000000001</v>
      </c>
      <c r="M1515">
        <v>105.55211</v>
      </c>
      <c r="N1515" t="s">
        <v>16</v>
      </c>
      <c r="O1515" t="s">
        <v>17</v>
      </c>
    </row>
    <row r="1516" spans="1:15">
      <c r="A1516" t="s">
        <v>5913</v>
      </c>
      <c r="B1516">
        <v>0</v>
      </c>
      <c r="C1516">
        <v>719.22956250000004</v>
      </c>
      <c r="D1516">
        <v>2.5506018625572695E-3</v>
      </c>
      <c r="E1516">
        <v>60.22839273031785</v>
      </c>
      <c r="F1516">
        <v>-20.829269328950918</v>
      </c>
      <c r="G1516">
        <v>2.0532868999999999E-2</v>
      </c>
      <c r="H1516">
        <v>1</v>
      </c>
      <c r="I1516">
        <v>2194.5492762131794</v>
      </c>
      <c r="J1516">
        <v>1526.7435899250206</v>
      </c>
      <c r="K1516">
        <v>330.13122215569388</v>
      </c>
      <c r="L1516">
        <v>-29.617535</v>
      </c>
      <c r="M1516">
        <v>106.6481</v>
      </c>
      <c r="N1516" t="s">
        <v>16</v>
      </c>
      <c r="O1516" t="s">
        <v>17</v>
      </c>
    </row>
    <row r="1517" spans="1:15">
      <c r="A1517" t="s">
        <v>5914</v>
      </c>
      <c r="B1517">
        <v>0</v>
      </c>
      <c r="C1517">
        <v>410.18418750000001</v>
      </c>
      <c r="D1517">
        <v>6.2116024963709141E-3</v>
      </c>
      <c r="E1517">
        <v>65.886475148738668</v>
      </c>
      <c r="F1517">
        <v>-18.938726876612616</v>
      </c>
      <c r="G1517">
        <v>3.9387077E-2</v>
      </c>
      <c r="H1517">
        <v>1</v>
      </c>
      <c r="I1517">
        <v>2323.1333619714574</v>
      </c>
      <c r="J1517">
        <v>1687.1002323845562</v>
      </c>
      <c r="K1517">
        <v>312.61492713619106</v>
      </c>
      <c r="L1517">
        <v>-26.399687</v>
      </c>
      <c r="M1517">
        <v>107.13023</v>
      </c>
      <c r="N1517" t="s">
        <v>16</v>
      </c>
      <c r="O1517" t="s">
        <v>17</v>
      </c>
    </row>
    <row r="1518" spans="1:15">
      <c r="A1518" t="s">
        <v>5915</v>
      </c>
      <c r="B1518">
        <v>0</v>
      </c>
      <c r="C1518">
        <v>559.55200000000002</v>
      </c>
      <c r="D1518">
        <v>9.4538294558637985E-3</v>
      </c>
      <c r="E1518">
        <v>66.957639331487485</v>
      </c>
      <c r="F1518">
        <v>-16.160560067845932</v>
      </c>
      <c r="G1518">
        <v>4.455659E-2</v>
      </c>
      <c r="H1518">
        <v>1</v>
      </c>
      <c r="I1518">
        <v>1062.5762412747397</v>
      </c>
      <c r="J1518">
        <v>942.84655002446061</v>
      </c>
      <c r="K1518">
        <v>359.62950695093127</v>
      </c>
      <c r="L1518">
        <v>-31.482434999999999</v>
      </c>
      <c r="M1518">
        <v>109.77711499999999</v>
      </c>
      <c r="N1518" t="s">
        <v>16</v>
      </c>
      <c r="O1518" t="s">
        <v>17</v>
      </c>
    </row>
    <row r="1519" spans="1:15">
      <c r="A1519" t="s">
        <v>5916</v>
      </c>
      <c r="B1519">
        <v>0</v>
      </c>
      <c r="C1519">
        <v>273.27999999999997</v>
      </c>
      <c r="D1519">
        <v>9.6432786356369839E-3</v>
      </c>
      <c r="E1519">
        <v>67.167868704590092</v>
      </c>
      <c r="F1519">
        <v>-16.150116241294864</v>
      </c>
      <c r="G1519">
        <v>4.5648175999999999E-2</v>
      </c>
      <c r="H1519">
        <v>1</v>
      </c>
      <c r="I1519">
        <v>987.42516064605547</v>
      </c>
      <c r="J1519">
        <v>865.13389988045731</v>
      </c>
      <c r="K1519">
        <v>359.69296027393307</v>
      </c>
      <c r="L1519">
        <v>-30.474522</v>
      </c>
      <c r="M1519">
        <v>107.99932</v>
      </c>
      <c r="N1519" t="s">
        <v>24</v>
      </c>
      <c r="O1519" t="s">
        <v>5917</v>
      </c>
    </row>
    <row r="1520" spans="1:15">
      <c r="A1520" t="s">
        <v>5918</v>
      </c>
      <c r="B1520">
        <v>0</v>
      </c>
      <c r="C1520">
        <v>410.18418750000001</v>
      </c>
      <c r="D1520">
        <v>7.2308753312345809E-3</v>
      </c>
      <c r="E1520">
        <v>65.22096904789089</v>
      </c>
      <c r="F1520">
        <v>-18.431557741899258</v>
      </c>
      <c r="G1520">
        <v>3.6481984000000002E-2</v>
      </c>
      <c r="H1520">
        <v>1</v>
      </c>
      <c r="I1520">
        <v>2183.6783448013039</v>
      </c>
      <c r="J1520">
        <v>1562.4666754853547</v>
      </c>
      <c r="K1520">
        <v>328.41764828136235</v>
      </c>
      <c r="L1520">
        <v>-24.258977999999999</v>
      </c>
      <c r="M1520">
        <v>105.65009000000001</v>
      </c>
      <c r="N1520" t="s">
        <v>16</v>
      </c>
      <c r="O1520" t="s">
        <v>17</v>
      </c>
    </row>
    <row r="1521" spans="1:15">
      <c r="A1521" t="s">
        <v>5919</v>
      </c>
      <c r="B1521">
        <v>0</v>
      </c>
      <c r="C1521">
        <v>293.37356249999999</v>
      </c>
      <c r="D1521">
        <v>9.3232966083451191E-3</v>
      </c>
      <c r="E1521">
        <v>67.789838712746345</v>
      </c>
      <c r="F1521">
        <v>-17.318878442355693</v>
      </c>
      <c r="G1521">
        <v>4.9036780000000002E-2</v>
      </c>
      <c r="H1521">
        <v>1</v>
      </c>
      <c r="I1521">
        <v>2328.0202043575714</v>
      </c>
      <c r="J1521">
        <v>1707.7186128111355</v>
      </c>
      <c r="K1521">
        <v>304.913494465138</v>
      </c>
      <c r="L1521">
        <v>-24.308630000000001</v>
      </c>
      <c r="M1521">
        <v>103.61501</v>
      </c>
      <c r="N1521" t="s">
        <v>16</v>
      </c>
      <c r="O1521" t="s">
        <v>17</v>
      </c>
    </row>
    <row r="1522" spans="1:15">
      <c r="A1522" t="s">
        <v>5920</v>
      </c>
      <c r="B1522">
        <v>0</v>
      </c>
      <c r="C1522">
        <v>377.13068750000002</v>
      </c>
      <c r="D1522">
        <v>1.1820600339802631E-2</v>
      </c>
      <c r="E1522">
        <v>68.649412135895048</v>
      </c>
      <c r="F1522">
        <v>-16.198184563361366</v>
      </c>
      <c r="G1522">
        <v>5.41378E-2</v>
      </c>
      <c r="H1522">
        <v>1</v>
      </c>
      <c r="I1522">
        <v>1219.0231893432567</v>
      </c>
      <c r="J1522">
        <v>931.30223255618023</v>
      </c>
      <c r="K1522">
        <v>351.34574002132234</v>
      </c>
      <c r="L1522">
        <v>-31.599616999999999</v>
      </c>
      <c r="M1522">
        <v>107.8754</v>
      </c>
      <c r="N1522" t="s">
        <v>16</v>
      </c>
      <c r="O1522" t="s">
        <v>17</v>
      </c>
    </row>
    <row r="1523" spans="1:15">
      <c r="A1523" t="s">
        <v>5921</v>
      </c>
      <c r="B1523">
        <v>0</v>
      </c>
      <c r="C1523">
        <v>707.69068749999997</v>
      </c>
      <c r="D1523">
        <v>8.5496577678136395E-3</v>
      </c>
      <c r="E1523">
        <v>65.871063645173848</v>
      </c>
      <c r="F1523">
        <v>-16.372545065910291</v>
      </c>
      <c r="G1523">
        <v>3.9317254000000003E-2</v>
      </c>
      <c r="H1523">
        <v>1</v>
      </c>
      <c r="I1523">
        <v>1263.5038763179696</v>
      </c>
      <c r="J1523">
        <v>952.19508724656384</v>
      </c>
      <c r="K1523">
        <v>351.11776192498377</v>
      </c>
      <c r="L1523">
        <v>-31.665512</v>
      </c>
      <c r="M1523">
        <v>106.50082399999999</v>
      </c>
      <c r="N1523" t="s">
        <v>16</v>
      </c>
      <c r="O1523" t="s">
        <v>17</v>
      </c>
    </row>
    <row r="1524" spans="1:15">
      <c r="A1524" t="s">
        <v>5922</v>
      </c>
      <c r="B1524">
        <v>0</v>
      </c>
      <c r="C1524">
        <v>571.16556249999996</v>
      </c>
      <c r="D1524">
        <v>1.7611788046433341E-3</v>
      </c>
      <c r="E1524">
        <v>59.116411037701376</v>
      </c>
      <c r="F1524">
        <v>-22.2266552510876</v>
      </c>
      <c r="G1524">
        <v>1.8065523E-2</v>
      </c>
      <c r="H1524">
        <v>1</v>
      </c>
      <c r="I1524">
        <v>2297.545374240528</v>
      </c>
      <c r="J1524">
        <v>1657.2729443004862</v>
      </c>
      <c r="K1524">
        <v>333.01976440124389</v>
      </c>
      <c r="L1524">
        <v>-31.187542000000001</v>
      </c>
      <c r="M1524">
        <v>111.502785</v>
      </c>
      <c r="N1524" t="s">
        <v>16</v>
      </c>
      <c r="O1524" t="s">
        <v>17</v>
      </c>
    </row>
    <row r="1525" spans="1:15">
      <c r="A1525" t="s">
        <v>5923</v>
      </c>
      <c r="B1525">
        <v>0</v>
      </c>
      <c r="C1525">
        <v>410.18418750000001</v>
      </c>
      <c r="D1525">
        <v>3.969837633059508E-3</v>
      </c>
      <c r="E1525">
        <v>63.159898742897056</v>
      </c>
      <c r="F1525">
        <v>-19.932340370716393</v>
      </c>
      <c r="G1525">
        <v>2.8775636E-2</v>
      </c>
      <c r="H1525">
        <v>1</v>
      </c>
      <c r="I1525">
        <v>2462.1563524838884</v>
      </c>
      <c r="J1525">
        <v>1590.8427851556471</v>
      </c>
      <c r="K1525">
        <v>334.84234612395738</v>
      </c>
      <c r="L1525">
        <v>-28.347795000000001</v>
      </c>
      <c r="M1525">
        <v>104.30602</v>
      </c>
      <c r="N1525" t="s">
        <v>16</v>
      </c>
      <c r="O1525" t="s">
        <v>17</v>
      </c>
    </row>
    <row r="1526" spans="1:15">
      <c r="A1526" t="s">
        <v>5924</v>
      </c>
      <c r="B1526">
        <v>0</v>
      </c>
      <c r="C1526">
        <v>328.89356249999997</v>
      </c>
      <c r="D1526">
        <v>6.253282341580112E-3</v>
      </c>
      <c r="E1526">
        <v>65.206562012392993</v>
      </c>
      <c r="F1526">
        <v>-17.853310313376195</v>
      </c>
      <c r="G1526">
        <v>3.6421521999999998E-2</v>
      </c>
      <c r="H1526">
        <v>1</v>
      </c>
      <c r="I1526">
        <v>2197.4578014977915</v>
      </c>
      <c r="J1526">
        <v>1606.5112338872116</v>
      </c>
      <c r="K1526">
        <v>309.21167615658106</v>
      </c>
      <c r="L1526">
        <v>-27.142641000000001</v>
      </c>
      <c r="M1526">
        <v>116.313034</v>
      </c>
      <c r="N1526" t="s">
        <v>16</v>
      </c>
      <c r="O1526" t="s">
        <v>17</v>
      </c>
    </row>
    <row r="1527" spans="1:15">
      <c r="A1527" t="s">
        <v>5925</v>
      </c>
      <c r="B1527">
        <v>0</v>
      </c>
      <c r="C1527">
        <v>267.18687499999999</v>
      </c>
      <c r="D1527">
        <v>2.5507314783192476E-3</v>
      </c>
      <c r="E1527">
        <v>60.555037972348643</v>
      </c>
      <c r="F1527">
        <v>-19.882319476079175</v>
      </c>
      <c r="G1527">
        <v>2.131974E-2</v>
      </c>
      <c r="H1527">
        <v>1</v>
      </c>
      <c r="I1527">
        <v>2628.5787766820004</v>
      </c>
      <c r="J1527">
        <v>1941.9376769664398</v>
      </c>
      <c r="K1527">
        <v>330.05662991880962</v>
      </c>
      <c r="L1527">
        <v>-34.292651999999997</v>
      </c>
      <c r="M1527">
        <v>127.54163</v>
      </c>
      <c r="N1527" t="s">
        <v>16</v>
      </c>
      <c r="O1527" t="s">
        <v>17</v>
      </c>
    </row>
    <row r="1528" spans="1:15">
      <c r="A1528" t="s">
        <v>5926</v>
      </c>
      <c r="B1528">
        <v>0</v>
      </c>
      <c r="C1528">
        <v>278.99487499999998</v>
      </c>
      <c r="D1528">
        <v>3.5344406248053839E-3</v>
      </c>
      <c r="E1528">
        <v>60.153936964740183</v>
      </c>
      <c r="F1528">
        <v>-18.382679934728184</v>
      </c>
      <c r="G1528">
        <v>2.0357613E-2</v>
      </c>
      <c r="H1528">
        <v>1</v>
      </c>
      <c r="I1528">
        <v>2377.690959725313</v>
      </c>
      <c r="J1528">
        <v>1876.4417665431683</v>
      </c>
      <c r="K1528">
        <v>348.02766660325653</v>
      </c>
      <c r="L1528">
        <v>-34.905334000000003</v>
      </c>
      <c r="M1528">
        <v>132.55083999999999</v>
      </c>
      <c r="N1528" t="s">
        <v>16</v>
      </c>
      <c r="O1528" t="s">
        <v>17</v>
      </c>
    </row>
    <row r="1529" spans="1:15">
      <c r="A1529" t="s">
        <v>5927</v>
      </c>
      <c r="B1529">
        <v>0</v>
      </c>
      <c r="C1529">
        <v>175.33868749999999</v>
      </c>
      <c r="D1529">
        <v>9.6344189695906392E-3</v>
      </c>
      <c r="E1529">
        <v>68.021206033263979</v>
      </c>
      <c r="F1529">
        <v>-16.633809216129031</v>
      </c>
      <c r="G1529">
        <v>5.0360530000000001E-2</v>
      </c>
      <c r="H1529">
        <v>1</v>
      </c>
      <c r="I1529">
        <v>1250.5066374454052</v>
      </c>
      <c r="J1529">
        <v>909.59132634026344</v>
      </c>
      <c r="K1529">
        <v>353.76041558182959</v>
      </c>
      <c r="L1529">
        <v>-32.248249999999999</v>
      </c>
      <c r="M1529">
        <v>113.91775</v>
      </c>
      <c r="N1529" t="s">
        <v>16</v>
      </c>
      <c r="O1529" t="s">
        <v>17</v>
      </c>
    </row>
    <row r="1530" spans="1:15">
      <c r="A1530" t="s">
        <v>5928</v>
      </c>
      <c r="B1530">
        <v>0</v>
      </c>
      <c r="C1530">
        <v>624.26418750000005</v>
      </c>
      <c r="D1530">
        <v>4.256061442386121E-3</v>
      </c>
      <c r="E1530">
        <v>59.852283158355029</v>
      </c>
      <c r="F1530">
        <v>-17.799954711327917</v>
      </c>
      <c r="G1530">
        <v>1.9662744999999999E-2</v>
      </c>
      <c r="H1530">
        <v>1</v>
      </c>
      <c r="I1530">
        <v>2087.8171028652368</v>
      </c>
      <c r="J1530">
        <v>1780.3829489755624</v>
      </c>
      <c r="K1530">
        <v>356.45569157478758</v>
      </c>
      <c r="L1530">
        <v>-32.199129999999997</v>
      </c>
      <c r="M1530">
        <v>121.88048999999999</v>
      </c>
      <c r="N1530" t="s">
        <v>16</v>
      </c>
      <c r="O1530" t="s">
        <v>17</v>
      </c>
    </row>
    <row r="1531" spans="1:15">
      <c r="A1531" t="s">
        <v>5929</v>
      </c>
      <c r="B1531">
        <v>0</v>
      </c>
      <c r="C1531">
        <v>613.09868749999998</v>
      </c>
      <c r="D1531">
        <v>1.0229331707303647E-2</v>
      </c>
      <c r="E1531">
        <v>68.649870549744023</v>
      </c>
      <c r="F1531">
        <v>-16.69025194975973</v>
      </c>
      <c r="G1531">
        <v>5.4140657000000002E-2</v>
      </c>
      <c r="H1531">
        <v>1</v>
      </c>
      <c r="I1531">
        <v>1362.3435771900947</v>
      </c>
      <c r="J1531">
        <v>995.41852226854746</v>
      </c>
      <c r="K1531">
        <v>351.23797562106216</v>
      </c>
      <c r="L1531">
        <v>-30.751290000000001</v>
      </c>
      <c r="M1531">
        <v>108.04586</v>
      </c>
      <c r="N1531" t="s">
        <v>16</v>
      </c>
      <c r="O1531" t="s">
        <v>17</v>
      </c>
    </row>
    <row r="1532" spans="1:15">
      <c r="A1532" t="s">
        <v>5930</v>
      </c>
      <c r="B1532">
        <v>0</v>
      </c>
      <c r="C1532">
        <v>251.30668750000001</v>
      </c>
      <c r="D1532">
        <v>8.2391644627692207E-3</v>
      </c>
      <c r="E1532">
        <v>66.561329155060008</v>
      </c>
      <c r="F1532">
        <v>-16.273366319066866</v>
      </c>
      <c r="G1532">
        <v>4.2569295E-2</v>
      </c>
      <c r="H1532">
        <v>1</v>
      </c>
      <c r="I1532">
        <v>1054.5174167457615</v>
      </c>
      <c r="J1532">
        <v>895.90492784646563</v>
      </c>
      <c r="K1532">
        <v>363.46816229665518</v>
      </c>
      <c r="L1532">
        <v>-31.482557</v>
      </c>
      <c r="M1532">
        <v>111.53037</v>
      </c>
      <c r="N1532" t="s">
        <v>24</v>
      </c>
      <c r="O1532" t="s">
        <v>5931</v>
      </c>
    </row>
    <row r="1533" spans="1:15">
      <c r="A1533" t="s">
        <v>5932</v>
      </c>
      <c r="B1533">
        <v>0</v>
      </c>
      <c r="C1533">
        <v>278.99487499999998</v>
      </c>
      <c r="D1533">
        <v>1.451787346445152E-3</v>
      </c>
      <c r="E1533">
        <v>58.906022603149125</v>
      </c>
      <c r="F1533">
        <v>-22.963806174590015</v>
      </c>
      <c r="G1533">
        <v>1.7633200000000002E-2</v>
      </c>
      <c r="H1533">
        <v>1</v>
      </c>
      <c r="I1533">
        <v>2862.8809873598047</v>
      </c>
      <c r="J1533">
        <v>1883.8187871197279</v>
      </c>
      <c r="K1533">
        <v>332.08394195636578</v>
      </c>
      <c r="L1533">
        <v>-33.669020000000003</v>
      </c>
      <c r="M1533">
        <v>120.60250000000001</v>
      </c>
      <c r="N1533" t="s">
        <v>16</v>
      </c>
      <c r="O1533" t="s">
        <v>17</v>
      </c>
    </row>
    <row r="1534" spans="1:15">
      <c r="A1534" t="s">
        <v>5933</v>
      </c>
      <c r="B1534">
        <v>0</v>
      </c>
      <c r="C1534">
        <v>535.93356249999999</v>
      </c>
      <c r="D1534">
        <v>2.6278402340594456E-3</v>
      </c>
      <c r="E1534">
        <v>60.661317043323834</v>
      </c>
      <c r="F1534">
        <v>-21.173720512706577</v>
      </c>
      <c r="G1534">
        <v>2.1582206999999999E-2</v>
      </c>
      <c r="H1534">
        <v>1</v>
      </c>
      <c r="I1534">
        <v>2113.6001897293472</v>
      </c>
      <c r="J1534">
        <v>1701.6659038171038</v>
      </c>
      <c r="K1534">
        <v>312.16474473071696</v>
      </c>
      <c r="L1534">
        <v>-28.708435000000001</v>
      </c>
      <c r="M1534">
        <v>115.07825</v>
      </c>
      <c r="N1534" t="s">
        <v>16</v>
      </c>
      <c r="O1534" t="s">
        <v>17</v>
      </c>
    </row>
    <row r="1535" spans="1:15">
      <c r="A1535" t="s">
        <v>5934</v>
      </c>
      <c r="B1535">
        <v>0</v>
      </c>
      <c r="C1535">
        <v>188.754875</v>
      </c>
      <c r="D1535">
        <v>8.4173199800220387E-3</v>
      </c>
      <c r="E1535">
        <v>67.520062538419808</v>
      </c>
      <c r="F1535">
        <v>-17.465496392788232</v>
      </c>
      <c r="G1535">
        <v>4.7537148000000001E-2</v>
      </c>
      <c r="H1535">
        <v>1</v>
      </c>
      <c r="I1535">
        <v>2362.5362818546246</v>
      </c>
      <c r="J1535">
        <v>1630.017378897146</v>
      </c>
      <c r="K1535">
        <v>312.80672565667811</v>
      </c>
      <c r="L1535">
        <v>-25.737925000000001</v>
      </c>
      <c r="M1535">
        <v>111.27763</v>
      </c>
      <c r="N1535" t="s">
        <v>16</v>
      </c>
      <c r="O1535" t="s">
        <v>17</v>
      </c>
    </row>
    <row r="1536" spans="1:15">
      <c r="A1536" t="s">
        <v>5935</v>
      </c>
      <c r="B1536">
        <v>0</v>
      </c>
      <c r="C1536">
        <v>394.90956249999999</v>
      </c>
      <c r="D1536">
        <v>6.7877765338440624E-4</v>
      </c>
      <c r="E1536">
        <v>55.515729486631798</v>
      </c>
      <c r="F1536">
        <v>-25.027663232881917</v>
      </c>
      <c r="G1536">
        <v>1.1934836000000001E-2</v>
      </c>
      <c r="H1536">
        <v>1</v>
      </c>
      <c r="I1536">
        <v>2944.6233930255198</v>
      </c>
      <c r="J1536">
        <v>1902.9465442140302</v>
      </c>
      <c r="K1536">
        <v>322.44385172649504</v>
      </c>
      <c r="L1536">
        <v>-37.096893000000001</v>
      </c>
      <c r="M1536">
        <v>135.08275</v>
      </c>
      <c r="N1536" t="s">
        <v>16</v>
      </c>
      <c r="O1536" t="s">
        <v>17</v>
      </c>
    </row>
    <row r="1537" spans="1:15">
      <c r="A1537" t="s">
        <v>5936</v>
      </c>
      <c r="B1537">
        <v>0</v>
      </c>
      <c r="C1537">
        <v>278.99487499999998</v>
      </c>
      <c r="D1537">
        <v>8.9506196196368296E-3</v>
      </c>
      <c r="E1537">
        <v>68.034575497587596</v>
      </c>
      <c r="F1537">
        <v>-17.444086234187971</v>
      </c>
      <c r="G1537">
        <v>5.0438106000000003E-2</v>
      </c>
      <c r="H1537">
        <v>1</v>
      </c>
      <c r="I1537">
        <v>2211.5498585909654</v>
      </c>
      <c r="J1537">
        <v>1576.4416960319747</v>
      </c>
      <c r="K1537">
        <v>310.82892177740371</v>
      </c>
      <c r="L1537">
        <v>-25.293495</v>
      </c>
      <c r="M1537">
        <v>111.07418</v>
      </c>
      <c r="N1537" t="s">
        <v>16</v>
      </c>
      <c r="O1537" t="s">
        <v>17</v>
      </c>
    </row>
    <row r="1538" spans="1:15">
      <c r="A1538" t="s">
        <v>5937</v>
      </c>
      <c r="B1538">
        <v>0</v>
      </c>
      <c r="C1538">
        <v>314.6026875</v>
      </c>
      <c r="D1538">
        <v>8.6764400181935826E-3</v>
      </c>
      <c r="E1538">
        <v>66.938903243950648</v>
      </c>
      <c r="F1538">
        <v>-16.739357729687764</v>
      </c>
      <c r="G1538">
        <v>4.4460582999999998E-2</v>
      </c>
      <c r="H1538">
        <v>1</v>
      </c>
      <c r="I1538">
        <v>1292.9196905150204</v>
      </c>
      <c r="J1538">
        <v>971.56559551809323</v>
      </c>
      <c r="K1538">
        <v>352.28593440398646</v>
      </c>
      <c r="L1538">
        <v>-31.876014999999999</v>
      </c>
      <c r="M1538">
        <v>113.35472</v>
      </c>
      <c r="N1538" t="s">
        <v>16</v>
      </c>
      <c r="O1538" t="s">
        <v>17</v>
      </c>
    </row>
    <row r="1539" spans="1:15">
      <c r="A1539" t="s">
        <v>5938</v>
      </c>
      <c r="B1539">
        <v>0</v>
      </c>
      <c r="C1539">
        <v>328.89356249999997</v>
      </c>
      <c r="D1539">
        <v>1.5647255906023549E-3</v>
      </c>
      <c r="E1539">
        <v>57.977066677307498</v>
      </c>
      <c r="F1539">
        <v>-21.308376963472536</v>
      </c>
      <c r="G1539">
        <v>1.5844674999999999E-2</v>
      </c>
      <c r="H1539">
        <v>1</v>
      </c>
      <c r="I1539">
        <v>2841.5433294705554</v>
      </c>
      <c r="J1539">
        <v>1974.9631140263616</v>
      </c>
      <c r="K1539">
        <v>332.09734744505067</v>
      </c>
      <c r="L1539">
        <v>-36.617159999999998</v>
      </c>
      <c r="M1539">
        <v>134.04006999999999</v>
      </c>
      <c r="N1539" t="s">
        <v>16</v>
      </c>
      <c r="O1539" t="s">
        <v>17</v>
      </c>
    </row>
    <row r="1540" spans="1:15">
      <c r="A1540" t="s">
        <v>5939</v>
      </c>
      <c r="B1540">
        <v>0</v>
      </c>
      <c r="C1540">
        <v>394.90956249999999</v>
      </c>
      <c r="D1540">
        <v>8.8960705036026447E-3</v>
      </c>
      <c r="E1540">
        <v>67.894706963326911</v>
      </c>
      <c r="F1540">
        <v>-17.491333823739364</v>
      </c>
      <c r="G1540">
        <v>4.9632408000000003E-2</v>
      </c>
      <c r="H1540">
        <v>1</v>
      </c>
      <c r="I1540">
        <v>2274.8985288367412</v>
      </c>
      <c r="J1540">
        <v>1526.3180591157684</v>
      </c>
      <c r="K1540">
        <v>311.52384405553198</v>
      </c>
      <c r="L1540">
        <v>-25.542346999999999</v>
      </c>
      <c r="M1540">
        <v>109.66307999999999</v>
      </c>
      <c r="N1540" t="s">
        <v>16</v>
      </c>
      <c r="O1540" t="s">
        <v>17</v>
      </c>
    </row>
    <row r="1541" spans="1:15">
      <c r="A1541" t="s">
        <v>5940</v>
      </c>
      <c r="B1541">
        <v>0</v>
      </c>
      <c r="C1541">
        <v>188.754875</v>
      </c>
      <c r="D1541">
        <v>8.357719355416896E-4</v>
      </c>
      <c r="E1541">
        <v>56.619140116329461</v>
      </c>
      <c r="F1541">
        <v>-24.689502853827872</v>
      </c>
      <c r="G1541">
        <v>1.6090704000000001E-2</v>
      </c>
      <c r="H1541">
        <v>0.84219359999999999</v>
      </c>
      <c r="I1541">
        <v>2965.7144622841597</v>
      </c>
      <c r="J1541">
        <v>1950.4810203040304</v>
      </c>
      <c r="K1541">
        <v>327.74835937500399</v>
      </c>
      <c r="L1541">
        <v>-37.109015999999997</v>
      </c>
      <c r="M1541">
        <v>133.63292000000001</v>
      </c>
      <c r="N1541" t="s">
        <v>16</v>
      </c>
      <c r="O1541" t="s">
        <v>17</v>
      </c>
    </row>
    <row r="1542" spans="1:15">
      <c r="A1542" t="s">
        <v>5941</v>
      </c>
      <c r="B1542">
        <v>0</v>
      </c>
      <c r="C1542">
        <v>267.18687499999999</v>
      </c>
      <c r="D1542">
        <v>7.7817908638382781E-3</v>
      </c>
      <c r="E1542">
        <v>66.292350335715199</v>
      </c>
      <c r="F1542">
        <v>-17.065253831286537</v>
      </c>
      <c r="G1542">
        <v>4.1271240000000001E-2</v>
      </c>
      <c r="H1542">
        <v>1</v>
      </c>
      <c r="I1542">
        <v>2041.4546178132402</v>
      </c>
      <c r="J1542">
        <v>1588.1511286539089</v>
      </c>
      <c r="K1542">
        <v>314.51804478801358</v>
      </c>
      <c r="L1542">
        <v>-26.109966</v>
      </c>
      <c r="M1542">
        <v>113.77758</v>
      </c>
      <c r="N1542" t="s">
        <v>16</v>
      </c>
      <c r="O1542" t="s">
        <v>17</v>
      </c>
    </row>
    <row r="1543" spans="1:15">
      <c r="A1543" t="s">
        <v>5942</v>
      </c>
      <c r="B1543">
        <v>0</v>
      </c>
      <c r="C1543">
        <v>188.754875</v>
      </c>
      <c r="D1543">
        <v>7.4196565142522807E-3</v>
      </c>
      <c r="E1543">
        <v>66.777961430154363</v>
      </c>
      <c r="F1543">
        <v>-17.847493707806258</v>
      </c>
      <c r="G1543">
        <v>4.3644354000000003E-2</v>
      </c>
      <c r="H1543">
        <v>1</v>
      </c>
      <c r="I1543">
        <v>2500.4368598443475</v>
      </c>
      <c r="J1543">
        <v>1593.3082221259328</v>
      </c>
      <c r="K1543">
        <v>331.82503773416698</v>
      </c>
      <c r="L1543">
        <v>-27.567067999999999</v>
      </c>
      <c r="M1543">
        <v>114.999245</v>
      </c>
      <c r="N1543" t="s">
        <v>16</v>
      </c>
      <c r="O1543" t="s">
        <v>17</v>
      </c>
    </row>
    <row r="1544" spans="1:15">
      <c r="A1544" t="s">
        <v>5943</v>
      </c>
      <c r="B1544">
        <v>0</v>
      </c>
      <c r="C1544">
        <v>509.07737500000002</v>
      </c>
      <c r="D1544">
        <v>7.9469003276822613E-3</v>
      </c>
      <c r="E1544">
        <v>66.135649032398987</v>
      </c>
      <c r="F1544">
        <v>-16.309683833985002</v>
      </c>
      <c r="G1544">
        <v>4.0533344999999998E-2</v>
      </c>
      <c r="H1544">
        <v>1</v>
      </c>
      <c r="I1544">
        <v>1042.7326887404347</v>
      </c>
      <c r="J1544">
        <v>875.13349802435528</v>
      </c>
      <c r="K1544">
        <v>363.62627471481153</v>
      </c>
      <c r="L1544">
        <v>-31.268080000000001</v>
      </c>
      <c r="M1544">
        <v>110.40028</v>
      </c>
      <c r="N1544" t="s">
        <v>24</v>
      </c>
      <c r="O1544" t="s">
        <v>5944</v>
      </c>
    </row>
    <row r="1545" spans="1:15">
      <c r="A1545" t="s">
        <v>5945</v>
      </c>
      <c r="B1545">
        <v>0</v>
      </c>
      <c r="C1545">
        <v>267.47737499999999</v>
      </c>
      <c r="D1545">
        <v>1.1172349010593887E-2</v>
      </c>
      <c r="E1545">
        <v>69.285935638048414</v>
      </c>
      <c r="F1545">
        <v>-16.529596622728782</v>
      </c>
      <c r="G1545">
        <v>5.8254137999999997E-2</v>
      </c>
      <c r="H1545">
        <v>1</v>
      </c>
      <c r="I1545">
        <v>1411.9624921328614</v>
      </c>
      <c r="J1545">
        <v>980.43850731449766</v>
      </c>
      <c r="K1545">
        <v>349.66644296805293</v>
      </c>
      <c r="L1545">
        <v>-30.261649999999999</v>
      </c>
      <c r="M1545">
        <v>105.94021600000001</v>
      </c>
      <c r="N1545" t="s">
        <v>16</v>
      </c>
      <c r="O1545" t="s">
        <v>17</v>
      </c>
    </row>
    <row r="1546" spans="1:15">
      <c r="A1546" t="s">
        <v>5946</v>
      </c>
      <c r="B1546">
        <v>0</v>
      </c>
      <c r="C1546">
        <v>535.93356249999999</v>
      </c>
      <c r="D1546">
        <v>1.7397080256974483E-3</v>
      </c>
      <c r="E1546">
        <v>58.735549723798101</v>
      </c>
      <c r="F1546">
        <v>-21.028492960123558</v>
      </c>
      <c r="G1546">
        <v>1.7290496999999998E-2</v>
      </c>
      <c r="H1546">
        <v>1</v>
      </c>
      <c r="I1546">
        <v>2660.1220688692165</v>
      </c>
      <c r="J1546">
        <v>1936.3065978019131</v>
      </c>
      <c r="K1546">
        <v>332.58849994118623</v>
      </c>
      <c r="L1546">
        <v>-35.683959999999999</v>
      </c>
      <c r="M1546">
        <v>129.02090000000001</v>
      </c>
      <c r="N1546" t="s">
        <v>16</v>
      </c>
      <c r="O1546" t="s">
        <v>17</v>
      </c>
    </row>
    <row r="1547" spans="1:15">
      <c r="A1547" t="s">
        <v>5947</v>
      </c>
      <c r="B1547">
        <v>0</v>
      </c>
      <c r="C1547">
        <v>624.26418750000005</v>
      </c>
      <c r="D1547">
        <v>8.7371268444339529E-3</v>
      </c>
      <c r="E1547">
        <v>67.83848247628184</v>
      </c>
      <c r="F1547">
        <v>-17.454707104235954</v>
      </c>
      <c r="G1547">
        <v>4.9312170000000002E-2</v>
      </c>
      <c r="H1547">
        <v>1</v>
      </c>
      <c r="I1547">
        <v>2283.3027130752657</v>
      </c>
      <c r="J1547">
        <v>1624.4829739129955</v>
      </c>
      <c r="K1547">
        <v>312.12542519574123</v>
      </c>
      <c r="L1547">
        <v>-25.274431</v>
      </c>
      <c r="M1547">
        <v>109.14628999999999</v>
      </c>
      <c r="N1547" t="s">
        <v>16</v>
      </c>
      <c r="O1547" t="s">
        <v>17</v>
      </c>
    </row>
    <row r="1548" spans="1:15">
      <c r="A1548" t="s">
        <v>5948</v>
      </c>
      <c r="B1548">
        <v>0</v>
      </c>
      <c r="C1548">
        <v>624.26418750000005</v>
      </c>
      <c r="D1548">
        <v>9.2916529301822039E-4</v>
      </c>
      <c r="E1548">
        <v>56.830014680695562</v>
      </c>
      <c r="F1548">
        <v>-24.694053445230185</v>
      </c>
      <c r="G1548">
        <v>1.38845155E-2</v>
      </c>
      <c r="H1548">
        <v>1</v>
      </c>
      <c r="I1548">
        <v>2868.3924996053402</v>
      </c>
      <c r="J1548">
        <v>1919.694308083059</v>
      </c>
      <c r="K1548">
        <v>324.56638119063382</v>
      </c>
      <c r="L1548">
        <v>-30.550270000000001</v>
      </c>
      <c r="M1548">
        <v>107.864586</v>
      </c>
      <c r="N1548" t="s">
        <v>16</v>
      </c>
      <c r="O1548" t="s">
        <v>17</v>
      </c>
    </row>
    <row r="1549" spans="1:15">
      <c r="A1549" t="s">
        <v>5949</v>
      </c>
      <c r="B1549">
        <v>0</v>
      </c>
      <c r="C1549">
        <v>378.88</v>
      </c>
      <c r="D1549">
        <v>1.1325256244556324E-2</v>
      </c>
      <c r="E1549">
        <v>69.449123301699132</v>
      </c>
      <c r="F1549">
        <v>-16.762325555081748</v>
      </c>
      <c r="G1549">
        <v>5.9358942999999997E-2</v>
      </c>
      <c r="H1549">
        <v>1</v>
      </c>
      <c r="I1549">
        <v>1562.7553829870146</v>
      </c>
      <c r="J1549">
        <v>1009.7890434994672</v>
      </c>
      <c r="K1549">
        <v>343.4473520939502</v>
      </c>
      <c r="L1549">
        <v>-30.050194000000001</v>
      </c>
      <c r="M1549">
        <v>105.04991</v>
      </c>
      <c r="N1549" t="s">
        <v>16</v>
      </c>
      <c r="O1549" t="s">
        <v>17</v>
      </c>
    </row>
    <row r="1550" spans="1:15">
      <c r="A1550" t="s">
        <v>5950</v>
      </c>
      <c r="B1550">
        <v>0</v>
      </c>
      <c r="C1550">
        <v>600.21087499999999</v>
      </c>
      <c r="D1550">
        <v>2.2963295732052087E-3</v>
      </c>
      <c r="E1550">
        <v>60.033374612957132</v>
      </c>
      <c r="F1550">
        <v>-19.899545424577507</v>
      </c>
      <c r="G1550">
        <v>2.0076996E-2</v>
      </c>
      <c r="H1550">
        <v>1</v>
      </c>
      <c r="I1550">
        <v>2516.55558336999</v>
      </c>
      <c r="J1550">
        <v>1814.4311217300199</v>
      </c>
      <c r="K1550">
        <v>337.81710900530527</v>
      </c>
      <c r="L1550">
        <v>-33.651566000000003</v>
      </c>
      <c r="M1550">
        <v>123.57374</v>
      </c>
      <c r="N1550" t="s">
        <v>16</v>
      </c>
      <c r="O1550" t="s">
        <v>17</v>
      </c>
    </row>
    <row r="1551" spans="1:15">
      <c r="A1551" t="s">
        <v>5951</v>
      </c>
      <c r="B1551">
        <v>0</v>
      </c>
      <c r="C1551">
        <v>423.058875</v>
      </c>
      <c r="D1551">
        <v>3.4055589854367196E-3</v>
      </c>
      <c r="E1551">
        <v>61.74190066975909</v>
      </c>
      <c r="F1551">
        <v>-17.685684135800003</v>
      </c>
      <c r="G1551">
        <v>2.4441340999999998E-2</v>
      </c>
      <c r="H1551">
        <v>1</v>
      </c>
      <c r="I1551">
        <v>2591.955514901168</v>
      </c>
      <c r="J1551">
        <v>1847.7107868050534</v>
      </c>
      <c r="K1551">
        <v>336.4177357424021</v>
      </c>
      <c r="L1551">
        <v>-34.452247999999997</v>
      </c>
      <c r="M1551">
        <v>124.69461</v>
      </c>
      <c r="N1551" t="s">
        <v>16</v>
      </c>
      <c r="O1551" t="s">
        <v>17</v>
      </c>
    </row>
    <row r="1552" spans="1:15">
      <c r="A1552" t="s">
        <v>5952</v>
      </c>
      <c r="B1552">
        <v>0</v>
      </c>
      <c r="C1552">
        <v>586.83737499999995</v>
      </c>
      <c r="D1552">
        <v>7.565576721478842E-3</v>
      </c>
      <c r="E1552">
        <v>65.170453802079138</v>
      </c>
      <c r="F1552">
        <v>-16.215035570169732</v>
      </c>
      <c r="G1552">
        <v>3.6270429999999999E-2</v>
      </c>
      <c r="H1552">
        <v>1</v>
      </c>
      <c r="I1552">
        <v>1036.9975723469588</v>
      </c>
      <c r="J1552">
        <v>888.02183501221805</v>
      </c>
      <c r="K1552">
        <v>363.22803118863391</v>
      </c>
      <c r="L1552">
        <v>-33.018562000000003</v>
      </c>
      <c r="M1552">
        <v>114.91746500000001</v>
      </c>
      <c r="N1552" t="s">
        <v>24</v>
      </c>
      <c r="O1552" t="s">
        <v>5953</v>
      </c>
    </row>
    <row r="1553" spans="1:15">
      <c r="A1553" t="s">
        <v>5954</v>
      </c>
      <c r="B1553">
        <v>0</v>
      </c>
      <c r="C1553">
        <v>600.21087499999999</v>
      </c>
      <c r="D1553">
        <v>1.0759433635967421E-3</v>
      </c>
      <c r="E1553">
        <v>47.542725199374722</v>
      </c>
      <c r="F1553">
        <v>-19.413320323075716</v>
      </c>
      <c r="G1553">
        <v>4.766134E-3</v>
      </c>
      <c r="H1553">
        <v>1</v>
      </c>
      <c r="I1553">
        <v>2363.2497373203182</v>
      </c>
      <c r="J1553">
        <v>1803.035444129725</v>
      </c>
      <c r="K1553">
        <v>342.78037877442563</v>
      </c>
      <c r="L1553">
        <v>-32.682395999999997</v>
      </c>
      <c r="M1553">
        <v>116.65147</v>
      </c>
      <c r="N1553" t="s">
        <v>16</v>
      </c>
      <c r="O1553" t="s">
        <v>17</v>
      </c>
    </row>
    <row r="1554" spans="1:15">
      <c r="A1554" t="s">
        <v>5955</v>
      </c>
      <c r="B1554">
        <v>0</v>
      </c>
      <c r="C1554">
        <v>374.69868750000001</v>
      </c>
      <c r="D1554">
        <v>9.8046794922637005E-3</v>
      </c>
      <c r="E1554">
        <v>67.329871830114868</v>
      </c>
      <c r="F1554">
        <v>-16.177994457293693</v>
      </c>
      <c r="G1554">
        <v>4.6507563000000002E-2</v>
      </c>
      <c r="H1554">
        <v>1</v>
      </c>
      <c r="I1554">
        <v>1089.7788694178855</v>
      </c>
      <c r="J1554">
        <v>864.68965058135052</v>
      </c>
      <c r="K1554">
        <v>360.04409959699854</v>
      </c>
      <c r="L1554">
        <v>-31.833437</v>
      </c>
      <c r="M1554">
        <v>109.73626</v>
      </c>
      <c r="N1554" t="s">
        <v>24</v>
      </c>
      <c r="O1554" t="s">
        <v>5956</v>
      </c>
    </row>
    <row r="1555" spans="1:15">
      <c r="A1555" t="s">
        <v>5957</v>
      </c>
      <c r="B1555">
        <v>0</v>
      </c>
      <c r="C1555">
        <v>237.65087500000001</v>
      </c>
      <c r="D1555">
        <v>8.174327093591071E-3</v>
      </c>
      <c r="E1555">
        <v>66.635397079087369</v>
      </c>
      <c r="F1555">
        <v>-17.216727266917268</v>
      </c>
      <c r="G1555">
        <v>4.2933850000000003E-2</v>
      </c>
      <c r="H1555">
        <v>1</v>
      </c>
      <c r="I1555">
        <v>2278.3720397439602</v>
      </c>
      <c r="J1555">
        <v>1864.939557580705</v>
      </c>
      <c r="K1555">
        <v>299.52526911271883</v>
      </c>
      <c r="L1555">
        <v>-27.247623000000001</v>
      </c>
      <c r="M1555">
        <v>109.71006</v>
      </c>
      <c r="N1555" t="s">
        <v>16</v>
      </c>
      <c r="O1555" t="s">
        <v>17</v>
      </c>
    </row>
    <row r="1556" spans="1:15">
      <c r="A1556" t="s">
        <v>5958</v>
      </c>
      <c r="B1556">
        <v>0</v>
      </c>
      <c r="C1556">
        <v>222.31468749999999</v>
      </c>
      <c r="D1556">
        <v>9.6133942138607008E-3</v>
      </c>
      <c r="E1556">
        <v>67.023025322741631</v>
      </c>
      <c r="F1556">
        <v>-16.133458976201627</v>
      </c>
      <c r="G1556">
        <v>4.4893271999999998E-2</v>
      </c>
      <c r="H1556">
        <v>1</v>
      </c>
      <c r="I1556">
        <v>965.78507024905343</v>
      </c>
      <c r="J1556">
        <v>833.23366327471069</v>
      </c>
      <c r="K1556">
        <v>361.66140163058486</v>
      </c>
      <c r="L1556">
        <v>-31.565916000000001</v>
      </c>
      <c r="M1556">
        <v>108.181</v>
      </c>
      <c r="N1556" t="s">
        <v>24</v>
      </c>
      <c r="O1556" t="s">
        <v>5959</v>
      </c>
    </row>
    <row r="1557" spans="1:15">
      <c r="A1557" t="s">
        <v>5960</v>
      </c>
      <c r="B1557">
        <v>0</v>
      </c>
      <c r="C1557">
        <v>423.058875</v>
      </c>
      <c r="D1557">
        <v>2.0104649593873014E-3</v>
      </c>
      <c r="E1557">
        <v>58.381660148150232</v>
      </c>
      <c r="F1557">
        <v>-20.23153012029217</v>
      </c>
      <c r="G1557">
        <v>1.6600187999999998E-2</v>
      </c>
      <c r="H1557">
        <v>1</v>
      </c>
      <c r="I1557">
        <v>2364.3458234383174</v>
      </c>
      <c r="J1557">
        <v>1706.0856755935165</v>
      </c>
      <c r="K1557">
        <v>336.09334868432092</v>
      </c>
      <c r="L1557">
        <v>-30.912357</v>
      </c>
      <c r="M1557">
        <v>114.391266</v>
      </c>
      <c r="N1557" t="s">
        <v>16</v>
      </c>
      <c r="O1557" t="s">
        <v>17</v>
      </c>
    </row>
    <row r="1558" spans="1:15">
      <c r="A1558" t="s">
        <v>5961</v>
      </c>
      <c r="B1558">
        <v>0</v>
      </c>
      <c r="C1558">
        <v>237.65087500000001</v>
      </c>
      <c r="D1558">
        <v>4.1862597229352198E-3</v>
      </c>
      <c r="E1558">
        <v>62.575873067080217</v>
      </c>
      <c r="F1558">
        <v>-18.768345287364681</v>
      </c>
      <c r="G1558">
        <v>2.6904419999999998E-2</v>
      </c>
      <c r="H1558">
        <v>1</v>
      </c>
      <c r="I1558">
        <v>2155.608378799875</v>
      </c>
      <c r="J1558">
        <v>1565.5682237833428</v>
      </c>
      <c r="K1558">
        <v>336.13309050410265</v>
      </c>
      <c r="L1558">
        <v>-27.693605000000002</v>
      </c>
      <c r="M1558">
        <v>106.00774</v>
      </c>
      <c r="N1558" t="s">
        <v>16</v>
      </c>
      <c r="O1558" t="s">
        <v>17</v>
      </c>
    </row>
    <row r="1559" spans="1:15">
      <c r="A1559" t="s">
        <v>5962</v>
      </c>
      <c r="B1559">
        <v>0</v>
      </c>
      <c r="C1559">
        <v>237.65087500000001</v>
      </c>
      <c r="D1559">
        <v>2.3245276306709368E-3</v>
      </c>
      <c r="E1559">
        <v>59.370380927173152</v>
      </c>
      <c r="F1559">
        <v>-19.329225366427988</v>
      </c>
      <c r="G1559">
        <v>1.8601546E-2</v>
      </c>
      <c r="H1559">
        <v>1</v>
      </c>
      <c r="I1559">
        <v>2813.0225984141262</v>
      </c>
      <c r="J1559">
        <v>2009.189574360903</v>
      </c>
      <c r="K1559">
        <v>331.81143506812106</v>
      </c>
      <c r="L1559">
        <v>-34.341430000000003</v>
      </c>
      <c r="M1559">
        <v>125.15258</v>
      </c>
      <c r="N1559" t="s">
        <v>16</v>
      </c>
      <c r="O1559" t="s">
        <v>17</v>
      </c>
    </row>
    <row r="1560" spans="1:15">
      <c r="A1560" t="s">
        <v>5963</v>
      </c>
      <c r="B1560">
        <v>0</v>
      </c>
      <c r="C1560">
        <v>600.21087499999999</v>
      </c>
      <c r="D1560">
        <v>3.6862577380356114E-3</v>
      </c>
      <c r="E1560">
        <v>62.481258782922495</v>
      </c>
      <c r="F1560">
        <v>-20.284793540386239</v>
      </c>
      <c r="G1560">
        <v>2.6612944999999999E-2</v>
      </c>
      <c r="H1560">
        <v>1</v>
      </c>
      <c r="I1560">
        <v>2199.6818322741983</v>
      </c>
      <c r="J1560">
        <v>1851.3794426571442</v>
      </c>
      <c r="K1560">
        <v>308.39604041304466</v>
      </c>
      <c r="L1560">
        <v>-28.930800000000001</v>
      </c>
      <c r="M1560">
        <v>111.524895</v>
      </c>
      <c r="N1560" t="s">
        <v>16</v>
      </c>
      <c r="O1560" t="s">
        <v>17</v>
      </c>
    </row>
    <row r="1561" spans="1:15">
      <c r="A1561" t="s">
        <v>5964</v>
      </c>
      <c r="B1561">
        <v>0</v>
      </c>
      <c r="C1561">
        <v>423.058875</v>
      </c>
      <c r="D1561">
        <v>8.1642565272756068E-3</v>
      </c>
      <c r="E1561">
        <v>66.715407372311546</v>
      </c>
      <c r="F1561">
        <v>-17.303479928936245</v>
      </c>
      <c r="G1561">
        <v>4.3331164999999998E-2</v>
      </c>
      <c r="H1561">
        <v>1</v>
      </c>
      <c r="I1561">
        <v>2374.4418349526027</v>
      </c>
      <c r="J1561">
        <v>1865.4753066807029</v>
      </c>
      <c r="K1561">
        <v>302.0807526995419</v>
      </c>
      <c r="L1561">
        <v>-26.363882</v>
      </c>
      <c r="M1561">
        <v>103.51736</v>
      </c>
      <c r="N1561" t="s">
        <v>16</v>
      </c>
      <c r="O1561" t="s">
        <v>17</v>
      </c>
    </row>
    <row r="1562" spans="1:15">
      <c r="A1562" t="s">
        <v>5965</v>
      </c>
      <c r="B1562">
        <v>0</v>
      </c>
      <c r="C1562">
        <v>380.69087500000001</v>
      </c>
      <c r="D1562">
        <v>6.3785989460937303E-3</v>
      </c>
      <c r="E1562">
        <v>66.423697839585756</v>
      </c>
      <c r="F1562">
        <v>-18.187594987363639</v>
      </c>
      <c r="G1562">
        <v>4.1900082999999998E-2</v>
      </c>
      <c r="H1562">
        <v>1</v>
      </c>
      <c r="I1562">
        <v>2151.5966541901398</v>
      </c>
      <c r="J1562">
        <v>1511.5501819473611</v>
      </c>
      <c r="K1562">
        <v>327.6287063459551</v>
      </c>
      <c r="L1562">
        <v>-28.926016000000001</v>
      </c>
      <c r="M1562">
        <v>110.84498600000001</v>
      </c>
      <c r="N1562" t="s">
        <v>16</v>
      </c>
      <c r="O1562" t="s">
        <v>17</v>
      </c>
    </row>
    <row r="1563" spans="1:15">
      <c r="A1563" t="s">
        <v>5966</v>
      </c>
      <c r="B1563">
        <v>0</v>
      </c>
      <c r="C1563">
        <v>351.7095625</v>
      </c>
      <c r="D1563">
        <v>4.2348125586310296E-3</v>
      </c>
      <c r="E1563">
        <v>63.473700949124904</v>
      </c>
      <c r="F1563">
        <v>-19.729923502593007</v>
      </c>
      <c r="G1563">
        <v>2.9834243999999999E-2</v>
      </c>
      <c r="H1563">
        <v>1</v>
      </c>
      <c r="I1563">
        <v>2402.9489281601213</v>
      </c>
      <c r="J1563">
        <v>1703.1216524446604</v>
      </c>
      <c r="K1563">
        <v>314.19466344513796</v>
      </c>
      <c r="L1563">
        <v>-29.868977000000001</v>
      </c>
      <c r="M1563">
        <v>105.75784</v>
      </c>
      <c r="N1563" t="s">
        <v>16</v>
      </c>
      <c r="O1563" t="s">
        <v>17</v>
      </c>
    </row>
    <row r="1564" spans="1:15">
      <c r="A1564" t="s">
        <v>5967</v>
      </c>
      <c r="B1564">
        <v>0</v>
      </c>
      <c r="C1564">
        <v>80.256</v>
      </c>
      <c r="D1564">
        <v>1.1070732104531125E-2</v>
      </c>
      <c r="E1564">
        <v>69.418409058513816</v>
      </c>
      <c r="F1564">
        <v>-16.396997825010928</v>
      </c>
      <c r="G1564">
        <v>5.9149413999999997E-2</v>
      </c>
      <c r="H1564">
        <v>1</v>
      </c>
      <c r="I1564">
        <v>1419.4911046129157</v>
      </c>
      <c r="J1564">
        <v>1010.6275565711695</v>
      </c>
      <c r="K1564">
        <v>347.87802671869309</v>
      </c>
      <c r="L1564">
        <v>-32.791316999999999</v>
      </c>
      <c r="M1564">
        <v>111.00266999999999</v>
      </c>
      <c r="N1564" t="s">
        <v>16</v>
      </c>
      <c r="O1564" t="s">
        <v>17</v>
      </c>
    </row>
    <row r="1565" spans="1:15">
      <c r="A1565" t="s">
        <v>5968</v>
      </c>
      <c r="B1565">
        <v>0</v>
      </c>
      <c r="C1565">
        <v>78.280187499999997</v>
      </c>
      <c r="D1565">
        <v>2.6133159404658586E-3</v>
      </c>
      <c r="E1565">
        <v>62.793805183552578</v>
      </c>
      <c r="F1565">
        <v>-21.468845962680675</v>
      </c>
      <c r="G1565">
        <v>2.7588002E-2</v>
      </c>
      <c r="H1565">
        <v>1</v>
      </c>
      <c r="I1565">
        <v>2668.8551543130361</v>
      </c>
      <c r="J1565">
        <v>1580.2056696264124</v>
      </c>
      <c r="K1565">
        <v>318.00654552753082</v>
      </c>
      <c r="L1565">
        <v>-32.483626999999998</v>
      </c>
      <c r="M1565">
        <v>123.152756</v>
      </c>
      <c r="N1565" t="s">
        <v>16</v>
      </c>
      <c r="O1565" t="s">
        <v>17</v>
      </c>
    </row>
    <row r="1566" spans="1:15">
      <c r="A1566" t="s">
        <v>5969</v>
      </c>
      <c r="B1566">
        <v>0</v>
      </c>
      <c r="C1566">
        <v>515.73087499999997</v>
      </c>
      <c r="D1566">
        <v>3.2038965839923292E-3</v>
      </c>
      <c r="E1566">
        <v>61.466345197211361</v>
      </c>
      <c r="F1566">
        <v>-20.07889694391573</v>
      </c>
      <c r="G1566">
        <v>2.3678121999999999E-2</v>
      </c>
      <c r="H1566">
        <v>1</v>
      </c>
      <c r="I1566">
        <v>2347.5869057225532</v>
      </c>
      <c r="J1566">
        <v>1801.6837550367654</v>
      </c>
      <c r="K1566">
        <v>310.12884556714289</v>
      </c>
      <c r="L1566">
        <v>-31.446037</v>
      </c>
      <c r="M1566">
        <v>112.75953</v>
      </c>
      <c r="N1566" t="s">
        <v>16</v>
      </c>
      <c r="O1566" t="s">
        <v>17</v>
      </c>
    </row>
    <row r="1567" spans="1:15">
      <c r="A1567" t="s">
        <v>5970</v>
      </c>
      <c r="B1567">
        <v>0</v>
      </c>
      <c r="C1567">
        <v>515.73087499999997</v>
      </c>
      <c r="D1567">
        <v>1.4267120200561242E-3</v>
      </c>
      <c r="E1567">
        <v>56.076509285546436</v>
      </c>
      <c r="F1567">
        <v>-22.060588741349722</v>
      </c>
      <c r="G1567">
        <v>1.2730793000000001E-2</v>
      </c>
      <c r="H1567">
        <v>1</v>
      </c>
      <c r="I1567">
        <v>2510.407776408706</v>
      </c>
      <c r="J1567">
        <v>1718.2144859097873</v>
      </c>
      <c r="K1567">
        <v>333.63343572964988</v>
      </c>
      <c r="L1567">
        <v>-30.388462000000001</v>
      </c>
      <c r="M1567">
        <v>110.26062</v>
      </c>
      <c r="N1567" t="s">
        <v>16</v>
      </c>
      <c r="O1567" t="s">
        <v>17</v>
      </c>
    </row>
    <row r="1568" spans="1:15">
      <c r="A1568" t="s">
        <v>5971</v>
      </c>
      <c r="B1568">
        <v>0</v>
      </c>
      <c r="C1568">
        <v>238.546875</v>
      </c>
      <c r="D1568">
        <v>2.2989462054594876E-3</v>
      </c>
      <c r="E1568">
        <v>59.574822948975658</v>
      </c>
      <c r="F1568">
        <v>-20.302053331769805</v>
      </c>
      <c r="G1568">
        <v>1.9044569000000001E-2</v>
      </c>
      <c r="H1568">
        <v>1</v>
      </c>
      <c r="I1568">
        <v>2123.2262483615009</v>
      </c>
      <c r="J1568">
        <v>1594.6560185689946</v>
      </c>
      <c r="K1568">
        <v>332.42762098557574</v>
      </c>
      <c r="L1568">
        <v>-34.019553999999999</v>
      </c>
      <c r="M1568">
        <v>127.16804999999999</v>
      </c>
      <c r="N1568" t="s">
        <v>16</v>
      </c>
      <c r="O1568" t="s">
        <v>17</v>
      </c>
    </row>
    <row r="1569" spans="1:15">
      <c r="A1569" t="s">
        <v>5972</v>
      </c>
      <c r="B1569">
        <v>0</v>
      </c>
      <c r="C1569">
        <v>220.4586875</v>
      </c>
      <c r="D1569">
        <v>9.3302196517686554E-3</v>
      </c>
      <c r="E1569">
        <v>67.161648493596672</v>
      </c>
      <c r="F1569">
        <v>-16.32542250438788</v>
      </c>
      <c r="G1569">
        <v>4.5615497999999997E-2</v>
      </c>
      <c r="H1569">
        <v>1</v>
      </c>
      <c r="I1569">
        <v>1339.8469676882298</v>
      </c>
      <c r="J1569">
        <v>1011.5994092472012</v>
      </c>
      <c r="K1569">
        <v>356.11432383918856</v>
      </c>
      <c r="L1569">
        <v>-31.555616000000001</v>
      </c>
      <c r="M1569">
        <v>106.007126</v>
      </c>
      <c r="N1569" t="s">
        <v>16</v>
      </c>
      <c r="O1569" t="s">
        <v>17</v>
      </c>
    </row>
    <row r="1570" spans="1:15">
      <c r="A1570" t="s">
        <v>5973</v>
      </c>
      <c r="B1570">
        <v>0</v>
      </c>
      <c r="C1570">
        <v>344.42668750000001</v>
      </c>
      <c r="D1570">
        <v>9.583106809558711E-3</v>
      </c>
      <c r="E1570">
        <v>67.941492538049403</v>
      </c>
      <c r="F1570">
        <v>-17.157280470339018</v>
      </c>
      <c r="G1570">
        <v>4.9900470000000002E-2</v>
      </c>
      <c r="H1570">
        <v>1</v>
      </c>
      <c r="I1570">
        <v>1976.1111893330576</v>
      </c>
      <c r="J1570">
        <v>1609.8324702324126</v>
      </c>
      <c r="K1570">
        <v>320.285280865316</v>
      </c>
      <c r="L1570">
        <v>-26.402356999999999</v>
      </c>
      <c r="M1570">
        <v>107.70099</v>
      </c>
      <c r="N1570" t="s">
        <v>16</v>
      </c>
      <c r="O1570" t="s">
        <v>17</v>
      </c>
    </row>
    <row r="1571" spans="1:15">
      <c r="A1571" t="s">
        <v>5974</v>
      </c>
      <c r="B1571">
        <v>0</v>
      </c>
      <c r="C1571">
        <v>238.546875</v>
      </c>
      <c r="D1571">
        <v>6.1548673200366808E-3</v>
      </c>
      <c r="E1571">
        <v>65.724342687173049</v>
      </c>
      <c r="F1571">
        <v>-19.028916305572821</v>
      </c>
      <c r="G1571">
        <v>3.8658690000000002E-2</v>
      </c>
      <c r="H1571">
        <v>1</v>
      </c>
      <c r="I1571">
        <v>2249.1524900019645</v>
      </c>
      <c r="J1571">
        <v>1671.2936939104839</v>
      </c>
      <c r="K1571">
        <v>313.5386098168529</v>
      </c>
      <c r="L1571">
        <v>-28.287779</v>
      </c>
      <c r="M1571">
        <v>107.631165</v>
      </c>
      <c r="N1571" t="s">
        <v>16</v>
      </c>
      <c r="O1571" t="s">
        <v>17</v>
      </c>
    </row>
    <row r="1572" spans="1:15">
      <c r="A1572" t="s">
        <v>5975</v>
      </c>
      <c r="B1572">
        <v>0</v>
      </c>
      <c r="C1572">
        <v>718.78156249999995</v>
      </c>
      <c r="D1572">
        <v>2.1841549362941019E-3</v>
      </c>
      <c r="E1572">
        <v>59.038868811641279</v>
      </c>
      <c r="F1572">
        <v>-19.704654107641471</v>
      </c>
      <c r="G1572">
        <v>1.7904962999999999E-2</v>
      </c>
      <c r="H1572">
        <v>1</v>
      </c>
      <c r="I1572">
        <v>2880.1722943293566</v>
      </c>
      <c r="J1572">
        <v>1720.8155932515047</v>
      </c>
      <c r="K1572">
        <v>328.48163944008826</v>
      </c>
      <c r="L1572">
        <v>-30.212029999999999</v>
      </c>
      <c r="M1572">
        <v>105.38814000000001</v>
      </c>
      <c r="N1572" t="s">
        <v>16</v>
      </c>
      <c r="O1572" t="s">
        <v>17</v>
      </c>
    </row>
    <row r="1573" spans="1:15">
      <c r="A1573" t="s">
        <v>5976</v>
      </c>
      <c r="B1573">
        <v>0</v>
      </c>
      <c r="C1573">
        <v>78.280187499999997</v>
      </c>
      <c r="D1573">
        <v>6.3774622776816134E-3</v>
      </c>
      <c r="E1573">
        <v>66.519719897405523</v>
      </c>
      <c r="F1573">
        <v>-18.571500290120841</v>
      </c>
      <c r="G1573">
        <v>4.2365856E-2</v>
      </c>
      <c r="H1573">
        <v>1</v>
      </c>
      <c r="I1573">
        <v>2137.9513352836534</v>
      </c>
      <c r="J1573">
        <v>1528.8443929437788</v>
      </c>
      <c r="K1573">
        <v>323.80308953405421</v>
      </c>
      <c r="L1573">
        <v>-28.490224999999999</v>
      </c>
      <c r="M1573">
        <v>111.90319</v>
      </c>
      <c r="N1573" t="s">
        <v>16</v>
      </c>
      <c r="O1573" t="s">
        <v>17</v>
      </c>
    </row>
    <row r="1574" spans="1:15">
      <c r="A1574" t="s">
        <v>5977</v>
      </c>
      <c r="B1574">
        <v>0</v>
      </c>
      <c r="C1574">
        <v>380.69087500000001</v>
      </c>
      <c r="D1574">
        <v>1.1968050039040862E-2</v>
      </c>
      <c r="E1574">
        <v>69.475625576669927</v>
      </c>
      <c r="F1574">
        <v>-16.547604582897865</v>
      </c>
      <c r="G1574">
        <v>5.9540335E-2</v>
      </c>
      <c r="H1574">
        <v>1</v>
      </c>
      <c r="I1574">
        <v>2275.2178737978447</v>
      </c>
      <c r="J1574">
        <v>1664.5202793408423</v>
      </c>
      <c r="K1574">
        <v>311.54849355363154</v>
      </c>
      <c r="L1574">
        <v>-27.169049999999999</v>
      </c>
      <c r="M1574">
        <v>106.68895000000001</v>
      </c>
      <c r="N1574" t="s">
        <v>16</v>
      </c>
      <c r="O1574" t="s">
        <v>17</v>
      </c>
    </row>
    <row r="1575" spans="1:15">
      <c r="A1575" t="s">
        <v>5978</v>
      </c>
      <c r="B1575">
        <v>0</v>
      </c>
      <c r="C1575">
        <v>718.78156249999995</v>
      </c>
      <c r="D1575">
        <v>4.9830848460567598E-3</v>
      </c>
      <c r="E1575">
        <v>63.032036648560023</v>
      </c>
      <c r="F1575">
        <v>-17.872544363258669</v>
      </c>
      <c r="G1575">
        <v>2.8355142E-2</v>
      </c>
      <c r="H1575">
        <v>1</v>
      </c>
      <c r="I1575">
        <v>2486.7596051405881</v>
      </c>
      <c r="J1575">
        <v>1718.4459726724413</v>
      </c>
      <c r="K1575">
        <v>313.04417314301088</v>
      </c>
      <c r="L1575">
        <v>-29.321287000000002</v>
      </c>
      <c r="M1575">
        <v>101.75386</v>
      </c>
      <c r="N1575" t="s">
        <v>16</v>
      </c>
      <c r="O1575" t="s">
        <v>17</v>
      </c>
    </row>
    <row r="1576" spans="1:15">
      <c r="A1576" t="s">
        <v>5979</v>
      </c>
      <c r="B1576">
        <v>0</v>
      </c>
      <c r="C1576">
        <v>700.01068750000002</v>
      </c>
      <c r="D1576">
        <v>1.2068088625611163E-2</v>
      </c>
      <c r="E1576">
        <v>69.51979700063022</v>
      </c>
      <c r="F1576">
        <v>-16.098613372485463</v>
      </c>
      <c r="G1576">
        <v>5.9843894000000002E-2</v>
      </c>
      <c r="H1576">
        <v>1</v>
      </c>
      <c r="I1576">
        <v>1701.3610909201598</v>
      </c>
      <c r="J1576">
        <v>1108.9512407266075</v>
      </c>
      <c r="K1576">
        <v>345.31760245183756</v>
      </c>
      <c r="L1576">
        <v>-31.791661999999999</v>
      </c>
      <c r="M1576">
        <v>104.45126999999999</v>
      </c>
      <c r="N1576" t="s">
        <v>16</v>
      </c>
      <c r="O1576" t="s">
        <v>17</v>
      </c>
    </row>
    <row r="1577" spans="1:15">
      <c r="A1577" t="s">
        <v>5980</v>
      </c>
      <c r="B1577">
        <v>0</v>
      </c>
      <c r="C1577">
        <v>351.7095625</v>
      </c>
      <c r="D1577">
        <v>4.3408699297653799E-3</v>
      </c>
      <c r="E1577">
        <v>61.990252870045957</v>
      </c>
      <c r="F1577">
        <v>-19.54183153654358</v>
      </c>
      <c r="G1577">
        <v>2.5150269999999999E-2</v>
      </c>
      <c r="H1577">
        <v>1</v>
      </c>
      <c r="I1577">
        <v>2451.1651242306179</v>
      </c>
      <c r="J1577">
        <v>1604.4749358448694</v>
      </c>
      <c r="K1577">
        <v>327.79608868160136</v>
      </c>
      <c r="L1577">
        <v>-26.265702999999998</v>
      </c>
      <c r="M1577">
        <v>103.716866</v>
      </c>
      <c r="N1577" t="s">
        <v>16</v>
      </c>
      <c r="O1577" t="s">
        <v>17</v>
      </c>
    </row>
    <row r="1578" spans="1:15">
      <c r="A1578" t="s">
        <v>5981</v>
      </c>
      <c r="B1578">
        <v>0</v>
      </c>
      <c r="C1578">
        <v>492.54399999999998</v>
      </c>
      <c r="D1578">
        <v>9.6745590162376355E-3</v>
      </c>
      <c r="E1578">
        <v>67.623033875308479</v>
      </c>
      <c r="F1578">
        <v>-16.192400950699685</v>
      </c>
      <c r="G1578">
        <v>4.8104055E-2</v>
      </c>
      <c r="H1578">
        <v>1</v>
      </c>
      <c r="I1578">
        <v>1315.3739330067174</v>
      </c>
      <c r="J1578">
        <v>973.31585780353305</v>
      </c>
      <c r="K1578">
        <v>357.61414411659752</v>
      </c>
      <c r="L1578">
        <v>-31.904706999999998</v>
      </c>
      <c r="M1578">
        <v>106.529076</v>
      </c>
      <c r="N1578" t="s">
        <v>16</v>
      </c>
      <c r="O1578" t="s">
        <v>17</v>
      </c>
    </row>
    <row r="1579" spans="1:15">
      <c r="A1579" t="s">
        <v>5982</v>
      </c>
      <c r="B1579">
        <v>0</v>
      </c>
      <c r="C1579">
        <v>369.00268749999998</v>
      </c>
      <c r="D1579">
        <v>1.0860506017867757E-2</v>
      </c>
      <c r="E1579">
        <v>68.883923168189881</v>
      </c>
      <c r="F1579">
        <v>-16.349501560648882</v>
      </c>
      <c r="G1579">
        <v>5.5619380000000003E-2</v>
      </c>
      <c r="H1579">
        <v>1</v>
      </c>
      <c r="I1579">
        <v>1566.1884394073252</v>
      </c>
      <c r="J1579">
        <v>1087.4322243510262</v>
      </c>
      <c r="K1579">
        <v>347.88722939052144</v>
      </c>
      <c r="L1579">
        <v>-31.156631000000001</v>
      </c>
      <c r="M1579">
        <v>103.28728</v>
      </c>
      <c r="N1579" t="s">
        <v>16</v>
      </c>
      <c r="O1579" t="s">
        <v>17</v>
      </c>
    </row>
    <row r="1580" spans="1:15">
      <c r="A1580" t="s">
        <v>5983</v>
      </c>
      <c r="B1580">
        <v>0</v>
      </c>
      <c r="C1580">
        <v>238.546875</v>
      </c>
      <c r="D1580">
        <v>1.8554226947828649E-3</v>
      </c>
      <c r="E1580">
        <v>58.329675065172985</v>
      </c>
      <c r="F1580">
        <v>-22.995901170659696</v>
      </c>
      <c r="G1580">
        <v>1.6501132000000002E-2</v>
      </c>
      <c r="H1580">
        <v>1</v>
      </c>
      <c r="I1580">
        <v>2315.8737890908587</v>
      </c>
      <c r="J1580">
        <v>1621.6829074945429</v>
      </c>
      <c r="K1580">
        <v>337.45378595691557</v>
      </c>
      <c r="L1580">
        <v>-31.464827</v>
      </c>
      <c r="M1580">
        <v>118.961006</v>
      </c>
      <c r="N1580" t="s">
        <v>16</v>
      </c>
      <c r="O1580" t="s">
        <v>17</v>
      </c>
    </row>
    <row r="1581" spans="1:15">
      <c r="A1581" t="s">
        <v>5984</v>
      </c>
      <c r="B1581">
        <v>0</v>
      </c>
      <c r="C1581">
        <v>336.10668750000002</v>
      </c>
      <c r="D1581">
        <v>1.2396734856045522E-2</v>
      </c>
      <c r="E1581">
        <v>69.742573047251</v>
      </c>
      <c r="F1581">
        <v>-16.174335597963751</v>
      </c>
      <c r="G1581">
        <v>6.1398624999999998E-2</v>
      </c>
      <c r="H1581">
        <v>1</v>
      </c>
      <c r="I1581">
        <v>1855.0470896104864</v>
      </c>
      <c r="J1581">
        <v>1220.7325916646193</v>
      </c>
      <c r="K1581">
        <v>346.6036416392655</v>
      </c>
      <c r="L1581">
        <v>-31.504757000000001</v>
      </c>
      <c r="M1581">
        <v>103.74173</v>
      </c>
      <c r="N1581" t="s">
        <v>16</v>
      </c>
      <c r="O1581" t="s">
        <v>17</v>
      </c>
    </row>
    <row r="1582" spans="1:15">
      <c r="A1582" t="s">
        <v>5985</v>
      </c>
      <c r="B1582">
        <v>0</v>
      </c>
      <c r="C1582">
        <v>78.280187499999997</v>
      </c>
      <c r="D1582">
        <v>1.3758122428108805E-2</v>
      </c>
      <c r="E1582">
        <v>70.407213125180604</v>
      </c>
      <c r="F1582">
        <v>-16.532460761690508</v>
      </c>
      <c r="G1582">
        <v>6.6281244000000003E-2</v>
      </c>
      <c r="H1582">
        <v>1</v>
      </c>
      <c r="I1582">
        <v>2216.2619716798558</v>
      </c>
      <c r="J1582">
        <v>1644.2123710278881</v>
      </c>
      <c r="K1582">
        <v>307.90479459150396</v>
      </c>
      <c r="L1582">
        <v>-26.047014000000001</v>
      </c>
      <c r="M1582">
        <v>105.014145</v>
      </c>
      <c r="N1582" t="s">
        <v>24</v>
      </c>
      <c r="O1582" t="s">
        <v>5986</v>
      </c>
    </row>
    <row r="1583" spans="1:15">
      <c r="A1583" t="s">
        <v>5987</v>
      </c>
      <c r="B1583">
        <v>0</v>
      </c>
      <c r="C1583">
        <v>718.78156249999995</v>
      </c>
      <c r="D1583">
        <v>5.4600020825172459E-3</v>
      </c>
      <c r="E1583">
        <v>65.56557474386932</v>
      </c>
      <c r="F1583">
        <v>-18.251471684196808</v>
      </c>
      <c r="G1583">
        <v>3.7958473E-2</v>
      </c>
      <c r="H1583">
        <v>1</v>
      </c>
      <c r="I1583">
        <v>2344.7356724387741</v>
      </c>
      <c r="J1583">
        <v>1491.359982018316</v>
      </c>
      <c r="K1583">
        <v>328.7210279902049</v>
      </c>
      <c r="L1583">
        <v>-28.715724999999999</v>
      </c>
      <c r="M1583">
        <v>104.02952999999999</v>
      </c>
      <c r="N1583" t="s">
        <v>16</v>
      </c>
      <c r="O1583" t="s">
        <v>17</v>
      </c>
    </row>
    <row r="1584" spans="1:15">
      <c r="A1584" t="s">
        <v>5988</v>
      </c>
      <c r="B1584">
        <v>0</v>
      </c>
      <c r="C1584">
        <v>515.73087499999997</v>
      </c>
      <c r="D1584">
        <v>2.3857049742604369E-3</v>
      </c>
      <c r="E1584">
        <v>60.276519871958143</v>
      </c>
      <c r="F1584">
        <v>-20.429001591027216</v>
      </c>
      <c r="G1584">
        <v>2.0646953999999999E-2</v>
      </c>
      <c r="H1584">
        <v>1</v>
      </c>
      <c r="I1584">
        <v>2205.2655266230877</v>
      </c>
      <c r="J1584">
        <v>1630.1615688773616</v>
      </c>
      <c r="K1584">
        <v>332.38296597424619</v>
      </c>
      <c r="L1584">
        <v>-31.610171999999999</v>
      </c>
      <c r="M1584">
        <v>112.87239</v>
      </c>
      <c r="N1584" t="s">
        <v>16</v>
      </c>
      <c r="O1584" t="s">
        <v>17</v>
      </c>
    </row>
    <row r="1585" spans="1:15">
      <c r="A1585" t="s">
        <v>5989</v>
      </c>
      <c r="B1585">
        <v>0</v>
      </c>
      <c r="C1585">
        <v>351.7095625</v>
      </c>
      <c r="D1585">
        <v>4.6159125152847175E-3</v>
      </c>
      <c r="E1585">
        <v>65.137337823626368</v>
      </c>
      <c r="F1585">
        <v>-19.433236986813665</v>
      </c>
      <c r="G1585">
        <v>3.6132405999999999E-2</v>
      </c>
      <c r="H1585">
        <v>1</v>
      </c>
      <c r="I1585">
        <v>2322.321874431203</v>
      </c>
      <c r="J1585">
        <v>1529.9615219592754</v>
      </c>
      <c r="K1585">
        <v>331.3215957585781</v>
      </c>
      <c r="L1585">
        <v>-30.292249999999999</v>
      </c>
      <c r="M1585">
        <v>114.28288000000001</v>
      </c>
      <c r="N1585" t="s">
        <v>16</v>
      </c>
      <c r="O1585" t="s">
        <v>17</v>
      </c>
    </row>
    <row r="1586" spans="1:15">
      <c r="A1586" t="s">
        <v>5990</v>
      </c>
      <c r="B1586">
        <v>0</v>
      </c>
      <c r="C1586">
        <v>207.95737500000001</v>
      </c>
      <c r="D1586">
        <v>8.8105829764768499E-3</v>
      </c>
      <c r="E1586">
        <v>66.450801740849684</v>
      </c>
      <c r="F1586">
        <v>-16.227395584017309</v>
      </c>
      <c r="G1586">
        <v>4.2031035000000001E-2</v>
      </c>
      <c r="H1586">
        <v>1</v>
      </c>
      <c r="I1586">
        <v>1259.688197674504</v>
      </c>
      <c r="J1586">
        <v>996.52529723797261</v>
      </c>
      <c r="K1586">
        <v>360.35578527125415</v>
      </c>
      <c r="L1586">
        <v>-30.262667</v>
      </c>
      <c r="M1586">
        <v>114.49719</v>
      </c>
      <c r="N1586" t="s">
        <v>16</v>
      </c>
      <c r="O1586" t="s">
        <v>17</v>
      </c>
    </row>
    <row r="1587" spans="1:15">
      <c r="A1587" t="s">
        <v>5991</v>
      </c>
      <c r="B1587">
        <v>0</v>
      </c>
      <c r="C1587">
        <v>584.70156250000002</v>
      </c>
      <c r="D1587">
        <v>6.8187229596295114E-3</v>
      </c>
      <c r="E1587">
        <v>64.208516428096658</v>
      </c>
      <c r="F1587">
        <v>-16.827833457420876</v>
      </c>
      <c r="G1587">
        <v>3.246802E-2</v>
      </c>
      <c r="H1587">
        <v>1</v>
      </c>
      <c r="I1587">
        <v>2652.2161143223807</v>
      </c>
      <c r="J1587">
        <v>1945.5679240664497</v>
      </c>
      <c r="K1587">
        <v>298.65429267874293</v>
      </c>
      <c r="L1587">
        <v>-27.059844999999999</v>
      </c>
      <c r="M1587">
        <v>106.96965</v>
      </c>
      <c r="N1587" t="s">
        <v>16</v>
      </c>
      <c r="O1587" t="s">
        <v>17</v>
      </c>
    </row>
    <row r="1588" spans="1:15">
      <c r="A1588" t="s">
        <v>5992</v>
      </c>
      <c r="B1588">
        <v>0</v>
      </c>
      <c r="C1588">
        <v>1076.6055624999999</v>
      </c>
      <c r="D1588">
        <v>3.0015356443071741E-3</v>
      </c>
      <c r="E1588">
        <v>57.869280872376379</v>
      </c>
      <c r="F1588">
        <v>-22.470058659559239</v>
      </c>
      <c r="G1588">
        <v>1.5649268000000001E-2</v>
      </c>
      <c r="H1588">
        <v>1</v>
      </c>
      <c r="I1588">
        <v>2163.7523598169778</v>
      </c>
      <c r="J1588">
        <v>1625.5174904851272</v>
      </c>
      <c r="K1588">
        <v>332.10538924763642</v>
      </c>
      <c r="L1588">
        <v>-26.562149999999999</v>
      </c>
      <c r="M1588">
        <v>108.3886</v>
      </c>
      <c r="N1588" t="s">
        <v>16</v>
      </c>
      <c r="O1588" t="s">
        <v>17</v>
      </c>
    </row>
    <row r="1589" spans="1:15">
      <c r="A1589" t="s">
        <v>5993</v>
      </c>
      <c r="B1589">
        <v>0</v>
      </c>
      <c r="C1589">
        <v>522.37618750000001</v>
      </c>
      <c r="D1589">
        <v>4.0425651027474335E-3</v>
      </c>
      <c r="E1589">
        <v>62.501600502485246</v>
      </c>
      <c r="F1589">
        <v>-18.670980162001118</v>
      </c>
      <c r="G1589">
        <v>2.6675344E-2</v>
      </c>
      <c r="H1589">
        <v>1</v>
      </c>
      <c r="I1589">
        <v>2260.4301999758359</v>
      </c>
      <c r="J1589">
        <v>1626.1428231748237</v>
      </c>
      <c r="K1589">
        <v>335.98155514819763</v>
      </c>
      <c r="L1589">
        <v>-29.835564000000002</v>
      </c>
      <c r="M1589">
        <v>116.71491</v>
      </c>
      <c r="N1589" t="s">
        <v>16</v>
      </c>
      <c r="O1589" t="s">
        <v>17</v>
      </c>
    </row>
    <row r="1590" spans="1:15">
      <c r="A1590" t="s">
        <v>5994</v>
      </c>
      <c r="B1590">
        <v>0</v>
      </c>
      <c r="C1590">
        <v>308.39218749999998</v>
      </c>
      <c r="D1590">
        <v>3.2477564063996232E-3</v>
      </c>
      <c r="E1590">
        <v>58.98642734678311</v>
      </c>
      <c r="F1590">
        <v>-23.397377142316042</v>
      </c>
      <c r="G1590">
        <v>1.7797186999999999E-2</v>
      </c>
      <c r="H1590">
        <v>1</v>
      </c>
      <c r="I1590">
        <v>2053.6068051572515</v>
      </c>
      <c r="J1590">
        <v>1629.8627929196293</v>
      </c>
      <c r="K1590">
        <v>330.14237204604643</v>
      </c>
      <c r="L1590">
        <v>-25.869736</v>
      </c>
      <c r="M1590">
        <v>110.33069999999999</v>
      </c>
      <c r="N1590" t="s">
        <v>16</v>
      </c>
      <c r="O1590" t="s">
        <v>17</v>
      </c>
    </row>
    <row r="1591" spans="1:15">
      <c r="A1591" t="s">
        <v>5995</v>
      </c>
      <c r="B1591">
        <v>0</v>
      </c>
      <c r="C1591">
        <v>232.92556250000001</v>
      </c>
      <c r="D1591">
        <v>5.2056970646671185E-3</v>
      </c>
      <c r="E1591">
        <v>63.233540102158145</v>
      </c>
      <c r="F1591">
        <v>-17.99102855559963</v>
      </c>
      <c r="G1591">
        <v>2.9020641E-2</v>
      </c>
      <c r="H1591">
        <v>1</v>
      </c>
      <c r="I1591">
        <v>2511.5142399526644</v>
      </c>
      <c r="J1591">
        <v>1856.5494499138483</v>
      </c>
      <c r="K1591">
        <v>306.80886125578047</v>
      </c>
      <c r="L1591">
        <v>-29.606822999999999</v>
      </c>
      <c r="M1591">
        <v>115.16377</v>
      </c>
      <c r="N1591" t="s">
        <v>16</v>
      </c>
      <c r="O1591" t="s">
        <v>17</v>
      </c>
    </row>
    <row r="1592" spans="1:15">
      <c r="A1592" t="s">
        <v>5996</v>
      </c>
      <c r="B1592">
        <v>0</v>
      </c>
      <c r="C1592">
        <v>308.39218749999998</v>
      </c>
      <c r="D1592">
        <v>4.5487483755212261E-3</v>
      </c>
      <c r="E1592">
        <v>62.107022402439299</v>
      </c>
      <c r="F1592">
        <v>-17.221582044351891</v>
      </c>
      <c r="G1592">
        <v>2.5490662000000001E-2</v>
      </c>
      <c r="H1592">
        <v>1</v>
      </c>
      <c r="I1592">
        <v>2257.7769965863959</v>
      </c>
      <c r="J1592">
        <v>1570.8341332839361</v>
      </c>
      <c r="K1592">
        <v>332.91967350174309</v>
      </c>
      <c r="L1592">
        <v>-28.419727000000002</v>
      </c>
      <c r="M1592">
        <v>114.473175</v>
      </c>
      <c r="N1592" t="s">
        <v>16</v>
      </c>
      <c r="O1592" t="s">
        <v>17</v>
      </c>
    </row>
    <row r="1593" spans="1:15">
      <c r="A1593" t="s">
        <v>5997</v>
      </c>
      <c r="B1593">
        <v>0</v>
      </c>
      <c r="C1593">
        <v>412.0401875</v>
      </c>
      <c r="D1593">
        <v>5.6134199042023056E-3</v>
      </c>
      <c r="E1593">
        <v>64.078289695991231</v>
      </c>
      <c r="F1593">
        <v>-17.362283866703468</v>
      </c>
      <c r="G1593">
        <v>3.1984862000000003E-2</v>
      </c>
      <c r="H1593">
        <v>1</v>
      </c>
      <c r="I1593">
        <v>2084.5549622028489</v>
      </c>
      <c r="J1593">
        <v>1513.81157989606</v>
      </c>
      <c r="K1593">
        <v>335.17152173385017</v>
      </c>
      <c r="L1593">
        <v>-27.055351000000002</v>
      </c>
      <c r="M1593">
        <v>111.63659</v>
      </c>
      <c r="N1593" t="s">
        <v>16</v>
      </c>
      <c r="O1593" t="s">
        <v>17</v>
      </c>
    </row>
    <row r="1594" spans="1:15">
      <c r="A1594" t="s">
        <v>5998</v>
      </c>
      <c r="B1594">
        <v>0</v>
      </c>
      <c r="C1594">
        <v>393.21600000000001</v>
      </c>
      <c r="D1594">
        <v>8.7893921881914139E-3</v>
      </c>
      <c r="E1594">
        <v>66.241303645338604</v>
      </c>
      <c r="F1594">
        <v>-16.230017091586767</v>
      </c>
      <c r="G1594">
        <v>4.1029400000000001E-2</v>
      </c>
      <c r="H1594">
        <v>1</v>
      </c>
      <c r="I1594">
        <v>1149.334923537524</v>
      </c>
      <c r="J1594">
        <v>908.85551579599996</v>
      </c>
      <c r="K1594">
        <v>362.22770833477364</v>
      </c>
      <c r="L1594">
        <v>-29.733042000000001</v>
      </c>
      <c r="M1594">
        <v>110.33119000000001</v>
      </c>
      <c r="N1594" t="s">
        <v>16</v>
      </c>
      <c r="O1594" t="s">
        <v>17</v>
      </c>
    </row>
    <row r="1595" spans="1:15">
      <c r="A1595" t="s">
        <v>5999</v>
      </c>
      <c r="B1595">
        <v>0</v>
      </c>
      <c r="C1595">
        <v>232.92556250000001</v>
      </c>
      <c r="D1595">
        <v>3.873221786386155E-3</v>
      </c>
      <c r="E1595">
        <v>61.604233801829253</v>
      </c>
      <c r="F1595">
        <v>-21.166132437308789</v>
      </c>
      <c r="G1595">
        <v>2.4057011999999999E-2</v>
      </c>
      <c r="H1595">
        <v>1</v>
      </c>
      <c r="I1595">
        <v>2346.7540292422204</v>
      </c>
      <c r="J1595">
        <v>1593.3990875048642</v>
      </c>
      <c r="K1595">
        <v>331.27129353494365</v>
      </c>
      <c r="L1595">
        <v>-25.216201999999999</v>
      </c>
      <c r="M1595">
        <v>105.91707</v>
      </c>
      <c r="N1595" t="s">
        <v>16</v>
      </c>
      <c r="O1595" t="s">
        <v>17</v>
      </c>
    </row>
    <row r="1596" spans="1:15">
      <c r="A1596" t="s">
        <v>6000</v>
      </c>
      <c r="B1596">
        <v>0</v>
      </c>
      <c r="C1596">
        <v>495.33868749999999</v>
      </c>
      <c r="D1596">
        <v>7.0193134268358558E-3</v>
      </c>
      <c r="E1596">
        <v>64.556954402548484</v>
      </c>
      <c r="F1596">
        <v>-16.240446965524352</v>
      </c>
      <c r="G1596">
        <v>3.3796965999999998E-2</v>
      </c>
      <c r="H1596">
        <v>1</v>
      </c>
      <c r="I1596">
        <v>1105.2992025659523</v>
      </c>
      <c r="J1596">
        <v>938.79289612232662</v>
      </c>
      <c r="K1596">
        <v>364.24066958175524</v>
      </c>
      <c r="L1596">
        <v>-30.649054</v>
      </c>
      <c r="M1596">
        <v>114.28538500000001</v>
      </c>
      <c r="N1596" t="s">
        <v>16</v>
      </c>
      <c r="O1596" t="s">
        <v>17</v>
      </c>
    </row>
    <row r="1597" spans="1:15">
      <c r="A1597" t="s">
        <v>6001</v>
      </c>
      <c r="B1597">
        <v>0</v>
      </c>
      <c r="C1597">
        <v>584.70156250000002</v>
      </c>
      <c r="D1597">
        <v>7.1702661480616443E-3</v>
      </c>
      <c r="E1597">
        <v>64.793960291457211</v>
      </c>
      <c r="F1597">
        <v>-21.3401108215728</v>
      </c>
      <c r="G1597">
        <v>3.4731856999999998E-2</v>
      </c>
      <c r="H1597">
        <v>1</v>
      </c>
      <c r="I1597">
        <v>1976.7702774180416</v>
      </c>
      <c r="J1597">
        <v>1484.668405602758</v>
      </c>
      <c r="K1597">
        <v>332.97628637179906</v>
      </c>
      <c r="L1597">
        <v>-22.883444000000001</v>
      </c>
      <c r="M1597">
        <v>103.98523</v>
      </c>
      <c r="N1597" t="s">
        <v>16</v>
      </c>
      <c r="O1597" t="s">
        <v>17</v>
      </c>
    </row>
    <row r="1598" spans="1:15">
      <c r="A1598" t="s">
        <v>6002</v>
      </c>
      <c r="B1598">
        <v>0</v>
      </c>
      <c r="C1598">
        <v>308.39218749999998</v>
      </c>
      <c r="D1598">
        <v>4.9300520181536295E-3</v>
      </c>
      <c r="E1598">
        <v>61.755261600320793</v>
      </c>
      <c r="F1598">
        <v>-17.095182587940442</v>
      </c>
      <c r="G1598">
        <v>2.4478966000000001E-2</v>
      </c>
      <c r="H1598">
        <v>1</v>
      </c>
      <c r="I1598">
        <v>2683.1783415213704</v>
      </c>
      <c r="J1598">
        <v>2027.7314813421974</v>
      </c>
      <c r="K1598">
        <v>300.30817668213399</v>
      </c>
      <c r="L1598">
        <v>-29.77403</v>
      </c>
      <c r="M1598">
        <v>114.15889</v>
      </c>
      <c r="N1598" t="s">
        <v>16</v>
      </c>
      <c r="O1598" t="s">
        <v>17</v>
      </c>
    </row>
    <row r="1599" spans="1:15">
      <c r="A1599" t="s">
        <v>6003</v>
      </c>
      <c r="B1599">
        <v>0</v>
      </c>
      <c r="C1599">
        <v>399.75218749999999</v>
      </c>
      <c r="D1599">
        <v>2.984239271380629E-3</v>
      </c>
      <c r="E1599">
        <v>57.368536957531013</v>
      </c>
      <c r="F1599">
        <v>-22.497593314996113</v>
      </c>
      <c r="G1599">
        <v>1.4772597E-2</v>
      </c>
      <c r="H1599">
        <v>1</v>
      </c>
      <c r="I1599">
        <v>2051.0821116567868</v>
      </c>
      <c r="J1599">
        <v>1600.5898230179678</v>
      </c>
      <c r="K1599">
        <v>337.84202547572681</v>
      </c>
      <c r="L1599">
        <v>-27.529222000000001</v>
      </c>
      <c r="M1599">
        <v>109.21445</v>
      </c>
      <c r="N1599" t="s">
        <v>16</v>
      </c>
      <c r="O1599" t="s">
        <v>17</v>
      </c>
    </row>
    <row r="1600" spans="1:15">
      <c r="A1600" t="s">
        <v>6004</v>
      </c>
      <c r="B1600">
        <v>0</v>
      </c>
      <c r="C1600">
        <v>562.47468749999996</v>
      </c>
      <c r="D1600">
        <v>6.4183300574914759E-3</v>
      </c>
      <c r="E1600">
        <v>63.816568662728024</v>
      </c>
      <c r="F1600">
        <v>-16.301612320289262</v>
      </c>
      <c r="G1600">
        <v>3.1035476999999999E-2</v>
      </c>
      <c r="H1600">
        <v>1</v>
      </c>
      <c r="I1600">
        <v>1089.5039008395977</v>
      </c>
      <c r="J1600">
        <v>880.49590971976136</v>
      </c>
      <c r="K1600">
        <v>368.76984624167289</v>
      </c>
      <c r="L1600">
        <v>-31.196674000000002</v>
      </c>
      <c r="M1600">
        <v>114.38811</v>
      </c>
      <c r="N1600" t="s">
        <v>24</v>
      </c>
      <c r="O1600" t="s">
        <v>6005</v>
      </c>
    </row>
    <row r="1601" spans="1:15">
      <c r="A1601" t="s">
        <v>6006</v>
      </c>
      <c r="B1601">
        <v>0</v>
      </c>
      <c r="C1601">
        <v>1076.6055624999999</v>
      </c>
      <c r="D1601">
        <v>7.2763725880572901E-3</v>
      </c>
      <c r="E1601">
        <v>64.659109831837085</v>
      </c>
      <c r="F1601">
        <v>-16.640935151738887</v>
      </c>
      <c r="G1601">
        <v>3.4196799999999999E-2</v>
      </c>
      <c r="H1601">
        <v>1</v>
      </c>
      <c r="I1601">
        <v>2627.0727835813868</v>
      </c>
      <c r="J1601">
        <v>1897.0383397928792</v>
      </c>
      <c r="K1601">
        <v>304.879164998178</v>
      </c>
      <c r="L1601">
        <v>-28.633738000000001</v>
      </c>
      <c r="M1601">
        <v>110.548416</v>
      </c>
      <c r="N1601" t="s">
        <v>16</v>
      </c>
      <c r="O1601" t="s">
        <v>17</v>
      </c>
    </row>
    <row r="1602" spans="1:15">
      <c r="A1602" t="s">
        <v>6007</v>
      </c>
      <c r="B1602">
        <v>0</v>
      </c>
      <c r="C1602">
        <v>522.37618750000001</v>
      </c>
      <c r="D1602">
        <v>4.1246069156758314E-3</v>
      </c>
      <c r="E1602">
        <v>62.657823858622805</v>
      </c>
      <c r="F1602">
        <v>-18.886097827638704</v>
      </c>
      <c r="G1602">
        <v>2.7159464000000001E-2</v>
      </c>
      <c r="H1602">
        <v>1</v>
      </c>
      <c r="I1602">
        <v>2489.6229186860792</v>
      </c>
      <c r="J1602">
        <v>1892.2847783126963</v>
      </c>
      <c r="K1602">
        <v>307.39446425231438</v>
      </c>
      <c r="L1602">
        <v>-29.532326000000001</v>
      </c>
      <c r="M1602">
        <v>111.07068</v>
      </c>
      <c r="N1602" t="s">
        <v>16</v>
      </c>
      <c r="O1602" t="s">
        <v>17</v>
      </c>
    </row>
    <row r="1603" spans="1:15">
      <c r="A1603" t="s">
        <v>6008</v>
      </c>
      <c r="B1603">
        <v>0</v>
      </c>
      <c r="C1603">
        <v>232.92556250000001</v>
      </c>
      <c r="D1603">
        <v>7.2680878978839542E-3</v>
      </c>
      <c r="E1603">
        <v>65.474173020179492</v>
      </c>
      <c r="F1603">
        <v>-16.942838525061326</v>
      </c>
      <c r="G1603">
        <v>3.7561129999999998E-2</v>
      </c>
      <c r="H1603">
        <v>1</v>
      </c>
      <c r="I1603">
        <v>2120.1762706584832</v>
      </c>
      <c r="J1603">
        <v>1561.0216218428227</v>
      </c>
      <c r="K1603">
        <v>327.92287639264481</v>
      </c>
      <c r="L1603">
        <v>-26.810735999999999</v>
      </c>
      <c r="M1603">
        <v>114.13776</v>
      </c>
      <c r="N1603" t="s">
        <v>16</v>
      </c>
      <c r="O1603" t="s">
        <v>17</v>
      </c>
    </row>
    <row r="1604" spans="1:15">
      <c r="A1604" t="s">
        <v>6009</v>
      </c>
      <c r="B1604">
        <v>0</v>
      </c>
      <c r="C1604">
        <v>293.18400000000003</v>
      </c>
      <c r="D1604">
        <v>5.5743814737769203E-3</v>
      </c>
      <c r="E1604">
        <v>62.401789837596162</v>
      </c>
      <c r="F1604">
        <v>-16.167492657402367</v>
      </c>
      <c r="G1604">
        <v>2.6370568E-2</v>
      </c>
      <c r="H1604">
        <v>1</v>
      </c>
      <c r="I1604">
        <v>1136.309915200223</v>
      </c>
      <c r="J1604">
        <v>909.43619486914668</v>
      </c>
      <c r="K1604">
        <v>364.24208236114328</v>
      </c>
      <c r="L1604">
        <v>-32.526539999999997</v>
      </c>
      <c r="M1604">
        <v>118.83020999999999</v>
      </c>
      <c r="N1604" t="s">
        <v>16</v>
      </c>
      <c r="O1604" t="s">
        <v>17</v>
      </c>
    </row>
    <row r="1605" spans="1:15">
      <c r="A1605" t="s">
        <v>6010</v>
      </c>
      <c r="B1605">
        <v>0</v>
      </c>
      <c r="C1605">
        <v>367.08268750000002</v>
      </c>
      <c r="D1605">
        <v>8.9327173688557564E-3</v>
      </c>
      <c r="E1605">
        <v>66.37268466529504</v>
      </c>
      <c r="F1605">
        <v>-16.31222264192402</v>
      </c>
      <c r="G1605">
        <v>4.1654719999999999E-2</v>
      </c>
      <c r="H1605">
        <v>1</v>
      </c>
      <c r="I1605">
        <v>1278.7791747437593</v>
      </c>
      <c r="J1605">
        <v>960.80646030473781</v>
      </c>
      <c r="K1605">
        <v>362.90192931302624</v>
      </c>
      <c r="L1605">
        <v>-31.737925000000001</v>
      </c>
      <c r="M1605">
        <v>117.27814499999999</v>
      </c>
      <c r="N1605" t="s">
        <v>16</v>
      </c>
      <c r="O1605" t="s">
        <v>17</v>
      </c>
    </row>
    <row r="1606" spans="1:15">
      <c r="A1606" t="s">
        <v>6011</v>
      </c>
      <c r="B1606">
        <v>0</v>
      </c>
      <c r="C1606">
        <v>1050.944</v>
      </c>
      <c r="D1606">
        <v>7.8568054054259789E-3</v>
      </c>
      <c r="E1606">
        <v>65.421028312531561</v>
      </c>
      <c r="F1606">
        <v>-16.148117114147208</v>
      </c>
      <c r="G1606">
        <v>3.7332012999999997E-2</v>
      </c>
      <c r="H1606">
        <v>1</v>
      </c>
      <c r="I1606">
        <v>1142.1347785660475</v>
      </c>
      <c r="J1606">
        <v>908.19458654998436</v>
      </c>
      <c r="K1606">
        <v>363.05959662025032</v>
      </c>
      <c r="L1606">
        <v>-29.85661</v>
      </c>
      <c r="M1606">
        <v>108.67467499999999</v>
      </c>
      <c r="N1606" t="s">
        <v>16</v>
      </c>
      <c r="O1606" t="s">
        <v>17</v>
      </c>
    </row>
    <row r="1607" spans="1:15">
      <c r="A1607" t="s">
        <v>6012</v>
      </c>
      <c r="B1607">
        <v>0</v>
      </c>
      <c r="C1607">
        <v>399.75218749999999</v>
      </c>
      <c r="D1607">
        <v>5.2311363602606928E-3</v>
      </c>
      <c r="E1607">
        <v>63.247068773983706</v>
      </c>
      <c r="F1607">
        <v>-17.383242171946979</v>
      </c>
      <c r="G1607">
        <v>2.9065877E-2</v>
      </c>
      <c r="H1607">
        <v>1</v>
      </c>
      <c r="I1607">
        <v>2126.653233764895</v>
      </c>
      <c r="J1607">
        <v>1560.3794662468565</v>
      </c>
      <c r="K1607">
        <v>336.33767034919566</v>
      </c>
      <c r="L1607">
        <v>-27.972951999999999</v>
      </c>
      <c r="M1607">
        <v>114.28739</v>
      </c>
      <c r="N1607" t="s">
        <v>16</v>
      </c>
      <c r="O1607" t="s">
        <v>17</v>
      </c>
    </row>
    <row r="1608" spans="1:15">
      <c r="A1608" t="s">
        <v>6013</v>
      </c>
      <c r="B1608">
        <v>0</v>
      </c>
      <c r="C1608">
        <v>522.37618750000001</v>
      </c>
      <c r="D1608">
        <v>7.4387919497580712E-4</v>
      </c>
      <c r="E1608">
        <v>51.862423162870797</v>
      </c>
      <c r="F1608">
        <v>-25.002638551128182</v>
      </c>
      <c r="G1608">
        <v>7.8370239999999997E-3</v>
      </c>
      <c r="H1608">
        <v>1</v>
      </c>
      <c r="I1608">
        <v>2498.9193156071278</v>
      </c>
      <c r="J1608">
        <v>1810.3662263425633</v>
      </c>
      <c r="K1608">
        <v>336.91864574864258</v>
      </c>
      <c r="L1608">
        <v>-30.51885</v>
      </c>
      <c r="M1608">
        <v>113.89828</v>
      </c>
      <c r="N1608" t="s">
        <v>16</v>
      </c>
      <c r="O1608" t="s">
        <v>17</v>
      </c>
    </row>
    <row r="1609" spans="1:15">
      <c r="A1609" t="s">
        <v>6014</v>
      </c>
      <c r="B1609">
        <v>0</v>
      </c>
      <c r="C1609">
        <v>1076.6055624999999</v>
      </c>
      <c r="D1609">
        <v>5.4283736669401145E-3</v>
      </c>
      <c r="E1609">
        <v>63.656006111352362</v>
      </c>
      <c r="F1609">
        <v>-17.260652009625069</v>
      </c>
      <c r="G1609">
        <v>3.0467042999999999E-2</v>
      </c>
      <c r="H1609">
        <v>1</v>
      </c>
      <c r="I1609">
        <v>2258.4587446711462</v>
      </c>
      <c r="J1609">
        <v>1548.6406208568565</v>
      </c>
      <c r="K1609">
        <v>336.1434630983191</v>
      </c>
      <c r="L1609">
        <v>-28.182179999999999</v>
      </c>
      <c r="M1609">
        <v>112.62114</v>
      </c>
      <c r="N1609" t="s">
        <v>16</v>
      </c>
      <c r="O1609" t="s">
        <v>17</v>
      </c>
    </row>
    <row r="1610" spans="1:15">
      <c r="A1610" t="s">
        <v>6015</v>
      </c>
      <c r="B1610">
        <v>0</v>
      </c>
      <c r="C1610">
        <v>399.75218749999999</v>
      </c>
      <c r="D1610">
        <v>8.4337137187335594E-3</v>
      </c>
      <c r="E1610">
        <v>66.016559759667558</v>
      </c>
      <c r="F1610">
        <v>-16.869631396498587</v>
      </c>
      <c r="G1610">
        <v>3.99814E-2</v>
      </c>
      <c r="H1610">
        <v>1</v>
      </c>
      <c r="I1610">
        <v>2470.1111406226896</v>
      </c>
      <c r="J1610">
        <v>1820.6372130229154</v>
      </c>
      <c r="K1610">
        <v>308.52943361768985</v>
      </c>
      <c r="L1610">
        <v>-27.401108000000001</v>
      </c>
      <c r="M1610">
        <v>106.799774</v>
      </c>
      <c r="N1610" t="s">
        <v>16</v>
      </c>
      <c r="O1610" t="s">
        <v>17</v>
      </c>
    </row>
    <row r="1611" spans="1:15">
      <c r="A1611" t="s">
        <v>6016</v>
      </c>
      <c r="B1611">
        <v>0</v>
      </c>
      <c r="C1611">
        <v>584.70156250000002</v>
      </c>
      <c r="D1611">
        <v>4.8249286327961115E-3</v>
      </c>
      <c r="E1611">
        <v>62.550794052113318</v>
      </c>
      <c r="F1611">
        <v>-17.026769821216131</v>
      </c>
      <c r="G1611">
        <v>2.6826850999999999E-2</v>
      </c>
      <c r="H1611">
        <v>1</v>
      </c>
      <c r="I1611">
        <v>2031.8592613425249</v>
      </c>
      <c r="J1611">
        <v>1498.9388897559722</v>
      </c>
      <c r="K1611">
        <v>338.88571392148424</v>
      </c>
      <c r="L1611">
        <v>-29.398887999999999</v>
      </c>
      <c r="M1611">
        <v>119.31632999999999</v>
      </c>
      <c r="N1611" t="s">
        <v>16</v>
      </c>
      <c r="O1611" t="s">
        <v>17</v>
      </c>
    </row>
    <row r="1612" spans="1:15">
      <c r="A1612" t="s">
        <v>6017</v>
      </c>
      <c r="B1612">
        <v>0</v>
      </c>
      <c r="C1612">
        <v>412.0401875</v>
      </c>
      <c r="D1612">
        <v>7.0897394404262452E-3</v>
      </c>
      <c r="E1612">
        <v>64.798408647316393</v>
      </c>
      <c r="F1612">
        <v>-17.070940317674804</v>
      </c>
      <c r="G1612">
        <v>3.474965E-2</v>
      </c>
      <c r="H1612">
        <v>1</v>
      </c>
      <c r="I1612">
        <v>2492.6607441434926</v>
      </c>
      <c r="J1612">
        <v>1882.7089828809251</v>
      </c>
      <c r="K1612">
        <v>305.57402927953814</v>
      </c>
      <c r="L1612">
        <v>-27.460325000000001</v>
      </c>
      <c r="M1612">
        <v>106.91723</v>
      </c>
      <c r="N1612" t="s">
        <v>16</v>
      </c>
      <c r="O1612" t="s">
        <v>17</v>
      </c>
    </row>
    <row r="1613" spans="1:15">
      <c r="A1613" t="s">
        <v>6018</v>
      </c>
      <c r="B1613">
        <v>0</v>
      </c>
      <c r="C1613">
        <v>412.0401875</v>
      </c>
      <c r="D1613">
        <v>4.353594356523628E-3</v>
      </c>
      <c r="E1613">
        <v>59.919201504805983</v>
      </c>
      <c r="F1613">
        <v>-22.844148450862033</v>
      </c>
      <c r="G1613">
        <v>1.9814816999999998E-2</v>
      </c>
      <c r="H1613">
        <v>1</v>
      </c>
      <c r="I1613">
        <v>2026.7997647082966</v>
      </c>
      <c r="J1613">
        <v>1551.6926240586288</v>
      </c>
      <c r="K1613">
        <v>333.88115872113138</v>
      </c>
      <c r="L1613">
        <v>-25.781556999999999</v>
      </c>
      <c r="M1613">
        <v>107.41117</v>
      </c>
      <c r="N1613" t="s">
        <v>16</v>
      </c>
      <c r="O1613" t="s">
        <v>17</v>
      </c>
    </row>
    <row r="1614" spans="1:15">
      <c r="A1614" t="s">
        <v>6019</v>
      </c>
      <c r="B1614">
        <v>0</v>
      </c>
      <c r="C1614">
        <v>255.74156249999999</v>
      </c>
      <c r="D1614">
        <v>4.9567652066967016E-3</v>
      </c>
      <c r="E1614">
        <v>62.823767486202883</v>
      </c>
      <c r="F1614">
        <v>-16.909974946863951</v>
      </c>
      <c r="G1614">
        <v>2.7683333000000001E-2</v>
      </c>
      <c r="H1614">
        <v>1</v>
      </c>
      <c r="I1614">
        <v>2336.7753926296919</v>
      </c>
      <c r="J1614">
        <v>1719.1221762807002</v>
      </c>
      <c r="K1614">
        <v>342.17331654328098</v>
      </c>
      <c r="L1614">
        <v>-31.541903000000001</v>
      </c>
      <c r="M1614">
        <v>118.32736</v>
      </c>
      <c r="N1614" t="s">
        <v>16</v>
      </c>
      <c r="O1614" t="s">
        <v>17</v>
      </c>
    </row>
    <row r="1615" spans="1:15">
      <c r="A1615" t="s">
        <v>6020</v>
      </c>
      <c r="B1615">
        <v>0</v>
      </c>
      <c r="C1615">
        <v>334.51487500000002</v>
      </c>
      <c r="D1615">
        <v>2.2791816537773547E-3</v>
      </c>
      <c r="E1615">
        <v>57.585081582178987</v>
      </c>
      <c r="F1615">
        <v>-20.040851109203562</v>
      </c>
      <c r="G1615">
        <v>1.5145515999999999E-2</v>
      </c>
      <c r="H1615">
        <v>1</v>
      </c>
      <c r="I1615">
        <v>2181.1753318050933</v>
      </c>
      <c r="J1615">
        <v>1603.1524339523939</v>
      </c>
      <c r="K1615">
        <v>338.26846796824918</v>
      </c>
      <c r="L1615">
        <v>-32.671370000000003</v>
      </c>
      <c r="M1615">
        <v>121.7252</v>
      </c>
      <c r="N1615" t="s">
        <v>16</v>
      </c>
      <c r="O1615" t="s">
        <v>17</v>
      </c>
    </row>
    <row r="1616" spans="1:15">
      <c r="A1616" t="s">
        <v>6021</v>
      </c>
      <c r="B1616">
        <v>0</v>
      </c>
      <c r="C1616">
        <v>387.986875</v>
      </c>
      <c r="D1616">
        <v>6.2024394198660071E-3</v>
      </c>
      <c r="E1616">
        <v>64.046493096988144</v>
      </c>
      <c r="F1616">
        <v>-17.548870744607228</v>
      </c>
      <c r="G1616">
        <v>3.1867989999999999E-2</v>
      </c>
      <c r="H1616">
        <v>1</v>
      </c>
      <c r="I1616">
        <v>2172.9868665948547</v>
      </c>
      <c r="J1616">
        <v>1807.2024951054148</v>
      </c>
      <c r="K1616">
        <v>308.87803287318911</v>
      </c>
      <c r="L1616">
        <v>-27.300557999999999</v>
      </c>
      <c r="M1616">
        <v>113.4344</v>
      </c>
      <c r="N1616" t="s">
        <v>16</v>
      </c>
      <c r="O1616" t="s">
        <v>17</v>
      </c>
    </row>
    <row r="1617" spans="1:15">
      <c r="A1617" t="s">
        <v>6022</v>
      </c>
      <c r="B1617">
        <v>0</v>
      </c>
      <c r="C1617">
        <v>255.74156249999999</v>
      </c>
      <c r="D1617">
        <v>5.0295063583857846E-4</v>
      </c>
      <c r="E1617">
        <v>48.811402147503038</v>
      </c>
      <c r="F1617">
        <v>-27.437857911761103</v>
      </c>
      <c r="G1617">
        <v>5.5156930000000003E-3</v>
      </c>
      <c r="H1617">
        <v>1</v>
      </c>
      <c r="I1617">
        <v>2203.3715705603363</v>
      </c>
      <c r="J1617">
        <v>1699.4466972450598</v>
      </c>
      <c r="K1617">
        <v>341.08780541150657</v>
      </c>
      <c r="L1617">
        <v>-34.986530000000002</v>
      </c>
      <c r="M1617">
        <v>131.65001000000001</v>
      </c>
      <c r="N1617" t="s">
        <v>16</v>
      </c>
      <c r="O1617" t="s">
        <v>17</v>
      </c>
    </row>
    <row r="1618" spans="1:15">
      <c r="A1618" t="s">
        <v>6023</v>
      </c>
      <c r="B1618">
        <v>0</v>
      </c>
      <c r="C1618">
        <v>487.570875</v>
      </c>
      <c r="D1618">
        <v>6.3168841062081491E-3</v>
      </c>
      <c r="E1618">
        <v>64.028616573195748</v>
      </c>
      <c r="F1618">
        <v>-17.216845291100579</v>
      </c>
      <c r="G1618">
        <v>3.1802468E-2</v>
      </c>
      <c r="H1618">
        <v>1</v>
      </c>
      <c r="I1618">
        <v>2217.1672029507699</v>
      </c>
      <c r="J1618">
        <v>1869.7703276810826</v>
      </c>
      <c r="K1618">
        <v>302.59416500779815</v>
      </c>
      <c r="L1618">
        <v>-27.781105</v>
      </c>
      <c r="M1618">
        <v>114.904724</v>
      </c>
      <c r="N1618" t="s">
        <v>16</v>
      </c>
      <c r="O1618" t="s">
        <v>17</v>
      </c>
    </row>
    <row r="1619" spans="1:15">
      <c r="A1619" t="s">
        <v>6024</v>
      </c>
      <c r="B1619">
        <v>0</v>
      </c>
      <c r="C1619">
        <v>209.70668749999999</v>
      </c>
      <c r="D1619">
        <v>8.8796486478360994E-3</v>
      </c>
      <c r="E1619">
        <v>66.116843272803948</v>
      </c>
      <c r="F1619">
        <v>-16.205822098711959</v>
      </c>
      <c r="G1619">
        <v>4.0445679999999998E-2</v>
      </c>
      <c r="H1619">
        <v>1</v>
      </c>
      <c r="I1619">
        <v>1158.5691547318254</v>
      </c>
      <c r="J1619">
        <v>980.72434993514003</v>
      </c>
      <c r="K1619">
        <v>364.27878933094172</v>
      </c>
      <c r="L1619">
        <v>-31.251992999999999</v>
      </c>
      <c r="M1619">
        <v>114.87838000000001</v>
      </c>
      <c r="N1619" t="s">
        <v>16</v>
      </c>
      <c r="O1619" t="s">
        <v>17</v>
      </c>
    </row>
    <row r="1620" spans="1:15">
      <c r="A1620" t="s">
        <v>6025</v>
      </c>
      <c r="B1620">
        <v>0</v>
      </c>
      <c r="C1620">
        <v>479.72268750000001</v>
      </c>
      <c r="D1620">
        <v>8.1904003124917343E-3</v>
      </c>
      <c r="E1620">
        <v>65.546775933633</v>
      </c>
      <c r="F1620">
        <v>-16.292705174956055</v>
      </c>
      <c r="G1620">
        <v>3.7876409999999999E-2</v>
      </c>
      <c r="H1620">
        <v>1</v>
      </c>
      <c r="I1620">
        <v>1112.0908153779826</v>
      </c>
      <c r="J1620">
        <v>930.01363838418843</v>
      </c>
      <c r="K1620">
        <v>365.22676933008916</v>
      </c>
      <c r="L1620">
        <v>-30.243770000000001</v>
      </c>
      <c r="M1620">
        <v>107.23394999999999</v>
      </c>
      <c r="N1620" t="s">
        <v>16</v>
      </c>
      <c r="O1620" t="s">
        <v>17</v>
      </c>
    </row>
    <row r="1621" spans="1:15">
      <c r="A1621" t="s">
        <v>6026</v>
      </c>
      <c r="B1621">
        <v>0</v>
      </c>
      <c r="C1621">
        <v>359.82937500000003</v>
      </c>
      <c r="D1621">
        <v>8.5301341011017381E-3</v>
      </c>
      <c r="E1621">
        <v>66.256727586703988</v>
      </c>
      <c r="F1621">
        <v>-16.237957972073968</v>
      </c>
      <c r="G1621">
        <v>4.1102324000000003E-2</v>
      </c>
      <c r="H1621">
        <v>1</v>
      </c>
      <c r="I1621">
        <v>1201.4644692517293</v>
      </c>
      <c r="J1621">
        <v>979.13497736120223</v>
      </c>
      <c r="K1621">
        <v>357.56167378237058</v>
      </c>
      <c r="L1621">
        <v>-29.839690000000001</v>
      </c>
      <c r="M1621">
        <v>110.62093</v>
      </c>
      <c r="N1621" t="s">
        <v>16</v>
      </c>
      <c r="O1621" t="s">
        <v>17</v>
      </c>
    </row>
    <row r="1622" spans="1:15">
      <c r="A1622" t="s">
        <v>6027</v>
      </c>
      <c r="B1622">
        <v>0</v>
      </c>
      <c r="C1622">
        <v>487.570875</v>
      </c>
      <c r="D1622">
        <v>4.3716135332055569E-3</v>
      </c>
      <c r="E1622">
        <v>62.173597815010034</v>
      </c>
      <c r="F1622">
        <v>-16.608843500799189</v>
      </c>
      <c r="G1622">
        <v>2.5686792999999999E-2</v>
      </c>
      <c r="H1622">
        <v>1</v>
      </c>
      <c r="I1622">
        <v>2412.3073270437826</v>
      </c>
      <c r="J1622">
        <v>1851.9362713935018</v>
      </c>
      <c r="K1622">
        <v>344.59408167682017</v>
      </c>
      <c r="L1622">
        <v>-33.58135</v>
      </c>
      <c r="M1622">
        <v>124.97777000000001</v>
      </c>
      <c r="N1622" t="s">
        <v>16</v>
      </c>
      <c r="O1622" t="s">
        <v>17</v>
      </c>
    </row>
    <row r="1623" spans="1:15">
      <c r="A1623" t="s">
        <v>6028</v>
      </c>
      <c r="B1623">
        <v>0</v>
      </c>
      <c r="C1623">
        <v>468.56537500000002</v>
      </c>
      <c r="D1623">
        <v>7.7394212167032185E-3</v>
      </c>
      <c r="E1623">
        <v>65.163311255011806</v>
      </c>
      <c r="F1623">
        <v>-16.192030011290427</v>
      </c>
      <c r="G1623">
        <v>3.6240614999999997E-2</v>
      </c>
      <c r="H1623">
        <v>1</v>
      </c>
      <c r="I1623">
        <v>1039.0746988440176</v>
      </c>
      <c r="J1623">
        <v>846.70472167229627</v>
      </c>
      <c r="K1623">
        <v>368.84031585777035</v>
      </c>
      <c r="L1623">
        <v>-32.742817000000002</v>
      </c>
      <c r="M1623">
        <v>118.52149</v>
      </c>
      <c r="N1623" t="s">
        <v>24</v>
      </c>
      <c r="O1623" t="s">
        <v>6029</v>
      </c>
    </row>
    <row r="1624" spans="1:15">
      <c r="A1624" t="s">
        <v>6030</v>
      </c>
      <c r="B1624">
        <v>0</v>
      </c>
      <c r="C1624">
        <v>508.38156249999997</v>
      </c>
      <c r="D1624">
        <v>2.0576542571370789E-3</v>
      </c>
      <c r="E1624">
        <v>58.650646080829304</v>
      </c>
      <c r="F1624">
        <v>-20.795359091302334</v>
      </c>
      <c r="G1624">
        <v>1.7122307999999999E-2</v>
      </c>
      <c r="H1624">
        <v>1</v>
      </c>
      <c r="I1624">
        <v>2319.4415927198079</v>
      </c>
      <c r="J1624">
        <v>1643.0457581042574</v>
      </c>
      <c r="K1624">
        <v>333.31484070963455</v>
      </c>
      <c r="L1624">
        <v>-32.432873000000001</v>
      </c>
      <c r="M1624">
        <v>121.142</v>
      </c>
      <c r="N1624" t="s">
        <v>16</v>
      </c>
      <c r="O1624" t="s">
        <v>17</v>
      </c>
    </row>
    <row r="1625" spans="1:15">
      <c r="A1625" t="s">
        <v>6031</v>
      </c>
      <c r="B1625">
        <v>0</v>
      </c>
      <c r="C1625">
        <v>271.53887500000002</v>
      </c>
      <c r="D1625">
        <v>8.0799972221763476E-4</v>
      </c>
      <c r="E1625">
        <v>50.200502620199678</v>
      </c>
      <c r="F1625">
        <v>-20.135820810169978</v>
      </c>
      <c r="G1625">
        <v>6.4722477000000002E-3</v>
      </c>
      <c r="H1625">
        <v>1</v>
      </c>
      <c r="I1625">
        <v>2383.4015544364684</v>
      </c>
      <c r="J1625">
        <v>1961.3909991992118</v>
      </c>
      <c r="K1625">
        <v>316.33629712814167</v>
      </c>
      <c r="L1625">
        <v>-34.735579999999999</v>
      </c>
      <c r="M1625">
        <v>128.88283000000001</v>
      </c>
      <c r="N1625" t="s">
        <v>16</v>
      </c>
      <c r="O1625" t="s">
        <v>17</v>
      </c>
    </row>
    <row r="1626" spans="1:15">
      <c r="A1626" t="s">
        <v>6032</v>
      </c>
      <c r="B1626">
        <v>0</v>
      </c>
      <c r="C1626">
        <v>508.38156249999997</v>
      </c>
      <c r="D1626">
        <v>2.9726923129526849E-3</v>
      </c>
      <c r="E1626">
        <v>60.846898659688485</v>
      </c>
      <c r="F1626">
        <v>-19.308441175165807</v>
      </c>
      <c r="G1626">
        <v>2.2048290000000002E-2</v>
      </c>
      <c r="H1626">
        <v>1</v>
      </c>
      <c r="I1626">
        <v>2635.3307937611298</v>
      </c>
      <c r="J1626">
        <v>1856.3959516737191</v>
      </c>
      <c r="K1626">
        <v>336.83834292760486</v>
      </c>
      <c r="L1626">
        <v>-33.072673999999999</v>
      </c>
      <c r="M1626">
        <v>120.70360599999999</v>
      </c>
      <c r="N1626" t="s">
        <v>16</v>
      </c>
      <c r="O1626" t="s">
        <v>17</v>
      </c>
    </row>
    <row r="1627" spans="1:15">
      <c r="A1627" t="s">
        <v>6033</v>
      </c>
      <c r="B1627">
        <v>0</v>
      </c>
      <c r="C1627">
        <v>255.74156249999999</v>
      </c>
      <c r="D1627">
        <v>5.4463021637138568E-3</v>
      </c>
      <c r="E1627">
        <v>63.077242418457743</v>
      </c>
      <c r="F1627">
        <v>-17.390366060624142</v>
      </c>
      <c r="G1627">
        <v>2.8503100999999999E-2</v>
      </c>
      <c r="H1627">
        <v>1</v>
      </c>
      <c r="I1627">
        <v>2316.1063307155787</v>
      </c>
      <c r="J1627">
        <v>1830.6898691436268</v>
      </c>
      <c r="K1627">
        <v>306.14308983096436</v>
      </c>
      <c r="L1627">
        <v>-27.801369000000001</v>
      </c>
      <c r="M1627">
        <v>114.22313</v>
      </c>
      <c r="N1627" t="s">
        <v>16</v>
      </c>
      <c r="O1627" t="s">
        <v>17</v>
      </c>
    </row>
    <row r="1628" spans="1:15">
      <c r="A1628" t="s">
        <v>6034</v>
      </c>
      <c r="B1628">
        <v>0</v>
      </c>
      <c r="C1628">
        <v>334.51487500000002</v>
      </c>
      <c r="D1628">
        <v>6.6872880150789255E-3</v>
      </c>
      <c r="E1628">
        <v>64.876851791975739</v>
      </c>
      <c r="F1628">
        <v>-17.495738637397395</v>
      </c>
      <c r="G1628">
        <v>3.5064900000000003E-2</v>
      </c>
      <c r="H1628">
        <v>1</v>
      </c>
      <c r="I1628">
        <v>2299.6111686313311</v>
      </c>
      <c r="J1628">
        <v>1764.8584587962464</v>
      </c>
      <c r="K1628">
        <v>308.64844629226326</v>
      </c>
      <c r="L1628">
        <v>-27.218900000000001</v>
      </c>
      <c r="M1628">
        <v>111.53719</v>
      </c>
      <c r="N1628" t="s">
        <v>16</v>
      </c>
      <c r="O1628" t="s">
        <v>17</v>
      </c>
    </row>
    <row r="1629" spans="1:15">
      <c r="A1629" t="s">
        <v>6035</v>
      </c>
      <c r="B1629">
        <v>0</v>
      </c>
      <c r="C1629">
        <v>387.986875</v>
      </c>
      <c r="D1629">
        <v>5.516912142847938E-3</v>
      </c>
      <c r="E1629">
        <v>63.779011997349421</v>
      </c>
      <c r="F1629">
        <v>-16.937128850586546</v>
      </c>
      <c r="G1629">
        <v>3.0901574000000001E-2</v>
      </c>
      <c r="H1629">
        <v>1</v>
      </c>
      <c r="I1629">
        <v>2307.1090154244671</v>
      </c>
      <c r="J1629">
        <v>1744.2531574357904</v>
      </c>
      <c r="K1629">
        <v>341.28493041896348</v>
      </c>
      <c r="L1629">
        <v>-30.481300000000001</v>
      </c>
      <c r="M1629">
        <v>114.85930999999999</v>
      </c>
      <c r="N1629" t="s">
        <v>16</v>
      </c>
      <c r="O1629" t="s">
        <v>17</v>
      </c>
    </row>
    <row r="1630" spans="1:15">
      <c r="A1630" t="s">
        <v>6036</v>
      </c>
      <c r="B1630">
        <v>0</v>
      </c>
      <c r="C1630">
        <v>847.50937499999998</v>
      </c>
      <c r="D1630">
        <v>7.1392502802328879E-3</v>
      </c>
      <c r="E1630">
        <v>64.810614084705151</v>
      </c>
      <c r="F1630">
        <v>-16.172752049998223</v>
      </c>
      <c r="G1630">
        <v>3.4798514000000003E-2</v>
      </c>
      <c r="H1630">
        <v>1</v>
      </c>
      <c r="I1630">
        <v>971.47300894054399</v>
      </c>
      <c r="J1630">
        <v>826.3462547055135</v>
      </c>
      <c r="K1630">
        <v>365.89014081328156</v>
      </c>
      <c r="L1630">
        <v>-30.123024000000001</v>
      </c>
      <c r="M1630">
        <v>109.665344</v>
      </c>
      <c r="N1630" t="s">
        <v>24</v>
      </c>
      <c r="O1630" t="s">
        <v>6037</v>
      </c>
    </row>
    <row r="1631" spans="1:15">
      <c r="A1631" t="s">
        <v>6038</v>
      </c>
      <c r="B1631">
        <v>0</v>
      </c>
      <c r="C1631">
        <v>334.51487500000002</v>
      </c>
      <c r="D1631">
        <v>5.3013184332890281E-3</v>
      </c>
      <c r="E1631">
        <v>62.825177580420934</v>
      </c>
      <c r="F1631">
        <v>-16.698743649849035</v>
      </c>
      <c r="G1631">
        <v>2.7687827000000002E-2</v>
      </c>
      <c r="H1631">
        <v>1</v>
      </c>
      <c r="I1631">
        <v>2594.5586710204448</v>
      </c>
      <c r="J1631">
        <v>1762.6512131271938</v>
      </c>
      <c r="K1631">
        <v>337.29743833744743</v>
      </c>
      <c r="L1631">
        <v>-31.518013</v>
      </c>
      <c r="M1631">
        <v>117.92049</v>
      </c>
      <c r="N1631" t="s">
        <v>16</v>
      </c>
      <c r="O1631" t="s">
        <v>17</v>
      </c>
    </row>
    <row r="1632" spans="1:15">
      <c r="A1632" t="s">
        <v>6039</v>
      </c>
      <c r="B1632">
        <v>0</v>
      </c>
      <c r="C1632">
        <v>866.0775625</v>
      </c>
      <c r="D1632">
        <v>2.229796405494788E-3</v>
      </c>
      <c r="E1632">
        <v>58.602899148604521</v>
      </c>
      <c r="F1632">
        <v>-22.646661326086132</v>
      </c>
      <c r="G1632">
        <v>1.7028444E-2</v>
      </c>
      <c r="H1632">
        <v>1</v>
      </c>
      <c r="I1632">
        <v>2203.6130437196002</v>
      </c>
      <c r="J1632">
        <v>1680.6189260184947</v>
      </c>
      <c r="K1632">
        <v>340.01833789948716</v>
      </c>
      <c r="L1632">
        <v>-28.183938999999999</v>
      </c>
      <c r="M1632">
        <v>107.11024</v>
      </c>
      <c r="N1632" t="s">
        <v>16</v>
      </c>
      <c r="O1632" t="s">
        <v>17</v>
      </c>
    </row>
    <row r="1633" spans="1:15">
      <c r="A1633" t="s">
        <v>6040</v>
      </c>
      <c r="B1633">
        <v>0</v>
      </c>
      <c r="C1633">
        <v>387.986875</v>
      </c>
      <c r="D1633">
        <v>1.6763463728637728E-3</v>
      </c>
      <c r="E1633">
        <v>54.827813148973391</v>
      </c>
      <c r="F1633">
        <v>-22.406980176687881</v>
      </c>
      <c r="G1633">
        <v>1.1026068E-2</v>
      </c>
      <c r="H1633">
        <v>1</v>
      </c>
      <c r="I1633">
        <v>2104.2919303571921</v>
      </c>
      <c r="J1633">
        <v>1577.6522113368635</v>
      </c>
      <c r="K1633">
        <v>343.60896825505887</v>
      </c>
      <c r="L1633">
        <v>-31.076364999999999</v>
      </c>
      <c r="M1633">
        <v>117.70211999999999</v>
      </c>
      <c r="N1633" t="s">
        <v>16</v>
      </c>
      <c r="O1633" t="s">
        <v>17</v>
      </c>
    </row>
    <row r="1634" spans="1:15">
      <c r="A1634" t="s">
        <v>6041</v>
      </c>
      <c r="B1634">
        <v>0</v>
      </c>
      <c r="C1634">
        <v>271.53887500000002</v>
      </c>
      <c r="D1634">
        <v>2.3386973272646046E-3</v>
      </c>
      <c r="E1634">
        <v>59.454294120097501</v>
      </c>
      <c r="F1634">
        <v>-21.749419111583958</v>
      </c>
      <c r="G1634">
        <v>1.8782124000000001E-2</v>
      </c>
      <c r="H1634">
        <v>1</v>
      </c>
      <c r="I1634">
        <v>2191.4879412458145</v>
      </c>
      <c r="J1634">
        <v>1580.394831023769</v>
      </c>
      <c r="K1634">
        <v>332.15604363647907</v>
      </c>
      <c r="L1634">
        <v>-28.643491999999998</v>
      </c>
      <c r="M1634">
        <v>115.715385</v>
      </c>
      <c r="N1634" t="s">
        <v>16</v>
      </c>
      <c r="O1634" t="s">
        <v>17</v>
      </c>
    </row>
    <row r="1635" spans="1:15">
      <c r="A1635" t="s">
        <v>6042</v>
      </c>
      <c r="B1635">
        <v>0</v>
      </c>
      <c r="C1635">
        <v>866.0775625</v>
      </c>
      <c r="D1635">
        <v>5.9567469545344564E-3</v>
      </c>
      <c r="E1635">
        <v>63.467773354246631</v>
      </c>
      <c r="F1635">
        <v>-17.068447579238924</v>
      </c>
      <c r="G1635">
        <v>2.9813890999999999E-2</v>
      </c>
      <c r="H1635">
        <v>1</v>
      </c>
      <c r="I1635">
        <v>2258.2275169024388</v>
      </c>
      <c r="J1635">
        <v>1892.9092877853122</v>
      </c>
      <c r="K1635">
        <v>305.56614345637865</v>
      </c>
      <c r="L1635">
        <v>-26.983924999999999</v>
      </c>
      <c r="M1635">
        <v>108.72973</v>
      </c>
      <c r="N1635" t="s">
        <v>16</v>
      </c>
      <c r="O1635" t="s">
        <v>17</v>
      </c>
    </row>
    <row r="1636" spans="1:15">
      <c r="A1636" t="s">
        <v>6043</v>
      </c>
      <c r="B1636">
        <v>0</v>
      </c>
      <c r="C1636">
        <v>487.570875</v>
      </c>
      <c r="D1636">
        <v>1.2804512369211322E-3</v>
      </c>
      <c r="E1636">
        <v>55.658502311753722</v>
      </c>
      <c r="F1636">
        <v>-23.668088736572635</v>
      </c>
      <c r="G1636">
        <v>1.2132634E-2</v>
      </c>
      <c r="H1636">
        <v>1</v>
      </c>
      <c r="I1636">
        <v>2112.983603597052</v>
      </c>
      <c r="J1636">
        <v>1607.2307570751532</v>
      </c>
      <c r="K1636">
        <v>344.24004925027674</v>
      </c>
      <c r="L1636">
        <v>-32.244785</v>
      </c>
      <c r="M1636">
        <v>119.99473</v>
      </c>
      <c r="N1636" t="s">
        <v>16</v>
      </c>
      <c r="O1636" t="s">
        <v>17</v>
      </c>
    </row>
    <row r="1637" spans="1:15">
      <c r="A1637" t="s">
        <v>6044</v>
      </c>
      <c r="B1637">
        <v>0</v>
      </c>
      <c r="C1637">
        <v>230.44268750000001</v>
      </c>
      <c r="D1637">
        <v>7.0699425111260036E-3</v>
      </c>
      <c r="E1637">
        <v>64.924538589252677</v>
      </c>
      <c r="F1637">
        <v>-16.134019041646351</v>
      </c>
      <c r="G1637">
        <v>3.5257940000000002E-2</v>
      </c>
      <c r="H1637">
        <v>1</v>
      </c>
      <c r="I1637">
        <v>1149.643519399498</v>
      </c>
      <c r="J1637">
        <v>909.56496170680464</v>
      </c>
      <c r="K1637">
        <v>359.88616149941572</v>
      </c>
      <c r="L1637">
        <v>-31.806111999999999</v>
      </c>
      <c r="M1637">
        <v>117.30571</v>
      </c>
      <c r="N1637" t="s">
        <v>16</v>
      </c>
      <c r="O1637" t="s">
        <v>17</v>
      </c>
    </row>
    <row r="1638" spans="1:15">
      <c r="A1638" t="s">
        <v>6045</v>
      </c>
      <c r="B1638">
        <v>0</v>
      </c>
      <c r="C1638">
        <v>271.53887500000002</v>
      </c>
      <c r="D1638">
        <v>4.6987154643430432E-3</v>
      </c>
      <c r="E1638">
        <v>62.916366942681414</v>
      </c>
      <c r="F1638">
        <v>-16.816285291879879</v>
      </c>
      <c r="G1638">
        <v>2.7980040000000001E-2</v>
      </c>
      <c r="H1638">
        <v>1</v>
      </c>
      <c r="I1638">
        <v>2586.2703890655225</v>
      </c>
      <c r="J1638">
        <v>1785.8057617476832</v>
      </c>
      <c r="K1638">
        <v>335.31477608548255</v>
      </c>
      <c r="L1638">
        <v>-32.188557000000003</v>
      </c>
      <c r="M1638">
        <v>121.46219000000001</v>
      </c>
      <c r="N1638" t="s">
        <v>16</v>
      </c>
      <c r="O1638" t="s">
        <v>17</v>
      </c>
    </row>
    <row r="1639" spans="1:15">
      <c r="A1639" t="s">
        <v>6046</v>
      </c>
      <c r="B1639">
        <v>0</v>
      </c>
      <c r="C1639">
        <v>310.76268750000003</v>
      </c>
      <c r="D1639">
        <v>9.3362633977333593E-3</v>
      </c>
      <c r="E1639">
        <v>66.776365072131057</v>
      </c>
      <c r="F1639">
        <v>-16.165375647007018</v>
      </c>
      <c r="G1639">
        <v>4.3636332999999999E-2</v>
      </c>
      <c r="H1639">
        <v>1</v>
      </c>
      <c r="I1639">
        <v>1380.8540030847457</v>
      </c>
      <c r="J1639">
        <v>1026.8869305723547</v>
      </c>
      <c r="K1639">
        <v>359.73657665707259</v>
      </c>
      <c r="L1639">
        <v>-30.584274000000001</v>
      </c>
      <c r="M1639">
        <v>110.16512</v>
      </c>
      <c r="N1639" t="s">
        <v>16</v>
      </c>
      <c r="O1639" t="s">
        <v>17</v>
      </c>
    </row>
    <row r="1640" spans="1:15">
      <c r="A1640" t="s">
        <v>6047</v>
      </c>
      <c r="B1640">
        <v>0</v>
      </c>
      <c r="C1640">
        <v>508.38156249999997</v>
      </c>
      <c r="D1640">
        <v>1.7612595986666634E-3</v>
      </c>
      <c r="E1640">
        <v>57.231994923571094</v>
      </c>
      <c r="F1640">
        <v>-20.685333333110087</v>
      </c>
      <c r="G1640">
        <v>1.4542187999999999E-2</v>
      </c>
      <c r="H1640">
        <v>1</v>
      </c>
      <c r="I1640">
        <v>2190.8582368433849</v>
      </c>
      <c r="J1640">
        <v>1830.1394962191637</v>
      </c>
      <c r="K1640">
        <v>312.38524552302806</v>
      </c>
      <c r="L1640">
        <v>-32.089984999999999</v>
      </c>
      <c r="M1640">
        <v>119.19253500000001</v>
      </c>
      <c r="N1640" t="s">
        <v>16</v>
      </c>
      <c r="O1640" t="s">
        <v>17</v>
      </c>
    </row>
    <row r="1641" spans="1:15">
      <c r="A1641" t="s">
        <v>6048</v>
      </c>
      <c r="B1641">
        <v>0</v>
      </c>
      <c r="C1641">
        <v>866.0775625</v>
      </c>
      <c r="D1641">
        <v>5.17620117796176E-3</v>
      </c>
      <c r="E1641">
        <v>62.966009892140704</v>
      </c>
      <c r="F1641">
        <v>-16.64549697245646</v>
      </c>
      <c r="G1641">
        <v>2.8140414999999998E-2</v>
      </c>
      <c r="H1641">
        <v>1</v>
      </c>
      <c r="I1641">
        <v>2341.3258816002735</v>
      </c>
      <c r="J1641">
        <v>1840.8483403468097</v>
      </c>
      <c r="K1641">
        <v>342.56011918881734</v>
      </c>
      <c r="L1641">
        <v>-30.822520000000001</v>
      </c>
      <c r="M1641">
        <v>114.17856999999999</v>
      </c>
      <c r="N1641" t="s">
        <v>16</v>
      </c>
      <c r="O1641" t="s">
        <v>17</v>
      </c>
    </row>
    <row r="1642" spans="1:15">
      <c r="A1642" t="s">
        <v>6049</v>
      </c>
      <c r="B1642">
        <v>0</v>
      </c>
      <c r="C1642">
        <v>421.37356249999999</v>
      </c>
      <c r="D1642">
        <v>2.6200887551233116E-3</v>
      </c>
      <c r="E1642">
        <v>61.157314395538151</v>
      </c>
      <c r="F1642">
        <v>-19.250145035906094</v>
      </c>
      <c r="G1642">
        <v>2.2850499999999999E-2</v>
      </c>
      <c r="H1642">
        <v>1</v>
      </c>
      <c r="I1642">
        <v>2347.9029878262868</v>
      </c>
      <c r="J1642">
        <v>1595.7130559386947</v>
      </c>
      <c r="K1642">
        <v>330.97877410003088</v>
      </c>
      <c r="L1642">
        <v>-29.877628000000001</v>
      </c>
      <c r="M1642">
        <v>113.00432600000001</v>
      </c>
      <c r="N1642" t="s">
        <v>16</v>
      </c>
      <c r="O1642" t="s">
        <v>17</v>
      </c>
    </row>
    <row r="1643" spans="1:15">
      <c r="A1643" t="s">
        <v>6050</v>
      </c>
      <c r="B1643">
        <v>0</v>
      </c>
      <c r="C1643">
        <v>339.17618750000003</v>
      </c>
      <c r="D1643">
        <v>4.3080460815304511E-3</v>
      </c>
      <c r="E1643">
        <v>64.304730987319374</v>
      </c>
      <c r="F1643">
        <v>-19.111861466732289</v>
      </c>
      <c r="G1643">
        <v>3.2829671999999997E-2</v>
      </c>
      <c r="H1643">
        <v>1</v>
      </c>
      <c r="I1643">
        <v>2295.037745783</v>
      </c>
      <c r="J1643">
        <v>1412.3939218277314</v>
      </c>
      <c r="K1643">
        <v>334.91871077922804</v>
      </c>
      <c r="L1643">
        <v>-28.116980000000002</v>
      </c>
      <c r="M1643">
        <v>106.810616</v>
      </c>
      <c r="N1643" t="s">
        <v>16</v>
      </c>
      <c r="O1643" t="s">
        <v>17</v>
      </c>
    </row>
    <row r="1644" spans="1:15">
      <c r="A1644" t="s">
        <v>6051</v>
      </c>
      <c r="B1644">
        <v>0</v>
      </c>
      <c r="C1644">
        <v>208.52018749999999</v>
      </c>
      <c r="D1644">
        <v>9.0476804479062735E-3</v>
      </c>
      <c r="E1644">
        <v>68.000661069933798</v>
      </c>
      <c r="F1644">
        <v>-17.097898912979836</v>
      </c>
      <c r="G1644">
        <v>5.0241552000000002E-2</v>
      </c>
      <c r="H1644">
        <v>1</v>
      </c>
      <c r="I1644">
        <v>2367.5590821365568</v>
      </c>
      <c r="J1644">
        <v>1750.3064393294433</v>
      </c>
      <c r="K1644">
        <v>306.50079880868066</v>
      </c>
      <c r="L1644">
        <v>-25.997135</v>
      </c>
      <c r="M1644">
        <v>108.21089000000001</v>
      </c>
      <c r="N1644" t="s">
        <v>16</v>
      </c>
      <c r="O1644" t="s">
        <v>17</v>
      </c>
    </row>
    <row r="1645" spans="1:15">
      <c r="A1645" t="s">
        <v>6052</v>
      </c>
      <c r="B1645">
        <v>0</v>
      </c>
      <c r="C1645">
        <v>420.9681875</v>
      </c>
      <c r="D1645">
        <v>3.5672916699762496E-3</v>
      </c>
      <c r="E1645">
        <v>62.017562268596592</v>
      </c>
      <c r="F1645">
        <v>-23.021340800483912</v>
      </c>
      <c r="G1645">
        <v>2.5229469000000001E-2</v>
      </c>
      <c r="H1645">
        <v>1</v>
      </c>
      <c r="I1645">
        <v>2440.0588542612754</v>
      </c>
      <c r="J1645">
        <v>1671.8830223243021</v>
      </c>
      <c r="K1645">
        <v>315.19473780599077</v>
      </c>
      <c r="L1645">
        <v>-26.882463000000001</v>
      </c>
      <c r="M1645">
        <v>102.71602</v>
      </c>
      <c r="N1645" t="s">
        <v>16</v>
      </c>
      <c r="O1645" t="s">
        <v>17</v>
      </c>
    </row>
    <row r="1646" spans="1:15">
      <c r="A1646" t="s">
        <v>6053</v>
      </c>
      <c r="B1646">
        <v>0</v>
      </c>
      <c r="C1646">
        <v>21610.666687500001</v>
      </c>
      <c r="D1646">
        <v>0.36346909670044392</v>
      </c>
      <c r="E1646">
        <v>85.22351136556469</v>
      </c>
      <c r="F1646">
        <v>-18.300766989354187</v>
      </c>
      <c r="G1646">
        <v>0.36492664000000002</v>
      </c>
      <c r="H1646">
        <v>1</v>
      </c>
      <c r="I1646">
        <v>1448.7911401651975</v>
      </c>
      <c r="J1646">
        <v>1485.8822004635219</v>
      </c>
      <c r="K1646">
        <v>330.60665074060313</v>
      </c>
      <c r="L1646">
        <v>-29.294564999999999</v>
      </c>
      <c r="M1646">
        <v>117.18159</v>
      </c>
      <c r="N1646" t="s">
        <v>24</v>
      </c>
      <c r="O1646" t="s">
        <v>6054</v>
      </c>
    </row>
    <row r="1647" spans="1:15">
      <c r="A1647" t="s">
        <v>6055</v>
      </c>
      <c r="B1647">
        <v>0</v>
      </c>
      <c r="C1647">
        <v>21610.666687500001</v>
      </c>
      <c r="D1647">
        <v>0.36328490525195417</v>
      </c>
      <c r="E1647">
        <v>85.206471748866562</v>
      </c>
      <c r="F1647">
        <v>-20.125829425281204</v>
      </c>
      <c r="G1647">
        <v>0.36421144</v>
      </c>
      <c r="H1647">
        <v>1</v>
      </c>
      <c r="I1647">
        <v>1729.1166689924958</v>
      </c>
      <c r="J1647">
        <v>1499.6967428004943</v>
      </c>
      <c r="K1647">
        <v>353.73614099862908</v>
      </c>
      <c r="L1647">
        <v>-30.457937000000001</v>
      </c>
      <c r="M1647">
        <v>118.93404</v>
      </c>
      <c r="N1647" t="s">
        <v>24</v>
      </c>
      <c r="O1647" t="s">
        <v>6056</v>
      </c>
    </row>
    <row r="1648" spans="1:15">
      <c r="A1648" t="s">
        <v>6057</v>
      </c>
      <c r="B1648">
        <v>0</v>
      </c>
      <c r="C1648">
        <v>339.17618750000003</v>
      </c>
      <c r="D1648">
        <v>8.7701951582962318E-3</v>
      </c>
      <c r="E1648">
        <v>67.57701284713481</v>
      </c>
      <c r="F1648">
        <v>-17.290043302092229</v>
      </c>
      <c r="G1648">
        <v>4.7849856000000003E-2</v>
      </c>
      <c r="H1648">
        <v>1</v>
      </c>
      <c r="I1648">
        <v>2524.8106785336745</v>
      </c>
      <c r="J1648">
        <v>1701.7732550611661</v>
      </c>
      <c r="K1648">
        <v>308.08082130883946</v>
      </c>
      <c r="L1648">
        <v>-25.997536</v>
      </c>
      <c r="M1648">
        <v>103.82162</v>
      </c>
      <c r="N1648" t="s">
        <v>16</v>
      </c>
      <c r="O1648" t="s">
        <v>17</v>
      </c>
    </row>
    <row r="1649" spans="1:15">
      <c r="A1649" t="s">
        <v>6058</v>
      </c>
      <c r="B1649">
        <v>0</v>
      </c>
      <c r="C1649">
        <v>420.9681875</v>
      </c>
      <c r="D1649">
        <v>3.039277082769467E-3</v>
      </c>
      <c r="E1649">
        <v>61.974793906596055</v>
      </c>
      <c r="F1649">
        <v>-20.492973440461839</v>
      </c>
      <c r="G1649">
        <v>2.5105546999999999E-2</v>
      </c>
      <c r="H1649">
        <v>1</v>
      </c>
      <c r="I1649">
        <v>2274.6307939314515</v>
      </c>
      <c r="J1649">
        <v>1471.7762831359062</v>
      </c>
      <c r="K1649">
        <v>335.42157821835156</v>
      </c>
      <c r="L1649">
        <v>-27.982233000000001</v>
      </c>
      <c r="M1649">
        <v>105.361786</v>
      </c>
      <c r="N1649" t="s">
        <v>16</v>
      </c>
      <c r="O1649" t="s">
        <v>17</v>
      </c>
    </row>
    <row r="1650" spans="1:15">
      <c r="A1650" t="s">
        <v>6059</v>
      </c>
      <c r="B1650">
        <v>0</v>
      </c>
      <c r="C1650">
        <v>399.12287500000002</v>
      </c>
      <c r="D1650">
        <v>1.3852239683177926E-3</v>
      </c>
      <c r="E1650">
        <v>56.144957973602665</v>
      </c>
      <c r="F1650">
        <v>-20.502651493648315</v>
      </c>
      <c r="G1650">
        <v>1.2831514E-2</v>
      </c>
      <c r="H1650">
        <v>1</v>
      </c>
      <c r="I1650">
        <v>2262.3426687146402</v>
      </c>
      <c r="J1650">
        <v>1648.4183007520774</v>
      </c>
      <c r="K1650">
        <v>338.81923609792062</v>
      </c>
      <c r="L1650">
        <v>-30.836731</v>
      </c>
      <c r="M1650">
        <v>115.18138</v>
      </c>
      <c r="N1650" t="s">
        <v>16</v>
      </c>
      <c r="O1650" t="s">
        <v>17</v>
      </c>
    </row>
    <row r="1651" spans="1:15">
      <c r="A1651" t="s">
        <v>6060</v>
      </c>
      <c r="B1651">
        <v>0</v>
      </c>
      <c r="C1651">
        <v>521.68537500000002</v>
      </c>
      <c r="D1651">
        <v>1.2623526732647527E-2</v>
      </c>
      <c r="E1651">
        <v>69.261819395572559</v>
      </c>
      <c r="F1651">
        <v>-16.067509639786184</v>
      </c>
      <c r="G1651">
        <v>5.8092619999999998E-2</v>
      </c>
      <c r="H1651">
        <v>1</v>
      </c>
      <c r="I1651">
        <v>1511.6744825564933</v>
      </c>
      <c r="J1651">
        <v>979.93304655554471</v>
      </c>
      <c r="K1651">
        <v>344.28466166528062</v>
      </c>
      <c r="L1651">
        <v>-30.971468000000002</v>
      </c>
      <c r="M1651">
        <v>105.80368</v>
      </c>
      <c r="N1651" t="s">
        <v>16</v>
      </c>
      <c r="O1651" t="s">
        <v>17</v>
      </c>
    </row>
    <row r="1652" spans="1:15">
      <c r="A1652" t="s">
        <v>6061</v>
      </c>
      <c r="B1652">
        <v>0</v>
      </c>
      <c r="C1652">
        <v>522.33356249999997</v>
      </c>
      <c r="D1652">
        <v>1.8666272765026706E-3</v>
      </c>
      <c r="E1652">
        <v>57.925937892814694</v>
      </c>
      <c r="F1652">
        <v>-21.584803471926012</v>
      </c>
      <c r="G1652">
        <v>1.5751680000000001E-2</v>
      </c>
      <c r="H1652">
        <v>1</v>
      </c>
      <c r="I1652">
        <v>2305.5808089194734</v>
      </c>
      <c r="J1652">
        <v>1798.3494148197499</v>
      </c>
      <c r="K1652">
        <v>315.20413675616408</v>
      </c>
      <c r="L1652">
        <v>-31.549320000000002</v>
      </c>
      <c r="M1652">
        <v>117.57098000000001</v>
      </c>
      <c r="N1652" t="s">
        <v>16</v>
      </c>
      <c r="O1652" t="s">
        <v>17</v>
      </c>
    </row>
    <row r="1653" spans="1:15">
      <c r="A1653" t="s">
        <v>6062</v>
      </c>
      <c r="B1653">
        <v>0</v>
      </c>
      <c r="C1653">
        <v>387.73337500000002</v>
      </c>
      <c r="D1653">
        <v>8.9165528172226605E-3</v>
      </c>
      <c r="E1653">
        <v>66.279568472460198</v>
      </c>
      <c r="F1653">
        <v>-16.331903551042885</v>
      </c>
      <c r="G1653">
        <v>4.1210549999999999E-2</v>
      </c>
      <c r="H1653">
        <v>1</v>
      </c>
      <c r="I1653">
        <v>1132.956732713157</v>
      </c>
      <c r="J1653">
        <v>900.90144556811526</v>
      </c>
      <c r="K1653">
        <v>367.15567757288846</v>
      </c>
      <c r="L1653">
        <v>-30.941901999999999</v>
      </c>
      <c r="M1653">
        <v>108.444664</v>
      </c>
      <c r="N1653" t="s">
        <v>16</v>
      </c>
      <c r="O1653" t="s">
        <v>17</v>
      </c>
    </row>
    <row r="1654" spans="1:15">
      <c r="A1654" t="s">
        <v>6063</v>
      </c>
      <c r="B1654">
        <v>0</v>
      </c>
      <c r="C1654">
        <v>407.21068750000001</v>
      </c>
      <c r="D1654">
        <v>1.1352039661287132E-2</v>
      </c>
      <c r="E1654">
        <v>68.632116992034639</v>
      </c>
      <c r="F1654">
        <v>-16.196953192017997</v>
      </c>
      <c r="G1654">
        <v>5.4030109999999999E-2</v>
      </c>
      <c r="H1654">
        <v>1</v>
      </c>
      <c r="I1654">
        <v>1410.1753236858085</v>
      </c>
      <c r="J1654">
        <v>980.65913671772864</v>
      </c>
      <c r="K1654">
        <v>350.74968432328302</v>
      </c>
      <c r="L1654">
        <v>-30.146940000000001</v>
      </c>
      <c r="M1654">
        <v>101.68261</v>
      </c>
      <c r="N1654" t="s">
        <v>16</v>
      </c>
      <c r="O1654" t="s">
        <v>17</v>
      </c>
    </row>
    <row r="1655" spans="1:15">
      <c r="A1655" t="s">
        <v>6064</v>
      </c>
      <c r="B1655">
        <v>0</v>
      </c>
      <c r="C1655">
        <v>421.37356249999999</v>
      </c>
      <c r="D1655">
        <v>6.5565279943108675E-3</v>
      </c>
      <c r="E1655">
        <v>65.264455941315902</v>
      </c>
      <c r="F1655">
        <v>-18.201900015516397</v>
      </c>
      <c r="G1655">
        <v>3.6665093000000003E-2</v>
      </c>
      <c r="H1655">
        <v>1</v>
      </c>
      <c r="I1655">
        <v>2444.6644568603056</v>
      </c>
      <c r="J1655">
        <v>1789.6030543969937</v>
      </c>
      <c r="K1655">
        <v>309.67187214130109</v>
      </c>
      <c r="L1655">
        <v>-26.412856999999999</v>
      </c>
      <c r="M1655">
        <v>102.08145</v>
      </c>
      <c r="N1655" t="s">
        <v>16</v>
      </c>
      <c r="O1655" t="s">
        <v>17</v>
      </c>
    </row>
    <row r="1656" spans="1:15">
      <c r="A1656" t="s">
        <v>6065</v>
      </c>
      <c r="B1656">
        <v>0</v>
      </c>
      <c r="C1656">
        <v>636.84268750000001</v>
      </c>
      <c r="D1656">
        <v>1.0424948541304794E-2</v>
      </c>
      <c r="E1656">
        <v>67.461866132785715</v>
      </c>
      <c r="F1656">
        <v>-16.214432161762847</v>
      </c>
      <c r="G1656">
        <v>4.7219709999999998E-2</v>
      </c>
      <c r="H1656">
        <v>1</v>
      </c>
      <c r="I1656">
        <v>1248.0854088516726</v>
      </c>
      <c r="J1656">
        <v>966.29030184009014</v>
      </c>
      <c r="K1656">
        <v>352.69889902837718</v>
      </c>
      <c r="L1656">
        <v>-30.884920000000001</v>
      </c>
      <c r="M1656">
        <v>105.814384</v>
      </c>
      <c r="N1656" t="s">
        <v>16</v>
      </c>
      <c r="O1656" t="s">
        <v>17</v>
      </c>
    </row>
    <row r="1657" spans="1:15">
      <c r="A1657" t="s">
        <v>6066</v>
      </c>
      <c r="B1657">
        <v>0</v>
      </c>
      <c r="C1657">
        <v>208.52018749999999</v>
      </c>
      <c r="D1657">
        <v>2.9415031720549838E-3</v>
      </c>
      <c r="E1657">
        <v>62.812950712334974</v>
      </c>
      <c r="F1657">
        <v>-20.607941974064786</v>
      </c>
      <c r="G1657">
        <v>2.7648880000000001E-2</v>
      </c>
      <c r="H1657">
        <v>1</v>
      </c>
      <c r="I1657">
        <v>2128.2087463447119</v>
      </c>
      <c r="J1657">
        <v>1455.6705213259224</v>
      </c>
      <c r="K1657">
        <v>331.10140718244327</v>
      </c>
      <c r="L1657">
        <v>-31.316845000000001</v>
      </c>
      <c r="M1657">
        <v>125.10631600000001</v>
      </c>
      <c r="N1657" t="s">
        <v>16</v>
      </c>
      <c r="O1657" t="s">
        <v>17</v>
      </c>
    </row>
    <row r="1658" spans="1:15">
      <c r="A1658" t="s">
        <v>6067</v>
      </c>
      <c r="B1658">
        <v>0</v>
      </c>
      <c r="C1658">
        <v>392.02137499999998</v>
      </c>
      <c r="D1658">
        <v>1.2935623767007602E-2</v>
      </c>
      <c r="E1658">
        <v>69.529519251142375</v>
      </c>
      <c r="F1658">
        <v>-16.163129437405335</v>
      </c>
      <c r="G1658">
        <v>5.9910916000000002E-2</v>
      </c>
      <c r="H1658">
        <v>1</v>
      </c>
      <c r="I1658">
        <v>1529.5095271923913</v>
      </c>
      <c r="J1658">
        <v>1019.8280112874336</v>
      </c>
      <c r="K1658">
        <v>350.8840562451262</v>
      </c>
      <c r="L1658">
        <v>-31.052536</v>
      </c>
      <c r="M1658">
        <v>106.82002</v>
      </c>
      <c r="N1658" t="s">
        <v>16</v>
      </c>
      <c r="O1658" t="s">
        <v>17</v>
      </c>
    </row>
    <row r="1659" spans="1:15">
      <c r="A1659" t="s">
        <v>6068</v>
      </c>
      <c r="B1659">
        <v>0</v>
      </c>
      <c r="C1659">
        <v>508.62937499999998</v>
      </c>
      <c r="D1659">
        <v>9.4232483485027774E-3</v>
      </c>
      <c r="E1659">
        <v>66.851474054319809</v>
      </c>
      <c r="F1659">
        <v>-16.218336027418768</v>
      </c>
      <c r="G1659">
        <v>4.4015302999999999E-2</v>
      </c>
      <c r="H1659">
        <v>1</v>
      </c>
      <c r="I1659">
        <v>1116.7599933388901</v>
      </c>
      <c r="J1659">
        <v>928.39211111191605</v>
      </c>
      <c r="K1659">
        <v>360.62818287609065</v>
      </c>
      <c r="L1659">
        <v>-30.652612999999999</v>
      </c>
      <c r="M1659">
        <v>107.59672999999999</v>
      </c>
      <c r="N1659" t="s">
        <v>16</v>
      </c>
      <c r="O1659" t="s">
        <v>17</v>
      </c>
    </row>
    <row r="1660" spans="1:15">
      <c r="A1660" t="s">
        <v>6069</v>
      </c>
      <c r="B1660">
        <v>0</v>
      </c>
      <c r="C1660">
        <v>208.52018749999999</v>
      </c>
      <c r="D1660">
        <v>2.073737672103765E-3</v>
      </c>
      <c r="E1660">
        <v>60.739177715148827</v>
      </c>
      <c r="F1660">
        <v>-20.052237306787305</v>
      </c>
      <c r="G1660">
        <v>2.177654E-2</v>
      </c>
      <c r="H1660">
        <v>1</v>
      </c>
      <c r="I1660">
        <v>2194.5084905868857</v>
      </c>
      <c r="J1660">
        <v>1580.7687897901747</v>
      </c>
      <c r="K1660">
        <v>329.50039041930557</v>
      </c>
      <c r="L1660">
        <v>-33.351154000000001</v>
      </c>
      <c r="M1660">
        <v>134.58045999999999</v>
      </c>
      <c r="N1660" t="s">
        <v>16</v>
      </c>
      <c r="O1660" t="s">
        <v>17</v>
      </c>
    </row>
    <row r="1661" spans="1:15">
      <c r="A1661" t="s">
        <v>6070</v>
      </c>
      <c r="B1661">
        <v>0</v>
      </c>
      <c r="C1661">
        <v>339.17618750000003</v>
      </c>
      <c r="D1661">
        <v>2.2202269011091028E-3</v>
      </c>
      <c r="E1661">
        <v>60.167012286949472</v>
      </c>
      <c r="F1661">
        <v>-19.50568425047825</v>
      </c>
      <c r="G1661">
        <v>2.0388281000000001E-2</v>
      </c>
      <c r="H1661">
        <v>1</v>
      </c>
      <c r="I1661">
        <v>2410.1664300869597</v>
      </c>
      <c r="J1661">
        <v>1500.1136492193209</v>
      </c>
      <c r="K1661">
        <v>332.12724693519584</v>
      </c>
      <c r="L1661">
        <v>-34.755690000000001</v>
      </c>
      <c r="M1661">
        <v>131.37546</v>
      </c>
      <c r="N1661" t="s">
        <v>16</v>
      </c>
      <c r="O1661" t="s">
        <v>17</v>
      </c>
    </row>
    <row r="1662" spans="1:15">
      <c r="A1662" t="s">
        <v>6071</v>
      </c>
      <c r="B1662">
        <v>0</v>
      </c>
      <c r="C1662">
        <v>21610.666687500001</v>
      </c>
      <c r="D1662">
        <v>0.36319943819872957</v>
      </c>
      <c r="E1662">
        <v>85.193000600743503</v>
      </c>
      <c r="F1662">
        <v>-23.249438884607244</v>
      </c>
      <c r="G1662">
        <v>0.363647</v>
      </c>
      <c r="H1662">
        <v>1</v>
      </c>
      <c r="I1662">
        <v>1797.9906052969004</v>
      </c>
      <c r="J1662">
        <v>1520.3097103766979</v>
      </c>
      <c r="K1662">
        <v>351.79571790543395</v>
      </c>
      <c r="L1662">
        <v>-33.097340000000003</v>
      </c>
      <c r="M1662">
        <v>128.69585000000001</v>
      </c>
      <c r="N1662" t="s">
        <v>24</v>
      </c>
      <c r="O1662" t="s">
        <v>6072</v>
      </c>
    </row>
    <row r="1663" spans="1:15">
      <c r="A1663" t="s">
        <v>6073</v>
      </c>
      <c r="B1663">
        <v>0</v>
      </c>
      <c r="C1663">
        <v>193.365375</v>
      </c>
      <c r="D1663">
        <v>1.1394563089921088E-2</v>
      </c>
      <c r="E1663">
        <v>68.599449108164535</v>
      </c>
      <c r="F1663">
        <v>-16.14600517297529</v>
      </c>
      <c r="G1663">
        <v>5.3827281999999997E-2</v>
      </c>
      <c r="H1663">
        <v>1</v>
      </c>
      <c r="I1663">
        <v>1285.7660089200599</v>
      </c>
      <c r="J1663">
        <v>950.78913617995659</v>
      </c>
      <c r="K1663">
        <v>350.45237334128018</v>
      </c>
      <c r="L1663">
        <v>-30.107755999999998</v>
      </c>
      <c r="M1663">
        <v>104.64666</v>
      </c>
      <c r="N1663" t="s">
        <v>16</v>
      </c>
      <c r="O1663" t="s">
        <v>17</v>
      </c>
    </row>
    <row r="1664" spans="1:15">
      <c r="A1664" t="s">
        <v>6074</v>
      </c>
      <c r="B1664">
        <v>0</v>
      </c>
      <c r="C1664">
        <v>399.12287500000002</v>
      </c>
      <c r="D1664">
        <v>6.0106980339779447E-3</v>
      </c>
      <c r="E1664">
        <v>64.389208987905221</v>
      </c>
      <c r="F1664">
        <v>-18.295480845049521</v>
      </c>
      <c r="G1664">
        <v>3.3150527999999999E-2</v>
      </c>
      <c r="H1664">
        <v>1</v>
      </c>
      <c r="I1664">
        <v>2323.3244879841563</v>
      </c>
      <c r="J1664">
        <v>1759.6233762249085</v>
      </c>
      <c r="K1664">
        <v>312.24844434106996</v>
      </c>
      <c r="L1664">
        <v>-26.139285999999998</v>
      </c>
      <c r="M1664">
        <v>106.78454600000001</v>
      </c>
      <c r="N1664" t="s">
        <v>16</v>
      </c>
      <c r="O1664" t="s">
        <v>17</v>
      </c>
    </row>
    <row r="1665" spans="1:15">
      <c r="A1665" t="s">
        <v>6075</v>
      </c>
      <c r="B1665">
        <v>0</v>
      </c>
      <c r="C1665">
        <v>399.12287500000002</v>
      </c>
      <c r="D1665">
        <v>2.7249034249477683E-3</v>
      </c>
      <c r="E1665">
        <v>59.325444834471782</v>
      </c>
      <c r="F1665">
        <v>-20.299294033887872</v>
      </c>
      <c r="G1665">
        <v>1.8505560000000001E-2</v>
      </c>
      <c r="H1665">
        <v>1</v>
      </c>
      <c r="I1665">
        <v>2369.6436473887247</v>
      </c>
      <c r="J1665">
        <v>1858.7730573424355</v>
      </c>
      <c r="K1665">
        <v>331.53157807635336</v>
      </c>
      <c r="L1665">
        <v>-27.043938000000001</v>
      </c>
      <c r="M1665">
        <v>103.217636</v>
      </c>
      <c r="N1665" t="s">
        <v>16</v>
      </c>
      <c r="O1665" t="s">
        <v>17</v>
      </c>
    </row>
    <row r="1666" spans="1:15">
      <c r="A1666" t="s">
        <v>6076</v>
      </c>
      <c r="B1666">
        <v>0</v>
      </c>
      <c r="C1666">
        <v>420.9681875</v>
      </c>
      <c r="D1666">
        <v>3.223855543716115E-3</v>
      </c>
      <c r="E1666">
        <v>61.481899059324483</v>
      </c>
      <c r="F1666">
        <v>-20.158617196904903</v>
      </c>
      <c r="G1666">
        <v>2.3720560000000002E-2</v>
      </c>
      <c r="H1666">
        <v>1</v>
      </c>
      <c r="I1666">
        <v>2373.5644380503504</v>
      </c>
      <c r="J1666">
        <v>1639.6735669201498</v>
      </c>
      <c r="K1666">
        <v>332.86352448508916</v>
      </c>
      <c r="L1666">
        <v>-28.440643000000001</v>
      </c>
      <c r="M1666">
        <v>107.28493</v>
      </c>
      <c r="N1666" t="s">
        <v>16</v>
      </c>
      <c r="O1666" t="s">
        <v>17</v>
      </c>
    </row>
    <row r="1667" spans="1:15">
      <c r="A1667" t="s">
        <v>6077</v>
      </c>
      <c r="B1667">
        <v>0</v>
      </c>
      <c r="C1667">
        <v>522.33356249999997</v>
      </c>
      <c r="D1667">
        <v>1.3840637171939458E-3</v>
      </c>
      <c r="E1667">
        <v>57.587142466512006</v>
      </c>
      <c r="F1667">
        <v>-22.929901722055323</v>
      </c>
      <c r="G1667">
        <v>1.514911E-2</v>
      </c>
      <c r="H1667">
        <v>1</v>
      </c>
      <c r="I1667">
        <v>2212.3511307305316</v>
      </c>
      <c r="J1667">
        <v>1584.4773889741502</v>
      </c>
      <c r="K1667">
        <v>335.35101628686692</v>
      </c>
      <c r="L1667">
        <v>-29.112165000000001</v>
      </c>
      <c r="M1667">
        <v>107.01533999999999</v>
      </c>
      <c r="N1667" t="s">
        <v>16</v>
      </c>
      <c r="O1667" t="s">
        <v>17</v>
      </c>
    </row>
    <row r="1668" spans="1:15">
      <c r="A1668" t="s">
        <v>6078</v>
      </c>
      <c r="B1668">
        <v>0</v>
      </c>
      <c r="C1668">
        <v>522.33356249999997</v>
      </c>
      <c r="D1668">
        <v>4.0188438052994636E-3</v>
      </c>
      <c r="E1668">
        <v>61.71046452927213</v>
      </c>
      <c r="F1668">
        <v>-18.334907472771167</v>
      </c>
      <c r="G1668">
        <v>2.4353041999999998E-2</v>
      </c>
      <c r="H1668">
        <v>1</v>
      </c>
      <c r="I1668">
        <v>2179.4470566368655</v>
      </c>
      <c r="J1668">
        <v>1722.2414248012265</v>
      </c>
      <c r="K1668">
        <v>331.04739248177566</v>
      </c>
      <c r="L1668">
        <v>-28.093533999999998</v>
      </c>
      <c r="M1668">
        <v>106.72020999999999</v>
      </c>
      <c r="N1668" t="s">
        <v>16</v>
      </c>
      <c r="O1668" t="s">
        <v>17</v>
      </c>
    </row>
    <row r="1669" spans="1:15">
      <c r="A1669" t="s">
        <v>6079</v>
      </c>
      <c r="B1669">
        <v>0</v>
      </c>
      <c r="C1669">
        <v>421.37356249999999</v>
      </c>
      <c r="D1669">
        <v>5.2044214692144458E-3</v>
      </c>
      <c r="E1669">
        <v>65.001621209878763</v>
      </c>
      <c r="F1669">
        <v>-18.81211444595613</v>
      </c>
      <c r="G1669">
        <v>3.5572226999999998E-2</v>
      </c>
      <c r="H1669">
        <v>1</v>
      </c>
      <c r="I1669">
        <v>2138.09444971722</v>
      </c>
      <c r="J1669">
        <v>1469.1457960866539</v>
      </c>
      <c r="K1669">
        <v>333.94241147065964</v>
      </c>
      <c r="L1669">
        <v>-28.189022000000001</v>
      </c>
      <c r="M1669">
        <v>110.02808</v>
      </c>
      <c r="N1669" t="s">
        <v>16</v>
      </c>
      <c r="O1669" t="s">
        <v>17</v>
      </c>
    </row>
    <row r="1670" spans="1:15">
      <c r="A1670" t="s">
        <v>6080</v>
      </c>
      <c r="B1670">
        <v>0</v>
      </c>
      <c r="C1670">
        <v>517.41618749999998</v>
      </c>
      <c r="D1670">
        <v>2.6176713636532198E-3</v>
      </c>
      <c r="E1670">
        <v>60.378998034414792</v>
      </c>
      <c r="F1670">
        <v>-21.273667176086214</v>
      </c>
      <c r="G1670">
        <v>2.0891994000000001E-2</v>
      </c>
      <c r="H1670">
        <v>1</v>
      </c>
      <c r="I1670">
        <v>2137.0078707439516</v>
      </c>
      <c r="J1670">
        <v>1694.9825464943833</v>
      </c>
      <c r="K1670">
        <v>309.82415623598621</v>
      </c>
      <c r="L1670">
        <v>-29.283401000000001</v>
      </c>
      <c r="M1670">
        <v>110.375084</v>
      </c>
      <c r="N1670" t="s">
        <v>16</v>
      </c>
      <c r="O1670" t="s">
        <v>17</v>
      </c>
    </row>
    <row r="1671" spans="1:15">
      <c r="A1671" t="s">
        <v>6081</v>
      </c>
      <c r="B1671">
        <v>0</v>
      </c>
      <c r="C1671">
        <v>584.18956249999997</v>
      </c>
      <c r="D1671">
        <v>7.4380780443911989E-3</v>
      </c>
      <c r="E1671">
        <v>66.139717773815491</v>
      </c>
      <c r="F1671">
        <v>-16.962490000505948</v>
      </c>
      <c r="G1671">
        <v>4.0552337000000001E-2</v>
      </c>
      <c r="H1671">
        <v>1</v>
      </c>
      <c r="I1671">
        <v>2545.1888082275018</v>
      </c>
      <c r="J1671">
        <v>1709.4928067711362</v>
      </c>
      <c r="K1671">
        <v>310.60033345111077</v>
      </c>
      <c r="L1671">
        <v>-28.566206000000001</v>
      </c>
      <c r="M1671">
        <v>104.51443999999999</v>
      </c>
      <c r="N1671" t="s">
        <v>16</v>
      </c>
      <c r="O1671" t="s">
        <v>17</v>
      </c>
    </row>
    <row r="1672" spans="1:15">
      <c r="A1672" t="s">
        <v>6082</v>
      </c>
      <c r="B1672">
        <v>0</v>
      </c>
      <c r="C1672">
        <v>246.464</v>
      </c>
      <c r="D1672">
        <v>1.289571337624359E-2</v>
      </c>
      <c r="E1672">
        <v>69.747065140898258</v>
      </c>
      <c r="F1672">
        <v>-16.216114011343862</v>
      </c>
      <c r="G1672">
        <v>6.1430387000000003E-2</v>
      </c>
      <c r="H1672">
        <v>1</v>
      </c>
      <c r="I1672">
        <v>1113.7934674728745</v>
      </c>
      <c r="J1672">
        <v>853.86459160231641</v>
      </c>
      <c r="K1672">
        <v>355.60370798043874</v>
      </c>
      <c r="L1672">
        <v>-31.082719999999998</v>
      </c>
      <c r="M1672">
        <v>107.95605</v>
      </c>
      <c r="N1672" t="s">
        <v>24</v>
      </c>
      <c r="O1672" t="s">
        <v>6083</v>
      </c>
    </row>
    <row r="1673" spans="1:15">
      <c r="A1673" t="s">
        <v>6084</v>
      </c>
      <c r="B1673">
        <v>0</v>
      </c>
      <c r="C1673">
        <v>134.5041875</v>
      </c>
      <c r="D1673">
        <v>7.3238087608041482E-3</v>
      </c>
      <c r="E1673">
        <v>66.542323041711001</v>
      </c>
      <c r="F1673">
        <v>-18.445900426086233</v>
      </c>
      <c r="G1673">
        <v>4.2476248000000001E-2</v>
      </c>
      <c r="H1673">
        <v>1</v>
      </c>
      <c r="I1673">
        <v>2452.7054257007344</v>
      </c>
      <c r="J1673">
        <v>1741.1194696970622</v>
      </c>
      <c r="K1673">
        <v>305.7077437828093</v>
      </c>
      <c r="L1673">
        <v>-24.961743999999999</v>
      </c>
      <c r="M1673">
        <v>101.06214</v>
      </c>
      <c r="N1673" t="s">
        <v>16</v>
      </c>
      <c r="O1673" t="s">
        <v>17</v>
      </c>
    </row>
    <row r="1674" spans="1:15">
      <c r="A1674" t="s">
        <v>6085</v>
      </c>
      <c r="B1674">
        <v>0</v>
      </c>
      <c r="C1674">
        <v>356.0401875</v>
      </c>
      <c r="D1674">
        <v>3.9723199561346916E-3</v>
      </c>
      <c r="E1674">
        <v>64.005410095624995</v>
      </c>
      <c r="F1674">
        <v>-19.464539800267442</v>
      </c>
      <c r="G1674">
        <v>3.1717612999999999E-2</v>
      </c>
      <c r="H1674">
        <v>1</v>
      </c>
      <c r="I1674">
        <v>2192.9262106717197</v>
      </c>
      <c r="J1674">
        <v>1369.3122115711164</v>
      </c>
      <c r="K1674">
        <v>338.97864483339447</v>
      </c>
      <c r="L1674">
        <v>-28.303923000000001</v>
      </c>
      <c r="M1674">
        <v>105.226974</v>
      </c>
      <c r="N1674" t="s">
        <v>16</v>
      </c>
      <c r="O1674" t="s">
        <v>17</v>
      </c>
    </row>
    <row r="1675" spans="1:15">
      <c r="A1675" t="s">
        <v>6086</v>
      </c>
      <c r="B1675">
        <v>0</v>
      </c>
      <c r="C1675">
        <v>356.0401875</v>
      </c>
      <c r="D1675">
        <v>1.8362752400295226E-3</v>
      </c>
      <c r="E1675">
        <v>59.586437454837046</v>
      </c>
      <c r="F1675">
        <v>-23.719458164126259</v>
      </c>
      <c r="G1675">
        <v>1.9070052000000001E-2</v>
      </c>
      <c r="H1675">
        <v>1</v>
      </c>
      <c r="I1675">
        <v>2200.0947791852341</v>
      </c>
      <c r="J1675">
        <v>1708.1396418601576</v>
      </c>
      <c r="K1675">
        <v>330.11024063677945</v>
      </c>
      <c r="L1675">
        <v>-30.138846999999998</v>
      </c>
      <c r="M1675">
        <v>112.72241</v>
      </c>
      <c r="N1675" t="s">
        <v>16</v>
      </c>
      <c r="O1675" t="s">
        <v>17</v>
      </c>
    </row>
    <row r="1676" spans="1:15">
      <c r="A1676" t="s">
        <v>6087</v>
      </c>
      <c r="B1676">
        <v>0</v>
      </c>
      <c r="C1676">
        <v>329.62956250000002</v>
      </c>
      <c r="D1676">
        <v>1.1999551716244731E-2</v>
      </c>
      <c r="E1676">
        <v>69.683433371088796</v>
      </c>
      <c r="F1676">
        <v>-16.804887401511809</v>
      </c>
      <c r="G1676">
        <v>6.0982000000000001E-2</v>
      </c>
      <c r="H1676">
        <v>1</v>
      </c>
      <c r="I1676">
        <v>2320.8502593756775</v>
      </c>
      <c r="J1676">
        <v>1626.3487426973149</v>
      </c>
      <c r="K1676">
        <v>308.31891196519314</v>
      </c>
      <c r="L1676">
        <v>-25.887564000000001</v>
      </c>
      <c r="M1676">
        <v>102.72775</v>
      </c>
      <c r="N1676" t="s">
        <v>16</v>
      </c>
      <c r="O1676" t="s">
        <v>17</v>
      </c>
    </row>
    <row r="1677" spans="1:15">
      <c r="A1677" t="s">
        <v>6088</v>
      </c>
      <c r="B1677">
        <v>0</v>
      </c>
      <c r="C1677">
        <v>339.392</v>
      </c>
      <c r="D1677">
        <v>1.0458628816153224E-2</v>
      </c>
      <c r="E1677">
        <v>68.745874924508513</v>
      </c>
      <c r="F1677">
        <v>-16.318225685857144</v>
      </c>
      <c r="G1677">
        <v>5.4742390000000002E-2</v>
      </c>
      <c r="H1677">
        <v>1</v>
      </c>
      <c r="I1677">
        <v>1647.1027748485242</v>
      </c>
      <c r="J1677">
        <v>1101.2902021340242</v>
      </c>
      <c r="K1677">
        <v>351.06756342494242</v>
      </c>
      <c r="L1677">
        <v>-31.063210000000002</v>
      </c>
      <c r="M1677">
        <v>104.88117</v>
      </c>
      <c r="N1677" t="s">
        <v>16</v>
      </c>
      <c r="O1677" t="s">
        <v>17</v>
      </c>
    </row>
    <row r="1678" spans="1:15">
      <c r="A1678" t="s">
        <v>6089</v>
      </c>
      <c r="B1678">
        <v>0</v>
      </c>
      <c r="C1678">
        <v>584.18956249999997</v>
      </c>
      <c r="D1678">
        <v>5.8732077233759634E-3</v>
      </c>
      <c r="E1678">
        <v>64.520843591183606</v>
      </c>
      <c r="F1678">
        <v>-17.764158003965683</v>
      </c>
      <c r="G1678">
        <v>3.3656749999999999E-2</v>
      </c>
      <c r="H1678">
        <v>1</v>
      </c>
      <c r="I1678">
        <v>2347.2061989768863</v>
      </c>
      <c r="J1678">
        <v>1711.3585484381238</v>
      </c>
      <c r="K1678">
        <v>326.89057739295822</v>
      </c>
      <c r="L1678">
        <v>-28.684470999999998</v>
      </c>
      <c r="M1678">
        <v>105.69047999999999</v>
      </c>
      <c r="N1678" t="s">
        <v>16</v>
      </c>
      <c r="O1678" t="s">
        <v>17</v>
      </c>
    </row>
    <row r="1679" spans="1:15">
      <c r="A1679" t="s">
        <v>6090</v>
      </c>
      <c r="B1679">
        <v>0</v>
      </c>
      <c r="C1679">
        <v>329.62956250000002</v>
      </c>
      <c r="D1679">
        <v>6.4929901247574688E-3</v>
      </c>
      <c r="E1679">
        <v>66.375149884202244</v>
      </c>
      <c r="F1679">
        <v>-18.935045791262578</v>
      </c>
      <c r="G1679">
        <v>4.1666544999999999E-2</v>
      </c>
      <c r="H1679">
        <v>1</v>
      </c>
      <c r="I1679">
        <v>2015.5836578940173</v>
      </c>
      <c r="J1679">
        <v>1535.3175471070274</v>
      </c>
      <c r="K1679">
        <v>333.06446489188079</v>
      </c>
      <c r="L1679">
        <v>-26.750820000000001</v>
      </c>
      <c r="M1679">
        <v>108.53883</v>
      </c>
      <c r="N1679" t="s">
        <v>16</v>
      </c>
      <c r="O1679" t="s">
        <v>17</v>
      </c>
    </row>
    <row r="1680" spans="1:15">
      <c r="A1680" t="s">
        <v>6091</v>
      </c>
      <c r="B1680">
        <v>0</v>
      </c>
      <c r="C1680">
        <v>568.66137500000002</v>
      </c>
      <c r="D1680">
        <v>9.8818325825386858E-3</v>
      </c>
      <c r="E1680">
        <v>68.246790952415409</v>
      </c>
      <c r="F1680">
        <v>-16.103272029189664</v>
      </c>
      <c r="G1680">
        <v>5.1685597999999999E-2</v>
      </c>
      <c r="H1680">
        <v>1</v>
      </c>
      <c r="I1680">
        <v>1764.1158406519655</v>
      </c>
      <c r="J1680">
        <v>1130.903234815416</v>
      </c>
      <c r="K1680">
        <v>347.38979656798011</v>
      </c>
      <c r="L1680">
        <v>-32.707442999999998</v>
      </c>
      <c r="M1680">
        <v>107.37411</v>
      </c>
      <c r="N1680" t="s">
        <v>16</v>
      </c>
      <c r="O1680" t="s">
        <v>17</v>
      </c>
    </row>
    <row r="1681" spans="1:15">
      <c r="A1681" t="s">
        <v>6092</v>
      </c>
      <c r="B1681">
        <v>0</v>
      </c>
      <c r="C1681">
        <v>281.73618750000003</v>
      </c>
      <c r="D1681">
        <v>3.7020561081743358E-3</v>
      </c>
      <c r="E1681">
        <v>63.16295508822239</v>
      </c>
      <c r="F1681">
        <v>-19.465483205458405</v>
      </c>
      <c r="G1681">
        <v>2.8785762999999999E-2</v>
      </c>
      <c r="H1681">
        <v>1</v>
      </c>
      <c r="I1681">
        <v>2371.4559756344925</v>
      </c>
      <c r="J1681">
        <v>1523.501318432518</v>
      </c>
      <c r="K1681">
        <v>332.90695881196729</v>
      </c>
      <c r="L1681">
        <v>-29.55228</v>
      </c>
      <c r="M1681">
        <v>113.92999</v>
      </c>
      <c r="N1681" t="s">
        <v>16</v>
      </c>
      <c r="O1681" t="s">
        <v>17</v>
      </c>
    </row>
    <row r="1682" spans="1:15">
      <c r="A1682" t="s">
        <v>6093</v>
      </c>
      <c r="B1682">
        <v>0</v>
      </c>
      <c r="C1682">
        <v>517.41618749999998</v>
      </c>
      <c r="D1682">
        <v>2.1808007152788874E-3</v>
      </c>
      <c r="E1682">
        <v>59.052287582626747</v>
      </c>
      <c r="F1682">
        <v>-19.967358792029209</v>
      </c>
      <c r="G1682">
        <v>1.7932646E-2</v>
      </c>
      <c r="H1682">
        <v>1</v>
      </c>
      <c r="I1682">
        <v>2505.4470963283684</v>
      </c>
      <c r="J1682">
        <v>1744.9806240598757</v>
      </c>
      <c r="K1682">
        <v>335.89074260572221</v>
      </c>
      <c r="L1682">
        <v>-30.210756</v>
      </c>
      <c r="M1682">
        <v>106.2937</v>
      </c>
      <c r="N1682" t="s">
        <v>16</v>
      </c>
      <c r="O1682" t="s">
        <v>17</v>
      </c>
    </row>
    <row r="1683" spans="1:15">
      <c r="A1683" t="s">
        <v>6094</v>
      </c>
      <c r="B1683">
        <v>0</v>
      </c>
      <c r="C1683">
        <v>67.775999999999996</v>
      </c>
      <c r="D1683">
        <v>1.101978507325602E-2</v>
      </c>
      <c r="E1683">
        <v>68.782238561590873</v>
      </c>
      <c r="F1683">
        <v>-16.324229264462453</v>
      </c>
      <c r="G1683">
        <v>5.4972050000000001E-2</v>
      </c>
      <c r="H1683">
        <v>1</v>
      </c>
      <c r="I1683">
        <v>1277.2997150030697</v>
      </c>
      <c r="J1683">
        <v>901.69139778107603</v>
      </c>
      <c r="K1683">
        <v>359.58134453875351</v>
      </c>
      <c r="L1683">
        <v>-30.754117999999998</v>
      </c>
      <c r="M1683">
        <v>107.71274</v>
      </c>
      <c r="N1683" t="s">
        <v>16</v>
      </c>
      <c r="O1683" t="s">
        <v>17</v>
      </c>
    </row>
    <row r="1684" spans="1:15">
      <c r="A1684" t="s">
        <v>6095</v>
      </c>
      <c r="B1684">
        <v>0</v>
      </c>
      <c r="C1684">
        <v>356.0401875</v>
      </c>
      <c r="D1684">
        <v>9.4527937605094793E-3</v>
      </c>
      <c r="E1684">
        <v>67.766291354829264</v>
      </c>
      <c r="F1684">
        <v>-17.136469578737184</v>
      </c>
      <c r="G1684">
        <v>4.8904019999999999E-2</v>
      </c>
      <c r="H1684">
        <v>1</v>
      </c>
      <c r="I1684">
        <v>2389.9470056195491</v>
      </c>
      <c r="J1684">
        <v>1673.3887696112395</v>
      </c>
      <c r="K1684">
        <v>308.02953479009079</v>
      </c>
      <c r="L1684">
        <v>-26.037825000000002</v>
      </c>
      <c r="M1684">
        <v>100.37963999999999</v>
      </c>
      <c r="N1684" t="s">
        <v>16</v>
      </c>
      <c r="O1684" t="s">
        <v>17</v>
      </c>
    </row>
    <row r="1685" spans="1:15">
      <c r="A1685" t="s">
        <v>6096</v>
      </c>
      <c r="B1685">
        <v>0</v>
      </c>
      <c r="C1685">
        <v>281.73618750000003</v>
      </c>
      <c r="D1685">
        <v>1.4887549978880952E-3</v>
      </c>
      <c r="E1685">
        <v>58.365585638678013</v>
      </c>
      <c r="F1685">
        <v>-21.405444709491359</v>
      </c>
      <c r="G1685">
        <v>1.6569495E-2</v>
      </c>
      <c r="H1685">
        <v>1</v>
      </c>
      <c r="I1685">
        <v>2551.5261857011533</v>
      </c>
      <c r="J1685">
        <v>1679.8949297871986</v>
      </c>
      <c r="K1685">
        <v>335.43458646489637</v>
      </c>
      <c r="L1685">
        <v>-36.65211</v>
      </c>
      <c r="M1685">
        <v>132.86243999999999</v>
      </c>
      <c r="N1685" t="s">
        <v>16</v>
      </c>
      <c r="O1685" t="s">
        <v>17</v>
      </c>
    </row>
    <row r="1686" spans="1:15">
      <c r="A1686" t="s">
        <v>6097</v>
      </c>
      <c r="B1686">
        <v>0</v>
      </c>
      <c r="C1686">
        <v>281.73618750000003</v>
      </c>
      <c r="D1686">
        <v>8.9866257099671474E-3</v>
      </c>
      <c r="E1686">
        <v>68.111209539898013</v>
      </c>
      <c r="F1686">
        <v>-18.014950744124132</v>
      </c>
      <c r="G1686">
        <v>5.0885079999999999E-2</v>
      </c>
      <c r="H1686">
        <v>1</v>
      </c>
      <c r="I1686">
        <v>2115.9725575568668</v>
      </c>
      <c r="J1686">
        <v>1558.7602398737588</v>
      </c>
      <c r="K1686">
        <v>311.33048915630411</v>
      </c>
      <c r="L1686">
        <v>-24.735396999999999</v>
      </c>
      <c r="M1686">
        <v>100.201065</v>
      </c>
      <c r="N1686" t="s">
        <v>16</v>
      </c>
      <c r="O1686" t="s">
        <v>17</v>
      </c>
    </row>
    <row r="1687" spans="1:15">
      <c r="A1687" t="s">
        <v>6098</v>
      </c>
      <c r="B1687">
        <v>0</v>
      </c>
      <c r="C1687">
        <v>134.5041875</v>
      </c>
      <c r="D1687">
        <v>2.7390588599675333E-3</v>
      </c>
      <c r="E1687">
        <v>60.84591166125557</v>
      </c>
      <c r="F1687">
        <v>-20.153463504903517</v>
      </c>
      <c r="G1687">
        <v>2.2045786000000001E-2</v>
      </c>
      <c r="H1687">
        <v>1</v>
      </c>
      <c r="I1687">
        <v>2121.4094252264858</v>
      </c>
      <c r="J1687">
        <v>1409.4292857059318</v>
      </c>
      <c r="K1687">
        <v>341.50284224883649</v>
      </c>
      <c r="L1687">
        <v>-29.205454</v>
      </c>
      <c r="M1687">
        <v>108.45529000000001</v>
      </c>
      <c r="N1687" t="s">
        <v>16</v>
      </c>
      <c r="O1687" t="s">
        <v>17</v>
      </c>
    </row>
    <row r="1688" spans="1:15">
      <c r="A1688" t="s">
        <v>6099</v>
      </c>
      <c r="B1688">
        <v>0</v>
      </c>
      <c r="C1688">
        <v>505.38668749999999</v>
      </c>
      <c r="D1688">
        <v>1.0343153315029692E-2</v>
      </c>
      <c r="E1688">
        <v>67.760124551170136</v>
      </c>
      <c r="F1688">
        <v>-16.239858609129438</v>
      </c>
      <c r="G1688">
        <v>4.8869309999999999E-2</v>
      </c>
      <c r="H1688">
        <v>1</v>
      </c>
      <c r="I1688">
        <v>1082.7557298228483</v>
      </c>
      <c r="J1688">
        <v>878.40819631087993</v>
      </c>
      <c r="K1688">
        <v>360.47129581549251</v>
      </c>
      <c r="L1688">
        <v>-30.107430000000001</v>
      </c>
      <c r="M1688">
        <v>105.14212999999999</v>
      </c>
      <c r="N1688" t="s">
        <v>24</v>
      </c>
      <c r="O1688" t="s">
        <v>6100</v>
      </c>
    </row>
    <row r="1689" spans="1:15">
      <c r="A1689" t="s">
        <v>6101</v>
      </c>
      <c r="B1689">
        <v>0</v>
      </c>
      <c r="C1689">
        <v>517.41618749999998</v>
      </c>
      <c r="D1689">
        <v>1.25165422983209E-3</v>
      </c>
      <c r="E1689">
        <v>57.143927056619212</v>
      </c>
      <c r="F1689">
        <v>-22.499961696266585</v>
      </c>
      <c r="G1689">
        <v>1.4395487E-2</v>
      </c>
      <c r="H1689">
        <v>1</v>
      </c>
      <c r="I1689">
        <v>2263.5910734519075</v>
      </c>
      <c r="J1689">
        <v>1582.7804852198742</v>
      </c>
      <c r="K1689">
        <v>333.24631810803356</v>
      </c>
      <c r="L1689">
        <v>-31.676449000000002</v>
      </c>
      <c r="M1689">
        <v>115.36112</v>
      </c>
      <c r="N1689" t="s">
        <v>16</v>
      </c>
      <c r="O1689" t="s">
        <v>17</v>
      </c>
    </row>
    <row r="1690" spans="1:15">
      <c r="A1690" t="s">
        <v>6102</v>
      </c>
      <c r="B1690">
        <v>0</v>
      </c>
      <c r="C1690">
        <v>289.49337500000001</v>
      </c>
      <c r="D1690">
        <v>1.235182576636037E-2</v>
      </c>
      <c r="E1690">
        <v>69.651046912961448</v>
      </c>
      <c r="F1690">
        <v>-16.528129473358373</v>
      </c>
      <c r="G1690">
        <v>6.0755044000000001E-2</v>
      </c>
      <c r="H1690">
        <v>1</v>
      </c>
      <c r="I1690">
        <v>1681.8242825997561</v>
      </c>
      <c r="J1690">
        <v>1101.6437868642499</v>
      </c>
      <c r="K1690">
        <v>352.93502379032094</v>
      </c>
      <c r="L1690">
        <v>-29.874825999999999</v>
      </c>
      <c r="M1690">
        <v>100.741516</v>
      </c>
      <c r="N1690" t="s">
        <v>16</v>
      </c>
      <c r="O1690" t="s">
        <v>17</v>
      </c>
    </row>
    <row r="1691" spans="1:15">
      <c r="A1691" t="s">
        <v>6103</v>
      </c>
      <c r="B1691">
        <v>0</v>
      </c>
      <c r="C1691">
        <v>584.18956249999997</v>
      </c>
      <c r="D1691">
        <v>3.1262859612108999E-3</v>
      </c>
      <c r="E1691">
        <v>62.483864575453737</v>
      </c>
      <c r="F1691">
        <v>-19.520942273851354</v>
      </c>
      <c r="G1691">
        <v>2.6620930000000001E-2</v>
      </c>
      <c r="H1691">
        <v>1</v>
      </c>
      <c r="I1691">
        <v>2281.6157732347551</v>
      </c>
      <c r="J1691">
        <v>1361.0278449973059</v>
      </c>
      <c r="K1691">
        <v>335.81742491467799</v>
      </c>
      <c r="L1691">
        <v>-30.016245000000001</v>
      </c>
      <c r="M1691">
        <v>108.33638000000001</v>
      </c>
      <c r="N1691" t="s">
        <v>16</v>
      </c>
      <c r="O1691" t="s">
        <v>17</v>
      </c>
    </row>
    <row r="1692" spans="1:15">
      <c r="A1692" t="s">
        <v>6104</v>
      </c>
      <c r="B1692">
        <v>0</v>
      </c>
      <c r="C1692">
        <v>134.5041875</v>
      </c>
      <c r="D1692">
        <v>1.0100582996559239E-3</v>
      </c>
      <c r="E1692">
        <v>58.057533987335631</v>
      </c>
      <c r="F1692">
        <v>-26.294984369182384</v>
      </c>
      <c r="G1692">
        <v>1.5992144E-2</v>
      </c>
      <c r="H1692">
        <v>1</v>
      </c>
      <c r="I1692">
        <v>2204.0197136667548</v>
      </c>
      <c r="J1692">
        <v>1784.3034203835477</v>
      </c>
      <c r="K1692">
        <v>327.60101250496729</v>
      </c>
      <c r="L1692">
        <v>-32.865622999999999</v>
      </c>
      <c r="M1692">
        <v>136.60429999999999</v>
      </c>
      <c r="N1692" t="s">
        <v>16</v>
      </c>
      <c r="O1692" t="s">
        <v>17</v>
      </c>
    </row>
    <row r="1693" spans="1:15">
      <c r="A1693" t="s">
        <v>6105</v>
      </c>
      <c r="B1693">
        <v>0</v>
      </c>
      <c r="C1693">
        <v>329.62956250000002</v>
      </c>
      <c r="D1693">
        <v>5.1245668847871469E-3</v>
      </c>
      <c r="E1693">
        <v>63.927343525534567</v>
      </c>
      <c r="F1693">
        <v>-19.230742873652705</v>
      </c>
      <c r="G1693">
        <v>3.1433820000000001E-2</v>
      </c>
      <c r="H1693">
        <v>1</v>
      </c>
      <c r="I1693">
        <v>2174.0151917963153</v>
      </c>
      <c r="J1693">
        <v>1383.6052454505914</v>
      </c>
      <c r="K1693">
        <v>343.44389497132522</v>
      </c>
      <c r="L1693">
        <v>-27.893463000000001</v>
      </c>
      <c r="M1693">
        <v>103.01803</v>
      </c>
      <c r="N1693" t="s">
        <v>16</v>
      </c>
      <c r="O1693" t="s">
        <v>17</v>
      </c>
    </row>
    <row r="1694" spans="1:15">
      <c r="A1694" t="s">
        <v>6106</v>
      </c>
      <c r="B1694">
        <v>0</v>
      </c>
      <c r="C1694">
        <v>239.18687499999999</v>
      </c>
      <c r="D1694">
        <v>5.17882118192104E-3</v>
      </c>
      <c r="E1694">
        <v>62.938730429812978</v>
      </c>
      <c r="F1694">
        <v>-16.896071356395311</v>
      </c>
      <c r="G1694">
        <v>2.8052173999999999E-2</v>
      </c>
      <c r="H1694">
        <v>1</v>
      </c>
      <c r="I1694">
        <v>2677.5800373145053</v>
      </c>
      <c r="J1694">
        <v>1802.1226838960845</v>
      </c>
      <c r="K1694">
        <v>332.08377429704245</v>
      </c>
      <c r="L1694">
        <v>-29.824991000000001</v>
      </c>
      <c r="M1694">
        <v>113.81100499999999</v>
      </c>
      <c r="N1694" t="s">
        <v>16</v>
      </c>
      <c r="O1694" t="s">
        <v>17</v>
      </c>
    </row>
    <row r="1695" spans="1:15">
      <c r="A1695" t="s">
        <v>6107</v>
      </c>
      <c r="B1695">
        <v>0</v>
      </c>
      <c r="C1695">
        <v>509.65337499999998</v>
      </c>
      <c r="D1695">
        <v>5.7487203657350938E-3</v>
      </c>
      <c r="E1695">
        <v>62.943915478948568</v>
      </c>
      <c r="F1695">
        <v>-16.15868826511851</v>
      </c>
      <c r="G1695">
        <v>2.8068923999999999E-2</v>
      </c>
      <c r="H1695">
        <v>1</v>
      </c>
      <c r="I1695">
        <v>943.31341827811082</v>
      </c>
      <c r="J1695">
        <v>785.74957028853089</v>
      </c>
      <c r="K1695">
        <v>373.91163071123037</v>
      </c>
      <c r="L1695">
        <v>-33.837395000000001</v>
      </c>
      <c r="M1695">
        <v>122.52067</v>
      </c>
      <c r="N1695" t="s">
        <v>24</v>
      </c>
      <c r="O1695" t="s">
        <v>6108</v>
      </c>
    </row>
    <row r="1696" spans="1:15">
      <c r="A1696" t="s">
        <v>6109</v>
      </c>
      <c r="B1696">
        <v>0</v>
      </c>
      <c r="C1696">
        <v>239.18687499999999</v>
      </c>
      <c r="D1696">
        <v>6.6288056793655063E-3</v>
      </c>
      <c r="E1696">
        <v>65.66767893570389</v>
      </c>
      <c r="F1696">
        <v>-18.665000735521939</v>
      </c>
      <c r="G1696">
        <v>3.8407314999999997E-2</v>
      </c>
      <c r="H1696">
        <v>1</v>
      </c>
      <c r="I1696">
        <v>2276.0340691208808</v>
      </c>
      <c r="J1696">
        <v>1608.9342954905167</v>
      </c>
      <c r="K1696">
        <v>327.86783176684531</v>
      </c>
      <c r="L1696">
        <v>-23.952294999999999</v>
      </c>
      <c r="M1696">
        <v>107.13934999999999</v>
      </c>
      <c r="N1696" t="s">
        <v>16</v>
      </c>
      <c r="O1696" t="s">
        <v>17</v>
      </c>
    </row>
    <row r="1697" spans="1:15">
      <c r="A1697" t="s">
        <v>6110</v>
      </c>
      <c r="B1697">
        <v>0</v>
      </c>
      <c r="C1697">
        <v>910.61087499999996</v>
      </c>
      <c r="D1697">
        <v>4.5818288559246008E-3</v>
      </c>
      <c r="E1697">
        <v>62.629981219762058</v>
      </c>
      <c r="F1697">
        <v>-21.108420506038797</v>
      </c>
      <c r="G1697">
        <v>2.7072543000000001E-2</v>
      </c>
      <c r="H1697">
        <v>1</v>
      </c>
      <c r="I1697">
        <v>2240.8580570469085</v>
      </c>
      <c r="J1697">
        <v>1646.402994472933</v>
      </c>
      <c r="K1697">
        <v>323.68156527558511</v>
      </c>
      <c r="L1697">
        <v>-24.204155</v>
      </c>
      <c r="M1697">
        <v>102.45563</v>
      </c>
      <c r="N1697" t="s">
        <v>16</v>
      </c>
      <c r="O1697" t="s">
        <v>17</v>
      </c>
    </row>
    <row r="1698" spans="1:15">
      <c r="A1698" t="s">
        <v>6111</v>
      </c>
      <c r="B1698">
        <v>0</v>
      </c>
      <c r="C1698">
        <v>910.61087499999996</v>
      </c>
      <c r="D1698">
        <v>5.6133629586498732E-3</v>
      </c>
      <c r="E1698">
        <v>62.560859649181864</v>
      </c>
      <c r="F1698">
        <v>-16.933878553079097</v>
      </c>
      <c r="G1698">
        <v>2.6857956999999998E-2</v>
      </c>
      <c r="H1698">
        <v>1</v>
      </c>
      <c r="I1698">
        <v>2276.6513597190115</v>
      </c>
      <c r="J1698">
        <v>1886.0613230091874</v>
      </c>
      <c r="K1698">
        <v>302.29475129263636</v>
      </c>
      <c r="L1698">
        <v>-28.424296999999999</v>
      </c>
      <c r="M1698">
        <v>111.22750000000001</v>
      </c>
      <c r="N1698" t="s">
        <v>16</v>
      </c>
      <c r="O1698" t="s">
        <v>17</v>
      </c>
    </row>
    <row r="1699" spans="1:15">
      <c r="A1699" t="s">
        <v>6112</v>
      </c>
      <c r="B1699">
        <v>0</v>
      </c>
      <c r="C1699">
        <v>505.90687500000001</v>
      </c>
      <c r="D1699">
        <v>1.2785637030144506E-3</v>
      </c>
      <c r="E1699">
        <v>57.068969119579378</v>
      </c>
      <c r="F1699">
        <v>-22.57217670003557</v>
      </c>
      <c r="G1699">
        <v>1.4271789999999999E-2</v>
      </c>
      <c r="H1699">
        <v>1</v>
      </c>
      <c r="I1699">
        <v>2665.6810696733774</v>
      </c>
      <c r="J1699">
        <v>1748.2770415635075</v>
      </c>
      <c r="K1699">
        <v>332.96450505439265</v>
      </c>
      <c r="L1699">
        <v>-32.740969999999997</v>
      </c>
      <c r="M1699">
        <v>125.9691</v>
      </c>
      <c r="N1699" t="s">
        <v>16</v>
      </c>
      <c r="O1699" t="s">
        <v>17</v>
      </c>
    </row>
    <row r="1700" spans="1:15">
      <c r="A1700" t="s">
        <v>6113</v>
      </c>
      <c r="B1700">
        <v>0</v>
      </c>
      <c r="C1700">
        <v>225.170875</v>
      </c>
      <c r="D1700">
        <v>4.866021866136939E-3</v>
      </c>
      <c r="E1700">
        <v>61.550876235234185</v>
      </c>
      <c r="F1700">
        <v>-20.662748552285194</v>
      </c>
      <c r="G1700">
        <v>2.3909682000000002E-2</v>
      </c>
      <c r="H1700">
        <v>1</v>
      </c>
      <c r="I1700">
        <v>2226.0219638850272</v>
      </c>
      <c r="J1700">
        <v>1699.79093063445</v>
      </c>
      <c r="K1700">
        <v>324.47987257169103</v>
      </c>
      <c r="L1700">
        <v>-26.591175</v>
      </c>
      <c r="M1700">
        <v>110.05746000000001</v>
      </c>
      <c r="N1700" t="s">
        <v>16</v>
      </c>
      <c r="O1700" t="s">
        <v>17</v>
      </c>
    </row>
    <row r="1701" spans="1:15">
      <c r="A1701" t="s">
        <v>6114</v>
      </c>
      <c r="B1701">
        <v>0</v>
      </c>
      <c r="C1701">
        <v>386.4935625</v>
      </c>
      <c r="D1701">
        <v>5.646486198347094E-3</v>
      </c>
      <c r="E1701">
        <v>62.75105063700348</v>
      </c>
      <c r="F1701">
        <v>-17.091063016278792</v>
      </c>
      <c r="G1701">
        <v>2.7452540000000001E-2</v>
      </c>
      <c r="H1701">
        <v>1</v>
      </c>
      <c r="I1701">
        <v>2174.1651484057088</v>
      </c>
      <c r="J1701">
        <v>1844.6887926547731</v>
      </c>
      <c r="K1701">
        <v>301.67760720735942</v>
      </c>
      <c r="L1701">
        <v>-27.052025</v>
      </c>
      <c r="M1701">
        <v>106.12417000000001</v>
      </c>
      <c r="N1701" t="s">
        <v>16</v>
      </c>
      <c r="O1701" t="s">
        <v>17</v>
      </c>
    </row>
    <row r="1702" spans="1:15">
      <c r="A1702" t="s">
        <v>6115</v>
      </c>
      <c r="B1702">
        <v>0</v>
      </c>
      <c r="C1702">
        <v>536.44556250000005</v>
      </c>
      <c r="D1702">
        <v>3.2133365841146046E-3</v>
      </c>
      <c r="E1702">
        <v>61.027417234320318</v>
      </c>
      <c r="F1702">
        <v>-20.524804438858773</v>
      </c>
      <c r="G1702">
        <v>2.2511315E-2</v>
      </c>
      <c r="H1702">
        <v>1</v>
      </c>
      <c r="I1702">
        <v>2313.2969876523753</v>
      </c>
      <c r="J1702">
        <v>1690.6232301390326</v>
      </c>
      <c r="K1702">
        <v>328.60004728800578</v>
      </c>
      <c r="L1702">
        <v>-28.388922000000001</v>
      </c>
      <c r="M1702">
        <v>112.527435</v>
      </c>
      <c r="N1702" t="s">
        <v>16</v>
      </c>
      <c r="O1702" t="s">
        <v>17</v>
      </c>
    </row>
    <row r="1703" spans="1:15">
      <c r="A1703" t="s">
        <v>6116</v>
      </c>
      <c r="B1703">
        <v>0</v>
      </c>
      <c r="C1703">
        <v>910.61087499999996</v>
      </c>
      <c r="D1703">
        <v>5.1743585298577727E-3</v>
      </c>
      <c r="E1703">
        <v>62.591905646105523</v>
      </c>
      <c r="F1703">
        <v>-16.654157116540269</v>
      </c>
      <c r="G1703">
        <v>2.6954127000000001E-2</v>
      </c>
      <c r="H1703">
        <v>1</v>
      </c>
      <c r="I1703">
        <v>2571.7250059456828</v>
      </c>
      <c r="J1703">
        <v>1941.0222796605194</v>
      </c>
      <c r="K1703">
        <v>335.81100372676826</v>
      </c>
      <c r="L1703">
        <v>-31.009388000000001</v>
      </c>
      <c r="M1703">
        <v>115.60843</v>
      </c>
      <c r="N1703" t="s">
        <v>16</v>
      </c>
      <c r="O1703" t="s">
        <v>17</v>
      </c>
    </row>
    <row r="1704" spans="1:15">
      <c r="A1704" t="s">
        <v>6117</v>
      </c>
      <c r="B1704">
        <v>0</v>
      </c>
      <c r="C1704">
        <v>225.170875</v>
      </c>
      <c r="D1704">
        <v>5.0902135841488713E-3</v>
      </c>
      <c r="E1704">
        <v>62.324602724506306</v>
      </c>
      <c r="F1704">
        <v>-16.635815955406802</v>
      </c>
      <c r="G1704">
        <v>2.6137264E-2</v>
      </c>
      <c r="H1704">
        <v>1</v>
      </c>
      <c r="I1704">
        <v>2767.5884687416506</v>
      </c>
      <c r="J1704">
        <v>1953.2605535345715</v>
      </c>
      <c r="K1704">
        <v>334.3295109619005</v>
      </c>
      <c r="L1704">
        <v>-32.918120000000002</v>
      </c>
      <c r="M1704">
        <v>122.437584</v>
      </c>
      <c r="N1704" t="s">
        <v>16</v>
      </c>
      <c r="O1704" t="s">
        <v>17</v>
      </c>
    </row>
    <row r="1705" spans="1:15">
      <c r="A1705" t="s">
        <v>6118</v>
      </c>
      <c r="B1705">
        <v>0</v>
      </c>
      <c r="C1705">
        <v>889.53599999999994</v>
      </c>
      <c r="D1705">
        <v>6.2203761682003318E-3</v>
      </c>
      <c r="E1705">
        <v>63.732474760917341</v>
      </c>
      <c r="F1705">
        <v>-16.176722325509083</v>
      </c>
      <c r="G1705">
        <v>3.0736452000000001E-2</v>
      </c>
      <c r="H1705">
        <v>1</v>
      </c>
      <c r="I1705">
        <v>1062.7973073852027</v>
      </c>
      <c r="J1705">
        <v>908.75550677771423</v>
      </c>
      <c r="K1705">
        <v>366.15121999422183</v>
      </c>
      <c r="L1705">
        <v>-31.168606</v>
      </c>
      <c r="M1705">
        <v>112.76160400000001</v>
      </c>
      <c r="N1705" t="s">
        <v>16</v>
      </c>
      <c r="O1705" t="s">
        <v>17</v>
      </c>
    </row>
    <row r="1706" spans="1:15">
      <c r="A1706" t="s">
        <v>6119</v>
      </c>
      <c r="B1706">
        <v>0</v>
      </c>
      <c r="C1706">
        <v>292.24537500000002</v>
      </c>
      <c r="D1706">
        <v>8.7392223553687549E-3</v>
      </c>
      <c r="E1706">
        <v>66.47527837547959</v>
      </c>
      <c r="F1706">
        <v>-16.131259003857451</v>
      </c>
      <c r="G1706">
        <v>4.2149644E-2</v>
      </c>
      <c r="H1706">
        <v>1</v>
      </c>
      <c r="I1706">
        <v>1297.8862859704932</v>
      </c>
      <c r="J1706">
        <v>960.10406016194406</v>
      </c>
      <c r="K1706">
        <v>360.62498479253856</v>
      </c>
      <c r="L1706">
        <v>-32.122999999999998</v>
      </c>
      <c r="M1706">
        <v>116.66643999999999</v>
      </c>
      <c r="N1706" t="s">
        <v>16</v>
      </c>
      <c r="O1706" t="s">
        <v>17</v>
      </c>
    </row>
    <row r="1707" spans="1:15">
      <c r="A1707" t="s">
        <v>6120</v>
      </c>
      <c r="B1707">
        <v>0</v>
      </c>
      <c r="C1707">
        <v>223.12537499999999</v>
      </c>
      <c r="D1707">
        <v>7.4764678704321505E-3</v>
      </c>
      <c r="E1707">
        <v>64.796328188229822</v>
      </c>
      <c r="F1707">
        <v>-16.119681170231676</v>
      </c>
      <c r="G1707">
        <v>3.4741327000000002E-2</v>
      </c>
      <c r="H1707">
        <v>1</v>
      </c>
      <c r="I1707">
        <v>1136.1303100736079</v>
      </c>
      <c r="J1707">
        <v>1005.3131488604813</v>
      </c>
      <c r="K1707">
        <v>369.70495393313269</v>
      </c>
      <c r="L1707">
        <v>-32.475166000000002</v>
      </c>
      <c r="M1707">
        <v>119.59957</v>
      </c>
      <c r="N1707" t="s">
        <v>16</v>
      </c>
      <c r="O1707" t="s">
        <v>17</v>
      </c>
    </row>
    <row r="1708" spans="1:15">
      <c r="A1708" t="s">
        <v>6121</v>
      </c>
      <c r="B1708">
        <v>0</v>
      </c>
      <c r="C1708">
        <v>386.4935625</v>
      </c>
      <c r="D1708">
        <v>4.863519858007823E-3</v>
      </c>
      <c r="E1708">
        <v>62.593110228225015</v>
      </c>
      <c r="F1708">
        <v>-17.127575973854714</v>
      </c>
      <c r="G1708">
        <v>2.6957866E-2</v>
      </c>
      <c r="H1708">
        <v>1</v>
      </c>
      <c r="I1708">
        <v>2528.3375271704049</v>
      </c>
      <c r="J1708">
        <v>1881.4531207453335</v>
      </c>
      <c r="K1708">
        <v>336.67740945064219</v>
      </c>
      <c r="L1708">
        <v>-31.8642</v>
      </c>
      <c r="M1708">
        <v>118.7794</v>
      </c>
      <c r="N1708" t="s">
        <v>16</v>
      </c>
      <c r="O1708" t="s">
        <v>17</v>
      </c>
    </row>
    <row r="1709" spans="1:15">
      <c r="A1709" t="s">
        <v>6122</v>
      </c>
      <c r="B1709">
        <v>0</v>
      </c>
      <c r="C1709">
        <v>315.58156250000002</v>
      </c>
      <c r="D1709">
        <v>5.6885095139331057E-3</v>
      </c>
      <c r="E1709">
        <v>63.541729505450483</v>
      </c>
      <c r="F1709">
        <v>-16.699374776493976</v>
      </c>
      <c r="G1709">
        <v>3.0068826E-2</v>
      </c>
      <c r="H1709">
        <v>1</v>
      </c>
      <c r="I1709">
        <v>2780.8029505994427</v>
      </c>
      <c r="J1709">
        <v>1813.2842481512325</v>
      </c>
      <c r="K1709">
        <v>334.41673545382531</v>
      </c>
      <c r="L1709">
        <v>-31.973858</v>
      </c>
      <c r="M1709">
        <v>120.941536</v>
      </c>
      <c r="N1709" t="s">
        <v>16</v>
      </c>
      <c r="O1709" t="s">
        <v>17</v>
      </c>
    </row>
    <row r="1710" spans="1:15">
      <c r="A1710" t="s">
        <v>6123</v>
      </c>
      <c r="B1710">
        <v>0</v>
      </c>
      <c r="C1710">
        <v>536.44556250000005</v>
      </c>
      <c r="D1710">
        <v>4.4578894975247372E-3</v>
      </c>
      <c r="E1710">
        <v>61.472469987430038</v>
      </c>
      <c r="F1710">
        <v>-16.405382281845334</v>
      </c>
      <c r="G1710">
        <v>2.3694824E-2</v>
      </c>
      <c r="H1710">
        <v>1</v>
      </c>
      <c r="I1710">
        <v>2736.6744771714489</v>
      </c>
      <c r="J1710">
        <v>1977.0972529804089</v>
      </c>
      <c r="K1710">
        <v>334.38415073918594</v>
      </c>
      <c r="L1710">
        <v>-32.624256000000003</v>
      </c>
      <c r="M1710">
        <v>121.28097</v>
      </c>
      <c r="N1710" t="s">
        <v>16</v>
      </c>
      <c r="O1710" t="s">
        <v>17</v>
      </c>
    </row>
    <row r="1711" spans="1:15">
      <c r="A1711" t="s">
        <v>6124</v>
      </c>
      <c r="B1711">
        <v>0</v>
      </c>
      <c r="C1711">
        <v>315.58156250000002</v>
      </c>
      <c r="D1711">
        <v>5.8240591867346099E-3</v>
      </c>
      <c r="E1711">
        <v>63.335626453933394</v>
      </c>
      <c r="F1711">
        <v>-17.270377251541117</v>
      </c>
      <c r="G1711">
        <v>2.9363737000000001E-2</v>
      </c>
      <c r="H1711">
        <v>1</v>
      </c>
      <c r="I1711">
        <v>2266.609996984078</v>
      </c>
      <c r="J1711">
        <v>1727.3436109511017</v>
      </c>
      <c r="K1711">
        <v>307.09434553907596</v>
      </c>
      <c r="L1711">
        <v>-28.68272</v>
      </c>
      <c r="M1711">
        <v>114.56656</v>
      </c>
      <c r="N1711" t="s">
        <v>16</v>
      </c>
      <c r="O1711" t="s">
        <v>17</v>
      </c>
    </row>
    <row r="1712" spans="1:15">
      <c r="A1712" t="s">
        <v>6125</v>
      </c>
      <c r="B1712">
        <v>0</v>
      </c>
      <c r="C1712">
        <v>371.1146875</v>
      </c>
      <c r="D1712">
        <v>7.1788087798414744E-3</v>
      </c>
      <c r="E1712">
        <v>64.841949290462978</v>
      </c>
      <c r="F1712">
        <v>-16.199548303697885</v>
      </c>
      <c r="G1712">
        <v>3.4924280000000002E-2</v>
      </c>
      <c r="H1712">
        <v>1</v>
      </c>
      <c r="I1712">
        <v>1217.1938184058663</v>
      </c>
      <c r="J1712">
        <v>1011.3339410365928</v>
      </c>
      <c r="K1712">
        <v>359.00444215574822</v>
      </c>
      <c r="L1712">
        <v>-30.184056999999999</v>
      </c>
      <c r="M1712">
        <v>110.2072</v>
      </c>
      <c r="N1712" t="s">
        <v>16</v>
      </c>
      <c r="O1712" t="s">
        <v>17</v>
      </c>
    </row>
    <row r="1713" spans="1:15">
      <c r="A1713" t="s">
        <v>6126</v>
      </c>
      <c r="B1713">
        <v>0</v>
      </c>
      <c r="C1713">
        <v>210.15468749999999</v>
      </c>
      <c r="D1713">
        <v>6.3520418832110279E-3</v>
      </c>
      <c r="E1713">
        <v>63.841644915552692</v>
      </c>
      <c r="F1713">
        <v>-16.056486052728193</v>
      </c>
      <c r="G1713">
        <v>3.1125206999999998E-2</v>
      </c>
      <c r="H1713">
        <v>1</v>
      </c>
      <c r="I1713">
        <v>1172.7884091056271</v>
      </c>
      <c r="J1713">
        <v>975.81679946717259</v>
      </c>
      <c r="K1713">
        <v>363.86141164026782</v>
      </c>
      <c r="L1713">
        <v>-32.319836000000002</v>
      </c>
      <c r="M1713">
        <v>117.85847</v>
      </c>
      <c r="N1713" t="s">
        <v>16</v>
      </c>
      <c r="O1713" t="s">
        <v>17</v>
      </c>
    </row>
    <row r="1714" spans="1:15">
      <c r="A1714" t="s">
        <v>6127</v>
      </c>
      <c r="B1714">
        <v>0</v>
      </c>
      <c r="C1714">
        <v>225.170875</v>
      </c>
      <c r="D1714">
        <v>5.5007741820170463E-3</v>
      </c>
      <c r="E1714">
        <v>62.369668239566366</v>
      </c>
      <c r="F1714">
        <v>-16.684041049340895</v>
      </c>
      <c r="G1714">
        <v>2.6273226E-2</v>
      </c>
      <c r="H1714">
        <v>1</v>
      </c>
      <c r="I1714">
        <v>2330.9120956316028</v>
      </c>
      <c r="J1714">
        <v>1919.0482382463144</v>
      </c>
      <c r="K1714">
        <v>301.64338155786385</v>
      </c>
      <c r="L1714">
        <v>-29.527032999999999</v>
      </c>
      <c r="M1714">
        <v>117.79835</v>
      </c>
      <c r="N1714" t="s">
        <v>16</v>
      </c>
      <c r="O1714" t="s">
        <v>17</v>
      </c>
    </row>
    <row r="1715" spans="1:15">
      <c r="A1715" t="s">
        <v>6128</v>
      </c>
      <c r="B1715">
        <v>0</v>
      </c>
      <c r="C1715">
        <v>386.4935625</v>
      </c>
      <c r="D1715">
        <v>3.9827490911071121E-3</v>
      </c>
      <c r="E1715">
        <v>61.960786275013653</v>
      </c>
      <c r="F1715">
        <v>-21.669080387411615</v>
      </c>
      <c r="G1715">
        <v>2.5065092000000001E-2</v>
      </c>
      <c r="H1715">
        <v>1</v>
      </c>
      <c r="I1715">
        <v>2161.1572132128899</v>
      </c>
      <c r="J1715">
        <v>1627.6655497986674</v>
      </c>
      <c r="K1715">
        <v>325.33429533297874</v>
      </c>
      <c r="L1715">
        <v>-25.119461000000001</v>
      </c>
      <c r="M1715">
        <v>107.45835</v>
      </c>
      <c r="N1715" t="s">
        <v>16</v>
      </c>
      <c r="O1715" t="s">
        <v>17</v>
      </c>
    </row>
    <row r="1716" spans="1:15">
      <c r="A1716" t="s">
        <v>6129</v>
      </c>
      <c r="B1716">
        <v>0</v>
      </c>
      <c r="C1716">
        <v>536.44556250000005</v>
      </c>
      <c r="D1716">
        <v>4.8382668779649004E-3</v>
      </c>
      <c r="E1716">
        <v>61.608052854102873</v>
      </c>
      <c r="F1716">
        <v>-17.02949817240523</v>
      </c>
      <c r="G1716">
        <v>2.4067591999999999E-2</v>
      </c>
      <c r="H1716">
        <v>1</v>
      </c>
      <c r="I1716">
        <v>2283.108917064189</v>
      </c>
      <c r="J1716">
        <v>1861.7201684804977</v>
      </c>
      <c r="K1716">
        <v>301.69705561897689</v>
      </c>
      <c r="L1716">
        <v>-29.273184000000001</v>
      </c>
      <c r="M1716">
        <v>115.77052</v>
      </c>
      <c r="N1716" t="s">
        <v>16</v>
      </c>
      <c r="O1716" t="s">
        <v>17</v>
      </c>
    </row>
    <row r="1717" spans="1:15">
      <c r="A1717" t="s">
        <v>6130</v>
      </c>
      <c r="B1717">
        <v>0</v>
      </c>
      <c r="C1717">
        <v>239.18687499999999</v>
      </c>
      <c r="D1717">
        <v>6.3728480303302984E-4</v>
      </c>
      <c r="E1717">
        <v>48.740003899918179</v>
      </c>
      <c r="F1717">
        <v>-20.821107480219368</v>
      </c>
      <c r="G1717">
        <v>5.4705400000000003E-3</v>
      </c>
      <c r="H1717">
        <v>1</v>
      </c>
      <c r="I1717">
        <v>2544.9190816829532</v>
      </c>
      <c r="J1717">
        <v>2068.9861086412861</v>
      </c>
      <c r="K1717">
        <v>308.9857932377497</v>
      </c>
      <c r="L1717">
        <v>-35.819374000000003</v>
      </c>
      <c r="M1717">
        <v>132.94386</v>
      </c>
      <c r="N1717" t="s">
        <v>16</v>
      </c>
      <c r="O1717" t="s">
        <v>17</v>
      </c>
    </row>
    <row r="1718" spans="1:15">
      <c r="A1718" t="s">
        <v>6131</v>
      </c>
      <c r="B1718">
        <v>0</v>
      </c>
      <c r="C1718">
        <v>485.22668750000003</v>
      </c>
      <c r="D1718">
        <v>6.7373768045206192E-3</v>
      </c>
      <c r="E1718">
        <v>64.046546910867676</v>
      </c>
      <c r="F1718">
        <v>-16.162939044828484</v>
      </c>
      <c r="G1718">
        <v>3.1868186E-2</v>
      </c>
      <c r="H1718">
        <v>1</v>
      </c>
      <c r="I1718">
        <v>866.4656670702982</v>
      </c>
      <c r="J1718">
        <v>820.89824400940927</v>
      </c>
      <c r="K1718">
        <v>374.83767571173615</v>
      </c>
      <c r="L1718">
        <v>-31.418243</v>
      </c>
      <c r="M1718">
        <v>115.17292999999999</v>
      </c>
      <c r="N1718" t="s">
        <v>24</v>
      </c>
      <c r="O1718" t="s">
        <v>6132</v>
      </c>
    </row>
    <row r="1719" spans="1:15">
      <c r="A1719" t="s">
        <v>6133</v>
      </c>
      <c r="B1719">
        <v>0</v>
      </c>
      <c r="C1719">
        <v>505.90687500000001</v>
      </c>
      <c r="D1719">
        <v>1.3687422526579745E-3</v>
      </c>
      <c r="E1719">
        <v>55.134189297355533</v>
      </c>
      <c r="F1719">
        <v>-21.242226475161281</v>
      </c>
      <c r="G1719">
        <v>1.1421929000000001E-2</v>
      </c>
      <c r="H1719">
        <v>1</v>
      </c>
      <c r="I1719">
        <v>2340.4324897564829</v>
      </c>
      <c r="J1719">
        <v>1987.0630249212334</v>
      </c>
      <c r="K1719">
        <v>304.64001460854865</v>
      </c>
      <c r="L1719">
        <v>-32.593380000000003</v>
      </c>
      <c r="M1719">
        <v>121.99639999999999</v>
      </c>
      <c r="N1719" t="s">
        <v>16</v>
      </c>
      <c r="O1719" t="s">
        <v>17</v>
      </c>
    </row>
    <row r="1720" spans="1:15">
      <c r="A1720" t="s">
        <v>6134</v>
      </c>
      <c r="B1720">
        <v>0</v>
      </c>
      <c r="C1720">
        <v>505.90687500000001</v>
      </c>
      <c r="D1720">
        <v>4.0798963394634144E-3</v>
      </c>
      <c r="E1720">
        <v>62.078880297323892</v>
      </c>
      <c r="F1720">
        <v>-18.058985895256363</v>
      </c>
      <c r="G1720">
        <v>2.5408206999999999E-2</v>
      </c>
      <c r="H1720">
        <v>1</v>
      </c>
      <c r="I1720">
        <v>2593.6880977713658</v>
      </c>
      <c r="J1720">
        <v>1877.6752997479045</v>
      </c>
      <c r="K1720">
        <v>334.0067635316405</v>
      </c>
      <c r="L1720">
        <v>-31.773916</v>
      </c>
      <c r="M1720">
        <v>119.73033</v>
      </c>
      <c r="N1720" t="s">
        <v>16</v>
      </c>
      <c r="O1720" t="s">
        <v>17</v>
      </c>
    </row>
    <row r="1721" spans="1:15">
      <c r="A1721" t="s">
        <v>6135</v>
      </c>
      <c r="B1721">
        <v>0</v>
      </c>
      <c r="C1721">
        <v>315.58156250000002</v>
      </c>
      <c r="D1721">
        <v>3.6930333883821633E-3</v>
      </c>
      <c r="E1721">
        <v>61.966023319089061</v>
      </c>
      <c r="F1721">
        <v>-21.158064290585148</v>
      </c>
      <c r="G1721">
        <v>2.5080209999999999E-2</v>
      </c>
      <c r="H1721">
        <v>1</v>
      </c>
      <c r="I1721">
        <v>2480.4260964542013</v>
      </c>
      <c r="J1721">
        <v>1643.5800492708622</v>
      </c>
      <c r="K1721">
        <v>330.15521338419802</v>
      </c>
      <c r="L1721">
        <v>-27.699009</v>
      </c>
      <c r="M1721">
        <v>108.20151</v>
      </c>
      <c r="N1721" t="s">
        <v>16</v>
      </c>
      <c r="O1721" t="s">
        <v>17</v>
      </c>
    </row>
    <row r="1722" spans="1:15">
      <c r="A1722" t="s">
        <v>6136</v>
      </c>
      <c r="B1722">
        <v>0</v>
      </c>
      <c r="C1722">
        <v>188.15756250000001</v>
      </c>
      <c r="D1722">
        <v>1.0016133835306248E-2</v>
      </c>
      <c r="E1722">
        <v>68.537934665862551</v>
      </c>
      <c r="F1722">
        <v>-17.122320872030404</v>
      </c>
      <c r="G1722">
        <v>5.3447417999999997E-2</v>
      </c>
      <c r="H1722">
        <v>1</v>
      </c>
      <c r="I1722">
        <v>2371.9518185624402</v>
      </c>
      <c r="J1722">
        <v>1658.8024471479689</v>
      </c>
      <c r="K1722">
        <v>308.35969018946224</v>
      </c>
      <c r="L1722">
        <v>-25.330376000000001</v>
      </c>
      <c r="M1722">
        <v>108.22541</v>
      </c>
      <c r="N1722" t="s">
        <v>16</v>
      </c>
      <c r="O1722" t="s">
        <v>17</v>
      </c>
    </row>
    <row r="1723" spans="1:15">
      <c r="A1723" t="s">
        <v>6137</v>
      </c>
      <c r="B1723">
        <v>0</v>
      </c>
      <c r="C1723">
        <v>188.15756250000001</v>
      </c>
      <c r="D1723">
        <v>6.4760249087699442E-3</v>
      </c>
      <c r="E1723">
        <v>65.872748952347479</v>
      </c>
      <c r="F1723">
        <v>-18.75544281624628</v>
      </c>
      <c r="G1723">
        <v>3.9324882999999998E-2</v>
      </c>
      <c r="H1723">
        <v>1</v>
      </c>
      <c r="I1723">
        <v>2366.63145126979</v>
      </c>
      <c r="J1723">
        <v>1487.9715768444978</v>
      </c>
      <c r="K1723">
        <v>324.1411299347613</v>
      </c>
      <c r="L1723">
        <v>-25.607365000000001</v>
      </c>
      <c r="M1723">
        <v>108.265</v>
      </c>
      <c r="N1723" t="s">
        <v>16</v>
      </c>
      <c r="O1723" t="s">
        <v>17</v>
      </c>
    </row>
    <row r="1724" spans="1:15">
      <c r="A1724" t="s">
        <v>6138</v>
      </c>
      <c r="B1724">
        <v>0</v>
      </c>
      <c r="C1724">
        <v>433.96018750000002</v>
      </c>
      <c r="D1724">
        <v>1.9807601473162211E-3</v>
      </c>
      <c r="E1724">
        <v>60.598036220944529</v>
      </c>
      <c r="F1724">
        <v>-22.153852114826094</v>
      </c>
      <c r="G1724">
        <v>2.1425540999999999E-2</v>
      </c>
      <c r="H1724">
        <v>1</v>
      </c>
      <c r="I1724">
        <v>2442.0365141972497</v>
      </c>
      <c r="J1724">
        <v>1487.3243614134624</v>
      </c>
      <c r="K1724">
        <v>332.92135996437486</v>
      </c>
      <c r="L1724">
        <v>-29.476430000000001</v>
      </c>
      <c r="M1724">
        <v>107.03527</v>
      </c>
      <c r="N1724" t="s">
        <v>16</v>
      </c>
      <c r="O1724" t="s">
        <v>17</v>
      </c>
    </row>
    <row r="1725" spans="1:15">
      <c r="A1725" t="s">
        <v>6139</v>
      </c>
      <c r="B1725">
        <v>0</v>
      </c>
      <c r="C1725">
        <v>433.96018750000002</v>
      </c>
      <c r="D1725">
        <v>5.0682353286512598E-3</v>
      </c>
      <c r="E1725">
        <v>64.749216135455242</v>
      </c>
      <c r="F1725">
        <v>-19.021580941505643</v>
      </c>
      <c r="G1725">
        <v>3.4553399999999998E-2</v>
      </c>
      <c r="H1725">
        <v>1</v>
      </c>
      <c r="I1725">
        <v>2307.781485765222</v>
      </c>
      <c r="J1725">
        <v>1444.833412135129</v>
      </c>
      <c r="K1725">
        <v>326.01331054463327</v>
      </c>
      <c r="L1725">
        <v>-26.03668</v>
      </c>
      <c r="M1725">
        <v>105.58976</v>
      </c>
      <c r="N1725" t="s">
        <v>16</v>
      </c>
      <c r="O1725" t="s">
        <v>17</v>
      </c>
    </row>
    <row r="1726" spans="1:15">
      <c r="A1726" t="s">
        <v>6140</v>
      </c>
      <c r="B1726">
        <v>0</v>
      </c>
      <c r="C1726">
        <v>283.9466875</v>
      </c>
      <c r="D1726">
        <v>1.4731464981762641E-2</v>
      </c>
      <c r="E1726">
        <v>70.647845362897471</v>
      </c>
      <c r="F1726">
        <v>-16.158266156641538</v>
      </c>
      <c r="G1726">
        <v>6.8143159999999994E-2</v>
      </c>
      <c r="H1726">
        <v>1</v>
      </c>
      <c r="I1726">
        <v>1603.78623893442</v>
      </c>
      <c r="J1726">
        <v>1039.64188987386</v>
      </c>
      <c r="K1726">
        <v>339.93857174900978</v>
      </c>
      <c r="L1726">
        <v>-31.22195</v>
      </c>
      <c r="M1726">
        <v>106.83902999999999</v>
      </c>
      <c r="N1726" t="s">
        <v>24</v>
      </c>
      <c r="O1726" t="s">
        <v>6141</v>
      </c>
    </row>
    <row r="1727" spans="1:15">
      <c r="A1727" t="s">
        <v>6142</v>
      </c>
      <c r="B1727">
        <v>0</v>
      </c>
      <c r="C1727">
        <v>303.78418749999997</v>
      </c>
      <c r="D1727">
        <v>1.3105454135357604E-2</v>
      </c>
      <c r="E1727">
        <v>70.342952588484081</v>
      </c>
      <c r="F1727">
        <v>-16.80414219936911</v>
      </c>
      <c r="G1727">
        <v>6.5792690000000001E-2</v>
      </c>
      <c r="H1727">
        <v>1</v>
      </c>
      <c r="I1727">
        <v>2111.6941045006265</v>
      </c>
      <c r="J1727">
        <v>1498.8470236323208</v>
      </c>
      <c r="K1727">
        <v>310.16574327240482</v>
      </c>
      <c r="L1727">
        <v>-23.758268000000001</v>
      </c>
      <c r="M1727">
        <v>103.71845</v>
      </c>
      <c r="N1727" t="s">
        <v>24</v>
      </c>
      <c r="O1727" t="s">
        <v>6143</v>
      </c>
    </row>
    <row r="1728" spans="1:15">
      <c r="A1728" t="s">
        <v>6144</v>
      </c>
      <c r="B1728">
        <v>0</v>
      </c>
      <c r="C1728">
        <v>294.19487500000002</v>
      </c>
      <c r="D1728">
        <v>6.7169961236100304E-3</v>
      </c>
      <c r="E1728">
        <v>66.636700810375345</v>
      </c>
      <c r="F1728">
        <v>-18.493679167984755</v>
      </c>
      <c r="G1728">
        <v>4.2940296000000003E-2</v>
      </c>
      <c r="H1728">
        <v>1</v>
      </c>
      <c r="I1728">
        <v>2286.6049798780309</v>
      </c>
      <c r="J1728">
        <v>1449.162635920115</v>
      </c>
      <c r="K1728">
        <v>324.5609196045956</v>
      </c>
      <c r="L1728">
        <v>-24.004204000000001</v>
      </c>
      <c r="M1728">
        <v>101.012726</v>
      </c>
      <c r="N1728" t="s">
        <v>16</v>
      </c>
      <c r="O1728" t="s">
        <v>17</v>
      </c>
    </row>
    <row r="1729" spans="1:15">
      <c r="A1729" t="s">
        <v>6145</v>
      </c>
      <c r="B1729">
        <v>0</v>
      </c>
      <c r="C1729">
        <v>303.78418749999997</v>
      </c>
      <c r="D1729">
        <v>2.7760219892046102E-3</v>
      </c>
      <c r="E1729">
        <v>60.883709444163571</v>
      </c>
      <c r="F1729">
        <v>-22.279777329797152</v>
      </c>
      <c r="G1729">
        <v>2.2141930000000001E-2</v>
      </c>
      <c r="H1729">
        <v>1</v>
      </c>
      <c r="I1729">
        <v>2308.7010842787959</v>
      </c>
      <c r="J1729">
        <v>1496.169501897022</v>
      </c>
      <c r="K1729">
        <v>333.56530184277005</v>
      </c>
      <c r="L1729">
        <v>-28.802223000000001</v>
      </c>
      <c r="M1729">
        <v>107.45967</v>
      </c>
      <c r="N1729" t="s">
        <v>16</v>
      </c>
      <c r="O1729" t="s">
        <v>17</v>
      </c>
    </row>
    <row r="1730" spans="1:15">
      <c r="A1730" t="s">
        <v>6146</v>
      </c>
      <c r="B1730">
        <v>0</v>
      </c>
      <c r="C1730">
        <v>734.61087499999996</v>
      </c>
      <c r="D1730">
        <v>1.1724819194243483E-2</v>
      </c>
      <c r="E1730">
        <v>69.700334252435255</v>
      </c>
      <c r="F1730">
        <v>-16.874183868516354</v>
      </c>
      <c r="G1730">
        <v>6.1100773999999997E-2</v>
      </c>
      <c r="H1730">
        <v>1</v>
      </c>
      <c r="I1730">
        <v>2212.9752731241852</v>
      </c>
      <c r="J1730">
        <v>1582.8218347202392</v>
      </c>
      <c r="K1730">
        <v>306.47581092956074</v>
      </c>
      <c r="L1730">
        <v>-24.530785000000002</v>
      </c>
      <c r="M1730">
        <v>105.25288999999999</v>
      </c>
      <c r="N1730" t="s">
        <v>16</v>
      </c>
      <c r="O1730" t="s">
        <v>17</v>
      </c>
    </row>
    <row r="1731" spans="1:15">
      <c r="A1731" t="s">
        <v>6147</v>
      </c>
      <c r="B1731">
        <v>0</v>
      </c>
      <c r="C1731">
        <v>719.55200000000002</v>
      </c>
      <c r="D1731">
        <v>1.3642635886635017E-2</v>
      </c>
      <c r="E1731">
        <v>70.059299678035273</v>
      </c>
      <c r="F1731">
        <v>-16.237962983169055</v>
      </c>
      <c r="G1731">
        <v>6.3678815999999999E-2</v>
      </c>
      <c r="H1731">
        <v>1</v>
      </c>
      <c r="I1731">
        <v>1384.7227725839555</v>
      </c>
      <c r="J1731">
        <v>998.12288741354178</v>
      </c>
      <c r="K1731">
        <v>344.90014666684016</v>
      </c>
      <c r="L1731">
        <v>-30.536284999999999</v>
      </c>
      <c r="M1731">
        <v>104.97532</v>
      </c>
      <c r="N1731" t="s">
        <v>24</v>
      </c>
      <c r="O1731" t="s">
        <v>6148</v>
      </c>
    </row>
    <row r="1732" spans="1:15">
      <c r="A1732" t="s">
        <v>6149</v>
      </c>
      <c r="B1732">
        <v>0</v>
      </c>
      <c r="C1732">
        <v>509.60818749999999</v>
      </c>
      <c r="D1732">
        <v>3.1493064532359481E-3</v>
      </c>
      <c r="E1732">
        <v>62.623469648649454</v>
      </c>
      <c r="F1732">
        <v>-20.965378512397077</v>
      </c>
      <c r="G1732">
        <v>2.7052255000000001E-2</v>
      </c>
      <c r="H1732">
        <v>1</v>
      </c>
      <c r="I1732">
        <v>2046.7957409902472</v>
      </c>
      <c r="J1732">
        <v>1470.32658971262</v>
      </c>
      <c r="K1732">
        <v>326.25312671789089</v>
      </c>
      <c r="L1732">
        <v>-26.361229000000002</v>
      </c>
      <c r="M1732">
        <v>108.01363000000001</v>
      </c>
      <c r="N1732" t="s">
        <v>16</v>
      </c>
      <c r="O1732" t="s">
        <v>17</v>
      </c>
    </row>
    <row r="1733" spans="1:15">
      <c r="A1733" t="s">
        <v>6150</v>
      </c>
      <c r="B1733">
        <v>0</v>
      </c>
      <c r="C1733">
        <v>303.78418749999997</v>
      </c>
      <c r="D1733">
        <v>4.7346092971891846E-3</v>
      </c>
      <c r="E1733">
        <v>62.729403356908918</v>
      </c>
      <c r="F1733">
        <v>-19.395805133887439</v>
      </c>
      <c r="G1733">
        <v>2.7384207000000001E-2</v>
      </c>
      <c r="H1733">
        <v>1</v>
      </c>
      <c r="I1733">
        <v>2114.7016021441405</v>
      </c>
      <c r="J1733">
        <v>1526.0935545719756</v>
      </c>
      <c r="K1733">
        <v>326.05613346131139</v>
      </c>
      <c r="L1733">
        <v>-25.381841999999999</v>
      </c>
      <c r="M1733">
        <v>103.37683</v>
      </c>
      <c r="N1733" t="s">
        <v>16</v>
      </c>
      <c r="O1733" t="s">
        <v>17</v>
      </c>
    </row>
    <row r="1734" spans="1:15">
      <c r="A1734" t="s">
        <v>6151</v>
      </c>
      <c r="B1734">
        <v>0</v>
      </c>
      <c r="C1734">
        <v>433.96018750000002</v>
      </c>
      <c r="D1734">
        <v>1.1742807933993946E-2</v>
      </c>
      <c r="E1734">
        <v>69.661819296313084</v>
      </c>
      <c r="F1734">
        <v>-16.959006581755549</v>
      </c>
      <c r="G1734">
        <v>6.083044E-2</v>
      </c>
      <c r="H1734">
        <v>1</v>
      </c>
      <c r="I1734">
        <v>2277.9567828496133</v>
      </c>
      <c r="J1734">
        <v>1530.2321948437966</v>
      </c>
      <c r="K1734">
        <v>306.46408241266198</v>
      </c>
      <c r="L1734">
        <v>-24.205141000000001</v>
      </c>
      <c r="M1734">
        <v>103.51327999999999</v>
      </c>
      <c r="N1734" t="s">
        <v>16</v>
      </c>
      <c r="O1734" t="s">
        <v>17</v>
      </c>
    </row>
    <row r="1735" spans="1:15">
      <c r="A1735" t="s">
        <v>6152</v>
      </c>
      <c r="B1735">
        <v>0</v>
      </c>
      <c r="C1735">
        <v>734.61087499999996</v>
      </c>
      <c r="D1735">
        <v>4.982929445682723E-3</v>
      </c>
      <c r="E1735">
        <v>64.070903540471306</v>
      </c>
      <c r="F1735">
        <v>-17.96338210994919</v>
      </c>
      <c r="G1735">
        <v>3.1957674999999998E-2</v>
      </c>
      <c r="H1735">
        <v>1</v>
      </c>
      <c r="I1735">
        <v>2193.6876814604789</v>
      </c>
      <c r="J1735">
        <v>1428.7121942216017</v>
      </c>
      <c r="K1735">
        <v>336.69236610625171</v>
      </c>
      <c r="L1735">
        <v>-27.955500000000001</v>
      </c>
      <c r="M1735">
        <v>104.46998600000001</v>
      </c>
      <c r="N1735" t="s">
        <v>16</v>
      </c>
      <c r="O1735" t="s">
        <v>17</v>
      </c>
    </row>
    <row r="1736" spans="1:15">
      <c r="A1736" t="s">
        <v>6153</v>
      </c>
      <c r="B1736">
        <v>0</v>
      </c>
      <c r="C1736">
        <v>294.19487500000002</v>
      </c>
      <c r="D1736">
        <v>1.3319113036628782E-2</v>
      </c>
      <c r="E1736">
        <v>70.370362095066696</v>
      </c>
      <c r="F1736">
        <v>-16.715188415653877</v>
      </c>
      <c r="G1736">
        <v>6.6000630000000005E-2</v>
      </c>
      <c r="H1736">
        <v>1</v>
      </c>
      <c r="I1736">
        <v>2235.1935647916653</v>
      </c>
      <c r="J1736">
        <v>1468.2987377796219</v>
      </c>
      <c r="K1736">
        <v>313.04018838525263</v>
      </c>
      <c r="L1736">
        <v>-23.961839999999999</v>
      </c>
      <c r="M1736">
        <v>101.28211</v>
      </c>
      <c r="N1736" t="s">
        <v>24</v>
      </c>
      <c r="O1736" t="s">
        <v>6154</v>
      </c>
    </row>
    <row r="1737" spans="1:15">
      <c r="A1737" t="s">
        <v>6155</v>
      </c>
      <c r="B1737">
        <v>0</v>
      </c>
      <c r="C1737">
        <v>294.19487500000002</v>
      </c>
      <c r="D1737">
        <v>2.9985708777908265E-3</v>
      </c>
      <c r="E1737">
        <v>60.729970000297165</v>
      </c>
      <c r="F1737">
        <v>-19.717418600202944</v>
      </c>
      <c r="G1737">
        <v>2.1753468000000001E-2</v>
      </c>
      <c r="H1737">
        <v>1</v>
      </c>
      <c r="I1737">
        <v>2527.8702243060875</v>
      </c>
      <c r="J1737">
        <v>1556.1452756023616</v>
      </c>
      <c r="K1737">
        <v>332.70449890117607</v>
      </c>
      <c r="L1737">
        <v>-30.435504999999999</v>
      </c>
      <c r="M1737">
        <v>111.92205</v>
      </c>
      <c r="N1737" t="s">
        <v>16</v>
      </c>
      <c r="O1737" t="s">
        <v>17</v>
      </c>
    </row>
    <row r="1738" spans="1:15">
      <c r="A1738" t="s">
        <v>6156</v>
      </c>
      <c r="B1738">
        <v>0</v>
      </c>
      <c r="C1738">
        <v>512.06399999999996</v>
      </c>
      <c r="D1738">
        <v>1.2878819415456369E-2</v>
      </c>
      <c r="E1738">
        <v>69.545088589404543</v>
      </c>
      <c r="F1738">
        <v>-16.25073786042249</v>
      </c>
      <c r="G1738">
        <v>6.00184E-2</v>
      </c>
      <c r="H1738">
        <v>1</v>
      </c>
      <c r="I1738">
        <v>1202.1723245248118</v>
      </c>
      <c r="J1738">
        <v>909.61827754225203</v>
      </c>
      <c r="K1738">
        <v>348.51154662586436</v>
      </c>
      <c r="L1738">
        <v>-29.023571</v>
      </c>
      <c r="M1738">
        <v>102.75922</v>
      </c>
      <c r="N1738" t="s">
        <v>16</v>
      </c>
      <c r="O1738" t="s">
        <v>17</v>
      </c>
    </row>
    <row r="1739" spans="1:15">
      <c r="A1739" t="s">
        <v>6157</v>
      </c>
      <c r="B1739">
        <v>0</v>
      </c>
      <c r="C1739">
        <v>509.60818749999999</v>
      </c>
      <c r="D1739">
        <v>3.0622810128271339E-3</v>
      </c>
      <c r="E1739">
        <v>62.482264843992823</v>
      </c>
      <c r="F1739">
        <v>-21.29087560517652</v>
      </c>
      <c r="G1739">
        <v>2.6616028E-2</v>
      </c>
      <c r="H1739">
        <v>1</v>
      </c>
      <c r="I1739">
        <v>2023.4982262536953</v>
      </c>
      <c r="J1739">
        <v>1510.6904330322386</v>
      </c>
      <c r="K1739">
        <v>315.75141520288264</v>
      </c>
      <c r="L1739">
        <v>-29.698246000000001</v>
      </c>
      <c r="M1739">
        <v>119.96872999999999</v>
      </c>
      <c r="N1739" t="s">
        <v>16</v>
      </c>
      <c r="O1739" t="s">
        <v>17</v>
      </c>
    </row>
    <row r="1740" spans="1:15">
      <c r="A1740" t="s">
        <v>6158</v>
      </c>
      <c r="B1740">
        <v>0</v>
      </c>
      <c r="C1740">
        <v>264.68268749999999</v>
      </c>
      <c r="D1740">
        <v>1.4234485306757643E-2</v>
      </c>
      <c r="E1740">
        <v>70.218065050495753</v>
      </c>
      <c r="F1740">
        <v>-16.16862519663113</v>
      </c>
      <c r="G1740">
        <v>6.4853473999999994E-2</v>
      </c>
      <c r="H1740">
        <v>1</v>
      </c>
      <c r="I1740">
        <v>1259.3004285582535</v>
      </c>
      <c r="J1740">
        <v>970.88446638296136</v>
      </c>
      <c r="K1740">
        <v>341.07681780717064</v>
      </c>
      <c r="L1740">
        <v>-29.236775999999999</v>
      </c>
      <c r="M1740">
        <v>104.09076</v>
      </c>
      <c r="N1740" t="s">
        <v>24</v>
      </c>
      <c r="O1740" t="s">
        <v>6159</v>
      </c>
    </row>
    <row r="1741" spans="1:15">
      <c r="A1741" t="s">
        <v>6160</v>
      </c>
      <c r="B1741">
        <v>0</v>
      </c>
      <c r="C1741">
        <v>375.84818749999999</v>
      </c>
      <c r="D1741">
        <v>1.2530477159494749E-2</v>
      </c>
      <c r="E1741">
        <v>70.013003268158101</v>
      </c>
      <c r="F1741">
        <v>-16.952985726780462</v>
      </c>
      <c r="G1741">
        <v>6.3340309999999997E-2</v>
      </c>
      <c r="H1741">
        <v>1</v>
      </c>
      <c r="I1741">
        <v>2217.0733030698671</v>
      </c>
      <c r="J1741">
        <v>1568.5663673851157</v>
      </c>
      <c r="K1741">
        <v>310.02887383275629</v>
      </c>
      <c r="L1741">
        <v>-24.013107000000002</v>
      </c>
      <c r="M1741">
        <v>102.10566</v>
      </c>
      <c r="N1741" t="s">
        <v>24</v>
      </c>
      <c r="O1741" t="s">
        <v>6161</v>
      </c>
    </row>
    <row r="1742" spans="1:15">
      <c r="A1742" t="s">
        <v>6162</v>
      </c>
      <c r="B1742">
        <v>0</v>
      </c>
      <c r="C1742">
        <v>188.15756250000001</v>
      </c>
      <c r="D1742">
        <v>4.3010538992876981E-3</v>
      </c>
      <c r="E1742">
        <v>62.665131736287741</v>
      </c>
      <c r="F1742">
        <v>-18.568384644505603</v>
      </c>
      <c r="G1742">
        <v>2.7182324000000001E-2</v>
      </c>
      <c r="H1742">
        <v>1</v>
      </c>
      <c r="I1742">
        <v>2236.8661208372359</v>
      </c>
      <c r="J1742">
        <v>1445.2870789594945</v>
      </c>
      <c r="K1742">
        <v>341.93075900746726</v>
      </c>
      <c r="L1742">
        <v>-28.30001</v>
      </c>
      <c r="M1742">
        <v>104.44673</v>
      </c>
      <c r="N1742" t="s">
        <v>16</v>
      </c>
      <c r="O1742" t="s">
        <v>17</v>
      </c>
    </row>
    <row r="1743" spans="1:15">
      <c r="A1743" t="s">
        <v>6163</v>
      </c>
      <c r="B1743">
        <v>0</v>
      </c>
      <c r="C1743">
        <v>357.14137499999998</v>
      </c>
      <c r="D1743">
        <v>1.4046941888558838E-2</v>
      </c>
      <c r="E1743">
        <v>70.350710858153491</v>
      </c>
      <c r="F1743">
        <v>-16.23916303788323</v>
      </c>
      <c r="G1743">
        <v>6.5851480000000004E-2</v>
      </c>
      <c r="H1743">
        <v>1</v>
      </c>
      <c r="I1743">
        <v>1489.9704722788729</v>
      </c>
      <c r="J1743">
        <v>1019.8085263547567</v>
      </c>
      <c r="K1743">
        <v>343.27948173442689</v>
      </c>
      <c r="L1743">
        <v>-30.380331000000002</v>
      </c>
      <c r="M1743">
        <v>103.41579</v>
      </c>
      <c r="N1743" t="s">
        <v>24</v>
      </c>
      <c r="O1743" t="s">
        <v>6164</v>
      </c>
    </row>
    <row r="1744" spans="1:15">
      <c r="A1744" t="s">
        <v>6165</v>
      </c>
      <c r="B1744">
        <v>0</v>
      </c>
      <c r="C1744">
        <v>423.63737500000002</v>
      </c>
      <c r="D1744">
        <v>1.4026776087833374E-2</v>
      </c>
      <c r="E1744">
        <v>70.338111835577266</v>
      </c>
      <c r="F1744">
        <v>-16.180472786527243</v>
      </c>
      <c r="G1744">
        <v>6.5756029999999993E-2</v>
      </c>
      <c r="H1744">
        <v>1</v>
      </c>
      <c r="I1744">
        <v>1529.3659741329652</v>
      </c>
      <c r="J1744">
        <v>1009.6085187399045</v>
      </c>
      <c r="K1744">
        <v>340.80912965484345</v>
      </c>
      <c r="L1744">
        <v>-30.455193999999999</v>
      </c>
      <c r="M1744">
        <v>104.77742000000001</v>
      </c>
      <c r="N1744" t="s">
        <v>24</v>
      </c>
      <c r="O1744" t="s">
        <v>6166</v>
      </c>
    </row>
    <row r="1745" spans="1:15">
      <c r="A1745" t="s">
        <v>6167</v>
      </c>
      <c r="B1745">
        <v>0</v>
      </c>
      <c r="C1745">
        <v>734.61087499999996</v>
      </c>
      <c r="D1745">
        <v>5.3399876339718629E-3</v>
      </c>
      <c r="E1745">
        <v>63.514135069007942</v>
      </c>
      <c r="F1745">
        <v>-19.975803653243979</v>
      </c>
      <c r="G1745">
        <v>2.9973451000000002E-2</v>
      </c>
      <c r="H1745">
        <v>1</v>
      </c>
      <c r="I1745">
        <v>2103.1005449810796</v>
      </c>
      <c r="J1745">
        <v>1422.1592528396991</v>
      </c>
      <c r="K1745">
        <v>324.94793815199318</v>
      </c>
      <c r="L1745">
        <v>-24.758842000000001</v>
      </c>
      <c r="M1745">
        <v>102.88385</v>
      </c>
      <c r="N1745" t="s">
        <v>16</v>
      </c>
      <c r="O1745" t="s">
        <v>17</v>
      </c>
    </row>
    <row r="1746" spans="1:15">
      <c r="A1746" t="s">
        <v>6168</v>
      </c>
      <c r="B1746">
        <v>0</v>
      </c>
      <c r="C1746">
        <v>178.645375</v>
      </c>
      <c r="D1746">
        <v>1.3016149465631281E-2</v>
      </c>
      <c r="E1746">
        <v>69.763063631900053</v>
      </c>
      <c r="F1746">
        <v>-16.040698158092074</v>
      </c>
      <c r="G1746">
        <v>6.1543639999999997E-2</v>
      </c>
      <c r="H1746">
        <v>1</v>
      </c>
      <c r="I1746">
        <v>1298.3025039329602</v>
      </c>
      <c r="J1746">
        <v>922.51139935342746</v>
      </c>
      <c r="K1746">
        <v>349.07682710619008</v>
      </c>
      <c r="L1746">
        <v>-31.676638000000001</v>
      </c>
      <c r="M1746">
        <v>110.81995999999999</v>
      </c>
      <c r="N1746" t="s">
        <v>16</v>
      </c>
      <c r="O1746" t="s">
        <v>17</v>
      </c>
    </row>
    <row r="1747" spans="1:15">
      <c r="A1747" t="s">
        <v>6169</v>
      </c>
      <c r="B1747">
        <v>0</v>
      </c>
      <c r="C1747">
        <v>375.84818749999999</v>
      </c>
      <c r="D1747">
        <v>5.1197149798763494E-3</v>
      </c>
      <c r="E1747">
        <v>63.638186859816948</v>
      </c>
      <c r="F1747">
        <v>-19.945838155056546</v>
      </c>
      <c r="G1747">
        <v>3.0404602999999999E-2</v>
      </c>
      <c r="H1747">
        <v>1</v>
      </c>
      <c r="I1747">
        <v>2215.9312601729616</v>
      </c>
      <c r="J1747">
        <v>1479.1992188654929</v>
      </c>
      <c r="K1747">
        <v>324.72464344555641</v>
      </c>
      <c r="L1747">
        <v>-25.402725</v>
      </c>
      <c r="M1747">
        <v>106.23041499999999</v>
      </c>
      <c r="N1747" t="s">
        <v>16</v>
      </c>
      <c r="O1747" t="s">
        <v>17</v>
      </c>
    </row>
    <row r="1748" spans="1:15">
      <c r="A1748" t="s">
        <v>6170</v>
      </c>
      <c r="B1748">
        <v>0</v>
      </c>
      <c r="C1748">
        <v>375.84818749999999</v>
      </c>
      <c r="D1748">
        <v>4.6599482549553334E-3</v>
      </c>
      <c r="E1748">
        <v>63.966178603482859</v>
      </c>
      <c r="F1748">
        <v>-18.172551435065017</v>
      </c>
      <c r="G1748">
        <v>3.1574678000000002E-2</v>
      </c>
      <c r="H1748">
        <v>1</v>
      </c>
      <c r="I1748">
        <v>2245.7036076944664</v>
      </c>
      <c r="J1748">
        <v>1434.0071970519127</v>
      </c>
      <c r="K1748">
        <v>336.37854167199106</v>
      </c>
      <c r="L1748">
        <v>-27.734000999999999</v>
      </c>
      <c r="M1748">
        <v>102.57674</v>
      </c>
      <c r="N1748" t="s">
        <v>16</v>
      </c>
      <c r="O1748" t="s">
        <v>17</v>
      </c>
    </row>
    <row r="1749" spans="1:15">
      <c r="A1749" t="s">
        <v>6171</v>
      </c>
      <c r="B1749">
        <v>0</v>
      </c>
      <c r="C1749">
        <v>509.60818749999999</v>
      </c>
      <c r="D1749">
        <v>1.4743517750876868E-3</v>
      </c>
      <c r="E1749">
        <v>58.126047337912723</v>
      </c>
      <c r="F1749">
        <v>-22.4745762477576</v>
      </c>
      <c r="G1749">
        <v>1.6118786999999999E-2</v>
      </c>
      <c r="H1749">
        <v>1</v>
      </c>
      <c r="I1749">
        <v>2251.6855150140354</v>
      </c>
      <c r="J1749">
        <v>1577.2809390992811</v>
      </c>
      <c r="K1749">
        <v>332.82356363322202</v>
      </c>
      <c r="L1749">
        <v>-30.655048000000001</v>
      </c>
      <c r="M1749">
        <v>113.401535</v>
      </c>
      <c r="N1749" t="s">
        <v>16</v>
      </c>
      <c r="O1749" t="s">
        <v>17</v>
      </c>
    </row>
    <row r="1750" spans="1:15">
      <c r="A1750" t="s">
        <v>6172</v>
      </c>
      <c r="B1750">
        <v>0</v>
      </c>
      <c r="C1750">
        <v>240.07218750000001</v>
      </c>
      <c r="D1750">
        <v>1.52913448640448E-3</v>
      </c>
      <c r="E1750">
        <v>54.622258061731486</v>
      </c>
      <c r="F1750">
        <v>-19.254663761404444</v>
      </c>
      <c r="G1750">
        <v>1.0768195E-2</v>
      </c>
      <c r="H1750">
        <v>1</v>
      </c>
      <c r="I1750">
        <v>2712.7141148865994</v>
      </c>
      <c r="J1750">
        <v>2031.6017372536865</v>
      </c>
      <c r="K1750">
        <v>309.6618009518408</v>
      </c>
      <c r="L1750">
        <v>-32.202199999999998</v>
      </c>
      <c r="M1750">
        <v>120.37645999999999</v>
      </c>
      <c r="N1750" t="s">
        <v>16</v>
      </c>
      <c r="O1750" t="s">
        <v>17</v>
      </c>
    </row>
    <row r="1751" spans="1:15">
      <c r="A1751" t="s">
        <v>6173</v>
      </c>
      <c r="B1751">
        <v>0</v>
      </c>
      <c r="C1751">
        <v>566.79218749999995</v>
      </c>
      <c r="D1751">
        <v>5.6111654610513668E-3</v>
      </c>
      <c r="E1751">
        <v>63.969475756561778</v>
      </c>
      <c r="F1751">
        <v>-18.578459765854177</v>
      </c>
      <c r="G1751">
        <v>3.1586665999999999E-2</v>
      </c>
      <c r="H1751">
        <v>1</v>
      </c>
      <c r="I1751">
        <v>2153.5203519824481</v>
      </c>
      <c r="J1751">
        <v>1598.6665781649745</v>
      </c>
      <c r="K1751">
        <v>326.65181148028807</v>
      </c>
      <c r="L1751">
        <v>-25.104991999999999</v>
      </c>
      <c r="M1751">
        <v>106.40935500000001</v>
      </c>
      <c r="N1751" t="s">
        <v>16</v>
      </c>
      <c r="O1751" t="s">
        <v>17</v>
      </c>
    </row>
    <row r="1752" spans="1:15">
      <c r="A1752" t="s">
        <v>6174</v>
      </c>
      <c r="B1752">
        <v>0</v>
      </c>
      <c r="C1752">
        <v>800.66137500000002</v>
      </c>
      <c r="D1752">
        <v>7.8999691914856014E-3</v>
      </c>
      <c r="E1752">
        <v>65.570832729601292</v>
      </c>
      <c r="F1752">
        <v>-16.101653150813373</v>
      </c>
      <c r="G1752">
        <v>3.7981458000000003E-2</v>
      </c>
      <c r="H1752">
        <v>1</v>
      </c>
      <c r="I1752">
        <v>984.98581526087526</v>
      </c>
      <c r="J1752">
        <v>877.09632439168297</v>
      </c>
      <c r="K1752">
        <v>363.43218501595788</v>
      </c>
      <c r="L1752">
        <v>-30.723109999999998</v>
      </c>
      <c r="M1752">
        <v>110.58938000000001</v>
      </c>
      <c r="N1752" t="s">
        <v>24</v>
      </c>
      <c r="O1752" t="s">
        <v>6175</v>
      </c>
    </row>
    <row r="1753" spans="1:15">
      <c r="A1753" t="s">
        <v>6176</v>
      </c>
      <c r="B1753">
        <v>0</v>
      </c>
      <c r="C1753">
        <v>384.32818750000001</v>
      </c>
      <c r="D1753">
        <v>7.1583699024889372E-3</v>
      </c>
      <c r="E1753">
        <v>64.671303632324509</v>
      </c>
      <c r="F1753">
        <v>-17.300084297401042</v>
      </c>
      <c r="G1753">
        <v>3.4244842999999997E-2</v>
      </c>
      <c r="H1753">
        <v>1</v>
      </c>
      <c r="I1753">
        <v>2284.6709557231752</v>
      </c>
      <c r="J1753">
        <v>1838.4219070388449</v>
      </c>
      <c r="K1753">
        <v>303.21356778987916</v>
      </c>
      <c r="L1753">
        <v>-27.10688</v>
      </c>
      <c r="M1753">
        <v>110.46104</v>
      </c>
      <c r="N1753" t="s">
        <v>16</v>
      </c>
      <c r="O1753" t="s">
        <v>17</v>
      </c>
    </row>
    <row r="1754" spans="1:15">
      <c r="A1754" t="s">
        <v>6177</v>
      </c>
      <c r="B1754">
        <v>0</v>
      </c>
      <c r="C1754">
        <v>248.5546875</v>
      </c>
      <c r="D1754">
        <v>6.2882268584001253E-3</v>
      </c>
      <c r="E1754">
        <v>63.13485154632005</v>
      </c>
      <c r="F1754">
        <v>-16.249872208463973</v>
      </c>
      <c r="G1754">
        <v>2.8692776E-2</v>
      </c>
      <c r="H1754">
        <v>1</v>
      </c>
      <c r="I1754">
        <v>1177.0617761523606</v>
      </c>
      <c r="J1754">
        <v>1083.1551607925951</v>
      </c>
      <c r="K1754">
        <v>368.37580056140024</v>
      </c>
      <c r="L1754">
        <v>-31.550850000000001</v>
      </c>
      <c r="M1754">
        <v>114.78975</v>
      </c>
      <c r="N1754" t="s">
        <v>16</v>
      </c>
      <c r="O1754" t="s">
        <v>17</v>
      </c>
    </row>
    <row r="1755" spans="1:15">
      <c r="A1755" t="s">
        <v>6178</v>
      </c>
      <c r="B1755">
        <v>0</v>
      </c>
      <c r="C1755">
        <v>818.50418749999994</v>
      </c>
      <c r="D1755">
        <v>6.0765464452037397E-3</v>
      </c>
      <c r="E1755">
        <v>64.538350260676623</v>
      </c>
      <c r="F1755">
        <v>-18.308393478914532</v>
      </c>
      <c r="G1755">
        <v>3.3724654E-2</v>
      </c>
      <c r="H1755">
        <v>1</v>
      </c>
      <c r="I1755">
        <v>2149.3860089594064</v>
      </c>
      <c r="J1755">
        <v>1628.9130378816549</v>
      </c>
      <c r="K1755">
        <v>321.98774077478527</v>
      </c>
      <c r="L1755">
        <v>-24.9312</v>
      </c>
      <c r="M1755">
        <v>105.95046000000001</v>
      </c>
      <c r="N1755" t="s">
        <v>16</v>
      </c>
      <c r="O1755" t="s">
        <v>17</v>
      </c>
    </row>
    <row r="1756" spans="1:15">
      <c r="A1756" t="s">
        <v>6179</v>
      </c>
      <c r="B1756">
        <v>0</v>
      </c>
      <c r="C1756">
        <v>361.94137499999999</v>
      </c>
      <c r="D1756">
        <v>9.5916709124336773E-3</v>
      </c>
      <c r="E1756">
        <v>66.793600296878822</v>
      </c>
      <c r="F1756">
        <v>-16.311787730564216</v>
      </c>
      <c r="G1756">
        <v>4.3723006000000002E-2</v>
      </c>
      <c r="H1756">
        <v>1</v>
      </c>
      <c r="I1756">
        <v>1199.0940859202137</v>
      </c>
      <c r="J1756">
        <v>999.07410743230332</v>
      </c>
      <c r="K1756">
        <v>362.15661774145389</v>
      </c>
      <c r="L1756">
        <v>-29.495221999999998</v>
      </c>
      <c r="M1756">
        <v>108.34526</v>
      </c>
      <c r="N1756" t="s">
        <v>16</v>
      </c>
      <c r="O1756" t="s">
        <v>17</v>
      </c>
    </row>
    <row r="1757" spans="1:15">
      <c r="A1757" t="s">
        <v>6180</v>
      </c>
      <c r="B1757">
        <v>0</v>
      </c>
      <c r="C1757">
        <v>240.07218750000001</v>
      </c>
      <c r="D1757">
        <v>4.5791616144753335E-3</v>
      </c>
      <c r="E1757">
        <v>62.595676685347115</v>
      </c>
      <c r="F1757">
        <v>-17.278469877404572</v>
      </c>
      <c r="G1757">
        <v>2.6965831999999999E-2</v>
      </c>
      <c r="H1757">
        <v>1</v>
      </c>
      <c r="I1757">
        <v>2784.3128976264047</v>
      </c>
      <c r="J1757">
        <v>1879.0774469194589</v>
      </c>
      <c r="K1757">
        <v>328.9924285694413</v>
      </c>
      <c r="L1757">
        <v>-31.492139999999999</v>
      </c>
      <c r="M1757">
        <v>120.87314000000001</v>
      </c>
      <c r="N1757" t="s">
        <v>16</v>
      </c>
      <c r="O1757" t="s">
        <v>17</v>
      </c>
    </row>
    <row r="1758" spans="1:15">
      <c r="A1758" t="s">
        <v>6181</v>
      </c>
      <c r="B1758">
        <v>0</v>
      </c>
      <c r="C1758">
        <v>366.99487499999998</v>
      </c>
      <c r="D1758">
        <v>7.3003955809243246E-3</v>
      </c>
      <c r="E1758">
        <v>64.932688843618621</v>
      </c>
      <c r="F1758">
        <v>-16.980714490095604</v>
      </c>
      <c r="G1758">
        <v>3.5291040000000003E-2</v>
      </c>
      <c r="H1758">
        <v>1</v>
      </c>
      <c r="I1758">
        <v>2247.5738312035501</v>
      </c>
      <c r="J1758">
        <v>1873.5515561252273</v>
      </c>
      <c r="K1758">
        <v>303.8512405484114</v>
      </c>
      <c r="L1758">
        <v>-27.183247000000001</v>
      </c>
      <c r="M1758">
        <v>109.73981000000001</v>
      </c>
      <c r="N1758" t="s">
        <v>16</v>
      </c>
      <c r="O1758" t="s">
        <v>17</v>
      </c>
    </row>
    <row r="1759" spans="1:15">
      <c r="A1759" t="s">
        <v>6182</v>
      </c>
      <c r="B1759">
        <v>0</v>
      </c>
      <c r="C1759">
        <v>240.07218750000001</v>
      </c>
      <c r="D1759">
        <v>6.4397281912927234E-3</v>
      </c>
      <c r="E1759">
        <v>65.367648877789136</v>
      </c>
      <c r="F1759">
        <v>-18.662034121934326</v>
      </c>
      <c r="G1759">
        <v>3.7103289999999997E-2</v>
      </c>
      <c r="H1759">
        <v>1</v>
      </c>
      <c r="I1759">
        <v>2314.0093371139956</v>
      </c>
      <c r="J1759">
        <v>1577.0701334121429</v>
      </c>
      <c r="K1759">
        <v>318.71063039599568</v>
      </c>
      <c r="L1759">
        <v>-23.705380999999999</v>
      </c>
      <c r="M1759">
        <v>110.691185</v>
      </c>
      <c r="N1759" t="s">
        <v>16</v>
      </c>
      <c r="O1759" t="s">
        <v>17</v>
      </c>
    </row>
    <row r="1760" spans="1:15">
      <c r="A1760" t="s">
        <v>6183</v>
      </c>
      <c r="B1760">
        <v>0</v>
      </c>
      <c r="C1760">
        <v>566.79218749999995</v>
      </c>
      <c r="D1760">
        <v>6.1833734152177688E-3</v>
      </c>
      <c r="E1760">
        <v>63.467238277520565</v>
      </c>
      <c r="F1760">
        <v>-17.199700560776417</v>
      </c>
      <c r="G1760">
        <v>2.9812055E-2</v>
      </c>
      <c r="H1760">
        <v>1</v>
      </c>
      <c r="I1760">
        <v>2347.7641988376899</v>
      </c>
      <c r="J1760">
        <v>1922.1421483098788</v>
      </c>
      <c r="K1760">
        <v>301.52887682878907</v>
      </c>
      <c r="L1760">
        <v>-27.57751</v>
      </c>
      <c r="M1760">
        <v>108.83233</v>
      </c>
      <c r="N1760" t="s">
        <v>16</v>
      </c>
      <c r="O1760" t="s">
        <v>17</v>
      </c>
    </row>
    <row r="1761" spans="1:15">
      <c r="A1761" t="s">
        <v>6184</v>
      </c>
      <c r="B1761">
        <v>0</v>
      </c>
      <c r="C1761">
        <v>522.86687500000005</v>
      </c>
      <c r="D1761">
        <v>1.565434285562948E-3</v>
      </c>
      <c r="E1761">
        <v>58.684668227938573</v>
      </c>
      <c r="F1761">
        <v>-22.120771024141114</v>
      </c>
      <c r="G1761">
        <v>1.7189506E-2</v>
      </c>
      <c r="H1761">
        <v>1</v>
      </c>
      <c r="I1761">
        <v>2294.7999873241238</v>
      </c>
      <c r="J1761">
        <v>1622.9881965919199</v>
      </c>
      <c r="K1761">
        <v>325.71851661998687</v>
      </c>
      <c r="L1761">
        <v>-31.101303000000001</v>
      </c>
      <c r="M1761">
        <v>126.51308400000001</v>
      </c>
      <c r="N1761" t="s">
        <v>16</v>
      </c>
      <c r="O1761" t="s">
        <v>17</v>
      </c>
    </row>
    <row r="1762" spans="1:15">
      <c r="A1762" t="s">
        <v>6185</v>
      </c>
      <c r="B1762">
        <v>0</v>
      </c>
      <c r="C1762">
        <v>278.4081875</v>
      </c>
      <c r="D1762">
        <v>6.8092119469198888E-3</v>
      </c>
      <c r="E1762">
        <v>64.830702600896572</v>
      </c>
      <c r="F1762">
        <v>-17.192644323559961</v>
      </c>
      <c r="G1762">
        <v>3.4879090000000001E-2</v>
      </c>
      <c r="H1762">
        <v>1</v>
      </c>
      <c r="I1762">
        <v>2235.1177998417124</v>
      </c>
      <c r="J1762">
        <v>1640.1549667956615</v>
      </c>
      <c r="K1762">
        <v>324.38988835745874</v>
      </c>
      <c r="L1762">
        <v>-25.946473999999998</v>
      </c>
      <c r="M1762">
        <v>111.70354</v>
      </c>
      <c r="N1762" t="s">
        <v>16</v>
      </c>
      <c r="O1762" t="s">
        <v>17</v>
      </c>
    </row>
    <row r="1763" spans="1:15">
      <c r="A1763" t="s">
        <v>6186</v>
      </c>
      <c r="B1763">
        <v>0</v>
      </c>
      <c r="C1763">
        <v>366.99487499999998</v>
      </c>
      <c r="D1763">
        <v>5.5129835105624768E-3</v>
      </c>
      <c r="E1763">
        <v>63.861616895143101</v>
      </c>
      <c r="F1763">
        <v>-16.794622214879613</v>
      </c>
      <c r="G1763">
        <v>3.1196857000000001E-2</v>
      </c>
      <c r="H1763">
        <v>1</v>
      </c>
      <c r="I1763">
        <v>2462.0844672630283</v>
      </c>
      <c r="J1763">
        <v>1813.1334001887399</v>
      </c>
      <c r="K1763">
        <v>337.8854971069282</v>
      </c>
      <c r="L1763">
        <v>-31.749369000000002</v>
      </c>
      <c r="M1763">
        <v>118.8888</v>
      </c>
      <c r="N1763" t="s">
        <v>16</v>
      </c>
      <c r="O1763" t="s">
        <v>17</v>
      </c>
    </row>
    <row r="1764" spans="1:15">
      <c r="A1764" t="s">
        <v>6187</v>
      </c>
      <c r="B1764">
        <v>0</v>
      </c>
      <c r="C1764">
        <v>384.32818750000001</v>
      </c>
      <c r="D1764">
        <v>5.2044292543717927E-3</v>
      </c>
      <c r="E1764">
        <v>62.733111639908842</v>
      </c>
      <c r="F1764">
        <v>-16.859817926537758</v>
      </c>
      <c r="G1764">
        <v>2.7395900000000001E-2</v>
      </c>
      <c r="H1764">
        <v>1</v>
      </c>
      <c r="I1764">
        <v>2535.7568458923038</v>
      </c>
      <c r="J1764">
        <v>1789.521385688312</v>
      </c>
      <c r="K1764">
        <v>336.01217341649425</v>
      </c>
      <c r="L1764">
        <v>-31.102060000000002</v>
      </c>
      <c r="M1764">
        <v>116.757324</v>
      </c>
      <c r="N1764" t="s">
        <v>16</v>
      </c>
      <c r="O1764" t="s">
        <v>17</v>
      </c>
    </row>
    <row r="1765" spans="1:15">
      <c r="A1765" t="s">
        <v>6188</v>
      </c>
      <c r="B1765">
        <v>0</v>
      </c>
      <c r="C1765">
        <v>818.50418749999994</v>
      </c>
      <c r="D1765">
        <v>6.6030576918627553E-3</v>
      </c>
      <c r="E1765">
        <v>64.034636780275704</v>
      </c>
      <c r="F1765">
        <v>-16.808515230059303</v>
      </c>
      <c r="G1765">
        <v>3.1824518000000003E-2</v>
      </c>
      <c r="H1765">
        <v>1</v>
      </c>
      <c r="I1765">
        <v>2276.76077404015</v>
      </c>
      <c r="J1765">
        <v>1942.7353662214298</v>
      </c>
      <c r="K1765">
        <v>302.52498577003365</v>
      </c>
      <c r="L1765">
        <v>-26.991420000000002</v>
      </c>
      <c r="M1765">
        <v>107.41189</v>
      </c>
      <c r="N1765" t="s">
        <v>16</v>
      </c>
      <c r="O1765" t="s">
        <v>17</v>
      </c>
    </row>
    <row r="1766" spans="1:15">
      <c r="A1766" t="s">
        <v>6189</v>
      </c>
      <c r="B1766">
        <v>0</v>
      </c>
      <c r="C1766">
        <v>278.4081875</v>
      </c>
      <c r="D1766">
        <v>4.5331354047148846E-3</v>
      </c>
      <c r="E1766">
        <v>61.81790552913013</v>
      </c>
      <c r="F1766">
        <v>-16.755797713232152</v>
      </c>
      <c r="G1766">
        <v>2.4656150000000002E-2</v>
      </c>
      <c r="H1766">
        <v>1</v>
      </c>
      <c r="I1766">
        <v>2561.4718211902996</v>
      </c>
      <c r="J1766">
        <v>1945.0052590477728</v>
      </c>
      <c r="K1766">
        <v>333.47089646625051</v>
      </c>
      <c r="L1766">
        <v>-30.896485999999999</v>
      </c>
      <c r="M1766">
        <v>114.290245</v>
      </c>
      <c r="N1766" t="s">
        <v>16</v>
      </c>
      <c r="O1766" t="s">
        <v>17</v>
      </c>
    </row>
    <row r="1767" spans="1:15">
      <c r="A1767" t="s">
        <v>6190</v>
      </c>
      <c r="B1767">
        <v>0</v>
      </c>
      <c r="C1767">
        <v>252.608</v>
      </c>
      <c r="D1767">
        <v>6.9012860572878728E-3</v>
      </c>
      <c r="E1767">
        <v>64.500358064427473</v>
      </c>
      <c r="F1767">
        <v>-16.173246549470623</v>
      </c>
      <c r="G1767">
        <v>3.3577465000000001E-2</v>
      </c>
      <c r="H1767">
        <v>1</v>
      </c>
      <c r="I1767">
        <v>1015.5935858878483</v>
      </c>
      <c r="J1767">
        <v>916.4194495641857</v>
      </c>
      <c r="K1767">
        <v>364.97783005502856</v>
      </c>
      <c r="L1767">
        <v>-31.34432</v>
      </c>
      <c r="M1767">
        <v>114.678246</v>
      </c>
      <c r="N1767" t="s">
        <v>16</v>
      </c>
      <c r="O1767" t="s">
        <v>17</v>
      </c>
    </row>
    <row r="1768" spans="1:15">
      <c r="A1768" t="s">
        <v>6191</v>
      </c>
      <c r="B1768">
        <v>0</v>
      </c>
      <c r="C1768">
        <v>366.99487499999998</v>
      </c>
      <c r="D1768">
        <v>7.274112511022804E-3</v>
      </c>
      <c r="E1768">
        <v>65.635530227528861</v>
      </c>
      <c r="F1768">
        <v>-18.140142001250045</v>
      </c>
      <c r="G1768">
        <v>3.8265422E-2</v>
      </c>
      <c r="H1768">
        <v>1</v>
      </c>
      <c r="I1768">
        <v>2192.3171761737331</v>
      </c>
      <c r="J1768">
        <v>1572.9386373619068</v>
      </c>
      <c r="K1768">
        <v>324.82961640261635</v>
      </c>
      <c r="L1768">
        <v>-25.624984999999999</v>
      </c>
      <c r="M1768">
        <v>108.38093600000001</v>
      </c>
      <c r="N1768" t="s">
        <v>16</v>
      </c>
      <c r="O1768" t="s">
        <v>17</v>
      </c>
    </row>
    <row r="1769" spans="1:15">
      <c r="A1769" t="s">
        <v>6192</v>
      </c>
      <c r="B1769">
        <v>0</v>
      </c>
      <c r="C1769">
        <v>566.79218749999995</v>
      </c>
      <c r="D1769">
        <v>3.9674815539480681E-3</v>
      </c>
      <c r="E1769">
        <v>61.153708382775697</v>
      </c>
      <c r="F1769">
        <v>-16.84073036525718</v>
      </c>
      <c r="G1769">
        <v>2.2841015999999999E-2</v>
      </c>
      <c r="H1769">
        <v>1</v>
      </c>
      <c r="I1769">
        <v>2673.7658229080512</v>
      </c>
      <c r="J1769">
        <v>1932.4279873875432</v>
      </c>
      <c r="K1769">
        <v>332.18350869984755</v>
      </c>
      <c r="L1769">
        <v>-31.927136999999998</v>
      </c>
      <c r="M1769">
        <v>118.65697</v>
      </c>
      <c r="N1769" t="s">
        <v>16</v>
      </c>
      <c r="O1769" t="s">
        <v>17</v>
      </c>
    </row>
    <row r="1770" spans="1:15">
      <c r="A1770" t="s">
        <v>6193</v>
      </c>
      <c r="B1770">
        <v>0</v>
      </c>
      <c r="C1770">
        <v>351.97868749999998</v>
      </c>
      <c r="D1770">
        <v>8.6323835702765382E-3</v>
      </c>
      <c r="E1770">
        <v>66.38167770292074</v>
      </c>
      <c r="F1770">
        <v>-16.180611377514932</v>
      </c>
      <c r="G1770">
        <v>4.1697869999999998E-2</v>
      </c>
      <c r="H1770">
        <v>1</v>
      </c>
      <c r="I1770">
        <v>1155.6338536764888</v>
      </c>
      <c r="J1770">
        <v>977.83182154798953</v>
      </c>
      <c r="K1770">
        <v>359.02445628804406</v>
      </c>
      <c r="L1770">
        <v>-31.217376999999999</v>
      </c>
      <c r="M1770">
        <v>114.23296000000001</v>
      </c>
      <c r="N1770" t="s">
        <v>16</v>
      </c>
      <c r="O1770" t="s">
        <v>17</v>
      </c>
    </row>
    <row r="1771" spans="1:15">
      <c r="A1771" t="s">
        <v>6194</v>
      </c>
      <c r="B1771">
        <v>0</v>
      </c>
      <c r="C1771">
        <v>522.86687500000005</v>
      </c>
      <c r="D1771">
        <v>2.8044882809558362E-3</v>
      </c>
      <c r="E1771">
        <v>60.280975001009345</v>
      </c>
      <c r="F1771">
        <v>-19.91142176543207</v>
      </c>
      <c r="G1771">
        <v>2.0657546999999998E-2</v>
      </c>
      <c r="H1771">
        <v>1</v>
      </c>
      <c r="I1771">
        <v>2274.416621300154</v>
      </c>
      <c r="J1771">
        <v>1889.8686227799865</v>
      </c>
      <c r="K1771">
        <v>308.2610695327553</v>
      </c>
      <c r="L1771">
        <v>-30.088335000000001</v>
      </c>
      <c r="M1771">
        <v>114.715546</v>
      </c>
      <c r="N1771" t="s">
        <v>16</v>
      </c>
      <c r="O1771" t="s">
        <v>17</v>
      </c>
    </row>
    <row r="1772" spans="1:15">
      <c r="A1772" t="s">
        <v>6195</v>
      </c>
      <c r="B1772">
        <v>0</v>
      </c>
      <c r="C1772">
        <v>278.4081875</v>
      </c>
      <c r="D1772">
        <v>4.7984126127700085E-3</v>
      </c>
      <c r="E1772">
        <v>61.527861655221336</v>
      </c>
      <c r="F1772">
        <v>-17.119576832453202</v>
      </c>
      <c r="G1772">
        <v>2.3846414E-2</v>
      </c>
      <c r="H1772">
        <v>1</v>
      </c>
      <c r="I1772">
        <v>2317.4074164907224</v>
      </c>
      <c r="J1772">
        <v>1956.3347994029778</v>
      </c>
      <c r="K1772">
        <v>305.10379215934836</v>
      </c>
      <c r="L1772">
        <v>-28.504525999999998</v>
      </c>
      <c r="M1772">
        <v>110.98914000000001</v>
      </c>
      <c r="N1772" t="s">
        <v>16</v>
      </c>
      <c r="O1772" t="s">
        <v>17</v>
      </c>
    </row>
    <row r="1773" spans="1:15">
      <c r="A1773" t="s">
        <v>6196</v>
      </c>
      <c r="B1773">
        <v>0</v>
      </c>
      <c r="C1773">
        <v>522.86687500000005</v>
      </c>
      <c r="D1773">
        <v>2.4279434625448398E-3</v>
      </c>
      <c r="E1773">
        <v>59.717084402775086</v>
      </c>
      <c r="F1773">
        <v>-19.803802998364599</v>
      </c>
      <c r="G1773">
        <v>1.9359057999999998E-2</v>
      </c>
      <c r="H1773">
        <v>1</v>
      </c>
      <c r="I1773">
        <v>2740.1113583458955</v>
      </c>
      <c r="J1773">
        <v>1943.1662001589468</v>
      </c>
      <c r="K1773">
        <v>334.96859791409565</v>
      </c>
      <c r="L1773">
        <v>-35.249070000000003</v>
      </c>
      <c r="M1773">
        <v>129.79830000000001</v>
      </c>
      <c r="N1773" t="s">
        <v>16</v>
      </c>
      <c r="O1773" t="s">
        <v>17</v>
      </c>
    </row>
    <row r="1774" spans="1:15">
      <c r="A1774" t="s">
        <v>6197</v>
      </c>
      <c r="B1774">
        <v>0</v>
      </c>
      <c r="C1774">
        <v>818.50418749999994</v>
      </c>
      <c r="D1774">
        <v>5.1273456756139079E-3</v>
      </c>
      <c r="E1774">
        <v>62.794061454401806</v>
      </c>
      <c r="F1774">
        <v>-16.694104779899185</v>
      </c>
      <c r="G1774">
        <v>2.7588815999999999E-2</v>
      </c>
      <c r="H1774">
        <v>1</v>
      </c>
      <c r="I1774">
        <v>2693.1362323308936</v>
      </c>
      <c r="J1774">
        <v>2056.5686887486954</v>
      </c>
      <c r="K1774">
        <v>333.07389217127673</v>
      </c>
      <c r="L1774">
        <v>-31.537856999999999</v>
      </c>
      <c r="M1774">
        <v>114.80799</v>
      </c>
      <c r="N1774" t="s">
        <v>16</v>
      </c>
      <c r="O1774" t="s">
        <v>17</v>
      </c>
    </row>
    <row r="1775" spans="1:15">
      <c r="A1775" t="s">
        <v>6198</v>
      </c>
      <c r="B1775">
        <v>0</v>
      </c>
      <c r="C1775">
        <v>504.91737499999999</v>
      </c>
      <c r="D1775">
        <v>8.4086516460366405E-3</v>
      </c>
      <c r="E1775">
        <v>65.774566404079835</v>
      </c>
      <c r="F1775">
        <v>-16.440424614621087</v>
      </c>
      <c r="G1775">
        <v>3.888287E-2</v>
      </c>
      <c r="H1775">
        <v>1</v>
      </c>
      <c r="I1775">
        <v>1063.7580572374511</v>
      </c>
      <c r="J1775">
        <v>943.43674997737537</v>
      </c>
      <c r="K1775">
        <v>364.82948342811073</v>
      </c>
      <c r="L1775">
        <v>-31.067278000000002</v>
      </c>
      <c r="M1775">
        <v>112.517456</v>
      </c>
      <c r="N1775" t="s">
        <v>16</v>
      </c>
      <c r="O1775" t="s">
        <v>17</v>
      </c>
    </row>
    <row r="1776" spans="1:15">
      <c r="A1776" t="s">
        <v>6199</v>
      </c>
      <c r="B1776">
        <v>0</v>
      </c>
      <c r="C1776">
        <v>552.49068750000004</v>
      </c>
      <c r="D1776">
        <v>7.7525636815032294E-3</v>
      </c>
      <c r="E1776">
        <v>65.270449673398531</v>
      </c>
      <c r="F1776">
        <v>-16.225216698617729</v>
      </c>
      <c r="G1776">
        <v>3.6690403000000003E-2</v>
      </c>
      <c r="H1776">
        <v>1</v>
      </c>
      <c r="I1776">
        <v>994.80426992973673</v>
      </c>
      <c r="J1776">
        <v>860.7935414501577</v>
      </c>
      <c r="K1776">
        <v>365.41156640713291</v>
      </c>
      <c r="L1776">
        <v>-32.097954000000001</v>
      </c>
      <c r="M1776">
        <v>116.49856</v>
      </c>
      <c r="N1776" t="s">
        <v>24</v>
      </c>
      <c r="O1776" t="s">
        <v>6200</v>
      </c>
    </row>
    <row r="1777" spans="1:15">
      <c r="A1777" t="s">
        <v>6201</v>
      </c>
      <c r="B1777">
        <v>0</v>
      </c>
      <c r="C1777">
        <v>384.32818750000001</v>
      </c>
      <c r="D1777">
        <v>6.1716592852121338E-3</v>
      </c>
      <c r="E1777">
        <v>64.731974010429923</v>
      </c>
      <c r="F1777">
        <v>-18.206318901271505</v>
      </c>
      <c r="G1777">
        <v>3.4484880000000002E-2</v>
      </c>
      <c r="H1777">
        <v>1</v>
      </c>
      <c r="I1777">
        <v>2292.1860914359372</v>
      </c>
      <c r="J1777">
        <v>1627.6927985904974</v>
      </c>
      <c r="K1777">
        <v>323.36584554256882</v>
      </c>
      <c r="L1777">
        <v>-25.409079999999999</v>
      </c>
      <c r="M1777">
        <v>106.90792</v>
      </c>
      <c r="N1777" t="s">
        <v>16</v>
      </c>
      <c r="O1777" t="s">
        <v>17</v>
      </c>
    </row>
    <row r="1778" spans="1:15">
      <c r="A1778" t="s">
        <v>6202</v>
      </c>
      <c r="B1778">
        <v>0</v>
      </c>
      <c r="C1778">
        <v>240.53087500000001</v>
      </c>
      <c r="D1778">
        <v>4.9897963130188065E-3</v>
      </c>
      <c r="E1778">
        <v>64.067274959863795</v>
      </c>
      <c r="F1778">
        <v>-20.247447016816452</v>
      </c>
      <c r="G1778">
        <v>3.1944327000000002E-2</v>
      </c>
      <c r="H1778">
        <v>1</v>
      </c>
      <c r="I1778">
        <v>2101.3747884366203</v>
      </c>
      <c r="J1778">
        <v>1547.0003534111895</v>
      </c>
      <c r="K1778">
        <v>325.15216655510659</v>
      </c>
      <c r="L1778">
        <v>-24.623864999999999</v>
      </c>
      <c r="M1778">
        <v>110.65604</v>
      </c>
      <c r="N1778" t="s">
        <v>16</v>
      </c>
      <c r="O1778" t="s">
        <v>17</v>
      </c>
    </row>
    <row r="1779" spans="1:15">
      <c r="A1779" t="s">
        <v>6203</v>
      </c>
      <c r="B1779">
        <v>0</v>
      </c>
      <c r="C1779">
        <v>350.05618750000002</v>
      </c>
      <c r="D1779">
        <v>1.027580851306192E-2</v>
      </c>
      <c r="E1779">
        <v>68.331528893215946</v>
      </c>
      <c r="F1779">
        <v>-17.072059525693195</v>
      </c>
      <c r="G1779">
        <v>5.2192299999999997E-2</v>
      </c>
      <c r="H1779">
        <v>1</v>
      </c>
      <c r="I1779">
        <v>2283.2013209621596</v>
      </c>
      <c r="J1779">
        <v>1675.2733638024904</v>
      </c>
      <c r="K1779">
        <v>324.91892067418974</v>
      </c>
      <c r="L1779">
        <v>-25.571135999999999</v>
      </c>
      <c r="M1779">
        <v>106.33204000000001</v>
      </c>
      <c r="N1779" t="s">
        <v>16</v>
      </c>
      <c r="O1779" t="s">
        <v>17</v>
      </c>
    </row>
    <row r="1780" spans="1:15">
      <c r="A1780" t="s">
        <v>6204</v>
      </c>
      <c r="B1780">
        <v>0</v>
      </c>
      <c r="C1780">
        <v>648.92556249999996</v>
      </c>
      <c r="D1780">
        <v>1.0683442277036975E-2</v>
      </c>
      <c r="E1780">
        <v>69.150592440442352</v>
      </c>
      <c r="F1780">
        <v>-17.279279032297456</v>
      </c>
      <c r="G1780">
        <v>5.7353460000000002E-2</v>
      </c>
      <c r="H1780">
        <v>1</v>
      </c>
      <c r="I1780">
        <v>2228.1116033003168</v>
      </c>
      <c r="J1780">
        <v>1626.9301258741482</v>
      </c>
      <c r="K1780">
        <v>313.56141058059194</v>
      </c>
      <c r="L1780">
        <v>-24.537852999999998</v>
      </c>
      <c r="M1780">
        <v>102.37475000000001</v>
      </c>
      <c r="N1780" t="s">
        <v>16</v>
      </c>
      <c r="O1780" t="s">
        <v>17</v>
      </c>
    </row>
    <row r="1781" spans="1:15">
      <c r="A1781" t="s">
        <v>6205</v>
      </c>
      <c r="B1781">
        <v>0</v>
      </c>
      <c r="C1781">
        <v>644.75487499999997</v>
      </c>
      <c r="D1781">
        <v>5.0629180034553831E-3</v>
      </c>
      <c r="E1781">
        <v>64.513702291946842</v>
      </c>
      <c r="F1781">
        <v>-17.545117965084788</v>
      </c>
      <c r="G1781">
        <v>3.362909E-2</v>
      </c>
      <c r="H1781">
        <v>1</v>
      </c>
      <c r="I1781">
        <v>2095.3481907012533</v>
      </c>
      <c r="J1781">
        <v>1372.6673392013354</v>
      </c>
      <c r="K1781">
        <v>335.83639847690381</v>
      </c>
      <c r="L1781">
        <v>-27.932352000000002</v>
      </c>
      <c r="M1781">
        <v>106.5441</v>
      </c>
      <c r="N1781" t="s">
        <v>16</v>
      </c>
      <c r="O1781" t="s">
        <v>17</v>
      </c>
    </row>
    <row r="1782" spans="1:15">
      <c r="A1782" t="s">
        <v>6206</v>
      </c>
      <c r="B1782">
        <v>0</v>
      </c>
      <c r="C1782">
        <v>557.60818749999999</v>
      </c>
      <c r="D1782">
        <v>1.951346512450891E-3</v>
      </c>
      <c r="E1782">
        <v>58.198927884110496</v>
      </c>
      <c r="F1782">
        <v>-21.305004800202308</v>
      </c>
      <c r="G1782">
        <v>1.6254603999999999E-2</v>
      </c>
      <c r="H1782">
        <v>1</v>
      </c>
      <c r="I1782">
        <v>2230.080649758022</v>
      </c>
      <c r="J1782">
        <v>1831.5881720483956</v>
      </c>
      <c r="K1782">
        <v>312.33693596100176</v>
      </c>
      <c r="L1782">
        <v>-31.675964</v>
      </c>
      <c r="M1782">
        <v>122.40604</v>
      </c>
      <c r="N1782" t="s">
        <v>16</v>
      </c>
      <c r="O1782" t="s">
        <v>17</v>
      </c>
    </row>
    <row r="1783" spans="1:15">
      <c r="A1783" t="s">
        <v>6207</v>
      </c>
      <c r="B1783">
        <v>0</v>
      </c>
      <c r="C1783">
        <v>557.60818749999999</v>
      </c>
      <c r="D1783">
        <v>1.8119545954002649E-3</v>
      </c>
      <c r="E1783">
        <v>58.823195702003481</v>
      </c>
      <c r="F1783">
        <v>-20.433601911350202</v>
      </c>
      <c r="G1783">
        <v>1.7465852E-2</v>
      </c>
      <c r="H1783">
        <v>1</v>
      </c>
      <c r="I1783">
        <v>2265.4604912731847</v>
      </c>
      <c r="J1783">
        <v>1672.1450385937003</v>
      </c>
      <c r="K1783">
        <v>336.27233270720041</v>
      </c>
      <c r="L1783">
        <v>-33.855742999999997</v>
      </c>
      <c r="M1783">
        <v>124.46971000000001</v>
      </c>
      <c r="N1783" t="s">
        <v>16</v>
      </c>
      <c r="O1783" t="s">
        <v>17</v>
      </c>
    </row>
    <row r="1784" spans="1:15">
      <c r="A1784" t="s">
        <v>6208</v>
      </c>
      <c r="B1784">
        <v>0</v>
      </c>
      <c r="C1784">
        <v>648.92556249999996</v>
      </c>
      <c r="D1784">
        <v>9.7237828113278402E-3</v>
      </c>
      <c r="E1784">
        <v>68.520316406810068</v>
      </c>
      <c r="F1784">
        <v>-17.430617238522224</v>
      </c>
      <c r="G1784">
        <v>5.3339115999999999E-2</v>
      </c>
      <c r="H1784">
        <v>1</v>
      </c>
      <c r="I1784">
        <v>2252.9154392653436</v>
      </c>
      <c r="J1784">
        <v>1672.7254579283149</v>
      </c>
      <c r="K1784">
        <v>319.69139577522645</v>
      </c>
      <c r="L1784">
        <v>-25.479982</v>
      </c>
      <c r="M1784">
        <v>104.00367</v>
      </c>
      <c r="N1784" t="s">
        <v>16</v>
      </c>
      <c r="O1784" t="s">
        <v>17</v>
      </c>
    </row>
    <row r="1785" spans="1:15">
      <c r="A1785" t="s">
        <v>6209</v>
      </c>
      <c r="B1785">
        <v>0</v>
      </c>
      <c r="C1785">
        <v>330.70937500000002</v>
      </c>
      <c r="D1785">
        <v>1.3831493557882204E-2</v>
      </c>
      <c r="E1785">
        <v>69.737102053554864</v>
      </c>
      <c r="F1785">
        <v>-16.142113767975648</v>
      </c>
      <c r="G1785">
        <v>6.1359964000000003E-2</v>
      </c>
      <c r="H1785">
        <v>1</v>
      </c>
      <c r="I1785">
        <v>1408.6093343809066</v>
      </c>
      <c r="J1785">
        <v>965.75311971471695</v>
      </c>
      <c r="K1785">
        <v>355.09236637679561</v>
      </c>
      <c r="L1785">
        <v>-30.371625999999999</v>
      </c>
      <c r="M1785">
        <v>105.50579</v>
      </c>
      <c r="N1785" t="s">
        <v>16</v>
      </c>
      <c r="O1785" t="s">
        <v>17</v>
      </c>
    </row>
    <row r="1786" spans="1:15">
      <c r="A1786" t="s">
        <v>6210</v>
      </c>
      <c r="B1786">
        <v>0</v>
      </c>
      <c r="C1786">
        <v>557.60818749999999</v>
      </c>
      <c r="D1786">
        <v>1.902126803853983E-3</v>
      </c>
      <c r="E1786">
        <v>58.216811505406952</v>
      </c>
      <c r="F1786">
        <v>-21.78970710445822</v>
      </c>
      <c r="G1786">
        <v>1.6288105000000001E-2</v>
      </c>
      <c r="H1786">
        <v>1</v>
      </c>
      <c r="I1786">
        <v>2186.606692234303</v>
      </c>
      <c r="J1786">
        <v>1571.9955930063029</v>
      </c>
      <c r="K1786">
        <v>324.79994651483224</v>
      </c>
      <c r="L1786">
        <v>-27.710481999999999</v>
      </c>
      <c r="M1786">
        <v>109.244576</v>
      </c>
      <c r="N1786" t="s">
        <v>16</v>
      </c>
      <c r="O1786" t="s">
        <v>17</v>
      </c>
    </row>
    <row r="1787" spans="1:15">
      <c r="A1787" t="s">
        <v>6211</v>
      </c>
      <c r="B1787">
        <v>0</v>
      </c>
      <c r="C1787">
        <v>632.34137499999997</v>
      </c>
      <c r="D1787">
        <v>1.2859431792281504E-2</v>
      </c>
      <c r="E1787">
        <v>69.560975562822051</v>
      </c>
      <c r="F1787">
        <v>-16.295056396305679</v>
      </c>
      <c r="G1787">
        <v>6.0128279999999999E-2</v>
      </c>
      <c r="H1787">
        <v>1</v>
      </c>
      <c r="I1787">
        <v>1348.8158638999168</v>
      </c>
      <c r="J1787">
        <v>973.37036940155281</v>
      </c>
      <c r="K1787">
        <v>352.33864308777009</v>
      </c>
      <c r="L1787">
        <v>-30.250983999999999</v>
      </c>
      <c r="M1787">
        <v>103.096245</v>
      </c>
      <c r="N1787" t="s">
        <v>16</v>
      </c>
      <c r="O1787" t="s">
        <v>17</v>
      </c>
    </row>
    <row r="1788" spans="1:15">
      <c r="A1788" t="s">
        <v>6212</v>
      </c>
      <c r="B1788">
        <v>0</v>
      </c>
      <c r="C1788">
        <v>350.05618750000002</v>
      </c>
      <c r="D1788">
        <v>1.2526875707810478E-2</v>
      </c>
      <c r="E1788">
        <v>70.063917401101037</v>
      </c>
      <c r="F1788">
        <v>-16.935036340621295</v>
      </c>
      <c r="G1788">
        <v>6.3712679999999994E-2</v>
      </c>
      <c r="H1788">
        <v>1</v>
      </c>
      <c r="I1788">
        <v>2228.6660841648791</v>
      </c>
      <c r="J1788">
        <v>1568.2538873918804</v>
      </c>
      <c r="K1788">
        <v>316.06083286421671</v>
      </c>
      <c r="L1788">
        <v>-23.995245000000001</v>
      </c>
      <c r="M1788">
        <v>105.60628</v>
      </c>
      <c r="N1788" t="s">
        <v>24</v>
      </c>
      <c r="O1788" t="s">
        <v>6213</v>
      </c>
    </row>
    <row r="1789" spans="1:15">
      <c r="A1789" t="s">
        <v>6214</v>
      </c>
      <c r="B1789">
        <v>0</v>
      </c>
      <c r="C1789">
        <v>301.63200000000001</v>
      </c>
      <c r="D1789">
        <v>9.5040620625360533E-3</v>
      </c>
      <c r="E1789">
        <v>66.746393603376674</v>
      </c>
      <c r="F1789">
        <v>-16.146474209148952</v>
      </c>
      <c r="G1789">
        <v>4.348602E-2</v>
      </c>
      <c r="H1789">
        <v>1</v>
      </c>
      <c r="I1789">
        <v>1119.0459604899213</v>
      </c>
      <c r="J1789">
        <v>951.16704122640294</v>
      </c>
      <c r="K1789">
        <v>364.7413132287665</v>
      </c>
      <c r="L1789">
        <v>-30.319445000000002</v>
      </c>
      <c r="M1789">
        <v>107.01868399999999</v>
      </c>
      <c r="N1789" t="s">
        <v>16</v>
      </c>
      <c r="O1789" t="s">
        <v>17</v>
      </c>
    </row>
    <row r="1790" spans="1:15">
      <c r="A1790" t="s">
        <v>6215</v>
      </c>
      <c r="B1790">
        <v>0</v>
      </c>
      <c r="C1790">
        <v>630.59199999999998</v>
      </c>
      <c r="D1790">
        <v>1.4113102251535066E-2</v>
      </c>
      <c r="E1790">
        <v>70.199172923660711</v>
      </c>
      <c r="F1790">
        <v>-16.254197921744183</v>
      </c>
      <c r="G1790">
        <v>6.4712569999999997E-2</v>
      </c>
      <c r="H1790">
        <v>1</v>
      </c>
      <c r="I1790">
        <v>1471.7076226014024</v>
      </c>
      <c r="J1790">
        <v>999.48250377324109</v>
      </c>
      <c r="K1790">
        <v>348.48535921908069</v>
      </c>
      <c r="L1790">
        <v>-29.362805999999999</v>
      </c>
      <c r="M1790">
        <v>101.13182999999999</v>
      </c>
      <c r="N1790" t="s">
        <v>24</v>
      </c>
      <c r="O1790" t="s">
        <v>6216</v>
      </c>
    </row>
    <row r="1791" spans="1:15">
      <c r="A1791" t="s">
        <v>6217</v>
      </c>
      <c r="B1791">
        <v>0</v>
      </c>
      <c r="C1791">
        <v>530.68799999999999</v>
      </c>
      <c r="D1791">
        <v>9.8985919501547986E-3</v>
      </c>
      <c r="E1791">
        <v>67.082806164878704</v>
      </c>
      <c r="F1791">
        <v>-16.161117724765869</v>
      </c>
      <c r="G1791">
        <v>4.5203317E-2</v>
      </c>
      <c r="H1791">
        <v>1</v>
      </c>
      <c r="I1791">
        <v>1031.6132227658577</v>
      </c>
      <c r="J1791">
        <v>876.8010900614737</v>
      </c>
      <c r="K1791">
        <v>363.35606761027771</v>
      </c>
      <c r="L1791">
        <v>-30.214275000000001</v>
      </c>
      <c r="M1791">
        <v>107.02207</v>
      </c>
      <c r="N1791" t="s">
        <v>24</v>
      </c>
      <c r="O1791" t="s">
        <v>6218</v>
      </c>
    </row>
    <row r="1792" spans="1:15">
      <c r="A1792" t="s">
        <v>6219</v>
      </c>
      <c r="B1792">
        <v>0</v>
      </c>
      <c r="C1792">
        <v>240.53087500000001</v>
      </c>
      <c r="D1792">
        <v>9.9997902588648963E-3</v>
      </c>
      <c r="E1792">
        <v>67.811336095767786</v>
      </c>
      <c r="F1792">
        <v>-16.961353589800712</v>
      </c>
      <c r="G1792">
        <v>4.9158293999999998E-2</v>
      </c>
      <c r="H1792">
        <v>1</v>
      </c>
      <c r="I1792">
        <v>2197.3166373584745</v>
      </c>
      <c r="J1792">
        <v>1710.841654053125</v>
      </c>
      <c r="K1792">
        <v>311.75647561209632</v>
      </c>
      <c r="L1792">
        <v>-24.554532999999999</v>
      </c>
      <c r="M1792">
        <v>104.55108</v>
      </c>
      <c r="N1792" t="s">
        <v>16</v>
      </c>
      <c r="O1792" t="s">
        <v>17</v>
      </c>
    </row>
    <row r="1793" spans="1:15">
      <c r="A1793" t="s">
        <v>6220</v>
      </c>
      <c r="B1793">
        <v>0</v>
      </c>
      <c r="C1793">
        <v>350.05618750000002</v>
      </c>
      <c r="D1793">
        <v>5.0098054013293222E-3</v>
      </c>
      <c r="E1793">
        <v>64.025545362458161</v>
      </c>
      <c r="F1793">
        <v>-17.198698266389041</v>
      </c>
      <c r="G1793">
        <v>3.1791224999999999E-2</v>
      </c>
      <c r="H1793">
        <v>1</v>
      </c>
      <c r="I1793">
        <v>2178.9861281033795</v>
      </c>
      <c r="J1793">
        <v>1495.6006555186893</v>
      </c>
      <c r="K1793">
        <v>336.76610970717906</v>
      </c>
      <c r="L1793">
        <v>-28.358104999999998</v>
      </c>
      <c r="M1793">
        <v>108.755104</v>
      </c>
      <c r="N1793" t="s">
        <v>16</v>
      </c>
      <c r="O1793" t="s">
        <v>17</v>
      </c>
    </row>
    <row r="1794" spans="1:15">
      <c r="A1794" t="s">
        <v>6221</v>
      </c>
      <c r="B1794">
        <v>0</v>
      </c>
      <c r="C1794">
        <v>644.75487499999997</v>
      </c>
      <c r="D1794">
        <v>1.1003029385295458E-2</v>
      </c>
      <c r="E1794">
        <v>69.441258636374187</v>
      </c>
      <c r="F1794">
        <v>-17.234428247096222</v>
      </c>
      <c r="G1794">
        <v>5.9305219999999999E-2</v>
      </c>
      <c r="H1794">
        <v>1</v>
      </c>
      <c r="I1794">
        <v>2224.172393991224</v>
      </c>
      <c r="J1794">
        <v>1569.9447850478909</v>
      </c>
      <c r="K1794">
        <v>318.66785086814127</v>
      </c>
      <c r="L1794">
        <v>-23.617101999999999</v>
      </c>
      <c r="M1794">
        <v>100.95927399999999</v>
      </c>
      <c r="N1794" t="s">
        <v>16</v>
      </c>
      <c r="O1794" t="s">
        <v>17</v>
      </c>
    </row>
    <row r="1795" spans="1:15">
      <c r="A1795" t="s">
        <v>6222</v>
      </c>
      <c r="B1795">
        <v>0</v>
      </c>
      <c r="C1795">
        <v>648.92556249999996</v>
      </c>
      <c r="D1795">
        <v>5.566196007265471E-3</v>
      </c>
      <c r="E1795">
        <v>64.896269518905981</v>
      </c>
      <c r="F1795">
        <v>-17.225720144831175</v>
      </c>
      <c r="G1795">
        <v>3.5143374999999998E-2</v>
      </c>
      <c r="H1795">
        <v>1</v>
      </c>
      <c r="I1795">
        <v>1975.6765132724458</v>
      </c>
      <c r="J1795">
        <v>1377.06109346731</v>
      </c>
      <c r="K1795">
        <v>339.66192510221475</v>
      </c>
      <c r="L1795">
        <v>-27.154356</v>
      </c>
      <c r="M1795">
        <v>103.08604</v>
      </c>
      <c r="N1795" t="s">
        <v>16</v>
      </c>
      <c r="O1795" t="s">
        <v>17</v>
      </c>
    </row>
    <row r="1796" spans="1:15">
      <c r="A1796" t="s">
        <v>6223</v>
      </c>
      <c r="B1796">
        <v>0</v>
      </c>
      <c r="C1796">
        <v>644.75487499999997</v>
      </c>
      <c r="D1796">
        <v>1.1061074397653838E-2</v>
      </c>
      <c r="E1796">
        <v>69.560936816621719</v>
      </c>
      <c r="F1796">
        <v>-17.381768266250045</v>
      </c>
      <c r="G1796">
        <v>6.0128010000000003E-2</v>
      </c>
      <c r="H1796">
        <v>1</v>
      </c>
      <c r="I1796">
        <v>2137.7161038902727</v>
      </c>
      <c r="J1796">
        <v>1512.8092776706999</v>
      </c>
      <c r="K1796">
        <v>311.38034958527453</v>
      </c>
      <c r="L1796">
        <v>-23.474364999999999</v>
      </c>
      <c r="M1796">
        <v>102.687325</v>
      </c>
      <c r="N1796" t="s">
        <v>16</v>
      </c>
      <c r="O1796" t="s">
        <v>17</v>
      </c>
    </row>
    <row r="1797" spans="1:15">
      <c r="A1797" t="s">
        <v>6224</v>
      </c>
      <c r="B1797">
        <v>0</v>
      </c>
      <c r="C1797">
        <v>240.53087500000001</v>
      </c>
      <c r="D1797">
        <v>2.5760543442447876E-3</v>
      </c>
      <c r="E1797">
        <v>58.936616423378865</v>
      </c>
      <c r="F1797">
        <v>-20.543408962768765</v>
      </c>
      <c r="G1797">
        <v>1.7695418000000001E-2</v>
      </c>
      <c r="H1797">
        <v>1</v>
      </c>
      <c r="I1797">
        <v>2131.5672189918728</v>
      </c>
      <c r="J1797">
        <v>1598.6457626341082</v>
      </c>
      <c r="K1797">
        <v>336.9841143229666</v>
      </c>
      <c r="L1797">
        <v>-28.205738</v>
      </c>
      <c r="M1797">
        <v>104.52457</v>
      </c>
      <c r="N1797" t="s">
        <v>16</v>
      </c>
      <c r="O1797" t="s">
        <v>17</v>
      </c>
    </row>
    <row r="1798" spans="1:15">
      <c r="A1798" t="s">
        <v>6225</v>
      </c>
      <c r="B1798">
        <v>0</v>
      </c>
      <c r="C1798">
        <v>349.18156249999998</v>
      </c>
      <c r="D1798">
        <v>1.920509320455601E-3</v>
      </c>
      <c r="E1798">
        <v>59.258238800317748</v>
      </c>
      <c r="F1798">
        <v>-19.701859366226795</v>
      </c>
      <c r="G1798">
        <v>1.8362928000000001E-2</v>
      </c>
      <c r="H1798">
        <v>1</v>
      </c>
      <c r="I1798">
        <v>2302.8994452806905</v>
      </c>
      <c r="J1798">
        <v>1520.1794661835031</v>
      </c>
      <c r="K1798">
        <v>336.42418813007879</v>
      </c>
      <c r="L1798">
        <v>-34.076873999999997</v>
      </c>
      <c r="M1798">
        <v>127.028755</v>
      </c>
      <c r="N1798" t="s">
        <v>16</v>
      </c>
      <c r="O1798" t="s">
        <v>17</v>
      </c>
    </row>
    <row r="1799" spans="1:15">
      <c r="A1799" t="s">
        <v>6226</v>
      </c>
      <c r="B1799">
        <v>0</v>
      </c>
      <c r="C1799">
        <v>506.4081875</v>
      </c>
      <c r="D1799">
        <v>1.9228810263114081E-3</v>
      </c>
      <c r="E1799">
        <v>58.669441363426564</v>
      </c>
      <c r="F1799">
        <v>-19.338094294942675</v>
      </c>
      <c r="G1799">
        <v>1.7159398999999999E-2</v>
      </c>
      <c r="H1799">
        <v>1</v>
      </c>
      <c r="I1799">
        <v>2307.2847665200379</v>
      </c>
      <c r="J1799">
        <v>1474.5678202073541</v>
      </c>
      <c r="K1799">
        <v>338.21489089341361</v>
      </c>
      <c r="L1799">
        <v>-31.421496999999999</v>
      </c>
      <c r="M1799">
        <v>111.86919399999999</v>
      </c>
      <c r="N1799" t="s">
        <v>16</v>
      </c>
      <c r="O1799" t="s">
        <v>17</v>
      </c>
    </row>
    <row r="1800" spans="1:15">
      <c r="A1800" t="s">
        <v>6227</v>
      </c>
      <c r="B1800">
        <v>0</v>
      </c>
      <c r="C1800">
        <v>587.24018750000005</v>
      </c>
      <c r="D1800">
        <v>3.0672409546567561E-3</v>
      </c>
      <c r="E1800">
        <v>61.556521129821029</v>
      </c>
      <c r="F1800">
        <v>-20.580125394130757</v>
      </c>
      <c r="G1800">
        <v>2.3925226000000001E-2</v>
      </c>
      <c r="H1800">
        <v>1</v>
      </c>
      <c r="I1800">
        <v>2031.4983919949207</v>
      </c>
      <c r="J1800">
        <v>1615.9200239530055</v>
      </c>
      <c r="K1800">
        <v>316.27637239314282</v>
      </c>
      <c r="L1800">
        <v>-29.484521999999998</v>
      </c>
      <c r="M1800">
        <v>114.53202</v>
      </c>
      <c r="N1800" t="s">
        <v>16</v>
      </c>
      <c r="O1800" t="s">
        <v>17</v>
      </c>
    </row>
    <row r="1801" spans="1:15">
      <c r="A1801" t="s">
        <v>6228</v>
      </c>
      <c r="B1801">
        <v>0</v>
      </c>
      <c r="C1801">
        <v>587.24018750000005</v>
      </c>
      <c r="D1801">
        <v>1.8807114104210767E-3</v>
      </c>
      <c r="E1801">
        <v>59.45151224695892</v>
      </c>
      <c r="F1801">
        <v>-20.46480670567443</v>
      </c>
      <c r="G1801">
        <v>1.8776109999999999E-2</v>
      </c>
      <c r="H1801">
        <v>1</v>
      </c>
      <c r="I1801">
        <v>2322.2757013268729</v>
      </c>
      <c r="J1801">
        <v>1587.1253054490589</v>
      </c>
      <c r="K1801">
        <v>331.80607243250938</v>
      </c>
      <c r="L1801">
        <v>-35.304844000000003</v>
      </c>
      <c r="M1801">
        <v>129.34518</v>
      </c>
      <c r="N1801" t="s">
        <v>16</v>
      </c>
      <c r="O1801" t="s">
        <v>17</v>
      </c>
    </row>
    <row r="1802" spans="1:15">
      <c r="A1802" t="s">
        <v>6229</v>
      </c>
      <c r="B1802">
        <v>0</v>
      </c>
      <c r="C1802">
        <v>506.4081875</v>
      </c>
      <c r="D1802">
        <v>1.6137438017438624E-3</v>
      </c>
      <c r="E1802">
        <v>54.341939733386432</v>
      </c>
      <c r="F1802">
        <v>-21.586504370256119</v>
      </c>
      <c r="G1802">
        <v>1.0426222000000001E-2</v>
      </c>
      <c r="H1802">
        <v>1</v>
      </c>
      <c r="I1802">
        <v>2353.9839931756287</v>
      </c>
      <c r="J1802">
        <v>1621.2879528975234</v>
      </c>
      <c r="K1802">
        <v>332.21664574725321</v>
      </c>
      <c r="L1802">
        <v>-28.944289999999999</v>
      </c>
      <c r="M1802">
        <v>108.081436</v>
      </c>
      <c r="N1802" t="s">
        <v>16</v>
      </c>
      <c r="O1802" t="s">
        <v>17</v>
      </c>
    </row>
    <row r="1803" spans="1:15">
      <c r="A1803" t="s">
        <v>6230</v>
      </c>
      <c r="B1803">
        <v>0</v>
      </c>
      <c r="C1803">
        <v>339.56268749999998</v>
      </c>
      <c r="D1803">
        <v>1.3950521757948597E-2</v>
      </c>
      <c r="E1803">
        <v>70.006001788010849</v>
      </c>
      <c r="F1803">
        <v>-16.220484810617421</v>
      </c>
      <c r="G1803">
        <v>6.3289269999999995E-2</v>
      </c>
      <c r="H1803">
        <v>1</v>
      </c>
      <c r="I1803">
        <v>1458.1803614705657</v>
      </c>
      <c r="J1803">
        <v>1010.0698612150981</v>
      </c>
      <c r="K1803">
        <v>348.65437381811091</v>
      </c>
      <c r="L1803">
        <v>-29.832515999999998</v>
      </c>
      <c r="M1803">
        <v>102.05089599999999</v>
      </c>
      <c r="N1803" t="s">
        <v>24</v>
      </c>
      <c r="O1803" t="s">
        <v>6231</v>
      </c>
    </row>
    <row r="1804" spans="1:15">
      <c r="A1804" t="s">
        <v>6232</v>
      </c>
      <c r="B1804">
        <v>0</v>
      </c>
      <c r="C1804">
        <v>587.24018750000005</v>
      </c>
      <c r="D1804">
        <v>1.2507421999015948E-3</v>
      </c>
      <c r="E1804">
        <v>57.492730863153824</v>
      </c>
      <c r="F1804">
        <v>-22.757703936800869</v>
      </c>
      <c r="G1804">
        <v>1.4985338000000001E-2</v>
      </c>
      <c r="H1804">
        <v>1</v>
      </c>
      <c r="I1804">
        <v>2420.7940235085434</v>
      </c>
      <c r="J1804">
        <v>1641.4982000713187</v>
      </c>
      <c r="K1804">
        <v>327.92748258341697</v>
      </c>
      <c r="L1804">
        <v>-32.769860000000001</v>
      </c>
      <c r="M1804">
        <v>126.65821</v>
      </c>
      <c r="N1804" t="s">
        <v>16</v>
      </c>
      <c r="O1804" t="s">
        <v>17</v>
      </c>
    </row>
    <row r="1805" spans="1:15">
      <c r="A1805" t="s">
        <v>6233</v>
      </c>
      <c r="B1805">
        <v>0</v>
      </c>
      <c r="C1805">
        <v>808.18956249999997</v>
      </c>
      <c r="D1805">
        <v>5.507634714875447E-3</v>
      </c>
      <c r="E1805">
        <v>63.410800524081807</v>
      </c>
      <c r="F1805">
        <v>-20.415554424374424</v>
      </c>
      <c r="G1805">
        <v>2.9618974999999999E-2</v>
      </c>
      <c r="H1805">
        <v>1</v>
      </c>
      <c r="I1805">
        <v>2154.5361092044923</v>
      </c>
      <c r="J1805">
        <v>1510.4394483978008</v>
      </c>
      <c r="K1805">
        <v>328.57597154967431</v>
      </c>
      <c r="L1805">
        <v>-24.35416</v>
      </c>
      <c r="M1805">
        <v>104.63505000000001</v>
      </c>
      <c r="N1805" t="s">
        <v>16</v>
      </c>
      <c r="O1805" t="s">
        <v>17</v>
      </c>
    </row>
    <row r="1806" spans="1:15">
      <c r="A1806" t="s">
        <v>6234</v>
      </c>
      <c r="B1806">
        <v>0</v>
      </c>
      <c r="C1806">
        <v>349.18156249999998</v>
      </c>
      <c r="D1806">
        <v>1.0877085988351333E-2</v>
      </c>
      <c r="E1806">
        <v>69.140581006980511</v>
      </c>
      <c r="F1806">
        <v>-17.702019197277977</v>
      </c>
      <c r="G1806">
        <v>5.7287390000000001E-2</v>
      </c>
      <c r="H1806">
        <v>1</v>
      </c>
      <c r="I1806">
        <v>2287.8132476096457</v>
      </c>
      <c r="J1806">
        <v>1595.9463597638635</v>
      </c>
      <c r="K1806">
        <v>312.91480337554026</v>
      </c>
      <c r="L1806">
        <v>-23.495895000000001</v>
      </c>
      <c r="M1806">
        <v>101.72253000000001</v>
      </c>
      <c r="N1806" t="s">
        <v>16</v>
      </c>
      <c r="O1806" t="s">
        <v>17</v>
      </c>
    </row>
    <row r="1807" spans="1:15">
      <c r="A1807" t="s">
        <v>6235</v>
      </c>
      <c r="B1807">
        <v>0</v>
      </c>
      <c r="C1807">
        <v>808.18956249999997</v>
      </c>
      <c r="D1807">
        <v>2.5419913643983431E-3</v>
      </c>
      <c r="E1807">
        <v>61.871831473759329</v>
      </c>
      <c r="F1807">
        <v>-21.602931505618088</v>
      </c>
      <c r="G1807">
        <v>2.4809702999999999E-2</v>
      </c>
      <c r="H1807">
        <v>1</v>
      </c>
      <c r="I1807">
        <v>2161.1756948047387</v>
      </c>
      <c r="J1807">
        <v>1521.9081694808726</v>
      </c>
      <c r="K1807">
        <v>326.80066198153764</v>
      </c>
      <c r="L1807">
        <v>-27.405322999999999</v>
      </c>
      <c r="M1807">
        <v>106.57007</v>
      </c>
      <c r="N1807" t="s">
        <v>16</v>
      </c>
      <c r="O1807" t="s">
        <v>17</v>
      </c>
    </row>
    <row r="1808" spans="1:15">
      <c r="A1808" t="s">
        <v>6236</v>
      </c>
      <c r="B1808">
        <v>0</v>
      </c>
      <c r="C1808">
        <v>349.18156249999998</v>
      </c>
      <c r="D1808">
        <v>3.1528689492438121E-3</v>
      </c>
      <c r="E1808">
        <v>58.101578373461521</v>
      </c>
      <c r="F1808">
        <v>-20.83482184076977</v>
      </c>
      <c r="G1808">
        <v>1.6073443E-2</v>
      </c>
      <c r="H1808">
        <v>1</v>
      </c>
      <c r="I1808">
        <v>2237.3559049624087</v>
      </c>
      <c r="J1808">
        <v>1598.1419959789289</v>
      </c>
      <c r="K1808">
        <v>332.61636351445429</v>
      </c>
      <c r="L1808">
        <v>-27.907377</v>
      </c>
      <c r="M1808">
        <v>107.85639</v>
      </c>
      <c r="N1808" t="s">
        <v>16</v>
      </c>
      <c r="O1808" t="s">
        <v>17</v>
      </c>
    </row>
    <row r="1809" spans="1:15">
      <c r="A1809" t="s">
        <v>6237</v>
      </c>
      <c r="B1809">
        <v>0</v>
      </c>
      <c r="C1809">
        <v>273.36287499999997</v>
      </c>
      <c r="D1809">
        <v>4.2283325437845205E-3</v>
      </c>
      <c r="E1809">
        <v>62.383131850635621</v>
      </c>
      <c r="F1809">
        <v>-21.031096467311169</v>
      </c>
      <c r="G1809">
        <v>2.6313982999999999E-2</v>
      </c>
      <c r="H1809">
        <v>1</v>
      </c>
      <c r="I1809">
        <v>2406.7907072972494</v>
      </c>
      <c r="J1809">
        <v>1590.0482859908739</v>
      </c>
      <c r="K1809">
        <v>330.2153954759533</v>
      </c>
      <c r="L1809">
        <v>-27.649512999999999</v>
      </c>
      <c r="M1809">
        <v>107.65722</v>
      </c>
      <c r="N1809" t="s">
        <v>16</v>
      </c>
      <c r="O1809" t="s">
        <v>17</v>
      </c>
    </row>
    <row r="1810" spans="1:15">
      <c r="A1810" t="s">
        <v>6238</v>
      </c>
      <c r="B1810">
        <v>0</v>
      </c>
      <c r="C1810">
        <v>795.66937499999995</v>
      </c>
      <c r="D1810">
        <v>1.1794196867260348E-2</v>
      </c>
      <c r="E1810">
        <v>68.6532239448795</v>
      </c>
      <c r="F1810">
        <v>-16.194893751060096</v>
      </c>
      <c r="G1810">
        <v>5.4161564000000002E-2</v>
      </c>
      <c r="H1810">
        <v>1</v>
      </c>
      <c r="I1810">
        <v>1239.9714300437377</v>
      </c>
      <c r="J1810">
        <v>921.62483520206968</v>
      </c>
      <c r="K1810">
        <v>349.65415861380063</v>
      </c>
      <c r="L1810">
        <v>-30.315211999999999</v>
      </c>
      <c r="M1810">
        <v>104.32243</v>
      </c>
      <c r="N1810" t="s">
        <v>16</v>
      </c>
      <c r="O1810" t="s">
        <v>17</v>
      </c>
    </row>
    <row r="1811" spans="1:15">
      <c r="A1811" t="s">
        <v>6239</v>
      </c>
      <c r="B1811">
        <v>0</v>
      </c>
      <c r="C1811">
        <v>488.68268749999999</v>
      </c>
      <c r="D1811">
        <v>1.2428611891305235E-2</v>
      </c>
      <c r="E1811">
        <v>69.318146571520728</v>
      </c>
      <c r="F1811">
        <v>-16.172314541040151</v>
      </c>
      <c r="G1811">
        <v>5.8470569999999999E-2</v>
      </c>
      <c r="H1811">
        <v>1</v>
      </c>
      <c r="I1811">
        <v>1450.5492558543858</v>
      </c>
      <c r="J1811">
        <v>992.56763612636598</v>
      </c>
      <c r="K1811">
        <v>346.34221285487087</v>
      </c>
      <c r="L1811">
        <v>-31.150666999999999</v>
      </c>
      <c r="M1811">
        <v>104.833405</v>
      </c>
      <c r="N1811" t="s">
        <v>16</v>
      </c>
      <c r="O1811" t="s">
        <v>17</v>
      </c>
    </row>
    <row r="1812" spans="1:15">
      <c r="A1812" t="s">
        <v>6240</v>
      </c>
      <c r="B1812">
        <v>0</v>
      </c>
      <c r="C1812">
        <v>357.07737500000002</v>
      </c>
      <c r="D1812">
        <v>1.3544236265406762E-2</v>
      </c>
      <c r="E1812">
        <v>69.501165674589529</v>
      </c>
      <c r="F1812">
        <v>-16.03875610801213</v>
      </c>
      <c r="G1812">
        <v>5.9715666000000001E-2</v>
      </c>
      <c r="H1812">
        <v>1</v>
      </c>
      <c r="I1812">
        <v>1403.5125540738934</v>
      </c>
      <c r="J1812">
        <v>1031.9655780236822</v>
      </c>
      <c r="K1812">
        <v>344.31110209810498</v>
      </c>
      <c r="L1812">
        <v>-30.869812</v>
      </c>
      <c r="M1812">
        <v>103.35957000000001</v>
      </c>
      <c r="N1812" t="s">
        <v>16</v>
      </c>
      <c r="O1812" t="s">
        <v>17</v>
      </c>
    </row>
    <row r="1813" spans="1:15">
      <c r="A1813" t="s">
        <v>6241</v>
      </c>
      <c r="B1813">
        <v>0</v>
      </c>
      <c r="C1813">
        <v>506.4081875</v>
      </c>
      <c r="D1813">
        <v>8.3702848143993522E-3</v>
      </c>
      <c r="E1813">
        <v>67.669879532120547</v>
      </c>
      <c r="F1813">
        <v>-17.870545147297445</v>
      </c>
      <c r="G1813">
        <v>4.8364195999999998E-2</v>
      </c>
      <c r="H1813">
        <v>1</v>
      </c>
      <c r="I1813">
        <v>2327.8381199014975</v>
      </c>
      <c r="J1813">
        <v>1584.6141496402938</v>
      </c>
      <c r="K1813">
        <v>309.44516138506958</v>
      </c>
      <c r="L1813">
        <v>-25.543713</v>
      </c>
      <c r="M1813">
        <v>108.38682</v>
      </c>
      <c r="N1813" t="s">
        <v>16</v>
      </c>
      <c r="O1813" t="s">
        <v>17</v>
      </c>
    </row>
    <row r="1814" spans="1:15">
      <c r="A1814" t="s">
        <v>6242</v>
      </c>
      <c r="B1814">
        <v>0</v>
      </c>
      <c r="C1814">
        <v>273.36287499999997</v>
      </c>
      <c r="D1814">
        <v>1.1283001613754702E-2</v>
      </c>
      <c r="E1814">
        <v>69.289439842217632</v>
      </c>
      <c r="F1814">
        <v>-17.186904014437673</v>
      </c>
      <c r="G1814">
        <v>5.8277644000000003E-2</v>
      </c>
      <c r="H1814">
        <v>1</v>
      </c>
      <c r="I1814">
        <v>2195.1846347276037</v>
      </c>
      <c r="J1814">
        <v>1610.4723557572365</v>
      </c>
      <c r="K1814">
        <v>316.8712888403536</v>
      </c>
      <c r="L1814">
        <v>-23.161667000000001</v>
      </c>
      <c r="M1814">
        <v>101.43534</v>
      </c>
      <c r="N1814" t="s">
        <v>16</v>
      </c>
      <c r="O1814" t="s">
        <v>17</v>
      </c>
    </row>
    <row r="1815" spans="1:15">
      <c r="A1815" t="s">
        <v>6243</v>
      </c>
      <c r="B1815">
        <v>0</v>
      </c>
      <c r="C1815">
        <v>258.28018750000001</v>
      </c>
      <c r="D1815">
        <v>3.4367307609765121E-3</v>
      </c>
      <c r="E1815">
        <v>61.611086055837021</v>
      </c>
      <c r="F1815">
        <v>-21.393012187975966</v>
      </c>
      <c r="G1815">
        <v>2.4075998000000001E-2</v>
      </c>
      <c r="H1815">
        <v>1</v>
      </c>
      <c r="I1815">
        <v>2311.1953162070249</v>
      </c>
      <c r="J1815">
        <v>1487.1272961582497</v>
      </c>
      <c r="K1815">
        <v>331.53006107779248</v>
      </c>
      <c r="L1815">
        <v>-28.06692</v>
      </c>
      <c r="M1815">
        <v>105.38839</v>
      </c>
      <c r="N1815" t="s">
        <v>16</v>
      </c>
      <c r="O1815" t="s">
        <v>17</v>
      </c>
    </row>
    <row r="1816" spans="1:15">
      <c r="A1816" t="s">
        <v>6244</v>
      </c>
      <c r="B1816">
        <v>0</v>
      </c>
      <c r="C1816">
        <v>246.549375</v>
      </c>
      <c r="D1816">
        <v>1.2541632246266594E-2</v>
      </c>
      <c r="E1816">
        <v>69.398676039811306</v>
      </c>
      <c r="F1816">
        <v>-16.094378238156974</v>
      </c>
      <c r="G1816">
        <v>5.9015190000000002E-2</v>
      </c>
      <c r="H1816">
        <v>1</v>
      </c>
      <c r="I1816">
        <v>1301.2965560760279</v>
      </c>
      <c r="J1816">
        <v>988.42395935584193</v>
      </c>
      <c r="K1816">
        <v>349.46243415620637</v>
      </c>
      <c r="L1816">
        <v>-29.721457000000001</v>
      </c>
      <c r="M1816">
        <v>102.503456</v>
      </c>
      <c r="N1816" t="s">
        <v>16</v>
      </c>
      <c r="O1816" t="s">
        <v>17</v>
      </c>
    </row>
    <row r="1817" spans="1:15">
      <c r="A1817" t="s">
        <v>6245</v>
      </c>
      <c r="B1817">
        <v>0</v>
      </c>
      <c r="C1817">
        <v>390.78156250000001</v>
      </c>
      <c r="D1817">
        <v>1.2578739691131794E-2</v>
      </c>
      <c r="E1817">
        <v>70.17357230438391</v>
      </c>
      <c r="F1817">
        <v>-17.035416177842812</v>
      </c>
      <c r="G1817">
        <v>6.4522120000000002E-2</v>
      </c>
      <c r="H1817">
        <v>1</v>
      </c>
      <c r="I1817">
        <v>2244.2827303593704</v>
      </c>
      <c r="J1817">
        <v>1553.0697929384662</v>
      </c>
      <c r="K1817">
        <v>312.95509130980025</v>
      </c>
      <c r="L1817">
        <v>-22.168821000000001</v>
      </c>
      <c r="M1817">
        <v>98.489149999999995</v>
      </c>
      <c r="N1817" t="s">
        <v>24</v>
      </c>
      <c r="O1817" t="s">
        <v>6246</v>
      </c>
    </row>
    <row r="1818" spans="1:15">
      <c r="A1818" t="s">
        <v>6247</v>
      </c>
      <c r="B1818">
        <v>0</v>
      </c>
      <c r="C1818">
        <v>273.36287499999997</v>
      </c>
      <c r="D1818">
        <v>1.6804577280633845E-3</v>
      </c>
      <c r="E1818">
        <v>58.418811707018108</v>
      </c>
      <c r="F1818">
        <v>-20.560825788924141</v>
      </c>
      <c r="G1818">
        <v>1.6671343000000002E-2</v>
      </c>
      <c r="H1818">
        <v>1</v>
      </c>
      <c r="I1818">
        <v>2276.9076838255291</v>
      </c>
      <c r="J1818">
        <v>1587.898512108226</v>
      </c>
      <c r="K1818">
        <v>336.29426467329966</v>
      </c>
      <c r="L1818">
        <v>-36.114666</v>
      </c>
      <c r="M1818">
        <v>139.45940999999999</v>
      </c>
      <c r="N1818" t="s">
        <v>16</v>
      </c>
      <c r="O1818" t="s">
        <v>17</v>
      </c>
    </row>
    <row r="1819" spans="1:15">
      <c r="A1819" t="s">
        <v>6248</v>
      </c>
      <c r="B1819">
        <v>0</v>
      </c>
      <c r="C1819">
        <v>258.28018750000001</v>
      </c>
      <c r="D1819">
        <v>1.1481431457189297E-2</v>
      </c>
      <c r="E1819">
        <v>69.57230893798139</v>
      </c>
      <c r="F1819">
        <v>-16.989214670908034</v>
      </c>
      <c r="G1819">
        <v>6.0206785999999998E-2</v>
      </c>
      <c r="H1819">
        <v>1</v>
      </c>
      <c r="I1819">
        <v>2476.6666408889023</v>
      </c>
      <c r="J1819">
        <v>1603.1934171015141</v>
      </c>
      <c r="K1819">
        <v>313.21627944250019</v>
      </c>
      <c r="L1819">
        <v>-23.822368999999998</v>
      </c>
      <c r="M1819">
        <v>102.043976</v>
      </c>
      <c r="N1819" t="s">
        <v>16</v>
      </c>
      <c r="O1819" t="s">
        <v>17</v>
      </c>
    </row>
    <row r="1820" spans="1:15">
      <c r="A1820" t="s">
        <v>6249</v>
      </c>
      <c r="B1820">
        <v>0</v>
      </c>
      <c r="C1820">
        <v>390.78156250000001</v>
      </c>
      <c r="D1820">
        <v>1.6867987748010597E-3</v>
      </c>
      <c r="E1820">
        <v>54.581866187844206</v>
      </c>
      <c r="F1820">
        <v>-22.134497551892114</v>
      </c>
      <c r="G1820">
        <v>1.0718236000000001E-2</v>
      </c>
      <c r="H1820">
        <v>1</v>
      </c>
      <c r="I1820">
        <v>2303.604772580476</v>
      </c>
      <c r="J1820">
        <v>1647.769383790979</v>
      </c>
      <c r="K1820">
        <v>328.48091124761748</v>
      </c>
      <c r="L1820">
        <v>-30.519955</v>
      </c>
      <c r="M1820">
        <v>117.851944</v>
      </c>
      <c r="N1820" t="s">
        <v>16</v>
      </c>
      <c r="O1820" t="s">
        <v>17</v>
      </c>
    </row>
    <row r="1821" spans="1:15">
      <c r="A1821" t="s">
        <v>6250</v>
      </c>
      <c r="B1821">
        <v>0</v>
      </c>
      <c r="C1821">
        <v>390.78156250000001</v>
      </c>
      <c r="D1821">
        <v>2.1388037049750461E-3</v>
      </c>
      <c r="E1821">
        <v>59.927842271068101</v>
      </c>
      <c r="F1821">
        <v>-19.423210484951518</v>
      </c>
      <c r="G1821">
        <v>1.9834539000000002E-2</v>
      </c>
      <c r="H1821">
        <v>1</v>
      </c>
      <c r="I1821">
        <v>2284.5936689715818</v>
      </c>
      <c r="J1821">
        <v>1493.6007232072586</v>
      </c>
      <c r="K1821">
        <v>336.96483981663135</v>
      </c>
      <c r="L1821">
        <v>-34.940036999999997</v>
      </c>
      <c r="M1821">
        <v>127.38367</v>
      </c>
      <c r="N1821" t="s">
        <v>16</v>
      </c>
      <c r="O1821" t="s">
        <v>17</v>
      </c>
    </row>
    <row r="1822" spans="1:15">
      <c r="A1822" t="s">
        <v>6251</v>
      </c>
      <c r="B1822">
        <v>0</v>
      </c>
      <c r="C1822">
        <v>261.22668750000003</v>
      </c>
      <c r="D1822">
        <v>1.2384720387429309E-2</v>
      </c>
      <c r="E1822">
        <v>69.156858742005994</v>
      </c>
      <c r="F1822">
        <v>-16.283453310976192</v>
      </c>
      <c r="G1822">
        <v>5.7394849999999997E-2</v>
      </c>
      <c r="H1822">
        <v>1</v>
      </c>
      <c r="I1822">
        <v>1316.385189753956</v>
      </c>
      <c r="J1822">
        <v>1029.383649942808</v>
      </c>
      <c r="K1822">
        <v>352.57217970404668</v>
      </c>
      <c r="L1822">
        <v>-30.00375</v>
      </c>
      <c r="M1822">
        <v>104.05489</v>
      </c>
      <c r="N1822" t="s">
        <v>16</v>
      </c>
      <c r="O1822" t="s">
        <v>17</v>
      </c>
    </row>
    <row r="1823" spans="1:15">
      <c r="A1823" t="s">
        <v>6252</v>
      </c>
      <c r="B1823">
        <v>0</v>
      </c>
      <c r="C1823">
        <v>523.989375</v>
      </c>
      <c r="D1823">
        <v>1.3434077675418037E-2</v>
      </c>
      <c r="E1823">
        <v>69.967013438007456</v>
      </c>
      <c r="F1823">
        <v>-16.198348083389213</v>
      </c>
      <c r="G1823">
        <v>6.3005820000000004E-2</v>
      </c>
      <c r="H1823">
        <v>1</v>
      </c>
      <c r="I1823">
        <v>1232.1411981224692</v>
      </c>
      <c r="J1823">
        <v>986.37831489363907</v>
      </c>
      <c r="K1823">
        <v>350.59470967103016</v>
      </c>
      <c r="L1823">
        <v>-31.136030000000002</v>
      </c>
      <c r="M1823">
        <v>105.18762</v>
      </c>
      <c r="N1823" t="s">
        <v>16</v>
      </c>
      <c r="O1823" t="s">
        <v>17</v>
      </c>
    </row>
    <row r="1824" spans="1:15">
      <c r="A1824" t="s">
        <v>6253</v>
      </c>
      <c r="B1824">
        <v>0</v>
      </c>
      <c r="C1824">
        <v>808.18956249999997</v>
      </c>
      <c r="D1824">
        <v>1.0097896012058743E-2</v>
      </c>
      <c r="E1824">
        <v>68.340573208954453</v>
      </c>
      <c r="F1824">
        <v>-17.52256679815758</v>
      </c>
      <c r="G1824">
        <v>5.2246674999999999E-2</v>
      </c>
      <c r="H1824">
        <v>1</v>
      </c>
      <c r="I1824">
        <v>2366.6795941567393</v>
      </c>
      <c r="J1824">
        <v>1600.2896705992464</v>
      </c>
      <c r="K1824">
        <v>312.70082461519172</v>
      </c>
      <c r="L1824">
        <v>-23.675747000000001</v>
      </c>
      <c r="M1824">
        <v>103.92557499999999</v>
      </c>
      <c r="N1824" t="s">
        <v>16</v>
      </c>
      <c r="O1824" t="s">
        <v>17</v>
      </c>
    </row>
    <row r="1825" spans="1:15">
      <c r="A1825" t="s">
        <v>6254</v>
      </c>
      <c r="B1825">
        <v>0</v>
      </c>
      <c r="C1825">
        <v>258.28018750000001</v>
      </c>
      <c r="D1825">
        <v>7.7970696582417886E-3</v>
      </c>
      <c r="E1825">
        <v>66.475441122222691</v>
      </c>
      <c r="F1825">
        <v>-19.947240751703802</v>
      </c>
      <c r="G1825">
        <v>4.2150434000000001E-2</v>
      </c>
      <c r="H1825">
        <v>1</v>
      </c>
      <c r="I1825">
        <v>2194.035758407219</v>
      </c>
      <c r="J1825">
        <v>1472.7597601924786</v>
      </c>
      <c r="K1825">
        <v>324.60805007731591</v>
      </c>
      <c r="L1825">
        <v>-22.516224000000001</v>
      </c>
      <c r="M1825">
        <v>102.87103999999999</v>
      </c>
      <c r="N1825" t="s">
        <v>16</v>
      </c>
      <c r="O1825" t="s">
        <v>17</v>
      </c>
    </row>
    <row r="1826" spans="1:15">
      <c r="A1826" t="s">
        <v>6255</v>
      </c>
      <c r="B1826">
        <v>0</v>
      </c>
      <c r="C1826">
        <v>222.6641875</v>
      </c>
      <c r="D1826">
        <v>5.2004746953582285E-3</v>
      </c>
      <c r="E1826">
        <v>61.246209310989244</v>
      </c>
      <c r="F1826">
        <v>-17.648999034483715</v>
      </c>
      <c r="G1826">
        <v>2.3085563E-2</v>
      </c>
      <c r="H1826">
        <v>1</v>
      </c>
      <c r="I1826">
        <v>2667.0800229894471</v>
      </c>
      <c r="J1826">
        <v>1964.9831653726353</v>
      </c>
      <c r="K1826">
        <v>311.47220038819131</v>
      </c>
      <c r="L1826">
        <v>-27.897614999999998</v>
      </c>
      <c r="M1826">
        <v>105.10428</v>
      </c>
      <c r="N1826" t="s">
        <v>16</v>
      </c>
      <c r="O1826" t="s">
        <v>17</v>
      </c>
    </row>
    <row r="1827" spans="1:15">
      <c r="A1827" t="s">
        <v>6256</v>
      </c>
      <c r="B1827">
        <v>0</v>
      </c>
      <c r="C1827">
        <v>671.37887499999999</v>
      </c>
      <c r="D1827">
        <v>2.9774964221836553E-3</v>
      </c>
      <c r="E1827">
        <v>59.257632614055602</v>
      </c>
      <c r="F1827">
        <v>-20.990571857684191</v>
      </c>
      <c r="G1827">
        <v>1.8361646999999998E-2</v>
      </c>
      <c r="H1827">
        <v>1</v>
      </c>
      <c r="I1827">
        <v>2375.1988560245832</v>
      </c>
      <c r="J1827">
        <v>1643.3705980571519</v>
      </c>
      <c r="K1827">
        <v>341.99742775682108</v>
      </c>
      <c r="L1827">
        <v>-28.50413</v>
      </c>
      <c r="M1827">
        <v>104.70283499999999</v>
      </c>
      <c r="N1827" t="s">
        <v>16</v>
      </c>
      <c r="O1827" t="s">
        <v>17</v>
      </c>
    </row>
    <row r="1828" spans="1:15">
      <c r="A1828" t="s">
        <v>6257</v>
      </c>
      <c r="B1828">
        <v>0</v>
      </c>
      <c r="C1828">
        <v>222.6641875</v>
      </c>
      <c r="D1828">
        <v>3.2743692913438593E-3</v>
      </c>
      <c r="E1828">
        <v>59.456162273685571</v>
      </c>
      <c r="F1828">
        <v>-18.366207674604549</v>
      </c>
      <c r="G1828">
        <v>1.8786164000000001E-2</v>
      </c>
      <c r="H1828">
        <v>1</v>
      </c>
      <c r="I1828">
        <v>2237.9228737602652</v>
      </c>
      <c r="J1828">
        <v>1621.8964079742448</v>
      </c>
      <c r="K1828">
        <v>346.22666062455545</v>
      </c>
      <c r="L1828">
        <v>-29.195772000000002</v>
      </c>
      <c r="M1828">
        <v>109.78082000000001</v>
      </c>
      <c r="N1828" t="s">
        <v>16</v>
      </c>
      <c r="O1828" t="s">
        <v>17</v>
      </c>
    </row>
    <row r="1829" spans="1:15">
      <c r="A1829" t="s">
        <v>6258</v>
      </c>
      <c r="B1829">
        <v>0</v>
      </c>
      <c r="C1829">
        <v>470.93337500000001</v>
      </c>
      <c r="D1829">
        <v>9.0229234672128521E-3</v>
      </c>
      <c r="E1829">
        <v>66.689110451968659</v>
      </c>
      <c r="F1829">
        <v>-16.428582837903804</v>
      </c>
      <c r="G1829">
        <v>4.3200176E-2</v>
      </c>
      <c r="H1829">
        <v>1</v>
      </c>
      <c r="I1829">
        <v>1468.0810511238581</v>
      </c>
      <c r="J1829">
        <v>1029.9930621496806</v>
      </c>
      <c r="K1829">
        <v>358.12970667510388</v>
      </c>
      <c r="L1829">
        <v>-30.201847000000001</v>
      </c>
      <c r="M1829">
        <v>106.808105</v>
      </c>
      <c r="N1829" t="s">
        <v>16</v>
      </c>
      <c r="O1829" t="s">
        <v>17</v>
      </c>
    </row>
    <row r="1830" spans="1:15">
      <c r="A1830" t="s">
        <v>6259</v>
      </c>
      <c r="B1830">
        <v>0</v>
      </c>
      <c r="C1830">
        <v>222.6641875</v>
      </c>
      <c r="D1830">
        <v>3.2863134927365398E-3</v>
      </c>
      <c r="E1830">
        <v>59.690037752320933</v>
      </c>
      <c r="F1830">
        <v>-21.106311562065994</v>
      </c>
      <c r="G1830">
        <v>1.9298869999999999E-2</v>
      </c>
      <c r="H1830">
        <v>1</v>
      </c>
      <c r="I1830">
        <v>2682.8266832685622</v>
      </c>
      <c r="J1830">
        <v>1720.4215206360541</v>
      </c>
      <c r="K1830">
        <v>334.41670839213555</v>
      </c>
      <c r="L1830">
        <v>-29.495901</v>
      </c>
      <c r="M1830">
        <v>114.36108</v>
      </c>
      <c r="N1830" t="s">
        <v>16</v>
      </c>
      <c r="O1830" t="s">
        <v>17</v>
      </c>
    </row>
    <row r="1831" spans="1:15">
      <c r="A1831" t="s">
        <v>6260</v>
      </c>
      <c r="B1831">
        <v>0</v>
      </c>
      <c r="C1831">
        <v>706.28268749999995</v>
      </c>
      <c r="D1831">
        <v>8.0110479178707034E-3</v>
      </c>
      <c r="E1831">
        <v>65.045582115553799</v>
      </c>
      <c r="F1831">
        <v>-16.24508754598962</v>
      </c>
      <c r="G1831">
        <v>3.5752720000000002E-2</v>
      </c>
      <c r="H1831">
        <v>1</v>
      </c>
      <c r="I1831">
        <v>1266.6338603105669</v>
      </c>
      <c r="J1831">
        <v>1045.1594378145974</v>
      </c>
      <c r="K1831">
        <v>358.29490725508884</v>
      </c>
      <c r="L1831">
        <v>-31.156973000000001</v>
      </c>
      <c r="M1831">
        <v>110.518845</v>
      </c>
      <c r="N1831" t="s">
        <v>16</v>
      </c>
      <c r="O1831" t="s">
        <v>17</v>
      </c>
    </row>
    <row r="1832" spans="1:15">
      <c r="A1832" t="s">
        <v>6261</v>
      </c>
      <c r="B1832">
        <v>0</v>
      </c>
      <c r="C1832">
        <v>473.17087500000002</v>
      </c>
      <c r="D1832">
        <v>2.2287474247873456E-3</v>
      </c>
      <c r="E1832">
        <v>58.498561072163298</v>
      </c>
      <c r="F1832">
        <v>-23.88654867814293</v>
      </c>
      <c r="G1832">
        <v>1.6825115000000002E-2</v>
      </c>
      <c r="H1832">
        <v>1</v>
      </c>
      <c r="I1832">
        <v>2366.9488586712359</v>
      </c>
      <c r="J1832">
        <v>1690.4771070299839</v>
      </c>
      <c r="K1832">
        <v>335.76445495207008</v>
      </c>
      <c r="L1832">
        <v>-27.848960000000002</v>
      </c>
      <c r="M1832">
        <v>105.40196</v>
      </c>
      <c r="N1832" t="s">
        <v>16</v>
      </c>
      <c r="O1832" t="s">
        <v>17</v>
      </c>
    </row>
    <row r="1833" spans="1:15">
      <c r="A1833" t="s">
        <v>6262</v>
      </c>
      <c r="B1833">
        <v>0</v>
      </c>
      <c r="C1833">
        <v>671.37887499999999</v>
      </c>
      <c r="D1833">
        <v>2.3574611783682684E-3</v>
      </c>
      <c r="E1833">
        <v>57.952088799719149</v>
      </c>
      <c r="F1833">
        <v>-21.264154887667448</v>
      </c>
      <c r="G1833">
        <v>1.5799176000000002E-2</v>
      </c>
      <c r="H1833">
        <v>1</v>
      </c>
      <c r="I1833">
        <v>2652.5120856956546</v>
      </c>
      <c r="J1833">
        <v>1854.5812494531494</v>
      </c>
      <c r="K1833">
        <v>338.85587893385076</v>
      </c>
      <c r="L1833">
        <v>-29.987423</v>
      </c>
      <c r="M1833">
        <v>113.35933</v>
      </c>
      <c r="N1833" t="s">
        <v>16</v>
      </c>
      <c r="O1833" t="s">
        <v>17</v>
      </c>
    </row>
    <row r="1834" spans="1:15">
      <c r="A1834" t="s">
        <v>6263</v>
      </c>
      <c r="B1834">
        <v>0</v>
      </c>
      <c r="C1834">
        <v>671.37887499999999</v>
      </c>
      <c r="D1834">
        <v>3.9114576972046891E-3</v>
      </c>
      <c r="E1834">
        <v>61.142597667691433</v>
      </c>
      <c r="F1834">
        <v>-18.352316193309182</v>
      </c>
      <c r="G1834">
        <v>2.2811817000000002E-2</v>
      </c>
      <c r="H1834">
        <v>1</v>
      </c>
      <c r="I1834">
        <v>2451.6537965933921</v>
      </c>
      <c r="J1834">
        <v>1827.0908627181011</v>
      </c>
      <c r="K1834">
        <v>320.98997107987299</v>
      </c>
      <c r="L1834">
        <v>-29.05115</v>
      </c>
      <c r="M1834">
        <v>107.36185500000001</v>
      </c>
      <c r="N1834" t="s">
        <v>16</v>
      </c>
      <c r="O1834" t="s">
        <v>17</v>
      </c>
    </row>
    <row r="1835" spans="1:15">
      <c r="A1835" t="s">
        <v>6264</v>
      </c>
      <c r="B1835">
        <v>0</v>
      </c>
      <c r="C1835">
        <v>473.17087500000002</v>
      </c>
      <c r="D1835">
        <v>7.1796518507980861E-3</v>
      </c>
      <c r="E1835">
        <v>65.711696405868338</v>
      </c>
      <c r="F1835">
        <v>-17.792167630964801</v>
      </c>
      <c r="G1835">
        <v>3.8602444999999999E-2</v>
      </c>
      <c r="H1835">
        <v>1</v>
      </c>
      <c r="I1835">
        <v>2526.0596225933937</v>
      </c>
      <c r="J1835">
        <v>1801.3067258706085</v>
      </c>
      <c r="K1835">
        <v>310.17289725516019</v>
      </c>
      <c r="L1835">
        <v>-26.421037999999999</v>
      </c>
      <c r="M1835">
        <v>102.97511</v>
      </c>
      <c r="N1835" t="s">
        <v>16</v>
      </c>
      <c r="O1835" t="s">
        <v>17</v>
      </c>
    </row>
    <row r="1836" spans="1:15">
      <c r="A1836" t="s">
        <v>6265</v>
      </c>
      <c r="B1836">
        <v>0</v>
      </c>
      <c r="C1836">
        <v>208.19200000000001</v>
      </c>
      <c r="D1836">
        <v>4.9620521937082116E-3</v>
      </c>
      <c r="E1836">
        <v>61.345622235741587</v>
      </c>
      <c r="F1836">
        <v>-16.067543317838503</v>
      </c>
      <c r="G1836">
        <v>2.3351302000000001E-2</v>
      </c>
      <c r="H1836">
        <v>1</v>
      </c>
      <c r="I1836">
        <v>950.93963649045304</v>
      </c>
      <c r="J1836">
        <v>857.00121801998398</v>
      </c>
      <c r="K1836">
        <v>367.53202382418641</v>
      </c>
      <c r="L1836">
        <v>-34.048565000000004</v>
      </c>
      <c r="M1836">
        <v>122.4509</v>
      </c>
      <c r="N1836" t="s">
        <v>24</v>
      </c>
      <c r="O1836" t="s">
        <v>6266</v>
      </c>
    </row>
    <row r="1837" spans="1:15">
      <c r="A1837" t="s">
        <v>6267</v>
      </c>
      <c r="B1837">
        <v>0</v>
      </c>
      <c r="C1837">
        <v>473.17087500000002</v>
      </c>
      <c r="D1837">
        <v>1.8800189052838206E-3</v>
      </c>
      <c r="E1837">
        <v>58.415705706829925</v>
      </c>
      <c r="F1837">
        <v>-19.795791198259817</v>
      </c>
      <c r="G1837">
        <v>1.6665381999999999E-2</v>
      </c>
      <c r="H1837">
        <v>1</v>
      </c>
      <c r="I1837">
        <v>2167.7479981399929</v>
      </c>
      <c r="J1837">
        <v>1489.3445822746628</v>
      </c>
      <c r="K1837">
        <v>346.42694095754445</v>
      </c>
      <c r="L1837">
        <v>-32.566200000000002</v>
      </c>
      <c r="M1837">
        <v>120.610344</v>
      </c>
      <c r="N1837" t="s">
        <v>16</v>
      </c>
      <c r="O1837" t="s">
        <v>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F9557-1E24-AA41-908A-F5685B102364}">
  <dimension ref="A1:O1190"/>
  <sheetViews>
    <sheetView workbookViewId="0">
      <selection activeCell="A2" sqref="A2:O1190"/>
    </sheetView>
  </sheetViews>
  <sheetFormatPr defaultColWidth="11" defaultRowHeight="15.95"/>
  <cols>
    <col min="1" max="1" width="80.62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6268</v>
      </c>
      <c r="B2">
        <v>0</v>
      </c>
      <c r="C2">
        <v>345.34156250000001</v>
      </c>
      <c r="D2">
        <v>1.0266834584283856E-2</v>
      </c>
      <c r="E2">
        <v>67.251098148267431</v>
      </c>
      <c r="F2">
        <v>-16.444070442823488</v>
      </c>
      <c r="G2">
        <v>4.6087686000000003E-2</v>
      </c>
      <c r="H2">
        <v>1</v>
      </c>
      <c r="I2">
        <v>2372.395533257758</v>
      </c>
      <c r="J2">
        <v>1733.1789671226354</v>
      </c>
      <c r="K2">
        <v>323.58444032794608</v>
      </c>
      <c r="L2">
        <v>-27.33175</v>
      </c>
      <c r="M2">
        <v>107.680885</v>
      </c>
      <c r="N2" t="s">
        <v>16</v>
      </c>
      <c r="O2" t="s">
        <v>17</v>
      </c>
    </row>
    <row r="3" spans="1:15">
      <c r="A3" t="s">
        <v>6269</v>
      </c>
      <c r="B3">
        <v>0</v>
      </c>
      <c r="C3">
        <v>345.34156250000001</v>
      </c>
      <c r="D3">
        <v>4.4360883965195693E-3</v>
      </c>
      <c r="E3">
        <v>62.263500024780683</v>
      </c>
      <c r="F3">
        <v>-17.818103679342439</v>
      </c>
      <c r="G3">
        <v>2.5954042E-2</v>
      </c>
      <c r="H3">
        <v>1</v>
      </c>
      <c r="I3">
        <v>2573.8080985414945</v>
      </c>
      <c r="J3">
        <v>1656.2490288015194</v>
      </c>
      <c r="K3">
        <v>328.52148092890434</v>
      </c>
      <c r="L3">
        <v>-29.514192999999999</v>
      </c>
      <c r="M3">
        <v>111.90084</v>
      </c>
      <c r="N3" t="s">
        <v>16</v>
      </c>
      <c r="O3" t="s">
        <v>17</v>
      </c>
    </row>
    <row r="4" spans="1:15">
      <c r="A4" t="s">
        <v>6270</v>
      </c>
      <c r="B4">
        <v>0</v>
      </c>
      <c r="C4">
        <v>703.63487499999997</v>
      </c>
      <c r="D4">
        <v>6.4786193542940148E-3</v>
      </c>
      <c r="E4">
        <v>65.882559700719057</v>
      </c>
      <c r="F4">
        <v>-17.559316410389894</v>
      </c>
      <c r="G4">
        <v>3.9369326000000003E-2</v>
      </c>
      <c r="H4">
        <v>1</v>
      </c>
      <c r="I4">
        <v>2671.4949708975578</v>
      </c>
      <c r="J4">
        <v>1633.0844400649205</v>
      </c>
      <c r="K4">
        <v>326.43067738291478</v>
      </c>
      <c r="L4">
        <v>-28.727094999999998</v>
      </c>
      <c r="M4">
        <v>111.11921</v>
      </c>
      <c r="N4" t="s">
        <v>16</v>
      </c>
      <c r="O4" t="s">
        <v>17</v>
      </c>
    </row>
    <row r="5" spans="1:15">
      <c r="A5" t="s">
        <v>6271</v>
      </c>
      <c r="B5">
        <v>0</v>
      </c>
      <c r="C5">
        <v>557.01087500000006</v>
      </c>
      <c r="D5">
        <v>1.162900530779583E-2</v>
      </c>
      <c r="E5">
        <v>68.789316146330876</v>
      </c>
      <c r="F5">
        <v>-16.369569825921438</v>
      </c>
      <c r="G5">
        <v>5.5016860000000001E-2</v>
      </c>
      <c r="H5">
        <v>1</v>
      </c>
      <c r="I5">
        <v>2272.9830149419199</v>
      </c>
      <c r="J5">
        <v>1698.539158138014</v>
      </c>
      <c r="K5">
        <v>319.36604410560932</v>
      </c>
      <c r="L5">
        <v>-26.803055000000001</v>
      </c>
      <c r="M5">
        <v>104.45910000000001</v>
      </c>
      <c r="N5" t="s">
        <v>16</v>
      </c>
      <c r="O5" t="s">
        <v>17</v>
      </c>
    </row>
    <row r="6" spans="1:15">
      <c r="A6" t="s">
        <v>6272</v>
      </c>
      <c r="B6">
        <v>0</v>
      </c>
      <c r="C6">
        <v>298.77087499999999</v>
      </c>
      <c r="D6">
        <v>9.3809164929689014E-3</v>
      </c>
      <c r="E6">
        <v>66.944922797601066</v>
      </c>
      <c r="F6">
        <v>-16.612237344936936</v>
      </c>
      <c r="G6">
        <v>4.4491406999999997E-2</v>
      </c>
      <c r="H6">
        <v>1</v>
      </c>
      <c r="I6">
        <v>2478.9206557293182</v>
      </c>
      <c r="J6">
        <v>1831.2541632060961</v>
      </c>
      <c r="K6">
        <v>325.98638642957752</v>
      </c>
      <c r="L6">
        <v>-27.138839999999998</v>
      </c>
      <c r="M6">
        <v>107.9748</v>
      </c>
      <c r="N6" t="s">
        <v>16</v>
      </c>
      <c r="O6" t="s">
        <v>17</v>
      </c>
    </row>
    <row r="7" spans="1:15">
      <c r="A7" t="s">
        <v>6273</v>
      </c>
      <c r="B7">
        <v>0</v>
      </c>
      <c r="C7">
        <v>465.536</v>
      </c>
      <c r="D7">
        <v>1.1611060582250889E-2</v>
      </c>
      <c r="E7">
        <v>68.940771314589867</v>
      </c>
      <c r="F7">
        <v>-16.179826436142797</v>
      </c>
      <c r="G7">
        <v>5.5984597999999997E-2</v>
      </c>
      <c r="H7">
        <v>1</v>
      </c>
      <c r="I7">
        <v>1362.46041583993</v>
      </c>
      <c r="J7">
        <v>992.66817065860209</v>
      </c>
      <c r="K7">
        <v>358.56289037216351</v>
      </c>
      <c r="L7">
        <v>-30.220369999999999</v>
      </c>
      <c r="M7">
        <v>111.597824</v>
      </c>
      <c r="N7" t="s">
        <v>16</v>
      </c>
      <c r="O7" t="s">
        <v>17</v>
      </c>
    </row>
    <row r="8" spans="1:15">
      <c r="A8" t="s">
        <v>6274</v>
      </c>
      <c r="B8">
        <v>0</v>
      </c>
      <c r="C8">
        <v>519.68818750000003</v>
      </c>
      <c r="D8">
        <v>5.2505530359490803E-3</v>
      </c>
      <c r="E8">
        <v>63.861556737185197</v>
      </c>
      <c r="F8">
        <v>-17.869255991627238</v>
      </c>
      <c r="G8">
        <v>3.1196640000000001E-2</v>
      </c>
      <c r="H8">
        <v>1</v>
      </c>
      <c r="I8">
        <v>1972.174982618048</v>
      </c>
      <c r="J8">
        <v>1534.6732866842117</v>
      </c>
      <c r="K8">
        <v>339.84411835463368</v>
      </c>
      <c r="L8">
        <v>-27.469584000000001</v>
      </c>
      <c r="M8">
        <v>106.36707</v>
      </c>
      <c r="N8" t="s">
        <v>16</v>
      </c>
      <c r="O8" t="s">
        <v>17</v>
      </c>
    </row>
    <row r="9" spans="1:15">
      <c r="A9" t="s">
        <v>6275</v>
      </c>
      <c r="B9">
        <v>0</v>
      </c>
      <c r="C9">
        <v>285.84537499999999</v>
      </c>
      <c r="D9">
        <v>1.1908449096495789E-2</v>
      </c>
      <c r="E9">
        <v>69.263429526902883</v>
      </c>
      <c r="F9">
        <v>-16.164622618633189</v>
      </c>
      <c r="G9">
        <v>5.8103389999999998E-2</v>
      </c>
      <c r="H9">
        <v>1</v>
      </c>
      <c r="I9">
        <v>1502.9154817933911</v>
      </c>
      <c r="J9">
        <v>1091.2466610526271</v>
      </c>
      <c r="K9">
        <v>351.65514580968949</v>
      </c>
      <c r="L9">
        <v>-30.887440000000002</v>
      </c>
      <c r="M9">
        <v>115.26649</v>
      </c>
      <c r="N9" t="s">
        <v>16</v>
      </c>
      <c r="O9" t="s">
        <v>17</v>
      </c>
    </row>
    <row r="10" spans="1:15">
      <c r="A10" t="s">
        <v>6276</v>
      </c>
      <c r="B10">
        <v>0</v>
      </c>
      <c r="C10">
        <v>1255.602875</v>
      </c>
      <c r="D10">
        <v>5.1588790906270821E-3</v>
      </c>
      <c r="E10">
        <v>63.931422015165815</v>
      </c>
      <c r="F10">
        <v>-18.220809615036909</v>
      </c>
      <c r="G10">
        <v>3.1448584000000002E-2</v>
      </c>
      <c r="H10">
        <v>1</v>
      </c>
      <c r="I10">
        <v>1888.3394631816213</v>
      </c>
      <c r="J10">
        <v>1468.9828206791524</v>
      </c>
      <c r="K10">
        <v>340.98512978988964</v>
      </c>
      <c r="L10">
        <v>-27.056059999999999</v>
      </c>
      <c r="M10">
        <v>104.22982</v>
      </c>
      <c r="N10" t="s">
        <v>16</v>
      </c>
      <c r="O10" t="s">
        <v>17</v>
      </c>
    </row>
    <row r="11" spans="1:15">
      <c r="A11" t="s">
        <v>6277</v>
      </c>
      <c r="B11">
        <v>0</v>
      </c>
      <c r="C11">
        <v>298.77087499999999</v>
      </c>
      <c r="D11">
        <v>4.2063226027982559E-3</v>
      </c>
      <c r="E11">
        <v>63.336867164504142</v>
      </c>
      <c r="F11">
        <v>-18.854531264930859</v>
      </c>
      <c r="G11">
        <v>2.9367931E-2</v>
      </c>
      <c r="H11">
        <v>1</v>
      </c>
      <c r="I11">
        <v>2834.4259442138523</v>
      </c>
      <c r="J11">
        <v>1805.1967075372538</v>
      </c>
      <c r="K11">
        <v>330.5495621726165</v>
      </c>
      <c r="L11">
        <v>-30.339314000000002</v>
      </c>
      <c r="M11">
        <v>113.06726</v>
      </c>
      <c r="N11" t="s">
        <v>16</v>
      </c>
      <c r="O11" t="s">
        <v>17</v>
      </c>
    </row>
    <row r="12" spans="1:15">
      <c r="A12" t="s">
        <v>6278</v>
      </c>
      <c r="B12">
        <v>0</v>
      </c>
      <c r="C12">
        <v>315.570875</v>
      </c>
      <c r="D12">
        <v>4.0506045040347516E-3</v>
      </c>
      <c r="E12">
        <v>64.051822098573183</v>
      </c>
      <c r="F12">
        <v>-18.244424131862072</v>
      </c>
      <c r="G12">
        <v>3.1887546000000003E-2</v>
      </c>
      <c r="H12">
        <v>1</v>
      </c>
      <c r="I12">
        <v>2571.1349415423174</v>
      </c>
      <c r="J12">
        <v>1584.9764871850207</v>
      </c>
      <c r="K12">
        <v>329.47346076473883</v>
      </c>
      <c r="L12">
        <v>-31.065473999999998</v>
      </c>
      <c r="M12">
        <v>119.82679</v>
      </c>
      <c r="N12" t="s">
        <v>16</v>
      </c>
      <c r="O12" t="s">
        <v>17</v>
      </c>
    </row>
    <row r="13" spans="1:15">
      <c r="A13" t="s">
        <v>6279</v>
      </c>
      <c r="B13">
        <v>0</v>
      </c>
      <c r="C13">
        <v>519.68818750000003</v>
      </c>
      <c r="D13">
        <v>4.6834005804381983E-3</v>
      </c>
      <c r="E13">
        <v>64.121356902792741</v>
      </c>
      <c r="F13">
        <v>-18.349560433482885</v>
      </c>
      <c r="G13">
        <v>3.2143845999999997E-2</v>
      </c>
      <c r="H13">
        <v>1</v>
      </c>
      <c r="I13">
        <v>2761.303627376828</v>
      </c>
      <c r="J13">
        <v>1721.2292307298708</v>
      </c>
      <c r="K13">
        <v>330.65026319927659</v>
      </c>
      <c r="L13">
        <v>-29.235714000000002</v>
      </c>
      <c r="M13">
        <v>109.20441</v>
      </c>
      <c r="N13" t="s">
        <v>16</v>
      </c>
      <c r="O13" t="s">
        <v>17</v>
      </c>
    </row>
    <row r="14" spans="1:15">
      <c r="A14" t="s">
        <v>6280</v>
      </c>
      <c r="B14">
        <v>0</v>
      </c>
      <c r="C14">
        <v>1255.602875</v>
      </c>
      <c r="D14">
        <v>1.025981088716048E-2</v>
      </c>
      <c r="E14">
        <v>67.862876962454777</v>
      </c>
      <c r="F14">
        <v>-16.511598673516417</v>
      </c>
      <c r="G14">
        <v>4.9450859999999999E-2</v>
      </c>
      <c r="H14">
        <v>1</v>
      </c>
      <c r="I14">
        <v>2454.0362571569999</v>
      </c>
      <c r="J14">
        <v>1802.7386539471299</v>
      </c>
      <c r="K14">
        <v>326.46872122498547</v>
      </c>
      <c r="L14">
        <v>-26.586575</v>
      </c>
      <c r="M14">
        <v>104.21929</v>
      </c>
      <c r="N14" t="s">
        <v>16</v>
      </c>
      <c r="O14" t="s">
        <v>17</v>
      </c>
    </row>
    <row r="15" spans="1:15">
      <c r="A15" t="s">
        <v>6281</v>
      </c>
      <c r="B15">
        <v>0</v>
      </c>
      <c r="C15">
        <v>703.63487499999997</v>
      </c>
      <c r="D15">
        <v>9.7639758486690268E-3</v>
      </c>
      <c r="E15">
        <v>67.538082463949934</v>
      </c>
      <c r="F15">
        <v>-16.64551395624332</v>
      </c>
      <c r="G15">
        <v>4.7635872000000003E-2</v>
      </c>
      <c r="H15">
        <v>1</v>
      </c>
      <c r="I15">
        <v>2528.9528710283339</v>
      </c>
      <c r="J15">
        <v>1798.745704871754</v>
      </c>
      <c r="K15">
        <v>321.69070395729926</v>
      </c>
      <c r="L15">
        <v>-26.280577000000001</v>
      </c>
      <c r="M15">
        <v>102.52587</v>
      </c>
      <c r="N15" t="s">
        <v>16</v>
      </c>
      <c r="O15" t="s">
        <v>17</v>
      </c>
    </row>
    <row r="16" spans="1:15">
      <c r="A16" t="s">
        <v>6282</v>
      </c>
      <c r="B16">
        <v>0</v>
      </c>
      <c r="C16">
        <v>557.01087500000006</v>
      </c>
      <c r="D16">
        <v>2.2706072474572422E-3</v>
      </c>
      <c r="E16">
        <v>61.802194328757068</v>
      </c>
      <c r="F16">
        <v>-21.177890411368374</v>
      </c>
      <c r="G16">
        <v>2.4611592000000002E-2</v>
      </c>
      <c r="H16">
        <v>1</v>
      </c>
      <c r="I16">
        <v>2790.6684920283165</v>
      </c>
      <c r="J16">
        <v>1661.2462232591354</v>
      </c>
      <c r="K16">
        <v>328.88239770423183</v>
      </c>
      <c r="L16">
        <v>-32.339058000000001</v>
      </c>
      <c r="M16">
        <v>121.326965</v>
      </c>
      <c r="N16" t="s">
        <v>16</v>
      </c>
      <c r="O16" t="s">
        <v>17</v>
      </c>
    </row>
    <row r="17" spans="1:15">
      <c r="A17" t="s">
        <v>6283</v>
      </c>
      <c r="B17">
        <v>0</v>
      </c>
      <c r="C17">
        <v>298.77087499999999</v>
      </c>
      <c r="D17">
        <v>5.2783621362806447E-3</v>
      </c>
      <c r="E17">
        <v>63.800613769892905</v>
      </c>
      <c r="F17">
        <v>-17.905875734243502</v>
      </c>
      <c r="G17">
        <v>3.0978520999999998E-2</v>
      </c>
      <c r="H17">
        <v>1</v>
      </c>
      <c r="I17">
        <v>2014.1706697055099</v>
      </c>
      <c r="J17">
        <v>1599.7117310886829</v>
      </c>
      <c r="K17">
        <v>341.53777180829661</v>
      </c>
      <c r="L17">
        <v>-29.213263000000001</v>
      </c>
      <c r="M17">
        <v>114.34704000000001</v>
      </c>
      <c r="N17" t="s">
        <v>16</v>
      </c>
      <c r="O17" t="s">
        <v>17</v>
      </c>
    </row>
    <row r="18" spans="1:15">
      <c r="A18" t="s">
        <v>6284</v>
      </c>
      <c r="B18">
        <v>0</v>
      </c>
      <c r="C18">
        <v>692.03200000000004</v>
      </c>
      <c r="D18">
        <v>1.1399637679326967E-2</v>
      </c>
      <c r="E18">
        <v>68.721746411803451</v>
      </c>
      <c r="F18">
        <v>-16.307007984594012</v>
      </c>
      <c r="G18">
        <v>5.4590529999999998E-2</v>
      </c>
      <c r="H18">
        <v>1</v>
      </c>
      <c r="I18">
        <v>1510.5490661500946</v>
      </c>
      <c r="J18">
        <v>1036.8933734454968</v>
      </c>
      <c r="K18">
        <v>358.0161669899444</v>
      </c>
      <c r="L18">
        <v>-30.350477000000001</v>
      </c>
      <c r="M18">
        <v>110.80835999999999</v>
      </c>
      <c r="N18" t="s">
        <v>16</v>
      </c>
      <c r="O18" t="s">
        <v>17</v>
      </c>
    </row>
    <row r="19" spans="1:15">
      <c r="A19" t="s">
        <v>6285</v>
      </c>
      <c r="B19">
        <v>0</v>
      </c>
      <c r="C19">
        <v>279.31737500000003</v>
      </c>
      <c r="D19">
        <v>1.1392955731025504E-2</v>
      </c>
      <c r="E19">
        <v>68.715562033885192</v>
      </c>
      <c r="F19">
        <v>-16.120839031275235</v>
      </c>
      <c r="G19">
        <v>5.4551676E-2</v>
      </c>
      <c r="H19">
        <v>1</v>
      </c>
      <c r="I19">
        <v>1393.3109081476298</v>
      </c>
      <c r="J19">
        <v>1001.49958122073</v>
      </c>
      <c r="K19">
        <v>359.88973222408833</v>
      </c>
      <c r="L19">
        <v>-30.632988000000001</v>
      </c>
      <c r="M19">
        <v>113.2013</v>
      </c>
      <c r="N19" t="s">
        <v>16</v>
      </c>
      <c r="O19" t="s">
        <v>17</v>
      </c>
    </row>
    <row r="20" spans="1:15">
      <c r="A20" t="s">
        <v>6286</v>
      </c>
      <c r="B20">
        <v>0</v>
      </c>
      <c r="C20">
        <v>703.63487499999997</v>
      </c>
      <c r="D20">
        <v>4.9552854666589331E-3</v>
      </c>
      <c r="E20">
        <v>63.944844961581317</v>
      </c>
      <c r="F20">
        <v>-18.037050557707119</v>
      </c>
      <c r="G20">
        <v>3.1497219999999999E-2</v>
      </c>
      <c r="H20">
        <v>1</v>
      </c>
      <c r="I20">
        <v>1984.6065674961715</v>
      </c>
      <c r="J20">
        <v>1530.0189661612615</v>
      </c>
      <c r="K20">
        <v>340.608901824594</v>
      </c>
      <c r="L20">
        <v>-29.115746000000001</v>
      </c>
      <c r="M20">
        <v>113.83929000000001</v>
      </c>
      <c r="N20" t="s">
        <v>16</v>
      </c>
      <c r="O20" t="s">
        <v>17</v>
      </c>
    </row>
    <row r="21" spans="1:15">
      <c r="A21" t="s">
        <v>6287</v>
      </c>
      <c r="B21">
        <v>0</v>
      </c>
      <c r="C21">
        <v>545.38668749999999</v>
      </c>
      <c r="D21">
        <v>1.2377396514938311E-2</v>
      </c>
      <c r="E21">
        <v>69.281703162803026</v>
      </c>
      <c r="F21">
        <v>-16.117230386734175</v>
      </c>
      <c r="G21">
        <v>5.8225760000000001E-2</v>
      </c>
      <c r="H21">
        <v>1</v>
      </c>
      <c r="I21">
        <v>1355.6649278053249</v>
      </c>
      <c r="J21">
        <v>1004.2958245584348</v>
      </c>
      <c r="K21">
        <v>354.97467479780505</v>
      </c>
      <c r="L21">
        <v>-29.006675999999999</v>
      </c>
      <c r="M21">
        <v>106.91999</v>
      </c>
      <c r="N21" t="s">
        <v>16</v>
      </c>
      <c r="O21" t="s">
        <v>17</v>
      </c>
    </row>
    <row r="22" spans="1:15">
      <c r="A22" t="s">
        <v>6288</v>
      </c>
      <c r="B22">
        <v>0</v>
      </c>
      <c r="C22">
        <v>1239.5519999999999</v>
      </c>
      <c r="D22">
        <v>1.1725772761550141E-2</v>
      </c>
      <c r="E22">
        <v>68.978418385342451</v>
      </c>
      <c r="F22">
        <v>-16.145301698169636</v>
      </c>
      <c r="G22">
        <v>5.6227777E-2</v>
      </c>
      <c r="H22">
        <v>1</v>
      </c>
      <c r="I22">
        <v>1386.3863051443038</v>
      </c>
      <c r="J22">
        <v>1016.1952897828049</v>
      </c>
      <c r="K22">
        <v>357.92364084312788</v>
      </c>
      <c r="L22">
        <v>-29.426012</v>
      </c>
      <c r="M22">
        <v>108.20209</v>
      </c>
      <c r="N22" t="s">
        <v>16</v>
      </c>
      <c r="O22" t="s">
        <v>17</v>
      </c>
    </row>
    <row r="23" spans="1:15">
      <c r="A23" t="s">
        <v>6289</v>
      </c>
      <c r="B23">
        <v>0</v>
      </c>
      <c r="C23">
        <v>519.68818750000003</v>
      </c>
      <c r="D23">
        <v>1.0400516156863774E-2</v>
      </c>
      <c r="E23">
        <v>67.67639618825045</v>
      </c>
      <c r="F23">
        <v>-16.447574984299539</v>
      </c>
      <c r="G23">
        <v>4.8400495000000002E-2</v>
      </c>
      <c r="H23">
        <v>1</v>
      </c>
      <c r="I23">
        <v>2405.8731407018854</v>
      </c>
      <c r="J23">
        <v>1750.9262673826438</v>
      </c>
      <c r="K23">
        <v>325.48047418498601</v>
      </c>
      <c r="L23">
        <v>-26.351739999999999</v>
      </c>
      <c r="M23">
        <v>103.8222</v>
      </c>
      <c r="N23" t="s">
        <v>16</v>
      </c>
      <c r="O23" t="s">
        <v>17</v>
      </c>
    </row>
    <row r="24" spans="1:15">
      <c r="A24" t="s">
        <v>6290</v>
      </c>
      <c r="B24">
        <v>0</v>
      </c>
      <c r="C24">
        <v>1255.602875</v>
      </c>
      <c r="D24">
        <v>6.5921411084097752E-3</v>
      </c>
      <c r="E24">
        <v>65.758308752793099</v>
      </c>
      <c r="F24">
        <v>-17.408973697386923</v>
      </c>
      <c r="G24">
        <v>3.8810160000000003E-2</v>
      </c>
      <c r="H24">
        <v>1</v>
      </c>
      <c r="I24">
        <v>2741.2868127644138</v>
      </c>
      <c r="J24">
        <v>1696.1345585400452</v>
      </c>
      <c r="K24">
        <v>333.35100738718273</v>
      </c>
      <c r="L24">
        <v>-29.090506000000001</v>
      </c>
      <c r="M24">
        <v>109.52285000000001</v>
      </c>
      <c r="N24" t="s">
        <v>16</v>
      </c>
      <c r="O24" t="s">
        <v>17</v>
      </c>
    </row>
    <row r="25" spans="1:15">
      <c r="A25" t="s">
        <v>6291</v>
      </c>
      <c r="B25">
        <v>0</v>
      </c>
      <c r="C25">
        <v>557.01087500000006</v>
      </c>
      <c r="D25">
        <v>7.2051083930250916E-3</v>
      </c>
      <c r="E25">
        <v>67.055745410622507</v>
      </c>
      <c r="F25">
        <v>-17.965203682058412</v>
      </c>
      <c r="G25">
        <v>4.5062706000000001E-2</v>
      </c>
      <c r="H25">
        <v>1</v>
      </c>
      <c r="I25">
        <v>1969.456005858362</v>
      </c>
      <c r="J25">
        <v>1467.3037700927428</v>
      </c>
      <c r="K25">
        <v>336.30065822367567</v>
      </c>
      <c r="L25">
        <v>-26.596139999999998</v>
      </c>
      <c r="M25">
        <v>106.23878999999999</v>
      </c>
      <c r="N25" t="s">
        <v>16</v>
      </c>
      <c r="O25" t="s">
        <v>17</v>
      </c>
    </row>
    <row r="26" spans="1:15">
      <c r="A26" t="s">
        <v>6292</v>
      </c>
      <c r="B26">
        <v>0</v>
      </c>
      <c r="C26">
        <v>345.34156250000001</v>
      </c>
      <c r="D26">
        <v>6.2484213715497247E-3</v>
      </c>
      <c r="E26">
        <v>64.406036833495989</v>
      </c>
      <c r="F26">
        <v>-17.42736248744567</v>
      </c>
      <c r="G26">
        <v>3.3214815000000002E-2</v>
      </c>
      <c r="H26">
        <v>1</v>
      </c>
      <c r="I26">
        <v>1982.5821705281865</v>
      </c>
      <c r="J26">
        <v>1522.1738421751481</v>
      </c>
      <c r="K26">
        <v>340.55424290552065</v>
      </c>
      <c r="L26">
        <v>-29.301501999999999</v>
      </c>
      <c r="M26">
        <v>115.76045000000001</v>
      </c>
      <c r="N26" t="s">
        <v>16</v>
      </c>
      <c r="O26" t="s">
        <v>17</v>
      </c>
    </row>
    <row r="27" spans="1:15">
      <c r="A27" t="s">
        <v>6293</v>
      </c>
      <c r="B27">
        <v>0</v>
      </c>
      <c r="C27">
        <v>315.570875</v>
      </c>
      <c r="D27">
        <v>6.2723611984748275E-3</v>
      </c>
      <c r="E27">
        <v>66.344397248619714</v>
      </c>
      <c r="F27">
        <v>-18.105162318928659</v>
      </c>
      <c r="G27">
        <v>4.1519283999999997E-2</v>
      </c>
      <c r="H27">
        <v>1</v>
      </c>
      <c r="I27">
        <v>1921.3950671295886</v>
      </c>
      <c r="J27">
        <v>1431.9174471334657</v>
      </c>
      <c r="K27">
        <v>333.68115359238777</v>
      </c>
      <c r="L27">
        <v>-27.688434999999998</v>
      </c>
      <c r="M27">
        <v>114.63225</v>
      </c>
      <c r="N27" t="s">
        <v>16</v>
      </c>
      <c r="O27" t="s">
        <v>17</v>
      </c>
    </row>
    <row r="28" spans="1:15">
      <c r="A28" t="s">
        <v>6294</v>
      </c>
      <c r="B28">
        <v>0</v>
      </c>
      <c r="C28">
        <v>315.570875</v>
      </c>
      <c r="D28">
        <v>8.5836594701190344E-3</v>
      </c>
      <c r="E28">
        <v>66.899785252071652</v>
      </c>
      <c r="F28">
        <v>-16.745826439095804</v>
      </c>
      <c r="G28">
        <v>4.4260800000000003E-2</v>
      </c>
      <c r="H28">
        <v>1</v>
      </c>
      <c r="I28">
        <v>2296.806999445505</v>
      </c>
      <c r="J28">
        <v>1633.6961350356826</v>
      </c>
      <c r="K28">
        <v>324.89929211949396</v>
      </c>
      <c r="L28">
        <v>-27.662361000000001</v>
      </c>
      <c r="M28">
        <v>110.5368</v>
      </c>
      <c r="N28" t="s">
        <v>16</v>
      </c>
      <c r="O28" t="s">
        <v>17</v>
      </c>
    </row>
    <row r="29" spans="1:15">
      <c r="A29" t="s">
        <v>6295</v>
      </c>
      <c r="B29">
        <v>0</v>
      </c>
      <c r="C29">
        <v>334.61337500000002</v>
      </c>
      <c r="D29">
        <v>1.1180864619362943E-2</v>
      </c>
      <c r="E29">
        <v>68.443978860394623</v>
      </c>
      <c r="F29">
        <v>-16.235709145993425</v>
      </c>
      <c r="G29">
        <v>5.2872389999999998E-2</v>
      </c>
      <c r="H29">
        <v>1</v>
      </c>
      <c r="I29">
        <v>1598.0611246165095</v>
      </c>
      <c r="J29">
        <v>1096.4996746391648</v>
      </c>
      <c r="K29">
        <v>355.66018357619492</v>
      </c>
      <c r="L29">
        <v>-30.562110000000001</v>
      </c>
      <c r="M29">
        <v>111.85908999999999</v>
      </c>
      <c r="N29" t="s">
        <v>16</v>
      </c>
      <c r="O29" t="s">
        <v>17</v>
      </c>
    </row>
    <row r="30" spans="1:15">
      <c r="A30" t="s">
        <v>6296</v>
      </c>
      <c r="B30">
        <v>0</v>
      </c>
      <c r="C30">
        <v>531.74156249999999</v>
      </c>
      <c r="D30">
        <v>4.3997194066901623E-3</v>
      </c>
      <c r="E30">
        <v>64.570578149262289</v>
      </c>
      <c r="F30">
        <v>-22.279436068234151</v>
      </c>
      <c r="G30">
        <v>3.3850018000000003E-2</v>
      </c>
      <c r="H30">
        <v>1</v>
      </c>
      <c r="I30">
        <v>2155.7183314785925</v>
      </c>
      <c r="J30">
        <v>1442.5515067417605</v>
      </c>
      <c r="K30">
        <v>324.36792466228286</v>
      </c>
      <c r="L30">
        <v>-25.353033</v>
      </c>
      <c r="M30">
        <v>101.51531</v>
      </c>
      <c r="N30" t="s">
        <v>16</v>
      </c>
      <c r="O30" t="s">
        <v>17</v>
      </c>
    </row>
    <row r="31" spans="1:15">
      <c r="A31" t="s">
        <v>6297</v>
      </c>
      <c r="B31">
        <v>0</v>
      </c>
      <c r="C31">
        <v>265.69356249999998</v>
      </c>
      <c r="D31">
        <v>8.882347015370386E-3</v>
      </c>
      <c r="E31">
        <v>67.632738235230562</v>
      </c>
      <c r="F31">
        <v>-18.033507640456662</v>
      </c>
      <c r="G31">
        <v>4.8157829999999999E-2</v>
      </c>
      <c r="H31">
        <v>1</v>
      </c>
      <c r="I31">
        <v>2284.7902802804829</v>
      </c>
      <c r="J31">
        <v>1573.1961679978776</v>
      </c>
      <c r="K31">
        <v>313.3109076871342</v>
      </c>
      <c r="L31">
        <v>-25.469828</v>
      </c>
      <c r="M31">
        <v>103.36525</v>
      </c>
      <c r="N31" t="s">
        <v>16</v>
      </c>
      <c r="O31" t="s">
        <v>17</v>
      </c>
    </row>
    <row r="32" spans="1:15">
      <c r="A32" t="s">
        <v>6298</v>
      </c>
      <c r="B32">
        <v>0</v>
      </c>
      <c r="C32">
        <v>1079.1868750000001</v>
      </c>
      <c r="D32">
        <v>1.0765781449169775E-2</v>
      </c>
      <c r="E32">
        <v>68.502444110263241</v>
      </c>
      <c r="F32">
        <v>-16.807598925420805</v>
      </c>
      <c r="G32">
        <v>5.3229476999999997E-2</v>
      </c>
      <c r="H32">
        <v>1</v>
      </c>
      <c r="I32">
        <v>2323.4875262580235</v>
      </c>
      <c r="J32">
        <v>1618.0798509854201</v>
      </c>
      <c r="K32">
        <v>312.47318249415264</v>
      </c>
      <c r="L32">
        <v>-24.152452</v>
      </c>
      <c r="M32">
        <v>100.89866000000001</v>
      </c>
      <c r="N32" t="s">
        <v>16</v>
      </c>
      <c r="O32" t="s">
        <v>17</v>
      </c>
    </row>
    <row r="33" spans="1:15">
      <c r="A33" t="s">
        <v>6299</v>
      </c>
      <c r="B33">
        <v>0</v>
      </c>
      <c r="C33">
        <v>436.62937499999998</v>
      </c>
      <c r="D33">
        <v>1.2598912237137619E-2</v>
      </c>
      <c r="E33">
        <v>69.709430768583005</v>
      </c>
      <c r="F33">
        <v>-16.206876603978596</v>
      </c>
      <c r="G33">
        <v>6.1164796E-2</v>
      </c>
      <c r="H33">
        <v>1</v>
      </c>
      <c r="I33">
        <v>1475.616442064545</v>
      </c>
      <c r="J33">
        <v>1020.1780720346501</v>
      </c>
      <c r="K33">
        <v>342.40864506644755</v>
      </c>
      <c r="L33">
        <v>-30.056242000000001</v>
      </c>
      <c r="M33">
        <v>112.51640999999999</v>
      </c>
      <c r="N33" t="s">
        <v>16</v>
      </c>
      <c r="O33" t="s">
        <v>17</v>
      </c>
    </row>
    <row r="34" spans="1:15">
      <c r="A34" t="s">
        <v>6300</v>
      </c>
      <c r="B34">
        <v>0</v>
      </c>
      <c r="C34">
        <v>447.7095625</v>
      </c>
      <c r="D34">
        <v>7.4658860653314171E-3</v>
      </c>
      <c r="E34">
        <v>65.632298566894477</v>
      </c>
      <c r="F34">
        <v>-19.641324994733775</v>
      </c>
      <c r="G34">
        <v>3.8251187999999998E-2</v>
      </c>
      <c r="H34">
        <v>1</v>
      </c>
      <c r="I34">
        <v>2239.4566795937476</v>
      </c>
      <c r="J34">
        <v>1503.1727613297699</v>
      </c>
      <c r="K34">
        <v>328.28515252254533</v>
      </c>
      <c r="L34">
        <v>-25.115023000000001</v>
      </c>
      <c r="M34">
        <v>105.62819</v>
      </c>
      <c r="N34" t="s">
        <v>16</v>
      </c>
      <c r="O34" t="s">
        <v>17</v>
      </c>
    </row>
    <row r="35" spans="1:15">
      <c r="A35" t="s">
        <v>6301</v>
      </c>
      <c r="B35">
        <v>0</v>
      </c>
      <c r="C35">
        <v>447.7095625</v>
      </c>
      <c r="D35">
        <v>8.4686980297494757E-3</v>
      </c>
      <c r="E35">
        <v>67.14972816382496</v>
      </c>
      <c r="F35">
        <v>-17.188702944505291</v>
      </c>
      <c r="G35">
        <v>4.555294E-2</v>
      </c>
      <c r="H35">
        <v>1</v>
      </c>
      <c r="I35">
        <v>2290.3768375852001</v>
      </c>
      <c r="J35">
        <v>1491.5602780166455</v>
      </c>
      <c r="K35">
        <v>329.35999865545023</v>
      </c>
      <c r="L35">
        <v>-26.470476000000001</v>
      </c>
      <c r="M35">
        <v>109.719185</v>
      </c>
      <c r="N35" t="s">
        <v>16</v>
      </c>
      <c r="O35" t="s">
        <v>17</v>
      </c>
    </row>
    <row r="36" spans="1:15">
      <c r="A36" t="s">
        <v>6302</v>
      </c>
      <c r="B36">
        <v>0</v>
      </c>
      <c r="C36">
        <v>447.7095625</v>
      </c>
      <c r="D36">
        <v>1.1415792515390488E-2</v>
      </c>
      <c r="E36">
        <v>68.680345863836976</v>
      </c>
      <c r="F36">
        <v>-16.842806946203186</v>
      </c>
      <c r="G36">
        <v>5.4330950000000003E-2</v>
      </c>
      <c r="H36">
        <v>1</v>
      </c>
      <c r="I36">
        <v>2386.0352124497854</v>
      </c>
      <c r="J36">
        <v>1661.6055492590388</v>
      </c>
      <c r="K36">
        <v>312.76347316068524</v>
      </c>
      <c r="L36">
        <v>-23.969892999999999</v>
      </c>
      <c r="M36">
        <v>101.38961</v>
      </c>
      <c r="N36" t="s">
        <v>16</v>
      </c>
      <c r="O36" t="s">
        <v>17</v>
      </c>
    </row>
    <row r="37" spans="1:15">
      <c r="A37" t="s">
        <v>6303</v>
      </c>
      <c r="B37">
        <v>0</v>
      </c>
      <c r="C37">
        <v>531.74156249999999</v>
      </c>
      <c r="D37">
        <v>4.4420873729778274E-3</v>
      </c>
      <c r="E37">
        <v>63.934353886404381</v>
      </c>
      <c r="F37">
        <v>-19.256921025327646</v>
      </c>
      <c r="G37">
        <v>3.14592E-2</v>
      </c>
      <c r="H37">
        <v>1</v>
      </c>
      <c r="I37">
        <v>2358.8758038350143</v>
      </c>
      <c r="J37">
        <v>1500.4740967778596</v>
      </c>
      <c r="K37">
        <v>325.44071121111597</v>
      </c>
      <c r="L37">
        <v>-26.867667999999998</v>
      </c>
      <c r="M37">
        <v>105.88252</v>
      </c>
      <c r="N37" t="s">
        <v>16</v>
      </c>
      <c r="O37" t="s">
        <v>17</v>
      </c>
    </row>
    <row r="38" spans="1:15">
      <c r="A38" t="s">
        <v>6304</v>
      </c>
      <c r="B38">
        <v>0</v>
      </c>
      <c r="C38">
        <v>1079.1868750000001</v>
      </c>
      <c r="D38">
        <v>6.924748465134919E-3</v>
      </c>
      <c r="E38">
        <v>66.235960538024642</v>
      </c>
      <c r="F38">
        <v>-17.978581656193427</v>
      </c>
      <c r="G38">
        <v>4.100417E-2</v>
      </c>
      <c r="H38">
        <v>1</v>
      </c>
      <c r="I38">
        <v>2350.7525083351161</v>
      </c>
      <c r="J38">
        <v>1541.3288376110336</v>
      </c>
      <c r="K38">
        <v>327.94131313379086</v>
      </c>
      <c r="L38">
        <v>-26.551168000000001</v>
      </c>
      <c r="M38">
        <v>107.89373000000001</v>
      </c>
      <c r="N38" t="s">
        <v>16</v>
      </c>
      <c r="O38" t="s">
        <v>17</v>
      </c>
    </row>
    <row r="39" spans="1:15">
      <c r="A39" t="s">
        <v>6305</v>
      </c>
      <c r="B39">
        <v>0</v>
      </c>
      <c r="C39">
        <v>299.30668750000001</v>
      </c>
      <c r="D39">
        <v>8.3858448806794529E-3</v>
      </c>
      <c r="E39">
        <v>67.222042975698017</v>
      </c>
      <c r="F39">
        <v>-17.543447216976286</v>
      </c>
      <c r="G39">
        <v>4.5933776000000003E-2</v>
      </c>
      <c r="H39">
        <v>1</v>
      </c>
      <c r="I39">
        <v>2198.376204764777</v>
      </c>
      <c r="J39">
        <v>1413.6337142630741</v>
      </c>
      <c r="K39">
        <v>329.90913077961233</v>
      </c>
      <c r="L39">
        <v>-25.982637</v>
      </c>
      <c r="M39">
        <v>107.04577</v>
      </c>
      <c r="N39" t="s">
        <v>16</v>
      </c>
      <c r="O39" t="s">
        <v>17</v>
      </c>
    </row>
    <row r="40" spans="1:15">
      <c r="A40" t="s">
        <v>6306</v>
      </c>
      <c r="B40">
        <v>0</v>
      </c>
      <c r="C40">
        <v>400.98956249999998</v>
      </c>
      <c r="D40">
        <v>7.0948887063846579E-3</v>
      </c>
      <c r="E40">
        <v>65.325659254625847</v>
      </c>
      <c r="F40">
        <v>-19.68105685251783</v>
      </c>
      <c r="G40">
        <v>3.6924360000000003E-2</v>
      </c>
      <c r="H40">
        <v>1</v>
      </c>
      <c r="I40">
        <v>2128.6330935047508</v>
      </c>
      <c r="J40">
        <v>1425.548232757724</v>
      </c>
      <c r="K40">
        <v>324.3765374858412</v>
      </c>
      <c r="L40">
        <v>-24.834833</v>
      </c>
      <c r="M40">
        <v>103.91115600000001</v>
      </c>
      <c r="N40" t="s">
        <v>16</v>
      </c>
      <c r="O40" t="s">
        <v>17</v>
      </c>
    </row>
    <row r="41" spans="1:15">
      <c r="A41" t="s">
        <v>6307</v>
      </c>
      <c r="B41">
        <v>0</v>
      </c>
      <c r="C41">
        <v>265.69356249999998</v>
      </c>
      <c r="D41">
        <v>8.882347015370386E-3</v>
      </c>
      <c r="E41">
        <v>67.632738235230562</v>
      </c>
      <c r="F41">
        <v>-18.033507640456662</v>
      </c>
      <c r="G41">
        <v>4.8157829999999999E-2</v>
      </c>
      <c r="H41">
        <v>1</v>
      </c>
      <c r="I41">
        <v>2284.7902802804829</v>
      </c>
      <c r="J41">
        <v>1573.1961679978776</v>
      </c>
      <c r="K41">
        <v>313.3109076871342</v>
      </c>
      <c r="L41">
        <v>-25.469828</v>
      </c>
      <c r="M41">
        <v>103.36525</v>
      </c>
      <c r="N41" t="s">
        <v>16</v>
      </c>
      <c r="O41" t="s">
        <v>17</v>
      </c>
    </row>
    <row r="42" spans="1:15">
      <c r="A42" t="s">
        <v>6308</v>
      </c>
      <c r="B42">
        <v>0</v>
      </c>
      <c r="C42">
        <v>456.56537500000002</v>
      </c>
      <c r="D42">
        <v>1.114892555946944E-2</v>
      </c>
      <c r="E42">
        <v>68.745385491496393</v>
      </c>
      <c r="F42">
        <v>-16.961619489531426</v>
      </c>
      <c r="G42">
        <v>5.4739304000000003E-2</v>
      </c>
      <c r="H42">
        <v>1</v>
      </c>
      <c r="I42">
        <v>2338.9045461150758</v>
      </c>
      <c r="J42">
        <v>1542.8335695699041</v>
      </c>
      <c r="K42">
        <v>311.97782396772271</v>
      </c>
      <c r="L42">
        <v>-24.730753</v>
      </c>
      <c r="M42">
        <v>103.04652</v>
      </c>
      <c r="N42" t="s">
        <v>16</v>
      </c>
      <c r="O42" t="s">
        <v>17</v>
      </c>
    </row>
    <row r="43" spans="1:15">
      <c r="A43" t="s">
        <v>6309</v>
      </c>
      <c r="B43">
        <v>0</v>
      </c>
      <c r="C43">
        <v>456.56537500000002</v>
      </c>
      <c r="D43">
        <v>7.9423642147496403E-3</v>
      </c>
      <c r="E43">
        <v>66.362249836248537</v>
      </c>
      <c r="F43">
        <v>-19.422554889817199</v>
      </c>
      <c r="G43">
        <v>4.1604710000000003E-2</v>
      </c>
      <c r="H43">
        <v>1</v>
      </c>
      <c r="I43">
        <v>2114.7514882789119</v>
      </c>
      <c r="J43">
        <v>1399.2397763348692</v>
      </c>
      <c r="K43">
        <v>324.75231089353127</v>
      </c>
      <c r="L43">
        <v>-24.368237000000001</v>
      </c>
      <c r="M43">
        <v>103.68707000000001</v>
      </c>
      <c r="N43" t="s">
        <v>16</v>
      </c>
      <c r="O43" t="s">
        <v>17</v>
      </c>
    </row>
    <row r="44" spans="1:15">
      <c r="A44" t="s">
        <v>6310</v>
      </c>
      <c r="B44">
        <v>0</v>
      </c>
      <c r="C44">
        <v>531.74156249999999</v>
      </c>
      <c r="D44">
        <v>7.6993730580468779E-3</v>
      </c>
      <c r="E44">
        <v>67.208732303123455</v>
      </c>
      <c r="F44">
        <v>-17.890945075139808</v>
      </c>
      <c r="G44">
        <v>4.5863439999999998E-2</v>
      </c>
      <c r="H44">
        <v>1</v>
      </c>
      <c r="I44">
        <v>2256.191320997892</v>
      </c>
      <c r="J44">
        <v>1582.5256623746754</v>
      </c>
      <c r="K44">
        <v>310.97218388515716</v>
      </c>
      <c r="L44">
        <v>-25.795746000000001</v>
      </c>
      <c r="M44">
        <v>104.12499</v>
      </c>
      <c r="N44" t="s">
        <v>16</v>
      </c>
      <c r="O44" t="s">
        <v>17</v>
      </c>
    </row>
    <row r="45" spans="1:15">
      <c r="A45" t="s">
        <v>6311</v>
      </c>
      <c r="B45">
        <v>0</v>
      </c>
      <c r="C45">
        <v>400.98956249999998</v>
      </c>
      <c r="D45">
        <v>1.2556197885761677E-2</v>
      </c>
      <c r="E45">
        <v>69.51347718924896</v>
      </c>
      <c r="F45">
        <v>-17.063736384949305</v>
      </c>
      <c r="G45">
        <v>5.9800368E-2</v>
      </c>
      <c r="H45">
        <v>1</v>
      </c>
      <c r="I45">
        <v>2203.9205192240584</v>
      </c>
      <c r="J45">
        <v>1468.597535893465</v>
      </c>
      <c r="K45">
        <v>313.78202172142625</v>
      </c>
      <c r="L45">
        <v>-23.347249999999999</v>
      </c>
      <c r="M45">
        <v>97.819410000000005</v>
      </c>
      <c r="N45" t="s">
        <v>16</v>
      </c>
      <c r="O45" t="s">
        <v>17</v>
      </c>
    </row>
    <row r="46" spans="1:15">
      <c r="A46" t="s">
        <v>6312</v>
      </c>
      <c r="B46">
        <v>0</v>
      </c>
      <c r="C46">
        <v>456.56537500000002</v>
      </c>
      <c r="D46">
        <v>1.0359839152621352E-2</v>
      </c>
      <c r="E46">
        <v>68.064103542551834</v>
      </c>
      <c r="F46">
        <v>-16.947738228697222</v>
      </c>
      <c r="G46">
        <v>5.0609863999999997E-2</v>
      </c>
      <c r="H46">
        <v>1</v>
      </c>
      <c r="I46">
        <v>2380.4386884580658</v>
      </c>
      <c r="J46">
        <v>1465.8807325147602</v>
      </c>
      <c r="K46">
        <v>326.08071545119202</v>
      </c>
      <c r="L46">
        <v>-24.743708000000002</v>
      </c>
      <c r="M46">
        <v>103.91836499999999</v>
      </c>
      <c r="N46" t="s">
        <v>16</v>
      </c>
      <c r="O46" t="s">
        <v>17</v>
      </c>
    </row>
    <row r="47" spans="1:15">
      <c r="A47" t="s">
        <v>6313</v>
      </c>
      <c r="B47">
        <v>0</v>
      </c>
      <c r="C47">
        <v>299.30668750000001</v>
      </c>
      <c r="D47">
        <v>3.1775091682585401E-3</v>
      </c>
      <c r="E47">
        <v>59.328448283473676</v>
      </c>
      <c r="F47">
        <v>-20.269104569767585</v>
      </c>
      <c r="G47">
        <v>1.8511960000000001E-2</v>
      </c>
      <c r="H47">
        <v>1</v>
      </c>
      <c r="I47">
        <v>2199.6017259362452</v>
      </c>
      <c r="J47">
        <v>1552.1431710288707</v>
      </c>
      <c r="K47">
        <v>329.06064068320222</v>
      </c>
      <c r="L47">
        <v>-27.628796000000001</v>
      </c>
      <c r="M47">
        <v>113.85266</v>
      </c>
      <c r="N47" t="s">
        <v>16</v>
      </c>
      <c r="O47" t="s">
        <v>17</v>
      </c>
    </row>
    <row r="48" spans="1:15">
      <c r="A48" t="s">
        <v>6314</v>
      </c>
      <c r="B48">
        <v>0</v>
      </c>
      <c r="C48">
        <v>387.072</v>
      </c>
      <c r="D48">
        <v>1.4937754030580874E-2</v>
      </c>
      <c r="E48">
        <v>70.800990575384319</v>
      </c>
      <c r="F48">
        <v>-16.212068649422307</v>
      </c>
      <c r="G48">
        <v>6.9355280000000005E-2</v>
      </c>
      <c r="H48">
        <v>1</v>
      </c>
      <c r="I48">
        <v>1802.2416899603556</v>
      </c>
      <c r="J48">
        <v>1143.5767623758311</v>
      </c>
      <c r="K48">
        <v>333.87114704597286</v>
      </c>
      <c r="L48">
        <v>-28.936878</v>
      </c>
      <c r="M48">
        <v>106.33544000000001</v>
      </c>
      <c r="N48" t="s">
        <v>24</v>
      </c>
      <c r="O48" t="s">
        <v>6315</v>
      </c>
    </row>
    <row r="49" spans="1:15">
      <c r="A49" t="s">
        <v>6316</v>
      </c>
      <c r="B49">
        <v>0</v>
      </c>
      <c r="C49">
        <v>1079.1868750000001</v>
      </c>
      <c r="D49">
        <v>3.4170103981643585E-3</v>
      </c>
      <c r="E49">
        <v>61.416225265941563</v>
      </c>
      <c r="F49">
        <v>-23.409007064048655</v>
      </c>
      <c r="G49">
        <v>2.3541886000000001E-2</v>
      </c>
      <c r="H49">
        <v>1</v>
      </c>
      <c r="I49">
        <v>2195.0703395375149</v>
      </c>
      <c r="J49">
        <v>1499.4897042685836</v>
      </c>
      <c r="K49">
        <v>327.28640068563766</v>
      </c>
      <c r="L49">
        <v>-25.081952999999999</v>
      </c>
      <c r="M49">
        <v>103.41001</v>
      </c>
      <c r="N49" t="s">
        <v>16</v>
      </c>
      <c r="O49" t="s">
        <v>17</v>
      </c>
    </row>
    <row r="50" spans="1:15">
      <c r="A50" t="s">
        <v>6317</v>
      </c>
      <c r="B50">
        <v>0</v>
      </c>
      <c r="C50">
        <v>989.73868749999997</v>
      </c>
      <c r="D50">
        <v>1.3310921509648474E-2</v>
      </c>
      <c r="E50">
        <v>70.14075077095049</v>
      </c>
      <c r="F50">
        <v>-16.179572963169555</v>
      </c>
      <c r="G50">
        <v>6.4278769999999999E-2</v>
      </c>
      <c r="H50">
        <v>1</v>
      </c>
      <c r="I50">
        <v>1530.6747181392889</v>
      </c>
      <c r="J50">
        <v>1035.922702760977</v>
      </c>
      <c r="K50">
        <v>340.90438276589049</v>
      </c>
      <c r="L50">
        <v>-28.992370000000001</v>
      </c>
      <c r="M50">
        <v>108.009514</v>
      </c>
      <c r="N50" t="s">
        <v>24</v>
      </c>
      <c r="O50" t="s">
        <v>6318</v>
      </c>
    </row>
    <row r="51" spans="1:15">
      <c r="A51" t="s">
        <v>6319</v>
      </c>
      <c r="B51">
        <v>0</v>
      </c>
      <c r="C51">
        <v>299.30668750000001</v>
      </c>
      <c r="D51">
        <v>1.2520258080288466E-2</v>
      </c>
      <c r="E51">
        <v>69.014634861132038</v>
      </c>
      <c r="F51">
        <v>-16.552025271339478</v>
      </c>
      <c r="G51">
        <v>5.6462712999999998E-2</v>
      </c>
      <c r="H51">
        <v>1</v>
      </c>
      <c r="I51">
        <v>2339.3793074124674</v>
      </c>
      <c r="J51">
        <v>1602.9768313863553</v>
      </c>
      <c r="K51">
        <v>315.47425845859368</v>
      </c>
      <c r="L51">
        <v>-24.900016999999998</v>
      </c>
      <c r="M51">
        <v>105.89193</v>
      </c>
      <c r="N51" t="s">
        <v>16</v>
      </c>
      <c r="O51" t="s">
        <v>17</v>
      </c>
    </row>
    <row r="52" spans="1:15">
      <c r="A52" t="s">
        <v>6320</v>
      </c>
      <c r="B52">
        <v>0</v>
      </c>
      <c r="C52">
        <v>251.71199999999999</v>
      </c>
      <c r="D52">
        <v>1.3833029228344298E-2</v>
      </c>
      <c r="E52">
        <v>70.409319872949681</v>
      </c>
      <c r="F52">
        <v>-16.28344475241245</v>
      </c>
      <c r="G52">
        <v>6.6297320000000007E-2</v>
      </c>
      <c r="H52">
        <v>1</v>
      </c>
      <c r="I52">
        <v>1557.456399974677</v>
      </c>
      <c r="J52">
        <v>1086.482683204523</v>
      </c>
      <c r="K52">
        <v>337.1031541659417</v>
      </c>
      <c r="L52">
        <v>-29.838277999999999</v>
      </c>
      <c r="M52">
        <v>110.01372499999999</v>
      </c>
      <c r="N52" t="s">
        <v>24</v>
      </c>
      <c r="O52" t="s">
        <v>6321</v>
      </c>
    </row>
    <row r="53" spans="1:15">
      <c r="A53" t="s">
        <v>6322</v>
      </c>
      <c r="B53">
        <v>0</v>
      </c>
      <c r="C53">
        <v>278.27199999999999</v>
      </c>
      <c r="D53">
        <v>1.2459039030101393E-2</v>
      </c>
      <c r="E53">
        <v>69.506940511363879</v>
      </c>
      <c r="F53">
        <v>-16.143637298609278</v>
      </c>
      <c r="G53">
        <v>5.9755379999999997E-2</v>
      </c>
      <c r="H53">
        <v>1</v>
      </c>
      <c r="I53">
        <v>1368.5824099632459</v>
      </c>
      <c r="J53">
        <v>962.04283361073988</v>
      </c>
      <c r="K53">
        <v>343.36752316288698</v>
      </c>
      <c r="L53">
        <v>-29.457266000000001</v>
      </c>
      <c r="M53">
        <v>111.33852</v>
      </c>
      <c r="N53" t="s">
        <v>16</v>
      </c>
      <c r="O53" t="s">
        <v>17</v>
      </c>
    </row>
    <row r="54" spans="1:15">
      <c r="A54" t="s">
        <v>6323</v>
      </c>
      <c r="B54">
        <v>0</v>
      </c>
      <c r="C54">
        <v>501.88799999999998</v>
      </c>
      <c r="D54">
        <v>1.404512673426392E-2</v>
      </c>
      <c r="E54">
        <v>70.335727855764503</v>
      </c>
      <c r="F54">
        <v>-16.214330843148737</v>
      </c>
      <c r="G54">
        <v>6.5737984999999999E-2</v>
      </c>
      <c r="H54">
        <v>1</v>
      </c>
      <c r="I54">
        <v>1555.9268655352894</v>
      </c>
      <c r="J54">
        <v>1074.4120214466768</v>
      </c>
      <c r="K54">
        <v>335.37425057404266</v>
      </c>
      <c r="L54">
        <v>-29.236796999999999</v>
      </c>
      <c r="M54">
        <v>106.7103</v>
      </c>
      <c r="N54" t="s">
        <v>24</v>
      </c>
      <c r="O54" t="s">
        <v>6324</v>
      </c>
    </row>
    <row r="55" spans="1:15">
      <c r="A55" t="s">
        <v>6325</v>
      </c>
      <c r="B55">
        <v>0</v>
      </c>
      <c r="C55">
        <v>400.98956249999998</v>
      </c>
      <c r="D55">
        <v>7.531494132367535E-3</v>
      </c>
      <c r="E55">
        <v>65.882839962463009</v>
      </c>
      <c r="F55">
        <v>-17.553715968439345</v>
      </c>
      <c r="G55">
        <v>3.9370596000000001E-2</v>
      </c>
      <c r="H55">
        <v>1</v>
      </c>
      <c r="I55">
        <v>2485.7294714304962</v>
      </c>
      <c r="J55">
        <v>1510.9222489054034</v>
      </c>
      <c r="K55">
        <v>325.38834004786486</v>
      </c>
      <c r="L55">
        <v>-26.097702000000002</v>
      </c>
      <c r="M55">
        <v>103.70592000000001</v>
      </c>
      <c r="N55" t="s">
        <v>16</v>
      </c>
      <c r="O55" t="s">
        <v>17</v>
      </c>
    </row>
    <row r="56" spans="1:15">
      <c r="A56" t="s">
        <v>6326</v>
      </c>
      <c r="B56">
        <v>0</v>
      </c>
      <c r="C56">
        <v>443.17868750000002</v>
      </c>
      <c r="D56">
        <v>1.394379060773878E-2</v>
      </c>
      <c r="E56">
        <v>70.388453440119704</v>
      </c>
      <c r="F56">
        <v>-16.17665777699542</v>
      </c>
      <c r="G56">
        <v>6.6138244999999998E-2</v>
      </c>
      <c r="H56">
        <v>1</v>
      </c>
      <c r="I56">
        <v>1688.9909309803909</v>
      </c>
      <c r="J56">
        <v>1082.7280195542498</v>
      </c>
      <c r="K56">
        <v>336.62963033589932</v>
      </c>
      <c r="L56">
        <v>-29.314909</v>
      </c>
      <c r="M56">
        <v>108.49786</v>
      </c>
      <c r="N56" t="s">
        <v>24</v>
      </c>
      <c r="O56" t="s">
        <v>6327</v>
      </c>
    </row>
    <row r="57" spans="1:15">
      <c r="A57" t="s">
        <v>6328</v>
      </c>
      <c r="B57">
        <v>0</v>
      </c>
      <c r="C57">
        <v>265.69356249999998</v>
      </c>
      <c r="D57">
        <v>8.882347015370386E-3</v>
      </c>
      <c r="E57">
        <v>67.632738235230562</v>
      </c>
      <c r="F57">
        <v>-18.033507640456662</v>
      </c>
      <c r="G57">
        <v>4.8157829999999999E-2</v>
      </c>
      <c r="H57">
        <v>1</v>
      </c>
      <c r="I57">
        <v>2284.7902802804829</v>
      </c>
      <c r="J57">
        <v>1573.1961679978776</v>
      </c>
      <c r="K57">
        <v>313.3109076871342</v>
      </c>
      <c r="L57">
        <v>-25.469828</v>
      </c>
      <c r="M57">
        <v>103.36525</v>
      </c>
      <c r="N57" t="s">
        <v>16</v>
      </c>
      <c r="O57" t="s">
        <v>17</v>
      </c>
    </row>
    <row r="58" spans="1:15">
      <c r="A58" t="s">
        <v>6329</v>
      </c>
      <c r="B58">
        <v>0</v>
      </c>
      <c r="C58">
        <v>236.84268750000001</v>
      </c>
      <c r="D58">
        <v>1.1798594747291386E-2</v>
      </c>
      <c r="E58">
        <v>69.110495988208257</v>
      </c>
      <c r="F58">
        <v>-16.228209241546569</v>
      </c>
      <c r="G58">
        <v>5.7089309999999997E-2</v>
      </c>
      <c r="H58">
        <v>1</v>
      </c>
      <c r="I58">
        <v>1292.1822025660954</v>
      </c>
      <c r="J58">
        <v>923.46863895820684</v>
      </c>
      <c r="K58">
        <v>342.38499142681883</v>
      </c>
      <c r="L58">
        <v>-28.395657</v>
      </c>
      <c r="M58">
        <v>109.03705600000001</v>
      </c>
      <c r="N58" t="s">
        <v>16</v>
      </c>
      <c r="O58" t="s">
        <v>17</v>
      </c>
    </row>
    <row r="59" spans="1:15">
      <c r="A59" t="s">
        <v>6330</v>
      </c>
      <c r="B59">
        <v>0</v>
      </c>
      <c r="C59">
        <v>431.65868749999998</v>
      </c>
      <c r="D59">
        <v>1.1407669691722584E-2</v>
      </c>
      <c r="E59">
        <v>68.70948365382614</v>
      </c>
      <c r="F59">
        <v>-16.394817262785779</v>
      </c>
      <c r="G59">
        <v>5.4513513999999999E-2</v>
      </c>
      <c r="H59">
        <v>1</v>
      </c>
      <c r="I59">
        <v>1629.6225929920813</v>
      </c>
      <c r="J59">
        <v>1085.8461814761142</v>
      </c>
      <c r="K59">
        <v>344.91503208363514</v>
      </c>
      <c r="L59">
        <v>-29.090654000000001</v>
      </c>
      <c r="M59">
        <v>107.91718</v>
      </c>
      <c r="N59" t="s">
        <v>16</v>
      </c>
      <c r="O59" t="s">
        <v>17</v>
      </c>
    </row>
    <row r="60" spans="1:15">
      <c r="A60" t="s">
        <v>6331</v>
      </c>
      <c r="B60">
        <v>0</v>
      </c>
      <c r="C60">
        <v>265.26687500000003</v>
      </c>
      <c r="D60">
        <v>6.3265899340463729E-3</v>
      </c>
      <c r="E60">
        <v>63.652719513259768</v>
      </c>
      <c r="F60">
        <v>-17.374700185389454</v>
      </c>
      <c r="G60">
        <v>3.0455517000000001E-2</v>
      </c>
      <c r="H60">
        <v>1</v>
      </c>
      <c r="I60">
        <v>2239.9085780077148</v>
      </c>
      <c r="J60">
        <v>1717.3781814038698</v>
      </c>
      <c r="K60">
        <v>293.75441116383109</v>
      </c>
      <c r="L60">
        <v>-27.732863999999999</v>
      </c>
      <c r="M60">
        <v>114.276245</v>
      </c>
      <c r="N60" t="s">
        <v>16</v>
      </c>
      <c r="O60" t="s">
        <v>17</v>
      </c>
    </row>
    <row r="61" spans="1:15">
      <c r="A61" t="s">
        <v>6332</v>
      </c>
      <c r="B61">
        <v>0</v>
      </c>
      <c r="C61">
        <v>1011.8695625</v>
      </c>
      <c r="D61">
        <v>8.2986606382628499E-3</v>
      </c>
      <c r="E61">
        <v>66.576676704942926</v>
      </c>
      <c r="F61">
        <v>-17.164487909647274</v>
      </c>
      <c r="G61">
        <v>4.2644580000000001E-2</v>
      </c>
      <c r="H61">
        <v>1</v>
      </c>
      <c r="I61">
        <v>2359.5127404486889</v>
      </c>
      <c r="J61">
        <v>1759.7974248867924</v>
      </c>
      <c r="K61">
        <v>296.97245517642654</v>
      </c>
      <c r="L61">
        <v>-24.757542000000001</v>
      </c>
      <c r="M61">
        <v>104.96953600000001</v>
      </c>
      <c r="N61" t="s">
        <v>16</v>
      </c>
      <c r="O61" t="s">
        <v>17</v>
      </c>
    </row>
    <row r="62" spans="1:15">
      <c r="A62" t="s">
        <v>6333</v>
      </c>
      <c r="B62">
        <v>0</v>
      </c>
      <c r="C62">
        <v>321.72556250000002</v>
      </c>
      <c r="D62">
        <v>3.2440614965608306E-3</v>
      </c>
      <c r="E62">
        <v>61.688822583411039</v>
      </c>
      <c r="F62">
        <v>-19.770820041507516</v>
      </c>
      <c r="G62">
        <v>2.4292439999999998E-2</v>
      </c>
      <c r="H62">
        <v>1</v>
      </c>
      <c r="I62">
        <v>2109.5330157181252</v>
      </c>
      <c r="J62">
        <v>1579.9367000608027</v>
      </c>
      <c r="K62">
        <v>301.08054881796232</v>
      </c>
      <c r="L62">
        <v>-29.919003</v>
      </c>
      <c r="M62">
        <v>123.4152</v>
      </c>
      <c r="N62" t="s">
        <v>16</v>
      </c>
      <c r="O62" t="s">
        <v>17</v>
      </c>
    </row>
    <row r="63" spans="1:15">
      <c r="A63" t="s">
        <v>6334</v>
      </c>
      <c r="B63">
        <v>0</v>
      </c>
      <c r="C63">
        <v>265.26687500000003</v>
      </c>
      <c r="D63">
        <v>5.7093018020472307E-3</v>
      </c>
      <c r="E63">
        <v>63.275865735419984</v>
      </c>
      <c r="F63">
        <v>-17.568581505954011</v>
      </c>
      <c r="G63">
        <v>2.9162401000000001E-2</v>
      </c>
      <c r="H63">
        <v>1</v>
      </c>
      <c r="I63">
        <v>2274.1178115806811</v>
      </c>
      <c r="J63">
        <v>1545.9919559362436</v>
      </c>
      <c r="K63">
        <v>336.76312759108566</v>
      </c>
      <c r="L63">
        <v>-26.922884</v>
      </c>
      <c r="M63">
        <v>105.03091999999999</v>
      </c>
      <c r="N63" t="s">
        <v>16</v>
      </c>
      <c r="O63" t="s">
        <v>17</v>
      </c>
    </row>
    <row r="64" spans="1:15">
      <c r="A64" t="s">
        <v>6335</v>
      </c>
      <c r="B64">
        <v>0</v>
      </c>
      <c r="C64">
        <v>265.26687500000003</v>
      </c>
      <c r="D64">
        <v>4.9492108441204262E-3</v>
      </c>
      <c r="E64">
        <v>63.872520900526808</v>
      </c>
      <c r="F64">
        <v>-19.729271503511121</v>
      </c>
      <c r="G64">
        <v>3.1236045E-2</v>
      </c>
      <c r="H64">
        <v>1</v>
      </c>
      <c r="I64">
        <v>2495.1763658614109</v>
      </c>
      <c r="J64">
        <v>1717.5424494502906</v>
      </c>
      <c r="K64">
        <v>317.66322608769377</v>
      </c>
      <c r="L64">
        <v>-26.881350999999999</v>
      </c>
      <c r="M64">
        <v>105.668915</v>
      </c>
      <c r="N64" t="s">
        <v>16</v>
      </c>
      <c r="O64" t="s">
        <v>17</v>
      </c>
    </row>
    <row r="65" spans="1:15">
      <c r="A65" t="s">
        <v>6336</v>
      </c>
      <c r="B65">
        <v>0</v>
      </c>
      <c r="C65">
        <v>442.33356250000003</v>
      </c>
      <c r="D65">
        <v>5.9145265593894989E-3</v>
      </c>
      <c r="E65">
        <v>65.245262131924051</v>
      </c>
      <c r="F65">
        <v>-18.04660601974512</v>
      </c>
      <c r="G65">
        <v>3.6584159999999998E-2</v>
      </c>
      <c r="H65">
        <v>1</v>
      </c>
      <c r="I65">
        <v>2585.2196378125054</v>
      </c>
      <c r="J65">
        <v>1679.0323065421494</v>
      </c>
      <c r="K65">
        <v>322.44887701276053</v>
      </c>
      <c r="L65">
        <v>-27.16412</v>
      </c>
      <c r="M65">
        <v>107.61</v>
      </c>
      <c r="N65" t="s">
        <v>16</v>
      </c>
      <c r="O65" t="s">
        <v>17</v>
      </c>
    </row>
    <row r="66" spans="1:15">
      <c r="A66" t="s">
        <v>6337</v>
      </c>
      <c r="B66">
        <v>0</v>
      </c>
      <c r="C66">
        <v>1329.6213749999999</v>
      </c>
      <c r="D66">
        <v>7.7675969150428252E-3</v>
      </c>
      <c r="E66">
        <v>65.428771856424675</v>
      </c>
      <c r="F66">
        <v>-16.330629287863058</v>
      </c>
      <c r="G66">
        <v>3.7365309999999999E-2</v>
      </c>
      <c r="H66">
        <v>1</v>
      </c>
      <c r="I66">
        <v>1788.2772564029012</v>
      </c>
      <c r="J66">
        <v>1363.5651681804773</v>
      </c>
      <c r="K66">
        <v>341.43765032437926</v>
      </c>
      <c r="L66">
        <v>-29.318885999999999</v>
      </c>
      <c r="M66">
        <v>106.39318</v>
      </c>
      <c r="N66" t="s">
        <v>16</v>
      </c>
      <c r="O66" t="s">
        <v>17</v>
      </c>
    </row>
    <row r="67" spans="1:15">
      <c r="A67" t="s">
        <v>6338</v>
      </c>
      <c r="B67">
        <v>0</v>
      </c>
      <c r="C67">
        <v>442.33356250000003</v>
      </c>
      <c r="D67">
        <v>8.6131912372195921E-3</v>
      </c>
      <c r="E67">
        <v>66.784366896115984</v>
      </c>
      <c r="F67">
        <v>-17.233203698775707</v>
      </c>
      <c r="G67">
        <v>4.3676550000000001E-2</v>
      </c>
      <c r="H67">
        <v>1</v>
      </c>
      <c r="I67">
        <v>2300.8552659260399</v>
      </c>
      <c r="J67">
        <v>1670.6589612897319</v>
      </c>
      <c r="K67">
        <v>300.21532146519587</v>
      </c>
      <c r="L67">
        <v>-25.315636000000001</v>
      </c>
      <c r="M67">
        <v>108.95334</v>
      </c>
      <c r="N67" t="s">
        <v>16</v>
      </c>
      <c r="O67" t="s">
        <v>17</v>
      </c>
    </row>
    <row r="68" spans="1:15">
      <c r="A68" t="s">
        <v>6339</v>
      </c>
      <c r="B68">
        <v>0</v>
      </c>
      <c r="C68">
        <v>321.72556250000002</v>
      </c>
      <c r="D68">
        <v>6.9011583521106593E-3</v>
      </c>
      <c r="E68">
        <v>64.838040420151174</v>
      </c>
      <c r="F68">
        <v>-21.02131372031565</v>
      </c>
      <c r="G68">
        <v>3.4908567000000001E-2</v>
      </c>
      <c r="H68">
        <v>1</v>
      </c>
      <c r="I68">
        <v>2210.8605868092882</v>
      </c>
      <c r="J68">
        <v>1428.2479703256461</v>
      </c>
      <c r="K68">
        <v>329.73128099178194</v>
      </c>
      <c r="L68">
        <v>-25.491019999999999</v>
      </c>
      <c r="M68">
        <v>101.12701</v>
      </c>
      <c r="N68" t="s">
        <v>16</v>
      </c>
      <c r="O68" t="s">
        <v>17</v>
      </c>
    </row>
    <row r="69" spans="1:15">
      <c r="A69" t="s">
        <v>6340</v>
      </c>
      <c r="B69">
        <v>0</v>
      </c>
      <c r="C69">
        <v>250.62156250000001</v>
      </c>
      <c r="D69">
        <v>5.2773800903129593E-3</v>
      </c>
      <c r="E69">
        <v>63.625331575313112</v>
      </c>
      <c r="F69">
        <v>-19.972579374698174</v>
      </c>
      <c r="G69">
        <v>3.0359636999999998E-2</v>
      </c>
      <c r="H69">
        <v>1</v>
      </c>
      <c r="I69">
        <v>2154.7145328202005</v>
      </c>
      <c r="J69">
        <v>1449.0447877253828</v>
      </c>
      <c r="K69">
        <v>336.80915303634805</v>
      </c>
      <c r="L69">
        <v>-26.132256000000002</v>
      </c>
      <c r="M69">
        <v>103.02369</v>
      </c>
      <c r="N69" t="s">
        <v>16</v>
      </c>
      <c r="O69" t="s">
        <v>17</v>
      </c>
    </row>
    <row r="70" spans="1:15">
      <c r="A70" t="s">
        <v>6341</v>
      </c>
      <c r="B70">
        <v>0</v>
      </c>
      <c r="C70">
        <v>275.41087499999998</v>
      </c>
      <c r="D70">
        <v>3.3734585034201174E-3</v>
      </c>
      <c r="E70">
        <v>61.651715242830761</v>
      </c>
      <c r="F70">
        <v>-18.549660933166443</v>
      </c>
      <c r="G70">
        <v>2.4188879999999999E-2</v>
      </c>
      <c r="H70">
        <v>1</v>
      </c>
      <c r="I70">
        <v>2745.3085053350287</v>
      </c>
      <c r="J70">
        <v>1790.252896055269</v>
      </c>
      <c r="K70">
        <v>327.84200660431861</v>
      </c>
      <c r="L70">
        <v>-29.491478000000001</v>
      </c>
      <c r="M70">
        <v>112.25494</v>
      </c>
      <c r="N70" t="s">
        <v>16</v>
      </c>
      <c r="O70" t="s">
        <v>17</v>
      </c>
    </row>
    <row r="71" spans="1:15">
      <c r="A71" t="s">
        <v>6342</v>
      </c>
      <c r="B71">
        <v>0</v>
      </c>
      <c r="C71">
        <v>321.72556250000002</v>
      </c>
      <c r="D71">
        <v>2.4810377224406517E-3</v>
      </c>
      <c r="E71">
        <v>61.661771597148487</v>
      </c>
      <c r="F71">
        <v>-20.978213764849325</v>
      </c>
      <c r="G71">
        <v>2.4216901999999998E-2</v>
      </c>
      <c r="H71">
        <v>1</v>
      </c>
      <c r="I71">
        <v>2736.308257456205</v>
      </c>
      <c r="J71">
        <v>1728.9741018755583</v>
      </c>
      <c r="K71">
        <v>323.51458919949732</v>
      </c>
      <c r="L71">
        <v>-30.624302</v>
      </c>
      <c r="M71">
        <v>109.95697</v>
      </c>
      <c r="N71" t="s">
        <v>16</v>
      </c>
      <c r="O71" t="s">
        <v>17</v>
      </c>
    </row>
    <row r="72" spans="1:15">
      <c r="A72" t="s">
        <v>6343</v>
      </c>
      <c r="B72">
        <v>0</v>
      </c>
      <c r="C72">
        <v>275.41087499999998</v>
      </c>
      <c r="D72">
        <v>6.0539896789716906E-3</v>
      </c>
      <c r="E72">
        <v>64.646049847734474</v>
      </c>
      <c r="F72">
        <v>-17.898378387138759</v>
      </c>
      <c r="G72">
        <v>3.4145422000000002E-2</v>
      </c>
      <c r="H72">
        <v>1</v>
      </c>
      <c r="I72">
        <v>2229.7141724715689</v>
      </c>
      <c r="J72">
        <v>1426.4657740205578</v>
      </c>
      <c r="K72">
        <v>335.39095249043061</v>
      </c>
      <c r="L72">
        <v>-26.761842999999999</v>
      </c>
      <c r="M72">
        <v>106.12872</v>
      </c>
      <c r="N72" t="s">
        <v>16</v>
      </c>
      <c r="O72" t="s">
        <v>17</v>
      </c>
    </row>
    <row r="73" spans="1:15">
      <c r="A73" t="s">
        <v>6344</v>
      </c>
      <c r="B73">
        <v>0</v>
      </c>
      <c r="C73">
        <v>333.80268749999999</v>
      </c>
      <c r="D73">
        <v>1.2067365816594872E-2</v>
      </c>
      <c r="E73">
        <v>69.186128760127474</v>
      </c>
      <c r="F73">
        <v>-16.297168529456268</v>
      </c>
      <c r="G73">
        <v>5.7588590000000002E-2</v>
      </c>
      <c r="H73">
        <v>1</v>
      </c>
      <c r="I73">
        <v>1536.4985576784948</v>
      </c>
      <c r="J73">
        <v>1042.6666362071235</v>
      </c>
      <c r="K73">
        <v>344.18835170635435</v>
      </c>
      <c r="L73">
        <v>-30.018537999999999</v>
      </c>
      <c r="M73">
        <v>111.35337</v>
      </c>
      <c r="N73" t="s">
        <v>16</v>
      </c>
      <c r="O73" t="s">
        <v>17</v>
      </c>
    </row>
    <row r="74" spans="1:15">
      <c r="A74" t="s">
        <v>6345</v>
      </c>
      <c r="B74">
        <v>0</v>
      </c>
      <c r="C74">
        <v>1011.8695625</v>
      </c>
      <c r="D74">
        <v>5.1272569376994183E-3</v>
      </c>
      <c r="E74">
        <v>63.306924446713012</v>
      </c>
      <c r="F74">
        <v>-17.845527175181996</v>
      </c>
      <c r="G74">
        <v>2.9266865999999999E-2</v>
      </c>
      <c r="H74">
        <v>1</v>
      </c>
      <c r="I74">
        <v>2176.619471024017</v>
      </c>
      <c r="J74">
        <v>1487.0443988728389</v>
      </c>
      <c r="K74">
        <v>332.79795365569254</v>
      </c>
      <c r="L74">
        <v>-26.313210000000002</v>
      </c>
      <c r="M74">
        <v>102.50239999999999</v>
      </c>
      <c r="N74" t="s">
        <v>16</v>
      </c>
      <c r="O74" t="s">
        <v>17</v>
      </c>
    </row>
    <row r="75" spans="1:15">
      <c r="A75" t="s">
        <v>6346</v>
      </c>
      <c r="B75">
        <v>0</v>
      </c>
      <c r="C75">
        <v>1011.8695625</v>
      </c>
      <c r="D75">
        <v>2.4930974768054654E-3</v>
      </c>
      <c r="E75">
        <v>60.236329992167661</v>
      </c>
      <c r="F75">
        <v>-21.111953250053102</v>
      </c>
      <c r="G75">
        <v>2.0551639999999999E-2</v>
      </c>
      <c r="H75">
        <v>1</v>
      </c>
      <c r="I75">
        <v>2739.5194934638348</v>
      </c>
      <c r="J75">
        <v>1797.9182739061939</v>
      </c>
      <c r="K75">
        <v>326.94403347655594</v>
      </c>
      <c r="L75">
        <v>-28.659883000000001</v>
      </c>
      <c r="M75">
        <v>106.782326</v>
      </c>
      <c r="N75" t="s">
        <v>16</v>
      </c>
      <c r="O75" t="s">
        <v>17</v>
      </c>
    </row>
    <row r="76" spans="1:15">
      <c r="A76" t="s">
        <v>6347</v>
      </c>
      <c r="B76">
        <v>0</v>
      </c>
      <c r="C76">
        <v>323.392</v>
      </c>
      <c r="D76">
        <v>1.2660462337745291E-2</v>
      </c>
      <c r="E76">
        <v>69.6459123040771</v>
      </c>
      <c r="F76">
        <v>-16.262786684195859</v>
      </c>
      <c r="G76">
        <v>6.0719139999999998E-2</v>
      </c>
      <c r="H76">
        <v>1</v>
      </c>
      <c r="I76">
        <v>1392.4953106573025</v>
      </c>
      <c r="J76">
        <v>975.58573971308795</v>
      </c>
      <c r="K76">
        <v>340.45830806877859</v>
      </c>
      <c r="L76">
        <v>-28.305685</v>
      </c>
      <c r="M76">
        <v>108.23146</v>
      </c>
      <c r="N76" t="s">
        <v>16</v>
      </c>
      <c r="O76" t="s">
        <v>17</v>
      </c>
    </row>
    <row r="77" spans="1:15">
      <c r="A77" t="s">
        <v>6348</v>
      </c>
      <c r="B77">
        <v>0</v>
      </c>
      <c r="C77">
        <v>250.62156250000001</v>
      </c>
      <c r="D77">
        <v>3.3695718648416623E-3</v>
      </c>
      <c r="E77">
        <v>63.07662313062302</v>
      </c>
      <c r="F77">
        <v>-19.349613969090175</v>
      </c>
      <c r="G77">
        <v>2.850107E-2</v>
      </c>
      <c r="H77">
        <v>1</v>
      </c>
      <c r="I77">
        <v>2716.5605719410069</v>
      </c>
      <c r="J77">
        <v>1731.2929484303561</v>
      </c>
      <c r="K77">
        <v>321.50231717342751</v>
      </c>
      <c r="L77">
        <v>-29.301431999999998</v>
      </c>
      <c r="M77">
        <v>113.369</v>
      </c>
      <c r="N77" t="s">
        <v>16</v>
      </c>
      <c r="O77" t="s">
        <v>17</v>
      </c>
    </row>
    <row r="78" spans="1:15">
      <c r="A78" t="s">
        <v>6349</v>
      </c>
      <c r="B78">
        <v>0</v>
      </c>
      <c r="C78">
        <v>348.89356249999997</v>
      </c>
      <c r="D78">
        <v>5.3833626725476981E-3</v>
      </c>
      <c r="E78">
        <v>63.478801831745187</v>
      </c>
      <c r="F78">
        <v>-19.385674446446874</v>
      </c>
      <c r="G78">
        <v>2.985177E-2</v>
      </c>
      <c r="H78">
        <v>1</v>
      </c>
      <c r="I78">
        <v>2300.2532506287298</v>
      </c>
      <c r="J78">
        <v>1492.4287758934181</v>
      </c>
      <c r="K78">
        <v>332.56727116916693</v>
      </c>
      <c r="L78">
        <v>-27.308813000000001</v>
      </c>
      <c r="M78">
        <v>106.09766</v>
      </c>
      <c r="N78" t="s">
        <v>16</v>
      </c>
      <c r="O78" t="s">
        <v>17</v>
      </c>
    </row>
    <row r="79" spans="1:15">
      <c r="A79" t="s">
        <v>6350</v>
      </c>
      <c r="B79">
        <v>0</v>
      </c>
      <c r="C79">
        <v>275.41087499999998</v>
      </c>
      <c r="D79">
        <v>9.6771740571586912E-3</v>
      </c>
      <c r="E79">
        <v>67.626019952670063</v>
      </c>
      <c r="F79">
        <v>-16.965401031635043</v>
      </c>
      <c r="G79">
        <v>4.8120596000000002E-2</v>
      </c>
      <c r="H79">
        <v>1</v>
      </c>
      <c r="I79">
        <v>2380.2313629381438</v>
      </c>
      <c r="J79">
        <v>1736.5395559153658</v>
      </c>
      <c r="K79">
        <v>296.68419151587921</v>
      </c>
      <c r="L79">
        <v>-25.328074000000001</v>
      </c>
      <c r="M79">
        <v>108.63609</v>
      </c>
      <c r="N79" t="s">
        <v>16</v>
      </c>
      <c r="O79" t="s">
        <v>17</v>
      </c>
    </row>
    <row r="80" spans="1:15">
      <c r="A80" t="s">
        <v>6351</v>
      </c>
      <c r="B80">
        <v>0</v>
      </c>
      <c r="C80">
        <v>442.33356250000003</v>
      </c>
      <c r="D80">
        <v>5.7209928722130937E-3</v>
      </c>
      <c r="E80">
        <v>64.474845157822486</v>
      </c>
      <c r="F80">
        <v>-18.522023699960673</v>
      </c>
      <c r="G80">
        <v>3.3478982999999997E-2</v>
      </c>
      <c r="H80">
        <v>1</v>
      </c>
      <c r="I80">
        <v>2323.355042114295</v>
      </c>
      <c r="J80">
        <v>1464.3650421541706</v>
      </c>
      <c r="K80">
        <v>332.02013837431554</v>
      </c>
      <c r="L80">
        <v>-26.454143999999999</v>
      </c>
      <c r="M80">
        <v>105.06452</v>
      </c>
      <c r="N80" t="s">
        <v>16</v>
      </c>
      <c r="O80" t="s">
        <v>17</v>
      </c>
    </row>
    <row r="81" spans="1:15">
      <c r="A81" t="s">
        <v>6352</v>
      </c>
      <c r="B81">
        <v>0</v>
      </c>
      <c r="C81">
        <v>236.757375</v>
      </c>
      <c r="D81">
        <v>1.0330060542266635E-2</v>
      </c>
      <c r="E81">
        <v>67.807070376736945</v>
      </c>
      <c r="F81">
        <v>-16.462991847220838</v>
      </c>
      <c r="G81">
        <v>4.9134157999999997E-2</v>
      </c>
      <c r="H81">
        <v>1</v>
      </c>
      <c r="I81">
        <v>1581.8090416062021</v>
      </c>
      <c r="J81">
        <v>1095.8756082750856</v>
      </c>
      <c r="K81">
        <v>339.86839768564903</v>
      </c>
      <c r="L81">
        <v>-29.520315</v>
      </c>
      <c r="M81">
        <v>109.33092499999999</v>
      </c>
      <c r="N81" t="s">
        <v>16</v>
      </c>
      <c r="O81" t="s">
        <v>17</v>
      </c>
    </row>
    <row r="82" spans="1:15">
      <c r="A82" t="s">
        <v>6353</v>
      </c>
      <c r="B82">
        <v>0</v>
      </c>
      <c r="C82">
        <v>348.89356249999997</v>
      </c>
      <c r="D82">
        <v>9.0516600402128378E-3</v>
      </c>
      <c r="E82">
        <v>67.482419267382426</v>
      </c>
      <c r="F82">
        <v>-17.229737658842215</v>
      </c>
      <c r="G82">
        <v>4.7331575000000001E-2</v>
      </c>
      <c r="H82">
        <v>1</v>
      </c>
      <c r="I82">
        <v>2315.234218957914</v>
      </c>
      <c r="J82">
        <v>1674.7642339522697</v>
      </c>
      <c r="K82">
        <v>301.13192723882491</v>
      </c>
      <c r="L82">
        <v>-25.297007000000001</v>
      </c>
      <c r="M82">
        <v>108.43733</v>
      </c>
      <c r="N82" t="s">
        <v>16</v>
      </c>
      <c r="O82" t="s">
        <v>17</v>
      </c>
    </row>
    <row r="83" spans="1:15">
      <c r="A83" t="s">
        <v>6354</v>
      </c>
      <c r="B83">
        <v>0</v>
      </c>
      <c r="C83">
        <v>264.12799999999999</v>
      </c>
      <c r="D83">
        <v>1.1174647721997005E-2</v>
      </c>
      <c r="E83">
        <v>68.679446518328035</v>
      </c>
      <c r="F83">
        <v>-16.256476077392502</v>
      </c>
      <c r="G83">
        <v>5.4325324000000001E-2</v>
      </c>
      <c r="H83">
        <v>1</v>
      </c>
      <c r="I83">
        <v>1471.7857930302239</v>
      </c>
      <c r="J83">
        <v>1035.8638973292768</v>
      </c>
      <c r="K83">
        <v>347.64213061854946</v>
      </c>
      <c r="L83">
        <v>-29.989595000000001</v>
      </c>
      <c r="M83">
        <v>111.650826</v>
      </c>
      <c r="N83" t="s">
        <v>16</v>
      </c>
      <c r="O83" t="s">
        <v>17</v>
      </c>
    </row>
    <row r="84" spans="1:15">
      <c r="A84" t="s">
        <v>6355</v>
      </c>
      <c r="B84">
        <v>0</v>
      </c>
      <c r="C84">
        <v>348.89356249999997</v>
      </c>
      <c r="D84">
        <v>3.6746711020123079E-3</v>
      </c>
      <c r="E84">
        <v>62.010165355087032</v>
      </c>
      <c r="F84">
        <v>-19.913350771551276</v>
      </c>
      <c r="G84">
        <v>2.5207993000000001E-2</v>
      </c>
      <c r="H84">
        <v>1</v>
      </c>
      <c r="I84">
        <v>2804.2645986015714</v>
      </c>
      <c r="J84">
        <v>1783.164095913857</v>
      </c>
      <c r="K84">
        <v>326.96135070253337</v>
      </c>
      <c r="L84">
        <v>-28.833203999999999</v>
      </c>
      <c r="M84">
        <v>110.970116</v>
      </c>
      <c r="N84" t="s">
        <v>16</v>
      </c>
      <c r="O84" t="s">
        <v>17</v>
      </c>
    </row>
    <row r="85" spans="1:15">
      <c r="A85" t="s">
        <v>6356</v>
      </c>
      <c r="B85">
        <v>0</v>
      </c>
      <c r="C85">
        <v>250.62156250000001</v>
      </c>
      <c r="D85">
        <v>3.1487721952077898E-3</v>
      </c>
      <c r="E85">
        <v>60.28125224492112</v>
      </c>
      <c r="F85">
        <v>-17.563565115739955</v>
      </c>
      <c r="G85">
        <v>2.0658205999999998E-2</v>
      </c>
      <c r="H85">
        <v>1</v>
      </c>
      <c r="I85">
        <v>2296.5834265714348</v>
      </c>
      <c r="J85">
        <v>1738.602944453588</v>
      </c>
      <c r="K85">
        <v>297.04628196197996</v>
      </c>
      <c r="L85">
        <v>-31.513383999999999</v>
      </c>
      <c r="M85">
        <v>127.892685</v>
      </c>
      <c r="N85" t="s">
        <v>16</v>
      </c>
      <c r="O85" t="s">
        <v>17</v>
      </c>
    </row>
    <row r="86" spans="1:15">
      <c r="A86" t="s">
        <v>6357</v>
      </c>
      <c r="B86">
        <v>0</v>
      </c>
      <c r="C86">
        <v>449.30956250000003</v>
      </c>
      <c r="D86">
        <v>2.5391013780101221E-3</v>
      </c>
      <c r="E86">
        <v>61.707828023144401</v>
      </c>
      <c r="F86">
        <v>-20.539599238729881</v>
      </c>
      <c r="G86">
        <v>2.4345650999999999E-2</v>
      </c>
      <c r="H86">
        <v>1</v>
      </c>
      <c r="I86">
        <v>2563.5177567487676</v>
      </c>
      <c r="J86">
        <v>1757.286021331671</v>
      </c>
      <c r="K86">
        <v>331.51793213202552</v>
      </c>
      <c r="L86">
        <v>-29.412043000000001</v>
      </c>
      <c r="M86">
        <v>110.99694</v>
      </c>
      <c r="N86" t="s">
        <v>16</v>
      </c>
      <c r="O86" t="s">
        <v>17</v>
      </c>
    </row>
    <row r="87" spans="1:15">
      <c r="A87" t="s">
        <v>6358</v>
      </c>
      <c r="B87">
        <v>0</v>
      </c>
      <c r="C87">
        <v>229.61068750000001</v>
      </c>
      <c r="D87">
        <v>6.0621426398447262E-3</v>
      </c>
      <c r="E87">
        <v>64.958445054505162</v>
      </c>
      <c r="F87">
        <v>-20.627733520466819</v>
      </c>
      <c r="G87">
        <v>3.5395841999999997E-2</v>
      </c>
      <c r="H87">
        <v>1</v>
      </c>
      <c r="I87">
        <v>2003.2554062177464</v>
      </c>
      <c r="J87">
        <v>1597.4309704298964</v>
      </c>
      <c r="K87">
        <v>313.72960956780128</v>
      </c>
      <c r="L87">
        <v>-23.432285</v>
      </c>
      <c r="M87">
        <v>105.96841000000001</v>
      </c>
      <c r="N87" t="s">
        <v>16</v>
      </c>
      <c r="O87" t="s">
        <v>17</v>
      </c>
    </row>
    <row r="88" spans="1:15">
      <c r="A88" t="s">
        <v>6359</v>
      </c>
      <c r="B88">
        <v>0</v>
      </c>
      <c r="C88">
        <v>443.392</v>
      </c>
      <c r="D88">
        <v>1.2120404364605699E-2</v>
      </c>
      <c r="E88">
        <v>68.823357778199025</v>
      </c>
      <c r="F88">
        <v>-16.055503101174487</v>
      </c>
      <c r="G88">
        <v>5.5232904999999999E-2</v>
      </c>
      <c r="H88">
        <v>1</v>
      </c>
      <c r="I88">
        <v>1222.6815346282594</v>
      </c>
      <c r="J88">
        <v>969.37460451484469</v>
      </c>
      <c r="K88">
        <v>355.70343116382156</v>
      </c>
      <c r="L88">
        <v>-31.405888000000001</v>
      </c>
      <c r="M88">
        <v>108.44409</v>
      </c>
      <c r="N88" t="s">
        <v>16</v>
      </c>
      <c r="O88" t="s">
        <v>17</v>
      </c>
    </row>
    <row r="89" spans="1:15">
      <c r="A89" t="s">
        <v>6360</v>
      </c>
      <c r="B89">
        <v>0</v>
      </c>
      <c r="C89">
        <v>171.80799999999999</v>
      </c>
      <c r="D89">
        <v>1.0664022086518817E-3</v>
      </c>
      <c r="E89">
        <v>55.475946200458125</v>
      </c>
      <c r="F89">
        <v>-26.216164837944067</v>
      </c>
      <c r="G89">
        <v>1.1880297E-2</v>
      </c>
      <c r="H89">
        <v>1</v>
      </c>
      <c r="I89">
        <v>2619.7190657714286</v>
      </c>
      <c r="J89">
        <v>1789.4987440110724</v>
      </c>
      <c r="K89">
        <v>331.26711516231029</v>
      </c>
      <c r="L89">
        <v>-30.606881999999999</v>
      </c>
      <c r="M89">
        <v>116.7324</v>
      </c>
      <c r="N89" t="s">
        <v>16</v>
      </c>
      <c r="O89" t="s">
        <v>17</v>
      </c>
    </row>
    <row r="90" spans="1:15">
      <c r="A90" t="s">
        <v>6361</v>
      </c>
      <c r="B90">
        <v>0</v>
      </c>
      <c r="C90">
        <v>449.30956250000003</v>
      </c>
      <c r="D90">
        <v>2.7288453569838333E-3</v>
      </c>
      <c r="E90">
        <v>58.240629577671434</v>
      </c>
      <c r="F90">
        <v>-22.449867434327313</v>
      </c>
      <c r="G90">
        <v>1.6332830999999999E-2</v>
      </c>
      <c r="H90">
        <v>1</v>
      </c>
      <c r="I90">
        <v>2726.6748603375786</v>
      </c>
      <c r="J90">
        <v>1832.2287434525317</v>
      </c>
      <c r="K90">
        <v>337.11508601154208</v>
      </c>
      <c r="L90">
        <v>-28.698889999999999</v>
      </c>
      <c r="M90">
        <v>107.83660999999999</v>
      </c>
      <c r="N90" t="s">
        <v>16</v>
      </c>
      <c r="O90" t="s">
        <v>17</v>
      </c>
    </row>
    <row r="91" spans="1:15">
      <c r="A91" t="s">
        <v>6362</v>
      </c>
      <c r="B91">
        <v>0</v>
      </c>
      <c r="C91">
        <v>229.61068750000001</v>
      </c>
      <c r="D91">
        <v>4.4335272045739919E-3</v>
      </c>
      <c r="E91">
        <v>60.787061894937338</v>
      </c>
      <c r="F91">
        <v>-21.685755527306693</v>
      </c>
      <c r="G91">
        <v>2.1896922999999999E-2</v>
      </c>
      <c r="H91">
        <v>1</v>
      </c>
      <c r="I91">
        <v>2428.214863624853</v>
      </c>
      <c r="J91">
        <v>1718.6024174450597</v>
      </c>
      <c r="K91">
        <v>333.94698793349562</v>
      </c>
      <c r="L91">
        <v>-27.316852999999998</v>
      </c>
      <c r="M91">
        <v>106.52504999999999</v>
      </c>
      <c r="N91" t="s">
        <v>16</v>
      </c>
      <c r="O91" t="s">
        <v>17</v>
      </c>
    </row>
    <row r="92" spans="1:15">
      <c r="A92" t="s">
        <v>6363</v>
      </c>
      <c r="B92">
        <v>0</v>
      </c>
      <c r="C92">
        <v>227.54137499999999</v>
      </c>
      <c r="D92">
        <v>9.4977146326684549E-3</v>
      </c>
      <c r="E92">
        <v>66.766934421792698</v>
      </c>
      <c r="F92">
        <v>-16.21558733829001</v>
      </c>
      <c r="G92">
        <v>4.3588979999999999E-2</v>
      </c>
      <c r="H92">
        <v>1</v>
      </c>
      <c r="I92">
        <v>1244.4505901029236</v>
      </c>
      <c r="J92">
        <v>1020.0896531192209</v>
      </c>
      <c r="K92">
        <v>359.42147892304791</v>
      </c>
      <c r="L92">
        <v>-32.462691999999997</v>
      </c>
      <c r="M92">
        <v>113.551704</v>
      </c>
      <c r="N92" t="s">
        <v>16</v>
      </c>
      <c r="O92" t="s">
        <v>17</v>
      </c>
    </row>
    <row r="93" spans="1:15">
      <c r="A93" t="s">
        <v>6364</v>
      </c>
      <c r="B93">
        <v>0</v>
      </c>
      <c r="C93">
        <v>449.30956250000003</v>
      </c>
      <c r="D93">
        <v>3.0383759898694566E-3</v>
      </c>
      <c r="E93">
        <v>60.597794581045655</v>
      </c>
      <c r="F93">
        <v>-20.781621029319528</v>
      </c>
      <c r="G93">
        <v>2.1424945000000001E-2</v>
      </c>
      <c r="H93">
        <v>1</v>
      </c>
      <c r="I93">
        <v>1991.2754949928114</v>
      </c>
      <c r="J93">
        <v>1668.7220910029371</v>
      </c>
      <c r="K93">
        <v>325.33787828422567</v>
      </c>
      <c r="L93">
        <v>-28.20129</v>
      </c>
      <c r="M93">
        <v>113.27417</v>
      </c>
      <c r="N93" t="s">
        <v>16</v>
      </c>
      <c r="O93" t="s">
        <v>17</v>
      </c>
    </row>
    <row r="94" spans="1:15">
      <c r="A94" t="s">
        <v>6365</v>
      </c>
      <c r="B94">
        <v>0</v>
      </c>
      <c r="C94">
        <v>508.26668749999999</v>
      </c>
      <c r="D94">
        <v>9.0358356562813304E-3</v>
      </c>
      <c r="E94">
        <v>67.519031931756899</v>
      </c>
      <c r="F94">
        <v>-16.234681863264967</v>
      </c>
      <c r="G94">
        <v>4.7531508E-2</v>
      </c>
      <c r="H94">
        <v>1</v>
      </c>
      <c r="I94">
        <v>1446.3222955746276</v>
      </c>
      <c r="J94">
        <v>973.43968407117654</v>
      </c>
      <c r="K94">
        <v>355.26008880196844</v>
      </c>
      <c r="L94">
        <v>-30.667297000000001</v>
      </c>
      <c r="M94">
        <v>112.67776499999999</v>
      </c>
      <c r="N94" t="s">
        <v>16</v>
      </c>
      <c r="O94" t="s">
        <v>17</v>
      </c>
    </row>
    <row r="95" spans="1:15">
      <c r="A95" t="s">
        <v>6366</v>
      </c>
      <c r="B95">
        <v>0</v>
      </c>
      <c r="C95">
        <v>382.5895625</v>
      </c>
      <c r="D95">
        <v>5.1425308752256213E-3</v>
      </c>
      <c r="E95">
        <v>64.218744435645348</v>
      </c>
      <c r="F95">
        <v>-17.094713286077933</v>
      </c>
      <c r="G95">
        <v>3.2506276000000001E-2</v>
      </c>
      <c r="H95">
        <v>1</v>
      </c>
      <c r="I95">
        <v>2882.7345656708339</v>
      </c>
      <c r="J95">
        <v>1899.1313254934271</v>
      </c>
      <c r="K95">
        <v>342.11197857534387</v>
      </c>
      <c r="L95">
        <v>-30.463819999999998</v>
      </c>
      <c r="M95">
        <v>106.60747499999999</v>
      </c>
      <c r="N95" t="s">
        <v>16</v>
      </c>
      <c r="O95" t="s">
        <v>17</v>
      </c>
    </row>
    <row r="96" spans="1:15">
      <c r="A96" t="s">
        <v>6367</v>
      </c>
      <c r="B96">
        <v>0</v>
      </c>
      <c r="C96">
        <v>748.37337500000001</v>
      </c>
      <c r="D96">
        <v>1.0476450190012105E-2</v>
      </c>
      <c r="E96">
        <v>68.687280798917016</v>
      </c>
      <c r="F96">
        <v>-16.267520718610921</v>
      </c>
      <c r="G96">
        <v>5.4374344999999998E-2</v>
      </c>
      <c r="H96">
        <v>1</v>
      </c>
      <c r="I96">
        <v>1431.0329604867477</v>
      </c>
      <c r="J96">
        <v>1000.8346144545337</v>
      </c>
      <c r="K96">
        <v>351.93913875560281</v>
      </c>
      <c r="L96">
        <v>-29.558907000000001</v>
      </c>
      <c r="M96">
        <v>108.83852</v>
      </c>
      <c r="N96" t="s">
        <v>16</v>
      </c>
      <c r="O96" t="s">
        <v>17</v>
      </c>
    </row>
    <row r="97" spans="1:15">
      <c r="A97" t="s">
        <v>6368</v>
      </c>
      <c r="B97">
        <v>0</v>
      </c>
      <c r="C97">
        <v>218.00537499999999</v>
      </c>
      <c r="D97">
        <v>7.5290826804800684E-3</v>
      </c>
      <c r="E97">
        <v>65.658793792969178</v>
      </c>
      <c r="F97">
        <v>-16.25436542378155</v>
      </c>
      <c r="G97">
        <v>3.8368046000000003E-2</v>
      </c>
      <c r="H97">
        <v>1</v>
      </c>
      <c r="I97">
        <v>1246.5903574918962</v>
      </c>
      <c r="J97">
        <v>960.07123559503759</v>
      </c>
      <c r="K97">
        <v>359.49624254392484</v>
      </c>
      <c r="L97">
        <v>-32.4069</v>
      </c>
      <c r="M97">
        <v>118.74509399999999</v>
      </c>
      <c r="N97" t="s">
        <v>16</v>
      </c>
      <c r="O97" t="s">
        <v>17</v>
      </c>
    </row>
    <row r="98" spans="1:15">
      <c r="A98" t="s">
        <v>6369</v>
      </c>
      <c r="B98">
        <v>0</v>
      </c>
      <c r="C98">
        <v>312.5415625</v>
      </c>
      <c r="D98">
        <v>9.8733485633910687E-3</v>
      </c>
      <c r="E98">
        <v>67.404254004208525</v>
      </c>
      <c r="F98">
        <v>-16.440022598287975</v>
      </c>
      <c r="G98">
        <v>4.6907544000000002E-2</v>
      </c>
      <c r="H98">
        <v>1</v>
      </c>
      <c r="I98">
        <v>2370.7973116944954</v>
      </c>
      <c r="J98">
        <v>1732.7802365986058</v>
      </c>
      <c r="K98">
        <v>319.99979029372696</v>
      </c>
      <c r="L98">
        <v>-28.786663000000001</v>
      </c>
      <c r="M98">
        <v>114.25386</v>
      </c>
      <c r="N98" t="s">
        <v>16</v>
      </c>
      <c r="O98" t="s">
        <v>17</v>
      </c>
    </row>
    <row r="99" spans="1:15">
      <c r="A99" t="s">
        <v>6370</v>
      </c>
      <c r="B99">
        <v>0</v>
      </c>
      <c r="C99">
        <v>773.50156249999998</v>
      </c>
      <c r="D99">
        <v>1.0699363790069914E-2</v>
      </c>
      <c r="E99">
        <v>68.366882334059341</v>
      </c>
      <c r="F99">
        <v>-16.463024581993647</v>
      </c>
      <c r="G99">
        <v>5.2405167000000002E-2</v>
      </c>
      <c r="H99">
        <v>1</v>
      </c>
      <c r="I99">
        <v>2263.6436427348153</v>
      </c>
      <c r="J99">
        <v>1670.9825871468938</v>
      </c>
      <c r="K99">
        <v>315.07401050834875</v>
      </c>
      <c r="L99">
        <v>-26.145454000000001</v>
      </c>
      <c r="M99">
        <v>104.116974</v>
      </c>
      <c r="N99" t="s">
        <v>16</v>
      </c>
      <c r="O99" t="s">
        <v>17</v>
      </c>
    </row>
    <row r="100" spans="1:15">
      <c r="A100" t="s">
        <v>6371</v>
      </c>
      <c r="B100">
        <v>0</v>
      </c>
      <c r="C100">
        <v>382.5895625</v>
      </c>
      <c r="D100">
        <v>1.0036309104420485E-2</v>
      </c>
      <c r="E100">
        <v>67.787590275140658</v>
      </c>
      <c r="F100">
        <v>-16.463732163301774</v>
      </c>
      <c r="G100">
        <v>4.9024086000000001E-2</v>
      </c>
      <c r="H100">
        <v>1</v>
      </c>
      <c r="I100">
        <v>2305.0730655006478</v>
      </c>
      <c r="J100">
        <v>1646.2479548032798</v>
      </c>
      <c r="K100">
        <v>314.1962857300432</v>
      </c>
      <c r="L100">
        <v>-27.144349999999999</v>
      </c>
      <c r="M100">
        <v>109.40295999999999</v>
      </c>
      <c r="N100" t="s">
        <v>16</v>
      </c>
      <c r="O100" t="s">
        <v>17</v>
      </c>
    </row>
    <row r="101" spans="1:15">
      <c r="A101" t="s">
        <v>6372</v>
      </c>
      <c r="B101">
        <v>0</v>
      </c>
      <c r="C101">
        <v>442.1735625</v>
      </c>
      <c r="D101">
        <v>5.0878762459579995E-3</v>
      </c>
      <c r="E101">
        <v>64.258242424052725</v>
      </c>
      <c r="F101">
        <v>-17.007930093051147</v>
      </c>
      <c r="G101">
        <v>3.2654429999999998E-2</v>
      </c>
      <c r="H101">
        <v>1</v>
      </c>
      <c r="I101">
        <v>2970.335436734289</v>
      </c>
      <c r="J101">
        <v>1963.0476373225447</v>
      </c>
      <c r="K101">
        <v>341.13659423273771</v>
      </c>
      <c r="L101">
        <v>-34.457256000000001</v>
      </c>
      <c r="M101">
        <v>122.934</v>
      </c>
      <c r="N101" t="s">
        <v>16</v>
      </c>
      <c r="O101" t="s">
        <v>17</v>
      </c>
    </row>
    <row r="102" spans="1:15">
      <c r="A102" t="s">
        <v>6373</v>
      </c>
      <c r="B102">
        <v>0</v>
      </c>
      <c r="C102">
        <v>222.55756249999999</v>
      </c>
      <c r="D102">
        <v>8.2596729803188565E-3</v>
      </c>
      <c r="E102">
        <v>66.066738421619476</v>
      </c>
      <c r="F102">
        <v>-16.445139535721303</v>
      </c>
      <c r="G102">
        <v>4.0213039999999999E-2</v>
      </c>
      <c r="H102">
        <v>1</v>
      </c>
      <c r="I102">
        <v>2174.8649332657637</v>
      </c>
      <c r="J102">
        <v>1663.0488073620647</v>
      </c>
      <c r="K102">
        <v>322.68450987990667</v>
      </c>
      <c r="L102">
        <v>-28.560568</v>
      </c>
      <c r="M102">
        <v>113.80656999999999</v>
      </c>
      <c r="N102" t="s">
        <v>16</v>
      </c>
      <c r="O102" t="s">
        <v>17</v>
      </c>
    </row>
    <row r="103" spans="1:15">
      <c r="A103" t="s">
        <v>6374</v>
      </c>
      <c r="B103">
        <v>0</v>
      </c>
      <c r="C103">
        <v>222.55756249999999</v>
      </c>
      <c r="D103">
        <v>3.807418091853905E-3</v>
      </c>
      <c r="E103">
        <v>62.012283710045509</v>
      </c>
      <c r="F103">
        <v>-17.560534534061215</v>
      </c>
      <c r="G103">
        <v>2.5214140999999999E-2</v>
      </c>
      <c r="H103">
        <v>1</v>
      </c>
      <c r="I103">
        <v>2706.8088856365812</v>
      </c>
      <c r="J103">
        <v>1805.7087835681232</v>
      </c>
      <c r="K103">
        <v>340.36404403519907</v>
      </c>
      <c r="L103">
        <v>-32.839947000000002</v>
      </c>
      <c r="M103">
        <v>117.61373</v>
      </c>
      <c r="N103" t="s">
        <v>16</v>
      </c>
      <c r="O103" t="s">
        <v>17</v>
      </c>
    </row>
    <row r="104" spans="1:15">
      <c r="A104" t="s">
        <v>6375</v>
      </c>
      <c r="B104">
        <v>0</v>
      </c>
      <c r="C104">
        <v>382.5895625</v>
      </c>
      <c r="D104">
        <v>5.7868873135996099E-3</v>
      </c>
      <c r="E104">
        <v>65.511572845211603</v>
      </c>
      <c r="F104">
        <v>-18.687216180374136</v>
      </c>
      <c r="G104">
        <v>3.772321E-2</v>
      </c>
      <c r="H104">
        <v>1</v>
      </c>
      <c r="I104">
        <v>2480.2611504515062</v>
      </c>
      <c r="J104">
        <v>1477.7933784877259</v>
      </c>
      <c r="K104">
        <v>335.5454054012186</v>
      </c>
      <c r="L104">
        <v>-26.637937999999998</v>
      </c>
      <c r="M104">
        <v>102.10674</v>
      </c>
      <c r="N104" t="s">
        <v>16</v>
      </c>
      <c r="O104" t="s">
        <v>17</v>
      </c>
    </row>
    <row r="105" spans="1:15">
      <c r="A105" t="s">
        <v>6376</v>
      </c>
      <c r="B105">
        <v>0</v>
      </c>
      <c r="C105">
        <v>442.1735625</v>
      </c>
      <c r="D105">
        <v>5.9452442591123363E-3</v>
      </c>
      <c r="E105">
        <v>65.635930189834227</v>
      </c>
      <c r="F105">
        <v>-19.174427529164475</v>
      </c>
      <c r="G105">
        <v>3.8267184000000003E-2</v>
      </c>
      <c r="H105">
        <v>1</v>
      </c>
      <c r="I105">
        <v>2219.5162635496731</v>
      </c>
      <c r="J105">
        <v>1368.7751232856679</v>
      </c>
      <c r="K105">
        <v>337.77108707153241</v>
      </c>
      <c r="L105">
        <v>-26.292656000000001</v>
      </c>
      <c r="M105">
        <v>104.36112</v>
      </c>
      <c r="N105" t="s">
        <v>16</v>
      </c>
      <c r="O105" t="s">
        <v>17</v>
      </c>
    </row>
    <row r="106" spans="1:15">
      <c r="A106" t="s">
        <v>6377</v>
      </c>
      <c r="B106">
        <v>0</v>
      </c>
      <c r="C106">
        <v>773.50156249999998</v>
      </c>
      <c r="D106">
        <v>5.4935809609709093E-3</v>
      </c>
      <c r="E106">
        <v>65.109290428667606</v>
      </c>
      <c r="F106">
        <v>-17.147330333637132</v>
      </c>
      <c r="G106">
        <v>3.601592E-2</v>
      </c>
      <c r="H106">
        <v>1</v>
      </c>
      <c r="I106">
        <v>2850.1097187548135</v>
      </c>
      <c r="J106">
        <v>1910.9643191925359</v>
      </c>
      <c r="K106">
        <v>340.88616457412206</v>
      </c>
      <c r="L106">
        <v>-34.488174000000001</v>
      </c>
      <c r="M106">
        <v>122.52827499999999</v>
      </c>
      <c r="N106" t="s">
        <v>16</v>
      </c>
      <c r="O106" t="s">
        <v>17</v>
      </c>
    </row>
    <row r="107" spans="1:15">
      <c r="A107" t="s">
        <v>6378</v>
      </c>
      <c r="B107">
        <v>0</v>
      </c>
      <c r="C107">
        <v>320.5546875</v>
      </c>
      <c r="D107">
        <v>8.9874454680607344E-3</v>
      </c>
      <c r="E107">
        <v>67.243569240006593</v>
      </c>
      <c r="F107">
        <v>-16.251188721850909</v>
      </c>
      <c r="G107">
        <v>4.6047755000000003E-2</v>
      </c>
      <c r="H107">
        <v>1</v>
      </c>
      <c r="I107">
        <v>1472.3983241342873</v>
      </c>
      <c r="J107">
        <v>959.68805895137712</v>
      </c>
      <c r="K107">
        <v>354.99821530715406</v>
      </c>
      <c r="L107">
        <v>-31.967596</v>
      </c>
      <c r="M107">
        <v>116.54407999999999</v>
      </c>
      <c r="N107" t="s">
        <v>16</v>
      </c>
      <c r="O107" t="s">
        <v>17</v>
      </c>
    </row>
    <row r="108" spans="1:15">
      <c r="A108" t="s">
        <v>6379</v>
      </c>
      <c r="B108">
        <v>0</v>
      </c>
      <c r="C108">
        <v>472.61868750000002</v>
      </c>
      <c r="D108">
        <v>7.90800655695084E-3</v>
      </c>
      <c r="E108">
        <v>66.078872928513491</v>
      </c>
      <c r="F108">
        <v>-16.166635528569429</v>
      </c>
      <c r="G108">
        <v>4.0269260000000001E-2</v>
      </c>
      <c r="H108">
        <v>1</v>
      </c>
      <c r="I108">
        <v>1109.9601380992376</v>
      </c>
      <c r="J108">
        <v>848.39146081169463</v>
      </c>
      <c r="K108">
        <v>363.74597786581728</v>
      </c>
      <c r="L108">
        <v>-30.699352000000001</v>
      </c>
      <c r="M108">
        <v>111.75561999999999</v>
      </c>
      <c r="N108" t="s">
        <v>24</v>
      </c>
      <c r="O108" t="s">
        <v>6380</v>
      </c>
    </row>
    <row r="109" spans="1:15">
      <c r="A109" t="s">
        <v>6381</v>
      </c>
      <c r="B109">
        <v>0</v>
      </c>
      <c r="C109">
        <v>214.63468750000001</v>
      </c>
      <c r="D109">
        <v>1.0906293496871866E-2</v>
      </c>
      <c r="E109">
        <v>69.206181870372745</v>
      </c>
      <c r="F109">
        <v>-16.152065585201662</v>
      </c>
      <c r="G109">
        <v>5.7721697000000002E-2</v>
      </c>
      <c r="H109">
        <v>1</v>
      </c>
      <c r="I109">
        <v>1482.9769672707182</v>
      </c>
      <c r="J109">
        <v>997.35410480801124</v>
      </c>
      <c r="K109">
        <v>351.54364266537061</v>
      </c>
      <c r="L109">
        <v>-30.466615999999998</v>
      </c>
      <c r="M109">
        <v>112.053314</v>
      </c>
      <c r="N109" t="s">
        <v>16</v>
      </c>
      <c r="O109" t="s">
        <v>17</v>
      </c>
    </row>
    <row r="110" spans="1:15">
      <c r="A110" t="s">
        <v>6382</v>
      </c>
      <c r="B110">
        <v>0</v>
      </c>
      <c r="C110">
        <v>429.82156250000003</v>
      </c>
      <c r="D110">
        <v>1.8438421928267472E-3</v>
      </c>
      <c r="E110">
        <v>61.275291386531208</v>
      </c>
      <c r="F110">
        <v>-22.871250273040047</v>
      </c>
      <c r="G110">
        <v>2.3162986999999999E-2</v>
      </c>
      <c r="H110">
        <v>1</v>
      </c>
      <c r="I110">
        <v>2332.873928271536</v>
      </c>
      <c r="J110">
        <v>1544.6571418849596</v>
      </c>
      <c r="K110">
        <v>334.24870793131993</v>
      </c>
      <c r="L110">
        <v>-32.514705999999997</v>
      </c>
      <c r="M110">
        <v>128.15825000000001</v>
      </c>
      <c r="N110" t="s">
        <v>16</v>
      </c>
      <c r="O110" t="s">
        <v>17</v>
      </c>
    </row>
    <row r="111" spans="1:15">
      <c r="A111" t="s">
        <v>6383</v>
      </c>
      <c r="B111">
        <v>0</v>
      </c>
      <c r="C111">
        <v>202.82418749999999</v>
      </c>
      <c r="D111">
        <v>5.2203282603591099E-3</v>
      </c>
      <c r="E111">
        <v>65.081587507558197</v>
      </c>
      <c r="F111">
        <v>-17.246405787044591</v>
      </c>
      <c r="G111">
        <v>3.5901233999999997E-2</v>
      </c>
      <c r="H111">
        <v>1</v>
      </c>
      <c r="I111">
        <v>2868.4169411153121</v>
      </c>
      <c r="J111">
        <v>1810.1419740408214</v>
      </c>
      <c r="K111">
        <v>340.85004024700612</v>
      </c>
      <c r="L111">
        <v>-35.578777000000002</v>
      </c>
      <c r="M111">
        <v>127.36405999999999</v>
      </c>
      <c r="N111" t="s">
        <v>16</v>
      </c>
      <c r="O111" t="s">
        <v>17</v>
      </c>
    </row>
    <row r="112" spans="1:15">
      <c r="A112" t="s">
        <v>6384</v>
      </c>
      <c r="B112">
        <v>0</v>
      </c>
      <c r="C112">
        <v>429.82156250000003</v>
      </c>
      <c r="D112">
        <v>8.7103085201053632E-3</v>
      </c>
      <c r="E112">
        <v>66.858769470974593</v>
      </c>
      <c r="F112">
        <v>-16.769148638017061</v>
      </c>
      <c r="G112">
        <v>4.4052288000000002E-2</v>
      </c>
      <c r="H112">
        <v>1</v>
      </c>
      <c r="I112">
        <v>2042.0901505766997</v>
      </c>
      <c r="J112">
        <v>1675.0467735347177</v>
      </c>
      <c r="K112">
        <v>319.87759183364545</v>
      </c>
      <c r="L112">
        <v>-27.277481000000002</v>
      </c>
      <c r="M112">
        <v>109.93324</v>
      </c>
      <c r="N112" t="s">
        <v>16</v>
      </c>
      <c r="O112" t="s">
        <v>17</v>
      </c>
    </row>
    <row r="113" spans="1:15">
      <c r="A113" t="s">
        <v>6385</v>
      </c>
      <c r="B113">
        <v>0</v>
      </c>
      <c r="C113">
        <v>429.82156250000003</v>
      </c>
      <c r="D113">
        <v>4.0634802055395077E-3</v>
      </c>
      <c r="E113">
        <v>63.115978937959476</v>
      </c>
      <c r="F113">
        <v>-18.164371160241092</v>
      </c>
      <c r="G113">
        <v>2.86305E-2</v>
      </c>
      <c r="H113">
        <v>1</v>
      </c>
      <c r="I113">
        <v>2757.1118754027771</v>
      </c>
      <c r="J113">
        <v>1818.4789656237044</v>
      </c>
      <c r="K113">
        <v>341.29476450572162</v>
      </c>
      <c r="L113">
        <v>-32.441895000000002</v>
      </c>
      <c r="M113">
        <v>115.92422000000001</v>
      </c>
      <c r="N113" t="s">
        <v>16</v>
      </c>
      <c r="O113" t="s">
        <v>17</v>
      </c>
    </row>
    <row r="114" spans="1:15">
      <c r="A114" t="s">
        <v>6386</v>
      </c>
      <c r="B114">
        <v>0</v>
      </c>
      <c r="C114">
        <v>312.5415625</v>
      </c>
      <c r="D114">
        <v>5.0933257126802136E-3</v>
      </c>
      <c r="E114">
        <v>64.06918412857911</v>
      </c>
      <c r="F114">
        <v>-17.145261783875018</v>
      </c>
      <c r="G114">
        <v>3.1951350000000003E-2</v>
      </c>
      <c r="H114">
        <v>1</v>
      </c>
      <c r="I114">
        <v>2936.4730704111212</v>
      </c>
      <c r="J114">
        <v>1866.9368216227845</v>
      </c>
      <c r="K114">
        <v>340.89503629922893</v>
      </c>
      <c r="L114">
        <v>-34.896090000000001</v>
      </c>
      <c r="M114">
        <v>125.36924</v>
      </c>
      <c r="N114" t="s">
        <v>16</v>
      </c>
      <c r="O114" t="s">
        <v>17</v>
      </c>
    </row>
    <row r="115" spans="1:15">
      <c r="A115" t="s">
        <v>6387</v>
      </c>
      <c r="B115">
        <v>0</v>
      </c>
      <c r="C115">
        <v>343.40268750000001</v>
      </c>
      <c r="D115">
        <v>1.0544375955169613E-2</v>
      </c>
      <c r="E115">
        <v>68.761401871794789</v>
      </c>
      <c r="F115">
        <v>-16.196362758264641</v>
      </c>
      <c r="G115">
        <v>5.4840333999999998E-2</v>
      </c>
      <c r="H115">
        <v>1</v>
      </c>
      <c r="I115">
        <v>1415.0837129056772</v>
      </c>
      <c r="J115">
        <v>973.61548567502848</v>
      </c>
      <c r="K115">
        <v>354.73297117073923</v>
      </c>
      <c r="L115">
        <v>-30.408633999999999</v>
      </c>
      <c r="M115">
        <v>112.011566</v>
      </c>
      <c r="N115" t="s">
        <v>16</v>
      </c>
      <c r="O115" t="s">
        <v>17</v>
      </c>
    </row>
    <row r="116" spans="1:15">
      <c r="A116" t="s">
        <v>6388</v>
      </c>
      <c r="B116">
        <v>0</v>
      </c>
      <c r="C116">
        <v>312.5415625</v>
      </c>
      <c r="D116">
        <v>6.5525449177759355E-3</v>
      </c>
      <c r="E116">
        <v>66.327888488546222</v>
      </c>
      <c r="F116">
        <v>-18.72249580766054</v>
      </c>
      <c r="G116">
        <v>4.1440445999999999E-2</v>
      </c>
      <c r="H116">
        <v>1</v>
      </c>
      <c r="I116">
        <v>2243.3427324670129</v>
      </c>
      <c r="J116">
        <v>1432.9220755605775</v>
      </c>
      <c r="K116">
        <v>335.17032476201933</v>
      </c>
      <c r="L116">
        <v>-25.484133</v>
      </c>
      <c r="M116">
        <v>102.34139999999999</v>
      </c>
      <c r="N116" t="s">
        <v>16</v>
      </c>
      <c r="O116" t="s">
        <v>17</v>
      </c>
    </row>
    <row r="117" spans="1:15">
      <c r="A117" t="s">
        <v>6389</v>
      </c>
      <c r="B117">
        <v>0</v>
      </c>
      <c r="C117">
        <v>202.82418749999999</v>
      </c>
      <c r="D117">
        <v>1.1100059728838431E-2</v>
      </c>
      <c r="E117">
        <v>68.739815953308678</v>
      </c>
      <c r="F117">
        <v>-16.439903240854189</v>
      </c>
      <c r="G117">
        <v>5.4704215E-2</v>
      </c>
      <c r="H117">
        <v>1</v>
      </c>
      <c r="I117">
        <v>2344.872060640886</v>
      </c>
      <c r="J117">
        <v>1620.6181374140008</v>
      </c>
      <c r="K117">
        <v>313.60520203390757</v>
      </c>
      <c r="L117">
        <v>-28.014862000000001</v>
      </c>
      <c r="M117">
        <v>112.65407</v>
      </c>
      <c r="N117" t="s">
        <v>16</v>
      </c>
      <c r="O117" t="s">
        <v>17</v>
      </c>
    </row>
    <row r="118" spans="1:15">
      <c r="A118" t="s">
        <v>6390</v>
      </c>
      <c r="B118">
        <v>0</v>
      </c>
      <c r="C118">
        <v>222.55756249999999</v>
      </c>
      <c r="D118">
        <v>3.5475008058835061E-3</v>
      </c>
      <c r="E118">
        <v>63.634917465211657</v>
      </c>
      <c r="F118">
        <v>-19.897802341909582</v>
      </c>
      <c r="G118">
        <v>3.0393159999999999E-2</v>
      </c>
      <c r="H118">
        <v>1</v>
      </c>
      <c r="I118">
        <v>2364.1091532150131</v>
      </c>
      <c r="J118">
        <v>1537.0445172202069</v>
      </c>
      <c r="K118">
        <v>332.19755500199585</v>
      </c>
      <c r="L118">
        <v>-28.503893000000001</v>
      </c>
      <c r="M118">
        <v>112.83385</v>
      </c>
      <c r="N118" t="s">
        <v>16</v>
      </c>
      <c r="O118" t="s">
        <v>17</v>
      </c>
    </row>
    <row r="119" spans="1:15">
      <c r="A119" t="s">
        <v>6391</v>
      </c>
      <c r="B119">
        <v>0</v>
      </c>
      <c r="C119">
        <v>773.50156249999998</v>
      </c>
      <c r="D119">
        <v>4.2872184450378856E-3</v>
      </c>
      <c r="E119">
        <v>62.826627757645909</v>
      </c>
      <c r="F119">
        <v>-21.619273468777738</v>
      </c>
      <c r="G119">
        <v>2.769245E-2</v>
      </c>
      <c r="H119">
        <v>1</v>
      </c>
      <c r="I119">
        <v>2237.4195213545604</v>
      </c>
      <c r="J119">
        <v>1406.6725915228014</v>
      </c>
      <c r="K119">
        <v>335.08740129364526</v>
      </c>
      <c r="L119">
        <v>-26.722639999999998</v>
      </c>
      <c r="M119">
        <v>102.86754999999999</v>
      </c>
      <c r="N119" t="s">
        <v>16</v>
      </c>
      <c r="O119" t="s">
        <v>17</v>
      </c>
    </row>
    <row r="120" spans="1:15">
      <c r="A120" t="s">
        <v>6392</v>
      </c>
      <c r="B120">
        <v>0</v>
      </c>
      <c r="C120">
        <v>442.1735625</v>
      </c>
      <c r="D120">
        <v>1.007766967425263E-2</v>
      </c>
      <c r="E120">
        <v>67.592937633604379</v>
      </c>
      <c r="F120">
        <v>-16.370322244309726</v>
      </c>
      <c r="G120">
        <v>4.7937664999999997E-2</v>
      </c>
      <c r="H120">
        <v>1</v>
      </c>
      <c r="I120">
        <v>2359.3614671787718</v>
      </c>
      <c r="J120">
        <v>1669.1991809628691</v>
      </c>
      <c r="K120">
        <v>314.75388245165482</v>
      </c>
      <c r="L120">
        <v>-27.738094</v>
      </c>
      <c r="M120">
        <v>110.85972</v>
      </c>
      <c r="N120" t="s">
        <v>16</v>
      </c>
      <c r="O120" t="s">
        <v>17</v>
      </c>
    </row>
    <row r="121" spans="1:15">
      <c r="A121" t="s">
        <v>6393</v>
      </c>
      <c r="B121">
        <v>0</v>
      </c>
      <c r="C121">
        <v>202.82418749999999</v>
      </c>
      <c r="D121">
        <v>1.1744032633943745E-3</v>
      </c>
      <c r="E121">
        <v>57.486093416517072</v>
      </c>
      <c r="F121">
        <v>-25.624681127061276</v>
      </c>
      <c r="G121">
        <v>1.4973891E-2</v>
      </c>
      <c r="H121">
        <v>1</v>
      </c>
      <c r="I121">
        <v>2513.8465138691977</v>
      </c>
      <c r="J121">
        <v>1547.4714963883775</v>
      </c>
      <c r="K121">
        <v>334.40073821285171</v>
      </c>
      <c r="L121">
        <v>-33.08361</v>
      </c>
      <c r="M121">
        <v>121.283035</v>
      </c>
      <c r="N121" t="s">
        <v>16</v>
      </c>
      <c r="O121" t="s">
        <v>17</v>
      </c>
    </row>
    <row r="122" spans="1:15">
      <c r="A122" t="s">
        <v>6394</v>
      </c>
      <c r="B122">
        <v>0</v>
      </c>
      <c r="C122">
        <v>893.28818750000005</v>
      </c>
      <c r="D122">
        <v>1.3578057265044154E-2</v>
      </c>
      <c r="E122">
        <v>70.307010669992835</v>
      </c>
      <c r="F122">
        <v>-16.465117592572863</v>
      </c>
      <c r="G122">
        <v>6.5520999999999996E-2</v>
      </c>
      <c r="H122">
        <v>1</v>
      </c>
      <c r="I122">
        <v>1870.2289750160173</v>
      </c>
      <c r="J122">
        <v>1491.8480461979957</v>
      </c>
      <c r="K122">
        <v>319.45253187070665</v>
      </c>
      <c r="L122">
        <v>-21.527145000000001</v>
      </c>
      <c r="M122">
        <v>103.459366</v>
      </c>
      <c r="N122" t="s">
        <v>24</v>
      </c>
      <c r="O122" t="s">
        <v>6395</v>
      </c>
    </row>
    <row r="123" spans="1:15">
      <c r="A123" t="s">
        <v>6396</v>
      </c>
      <c r="B123">
        <v>0</v>
      </c>
      <c r="C123">
        <v>258.99487499999998</v>
      </c>
      <c r="D123">
        <v>3.3973756935012952E-3</v>
      </c>
      <c r="E123">
        <v>62.38610099110624</v>
      </c>
      <c r="F123">
        <v>-18.232130946040254</v>
      </c>
      <c r="G123">
        <v>2.6322979999999999E-2</v>
      </c>
      <c r="H123">
        <v>1</v>
      </c>
      <c r="I123">
        <v>2524.3400475062977</v>
      </c>
      <c r="J123">
        <v>1703.4819364125981</v>
      </c>
      <c r="K123">
        <v>331.88092088218173</v>
      </c>
      <c r="L123">
        <v>-30.154057999999999</v>
      </c>
      <c r="M123">
        <v>116.41061999999999</v>
      </c>
      <c r="N123" t="s">
        <v>16</v>
      </c>
      <c r="O123" t="s">
        <v>17</v>
      </c>
    </row>
    <row r="124" spans="1:15">
      <c r="A124" t="s">
        <v>6397</v>
      </c>
      <c r="B124">
        <v>0</v>
      </c>
      <c r="C124">
        <v>893.28818750000005</v>
      </c>
      <c r="D124">
        <v>1.029696502794346E-2</v>
      </c>
      <c r="E124">
        <v>68.587712438266294</v>
      </c>
      <c r="F124">
        <v>-17.288974030941713</v>
      </c>
      <c r="G124">
        <v>5.3754598000000001E-2</v>
      </c>
      <c r="H124">
        <v>1</v>
      </c>
      <c r="I124">
        <v>2188.2204926255963</v>
      </c>
      <c r="J124">
        <v>1527.4834619489643</v>
      </c>
      <c r="K124">
        <v>312.48213494093341</v>
      </c>
      <c r="L124">
        <v>-23.446446999999999</v>
      </c>
      <c r="M124">
        <v>103.191795</v>
      </c>
      <c r="N124" t="s">
        <v>16</v>
      </c>
      <c r="O124" t="s">
        <v>17</v>
      </c>
    </row>
    <row r="125" spans="1:15">
      <c r="A125" t="s">
        <v>6398</v>
      </c>
      <c r="B125">
        <v>0</v>
      </c>
      <c r="C125">
        <v>298.26137499999999</v>
      </c>
      <c r="D125">
        <v>1.3011491814698182E-2</v>
      </c>
      <c r="E125">
        <v>69.544838431495762</v>
      </c>
      <c r="F125">
        <v>-16.215196379267532</v>
      </c>
      <c r="G125">
        <v>6.0016673E-2</v>
      </c>
      <c r="H125">
        <v>1</v>
      </c>
      <c r="I125">
        <v>1418.4577748290715</v>
      </c>
      <c r="J125">
        <v>1032.8726087508944</v>
      </c>
      <c r="K125">
        <v>347.49267755983834</v>
      </c>
      <c r="L125">
        <v>-29.550502999999999</v>
      </c>
      <c r="M125">
        <v>105.124695</v>
      </c>
      <c r="N125" t="s">
        <v>16</v>
      </c>
      <c r="O125" t="s">
        <v>17</v>
      </c>
    </row>
    <row r="126" spans="1:15">
      <c r="A126" t="s">
        <v>6399</v>
      </c>
      <c r="B126">
        <v>0</v>
      </c>
      <c r="C126">
        <v>558.037375</v>
      </c>
      <c r="D126">
        <v>1.3079941449094247E-2</v>
      </c>
      <c r="E126">
        <v>69.323039439645697</v>
      </c>
      <c r="F126">
        <v>-16.077773920509951</v>
      </c>
      <c r="G126">
        <v>5.8503515999999998E-2</v>
      </c>
      <c r="H126">
        <v>1</v>
      </c>
      <c r="I126">
        <v>1281.838670729491</v>
      </c>
      <c r="J126">
        <v>955.8099430962551</v>
      </c>
      <c r="K126">
        <v>351.0340881660938</v>
      </c>
      <c r="L126">
        <v>-30.376244</v>
      </c>
      <c r="M126">
        <v>104.47427999999999</v>
      </c>
      <c r="N126" t="s">
        <v>16</v>
      </c>
      <c r="O126" t="s">
        <v>17</v>
      </c>
    </row>
    <row r="127" spans="1:15">
      <c r="A127" t="s">
        <v>6400</v>
      </c>
      <c r="B127">
        <v>0</v>
      </c>
      <c r="C127">
        <v>252.99199999999999</v>
      </c>
      <c r="D127">
        <v>8.2664528346622617E-3</v>
      </c>
      <c r="E127">
        <v>65.230232666355619</v>
      </c>
      <c r="F127">
        <v>-16.06048749013198</v>
      </c>
      <c r="G127">
        <v>3.6520913000000002E-2</v>
      </c>
      <c r="H127">
        <v>1</v>
      </c>
      <c r="I127">
        <v>1231.9189162793939</v>
      </c>
      <c r="J127">
        <v>1032.4185247515147</v>
      </c>
      <c r="K127">
        <v>359.23824971944725</v>
      </c>
      <c r="L127">
        <v>-31.659956000000001</v>
      </c>
      <c r="M127">
        <v>110.91809000000001</v>
      </c>
      <c r="N127" t="s">
        <v>16</v>
      </c>
      <c r="O127" t="s">
        <v>17</v>
      </c>
    </row>
    <row r="128" spans="1:15">
      <c r="A128" t="s">
        <v>6401</v>
      </c>
      <c r="B128">
        <v>0</v>
      </c>
      <c r="C128">
        <v>317.69356249999998</v>
      </c>
      <c r="D128">
        <v>4.3045404178545087E-3</v>
      </c>
      <c r="E128">
        <v>63.646258477922906</v>
      </c>
      <c r="F128">
        <v>-19.871333409970934</v>
      </c>
      <c r="G128">
        <v>3.0432870000000001E-2</v>
      </c>
      <c r="H128">
        <v>1</v>
      </c>
      <c r="I128">
        <v>2793.9004683326066</v>
      </c>
      <c r="J128">
        <v>1685.09261569457</v>
      </c>
      <c r="K128">
        <v>332.78219223516282</v>
      </c>
      <c r="L128">
        <v>-28.515889999999999</v>
      </c>
      <c r="M128">
        <v>103.04404</v>
      </c>
      <c r="N128" t="s">
        <v>16</v>
      </c>
      <c r="O128" t="s">
        <v>17</v>
      </c>
    </row>
    <row r="129" spans="1:15">
      <c r="A129" t="s">
        <v>6402</v>
      </c>
      <c r="B129">
        <v>0</v>
      </c>
      <c r="C129">
        <v>524.22400000000005</v>
      </c>
      <c r="D129">
        <v>1.4732967204858992E-2</v>
      </c>
      <c r="E129">
        <v>70.555982056791365</v>
      </c>
      <c r="F129">
        <v>-16.189586161843845</v>
      </c>
      <c r="G129">
        <v>6.7426264E-2</v>
      </c>
      <c r="H129">
        <v>1</v>
      </c>
      <c r="I129">
        <v>1703.5562775806902</v>
      </c>
      <c r="J129">
        <v>1119.7764610364561</v>
      </c>
      <c r="K129">
        <v>344.7313800453623</v>
      </c>
      <c r="L129">
        <v>-29.862617</v>
      </c>
      <c r="M129">
        <v>106.755295</v>
      </c>
      <c r="N129" t="s">
        <v>24</v>
      </c>
      <c r="O129" t="s">
        <v>6403</v>
      </c>
    </row>
    <row r="130" spans="1:15">
      <c r="A130" t="s">
        <v>6404</v>
      </c>
      <c r="B130">
        <v>0</v>
      </c>
      <c r="C130">
        <v>319.69887499999999</v>
      </c>
      <c r="D130">
        <v>1.2169234948531645E-2</v>
      </c>
      <c r="E130">
        <v>69.551054122285848</v>
      </c>
      <c r="F130">
        <v>-16.924199379059555</v>
      </c>
      <c r="G130">
        <v>6.0059636999999999E-2</v>
      </c>
      <c r="H130">
        <v>1</v>
      </c>
      <c r="I130">
        <v>1917.0603745647059</v>
      </c>
      <c r="J130">
        <v>1496.4276696890192</v>
      </c>
      <c r="K130">
        <v>318.19054468555839</v>
      </c>
      <c r="L130">
        <v>-21.141007999999999</v>
      </c>
      <c r="M130">
        <v>101.78145600000001</v>
      </c>
      <c r="N130" t="s">
        <v>16</v>
      </c>
      <c r="O130" t="s">
        <v>17</v>
      </c>
    </row>
    <row r="131" spans="1:15">
      <c r="A131" t="s">
        <v>6405</v>
      </c>
      <c r="B131">
        <v>0</v>
      </c>
      <c r="C131">
        <v>319.69887499999999</v>
      </c>
      <c r="D131">
        <v>5.8290963394606486E-3</v>
      </c>
      <c r="E131">
        <v>65.882889274444281</v>
      </c>
      <c r="F131">
        <v>-17.410651447351931</v>
      </c>
      <c r="G131">
        <v>3.9370820000000001E-2</v>
      </c>
      <c r="H131">
        <v>1</v>
      </c>
      <c r="I131">
        <v>2583.0191261652449</v>
      </c>
      <c r="J131">
        <v>1649.6664043383662</v>
      </c>
      <c r="K131">
        <v>331.08397503621438</v>
      </c>
      <c r="L131">
        <v>-28.791094000000001</v>
      </c>
      <c r="M131">
        <v>109.49975000000001</v>
      </c>
      <c r="N131" t="s">
        <v>16</v>
      </c>
      <c r="O131" t="s">
        <v>17</v>
      </c>
    </row>
    <row r="132" spans="1:15">
      <c r="A132" t="s">
        <v>6406</v>
      </c>
      <c r="B132">
        <v>0</v>
      </c>
      <c r="C132">
        <v>557.48018750000006</v>
      </c>
      <c r="D132">
        <v>1.7146220068162735E-3</v>
      </c>
      <c r="E132">
        <v>57.756041095126456</v>
      </c>
      <c r="F132">
        <v>-22.419432044535714</v>
      </c>
      <c r="G132">
        <v>1.544657E-2</v>
      </c>
      <c r="H132">
        <v>1</v>
      </c>
      <c r="I132">
        <v>2083.6185757356802</v>
      </c>
      <c r="J132">
        <v>1692.9363887532386</v>
      </c>
      <c r="K132">
        <v>318.02738259651915</v>
      </c>
      <c r="L132">
        <v>-33.202219999999997</v>
      </c>
      <c r="M132">
        <v>129.03595000000001</v>
      </c>
      <c r="N132" t="s">
        <v>16</v>
      </c>
      <c r="O132" t="s">
        <v>17</v>
      </c>
    </row>
    <row r="133" spans="1:15">
      <c r="A133" t="s">
        <v>6407</v>
      </c>
      <c r="B133">
        <v>0</v>
      </c>
      <c r="C133">
        <v>861.22668750000003</v>
      </c>
      <c r="D133">
        <v>1.4112468129579996E-2</v>
      </c>
      <c r="E133">
        <v>70.336032041546218</v>
      </c>
      <c r="F133">
        <v>-16.145041075288841</v>
      </c>
      <c r="G133">
        <v>6.5740290000000007E-2</v>
      </c>
      <c r="H133">
        <v>1</v>
      </c>
      <c r="I133">
        <v>1407.9890866666567</v>
      </c>
      <c r="J133">
        <v>1011.4683106661882</v>
      </c>
      <c r="K133">
        <v>349.17701649032551</v>
      </c>
      <c r="L133">
        <v>-29.473928000000001</v>
      </c>
      <c r="M133">
        <v>103.62098</v>
      </c>
      <c r="N133" t="s">
        <v>24</v>
      </c>
      <c r="O133" t="s">
        <v>6408</v>
      </c>
    </row>
    <row r="134" spans="1:15">
      <c r="A134" t="s">
        <v>6409</v>
      </c>
      <c r="B134">
        <v>0</v>
      </c>
      <c r="C134">
        <v>537.426875</v>
      </c>
      <c r="D134">
        <v>1.0308255599889753E-2</v>
      </c>
      <c r="E134">
        <v>68.714481836102507</v>
      </c>
      <c r="F134">
        <v>-17.457143471218462</v>
      </c>
      <c r="G134">
        <v>5.4544891999999998E-2</v>
      </c>
      <c r="H134">
        <v>1</v>
      </c>
      <c r="I134">
        <v>2216.2753614997882</v>
      </c>
      <c r="J134">
        <v>1496.4176026637297</v>
      </c>
      <c r="K134">
        <v>313.60051491995051</v>
      </c>
      <c r="L134">
        <v>-23.563986</v>
      </c>
      <c r="M134">
        <v>106.38141</v>
      </c>
      <c r="N134" t="s">
        <v>16</v>
      </c>
      <c r="O134" t="s">
        <v>17</v>
      </c>
    </row>
    <row r="135" spans="1:15">
      <c r="A135" t="s">
        <v>6410</v>
      </c>
      <c r="B135">
        <v>0</v>
      </c>
      <c r="C135">
        <v>317.69356249999998</v>
      </c>
      <c r="D135">
        <v>1.1564663942818718E-2</v>
      </c>
      <c r="E135">
        <v>69.307805722194004</v>
      </c>
      <c r="F135">
        <v>-17.197372126686471</v>
      </c>
      <c r="G135">
        <v>5.8401000000000002E-2</v>
      </c>
      <c r="H135">
        <v>1</v>
      </c>
      <c r="I135">
        <v>2149.2705106634985</v>
      </c>
      <c r="J135">
        <v>1494.4400942312132</v>
      </c>
      <c r="K135">
        <v>316.23908757257112</v>
      </c>
      <c r="L135">
        <v>-23.799074000000001</v>
      </c>
      <c r="M135">
        <v>104.81966</v>
      </c>
      <c r="N135" t="s">
        <v>16</v>
      </c>
      <c r="O135" t="s">
        <v>17</v>
      </c>
    </row>
    <row r="136" spans="1:15">
      <c r="A136" t="s">
        <v>6411</v>
      </c>
      <c r="B136">
        <v>0</v>
      </c>
      <c r="C136">
        <v>319.69887499999999</v>
      </c>
      <c r="D136">
        <v>1.0553770526884479E-2</v>
      </c>
      <c r="E136">
        <v>68.435999721514833</v>
      </c>
      <c r="F136">
        <v>-17.31899068509863</v>
      </c>
      <c r="G136">
        <v>5.2823839999999997E-2</v>
      </c>
      <c r="H136">
        <v>1</v>
      </c>
      <c r="I136">
        <v>2127.8808646908851</v>
      </c>
      <c r="J136">
        <v>1523.8172090220073</v>
      </c>
      <c r="K136">
        <v>309.90035243639545</v>
      </c>
      <c r="L136">
        <v>-23.237534</v>
      </c>
      <c r="M136">
        <v>105.6648</v>
      </c>
      <c r="N136" t="s">
        <v>16</v>
      </c>
      <c r="O136" t="s">
        <v>17</v>
      </c>
    </row>
    <row r="137" spans="1:15">
      <c r="A137" t="s">
        <v>6412</v>
      </c>
      <c r="B137">
        <v>0</v>
      </c>
      <c r="C137">
        <v>938.11199999999997</v>
      </c>
      <c r="D137">
        <v>1.0300851645712346E-2</v>
      </c>
      <c r="E137">
        <v>67.433797395993594</v>
      </c>
      <c r="F137">
        <v>-16.284717079532911</v>
      </c>
      <c r="G137">
        <v>4.7067363000000001E-2</v>
      </c>
      <c r="H137">
        <v>1</v>
      </c>
      <c r="I137">
        <v>1654.5657375686424</v>
      </c>
      <c r="J137">
        <v>1281.6480120118595</v>
      </c>
      <c r="K137">
        <v>344.48277245006295</v>
      </c>
      <c r="L137">
        <v>-29.981853000000001</v>
      </c>
      <c r="M137">
        <v>104.85794</v>
      </c>
      <c r="N137" t="s">
        <v>16</v>
      </c>
      <c r="O137" t="s">
        <v>17</v>
      </c>
    </row>
    <row r="138" spans="1:15">
      <c r="A138" t="s">
        <v>6413</v>
      </c>
      <c r="B138">
        <v>0</v>
      </c>
      <c r="C138">
        <v>258.99487499999998</v>
      </c>
      <c r="D138">
        <v>1.0388029771507905E-3</v>
      </c>
      <c r="E138">
        <v>50.259215606497783</v>
      </c>
      <c r="F138">
        <v>-30.561649488766353</v>
      </c>
      <c r="G138">
        <v>6.5161454999999998E-3</v>
      </c>
      <c r="H138">
        <v>1</v>
      </c>
      <c r="I138">
        <v>2378.2405582432812</v>
      </c>
      <c r="J138">
        <v>1868.9687632911082</v>
      </c>
      <c r="K138">
        <v>315.21874655499096</v>
      </c>
      <c r="L138">
        <v>-29.380783000000001</v>
      </c>
      <c r="M138">
        <v>108.36875999999999</v>
      </c>
      <c r="N138" t="s">
        <v>16</v>
      </c>
      <c r="O138" t="s">
        <v>17</v>
      </c>
    </row>
    <row r="139" spans="1:15">
      <c r="A139" t="s">
        <v>6414</v>
      </c>
      <c r="B139">
        <v>0</v>
      </c>
      <c r="C139">
        <v>557.48018750000006</v>
      </c>
      <c r="D139">
        <v>1.455724773585003E-3</v>
      </c>
      <c r="E139">
        <v>58.683544364744023</v>
      </c>
      <c r="F139">
        <v>-22.348909090929144</v>
      </c>
      <c r="G139">
        <v>1.7187282000000002E-2</v>
      </c>
      <c r="H139">
        <v>1</v>
      </c>
      <c r="I139">
        <v>2485.4003002863401</v>
      </c>
      <c r="J139">
        <v>1662.2547343127867</v>
      </c>
      <c r="K139">
        <v>332.48754981382928</v>
      </c>
      <c r="L139">
        <v>-32.946260000000002</v>
      </c>
      <c r="M139">
        <v>119.93796500000001</v>
      </c>
      <c r="N139" t="s">
        <v>16</v>
      </c>
      <c r="O139" t="s">
        <v>17</v>
      </c>
    </row>
    <row r="140" spans="1:15">
      <c r="A140" t="s">
        <v>6415</v>
      </c>
      <c r="B140">
        <v>0</v>
      </c>
      <c r="C140">
        <v>966.12018750000004</v>
      </c>
      <c r="D140">
        <v>9.9079424148703558E-4</v>
      </c>
      <c r="E140">
        <v>47.031333740347172</v>
      </c>
      <c r="F140">
        <v>-21.82005762342553</v>
      </c>
      <c r="G140">
        <v>4.4936235000000001E-3</v>
      </c>
      <c r="H140">
        <v>1</v>
      </c>
      <c r="I140">
        <v>2687.1849375625393</v>
      </c>
      <c r="J140">
        <v>2074.8335120429588</v>
      </c>
      <c r="K140">
        <v>333.09283920496944</v>
      </c>
      <c r="L140">
        <v>-31.791687</v>
      </c>
      <c r="M140">
        <v>113.68550999999999</v>
      </c>
      <c r="N140" t="s">
        <v>16</v>
      </c>
      <c r="O140" t="s">
        <v>17</v>
      </c>
    </row>
    <row r="141" spans="1:15">
      <c r="A141" t="s">
        <v>6416</v>
      </c>
      <c r="B141">
        <v>0</v>
      </c>
      <c r="C141">
        <v>966.12018750000004</v>
      </c>
      <c r="D141">
        <v>2.1299913440829018E-3</v>
      </c>
      <c r="E141">
        <v>58.779884040244418</v>
      </c>
      <c r="F141">
        <v>-24.748706694836795</v>
      </c>
      <c r="G141">
        <v>1.7378977E-2</v>
      </c>
      <c r="H141">
        <v>1</v>
      </c>
      <c r="I141">
        <v>2254.0484621575274</v>
      </c>
      <c r="J141">
        <v>1726.8004981543008</v>
      </c>
      <c r="K141">
        <v>313.46383108751365</v>
      </c>
      <c r="L141">
        <v>-27.354150000000001</v>
      </c>
      <c r="M141">
        <v>106.20175999999999</v>
      </c>
      <c r="N141" t="s">
        <v>16</v>
      </c>
      <c r="O141" t="s">
        <v>17</v>
      </c>
    </row>
    <row r="142" spans="1:15">
      <c r="A142" t="s">
        <v>6417</v>
      </c>
      <c r="B142">
        <v>0</v>
      </c>
      <c r="C142">
        <v>537.426875</v>
      </c>
      <c r="D142">
        <v>7.5049899593898238E-3</v>
      </c>
      <c r="E142">
        <v>66.392905340841835</v>
      </c>
      <c r="F142">
        <v>-18.006502702044532</v>
      </c>
      <c r="G142">
        <v>4.1751806000000002E-2</v>
      </c>
      <c r="H142">
        <v>1</v>
      </c>
      <c r="I142">
        <v>2619.8127626019723</v>
      </c>
      <c r="J142">
        <v>1556.4235653968117</v>
      </c>
      <c r="K142">
        <v>333.89160040921291</v>
      </c>
      <c r="L142">
        <v>-27.596084999999999</v>
      </c>
      <c r="M142">
        <v>101.96298</v>
      </c>
      <c r="N142" t="s">
        <v>16</v>
      </c>
      <c r="O142" t="s">
        <v>17</v>
      </c>
    </row>
    <row r="143" spans="1:15">
      <c r="A143" t="s">
        <v>6418</v>
      </c>
      <c r="B143">
        <v>0</v>
      </c>
      <c r="C143">
        <v>537.426875</v>
      </c>
      <c r="D143">
        <v>2.3482314418066179E-3</v>
      </c>
      <c r="E143">
        <v>57.167422453567944</v>
      </c>
      <c r="F143">
        <v>-20.040449009872404</v>
      </c>
      <c r="G143">
        <v>1.4434479E-2</v>
      </c>
      <c r="H143">
        <v>1</v>
      </c>
      <c r="I143">
        <v>2221.4917189663415</v>
      </c>
      <c r="J143">
        <v>1673.3472108251017</v>
      </c>
      <c r="K143">
        <v>332.84152947976293</v>
      </c>
      <c r="L143">
        <v>-28.112144000000001</v>
      </c>
      <c r="M143">
        <v>108.67685</v>
      </c>
      <c r="N143" t="s">
        <v>16</v>
      </c>
      <c r="O143" t="s">
        <v>17</v>
      </c>
    </row>
    <row r="144" spans="1:15">
      <c r="A144" t="s">
        <v>6419</v>
      </c>
      <c r="B144">
        <v>0</v>
      </c>
      <c r="C144">
        <v>893.28818750000005</v>
      </c>
      <c r="D144">
        <v>6.3455067359630794E-3</v>
      </c>
      <c r="E144">
        <v>66.563569678232085</v>
      </c>
      <c r="F144">
        <v>-17.367834203762243</v>
      </c>
      <c r="G144">
        <v>4.2580277E-2</v>
      </c>
      <c r="H144">
        <v>1</v>
      </c>
      <c r="I144">
        <v>2615.147438554719</v>
      </c>
      <c r="J144">
        <v>1670.6393964671013</v>
      </c>
      <c r="K144">
        <v>333.48863323761225</v>
      </c>
      <c r="L144">
        <v>-27.124949000000001</v>
      </c>
      <c r="M144">
        <v>100.57223999999999</v>
      </c>
      <c r="N144" t="s">
        <v>16</v>
      </c>
      <c r="O144" t="s">
        <v>17</v>
      </c>
    </row>
    <row r="145" spans="1:15">
      <c r="A145" t="s">
        <v>6420</v>
      </c>
      <c r="B145">
        <v>0</v>
      </c>
      <c r="C145">
        <v>966.12018750000004</v>
      </c>
      <c r="D145">
        <v>6.7613050227947826E-4</v>
      </c>
      <c r="E145">
        <v>52.972471037733122</v>
      </c>
      <c r="F145">
        <v>-26.414157963840101</v>
      </c>
      <c r="G145">
        <v>8.9054019999999998E-3</v>
      </c>
      <c r="H145">
        <v>1</v>
      </c>
      <c r="I145">
        <v>2921.5767818852023</v>
      </c>
      <c r="J145">
        <v>1913.3050260517398</v>
      </c>
      <c r="K145">
        <v>331.30538664350178</v>
      </c>
      <c r="L145">
        <v>-32.289943999999998</v>
      </c>
      <c r="M145">
        <v>114.00342999999999</v>
      </c>
      <c r="N145" t="s">
        <v>16</v>
      </c>
      <c r="O145" t="s">
        <v>17</v>
      </c>
    </row>
    <row r="146" spans="1:15">
      <c r="A146" t="s">
        <v>6421</v>
      </c>
      <c r="B146">
        <v>0</v>
      </c>
      <c r="C146">
        <v>317.69356249999998</v>
      </c>
      <c r="D146">
        <v>3.1733345217492405E-3</v>
      </c>
      <c r="E146">
        <v>59.177003136337689</v>
      </c>
      <c r="F146">
        <v>-21.085511746452646</v>
      </c>
      <c r="G146">
        <v>1.8191987999999999E-2</v>
      </c>
      <c r="H146">
        <v>1</v>
      </c>
      <c r="I146">
        <v>2305.4849531622335</v>
      </c>
      <c r="J146">
        <v>1604.706450063486</v>
      </c>
      <c r="K146">
        <v>326.05477113591519</v>
      </c>
      <c r="L146">
        <v>-28.285698</v>
      </c>
      <c r="M146">
        <v>110.90858</v>
      </c>
      <c r="N146" t="s">
        <v>16</v>
      </c>
      <c r="O146" t="s">
        <v>17</v>
      </c>
    </row>
    <row r="147" spans="1:15">
      <c r="A147" t="s">
        <v>6422</v>
      </c>
      <c r="B147">
        <v>0</v>
      </c>
      <c r="C147">
        <v>557.48018750000006</v>
      </c>
      <c r="D147">
        <v>1.2115363861936012E-3</v>
      </c>
      <c r="E147">
        <v>55.977732043929322</v>
      </c>
      <c r="F147">
        <v>-22.790832110016702</v>
      </c>
      <c r="G147">
        <v>1.2586837E-2</v>
      </c>
      <c r="H147">
        <v>1</v>
      </c>
      <c r="I147">
        <v>2307.0393275460769</v>
      </c>
      <c r="J147">
        <v>1654.9246566240918</v>
      </c>
      <c r="K147">
        <v>329.73750992808482</v>
      </c>
      <c r="L147">
        <v>-31.440519999999999</v>
      </c>
      <c r="M147">
        <v>121.06469</v>
      </c>
      <c r="N147" t="s">
        <v>16</v>
      </c>
      <c r="O147" t="s">
        <v>17</v>
      </c>
    </row>
    <row r="148" spans="1:15">
      <c r="A148" t="s">
        <v>6423</v>
      </c>
      <c r="B148">
        <v>0</v>
      </c>
      <c r="C148">
        <v>289.27999999999997</v>
      </c>
      <c r="D148">
        <v>1.4475665472250069E-2</v>
      </c>
      <c r="E148">
        <v>70.338739711483967</v>
      </c>
      <c r="F148">
        <v>-16.196104189128015</v>
      </c>
      <c r="G148">
        <v>6.5760784000000003E-2</v>
      </c>
      <c r="H148">
        <v>1</v>
      </c>
      <c r="I148">
        <v>1651.1902504813379</v>
      </c>
      <c r="J148">
        <v>1122.6279786869088</v>
      </c>
      <c r="K148">
        <v>345.26408932752412</v>
      </c>
      <c r="L148">
        <v>-29.822192999999999</v>
      </c>
      <c r="M148">
        <v>103.78587</v>
      </c>
      <c r="N148" t="s">
        <v>24</v>
      </c>
      <c r="O148" t="s">
        <v>6424</v>
      </c>
    </row>
    <row r="149" spans="1:15">
      <c r="A149" t="s">
        <v>6425</v>
      </c>
      <c r="B149">
        <v>0</v>
      </c>
      <c r="C149">
        <v>258.99487499999998</v>
      </c>
      <c r="D149">
        <v>1.0261365176476706E-3</v>
      </c>
      <c r="E149">
        <v>51.137300837932571</v>
      </c>
      <c r="F149">
        <v>-24.207970076401498</v>
      </c>
      <c r="G149">
        <v>7.2093319999999997E-3</v>
      </c>
      <c r="H149">
        <v>1</v>
      </c>
      <c r="I149">
        <v>2264.0584335652366</v>
      </c>
      <c r="J149">
        <v>1792.9008965087505</v>
      </c>
      <c r="K149">
        <v>321.67337999135475</v>
      </c>
      <c r="L149">
        <v>-29.024332000000001</v>
      </c>
      <c r="M149">
        <v>110.33741000000001</v>
      </c>
      <c r="N149" t="s">
        <v>16</v>
      </c>
      <c r="O149" t="s">
        <v>17</v>
      </c>
    </row>
    <row r="150" spans="1:15">
      <c r="A150" t="s">
        <v>6426</v>
      </c>
      <c r="B150">
        <v>0</v>
      </c>
      <c r="C150">
        <v>285.05599999999998</v>
      </c>
      <c r="D150">
        <v>9.0819377239691503E-3</v>
      </c>
      <c r="E150">
        <v>66.788666424489861</v>
      </c>
      <c r="F150">
        <v>-17.005370547033532</v>
      </c>
      <c r="G150">
        <v>4.3698176999999998E-2</v>
      </c>
      <c r="H150">
        <v>1</v>
      </c>
      <c r="I150">
        <v>1244.4634711191518</v>
      </c>
      <c r="J150">
        <v>968.89843168406458</v>
      </c>
      <c r="K150">
        <v>352.57211913563259</v>
      </c>
      <c r="L150">
        <v>-30.94069</v>
      </c>
      <c r="M150">
        <v>106.02433000000001</v>
      </c>
      <c r="N150" t="s">
        <v>16</v>
      </c>
      <c r="O150" t="s">
        <v>17</v>
      </c>
    </row>
    <row r="151" spans="1:15">
      <c r="A151" t="s">
        <v>6427</v>
      </c>
      <c r="B151">
        <v>0</v>
      </c>
      <c r="C151">
        <v>386.55756250000002</v>
      </c>
      <c r="D151">
        <v>8.8376634075035074E-3</v>
      </c>
      <c r="E151">
        <v>67.438633097614087</v>
      </c>
      <c r="F151">
        <v>-17.432801157238359</v>
      </c>
      <c r="G151">
        <v>4.7093573999999999E-2</v>
      </c>
      <c r="H151">
        <v>1</v>
      </c>
      <c r="I151">
        <v>2509.4791484608745</v>
      </c>
      <c r="J151">
        <v>1702.8066327879551</v>
      </c>
      <c r="K151">
        <v>314.60923279186926</v>
      </c>
      <c r="L151">
        <v>-26.141276999999999</v>
      </c>
      <c r="M151">
        <v>104.07917999999999</v>
      </c>
      <c r="N151" t="s">
        <v>16</v>
      </c>
      <c r="O151" t="s">
        <v>17</v>
      </c>
    </row>
    <row r="152" spans="1:15">
      <c r="A152" t="s">
        <v>6428</v>
      </c>
      <c r="B152">
        <v>0</v>
      </c>
      <c r="C152">
        <v>301.84287499999999</v>
      </c>
      <c r="D152">
        <v>1.1312108964597889E-2</v>
      </c>
      <c r="E152">
        <v>68.988474673715103</v>
      </c>
      <c r="F152">
        <v>-16.983215739487683</v>
      </c>
      <c r="G152">
        <v>5.6292913999999999E-2</v>
      </c>
      <c r="H152">
        <v>1</v>
      </c>
      <c r="I152">
        <v>2317.0952867719402</v>
      </c>
      <c r="J152">
        <v>1621.9921774340905</v>
      </c>
      <c r="K152">
        <v>316.54332115844335</v>
      </c>
      <c r="L152">
        <v>-26.51275</v>
      </c>
      <c r="M152">
        <v>106.34605999999999</v>
      </c>
      <c r="N152" t="s">
        <v>16</v>
      </c>
      <c r="O152" t="s">
        <v>17</v>
      </c>
    </row>
    <row r="153" spans="1:15">
      <c r="A153" t="s">
        <v>6429</v>
      </c>
      <c r="B153">
        <v>0</v>
      </c>
      <c r="C153">
        <v>497.522875</v>
      </c>
      <c r="D153">
        <v>7.2578793458193374E-4</v>
      </c>
      <c r="E153">
        <v>54.407532319374255</v>
      </c>
      <c r="F153">
        <v>-24.205219482503459</v>
      </c>
      <c r="G153">
        <v>1.0505255E-2</v>
      </c>
      <c r="H153">
        <v>1</v>
      </c>
      <c r="I153">
        <v>2568.1556498016339</v>
      </c>
      <c r="J153">
        <v>1778.7240415517813</v>
      </c>
      <c r="K153">
        <v>326.47513904269181</v>
      </c>
      <c r="L153">
        <v>-37.782223000000002</v>
      </c>
      <c r="M153">
        <v>137.00288</v>
      </c>
      <c r="N153" t="s">
        <v>16</v>
      </c>
      <c r="O153" t="s">
        <v>17</v>
      </c>
    </row>
    <row r="154" spans="1:15">
      <c r="A154" t="s">
        <v>6430</v>
      </c>
      <c r="B154">
        <v>0</v>
      </c>
      <c r="C154">
        <v>301.84287499999999</v>
      </c>
      <c r="D154">
        <v>3.7363658498026499E-3</v>
      </c>
      <c r="E154">
        <v>64.235383887449927</v>
      </c>
      <c r="F154">
        <v>-19.955043255279584</v>
      </c>
      <c r="G154">
        <v>3.2568606999999999E-2</v>
      </c>
      <c r="H154">
        <v>1</v>
      </c>
      <c r="I154">
        <v>2790.6862218821771</v>
      </c>
      <c r="J154">
        <v>1790.5391806343619</v>
      </c>
      <c r="K154">
        <v>326.49884233809951</v>
      </c>
      <c r="L154">
        <v>-30.682594000000002</v>
      </c>
      <c r="M154">
        <v>120.33727</v>
      </c>
      <c r="N154" t="s">
        <v>16</v>
      </c>
      <c r="O154" t="s">
        <v>17</v>
      </c>
    </row>
    <row r="155" spans="1:15">
      <c r="A155" t="s">
        <v>6431</v>
      </c>
      <c r="B155">
        <v>0</v>
      </c>
      <c r="C155">
        <v>240.92556250000001</v>
      </c>
      <c r="D155">
        <v>4.8512318679407983E-3</v>
      </c>
      <c r="E155">
        <v>63.485408628848639</v>
      </c>
      <c r="F155">
        <v>-18.503455293183542</v>
      </c>
      <c r="G155">
        <v>2.9874484999999999E-2</v>
      </c>
      <c r="H155">
        <v>1</v>
      </c>
      <c r="I155">
        <v>2315.9653034687758</v>
      </c>
      <c r="J155">
        <v>1625.3988080598692</v>
      </c>
      <c r="K155">
        <v>333.54409003755347</v>
      </c>
      <c r="L155">
        <v>-26.269784999999999</v>
      </c>
      <c r="M155">
        <v>107.76404599999999</v>
      </c>
      <c r="N155" t="s">
        <v>16</v>
      </c>
      <c r="O155" t="s">
        <v>17</v>
      </c>
    </row>
    <row r="156" spans="1:15">
      <c r="A156" t="s">
        <v>6432</v>
      </c>
      <c r="B156">
        <v>0</v>
      </c>
      <c r="C156">
        <v>541.80268750000005</v>
      </c>
      <c r="D156">
        <v>1.0593359676141325E-2</v>
      </c>
      <c r="E156">
        <v>68.044495552805841</v>
      </c>
      <c r="F156">
        <v>-16.889121678777212</v>
      </c>
      <c r="G156">
        <v>5.0495744000000002E-2</v>
      </c>
      <c r="H156">
        <v>1</v>
      </c>
      <c r="I156">
        <v>1159.522770101971</v>
      </c>
      <c r="J156">
        <v>964.53564331396694</v>
      </c>
      <c r="K156">
        <v>346.97993918612696</v>
      </c>
      <c r="L156">
        <v>-30.728505999999999</v>
      </c>
      <c r="M156">
        <v>107.24133</v>
      </c>
      <c r="N156" t="s">
        <v>16</v>
      </c>
      <c r="O156" t="s">
        <v>17</v>
      </c>
    </row>
    <row r="157" spans="1:15">
      <c r="A157" t="s">
        <v>6433</v>
      </c>
      <c r="B157">
        <v>0</v>
      </c>
      <c r="C157">
        <v>229.03468749999999</v>
      </c>
      <c r="D157">
        <v>1.0368130901978549E-2</v>
      </c>
      <c r="E157">
        <v>67.49310745440583</v>
      </c>
      <c r="F157">
        <v>-16.445684954968414</v>
      </c>
      <c r="G157">
        <v>4.7389854000000002E-2</v>
      </c>
      <c r="H157">
        <v>1</v>
      </c>
      <c r="I157">
        <v>1475.084518846395</v>
      </c>
      <c r="J157">
        <v>1311.6151590306697</v>
      </c>
      <c r="K157">
        <v>350.63376046081885</v>
      </c>
      <c r="L157">
        <v>-31.114039999999999</v>
      </c>
      <c r="M157">
        <v>111.49751999999999</v>
      </c>
      <c r="N157" t="s">
        <v>16</v>
      </c>
      <c r="O157" t="s">
        <v>17</v>
      </c>
    </row>
    <row r="158" spans="1:15">
      <c r="A158" t="s">
        <v>6434</v>
      </c>
      <c r="B158">
        <v>0</v>
      </c>
      <c r="C158">
        <v>497.522875</v>
      </c>
      <c r="D158">
        <v>2.6307997529573389E-3</v>
      </c>
      <c r="E158">
        <v>60.674236347562015</v>
      </c>
      <c r="F158">
        <v>-20.385900461652309</v>
      </c>
      <c r="G158">
        <v>2.1614332E-2</v>
      </c>
      <c r="H158">
        <v>1</v>
      </c>
      <c r="I158">
        <v>2537.4090529918076</v>
      </c>
      <c r="J158">
        <v>1705.7778486632728</v>
      </c>
      <c r="K158">
        <v>328.87608518267655</v>
      </c>
      <c r="L158">
        <v>-29.385563000000001</v>
      </c>
      <c r="M158">
        <v>111.81927</v>
      </c>
      <c r="N158" t="s">
        <v>16</v>
      </c>
      <c r="O158" t="s">
        <v>17</v>
      </c>
    </row>
    <row r="159" spans="1:15">
      <c r="A159" t="s">
        <v>6435</v>
      </c>
      <c r="B159">
        <v>0</v>
      </c>
      <c r="C159">
        <v>386.55756250000002</v>
      </c>
      <c r="D159">
        <v>2.0079254612245653E-3</v>
      </c>
      <c r="E159">
        <v>56.368131883946802</v>
      </c>
      <c r="F159">
        <v>-18.389368030563485</v>
      </c>
      <c r="G159">
        <v>1.3165477E-2</v>
      </c>
      <c r="H159">
        <v>1</v>
      </c>
      <c r="I159">
        <v>2631.5171166050432</v>
      </c>
      <c r="J159">
        <v>1898.0004269422166</v>
      </c>
      <c r="K159">
        <v>331.86092954926119</v>
      </c>
      <c r="L159">
        <v>-31.888397000000001</v>
      </c>
      <c r="M159">
        <v>117.1957</v>
      </c>
      <c r="N159" t="s">
        <v>16</v>
      </c>
      <c r="O159" t="s">
        <v>17</v>
      </c>
    </row>
    <row r="160" spans="1:15">
      <c r="A160" t="s">
        <v>6436</v>
      </c>
      <c r="B160">
        <v>0</v>
      </c>
      <c r="C160">
        <v>240.92556250000001</v>
      </c>
      <c r="D160">
        <v>1.3299872132931877E-3</v>
      </c>
      <c r="E160">
        <v>55.045367160684563</v>
      </c>
      <c r="F160">
        <v>-22.301255219335118</v>
      </c>
      <c r="G160">
        <v>1.1305723E-2</v>
      </c>
      <c r="H160">
        <v>1</v>
      </c>
      <c r="I160">
        <v>2630.202966932894</v>
      </c>
      <c r="J160">
        <v>1799.449514795198</v>
      </c>
      <c r="K160">
        <v>330.9003903088784</v>
      </c>
      <c r="L160">
        <v>-31.719097000000001</v>
      </c>
      <c r="M160">
        <v>117.34305999999999</v>
      </c>
      <c r="N160" t="s">
        <v>16</v>
      </c>
      <c r="O160" t="s">
        <v>17</v>
      </c>
    </row>
    <row r="161" spans="1:15">
      <c r="A161" t="s">
        <v>6437</v>
      </c>
      <c r="B161">
        <v>0</v>
      </c>
      <c r="C161">
        <v>497.522875</v>
      </c>
      <c r="D161">
        <v>4.3871937507333203E-3</v>
      </c>
      <c r="E161">
        <v>64.014903738525618</v>
      </c>
      <c r="F161">
        <v>-20.223245474742459</v>
      </c>
      <c r="G161">
        <v>3.1752299999999997E-2</v>
      </c>
      <c r="H161">
        <v>1</v>
      </c>
      <c r="I161">
        <v>2005.4951497282316</v>
      </c>
      <c r="J161">
        <v>1549.6664380737022</v>
      </c>
      <c r="K161">
        <v>314.92588294298531</v>
      </c>
      <c r="L161">
        <v>-26.991678</v>
      </c>
      <c r="M161">
        <v>105.742966</v>
      </c>
      <c r="N161" t="s">
        <v>16</v>
      </c>
      <c r="O161" t="s">
        <v>17</v>
      </c>
    </row>
    <row r="162" spans="1:15">
      <c r="A162" t="s">
        <v>6438</v>
      </c>
      <c r="B162">
        <v>0</v>
      </c>
      <c r="C162">
        <v>386.55756250000002</v>
      </c>
      <c r="D162">
        <v>2.2526737811202437E-3</v>
      </c>
      <c r="E162">
        <v>61.707236559807647</v>
      </c>
      <c r="F162">
        <v>-21.670238837213603</v>
      </c>
      <c r="G162">
        <v>2.4343994000000001E-2</v>
      </c>
      <c r="H162">
        <v>1</v>
      </c>
      <c r="I162">
        <v>2936.4491333408896</v>
      </c>
      <c r="J162">
        <v>1825.798510965305</v>
      </c>
      <c r="K162">
        <v>324.0213492176253</v>
      </c>
      <c r="L162">
        <v>-31.073065</v>
      </c>
      <c r="M162">
        <v>119.35746</v>
      </c>
      <c r="N162" t="s">
        <v>16</v>
      </c>
      <c r="O162" t="s">
        <v>17</v>
      </c>
    </row>
    <row r="163" spans="1:15">
      <c r="A163" t="s">
        <v>6439</v>
      </c>
      <c r="B163">
        <v>0</v>
      </c>
      <c r="C163">
        <v>364.71468750000003</v>
      </c>
      <c r="D163">
        <v>6.926759075158921E-3</v>
      </c>
      <c r="E163">
        <v>64.802572724707176</v>
      </c>
      <c r="F163">
        <v>-17.130611809284254</v>
      </c>
      <c r="G163">
        <v>3.4766313E-2</v>
      </c>
      <c r="H163">
        <v>1</v>
      </c>
      <c r="I163">
        <v>1188.8929816168479</v>
      </c>
      <c r="J163">
        <v>941.04645891069788</v>
      </c>
      <c r="K163">
        <v>354.08573365310804</v>
      </c>
      <c r="L163">
        <v>-31.955483999999998</v>
      </c>
      <c r="M163">
        <v>109.91786</v>
      </c>
      <c r="N163" t="s">
        <v>16</v>
      </c>
      <c r="O163" t="s">
        <v>17</v>
      </c>
    </row>
    <row r="164" spans="1:15">
      <c r="A164" t="s">
        <v>6440</v>
      </c>
      <c r="B164">
        <v>0</v>
      </c>
      <c r="C164">
        <v>301.84287499999999</v>
      </c>
      <c r="D164">
        <v>3.5687597791203866E-3</v>
      </c>
      <c r="E164">
        <v>60.188407280990639</v>
      </c>
      <c r="F164">
        <v>-17.611911341882557</v>
      </c>
      <c r="G164">
        <v>2.0438563E-2</v>
      </c>
      <c r="H164">
        <v>1</v>
      </c>
      <c r="I164">
        <v>2380.3118502092511</v>
      </c>
      <c r="J164">
        <v>1885.2962537654455</v>
      </c>
      <c r="K164">
        <v>320.68817561632807</v>
      </c>
      <c r="L164">
        <v>-30.297370000000001</v>
      </c>
      <c r="M164">
        <v>117.57880400000001</v>
      </c>
      <c r="N164" t="s">
        <v>16</v>
      </c>
      <c r="O164" t="s">
        <v>17</v>
      </c>
    </row>
    <row r="165" spans="1:15">
      <c r="A165" t="s">
        <v>6441</v>
      </c>
      <c r="B165">
        <v>0</v>
      </c>
      <c r="C165">
        <v>240.92556250000001</v>
      </c>
      <c r="D165">
        <v>5.8100676769912594E-3</v>
      </c>
      <c r="E165">
        <v>64.012093738913308</v>
      </c>
      <c r="F165">
        <v>-20.796920841051065</v>
      </c>
      <c r="G165">
        <v>3.1742029999999997E-2</v>
      </c>
      <c r="H165">
        <v>1</v>
      </c>
      <c r="I165">
        <v>2265.7784217445319</v>
      </c>
      <c r="J165">
        <v>1650.2256393354278</v>
      </c>
      <c r="K165">
        <v>324.9897000357231</v>
      </c>
      <c r="L165">
        <v>-25.512664999999998</v>
      </c>
      <c r="M165">
        <v>103.14897000000001</v>
      </c>
      <c r="N165" t="s">
        <v>16</v>
      </c>
      <c r="O165" t="s">
        <v>17</v>
      </c>
    </row>
    <row r="166" spans="1:15">
      <c r="A166" t="s">
        <v>6442</v>
      </c>
      <c r="B166">
        <v>0</v>
      </c>
      <c r="C166">
        <v>247.56018750000001</v>
      </c>
      <c r="D166">
        <v>2.2344380311523989E-3</v>
      </c>
      <c r="E166">
        <v>57.296427713086828</v>
      </c>
      <c r="F166">
        <v>-18.327104008008291</v>
      </c>
      <c r="G166">
        <v>1.4650464E-2</v>
      </c>
      <c r="H166">
        <v>1</v>
      </c>
      <c r="I166">
        <v>2697.3087295509949</v>
      </c>
      <c r="J166">
        <v>1815.33302481377</v>
      </c>
      <c r="K166">
        <v>337.07990463286376</v>
      </c>
      <c r="L166">
        <v>-32.324207000000001</v>
      </c>
      <c r="M166">
        <v>118.85551</v>
      </c>
      <c r="N166" t="s">
        <v>16</v>
      </c>
      <c r="O166" t="s">
        <v>17</v>
      </c>
    </row>
    <row r="167" spans="1:15">
      <c r="A167" t="s">
        <v>6443</v>
      </c>
      <c r="B167">
        <v>0</v>
      </c>
      <c r="C167">
        <v>473.20287500000001</v>
      </c>
      <c r="D167">
        <v>4.7812406595625079E-3</v>
      </c>
      <c r="E167">
        <v>62.586298269737298</v>
      </c>
      <c r="F167">
        <v>-19.029548177929982</v>
      </c>
      <c r="G167">
        <v>2.6936732000000001E-2</v>
      </c>
      <c r="H167">
        <v>1</v>
      </c>
      <c r="I167">
        <v>2310.1086845608875</v>
      </c>
      <c r="J167">
        <v>1579.094773287517</v>
      </c>
      <c r="K167">
        <v>334.00549018392542</v>
      </c>
      <c r="L167">
        <v>-27.740663999999999</v>
      </c>
      <c r="M167">
        <v>110.757126</v>
      </c>
      <c r="N167" t="s">
        <v>16</v>
      </c>
      <c r="O167" t="s">
        <v>17</v>
      </c>
    </row>
    <row r="168" spans="1:15">
      <c r="A168" t="s">
        <v>6444</v>
      </c>
      <c r="B168">
        <v>0</v>
      </c>
      <c r="C168">
        <v>460.56537500000002</v>
      </c>
      <c r="D168">
        <v>1.272117792622003E-2</v>
      </c>
      <c r="E168">
        <v>70.040653467114424</v>
      </c>
      <c r="F168">
        <v>-16.204448541058241</v>
      </c>
      <c r="G168">
        <v>6.3542260000000003E-2</v>
      </c>
      <c r="H168">
        <v>1</v>
      </c>
      <c r="I168">
        <v>1546.8633971138438</v>
      </c>
      <c r="J168">
        <v>1049.5278571857539</v>
      </c>
      <c r="K168">
        <v>348.86522382507428</v>
      </c>
      <c r="L168">
        <v>-30.300319999999999</v>
      </c>
      <c r="M168">
        <v>102.07187</v>
      </c>
      <c r="N168" t="s">
        <v>24</v>
      </c>
      <c r="O168" t="s">
        <v>6445</v>
      </c>
    </row>
    <row r="169" spans="1:15">
      <c r="A169" t="s">
        <v>6446</v>
      </c>
      <c r="B169">
        <v>0</v>
      </c>
      <c r="C169">
        <v>712.498875</v>
      </c>
      <c r="D169">
        <v>1.7517413898109663E-3</v>
      </c>
      <c r="E169">
        <v>57.796266405468593</v>
      </c>
      <c r="F169">
        <v>-23.441842223705034</v>
      </c>
      <c r="G169">
        <v>1.5518270000000001E-2</v>
      </c>
      <c r="H169">
        <v>1</v>
      </c>
      <c r="I169">
        <v>2931.779722772319</v>
      </c>
      <c r="J169">
        <v>1806.0172226424877</v>
      </c>
      <c r="K169">
        <v>336.1748323043912</v>
      </c>
      <c r="L169">
        <v>-31.516901000000001</v>
      </c>
      <c r="M169">
        <v>108.33932</v>
      </c>
      <c r="N169" t="s">
        <v>16</v>
      </c>
      <c r="O169" t="s">
        <v>17</v>
      </c>
    </row>
    <row r="170" spans="1:15">
      <c r="A170" t="s">
        <v>6447</v>
      </c>
      <c r="B170">
        <v>0</v>
      </c>
      <c r="C170">
        <v>639.88018750000003</v>
      </c>
      <c r="D170">
        <v>6.0444566075016195E-3</v>
      </c>
      <c r="E170">
        <v>65.216624599014196</v>
      </c>
      <c r="F170">
        <v>-18.426151928478898</v>
      </c>
      <c r="G170">
        <v>3.6463740000000001E-2</v>
      </c>
      <c r="H170">
        <v>1</v>
      </c>
      <c r="I170">
        <v>2260.6448873989675</v>
      </c>
      <c r="J170">
        <v>1669.7288377934995</v>
      </c>
      <c r="K170">
        <v>316.29191113620954</v>
      </c>
      <c r="L170">
        <v>-25.590606999999999</v>
      </c>
      <c r="M170">
        <v>103.08071</v>
      </c>
      <c r="N170" t="s">
        <v>16</v>
      </c>
      <c r="O170" t="s">
        <v>17</v>
      </c>
    </row>
    <row r="171" spans="1:15">
      <c r="A171" t="s">
        <v>6448</v>
      </c>
      <c r="B171">
        <v>0</v>
      </c>
      <c r="C171">
        <v>247.56018750000001</v>
      </c>
      <c r="D171">
        <v>4.1928719220237602E-3</v>
      </c>
      <c r="E171">
        <v>62.676891928337611</v>
      </c>
      <c r="F171">
        <v>-20.728044174178699</v>
      </c>
      <c r="G171">
        <v>2.7219152E-2</v>
      </c>
      <c r="H171">
        <v>1</v>
      </c>
      <c r="I171">
        <v>2221.6119339172551</v>
      </c>
      <c r="J171">
        <v>1662.6031217566519</v>
      </c>
      <c r="K171">
        <v>318.7773432622443</v>
      </c>
      <c r="L171">
        <v>-26.86496</v>
      </c>
      <c r="M171">
        <v>108.42963399999999</v>
      </c>
      <c r="N171" t="s">
        <v>16</v>
      </c>
      <c r="O171" t="s">
        <v>17</v>
      </c>
    </row>
    <row r="172" spans="1:15">
      <c r="A172" t="s">
        <v>6449</v>
      </c>
      <c r="B172">
        <v>0</v>
      </c>
      <c r="C172">
        <v>712.498875</v>
      </c>
      <c r="D172">
        <v>2.9184143530884524E-3</v>
      </c>
      <c r="E172">
        <v>59.405750336800935</v>
      </c>
      <c r="F172">
        <v>-20.368797545887201</v>
      </c>
      <c r="G172">
        <v>1.8677447E-2</v>
      </c>
      <c r="H172">
        <v>1</v>
      </c>
      <c r="I172">
        <v>2362.441017189461</v>
      </c>
      <c r="J172">
        <v>1683.076420677226</v>
      </c>
      <c r="K172">
        <v>332.75404248830392</v>
      </c>
      <c r="L172">
        <v>-29.073827999999999</v>
      </c>
      <c r="M172">
        <v>110.384674</v>
      </c>
      <c r="N172" t="s">
        <v>16</v>
      </c>
      <c r="O172" t="s">
        <v>17</v>
      </c>
    </row>
    <row r="173" spans="1:15">
      <c r="A173" t="s">
        <v>6450</v>
      </c>
      <c r="B173">
        <v>0</v>
      </c>
      <c r="C173">
        <v>247.56018750000001</v>
      </c>
      <c r="D173">
        <v>4.6652761785770276E-3</v>
      </c>
      <c r="E173">
        <v>65.617784834131058</v>
      </c>
      <c r="F173">
        <v>-18.66076522830139</v>
      </c>
      <c r="G173">
        <v>3.8187325000000001E-2</v>
      </c>
      <c r="H173">
        <v>1</v>
      </c>
      <c r="I173">
        <v>2739.7540418215071</v>
      </c>
      <c r="J173">
        <v>1719.8816976823894</v>
      </c>
      <c r="K173">
        <v>328.34090234445966</v>
      </c>
      <c r="L173">
        <v>-28.50769</v>
      </c>
      <c r="M173">
        <v>112.33195000000001</v>
      </c>
      <c r="N173" t="s">
        <v>16</v>
      </c>
      <c r="O173" t="s">
        <v>17</v>
      </c>
    </row>
    <row r="174" spans="1:15">
      <c r="A174" t="s">
        <v>6451</v>
      </c>
      <c r="B174">
        <v>0</v>
      </c>
      <c r="C174">
        <v>712.498875</v>
      </c>
      <c r="D174">
        <v>5.9627369367776196E-3</v>
      </c>
      <c r="E174">
        <v>65.095735261583627</v>
      </c>
      <c r="F174">
        <v>-18.104977820711621</v>
      </c>
      <c r="G174">
        <v>3.5959758000000001E-2</v>
      </c>
      <c r="H174">
        <v>1</v>
      </c>
      <c r="I174">
        <v>2172.9924987402187</v>
      </c>
      <c r="J174">
        <v>1641.9921040733909</v>
      </c>
      <c r="K174">
        <v>319.66826988669334</v>
      </c>
      <c r="L174">
        <v>-26.739198999999999</v>
      </c>
      <c r="M174">
        <v>105.73627999999999</v>
      </c>
      <c r="N174" t="s">
        <v>16</v>
      </c>
      <c r="O174" t="s">
        <v>17</v>
      </c>
    </row>
    <row r="175" spans="1:15">
      <c r="A175" t="s">
        <v>6452</v>
      </c>
      <c r="B175">
        <v>0</v>
      </c>
      <c r="C175">
        <v>351.88018749999998</v>
      </c>
      <c r="D175">
        <v>7.731902865874713E-4</v>
      </c>
      <c r="E175">
        <v>48.795754743555008</v>
      </c>
      <c r="F175">
        <v>-19.653249159117685</v>
      </c>
      <c r="G175">
        <v>5.5057659999999996E-3</v>
      </c>
      <c r="H175">
        <v>1</v>
      </c>
      <c r="I175">
        <v>2523.4949400212208</v>
      </c>
      <c r="J175">
        <v>1985.1675741397942</v>
      </c>
      <c r="K175">
        <v>339.80888615060508</v>
      </c>
      <c r="L175">
        <v>-37.631860000000003</v>
      </c>
      <c r="M175">
        <v>135.19662</v>
      </c>
      <c r="N175" t="s">
        <v>16</v>
      </c>
      <c r="O175" t="s">
        <v>17</v>
      </c>
    </row>
    <row r="176" spans="1:15">
      <c r="A176" t="s">
        <v>6453</v>
      </c>
      <c r="B176">
        <v>0</v>
      </c>
      <c r="C176">
        <v>351.88018749999998</v>
      </c>
      <c r="D176">
        <v>1.4609945373474068E-3</v>
      </c>
      <c r="E176">
        <v>57.109173146543732</v>
      </c>
      <c r="F176">
        <v>-20.959176194811949</v>
      </c>
      <c r="G176">
        <v>1.4338003E-2</v>
      </c>
      <c r="H176">
        <v>1</v>
      </c>
      <c r="I176">
        <v>2693.8666532520233</v>
      </c>
      <c r="J176">
        <v>1884.2837375665151</v>
      </c>
      <c r="K176">
        <v>333.14751260506767</v>
      </c>
      <c r="L176">
        <v>-33.997489999999999</v>
      </c>
      <c r="M176">
        <v>122.89437</v>
      </c>
      <c r="N176" t="s">
        <v>16</v>
      </c>
      <c r="O176" t="s">
        <v>17</v>
      </c>
    </row>
    <row r="177" spans="1:15">
      <c r="A177" t="s">
        <v>6454</v>
      </c>
      <c r="B177">
        <v>0</v>
      </c>
      <c r="C177">
        <v>626.00537499999996</v>
      </c>
      <c r="D177">
        <v>1.3101490567273484E-2</v>
      </c>
      <c r="E177">
        <v>70.314308662119686</v>
      </c>
      <c r="F177">
        <v>-16.131475207309506</v>
      </c>
      <c r="G177">
        <v>6.5576079999999995E-2</v>
      </c>
      <c r="H177">
        <v>1</v>
      </c>
      <c r="I177">
        <v>1683.2046921446788</v>
      </c>
      <c r="J177">
        <v>1104.3215094160234</v>
      </c>
      <c r="K177">
        <v>345.0070813927303</v>
      </c>
      <c r="L177">
        <v>-30.982658000000001</v>
      </c>
      <c r="M177">
        <v>105.06017</v>
      </c>
      <c r="N177" t="s">
        <v>24</v>
      </c>
      <c r="O177" t="s">
        <v>6455</v>
      </c>
    </row>
    <row r="178" spans="1:15">
      <c r="A178" t="s">
        <v>6456</v>
      </c>
      <c r="B178">
        <v>0</v>
      </c>
      <c r="C178">
        <v>690.00537499999996</v>
      </c>
      <c r="D178">
        <v>1.1291872381021308E-2</v>
      </c>
      <c r="E178">
        <v>69.218903815236615</v>
      </c>
      <c r="F178">
        <v>-16.202125449582809</v>
      </c>
      <c r="G178">
        <v>5.7806299999999998E-2</v>
      </c>
      <c r="H178">
        <v>1</v>
      </c>
      <c r="I178">
        <v>1517.1631802594479</v>
      </c>
      <c r="J178">
        <v>1071.0798538475517</v>
      </c>
      <c r="K178">
        <v>349.88244520029724</v>
      </c>
      <c r="L178">
        <v>-30.601759999999999</v>
      </c>
      <c r="M178">
        <v>102.87636999999999</v>
      </c>
      <c r="N178" t="s">
        <v>16</v>
      </c>
      <c r="O178" t="s">
        <v>17</v>
      </c>
    </row>
    <row r="179" spans="1:15">
      <c r="A179" t="s">
        <v>6457</v>
      </c>
      <c r="B179">
        <v>0</v>
      </c>
      <c r="C179">
        <v>473.20287500000001</v>
      </c>
      <c r="D179">
        <v>3.2560515386106858E-3</v>
      </c>
      <c r="E179">
        <v>63.274030327778341</v>
      </c>
      <c r="F179">
        <v>-20.487027670752141</v>
      </c>
      <c r="G179">
        <v>2.915624E-2</v>
      </c>
      <c r="H179">
        <v>1</v>
      </c>
      <c r="I179">
        <v>2868.4394146864111</v>
      </c>
      <c r="J179">
        <v>1682.8209030225682</v>
      </c>
      <c r="K179">
        <v>332.23597820692089</v>
      </c>
      <c r="L179">
        <v>-29.760935</v>
      </c>
      <c r="M179">
        <v>109.49581000000001</v>
      </c>
      <c r="N179" t="s">
        <v>16</v>
      </c>
      <c r="O179" t="s">
        <v>17</v>
      </c>
    </row>
    <row r="180" spans="1:15">
      <c r="A180" t="s">
        <v>6458</v>
      </c>
      <c r="B180">
        <v>0</v>
      </c>
      <c r="C180">
        <v>639.88018750000003</v>
      </c>
      <c r="D180">
        <v>1.8225660049102942E-3</v>
      </c>
      <c r="E180">
        <v>55.946163925559745</v>
      </c>
      <c r="F180">
        <v>-20.170483135930283</v>
      </c>
      <c r="G180">
        <v>1.2541174E-2</v>
      </c>
      <c r="H180">
        <v>1</v>
      </c>
      <c r="I180">
        <v>2326.4023636179872</v>
      </c>
      <c r="J180">
        <v>1787.4184611915553</v>
      </c>
      <c r="K180">
        <v>336.90876580953659</v>
      </c>
      <c r="L180">
        <v>-30.292549999999999</v>
      </c>
      <c r="M180">
        <v>111.63831</v>
      </c>
      <c r="N180" t="s">
        <v>16</v>
      </c>
      <c r="O180" t="s">
        <v>17</v>
      </c>
    </row>
    <row r="181" spans="1:15">
      <c r="A181" t="s">
        <v>6459</v>
      </c>
      <c r="B181">
        <v>0</v>
      </c>
      <c r="C181">
        <v>473.20287500000001</v>
      </c>
      <c r="D181">
        <v>7.0680856022575416E-3</v>
      </c>
      <c r="E181">
        <v>66.165405442883682</v>
      </c>
      <c r="F181">
        <v>-18.133234882240945</v>
      </c>
      <c r="G181">
        <v>4.0672444000000002E-2</v>
      </c>
      <c r="H181">
        <v>1</v>
      </c>
      <c r="I181">
        <v>2176.8157854443061</v>
      </c>
      <c r="J181">
        <v>1569.7877492792325</v>
      </c>
      <c r="K181">
        <v>318.01948700125814</v>
      </c>
      <c r="L181">
        <v>-25.463963</v>
      </c>
      <c r="M181">
        <v>106.726006</v>
      </c>
      <c r="N181" t="s">
        <v>16</v>
      </c>
      <c r="O181" t="s">
        <v>17</v>
      </c>
    </row>
    <row r="182" spans="1:15">
      <c r="A182" t="s">
        <v>6460</v>
      </c>
      <c r="B182">
        <v>0</v>
      </c>
      <c r="C182">
        <v>241.74937499999999</v>
      </c>
      <c r="D182">
        <v>9.9839705990708346E-3</v>
      </c>
      <c r="E182">
        <v>67.541943236845611</v>
      </c>
      <c r="F182">
        <v>-16.13154916310847</v>
      </c>
      <c r="G182">
        <v>4.7657049999999999E-2</v>
      </c>
      <c r="H182">
        <v>1</v>
      </c>
      <c r="I182">
        <v>1323.3869657218411</v>
      </c>
      <c r="J182">
        <v>970.37477727439864</v>
      </c>
      <c r="K182">
        <v>359.47553549026253</v>
      </c>
      <c r="L182">
        <v>-31.845359999999999</v>
      </c>
      <c r="M182">
        <v>108.814476</v>
      </c>
      <c r="N182" t="s">
        <v>16</v>
      </c>
      <c r="O182" t="s">
        <v>17</v>
      </c>
    </row>
    <row r="183" spans="1:15">
      <c r="A183" t="s">
        <v>6461</v>
      </c>
      <c r="B183">
        <v>0</v>
      </c>
      <c r="C183">
        <v>351.88018749999998</v>
      </c>
      <c r="D183">
        <v>2.8861790730927059E-3</v>
      </c>
      <c r="E183">
        <v>59.248491519777389</v>
      </c>
      <c r="F183">
        <v>-18.213574968752276</v>
      </c>
      <c r="G183">
        <v>1.8342332999999999E-2</v>
      </c>
      <c r="H183">
        <v>1</v>
      </c>
      <c r="I183">
        <v>2093.7127158423186</v>
      </c>
      <c r="J183">
        <v>1721.9253229053438</v>
      </c>
      <c r="K183">
        <v>318.50670459804542</v>
      </c>
      <c r="L183">
        <v>-29.72213</v>
      </c>
      <c r="M183">
        <v>115.4628</v>
      </c>
      <c r="N183" t="s">
        <v>16</v>
      </c>
      <c r="O183" t="s">
        <v>17</v>
      </c>
    </row>
    <row r="184" spans="1:15">
      <c r="A184" t="s">
        <v>6462</v>
      </c>
      <c r="B184">
        <v>0</v>
      </c>
      <c r="C184">
        <v>366.12268749999998</v>
      </c>
      <c r="D184">
        <v>6.5348481097439503E-3</v>
      </c>
      <c r="E184">
        <v>63.687831477184574</v>
      </c>
      <c r="F184">
        <v>-16.213771317554929</v>
      </c>
      <c r="G184">
        <v>3.0578879999999999E-2</v>
      </c>
      <c r="H184">
        <v>1</v>
      </c>
      <c r="I184">
        <v>1248.6932674133595</v>
      </c>
      <c r="J184">
        <v>1031.9003940894211</v>
      </c>
      <c r="K184">
        <v>363.24794627069031</v>
      </c>
      <c r="L184">
        <v>-32.135390000000001</v>
      </c>
      <c r="M184">
        <v>110.26984400000001</v>
      </c>
      <c r="N184" t="s">
        <v>16</v>
      </c>
      <c r="O184" t="s">
        <v>17</v>
      </c>
    </row>
    <row r="185" spans="1:15">
      <c r="A185" t="s">
        <v>6463</v>
      </c>
      <c r="B185">
        <v>0</v>
      </c>
      <c r="C185">
        <v>639.88018750000003</v>
      </c>
      <c r="D185">
        <v>8.211995717362322E-3</v>
      </c>
      <c r="E185">
        <v>68.469839809796724</v>
      </c>
      <c r="F185">
        <v>-17.378589130171861</v>
      </c>
      <c r="G185">
        <v>5.3030043999999998E-2</v>
      </c>
      <c r="H185">
        <v>1</v>
      </c>
      <c r="I185">
        <v>2888.8585679052908</v>
      </c>
      <c r="J185">
        <v>1682.2884834106515</v>
      </c>
      <c r="K185">
        <v>326.88282198607624</v>
      </c>
      <c r="L185">
        <v>-26.045352999999999</v>
      </c>
      <c r="M185">
        <v>99.136660000000006</v>
      </c>
      <c r="N185" t="s">
        <v>16</v>
      </c>
      <c r="O185" t="s">
        <v>17</v>
      </c>
    </row>
    <row r="186" spans="1:15">
      <c r="A186" t="s">
        <v>6464</v>
      </c>
      <c r="B186">
        <v>0</v>
      </c>
      <c r="C186">
        <v>350.72818749999999</v>
      </c>
      <c r="D186">
        <v>1.4156431525232058E-2</v>
      </c>
      <c r="E186">
        <v>70.76847401520439</v>
      </c>
      <c r="F186">
        <v>-16.786414400011111</v>
      </c>
      <c r="G186">
        <v>6.9096125999999994E-2</v>
      </c>
      <c r="H186">
        <v>1</v>
      </c>
      <c r="I186">
        <v>1969.2272357086927</v>
      </c>
      <c r="J186">
        <v>1434.7621512319511</v>
      </c>
      <c r="K186">
        <v>308.24588187389293</v>
      </c>
      <c r="L186">
        <v>-22.621175999999998</v>
      </c>
      <c r="M186">
        <v>101.93192999999999</v>
      </c>
      <c r="N186" t="s">
        <v>24</v>
      </c>
      <c r="O186" t="s">
        <v>6465</v>
      </c>
    </row>
    <row r="187" spans="1:15">
      <c r="A187" t="s">
        <v>6466</v>
      </c>
      <c r="B187">
        <v>0</v>
      </c>
      <c r="C187">
        <v>410.17599999999999</v>
      </c>
      <c r="D187">
        <v>1.5229504758323256E-2</v>
      </c>
      <c r="E187">
        <v>71.432115656238864</v>
      </c>
      <c r="F187">
        <v>-16.147521861282581</v>
      </c>
      <c r="G187">
        <v>7.4582300000000004E-2</v>
      </c>
      <c r="H187">
        <v>1</v>
      </c>
      <c r="I187">
        <v>1667.6485083077014</v>
      </c>
      <c r="J187">
        <v>1120.4953868712307</v>
      </c>
      <c r="K187">
        <v>335.88609457863356</v>
      </c>
      <c r="L187">
        <v>-28.262343999999999</v>
      </c>
      <c r="M187">
        <v>102.13054</v>
      </c>
      <c r="N187" t="s">
        <v>24</v>
      </c>
      <c r="O187" t="s">
        <v>6467</v>
      </c>
    </row>
    <row r="188" spans="1:15">
      <c r="A188" t="s">
        <v>6468</v>
      </c>
      <c r="B188">
        <v>0</v>
      </c>
      <c r="C188">
        <v>583.51756250000005</v>
      </c>
      <c r="D188">
        <v>5.1809395016334664E-3</v>
      </c>
      <c r="E188">
        <v>64.348709039786598</v>
      </c>
      <c r="F188">
        <v>-17.430806972890931</v>
      </c>
      <c r="G188">
        <v>3.2996315999999998E-2</v>
      </c>
      <c r="H188">
        <v>1</v>
      </c>
      <c r="I188">
        <v>2694.4638619605121</v>
      </c>
      <c r="J188">
        <v>1695.5750208908912</v>
      </c>
      <c r="K188">
        <v>330.00053450728171</v>
      </c>
      <c r="L188">
        <v>-28.704986999999999</v>
      </c>
      <c r="M188">
        <v>107.84824</v>
      </c>
      <c r="N188" t="s">
        <v>16</v>
      </c>
      <c r="O188" t="s">
        <v>17</v>
      </c>
    </row>
    <row r="189" spans="1:15">
      <c r="A189" t="s">
        <v>6469</v>
      </c>
      <c r="B189">
        <v>0</v>
      </c>
      <c r="C189">
        <v>470.80287499999997</v>
      </c>
      <c r="D189">
        <v>1.2633267816373785E-2</v>
      </c>
      <c r="E189">
        <v>70.070095924114469</v>
      </c>
      <c r="F189">
        <v>-16.939500450034704</v>
      </c>
      <c r="G189">
        <v>6.3758016000000001E-2</v>
      </c>
      <c r="H189">
        <v>1</v>
      </c>
      <c r="I189">
        <v>2094.2349123050835</v>
      </c>
      <c r="J189">
        <v>1460.5121741900923</v>
      </c>
      <c r="K189">
        <v>307.75208580717589</v>
      </c>
      <c r="L189">
        <v>-22.434014999999999</v>
      </c>
      <c r="M189">
        <v>97.932525999999996</v>
      </c>
      <c r="N189" t="s">
        <v>24</v>
      </c>
      <c r="O189" t="s">
        <v>6470</v>
      </c>
    </row>
    <row r="190" spans="1:15">
      <c r="A190" t="s">
        <v>6471</v>
      </c>
      <c r="B190">
        <v>0</v>
      </c>
      <c r="C190">
        <v>300.29618749999997</v>
      </c>
      <c r="D190">
        <v>4.3769469872609107E-3</v>
      </c>
      <c r="E190">
        <v>63.271658926240526</v>
      </c>
      <c r="F190">
        <v>-17.90909539771469</v>
      </c>
      <c r="G190">
        <v>2.9148279999999999E-2</v>
      </c>
      <c r="H190">
        <v>1</v>
      </c>
      <c r="I190">
        <v>2675.6915608009926</v>
      </c>
      <c r="J190">
        <v>1699.0258580701541</v>
      </c>
      <c r="K190">
        <v>326.63142970686209</v>
      </c>
      <c r="L190">
        <v>-30.706467</v>
      </c>
      <c r="M190">
        <v>110.641525</v>
      </c>
      <c r="N190" t="s">
        <v>16</v>
      </c>
      <c r="O190" t="s">
        <v>17</v>
      </c>
    </row>
    <row r="191" spans="1:15">
      <c r="A191" t="s">
        <v>6472</v>
      </c>
      <c r="B191">
        <v>0</v>
      </c>
      <c r="C191">
        <v>415.65618749999999</v>
      </c>
      <c r="D191">
        <v>6.8653530265172583E-3</v>
      </c>
      <c r="E191">
        <v>66.369037592277564</v>
      </c>
      <c r="F191">
        <v>-17.047560854091451</v>
      </c>
      <c r="G191">
        <v>4.1637234000000002E-2</v>
      </c>
      <c r="H191">
        <v>1</v>
      </c>
      <c r="I191">
        <v>2596.8597428755502</v>
      </c>
      <c r="J191">
        <v>1724.0458531249615</v>
      </c>
      <c r="K191">
        <v>327.90525527766476</v>
      </c>
      <c r="L191">
        <v>-28.187242999999999</v>
      </c>
      <c r="M191">
        <v>108.37076</v>
      </c>
      <c r="N191" t="s">
        <v>16</v>
      </c>
      <c r="O191" t="s">
        <v>17</v>
      </c>
    </row>
    <row r="192" spans="1:15">
      <c r="A192" t="s">
        <v>6473</v>
      </c>
      <c r="B192">
        <v>0</v>
      </c>
      <c r="C192">
        <v>171.69887499999999</v>
      </c>
      <c r="D192">
        <v>4.1570919167122893E-3</v>
      </c>
      <c r="E192">
        <v>62.774516269276035</v>
      </c>
      <c r="F192">
        <v>-17.221870011116589</v>
      </c>
      <c r="G192">
        <v>2.7526805000000001E-2</v>
      </c>
      <c r="H192">
        <v>1</v>
      </c>
      <c r="I192">
        <v>2760.2600044046503</v>
      </c>
      <c r="J192">
        <v>1896.1076777571868</v>
      </c>
      <c r="K192">
        <v>330.73885933255627</v>
      </c>
      <c r="L192">
        <v>-33.133915000000002</v>
      </c>
      <c r="M192">
        <v>120.75139</v>
      </c>
      <c r="N192" t="s">
        <v>16</v>
      </c>
      <c r="O192" t="s">
        <v>17</v>
      </c>
    </row>
    <row r="193" spans="1:15">
      <c r="A193" t="s">
        <v>6474</v>
      </c>
      <c r="B193">
        <v>0</v>
      </c>
      <c r="C193">
        <v>300.29618749999997</v>
      </c>
      <c r="D193">
        <v>6.9074975053275527E-3</v>
      </c>
      <c r="E193">
        <v>66.878565086794183</v>
      </c>
      <c r="F193">
        <v>-18.375707681624487</v>
      </c>
      <c r="G193">
        <v>4.4152799999999999E-2</v>
      </c>
      <c r="H193">
        <v>1</v>
      </c>
      <c r="I193">
        <v>2012.6693362043682</v>
      </c>
      <c r="J193">
        <v>1484.0700213825583</v>
      </c>
      <c r="K193">
        <v>307.39050891665528</v>
      </c>
      <c r="L193">
        <v>-24.845103999999999</v>
      </c>
      <c r="M193">
        <v>103.21899999999999</v>
      </c>
      <c r="N193" t="s">
        <v>16</v>
      </c>
      <c r="O193" t="s">
        <v>17</v>
      </c>
    </row>
    <row r="194" spans="1:15">
      <c r="A194" t="s">
        <v>6475</v>
      </c>
      <c r="B194">
        <v>0</v>
      </c>
      <c r="C194">
        <v>171.69887499999999</v>
      </c>
      <c r="D194">
        <v>9.8503666666423986E-3</v>
      </c>
      <c r="E194">
        <v>68.334129881771176</v>
      </c>
      <c r="F194">
        <v>-17.307471333999001</v>
      </c>
      <c r="G194">
        <v>5.2207931999999999E-2</v>
      </c>
      <c r="H194">
        <v>1</v>
      </c>
      <c r="I194">
        <v>2076.3198718178769</v>
      </c>
      <c r="J194">
        <v>1496.731908366007</v>
      </c>
      <c r="K194">
        <v>305.34060360924366</v>
      </c>
      <c r="L194">
        <v>-23.053892000000001</v>
      </c>
      <c r="M194">
        <v>101.364655</v>
      </c>
      <c r="N194" t="s">
        <v>16</v>
      </c>
      <c r="O194" t="s">
        <v>17</v>
      </c>
    </row>
    <row r="195" spans="1:15">
      <c r="A195" t="s">
        <v>6476</v>
      </c>
      <c r="B195">
        <v>0</v>
      </c>
      <c r="C195">
        <v>171.69887499999999</v>
      </c>
      <c r="D195">
        <v>3.7295977438198489E-3</v>
      </c>
      <c r="E195">
        <v>62.011491874110462</v>
      </c>
      <c r="F195">
        <v>-18.495771186754205</v>
      </c>
      <c r="G195">
        <v>2.5211843000000001E-2</v>
      </c>
      <c r="H195">
        <v>1</v>
      </c>
      <c r="I195">
        <v>2375.8797680165671</v>
      </c>
      <c r="J195">
        <v>1515.5444652156505</v>
      </c>
      <c r="K195">
        <v>332.05622340035211</v>
      </c>
      <c r="L195">
        <v>-26.896894</v>
      </c>
      <c r="M195">
        <v>103.190636</v>
      </c>
      <c r="N195" t="s">
        <v>16</v>
      </c>
      <c r="O195" t="s">
        <v>17</v>
      </c>
    </row>
    <row r="196" spans="1:15">
      <c r="A196" t="s">
        <v>6477</v>
      </c>
      <c r="B196">
        <v>0</v>
      </c>
      <c r="C196">
        <v>583.51756250000005</v>
      </c>
      <c r="D196">
        <v>5.9701125573983901E-3</v>
      </c>
      <c r="E196">
        <v>65.396216907917108</v>
      </c>
      <c r="F196">
        <v>-18.463568390360603</v>
      </c>
      <c r="G196">
        <v>3.7225526000000002E-2</v>
      </c>
      <c r="H196">
        <v>1</v>
      </c>
      <c r="I196">
        <v>2443.9052371171024</v>
      </c>
      <c r="J196">
        <v>1395.4327837310636</v>
      </c>
      <c r="K196">
        <v>332.15024057052545</v>
      </c>
      <c r="L196">
        <v>-27.236984</v>
      </c>
      <c r="M196">
        <v>101.37902</v>
      </c>
      <c r="N196" t="s">
        <v>16</v>
      </c>
      <c r="O196" t="s">
        <v>17</v>
      </c>
    </row>
    <row r="197" spans="1:15">
      <c r="A197" t="s">
        <v>6478</v>
      </c>
      <c r="B197">
        <v>0</v>
      </c>
      <c r="C197">
        <v>333.54668750000002</v>
      </c>
      <c r="D197">
        <v>1.3892608350648813E-2</v>
      </c>
      <c r="E197">
        <v>70.460508390552647</v>
      </c>
      <c r="F197">
        <v>-16.342847660347747</v>
      </c>
      <c r="G197">
        <v>6.6689185999999998E-2</v>
      </c>
      <c r="H197">
        <v>1</v>
      </c>
      <c r="I197">
        <v>1653.4037054964199</v>
      </c>
      <c r="J197">
        <v>1111.4387072172583</v>
      </c>
      <c r="K197">
        <v>336.43470640456064</v>
      </c>
      <c r="L197">
        <v>-29.357119000000001</v>
      </c>
      <c r="M197">
        <v>107.72579</v>
      </c>
      <c r="N197" t="s">
        <v>24</v>
      </c>
      <c r="O197" t="s">
        <v>6479</v>
      </c>
    </row>
    <row r="198" spans="1:15">
      <c r="A198" t="s">
        <v>6480</v>
      </c>
      <c r="B198">
        <v>0</v>
      </c>
      <c r="C198">
        <v>300.29618749999997</v>
      </c>
      <c r="D198">
        <v>5.4677726934022845E-3</v>
      </c>
      <c r="E198">
        <v>65.236004797756365</v>
      </c>
      <c r="F198">
        <v>-18.687615308790026</v>
      </c>
      <c r="G198">
        <v>3.6545189999999998E-2</v>
      </c>
      <c r="H198">
        <v>1</v>
      </c>
      <c r="I198">
        <v>2044.9987393323806</v>
      </c>
      <c r="J198">
        <v>1501.6059443888507</v>
      </c>
      <c r="K198">
        <v>306.14067831680268</v>
      </c>
      <c r="L198">
        <v>-26.724903000000001</v>
      </c>
      <c r="M198">
        <v>106.90063000000001</v>
      </c>
      <c r="N198" t="s">
        <v>16</v>
      </c>
      <c r="O198" t="s">
        <v>17</v>
      </c>
    </row>
    <row r="199" spans="1:15">
      <c r="A199" t="s">
        <v>6481</v>
      </c>
      <c r="B199">
        <v>0</v>
      </c>
      <c r="C199">
        <v>415.65618749999999</v>
      </c>
      <c r="D199">
        <v>4.9100964900340559E-3</v>
      </c>
      <c r="E199">
        <v>63.213570713520667</v>
      </c>
      <c r="F199">
        <v>-19.018522177932628</v>
      </c>
      <c r="G199">
        <v>2.8953996999999999E-2</v>
      </c>
      <c r="H199">
        <v>1</v>
      </c>
      <c r="I199">
        <v>2518.0085566191979</v>
      </c>
      <c r="J199">
        <v>1487.0072615811218</v>
      </c>
      <c r="K199">
        <v>332.90083797429747</v>
      </c>
      <c r="L199">
        <v>-28.518792999999999</v>
      </c>
      <c r="M199">
        <v>106.394936</v>
      </c>
      <c r="N199" t="s">
        <v>16</v>
      </c>
      <c r="O199" t="s">
        <v>17</v>
      </c>
    </row>
    <row r="200" spans="1:15">
      <c r="A200" t="s">
        <v>6482</v>
      </c>
      <c r="B200">
        <v>0</v>
      </c>
      <c r="C200">
        <v>263.0186875</v>
      </c>
      <c r="D200">
        <v>1.3468887421913224E-2</v>
      </c>
      <c r="E200">
        <v>70.237019727639776</v>
      </c>
      <c r="F200">
        <v>-16.28330570375136</v>
      </c>
      <c r="G200">
        <v>6.4995154999999999E-2</v>
      </c>
      <c r="H200">
        <v>1</v>
      </c>
      <c r="I200">
        <v>1407.684370726626</v>
      </c>
      <c r="J200">
        <v>1040.4809962210697</v>
      </c>
      <c r="K200">
        <v>339.52814766866391</v>
      </c>
      <c r="L200">
        <v>-28.016584000000002</v>
      </c>
      <c r="M200">
        <v>101.73156</v>
      </c>
      <c r="N200" t="s">
        <v>24</v>
      </c>
      <c r="O200" t="s">
        <v>6483</v>
      </c>
    </row>
    <row r="201" spans="1:15">
      <c r="A201" t="s">
        <v>6484</v>
      </c>
      <c r="B201">
        <v>0</v>
      </c>
      <c r="C201">
        <v>415.65618749999999</v>
      </c>
      <c r="D201">
        <v>1.1104078665751247E-2</v>
      </c>
      <c r="E201">
        <v>68.555240540505636</v>
      </c>
      <c r="F201">
        <v>-17.168927063334674</v>
      </c>
      <c r="G201">
        <v>5.3554012999999998E-2</v>
      </c>
      <c r="H201">
        <v>1</v>
      </c>
      <c r="I201">
        <v>2123.1276335078401</v>
      </c>
      <c r="J201">
        <v>1506.7758817834285</v>
      </c>
      <c r="K201">
        <v>308.23750065832854</v>
      </c>
      <c r="L201">
        <v>-24.429157</v>
      </c>
      <c r="M201">
        <v>103.03473</v>
      </c>
      <c r="N201" t="s">
        <v>16</v>
      </c>
      <c r="O201" t="s">
        <v>17</v>
      </c>
    </row>
    <row r="202" spans="1:15">
      <c r="A202" t="s">
        <v>6485</v>
      </c>
      <c r="B202">
        <v>0</v>
      </c>
      <c r="C202">
        <v>557.18399999999997</v>
      </c>
      <c r="D202">
        <v>1.4946953116026304E-2</v>
      </c>
      <c r="E202">
        <v>71.076503247431603</v>
      </c>
      <c r="F202">
        <v>-16.22666476093514</v>
      </c>
      <c r="G202">
        <v>7.1590459999999995E-2</v>
      </c>
      <c r="H202">
        <v>1</v>
      </c>
      <c r="I202">
        <v>1710.0605433977178</v>
      </c>
      <c r="J202">
        <v>1081.4414363644189</v>
      </c>
      <c r="K202">
        <v>334.60366390125859</v>
      </c>
      <c r="L202">
        <v>-28.545052999999999</v>
      </c>
      <c r="M202">
        <v>104.27022599999999</v>
      </c>
      <c r="N202" t="s">
        <v>24</v>
      </c>
      <c r="O202" t="s">
        <v>6486</v>
      </c>
    </row>
    <row r="203" spans="1:15">
      <c r="A203" t="s">
        <v>6487</v>
      </c>
      <c r="B203">
        <v>0</v>
      </c>
      <c r="C203">
        <v>583.51756250000005</v>
      </c>
      <c r="D203">
        <v>1.3203430520139657E-2</v>
      </c>
      <c r="E203">
        <v>70.12277314199747</v>
      </c>
      <c r="F203">
        <v>-16.86458123626722</v>
      </c>
      <c r="G203">
        <v>6.4145859999999999E-2</v>
      </c>
      <c r="H203">
        <v>1</v>
      </c>
      <c r="I203">
        <v>2195.1103064491444</v>
      </c>
      <c r="J203">
        <v>1478.9482456907442</v>
      </c>
      <c r="K203">
        <v>309.41816000880101</v>
      </c>
      <c r="L203">
        <v>-23.476519</v>
      </c>
      <c r="M203">
        <v>102.4939</v>
      </c>
      <c r="N203" t="s">
        <v>24</v>
      </c>
      <c r="O203" t="s">
        <v>6488</v>
      </c>
    </row>
    <row r="204" spans="1:15">
      <c r="A204" t="s">
        <v>6489</v>
      </c>
      <c r="B204">
        <v>0</v>
      </c>
      <c r="C204">
        <v>470.80287499999997</v>
      </c>
      <c r="D204">
        <v>4.8861040742436525E-3</v>
      </c>
      <c r="E204">
        <v>63.673705680566499</v>
      </c>
      <c r="F204">
        <v>-17.529462495544315</v>
      </c>
      <c r="G204">
        <v>3.0529190000000001E-2</v>
      </c>
      <c r="H204">
        <v>1</v>
      </c>
      <c r="I204">
        <v>2601.9969657138759</v>
      </c>
      <c r="J204">
        <v>1721.0950117995492</v>
      </c>
      <c r="K204">
        <v>330.51245379619417</v>
      </c>
      <c r="L204">
        <v>-29.351224999999999</v>
      </c>
      <c r="M204">
        <v>109.77818000000001</v>
      </c>
      <c r="N204" t="s">
        <v>16</v>
      </c>
      <c r="O204" t="s">
        <v>17</v>
      </c>
    </row>
    <row r="205" spans="1:15">
      <c r="A205" t="s">
        <v>6490</v>
      </c>
      <c r="B205">
        <v>0</v>
      </c>
      <c r="C205">
        <v>350.72818749999999</v>
      </c>
      <c r="D205">
        <v>8.3728012097063764E-3</v>
      </c>
      <c r="E205">
        <v>67.577131186403363</v>
      </c>
      <c r="F205">
        <v>-17.165851034031238</v>
      </c>
      <c r="G205">
        <v>4.7850509999999999E-2</v>
      </c>
      <c r="H205">
        <v>1</v>
      </c>
      <c r="I205">
        <v>2195.9644460597647</v>
      </c>
      <c r="J205">
        <v>1411.3772248631669</v>
      </c>
      <c r="K205">
        <v>334.50799468449929</v>
      </c>
      <c r="L205">
        <v>-25.008862000000001</v>
      </c>
      <c r="M205">
        <v>99.841629999999995</v>
      </c>
      <c r="N205" t="s">
        <v>16</v>
      </c>
      <c r="O205" t="s">
        <v>17</v>
      </c>
    </row>
    <row r="206" spans="1:15">
      <c r="A206" t="s">
        <v>6491</v>
      </c>
      <c r="B206">
        <v>0</v>
      </c>
      <c r="C206">
        <v>378.85868749999997</v>
      </c>
      <c r="D206">
        <v>1.4961291687500896E-2</v>
      </c>
      <c r="E206">
        <v>71.262636682037211</v>
      </c>
      <c r="F206">
        <v>-16.190193735587208</v>
      </c>
      <c r="G206">
        <v>7.3141159999999997E-2</v>
      </c>
      <c r="H206">
        <v>1</v>
      </c>
      <c r="I206">
        <v>1438.4468104076848</v>
      </c>
      <c r="J206">
        <v>1001.2458707450879</v>
      </c>
      <c r="K206">
        <v>341.17121387966472</v>
      </c>
      <c r="L206">
        <v>-27.948841000000002</v>
      </c>
      <c r="M206">
        <v>105.61691</v>
      </c>
      <c r="N206" t="s">
        <v>24</v>
      </c>
      <c r="O206" t="s">
        <v>6492</v>
      </c>
    </row>
    <row r="207" spans="1:15">
      <c r="A207" t="s">
        <v>6493</v>
      </c>
      <c r="B207">
        <v>0</v>
      </c>
      <c r="C207">
        <v>350.72818749999999</v>
      </c>
      <c r="D207">
        <v>5.7083575844034135E-3</v>
      </c>
      <c r="E207">
        <v>64.889258114621285</v>
      </c>
      <c r="F207">
        <v>-17.318497671551331</v>
      </c>
      <c r="G207">
        <v>3.5115019999999997E-2</v>
      </c>
      <c r="H207">
        <v>1</v>
      </c>
      <c r="I207">
        <v>2554.2602856553008</v>
      </c>
      <c r="J207">
        <v>1687.6621351427025</v>
      </c>
      <c r="K207">
        <v>327.91486281029313</v>
      </c>
      <c r="L207">
        <v>-29.529322000000001</v>
      </c>
      <c r="M207">
        <v>111.73259</v>
      </c>
      <c r="N207" t="s">
        <v>16</v>
      </c>
      <c r="O207" t="s">
        <v>17</v>
      </c>
    </row>
    <row r="208" spans="1:15">
      <c r="A208" t="s">
        <v>6494</v>
      </c>
      <c r="B208">
        <v>0</v>
      </c>
      <c r="C208">
        <v>470.80287499999997</v>
      </c>
      <c r="D208">
        <v>6.1868491711167331E-3</v>
      </c>
      <c r="E208">
        <v>65.348847183411266</v>
      </c>
      <c r="F208">
        <v>-18.557820507894675</v>
      </c>
      <c r="G208">
        <v>3.7023064000000001E-2</v>
      </c>
      <c r="H208">
        <v>1</v>
      </c>
      <c r="I208">
        <v>2382.6975685455736</v>
      </c>
      <c r="J208">
        <v>1434.7073852292415</v>
      </c>
      <c r="K208">
        <v>330.83004001006884</v>
      </c>
      <c r="L208">
        <v>-26.586617</v>
      </c>
      <c r="M208">
        <v>100.36771400000001</v>
      </c>
      <c r="N208" t="s">
        <v>16</v>
      </c>
      <c r="O208" t="s">
        <v>17</v>
      </c>
    </row>
    <row r="209" spans="1:15">
      <c r="A209" t="s">
        <v>6495</v>
      </c>
      <c r="B209">
        <v>0</v>
      </c>
      <c r="C209">
        <v>1384.7335625000001</v>
      </c>
      <c r="D209">
        <v>4.5554217655905558E-3</v>
      </c>
      <c r="E209">
        <v>62.829916927829039</v>
      </c>
      <c r="F209">
        <v>-17.515134332902168</v>
      </c>
      <c r="G209">
        <v>2.7702938999999999E-2</v>
      </c>
      <c r="H209">
        <v>1</v>
      </c>
      <c r="I209">
        <v>2772.8337986852448</v>
      </c>
      <c r="J209">
        <v>1807.0332994161677</v>
      </c>
      <c r="K209">
        <v>317.66604287413634</v>
      </c>
      <c r="L209">
        <v>-29.718236999999998</v>
      </c>
      <c r="M209">
        <v>109.39075</v>
      </c>
      <c r="N209" t="s">
        <v>16</v>
      </c>
      <c r="O209" t="s">
        <v>17</v>
      </c>
    </row>
    <row r="210" spans="1:15">
      <c r="A210" t="s">
        <v>6496</v>
      </c>
      <c r="B210">
        <v>0</v>
      </c>
      <c r="C210">
        <v>281.19468749999999</v>
      </c>
      <c r="D210">
        <v>1.1175363620123068E-2</v>
      </c>
      <c r="E210">
        <v>68.46831424524278</v>
      </c>
      <c r="F210">
        <v>-16.199992780571908</v>
      </c>
      <c r="G210">
        <v>5.3020730000000002E-2</v>
      </c>
      <c r="H210">
        <v>1</v>
      </c>
      <c r="I210">
        <v>1299.7635004567594</v>
      </c>
      <c r="J210">
        <v>939.85651937805687</v>
      </c>
      <c r="K210">
        <v>348.45570126101939</v>
      </c>
      <c r="L210">
        <v>-30.461642999999999</v>
      </c>
      <c r="M210">
        <v>111.012276</v>
      </c>
      <c r="N210" t="s">
        <v>16</v>
      </c>
      <c r="O210" t="s">
        <v>17</v>
      </c>
    </row>
    <row r="211" spans="1:15">
      <c r="A211" t="s">
        <v>6497</v>
      </c>
      <c r="B211">
        <v>0</v>
      </c>
      <c r="C211">
        <v>386.56</v>
      </c>
      <c r="D211">
        <v>9.0794392768910395E-3</v>
      </c>
      <c r="E211">
        <v>66.786238063566088</v>
      </c>
      <c r="F211">
        <v>-16.726258168815772</v>
      </c>
      <c r="G211">
        <v>4.3685960000000003E-2</v>
      </c>
      <c r="H211">
        <v>1</v>
      </c>
      <c r="I211">
        <v>2144.7823862188484</v>
      </c>
      <c r="J211">
        <v>1584.7248882133847</v>
      </c>
      <c r="K211">
        <v>306.68095135699883</v>
      </c>
      <c r="L211">
        <v>-26.779675999999998</v>
      </c>
      <c r="M211">
        <v>112.44727</v>
      </c>
      <c r="N211" t="s">
        <v>16</v>
      </c>
      <c r="O211" t="s">
        <v>17</v>
      </c>
    </row>
    <row r="212" spans="1:15">
      <c r="A212" t="s">
        <v>6498</v>
      </c>
      <c r="B212">
        <v>0</v>
      </c>
      <c r="C212">
        <v>1031.1253750000001</v>
      </c>
      <c r="D212">
        <v>9.3708180552243715E-3</v>
      </c>
      <c r="E212">
        <v>67.002988772750328</v>
      </c>
      <c r="F212">
        <v>-16.205248921601907</v>
      </c>
      <c r="G212">
        <v>4.4789832000000002E-2</v>
      </c>
      <c r="H212">
        <v>1</v>
      </c>
      <c r="I212">
        <v>1165.728189558705</v>
      </c>
      <c r="J212">
        <v>905.47217062685047</v>
      </c>
      <c r="K212">
        <v>354.97606112109872</v>
      </c>
      <c r="L212">
        <v>-30.31176</v>
      </c>
      <c r="M212">
        <v>111.093834</v>
      </c>
      <c r="N212" t="s">
        <v>16</v>
      </c>
      <c r="O212" t="s">
        <v>17</v>
      </c>
    </row>
    <row r="213" spans="1:15">
      <c r="A213" t="s">
        <v>6499</v>
      </c>
      <c r="B213">
        <v>0</v>
      </c>
      <c r="C213">
        <v>351.488</v>
      </c>
      <c r="D213">
        <v>1.1171154097232693E-2</v>
      </c>
      <c r="E213">
        <v>68.226252478029096</v>
      </c>
      <c r="F213">
        <v>-16.408877199377809</v>
      </c>
      <c r="G213">
        <v>5.1563526999999998E-2</v>
      </c>
      <c r="H213">
        <v>1</v>
      </c>
      <c r="I213">
        <v>1524.3202525214315</v>
      </c>
      <c r="J213">
        <v>1020.6314926805114</v>
      </c>
      <c r="K213">
        <v>342.95126535509189</v>
      </c>
      <c r="L213">
        <v>-29.370121000000001</v>
      </c>
      <c r="M213">
        <v>106.18626399999999</v>
      </c>
      <c r="N213" t="s">
        <v>16</v>
      </c>
      <c r="O213" t="s">
        <v>17</v>
      </c>
    </row>
    <row r="214" spans="1:15">
      <c r="A214" t="s">
        <v>6500</v>
      </c>
      <c r="B214">
        <v>0</v>
      </c>
      <c r="C214">
        <v>350.72818749999999</v>
      </c>
      <c r="D214">
        <v>8.4408843092701243E-3</v>
      </c>
      <c r="E214">
        <v>66.099401279261784</v>
      </c>
      <c r="F214">
        <v>-17.142353095119073</v>
      </c>
      <c r="G214">
        <v>4.0364545000000002E-2</v>
      </c>
      <c r="H214">
        <v>1</v>
      </c>
      <c r="I214">
        <v>2148.1885914543941</v>
      </c>
      <c r="J214">
        <v>1487.0187589930906</v>
      </c>
      <c r="K214">
        <v>309.59920324824571</v>
      </c>
      <c r="L214">
        <v>-26.070679999999999</v>
      </c>
      <c r="M214">
        <v>106.15233000000001</v>
      </c>
      <c r="N214" t="s">
        <v>16</v>
      </c>
      <c r="O214" t="s">
        <v>17</v>
      </c>
    </row>
    <row r="215" spans="1:15">
      <c r="A215" t="s">
        <v>6501</v>
      </c>
      <c r="B215">
        <v>0</v>
      </c>
      <c r="C215">
        <v>579.09087499999998</v>
      </c>
      <c r="D215">
        <v>1.0844559330282142E-2</v>
      </c>
      <c r="E215">
        <v>68.608128164932197</v>
      </c>
      <c r="F215">
        <v>-17.095159075509766</v>
      </c>
      <c r="G215">
        <v>5.3881093999999997E-2</v>
      </c>
      <c r="H215">
        <v>1</v>
      </c>
      <c r="I215">
        <v>2243.6107640965211</v>
      </c>
      <c r="J215">
        <v>1538.8302401487506</v>
      </c>
      <c r="K215">
        <v>307.96642183744069</v>
      </c>
      <c r="L215">
        <v>-24.017019999999999</v>
      </c>
      <c r="M215">
        <v>99.302180000000007</v>
      </c>
      <c r="N215" t="s">
        <v>16</v>
      </c>
      <c r="O215" t="s">
        <v>17</v>
      </c>
    </row>
    <row r="216" spans="1:15">
      <c r="A216" t="s">
        <v>6502</v>
      </c>
      <c r="B216">
        <v>0</v>
      </c>
      <c r="C216">
        <v>202.79468750000001</v>
      </c>
      <c r="D216">
        <v>1.3491251350272675E-2</v>
      </c>
      <c r="E216">
        <v>69.990469031507871</v>
      </c>
      <c r="F216">
        <v>-16.234985583621707</v>
      </c>
      <c r="G216">
        <v>6.3176189999999993E-2</v>
      </c>
      <c r="H216">
        <v>1</v>
      </c>
      <c r="I216">
        <v>1401.3147606223984</v>
      </c>
      <c r="J216">
        <v>999.69197118810564</v>
      </c>
      <c r="K216">
        <v>341.52699313500489</v>
      </c>
      <c r="L216">
        <v>-29.344097000000001</v>
      </c>
      <c r="M216">
        <v>108.36386</v>
      </c>
      <c r="N216" t="s">
        <v>16</v>
      </c>
      <c r="O216" t="s">
        <v>17</v>
      </c>
    </row>
    <row r="217" spans="1:15">
      <c r="A217" t="s">
        <v>6503</v>
      </c>
      <c r="B217">
        <v>0</v>
      </c>
      <c r="C217">
        <v>358.34418749999998</v>
      </c>
      <c r="D217">
        <v>4.0181865621250661E-3</v>
      </c>
      <c r="E217">
        <v>63.089256716025979</v>
      </c>
      <c r="F217">
        <v>-19.548554027609065</v>
      </c>
      <c r="G217">
        <v>2.8542554000000001E-2</v>
      </c>
      <c r="H217">
        <v>1</v>
      </c>
      <c r="I217">
        <v>2018.468092089219</v>
      </c>
      <c r="J217">
        <v>1479.0140462600953</v>
      </c>
      <c r="K217">
        <v>331.26147373612542</v>
      </c>
      <c r="L217">
        <v>-27.8687</v>
      </c>
      <c r="M217">
        <v>108.905365</v>
      </c>
      <c r="N217" t="s">
        <v>16</v>
      </c>
      <c r="O217" t="s">
        <v>17</v>
      </c>
    </row>
    <row r="218" spans="1:15">
      <c r="A218" t="s">
        <v>6504</v>
      </c>
      <c r="B218">
        <v>0</v>
      </c>
      <c r="C218">
        <v>331.83756249999999</v>
      </c>
      <c r="D218">
        <v>6.2019053267496653E-3</v>
      </c>
      <c r="E218">
        <v>65.717125556065255</v>
      </c>
      <c r="F218">
        <v>-17.338561303789927</v>
      </c>
      <c r="G218">
        <v>3.8626580000000001E-2</v>
      </c>
      <c r="H218">
        <v>1</v>
      </c>
      <c r="I218">
        <v>1882.9336332108567</v>
      </c>
      <c r="J218">
        <v>1421.9546610642124</v>
      </c>
      <c r="K218">
        <v>309.94566606412792</v>
      </c>
      <c r="L218">
        <v>-28.634944999999998</v>
      </c>
      <c r="M218">
        <v>117.18816</v>
      </c>
      <c r="N218" t="s">
        <v>16</v>
      </c>
      <c r="O218" t="s">
        <v>17</v>
      </c>
    </row>
    <row r="219" spans="1:15">
      <c r="A219" t="s">
        <v>6505</v>
      </c>
      <c r="B219">
        <v>0</v>
      </c>
      <c r="C219">
        <v>400.2215625</v>
      </c>
      <c r="D219">
        <v>4.8409278937486967E-3</v>
      </c>
      <c r="E219">
        <v>64.887308063751433</v>
      </c>
      <c r="F219">
        <v>-19.067678396464164</v>
      </c>
      <c r="G219">
        <v>3.5107135999999997E-2</v>
      </c>
      <c r="H219">
        <v>1</v>
      </c>
      <c r="I219">
        <v>2644.8393871987159</v>
      </c>
      <c r="J219">
        <v>1590.5135972757439</v>
      </c>
      <c r="K219">
        <v>320.16285496740721</v>
      </c>
      <c r="L219">
        <v>-30.331330999999999</v>
      </c>
      <c r="M219">
        <v>110.84846</v>
      </c>
      <c r="N219" t="s">
        <v>16</v>
      </c>
      <c r="O219" t="s">
        <v>17</v>
      </c>
    </row>
    <row r="220" spans="1:15">
      <c r="A220" t="s">
        <v>6506</v>
      </c>
      <c r="B220">
        <v>0</v>
      </c>
      <c r="C220">
        <v>194.4295625</v>
      </c>
      <c r="D220">
        <v>4.6692618016711063E-3</v>
      </c>
      <c r="E220">
        <v>63.390074846336887</v>
      </c>
      <c r="F220">
        <v>-17.516439676263378</v>
      </c>
      <c r="G220">
        <v>2.9548384E-2</v>
      </c>
      <c r="H220">
        <v>1</v>
      </c>
      <c r="I220">
        <v>2272.9240007991702</v>
      </c>
      <c r="J220">
        <v>1576.4124466160174</v>
      </c>
      <c r="K220">
        <v>332.41820437542782</v>
      </c>
      <c r="L220">
        <v>-29.461962</v>
      </c>
      <c r="M220">
        <v>115.710846</v>
      </c>
      <c r="N220" t="s">
        <v>16</v>
      </c>
      <c r="O220" t="s">
        <v>17</v>
      </c>
    </row>
    <row r="221" spans="1:15">
      <c r="A221" t="s">
        <v>6507</v>
      </c>
      <c r="B221">
        <v>0</v>
      </c>
      <c r="C221">
        <v>194.4295625</v>
      </c>
      <c r="D221">
        <v>3.7009359114185954E-3</v>
      </c>
      <c r="E221">
        <v>63.205119622589876</v>
      </c>
      <c r="F221">
        <v>-19.649158977992641</v>
      </c>
      <c r="G221">
        <v>2.8925840000000001E-2</v>
      </c>
      <c r="H221">
        <v>1</v>
      </c>
      <c r="I221">
        <v>2510.6146420859513</v>
      </c>
      <c r="J221">
        <v>1606.6350280288818</v>
      </c>
      <c r="K221">
        <v>324.27002552470054</v>
      </c>
      <c r="L221">
        <v>-30.934633000000002</v>
      </c>
      <c r="M221">
        <v>115.51192500000001</v>
      </c>
      <c r="N221" t="s">
        <v>16</v>
      </c>
      <c r="O221" t="s">
        <v>17</v>
      </c>
    </row>
    <row r="222" spans="1:15">
      <c r="A222" t="s">
        <v>6508</v>
      </c>
      <c r="B222">
        <v>0</v>
      </c>
      <c r="C222">
        <v>400.2215625</v>
      </c>
      <c r="D222">
        <v>5.7553893243898497E-3</v>
      </c>
      <c r="E222">
        <v>64.977985167209212</v>
      </c>
      <c r="F222">
        <v>-18.130494854898568</v>
      </c>
      <c r="G222">
        <v>3.5475560000000003E-2</v>
      </c>
      <c r="H222">
        <v>1</v>
      </c>
      <c r="I222">
        <v>1912.9317585517588</v>
      </c>
      <c r="J222">
        <v>1384.3208993886185</v>
      </c>
      <c r="K222">
        <v>308.09617621917971</v>
      </c>
      <c r="L222">
        <v>-26.600368</v>
      </c>
      <c r="M222">
        <v>112.17491</v>
      </c>
      <c r="N222" t="s">
        <v>16</v>
      </c>
      <c r="O222" t="s">
        <v>17</v>
      </c>
    </row>
    <row r="223" spans="1:15">
      <c r="A223" t="s">
        <v>6509</v>
      </c>
      <c r="B223">
        <v>0</v>
      </c>
      <c r="C223">
        <v>331.83756249999999</v>
      </c>
      <c r="D223">
        <v>7.979100861613202E-3</v>
      </c>
      <c r="E223">
        <v>67.247331349140822</v>
      </c>
      <c r="F223">
        <v>-17.091004332200527</v>
      </c>
      <c r="G223">
        <v>4.6067704000000001E-2</v>
      </c>
      <c r="H223">
        <v>1</v>
      </c>
      <c r="I223">
        <v>2373.2214189637416</v>
      </c>
      <c r="J223">
        <v>1502.2151822462756</v>
      </c>
      <c r="K223">
        <v>329.77262259978528</v>
      </c>
      <c r="L223">
        <v>-28.376318000000001</v>
      </c>
      <c r="M223">
        <v>109.98538000000001</v>
      </c>
      <c r="N223" t="s">
        <v>16</v>
      </c>
      <c r="O223" t="s">
        <v>17</v>
      </c>
    </row>
    <row r="224" spans="1:15">
      <c r="A224" t="s">
        <v>6510</v>
      </c>
      <c r="B224">
        <v>0</v>
      </c>
      <c r="C224">
        <v>358.34418749999998</v>
      </c>
      <c r="D224">
        <v>7.7591206666792244E-3</v>
      </c>
      <c r="E224">
        <v>66.950718694847055</v>
      </c>
      <c r="F224">
        <v>-17.245280615357256</v>
      </c>
      <c r="G224">
        <v>4.4521104999999998E-2</v>
      </c>
      <c r="H224">
        <v>1</v>
      </c>
      <c r="I224">
        <v>2521.8518627533499</v>
      </c>
      <c r="J224">
        <v>1604.7578026494123</v>
      </c>
      <c r="K224">
        <v>320.43863142752537</v>
      </c>
      <c r="L224">
        <v>-26.858460000000001</v>
      </c>
      <c r="M224">
        <v>103.70885</v>
      </c>
      <c r="N224" t="s">
        <v>16</v>
      </c>
      <c r="O224" t="s">
        <v>17</v>
      </c>
    </row>
    <row r="225" spans="1:15">
      <c r="A225" t="s">
        <v>6511</v>
      </c>
      <c r="B225">
        <v>0</v>
      </c>
      <c r="C225">
        <v>350.72818749999999</v>
      </c>
      <c r="D225">
        <v>6.5181505295856777E-3</v>
      </c>
      <c r="E225">
        <v>64.756129051638098</v>
      </c>
      <c r="F225">
        <v>-17.312681825414167</v>
      </c>
      <c r="G225">
        <v>3.4580911999999998E-2</v>
      </c>
      <c r="H225">
        <v>1</v>
      </c>
      <c r="I225">
        <v>2270.1373645852614</v>
      </c>
      <c r="J225">
        <v>1519.1746336330934</v>
      </c>
      <c r="K225">
        <v>331.06028833086151</v>
      </c>
      <c r="L225">
        <v>-26.837702</v>
      </c>
      <c r="M225">
        <v>100.723724</v>
      </c>
      <c r="N225" t="s">
        <v>16</v>
      </c>
      <c r="O225" t="s">
        <v>17</v>
      </c>
    </row>
    <row r="226" spans="1:15">
      <c r="A226" t="s">
        <v>6512</v>
      </c>
      <c r="B226">
        <v>0</v>
      </c>
      <c r="C226">
        <v>194.4295625</v>
      </c>
      <c r="D226">
        <v>8.1931036972981534E-3</v>
      </c>
      <c r="E226">
        <v>66.077165264558317</v>
      </c>
      <c r="F226">
        <v>-17.102815212019856</v>
      </c>
      <c r="G226">
        <v>4.0261342999999998E-2</v>
      </c>
      <c r="H226">
        <v>1</v>
      </c>
      <c r="I226">
        <v>2072.4643401822973</v>
      </c>
      <c r="J226">
        <v>1522.5124349788164</v>
      </c>
      <c r="K226">
        <v>304.39015648679612</v>
      </c>
      <c r="L226">
        <v>-26.988845999999999</v>
      </c>
      <c r="M226">
        <v>114.30713</v>
      </c>
      <c r="N226" t="s">
        <v>16</v>
      </c>
      <c r="O226" t="s">
        <v>17</v>
      </c>
    </row>
    <row r="227" spans="1:15">
      <c r="A227" t="s">
        <v>6513</v>
      </c>
      <c r="B227">
        <v>0</v>
      </c>
      <c r="C227">
        <v>158.42137500000001</v>
      </c>
      <c r="D227">
        <v>8.4311157210477435E-3</v>
      </c>
      <c r="E227">
        <v>65.856481307227355</v>
      </c>
      <c r="F227">
        <v>-16.352399523051162</v>
      </c>
      <c r="G227">
        <v>3.9251300000000003E-2</v>
      </c>
      <c r="H227">
        <v>1</v>
      </c>
      <c r="I227">
        <v>1274.4562642204057</v>
      </c>
      <c r="J227">
        <v>1028.4059179431433</v>
      </c>
      <c r="K227">
        <v>355.35707118664413</v>
      </c>
      <c r="L227">
        <v>-31.25243</v>
      </c>
      <c r="M227">
        <v>113.20824</v>
      </c>
      <c r="N227" t="s">
        <v>16</v>
      </c>
      <c r="O227" t="s">
        <v>17</v>
      </c>
    </row>
    <row r="228" spans="1:15">
      <c r="A228" t="s">
        <v>6514</v>
      </c>
      <c r="B228">
        <v>0</v>
      </c>
      <c r="C228">
        <v>349.717375</v>
      </c>
      <c r="D228">
        <v>1.3285758942310202E-2</v>
      </c>
      <c r="E228">
        <v>69.824237021339172</v>
      </c>
      <c r="F228">
        <v>-16.203438965829818</v>
      </c>
      <c r="G228">
        <v>6.1978612000000002E-2</v>
      </c>
      <c r="H228">
        <v>1</v>
      </c>
      <c r="I228">
        <v>1493.7084756017769</v>
      </c>
      <c r="J228">
        <v>1048.1948612330887</v>
      </c>
      <c r="K228">
        <v>338.57086486337499</v>
      </c>
      <c r="L228">
        <v>-28.754716999999999</v>
      </c>
      <c r="M228">
        <v>108.17147</v>
      </c>
      <c r="N228" t="s">
        <v>16</v>
      </c>
      <c r="O228" t="s">
        <v>17</v>
      </c>
    </row>
    <row r="229" spans="1:15">
      <c r="A229" t="s">
        <v>6515</v>
      </c>
      <c r="B229">
        <v>0</v>
      </c>
      <c r="C229">
        <v>386.56</v>
      </c>
      <c r="D229">
        <v>5.6583423488187476E-3</v>
      </c>
      <c r="E229">
        <v>64.98758888963188</v>
      </c>
      <c r="F229">
        <v>-17.048859800307078</v>
      </c>
      <c r="G229">
        <v>3.5514805000000003E-2</v>
      </c>
      <c r="H229">
        <v>1</v>
      </c>
      <c r="I229">
        <v>2206.3122753861471</v>
      </c>
      <c r="J229">
        <v>1562.3800747156329</v>
      </c>
      <c r="K229">
        <v>332.78431573255688</v>
      </c>
      <c r="L229">
        <v>-29.094034000000001</v>
      </c>
      <c r="M229">
        <v>109.62866</v>
      </c>
      <c r="N229" t="s">
        <v>16</v>
      </c>
      <c r="O229" t="s">
        <v>17</v>
      </c>
    </row>
    <row r="230" spans="1:15">
      <c r="A230" t="s">
        <v>6516</v>
      </c>
      <c r="B230">
        <v>0</v>
      </c>
      <c r="C230">
        <v>386.56</v>
      </c>
      <c r="D230">
        <v>5.291984886523114E-3</v>
      </c>
      <c r="E230">
        <v>64.481854291638442</v>
      </c>
      <c r="F230">
        <v>-18.457571666951374</v>
      </c>
      <c r="G230">
        <v>3.3506010000000003E-2</v>
      </c>
      <c r="H230">
        <v>1</v>
      </c>
      <c r="I230">
        <v>2591.8896534149972</v>
      </c>
      <c r="J230">
        <v>1646.8564245377854</v>
      </c>
      <c r="K230">
        <v>323.01818574913011</v>
      </c>
      <c r="L230">
        <v>-29.168253</v>
      </c>
      <c r="M230">
        <v>107.726105</v>
      </c>
      <c r="N230" t="s">
        <v>16</v>
      </c>
      <c r="O230" t="s">
        <v>17</v>
      </c>
    </row>
    <row r="231" spans="1:15">
      <c r="A231" t="s">
        <v>6517</v>
      </c>
      <c r="B231">
        <v>0</v>
      </c>
      <c r="C231">
        <v>579.09087499999998</v>
      </c>
      <c r="D231">
        <v>3.8397445567696954E-3</v>
      </c>
      <c r="E231">
        <v>62.713085361177654</v>
      </c>
      <c r="F231">
        <v>-18.464155656983564</v>
      </c>
      <c r="G231">
        <v>2.7332809E-2</v>
      </c>
      <c r="H231">
        <v>1</v>
      </c>
      <c r="I231">
        <v>2658.6320153481656</v>
      </c>
      <c r="J231">
        <v>1596.0502140756421</v>
      </c>
      <c r="K231">
        <v>326.45674550134078</v>
      </c>
      <c r="L231">
        <v>-30.824532000000001</v>
      </c>
      <c r="M231">
        <v>110.93359</v>
      </c>
      <c r="N231" t="s">
        <v>16</v>
      </c>
      <c r="O231" t="s">
        <v>17</v>
      </c>
    </row>
    <row r="232" spans="1:15">
      <c r="A232" t="s">
        <v>6518</v>
      </c>
      <c r="B232">
        <v>0</v>
      </c>
      <c r="C232">
        <v>1384.7335625000001</v>
      </c>
      <c r="D232">
        <v>7.2669827853165071E-3</v>
      </c>
      <c r="E232">
        <v>64.4357250631314</v>
      </c>
      <c r="F232">
        <v>-16.748096735721077</v>
      </c>
      <c r="G232">
        <v>3.3328536999999998E-2</v>
      </c>
      <c r="H232">
        <v>1</v>
      </c>
      <c r="I232">
        <v>2344.5320838851621</v>
      </c>
      <c r="J232">
        <v>1828.0025975029125</v>
      </c>
      <c r="K232">
        <v>300.32085034891446</v>
      </c>
      <c r="L232">
        <v>-26.368531999999998</v>
      </c>
      <c r="M232">
        <v>104.13149</v>
      </c>
      <c r="N232" t="s">
        <v>16</v>
      </c>
      <c r="O232" t="s">
        <v>17</v>
      </c>
    </row>
    <row r="233" spans="1:15">
      <c r="A233" t="s">
        <v>6519</v>
      </c>
      <c r="B233">
        <v>0</v>
      </c>
      <c r="C233">
        <v>579.09087499999998</v>
      </c>
      <c r="D233">
        <v>7.7548960701224138E-3</v>
      </c>
      <c r="E233">
        <v>67.189306041069443</v>
      </c>
      <c r="F233">
        <v>-16.751629283111036</v>
      </c>
      <c r="G233">
        <v>4.5760978000000001E-2</v>
      </c>
      <c r="H233">
        <v>1</v>
      </c>
      <c r="I233">
        <v>2403.9309522003759</v>
      </c>
      <c r="J233">
        <v>1486.1322343649235</v>
      </c>
      <c r="K233">
        <v>332.20969864831261</v>
      </c>
      <c r="L233">
        <v>-29.276389999999999</v>
      </c>
      <c r="M233">
        <v>111.9594</v>
      </c>
      <c r="N233" t="s">
        <v>16</v>
      </c>
      <c r="O233" t="s">
        <v>17</v>
      </c>
    </row>
    <row r="234" spans="1:15">
      <c r="A234" t="s">
        <v>6520</v>
      </c>
      <c r="B234">
        <v>0</v>
      </c>
      <c r="C234">
        <v>580.69337499999995</v>
      </c>
      <c r="D234">
        <v>1.2416685672322333E-2</v>
      </c>
      <c r="E234">
        <v>69.666572374800438</v>
      </c>
      <c r="F234">
        <v>-16.348817950325603</v>
      </c>
      <c r="G234">
        <v>6.0863737000000001E-2</v>
      </c>
      <c r="H234">
        <v>1</v>
      </c>
      <c r="I234">
        <v>1703.552365067281</v>
      </c>
      <c r="J234">
        <v>1074.7415495517514</v>
      </c>
      <c r="K234">
        <v>341.44205523942117</v>
      </c>
      <c r="L234">
        <v>-30.450807999999999</v>
      </c>
      <c r="M234">
        <v>109.91679000000001</v>
      </c>
      <c r="N234" t="s">
        <v>16</v>
      </c>
      <c r="O234" t="s">
        <v>17</v>
      </c>
    </row>
    <row r="235" spans="1:15">
      <c r="A235" t="s">
        <v>6521</v>
      </c>
      <c r="B235">
        <v>0</v>
      </c>
      <c r="C235">
        <v>1384.7335625000001</v>
      </c>
      <c r="D235">
        <v>3.9281716993887408E-3</v>
      </c>
      <c r="E235">
        <v>61.759886174298153</v>
      </c>
      <c r="F235">
        <v>-17.734761443184016</v>
      </c>
      <c r="G235">
        <v>2.4492002999999998E-2</v>
      </c>
      <c r="H235">
        <v>1</v>
      </c>
      <c r="I235">
        <v>2306.4360323819933</v>
      </c>
      <c r="J235">
        <v>1714.4862809419117</v>
      </c>
      <c r="K235">
        <v>330.18281591086026</v>
      </c>
      <c r="L235">
        <v>-28.574307999999998</v>
      </c>
      <c r="M235">
        <v>105.51107</v>
      </c>
      <c r="N235" t="s">
        <v>16</v>
      </c>
      <c r="O235" t="s">
        <v>17</v>
      </c>
    </row>
    <row r="236" spans="1:15">
      <c r="A236" t="s">
        <v>6522</v>
      </c>
      <c r="B236">
        <v>0</v>
      </c>
      <c r="C236">
        <v>400.2215625</v>
      </c>
      <c r="D236">
        <v>8.4416668813914793E-3</v>
      </c>
      <c r="E236">
        <v>67.540672800766231</v>
      </c>
      <c r="F236">
        <v>-17.029582233182282</v>
      </c>
      <c r="G236">
        <v>4.7650079999999997E-2</v>
      </c>
      <c r="H236">
        <v>1</v>
      </c>
      <c r="I236">
        <v>2249.4883518996267</v>
      </c>
      <c r="J236">
        <v>1428.1097870576614</v>
      </c>
      <c r="K236">
        <v>330.14303880435091</v>
      </c>
      <c r="L236">
        <v>-26.389858</v>
      </c>
      <c r="M236">
        <v>103.90755</v>
      </c>
      <c r="N236" t="s">
        <v>16</v>
      </c>
      <c r="O236" t="s">
        <v>17</v>
      </c>
    </row>
    <row r="237" spans="1:15">
      <c r="A237" t="s">
        <v>6523</v>
      </c>
      <c r="B237">
        <v>0</v>
      </c>
      <c r="C237">
        <v>346.58137499999998</v>
      </c>
      <c r="D237">
        <v>1.0144512023420907E-2</v>
      </c>
      <c r="E237">
        <v>67.727457649567185</v>
      </c>
      <c r="F237">
        <v>-16.152729505206775</v>
      </c>
      <c r="G237">
        <v>4.8685864000000002E-2</v>
      </c>
      <c r="H237">
        <v>1</v>
      </c>
      <c r="I237">
        <v>1296.7665599421553</v>
      </c>
      <c r="J237">
        <v>974.26041495888273</v>
      </c>
      <c r="K237">
        <v>348.68893469965957</v>
      </c>
      <c r="L237">
        <v>-30.838566</v>
      </c>
      <c r="M237">
        <v>112.09569500000001</v>
      </c>
      <c r="N237" t="s">
        <v>16</v>
      </c>
      <c r="O237" t="s">
        <v>17</v>
      </c>
    </row>
    <row r="238" spans="1:15">
      <c r="A238" t="s">
        <v>6524</v>
      </c>
      <c r="B238">
        <v>0</v>
      </c>
      <c r="C238">
        <v>350.72818749999999</v>
      </c>
      <c r="D238">
        <v>7.1392049438748061E-3</v>
      </c>
      <c r="E238">
        <v>66.644348941654641</v>
      </c>
      <c r="F238">
        <v>-17.299310694772362</v>
      </c>
      <c r="G238">
        <v>4.2978123E-2</v>
      </c>
      <c r="H238">
        <v>1</v>
      </c>
      <c r="I238">
        <v>2621.17420058789</v>
      </c>
      <c r="J238">
        <v>1663.0630202493235</v>
      </c>
      <c r="K238">
        <v>326.59871541252994</v>
      </c>
      <c r="L238">
        <v>-28.841946</v>
      </c>
      <c r="M238">
        <v>102.57773</v>
      </c>
      <c r="N238" t="s">
        <v>16</v>
      </c>
      <c r="O238" t="s">
        <v>17</v>
      </c>
    </row>
    <row r="239" spans="1:15">
      <c r="A239" t="s">
        <v>6525</v>
      </c>
      <c r="B239">
        <v>0</v>
      </c>
      <c r="C239">
        <v>331.83756249999999</v>
      </c>
      <c r="D239">
        <v>4.0733055386097229E-3</v>
      </c>
      <c r="E239">
        <v>62.759047171493634</v>
      </c>
      <c r="F239">
        <v>-18.563972194288258</v>
      </c>
      <c r="G239">
        <v>2.7477825000000001E-2</v>
      </c>
      <c r="H239">
        <v>1</v>
      </c>
      <c r="I239">
        <v>2660.2304878821001</v>
      </c>
      <c r="J239">
        <v>1679.0524513917451</v>
      </c>
      <c r="K239">
        <v>327.70402071270729</v>
      </c>
      <c r="L239">
        <v>-31.471619</v>
      </c>
      <c r="M239">
        <v>109.89709499999999</v>
      </c>
      <c r="N239" t="s">
        <v>16</v>
      </c>
      <c r="O239" t="s">
        <v>17</v>
      </c>
    </row>
    <row r="240" spans="1:15">
      <c r="A240" t="s">
        <v>6526</v>
      </c>
      <c r="B240">
        <v>0</v>
      </c>
      <c r="C240">
        <v>358.34418749999998</v>
      </c>
      <c r="D240">
        <v>9.3275672071212266E-3</v>
      </c>
      <c r="E240">
        <v>66.619916713470118</v>
      </c>
      <c r="F240">
        <v>-16.592567063225303</v>
      </c>
      <c r="G240">
        <v>4.2857399999999997E-2</v>
      </c>
      <c r="H240">
        <v>1</v>
      </c>
      <c r="I240">
        <v>2251.0940118803396</v>
      </c>
      <c r="J240">
        <v>1710.4477398193023</v>
      </c>
      <c r="K240">
        <v>301.96432444869345</v>
      </c>
      <c r="L240">
        <v>-25.754715000000001</v>
      </c>
      <c r="M240">
        <v>103.43071</v>
      </c>
      <c r="N240" t="s">
        <v>16</v>
      </c>
      <c r="O240" t="s">
        <v>17</v>
      </c>
    </row>
    <row r="241" spans="1:15">
      <c r="A241" t="s">
        <v>6527</v>
      </c>
      <c r="B241">
        <v>0</v>
      </c>
      <c r="C241">
        <v>506.65356250000002</v>
      </c>
      <c r="D241">
        <v>1.5365226612331997E-3</v>
      </c>
      <c r="E241">
        <v>57.007925278696099</v>
      </c>
      <c r="F241">
        <v>-20.982802978739123</v>
      </c>
      <c r="G241">
        <v>1.4171840999999999E-2</v>
      </c>
      <c r="H241">
        <v>1</v>
      </c>
      <c r="I241">
        <v>3023.8964568257006</v>
      </c>
      <c r="J241">
        <v>1824.4425962082794</v>
      </c>
      <c r="K241">
        <v>327.35744975813697</v>
      </c>
      <c r="L241">
        <v>-33.065612999999999</v>
      </c>
      <c r="M241">
        <v>125.039474</v>
      </c>
      <c r="N241" t="s">
        <v>16</v>
      </c>
      <c r="O241" t="s">
        <v>17</v>
      </c>
    </row>
    <row r="242" spans="1:15">
      <c r="A242" t="s">
        <v>6528</v>
      </c>
      <c r="B242">
        <v>0</v>
      </c>
      <c r="C242">
        <v>603.22956250000004</v>
      </c>
      <c r="D242">
        <v>5.2848031016228996E-3</v>
      </c>
      <c r="E242">
        <v>62.549319396990853</v>
      </c>
      <c r="F242">
        <v>-17.224049716995985</v>
      </c>
      <c r="G242">
        <v>2.6822296999999998E-2</v>
      </c>
      <c r="H242">
        <v>1</v>
      </c>
      <c r="I242">
        <v>2453.9290653303715</v>
      </c>
      <c r="J242">
        <v>1700.409054166103</v>
      </c>
      <c r="K242">
        <v>322.08407038690206</v>
      </c>
      <c r="L242">
        <v>-28.962118</v>
      </c>
      <c r="M242">
        <v>107.362495</v>
      </c>
      <c r="N242" t="s">
        <v>16</v>
      </c>
      <c r="O242" t="s">
        <v>17</v>
      </c>
    </row>
    <row r="243" spans="1:15">
      <c r="A243" t="s">
        <v>6529</v>
      </c>
      <c r="B243">
        <v>0</v>
      </c>
      <c r="C243">
        <v>588.39468750000003</v>
      </c>
      <c r="D243">
        <v>1.1769517518003168E-2</v>
      </c>
      <c r="E243">
        <v>69.170790707422881</v>
      </c>
      <c r="F243">
        <v>-16.307191708552761</v>
      </c>
      <c r="G243">
        <v>5.7486984999999997E-2</v>
      </c>
      <c r="H243">
        <v>1</v>
      </c>
      <c r="I243">
        <v>1702.5978433708428</v>
      </c>
      <c r="J243">
        <v>1169.0029185846572</v>
      </c>
      <c r="K243">
        <v>344.19308808306812</v>
      </c>
      <c r="L243">
        <v>-30.192972000000001</v>
      </c>
      <c r="M243">
        <v>111.21326000000001</v>
      </c>
      <c r="N243" t="s">
        <v>16</v>
      </c>
      <c r="O243" t="s">
        <v>17</v>
      </c>
    </row>
    <row r="244" spans="1:15">
      <c r="A244" t="s">
        <v>6530</v>
      </c>
      <c r="B244">
        <v>0</v>
      </c>
      <c r="C244">
        <v>506.65356250000002</v>
      </c>
      <c r="D244">
        <v>7.6060649283959687E-3</v>
      </c>
      <c r="E244">
        <v>65.477594931859528</v>
      </c>
      <c r="F244">
        <v>-17.864522946271705</v>
      </c>
      <c r="G244">
        <v>3.757593E-2</v>
      </c>
      <c r="H244">
        <v>1</v>
      </c>
      <c r="I244">
        <v>2398.2731113589202</v>
      </c>
      <c r="J244">
        <v>1649.7224958920447</v>
      </c>
      <c r="K244">
        <v>315.45640505413667</v>
      </c>
      <c r="L244">
        <v>-25.305167999999998</v>
      </c>
      <c r="M244">
        <v>102.92204</v>
      </c>
      <c r="N244" t="s">
        <v>16</v>
      </c>
      <c r="O244" t="s">
        <v>17</v>
      </c>
    </row>
    <row r="245" spans="1:15">
      <c r="A245" t="s">
        <v>6531</v>
      </c>
      <c r="B245">
        <v>0</v>
      </c>
      <c r="C245">
        <v>421.22668750000003</v>
      </c>
      <c r="D245">
        <v>1.0314794451903643E-2</v>
      </c>
      <c r="E245">
        <v>68.040880071347004</v>
      </c>
      <c r="F245">
        <v>-16.421633574787773</v>
      </c>
      <c r="G245">
        <v>5.0474730000000002E-2</v>
      </c>
      <c r="H245">
        <v>1</v>
      </c>
      <c r="I245">
        <v>1508.5240999266796</v>
      </c>
      <c r="J245">
        <v>1050.2948329945727</v>
      </c>
      <c r="K245">
        <v>350.1470882815305</v>
      </c>
      <c r="L245">
        <v>-28.881212000000001</v>
      </c>
      <c r="M245">
        <v>108.086975</v>
      </c>
      <c r="N245" t="s">
        <v>16</v>
      </c>
      <c r="O245" t="s">
        <v>17</v>
      </c>
    </row>
    <row r="246" spans="1:15">
      <c r="A246" t="s">
        <v>6532</v>
      </c>
      <c r="B246">
        <v>0</v>
      </c>
      <c r="C246">
        <v>589.24800000000005</v>
      </c>
      <c r="D246">
        <v>9.9771822186392658E-3</v>
      </c>
      <c r="E246">
        <v>67.399974726494833</v>
      </c>
      <c r="F246">
        <v>-16.193208912524437</v>
      </c>
      <c r="G246">
        <v>4.6884439999999999E-2</v>
      </c>
      <c r="H246">
        <v>1</v>
      </c>
      <c r="I246">
        <v>1739.136063625939</v>
      </c>
      <c r="J246">
        <v>1262.8750572990155</v>
      </c>
      <c r="K246">
        <v>342.11049484954606</v>
      </c>
      <c r="L246">
        <v>-31.136595</v>
      </c>
      <c r="M246">
        <v>110.41749</v>
      </c>
      <c r="N246" t="s">
        <v>16</v>
      </c>
      <c r="O246" t="s">
        <v>17</v>
      </c>
    </row>
    <row r="247" spans="1:15">
      <c r="A247" t="s">
        <v>6533</v>
      </c>
      <c r="B247">
        <v>0</v>
      </c>
      <c r="C247">
        <v>603.22956250000004</v>
      </c>
      <c r="D247">
        <v>5.2848031016228996E-3</v>
      </c>
      <c r="E247">
        <v>62.549319396990853</v>
      </c>
      <c r="F247">
        <v>-17.224049716995985</v>
      </c>
      <c r="G247">
        <v>2.6822296999999998E-2</v>
      </c>
      <c r="H247">
        <v>1</v>
      </c>
      <c r="I247">
        <v>2453.9290653303715</v>
      </c>
      <c r="J247">
        <v>1700.409054166103</v>
      </c>
      <c r="K247">
        <v>322.08407038690206</v>
      </c>
      <c r="L247">
        <v>-28.962118</v>
      </c>
      <c r="M247">
        <v>107.362495</v>
      </c>
      <c r="N247" t="s">
        <v>16</v>
      </c>
      <c r="O247" t="s">
        <v>17</v>
      </c>
    </row>
    <row r="248" spans="1:15">
      <c r="A248" t="s">
        <v>6534</v>
      </c>
      <c r="B248">
        <v>0</v>
      </c>
      <c r="C248">
        <v>533.24800000000005</v>
      </c>
      <c r="D248">
        <v>1.0606054268487645E-2</v>
      </c>
      <c r="E248">
        <v>68.223987440951717</v>
      </c>
      <c r="F248">
        <v>-16.237329355288484</v>
      </c>
      <c r="G248">
        <v>5.1550082999999997E-2</v>
      </c>
      <c r="H248">
        <v>1</v>
      </c>
      <c r="I248">
        <v>1510.163441349061</v>
      </c>
      <c r="J248">
        <v>1042.2919196506195</v>
      </c>
      <c r="K248">
        <v>346.73811620880059</v>
      </c>
      <c r="L248">
        <v>-29.642157000000001</v>
      </c>
      <c r="M248">
        <v>107.20199</v>
      </c>
      <c r="N248" t="s">
        <v>16</v>
      </c>
      <c r="O248" t="s">
        <v>17</v>
      </c>
    </row>
    <row r="249" spans="1:15">
      <c r="A249" t="s">
        <v>6535</v>
      </c>
      <c r="B249">
        <v>0</v>
      </c>
      <c r="C249">
        <v>692.84018749999996</v>
      </c>
      <c r="D249">
        <v>4.6415093650294358E-3</v>
      </c>
      <c r="E249">
        <v>65.553617814666268</v>
      </c>
      <c r="F249">
        <v>-18.808428295875871</v>
      </c>
      <c r="G249">
        <v>3.8795397000000002E-2</v>
      </c>
      <c r="H249">
        <v>1</v>
      </c>
      <c r="I249">
        <v>2972.4492453734406</v>
      </c>
      <c r="J249">
        <v>1681.0474530921954</v>
      </c>
      <c r="K249">
        <v>323.69774954715018</v>
      </c>
      <c r="L249">
        <v>-29.452862</v>
      </c>
      <c r="M249">
        <v>114.82111999999999</v>
      </c>
      <c r="N249" t="s">
        <v>16</v>
      </c>
      <c r="O249" t="s">
        <v>17</v>
      </c>
    </row>
    <row r="250" spans="1:15">
      <c r="A250" t="s">
        <v>6536</v>
      </c>
      <c r="B250">
        <v>0</v>
      </c>
      <c r="C250">
        <v>673.36537499999997</v>
      </c>
      <c r="D250">
        <v>1.2040763895966212E-2</v>
      </c>
      <c r="E250">
        <v>69.301181666368862</v>
      </c>
      <c r="F250">
        <v>-16.308462345414146</v>
      </c>
      <c r="G250">
        <v>5.8356480000000002E-2</v>
      </c>
      <c r="H250">
        <v>1</v>
      </c>
      <c r="I250">
        <v>1696.7970662591954</v>
      </c>
      <c r="J250">
        <v>1098.8084363618625</v>
      </c>
      <c r="K250">
        <v>341.95073755217152</v>
      </c>
      <c r="L250">
        <v>-29.731650999999999</v>
      </c>
      <c r="M250">
        <v>110.52603000000001</v>
      </c>
      <c r="N250" t="s">
        <v>16</v>
      </c>
      <c r="O250" t="s">
        <v>17</v>
      </c>
    </row>
    <row r="251" spans="1:15">
      <c r="A251" t="s">
        <v>6537</v>
      </c>
      <c r="B251">
        <v>0</v>
      </c>
      <c r="C251">
        <v>603.22956250000004</v>
      </c>
      <c r="D251">
        <v>5.2848031016228996E-3</v>
      </c>
      <c r="E251">
        <v>62.549319396990853</v>
      </c>
      <c r="F251">
        <v>-17.224049716995985</v>
      </c>
      <c r="G251">
        <v>2.6822296999999998E-2</v>
      </c>
      <c r="H251">
        <v>1</v>
      </c>
      <c r="I251">
        <v>2453.9290653303715</v>
      </c>
      <c r="J251">
        <v>1700.409054166103</v>
      </c>
      <c r="K251">
        <v>322.08407038690206</v>
      </c>
      <c r="L251">
        <v>-28.962118</v>
      </c>
      <c r="M251">
        <v>107.362495</v>
      </c>
      <c r="N251" t="s">
        <v>16</v>
      </c>
      <c r="O251" t="s">
        <v>17</v>
      </c>
    </row>
    <row r="252" spans="1:15">
      <c r="A252" t="s">
        <v>6538</v>
      </c>
      <c r="B252">
        <v>0</v>
      </c>
      <c r="C252">
        <v>491.37068749999997</v>
      </c>
      <c r="D252">
        <v>9.2129868842018587E-3</v>
      </c>
      <c r="E252">
        <v>67.005688791555116</v>
      </c>
      <c r="F252">
        <v>-16.507674804651543</v>
      </c>
      <c r="G252">
        <v>4.4803757E-2</v>
      </c>
      <c r="H252">
        <v>1</v>
      </c>
      <c r="I252">
        <v>1611.1576651084695</v>
      </c>
      <c r="J252">
        <v>1153.6963793013742</v>
      </c>
      <c r="K252">
        <v>347.98029580808685</v>
      </c>
      <c r="L252">
        <v>-30.464663000000002</v>
      </c>
      <c r="M252">
        <v>112.32384999999999</v>
      </c>
      <c r="N252" t="s">
        <v>16</v>
      </c>
      <c r="O252" t="s">
        <v>17</v>
      </c>
    </row>
    <row r="253" spans="1:15">
      <c r="A253" t="s">
        <v>6539</v>
      </c>
      <c r="B253">
        <v>0</v>
      </c>
      <c r="C253">
        <v>506.65356250000002</v>
      </c>
      <c r="D253">
        <v>5.9704730207660386E-3</v>
      </c>
      <c r="E253">
        <v>64.530782581479514</v>
      </c>
      <c r="F253">
        <v>-17.353197916498711</v>
      </c>
      <c r="G253">
        <v>3.3695283999999999E-2</v>
      </c>
      <c r="H253">
        <v>1</v>
      </c>
      <c r="I253">
        <v>2282.0531513494357</v>
      </c>
      <c r="J253">
        <v>1631.5012063261256</v>
      </c>
      <c r="K253">
        <v>335.64732387685791</v>
      </c>
      <c r="L253">
        <v>-28.516034999999999</v>
      </c>
      <c r="M253">
        <v>113.354195</v>
      </c>
      <c r="N253" t="s">
        <v>16</v>
      </c>
      <c r="O253" t="s">
        <v>17</v>
      </c>
    </row>
    <row r="254" spans="1:15">
      <c r="A254" t="s">
        <v>6540</v>
      </c>
      <c r="B254">
        <v>0</v>
      </c>
      <c r="C254">
        <v>615.06956249999996</v>
      </c>
      <c r="D254">
        <v>3.7007786873293701E-3</v>
      </c>
      <c r="E254">
        <v>63.548346694548307</v>
      </c>
      <c r="F254">
        <v>-19.125442901765854</v>
      </c>
      <c r="G254">
        <v>3.0091742000000001E-2</v>
      </c>
      <c r="H254">
        <v>1</v>
      </c>
      <c r="I254">
        <v>2947.0128527488414</v>
      </c>
      <c r="J254">
        <v>1730.51024886491</v>
      </c>
      <c r="K254">
        <v>324.67782268249124</v>
      </c>
      <c r="L254">
        <v>-30.363651000000001</v>
      </c>
      <c r="M254">
        <v>114.86239999999999</v>
      </c>
      <c r="N254" t="s">
        <v>16</v>
      </c>
      <c r="O254" t="s">
        <v>17</v>
      </c>
    </row>
    <row r="255" spans="1:15">
      <c r="A255" t="s">
        <v>6541</v>
      </c>
      <c r="B255">
        <v>0</v>
      </c>
      <c r="C255">
        <v>692.84018749999996</v>
      </c>
      <c r="D255">
        <v>6.974705758263337E-3</v>
      </c>
      <c r="E255">
        <v>66.172448881067268</v>
      </c>
      <c r="F255">
        <v>-17.950854848668552</v>
      </c>
      <c r="G255">
        <v>4.0705440000000002E-2</v>
      </c>
      <c r="H255">
        <v>1</v>
      </c>
      <c r="I255">
        <v>2510.0692131857545</v>
      </c>
      <c r="J255">
        <v>1630.154481338122</v>
      </c>
      <c r="K255">
        <v>320.44101437783297</v>
      </c>
      <c r="L255">
        <v>-26.332882000000001</v>
      </c>
      <c r="M255">
        <v>103.87015</v>
      </c>
      <c r="N255" t="s">
        <v>16</v>
      </c>
      <c r="O255" t="s">
        <v>17</v>
      </c>
    </row>
    <row r="256" spans="1:15">
      <c r="A256" t="s">
        <v>6542</v>
      </c>
      <c r="B256">
        <v>0</v>
      </c>
      <c r="C256">
        <v>615.06956249999996</v>
      </c>
      <c r="D256">
        <v>6.9301501390137479E-3</v>
      </c>
      <c r="E256">
        <v>66.333588933942607</v>
      </c>
      <c r="F256">
        <v>-17.083658843256195</v>
      </c>
      <c r="G256">
        <v>4.1467650000000002E-2</v>
      </c>
      <c r="H256">
        <v>1</v>
      </c>
      <c r="I256">
        <v>2116.6329035765871</v>
      </c>
      <c r="J256">
        <v>1496.7399054526395</v>
      </c>
      <c r="K256">
        <v>337.66274289940935</v>
      </c>
      <c r="L256">
        <v>-28.259998</v>
      </c>
      <c r="M256">
        <v>112.607315</v>
      </c>
      <c r="N256" t="s">
        <v>16</v>
      </c>
      <c r="O256" t="s">
        <v>17</v>
      </c>
    </row>
    <row r="257" spans="1:15">
      <c r="A257" t="s">
        <v>6543</v>
      </c>
      <c r="B257">
        <v>0</v>
      </c>
      <c r="C257">
        <v>692.84018749999996</v>
      </c>
      <c r="D257">
        <v>6.4165582399368249E-3</v>
      </c>
      <c r="E257">
        <v>66.003931778308811</v>
      </c>
      <c r="F257">
        <v>-17.499575590600294</v>
      </c>
      <c r="G257">
        <v>3.9923314000000001E-2</v>
      </c>
      <c r="H257">
        <v>1</v>
      </c>
      <c r="I257">
        <v>2217.3358948801042</v>
      </c>
      <c r="J257">
        <v>1521.7476874566642</v>
      </c>
      <c r="K257">
        <v>333.94893027171662</v>
      </c>
      <c r="L257">
        <v>-27.512892000000001</v>
      </c>
      <c r="M257">
        <v>109.87837</v>
      </c>
      <c r="N257" t="s">
        <v>16</v>
      </c>
      <c r="O257" t="s">
        <v>17</v>
      </c>
    </row>
    <row r="258" spans="1:15">
      <c r="A258" t="s">
        <v>6544</v>
      </c>
      <c r="B258">
        <v>0</v>
      </c>
      <c r="C258">
        <v>615.06956249999996</v>
      </c>
      <c r="D258">
        <v>9.3909037842061158E-3</v>
      </c>
      <c r="E258">
        <v>67.425086893505778</v>
      </c>
      <c r="F258">
        <v>-16.880790670555097</v>
      </c>
      <c r="G258">
        <v>4.7020185999999999E-2</v>
      </c>
      <c r="H258">
        <v>1</v>
      </c>
      <c r="I258">
        <v>2416.3791655146342</v>
      </c>
      <c r="J258">
        <v>1698.8525999123131</v>
      </c>
      <c r="K258">
        <v>318.27034942013006</v>
      </c>
      <c r="L258">
        <v>-26.713799000000002</v>
      </c>
      <c r="M258">
        <v>106.27596</v>
      </c>
      <c r="N258" t="s">
        <v>16</v>
      </c>
      <c r="O258" t="s">
        <v>17</v>
      </c>
    </row>
    <row r="259" spans="1:15">
      <c r="A259" t="s">
        <v>6545</v>
      </c>
      <c r="B259">
        <v>0</v>
      </c>
      <c r="C259">
        <v>425.34156250000001</v>
      </c>
      <c r="D259">
        <v>2.0091500280013928E-3</v>
      </c>
      <c r="E259">
        <v>56.98049705148005</v>
      </c>
      <c r="F259">
        <v>-21.922006610217288</v>
      </c>
      <c r="G259">
        <v>1.41271595E-2</v>
      </c>
      <c r="H259">
        <v>1</v>
      </c>
      <c r="I259">
        <v>2582.5458246613648</v>
      </c>
      <c r="J259">
        <v>1748.9714239325094</v>
      </c>
      <c r="K259">
        <v>328.58437811006075</v>
      </c>
      <c r="L259">
        <v>-28.154558000000002</v>
      </c>
      <c r="M259">
        <v>108.063194</v>
      </c>
      <c r="N259" t="s">
        <v>16</v>
      </c>
      <c r="O259" t="s">
        <v>17</v>
      </c>
    </row>
    <row r="260" spans="1:15">
      <c r="A260" t="s">
        <v>6546</v>
      </c>
      <c r="B260">
        <v>0</v>
      </c>
      <c r="C260">
        <v>335.666875</v>
      </c>
      <c r="D260">
        <v>7.2515361975612443E-4</v>
      </c>
      <c r="E260">
        <v>52.748065612453061</v>
      </c>
      <c r="F260">
        <v>-24.596546982326892</v>
      </c>
      <c r="G260">
        <v>8.6782720000000008E-3</v>
      </c>
      <c r="H260">
        <v>1</v>
      </c>
      <c r="I260">
        <v>2757.2924194528741</v>
      </c>
      <c r="J260">
        <v>1973.961660452768</v>
      </c>
      <c r="K260">
        <v>337.43659481770931</v>
      </c>
      <c r="L260">
        <v>-34.098553000000003</v>
      </c>
      <c r="M260">
        <v>121.63951</v>
      </c>
      <c r="N260" t="s">
        <v>16</v>
      </c>
      <c r="O260" t="s">
        <v>17</v>
      </c>
    </row>
    <row r="261" spans="1:15">
      <c r="A261" t="s">
        <v>6547</v>
      </c>
      <c r="B261">
        <v>0</v>
      </c>
      <c r="C261">
        <v>232.3815625</v>
      </c>
      <c r="D261">
        <v>2.2488585415151E-3</v>
      </c>
      <c r="E261">
        <v>56.807203233416303</v>
      </c>
      <c r="F261">
        <v>-23.226399581151309</v>
      </c>
      <c r="G261">
        <v>1.3848099000000001E-2</v>
      </c>
      <c r="H261">
        <v>1</v>
      </c>
      <c r="I261">
        <v>2251.2425637680385</v>
      </c>
      <c r="J261">
        <v>1769.5029915423208</v>
      </c>
      <c r="K261">
        <v>306.18307935005373</v>
      </c>
      <c r="L261">
        <v>-29.040597999999999</v>
      </c>
      <c r="M261">
        <v>115.41415000000001</v>
      </c>
      <c r="N261" t="s">
        <v>16</v>
      </c>
      <c r="O261" t="s">
        <v>17</v>
      </c>
    </row>
    <row r="262" spans="1:15">
      <c r="A262" t="s">
        <v>6548</v>
      </c>
      <c r="B262">
        <v>0</v>
      </c>
      <c r="C262">
        <v>393.65087499999998</v>
      </c>
      <c r="D262">
        <v>2.4833511782688467E-3</v>
      </c>
      <c r="E262">
        <v>55.734965045743976</v>
      </c>
      <c r="F262">
        <v>-19.33989991045047</v>
      </c>
      <c r="G262">
        <v>1.2239910999999999E-2</v>
      </c>
      <c r="H262">
        <v>1</v>
      </c>
      <c r="I262">
        <v>2394.2385922109702</v>
      </c>
      <c r="J262">
        <v>1830.3038337046744</v>
      </c>
      <c r="K262">
        <v>328.64292081926993</v>
      </c>
      <c r="L262">
        <v>-31.175673</v>
      </c>
      <c r="M262">
        <v>118.76854</v>
      </c>
      <c r="N262" t="s">
        <v>16</v>
      </c>
      <c r="O262" t="s">
        <v>17</v>
      </c>
    </row>
    <row r="263" spans="1:15">
      <c r="A263" t="s">
        <v>6549</v>
      </c>
      <c r="B263">
        <v>0</v>
      </c>
      <c r="C263">
        <v>335.666875</v>
      </c>
      <c r="D263">
        <v>1.1176756330564901E-3</v>
      </c>
      <c r="E263">
        <v>54.721577288127222</v>
      </c>
      <c r="F263">
        <v>-22.229896741581282</v>
      </c>
      <c r="G263">
        <v>1.0892031E-2</v>
      </c>
      <c r="H263">
        <v>1</v>
      </c>
      <c r="I263">
        <v>2048.3161283203372</v>
      </c>
      <c r="J263">
        <v>1831.7915480802374</v>
      </c>
      <c r="K263">
        <v>314.57579687333003</v>
      </c>
      <c r="L263">
        <v>-33.572339999999997</v>
      </c>
      <c r="M263">
        <v>134.38655</v>
      </c>
      <c r="N263" t="s">
        <v>16</v>
      </c>
      <c r="O263" t="s">
        <v>17</v>
      </c>
    </row>
    <row r="264" spans="1:15">
      <c r="A264" t="s">
        <v>6550</v>
      </c>
      <c r="B264">
        <v>0</v>
      </c>
      <c r="C264">
        <v>425.34156250000001</v>
      </c>
      <c r="D264">
        <v>6.3004075584842476E-3</v>
      </c>
      <c r="E264">
        <v>66.070496133109543</v>
      </c>
      <c r="F264">
        <v>-17.7481825612739</v>
      </c>
      <c r="G264">
        <v>4.0230439999999999E-2</v>
      </c>
      <c r="H264">
        <v>1</v>
      </c>
      <c r="I264">
        <v>2979.5881734160052</v>
      </c>
      <c r="J264">
        <v>1716.007824636627</v>
      </c>
      <c r="K264">
        <v>329.18108108550558</v>
      </c>
      <c r="L264">
        <v>-27.076008000000002</v>
      </c>
      <c r="M264">
        <v>100.41401</v>
      </c>
      <c r="N264" t="s">
        <v>16</v>
      </c>
      <c r="O264" t="s">
        <v>17</v>
      </c>
    </row>
    <row r="265" spans="1:15">
      <c r="A265" t="s">
        <v>6551</v>
      </c>
      <c r="B265">
        <v>0</v>
      </c>
      <c r="C265">
        <v>232.3815625</v>
      </c>
      <c r="D265">
        <v>2.8491722219719452E-3</v>
      </c>
      <c r="E265">
        <v>61.563863133807601</v>
      </c>
      <c r="F265">
        <v>-19.414189609367263</v>
      </c>
      <c r="G265">
        <v>2.3945457999999999E-2</v>
      </c>
      <c r="H265">
        <v>1</v>
      </c>
      <c r="I265">
        <v>2693.919155520457</v>
      </c>
      <c r="J265">
        <v>1728.624257447985</v>
      </c>
      <c r="K265">
        <v>323.21626788755469</v>
      </c>
      <c r="L265">
        <v>-29.055472999999999</v>
      </c>
      <c r="M265">
        <v>115.69208</v>
      </c>
      <c r="N265" t="s">
        <v>16</v>
      </c>
      <c r="O265" t="s">
        <v>17</v>
      </c>
    </row>
    <row r="266" spans="1:15">
      <c r="A266" t="s">
        <v>6552</v>
      </c>
      <c r="B266">
        <v>0</v>
      </c>
      <c r="C266">
        <v>393.65087499999998</v>
      </c>
      <c r="D266">
        <v>5.116348474294481E-3</v>
      </c>
      <c r="E266">
        <v>63.347096270074687</v>
      </c>
      <c r="F266">
        <v>-20.915199727119411</v>
      </c>
      <c r="G266">
        <v>2.9402536999999999E-2</v>
      </c>
      <c r="H266">
        <v>1</v>
      </c>
      <c r="I266">
        <v>2062.9363592931754</v>
      </c>
      <c r="J266">
        <v>1521.9864344958435</v>
      </c>
      <c r="K266">
        <v>314.27150251668235</v>
      </c>
      <c r="L266">
        <v>-25.363575000000001</v>
      </c>
      <c r="M266">
        <v>106.93517</v>
      </c>
      <c r="N266" t="s">
        <v>16</v>
      </c>
      <c r="O266" t="s">
        <v>17</v>
      </c>
    </row>
    <row r="267" spans="1:15">
      <c r="A267" t="s">
        <v>6553</v>
      </c>
      <c r="B267">
        <v>0</v>
      </c>
      <c r="C267">
        <v>250.95218750000001</v>
      </c>
      <c r="D267">
        <v>4.5032471830727221E-3</v>
      </c>
      <c r="E267">
        <v>63.290327356975354</v>
      </c>
      <c r="F267">
        <v>-19.614293077645335</v>
      </c>
      <c r="G267">
        <v>2.9210995999999999E-2</v>
      </c>
      <c r="H267">
        <v>1</v>
      </c>
      <c r="I267">
        <v>2596.9947174650615</v>
      </c>
      <c r="J267">
        <v>1701.625541940492</v>
      </c>
      <c r="K267">
        <v>322.71293690743295</v>
      </c>
      <c r="L267">
        <v>-27.015087000000001</v>
      </c>
      <c r="M267">
        <v>102.9074</v>
      </c>
      <c r="N267" t="s">
        <v>16</v>
      </c>
      <c r="O267" t="s">
        <v>17</v>
      </c>
    </row>
    <row r="268" spans="1:15">
      <c r="A268" t="s">
        <v>6554</v>
      </c>
      <c r="B268">
        <v>0</v>
      </c>
      <c r="C268">
        <v>227.1146875</v>
      </c>
      <c r="D268">
        <v>1.484346405897626E-2</v>
      </c>
      <c r="E268">
        <v>70.9001808827513</v>
      </c>
      <c r="F268">
        <v>-16.087430420074874</v>
      </c>
      <c r="G268">
        <v>7.0151835999999995E-2</v>
      </c>
      <c r="H268">
        <v>1</v>
      </c>
      <c r="I268">
        <v>1757.3764826744411</v>
      </c>
      <c r="J268">
        <v>1168.6102750384723</v>
      </c>
      <c r="K268">
        <v>337.41953308653376</v>
      </c>
      <c r="L268">
        <v>-31.100211999999999</v>
      </c>
      <c r="M268">
        <v>105.19750999999999</v>
      </c>
      <c r="N268" t="s">
        <v>24</v>
      </c>
      <c r="O268" t="s">
        <v>6555</v>
      </c>
    </row>
    <row r="269" spans="1:15">
      <c r="A269" t="s">
        <v>6556</v>
      </c>
      <c r="B269">
        <v>0</v>
      </c>
      <c r="C269">
        <v>250.95218750000001</v>
      </c>
      <c r="D269">
        <v>6.3391842452870132E-3</v>
      </c>
      <c r="E269">
        <v>66.075227362488803</v>
      </c>
      <c r="F269">
        <v>-17.237976427278106</v>
      </c>
      <c r="G269">
        <v>4.0252360000000001E-2</v>
      </c>
      <c r="H269">
        <v>1</v>
      </c>
      <c r="I269">
        <v>2894.6758729811409</v>
      </c>
      <c r="J269">
        <v>1680.5982648979666</v>
      </c>
      <c r="K269">
        <v>329.14233772990144</v>
      </c>
      <c r="L269">
        <v>-27.761818000000002</v>
      </c>
      <c r="M269">
        <v>101.83096</v>
      </c>
      <c r="N269" t="s">
        <v>16</v>
      </c>
      <c r="O269" t="s">
        <v>17</v>
      </c>
    </row>
    <row r="270" spans="1:15">
      <c r="A270" t="s">
        <v>6557</v>
      </c>
      <c r="B270">
        <v>0</v>
      </c>
      <c r="C270">
        <v>393.65087499999998</v>
      </c>
      <c r="D270">
        <v>4.7634012382918936E-3</v>
      </c>
      <c r="E270">
        <v>64.718297721577642</v>
      </c>
      <c r="F270">
        <v>-18.698873300542207</v>
      </c>
      <c r="G270">
        <v>3.4430623E-2</v>
      </c>
      <c r="H270">
        <v>1</v>
      </c>
      <c r="I270">
        <v>2653.6498335638144</v>
      </c>
      <c r="J270">
        <v>1712.7174559995765</v>
      </c>
      <c r="K270">
        <v>332.01982601458138</v>
      </c>
      <c r="L270">
        <v>-27.570550000000001</v>
      </c>
      <c r="M270">
        <v>102.3789</v>
      </c>
      <c r="N270" t="s">
        <v>16</v>
      </c>
      <c r="O270" t="s">
        <v>17</v>
      </c>
    </row>
    <row r="271" spans="1:15">
      <c r="A271" t="s">
        <v>6558</v>
      </c>
      <c r="B271">
        <v>0</v>
      </c>
      <c r="C271">
        <v>335.666875</v>
      </c>
      <c r="D271">
        <v>3.8909196996138285E-4</v>
      </c>
      <c r="E271">
        <v>48.324728923116041</v>
      </c>
      <c r="F271">
        <v>-24.371354838535208</v>
      </c>
      <c r="G271">
        <v>5.2151456000000002E-3</v>
      </c>
      <c r="H271">
        <v>1</v>
      </c>
      <c r="I271">
        <v>2627.4467322883797</v>
      </c>
      <c r="J271">
        <v>1983.8193810865348</v>
      </c>
      <c r="K271">
        <v>328.39131027594863</v>
      </c>
      <c r="L271">
        <v>-36.872450000000001</v>
      </c>
      <c r="M271">
        <v>133.83664999999999</v>
      </c>
      <c r="N271" t="s">
        <v>16</v>
      </c>
      <c r="O271" t="s">
        <v>17</v>
      </c>
    </row>
    <row r="272" spans="1:15">
      <c r="A272" t="s">
        <v>6559</v>
      </c>
      <c r="B272">
        <v>0</v>
      </c>
      <c r="C272">
        <v>425.34156250000001</v>
      </c>
      <c r="D272">
        <v>1.1640023633579778E-2</v>
      </c>
      <c r="E272">
        <v>69.541753456978597</v>
      </c>
      <c r="F272">
        <v>-18.414651174360326</v>
      </c>
      <c r="G272">
        <v>5.9995359999999998E-2</v>
      </c>
      <c r="H272">
        <v>1</v>
      </c>
      <c r="I272">
        <v>2258.2154567913285</v>
      </c>
      <c r="J272">
        <v>1485.0233559515725</v>
      </c>
      <c r="K272">
        <v>313.71085176397924</v>
      </c>
      <c r="L272">
        <v>-21.419858999999999</v>
      </c>
      <c r="M272">
        <v>102.58681</v>
      </c>
      <c r="N272" t="s">
        <v>16</v>
      </c>
      <c r="O272" t="s">
        <v>17</v>
      </c>
    </row>
    <row r="273" spans="1:15">
      <c r="A273" t="s">
        <v>6560</v>
      </c>
      <c r="B273">
        <v>0</v>
      </c>
      <c r="C273">
        <v>227.6266875</v>
      </c>
      <c r="D273">
        <v>9.0039606979162978E-3</v>
      </c>
      <c r="E273">
        <v>66.163213392339514</v>
      </c>
      <c r="F273">
        <v>-16.097641743030898</v>
      </c>
      <c r="G273">
        <v>4.0662179999999999E-2</v>
      </c>
      <c r="H273">
        <v>1</v>
      </c>
      <c r="I273">
        <v>1569.5772780801583</v>
      </c>
      <c r="J273">
        <v>1239.8666572157142</v>
      </c>
      <c r="K273">
        <v>347.75218736229544</v>
      </c>
      <c r="L273">
        <v>-31.773249</v>
      </c>
      <c r="M273">
        <v>110.662834</v>
      </c>
      <c r="N273" t="s">
        <v>16</v>
      </c>
      <c r="O273" t="s">
        <v>17</v>
      </c>
    </row>
    <row r="274" spans="1:15">
      <c r="A274" t="s">
        <v>6561</v>
      </c>
      <c r="B274">
        <v>0</v>
      </c>
      <c r="C274">
        <v>372.9706875</v>
      </c>
      <c r="D274">
        <v>1.4085480085901523E-2</v>
      </c>
      <c r="E274">
        <v>70.209788819650626</v>
      </c>
      <c r="F274">
        <v>-16.233720724129487</v>
      </c>
      <c r="G274">
        <v>6.4791710000000002E-2</v>
      </c>
      <c r="H274">
        <v>1</v>
      </c>
      <c r="I274">
        <v>1285.5377150627078</v>
      </c>
      <c r="J274">
        <v>966.18780059681831</v>
      </c>
      <c r="K274">
        <v>350.30331086631099</v>
      </c>
      <c r="L274">
        <v>-29.317136999999999</v>
      </c>
      <c r="M274">
        <v>102.47369</v>
      </c>
      <c r="N274" t="s">
        <v>24</v>
      </c>
      <c r="O274" t="s">
        <v>6562</v>
      </c>
    </row>
    <row r="275" spans="1:15">
      <c r="A275" t="s">
        <v>6563</v>
      </c>
      <c r="B275">
        <v>0</v>
      </c>
      <c r="C275">
        <v>422.31468749999999</v>
      </c>
      <c r="D275">
        <v>1.403861748348203E-2</v>
      </c>
      <c r="E275">
        <v>69.8915999775285</v>
      </c>
      <c r="F275">
        <v>-16.17035784465406</v>
      </c>
      <c r="G275">
        <v>6.2461152999999998E-2</v>
      </c>
      <c r="H275">
        <v>1</v>
      </c>
      <c r="I275">
        <v>1872.1172829537427</v>
      </c>
      <c r="J275">
        <v>1245.1152846114787</v>
      </c>
      <c r="K275">
        <v>338.50237490213959</v>
      </c>
      <c r="L275">
        <v>-29.173269999999999</v>
      </c>
      <c r="M275">
        <v>104.40692</v>
      </c>
      <c r="N275" t="s">
        <v>16</v>
      </c>
      <c r="O275" t="s">
        <v>17</v>
      </c>
    </row>
    <row r="276" spans="1:15">
      <c r="A276" t="s">
        <v>6564</v>
      </c>
      <c r="B276">
        <v>0</v>
      </c>
      <c r="C276">
        <v>329.42937499999999</v>
      </c>
      <c r="D276">
        <v>6.3750401380606994E-3</v>
      </c>
      <c r="E276">
        <v>63.232656992393679</v>
      </c>
      <c r="F276">
        <v>-16.117903372893206</v>
      </c>
      <c r="G276">
        <v>2.9017689999999999E-2</v>
      </c>
      <c r="H276">
        <v>1</v>
      </c>
      <c r="I276">
        <v>1450.2528304548621</v>
      </c>
      <c r="J276">
        <v>1259.2013031911874</v>
      </c>
      <c r="K276">
        <v>357.56620723497872</v>
      </c>
      <c r="L276">
        <v>-33.058247000000001</v>
      </c>
      <c r="M276">
        <v>115.354095</v>
      </c>
      <c r="N276" t="s">
        <v>16</v>
      </c>
      <c r="O276" t="s">
        <v>17</v>
      </c>
    </row>
    <row r="277" spans="1:15">
      <c r="A277" t="s">
        <v>6565</v>
      </c>
      <c r="B277">
        <v>0</v>
      </c>
      <c r="C277">
        <v>250.95218750000001</v>
      </c>
      <c r="D277">
        <v>1.624746609631815E-2</v>
      </c>
      <c r="E277">
        <v>71.412546124702644</v>
      </c>
      <c r="F277">
        <v>-17.501829665817969</v>
      </c>
      <c r="G277">
        <v>7.4414454000000005E-2</v>
      </c>
      <c r="H277">
        <v>1</v>
      </c>
      <c r="I277">
        <v>2017.5150865624803</v>
      </c>
      <c r="J277">
        <v>1373.7707166278469</v>
      </c>
      <c r="K277">
        <v>314.18884976044421</v>
      </c>
      <c r="L277">
        <v>-22.139140999999999</v>
      </c>
      <c r="M277">
        <v>103.7407</v>
      </c>
      <c r="N277" t="s">
        <v>24</v>
      </c>
      <c r="O277" t="s">
        <v>6566</v>
      </c>
    </row>
    <row r="278" spans="1:15">
      <c r="A278" t="s">
        <v>6567</v>
      </c>
      <c r="B278">
        <v>0</v>
      </c>
      <c r="C278">
        <v>232.3815625</v>
      </c>
      <c r="D278">
        <v>2.6032992192931616E-3</v>
      </c>
      <c r="E278">
        <v>57.389483383079998</v>
      </c>
      <c r="F278">
        <v>-19.829819555645937</v>
      </c>
      <c r="G278">
        <v>1.4808264999999999E-2</v>
      </c>
      <c r="H278">
        <v>1</v>
      </c>
      <c r="I278">
        <v>2483.620997959948</v>
      </c>
      <c r="J278">
        <v>1720.0733720706362</v>
      </c>
      <c r="K278">
        <v>322.98358884545843</v>
      </c>
      <c r="L278">
        <v>-29.879507</v>
      </c>
      <c r="M278">
        <v>117.28952</v>
      </c>
      <c r="N278" t="s">
        <v>16</v>
      </c>
      <c r="O278" t="s">
        <v>17</v>
      </c>
    </row>
    <row r="279" spans="1:15">
      <c r="A279" t="s">
        <v>6568</v>
      </c>
      <c r="B279">
        <v>0</v>
      </c>
      <c r="C279">
        <v>433.62956250000002</v>
      </c>
      <c r="D279">
        <v>1.4955993037890347E-3</v>
      </c>
      <c r="E279">
        <v>54.857640839961064</v>
      </c>
      <c r="F279">
        <v>-22.220261066731599</v>
      </c>
      <c r="G279">
        <v>1.1063997000000001E-2</v>
      </c>
      <c r="H279">
        <v>1</v>
      </c>
      <c r="I279">
        <v>2416.4232335282104</v>
      </c>
      <c r="J279">
        <v>1695.1595118864675</v>
      </c>
      <c r="K279">
        <v>335.03286211814736</v>
      </c>
      <c r="L279">
        <v>-32.020919999999997</v>
      </c>
      <c r="M279">
        <v>117.69974999999999</v>
      </c>
      <c r="N279" t="s">
        <v>16</v>
      </c>
      <c r="O279" t="s">
        <v>17</v>
      </c>
    </row>
    <row r="280" spans="1:15">
      <c r="A280" t="s">
        <v>6569</v>
      </c>
      <c r="B280">
        <v>0</v>
      </c>
      <c r="C280">
        <v>252.7975625</v>
      </c>
      <c r="D280">
        <v>2.2782678205523145E-3</v>
      </c>
      <c r="E280">
        <v>56.46967704033888</v>
      </c>
      <c r="F280">
        <v>-18.943492728909728</v>
      </c>
      <c r="G280">
        <v>1.3320294999999999E-2</v>
      </c>
      <c r="H280">
        <v>1</v>
      </c>
      <c r="I280">
        <v>2511.2741175754932</v>
      </c>
      <c r="J280">
        <v>1774.2955251367682</v>
      </c>
      <c r="K280">
        <v>329.94477044013598</v>
      </c>
      <c r="L280">
        <v>-30.281689</v>
      </c>
      <c r="M280">
        <v>113.82261</v>
      </c>
      <c r="N280" t="s">
        <v>16</v>
      </c>
      <c r="O280" t="s">
        <v>17</v>
      </c>
    </row>
    <row r="281" spans="1:15">
      <c r="A281" t="s">
        <v>6570</v>
      </c>
      <c r="B281">
        <v>0</v>
      </c>
      <c r="C281">
        <v>297.94956250000001</v>
      </c>
      <c r="D281">
        <v>1.4300527585100918E-2</v>
      </c>
      <c r="E281">
        <v>69.849160572389295</v>
      </c>
      <c r="F281">
        <v>-17.699038533621465</v>
      </c>
      <c r="G281">
        <v>6.2156709999999997E-2</v>
      </c>
      <c r="H281">
        <v>1</v>
      </c>
      <c r="I281">
        <v>2227.7795775943728</v>
      </c>
      <c r="J281">
        <v>1535.9273618879165</v>
      </c>
      <c r="K281">
        <v>315.61479472826437</v>
      </c>
      <c r="L281">
        <v>-22.243068999999998</v>
      </c>
      <c r="M281">
        <v>101.54283</v>
      </c>
      <c r="N281" t="s">
        <v>16</v>
      </c>
      <c r="O281" t="s">
        <v>17</v>
      </c>
    </row>
    <row r="282" spans="1:15">
      <c r="A282" t="s">
        <v>6571</v>
      </c>
      <c r="B282">
        <v>0</v>
      </c>
      <c r="C282">
        <v>844.62937499999998</v>
      </c>
      <c r="D282">
        <v>1.3762222677920124E-2</v>
      </c>
      <c r="E282">
        <v>70.048650765165078</v>
      </c>
      <c r="F282">
        <v>-16.212831416283443</v>
      </c>
      <c r="G282">
        <v>6.3600790000000004E-2</v>
      </c>
      <c r="H282">
        <v>1</v>
      </c>
      <c r="I282">
        <v>1405.6031042978739</v>
      </c>
      <c r="J282">
        <v>1005.4207192192192</v>
      </c>
      <c r="K282">
        <v>345.71757957822723</v>
      </c>
      <c r="L282">
        <v>-29.283107999999999</v>
      </c>
      <c r="M282">
        <v>102.76331</v>
      </c>
      <c r="N282" t="s">
        <v>24</v>
      </c>
      <c r="O282" t="s">
        <v>6572</v>
      </c>
    </row>
    <row r="283" spans="1:15">
      <c r="A283" t="s">
        <v>6573</v>
      </c>
      <c r="B283">
        <v>0</v>
      </c>
      <c r="C283">
        <v>433.62956250000002</v>
      </c>
      <c r="D283">
        <v>7.3970832976606041E-3</v>
      </c>
      <c r="E283">
        <v>66.519577836383888</v>
      </c>
      <c r="F283">
        <v>-20.304763114295781</v>
      </c>
      <c r="G283">
        <v>4.2365163999999997E-2</v>
      </c>
      <c r="H283">
        <v>1</v>
      </c>
      <c r="I283">
        <v>2250.1081034940048</v>
      </c>
      <c r="J283">
        <v>1555.2719950185942</v>
      </c>
      <c r="K283">
        <v>316.14071729197013</v>
      </c>
      <c r="L283">
        <v>-23.499787999999999</v>
      </c>
      <c r="M283">
        <v>101.7007</v>
      </c>
      <c r="N283" t="s">
        <v>16</v>
      </c>
      <c r="O283" t="s">
        <v>17</v>
      </c>
    </row>
    <row r="284" spans="1:15">
      <c r="A284" t="s">
        <v>6574</v>
      </c>
      <c r="B284">
        <v>0</v>
      </c>
      <c r="C284">
        <v>272.05087500000002</v>
      </c>
      <c r="D284">
        <v>6.7394630016926983E-3</v>
      </c>
      <c r="E284">
        <v>66.82494202673918</v>
      </c>
      <c r="F284">
        <v>-17.104856408278618</v>
      </c>
      <c r="G284">
        <v>4.388106E-2</v>
      </c>
      <c r="H284">
        <v>1</v>
      </c>
      <c r="I284">
        <v>2768.6133286817599</v>
      </c>
      <c r="J284">
        <v>1688.7690214958288</v>
      </c>
      <c r="K284">
        <v>335.22775416841949</v>
      </c>
      <c r="L284">
        <v>-27.748757999999999</v>
      </c>
      <c r="M284">
        <v>101.93406</v>
      </c>
      <c r="N284" t="s">
        <v>16</v>
      </c>
      <c r="O284" t="s">
        <v>17</v>
      </c>
    </row>
    <row r="285" spans="1:15">
      <c r="A285" t="s">
        <v>6575</v>
      </c>
      <c r="B285">
        <v>0</v>
      </c>
      <c r="C285">
        <v>252.7975625</v>
      </c>
      <c r="D285">
        <v>4.7159461337765076E-3</v>
      </c>
      <c r="E285">
        <v>64.234490669873622</v>
      </c>
      <c r="F285">
        <v>-17.991388268490869</v>
      </c>
      <c r="G285">
        <v>3.2565259999999999E-2</v>
      </c>
      <c r="H285">
        <v>1</v>
      </c>
      <c r="I285">
        <v>2349.7942925988527</v>
      </c>
      <c r="J285">
        <v>1679.4060447261552</v>
      </c>
      <c r="K285">
        <v>331.39083023724316</v>
      </c>
      <c r="L285">
        <v>-28.508514000000002</v>
      </c>
      <c r="M285">
        <v>111.45534000000001</v>
      </c>
      <c r="N285" t="s">
        <v>16</v>
      </c>
      <c r="O285" t="s">
        <v>17</v>
      </c>
    </row>
    <row r="286" spans="1:15">
      <c r="A286" t="s">
        <v>6576</v>
      </c>
      <c r="B286">
        <v>0</v>
      </c>
      <c r="C286">
        <v>464.87468749999999</v>
      </c>
      <c r="D286">
        <v>1.105662862606119E-2</v>
      </c>
      <c r="E286">
        <v>67.974248892208081</v>
      </c>
      <c r="F286">
        <v>-16.22615786654913</v>
      </c>
      <c r="G286">
        <v>5.0089010000000003E-2</v>
      </c>
      <c r="H286">
        <v>1</v>
      </c>
      <c r="I286">
        <v>1151.8722823693736</v>
      </c>
      <c r="J286">
        <v>903.70058900029994</v>
      </c>
      <c r="K286">
        <v>355.96626954117858</v>
      </c>
      <c r="L286">
        <v>-30.467179999999999</v>
      </c>
      <c r="M286">
        <v>105.26174</v>
      </c>
      <c r="N286" t="s">
        <v>16</v>
      </c>
      <c r="O286" t="s">
        <v>17</v>
      </c>
    </row>
    <row r="287" spans="1:15">
      <c r="A287" t="s">
        <v>6577</v>
      </c>
      <c r="B287">
        <v>0</v>
      </c>
      <c r="C287">
        <v>350.37618750000001</v>
      </c>
      <c r="D287">
        <v>1.0116979011755044E-3</v>
      </c>
      <c r="E287">
        <v>50.708778744733522</v>
      </c>
      <c r="F287">
        <v>-23.337055897861998</v>
      </c>
      <c r="G287">
        <v>6.8622880000000002E-3</v>
      </c>
      <c r="H287">
        <v>1</v>
      </c>
      <c r="I287">
        <v>2339.2734400234326</v>
      </c>
      <c r="J287">
        <v>1788.040512173618</v>
      </c>
      <c r="K287">
        <v>335.65092986192519</v>
      </c>
      <c r="L287">
        <v>-32.380479999999999</v>
      </c>
      <c r="M287">
        <v>119.84403</v>
      </c>
      <c r="N287" t="s">
        <v>16</v>
      </c>
      <c r="O287" t="s">
        <v>17</v>
      </c>
    </row>
    <row r="288" spans="1:15">
      <c r="A288" t="s">
        <v>6578</v>
      </c>
      <c r="B288">
        <v>0</v>
      </c>
      <c r="C288">
        <v>433.62956250000002</v>
      </c>
      <c r="D288">
        <v>7.9744055463959514E-3</v>
      </c>
      <c r="E288">
        <v>68.045013300379225</v>
      </c>
      <c r="F288">
        <v>-16.949093893119748</v>
      </c>
      <c r="G288">
        <v>5.0498754E-2</v>
      </c>
      <c r="H288">
        <v>1</v>
      </c>
      <c r="I288">
        <v>2710.6767913505851</v>
      </c>
      <c r="J288">
        <v>1620.9464781876557</v>
      </c>
      <c r="K288">
        <v>329.44996521412725</v>
      </c>
      <c r="L288">
        <v>-26.580034000000001</v>
      </c>
      <c r="M288">
        <v>101.73193999999999</v>
      </c>
      <c r="N288" t="s">
        <v>16</v>
      </c>
      <c r="O288" t="s">
        <v>17</v>
      </c>
    </row>
    <row r="289" spans="1:15">
      <c r="A289" t="s">
        <v>6579</v>
      </c>
      <c r="B289">
        <v>0</v>
      </c>
      <c r="C289">
        <v>471.34687500000001</v>
      </c>
      <c r="D289">
        <v>3.0168605508814499E-3</v>
      </c>
      <c r="E289">
        <v>62.518516427373491</v>
      </c>
      <c r="F289">
        <v>-19.435981087946203</v>
      </c>
      <c r="G289">
        <v>2.6727345E-2</v>
      </c>
      <c r="H289">
        <v>1</v>
      </c>
      <c r="I289">
        <v>2481.3173719785659</v>
      </c>
      <c r="J289">
        <v>1742.2026153772247</v>
      </c>
      <c r="K289">
        <v>329.87315848167248</v>
      </c>
      <c r="L289">
        <v>-31.891342000000002</v>
      </c>
      <c r="M289">
        <v>122.51761999999999</v>
      </c>
      <c r="N289" t="s">
        <v>16</v>
      </c>
      <c r="O289" t="s">
        <v>17</v>
      </c>
    </row>
    <row r="290" spans="1:15">
      <c r="A290" t="s">
        <v>6580</v>
      </c>
      <c r="B290">
        <v>0</v>
      </c>
      <c r="C290">
        <v>869.11756249999996</v>
      </c>
      <c r="D290">
        <v>1.8822396921040099E-3</v>
      </c>
      <c r="E290">
        <v>55.336919943037316</v>
      </c>
      <c r="F290">
        <v>-21.285349131715147</v>
      </c>
      <c r="G290">
        <v>1.1691655E-2</v>
      </c>
      <c r="H290">
        <v>1</v>
      </c>
      <c r="I290">
        <v>2398.607851463697</v>
      </c>
      <c r="J290">
        <v>1696.9370634660509</v>
      </c>
      <c r="K290">
        <v>332.7979049421462</v>
      </c>
      <c r="L290">
        <v>-29.61187</v>
      </c>
      <c r="M290">
        <v>111.65345000000001</v>
      </c>
      <c r="N290" t="s">
        <v>16</v>
      </c>
      <c r="O290" t="s">
        <v>17</v>
      </c>
    </row>
    <row r="291" spans="1:15">
      <c r="A291" t="s">
        <v>6581</v>
      </c>
      <c r="B291">
        <v>0</v>
      </c>
      <c r="C291">
        <v>297.94956250000001</v>
      </c>
      <c r="D291">
        <v>8.4003774764573197E-4</v>
      </c>
      <c r="E291">
        <v>50.434778720796359</v>
      </c>
      <c r="F291">
        <v>-25.387679762563693</v>
      </c>
      <c r="G291">
        <v>6.6491930000000003E-3</v>
      </c>
      <c r="H291">
        <v>1</v>
      </c>
      <c r="I291">
        <v>2420.6343719227375</v>
      </c>
      <c r="J291">
        <v>1778.6746797947192</v>
      </c>
      <c r="K291">
        <v>332.79326832717783</v>
      </c>
      <c r="L291">
        <v>-33.510807</v>
      </c>
      <c r="M291">
        <v>122.36704</v>
      </c>
      <c r="N291" t="s">
        <v>16</v>
      </c>
      <c r="O291" t="s">
        <v>17</v>
      </c>
    </row>
    <row r="292" spans="1:15">
      <c r="A292" t="s">
        <v>6582</v>
      </c>
      <c r="B292">
        <v>0</v>
      </c>
      <c r="C292">
        <v>331.26400000000001</v>
      </c>
      <c r="D292">
        <v>1.3034133675293724E-2</v>
      </c>
      <c r="E292">
        <v>69.721738710676021</v>
      </c>
      <c r="F292">
        <v>-16.158012274114782</v>
      </c>
      <c r="G292">
        <v>6.1251529999999998E-2</v>
      </c>
      <c r="H292">
        <v>1</v>
      </c>
      <c r="I292">
        <v>1415.7906236180233</v>
      </c>
      <c r="J292">
        <v>1035.805041946197</v>
      </c>
      <c r="K292">
        <v>350.21054940132257</v>
      </c>
      <c r="L292">
        <v>-30.200202999999998</v>
      </c>
      <c r="M292">
        <v>106.62396</v>
      </c>
      <c r="N292" t="s">
        <v>16</v>
      </c>
      <c r="O292" t="s">
        <v>17</v>
      </c>
    </row>
    <row r="293" spans="1:15">
      <c r="A293" t="s">
        <v>6583</v>
      </c>
      <c r="B293">
        <v>0</v>
      </c>
      <c r="C293">
        <v>350.37618750000001</v>
      </c>
      <c r="D293">
        <v>6.6405307235401804E-3</v>
      </c>
      <c r="E293">
        <v>66.37981743675428</v>
      </c>
      <c r="F293">
        <v>-16.842709271178727</v>
      </c>
      <c r="G293">
        <v>4.1688940000000001E-2</v>
      </c>
      <c r="H293">
        <v>1</v>
      </c>
      <c r="I293">
        <v>2438.0989803850111</v>
      </c>
      <c r="J293">
        <v>1562.2531123754552</v>
      </c>
      <c r="K293">
        <v>336.46691390577655</v>
      </c>
      <c r="L293">
        <v>-27.7501</v>
      </c>
      <c r="M293">
        <v>104.16844</v>
      </c>
      <c r="N293" t="s">
        <v>16</v>
      </c>
      <c r="O293" t="s">
        <v>17</v>
      </c>
    </row>
    <row r="294" spans="1:15">
      <c r="A294" t="s">
        <v>6584</v>
      </c>
      <c r="B294">
        <v>0</v>
      </c>
      <c r="C294">
        <v>471.34687500000001</v>
      </c>
      <c r="D294">
        <v>1.3931342497977869E-3</v>
      </c>
      <c r="E294">
        <v>56.527107028215852</v>
      </c>
      <c r="F294">
        <v>-23.313578202005647</v>
      </c>
      <c r="G294">
        <v>1.3408659E-2</v>
      </c>
      <c r="H294">
        <v>1</v>
      </c>
      <c r="I294">
        <v>2487.5583030767825</v>
      </c>
      <c r="J294">
        <v>1743.3093257154474</v>
      </c>
      <c r="K294">
        <v>331.51262921013137</v>
      </c>
      <c r="L294">
        <v>-31.089656999999999</v>
      </c>
      <c r="M294">
        <v>116.74435</v>
      </c>
      <c r="N294" t="s">
        <v>16</v>
      </c>
      <c r="O294" t="s">
        <v>17</v>
      </c>
    </row>
    <row r="295" spans="1:15">
      <c r="A295" t="s">
        <v>6585</v>
      </c>
      <c r="B295">
        <v>0</v>
      </c>
      <c r="C295">
        <v>284.99200000000002</v>
      </c>
      <c r="D295">
        <v>1.3370552465617455E-2</v>
      </c>
      <c r="E295">
        <v>69.797213689254761</v>
      </c>
      <c r="F295">
        <v>-16.306888999295449</v>
      </c>
      <c r="G295">
        <v>6.1786084999999998E-2</v>
      </c>
      <c r="H295">
        <v>1</v>
      </c>
      <c r="I295">
        <v>1571.6536292914507</v>
      </c>
      <c r="J295">
        <v>1090.9912323867095</v>
      </c>
      <c r="K295">
        <v>344.01296173707703</v>
      </c>
      <c r="L295">
        <v>-29.706108</v>
      </c>
      <c r="M295">
        <v>103.80813999999999</v>
      </c>
      <c r="N295" t="s">
        <v>16</v>
      </c>
      <c r="O295" t="s">
        <v>17</v>
      </c>
    </row>
    <row r="296" spans="1:15">
      <c r="A296" t="s">
        <v>6586</v>
      </c>
      <c r="B296">
        <v>0</v>
      </c>
      <c r="C296">
        <v>252.7975625</v>
      </c>
      <c r="D296">
        <v>3.598712177076099E-3</v>
      </c>
      <c r="E296">
        <v>61.451444487964352</v>
      </c>
      <c r="F296">
        <v>-22.851775273825488</v>
      </c>
      <c r="G296">
        <v>2.3637537E-2</v>
      </c>
      <c r="H296">
        <v>1</v>
      </c>
      <c r="I296">
        <v>2066.4066825102045</v>
      </c>
      <c r="J296">
        <v>1644.7155520235517</v>
      </c>
      <c r="K296">
        <v>317.14870553028328</v>
      </c>
      <c r="L296">
        <v>-25.881934999999999</v>
      </c>
      <c r="M296">
        <v>105.48357</v>
      </c>
      <c r="N296" t="s">
        <v>16</v>
      </c>
      <c r="O296" t="s">
        <v>17</v>
      </c>
    </row>
    <row r="297" spans="1:15">
      <c r="A297" t="s">
        <v>6587</v>
      </c>
      <c r="B297">
        <v>0</v>
      </c>
      <c r="C297">
        <v>297.94956250000001</v>
      </c>
      <c r="D297">
        <v>6.2202996901163854E-3</v>
      </c>
      <c r="E297">
        <v>65.743848897625256</v>
      </c>
      <c r="F297">
        <v>-17.180927488337385</v>
      </c>
      <c r="G297">
        <v>3.8745604000000003E-2</v>
      </c>
      <c r="H297">
        <v>1</v>
      </c>
      <c r="I297">
        <v>2693.9740208886687</v>
      </c>
      <c r="J297">
        <v>1715.8921352804091</v>
      </c>
      <c r="K297">
        <v>327.74401546033499</v>
      </c>
      <c r="L297">
        <v>-28.278922999999999</v>
      </c>
      <c r="M297">
        <v>108.390686</v>
      </c>
      <c r="N297" t="s">
        <v>16</v>
      </c>
      <c r="O297" t="s">
        <v>17</v>
      </c>
    </row>
    <row r="298" spans="1:15">
      <c r="A298" t="s">
        <v>6588</v>
      </c>
      <c r="B298">
        <v>0</v>
      </c>
      <c r="C298">
        <v>241.25868750000001</v>
      </c>
      <c r="D298">
        <v>1.0535600612439086E-2</v>
      </c>
      <c r="E298">
        <v>67.527008795326381</v>
      </c>
      <c r="F298">
        <v>-16.135896676347734</v>
      </c>
      <c r="G298">
        <v>4.7575180000000002E-2</v>
      </c>
      <c r="H298">
        <v>1</v>
      </c>
      <c r="I298">
        <v>1243.778499633665</v>
      </c>
      <c r="J298">
        <v>984.99042931736665</v>
      </c>
      <c r="K298">
        <v>357.05852322951006</v>
      </c>
      <c r="L298">
        <v>-30.764890000000001</v>
      </c>
      <c r="M298">
        <v>107.50491</v>
      </c>
      <c r="N298" t="s">
        <v>16</v>
      </c>
      <c r="O298" t="s">
        <v>17</v>
      </c>
    </row>
    <row r="299" spans="1:15">
      <c r="A299" t="s">
        <v>6589</v>
      </c>
      <c r="B299">
        <v>0</v>
      </c>
      <c r="C299">
        <v>471.34687500000001</v>
      </c>
      <c r="D299">
        <v>4.2745411772944558E-3</v>
      </c>
      <c r="E299">
        <v>63.933054726622828</v>
      </c>
      <c r="F299">
        <v>-20.430516872491268</v>
      </c>
      <c r="G299">
        <v>3.1454495999999998E-2</v>
      </c>
      <c r="H299">
        <v>1</v>
      </c>
      <c r="I299">
        <v>1933.7608542915373</v>
      </c>
      <c r="J299">
        <v>1600.6521915066708</v>
      </c>
      <c r="K299">
        <v>320.35813124314251</v>
      </c>
      <c r="L299">
        <v>-26.562033</v>
      </c>
      <c r="M299">
        <v>108.78136000000001</v>
      </c>
      <c r="N299" t="s">
        <v>16</v>
      </c>
      <c r="O299" t="s">
        <v>17</v>
      </c>
    </row>
    <row r="300" spans="1:15">
      <c r="A300" t="s">
        <v>6590</v>
      </c>
      <c r="B300">
        <v>0</v>
      </c>
      <c r="C300">
        <v>869.11756249999996</v>
      </c>
      <c r="D300">
        <v>6.6265219010575452E-3</v>
      </c>
      <c r="E300">
        <v>66.985810503134317</v>
      </c>
      <c r="F300">
        <v>-17.211573940203454</v>
      </c>
      <c r="G300">
        <v>4.4701338E-2</v>
      </c>
      <c r="H300">
        <v>1</v>
      </c>
      <c r="I300">
        <v>2847.7271430391693</v>
      </c>
      <c r="J300">
        <v>1823.1221563980928</v>
      </c>
      <c r="K300">
        <v>333.69878782252266</v>
      </c>
      <c r="L300">
        <v>-27.450220000000002</v>
      </c>
      <c r="M300">
        <v>100.70805</v>
      </c>
      <c r="N300" t="s">
        <v>16</v>
      </c>
      <c r="O300" t="s">
        <v>17</v>
      </c>
    </row>
    <row r="301" spans="1:15">
      <c r="A301" t="s">
        <v>6591</v>
      </c>
      <c r="B301">
        <v>0</v>
      </c>
      <c r="C301">
        <v>249.89868749999999</v>
      </c>
      <c r="D301">
        <v>1.3458865337990721E-2</v>
      </c>
      <c r="E301">
        <v>69.738073356427336</v>
      </c>
      <c r="F301">
        <v>-16.128053018864538</v>
      </c>
      <c r="G301">
        <v>6.1366825999999999E-2</v>
      </c>
      <c r="H301">
        <v>1</v>
      </c>
      <c r="I301">
        <v>1585.5441225719517</v>
      </c>
      <c r="J301">
        <v>1106.0313421055089</v>
      </c>
      <c r="K301">
        <v>344.858641367818</v>
      </c>
      <c r="L301">
        <v>-30.494489999999999</v>
      </c>
      <c r="M301">
        <v>107.33154</v>
      </c>
      <c r="N301" t="s">
        <v>16</v>
      </c>
      <c r="O301" t="s">
        <v>17</v>
      </c>
    </row>
    <row r="302" spans="1:15">
      <c r="A302" t="s">
        <v>6592</v>
      </c>
      <c r="B302">
        <v>0</v>
      </c>
      <c r="C302">
        <v>869.11756249999996</v>
      </c>
      <c r="D302">
        <v>1.4780051736743613E-2</v>
      </c>
      <c r="E302">
        <v>69.761389436422718</v>
      </c>
      <c r="F302">
        <v>-18.16448482116099</v>
      </c>
      <c r="G302">
        <v>6.1531780000000001E-2</v>
      </c>
      <c r="H302">
        <v>1</v>
      </c>
      <c r="I302">
        <v>2065.4811780121308</v>
      </c>
      <c r="J302">
        <v>1513.22428145811</v>
      </c>
      <c r="K302">
        <v>318.27469616825528</v>
      </c>
      <c r="L302">
        <v>-21.922155</v>
      </c>
      <c r="M302">
        <v>99.305340000000001</v>
      </c>
      <c r="N302" t="s">
        <v>16</v>
      </c>
      <c r="O302" t="s">
        <v>17</v>
      </c>
    </row>
    <row r="303" spans="1:15">
      <c r="A303" t="s">
        <v>6593</v>
      </c>
      <c r="B303">
        <v>0</v>
      </c>
      <c r="C303">
        <v>272.05087500000002</v>
      </c>
      <c r="D303">
        <v>2.1226630904025534E-3</v>
      </c>
      <c r="E303">
        <v>55.82625562421817</v>
      </c>
      <c r="F303">
        <v>-21.132388151847159</v>
      </c>
      <c r="G303">
        <v>1.2369233E-2</v>
      </c>
      <c r="H303">
        <v>1</v>
      </c>
      <c r="I303">
        <v>2323.5848941800782</v>
      </c>
      <c r="J303">
        <v>1753.4618903096925</v>
      </c>
      <c r="K303">
        <v>334.05579304726734</v>
      </c>
      <c r="L303">
        <v>-30.695074000000002</v>
      </c>
      <c r="M303">
        <v>117.06555</v>
      </c>
      <c r="N303" t="s">
        <v>16</v>
      </c>
      <c r="O303" t="s">
        <v>17</v>
      </c>
    </row>
    <row r="304" spans="1:15">
      <c r="A304" t="s">
        <v>6594</v>
      </c>
      <c r="B304">
        <v>0</v>
      </c>
      <c r="C304">
        <v>272.05087500000002</v>
      </c>
      <c r="D304">
        <v>9.9309365231893664E-3</v>
      </c>
      <c r="E304">
        <v>68.023114097001425</v>
      </c>
      <c r="F304">
        <v>-19.831931429569341</v>
      </c>
      <c r="G304">
        <v>5.0371594999999998E-2</v>
      </c>
      <c r="H304">
        <v>1</v>
      </c>
      <c r="I304">
        <v>2168.3706673809143</v>
      </c>
      <c r="J304">
        <v>1559.2037635659683</v>
      </c>
      <c r="K304">
        <v>313.45718946159639</v>
      </c>
      <c r="L304">
        <v>-22.640063999999999</v>
      </c>
      <c r="M304">
        <v>103.2414</v>
      </c>
      <c r="N304" t="s">
        <v>16</v>
      </c>
      <c r="O304" t="s">
        <v>17</v>
      </c>
    </row>
    <row r="305" spans="1:15">
      <c r="A305" t="s">
        <v>6595</v>
      </c>
      <c r="B305">
        <v>0</v>
      </c>
      <c r="C305">
        <v>419.88268749999997</v>
      </c>
      <c r="D305">
        <v>1.3421236203177584E-2</v>
      </c>
      <c r="E305">
        <v>69.83181841179632</v>
      </c>
      <c r="F305">
        <v>-16.249641402909191</v>
      </c>
      <c r="G305">
        <v>6.2032733E-2</v>
      </c>
      <c r="H305">
        <v>1</v>
      </c>
      <c r="I305">
        <v>1611.9994112978532</v>
      </c>
      <c r="J305">
        <v>1046.5918565845495</v>
      </c>
      <c r="K305">
        <v>339.90387834050586</v>
      </c>
      <c r="L305">
        <v>-29.616302000000001</v>
      </c>
      <c r="M305">
        <v>104.079666</v>
      </c>
      <c r="N305" t="s">
        <v>16</v>
      </c>
      <c r="O305" t="s">
        <v>17</v>
      </c>
    </row>
    <row r="306" spans="1:15">
      <c r="A306" t="s">
        <v>6596</v>
      </c>
      <c r="B306">
        <v>0</v>
      </c>
      <c r="C306">
        <v>350.37618750000001</v>
      </c>
      <c r="D306">
        <v>1.3161583279953207E-2</v>
      </c>
      <c r="E306">
        <v>69.282740637838984</v>
      </c>
      <c r="F306">
        <v>-18.023282942757032</v>
      </c>
      <c r="G306">
        <v>5.8232712999999998E-2</v>
      </c>
      <c r="H306">
        <v>1</v>
      </c>
      <c r="I306">
        <v>2087.7405543703039</v>
      </c>
      <c r="J306">
        <v>1571.1845525818608</v>
      </c>
      <c r="K306">
        <v>316.54089942136329</v>
      </c>
      <c r="L306">
        <v>-22.364315000000001</v>
      </c>
      <c r="M306">
        <v>103.295845</v>
      </c>
      <c r="N306" t="s">
        <v>16</v>
      </c>
      <c r="O306" t="s">
        <v>17</v>
      </c>
    </row>
    <row r="307" spans="1:15">
      <c r="A307" t="s">
        <v>6597</v>
      </c>
      <c r="B307">
        <v>0</v>
      </c>
      <c r="C307">
        <v>483.93356249999999</v>
      </c>
      <c r="D307">
        <v>8.5367386674462167E-3</v>
      </c>
      <c r="E307">
        <v>66.459283620165905</v>
      </c>
      <c r="F307">
        <v>-16.130034136463468</v>
      </c>
      <c r="G307">
        <v>4.2072100000000001E-2</v>
      </c>
      <c r="H307">
        <v>1</v>
      </c>
      <c r="I307">
        <v>2165.5106709440674</v>
      </c>
      <c r="J307">
        <v>1605.564229722479</v>
      </c>
      <c r="K307">
        <v>325.01909304150672</v>
      </c>
      <c r="L307">
        <v>-29.540103999999999</v>
      </c>
      <c r="M307">
        <v>104.3573</v>
      </c>
      <c r="N307" t="s">
        <v>16</v>
      </c>
      <c r="O307" t="s">
        <v>17</v>
      </c>
    </row>
    <row r="308" spans="1:15">
      <c r="A308" t="s">
        <v>6598</v>
      </c>
      <c r="B308">
        <v>0</v>
      </c>
      <c r="C308">
        <v>483.93356249999999</v>
      </c>
      <c r="D308">
        <v>9.6871056083111615E-3</v>
      </c>
      <c r="E308">
        <v>69.303483005107424</v>
      </c>
      <c r="F308">
        <v>-17.089450559597761</v>
      </c>
      <c r="G308">
        <v>5.8371942000000003E-2</v>
      </c>
      <c r="H308">
        <v>1</v>
      </c>
      <c r="I308">
        <v>2540.8417369822919</v>
      </c>
      <c r="J308">
        <v>1573.2917826563939</v>
      </c>
      <c r="K308">
        <v>326.85314693404501</v>
      </c>
      <c r="L308">
        <v>-29.046562000000002</v>
      </c>
      <c r="M308">
        <v>106.63493</v>
      </c>
      <c r="N308" t="s">
        <v>16</v>
      </c>
      <c r="O308" t="s">
        <v>17</v>
      </c>
    </row>
    <row r="309" spans="1:15">
      <c r="A309" t="s">
        <v>6599</v>
      </c>
      <c r="B309">
        <v>0</v>
      </c>
      <c r="C309">
        <v>526.82668750000005</v>
      </c>
      <c r="D309">
        <v>1.4133078832436237E-2</v>
      </c>
      <c r="E309">
        <v>70.75849919812913</v>
      </c>
      <c r="F309">
        <v>-16.074022532966868</v>
      </c>
      <c r="G309">
        <v>6.9016820000000006E-2</v>
      </c>
      <c r="H309">
        <v>1</v>
      </c>
      <c r="I309">
        <v>1683.3572405751963</v>
      </c>
      <c r="J309">
        <v>1161.1686608029117</v>
      </c>
      <c r="K309">
        <v>341.3466464182942</v>
      </c>
      <c r="L309">
        <v>-29.790077</v>
      </c>
      <c r="M309">
        <v>106.913155</v>
      </c>
      <c r="N309" t="s">
        <v>24</v>
      </c>
      <c r="O309" t="s">
        <v>6600</v>
      </c>
    </row>
    <row r="310" spans="1:15">
      <c r="A310" t="s">
        <v>6601</v>
      </c>
      <c r="B310">
        <v>0</v>
      </c>
      <c r="C310">
        <v>1527.4026875</v>
      </c>
      <c r="D310">
        <v>1.1747587602041587E-2</v>
      </c>
      <c r="E310">
        <v>69.133672686597492</v>
      </c>
      <c r="F310">
        <v>-16.182605469671074</v>
      </c>
      <c r="G310">
        <v>5.7241845999999999E-2</v>
      </c>
      <c r="H310">
        <v>1</v>
      </c>
      <c r="I310">
        <v>1646.2338110755452</v>
      </c>
      <c r="J310">
        <v>1178.7482085192373</v>
      </c>
      <c r="K310">
        <v>346.99273395068445</v>
      </c>
      <c r="L310">
        <v>-29.293810000000001</v>
      </c>
      <c r="M310">
        <v>106.05044599999999</v>
      </c>
      <c r="N310" t="s">
        <v>16</v>
      </c>
      <c r="O310" t="s">
        <v>17</v>
      </c>
    </row>
    <row r="311" spans="1:15">
      <c r="A311" t="s">
        <v>6602</v>
      </c>
      <c r="B311">
        <v>0</v>
      </c>
      <c r="C311">
        <v>471.29599999999999</v>
      </c>
      <c r="D311">
        <v>1.6255317078797082E-2</v>
      </c>
      <c r="E311">
        <v>71.83183445149136</v>
      </c>
      <c r="F311">
        <v>-16.206003989224609</v>
      </c>
      <c r="G311">
        <v>7.8094730000000001E-2</v>
      </c>
      <c r="H311">
        <v>1</v>
      </c>
      <c r="I311">
        <v>1620.6550855148391</v>
      </c>
      <c r="J311">
        <v>1131.1640232461514</v>
      </c>
      <c r="K311">
        <v>336.38363284198113</v>
      </c>
      <c r="L311">
        <v>-29.12595</v>
      </c>
      <c r="M311">
        <v>100.72629499999999</v>
      </c>
      <c r="N311" t="s">
        <v>24</v>
      </c>
      <c r="O311" t="s">
        <v>6603</v>
      </c>
    </row>
    <row r="312" spans="1:15">
      <c r="A312" t="s">
        <v>6604</v>
      </c>
      <c r="B312">
        <v>0</v>
      </c>
      <c r="C312">
        <v>324.1386875</v>
      </c>
      <c r="D312">
        <v>1.6259364481137413E-2</v>
      </c>
      <c r="E312">
        <v>72.119735047054533</v>
      </c>
      <c r="F312">
        <v>-16.056175221749736</v>
      </c>
      <c r="G312">
        <v>8.0726616000000001E-2</v>
      </c>
      <c r="H312">
        <v>1</v>
      </c>
      <c r="I312">
        <v>1771.6683466050567</v>
      </c>
      <c r="J312">
        <v>1229.4785135172724</v>
      </c>
      <c r="K312">
        <v>331.01226398049761</v>
      </c>
      <c r="L312">
        <v>-29.765733999999998</v>
      </c>
      <c r="M312">
        <v>105.34951</v>
      </c>
      <c r="N312" t="s">
        <v>24</v>
      </c>
      <c r="O312" t="s">
        <v>6605</v>
      </c>
    </row>
    <row r="313" spans="1:15">
      <c r="A313" t="s">
        <v>6606</v>
      </c>
      <c r="B313">
        <v>0</v>
      </c>
      <c r="C313">
        <v>1446.2161874999999</v>
      </c>
      <c r="D313">
        <v>9.0122636942376218E-3</v>
      </c>
      <c r="E313">
        <v>67.313587942197174</v>
      </c>
      <c r="F313">
        <v>-17.016594709810171</v>
      </c>
      <c r="G313">
        <v>4.6420454999999999E-2</v>
      </c>
      <c r="H313">
        <v>1</v>
      </c>
      <c r="I313">
        <v>2334.8345561761835</v>
      </c>
      <c r="J313">
        <v>1786.8045336438265</v>
      </c>
      <c r="K313">
        <v>316.56777270332498</v>
      </c>
      <c r="L313">
        <v>-26.666274999999999</v>
      </c>
      <c r="M313">
        <v>103.20792</v>
      </c>
      <c r="N313" t="s">
        <v>16</v>
      </c>
      <c r="O313" t="s">
        <v>17</v>
      </c>
    </row>
    <row r="314" spans="1:15">
      <c r="A314" t="s">
        <v>6607</v>
      </c>
      <c r="B314">
        <v>0</v>
      </c>
      <c r="C314">
        <v>304.12799999999999</v>
      </c>
      <c r="D314">
        <v>1.3313534283878827E-2</v>
      </c>
      <c r="E314">
        <v>70.269568456660679</v>
      </c>
      <c r="F314">
        <v>-16.112795743394805</v>
      </c>
      <c r="G314">
        <v>6.5239169999999999E-2</v>
      </c>
      <c r="H314">
        <v>1</v>
      </c>
      <c r="I314">
        <v>1624.9489202265072</v>
      </c>
      <c r="J314">
        <v>1075.044801061819</v>
      </c>
      <c r="K314">
        <v>343.79994955804466</v>
      </c>
      <c r="L314">
        <v>-30.693707</v>
      </c>
      <c r="M314">
        <v>112.217636</v>
      </c>
      <c r="N314" t="s">
        <v>24</v>
      </c>
      <c r="O314" t="s">
        <v>6608</v>
      </c>
    </row>
    <row r="315" spans="1:15">
      <c r="A315" t="s">
        <v>6609</v>
      </c>
      <c r="B315">
        <v>0</v>
      </c>
      <c r="C315">
        <v>483.93356249999999</v>
      </c>
      <c r="D315">
        <v>8.9211908543231078E-3</v>
      </c>
      <c r="E315">
        <v>68.657744676418872</v>
      </c>
      <c r="F315">
        <v>-18.212541045756055</v>
      </c>
      <c r="G315">
        <v>5.4189759999999997E-2</v>
      </c>
      <c r="H315">
        <v>1</v>
      </c>
      <c r="I315">
        <v>2026.54201686805</v>
      </c>
      <c r="J315">
        <v>1488.7458878214336</v>
      </c>
      <c r="K315">
        <v>318.163362705314</v>
      </c>
      <c r="L315">
        <v>-27.197095999999998</v>
      </c>
      <c r="M315">
        <v>102.36274</v>
      </c>
      <c r="N315" t="s">
        <v>16</v>
      </c>
      <c r="O315" t="s">
        <v>17</v>
      </c>
    </row>
    <row r="316" spans="1:15">
      <c r="A316" t="s">
        <v>6610</v>
      </c>
      <c r="B316">
        <v>0</v>
      </c>
      <c r="C316">
        <v>587.89087500000005</v>
      </c>
      <c r="D316">
        <v>1.0768718011973736E-2</v>
      </c>
      <c r="E316">
        <v>68.898697921165194</v>
      </c>
      <c r="F316">
        <v>-16.998939894244177</v>
      </c>
      <c r="G316">
        <v>5.5714069999999997E-2</v>
      </c>
      <c r="H316">
        <v>1</v>
      </c>
      <c r="I316">
        <v>2307.0185768556885</v>
      </c>
      <c r="J316">
        <v>1688.2679028919613</v>
      </c>
      <c r="K316">
        <v>318.00062228467556</v>
      </c>
      <c r="L316">
        <v>-26.123373000000001</v>
      </c>
      <c r="M316">
        <v>100.92689</v>
      </c>
      <c r="N316" t="s">
        <v>16</v>
      </c>
      <c r="O316" t="s">
        <v>17</v>
      </c>
    </row>
    <row r="317" spans="1:15">
      <c r="A317" t="s">
        <v>6611</v>
      </c>
      <c r="B317">
        <v>0</v>
      </c>
      <c r="C317">
        <v>322.16287499999999</v>
      </c>
      <c r="D317">
        <v>8.0698714533176744E-3</v>
      </c>
      <c r="E317">
        <v>67.770483234145814</v>
      </c>
      <c r="F317">
        <v>-16.949407986922459</v>
      </c>
      <c r="G317">
        <v>4.8927628000000001E-2</v>
      </c>
      <c r="H317">
        <v>1</v>
      </c>
      <c r="I317">
        <v>2808.0820546335171</v>
      </c>
      <c r="J317">
        <v>1805.8705402460159</v>
      </c>
      <c r="K317">
        <v>335.6213620200993</v>
      </c>
      <c r="L317">
        <v>-30.438075999999999</v>
      </c>
      <c r="M317">
        <v>107.65537999999999</v>
      </c>
      <c r="N317" t="s">
        <v>16</v>
      </c>
      <c r="O317" t="s">
        <v>17</v>
      </c>
    </row>
    <row r="318" spans="1:15">
      <c r="A318" t="s">
        <v>6612</v>
      </c>
      <c r="B318">
        <v>0</v>
      </c>
      <c r="C318">
        <v>321.34156250000001</v>
      </c>
      <c r="D318">
        <v>8.5884081677109533E-3</v>
      </c>
      <c r="E318">
        <v>69.088119357653966</v>
      </c>
      <c r="F318">
        <v>-17.186085544687884</v>
      </c>
      <c r="G318">
        <v>5.6942425999999997E-2</v>
      </c>
      <c r="H318">
        <v>1</v>
      </c>
      <c r="I318">
        <v>2618.214054314441</v>
      </c>
      <c r="J318">
        <v>1586.1675689863318</v>
      </c>
      <c r="K318">
        <v>325.83432483488559</v>
      </c>
      <c r="L318">
        <v>-29.860690000000002</v>
      </c>
      <c r="M318">
        <v>112.41042</v>
      </c>
      <c r="N318" t="s">
        <v>16</v>
      </c>
      <c r="O318" t="s">
        <v>17</v>
      </c>
    </row>
    <row r="319" spans="1:15">
      <c r="A319" t="s">
        <v>6613</v>
      </c>
      <c r="B319">
        <v>0</v>
      </c>
      <c r="C319">
        <v>321.34156250000001</v>
      </c>
      <c r="D319">
        <v>7.2220729220659873E-3</v>
      </c>
      <c r="E319">
        <v>65.626772949390485</v>
      </c>
      <c r="F319">
        <v>-16.015481661638162</v>
      </c>
      <c r="G319">
        <v>3.8226860000000001E-2</v>
      </c>
      <c r="H319">
        <v>1</v>
      </c>
      <c r="I319">
        <v>2100.4838496023067</v>
      </c>
      <c r="J319">
        <v>1553.8148794708889</v>
      </c>
      <c r="K319">
        <v>325.40354916587438</v>
      </c>
      <c r="L319">
        <v>-31.389772000000001</v>
      </c>
      <c r="M319">
        <v>111.390755</v>
      </c>
      <c r="N319" t="s">
        <v>16</v>
      </c>
      <c r="O319" t="s">
        <v>17</v>
      </c>
    </row>
    <row r="320" spans="1:15">
      <c r="A320" t="s">
        <v>6614</v>
      </c>
      <c r="B320">
        <v>0</v>
      </c>
      <c r="C320">
        <v>644.39468750000003</v>
      </c>
      <c r="D320">
        <v>1.481099419610361E-2</v>
      </c>
      <c r="E320">
        <v>71.151050213418102</v>
      </c>
      <c r="F320">
        <v>-16.107167336864027</v>
      </c>
      <c r="G320">
        <v>7.2207530000000006E-2</v>
      </c>
      <c r="H320">
        <v>1</v>
      </c>
      <c r="I320">
        <v>1806.3316929143709</v>
      </c>
      <c r="J320">
        <v>1206.1398663624789</v>
      </c>
      <c r="K320">
        <v>340.79236796804929</v>
      </c>
      <c r="L320">
        <v>-30.254926999999999</v>
      </c>
      <c r="M320">
        <v>108.569664</v>
      </c>
      <c r="N320" t="s">
        <v>24</v>
      </c>
      <c r="O320" t="s">
        <v>6615</v>
      </c>
    </row>
    <row r="321" spans="1:15">
      <c r="A321" t="s">
        <v>6616</v>
      </c>
      <c r="B321">
        <v>0</v>
      </c>
      <c r="C321">
        <v>428.40287499999999</v>
      </c>
      <c r="D321">
        <v>7.5709836269043478E-3</v>
      </c>
      <c r="E321">
        <v>65.179400693109159</v>
      </c>
      <c r="F321">
        <v>-16.170028978273759</v>
      </c>
      <c r="G321">
        <v>3.6307807999999997E-2</v>
      </c>
      <c r="H321">
        <v>1</v>
      </c>
      <c r="I321">
        <v>2193.8115937050493</v>
      </c>
      <c r="J321">
        <v>1614.3095722409359</v>
      </c>
      <c r="K321">
        <v>330.01499634758738</v>
      </c>
      <c r="L321">
        <v>-30.132390999999998</v>
      </c>
      <c r="M321">
        <v>108.10391</v>
      </c>
      <c r="N321" t="s">
        <v>16</v>
      </c>
      <c r="O321" t="s">
        <v>17</v>
      </c>
    </row>
    <row r="322" spans="1:15">
      <c r="A322" t="s">
        <v>6617</v>
      </c>
      <c r="B322">
        <v>0</v>
      </c>
      <c r="C322">
        <v>683.12287500000002</v>
      </c>
      <c r="D322">
        <v>7.3096007343481217E-3</v>
      </c>
      <c r="E322">
        <v>67.50548722412266</v>
      </c>
      <c r="F322">
        <v>-17.288859443580694</v>
      </c>
      <c r="G322">
        <v>4.7457445000000001E-2</v>
      </c>
      <c r="H322">
        <v>1</v>
      </c>
      <c r="I322">
        <v>2719.079872932597</v>
      </c>
      <c r="J322">
        <v>1686.9621033624717</v>
      </c>
      <c r="K322">
        <v>335.29301862345829</v>
      </c>
      <c r="L322">
        <v>-29.437982999999999</v>
      </c>
      <c r="M322">
        <v>106.30598000000001</v>
      </c>
      <c r="N322" t="s">
        <v>16</v>
      </c>
      <c r="O322" t="s">
        <v>17</v>
      </c>
    </row>
    <row r="323" spans="1:15">
      <c r="A323" t="s">
        <v>6618</v>
      </c>
      <c r="B323">
        <v>0</v>
      </c>
      <c r="C323">
        <v>587.89087500000005</v>
      </c>
      <c r="D323">
        <v>2.9283355487476738E-3</v>
      </c>
      <c r="E323">
        <v>58.523823525081568</v>
      </c>
      <c r="F323">
        <v>-18.421596050217818</v>
      </c>
      <c r="G323">
        <v>1.6874121999999998E-2</v>
      </c>
      <c r="H323">
        <v>1</v>
      </c>
      <c r="I323">
        <v>2345.3999806042721</v>
      </c>
      <c r="J323">
        <v>1827.3951567430324</v>
      </c>
      <c r="K323">
        <v>333.24502113084208</v>
      </c>
      <c r="L323">
        <v>-31.292055000000001</v>
      </c>
      <c r="M323">
        <v>110.13369</v>
      </c>
      <c r="N323" t="s">
        <v>16</v>
      </c>
      <c r="O323" t="s">
        <v>17</v>
      </c>
    </row>
    <row r="324" spans="1:15">
      <c r="A324" t="s">
        <v>6619</v>
      </c>
      <c r="B324">
        <v>0</v>
      </c>
      <c r="C324">
        <v>322.16287499999999</v>
      </c>
      <c r="D324">
        <v>1.0626860199159743E-2</v>
      </c>
      <c r="E324">
        <v>68.476200356434191</v>
      </c>
      <c r="F324">
        <v>-16.618158362188762</v>
      </c>
      <c r="G324">
        <v>5.3068890000000001E-2</v>
      </c>
      <c r="H324">
        <v>1</v>
      </c>
      <c r="I324">
        <v>2342.3971537046964</v>
      </c>
      <c r="J324">
        <v>1723.5642070458553</v>
      </c>
      <c r="K324">
        <v>314.12225900300893</v>
      </c>
      <c r="L324">
        <v>-27.287302</v>
      </c>
      <c r="M324">
        <v>107.30106000000001</v>
      </c>
      <c r="N324" t="s">
        <v>16</v>
      </c>
      <c r="O324" t="s">
        <v>17</v>
      </c>
    </row>
    <row r="325" spans="1:15">
      <c r="A325" t="s">
        <v>6620</v>
      </c>
      <c r="B325">
        <v>0</v>
      </c>
      <c r="C325">
        <v>587.89087500000005</v>
      </c>
      <c r="D325">
        <v>7.3826422093747415E-3</v>
      </c>
      <c r="E325">
        <v>67.569388400946551</v>
      </c>
      <c r="F325">
        <v>-17.042209921454848</v>
      </c>
      <c r="G325">
        <v>4.7807872000000001E-2</v>
      </c>
      <c r="H325">
        <v>1</v>
      </c>
      <c r="I325">
        <v>2785.1625765300596</v>
      </c>
      <c r="J325">
        <v>1758.4963938546323</v>
      </c>
      <c r="K325">
        <v>335.0029049111638</v>
      </c>
      <c r="L325">
        <v>-30.383040999999999</v>
      </c>
      <c r="M325">
        <v>107.30057499999999</v>
      </c>
      <c r="N325" t="s">
        <v>16</v>
      </c>
      <c r="O325" t="s">
        <v>17</v>
      </c>
    </row>
    <row r="326" spans="1:15">
      <c r="A326" t="s">
        <v>6621</v>
      </c>
      <c r="B326">
        <v>0</v>
      </c>
      <c r="C326">
        <v>683.12287500000002</v>
      </c>
      <c r="D326">
        <v>4.0522863074322468E-3</v>
      </c>
      <c r="E326">
        <v>60.736700389617901</v>
      </c>
      <c r="F326">
        <v>-17.190590559028713</v>
      </c>
      <c r="G326">
        <v>2.1770330000000001E-2</v>
      </c>
      <c r="H326">
        <v>1</v>
      </c>
      <c r="I326">
        <v>2222.1098651790498</v>
      </c>
      <c r="J326">
        <v>1760.5230092626321</v>
      </c>
      <c r="K326">
        <v>332.90275106120413</v>
      </c>
      <c r="L326">
        <v>-31.039308999999999</v>
      </c>
      <c r="M326">
        <v>108.23546</v>
      </c>
      <c r="N326" t="s">
        <v>16</v>
      </c>
      <c r="O326" t="s">
        <v>17</v>
      </c>
    </row>
    <row r="327" spans="1:15">
      <c r="A327" t="s">
        <v>6622</v>
      </c>
      <c r="B327">
        <v>0</v>
      </c>
      <c r="C327">
        <v>428.40287499999999</v>
      </c>
      <c r="D327">
        <v>1.2521784902456012E-2</v>
      </c>
      <c r="E327">
        <v>69.917484161003202</v>
      </c>
      <c r="F327">
        <v>-16.77309036916958</v>
      </c>
      <c r="G327">
        <v>6.2647566000000002E-2</v>
      </c>
      <c r="H327">
        <v>1</v>
      </c>
      <c r="I327">
        <v>2196.3845562216343</v>
      </c>
      <c r="J327">
        <v>1542.1941608357183</v>
      </c>
      <c r="K327">
        <v>320.18981421691643</v>
      </c>
      <c r="L327">
        <v>-27.155239999999999</v>
      </c>
      <c r="M327">
        <v>104.87315</v>
      </c>
      <c r="N327" t="s">
        <v>16</v>
      </c>
      <c r="O327" t="s">
        <v>17</v>
      </c>
    </row>
    <row r="328" spans="1:15">
      <c r="A328" t="s">
        <v>6623</v>
      </c>
      <c r="B328">
        <v>0</v>
      </c>
      <c r="C328">
        <v>1446.2161874999999</v>
      </c>
      <c r="D328">
        <v>4.9753749374607248E-3</v>
      </c>
      <c r="E328">
        <v>64.891916150824557</v>
      </c>
      <c r="F328">
        <v>-17.85227911801417</v>
      </c>
      <c r="G328">
        <v>3.5125766000000003E-2</v>
      </c>
      <c r="H328">
        <v>1</v>
      </c>
      <c r="I328">
        <v>2711.2328388475798</v>
      </c>
      <c r="J328">
        <v>1859.866573053456</v>
      </c>
      <c r="K328">
        <v>337.92493132695893</v>
      </c>
      <c r="L328">
        <v>-29.822199000000001</v>
      </c>
      <c r="M328">
        <v>105.33557</v>
      </c>
      <c r="N328" t="s">
        <v>16</v>
      </c>
      <c r="O328" t="s">
        <v>17</v>
      </c>
    </row>
    <row r="329" spans="1:15">
      <c r="A329" t="s">
        <v>6624</v>
      </c>
      <c r="B329">
        <v>0</v>
      </c>
      <c r="C329">
        <v>428.40287499999999</v>
      </c>
      <c r="D329">
        <v>8.7586223461750233E-3</v>
      </c>
      <c r="E329">
        <v>68.442136570195345</v>
      </c>
      <c r="F329">
        <v>-17.011080488207977</v>
      </c>
      <c r="G329">
        <v>5.2861176000000003E-2</v>
      </c>
      <c r="H329">
        <v>1</v>
      </c>
      <c r="I329">
        <v>2613.8195522438632</v>
      </c>
      <c r="J329">
        <v>1614.8471137750025</v>
      </c>
      <c r="K329">
        <v>330.9479839359019</v>
      </c>
      <c r="L329">
        <v>-29.037956000000001</v>
      </c>
      <c r="M329">
        <v>107.199066</v>
      </c>
      <c r="N329" t="s">
        <v>16</v>
      </c>
      <c r="O329" t="s">
        <v>17</v>
      </c>
    </row>
    <row r="330" spans="1:15">
      <c r="A330" t="s">
        <v>6625</v>
      </c>
      <c r="B330">
        <v>0</v>
      </c>
      <c r="C330">
        <v>322.16287499999999</v>
      </c>
      <c r="D330">
        <v>2.363824506543274E-3</v>
      </c>
      <c r="E330">
        <v>56.931636998086887</v>
      </c>
      <c r="F330">
        <v>-17.573381261041362</v>
      </c>
      <c r="G330">
        <v>1.4047914E-2</v>
      </c>
      <c r="H330">
        <v>1</v>
      </c>
      <c r="I330">
        <v>2407.581649157506</v>
      </c>
      <c r="J330">
        <v>1893.0848844546213</v>
      </c>
      <c r="K330">
        <v>332.1868435139325</v>
      </c>
      <c r="L330">
        <v>-32.694679999999998</v>
      </c>
      <c r="M330">
        <v>117.18317999999999</v>
      </c>
      <c r="N330" t="s">
        <v>16</v>
      </c>
      <c r="O330" t="s">
        <v>17</v>
      </c>
    </row>
    <row r="331" spans="1:15">
      <c r="A331" t="s">
        <v>6626</v>
      </c>
      <c r="B331">
        <v>0</v>
      </c>
      <c r="C331">
        <v>683.12287500000002</v>
      </c>
      <c r="D331">
        <v>1.1761969770765985E-2</v>
      </c>
      <c r="E331">
        <v>69.490378155399142</v>
      </c>
      <c r="F331">
        <v>-16.736253295959688</v>
      </c>
      <c r="G331">
        <v>5.9641548000000003E-2</v>
      </c>
      <c r="H331">
        <v>1</v>
      </c>
      <c r="I331">
        <v>2247.3540201924375</v>
      </c>
      <c r="J331">
        <v>1612.8003948667908</v>
      </c>
      <c r="K331">
        <v>320.48172458462307</v>
      </c>
      <c r="L331">
        <v>-25.970410999999999</v>
      </c>
      <c r="M331">
        <v>101.12817</v>
      </c>
      <c r="N331" t="s">
        <v>16</v>
      </c>
      <c r="O331" t="s">
        <v>17</v>
      </c>
    </row>
    <row r="332" spans="1:15">
      <c r="A332" t="s">
        <v>6627</v>
      </c>
      <c r="B332">
        <v>0</v>
      </c>
      <c r="C332">
        <v>369.66399999999999</v>
      </c>
      <c r="D332">
        <v>1.5374051566929699E-2</v>
      </c>
      <c r="E332">
        <v>71.402622039362086</v>
      </c>
      <c r="F332">
        <v>-16.119393690019592</v>
      </c>
      <c r="G332">
        <v>7.4329480000000003E-2</v>
      </c>
      <c r="H332">
        <v>1</v>
      </c>
      <c r="I332">
        <v>1871.6712334185902</v>
      </c>
      <c r="J332">
        <v>1251.2974827741903</v>
      </c>
      <c r="K332">
        <v>339.31043364956281</v>
      </c>
      <c r="L332">
        <v>-30.120169000000001</v>
      </c>
      <c r="M332">
        <v>106.7851</v>
      </c>
      <c r="N332" t="s">
        <v>24</v>
      </c>
      <c r="O332" t="s">
        <v>6628</v>
      </c>
    </row>
    <row r="333" spans="1:15">
      <c r="A333" t="s">
        <v>6629</v>
      </c>
      <c r="B333">
        <v>0</v>
      </c>
      <c r="C333">
        <v>1446.2161874999999</v>
      </c>
      <c r="D333">
        <v>2.7292597355020273E-3</v>
      </c>
      <c r="E333">
        <v>58.599944784223332</v>
      </c>
      <c r="F333">
        <v>-18.868163442604576</v>
      </c>
      <c r="G333">
        <v>1.7022652999999999E-2</v>
      </c>
      <c r="H333">
        <v>1</v>
      </c>
      <c r="I333">
        <v>2375.3461777870375</v>
      </c>
      <c r="J333">
        <v>1916.9229578307525</v>
      </c>
      <c r="K333">
        <v>334.02026292845426</v>
      </c>
      <c r="L333">
        <v>-30.091657999999999</v>
      </c>
      <c r="M333">
        <v>108.23457000000001</v>
      </c>
      <c r="N333" t="s">
        <v>16</v>
      </c>
      <c r="O333" t="s">
        <v>17</v>
      </c>
    </row>
    <row r="334" spans="1:15">
      <c r="A334" t="s">
        <v>6630</v>
      </c>
      <c r="B334">
        <v>0</v>
      </c>
      <c r="C334">
        <v>321.34156250000001</v>
      </c>
      <c r="D334">
        <v>1.2791450855933086E-2</v>
      </c>
      <c r="E334">
        <v>70.532466159095065</v>
      </c>
      <c r="F334">
        <v>-16.666760425627881</v>
      </c>
      <c r="G334">
        <v>6.7243960000000005E-2</v>
      </c>
      <c r="H334">
        <v>1</v>
      </c>
      <c r="I334">
        <v>1984.0981172742217</v>
      </c>
      <c r="J334">
        <v>1416.0499372951288</v>
      </c>
      <c r="K334">
        <v>316.35689660124302</v>
      </c>
      <c r="L334">
        <v>-25.49709</v>
      </c>
      <c r="M334">
        <v>98.162949999999995</v>
      </c>
      <c r="N334" t="s">
        <v>24</v>
      </c>
      <c r="O334" t="s">
        <v>6631</v>
      </c>
    </row>
    <row r="335" spans="1:15">
      <c r="A335" t="s">
        <v>6632</v>
      </c>
      <c r="B335">
        <v>0</v>
      </c>
      <c r="C335">
        <v>344.73356250000001</v>
      </c>
      <c r="D335">
        <v>5.324569287499567E-3</v>
      </c>
      <c r="E335">
        <v>65.206657072376217</v>
      </c>
      <c r="F335">
        <v>-17.720157297990134</v>
      </c>
      <c r="G335">
        <v>3.6421920000000003E-2</v>
      </c>
      <c r="H335">
        <v>1</v>
      </c>
      <c r="I335">
        <v>2535.0816102673975</v>
      </c>
      <c r="J335">
        <v>1601.938543479265</v>
      </c>
      <c r="K335">
        <v>340.78064159727984</v>
      </c>
      <c r="L335">
        <v>-28.697217999999999</v>
      </c>
      <c r="M335">
        <v>104.31878</v>
      </c>
      <c r="N335" t="s">
        <v>16</v>
      </c>
      <c r="O335" t="s">
        <v>17</v>
      </c>
    </row>
    <row r="336" spans="1:15">
      <c r="A336" t="s">
        <v>6633</v>
      </c>
      <c r="B336">
        <v>0</v>
      </c>
      <c r="C336">
        <v>251.6906875</v>
      </c>
      <c r="D336">
        <v>1.1443111146965857E-2</v>
      </c>
      <c r="E336">
        <v>68.392670624249334</v>
      </c>
      <c r="F336">
        <v>-16.310172760952302</v>
      </c>
      <c r="G336">
        <v>5.2560990000000002E-2</v>
      </c>
      <c r="H336">
        <v>1</v>
      </c>
      <c r="I336">
        <v>1264.3192920593931</v>
      </c>
      <c r="J336">
        <v>965.55070617152535</v>
      </c>
      <c r="K336">
        <v>357.83813186943263</v>
      </c>
      <c r="L336">
        <v>-29.86628</v>
      </c>
      <c r="M336">
        <v>105.70714599999999</v>
      </c>
      <c r="N336" t="s">
        <v>16</v>
      </c>
      <c r="O336" t="s">
        <v>17</v>
      </c>
    </row>
    <row r="337" spans="1:15">
      <c r="A337" t="s">
        <v>6634</v>
      </c>
      <c r="B337">
        <v>0</v>
      </c>
      <c r="C337">
        <v>480.61868750000002</v>
      </c>
      <c r="D337">
        <v>8.1357969761696475E-3</v>
      </c>
      <c r="E337">
        <v>65.302321390328203</v>
      </c>
      <c r="F337">
        <v>-16.222084707424603</v>
      </c>
      <c r="G337">
        <v>3.6825280000000002E-2</v>
      </c>
      <c r="H337">
        <v>1</v>
      </c>
      <c r="I337">
        <v>1315.6168455231098</v>
      </c>
      <c r="J337">
        <v>1126.9932377348816</v>
      </c>
      <c r="K337">
        <v>356.97121482496033</v>
      </c>
      <c r="L337">
        <v>-30.967617000000001</v>
      </c>
      <c r="M337">
        <v>109.49812</v>
      </c>
      <c r="N337" t="s">
        <v>16</v>
      </c>
      <c r="O337" t="s">
        <v>17</v>
      </c>
    </row>
    <row r="338" spans="1:15">
      <c r="A338" t="s">
        <v>6635</v>
      </c>
      <c r="B338">
        <v>0</v>
      </c>
      <c r="C338">
        <v>273.34156250000001</v>
      </c>
      <c r="D338">
        <v>2.4568515128307873E-3</v>
      </c>
      <c r="E338">
        <v>57.856555409081871</v>
      </c>
      <c r="F338">
        <v>-23.310823253019862</v>
      </c>
      <c r="G338">
        <v>1.5626358E-2</v>
      </c>
      <c r="H338">
        <v>1</v>
      </c>
      <c r="I338">
        <v>2186.1487714422269</v>
      </c>
      <c r="J338">
        <v>1668.410623578151</v>
      </c>
      <c r="K338">
        <v>304.92293190085621</v>
      </c>
      <c r="L338">
        <v>-27.287967999999999</v>
      </c>
      <c r="M338">
        <v>107.85187500000001</v>
      </c>
      <c r="N338" t="s">
        <v>16</v>
      </c>
      <c r="O338" t="s">
        <v>17</v>
      </c>
    </row>
    <row r="339" spans="1:15">
      <c r="A339" t="s">
        <v>6636</v>
      </c>
      <c r="B339">
        <v>0</v>
      </c>
      <c r="C339">
        <v>487.74156249999999</v>
      </c>
      <c r="D339">
        <v>2.5639804162744997E-3</v>
      </c>
      <c r="E339">
        <v>58.087617377827399</v>
      </c>
      <c r="F339">
        <v>-21.33908405013679</v>
      </c>
      <c r="G339">
        <v>1.6047629000000001E-2</v>
      </c>
      <c r="H339">
        <v>1</v>
      </c>
      <c r="I339">
        <v>2294.9815398557275</v>
      </c>
      <c r="J339">
        <v>1729.3995648251851</v>
      </c>
      <c r="K339">
        <v>332.42065360351774</v>
      </c>
      <c r="L339">
        <v>-27.725270999999999</v>
      </c>
      <c r="M339">
        <v>107.68015</v>
      </c>
      <c r="N339" t="s">
        <v>16</v>
      </c>
      <c r="O339" t="s">
        <v>17</v>
      </c>
    </row>
    <row r="340" spans="1:15">
      <c r="A340" t="s">
        <v>6637</v>
      </c>
      <c r="B340">
        <v>0</v>
      </c>
      <c r="C340">
        <v>702.03487500000006</v>
      </c>
      <c r="D340">
        <v>5.9162538099068792E-3</v>
      </c>
      <c r="E340">
        <v>66.416192160803718</v>
      </c>
      <c r="F340">
        <v>-17.68274666822802</v>
      </c>
      <c r="G340">
        <v>4.1863892E-2</v>
      </c>
      <c r="H340">
        <v>1</v>
      </c>
      <c r="I340">
        <v>2566.3609425438044</v>
      </c>
      <c r="J340">
        <v>1557.3250063425166</v>
      </c>
      <c r="K340">
        <v>339.03221825749364</v>
      </c>
      <c r="L340">
        <v>-27.833732999999999</v>
      </c>
      <c r="M340">
        <v>100.85306</v>
      </c>
      <c r="N340" t="s">
        <v>16</v>
      </c>
      <c r="O340" t="s">
        <v>17</v>
      </c>
    </row>
    <row r="341" spans="1:15">
      <c r="A341" t="s">
        <v>6638</v>
      </c>
      <c r="B341">
        <v>0</v>
      </c>
      <c r="C341">
        <v>468.97887500000002</v>
      </c>
      <c r="D341">
        <v>1.0921511140160631E-2</v>
      </c>
      <c r="E341">
        <v>68.719920610667913</v>
      </c>
      <c r="F341">
        <v>-17.061502280611862</v>
      </c>
      <c r="G341">
        <v>5.4579057E-2</v>
      </c>
      <c r="H341">
        <v>1</v>
      </c>
      <c r="I341">
        <v>2013.4717391617653</v>
      </c>
      <c r="J341">
        <v>1496.5611918211566</v>
      </c>
      <c r="K341">
        <v>308.85249980064401</v>
      </c>
      <c r="L341">
        <v>-22.258419</v>
      </c>
      <c r="M341">
        <v>105.49800999999999</v>
      </c>
      <c r="N341" t="s">
        <v>16</v>
      </c>
      <c r="O341" t="s">
        <v>17</v>
      </c>
    </row>
    <row r="342" spans="1:15">
      <c r="A342" t="s">
        <v>6639</v>
      </c>
      <c r="B342">
        <v>0</v>
      </c>
      <c r="C342">
        <v>270.31218749999999</v>
      </c>
      <c r="D342">
        <v>9.1608911903366362E-3</v>
      </c>
      <c r="E342">
        <v>66.318635549314976</v>
      </c>
      <c r="F342">
        <v>-17.544564064465749</v>
      </c>
      <c r="G342">
        <v>4.1396323999999998E-2</v>
      </c>
      <c r="H342">
        <v>1</v>
      </c>
      <c r="I342">
        <v>2004.9387218887211</v>
      </c>
      <c r="J342">
        <v>1520.7281412169032</v>
      </c>
      <c r="K342">
        <v>307.53042315818038</v>
      </c>
      <c r="L342">
        <v>-24.385649999999998</v>
      </c>
      <c r="M342">
        <v>103.84901000000001</v>
      </c>
      <c r="N342" t="s">
        <v>16</v>
      </c>
      <c r="O342" t="s">
        <v>17</v>
      </c>
    </row>
    <row r="343" spans="1:15">
      <c r="A343" t="s">
        <v>6640</v>
      </c>
      <c r="B343">
        <v>0</v>
      </c>
      <c r="C343">
        <v>254.69618750000001</v>
      </c>
      <c r="D343">
        <v>4.0671302485019529E-3</v>
      </c>
      <c r="E343">
        <v>61.75488750942371</v>
      </c>
      <c r="F343">
        <v>-20.547022947091332</v>
      </c>
      <c r="G343">
        <v>2.4477912000000001E-2</v>
      </c>
      <c r="H343">
        <v>1</v>
      </c>
      <c r="I343">
        <v>1995.3583618376063</v>
      </c>
      <c r="J343">
        <v>1616.9633071386727</v>
      </c>
      <c r="K343">
        <v>304.2282186957994</v>
      </c>
      <c r="L343">
        <v>-25.639790000000001</v>
      </c>
      <c r="M343">
        <v>106.84069</v>
      </c>
      <c r="N343" t="s">
        <v>16</v>
      </c>
      <c r="O343" t="s">
        <v>17</v>
      </c>
    </row>
    <row r="344" spans="1:15">
      <c r="A344" t="s">
        <v>6641</v>
      </c>
      <c r="B344">
        <v>0</v>
      </c>
      <c r="C344">
        <v>254.69618750000001</v>
      </c>
      <c r="D344">
        <v>2.776967680580957E-3</v>
      </c>
      <c r="E344">
        <v>58.458648471976815</v>
      </c>
      <c r="F344">
        <v>-22.372396867716102</v>
      </c>
      <c r="G344">
        <v>1.6747979999999999E-2</v>
      </c>
      <c r="H344">
        <v>1</v>
      </c>
      <c r="I344">
        <v>2455.7314361613976</v>
      </c>
      <c r="J344">
        <v>1695.1078233692683</v>
      </c>
      <c r="K344">
        <v>328.27102761168209</v>
      </c>
      <c r="L344">
        <v>-26.926179999999999</v>
      </c>
      <c r="M344">
        <v>107.14048</v>
      </c>
      <c r="N344" t="s">
        <v>16</v>
      </c>
      <c r="O344" t="s">
        <v>17</v>
      </c>
    </row>
    <row r="345" spans="1:15">
      <c r="A345" t="s">
        <v>6642</v>
      </c>
      <c r="B345">
        <v>0</v>
      </c>
      <c r="C345">
        <v>270.31218749999999</v>
      </c>
      <c r="D345">
        <v>5.8145411331400384E-3</v>
      </c>
      <c r="E345">
        <v>66.236659675608195</v>
      </c>
      <c r="F345">
        <v>-17.317657869493061</v>
      </c>
      <c r="G345">
        <v>4.1007469999999997E-2</v>
      </c>
      <c r="H345">
        <v>1</v>
      </c>
      <c r="I345">
        <v>2777.0581173721939</v>
      </c>
      <c r="J345">
        <v>1647.662588363655</v>
      </c>
      <c r="K345">
        <v>328.39962263850629</v>
      </c>
      <c r="L345">
        <v>-29.561684</v>
      </c>
      <c r="M345">
        <v>112.42113500000001</v>
      </c>
      <c r="N345" t="s">
        <v>16</v>
      </c>
      <c r="O345" t="s">
        <v>17</v>
      </c>
    </row>
    <row r="346" spans="1:15">
      <c r="A346" t="s">
        <v>6643</v>
      </c>
      <c r="B346">
        <v>0</v>
      </c>
      <c r="C346">
        <v>273.34156250000001</v>
      </c>
      <c r="D346">
        <v>5.156506965158061E-3</v>
      </c>
      <c r="E346">
        <v>65.255433728442469</v>
      </c>
      <c r="F346">
        <v>-17.565828118186122</v>
      </c>
      <c r="G346">
        <v>3.6627029999999998E-2</v>
      </c>
      <c r="H346">
        <v>1</v>
      </c>
      <c r="I346">
        <v>2625.1256970810127</v>
      </c>
      <c r="J346">
        <v>1657.03234191823</v>
      </c>
      <c r="K346">
        <v>340.75370988581915</v>
      </c>
      <c r="L346">
        <v>-28.794702999999998</v>
      </c>
      <c r="M346">
        <v>105.62976</v>
      </c>
      <c r="N346" t="s">
        <v>16</v>
      </c>
      <c r="O346" t="s">
        <v>17</v>
      </c>
    </row>
    <row r="347" spans="1:15">
      <c r="A347" t="s">
        <v>6644</v>
      </c>
      <c r="B347">
        <v>0</v>
      </c>
      <c r="C347">
        <v>273.34156250000001</v>
      </c>
      <c r="D347">
        <v>1.0723120319071949E-2</v>
      </c>
      <c r="E347">
        <v>68.349061189198281</v>
      </c>
      <c r="F347">
        <v>-16.743863812582045</v>
      </c>
      <c r="G347">
        <v>5.2297756000000001E-2</v>
      </c>
      <c r="H347">
        <v>1</v>
      </c>
      <c r="I347">
        <v>1996.4569440163066</v>
      </c>
      <c r="J347">
        <v>1531.4301744396187</v>
      </c>
      <c r="K347">
        <v>304.80826061724963</v>
      </c>
      <c r="L347">
        <v>-21.802790000000002</v>
      </c>
      <c r="M347">
        <v>106.27032</v>
      </c>
      <c r="N347" t="s">
        <v>16</v>
      </c>
      <c r="O347" t="s">
        <v>17</v>
      </c>
    </row>
    <row r="348" spans="1:15">
      <c r="A348" t="s">
        <v>6645</v>
      </c>
      <c r="B348">
        <v>0</v>
      </c>
      <c r="C348">
        <v>468.97887500000002</v>
      </c>
      <c r="D348">
        <v>6.1694626570333259E-3</v>
      </c>
      <c r="E348">
        <v>63.96921350555359</v>
      </c>
      <c r="F348">
        <v>-18.775687878609808</v>
      </c>
      <c r="G348">
        <v>3.1585712000000002E-2</v>
      </c>
      <c r="H348">
        <v>1</v>
      </c>
      <c r="I348">
        <v>2107.0192186165805</v>
      </c>
      <c r="J348">
        <v>1587.6026540513199</v>
      </c>
      <c r="K348">
        <v>307.61907241671418</v>
      </c>
      <c r="L348">
        <v>-25.366539</v>
      </c>
      <c r="M348">
        <v>104.01607</v>
      </c>
      <c r="N348" t="s">
        <v>16</v>
      </c>
      <c r="O348" t="s">
        <v>17</v>
      </c>
    </row>
    <row r="349" spans="1:15">
      <c r="A349" t="s">
        <v>6646</v>
      </c>
      <c r="B349">
        <v>0</v>
      </c>
      <c r="C349">
        <v>344.73356250000001</v>
      </c>
      <c r="D349">
        <v>4.3928909681516725E-3</v>
      </c>
      <c r="E349">
        <v>62.386360973091222</v>
      </c>
      <c r="F349">
        <v>-21.209712039559541</v>
      </c>
      <c r="G349">
        <v>2.6323767000000001E-2</v>
      </c>
      <c r="H349">
        <v>1</v>
      </c>
      <c r="I349">
        <v>2057.7990404741945</v>
      </c>
      <c r="J349">
        <v>1568.7790937318873</v>
      </c>
      <c r="K349">
        <v>308.68694301294749</v>
      </c>
      <c r="L349">
        <v>-25.321228000000001</v>
      </c>
      <c r="M349">
        <v>105.10766</v>
      </c>
      <c r="N349" t="s">
        <v>16</v>
      </c>
      <c r="O349" t="s">
        <v>17</v>
      </c>
    </row>
    <row r="350" spans="1:15">
      <c r="A350" t="s">
        <v>6647</v>
      </c>
      <c r="B350">
        <v>0</v>
      </c>
      <c r="C350">
        <v>323.60537499999998</v>
      </c>
      <c r="D350">
        <v>1.3159392656294722E-2</v>
      </c>
      <c r="E350">
        <v>69.483695386190021</v>
      </c>
      <c r="F350">
        <v>-16.185942455152414</v>
      </c>
      <c r="G350">
        <v>5.9595677999999999E-2</v>
      </c>
      <c r="H350">
        <v>1</v>
      </c>
      <c r="I350">
        <v>1387.8787216563576</v>
      </c>
      <c r="J350">
        <v>995.22744756354984</v>
      </c>
      <c r="K350">
        <v>355.26331265461084</v>
      </c>
      <c r="L350">
        <v>-29.828465000000001</v>
      </c>
      <c r="M350">
        <v>104.999954</v>
      </c>
      <c r="N350" t="s">
        <v>16</v>
      </c>
      <c r="O350" t="s">
        <v>17</v>
      </c>
    </row>
    <row r="351" spans="1:15">
      <c r="A351" t="s">
        <v>6648</v>
      </c>
      <c r="B351">
        <v>0</v>
      </c>
      <c r="C351">
        <v>468.97887500000002</v>
      </c>
      <c r="D351">
        <v>5.0920985938265875E-3</v>
      </c>
      <c r="E351">
        <v>65.476120565866594</v>
      </c>
      <c r="F351">
        <v>-17.531876864002339</v>
      </c>
      <c r="G351">
        <v>3.7569552999999999E-2</v>
      </c>
      <c r="H351">
        <v>1</v>
      </c>
      <c r="I351">
        <v>2626.515581368536</v>
      </c>
      <c r="J351">
        <v>1553.8189694515149</v>
      </c>
      <c r="K351">
        <v>335.35294492681129</v>
      </c>
      <c r="L351">
        <v>-28.939496999999999</v>
      </c>
      <c r="M351">
        <v>106.34368000000001</v>
      </c>
      <c r="N351" t="s">
        <v>16</v>
      </c>
      <c r="O351" t="s">
        <v>17</v>
      </c>
    </row>
    <row r="352" spans="1:15">
      <c r="A352" t="s">
        <v>6649</v>
      </c>
      <c r="B352">
        <v>0</v>
      </c>
      <c r="C352">
        <v>487.74156249999999</v>
      </c>
      <c r="D352">
        <v>2.9036876378723876E-3</v>
      </c>
      <c r="E352">
        <v>59.586017494512959</v>
      </c>
      <c r="F352">
        <v>-20.142656692092714</v>
      </c>
      <c r="G352">
        <v>1.906913E-2</v>
      </c>
      <c r="H352">
        <v>1</v>
      </c>
      <c r="I352">
        <v>2023.443375828833</v>
      </c>
      <c r="J352">
        <v>1758.7216226361636</v>
      </c>
      <c r="K352">
        <v>308.11815033388137</v>
      </c>
      <c r="L352">
        <v>-29.116135</v>
      </c>
      <c r="M352">
        <v>117.31756</v>
      </c>
      <c r="N352" t="s">
        <v>16</v>
      </c>
      <c r="O352" t="s">
        <v>17</v>
      </c>
    </row>
    <row r="353" spans="1:15">
      <c r="A353" t="s">
        <v>6650</v>
      </c>
      <c r="B353">
        <v>0</v>
      </c>
      <c r="C353">
        <v>686.76268749999997</v>
      </c>
      <c r="D353">
        <v>1.2899173265637703E-2</v>
      </c>
      <c r="E353">
        <v>70.046031280151325</v>
      </c>
      <c r="F353">
        <v>-16.7100564422067</v>
      </c>
      <c r="G353">
        <v>6.3581615999999994E-2</v>
      </c>
      <c r="H353">
        <v>1</v>
      </c>
      <c r="I353">
        <v>1393.7060871574347</v>
      </c>
      <c r="J353">
        <v>1009.968547487424</v>
      </c>
      <c r="K353">
        <v>347.18220134421887</v>
      </c>
      <c r="L353">
        <v>-29.392544000000001</v>
      </c>
      <c r="M353">
        <v>103.94502</v>
      </c>
      <c r="N353" t="s">
        <v>24</v>
      </c>
      <c r="O353" t="s">
        <v>6651</v>
      </c>
    </row>
    <row r="354" spans="1:15">
      <c r="A354" t="s">
        <v>6652</v>
      </c>
      <c r="B354">
        <v>0</v>
      </c>
      <c r="C354">
        <v>344.73356250000001</v>
      </c>
      <c r="D354">
        <v>1.1536133311604597E-2</v>
      </c>
      <c r="E354">
        <v>68.976930089594944</v>
      </c>
      <c r="F354">
        <v>-16.542527195280581</v>
      </c>
      <c r="G354">
        <v>5.6218143999999998E-2</v>
      </c>
      <c r="H354">
        <v>1</v>
      </c>
      <c r="I354">
        <v>1926.2809556916939</v>
      </c>
      <c r="J354">
        <v>1497.5545658959516</v>
      </c>
      <c r="K354">
        <v>309.65632129582673</v>
      </c>
      <c r="L354">
        <v>-21.306342999999998</v>
      </c>
      <c r="M354">
        <v>102.82185</v>
      </c>
      <c r="N354" t="s">
        <v>16</v>
      </c>
      <c r="O354" t="s">
        <v>17</v>
      </c>
    </row>
    <row r="355" spans="1:15">
      <c r="A355" t="s">
        <v>6653</v>
      </c>
      <c r="B355">
        <v>0</v>
      </c>
      <c r="C355">
        <v>702.03487500000006</v>
      </c>
      <c r="D355">
        <v>3.9318048980917794E-3</v>
      </c>
      <c r="E355">
        <v>62.760506076139791</v>
      </c>
      <c r="F355">
        <v>-21.435991015720141</v>
      </c>
      <c r="G355">
        <v>2.748244E-2</v>
      </c>
      <c r="H355">
        <v>1</v>
      </c>
      <c r="I355">
        <v>2039.0014431941379</v>
      </c>
      <c r="J355">
        <v>1522.6158929512189</v>
      </c>
      <c r="K355">
        <v>309.23151177072572</v>
      </c>
      <c r="L355">
        <v>-25.163291999999998</v>
      </c>
      <c r="M355">
        <v>103.50748400000001</v>
      </c>
      <c r="N355" t="s">
        <v>16</v>
      </c>
      <c r="O355" t="s">
        <v>17</v>
      </c>
    </row>
    <row r="356" spans="1:15">
      <c r="A356" t="s">
        <v>6654</v>
      </c>
      <c r="B356">
        <v>0</v>
      </c>
      <c r="C356">
        <v>254.69618750000001</v>
      </c>
      <c r="D356">
        <v>4.0103096694217057E-3</v>
      </c>
      <c r="E356">
        <v>63.436702260292165</v>
      </c>
      <c r="F356">
        <v>-17.69354954817933</v>
      </c>
      <c r="G356">
        <v>2.9707431999999999E-2</v>
      </c>
      <c r="H356">
        <v>1</v>
      </c>
      <c r="I356">
        <v>2455.0037042013373</v>
      </c>
      <c r="J356">
        <v>1617.0688702490577</v>
      </c>
      <c r="K356">
        <v>337.96371528384481</v>
      </c>
      <c r="L356">
        <v>-30.625119999999999</v>
      </c>
      <c r="M356">
        <v>115.61887</v>
      </c>
      <c r="N356" t="s">
        <v>16</v>
      </c>
      <c r="O356" t="s">
        <v>17</v>
      </c>
    </row>
    <row r="357" spans="1:15">
      <c r="A357" t="s">
        <v>6655</v>
      </c>
      <c r="B357">
        <v>0</v>
      </c>
      <c r="C357">
        <v>702.03487500000006</v>
      </c>
      <c r="D357">
        <v>7.9950955962123683E-3</v>
      </c>
      <c r="E357">
        <v>67.392216007358755</v>
      </c>
      <c r="F357">
        <v>-18.328766936751631</v>
      </c>
      <c r="G357">
        <v>4.6842580000000002E-2</v>
      </c>
      <c r="H357">
        <v>1</v>
      </c>
      <c r="I357">
        <v>1948.4534915291204</v>
      </c>
      <c r="J357">
        <v>1464.7201109061543</v>
      </c>
      <c r="K357">
        <v>311.0521559836323</v>
      </c>
      <c r="L357">
        <v>-22.26127</v>
      </c>
      <c r="M357">
        <v>104.54797000000001</v>
      </c>
      <c r="N357" t="s">
        <v>16</v>
      </c>
      <c r="O357" t="s">
        <v>17</v>
      </c>
    </row>
    <row r="358" spans="1:15">
      <c r="A358" t="s">
        <v>6656</v>
      </c>
      <c r="B358">
        <v>0</v>
      </c>
      <c r="C358">
        <v>449.40800000000002</v>
      </c>
      <c r="D358">
        <v>1.2193362008673077E-2</v>
      </c>
      <c r="E358">
        <v>68.916098568082418</v>
      </c>
      <c r="F358">
        <v>-16.559134723222741</v>
      </c>
      <c r="G358">
        <v>5.5825795999999997E-2</v>
      </c>
      <c r="H358">
        <v>1</v>
      </c>
      <c r="I358">
        <v>1583.9470410990716</v>
      </c>
      <c r="J358">
        <v>1083.5951131890072</v>
      </c>
      <c r="K358">
        <v>347.52984956074471</v>
      </c>
      <c r="L358">
        <v>-30.044219999999999</v>
      </c>
      <c r="M358">
        <v>104.799835</v>
      </c>
      <c r="N358" t="s">
        <v>16</v>
      </c>
      <c r="O358" t="s">
        <v>17</v>
      </c>
    </row>
    <row r="359" spans="1:15">
      <c r="A359" t="s">
        <v>6657</v>
      </c>
      <c r="B359">
        <v>0</v>
      </c>
      <c r="C359">
        <v>487.74156249999999</v>
      </c>
      <c r="D359">
        <v>2.171365717099796E-3</v>
      </c>
      <c r="E359">
        <v>60.729123593077588</v>
      </c>
      <c r="F359">
        <v>-20.433202818797845</v>
      </c>
      <c r="G359">
        <v>2.1751348E-2</v>
      </c>
      <c r="H359">
        <v>1</v>
      </c>
      <c r="I359">
        <v>2514.4873215958601</v>
      </c>
      <c r="J359">
        <v>1730.337493566944</v>
      </c>
      <c r="K359">
        <v>335.24500524252716</v>
      </c>
      <c r="L359">
        <v>-33.611125999999999</v>
      </c>
      <c r="M359">
        <v>123.19811</v>
      </c>
      <c r="N359" t="s">
        <v>16</v>
      </c>
      <c r="O359" t="s">
        <v>17</v>
      </c>
    </row>
    <row r="360" spans="1:15">
      <c r="A360" t="s">
        <v>6658</v>
      </c>
      <c r="B360">
        <v>0</v>
      </c>
      <c r="C360">
        <v>270.31218749999999</v>
      </c>
      <c r="D360">
        <v>5.1604033646281671E-3</v>
      </c>
      <c r="E360">
        <v>61.811774698781541</v>
      </c>
      <c r="F360">
        <v>-19.399237577511492</v>
      </c>
      <c r="G360">
        <v>2.4638752999999999E-2</v>
      </c>
      <c r="H360">
        <v>1</v>
      </c>
      <c r="I360">
        <v>2067.2454782078712</v>
      </c>
      <c r="J360">
        <v>1671.1637319399479</v>
      </c>
      <c r="K360">
        <v>328.23370051221673</v>
      </c>
      <c r="L360">
        <v>-27.070367999999998</v>
      </c>
      <c r="M360">
        <v>108.85151999999999</v>
      </c>
      <c r="N360" t="s">
        <v>16</v>
      </c>
      <c r="O360" t="s">
        <v>17</v>
      </c>
    </row>
    <row r="361" spans="1:15">
      <c r="A361" t="s">
        <v>6659</v>
      </c>
      <c r="B361">
        <v>0</v>
      </c>
      <c r="C361">
        <v>265.536</v>
      </c>
      <c r="D361">
        <v>1.28600717481575E-2</v>
      </c>
      <c r="E361">
        <v>69.490481235906842</v>
      </c>
      <c r="F361">
        <v>-16.532454528995377</v>
      </c>
      <c r="G361">
        <v>5.9642254999999998E-2</v>
      </c>
      <c r="H361">
        <v>1</v>
      </c>
      <c r="I361">
        <v>1484.4518638981897</v>
      </c>
      <c r="J361">
        <v>1089.5825290393777</v>
      </c>
      <c r="K361">
        <v>347.09941039748372</v>
      </c>
      <c r="L361">
        <v>-30.865863999999998</v>
      </c>
      <c r="M361">
        <v>106.10862</v>
      </c>
      <c r="N361" t="s">
        <v>16</v>
      </c>
      <c r="O361" t="s">
        <v>17</v>
      </c>
    </row>
    <row r="362" spans="1:15">
      <c r="A362" t="s">
        <v>6660</v>
      </c>
      <c r="B362">
        <v>0</v>
      </c>
      <c r="C362">
        <v>244.88537500000001</v>
      </c>
      <c r="D362">
        <v>8.7978232752900214E-3</v>
      </c>
      <c r="E362">
        <v>66.159509121391608</v>
      </c>
      <c r="F362">
        <v>-16.362741956356569</v>
      </c>
      <c r="G362">
        <v>4.0644843E-2</v>
      </c>
      <c r="H362">
        <v>1</v>
      </c>
      <c r="I362">
        <v>1407.3095629646227</v>
      </c>
      <c r="J362">
        <v>1114.1515417073861</v>
      </c>
      <c r="K362">
        <v>354.73281247903958</v>
      </c>
      <c r="L362">
        <v>-30.978548</v>
      </c>
      <c r="M362">
        <v>109.68011</v>
      </c>
      <c r="N362" t="s">
        <v>16</v>
      </c>
      <c r="O362" t="s">
        <v>17</v>
      </c>
    </row>
    <row r="363" spans="1:15">
      <c r="A363" t="s">
        <v>6661</v>
      </c>
      <c r="B363">
        <v>0</v>
      </c>
      <c r="C363">
        <v>240.32818750000001</v>
      </c>
      <c r="D363">
        <v>1.1381484345885352E-2</v>
      </c>
      <c r="E363">
        <v>68.655985997878787</v>
      </c>
      <c r="F363">
        <v>-17.158191141194145</v>
      </c>
      <c r="G363">
        <v>5.4178789999999998E-2</v>
      </c>
      <c r="H363">
        <v>1</v>
      </c>
      <c r="I363">
        <v>2275.1962347055492</v>
      </c>
      <c r="J363">
        <v>1575.8168425658671</v>
      </c>
      <c r="K363">
        <v>306.60478867284456</v>
      </c>
      <c r="L363">
        <v>-24.181936</v>
      </c>
      <c r="M363">
        <v>108.687904</v>
      </c>
      <c r="N363" t="s">
        <v>16</v>
      </c>
      <c r="O363" t="s">
        <v>17</v>
      </c>
    </row>
    <row r="364" spans="1:15">
      <c r="A364" t="s">
        <v>6662</v>
      </c>
      <c r="B364">
        <v>0</v>
      </c>
      <c r="C364">
        <v>2550.7601875</v>
      </c>
      <c r="D364">
        <v>0.87260241511825776</v>
      </c>
      <c r="E364">
        <v>92.797852546266583</v>
      </c>
      <c r="F364">
        <v>-25.785539696665996</v>
      </c>
      <c r="G364">
        <v>0.87281584999999995</v>
      </c>
      <c r="H364">
        <v>1</v>
      </c>
      <c r="I364">
        <v>385.83595987627433</v>
      </c>
      <c r="J364">
        <v>284.17871625090788</v>
      </c>
      <c r="K364">
        <v>391.857575302886</v>
      </c>
      <c r="L364">
        <v>-28.698177000000001</v>
      </c>
      <c r="M364">
        <v>129.25901999999999</v>
      </c>
      <c r="N364" t="s">
        <v>24</v>
      </c>
      <c r="O364" t="s">
        <v>6663</v>
      </c>
    </row>
    <row r="365" spans="1:15">
      <c r="A365" t="s">
        <v>6664</v>
      </c>
      <c r="B365">
        <v>0</v>
      </c>
      <c r="C365">
        <v>415.95487500000002</v>
      </c>
      <c r="D365">
        <v>5.0274336774511902E-3</v>
      </c>
      <c r="E365">
        <v>64.829814743051003</v>
      </c>
      <c r="F365">
        <v>-19.350474951844642</v>
      </c>
      <c r="G365">
        <v>3.4875522999999999E-2</v>
      </c>
      <c r="H365">
        <v>1</v>
      </c>
      <c r="I365">
        <v>2825.4169582987929</v>
      </c>
      <c r="J365">
        <v>1700.6187807150297</v>
      </c>
      <c r="K365">
        <v>325.81961943696916</v>
      </c>
      <c r="L365">
        <v>-26.557869</v>
      </c>
      <c r="M365">
        <v>100.63286600000001</v>
      </c>
      <c r="N365" t="s">
        <v>16</v>
      </c>
      <c r="O365" t="s">
        <v>17</v>
      </c>
    </row>
    <row r="366" spans="1:15">
      <c r="A366" t="s">
        <v>6665</v>
      </c>
      <c r="B366">
        <v>0</v>
      </c>
      <c r="C366">
        <v>415.95487500000002</v>
      </c>
      <c r="D366">
        <v>1.0206635996272433E-2</v>
      </c>
      <c r="E366">
        <v>68.301036955816329</v>
      </c>
      <c r="F366">
        <v>-17.587157190391157</v>
      </c>
      <c r="G366">
        <v>5.2009399999999997E-2</v>
      </c>
      <c r="H366">
        <v>1</v>
      </c>
      <c r="I366">
        <v>2137.4711930450494</v>
      </c>
      <c r="J366">
        <v>1448.3771293005129</v>
      </c>
      <c r="K366">
        <v>308.46014230336817</v>
      </c>
      <c r="L366">
        <v>-22.958884999999999</v>
      </c>
      <c r="M366">
        <v>103.91857</v>
      </c>
      <c r="N366" t="s">
        <v>16</v>
      </c>
      <c r="O366" t="s">
        <v>17</v>
      </c>
    </row>
    <row r="367" spans="1:15">
      <c r="A367" t="s">
        <v>6666</v>
      </c>
      <c r="B367">
        <v>0</v>
      </c>
      <c r="C367">
        <v>2550.7495625000001</v>
      </c>
      <c r="D367">
        <v>0.87267593131264132</v>
      </c>
      <c r="E367">
        <v>92.798923133916958</v>
      </c>
      <c r="F367">
        <v>-19.29825357956944</v>
      </c>
      <c r="G367">
        <v>0.87292342999999994</v>
      </c>
      <c r="H367">
        <v>1</v>
      </c>
      <c r="I367">
        <v>349.53211894946128</v>
      </c>
      <c r="J367">
        <v>282.01523857407824</v>
      </c>
      <c r="K367">
        <v>392.68370887578703</v>
      </c>
      <c r="L367">
        <v>-27.303083000000001</v>
      </c>
      <c r="M367">
        <v>124.058235</v>
      </c>
      <c r="N367" t="s">
        <v>24</v>
      </c>
      <c r="O367" t="s">
        <v>6667</v>
      </c>
    </row>
    <row r="368" spans="1:15">
      <c r="A368" t="s">
        <v>6668</v>
      </c>
      <c r="B368">
        <v>0</v>
      </c>
      <c r="C368">
        <v>664.09356249999996</v>
      </c>
      <c r="D368">
        <v>7.4693336991672014E-3</v>
      </c>
      <c r="E368">
        <v>67.661268097380415</v>
      </c>
      <c r="F368">
        <v>-17.410538020761759</v>
      </c>
      <c r="G368">
        <v>4.8316270000000001E-2</v>
      </c>
      <c r="H368">
        <v>1</v>
      </c>
      <c r="I368">
        <v>2562.6995645487318</v>
      </c>
      <c r="J368">
        <v>1603.8206525200719</v>
      </c>
      <c r="K368">
        <v>322.63753520838117</v>
      </c>
      <c r="L368">
        <v>-27.775210000000001</v>
      </c>
      <c r="M368">
        <v>114.38784</v>
      </c>
      <c r="N368" t="s">
        <v>16</v>
      </c>
      <c r="O368" t="s">
        <v>17</v>
      </c>
    </row>
    <row r="369" spans="1:15">
      <c r="A369" t="s">
        <v>6669</v>
      </c>
      <c r="B369">
        <v>0</v>
      </c>
      <c r="C369">
        <v>207.85068749999999</v>
      </c>
      <c r="D369">
        <v>1.3826243367384219E-2</v>
      </c>
      <c r="E369">
        <v>70.362307314201189</v>
      </c>
      <c r="F369">
        <v>-16.165674429652281</v>
      </c>
      <c r="G369">
        <v>6.5939455999999994E-2</v>
      </c>
      <c r="H369">
        <v>1</v>
      </c>
      <c r="I369">
        <v>1572.0905539649664</v>
      </c>
      <c r="J369">
        <v>1078.5140834083327</v>
      </c>
      <c r="K369">
        <v>343.28137729049411</v>
      </c>
      <c r="L369">
        <v>-30.537506</v>
      </c>
      <c r="M369">
        <v>108.48872</v>
      </c>
      <c r="N369" t="s">
        <v>24</v>
      </c>
      <c r="O369" t="s">
        <v>6670</v>
      </c>
    </row>
    <row r="370" spans="1:15">
      <c r="A370" t="s">
        <v>6671</v>
      </c>
      <c r="B370">
        <v>0</v>
      </c>
      <c r="C370">
        <v>503.65618749999999</v>
      </c>
      <c r="D370">
        <v>1.1492451168635747E-2</v>
      </c>
      <c r="E370">
        <v>68.62416803735384</v>
      </c>
      <c r="F370">
        <v>-18.671122088185008</v>
      </c>
      <c r="G370">
        <v>5.3980686E-2</v>
      </c>
      <c r="H370">
        <v>1</v>
      </c>
      <c r="I370">
        <v>2199.2169214973906</v>
      </c>
      <c r="J370">
        <v>1424.3352999476647</v>
      </c>
      <c r="K370">
        <v>306.12679697497919</v>
      </c>
      <c r="L370">
        <v>-22.777239999999999</v>
      </c>
      <c r="M370">
        <v>104.49071000000001</v>
      </c>
      <c r="N370" t="s">
        <v>16</v>
      </c>
      <c r="O370" t="s">
        <v>17</v>
      </c>
    </row>
    <row r="371" spans="1:15">
      <c r="A371" t="s">
        <v>6672</v>
      </c>
      <c r="B371">
        <v>0</v>
      </c>
      <c r="C371">
        <v>503.65618749999999</v>
      </c>
      <c r="D371">
        <v>1.3207141469909595E-3</v>
      </c>
      <c r="E371">
        <v>54.765143018889574</v>
      </c>
      <c r="F371">
        <v>-19.583642023695159</v>
      </c>
      <c r="G371">
        <v>1.0946799E-2</v>
      </c>
      <c r="H371">
        <v>1</v>
      </c>
      <c r="I371">
        <v>2494.3792064402996</v>
      </c>
      <c r="J371">
        <v>1672.3896871389511</v>
      </c>
      <c r="K371">
        <v>331.05748025322811</v>
      </c>
      <c r="L371">
        <v>-31.896550000000001</v>
      </c>
      <c r="M371">
        <v>118.55704</v>
      </c>
      <c r="N371" t="s">
        <v>16</v>
      </c>
      <c r="O371" t="s">
        <v>17</v>
      </c>
    </row>
    <row r="372" spans="1:15">
      <c r="A372" t="s">
        <v>6673</v>
      </c>
      <c r="B372">
        <v>0</v>
      </c>
      <c r="C372">
        <v>664.09356249999996</v>
      </c>
      <c r="D372">
        <v>9.8907487427411637E-4</v>
      </c>
      <c r="E372">
        <v>52.840126333595585</v>
      </c>
      <c r="F372">
        <v>-24.808133303580522</v>
      </c>
      <c r="G372">
        <v>8.7707415E-3</v>
      </c>
      <c r="H372">
        <v>1</v>
      </c>
      <c r="I372">
        <v>2398.2378332728244</v>
      </c>
      <c r="J372">
        <v>1747.5724233057647</v>
      </c>
      <c r="K372">
        <v>328.6300625878124</v>
      </c>
      <c r="L372">
        <v>-30.509319999999999</v>
      </c>
      <c r="M372">
        <v>117.985466</v>
      </c>
      <c r="N372" t="s">
        <v>16</v>
      </c>
      <c r="O372" t="s">
        <v>17</v>
      </c>
    </row>
    <row r="373" spans="1:15">
      <c r="A373" t="s">
        <v>6674</v>
      </c>
      <c r="B373">
        <v>0</v>
      </c>
      <c r="C373">
        <v>640.26418750000005</v>
      </c>
      <c r="D373">
        <v>2.64026048372171E-3</v>
      </c>
      <c r="E373">
        <v>59.322702712298366</v>
      </c>
      <c r="F373">
        <v>-20.636658658969026</v>
      </c>
      <c r="G373">
        <v>1.8499719000000001E-2</v>
      </c>
      <c r="H373">
        <v>1</v>
      </c>
      <c r="I373">
        <v>2244.3708502693739</v>
      </c>
      <c r="J373">
        <v>1732.9831701100343</v>
      </c>
      <c r="K373">
        <v>309.83510251506937</v>
      </c>
      <c r="L373">
        <v>-28.632341</v>
      </c>
      <c r="M373">
        <v>112.33292</v>
      </c>
      <c r="N373" t="s">
        <v>16</v>
      </c>
      <c r="O373" t="s">
        <v>17</v>
      </c>
    </row>
    <row r="374" spans="1:15">
      <c r="A374" t="s">
        <v>6675</v>
      </c>
      <c r="B374">
        <v>0</v>
      </c>
      <c r="C374">
        <v>640.26418750000005</v>
      </c>
      <c r="D374">
        <v>8.9043729672087508E-4</v>
      </c>
      <c r="E374">
        <v>54.395765219302888</v>
      </c>
      <c r="F374">
        <v>-25.416112457659114</v>
      </c>
      <c r="G374">
        <v>1.0491033E-2</v>
      </c>
      <c r="H374">
        <v>1</v>
      </c>
      <c r="I374">
        <v>2980.494306605131</v>
      </c>
      <c r="J374">
        <v>1941.2699954677626</v>
      </c>
      <c r="K374">
        <v>326.25889244754791</v>
      </c>
      <c r="L374">
        <v>-30.981113000000001</v>
      </c>
      <c r="M374">
        <v>111.255844</v>
      </c>
      <c r="N374" t="s">
        <v>16</v>
      </c>
      <c r="O374" t="s">
        <v>17</v>
      </c>
    </row>
    <row r="375" spans="1:15">
      <c r="A375" t="s">
        <v>6676</v>
      </c>
      <c r="B375">
        <v>0</v>
      </c>
      <c r="C375">
        <v>373.205375</v>
      </c>
      <c r="D375">
        <v>1.5478409142101048E-2</v>
      </c>
      <c r="E375">
        <v>71.211676366489215</v>
      </c>
      <c r="F375">
        <v>-16.195492519472175</v>
      </c>
      <c r="G375">
        <v>7.271329E-2</v>
      </c>
      <c r="H375">
        <v>1</v>
      </c>
      <c r="I375">
        <v>1479.4106225950773</v>
      </c>
      <c r="J375">
        <v>979.71101324275912</v>
      </c>
      <c r="K375">
        <v>344.86337436102718</v>
      </c>
      <c r="L375">
        <v>-29.955734</v>
      </c>
      <c r="M375">
        <v>104.46442</v>
      </c>
      <c r="N375" t="s">
        <v>24</v>
      </c>
      <c r="O375" t="s">
        <v>6677</v>
      </c>
    </row>
    <row r="376" spans="1:15">
      <c r="A376" t="s">
        <v>6678</v>
      </c>
      <c r="B376">
        <v>0</v>
      </c>
      <c r="C376">
        <v>389.44</v>
      </c>
      <c r="D376">
        <v>1.1978011495673275E-2</v>
      </c>
      <c r="E376">
        <v>68.816022936321403</v>
      </c>
      <c r="F376">
        <v>-16.233218244217767</v>
      </c>
      <c r="G376">
        <v>5.5186283000000003E-2</v>
      </c>
      <c r="H376">
        <v>1</v>
      </c>
      <c r="I376">
        <v>1239.0369555175341</v>
      </c>
      <c r="J376">
        <v>930.63123192307137</v>
      </c>
      <c r="K376">
        <v>353.2826673743204</v>
      </c>
      <c r="L376">
        <v>-30.520433000000001</v>
      </c>
      <c r="M376">
        <v>106.36870999999999</v>
      </c>
      <c r="N376" t="s">
        <v>16</v>
      </c>
      <c r="O376" t="s">
        <v>17</v>
      </c>
    </row>
    <row r="377" spans="1:15">
      <c r="A377" t="s">
        <v>6679</v>
      </c>
      <c r="B377">
        <v>0</v>
      </c>
      <c r="C377">
        <v>503.65618749999999</v>
      </c>
      <c r="D377">
        <v>5.5136435961895634E-3</v>
      </c>
      <c r="E377">
        <v>65.916608105357696</v>
      </c>
      <c r="F377">
        <v>-18.072900135083987</v>
      </c>
      <c r="G377">
        <v>3.9523955E-2</v>
      </c>
      <c r="H377">
        <v>1</v>
      </c>
      <c r="I377">
        <v>2715.7518366739787</v>
      </c>
      <c r="J377">
        <v>1573.5752034025875</v>
      </c>
      <c r="K377">
        <v>324.30614166560196</v>
      </c>
      <c r="L377">
        <v>-28.459579999999999</v>
      </c>
      <c r="M377">
        <v>112.1246</v>
      </c>
      <c r="N377" t="s">
        <v>16</v>
      </c>
      <c r="O377" t="s">
        <v>17</v>
      </c>
    </row>
    <row r="378" spans="1:15">
      <c r="A378" t="s">
        <v>6680</v>
      </c>
      <c r="B378">
        <v>0</v>
      </c>
      <c r="C378">
        <v>2550.738875</v>
      </c>
      <c r="D378">
        <v>0.87273055341660566</v>
      </c>
      <c r="E378">
        <v>92.802788606518249</v>
      </c>
      <c r="F378">
        <v>-25.636839775453428</v>
      </c>
      <c r="G378">
        <v>0.87331199999999998</v>
      </c>
      <c r="H378">
        <v>1</v>
      </c>
      <c r="I378">
        <v>318.93470161105625</v>
      </c>
      <c r="J378">
        <v>263.81633956033443</v>
      </c>
      <c r="K378">
        <v>388.50559795475584</v>
      </c>
      <c r="L378">
        <v>-24.760769</v>
      </c>
      <c r="M378">
        <v>114.52924</v>
      </c>
      <c r="N378" t="s">
        <v>24</v>
      </c>
      <c r="O378" t="s">
        <v>6681</v>
      </c>
    </row>
    <row r="379" spans="1:15">
      <c r="A379" t="s">
        <v>6682</v>
      </c>
      <c r="B379">
        <v>0</v>
      </c>
      <c r="C379">
        <v>373.205375</v>
      </c>
      <c r="D379">
        <v>1.5478409142101048E-2</v>
      </c>
      <c r="E379">
        <v>71.211676366489215</v>
      </c>
      <c r="F379">
        <v>-16.195492519472175</v>
      </c>
      <c r="G379">
        <v>7.271329E-2</v>
      </c>
      <c r="H379">
        <v>1</v>
      </c>
      <c r="I379">
        <v>1479.4106225950773</v>
      </c>
      <c r="J379">
        <v>979.71101324275912</v>
      </c>
      <c r="K379">
        <v>344.86337436102718</v>
      </c>
      <c r="L379">
        <v>-29.955734</v>
      </c>
      <c r="M379">
        <v>104.46442</v>
      </c>
      <c r="N379" t="s">
        <v>24</v>
      </c>
      <c r="O379" t="s">
        <v>6677</v>
      </c>
    </row>
    <row r="380" spans="1:15">
      <c r="A380" t="s">
        <v>6683</v>
      </c>
      <c r="B380">
        <v>0</v>
      </c>
      <c r="C380">
        <v>412.4586875</v>
      </c>
      <c r="D380">
        <v>4.1765469570134222E-3</v>
      </c>
      <c r="E380">
        <v>59.825245502323568</v>
      </c>
      <c r="F380">
        <v>-16.262830081952135</v>
      </c>
      <c r="G380">
        <v>1.9601634E-2</v>
      </c>
      <c r="H380">
        <v>1</v>
      </c>
      <c r="I380">
        <v>1966.61223301428</v>
      </c>
      <c r="J380">
        <v>1613.3032524262007</v>
      </c>
      <c r="K380">
        <v>346.43305189892953</v>
      </c>
      <c r="L380">
        <v>-31.141998000000001</v>
      </c>
      <c r="M380">
        <v>109.19956000000001</v>
      </c>
      <c r="N380" t="s">
        <v>16</v>
      </c>
      <c r="O380" t="s">
        <v>17</v>
      </c>
    </row>
    <row r="381" spans="1:15">
      <c r="A381" t="s">
        <v>6684</v>
      </c>
      <c r="B381">
        <v>0</v>
      </c>
      <c r="C381">
        <v>640.26418750000005</v>
      </c>
      <c r="D381">
        <v>2.2543912872830716E-3</v>
      </c>
      <c r="E381">
        <v>58.797996998934529</v>
      </c>
      <c r="F381">
        <v>-20.758001076085083</v>
      </c>
      <c r="G381">
        <v>1.7415255000000001E-2</v>
      </c>
      <c r="H381">
        <v>1</v>
      </c>
      <c r="I381">
        <v>2346.4853847979266</v>
      </c>
      <c r="J381">
        <v>1666.6814803178829</v>
      </c>
      <c r="K381">
        <v>333.78144980800579</v>
      </c>
      <c r="L381">
        <v>-27.453413000000001</v>
      </c>
      <c r="M381">
        <v>107.2439</v>
      </c>
      <c r="N381" t="s">
        <v>16</v>
      </c>
      <c r="O381" t="s">
        <v>17</v>
      </c>
    </row>
    <row r="382" spans="1:15">
      <c r="A382" t="s">
        <v>6685</v>
      </c>
      <c r="B382">
        <v>0</v>
      </c>
      <c r="C382">
        <v>634.64537499999994</v>
      </c>
      <c r="D382">
        <v>1.491266967152719E-2</v>
      </c>
      <c r="E382">
        <v>70.907189960509484</v>
      </c>
      <c r="F382">
        <v>-16.123600820392667</v>
      </c>
      <c r="G382">
        <v>7.0208469999999995E-2</v>
      </c>
      <c r="H382">
        <v>1</v>
      </c>
      <c r="I382">
        <v>1324.8470771320553</v>
      </c>
      <c r="J382">
        <v>937.0932266102551</v>
      </c>
      <c r="K382">
        <v>343.18025883405016</v>
      </c>
      <c r="L382">
        <v>-29.071407000000001</v>
      </c>
      <c r="M382">
        <v>104.62542000000001</v>
      </c>
      <c r="N382" t="s">
        <v>24</v>
      </c>
      <c r="O382" t="s">
        <v>6686</v>
      </c>
    </row>
    <row r="383" spans="1:15">
      <c r="A383" t="s">
        <v>6687</v>
      </c>
      <c r="B383">
        <v>0</v>
      </c>
      <c r="C383">
        <v>407.69887499999999</v>
      </c>
      <c r="D383">
        <v>1.1513216201464255E-2</v>
      </c>
      <c r="E383">
        <v>68.458780722730936</v>
      </c>
      <c r="F383">
        <v>-19.05933542508809</v>
      </c>
      <c r="G383">
        <v>5.2962568000000002E-2</v>
      </c>
      <c r="H383">
        <v>1</v>
      </c>
      <c r="I383">
        <v>2025.2565598509022</v>
      </c>
      <c r="J383">
        <v>1421.474268123349</v>
      </c>
      <c r="K383">
        <v>315.93643099983768</v>
      </c>
      <c r="L383">
        <v>-23.136091</v>
      </c>
      <c r="M383">
        <v>103.8436</v>
      </c>
      <c r="N383" t="s">
        <v>16</v>
      </c>
      <c r="O383" t="s">
        <v>17</v>
      </c>
    </row>
    <row r="384" spans="1:15">
      <c r="A384" t="s">
        <v>6688</v>
      </c>
      <c r="B384">
        <v>0</v>
      </c>
      <c r="C384">
        <v>415.95487500000002</v>
      </c>
      <c r="D384">
        <v>1.0830131973825886E-3</v>
      </c>
      <c r="E384">
        <v>50.548990187028018</v>
      </c>
      <c r="F384">
        <v>-24.270364149800582</v>
      </c>
      <c r="G384">
        <v>6.737201E-3</v>
      </c>
      <c r="H384">
        <v>1</v>
      </c>
      <c r="I384">
        <v>2538.0447912615291</v>
      </c>
      <c r="J384">
        <v>1843.5763153014916</v>
      </c>
      <c r="K384">
        <v>333.07188125703254</v>
      </c>
      <c r="L384">
        <v>-30.186367000000001</v>
      </c>
      <c r="M384">
        <v>110.559326</v>
      </c>
      <c r="N384" t="s">
        <v>16</v>
      </c>
      <c r="O384" t="s">
        <v>17</v>
      </c>
    </row>
    <row r="385" spans="1:15">
      <c r="A385" t="s">
        <v>6689</v>
      </c>
      <c r="B385">
        <v>0</v>
      </c>
      <c r="C385">
        <v>240.32818750000001</v>
      </c>
      <c r="D385">
        <v>2.4558821773760673E-3</v>
      </c>
      <c r="E385">
        <v>58.839030361717874</v>
      </c>
      <c r="F385">
        <v>-20.674708203798332</v>
      </c>
      <c r="G385">
        <v>1.7497722E-2</v>
      </c>
      <c r="H385">
        <v>1</v>
      </c>
      <c r="I385">
        <v>2469.2511786448167</v>
      </c>
      <c r="J385">
        <v>1631.0332312865351</v>
      </c>
      <c r="K385">
        <v>334.94557867197705</v>
      </c>
      <c r="L385">
        <v>-28.484604000000001</v>
      </c>
      <c r="M385">
        <v>114.12170399999999</v>
      </c>
      <c r="N385" t="s">
        <v>16</v>
      </c>
      <c r="O385" t="s">
        <v>17</v>
      </c>
    </row>
    <row r="386" spans="1:15">
      <c r="A386" t="s">
        <v>6690</v>
      </c>
      <c r="B386">
        <v>0</v>
      </c>
      <c r="C386">
        <v>407.69887499999999</v>
      </c>
      <c r="D386">
        <v>9.4727916744657742E-4</v>
      </c>
      <c r="E386">
        <v>52.544978086553058</v>
      </c>
      <c r="F386">
        <v>-24.026967714584128</v>
      </c>
      <c r="G386">
        <v>8.4777169999999992E-3</v>
      </c>
      <c r="H386">
        <v>1</v>
      </c>
      <c r="I386">
        <v>2422.710800349852</v>
      </c>
      <c r="J386">
        <v>1713.6092876479024</v>
      </c>
      <c r="K386">
        <v>332.44642330450552</v>
      </c>
      <c r="L386">
        <v>-33.699930000000002</v>
      </c>
      <c r="M386">
        <v>126.697334</v>
      </c>
      <c r="N386" t="s">
        <v>16</v>
      </c>
      <c r="O386" t="s">
        <v>17</v>
      </c>
    </row>
    <row r="387" spans="1:15">
      <c r="A387" t="s">
        <v>6691</v>
      </c>
      <c r="B387">
        <v>0</v>
      </c>
      <c r="C387">
        <v>240.32818750000001</v>
      </c>
      <c r="D387">
        <v>6.0010513821139371E-3</v>
      </c>
      <c r="E387">
        <v>66.398797182675239</v>
      </c>
      <c r="F387">
        <v>-17.876134980829764</v>
      </c>
      <c r="G387">
        <v>4.1780137000000002E-2</v>
      </c>
      <c r="H387">
        <v>1</v>
      </c>
      <c r="I387">
        <v>2929.3468629208701</v>
      </c>
      <c r="J387">
        <v>1730.8885823028729</v>
      </c>
      <c r="K387">
        <v>325.32397273190026</v>
      </c>
      <c r="L387">
        <v>-29.776399999999999</v>
      </c>
      <c r="M387">
        <v>117.22261</v>
      </c>
      <c r="N387" t="s">
        <v>16</v>
      </c>
      <c r="O387" t="s">
        <v>17</v>
      </c>
    </row>
    <row r="388" spans="1:15">
      <c r="A388" t="s">
        <v>6692</v>
      </c>
      <c r="B388">
        <v>0</v>
      </c>
      <c r="C388">
        <v>450.32537500000001</v>
      </c>
      <c r="D388">
        <v>1.466295038962106E-2</v>
      </c>
      <c r="E388">
        <v>70.90814576659514</v>
      </c>
      <c r="F388">
        <v>-16.21965439426247</v>
      </c>
      <c r="G388">
        <v>7.0216193999999996E-2</v>
      </c>
      <c r="H388">
        <v>1</v>
      </c>
      <c r="I388">
        <v>1633.0687949689109</v>
      </c>
      <c r="J388">
        <v>1004.3945548409073</v>
      </c>
      <c r="K388">
        <v>337.75828344289988</v>
      </c>
      <c r="L388">
        <v>-29.159327000000001</v>
      </c>
      <c r="M388">
        <v>104.59690999999999</v>
      </c>
      <c r="N388" t="s">
        <v>24</v>
      </c>
      <c r="O388" t="s">
        <v>6693</v>
      </c>
    </row>
    <row r="389" spans="1:15">
      <c r="A389" t="s">
        <v>6694</v>
      </c>
      <c r="B389">
        <v>0</v>
      </c>
      <c r="C389">
        <v>407.69887499999999</v>
      </c>
      <c r="D389">
        <v>5.3089468548478333E-3</v>
      </c>
      <c r="E389">
        <v>65.88430933938352</v>
      </c>
      <c r="F389">
        <v>-18.309981427768069</v>
      </c>
      <c r="G389">
        <v>3.9377256999999999E-2</v>
      </c>
      <c r="H389">
        <v>1</v>
      </c>
      <c r="I389">
        <v>2614.9951781472582</v>
      </c>
      <c r="J389">
        <v>1599.3179248635411</v>
      </c>
      <c r="K389">
        <v>325.61578592499399</v>
      </c>
      <c r="L389">
        <v>-29.739522999999998</v>
      </c>
      <c r="M389">
        <v>118.202415</v>
      </c>
      <c r="N389" t="s">
        <v>16</v>
      </c>
      <c r="O389" t="s">
        <v>17</v>
      </c>
    </row>
    <row r="390" spans="1:15">
      <c r="A390" t="s">
        <v>6695</v>
      </c>
      <c r="B390">
        <v>0</v>
      </c>
      <c r="C390">
        <v>664.09356249999996</v>
      </c>
      <c r="D390">
        <v>1.3207542491894732E-2</v>
      </c>
      <c r="E390">
        <v>70.039690974012558</v>
      </c>
      <c r="F390">
        <v>-16.615680909807253</v>
      </c>
      <c r="G390">
        <v>6.3535220000000003E-2</v>
      </c>
      <c r="H390">
        <v>1</v>
      </c>
      <c r="I390">
        <v>2177.7219227781434</v>
      </c>
      <c r="J390">
        <v>1461.6639684888023</v>
      </c>
      <c r="K390">
        <v>306.94413309947794</v>
      </c>
      <c r="L390">
        <v>-22.152263999999999</v>
      </c>
      <c r="M390">
        <v>103.10393000000001</v>
      </c>
      <c r="N390" t="s">
        <v>24</v>
      </c>
      <c r="O390" t="s">
        <v>6696</v>
      </c>
    </row>
    <row r="391" spans="1:15">
      <c r="A391" t="s">
        <v>6697</v>
      </c>
      <c r="B391">
        <v>0</v>
      </c>
      <c r="C391">
        <v>375.55200000000002</v>
      </c>
      <c r="D391">
        <v>1.3858503928051241E-2</v>
      </c>
      <c r="E391">
        <v>70.1127876494389</v>
      </c>
      <c r="F391">
        <v>-16.225826731574958</v>
      </c>
      <c r="G391">
        <v>6.4072160000000003E-2</v>
      </c>
      <c r="H391">
        <v>1</v>
      </c>
      <c r="I391">
        <v>1509.3213538219268</v>
      </c>
      <c r="J391">
        <v>1010.8427411344228</v>
      </c>
      <c r="K391">
        <v>344.90176593320757</v>
      </c>
      <c r="L391">
        <v>-28.823772000000002</v>
      </c>
      <c r="M391">
        <v>100.80647</v>
      </c>
      <c r="N391" t="s">
        <v>24</v>
      </c>
      <c r="O391" t="s">
        <v>6698</v>
      </c>
    </row>
    <row r="392" spans="1:15">
      <c r="A392" t="s">
        <v>6699</v>
      </c>
      <c r="B392">
        <v>0</v>
      </c>
      <c r="C392">
        <v>335.62418750000001</v>
      </c>
      <c r="D392">
        <v>5.6665079857269674E-3</v>
      </c>
      <c r="E392">
        <v>63.474290937609496</v>
      </c>
      <c r="F392">
        <v>-22.170158601462095</v>
      </c>
      <c r="G392">
        <v>2.9836271000000001E-2</v>
      </c>
      <c r="H392">
        <v>1</v>
      </c>
      <c r="I392">
        <v>2291.8216678551548</v>
      </c>
      <c r="J392">
        <v>1555.8453167519231</v>
      </c>
      <c r="K392">
        <v>334.70176575127959</v>
      </c>
      <c r="L392">
        <v>-26.660522</v>
      </c>
      <c r="M392">
        <v>104.50727999999999</v>
      </c>
      <c r="N392" t="s">
        <v>16</v>
      </c>
      <c r="O392" t="s">
        <v>17</v>
      </c>
    </row>
    <row r="393" spans="1:15">
      <c r="A393" t="s">
        <v>6700</v>
      </c>
      <c r="B393">
        <v>0</v>
      </c>
      <c r="C393">
        <v>335.62418750000001</v>
      </c>
      <c r="D393">
        <v>7.0376014178432835E-3</v>
      </c>
      <c r="E393">
        <v>65.336979154704466</v>
      </c>
      <c r="F393">
        <v>-16.88202064673089</v>
      </c>
      <c r="G393">
        <v>3.697251E-2</v>
      </c>
      <c r="H393">
        <v>1</v>
      </c>
      <c r="I393">
        <v>2542.8397707123645</v>
      </c>
      <c r="J393">
        <v>1835.4125141309603</v>
      </c>
      <c r="K393">
        <v>313.81590670889534</v>
      </c>
      <c r="L393">
        <v>-28.5855</v>
      </c>
      <c r="M393">
        <v>110.878204</v>
      </c>
      <c r="N393" t="s">
        <v>16</v>
      </c>
      <c r="O393" t="s">
        <v>17</v>
      </c>
    </row>
    <row r="394" spans="1:15">
      <c r="A394" t="s">
        <v>6701</v>
      </c>
      <c r="B394">
        <v>0</v>
      </c>
      <c r="C394">
        <v>377.65087499999998</v>
      </c>
      <c r="D394">
        <v>9.3386200604179057E-3</v>
      </c>
      <c r="E394">
        <v>67.020854830772635</v>
      </c>
      <c r="F394">
        <v>-16.694423871766258</v>
      </c>
      <c r="G394">
        <v>4.4882054999999997E-2</v>
      </c>
      <c r="H394">
        <v>1</v>
      </c>
      <c r="I394">
        <v>2455.9533244369049</v>
      </c>
      <c r="J394">
        <v>1839.8307350539044</v>
      </c>
      <c r="K394">
        <v>319.65219311634513</v>
      </c>
      <c r="L394">
        <v>-28.015238</v>
      </c>
      <c r="M394">
        <v>109.600365</v>
      </c>
      <c r="N394" t="s">
        <v>16</v>
      </c>
      <c r="O394" t="s">
        <v>17</v>
      </c>
    </row>
    <row r="395" spans="1:15">
      <c r="A395" t="s">
        <v>6702</v>
      </c>
      <c r="B395">
        <v>0</v>
      </c>
      <c r="C395">
        <v>485.84287499999999</v>
      </c>
      <c r="D395">
        <v>7.4709297693145646E-3</v>
      </c>
      <c r="E395">
        <v>65.693705445552041</v>
      </c>
      <c r="F395">
        <v>-17.050776928747467</v>
      </c>
      <c r="G395">
        <v>3.8522569999999999E-2</v>
      </c>
      <c r="H395">
        <v>1</v>
      </c>
      <c r="I395">
        <v>2663.0266649388914</v>
      </c>
      <c r="J395">
        <v>1881.6490530086464</v>
      </c>
      <c r="K395">
        <v>310.38899889613469</v>
      </c>
      <c r="L395">
        <v>-29.398502000000001</v>
      </c>
      <c r="M395">
        <v>112.05896</v>
      </c>
      <c r="N395" t="s">
        <v>16</v>
      </c>
      <c r="O395" t="s">
        <v>17</v>
      </c>
    </row>
    <row r="396" spans="1:15">
      <c r="A396" t="s">
        <v>6703</v>
      </c>
      <c r="B396">
        <v>0</v>
      </c>
      <c r="C396">
        <v>335.62418750000001</v>
      </c>
      <c r="D396">
        <v>2.1891832777597973E-3</v>
      </c>
      <c r="E396">
        <v>58.429258156061927</v>
      </c>
      <c r="F396">
        <v>-17.773196218269824</v>
      </c>
      <c r="G396">
        <v>1.6691404999999999E-2</v>
      </c>
      <c r="H396">
        <v>1</v>
      </c>
      <c r="I396">
        <v>2864.4766684634324</v>
      </c>
      <c r="J396">
        <v>1991.5717173241817</v>
      </c>
      <c r="K396">
        <v>337.82484784107737</v>
      </c>
      <c r="L396">
        <v>-36.833126</v>
      </c>
      <c r="M396">
        <v>131.94707</v>
      </c>
      <c r="N396" t="s">
        <v>16</v>
      </c>
      <c r="O396" t="s">
        <v>17</v>
      </c>
    </row>
    <row r="397" spans="1:15">
      <c r="A397" t="s">
        <v>6704</v>
      </c>
      <c r="B397">
        <v>0</v>
      </c>
      <c r="C397">
        <v>485.84287499999999</v>
      </c>
      <c r="D397">
        <v>6.5473506070828453E-3</v>
      </c>
      <c r="E397">
        <v>65.206246619015502</v>
      </c>
      <c r="F397">
        <v>-18.56732552306174</v>
      </c>
      <c r="G397">
        <v>3.64202E-2</v>
      </c>
      <c r="H397">
        <v>1</v>
      </c>
      <c r="I397">
        <v>2150.5618655884873</v>
      </c>
      <c r="J397">
        <v>1473.1862075547815</v>
      </c>
      <c r="K397">
        <v>330.41556823158356</v>
      </c>
      <c r="L397">
        <v>-25.857196999999999</v>
      </c>
      <c r="M397">
        <v>105.99502</v>
      </c>
      <c r="N397" t="s">
        <v>16</v>
      </c>
      <c r="O397" t="s">
        <v>17</v>
      </c>
    </row>
    <row r="398" spans="1:15">
      <c r="A398" t="s">
        <v>6705</v>
      </c>
      <c r="B398">
        <v>0</v>
      </c>
      <c r="C398">
        <v>360.87468749999999</v>
      </c>
      <c r="D398">
        <v>1.1568376834410143E-2</v>
      </c>
      <c r="E398">
        <v>68.80089002894492</v>
      </c>
      <c r="F398">
        <v>-16.225597815555091</v>
      </c>
      <c r="G398">
        <v>5.5090220000000002E-2</v>
      </c>
      <c r="H398">
        <v>1</v>
      </c>
      <c r="I398">
        <v>1170.477400394805</v>
      </c>
      <c r="J398">
        <v>915.44478935495567</v>
      </c>
      <c r="K398">
        <v>352.20627276669831</v>
      </c>
      <c r="L398">
        <v>-31.055389999999999</v>
      </c>
      <c r="M398">
        <v>115.89181499999999</v>
      </c>
      <c r="N398" t="s">
        <v>16</v>
      </c>
      <c r="O398" t="s">
        <v>17</v>
      </c>
    </row>
    <row r="399" spans="1:15">
      <c r="A399" t="s">
        <v>6706</v>
      </c>
      <c r="B399">
        <v>0</v>
      </c>
      <c r="C399">
        <v>377.65087499999998</v>
      </c>
      <c r="D399">
        <v>3.3985175461330522E-3</v>
      </c>
      <c r="E399">
        <v>62.139096318898872</v>
      </c>
      <c r="F399">
        <v>-18.257567429997447</v>
      </c>
      <c r="G399">
        <v>2.5584964000000002E-2</v>
      </c>
      <c r="H399">
        <v>1</v>
      </c>
      <c r="I399">
        <v>2792.9416502572303</v>
      </c>
      <c r="J399">
        <v>1951.5178297268519</v>
      </c>
      <c r="K399">
        <v>340.38109558879273</v>
      </c>
      <c r="L399">
        <v>-33.802883000000001</v>
      </c>
      <c r="M399">
        <v>123.01416999999999</v>
      </c>
      <c r="N399" t="s">
        <v>16</v>
      </c>
      <c r="O399" t="s">
        <v>17</v>
      </c>
    </row>
    <row r="400" spans="1:15">
      <c r="A400" t="s">
        <v>6707</v>
      </c>
      <c r="B400">
        <v>0</v>
      </c>
      <c r="C400">
        <v>242.49600000000001</v>
      </c>
      <c r="D400">
        <v>1.1240119762929079E-2</v>
      </c>
      <c r="E400">
        <v>68.462739995634351</v>
      </c>
      <c r="F400">
        <v>-16.184518193625049</v>
      </c>
      <c r="G400">
        <v>5.2986714999999997E-2</v>
      </c>
      <c r="H400">
        <v>1</v>
      </c>
      <c r="I400">
        <v>1202.2696540162437</v>
      </c>
      <c r="J400">
        <v>889.15766625563799</v>
      </c>
      <c r="K400">
        <v>352.08367146268296</v>
      </c>
      <c r="L400">
        <v>-29.814651000000001</v>
      </c>
      <c r="M400">
        <v>110.99800999999999</v>
      </c>
      <c r="N400" t="s">
        <v>24</v>
      </c>
      <c r="O400" t="s">
        <v>6708</v>
      </c>
    </row>
    <row r="401" spans="1:15">
      <c r="A401" t="s">
        <v>6709</v>
      </c>
      <c r="B401">
        <v>0</v>
      </c>
      <c r="C401">
        <v>389.4826875</v>
      </c>
      <c r="D401">
        <v>1.2654357891870355E-2</v>
      </c>
      <c r="E401">
        <v>69.641616570264929</v>
      </c>
      <c r="F401">
        <v>-16.265048738959486</v>
      </c>
      <c r="G401">
        <v>6.0689118E-2</v>
      </c>
      <c r="H401">
        <v>1</v>
      </c>
      <c r="I401">
        <v>1597.202832566913</v>
      </c>
      <c r="J401">
        <v>1119.2793414139935</v>
      </c>
      <c r="K401">
        <v>341.11486621870529</v>
      </c>
      <c r="L401">
        <v>-30.572265999999999</v>
      </c>
      <c r="M401">
        <v>110.65622999999999</v>
      </c>
      <c r="N401" t="s">
        <v>16</v>
      </c>
      <c r="O401" t="s">
        <v>17</v>
      </c>
    </row>
    <row r="402" spans="1:15">
      <c r="A402" t="s">
        <v>6710</v>
      </c>
      <c r="B402">
        <v>0</v>
      </c>
      <c r="C402">
        <v>515.44287499999996</v>
      </c>
      <c r="D402">
        <v>7.0339030204123005E-3</v>
      </c>
      <c r="E402">
        <v>65.701926452662732</v>
      </c>
      <c r="F402">
        <v>-17.215580033529459</v>
      </c>
      <c r="G402">
        <v>3.8559049999999997E-2</v>
      </c>
      <c r="H402">
        <v>1</v>
      </c>
      <c r="I402">
        <v>2391.5814440098193</v>
      </c>
      <c r="J402">
        <v>1714.5620062109149</v>
      </c>
      <c r="K402">
        <v>311.03338875753138</v>
      </c>
      <c r="L402">
        <v>-28.400558</v>
      </c>
      <c r="M402">
        <v>106.62705</v>
      </c>
      <c r="N402" t="s">
        <v>16</v>
      </c>
      <c r="O402" t="s">
        <v>17</v>
      </c>
    </row>
    <row r="403" spans="1:15">
      <c r="A403" t="s">
        <v>6711</v>
      </c>
      <c r="B403">
        <v>0</v>
      </c>
      <c r="C403">
        <v>256.43487499999998</v>
      </c>
      <c r="D403">
        <v>3.7022413158994071E-3</v>
      </c>
      <c r="E403">
        <v>62.0074963009736</v>
      </c>
      <c r="F403">
        <v>-18.926720183345434</v>
      </c>
      <c r="G403">
        <v>2.5200248000000001E-2</v>
      </c>
      <c r="H403">
        <v>1</v>
      </c>
      <c r="I403">
        <v>2406.0008677138526</v>
      </c>
      <c r="J403">
        <v>1751.879313295098</v>
      </c>
      <c r="K403">
        <v>318.89759897608002</v>
      </c>
      <c r="L403">
        <v>-30.543623</v>
      </c>
      <c r="M403">
        <v>119.245026</v>
      </c>
      <c r="N403" t="s">
        <v>16</v>
      </c>
      <c r="O403" t="s">
        <v>17</v>
      </c>
    </row>
    <row r="404" spans="1:15">
      <c r="A404" t="s">
        <v>6712</v>
      </c>
      <c r="B404">
        <v>0</v>
      </c>
      <c r="C404">
        <v>515.44287499999996</v>
      </c>
      <c r="D404">
        <v>3.6111798685620595E-3</v>
      </c>
      <c r="E404">
        <v>61.086914127238224</v>
      </c>
      <c r="F404">
        <v>-22.239071314030706</v>
      </c>
      <c r="G404">
        <v>2.2666043E-2</v>
      </c>
      <c r="H404">
        <v>1</v>
      </c>
      <c r="I404">
        <v>2241.4718149363994</v>
      </c>
      <c r="J404">
        <v>1601.8699310108047</v>
      </c>
      <c r="K404">
        <v>327.87750663748699</v>
      </c>
      <c r="L404">
        <v>-27.768646</v>
      </c>
      <c r="M404">
        <v>106.24298</v>
      </c>
      <c r="N404" t="s">
        <v>16</v>
      </c>
      <c r="O404" t="s">
        <v>17</v>
      </c>
    </row>
    <row r="405" spans="1:15">
      <c r="A405" t="s">
        <v>6713</v>
      </c>
      <c r="B405">
        <v>0</v>
      </c>
      <c r="C405">
        <v>515.44287499999996</v>
      </c>
      <c r="D405">
        <v>2.8222189063203656E-3</v>
      </c>
      <c r="E405">
        <v>60.661596651860393</v>
      </c>
      <c r="F405">
        <v>-18.123741710245657</v>
      </c>
      <c r="G405">
        <v>2.1582901000000002E-2</v>
      </c>
      <c r="H405">
        <v>1</v>
      </c>
      <c r="I405">
        <v>2393.2602084509258</v>
      </c>
      <c r="J405">
        <v>1639.6359397080028</v>
      </c>
      <c r="K405">
        <v>332.14996575507183</v>
      </c>
      <c r="L405">
        <v>-34.170994</v>
      </c>
      <c r="M405">
        <v>126.34574000000001</v>
      </c>
      <c r="N405" t="s">
        <v>16</v>
      </c>
      <c r="O405" t="s">
        <v>17</v>
      </c>
    </row>
    <row r="406" spans="1:15">
      <c r="A406" t="s">
        <v>6714</v>
      </c>
      <c r="B406">
        <v>0</v>
      </c>
      <c r="C406">
        <v>489.29887500000001</v>
      </c>
      <c r="D406">
        <v>2.7432353342129083E-3</v>
      </c>
      <c r="E406">
        <v>59.84341695641735</v>
      </c>
      <c r="F406">
        <v>-18.084076380015873</v>
      </c>
      <c r="G406">
        <v>1.9642685E-2</v>
      </c>
      <c r="H406">
        <v>1</v>
      </c>
      <c r="I406">
        <v>2814.6937001613933</v>
      </c>
      <c r="J406">
        <v>1984.8447516487424</v>
      </c>
      <c r="K406">
        <v>335.10170584867569</v>
      </c>
      <c r="L406">
        <v>-34.760035999999999</v>
      </c>
      <c r="M406">
        <v>126.54684</v>
      </c>
      <c r="N406" t="s">
        <v>16</v>
      </c>
      <c r="O406" t="s">
        <v>17</v>
      </c>
    </row>
    <row r="407" spans="1:15">
      <c r="A407" t="s">
        <v>6715</v>
      </c>
      <c r="B407">
        <v>0</v>
      </c>
      <c r="C407">
        <v>466.79468750000001</v>
      </c>
      <c r="D407">
        <v>9.8151725648254091E-3</v>
      </c>
      <c r="E407">
        <v>67.359513554870759</v>
      </c>
      <c r="F407">
        <v>-16.287745592729674</v>
      </c>
      <c r="G407">
        <v>4.6666548000000002E-2</v>
      </c>
      <c r="H407">
        <v>1</v>
      </c>
      <c r="I407">
        <v>1274.5969209440716</v>
      </c>
      <c r="J407">
        <v>1023.397232077657</v>
      </c>
      <c r="K407">
        <v>351.22683014002621</v>
      </c>
      <c r="L407">
        <v>-29.642022999999998</v>
      </c>
      <c r="M407">
        <v>108.65942</v>
      </c>
      <c r="N407" t="s">
        <v>16</v>
      </c>
      <c r="O407" t="s">
        <v>17</v>
      </c>
    </row>
    <row r="408" spans="1:15">
      <c r="A408" t="s">
        <v>6716</v>
      </c>
      <c r="B408">
        <v>0</v>
      </c>
      <c r="C408">
        <v>405.28818749999999</v>
      </c>
      <c r="D408">
        <v>8.1562995355465417E-3</v>
      </c>
      <c r="E408">
        <v>66.241427461064305</v>
      </c>
      <c r="F408">
        <v>-17.172109520073231</v>
      </c>
      <c r="G408">
        <v>4.1029985999999997E-2</v>
      </c>
      <c r="H408">
        <v>1</v>
      </c>
      <c r="I408">
        <v>2439.7259391180787</v>
      </c>
      <c r="J408">
        <v>1750.8841440530714</v>
      </c>
      <c r="K408">
        <v>314.21170662441466</v>
      </c>
      <c r="L408">
        <v>-27.950638000000001</v>
      </c>
      <c r="M408">
        <v>107.04343</v>
      </c>
      <c r="N408" t="s">
        <v>16</v>
      </c>
      <c r="O408" t="s">
        <v>17</v>
      </c>
    </row>
    <row r="409" spans="1:15">
      <c r="A409" t="s">
        <v>6717</v>
      </c>
      <c r="B409">
        <v>0</v>
      </c>
      <c r="C409">
        <v>489.29887500000001</v>
      </c>
      <c r="D409">
        <v>5.2072505898746449E-3</v>
      </c>
      <c r="E409">
        <v>64.408815746096579</v>
      </c>
      <c r="F409">
        <v>-18.980186549425401</v>
      </c>
      <c r="G409">
        <v>3.3225443E-2</v>
      </c>
      <c r="H409">
        <v>1</v>
      </c>
      <c r="I409">
        <v>2181.0622932570991</v>
      </c>
      <c r="J409">
        <v>1556.6545634794568</v>
      </c>
      <c r="K409">
        <v>325.68253272624253</v>
      </c>
      <c r="L409">
        <v>-25.893098999999999</v>
      </c>
      <c r="M409">
        <v>107.963234</v>
      </c>
      <c r="N409" t="s">
        <v>16</v>
      </c>
      <c r="O409" t="s">
        <v>17</v>
      </c>
    </row>
    <row r="410" spans="1:15">
      <c r="A410" t="s">
        <v>6718</v>
      </c>
      <c r="B410">
        <v>0</v>
      </c>
      <c r="C410">
        <v>503.97868749999998</v>
      </c>
      <c r="D410">
        <v>1.0711090105000719E-2</v>
      </c>
      <c r="E410">
        <v>68.129171461780061</v>
      </c>
      <c r="F410">
        <v>-16.303207695107304</v>
      </c>
      <c r="G410">
        <v>5.0990418000000003E-2</v>
      </c>
      <c r="H410">
        <v>1</v>
      </c>
      <c r="I410">
        <v>1462.0881164352006</v>
      </c>
      <c r="J410">
        <v>1078.2898911535206</v>
      </c>
      <c r="K410">
        <v>347.91824112827214</v>
      </c>
      <c r="L410">
        <v>-29.960816999999999</v>
      </c>
      <c r="M410">
        <v>109.79474999999999</v>
      </c>
      <c r="N410" t="s">
        <v>16</v>
      </c>
      <c r="O410" t="s">
        <v>17</v>
      </c>
    </row>
    <row r="411" spans="1:15">
      <c r="A411" t="s">
        <v>6719</v>
      </c>
      <c r="B411">
        <v>0</v>
      </c>
      <c r="C411">
        <v>515.44287499999996</v>
      </c>
      <c r="D411">
        <v>7.0339030204123005E-3</v>
      </c>
      <c r="E411">
        <v>65.701926452662732</v>
      </c>
      <c r="F411">
        <v>-17.215580033529459</v>
      </c>
      <c r="G411">
        <v>3.8559049999999997E-2</v>
      </c>
      <c r="H411">
        <v>1</v>
      </c>
      <c r="I411">
        <v>2391.5814440098193</v>
      </c>
      <c r="J411">
        <v>1714.5620062109149</v>
      </c>
      <c r="K411">
        <v>311.03338875753138</v>
      </c>
      <c r="L411">
        <v>-28.400558</v>
      </c>
      <c r="M411">
        <v>106.62705</v>
      </c>
      <c r="N411" t="s">
        <v>16</v>
      </c>
      <c r="O411" t="s">
        <v>17</v>
      </c>
    </row>
    <row r="412" spans="1:15">
      <c r="A412" t="s">
        <v>6720</v>
      </c>
      <c r="B412">
        <v>0</v>
      </c>
      <c r="C412">
        <v>377.65087499999998</v>
      </c>
      <c r="D412">
        <v>7.3901910312666429E-3</v>
      </c>
      <c r="E412">
        <v>66.092432313069224</v>
      </c>
      <c r="F412">
        <v>-19.372676652531656</v>
      </c>
      <c r="G412">
        <v>4.0332171999999999E-2</v>
      </c>
      <c r="H412">
        <v>1</v>
      </c>
      <c r="I412">
        <v>1876.7156316351895</v>
      </c>
      <c r="J412">
        <v>1421.2100514800886</v>
      </c>
      <c r="K412">
        <v>329.5415554002733</v>
      </c>
      <c r="L412">
        <v>-23.993395</v>
      </c>
      <c r="M412">
        <v>104.12936999999999</v>
      </c>
      <c r="N412" t="s">
        <v>16</v>
      </c>
      <c r="O412" t="s">
        <v>17</v>
      </c>
    </row>
    <row r="413" spans="1:15">
      <c r="A413" t="s">
        <v>6721</v>
      </c>
      <c r="B413">
        <v>0</v>
      </c>
      <c r="C413">
        <v>485.84287499999999</v>
      </c>
      <c r="D413">
        <v>4.0440725069325395E-3</v>
      </c>
      <c r="E413">
        <v>62.832129451275435</v>
      </c>
      <c r="F413">
        <v>-17.869142354694318</v>
      </c>
      <c r="G413">
        <v>2.7709996000000001E-2</v>
      </c>
      <c r="H413">
        <v>1</v>
      </c>
      <c r="I413">
        <v>2870.1285801883928</v>
      </c>
      <c r="J413">
        <v>1920.2824165995592</v>
      </c>
      <c r="K413">
        <v>339.89408144077112</v>
      </c>
      <c r="L413">
        <v>-31.389586999999999</v>
      </c>
      <c r="M413">
        <v>113.7795</v>
      </c>
      <c r="N413" t="s">
        <v>16</v>
      </c>
      <c r="O413" t="s">
        <v>17</v>
      </c>
    </row>
    <row r="414" spans="1:15">
      <c r="A414" t="s">
        <v>6722</v>
      </c>
      <c r="B414">
        <v>0</v>
      </c>
      <c r="C414">
        <v>489.29887500000001</v>
      </c>
      <c r="D414">
        <v>7.1280893774408327E-3</v>
      </c>
      <c r="E414">
        <v>64.652687402362091</v>
      </c>
      <c r="F414">
        <v>-17.064692701228619</v>
      </c>
      <c r="G414">
        <v>3.4171525000000001E-2</v>
      </c>
      <c r="H414">
        <v>1</v>
      </c>
      <c r="I414">
        <v>2467.1318208421658</v>
      </c>
      <c r="J414">
        <v>1858.0423969643339</v>
      </c>
      <c r="K414">
        <v>312.01973423061082</v>
      </c>
      <c r="L414">
        <v>-26.947191</v>
      </c>
      <c r="M414">
        <v>102.466255</v>
      </c>
      <c r="N414" t="s">
        <v>16</v>
      </c>
      <c r="O414" t="s">
        <v>17</v>
      </c>
    </row>
    <row r="415" spans="1:15">
      <c r="A415" t="s">
        <v>6723</v>
      </c>
      <c r="B415">
        <v>0</v>
      </c>
      <c r="C415">
        <v>487.0186875</v>
      </c>
      <c r="D415">
        <v>1.0050265252270223E-2</v>
      </c>
      <c r="E415">
        <v>67.577624136638249</v>
      </c>
      <c r="F415">
        <v>-16.217125607516</v>
      </c>
      <c r="G415">
        <v>4.7853224E-2</v>
      </c>
      <c r="H415">
        <v>1</v>
      </c>
      <c r="I415">
        <v>1503.9917934303048</v>
      </c>
      <c r="J415">
        <v>1015.008037083409</v>
      </c>
      <c r="K415">
        <v>350.91334526454773</v>
      </c>
      <c r="L415">
        <v>-31.629684000000001</v>
      </c>
      <c r="M415">
        <v>115.21499</v>
      </c>
      <c r="N415" t="s">
        <v>16</v>
      </c>
      <c r="O415" t="s">
        <v>17</v>
      </c>
    </row>
    <row r="416" spans="1:15">
      <c r="A416" t="s">
        <v>6724</v>
      </c>
      <c r="B416">
        <v>0</v>
      </c>
      <c r="C416">
        <v>256.43487499999998</v>
      </c>
      <c r="D416">
        <v>2.0925901679501716E-3</v>
      </c>
      <c r="E416">
        <v>58.664145649511816</v>
      </c>
      <c r="F416">
        <v>-18.767976803609567</v>
      </c>
      <c r="G416">
        <v>1.7148940000000001E-2</v>
      </c>
      <c r="H416">
        <v>1</v>
      </c>
      <c r="I416">
        <v>2355.4802497429419</v>
      </c>
      <c r="J416">
        <v>1713.3822477640756</v>
      </c>
      <c r="K416">
        <v>331.37417749560893</v>
      </c>
      <c r="L416">
        <v>-35.310139999999997</v>
      </c>
      <c r="M416">
        <v>134.26070000000001</v>
      </c>
      <c r="N416" t="s">
        <v>16</v>
      </c>
      <c r="O416" t="s">
        <v>17</v>
      </c>
    </row>
    <row r="417" spans="1:15">
      <c r="A417" t="s">
        <v>6725</v>
      </c>
      <c r="B417">
        <v>0</v>
      </c>
      <c r="C417">
        <v>515.44287499999996</v>
      </c>
      <c r="D417">
        <v>5.8638964834063813E-3</v>
      </c>
      <c r="E417">
        <v>65.026942847613228</v>
      </c>
      <c r="F417">
        <v>-18.014545940221996</v>
      </c>
      <c r="G417">
        <v>3.5676079999999999E-2</v>
      </c>
      <c r="H417">
        <v>1</v>
      </c>
      <c r="I417">
        <v>2370.2388374573115</v>
      </c>
      <c r="J417">
        <v>1740.0767957217668</v>
      </c>
      <c r="K417">
        <v>309.88857194924611</v>
      </c>
      <c r="L417">
        <v>-28.421986</v>
      </c>
      <c r="M417">
        <v>109.10677</v>
      </c>
      <c r="N417" t="s">
        <v>16</v>
      </c>
      <c r="O417" t="s">
        <v>17</v>
      </c>
    </row>
    <row r="418" spans="1:15">
      <c r="A418" t="s">
        <v>6726</v>
      </c>
      <c r="B418">
        <v>0</v>
      </c>
      <c r="C418">
        <v>380.99200000000002</v>
      </c>
      <c r="D418">
        <v>5.877385394985328E-3</v>
      </c>
      <c r="E418">
        <v>63.053367620822613</v>
      </c>
      <c r="F418">
        <v>-16.291823864939094</v>
      </c>
      <c r="G418">
        <v>2.8424863000000002E-2</v>
      </c>
      <c r="H418">
        <v>1</v>
      </c>
      <c r="I418">
        <v>1754.9565414576182</v>
      </c>
      <c r="J418">
        <v>1375.2655075711123</v>
      </c>
      <c r="K418">
        <v>354.99313242342305</v>
      </c>
      <c r="L418">
        <v>-32.048667999999999</v>
      </c>
      <c r="M418">
        <v>110.22825</v>
      </c>
      <c r="N418" t="s">
        <v>16</v>
      </c>
      <c r="O418" t="s">
        <v>17</v>
      </c>
    </row>
    <row r="419" spans="1:15">
      <c r="A419" t="s">
        <v>6727</v>
      </c>
      <c r="B419">
        <v>0</v>
      </c>
      <c r="C419">
        <v>829.19218750000005</v>
      </c>
      <c r="D419">
        <v>6.7754543437419327E-3</v>
      </c>
      <c r="E419">
        <v>64.572375068055294</v>
      </c>
      <c r="F419">
        <v>-19.672946504542239</v>
      </c>
      <c r="G419">
        <v>3.3857020000000002E-2</v>
      </c>
      <c r="H419">
        <v>1</v>
      </c>
      <c r="I419">
        <v>2070.8245590010301</v>
      </c>
      <c r="J419">
        <v>1620.4997185692459</v>
      </c>
      <c r="K419">
        <v>317.71792320585377</v>
      </c>
      <c r="L419">
        <v>-24.946373000000001</v>
      </c>
      <c r="M419">
        <v>106.38454400000001</v>
      </c>
      <c r="N419" t="s">
        <v>16</v>
      </c>
      <c r="O419" t="s">
        <v>17</v>
      </c>
    </row>
    <row r="420" spans="1:15">
      <c r="A420" t="s">
        <v>6728</v>
      </c>
      <c r="B420">
        <v>0</v>
      </c>
      <c r="C420">
        <v>416.84018750000001</v>
      </c>
      <c r="D420">
        <v>6.9546498298283677E-3</v>
      </c>
      <c r="E420">
        <v>64.912044734998403</v>
      </c>
      <c r="F420">
        <v>-19.279465590795571</v>
      </c>
      <c r="G420">
        <v>3.5207259999999997E-2</v>
      </c>
      <c r="H420">
        <v>1</v>
      </c>
      <c r="I420">
        <v>2348.7467668350268</v>
      </c>
      <c r="J420">
        <v>1614.9686338565291</v>
      </c>
      <c r="K420">
        <v>314.48796910421731</v>
      </c>
      <c r="L420">
        <v>-25.465132000000001</v>
      </c>
      <c r="M420">
        <v>100.44434</v>
      </c>
      <c r="N420" t="s">
        <v>16</v>
      </c>
      <c r="O420" t="s">
        <v>17</v>
      </c>
    </row>
    <row r="421" spans="1:15">
      <c r="A421" t="s">
        <v>6729</v>
      </c>
      <c r="B421">
        <v>0</v>
      </c>
      <c r="C421">
        <v>416.84018750000001</v>
      </c>
      <c r="D421">
        <v>3.9508154251037151E-3</v>
      </c>
      <c r="E421">
        <v>61.658435921433828</v>
      </c>
      <c r="F421">
        <v>-18.396012106340926</v>
      </c>
      <c r="G421">
        <v>2.4207603000000001E-2</v>
      </c>
      <c r="H421">
        <v>1</v>
      </c>
      <c r="I421">
        <v>2577.2754318203297</v>
      </c>
      <c r="J421">
        <v>1703.631803627449</v>
      </c>
      <c r="K421">
        <v>334.5815892372799</v>
      </c>
      <c r="L421">
        <v>-28.271447999999999</v>
      </c>
      <c r="M421">
        <v>105.11676</v>
      </c>
      <c r="N421" t="s">
        <v>16</v>
      </c>
      <c r="O421" t="s">
        <v>17</v>
      </c>
    </row>
    <row r="422" spans="1:15">
      <c r="A422" t="s">
        <v>6730</v>
      </c>
      <c r="B422">
        <v>0</v>
      </c>
      <c r="C422">
        <v>611.64556249999998</v>
      </c>
      <c r="D422">
        <v>6.1516100355403953E-3</v>
      </c>
      <c r="E422">
        <v>64.629574728424302</v>
      </c>
      <c r="F422">
        <v>-18.589389071868109</v>
      </c>
      <c r="G422">
        <v>3.4080718000000003E-2</v>
      </c>
      <c r="H422">
        <v>1</v>
      </c>
      <c r="I422">
        <v>2048.5937880013125</v>
      </c>
      <c r="J422">
        <v>1621.1564502840574</v>
      </c>
      <c r="K422">
        <v>317.05683463390602</v>
      </c>
      <c r="L422">
        <v>-25.285651999999999</v>
      </c>
      <c r="M422">
        <v>107.98021</v>
      </c>
      <c r="N422" t="s">
        <v>16</v>
      </c>
      <c r="O422" t="s">
        <v>17</v>
      </c>
    </row>
    <row r="423" spans="1:15">
      <c r="A423" t="s">
        <v>6731</v>
      </c>
      <c r="B423">
        <v>0</v>
      </c>
      <c r="C423">
        <v>611.64556249999998</v>
      </c>
      <c r="D423">
        <v>3.1614161145742188E-3</v>
      </c>
      <c r="E423">
        <v>59.255864035346264</v>
      </c>
      <c r="F423">
        <v>-18.178420520993484</v>
      </c>
      <c r="G423">
        <v>1.8357907999999999E-2</v>
      </c>
      <c r="H423">
        <v>1</v>
      </c>
      <c r="I423">
        <v>2564.6929155071321</v>
      </c>
      <c r="J423">
        <v>1855.5551195666303</v>
      </c>
      <c r="K423">
        <v>333.24245414017366</v>
      </c>
      <c r="L423">
        <v>-30.573084000000001</v>
      </c>
      <c r="M423">
        <v>109.89245</v>
      </c>
      <c r="N423" t="s">
        <v>16</v>
      </c>
      <c r="O423" t="s">
        <v>17</v>
      </c>
    </row>
    <row r="424" spans="1:15">
      <c r="A424" t="s">
        <v>6732</v>
      </c>
      <c r="B424">
        <v>0</v>
      </c>
      <c r="C424">
        <v>205.39487500000001</v>
      </c>
      <c r="D424">
        <v>3.9366658193721663E-3</v>
      </c>
      <c r="E424">
        <v>62.275444127290818</v>
      </c>
      <c r="F424">
        <v>-20.253986337380265</v>
      </c>
      <c r="G424">
        <v>2.5989755999999999E-2</v>
      </c>
      <c r="H424">
        <v>1</v>
      </c>
      <c r="I424">
        <v>2207.1784547416646</v>
      </c>
      <c r="J424">
        <v>1639.3793356333779</v>
      </c>
      <c r="K424">
        <v>307.30017651096466</v>
      </c>
      <c r="L424">
        <v>-26.216625000000001</v>
      </c>
      <c r="M424">
        <v>110.82673</v>
      </c>
      <c r="N424" t="s">
        <v>16</v>
      </c>
      <c r="O424" t="s">
        <v>17</v>
      </c>
    </row>
    <row r="425" spans="1:15">
      <c r="A425" t="s">
        <v>6733</v>
      </c>
      <c r="B425">
        <v>0</v>
      </c>
      <c r="C425">
        <v>205.39487500000001</v>
      </c>
      <c r="D425">
        <v>8.1854473335070583E-4</v>
      </c>
      <c r="E425">
        <v>42.601903806459482</v>
      </c>
      <c r="F425">
        <v>-25.799203560311852</v>
      </c>
      <c r="G425">
        <v>2.6985172000000002E-3</v>
      </c>
      <c r="H425">
        <v>1</v>
      </c>
      <c r="I425">
        <v>2911.4756208345902</v>
      </c>
      <c r="J425">
        <v>2157.3873611584486</v>
      </c>
      <c r="K425">
        <v>332.59150065283109</v>
      </c>
      <c r="L425">
        <v>-32.914149999999999</v>
      </c>
      <c r="M425">
        <v>114.45895400000001</v>
      </c>
      <c r="N425" t="s">
        <v>16</v>
      </c>
      <c r="O425" t="s">
        <v>17</v>
      </c>
    </row>
    <row r="426" spans="1:15">
      <c r="A426" t="s">
        <v>6734</v>
      </c>
      <c r="B426">
        <v>0</v>
      </c>
      <c r="C426">
        <v>205.39487500000001</v>
      </c>
      <c r="D426">
        <v>4.9443543513211438E-3</v>
      </c>
      <c r="E426">
        <v>62.371697023156536</v>
      </c>
      <c r="F426">
        <v>-20.140155447373363</v>
      </c>
      <c r="G426">
        <v>2.6279364E-2</v>
      </c>
      <c r="H426">
        <v>1</v>
      </c>
      <c r="I426">
        <v>2140.7542683554861</v>
      </c>
      <c r="J426">
        <v>1654.1504443669662</v>
      </c>
      <c r="K426">
        <v>311.84829954985588</v>
      </c>
      <c r="L426">
        <v>-24.72662</v>
      </c>
      <c r="M426">
        <v>105.71572</v>
      </c>
      <c r="N426" t="s">
        <v>16</v>
      </c>
      <c r="O426" t="s">
        <v>17</v>
      </c>
    </row>
    <row r="427" spans="1:15">
      <c r="A427" t="s">
        <v>6735</v>
      </c>
      <c r="B427">
        <v>0</v>
      </c>
      <c r="C427">
        <v>994.50418749999994</v>
      </c>
      <c r="D427">
        <v>4.6517551153159422E-3</v>
      </c>
      <c r="E427">
        <v>61.919807068354828</v>
      </c>
      <c r="F427">
        <v>-18.271311571885548</v>
      </c>
      <c r="G427">
        <v>2.4947115999999998E-2</v>
      </c>
      <c r="H427">
        <v>1</v>
      </c>
      <c r="I427">
        <v>2458.0749564000989</v>
      </c>
      <c r="J427">
        <v>1699.9783025102065</v>
      </c>
      <c r="K427">
        <v>342.32525230377382</v>
      </c>
      <c r="L427">
        <v>-28.297281000000002</v>
      </c>
      <c r="M427">
        <v>105.28977</v>
      </c>
      <c r="N427" t="s">
        <v>16</v>
      </c>
      <c r="O427" t="s">
        <v>17</v>
      </c>
    </row>
    <row r="428" spans="1:15">
      <c r="A428" t="s">
        <v>6736</v>
      </c>
      <c r="B428">
        <v>0</v>
      </c>
      <c r="C428">
        <v>416.84018750000001</v>
      </c>
      <c r="D428">
        <v>6.3970824194014399E-3</v>
      </c>
      <c r="E428">
        <v>64.947672315313696</v>
      </c>
      <c r="F428">
        <v>-17.193313668375005</v>
      </c>
      <c r="G428">
        <v>3.5351970000000003E-2</v>
      </c>
      <c r="H428">
        <v>1</v>
      </c>
      <c r="I428">
        <v>2737.1873728217051</v>
      </c>
      <c r="J428">
        <v>1726.6700808704586</v>
      </c>
      <c r="K428">
        <v>328.73757698715747</v>
      </c>
      <c r="L428">
        <v>-27.222705999999999</v>
      </c>
      <c r="M428">
        <v>104.64797</v>
      </c>
      <c r="N428" t="s">
        <v>16</v>
      </c>
      <c r="O428" t="s">
        <v>17</v>
      </c>
    </row>
    <row r="429" spans="1:15">
      <c r="A429" t="s">
        <v>6737</v>
      </c>
      <c r="B429">
        <v>0</v>
      </c>
      <c r="C429">
        <v>829.19218750000005</v>
      </c>
      <c r="D429">
        <v>3.3492278464733183E-3</v>
      </c>
      <c r="E429">
        <v>58.897040991521905</v>
      </c>
      <c r="F429">
        <v>-21.357732428535929</v>
      </c>
      <c r="G429">
        <v>1.7614976000000001E-2</v>
      </c>
      <c r="H429">
        <v>1</v>
      </c>
      <c r="I429">
        <v>2430.8474129758156</v>
      </c>
      <c r="J429">
        <v>1719.3155658933174</v>
      </c>
      <c r="K429">
        <v>342.4930507012125</v>
      </c>
      <c r="L429">
        <v>-28.529892</v>
      </c>
      <c r="M429">
        <v>107.245705</v>
      </c>
      <c r="N429" t="s">
        <v>16</v>
      </c>
      <c r="O429" t="s">
        <v>17</v>
      </c>
    </row>
    <row r="430" spans="1:15">
      <c r="A430" t="s">
        <v>6738</v>
      </c>
      <c r="B430">
        <v>0</v>
      </c>
      <c r="C430">
        <v>994.50418749999994</v>
      </c>
      <c r="D430">
        <v>6.7689607044766715E-3</v>
      </c>
      <c r="E430">
        <v>65.968146336877879</v>
      </c>
      <c r="F430">
        <v>-17.024086845160173</v>
      </c>
      <c r="G430">
        <v>3.9759170000000003E-2</v>
      </c>
      <c r="H430">
        <v>1</v>
      </c>
      <c r="I430">
        <v>2751.2142833933976</v>
      </c>
      <c r="J430">
        <v>1711.6047203566711</v>
      </c>
      <c r="K430">
        <v>329.21526149718869</v>
      </c>
      <c r="L430">
        <v>-27.118824</v>
      </c>
      <c r="M430">
        <v>105.81722000000001</v>
      </c>
      <c r="N430" t="s">
        <v>16</v>
      </c>
      <c r="O430" t="s">
        <v>17</v>
      </c>
    </row>
    <row r="431" spans="1:15">
      <c r="A431" t="s">
        <v>6739</v>
      </c>
      <c r="B431">
        <v>0</v>
      </c>
      <c r="C431">
        <v>205.39487500000001</v>
      </c>
      <c r="D431">
        <v>3.023118490340101E-3</v>
      </c>
      <c r="E431">
        <v>60.243207600161746</v>
      </c>
      <c r="F431">
        <v>-19.086527520334489</v>
      </c>
      <c r="G431">
        <v>2.056792E-2</v>
      </c>
      <c r="H431">
        <v>1</v>
      </c>
      <c r="I431">
        <v>2201.4245334138332</v>
      </c>
      <c r="J431">
        <v>1655.0145486729145</v>
      </c>
      <c r="K431">
        <v>324.27683314429663</v>
      </c>
      <c r="L431">
        <v>-27.753385999999999</v>
      </c>
      <c r="M431">
        <v>117.90027600000001</v>
      </c>
      <c r="N431" t="s">
        <v>16</v>
      </c>
      <c r="O431" t="s">
        <v>17</v>
      </c>
    </row>
    <row r="432" spans="1:15">
      <c r="A432" t="s">
        <v>6740</v>
      </c>
      <c r="B432">
        <v>0</v>
      </c>
      <c r="C432">
        <v>829.19218750000005</v>
      </c>
      <c r="D432">
        <v>6.1352204376247214E-3</v>
      </c>
      <c r="E432">
        <v>64.909363433469053</v>
      </c>
      <c r="F432">
        <v>-17.150061162942713</v>
      </c>
      <c r="G432">
        <v>3.5196393999999999E-2</v>
      </c>
      <c r="H432">
        <v>1</v>
      </c>
      <c r="I432">
        <v>2484.8500639759013</v>
      </c>
      <c r="J432">
        <v>1654.291441506097</v>
      </c>
      <c r="K432">
        <v>326.77488151382659</v>
      </c>
      <c r="L432">
        <v>-26.154903000000001</v>
      </c>
      <c r="M432">
        <v>103.88915</v>
      </c>
      <c r="N432" t="s">
        <v>16</v>
      </c>
      <c r="O432" t="s">
        <v>17</v>
      </c>
    </row>
    <row r="433" spans="1:15">
      <c r="A433" t="s">
        <v>6741</v>
      </c>
      <c r="B433">
        <v>0</v>
      </c>
      <c r="C433">
        <v>994.50418749999994</v>
      </c>
      <c r="D433">
        <v>7.7774627150891205E-3</v>
      </c>
      <c r="E433">
        <v>65.937505942949258</v>
      </c>
      <c r="F433">
        <v>-17.875322305128055</v>
      </c>
      <c r="G433">
        <v>3.9619162999999999E-2</v>
      </c>
      <c r="H433">
        <v>1</v>
      </c>
      <c r="I433">
        <v>2260.4323234353265</v>
      </c>
      <c r="J433">
        <v>1650.1276946724101</v>
      </c>
      <c r="K433">
        <v>315.2009454876316</v>
      </c>
      <c r="L433">
        <v>-25.000647000000001</v>
      </c>
      <c r="M433">
        <v>102.084435</v>
      </c>
      <c r="N433" t="s">
        <v>16</v>
      </c>
      <c r="O433" t="s">
        <v>17</v>
      </c>
    </row>
    <row r="434" spans="1:15">
      <c r="A434" t="s">
        <v>6742</v>
      </c>
      <c r="B434">
        <v>0</v>
      </c>
      <c r="C434">
        <v>611.64556249999998</v>
      </c>
      <c r="D434">
        <v>4.2246481673567276E-3</v>
      </c>
      <c r="E434">
        <v>61.273824468540624</v>
      </c>
      <c r="F434">
        <v>-20.90803831299268</v>
      </c>
      <c r="G434">
        <v>2.3159076000000001E-2</v>
      </c>
      <c r="H434">
        <v>1</v>
      </c>
      <c r="I434">
        <v>2694.4518849309611</v>
      </c>
      <c r="J434">
        <v>1830.3649615467782</v>
      </c>
      <c r="K434">
        <v>329.71753231855212</v>
      </c>
      <c r="L434">
        <v>-27.529768000000001</v>
      </c>
      <c r="M434">
        <v>105.55911</v>
      </c>
      <c r="N434" t="s">
        <v>16</v>
      </c>
      <c r="O434" t="s">
        <v>17</v>
      </c>
    </row>
    <row r="435" spans="1:15">
      <c r="A435" t="s">
        <v>6743</v>
      </c>
      <c r="B435">
        <v>0</v>
      </c>
      <c r="C435">
        <v>517.07487500000002</v>
      </c>
      <c r="D435">
        <v>8.2685311426730027E-3</v>
      </c>
      <c r="E435">
        <v>66.822626313007106</v>
      </c>
      <c r="F435">
        <v>-16.792593577784494</v>
      </c>
      <c r="G435">
        <v>4.3869360000000003E-2</v>
      </c>
      <c r="H435">
        <v>1</v>
      </c>
      <c r="I435">
        <v>2108.2450582111896</v>
      </c>
      <c r="J435">
        <v>1622.5458729822151</v>
      </c>
      <c r="K435">
        <v>327.55099795324566</v>
      </c>
      <c r="L435">
        <v>-27.270759999999999</v>
      </c>
      <c r="M435">
        <v>109.49755999999999</v>
      </c>
      <c r="N435" t="s">
        <v>16</v>
      </c>
      <c r="O435" t="s">
        <v>17</v>
      </c>
    </row>
    <row r="436" spans="1:15">
      <c r="A436" t="s">
        <v>6744</v>
      </c>
      <c r="B436">
        <v>0</v>
      </c>
      <c r="C436">
        <v>372.72287499999999</v>
      </c>
      <c r="D436">
        <v>5.5076113698163147E-3</v>
      </c>
      <c r="E436">
        <v>64.805689123530613</v>
      </c>
      <c r="F436">
        <v>-17.033275624767121</v>
      </c>
      <c r="G436">
        <v>3.4778789999999997E-2</v>
      </c>
      <c r="H436">
        <v>1</v>
      </c>
      <c r="I436">
        <v>2873.806889759619</v>
      </c>
      <c r="J436">
        <v>1924.159457046014</v>
      </c>
      <c r="K436">
        <v>342.54707245284055</v>
      </c>
      <c r="L436">
        <v>-32.876904000000003</v>
      </c>
      <c r="M436">
        <v>119.07501999999999</v>
      </c>
      <c r="N436" t="s">
        <v>16</v>
      </c>
      <c r="O436" t="s">
        <v>17</v>
      </c>
    </row>
    <row r="437" spans="1:15">
      <c r="A437" t="s">
        <v>6745</v>
      </c>
      <c r="B437">
        <v>0</v>
      </c>
      <c r="C437">
        <v>393.0535625</v>
      </c>
      <c r="D437">
        <v>6.1068753232900669E-3</v>
      </c>
      <c r="E437">
        <v>65.581444672659515</v>
      </c>
      <c r="F437">
        <v>-16.920783341301874</v>
      </c>
      <c r="G437">
        <v>3.8027890000000002E-2</v>
      </c>
      <c r="H437">
        <v>1</v>
      </c>
      <c r="I437">
        <v>2962.1872209193789</v>
      </c>
      <c r="J437">
        <v>1785.0050287682723</v>
      </c>
      <c r="K437">
        <v>341.46542534018255</v>
      </c>
      <c r="L437">
        <v>-33.486446000000001</v>
      </c>
      <c r="M437">
        <v>118.96997</v>
      </c>
      <c r="N437" t="s">
        <v>16</v>
      </c>
      <c r="O437" t="s">
        <v>17</v>
      </c>
    </row>
    <row r="438" spans="1:15">
      <c r="A438" t="s">
        <v>6746</v>
      </c>
      <c r="B438">
        <v>0</v>
      </c>
      <c r="C438">
        <v>393.0535625</v>
      </c>
      <c r="D438">
        <v>1.1173926607410536E-2</v>
      </c>
      <c r="E438">
        <v>69.070191373525319</v>
      </c>
      <c r="F438">
        <v>-16.560357280764514</v>
      </c>
      <c r="G438">
        <v>5.6825015999999999E-2</v>
      </c>
      <c r="H438">
        <v>1</v>
      </c>
      <c r="I438">
        <v>2283.3816833348592</v>
      </c>
      <c r="J438">
        <v>1612.2589978174683</v>
      </c>
      <c r="K438">
        <v>321.7157062924191</v>
      </c>
      <c r="L438">
        <v>-25.899463999999998</v>
      </c>
      <c r="M438">
        <v>107.017105</v>
      </c>
      <c r="N438" t="s">
        <v>16</v>
      </c>
      <c r="O438" t="s">
        <v>17</v>
      </c>
    </row>
    <row r="439" spans="1:15">
      <c r="A439" t="s">
        <v>6747</v>
      </c>
      <c r="B439">
        <v>0</v>
      </c>
      <c r="C439">
        <v>372.72287499999999</v>
      </c>
      <c r="D439">
        <v>1.0846656833553951E-2</v>
      </c>
      <c r="E439">
        <v>68.513467206351848</v>
      </c>
      <c r="F439">
        <v>-16.56277851799436</v>
      </c>
      <c r="G439">
        <v>5.3297073E-2</v>
      </c>
      <c r="H439">
        <v>1</v>
      </c>
      <c r="I439">
        <v>2035.6099506888861</v>
      </c>
      <c r="J439">
        <v>1550.4839220250749</v>
      </c>
      <c r="K439">
        <v>315.97952391394898</v>
      </c>
      <c r="L439">
        <v>-24.449638</v>
      </c>
      <c r="M439">
        <v>103.552025</v>
      </c>
      <c r="N439" t="s">
        <v>16</v>
      </c>
      <c r="O439" t="s">
        <v>17</v>
      </c>
    </row>
    <row r="440" spans="1:15">
      <c r="A440" t="s">
        <v>6748</v>
      </c>
      <c r="B440">
        <v>0</v>
      </c>
      <c r="C440">
        <v>745.50156249999998</v>
      </c>
      <c r="D440">
        <v>5.3794415488943054E-3</v>
      </c>
      <c r="E440">
        <v>64.701213454909279</v>
      </c>
      <c r="F440">
        <v>-17.17216554635759</v>
      </c>
      <c r="G440">
        <v>3.4362968000000001E-2</v>
      </c>
      <c r="H440">
        <v>1</v>
      </c>
      <c r="I440">
        <v>2812.9721527889064</v>
      </c>
      <c r="J440">
        <v>1953.9250118609134</v>
      </c>
      <c r="K440">
        <v>341.57888893350304</v>
      </c>
      <c r="L440">
        <v>-30.84694</v>
      </c>
      <c r="M440">
        <v>109.240746</v>
      </c>
      <c r="N440" t="s">
        <v>16</v>
      </c>
      <c r="O440" t="s">
        <v>17</v>
      </c>
    </row>
    <row r="441" spans="1:15">
      <c r="A441" t="s">
        <v>6749</v>
      </c>
      <c r="B441">
        <v>0</v>
      </c>
      <c r="C441">
        <v>715.39200000000005</v>
      </c>
      <c r="D441">
        <v>9.2292187742437012E-3</v>
      </c>
      <c r="E441">
        <v>67.544132622429117</v>
      </c>
      <c r="F441">
        <v>-16.20728718207188</v>
      </c>
      <c r="G441">
        <v>4.7669063999999997E-2</v>
      </c>
      <c r="H441">
        <v>1</v>
      </c>
      <c r="I441">
        <v>1217.4875173321955</v>
      </c>
      <c r="J441">
        <v>911.76819811608118</v>
      </c>
      <c r="K441">
        <v>360.8347970989376</v>
      </c>
      <c r="L441">
        <v>-30.481725999999998</v>
      </c>
      <c r="M441">
        <v>113.18329</v>
      </c>
      <c r="N441" t="s">
        <v>16</v>
      </c>
      <c r="O441" t="s">
        <v>17</v>
      </c>
    </row>
    <row r="442" spans="1:15">
      <c r="A442" t="s">
        <v>6750</v>
      </c>
      <c r="B442">
        <v>0</v>
      </c>
      <c r="C442">
        <v>517.07487500000002</v>
      </c>
      <c r="D442">
        <v>5.2331897343385232E-3</v>
      </c>
      <c r="E442">
        <v>64.190353446407386</v>
      </c>
      <c r="F442">
        <v>-17.150862825300752</v>
      </c>
      <c r="G442">
        <v>3.2400199999999997E-2</v>
      </c>
      <c r="H442">
        <v>1</v>
      </c>
      <c r="I442">
        <v>2868.9219324166152</v>
      </c>
      <c r="J442">
        <v>1834.940545621708</v>
      </c>
      <c r="K442">
        <v>342.51350228522301</v>
      </c>
      <c r="L442">
        <v>-33.866881999999997</v>
      </c>
      <c r="M442">
        <v>125.50188</v>
      </c>
      <c r="N442" t="s">
        <v>16</v>
      </c>
      <c r="O442" t="s">
        <v>17</v>
      </c>
    </row>
    <row r="443" spans="1:15">
      <c r="A443" t="s">
        <v>6751</v>
      </c>
      <c r="B443">
        <v>0</v>
      </c>
      <c r="C443">
        <v>517.07487500000002</v>
      </c>
      <c r="D443">
        <v>3.952949888226415E-3</v>
      </c>
      <c r="E443">
        <v>62.580633180193274</v>
      </c>
      <c r="F443">
        <v>-20.597568281989343</v>
      </c>
      <c r="G443">
        <v>2.6919169999999999E-2</v>
      </c>
      <c r="H443">
        <v>1</v>
      </c>
      <c r="I443">
        <v>2204.7344714850806</v>
      </c>
      <c r="J443">
        <v>1488.1861508652728</v>
      </c>
      <c r="K443">
        <v>333.62865531977093</v>
      </c>
      <c r="L443">
        <v>-26.420760000000001</v>
      </c>
      <c r="M443">
        <v>101.19417</v>
      </c>
      <c r="N443" t="s">
        <v>16</v>
      </c>
      <c r="O443" t="s">
        <v>17</v>
      </c>
    </row>
    <row r="444" spans="1:15">
      <c r="A444" t="s">
        <v>6752</v>
      </c>
      <c r="B444">
        <v>0</v>
      </c>
      <c r="C444">
        <v>536.29618749999997</v>
      </c>
      <c r="D444">
        <v>9.3551118892556927E-3</v>
      </c>
      <c r="E444">
        <v>67.230610340963523</v>
      </c>
      <c r="F444">
        <v>-16.510095143337537</v>
      </c>
      <c r="G444">
        <v>4.5979104999999999E-2</v>
      </c>
      <c r="H444">
        <v>1</v>
      </c>
      <c r="I444">
        <v>2218.3043020158684</v>
      </c>
      <c r="J444">
        <v>1605.338759825918</v>
      </c>
      <c r="K444">
        <v>317.52890676465779</v>
      </c>
      <c r="L444">
        <v>-26.785934000000001</v>
      </c>
      <c r="M444">
        <v>111.89928999999999</v>
      </c>
      <c r="N444" t="s">
        <v>16</v>
      </c>
      <c r="O444" t="s">
        <v>17</v>
      </c>
    </row>
    <row r="445" spans="1:15">
      <c r="A445" t="s">
        <v>6753</v>
      </c>
      <c r="B445">
        <v>0</v>
      </c>
      <c r="C445">
        <v>270.91199999999998</v>
      </c>
      <c r="D445">
        <v>8.1897215614526123E-3</v>
      </c>
      <c r="E445">
        <v>66.56636951971015</v>
      </c>
      <c r="F445">
        <v>-16.218722769535312</v>
      </c>
      <c r="G445">
        <v>4.2594003999999998E-2</v>
      </c>
      <c r="H445">
        <v>1</v>
      </c>
      <c r="I445">
        <v>1183.6635209390633</v>
      </c>
      <c r="J445">
        <v>864.89651604636344</v>
      </c>
      <c r="K445">
        <v>360.98126660359566</v>
      </c>
      <c r="L445">
        <v>-30.694803</v>
      </c>
      <c r="M445">
        <v>112.35512</v>
      </c>
      <c r="N445" t="s">
        <v>24</v>
      </c>
      <c r="O445" t="s">
        <v>6754</v>
      </c>
    </row>
    <row r="446" spans="1:15">
      <c r="A446" t="s">
        <v>6755</v>
      </c>
      <c r="B446">
        <v>0</v>
      </c>
      <c r="C446">
        <v>593.91999999999996</v>
      </c>
      <c r="D446">
        <v>8.3268889065446529E-3</v>
      </c>
      <c r="E446">
        <v>66.323226532969599</v>
      </c>
      <c r="F446">
        <v>-16.285433980120736</v>
      </c>
      <c r="G446">
        <v>4.1418209999999997E-2</v>
      </c>
      <c r="H446">
        <v>1</v>
      </c>
      <c r="I446">
        <v>1271.7453592094189</v>
      </c>
      <c r="J446">
        <v>925.60112640883699</v>
      </c>
      <c r="K446">
        <v>360.29043252861243</v>
      </c>
      <c r="L446">
        <v>-31.625923</v>
      </c>
      <c r="M446">
        <v>114.84381</v>
      </c>
      <c r="N446" t="s">
        <v>16</v>
      </c>
      <c r="O446" t="s">
        <v>17</v>
      </c>
    </row>
    <row r="447" spans="1:15">
      <c r="A447" t="s">
        <v>6756</v>
      </c>
      <c r="B447">
        <v>0</v>
      </c>
      <c r="C447">
        <v>745.50156249999998</v>
      </c>
      <c r="D447">
        <v>6.1037549961120976E-3</v>
      </c>
      <c r="E447">
        <v>65.270379120688574</v>
      </c>
      <c r="F447">
        <v>-18.44365554063932</v>
      </c>
      <c r="G447">
        <v>3.6690105000000001E-2</v>
      </c>
      <c r="H447">
        <v>1</v>
      </c>
      <c r="I447">
        <v>1986.0779508470691</v>
      </c>
      <c r="J447">
        <v>1407.4487812259936</v>
      </c>
      <c r="K447">
        <v>334.70139196626786</v>
      </c>
      <c r="L447">
        <v>-25.613814999999999</v>
      </c>
      <c r="M447">
        <v>104.21187</v>
      </c>
      <c r="N447" t="s">
        <v>16</v>
      </c>
      <c r="O447" t="s">
        <v>17</v>
      </c>
    </row>
    <row r="448" spans="1:15">
      <c r="A448" t="s">
        <v>6757</v>
      </c>
      <c r="B448">
        <v>0</v>
      </c>
      <c r="C448">
        <v>745.50156249999998</v>
      </c>
      <c r="D448">
        <v>9.9280508770311932E-3</v>
      </c>
      <c r="E448">
        <v>67.790127067240945</v>
      </c>
      <c r="F448">
        <v>-16.756269676049371</v>
      </c>
      <c r="G448">
        <v>4.9038406E-2</v>
      </c>
      <c r="H448">
        <v>1</v>
      </c>
      <c r="I448">
        <v>2189.4054531400802</v>
      </c>
      <c r="J448">
        <v>1592.0958047929585</v>
      </c>
      <c r="K448">
        <v>313.39043003521226</v>
      </c>
      <c r="L448">
        <v>-25.158546000000001</v>
      </c>
      <c r="M448">
        <v>105.57384999999999</v>
      </c>
      <c r="N448" t="s">
        <v>16</v>
      </c>
      <c r="O448" t="s">
        <v>17</v>
      </c>
    </row>
    <row r="449" spans="1:15">
      <c r="A449" t="s">
        <v>6758</v>
      </c>
      <c r="B449">
        <v>0</v>
      </c>
      <c r="C449">
        <v>246.02418750000001</v>
      </c>
      <c r="D449">
        <v>5.0820193547725361E-3</v>
      </c>
      <c r="E449">
        <v>63.879141929424563</v>
      </c>
      <c r="F449">
        <v>-17.046876260038029</v>
      </c>
      <c r="G449">
        <v>3.1259864999999998E-2</v>
      </c>
      <c r="H449">
        <v>1</v>
      </c>
      <c r="I449">
        <v>2918.3278050786139</v>
      </c>
      <c r="J449">
        <v>1845.4497775921122</v>
      </c>
      <c r="K449">
        <v>338.10937775092293</v>
      </c>
      <c r="L449">
        <v>-33.973075999999999</v>
      </c>
      <c r="M449">
        <v>123.90831</v>
      </c>
      <c r="N449" t="s">
        <v>16</v>
      </c>
      <c r="O449" t="s">
        <v>17</v>
      </c>
    </row>
    <row r="450" spans="1:15">
      <c r="A450" t="s">
        <v>6759</v>
      </c>
      <c r="B450">
        <v>0</v>
      </c>
      <c r="C450">
        <v>671.08268750000002</v>
      </c>
      <c r="D450">
        <v>8.890559098156961E-3</v>
      </c>
      <c r="E450">
        <v>67.149182615931466</v>
      </c>
      <c r="F450">
        <v>-16.2324320796336</v>
      </c>
      <c r="G450">
        <v>4.555008E-2</v>
      </c>
      <c r="H450">
        <v>1</v>
      </c>
      <c r="I450">
        <v>1239.8913608524838</v>
      </c>
      <c r="J450">
        <v>944.12609438696086</v>
      </c>
      <c r="K450">
        <v>358.5454719268605</v>
      </c>
      <c r="L450">
        <v>-30.799890000000001</v>
      </c>
      <c r="M450">
        <v>113.333496</v>
      </c>
      <c r="N450" t="s">
        <v>16</v>
      </c>
      <c r="O450" t="s">
        <v>17</v>
      </c>
    </row>
    <row r="451" spans="1:15">
      <c r="A451" t="s">
        <v>6760</v>
      </c>
      <c r="B451">
        <v>0</v>
      </c>
      <c r="C451">
        <v>504.42668750000001</v>
      </c>
      <c r="D451">
        <v>1.0548833781222173E-2</v>
      </c>
      <c r="E451">
        <v>68.717296831557547</v>
      </c>
      <c r="F451">
        <v>-16.189549331038318</v>
      </c>
      <c r="G451">
        <v>5.4562571999999997E-2</v>
      </c>
      <c r="H451">
        <v>1</v>
      </c>
      <c r="I451">
        <v>1627.5218388946626</v>
      </c>
      <c r="J451">
        <v>1089.4752816772177</v>
      </c>
      <c r="K451">
        <v>349.46796470780686</v>
      </c>
      <c r="L451">
        <v>-30.338175</v>
      </c>
      <c r="M451">
        <v>110.129684</v>
      </c>
      <c r="N451" t="s">
        <v>16</v>
      </c>
      <c r="O451" t="s">
        <v>17</v>
      </c>
    </row>
    <row r="452" spans="1:15">
      <c r="A452" t="s">
        <v>6761</v>
      </c>
      <c r="B452">
        <v>0</v>
      </c>
      <c r="C452">
        <v>246.02418750000001</v>
      </c>
      <c r="D452">
        <v>6.8796693555854644E-3</v>
      </c>
      <c r="E452">
        <v>66.295449796115861</v>
      </c>
      <c r="F452">
        <v>-17.878466406383911</v>
      </c>
      <c r="G452">
        <v>4.1285969999999998E-2</v>
      </c>
      <c r="H452">
        <v>1</v>
      </c>
      <c r="I452">
        <v>2340.1312425988745</v>
      </c>
      <c r="J452">
        <v>1508.4370342353118</v>
      </c>
      <c r="K452">
        <v>332.67220413534591</v>
      </c>
      <c r="L452">
        <v>-25.807594000000002</v>
      </c>
      <c r="M452">
        <v>101.76311</v>
      </c>
      <c r="N452" t="s">
        <v>16</v>
      </c>
      <c r="O452" t="s">
        <v>17</v>
      </c>
    </row>
    <row r="453" spans="1:15">
      <c r="A453" t="s">
        <v>6762</v>
      </c>
      <c r="B453">
        <v>0</v>
      </c>
      <c r="C453">
        <v>385.68537500000002</v>
      </c>
      <c r="D453">
        <v>1.0051935522534073E-2</v>
      </c>
      <c r="E453">
        <v>68.211997827188142</v>
      </c>
      <c r="F453">
        <v>-16.244028101018714</v>
      </c>
      <c r="G453">
        <v>5.1478975000000003E-2</v>
      </c>
      <c r="H453">
        <v>1</v>
      </c>
      <c r="I453">
        <v>1276.6997835605337</v>
      </c>
      <c r="J453">
        <v>932.59271368466148</v>
      </c>
      <c r="K453">
        <v>355.6896312622402</v>
      </c>
      <c r="L453">
        <v>-32.092193999999999</v>
      </c>
      <c r="M453">
        <v>119.3548</v>
      </c>
      <c r="N453" t="s">
        <v>16</v>
      </c>
      <c r="O453" t="s">
        <v>17</v>
      </c>
    </row>
    <row r="454" spans="1:15">
      <c r="A454" t="s">
        <v>6763</v>
      </c>
      <c r="B454">
        <v>0</v>
      </c>
      <c r="C454">
        <v>536.29618749999997</v>
      </c>
      <c r="D454">
        <v>4.3053915759761483E-3</v>
      </c>
      <c r="E454">
        <v>63.083912147571006</v>
      </c>
      <c r="F454">
        <v>-16.832408375595218</v>
      </c>
      <c r="G454">
        <v>2.8524997E-2</v>
      </c>
      <c r="H454">
        <v>1</v>
      </c>
      <c r="I454">
        <v>2747.1414716227455</v>
      </c>
      <c r="J454">
        <v>1944.1969364873062</v>
      </c>
      <c r="K454">
        <v>342.7707138288431</v>
      </c>
      <c r="L454">
        <v>-36.219414</v>
      </c>
      <c r="M454">
        <v>132.57129</v>
      </c>
      <c r="N454" t="s">
        <v>16</v>
      </c>
      <c r="O454" t="s">
        <v>17</v>
      </c>
    </row>
    <row r="455" spans="1:15">
      <c r="A455" t="s">
        <v>6764</v>
      </c>
      <c r="B455">
        <v>0</v>
      </c>
      <c r="C455">
        <v>536.29618749999997</v>
      </c>
      <c r="D455">
        <v>4.6585776659213152E-3</v>
      </c>
      <c r="E455">
        <v>62.475632419597659</v>
      </c>
      <c r="F455">
        <v>-21.754983763376369</v>
      </c>
      <c r="G455">
        <v>2.6595712000000001E-2</v>
      </c>
      <c r="H455">
        <v>1</v>
      </c>
      <c r="I455">
        <v>1911.9668494361433</v>
      </c>
      <c r="J455">
        <v>1422.1102277336297</v>
      </c>
      <c r="K455">
        <v>335.80478640953982</v>
      </c>
      <c r="L455">
        <v>-26.240739999999999</v>
      </c>
      <c r="M455">
        <v>105.07912399999999</v>
      </c>
      <c r="N455" t="s">
        <v>16</v>
      </c>
      <c r="O455" t="s">
        <v>17</v>
      </c>
    </row>
    <row r="456" spans="1:15">
      <c r="A456" t="s">
        <v>6765</v>
      </c>
      <c r="B456">
        <v>0</v>
      </c>
      <c r="C456">
        <v>246.02418750000001</v>
      </c>
      <c r="D456">
        <v>9.106165279226865E-3</v>
      </c>
      <c r="E456">
        <v>67.175542808697784</v>
      </c>
      <c r="F456">
        <v>-16.652447922623924</v>
      </c>
      <c r="G456">
        <v>4.5688525000000001E-2</v>
      </c>
      <c r="H456">
        <v>1</v>
      </c>
      <c r="I456">
        <v>2263.1717664347143</v>
      </c>
      <c r="J456">
        <v>1642.7815587446466</v>
      </c>
      <c r="K456">
        <v>323.61673586641768</v>
      </c>
      <c r="L456">
        <v>-26.668142</v>
      </c>
      <c r="M456">
        <v>106.95064000000001</v>
      </c>
      <c r="N456" t="s">
        <v>16</v>
      </c>
      <c r="O456" t="s">
        <v>17</v>
      </c>
    </row>
    <row r="457" spans="1:15">
      <c r="A457" t="s">
        <v>6766</v>
      </c>
      <c r="B457">
        <v>0</v>
      </c>
      <c r="C457">
        <v>372.72287499999999</v>
      </c>
      <c r="D457">
        <v>8.153149265053828E-3</v>
      </c>
      <c r="E457">
        <v>66.417478205299886</v>
      </c>
      <c r="F457">
        <v>-19.57261675912282</v>
      </c>
      <c r="G457">
        <v>4.1870089999999999E-2</v>
      </c>
      <c r="H457">
        <v>1</v>
      </c>
      <c r="I457">
        <v>2073.3484558328023</v>
      </c>
      <c r="J457">
        <v>1468.554812720942</v>
      </c>
      <c r="K457">
        <v>328.90133032855294</v>
      </c>
      <c r="L457">
        <v>-23.962969999999999</v>
      </c>
      <c r="M457">
        <v>102.54913999999999</v>
      </c>
      <c r="N457" t="s">
        <v>16</v>
      </c>
      <c r="O457" t="s">
        <v>17</v>
      </c>
    </row>
    <row r="458" spans="1:15">
      <c r="A458" t="s">
        <v>6767</v>
      </c>
      <c r="B458">
        <v>0</v>
      </c>
      <c r="C458">
        <v>393.0535625</v>
      </c>
      <c r="D458">
        <v>9.1580557683216528E-3</v>
      </c>
      <c r="E458">
        <v>68.195765903876065</v>
      </c>
      <c r="F458">
        <v>-18.12493975447169</v>
      </c>
      <c r="G458">
        <v>5.1382862000000001E-2</v>
      </c>
      <c r="H458">
        <v>1</v>
      </c>
      <c r="I458">
        <v>2255.624947881865</v>
      </c>
      <c r="J458">
        <v>1434.4797856157802</v>
      </c>
      <c r="K458">
        <v>335.1754147130045</v>
      </c>
      <c r="L458">
        <v>-23.897310000000001</v>
      </c>
      <c r="M458">
        <v>97.50206</v>
      </c>
      <c r="N458" t="s">
        <v>16</v>
      </c>
      <c r="O458" t="s">
        <v>17</v>
      </c>
    </row>
    <row r="459" spans="1:15">
      <c r="A459" t="s">
        <v>6768</v>
      </c>
      <c r="B459">
        <v>0</v>
      </c>
      <c r="C459">
        <v>275.157375</v>
      </c>
      <c r="D459">
        <v>8.3521716293948143E-3</v>
      </c>
      <c r="E459">
        <v>66.526565858824767</v>
      </c>
      <c r="F459">
        <v>-16.299060744665656</v>
      </c>
      <c r="G459">
        <v>4.2399260000000001E-2</v>
      </c>
      <c r="H459">
        <v>1</v>
      </c>
      <c r="I459">
        <v>1232.3555147739412</v>
      </c>
      <c r="J459">
        <v>988.82485772764392</v>
      </c>
      <c r="K459">
        <v>355.81990050243394</v>
      </c>
      <c r="L459">
        <v>-31.673552999999998</v>
      </c>
      <c r="M459">
        <v>114.42713999999999</v>
      </c>
      <c r="N459" t="s">
        <v>16</v>
      </c>
      <c r="O459" t="s">
        <v>17</v>
      </c>
    </row>
    <row r="460" spans="1:15">
      <c r="A460" t="s">
        <v>6769</v>
      </c>
      <c r="B460">
        <v>0</v>
      </c>
      <c r="C460">
        <v>1094.2375625</v>
      </c>
      <c r="D460">
        <v>1.6206797794023362E-3</v>
      </c>
      <c r="E460">
        <v>54.261662552379015</v>
      </c>
      <c r="F460">
        <v>-18.925986177310936</v>
      </c>
      <c r="G460">
        <v>1.03303045E-2</v>
      </c>
      <c r="H460">
        <v>1</v>
      </c>
      <c r="I460">
        <v>2741.6431002744739</v>
      </c>
      <c r="J460">
        <v>1973.7302038775094</v>
      </c>
      <c r="K460">
        <v>333.41334135981214</v>
      </c>
      <c r="L460">
        <v>-32.534779999999998</v>
      </c>
      <c r="M460">
        <v>117.10189</v>
      </c>
      <c r="N460" t="s">
        <v>16</v>
      </c>
      <c r="O460" t="s">
        <v>17</v>
      </c>
    </row>
    <row r="461" spans="1:15">
      <c r="A461" t="s">
        <v>6770</v>
      </c>
      <c r="B461">
        <v>0</v>
      </c>
      <c r="C461">
        <v>438.95218749999998</v>
      </c>
      <c r="D461">
        <v>4.3721858476720487E-3</v>
      </c>
      <c r="E461">
        <v>62.812876398019753</v>
      </c>
      <c r="F461">
        <v>-21.698717418725138</v>
      </c>
      <c r="G461">
        <v>2.7648643000000001E-2</v>
      </c>
      <c r="H461">
        <v>1</v>
      </c>
      <c r="I461">
        <v>2116.1658908383661</v>
      </c>
      <c r="J461">
        <v>1585.5614624314235</v>
      </c>
      <c r="K461">
        <v>316.16793776524895</v>
      </c>
      <c r="L461">
        <v>-26.461926999999999</v>
      </c>
      <c r="M461">
        <v>106.5244</v>
      </c>
      <c r="N461" t="s">
        <v>16</v>
      </c>
      <c r="O461" t="s">
        <v>17</v>
      </c>
    </row>
    <row r="462" spans="1:15">
      <c r="A462" t="s">
        <v>6771</v>
      </c>
      <c r="B462">
        <v>0</v>
      </c>
      <c r="C462">
        <v>217.78956249999999</v>
      </c>
      <c r="D462">
        <v>6.7024555114555823E-3</v>
      </c>
      <c r="E462">
        <v>65.627992610775692</v>
      </c>
      <c r="F462">
        <v>-17.52663715890063</v>
      </c>
      <c r="G462">
        <v>3.8232229999999999E-2</v>
      </c>
      <c r="H462">
        <v>1</v>
      </c>
      <c r="I462">
        <v>2558.540532072398</v>
      </c>
      <c r="J462">
        <v>1628.2742077747928</v>
      </c>
      <c r="K462">
        <v>324.29327038950618</v>
      </c>
      <c r="L462">
        <v>-27.459738000000002</v>
      </c>
      <c r="M462">
        <v>108.64001</v>
      </c>
      <c r="N462" t="s">
        <v>16</v>
      </c>
      <c r="O462" t="s">
        <v>17</v>
      </c>
    </row>
    <row r="463" spans="1:15">
      <c r="A463" t="s">
        <v>6772</v>
      </c>
      <c r="B463">
        <v>0</v>
      </c>
      <c r="C463">
        <v>217.78956249999999</v>
      </c>
      <c r="D463">
        <v>2.2621800308669521E-3</v>
      </c>
      <c r="E463">
        <v>59.605435739270888</v>
      </c>
      <c r="F463">
        <v>-19.644425967503754</v>
      </c>
      <c r="G463">
        <v>1.9111808000000001E-2</v>
      </c>
      <c r="H463">
        <v>1</v>
      </c>
      <c r="I463">
        <v>2482.8156048316414</v>
      </c>
      <c r="J463">
        <v>1664.811670486821</v>
      </c>
      <c r="K463">
        <v>327.10459523541778</v>
      </c>
      <c r="L463">
        <v>-32.132823999999999</v>
      </c>
      <c r="M463">
        <v>123.166595</v>
      </c>
      <c r="N463" t="s">
        <v>16</v>
      </c>
      <c r="O463" t="s">
        <v>17</v>
      </c>
    </row>
    <row r="464" spans="1:15">
      <c r="A464" t="s">
        <v>6773</v>
      </c>
      <c r="B464">
        <v>0</v>
      </c>
      <c r="C464">
        <v>1094.2375625</v>
      </c>
      <c r="D464">
        <v>5.918993624613394E-3</v>
      </c>
      <c r="E464">
        <v>63.469345833187333</v>
      </c>
      <c r="F464">
        <v>-17.818041628306247</v>
      </c>
      <c r="G464">
        <v>2.9819289999999998E-2</v>
      </c>
      <c r="H464">
        <v>1</v>
      </c>
      <c r="I464">
        <v>2251.4268201440923</v>
      </c>
      <c r="J464">
        <v>1650.0390848476145</v>
      </c>
      <c r="K464">
        <v>312.31233042637984</v>
      </c>
      <c r="L464">
        <v>-26.447308</v>
      </c>
      <c r="M464">
        <v>105.14968</v>
      </c>
      <c r="N464" t="s">
        <v>16</v>
      </c>
      <c r="O464" t="s">
        <v>17</v>
      </c>
    </row>
    <row r="465" spans="1:15">
      <c r="A465" t="s">
        <v>6774</v>
      </c>
      <c r="B465">
        <v>0</v>
      </c>
      <c r="C465">
        <v>460.48</v>
      </c>
      <c r="D465">
        <v>1.1798898406621895E-2</v>
      </c>
      <c r="E465">
        <v>68.587153210784692</v>
      </c>
      <c r="F465">
        <v>-16.185696585103578</v>
      </c>
      <c r="G465">
        <v>5.3751136999999997E-2</v>
      </c>
      <c r="H465">
        <v>1</v>
      </c>
      <c r="I465">
        <v>1225.5334472367624</v>
      </c>
      <c r="J465">
        <v>897.26075353306317</v>
      </c>
      <c r="K465">
        <v>345.64186480643167</v>
      </c>
      <c r="L465">
        <v>-31.649387000000001</v>
      </c>
      <c r="M465">
        <v>109.57593</v>
      </c>
      <c r="N465" t="s">
        <v>24</v>
      </c>
      <c r="O465" t="s">
        <v>6775</v>
      </c>
    </row>
    <row r="466" spans="1:15">
      <c r="A466" t="s">
        <v>6776</v>
      </c>
      <c r="B466">
        <v>0</v>
      </c>
      <c r="C466">
        <v>217.78956249999999</v>
      </c>
      <c r="D466">
        <v>1.0996897619849781E-2</v>
      </c>
      <c r="E466">
        <v>68.173679575761824</v>
      </c>
      <c r="F466">
        <v>-17.030571650774963</v>
      </c>
      <c r="G466">
        <v>5.1252372999999997E-2</v>
      </c>
      <c r="H466">
        <v>1</v>
      </c>
      <c r="I466">
        <v>1883.9037292965743</v>
      </c>
      <c r="J466">
        <v>1375.0504143657395</v>
      </c>
      <c r="K466">
        <v>310.41097168294812</v>
      </c>
      <c r="L466">
        <v>-23.606435999999999</v>
      </c>
      <c r="M466">
        <v>103.875244</v>
      </c>
      <c r="N466" t="s">
        <v>16</v>
      </c>
      <c r="O466" t="s">
        <v>17</v>
      </c>
    </row>
    <row r="467" spans="1:15">
      <c r="A467" t="s">
        <v>6777</v>
      </c>
      <c r="B467">
        <v>0</v>
      </c>
      <c r="C467">
        <v>465.44818750000002</v>
      </c>
      <c r="D467">
        <v>3.5683576920517873E-3</v>
      </c>
      <c r="E467">
        <v>61.632477897293292</v>
      </c>
      <c r="F467">
        <v>-19.116209712246921</v>
      </c>
      <c r="G467">
        <v>2.4135365999999998E-2</v>
      </c>
      <c r="H467">
        <v>1</v>
      </c>
      <c r="I467">
        <v>2642.6804896708945</v>
      </c>
      <c r="J467">
        <v>1782.020149138629</v>
      </c>
      <c r="K467">
        <v>334.58422064579912</v>
      </c>
      <c r="L467">
        <v>-29.39367</v>
      </c>
      <c r="M467">
        <v>106.97535999999999</v>
      </c>
      <c r="N467" t="s">
        <v>16</v>
      </c>
      <c r="O467" t="s">
        <v>17</v>
      </c>
    </row>
    <row r="468" spans="1:15">
      <c r="A468" t="s">
        <v>6778</v>
      </c>
      <c r="B468">
        <v>0</v>
      </c>
      <c r="C468">
        <v>438.95218749999998</v>
      </c>
      <c r="D468">
        <v>3.4635442436783048E-3</v>
      </c>
      <c r="E468">
        <v>60.799556608124689</v>
      </c>
      <c r="F468">
        <v>-20.187393692183974</v>
      </c>
      <c r="G468">
        <v>2.1928445000000001E-2</v>
      </c>
      <c r="H468">
        <v>1</v>
      </c>
      <c r="I468">
        <v>2724.7485682475472</v>
      </c>
      <c r="J468">
        <v>1794.9693841387816</v>
      </c>
      <c r="K468">
        <v>331.29793158820706</v>
      </c>
      <c r="L468">
        <v>-28.321345999999998</v>
      </c>
      <c r="M468">
        <v>108.48086499999999</v>
      </c>
      <c r="N468" t="s">
        <v>16</v>
      </c>
      <c r="O468" t="s">
        <v>17</v>
      </c>
    </row>
    <row r="469" spans="1:15">
      <c r="A469" t="s">
        <v>6779</v>
      </c>
      <c r="B469">
        <v>0</v>
      </c>
      <c r="C469">
        <v>438.95218749999998</v>
      </c>
      <c r="D469">
        <v>4.4300701639807009E-3</v>
      </c>
      <c r="E469">
        <v>64.499323025493339</v>
      </c>
      <c r="F469">
        <v>-19.415721971177589</v>
      </c>
      <c r="G469">
        <v>3.3573463999999997E-2</v>
      </c>
      <c r="H469">
        <v>1</v>
      </c>
      <c r="I469">
        <v>2494.7069176868304</v>
      </c>
      <c r="J469">
        <v>1591.3325812477867</v>
      </c>
      <c r="K469">
        <v>329.79933817887303</v>
      </c>
      <c r="L469">
        <v>-25.760491999999999</v>
      </c>
      <c r="M469">
        <v>102.075935</v>
      </c>
      <c r="N469" t="s">
        <v>16</v>
      </c>
      <c r="O469" t="s">
        <v>17</v>
      </c>
    </row>
    <row r="470" spans="1:15">
      <c r="A470" t="s">
        <v>6780</v>
      </c>
      <c r="B470">
        <v>0</v>
      </c>
      <c r="C470">
        <v>465.44818750000002</v>
      </c>
      <c r="D470">
        <v>3.5555696984633494E-3</v>
      </c>
      <c r="E470">
        <v>61.726923922817136</v>
      </c>
      <c r="F470">
        <v>-20.07717405298596</v>
      </c>
      <c r="G470">
        <v>2.4399233999999999E-2</v>
      </c>
      <c r="H470">
        <v>1</v>
      </c>
      <c r="I470">
        <v>1995.1962646117352</v>
      </c>
      <c r="J470">
        <v>1609.422715005674</v>
      </c>
      <c r="K470">
        <v>314.93304901293391</v>
      </c>
      <c r="L470">
        <v>-28.766200999999999</v>
      </c>
      <c r="M470">
        <v>111.40814</v>
      </c>
      <c r="N470" t="s">
        <v>16</v>
      </c>
      <c r="O470" t="s">
        <v>17</v>
      </c>
    </row>
    <row r="471" spans="1:15">
      <c r="A471" t="s">
        <v>6781</v>
      </c>
      <c r="B471">
        <v>0</v>
      </c>
      <c r="C471">
        <v>465.44818750000002</v>
      </c>
      <c r="D471">
        <v>1.00999926106588E-3</v>
      </c>
      <c r="E471">
        <v>56.840759659705746</v>
      </c>
      <c r="F471">
        <v>-23.673650702602853</v>
      </c>
      <c r="G471">
        <v>1.3901702E-2</v>
      </c>
      <c r="H471">
        <v>1</v>
      </c>
      <c r="I471">
        <v>2446.5694351045622</v>
      </c>
      <c r="J471">
        <v>1655.0057124185428</v>
      </c>
      <c r="K471">
        <v>331.92672528455154</v>
      </c>
      <c r="L471">
        <v>-37.287354000000001</v>
      </c>
      <c r="M471">
        <v>138.94560000000001</v>
      </c>
      <c r="N471" t="s">
        <v>16</v>
      </c>
      <c r="O471" t="s">
        <v>17</v>
      </c>
    </row>
    <row r="472" spans="1:15">
      <c r="A472" t="s">
        <v>6782</v>
      </c>
      <c r="B472">
        <v>0</v>
      </c>
      <c r="C472">
        <v>1074.197375</v>
      </c>
      <c r="D472">
        <v>8.2209717642090681E-3</v>
      </c>
      <c r="E472">
        <v>65.48857074423816</v>
      </c>
      <c r="F472">
        <v>-16.302405114823248</v>
      </c>
      <c r="G472">
        <v>3.7623442999999999E-2</v>
      </c>
      <c r="H472">
        <v>1</v>
      </c>
      <c r="I472">
        <v>1444.8340393055284</v>
      </c>
      <c r="J472">
        <v>1135.1074152570657</v>
      </c>
      <c r="K472">
        <v>347.46113554290912</v>
      </c>
      <c r="L472">
        <v>-31.077300000000001</v>
      </c>
      <c r="M472">
        <v>107.71077</v>
      </c>
      <c r="N472" t="s">
        <v>16</v>
      </c>
      <c r="O472" t="s">
        <v>17</v>
      </c>
    </row>
    <row r="473" spans="1:15">
      <c r="A473" t="s">
        <v>6783</v>
      </c>
      <c r="B473">
        <v>0</v>
      </c>
      <c r="C473">
        <v>756.52268749999996</v>
      </c>
      <c r="D473">
        <v>1.1393635759684339E-2</v>
      </c>
      <c r="E473">
        <v>68.181109745206157</v>
      </c>
      <c r="F473">
        <v>-16.261511713503406</v>
      </c>
      <c r="G473">
        <v>5.1296234000000003E-2</v>
      </c>
      <c r="H473">
        <v>1</v>
      </c>
      <c r="I473">
        <v>1267.6733665112331</v>
      </c>
      <c r="J473">
        <v>1015.180956355434</v>
      </c>
      <c r="K473">
        <v>351.28098495475086</v>
      </c>
      <c r="L473">
        <v>-29.932137999999998</v>
      </c>
      <c r="M473">
        <v>104.03569</v>
      </c>
      <c r="N473" t="s">
        <v>16</v>
      </c>
      <c r="O473" t="s">
        <v>17</v>
      </c>
    </row>
    <row r="474" spans="1:15">
      <c r="A474" t="s">
        <v>6784</v>
      </c>
      <c r="B474">
        <v>0</v>
      </c>
      <c r="C474">
        <v>1094.2375625</v>
      </c>
      <c r="D474">
        <v>2.4227099804681354E-3</v>
      </c>
      <c r="E474">
        <v>60.571779009139661</v>
      </c>
      <c r="F474">
        <v>-21.095797452468364</v>
      </c>
      <c r="G474">
        <v>2.1360870000000001E-2</v>
      </c>
      <c r="H474">
        <v>1</v>
      </c>
      <c r="I474">
        <v>2635.5372560684418</v>
      </c>
      <c r="J474">
        <v>1664.8981583951754</v>
      </c>
      <c r="K474">
        <v>331.08933139467291</v>
      </c>
      <c r="L474">
        <v>-28.35248</v>
      </c>
      <c r="M474">
        <v>104.22284000000001</v>
      </c>
      <c r="N474" t="s">
        <v>16</v>
      </c>
      <c r="O474" t="s">
        <v>17</v>
      </c>
    </row>
    <row r="475" spans="1:15">
      <c r="A475" t="s">
        <v>6785</v>
      </c>
      <c r="B475">
        <v>0</v>
      </c>
      <c r="C475">
        <v>212.77868749999999</v>
      </c>
      <c r="D475">
        <v>1.426199319590866E-2</v>
      </c>
      <c r="E475">
        <v>69.826603785187856</v>
      </c>
      <c r="F475">
        <v>-16.178439536495009</v>
      </c>
      <c r="G475">
        <v>6.1995503E-2</v>
      </c>
      <c r="H475">
        <v>1</v>
      </c>
      <c r="I475">
        <v>1338.641120740187</v>
      </c>
      <c r="J475">
        <v>936.42229260634406</v>
      </c>
      <c r="K475">
        <v>342.24028860620007</v>
      </c>
      <c r="L475">
        <v>-30.930354999999999</v>
      </c>
      <c r="M475">
        <v>109.07256</v>
      </c>
      <c r="N475" t="s">
        <v>16</v>
      </c>
      <c r="O475" t="s">
        <v>17</v>
      </c>
    </row>
    <row r="476" spans="1:15">
      <c r="A476" t="s">
        <v>6786</v>
      </c>
      <c r="B476">
        <v>0</v>
      </c>
      <c r="C476">
        <v>377.07487500000002</v>
      </c>
      <c r="D476">
        <v>2.0517493958531613E-3</v>
      </c>
      <c r="E476">
        <v>60.764248517334266</v>
      </c>
      <c r="F476">
        <v>-21.105390516024421</v>
      </c>
      <c r="G476">
        <v>2.1839486000000002E-2</v>
      </c>
      <c r="H476">
        <v>1</v>
      </c>
      <c r="I476">
        <v>2455.1439827955382</v>
      </c>
      <c r="J476">
        <v>1758.4158639653167</v>
      </c>
      <c r="K476">
        <v>338.63869526971865</v>
      </c>
      <c r="L476">
        <v>-34.453789999999998</v>
      </c>
      <c r="M476">
        <v>131.73320000000001</v>
      </c>
      <c r="N476" t="s">
        <v>16</v>
      </c>
      <c r="O476" t="s">
        <v>17</v>
      </c>
    </row>
    <row r="477" spans="1:15">
      <c r="A477" t="s">
        <v>6787</v>
      </c>
      <c r="B477">
        <v>0</v>
      </c>
      <c r="C477">
        <v>247.730875</v>
      </c>
      <c r="D477">
        <v>2.7608392752600224E-3</v>
      </c>
      <c r="E477">
        <v>58.982146432398338</v>
      </c>
      <c r="F477">
        <v>-21.856705893772578</v>
      </c>
      <c r="G477">
        <v>1.7788418E-2</v>
      </c>
      <c r="H477">
        <v>1</v>
      </c>
      <c r="I477">
        <v>2275.8492287134045</v>
      </c>
      <c r="J477">
        <v>1742.3103529572304</v>
      </c>
      <c r="K477">
        <v>307.5382866841037</v>
      </c>
      <c r="L477">
        <v>-27.206617000000001</v>
      </c>
      <c r="M477">
        <v>111.39561999999999</v>
      </c>
      <c r="N477" t="s">
        <v>16</v>
      </c>
      <c r="O477" t="s">
        <v>17</v>
      </c>
    </row>
    <row r="478" spans="1:15">
      <c r="A478" t="s">
        <v>6788</v>
      </c>
      <c r="B478">
        <v>0</v>
      </c>
      <c r="C478">
        <v>505.74937499999999</v>
      </c>
      <c r="D478">
        <v>5.6584543789599349E-3</v>
      </c>
      <c r="E478">
        <v>62.268897897768667</v>
      </c>
      <c r="F478">
        <v>-16.067555233596426</v>
      </c>
      <c r="G478">
        <v>2.5970176000000001E-2</v>
      </c>
      <c r="H478">
        <v>1</v>
      </c>
      <c r="I478">
        <v>1686.6489041637819</v>
      </c>
      <c r="J478">
        <v>1439.1318289116177</v>
      </c>
      <c r="K478">
        <v>353.61010532402338</v>
      </c>
      <c r="L478">
        <v>-31.659573000000002</v>
      </c>
      <c r="M478">
        <v>111.03323</v>
      </c>
      <c r="N478" t="s">
        <v>16</v>
      </c>
      <c r="O478" t="s">
        <v>17</v>
      </c>
    </row>
    <row r="479" spans="1:15">
      <c r="A479" t="s">
        <v>6789</v>
      </c>
      <c r="B479">
        <v>0</v>
      </c>
      <c r="C479">
        <v>521.76818749999995</v>
      </c>
      <c r="D479">
        <v>1.1244047911647425E-3</v>
      </c>
      <c r="E479">
        <v>55.763873587105628</v>
      </c>
      <c r="F479">
        <v>-21.55013212372365</v>
      </c>
      <c r="G479">
        <v>1.2280716000000001E-2</v>
      </c>
      <c r="H479">
        <v>1</v>
      </c>
      <c r="I479">
        <v>2041.5842278893572</v>
      </c>
      <c r="J479">
        <v>1644.8797516313964</v>
      </c>
      <c r="K479">
        <v>333.00414504146886</v>
      </c>
      <c r="L479">
        <v>-32.533580000000001</v>
      </c>
      <c r="M479">
        <v>125.24154</v>
      </c>
      <c r="N479" t="s">
        <v>16</v>
      </c>
      <c r="O479" t="s">
        <v>17</v>
      </c>
    </row>
    <row r="480" spans="1:15">
      <c r="A480" t="s">
        <v>6790</v>
      </c>
      <c r="B480">
        <v>0</v>
      </c>
      <c r="C480">
        <v>247.730875</v>
      </c>
      <c r="D480">
        <v>1.0700859259222583E-3</v>
      </c>
      <c r="E480">
        <v>56.600304897894262</v>
      </c>
      <c r="F480">
        <v>-21.877843604282791</v>
      </c>
      <c r="G480">
        <v>1.3522134E-2</v>
      </c>
      <c r="H480">
        <v>1</v>
      </c>
      <c r="I480">
        <v>1946.4550843184404</v>
      </c>
      <c r="J480">
        <v>1609.6437304227593</v>
      </c>
      <c r="K480">
        <v>330.09586869067584</v>
      </c>
      <c r="L480">
        <v>-33.963645999999997</v>
      </c>
      <c r="M480">
        <v>141.47114999999999</v>
      </c>
      <c r="N480" t="s">
        <v>24</v>
      </c>
      <c r="O480" t="s">
        <v>6791</v>
      </c>
    </row>
    <row r="481" spans="1:15">
      <c r="A481" t="s">
        <v>6792</v>
      </c>
      <c r="B481">
        <v>0</v>
      </c>
      <c r="C481">
        <v>332.68018749999999</v>
      </c>
      <c r="D481">
        <v>4.7980375631260352E-3</v>
      </c>
      <c r="E481">
        <v>64.989216868789995</v>
      </c>
      <c r="F481">
        <v>-18.800579436765009</v>
      </c>
      <c r="G481">
        <v>3.5521463000000003E-2</v>
      </c>
      <c r="H481">
        <v>1</v>
      </c>
      <c r="I481">
        <v>2336.9660729863781</v>
      </c>
      <c r="J481">
        <v>1556.4612776504093</v>
      </c>
      <c r="K481">
        <v>333.67759709417015</v>
      </c>
      <c r="L481">
        <v>-25.563780000000001</v>
      </c>
      <c r="M481">
        <v>107.28864</v>
      </c>
      <c r="N481" t="s">
        <v>16</v>
      </c>
      <c r="O481" t="s">
        <v>17</v>
      </c>
    </row>
    <row r="482" spans="1:15">
      <c r="A482" t="s">
        <v>6793</v>
      </c>
      <c r="B482">
        <v>0</v>
      </c>
      <c r="C482">
        <v>590.01356250000003</v>
      </c>
      <c r="D482">
        <v>1.3102377737979964E-2</v>
      </c>
      <c r="E482">
        <v>70.010655079463973</v>
      </c>
      <c r="F482">
        <v>-16.506052024731954</v>
      </c>
      <c r="G482">
        <v>6.3323185000000004E-2</v>
      </c>
      <c r="H482">
        <v>1</v>
      </c>
      <c r="I482">
        <v>1976.6618893609309</v>
      </c>
      <c r="J482">
        <v>1499.2033625553593</v>
      </c>
      <c r="K482">
        <v>321.89275115162673</v>
      </c>
      <c r="L482">
        <v>-22.419725</v>
      </c>
      <c r="M482">
        <v>106.90776</v>
      </c>
      <c r="N482" t="s">
        <v>24</v>
      </c>
      <c r="O482" t="s">
        <v>6794</v>
      </c>
    </row>
    <row r="483" spans="1:15">
      <c r="A483" t="s">
        <v>6795</v>
      </c>
      <c r="B483">
        <v>0</v>
      </c>
      <c r="C483">
        <v>241.92</v>
      </c>
      <c r="D483">
        <v>5.8449881417410718E-3</v>
      </c>
      <c r="E483">
        <v>62.836737795218546</v>
      </c>
      <c r="F483">
        <v>-16.304181940181838</v>
      </c>
      <c r="G483">
        <v>2.7724702E-2</v>
      </c>
      <c r="H483">
        <v>1</v>
      </c>
      <c r="I483">
        <v>1397.7970922963614</v>
      </c>
      <c r="J483">
        <v>1221.2558058526645</v>
      </c>
      <c r="K483">
        <v>361.15718778725073</v>
      </c>
      <c r="L483">
        <v>-32.496901999999999</v>
      </c>
      <c r="M483">
        <v>115.38818000000001</v>
      </c>
      <c r="N483" t="s">
        <v>16</v>
      </c>
      <c r="O483" t="s">
        <v>17</v>
      </c>
    </row>
    <row r="484" spans="1:15">
      <c r="A484" t="s">
        <v>6796</v>
      </c>
      <c r="B484">
        <v>0</v>
      </c>
      <c r="C484">
        <v>590.01356250000003</v>
      </c>
      <c r="D484">
        <v>4.3463083263869887E-3</v>
      </c>
      <c r="E484">
        <v>65.016826862850095</v>
      </c>
      <c r="F484">
        <v>-18.563453087958028</v>
      </c>
      <c r="G484">
        <v>3.5634554999999998E-2</v>
      </c>
      <c r="H484">
        <v>1</v>
      </c>
      <c r="I484">
        <v>2333.0274479730056</v>
      </c>
      <c r="J484">
        <v>1522.3800971923001</v>
      </c>
      <c r="K484">
        <v>331.47200474932646</v>
      </c>
      <c r="L484">
        <v>-26.597045999999999</v>
      </c>
      <c r="M484">
        <v>109.1056</v>
      </c>
      <c r="N484" t="s">
        <v>16</v>
      </c>
      <c r="O484" t="s">
        <v>17</v>
      </c>
    </row>
    <row r="485" spans="1:15">
      <c r="A485" t="s">
        <v>6797</v>
      </c>
      <c r="B485">
        <v>0</v>
      </c>
      <c r="C485">
        <v>332.68018749999999</v>
      </c>
      <c r="D485">
        <v>1.2476538794859854E-2</v>
      </c>
      <c r="E485">
        <v>69.356288076367264</v>
      </c>
      <c r="F485">
        <v>-16.427403631416659</v>
      </c>
      <c r="G485">
        <v>5.8727889999999998E-2</v>
      </c>
      <c r="H485">
        <v>1</v>
      </c>
      <c r="I485">
        <v>2036.6108613854544</v>
      </c>
      <c r="J485">
        <v>1516.6259886742625</v>
      </c>
      <c r="K485">
        <v>326.35393768443339</v>
      </c>
      <c r="L485">
        <v>-23.126007000000001</v>
      </c>
      <c r="M485">
        <v>106.15523</v>
      </c>
      <c r="N485" t="s">
        <v>16</v>
      </c>
      <c r="O485" t="s">
        <v>17</v>
      </c>
    </row>
    <row r="486" spans="1:15">
      <c r="A486" t="s">
        <v>6798</v>
      </c>
      <c r="B486">
        <v>0</v>
      </c>
      <c r="C486">
        <v>306.96537499999999</v>
      </c>
      <c r="D486">
        <v>1.1341220685058943E-2</v>
      </c>
      <c r="E486">
        <v>68.507117497058189</v>
      </c>
      <c r="F486">
        <v>-16.333804850856193</v>
      </c>
      <c r="G486">
        <v>5.3258125000000003E-2</v>
      </c>
      <c r="H486">
        <v>1</v>
      </c>
      <c r="I486">
        <v>1324.4511698739734</v>
      </c>
      <c r="J486">
        <v>992.00595599286669</v>
      </c>
      <c r="K486">
        <v>355.17358021775988</v>
      </c>
      <c r="L486">
        <v>-31.026088999999999</v>
      </c>
      <c r="M486">
        <v>109.58559</v>
      </c>
      <c r="N486" t="s">
        <v>16</v>
      </c>
      <c r="O486" t="s">
        <v>17</v>
      </c>
    </row>
    <row r="487" spans="1:15">
      <c r="A487" t="s">
        <v>6799</v>
      </c>
      <c r="B487">
        <v>0</v>
      </c>
      <c r="C487">
        <v>377.07487500000002</v>
      </c>
      <c r="D487">
        <v>1.0007749517751614E-2</v>
      </c>
      <c r="E487">
        <v>67.7860179368747</v>
      </c>
      <c r="F487">
        <v>-17.467252464434676</v>
      </c>
      <c r="G487">
        <v>4.9015213000000002E-2</v>
      </c>
      <c r="H487">
        <v>1</v>
      </c>
      <c r="I487">
        <v>2407.3215839211807</v>
      </c>
      <c r="J487">
        <v>1664.046879240118</v>
      </c>
      <c r="K487">
        <v>314.91899907768629</v>
      </c>
      <c r="L487">
        <v>-25.348462999999999</v>
      </c>
      <c r="M487">
        <v>109.236435</v>
      </c>
      <c r="N487" t="s">
        <v>16</v>
      </c>
      <c r="O487" t="s">
        <v>17</v>
      </c>
    </row>
    <row r="488" spans="1:15">
      <c r="A488" t="s">
        <v>6800</v>
      </c>
      <c r="B488">
        <v>0</v>
      </c>
      <c r="C488">
        <v>573.80268750000005</v>
      </c>
      <c r="D488">
        <v>1.2854464487901601E-2</v>
      </c>
      <c r="E488">
        <v>69.621068537681779</v>
      </c>
      <c r="F488">
        <v>-16.344867188483061</v>
      </c>
      <c r="G488">
        <v>6.0545715999999999E-2</v>
      </c>
      <c r="H488">
        <v>1</v>
      </c>
      <c r="I488">
        <v>1316.3101562485963</v>
      </c>
      <c r="J488">
        <v>926.59382871651121</v>
      </c>
      <c r="K488">
        <v>354.72199116588376</v>
      </c>
      <c r="L488">
        <v>-29.745176000000001</v>
      </c>
      <c r="M488">
        <v>105.14568</v>
      </c>
      <c r="N488" t="s">
        <v>16</v>
      </c>
      <c r="O488" t="s">
        <v>17</v>
      </c>
    </row>
    <row r="489" spans="1:15">
      <c r="A489" t="s">
        <v>6801</v>
      </c>
      <c r="B489">
        <v>0</v>
      </c>
      <c r="C489">
        <v>590.01356250000003</v>
      </c>
      <c r="D489">
        <v>1.2978231359777005E-2</v>
      </c>
      <c r="E489">
        <v>69.776960556897208</v>
      </c>
      <c r="F489">
        <v>-16.893395657393235</v>
      </c>
      <c r="G489">
        <v>6.1642185000000002E-2</v>
      </c>
      <c r="H489">
        <v>1</v>
      </c>
      <c r="I489">
        <v>2442.9290271978452</v>
      </c>
      <c r="J489">
        <v>1597.1636619550129</v>
      </c>
      <c r="K489">
        <v>315.86054799143847</v>
      </c>
      <c r="L489">
        <v>-24.887335</v>
      </c>
      <c r="M489">
        <v>104.869606</v>
      </c>
      <c r="N489" t="s">
        <v>16</v>
      </c>
      <c r="O489" t="s">
        <v>17</v>
      </c>
    </row>
    <row r="490" spans="1:15">
      <c r="A490" t="s">
        <v>6802</v>
      </c>
      <c r="B490">
        <v>0</v>
      </c>
      <c r="C490">
        <v>377.07487500000002</v>
      </c>
      <c r="D490">
        <v>1.0592879182814818E-2</v>
      </c>
      <c r="E490">
        <v>68.01622703292233</v>
      </c>
      <c r="F490">
        <v>-16.581204172552685</v>
      </c>
      <c r="G490">
        <v>5.0331670000000002E-2</v>
      </c>
      <c r="H490">
        <v>1</v>
      </c>
      <c r="I490">
        <v>1893.1033316713847</v>
      </c>
      <c r="J490">
        <v>1539.7959987119502</v>
      </c>
      <c r="K490">
        <v>321.47022239574807</v>
      </c>
      <c r="L490">
        <v>-23.503077999999999</v>
      </c>
      <c r="M490">
        <v>109.75185399999999</v>
      </c>
      <c r="N490" t="s">
        <v>16</v>
      </c>
      <c r="O490" t="s">
        <v>17</v>
      </c>
    </row>
    <row r="491" spans="1:15">
      <c r="A491" t="s">
        <v>6803</v>
      </c>
      <c r="B491">
        <v>0</v>
      </c>
      <c r="C491">
        <v>332.68018749999999</v>
      </c>
      <c r="D491">
        <v>1.0170469414788941E-2</v>
      </c>
      <c r="E491">
        <v>67.947888988286934</v>
      </c>
      <c r="F491">
        <v>-17.851305573054237</v>
      </c>
      <c r="G491">
        <v>4.9937229999999999E-2</v>
      </c>
      <c r="H491">
        <v>1</v>
      </c>
      <c r="I491">
        <v>2443.1094603987717</v>
      </c>
      <c r="J491">
        <v>1608.6021344596959</v>
      </c>
      <c r="K491">
        <v>320.17488267906486</v>
      </c>
      <c r="L491">
        <v>-26.475263999999999</v>
      </c>
      <c r="M491">
        <v>111.34824999999999</v>
      </c>
      <c r="N491" t="s">
        <v>16</v>
      </c>
      <c r="O491" t="s">
        <v>17</v>
      </c>
    </row>
    <row r="492" spans="1:15">
      <c r="A492" t="s">
        <v>6804</v>
      </c>
      <c r="B492">
        <v>0</v>
      </c>
      <c r="C492">
        <v>247.730875</v>
      </c>
      <c r="D492">
        <v>3.4777471686607241E-3</v>
      </c>
      <c r="E492">
        <v>62.030079680228368</v>
      </c>
      <c r="F492">
        <v>-19.00211439749868</v>
      </c>
      <c r="G492">
        <v>2.5265854000000001E-2</v>
      </c>
      <c r="H492">
        <v>1</v>
      </c>
      <c r="I492">
        <v>2062.5027215781579</v>
      </c>
      <c r="J492">
        <v>1762.2321773735553</v>
      </c>
      <c r="K492">
        <v>327.99706802233607</v>
      </c>
      <c r="L492">
        <v>-29.549816</v>
      </c>
      <c r="M492">
        <v>124.181915</v>
      </c>
      <c r="N492" t="s">
        <v>16</v>
      </c>
      <c r="O492" t="s">
        <v>17</v>
      </c>
    </row>
    <row r="493" spans="1:15">
      <c r="A493" t="s">
        <v>6805</v>
      </c>
      <c r="B493">
        <v>0</v>
      </c>
      <c r="C493">
        <v>12.317562499999999</v>
      </c>
      <c r="D493">
        <v>9.0877337405448136E-3</v>
      </c>
      <c r="E493">
        <v>67.019303220136962</v>
      </c>
      <c r="F493">
        <v>-19.111559093978197</v>
      </c>
      <c r="G493">
        <v>4.4874039999999997E-2</v>
      </c>
      <c r="H493">
        <v>1</v>
      </c>
      <c r="I493">
        <v>1925.0562615338265</v>
      </c>
      <c r="J493">
        <v>1768.8021491479087</v>
      </c>
      <c r="K493">
        <v>295.33454895946358</v>
      </c>
      <c r="L493">
        <v>-20.858294000000001</v>
      </c>
      <c r="M493">
        <v>118.23021</v>
      </c>
      <c r="N493" t="s">
        <v>16</v>
      </c>
      <c r="O493" t="s">
        <v>17</v>
      </c>
    </row>
    <row r="494" spans="1:15">
      <c r="A494" t="s">
        <v>6806</v>
      </c>
      <c r="B494">
        <v>0</v>
      </c>
      <c r="C494">
        <v>521.76818749999995</v>
      </c>
      <c r="D494">
        <v>1.538326171338541E-3</v>
      </c>
      <c r="E494">
        <v>56.380349368561383</v>
      </c>
      <c r="F494">
        <v>-21.536599291552339</v>
      </c>
      <c r="G494">
        <v>1.3184008000000001E-2</v>
      </c>
      <c r="H494">
        <v>1</v>
      </c>
      <c r="I494">
        <v>2105.0766084058696</v>
      </c>
      <c r="J494">
        <v>1813.9752226199612</v>
      </c>
      <c r="K494">
        <v>312.29766462423368</v>
      </c>
      <c r="L494">
        <v>-32.22101</v>
      </c>
      <c r="M494">
        <v>124.497856</v>
      </c>
      <c r="N494" t="s">
        <v>16</v>
      </c>
      <c r="O494" t="s">
        <v>17</v>
      </c>
    </row>
    <row r="495" spans="1:15">
      <c r="A495" t="s">
        <v>6807</v>
      </c>
      <c r="B495">
        <v>0</v>
      </c>
      <c r="C495">
        <v>12.317562499999999</v>
      </c>
      <c r="D495">
        <v>9.1342023552498722E-3</v>
      </c>
      <c r="E495">
        <v>63.419365533575146</v>
      </c>
      <c r="F495">
        <v>-20.773328851488319</v>
      </c>
      <c r="G495">
        <v>2.9648196000000002E-2</v>
      </c>
      <c r="H495">
        <v>1</v>
      </c>
      <c r="I495">
        <v>2362.697527669271</v>
      </c>
      <c r="J495">
        <v>1728.1395496371567</v>
      </c>
      <c r="K495">
        <v>315.43278453767567</v>
      </c>
      <c r="L495">
        <v>-24.569808999999999</v>
      </c>
      <c r="M495">
        <v>106.00152</v>
      </c>
      <c r="N495" t="s">
        <v>16</v>
      </c>
      <c r="O495" t="s">
        <v>17</v>
      </c>
    </row>
    <row r="496" spans="1:15">
      <c r="A496" t="s">
        <v>6808</v>
      </c>
      <c r="B496">
        <v>0</v>
      </c>
      <c r="C496">
        <v>357.84537499999999</v>
      </c>
      <c r="D496">
        <v>9.2540555989964936E-3</v>
      </c>
      <c r="E496">
        <v>66.46879289293453</v>
      </c>
      <c r="F496">
        <v>-16.08008644569491</v>
      </c>
      <c r="G496">
        <v>4.2118184000000003E-2</v>
      </c>
      <c r="H496">
        <v>1</v>
      </c>
      <c r="I496">
        <v>1302.1378017424931</v>
      </c>
      <c r="J496">
        <v>1037.7580401096182</v>
      </c>
      <c r="K496">
        <v>358.90672128197627</v>
      </c>
      <c r="L496">
        <v>-31.32451</v>
      </c>
      <c r="M496">
        <v>111.17418000000001</v>
      </c>
      <c r="N496" t="s">
        <v>16</v>
      </c>
      <c r="O496" t="s">
        <v>17</v>
      </c>
    </row>
    <row r="497" spans="1:15">
      <c r="A497" t="s">
        <v>6809</v>
      </c>
      <c r="B497">
        <v>0</v>
      </c>
      <c r="C497">
        <v>521.76818749999995</v>
      </c>
      <c r="D497">
        <v>3.2306029667479247E-3</v>
      </c>
      <c r="E497">
        <v>61.51140574355481</v>
      </c>
      <c r="F497">
        <v>-19.613536719794613</v>
      </c>
      <c r="G497">
        <v>2.3801277999999999E-2</v>
      </c>
      <c r="H497">
        <v>1</v>
      </c>
      <c r="I497">
        <v>1914.4724760665804</v>
      </c>
      <c r="J497">
        <v>1704.2845830077069</v>
      </c>
      <c r="K497">
        <v>322.1031480163806</v>
      </c>
      <c r="L497">
        <v>-30.147286999999999</v>
      </c>
      <c r="M497">
        <v>121.88643</v>
      </c>
      <c r="N497" t="s">
        <v>16</v>
      </c>
      <c r="O497" t="s">
        <v>17</v>
      </c>
    </row>
    <row r="498" spans="1:15">
      <c r="A498" t="s">
        <v>6810</v>
      </c>
      <c r="B498">
        <v>0</v>
      </c>
      <c r="C498">
        <v>12.317562499999999</v>
      </c>
      <c r="D498">
        <v>8.0226180647566866E-3</v>
      </c>
      <c r="E498">
        <v>68.331923182747289</v>
      </c>
      <c r="F498">
        <v>-19.186931739117547</v>
      </c>
      <c r="G498">
        <v>5.2194669999999999E-2</v>
      </c>
      <c r="H498">
        <v>1</v>
      </c>
      <c r="I498">
        <v>1608.1647309230552</v>
      </c>
      <c r="J498">
        <v>1397.8959216615274</v>
      </c>
      <c r="K498">
        <v>321.12091957919614</v>
      </c>
      <c r="L498">
        <v>-20.622814000000002</v>
      </c>
      <c r="M498">
        <v>122.405815</v>
      </c>
      <c r="N498" t="s">
        <v>16</v>
      </c>
      <c r="O498" t="s">
        <v>17</v>
      </c>
    </row>
    <row r="499" spans="1:15">
      <c r="A499" t="s">
        <v>6811</v>
      </c>
      <c r="B499">
        <v>0</v>
      </c>
      <c r="C499">
        <v>3370.1521874999999</v>
      </c>
      <c r="D499">
        <v>0.84623218517487198</v>
      </c>
      <c r="E499">
        <v>92.606589177629374</v>
      </c>
      <c r="F499">
        <v>-16.52097525084837</v>
      </c>
      <c r="G499">
        <v>0.85380650000000002</v>
      </c>
      <c r="H499">
        <v>1</v>
      </c>
      <c r="I499">
        <v>336.96948775289826</v>
      </c>
      <c r="J499">
        <v>241.15022102029212</v>
      </c>
      <c r="K499">
        <v>389.10116239673897</v>
      </c>
      <c r="L499">
        <v>-25.308968</v>
      </c>
      <c r="M499">
        <v>116.88628</v>
      </c>
      <c r="N499" t="s">
        <v>24</v>
      </c>
      <c r="O499" t="s">
        <v>6812</v>
      </c>
    </row>
    <row r="500" spans="1:15">
      <c r="A500" t="s">
        <v>6813</v>
      </c>
      <c r="B500">
        <v>0</v>
      </c>
      <c r="C500">
        <v>354.30156249999999</v>
      </c>
      <c r="D500">
        <v>5.804104576345186E-3</v>
      </c>
      <c r="E500">
        <v>66.375399163228153</v>
      </c>
      <c r="F500">
        <v>-17.923821594414544</v>
      </c>
      <c r="G500">
        <v>4.1667740000000002E-2</v>
      </c>
      <c r="H500">
        <v>1</v>
      </c>
      <c r="I500">
        <v>2377.8892352545104</v>
      </c>
      <c r="J500">
        <v>1524.075229835244</v>
      </c>
      <c r="K500">
        <v>332.71942636718347</v>
      </c>
      <c r="L500">
        <v>-28.310457</v>
      </c>
      <c r="M500">
        <v>108.84192</v>
      </c>
      <c r="N500" t="s">
        <v>16</v>
      </c>
      <c r="O500" t="s">
        <v>17</v>
      </c>
    </row>
    <row r="501" spans="1:15">
      <c r="A501" t="s">
        <v>6814</v>
      </c>
      <c r="B501">
        <v>0</v>
      </c>
      <c r="C501">
        <v>3370.1521874999999</v>
      </c>
      <c r="D501">
        <v>0.84514944475337583</v>
      </c>
      <c r="E501">
        <v>92.577246728599505</v>
      </c>
      <c r="F501">
        <v>-18.343905696924931</v>
      </c>
      <c r="G501">
        <v>0.85092705000000002</v>
      </c>
      <c r="H501">
        <v>1</v>
      </c>
      <c r="I501">
        <v>363.74346483011817</v>
      </c>
      <c r="J501">
        <v>236.37083139429865</v>
      </c>
      <c r="K501">
        <v>390.37709611373191</v>
      </c>
      <c r="L501">
        <v>-27.10322</v>
      </c>
      <c r="M501">
        <v>123.87643</v>
      </c>
      <c r="N501" t="s">
        <v>24</v>
      </c>
      <c r="O501" t="s">
        <v>6815</v>
      </c>
    </row>
    <row r="502" spans="1:15">
      <c r="A502" t="s">
        <v>6816</v>
      </c>
      <c r="B502">
        <v>0</v>
      </c>
      <c r="C502">
        <v>545.64268749999997</v>
      </c>
      <c r="D502">
        <v>1.4446906030995788E-2</v>
      </c>
      <c r="E502">
        <v>70.477964758647673</v>
      </c>
      <c r="F502">
        <v>-16.145381162933575</v>
      </c>
      <c r="G502">
        <v>6.6823350000000004E-2</v>
      </c>
      <c r="H502">
        <v>1</v>
      </c>
      <c r="I502">
        <v>1469.6435912893444</v>
      </c>
      <c r="J502">
        <v>1056.5653393209097</v>
      </c>
      <c r="K502">
        <v>339.92029488573206</v>
      </c>
      <c r="L502">
        <v>-28.365203999999999</v>
      </c>
      <c r="M502">
        <v>105.27875</v>
      </c>
      <c r="N502" t="s">
        <v>24</v>
      </c>
      <c r="O502" t="s">
        <v>6817</v>
      </c>
    </row>
    <row r="503" spans="1:15">
      <c r="A503" t="s">
        <v>6818</v>
      </c>
      <c r="B503">
        <v>0</v>
      </c>
      <c r="C503">
        <v>3370.1521874999999</v>
      </c>
      <c r="D503">
        <v>0.84503965742644971</v>
      </c>
      <c r="E503">
        <v>92.571144586400621</v>
      </c>
      <c r="F503">
        <v>-18.446082633957388</v>
      </c>
      <c r="G503">
        <v>0.85032945999999998</v>
      </c>
      <c r="H503">
        <v>1</v>
      </c>
      <c r="I503">
        <v>396.66832200058479</v>
      </c>
      <c r="J503">
        <v>260.31104013545553</v>
      </c>
      <c r="K503">
        <v>389.96044673929725</v>
      </c>
      <c r="L503">
        <v>-27.749313000000001</v>
      </c>
      <c r="M503">
        <v>127.03100999999999</v>
      </c>
      <c r="N503" t="s">
        <v>24</v>
      </c>
      <c r="O503" t="s">
        <v>6819</v>
      </c>
    </row>
    <row r="504" spans="1:15">
      <c r="A504" t="s">
        <v>6820</v>
      </c>
      <c r="B504">
        <v>0</v>
      </c>
      <c r="C504">
        <v>296.512</v>
      </c>
      <c r="D504">
        <v>1.2680560910055916E-2</v>
      </c>
      <c r="E504">
        <v>69.441631824891886</v>
      </c>
      <c r="F504">
        <v>-16.309161788542056</v>
      </c>
      <c r="G504">
        <v>5.9307770000000003E-2</v>
      </c>
      <c r="H504">
        <v>1</v>
      </c>
      <c r="I504">
        <v>1425.0155203344548</v>
      </c>
      <c r="J504">
        <v>1068.3765093192537</v>
      </c>
      <c r="K504">
        <v>342.83672301081253</v>
      </c>
      <c r="L504">
        <v>-29.693315999999999</v>
      </c>
      <c r="M504">
        <v>108.66160600000001</v>
      </c>
      <c r="N504" t="s">
        <v>16</v>
      </c>
      <c r="O504" t="s">
        <v>17</v>
      </c>
    </row>
    <row r="505" spans="1:15">
      <c r="A505" t="s">
        <v>6821</v>
      </c>
      <c r="B505">
        <v>0</v>
      </c>
      <c r="C505">
        <v>354.30156249999999</v>
      </c>
      <c r="D505">
        <v>1.2879571879975127E-2</v>
      </c>
      <c r="E505">
        <v>69.590377096575097</v>
      </c>
      <c r="F505">
        <v>-16.344104281363073</v>
      </c>
      <c r="G505">
        <v>6.0332156999999997E-2</v>
      </c>
      <c r="H505">
        <v>1</v>
      </c>
      <c r="I505">
        <v>2154.9583069484202</v>
      </c>
      <c r="J505">
        <v>1498.1811615558199</v>
      </c>
      <c r="K505">
        <v>328.15904543990592</v>
      </c>
      <c r="L505">
        <v>-25.802119999999999</v>
      </c>
      <c r="M505">
        <v>100.3719</v>
      </c>
      <c r="N505" t="s">
        <v>16</v>
      </c>
      <c r="O505" t="s">
        <v>17</v>
      </c>
    </row>
    <row r="506" spans="1:15">
      <c r="A506" t="s">
        <v>6822</v>
      </c>
      <c r="B506">
        <v>0</v>
      </c>
      <c r="C506">
        <v>354.30156249999999</v>
      </c>
      <c r="D506">
        <v>5.804104576345186E-3</v>
      </c>
      <c r="E506">
        <v>66.375399163228153</v>
      </c>
      <c r="F506">
        <v>-17.923821594414544</v>
      </c>
      <c r="G506">
        <v>4.1667740000000002E-2</v>
      </c>
      <c r="H506">
        <v>1</v>
      </c>
      <c r="I506">
        <v>2377.8892352545104</v>
      </c>
      <c r="J506">
        <v>1524.075229835244</v>
      </c>
      <c r="K506">
        <v>332.71942636718347</v>
      </c>
      <c r="L506">
        <v>-28.310457</v>
      </c>
      <c r="M506">
        <v>108.84192</v>
      </c>
      <c r="N506" t="s">
        <v>16</v>
      </c>
      <c r="O506" t="s">
        <v>17</v>
      </c>
    </row>
    <row r="507" spans="1:15">
      <c r="A507" t="s">
        <v>6823</v>
      </c>
      <c r="B507">
        <v>0</v>
      </c>
      <c r="C507">
        <v>449.106875</v>
      </c>
      <c r="D507">
        <v>2.8921591320655855E-3</v>
      </c>
      <c r="E507">
        <v>59.081806781661783</v>
      </c>
      <c r="F507">
        <v>-19.464321283111651</v>
      </c>
      <c r="G507">
        <v>1.7993694000000001E-2</v>
      </c>
      <c r="H507">
        <v>1</v>
      </c>
      <c r="I507">
        <v>2542.3363634223228</v>
      </c>
      <c r="J507">
        <v>1789.2441769027535</v>
      </c>
      <c r="K507">
        <v>328.25902116549298</v>
      </c>
      <c r="L507">
        <v>-27.543797000000001</v>
      </c>
      <c r="M507">
        <v>106.18133</v>
      </c>
      <c r="N507" t="s">
        <v>16</v>
      </c>
      <c r="O507" t="s">
        <v>17</v>
      </c>
    </row>
    <row r="508" spans="1:15">
      <c r="A508" t="s">
        <v>6824</v>
      </c>
      <c r="B508">
        <v>0</v>
      </c>
      <c r="C508">
        <v>542.70687499999997</v>
      </c>
      <c r="D508">
        <v>2.9485758814898925E-3</v>
      </c>
      <c r="E508">
        <v>61.680694264562177</v>
      </c>
      <c r="F508">
        <v>-20.032312054421499</v>
      </c>
      <c r="G508">
        <v>2.4269717E-2</v>
      </c>
      <c r="H508">
        <v>1</v>
      </c>
      <c r="I508">
        <v>2985.9978581639102</v>
      </c>
      <c r="J508">
        <v>1753.6487639465281</v>
      </c>
      <c r="K508">
        <v>330.10620237943988</v>
      </c>
      <c r="L508">
        <v>-30.926556000000001</v>
      </c>
      <c r="M508">
        <v>109.45355000000001</v>
      </c>
      <c r="N508" t="s">
        <v>16</v>
      </c>
      <c r="O508" t="s">
        <v>17</v>
      </c>
    </row>
    <row r="509" spans="1:15">
      <c r="A509" t="s">
        <v>6825</v>
      </c>
      <c r="B509">
        <v>0</v>
      </c>
      <c r="C509">
        <v>386.58137499999998</v>
      </c>
      <c r="D509">
        <v>8.5326030260931482E-3</v>
      </c>
      <c r="E509">
        <v>65.964445848400985</v>
      </c>
      <c r="F509">
        <v>-16.088263504395947</v>
      </c>
      <c r="G509">
        <v>3.9742235000000001E-2</v>
      </c>
      <c r="H509">
        <v>1</v>
      </c>
      <c r="I509">
        <v>1125.4042908139195</v>
      </c>
      <c r="J509">
        <v>914.94237050245124</v>
      </c>
      <c r="K509">
        <v>363.23914165783702</v>
      </c>
      <c r="L509">
        <v>-31.987130000000001</v>
      </c>
      <c r="M509">
        <v>116.48651</v>
      </c>
      <c r="N509" t="s">
        <v>16</v>
      </c>
      <c r="O509" t="s">
        <v>17</v>
      </c>
    </row>
    <row r="510" spans="1:15">
      <c r="A510" t="s">
        <v>6826</v>
      </c>
      <c r="B510">
        <v>0</v>
      </c>
      <c r="C510">
        <v>323.37887499999999</v>
      </c>
      <c r="D510">
        <v>3.6010784418509093E-3</v>
      </c>
      <c r="E510">
        <v>60.827377841316874</v>
      </c>
      <c r="F510">
        <v>-18.476472067846665</v>
      </c>
      <c r="G510">
        <v>2.1998795000000002E-2</v>
      </c>
      <c r="H510">
        <v>1</v>
      </c>
      <c r="I510">
        <v>2061.785160246829</v>
      </c>
      <c r="J510">
        <v>1449.0521006947522</v>
      </c>
      <c r="K510">
        <v>338.93587489082677</v>
      </c>
      <c r="L510">
        <v>-28.727447999999999</v>
      </c>
      <c r="M510">
        <v>108.82366</v>
      </c>
      <c r="N510" t="s">
        <v>16</v>
      </c>
      <c r="O510" t="s">
        <v>17</v>
      </c>
    </row>
    <row r="511" spans="1:15">
      <c r="A511" t="s">
        <v>6827</v>
      </c>
      <c r="B511">
        <v>0</v>
      </c>
      <c r="C511">
        <v>790.12268749999998</v>
      </c>
      <c r="D511">
        <v>1.0465994778658979E-2</v>
      </c>
      <c r="E511">
        <v>67.893905689422326</v>
      </c>
      <c r="F511">
        <v>-16.168859168982067</v>
      </c>
      <c r="G511">
        <v>4.9627829999999998E-2</v>
      </c>
      <c r="H511">
        <v>1</v>
      </c>
      <c r="I511">
        <v>1491.8463586988576</v>
      </c>
      <c r="J511">
        <v>1082.0571280773299</v>
      </c>
      <c r="K511">
        <v>353.91733350904713</v>
      </c>
      <c r="L511">
        <v>-29.891408999999999</v>
      </c>
      <c r="M511">
        <v>105.21766</v>
      </c>
      <c r="N511" t="s">
        <v>16</v>
      </c>
      <c r="O511" t="s">
        <v>17</v>
      </c>
    </row>
    <row r="512" spans="1:15">
      <c r="A512" t="s">
        <v>6828</v>
      </c>
      <c r="B512">
        <v>0</v>
      </c>
      <c r="C512">
        <v>542.70687499999997</v>
      </c>
      <c r="D512">
        <v>4.2221595581062978E-3</v>
      </c>
      <c r="E512">
        <v>63.671190206917416</v>
      </c>
      <c r="F512">
        <v>-19.047015471894483</v>
      </c>
      <c r="G512">
        <v>3.0520350000000002E-2</v>
      </c>
      <c r="H512">
        <v>1</v>
      </c>
      <c r="I512">
        <v>2076.3035181700006</v>
      </c>
      <c r="J512">
        <v>1451.6949808075692</v>
      </c>
      <c r="K512">
        <v>331.5970515698574</v>
      </c>
      <c r="L512">
        <v>-28.787998000000002</v>
      </c>
      <c r="M512">
        <v>113.59071</v>
      </c>
      <c r="N512" t="s">
        <v>16</v>
      </c>
      <c r="O512" t="s">
        <v>17</v>
      </c>
    </row>
    <row r="513" spans="1:15">
      <c r="A513" t="s">
        <v>6829</v>
      </c>
      <c r="B513">
        <v>0</v>
      </c>
      <c r="C513">
        <v>916.48818749999998</v>
      </c>
      <c r="D513">
        <v>0.11316293390579024</v>
      </c>
      <c r="E513">
        <v>76.587775480642534</v>
      </c>
      <c r="F513">
        <v>-18.893458423080002</v>
      </c>
      <c r="G513">
        <v>0.13502643</v>
      </c>
      <c r="H513">
        <v>1</v>
      </c>
      <c r="I513">
        <v>1799.4133403397047</v>
      </c>
      <c r="J513">
        <v>1235.7245624248301</v>
      </c>
      <c r="K513">
        <v>345.86587105776266</v>
      </c>
      <c r="L513">
        <v>-26.800999999999998</v>
      </c>
      <c r="M513">
        <v>106.429405</v>
      </c>
      <c r="N513" t="s">
        <v>24</v>
      </c>
      <c r="O513" t="s">
        <v>6830</v>
      </c>
    </row>
    <row r="514" spans="1:15">
      <c r="A514" t="s">
        <v>6831</v>
      </c>
      <c r="B514">
        <v>0</v>
      </c>
      <c r="C514">
        <v>532.84268750000001</v>
      </c>
      <c r="D514">
        <v>1.4869581839234211E-2</v>
      </c>
      <c r="E514">
        <v>70.86557000563549</v>
      </c>
      <c r="F514">
        <v>-16.310756245452815</v>
      </c>
      <c r="G514">
        <v>6.9872855999999997E-2</v>
      </c>
      <c r="H514">
        <v>1</v>
      </c>
      <c r="I514">
        <v>1602.2134234697919</v>
      </c>
      <c r="J514">
        <v>1110.5547787198218</v>
      </c>
      <c r="K514">
        <v>341.60865505436027</v>
      </c>
      <c r="L514">
        <v>-28.287320999999999</v>
      </c>
      <c r="M514">
        <v>100.3541</v>
      </c>
      <c r="N514" t="s">
        <v>24</v>
      </c>
      <c r="O514" t="s">
        <v>6832</v>
      </c>
    </row>
    <row r="515" spans="1:15">
      <c r="A515" t="s">
        <v>6833</v>
      </c>
      <c r="B515">
        <v>0</v>
      </c>
      <c r="C515">
        <v>254.7601875</v>
      </c>
      <c r="D515">
        <v>3.428545078729678E-3</v>
      </c>
      <c r="E515">
        <v>62.234726085050937</v>
      </c>
      <c r="F515">
        <v>-20.150858258364433</v>
      </c>
      <c r="G515">
        <v>2.5868204999999998E-2</v>
      </c>
      <c r="H515">
        <v>1</v>
      </c>
      <c r="I515">
        <v>2846.0415310738094</v>
      </c>
      <c r="J515">
        <v>1696.5012139225366</v>
      </c>
      <c r="K515">
        <v>325.59657420443483</v>
      </c>
      <c r="L515">
        <v>-28.091677000000001</v>
      </c>
      <c r="M515">
        <v>103.9408</v>
      </c>
      <c r="N515" t="s">
        <v>16</v>
      </c>
      <c r="O515" t="s">
        <v>17</v>
      </c>
    </row>
    <row r="516" spans="1:15">
      <c r="A516" t="s">
        <v>6834</v>
      </c>
      <c r="B516">
        <v>0</v>
      </c>
      <c r="C516">
        <v>401.33087499999999</v>
      </c>
      <c r="D516">
        <v>3.6831893691326081E-3</v>
      </c>
      <c r="E516">
        <v>61.530514689386074</v>
      </c>
      <c r="F516">
        <v>-18.711029847233306</v>
      </c>
      <c r="G516">
        <v>2.3853698999999999E-2</v>
      </c>
      <c r="H516">
        <v>1</v>
      </c>
      <c r="I516">
        <v>1877.6514138811897</v>
      </c>
      <c r="J516">
        <v>1454.5796389385391</v>
      </c>
      <c r="K516">
        <v>340.92403203975027</v>
      </c>
      <c r="L516">
        <v>-28.487259000000002</v>
      </c>
      <c r="M516">
        <v>110.28237</v>
      </c>
      <c r="N516" t="s">
        <v>16</v>
      </c>
      <c r="O516" t="s">
        <v>17</v>
      </c>
    </row>
    <row r="517" spans="1:15">
      <c r="A517" t="s">
        <v>6835</v>
      </c>
      <c r="B517">
        <v>0</v>
      </c>
      <c r="C517">
        <v>254.7601875</v>
      </c>
      <c r="D517">
        <v>5.4019077845083724E-3</v>
      </c>
      <c r="E517">
        <v>64.321777239174736</v>
      </c>
      <c r="F517">
        <v>-19.141959290161935</v>
      </c>
      <c r="G517">
        <v>3.2894163999999997E-2</v>
      </c>
      <c r="H517">
        <v>1</v>
      </c>
      <c r="I517">
        <v>2154.3818269679914</v>
      </c>
      <c r="J517">
        <v>1464.3116291114266</v>
      </c>
      <c r="K517">
        <v>326.94448891039343</v>
      </c>
      <c r="L517">
        <v>-26.479330000000001</v>
      </c>
      <c r="M517">
        <v>106.87421999999999</v>
      </c>
      <c r="N517" t="s">
        <v>16</v>
      </c>
      <c r="O517" t="s">
        <v>17</v>
      </c>
    </row>
    <row r="518" spans="1:15">
      <c r="A518" t="s">
        <v>6836</v>
      </c>
      <c r="B518">
        <v>0</v>
      </c>
      <c r="C518">
        <v>323.37887499999999</v>
      </c>
      <c r="D518">
        <v>1.0401846146219354E-2</v>
      </c>
      <c r="E518">
        <v>68.347026612597148</v>
      </c>
      <c r="F518">
        <v>-17.106968141506176</v>
      </c>
      <c r="G518">
        <v>5.2285507000000002E-2</v>
      </c>
      <c r="H518">
        <v>1</v>
      </c>
      <c r="I518">
        <v>2324.5194116263128</v>
      </c>
      <c r="J518">
        <v>1564.4831899540181</v>
      </c>
      <c r="K518">
        <v>319.85763513867653</v>
      </c>
      <c r="L518">
        <v>-26.699214999999999</v>
      </c>
      <c r="M518">
        <v>103.873215</v>
      </c>
      <c r="N518" t="s">
        <v>16</v>
      </c>
      <c r="O518" t="s">
        <v>17</v>
      </c>
    </row>
    <row r="519" spans="1:15">
      <c r="A519" t="s">
        <v>6837</v>
      </c>
      <c r="B519">
        <v>0</v>
      </c>
      <c r="C519">
        <v>254.7601875</v>
      </c>
      <c r="D519">
        <v>5.4613247801915676E-3</v>
      </c>
      <c r="E519">
        <v>63.130874854024214</v>
      </c>
      <c r="F519">
        <v>-19.80227180910644</v>
      </c>
      <c r="G519">
        <v>2.8679643000000001E-2</v>
      </c>
      <c r="H519">
        <v>1</v>
      </c>
      <c r="I519">
        <v>2119.5930298208973</v>
      </c>
      <c r="J519">
        <v>1490.3744101460018</v>
      </c>
      <c r="K519">
        <v>321.50060632784925</v>
      </c>
      <c r="L519">
        <v>-27.020820000000001</v>
      </c>
      <c r="M519">
        <v>106.07977</v>
      </c>
      <c r="N519" t="s">
        <v>16</v>
      </c>
      <c r="O519" t="s">
        <v>17</v>
      </c>
    </row>
    <row r="520" spans="1:15">
      <c r="A520" t="s">
        <v>6838</v>
      </c>
      <c r="B520">
        <v>0</v>
      </c>
      <c r="C520">
        <v>401.33087499999999</v>
      </c>
      <c r="D520">
        <v>7.1210590984465121E-3</v>
      </c>
      <c r="E520">
        <v>64.666063606024153</v>
      </c>
      <c r="F520">
        <v>-17.048171354331132</v>
      </c>
      <c r="G520">
        <v>3.4224190000000002E-2</v>
      </c>
      <c r="H520">
        <v>1</v>
      </c>
      <c r="I520">
        <v>2640.724662763896</v>
      </c>
      <c r="J520">
        <v>1907.6218416829831</v>
      </c>
      <c r="K520">
        <v>312.6174427926469</v>
      </c>
      <c r="L520">
        <v>-28.479410000000001</v>
      </c>
      <c r="M520">
        <v>106.76799</v>
      </c>
      <c r="N520" t="s">
        <v>16</v>
      </c>
      <c r="O520" t="s">
        <v>17</v>
      </c>
    </row>
    <row r="521" spans="1:15">
      <c r="A521" t="s">
        <v>6839</v>
      </c>
      <c r="B521">
        <v>0</v>
      </c>
      <c r="C521">
        <v>916.48818749999998</v>
      </c>
      <c r="D521">
        <v>0.11213190077258907</v>
      </c>
      <c r="E521">
        <v>75.911790110427233</v>
      </c>
      <c r="F521">
        <v>-17.970200804015331</v>
      </c>
      <c r="G521">
        <v>0.12491641000000001</v>
      </c>
      <c r="H521">
        <v>1</v>
      </c>
      <c r="I521">
        <v>2334.3924001074529</v>
      </c>
      <c r="J521">
        <v>1567.5756814721494</v>
      </c>
      <c r="K521">
        <v>340.54058794335288</v>
      </c>
      <c r="L521">
        <v>-29.112006999999998</v>
      </c>
      <c r="M521">
        <v>110.92398</v>
      </c>
      <c r="N521" t="s">
        <v>24</v>
      </c>
      <c r="O521" t="s">
        <v>6840</v>
      </c>
    </row>
    <row r="522" spans="1:15">
      <c r="A522" t="s">
        <v>6841</v>
      </c>
      <c r="B522">
        <v>0</v>
      </c>
      <c r="C522">
        <v>449.106875</v>
      </c>
      <c r="D522">
        <v>8.3251967055099629E-3</v>
      </c>
      <c r="E522">
        <v>66.214863693041593</v>
      </c>
      <c r="F522">
        <v>-17.076543925108201</v>
      </c>
      <c r="G522">
        <v>4.0904696999999997E-2</v>
      </c>
      <c r="H522">
        <v>1</v>
      </c>
      <c r="I522">
        <v>2484.5114331253258</v>
      </c>
      <c r="J522">
        <v>1792.4945541310071</v>
      </c>
      <c r="K522">
        <v>317.39278325613509</v>
      </c>
      <c r="L522">
        <v>-27.206478000000001</v>
      </c>
      <c r="M522">
        <v>103.64887</v>
      </c>
      <c r="N522" t="s">
        <v>16</v>
      </c>
      <c r="O522" t="s">
        <v>17</v>
      </c>
    </row>
    <row r="523" spans="1:15">
      <c r="A523" t="s">
        <v>6842</v>
      </c>
      <c r="B523">
        <v>0</v>
      </c>
      <c r="C523">
        <v>311.29599999999999</v>
      </c>
      <c r="D523">
        <v>1.3514719511333265E-2</v>
      </c>
      <c r="E523">
        <v>70.167121698712521</v>
      </c>
      <c r="F523">
        <v>-16.302736684423287</v>
      </c>
      <c r="G523">
        <v>6.4474219999999999E-2</v>
      </c>
      <c r="H523">
        <v>1</v>
      </c>
      <c r="I523">
        <v>1720.7859386984767</v>
      </c>
      <c r="J523">
        <v>1202.8455362518869</v>
      </c>
      <c r="K523">
        <v>344.81242097242858</v>
      </c>
      <c r="L523">
        <v>-29.459368000000001</v>
      </c>
      <c r="M523">
        <v>104.84157</v>
      </c>
      <c r="N523" t="s">
        <v>24</v>
      </c>
      <c r="O523" t="s">
        <v>6843</v>
      </c>
    </row>
    <row r="524" spans="1:15">
      <c r="A524" t="s">
        <v>6844</v>
      </c>
      <c r="B524">
        <v>0</v>
      </c>
      <c r="C524">
        <v>916.48818749999998</v>
      </c>
      <c r="D524">
        <v>0.11623556625218369</v>
      </c>
      <c r="E524">
        <v>77.204853036678728</v>
      </c>
      <c r="F524">
        <v>-17.334603892100088</v>
      </c>
      <c r="G524">
        <v>0.14496817000000001</v>
      </c>
      <c r="H524">
        <v>1</v>
      </c>
      <c r="I524">
        <v>2147.977312030659</v>
      </c>
      <c r="J524">
        <v>1450.2418931295144</v>
      </c>
      <c r="K524">
        <v>333.01026871781824</v>
      </c>
      <c r="L524">
        <v>-26.897691999999999</v>
      </c>
      <c r="M524">
        <v>104.11346</v>
      </c>
      <c r="N524" t="s">
        <v>24</v>
      </c>
      <c r="O524" t="s">
        <v>6845</v>
      </c>
    </row>
    <row r="525" spans="1:15">
      <c r="A525" t="s">
        <v>6846</v>
      </c>
      <c r="B525">
        <v>0</v>
      </c>
      <c r="C525">
        <v>227.24268749999999</v>
      </c>
      <c r="D525">
        <v>1.3995104490436023E-2</v>
      </c>
      <c r="E525">
        <v>70.484300937493771</v>
      </c>
      <c r="F525">
        <v>-16.36037452505397</v>
      </c>
      <c r="G525">
        <v>6.6872109999999998E-2</v>
      </c>
      <c r="H525">
        <v>1</v>
      </c>
      <c r="I525">
        <v>1527.4147606546987</v>
      </c>
      <c r="J525">
        <v>1140.2528383894116</v>
      </c>
      <c r="K525">
        <v>340.48474710831249</v>
      </c>
      <c r="L525">
        <v>-29.433218</v>
      </c>
      <c r="M525">
        <v>107.93994000000001</v>
      </c>
      <c r="N525" t="s">
        <v>24</v>
      </c>
      <c r="O525" t="s">
        <v>6847</v>
      </c>
    </row>
    <row r="526" spans="1:15">
      <c r="A526" t="s">
        <v>6848</v>
      </c>
      <c r="B526">
        <v>0</v>
      </c>
      <c r="C526">
        <v>441.30137500000001</v>
      </c>
      <c r="D526">
        <v>1.1308025202306473E-2</v>
      </c>
      <c r="E526">
        <v>68.534932537393644</v>
      </c>
      <c r="F526">
        <v>-16.112385040439221</v>
      </c>
      <c r="G526">
        <v>5.3428947999999997E-2</v>
      </c>
      <c r="H526">
        <v>1</v>
      </c>
      <c r="I526">
        <v>1280.0753390737889</v>
      </c>
      <c r="J526">
        <v>972.08250505093986</v>
      </c>
      <c r="K526">
        <v>352.47267687734916</v>
      </c>
      <c r="L526">
        <v>-29.577245999999999</v>
      </c>
      <c r="M526">
        <v>106.90128</v>
      </c>
      <c r="N526" t="s">
        <v>16</v>
      </c>
      <c r="O526" t="s">
        <v>17</v>
      </c>
    </row>
    <row r="527" spans="1:15">
      <c r="A527" t="s">
        <v>6849</v>
      </c>
      <c r="B527">
        <v>0</v>
      </c>
      <c r="C527">
        <v>323.37887499999999</v>
      </c>
      <c r="D527">
        <v>3.9258987909306072E-3</v>
      </c>
      <c r="E527">
        <v>61.5137953879265</v>
      </c>
      <c r="F527">
        <v>-19.696267521905444</v>
      </c>
      <c r="G527">
        <v>2.3807827E-2</v>
      </c>
      <c r="H527">
        <v>1</v>
      </c>
      <c r="I527">
        <v>2575.3344366104207</v>
      </c>
      <c r="J527">
        <v>1689.0563898608425</v>
      </c>
      <c r="K527">
        <v>329.27615781231668</v>
      </c>
      <c r="L527">
        <v>-26.574000000000002</v>
      </c>
      <c r="M527">
        <v>104.40531</v>
      </c>
      <c r="N527" t="s">
        <v>16</v>
      </c>
      <c r="O527" t="s">
        <v>17</v>
      </c>
    </row>
    <row r="528" spans="1:15">
      <c r="A528" t="s">
        <v>6850</v>
      </c>
      <c r="B528">
        <v>0</v>
      </c>
      <c r="C528">
        <v>401.33087499999999</v>
      </c>
      <c r="D528">
        <v>3.6203491339712839E-3</v>
      </c>
      <c r="E528">
        <v>60.852916555987505</v>
      </c>
      <c r="F528">
        <v>-19.524070496110081</v>
      </c>
      <c r="G528">
        <v>2.2063572E-2</v>
      </c>
      <c r="H528">
        <v>1</v>
      </c>
      <c r="I528">
        <v>2484.8147397860366</v>
      </c>
      <c r="J528">
        <v>1727.8306568498895</v>
      </c>
      <c r="K528">
        <v>331.88210259568507</v>
      </c>
      <c r="L528">
        <v>-27.617166999999998</v>
      </c>
      <c r="M528">
        <v>107.58973</v>
      </c>
      <c r="N528" t="s">
        <v>16</v>
      </c>
      <c r="O528" t="s">
        <v>17</v>
      </c>
    </row>
    <row r="529" spans="1:15">
      <c r="A529" t="s">
        <v>6851</v>
      </c>
      <c r="B529">
        <v>0</v>
      </c>
      <c r="C529">
        <v>542.70687499999997</v>
      </c>
      <c r="D529">
        <v>6.408224243548831E-3</v>
      </c>
      <c r="E529">
        <v>66.295587733238463</v>
      </c>
      <c r="F529">
        <v>-18.683579954526166</v>
      </c>
      <c r="G529">
        <v>4.1286625E-2</v>
      </c>
      <c r="H529">
        <v>1</v>
      </c>
      <c r="I529">
        <v>2177.4950754106503</v>
      </c>
      <c r="J529">
        <v>1542.5308862237832</v>
      </c>
      <c r="K529">
        <v>318.30384641391771</v>
      </c>
      <c r="L529">
        <v>-27.372952000000002</v>
      </c>
      <c r="M529">
        <v>103.202614</v>
      </c>
      <c r="N529" t="s">
        <v>16</v>
      </c>
      <c r="O529" t="s">
        <v>17</v>
      </c>
    </row>
    <row r="530" spans="1:15">
      <c r="A530" t="s">
        <v>6852</v>
      </c>
      <c r="B530">
        <v>0</v>
      </c>
      <c r="C530">
        <v>449.106875</v>
      </c>
      <c r="D530">
        <v>4.8137857984805951E-3</v>
      </c>
      <c r="E530">
        <v>62.878720578700225</v>
      </c>
      <c r="F530">
        <v>-18.601930762410031</v>
      </c>
      <c r="G530">
        <v>2.7859031999999999E-2</v>
      </c>
      <c r="H530">
        <v>1</v>
      </c>
      <c r="I530">
        <v>1926.8757161029016</v>
      </c>
      <c r="J530">
        <v>1390.0040934999849</v>
      </c>
      <c r="K530">
        <v>338.6720564108785</v>
      </c>
      <c r="L530">
        <v>-27.587327999999999</v>
      </c>
      <c r="M530">
        <v>108.12139000000001</v>
      </c>
      <c r="N530" t="s">
        <v>16</v>
      </c>
      <c r="O530" t="s">
        <v>17</v>
      </c>
    </row>
    <row r="531" spans="1:15">
      <c r="A531" t="s">
        <v>6853</v>
      </c>
      <c r="B531">
        <v>0</v>
      </c>
      <c r="C531">
        <v>663.70137499999998</v>
      </c>
      <c r="D531">
        <v>3.7286975625427173E-3</v>
      </c>
      <c r="E531">
        <v>58.684687993075457</v>
      </c>
      <c r="F531">
        <v>-16.323007402540227</v>
      </c>
      <c r="G531">
        <v>1.7189546E-2</v>
      </c>
      <c r="H531">
        <v>1</v>
      </c>
      <c r="I531">
        <v>2546.5611475311634</v>
      </c>
      <c r="J531">
        <v>2132.7137585085434</v>
      </c>
      <c r="K531">
        <v>329.04402438762088</v>
      </c>
      <c r="L531">
        <v>-31.200721999999999</v>
      </c>
      <c r="M531">
        <v>110.01136</v>
      </c>
      <c r="N531" t="s">
        <v>16</v>
      </c>
      <c r="O531" t="s">
        <v>17</v>
      </c>
    </row>
    <row r="532" spans="1:15">
      <c r="A532" t="s">
        <v>6854</v>
      </c>
      <c r="B532">
        <v>0</v>
      </c>
      <c r="C532">
        <v>484.48818749999998</v>
      </c>
      <c r="D532">
        <v>9.4875057663944586E-3</v>
      </c>
      <c r="E532">
        <v>66.880395557781739</v>
      </c>
      <c r="F532">
        <v>-17.823956608226052</v>
      </c>
      <c r="G532">
        <v>4.4162106E-2</v>
      </c>
      <c r="H532">
        <v>1</v>
      </c>
      <c r="I532">
        <v>2005.3716977707531</v>
      </c>
      <c r="J532">
        <v>1532.7013246563815</v>
      </c>
      <c r="K532">
        <v>323.60579632140525</v>
      </c>
      <c r="L532">
        <v>-21.971909</v>
      </c>
      <c r="M532">
        <v>102.0365</v>
      </c>
      <c r="N532" t="s">
        <v>16</v>
      </c>
      <c r="O532" t="s">
        <v>17</v>
      </c>
    </row>
    <row r="533" spans="1:15">
      <c r="A533" t="s">
        <v>6855</v>
      </c>
      <c r="B533">
        <v>0</v>
      </c>
      <c r="C533">
        <v>639.37887499999999</v>
      </c>
      <c r="D533">
        <v>2.4811427477785569E-3</v>
      </c>
      <c r="E533">
        <v>59.427835035417296</v>
      </c>
      <c r="F533">
        <v>-23.867659124717978</v>
      </c>
      <c r="G533">
        <v>1.8724997E-2</v>
      </c>
      <c r="H533">
        <v>1</v>
      </c>
      <c r="I533">
        <v>1798.8334130012802</v>
      </c>
      <c r="J533">
        <v>1564.0549853623438</v>
      </c>
      <c r="K533">
        <v>323.07200972500368</v>
      </c>
      <c r="L533">
        <v>-23.897673000000001</v>
      </c>
      <c r="M533">
        <v>105.05482499999999</v>
      </c>
      <c r="N533" t="s">
        <v>16</v>
      </c>
      <c r="O533" t="s">
        <v>17</v>
      </c>
    </row>
    <row r="534" spans="1:15">
      <c r="A534" t="s">
        <v>6856</v>
      </c>
      <c r="B534">
        <v>0</v>
      </c>
      <c r="C534">
        <v>484.48818749999998</v>
      </c>
      <c r="D534">
        <v>2.6341221163512629E-3</v>
      </c>
      <c r="E534">
        <v>60.847147409627816</v>
      </c>
      <c r="F534">
        <v>-19.642499790393792</v>
      </c>
      <c r="G534">
        <v>2.2048921999999999E-2</v>
      </c>
      <c r="H534">
        <v>1</v>
      </c>
      <c r="I534">
        <v>2199.0248899394878</v>
      </c>
      <c r="J534">
        <v>1684.3829386934217</v>
      </c>
      <c r="K534">
        <v>327.76277861977928</v>
      </c>
      <c r="L534">
        <v>-27.059725</v>
      </c>
      <c r="M534">
        <v>110.91639000000001</v>
      </c>
      <c r="N534" t="s">
        <v>16</v>
      </c>
      <c r="O534" t="s">
        <v>17</v>
      </c>
    </row>
    <row r="535" spans="1:15">
      <c r="A535" t="s">
        <v>6857</v>
      </c>
      <c r="B535">
        <v>0</v>
      </c>
      <c r="C535">
        <v>306.51737500000002</v>
      </c>
      <c r="D535">
        <v>5.6919940292434485E-3</v>
      </c>
      <c r="E535">
        <v>61.942412956330919</v>
      </c>
      <c r="F535">
        <v>-16.314500031924297</v>
      </c>
      <c r="G535">
        <v>2.5012128000000002E-2</v>
      </c>
      <c r="H535">
        <v>1</v>
      </c>
      <c r="I535">
        <v>2093.0284996127266</v>
      </c>
      <c r="J535">
        <v>1809.5630775126199</v>
      </c>
      <c r="K535">
        <v>341.63062640723524</v>
      </c>
      <c r="L535">
        <v>-31.049063</v>
      </c>
      <c r="M535">
        <v>110.85652</v>
      </c>
      <c r="N535" t="s">
        <v>16</v>
      </c>
      <c r="O535" t="s">
        <v>17</v>
      </c>
    </row>
    <row r="536" spans="1:15">
      <c r="A536" t="s">
        <v>6858</v>
      </c>
      <c r="B536">
        <v>0</v>
      </c>
      <c r="C536">
        <v>639.37887499999999</v>
      </c>
      <c r="D536">
        <v>1.6317976005424013E-3</v>
      </c>
      <c r="E536">
        <v>55.774503843003927</v>
      </c>
      <c r="F536">
        <v>-21.884059851953573</v>
      </c>
      <c r="G536">
        <v>1.2295755E-2</v>
      </c>
      <c r="H536">
        <v>1</v>
      </c>
      <c r="I536">
        <v>2212.1077406965123</v>
      </c>
      <c r="J536">
        <v>1837.6152025679121</v>
      </c>
      <c r="K536">
        <v>317.96504096149778</v>
      </c>
      <c r="L536">
        <v>-28.043828999999999</v>
      </c>
      <c r="M536">
        <v>110.411255</v>
      </c>
      <c r="N536" t="s">
        <v>16</v>
      </c>
      <c r="O536" t="s">
        <v>17</v>
      </c>
    </row>
    <row r="537" spans="1:15">
      <c r="A537" t="s">
        <v>6859</v>
      </c>
      <c r="B537">
        <v>0</v>
      </c>
      <c r="C537">
        <v>484.48818749999998</v>
      </c>
      <c r="D537">
        <v>6.2110027619674936E-3</v>
      </c>
      <c r="E537">
        <v>65.526693136661351</v>
      </c>
      <c r="F537">
        <v>-19.772214335922005</v>
      </c>
      <c r="G537">
        <v>3.7788935000000003E-2</v>
      </c>
      <c r="H537">
        <v>1</v>
      </c>
      <c r="I537">
        <v>2144.6663639841631</v>
      </c>
      <c r="J537">
        <v>1499.5158793697196</v>
      </c>
      <c r="K537">
        <v>318.14116654963618</v>
      </c>
      <c r="L537">
        <v>-23.895115000000001</v>
      </c>
      <c r="M537">
        <v>106.5578</v>
      </c>
      <c r="N537" t="s">
        <v>16</v>
      </c>
      <c r="O537" t="s">
        <v>17</v>
      </c>
    </row>
    <row r="538" spans="1:15">
      <c r="A538" t="s">
        <v>6860</v>
      </c>
      <c r="B538">
        <v>0</v>
      </c>
      <c r="C538">
        <v>639.37887499999999</v>
      </c>
      <c r="D538">
        <v>5.1444623644815153E-4</v>
      </c>
      <c r="E538">
        <v>49.330051533164067</v>
      </c>
      <c r="F538">
        <v>-24.84718749321565</v>
      </c>
      <c r="G538">
        <v>5.8550764999999996E-3</v>
      </c>
      <c r="H538">
        <v>1</v>
      </c>
      <c r="I538">
        <v>2638.6572866799188</v>
      </c>
      <c r="J538">
        <v>2120.7120726785329</v>
      </c>
      <c r="K538">
        <v>337.01974172573347</v>
      </c>
      <c r="L538">
        <v>-33.231870000000001</v>
      </c>
      <c r="M538">
        <v>116.73693</v>
      </c>
      <c r="N538" t="s">
        <v>16</v>
      </c>
      <c r="O538" t="s">
        <v>17</v>
      </c>
    </row>
    <row r="539" spans="1:15">
      <c r="A539" t="s">
        <v>6861</v>
      </c>
      <c r="B539">
        <v>0</v>
      </c>
      <c r="C539">
        <v>458.96537499999999</v>
      </c>
      <c r="D539">
        <v>8.4670946506245157E-3</v>
      </c>
      <c r="E539">
        <v>65.572215298399087</v>
      </c>
      <c r="F539">
        <v>-16.205577584330094</v>
      </c>
      <c r="G539">
        <v>3.7987503999999998E-2</v>
      </c>
      <c r="H539">
        <v>1</v>
      </c>
      <c r="I539">
        <v>1597.2540985443363</v>
      </c>
      <c r="J539">
        <v>1340.9597615550949</v>
      </c>
      <c r="K539">
        <v>350.91387851815443</v>
      </c>
      <c r="L539">
        <v>-30.217849999999999</v>
      </c>
      <c r="M539">
        <v>107.22306</v>
      </c>
      <c r="N539" t="s">
        <v>16</v>
      </c>
      <c r="O539" t="s">
        <v>17</v>
      </c>
    </row>
    <row r="540" spans="1:15">
      <c r="A540" t="s">
        <v>6862</v>
      </c>
      <c r="B540">
        <v>0</v>
      </c>
      <c r="C540">
        <v>524.24537499999997</v>
      </c>
      <c r="D540">
        <v>1.2844502249423755E-2</v>
      </c>
      <c r="E540">
        <v>69.636702042407549</v>
      </c>
      <c r="F540">
        <v>-16.326718867658016</v>
      </c>
      <c r="G540">
        <v>6.065479E-2</v>
      </c>
      <c r="H540">
        <v>1</v>
      </c>
      <c r="I540">
        <v>1410.6247196133234</v>
      </c>
      <c r="J540">
        <v>1001.2404593255012</v>
      </c>
      <c r="K540">
        <v>339.9762889136768</v>
      </c>
      <c r="L540">
        <v>-27.335536999999999</v>
      </c>
      <c r="M540">
        <v>104.17483</v>
      </c>
      <c r="N540" t="s">
        <v>16</v>
      </c>
      <c r="O540" t="s">
        <v>17</v>
      </c>
    </row>
    <row r="541" spans="1:15">
      <c r="A541" t="s">
        <v>6863</v>
      </c>
      <c r="B541">
        <v>0</v>
      </c>
      <c r="C541">
        <v>275.89337499999999</v>
      </c>
      <c r="D541">
        <v>4.6599808238021751E-3</v>
      </c>
      <c r="E541">
        <v>63.898869446380679</v>
      </c>
      <c r="F541">
        <v>-16.895780699642401</v>
      </c>
      <c r="G541">
        <v>3.1330943E-2</v>
      </c>
      <c r="H541">
        <v>1</v>
      </c>
      <c r="I541">
        <v>2617.0840474399433</v>
      </c>
      <c r="J541">
        <v>1720.629482142866</v>
      </c>
      <c r="K541">
        <v>339.53260709503132</v>
      </c>
      <c r="L541">
        <v>-32.692734000000002</v>
      </c>
      <c r="M541">
        <v>121.42458000000001</v>
      </c>
      <c r="N541" t="s">
        <v>16</v>
      </c>
      <c r="O541" t="s">
        <v>17</v>
      </c>
    </row>
    <row r="542" spans="1:15">
      <c r="A542" t="s">
        <v>6864</v>
      </c>
      <c r="B542">
        <v>0</v>
      </c>
      <c r="C542">
        <v>530.87756249999995</v>
      </c>
      <c r="D542">
        <v>7.0487959404422467E-3</v>
      </c>
      <c r="E542">
        <v>65.861801787904383</v>
      </c>
      <c r="F542">
        <v>-17.793031411589393</v>
      </c>
      <c r="G542">
        <v>3.9275351999999999E-2</v>
      </c>
      <c r="H542">
        <v>1</v>
      </c>
      <c r="I542">
        <v>2235.1783208399602</v>
      </c>
      <c r="J542">
        <v>1663.1055496712559</v>
      </c>
      <c r="K542">
        <v>297.40860824988914</v>
      </c>
      <c r="L542">
        <v>-25.799364000000001</v>
      </c>
      <c r="M542">
        <v>105.56197</v>
      </c>
      <c r="N542" t="s">
        <v>16</v>
      </c>
      <c r="O542" t="s">
        <v>17</v>
      </c>
    </row>
    <row r="543" spans="1:15">
      <c r="A543" t="s">
        <v>6865</v>
      </c>
      <c r="B543">
        <v>0</v>
      </c>
      <c r="C543">
        <v>530.87756249999995</v>
      </c>
      <c r="D543">
        <v>3.5935139797565142E-3</v>
      </c>
      <c r="E543">
        <v>62.246839077718747</v>
      </c>
      <c r="F543">
        <v>-17.301054316783869</v>
      </c>
      <c r="G543">
        <v>2.5904304999999999E-2</v>
      </c>
      <c r="H543">
        <v>1</v>
      </c>
      <c r="I543">
        <v>2579.4448593576594</v>
      </c>
      <c r="J543">
        <v>1703.8083804459486</v>
      </c>
      <c r="K543">
        <v>338.94976065009246</v>
      </c>
      <c r="L543">
        <v>-30.594135000000001</v>
      </c>
      <c r="M543">
        <v>111.65969</v>
      </c>
      <c r="N543" t="s">
        <v>16</v>
      </c>
      <c r="O543" t="s">
        <v>17</v>
      </c>
    </row>
    <row r="544" spans="1:15">
      <c r="A544" t="s">
        <v>6866</v>
      </c>
      <c r="B544">
        <v>0</v>
      </c>
      <c r="C544">
        <v>540.01887499999998</v>
      </c>
      <c r="D544">
        <v>7.4767586972075747E-3</v>
      </c>
      <c r="E544">
        <v>66.49680277866203</v>
      </c>
      <c r="F544">
        <v>-17.669271612674823</v>
      </c>
      <c r="G544">
        <v>4.2254224E-2</v>
      </c>
      <c r="H544">
        <v>1</v>
      </c>
      <c r="I544">
        <v>2255.461097512687</v>
      </c>
      <c r="J544">
        <v>1692.5317799068623</v>
      </c>
      <c r="K544">
        <v>295.95359546726786</v>
      </c>
      <c r="L544">
        <v>-27.112414999999999</v>
      </c>
      <c r="M544">
        <v>113.24938</v>
      </c>
      <c r="N544" t="s">
        <v>16</v>
      </c>
      <c r="O544" t="s">
        <v>17</v>
      </c>
    </row>
    <row r="545" spans="1:15">
      <c r="A545" t="s">
        <v>6867</v>
      </c>
      <c r="B545">
        <v>0</v>
      </c>
      <c r="C545">
        <v>536.69087500000001</v>
      </c>
      <c r="D545">
        <v>6.2147314288462608E-3</v>
      </c>
      <c r="E545">
        <v>66.09722457905238</v>
      </c>
      <c r="F545">
        <v>-19.230964893664172</v>
      </c>
      <c r="G545">
        <v>4.0354429999999997E-2</v>
      </c>
      <c r="H545">
        <v>1</v>
      </c>
      <c r="I545">
        <v>1865.8098560348819</v>
      </c>
      <c r="J545">
        <v>1438.3652826960554</v>
      </c>
      <c r="K545">
        <v>305.34376084687489</v>
      </c>
      <c r="L545">
        <v>-24.541924000000002</v>
      </c>
      <c r="M545">
        <v>103.14357</v>
      </c>
      <c r="N545" t="s">
        <v>16</v>
      </c>
      <c r="O545" t="s">
        <v>17</v>
      </c>
    </row>
    <row r="546" spans="1:15">
      <c r="A546" t="s">
        <v>6868</v>
      </c>
      <c r="B546">
        <v>0</v>
      </c>
      <c r="C546">
        <v>695.70956249999995</v>
      </c>
      <c r="D546">
        <v>1.096394122080218E-2</v>
      </c>
      <c r="E546">
        <v>68.889848178043309</v>
      </c>
      <c r="F546">
        <v>-17.080361858589956</v>
      </c>
      <c r="G546">
        <v>5.5657335000000002E-2</v>
      </c>
      <c r="H546">
        <v>1</v>
      </c>
      <c r="I546">
        <v>2213.4818377514903</v>
      </c>
      <c r="J546">
        <v>1489.3946002391383</v>
      </c>
      <c r="K546">
        <v>303.81471884778193</v>
      </c>
      <c r="L546">
        <v>-24.774989999999999</v>
      </c>
      <c r="M546">
        <v>104.74705</v>
      </c>
      <c r="N546" t="s">
        <v>16</v>
      </c>
      <c r="O546" t="s">
        <v>17</v>
      </c>
    </row>
    <row r="547" spans="1:15">
      <c r="A547" t="s">
        <v>6869</v>
      </c>
      <c r="B547">
        <v>0</v>
      </c>
      <c r="C547">
        <v>221.4186875</v>
      </c>
      <c r="D547">
        <v>1.2246469340889531E-2</v>
      </c>
      <c r="E547">
        <v>69.108455316470071</v>
      </c>
      <c r="F547">
        <v>-16.264192073983715</v>
      </c>
      <c r="G547">
        <v>5.7075899999999999E-2</v>
      </c>
      <c r="H547">
        <v>1</v>
      </c>
      <c r="I547">
        <v>1388.8786029081366</v>
      </c>
      <c r="J547">
        <v>1010.4539709993081</v>
      </c>
      <c r="K547">
        <v>346.41776360962808</v>
      </c>
      <c r="L547">
        <v>-29.235016000000002</v>
      </c>
      <c r="M547">
        <v>111.99388</v>
      </c>
      <c r="N547" t="s">
        <v>16</v>
      </c>
      <c r="O547" t="s">
        <v>17</v>
      </c>
    </row>
    <row r="548" spans="1:15">
      <c r="A548" t="s">
        <v>6870</v>
      </c>
      <c r="B548">
        <v>0</v>
      </c>
      <c r="C548">
        <v>522.85868749999997</v>
      </c>
      <c r="D548">
        <v>1.1169639533638332E-2</v>
      </c>
      <c r="E548">
        <v>68.448354722162776</v>
      </c>
      <c r="F548">
        <v>-16.285188043650905</v>
      </c>
      <c r="G548">
        <v>5.2899032999999998E-2</v>
      </c>
      <c r="H548">
        <v>1</v>
      </c>
      <c r="I548">
        <v>1484.2287279214559</v>
      </c>
      <c r="J548">
        <v>1118.6987166872414</v>
      </c>
      <c r="K548">
        <v>344.49391038311222</v>
      </c>
      <c r="L548">
        <v>-28.329930999999998</v>
      </c>
      <c r="M548">
        <v>107.18478399999999</v>
      </c>
      <c r="N548" t="s">
        <v>16</v>
      </c>
      <c r="O548" t="s">
        <v>17</v>
      </c>
    </row>
    <row r="549" spans="1:15">
      <c r="A549" t="s">
        <v>6871</v>
      </c>
      <c r="B549">
        <v>0</v>
      </c>
      <c r="C549">
        <v>235.570875</v>
      </c>
      <c r="D549">
        <v>4.43742411220986E-3</v>
      </c>
      <c r="E549">
        <v>63.554365178331992</v>
      </c>
      <c r="F549">
        <v>-17.286556967483094</v>
      </c>
      <c r="G549">
        <v>3.01126E-2</v>
      </c>
      <c r="H549">
        <v>1</v>
      </c>
      <c r="I549">
        <v>2574.7749392013461</v>
      </c>
      <c r="J549">
        <v>1668.2366017390812</v>
      </c>
      <c r="K549">
        <v>338.29770047465479</v>
      </c>
      <c r="L549">
        <v>-30.32207</v>
      </c>
      <c r="M549">
        <v>111.85119</v>
      </c>
      <c r="N549" t="s">
        <v>16</v>
      </c>
      <c r="O549" t="s">
        <v>17</v>
      </c>
    </row>
    <row r="550" spans="1:15">
      <c r="A550" t="s">
        <v>6872</v>
      </c>
      <c r="B550">
        <v>0</v>
      </c>
      <c r="C550">
        <v>530.87756249999995</v>
      </c>
      <c r="D550">
        <v>2.3968917591756385E-3</v>
      </c>
      <c r="E550">
        <v>59.169739587643704</v>
      </c>
      <c r="F550">
        <v>-21.617829478551741</v>
      </c>
      <c r="G550">
        <v>1.8176780999999999E-2</v>
      </c>
      <c r="H550">
        <v>1</v>
      </c>
      <c r="I550">
        <v>2381.2330685679381</v>
      </c>
      <c r="J550">
        <v>1584.4587347103759</v>
      </c>
      <c r="K550">
        <v>323.65979605468459</v>
      </c>
      <c r="L550">
        <v>-28.922699000000001</v>
      </c>
      <c r="M550">
        <v>113.82899999999999</v>
      </c>
      <c r="N550" t="s">
        <v>16</v>
      </c>
      <c r="O550" t="s">
        <v>17</v>
      </c>
    </row>
    <row r="551" spans="1:15">
      <c r="A551" t="s">
        <v>6873</v>
      </c>
      <c r="B551">
        <v>0</v>
      </c>
      <c r="C551">
        <v>322.30399999999997</v>
      </c>
      <c r="D551">
        <v>1.0495126768177326E-2</v>
      </c>
      <c r="E551">
        <v>67.884369486387214</v>
      </c>
      <c r="F551">
        <v>-16.272657267799062</v>
      </c>
      <c r="G551">
        <v>4.9573372999999997E-2</v>
      </c>
      <c r="H551">
        <v>1</v>
      </c>
      <c r="I551">
        <v>1468.7468795164673</v>
      </c>
      <c r="J551">
        <v>1067.4336004351319</v>
      </c>
      <c r="K551">
        <v>347.56768752604268</v>
      </c>
      <c r="L551">
        <v>-28.677088000000001</v>
      </c>
      <c r="M551">
        <v>108.84609</v>
      </c>
      <c r="N551" t="s">
        <v>16</v>
      </c>
      <c r="O551" t="s">
        <v>17</v>
      </c>
    </row>
    <row r="552" spans="1:15">
      <c r="A552" t="s">
        <v>6874</v>
      </c>
      <c r="B552">
        <v>0</v>
      </c>
      <c r="C552">
        <v>536.69087500000001</v>
      </c>
      <c r="D552">
        <v>3.2543991422291046E-3</v>
      </c>
      <c r="E552">
        <v>62.811547410276489</v>
      </c>
      <c r="F552">
        <v>-19.597095788084793</v>
      </c>
      <c r="G552">
        <v>2.7644413E-2</v>
      </c>
      <c r="H552">
        <v>1</v>
      </c>
      <c r="I552">
        <v>2675.7796849996553</v>
      </c>
      <c r="J552">
        <v>1591.0069630581629</v>
      </c>
      <c r="K552">
        <v>323.87974091842119</v>
      </c>
      <c r="L552">
        <v>-27.241261999999999</v>
      </c>
      <c r="M552">
        <v>105.22862000000001</v>
      </c>
      <c r="N552" t="s">
        <v>16</v>
      </c>
      <c r="O552" t="s">
        <v>17</v>
      </c>
    </row>
    <row r="553" spans="1:15">
      <c r="A553" t="s">
        <v>6875</v>
      </c>
      <c r="B553">
        <v>0</v>
      </c>
      <c r="C553">
        <v>540.01887499999998</v>
      </c>
      <c r="D553">
        <v>4.0617458669268735E-3</v>
      </c>
      <c r="E553">
        <v>62.443353401265931</v>
      </c>
      <c r="F553">
        <v>-17.566529389514368</v>
      </c>
      <c r="G553">
        <v>2.6497059E-2</v>
      </c>
      <c r="H553">
        <v>1</v>
      </c>
      <c r="I553">
        <v>2638.6188004349369</v>
      </c>
      <c r="J553">
        <v>1770.4508003558744</v>
      </c>
      <c r="K553">
        <v>338.3372792729055</v>
      </c>
      <c r="L553">
        <v>-29.723362000000002</v>
      </c>
      <c r="M553">
        <v>107.714966</v>
      </c>
      <c r="N553" t="s">
        <v>16</v>
      </c>
      <c r="O553" t="s">
        <v>17</v>
      </c>
    </row>
    <row r="554" spans="1:15">
      <c r="A554" t="s">
        <v>6876</v>
      </c>
      <c r="B554">
        <v>0</v>
      </c>
      <c r="C554">
        <v>695.70956249999995</v>
      </c>
      <c r="D554">
        <v>4.8648626906585392E-3</v>
      </c>
      <c r="E554">
        <v>63.491525524654662</v>
      </c>
      <c r="F554">
        <v>-19.644782578377427</v>
      </c>
      <c r="G554">
        <v>2.9895530999999999E-2</v>
      </c>
      <c r="H554">
        <v>1</v>
      </c>
      <c r="I554">
        <v>2469.404022105206</v>
      </c>
      <c r="J554">
        <v>1474.1329798656996</v>
      </c>
      <c r="K554">
        <v>321.98233180221905</v>
      </c>
      <c r="L554">
        <v>-25.747924999999999</v>
      </c>
      <c r="M554">
        <v>106.11407</v>
      </c>
      <c r="N554" t="s">
        <v>16</v>
      </c>
      <c r="O554" t="s">
        <v>17</v>
      </c>
    </row>
    <row r="555" spans="1:15">
      <c r="A555" t="s">
        <v>6877</v>
      </c>
      <c r="B555">
        <v>0</v>
      </c>
      <c r="C555">
        <v>275.89337499999999</v>
      </c>
      <c r="D555">
        <v>7.9333803859688544E-3</v>
      </c>
      <c r="E555">
        <v>66.636017317854794</v>
      </c>
      <c r="F555">
        <v>-17.671503396197661</v>
      </c>
      <c r="G555">
        <v>4.2936916999999998E-2</v>
      </c>
      <c r="H555">
        <v>1</v>
      </c>
      <c r="I555">
        <v>2335.1245517853963</v>
      </c>
      <c r="J555">
        <v>1740.529524212556</v>
      </c>
      <c r="K555">
        <v>294.12463263014581</v>
      </c>
      <c r="L555">
        <v>-26.846014</v>
      </c>
      <c r="M555">
        <v>112.36557000000001</v>
      </c>
      <c r="N555" t="s">
        <v>16</v>
      </c>
      <c r="O555" t="s">
        <v>17</v>
      </c>
    </row>
    <row r="556" spans="1:15">
      <c r="A556" t="s">
        <v>6878</v>
      </c>
      <c r="B556">
        <v>0</v>
      </c>
      <c r="C556">
        <v>235.570875</v>
      </c>
      <c r="D556">
        <v>3.8151271846364443E-3</v>
      </c>
      <c r="E556">
        <v>63.34867919352034</v>
      </c>
      <c r="F556">
        <v>-21.522397541814911</v>
      </c>
      <c r="G556">
        <v>2.9407895999999999E-2</v>
      </c>
      <c r="H556">
        <v>1</v>
      </c>
      <c r="I556">
        <v>1996.7002401071272</v>
      </c>
      <c r="J556">
        <v>1554.3737184839285</v>
      </c>
      <c r="K556">
        <v>307.97490041688491</v>
      </c>
      <c r="L556">
        <v>-26.526478000000001</v>
      </c>
      <c r="M556">
        <v>110.60734600000001</v>
      </c>
      <c r="N556" t="s">
        <v>16</v>
      </c>
      <c r="O556" t="s">
        <v>17</v>
      </c>
    </row>
    <row r="557" spans="1:15">
      <c r="A557" t="s">
        <v>6879</v>
      </c>
      <c r="B557">
        <v>0</v>
      </c>
      <c r="C557">
        <v>407.88018749999998</v>
      </c>
      <c r="D557">
        <v>6.7816952757113261E-3</v>
      </c>
      <c r="E557">
        <v>65.688858357926662</v>
      </c>
      <c r="F557">
        <v>-18.066226618259851</v>
      </c>
      <c r="G557">
        <v>3.850108E-2</v>
      </c>
      <c r="H557">
        <v>1</v>
      </c>
      <c r="I557">
        <v>2307.2609109650789</v>
      </c>
      <c r="J557">
        <v>1635.3644840056863</v>
      </c>
      <c r="K557">
        <v>300.62705496294274</v>
      </c>
      <c r="L557">
        <v>-26.383583000000002</v>
      </c>
      <c r="M557">
        <v>107.611694</v>
      </c>
      <c r="N557" t="s">
        <v>16</v>
      </c>
      <c r="O557" t="s">
        <v>17</v>
      </c>
    </row>
    <row r="558" spans="1:15">
      <c r="A558" t="s">
        <v>6880</v>
      </c>
      <c r="B558">
        <v>0</v>
      </c>
      <c r="C558">
        <v>695.70956249999995</v>
      </c>
      <c r="D558">
        <v>6.1342259449502683E-3</v>
      </c>
      <c r="E558">
        <v>65.052407921144123</v>
      </c>
      <c r="F558">
        <v>-17.043429532167952</v>
      </c>
      <c r="G558">
        <v>3.578083E-2</v>
      </c>
      <c r="H558">
        <v>1</v>
      </c>
      <c r="I558">
        <v>2666.3281990048722</v>
      </c>
      <c r="J558">
        <v>1666.1396912459511</v>
      </c>
      <c r="K558">
        <v>337.76841112538511</v>
      </c>
      <c r="L558">
        <v>-28.652138000000001</v>
      </c>
      <c r="M558">
        <v>103.98560999999999</v>
      </c>
      <c r="N558" t="s">
        <v>16</v>
      </c>
      <c r="O558" t="s">
        <v>17</v>
      </c>
    </row>
    <row r="559" spans="1:15">
      <c r="A559" t="s">
        <v>6881</v>
      </c>
      <c r="B559">
        <v>0</v>
      </c>
      <c r="C559">
        <v>830.25068750000003</v>
      </c>
      <c r="D559">
        <v>7.0621636322794369E-3</v>
      </c>
      <c r="E559">
        <v>64.582792736340508</v>
      </c>
      <c r="F559">
        <v>-16.419019427862526</v>
      </c>
      <c r="G559">
        <v>3.3897653E-2</v>
      </c>
      <c r="H559">
        <v>1</v>
      </c>
      <c r="I559">
        <v>2057.5192720917576</v>
      </c>
      <c r="J559">
        <v>1537.886035396901</v>
      </c>
      <c r="K559">
        <v>335.10782912667571</v>
      </c>
      <c r="L559">
        <v>-29.661405999999999</v>
      </c>
      <c r="M559">
        <v>108.74236999999999</v>
      </c>
      <c r="N559" t="s">
        <v>16</v>
      </c>
      <c r="O559" t="s">
        <v>17</v>
      </c>
    </row>
    <row r="560" spans="1:15">
      <c r="A560" t="s">
        <v>6882</v>
      </c>
      <c r="B560">
        <v>0</v>
      </c>
      <c r="C560">
        <v>682.92268750000005</v>
      </c>
      <c r="D560">
        <v>1.3513777479204042E-2</v>
      </c>
      <c r="E560">
        <v>70.140833326957321</v>
      </c>
      <c r="F560">
        <v>-16.258703181993813</v>
      </c>
      <c r="G560">
        <v>6.4279379999999997E-2</v>
      </c>
      <c r="H560">
        <v>1</v>
      </c>
      <c r="I560">
        <v>1704.1615876670514</v>
      </c>
      <c r="J560">
        <v>1104.0099389454683</v>
      </c>
      <c r="K560">
        <v>335.30654478828762</v>
      </c>
      <c r="L560">
        <v>-26.548317000000001</v>
      </c>
      <c r="M560">
        <v>99.987620000000007</v>
      </c>
      <c r="N560" t="s">
        <v>24</v>
      </c>
      <c r="O560" t="s">
        <v>6883</v>
      </c>
    </row>
    <row r="561" spans="1:15">
      <c r="A561" t="s">
        <v>6884</v>
      </c>
      <c r="B561">
        <v>0</v>
      </c>
      <c r="C561">
        <v>540.01887499999998</v>
      </c>
      <c r="D561">
        <v>2.5193780842382592E-3</v>
      </c>
      <c r="E561">
        <v>58.854937729463686</v>
      </c>
      <c r="F561">
        <v>-21.276418752254102</v>
      </c>
      <c r="G561">
        <v>1.7529797E-2</v>
      </c>
      <c r="H561">
        <v>1</v>
      </c>
      <c r="I561">
        <v>2281.7735056602269</v>
      </c>
      <c r="J561">
        <v>1596.8291067984171</v>
      </c>
      <c r="K561">
        <v>324.48647607346192</v>
      </c>
      <c r="L561">
        <v>-28.740037999999998</v>
      </c>
      <c r="M561">
        <v>113.71053000000001</v>
      </c>
      <c r="N561" t="s">
        <v>16</v>
      </c>
      <c r="O561" t="s">
        <v>17</v>
      </c>
    </row>
    <row r="562" spans="1:15">
      <c r="A562" t="s">
        <v>6885</v>
      </c>
      <c r="B562">
        <v>0</v>
      </c>
      <c r="C562">
        <v>390.86937499999999</v>
      </c>
      <c r="D562">
        <v>1.0068762856956688E-2</v>
      </c>
      <c r="E562">
        <v>67.709058853850053</v>
      </c>
      <c r="F562">
        <v>-16.429378381558966</v>
      </c>
      <c r="G562">
        <v>4.8582844E-2</v>
      </c>
      <c r="H562">
        <v>1</v>
      </c>
      <c r="I562">
        <v>1701.6601190347099</v>
      </c>
      <c r="J562">
        <v>1105.4893829062266</v>
      </c>
      <c r="K562">
        <v>343.57456880018276</v>
      </c>
      <c r="L562">
        <v>-29.172225999999998</v>
      </c>
      <c r="M562">
        <v>107.961624</v>
      </c>
      <c r="N562" t="s">
        <v>16</v>
      </c>
      <c r="O562" t="s">
        <v>17</v>
      </c>
    </row>
    <row r="563" spans="1:15">
      <c r="A563" t="s">
        <v>6886</v>
      </c>
      <c r="B563">
        <v>0</v>
      </c>
      <c r="C563">
        <v>275.89337499999999</v>
      </c>
      <c r="D563">
        <v>3.9963337710401704E-3</v>
      </c>
      <c r="E563">
        <v>60.580361415138775</v>
      </c>
      <c r="F563">
        <v>-20.164467493153879</v>
      </c>
      <c r="G563">
        <v>2.1381987000000002E-2</v>
      </c>
      <c r="H563">
        <v>1</v>
      </c>
      <c r="I563">
        <v>2270.7863063015729</v>
      </c>
      <c r="J563">
        <v>1582.6873809850185</v>
      </c>
      <c r="K563">
        <v>322.01698521950493</v>
      </c>
      <c r="L563">
        <v>-27.584523999999998</v>
      </c>
      <c r="M563">
        <v>113.97284999999999</v>
      </c>
      <c r="N563" t="s">
        <v>16</v>
      </c>
      <c r="O563" t="s">
        <v>17</v>
      </c>
    </row>
    <row r="564" spans="1:15">
      <c r="A564" t="s">
        <v>6887</v>
      </c>
      <c r="B564">
        <v>0</v>
      </c>
      <c r="C564">
        <v>235.570875</v>
      </c>
      <c r="D564">
        <v>3.8010570490131157E-3</v>
      </c>
      <c r="E564">
        <v>62.849406160715404</v>
      </c>
      <c r="F564">
        <v>-19.117263056372575</v>
      </c>
      <c r="G564">
        <v>2.7765168E-2</v>
      </c>
      <c r="H564">
        <v>1</v>
      </c>
      <c r="I564">
        <v>2518.8544287531759</v>
      </c>
      <c r="J564">
        <v>1507.1493764717707</v>
      </c>
      <c r="K564">
        <v>326.79481830319361</v>
      </c>
      <c r="L564">
        <v>-25.778400000000001</v>
      </c>
      <c r="M564">
        <v>105.21474499999999</v>
      </c>
      <c r="N564" t="s">
        <v>16</v>
      </c>
      <c r="O564" t="s">
        <v>17</v>
      </c>
    </row>
    <row r="565" spans="1:15">
      <c r="A565" t="s">
        <v>6888</v>
      </c>
      <c r="B565">
        <v>0</v>
      </c>
      <c r="C565">
        <v>407.88018749999998</v>
      </c>
      <c r="D565">
        <v>4.7388003933599987E-3</v>
      </c>
      <c r="E565">
        <v>63.009769406338982</v>
      </c>
      <c r="F565">
        <v>-17.158446474487906</v>
      </c>
      <c r="G565">
        <v>2.8282544E-2</v>
      </c>
      <c r="H565">
        <v>1</v>
      </c>
      <c r="I565">
        <v>2681.4898293589499</v>
      </c>
      <c r="J565">
        <v>1715.4395825056961</v>
      </c>
      <c r="K565">
        <v>343.80830237827405</v>
      </c>
      <c r="L565">
        <v>-29.665403000000001</v>
      </c>
      <c r="M565">
        <v>107.00398</v>
      </c>
      <c r="N565" t="s">
        <v>16</v>
      </c>
      <c r="O565" t="s">
        <v>17</v>
      </c>
    </row>
    <row r="566" spans="1:15">
      <c r="A566" t="s">
        <v>6889</v>
      </c>
      <c r="B566">
        <v>0</v>
      </c>
      <c r="C566">
        <v>235.570875</v>
      </c>
      <c r="D566">
        <v>4.6680898715726208E-3</v>
      </c>
      <c r="E566">
        <v>64.496505437197428</v>
      </c>
      <c r="F566">
        <v>-19.851674536117574</v>
      </c>
      <c r="G566">
        <v>3.3562574999999997E-2</v>
      </c>
      <c r="H566">
        <v>1</v>
      </c>
      <c r="I566">
        <v>1986.1977928916826</v>
      </c>
      <c r="J566">
        <v>1530.937423597444</v>
      </c>
      <c r="K566">
        <v>306.77028728945828</v>
      </c>
      <c r="L566">
        <v>-25.891344</v>
      </c>
      <c r="M566">
        <v>111.94625000000001</v>
      </c>
      <c r="N566" t="s">
        <v>16</v>
      </c>
      <c r="O566" t="s">
        <v>17</v>
      </c>
    </row>
    <row r="567" spans="1:15">
      <c r="A567" t="s">
        <v>6890</v>
      </c>
      <c r="B567">
        <v>0</v>
      </c>
      <c r="C567">
        <v>407.88018749999998</v>
      </c>
      <c r="D567">
        <v>4.7089547124783736E-3</v>
      </c>
      <c r="E567">
        <v>62.593189447502354</v>
      </c>
      <c r="F567">
        <v>-20.228277126772866</v>
      </c>
      <c r="G567">
        <v>2.6958111999999999E-2</v>
      </c>
      <c r="H567">
        <v>1</v>
      </c>
      <c r="I567">
        <v>2519.9651887338905</v>
      </c>
      <c r="J567">
        <v>1555.1053491764933</v>
      </c>
      <c r="K567">
        <v>324.43346112053774</v>
      </c>
      <c r="L567">
        <v>-25.419912</v>
      </c>
      <c r="M567">
        <v>103.21014</v>
      </c>
      <c r="N567" t="s">
        <v>16</v>
      </c>
      <c r="O567" t="s">
        <v>17</v>
      </c>
    </row>
    <row r="568" spans="1:15">
      <c r="A568" t="s">
        <v>6891</v>
      </c>
      <c r="B568">
        <v>0</v>
      </c>
      <c r="C568">
        <v>536.69087500000001</v>
      </c>
      <c r="D568">
        <v>5.334792624309804E-3</v>
      </c>
      <c r="E568">
        <v>64.851101099473553</v>
      </c>
      <c r="F568">
        <v>-17.386903339827658</v>
      </c>
      <c r="G568">
        <v>3.4961096999999997E-2</v>
      </c>
      <c r="H568">
        <v>1</v>
      </c>
      <c r="I568">
        <v>2694.2066698713811</v>
      </c>
      <c r="J568">
        <v>1723.5056620185881</v>
      </c>
      <c r="K568">
        <v>334.21870175030085</v>
      </c>
      <c r="L568">
        <v>-27.828240999999998</v>
      </c>
      <c r="M568">
        <v>102.33736399999999</v>
      </c>
      <c r="N568" t="s">
        <v>16</v>
      </c>
      <c r="O568" t="s">
        <v>17</v>
      </c>
    </row>
    <row r="569" spans="1:15">
      <c r="A569" t="s">
        <v>6892</v>
      </c>
      <c r="B569">
        <v>0</v>
      </c>
      <c r="C569">
        <v>397.61537499999997</v>
      </c>
      <c r="D569">
        <v>4.8830765251744544E-3</v>
      </c>
      <c r="E569">
        <v>63.551146308090871</v>
      </c>
      <c r="F569">
        <v>-18.415387377030893</v>
      </c>
      <c r="G569">
        <v>3.0101442999999999E-2</v>
      </c>
      <c r="H569">
        <v>1</v>
      </c>
      <c r="I569">
        <v>2016.3152373012317</v>
      </c>
      <c r="J569">
        <v>1780.574438444984</v>
      </c>
      <c r="K569">
        <v>314.72489188884191</v>
      </c>
      <c r="L569">
        <v>-27.746407000000001</v>
      </c>
      <c r="M569">
        <v>110.76157000000001</v>
      </c>
      <c r="N569" t="s">
        <v>16</v>
      </c>
      <c r="O569" t="s">
        <v>17</v>
      </c>
    </row>
    <row r="570" spans="1:15">
      <c r="A570" t="s">
        <v>6893</v>
      </c>
      <c r="B570">
        <v>0</v>
      </c>
      <c r="C570">
        <v>397.61537499999997</v>
      </c>
      <c r="D570">
        <v>5.4749310135375805E-3</v>
      </c>
      <c r="E570">
        <v>64.093548142448483</v>
      </c>
      <c r="F570">
        <v>-18.129984267714274</v>
      </c>
      <c r="G570">
        <v>3.2041100000000003E-2</v>
      </c>
      <c r="H570">
        <v>1</v>
      </c>
      <c r="I570">
        <v>2006.0081551595479</v>
      </c>
      <c r="J570">
        <v>1787.2277927268342</v>
      </c>
      <c r="K570">
        <v>312.60637803786949</v>
      </c>
      <c r="L570">
        <v>-27.484076999999999</v>
      </c>
      <c r="M570">
        <v>110.99742999999999</v>
      </c>
      <c r="N570" t="s">
        <v>16</v>
      </c>
      <c r="O570" t="s">
        <v>17</v>
      </c>
    </row>
    <row r="571" spans="1:15">
      <c r="A571" t="s">
        <v>6894</v>
      </c>
      <c r="B571">
        <v>0</v>
      </c>
      <c r="C571">
        <v>397.61537499999997</v>
      </c>
      <c r="D571">
        <v>5.4749310135375805E-3</v>
      </c>
      <c r="E571">
        <v>64.093548142448483</v>
      </c>
      <c r="F571">
        <v>-18.129984267714274</v>
      </c>
      <c r="G571">
        <v>3.2041100000000003E-2</v>
      </c>
      <c r="H571">
        <v>1</v>
      </c>
      <c r="I571">
        <v>2006.0081551595479</v>
      </c>
      <c r="J571">
        <v>1787.2277927268342</v>
      </c>
      <c r="K571">
        <v>312.60637803786949</v>
      </c>
      <c r="L571">
        <v>-27.484076999999999</v>
      </c>
      <c r="M571">
        <v>110.99742999999999</v>
      </c>
      <c r="N571" t="s">
        <v>16</v>
      </c>
      <c r="O571" t="s">
        <v>17</v>
      </c>
    </row>
    <row r="572" spans="1:15">
      <c r="A572" t="s">
        <v>6895</v>
      </c>
      <c r="B572">
        <v>0</v>
      </c>
      <c r="C572">
        <v>189.69356250000001</v>
      </c>
      <c r="D572">
        <v>5.3326198650940973E-3</v>
      </c>
      <c r="E572">
        <v>65.411015066726762</v>
      </c>
      <c r="F572">
        <v>-17.692560864571139</v>
      </c>
      <c r="G572">
        <v>3.7289000000000003E-2</v>
      </c>
      <c r="H572">
        <v>1</v>
      </c>
      <c r="I572">
        <v>2587.2851277019649</v>
      </c>
      <c r="J572">
        <v>1677.3559209943542</v>
      </c>
      <c r="K572">
        <v>331.55135440438568</v>
      </c>
      <c r="L572">
        <v>-30.700793999999998</v>
      </c>
      <c r="M572">
        <v>123.72341</v>
      </c>
      <c r="N572" t="s">
        <v>16</v>
      </c>
      <c r="O572" t="s">
        <v>17</v>
      </c>
    </row>
    <row r="573" spans="1:15">
      <c r="A573" t="s">
        <v>6896</v>
      </c>
      <c r="B573">
        <v>0</v>
      </c>
      <c r="C573">
        <v>505.13068750000002</v>
      </c>
      <c r="D573">
        <v>9.2902406459541217E-3</v>
      </c>
      <c r="E573">
        <v>67.273299858250667</v>
      </c>
      <c r="F573">
        <v>-16.236071175548442</v>
      </c>
      <c r="G573">
        <v>4.6205639999999999E-2</v>
      </c>
      <c r="H573">
        <v>1</v>
      </c>
      <c r="I573">
        <v>1316.7772153009589</v>
      </c>
      <c r="J573">
        <v>969.45160838486368</v>
      </c>
      <c r="K573">
        <v>358.38069290046559</v>
      </c>
      <c r="L573">
        <v>-30.348213000000001</v>
      </c>
      <c r="M573">
        <v>112.32413</v>
      </c>
      <c r="N573" t="s">
        <v>16</v>
      </c>
      <c r="O573" t="s">
        <v>17</v>
      </c>
    </row>
    <row r="574" spans="1:15">
      <c r="A574" t="s">
        <v>6897</v>
      </c>
      <c r="B574">
        <v>0</v>
      </c>
      <c r="C574">
        <v>496.95756249999999</v>
      </c>
      <c r="D574">
        <v>4.0190179660870191E-3</v>
      </c>
      <c r="E574">
        <v>63.346100811764181</v>
      </c>
      <c r="F574">
        <v>-17.966314890575564</v>
      </c>
      <c r="G574">
        <v>2.9399168E-2</v>
      </c>
      <c r="H574">
        <v>1</v>
      </c>
      <c r="I574">
        <v>1981.6669824030737</v>
      </c>
      <c r="J574">
        <v>1396.7003313327286</v>
      </c>
      <c r="K574">
        <v>344.62894526208129</v>
      </c>
      <c r="L574">
        <v>-33.107253999999998</v>
      </c>
      <c r="M574">
        <v>127.75706</v>
      </c>
      <c r="N574" t="s">
        <v>16</v>
      </c>
      <c r="O574" t="s">
        <v>17</v>
      </c>
    </row>
    <row r="575" spans="1:15">
      <c r="A575" t="s">
        <v>6898</v>
      </c>
      <c r="B575">
        <v>0</v>
      </c>
      <c r="C575">
        <v>444.14687500000002</v>
      </c>
      <c r="D575">
        <v>5.1539396763106236E-3</v>
      </c>
      <c r="E575">
        <v>63.794007326275647</v>
      </c>
      <c r="F575">
        <v>-17.688881492166974</v>
      </c>
      <c r="G575">
        <v>3.0954967999999999E-2</v>
      </c>
      <c r="H575">
        <v>1</v>
      </c>
      <c r="I575">
        <v>1888.9139005801069</v>
      </c>
      <c r="J575">
        <v>1453.0705707221825</v>
      </c>
      <c r="K575">
        <v>340.86387516234242</v>
      </c>
      <c r="L575">
        <v>-28.561678000000001</v>
      </c>
      <c r="M575">
        <v>112.94089</v>
      </c>
      <c r="N575" t="s">
        <v>16</v>
      </c>
      <c r="O575" t="s">
        <v>17</v>
      </c>
    </row>
    <row r="576" spans="1:15">
      <c r="A576" t="s">
        <v>6899</v>
      </c>
      <c r="B576">
        <v>0</v>
      </c>
      <c r="C576">
        <v>272.0295625</v>
      </c>
      <c r="D576">
        <v>4.2938170222422975E-3</v>
      </c>
      <c r="E576">
        <v>63.360371892756291</v>
      </c>
      <c r="F576">
        <v>-17.812264948204817</v>
      </c>
      <c r="G576">
        <v>2.944751E-2</v>
      </c>
      <c r="H576">
        <v>1</v>
      </c>
      <c r="I576">
        <v>1954.4521638784295</v>
      </c>
      <c r="J576">
        <v>1290.4968543954692</v>
      </c>
      <c r="K576">
        <v>346.93594606331146</v>
      </c>
      <c r="L576">
        <v>-30.435417000000001</v>
      </c>
      <c r="M576">
        <v>115.037865</v>
      </c>
      <c r="N576" t="s">
        <v>16</v>
      </c>
      <c r="O576" t="s">
        <v>17</v>
      </c>
    </row>
    <row r="577" spans="1:15">
      <c r="A577" t="s">
        <v>6900</v>
      </c>
      <c r="B577">
        <v>0</v>
      </c>
      <c r="C577">
        <v>444.14687500000002</v>
      </c>
      <c r="D577">
        <v>3.4800362308006218E-3</v>
      </c>
      <c r="E577">
        <v>61.52528110573482</v>
      </c>
      <c r="F577">
        <v>-18.913089862233246</v>
      </c>
      <c r="G577">
        <v>2.3839329999999999E-2</v>
      </c>
      <c r="H577">
        <v>1</v>
      </c>
      <c r="I577">
        <v>2578.6257969118565</v>
      </c>
      <c r="J577">
        <v>1727.8830299502827</v>
      </c>
      <c r="K577">
        <v>336.16698949107115</v>
      </c>
      <c r="L577">
        <v>-31.722963</v>
      </c>
      <c r="M577">
        <v>118.98847000000001</v>
      </c>
      <c r="N577" t="s">
        <v>16</v>
      </c>
      <c r="O577" t="s">
        <v>17</v>
      </c>
    </row>
    <row r="578" spans="1:15">
      <c r="A578" t="s">
        <v>6901</v>
      </c>
      <c r="B578">
        <v>0</v>
      </c>
      <c r="C578">
        <v>82.941562500000003</v>
      </c>
      <c r="D578">
        <v>7.2148737592450255E-3</v>
      </c>
      <c r="E578">
        <v>65.058717809897971</v>
      </c>
      <c r="F578">
        <v>-16.678466707867901</v>
      </c>
      <c r="G578">
        <v>3.5806829999999998E-2</v>
      </c>
      <c r="H578">
        <v>1</v>
      </c>
      <c r="I578">
        <v>3180.5841016880208</v>
      </c>
      <c r="J578">
        <v>1656.0932925804386</v>
      </c>
      <c r="K578">
        <v>337.25507610134792</v>
      </c>
      <c r="L578">
        <v>-32.517124000000003</v>
      </c>
      <c r="M578">
        <v>111.78049</v>
      </c>
      <c r="N578" t="s">
        <v>16</v>
      </c>
      <c r="O578" t="s">
        <v>17</v>
      </c>
    </row>
    <row r="579" spans="1:15">
      <c r="A579" t="s">
        <v>6902</v>
      </c>
      <c r="B579">
        <v>0</v>
      </c>
      <c r="C579">
        <v>496.95756249999999</v>
      </c>
      <c r="D579">
        <v>7.953778607982246E-3</v>
      </c>
      <c r="E579">
        <v>66.100200468352909</v>
      </c>
      <c r="F579">
        <v>-16.962481462628148</v>
      </c>
      <c r="G579">
        <v>4.0368260000000003E-2</v>
      </c>
      <c r="H579">
        <v>1</v>
      </c>
      <c r="I579">
        <v>2493.1741012984994</v>
      </c>
      <c r="J579">
        <v>1969.1670166341089</v>
      </c>
      <c r="K579">
        <v>304.6498677702923</v>
      </c>
      <c r="L579">
        <v>-27.195938000000002</v>
      </c>
      <c r="M579">
        <v>106.80206</v>
      </c>
      <c r="N579" t="s">
        <v>16</v>
      </c>
      <c r="O579" t="s">
        <v>17</v>
      </c>
    </row>
    <row r="580" spans="1:15">
      <c r="A580" t="s">
        <v>6903</v>
      </c>
      <c r="B580">
        <v>0</v>
      </c>
      <c r="C580">
        <v>683.30668749999995</v>
      </c>
      <c r="D580">
        <v>1.0685220631392912E-2</v>
      </c>
      <c r="E580">
        <v>68.36600674881052</v>
      </c>
      <c r="F580">
        <v>-16.101737309786309</v>
      </c>
      <c r="G580">
        <v>5.2399885E-2</v>
      </c>
      <c r="H580">
        <v>1</v>
      </c>
      <c r="I580">
        <v>1384.9812279034595</v>
      </c>
      <c r="J580">
        <v>961.74264355230696</v>
      </c>
      <c r="K580">
        <v>356.1243218181915</v>
      </c>
      <c r="L580">
        <v>-29.620923999999999</v>
      </c>
      <c r="M580">
        <v>108.523224</v>
      </c>
      <c r="N580" t="s">
        <v>16</v>
      </c>
      <c r="O580" t="s">
        <v>17</v>
      </c>
    </row>
    <row r="581" spans="1:15">
      <c r="A581" t="s">
        <v>6904</v>
      </c>
      <c r="B581">
        <v>0</v>
      </c>
      <c r="C581">
        <v>189.69356250000001</v>
      </c>
      <c r="D581">
        <v>9.1170434843186234E-3</v>
      </c>
      <c r="E581">
        <v>66.79851583589263</v>
      </c>
      <c r="F581">
        <v>-16.780250796352526</v>
      </c>
      <c r="G581">
        <v>4.3747756999999998E-2</v>
      </c>
      <c r="H581">
        <v>1</v>
      </c>
      <c r="I581">
        <v>2518.8109754177121</v>
      </c>
      <c r="J581">
        <v>1854.6446953709128</v>
      </c>
      <c r="K581">
        <v>313.53410743981397</v>
      </c>
      <c r="L581">
        <v>-26.105264999999999</v>
      </c>
      <c r="M581">
        <v>102.743324</v>
      </c>
      <c r="N581" t="s">
        <v>16</v>
      </c>
      <c r="O581" t="s">
        <v>17</v>
      </c>
    </row>
    <row r="582" spans="1:15">
      <c r="A582" t="s">
        <v>6905</v>
      </c>
      <c r="B582">
        <v>0</v>
      </c>
      <c r="C582">
        <v>874.80287499999997</v>
      </c>
      <c r="D582">
        <v>9.15667503325392E-3</v>
      </c>
      <c r="E582">
        <v>67.101605442564463</v>
      </c>
      <c r="F582">
        <v>-16.68969490282079</v>
      </c>
      <c r="G582">
        <v>4.5301260000000003E-2</v>
      </c>
      <c r="H582">
        <v>1</v>
      </c>
      <c r="I582">
        <v>2410.8377548901972</v>
      </c>
      <c r="J582">
        <v>1945.1307451452403</v>
      </c>
      <c r="K582">
        <v>303.80240023187048</v>
      </c>
      <c r="L582">
        <v>-27.195307</v>
      </c>
      <c r="M582">
        <v>106.78027</v>
      </c>
      <c r="N582" t="s">
        <v>16</v>
      </c>
      <c r="O582" t="s">
        <v>17</v>
      </c>
    </row>
    <row r="583" spans="1:15">
      <c r="A583" t="s">
        <v>6906</v>
      </c>
      <c r="B583">
        <v>0</v>
      </c>
      <c r="C583">
        <v>189.69356250000001</v>
      </c>
      <c r="D583">
        <v>3.7043782985972111E-3</v>
      </c>
      <c r="E583">
        <v>62.622338055326509</v>
      </c>
      <c r="F583">
        <v>-19.763798925585682</v>
      </c>
      <c r="G583">
        <v>2.7048730999999999E-2</v>
      </c>
      <c r="H583">
        <v>1</v>
      </c>
      <c r="I583">
        <v>2104.1284871477715</v>
      </c>
      <c r="J583">
        <v>1428.0955573702709</v>
      </c>
      <c r="K583">
        <v>340.23482864401421</v>
      </c>
      <c r="L583">
        <v>-28.076215999999999</v>
      </c>
      <c r="M583">
        <v>105.38432</v>
      </c>
      <c r="N583" t="s">
        <v>16</v>
      </c>
      <c r="O583" t="s">
        <v>17</v>
      </c>
    </row>
    <row r="584" spans="1:15">
      <c r="A584" t="s">
        <v>6907</v>
      </c>
      <c r="B584">
        <v>0</v>
      </c>
      <c r="C584">
        <v>668.27487499999995</v>
      </c>
      <c r="D584">
        <v>4.5901576960332008E-3</v>
      </c>
      <c r="E584">
        <v>64.147168165642682</v>
      </c>
      <c r="F584">
        <v>-17.666936626773573</v>
      </c>
      <c r="G584">
        <v>3.2239508E-2</v>
      </c>
      <c r="H584">
        <v>1</v>
      </c>
      <c r="I584">
        <v>2085.3030442289223</v>
      </c>
      <c r="J584">
        <v>1353.3556940246281</v>
      </c>
      <c r="K584">
        <v>344.63281002191655</v>
      </c>
      <c r="L584">
        <v>-30.982856999999999</v>
      </c>
      <c r="M584">
        <v>117.31408999999999</v>
      </c>
      <c r="N584" t="s">
        <v>16</v>
      </c>
      <c r="O584" t="s">
        <v>17</v>
      </c>
    </row>
    <row r="585" spans="1:15">
      <c r="A585" t="s">
        <v>6908</v>
      </c>
      <c r="B585">
        <v>0</v>
      </c>
      <c r="C585">
        <v>272.0295625</v>
      </c>
      <c r="D585">
        <v>8.0603341407861698E-3</v>
      </c>
      <c r="E585">
        <v>66.442343935904546</v>
      </c>
      <c r="F585">
        <v>-17.083308248129224</v>
      </c>
      <c r="G585">
        <v>4.1990127000000002E-2</v>
      </c>
      <c r="H585">
        <v>1</v>
      </c>
      <c r="I585">
        <v>2490.9606984471357</v>
      </c>
      <c r="J585">
        <v>1929.7092337140814</v>
      </c>
      <c r="K585">
        <v>304.20173716360597</v>
      </c>
      <c r="L585">
        <v>-27.240082000000001</v>
      </c>
      <c r="M585">
        <v>105.68394000000001</v>
      </c>
      <c r="N585" t="s">
        <v>16</v>
      </c>
      <c r="O585" t="s">
        <v>17</v>
      </c>
    </row>
    <row r="586" spans="1:15">
      <c r="A586" t="s">
        <v>6909</v>
      </c>
      <c r="B586">
        <v>0</v>
      </c>
      <c r="C586">
        <v>668.27487499999995</v>
      </c>
      <c r="D586">
        <v>7.4997975489221411E-3</v>
      </c>
      <c r="E586">
        <v>65.680631696781845</v>
      </c>
      <c r="F586">
        <v>-16.920894528739137</v>
      </c>
      <c r="G586">
        <v>3.8464631999999999E-2</v>
      </c>
      <c r="H586">
        <v>1</v>
      </c>
      <c r="I586">
        <v>2617.6162934490726</v>
      </c>
      <c r="J586">
        <v>1968.0525443834981</v>
      </c>
      <c r="K586">
        <v>307.99162494109237</v>
      </c>
      <c r="L586">
        <v>-28.783255</v>
      </c>
      <c r="M586">
        <v>108.6472</v>
      </c>
      <c r="N586" t="s">
        <v>16</v>
      </c>
      <c r="O586" t="s">
        <v>17</v>
      </c>
    </row>
    <row r="587" spans="1:15">
      <c r="A587" t="s">
        <v>6910</v>
      </c>
      <c r="B587">
        <v>0</v>
      </c>
      <c r="C587">
        <v>874.80287499999997</v>
      </c>
      <c r="D587">
        <v>4.6325107143780821E-3</v>
      </c>
      <c r="E587">
        <v>63.626831033861215</v>
      </c>
      <c r="F587">
        <v>-17.745030967958051</v>
      </c>
      <c r="G587">
        <v>3.0364878000000001E-2</v>
      </c>
      <c r="H587">
        <v>1</v>
      </c>
      <c r="I587">
        <v>1832.285977857018</v>
      </c>
      <c r="J587">
        <v>1297.0848529585278</v>
      </c>
      <c r="K587">
        <v>347.02706566248924</v>
      </c>
      <c r="L587">
        <v>-29.494931999999999</v>
      </c>
      <c r="M587">
        <v>112.02912999999999</v>
      </c>
      <c r="N587" t="s">
        <v>16</v>
      </c>
      <c r="O587" t="s">
        <v>17</v>
      </c>
    </row>
    <row r="588" spans="1:15">
      <c r="A588" t="s">
        <v>6911</v>
      </c>
      <c r="B588">
        <v>0</v>
      </c>
      <c r="C588">
        <v>82.941562500000003</v>
      </c>
      <c r="D588">
        <v>1.0152998875808646E-2</v>
      </c>
      <c r="E588">
        <v>67.679448854435918</v>
      </c>
      <c r="F588">
        <v>-16.507339774904427</v>
      </c>
      <c r="G588">
        <v>4.8417509999999997E-2</v>
      </c>
      <c r="H588">
        <v>1</v>
      </c>
      <c r="I588">
        <v>2858.7125490111271</v>
      </c>
      <c r="J588">
        <v>1802.5504063582284</v>
      </c>
      <c r="K588">
        <v>310.04610741144529</v>
      </c>
      <c r="L588">
        <v>-29.185099999999998</v>
      </c>
      <c r="M588">
        <v>110.117744</v>
      </c>
      <c r="N588" t="s">
        <v>16</v>
      </c>
      <c r="O588" t="s">
        <v>17</v>
      </c>
    </row>
    <row r="589" spans="1:15">
      <c r="A589" t="s">
        <v>6912</v>
      </c>
      <c r="B589">
        <v>0</v>
      </c>
      <c r="C589">
        <v>496.95756249999999</v>
      </c>
      <c r="D589">
        <v>2.5139646410640448E-3</v>
      </c>
      <c r="E589">
        <v>58.877943504053789</v>
      </c>
      <c r="F589">
        <v>-20.431503452994196</v>
      </c>
      <c r="G589">
        <v>1.7576287999999999E-2</v>
      </c>
      <c r="H589">
        <v>1</v>
      </c>
      <c r="I589">
        <v>2726.1457989038972</v>
      </c>
      <c r="J589">
        <v>1828.2109536248217</v>
      </c>
      <c r="K589">
        <v>335.78902831595025</v>
      </c>
      <c r="L589">
        <v>-30.602882000000001</v>
      </c>
      <c r="M589">
        <v>111.19684599999999</v>
      </c>
      <c r="N589" t="s">
        <v>16</v>
      </c>
      <c r="O589" t="s">
        <v>17</v>
      </c>
    </row>
    <row r="590" spans="1:15">
      <c r="A590" t="s">
        <v>6913</v>
      </c>
      <c r="B590">
        <v>0</v>
      </c>
      <c r="C590">
        <v>272.0295625</v>
      </c>
      <c r="D590">
        <v>5.2133180773034091E-3</v>
      </c>
      <c r="E590">
        <v>63.414934490430703</v>
      </c>
      <c r="F590">
        <v>-17.924410085695936</v>
      </c>
      <c r="G590">
        <v>2.9633074999999998E-2</v>
      </c>
      <c r="H590">
        <v>1</v>
      </c>
      <c r="I590">
        <v>2651.3654645742618</v>
      </c>
      <c r="J590">
        <v>1688.5949648595299</v>
      </c>
      <c r="K590">
        <v>332.64873121748298</v>
      </c>
      <c r="L590">
        <v>-28.589544</v>
      </c>
      <c r="M590">
        <v>106.83875999999999</v>
      </c>
      <c r="N590" t="s">
        <v>16</v>
      </c>
      <c r="O590" t="s">
        <v>17</v>
      </c>
    </row>
    <row r="591" spans="1:15">
      <c r="A591" t="s">
        <v>6914</v>
      </c>
      <c r="B591">
        <v>0</v>
      </c>
      <c r="C591">
        <v>874.80287499999997</v>
      </c>
      <c r="D591">
        <v>5.6006613025534465E-3</v>
      </c>
      <c r="E591">
        <v>64.082434445408111</v>
      </c>
      <c r="F591">
        <v>-18.06056541614398</v>
      </c>
      <c r="G591">
        <v>3.2000130000000002E-2</v>
      </c>
      <c r="H591">
        <v>1</v>
      </c>
      <c r="I591">
        <v>2520.1166112068809</v>
      </c>
      <c r="J591">
        <v>1706.2874508746643</v>
      </c>
      <c r="K591">
        <v>329.17139613648135</v>
      </c>
      <c r="L591">
        <v>-26.729724999999998</v>
      </c>
      <c r="M591">
        <v>105.53505</v>
      </c>
      <c r="N591" t="s">
        <v>16</v>
      </c>
      <c r="O591" t="s">
        <v>17</v>
      </c>
    </row>
    <row r="592" spans="1:15">
      <c r="A592" t="s">
        <v>6915</v>
      </c>
      <c r="B592">
        <v>0</v>
      </c>
      <c r="C592">
        <v>299.77600000000001</v>
      </c>
      <c r="D592">
        <v>8.2816222506033668E-3</v>
      </c>
      <c r="E592">
        <v>66.572085687399124</v>
      </c>
      <c r="F592">
        <v>-16.253245349728203</v>
      </c>
      <c r="G592">
        <v>4.2622044999999997E-2</v>
      </c>
      <c r="H592">
        <v>1</v>
      </c>
      <c r="I592">
        <v>1521.4466253818596</v>
      </c>
      <c r="J592">
        <v>1129.2532601531677</v>
      </c>
      <c r="K592">
        <v>354.43832049675387</v>
      </c>
      <c r="L592">
        <v>-31.474761999999998</v>
      </c>
      <c r="M592">
        <v>115.85261</v>
      </c>
      <c r="N592" t="s">
        <v>16</v>
      </c>
      <c r="O592" t="s">
        <v>17</v>
      </c>
    </row>
    <row r="593" spans="1:15">
      <c r="A593" t="s">
        <v>6916</v>
      </c>
      <c r="B593">
        <v>0</v>
      </c>
      <c r="C593">
        <v>855.72268750000001</v>
      </c>
      <c r="D593">
        <v>9.8328152435919851E-3</v>
      </c>
      <c r="E593">
        <v>67.865717623300725</v>
      </c>
      <c r="F593">
        <v>-16.254193963449723</v>
      </c>
      <c r="G593">
        <v>4.9467034999999999E-2</v>
      </c>
      <c r="H593">
        <v>1</v>
      </c>
      <c r="I593">
        <v>1334.4964884282133</v>
      </c>
      <c r="J593">
        <v>969.92471286974137</v>
      </c>
      <c r="K593">
        <v>357.42767467096314</v>
      </c>
      <c r="L593">
        <v>-30.412421999999999</v>
      </c>
      <c r="M593">
        <v>112.74919</v>
      </c>
      <c r="N593" t="s">
        <v>16</v>
      </c>
      <c r="O593" t="s">
        <v>17</v>
      </c>
    </row>
    <row r="594" spans="1:15">
      <c r="A594" t="s">
        <v>6917</v>
      </c>
      <c r="B594">
        <v>0</v>
      </c>
      <c r="C594">
        <v>668.27487499999995</v>
      </c>
      <c r="D594">
        <v>4.2613237490084074E-3</v>
      </c>
      <c r="E594">
        <v>61.372362093924913</v>
      </c>
      <c r="F594">
        <v>-17.560732747108172</v>
      </c>
      <c r="G594">
        <v>2.3423301000000001E-2</v>
      </c>
      <c r="H594">
        <v>1</v>
      </c>
      <c r="I594">
        <v>2758.8336254209339</v>
      </c>
      <c r="J594">
        <v>1765.8838760944329</v>
      </c>
      <c r="K594">
        <v>336.13787567742799</v>
      </c>
      <c r="L594">
        <v>-31.168130000000001</v>
      </c>
      <c r="M594">
        <v>110.434296</v>
      </c>
      <c r="N594" t="s">
        <v>16</v>
      </c>
      <c r="O594" t="s">
        <v>17</v>
      </c>
    </row>
    <row r="595" spans="1:15">
      <c r="A595" t="s">
        <v>6918</v>
      </c>
      <c r="B595">
        <v>0</v>
      </c>
      <c r="C595">
        <v>82.941562500000003</v>
      </c>
      <c r="D595">
        <v>7.3280986848797908E-3</v>
      </c>
      <c r="E595">
        <v>66.903244687158093</v>
      </c>
      <c r="F595">
        <v>-17.066017019524285</v>
      </c>
      <c r="G595">
        <v>4.4278430000000001E-2</v>
      </c>
      <c r="H595">
        <v>1</v>
      </c>
      <c r="I595">
        <v>2425.858840072151</v>
      </c>
      <c r="J595">
        <v>1288.4503783921946</v>
      </c>
      <c r="K595">
        <v>338.41523597230645</v>
      </c>
      <c r="L595">
        <v>-27.534246</v>
      </c>
      <c r="M595">
        <v>104.285545</v>
      </c>
      <c r="N595" t="s">
        <v>16</v>
      </c>
      <c r="O595" t="s">
        <v>17</v>
      </c>
    </row>
    <row r="596" spans="1:15">
      <c r="A596" t="s">
        <v>6919</v>
      </c>
      <c r="B596">
        <v>0</v>
      </c>
      <c r="C596">
        <v>326.57068750000002</v>
      </c>
      <c r="D596">
        <v>9.9980806701305668E-3</v>
      </c>
      <c r="E596">
        <v>67.861822763746559</v>
      </c>
      <c r="F596">
        <v>-16.231385285958822</v>
      </c>
      <c r="G596">
        <v>4.9444858000000001E-2</v>
      </c>
      <c r="H596">
        <v>1</v>
      </c>
      <c r="I596">
        <v>1430.2892562264744</v>
      </c>
      <c r="J596">
        <v>969.10329617272259</v>
      </c>
      <c r="K596">
        <v>355.20238879030751</v>
      </c>
      <c r="L596">
        <v>-28.991222</v>
      </c>
      <c r="M596">
        <v>107.83580000000001</v>
      </c>
      <c r="N596" t="s">
        <v>16</v>
      </c>
      <c r="O596" t="s">
        <v>17</v>
      </c>
    </row>
    <row r="597" spans="1:15">
      <c r="A597" t="s">
        <v>6920</v>
      </c>
      <c r="B597">
        <v>0</v>
      </c>
      <c r="C597">
        <v>444.14687500000002</v>
      </c>
      <c r="D597">
        <v>5.8691159579108828E-3</v>
      </c>
      <c r="E597">
        <v>64.653892738929855</v>
      </c>
      <c r="F597">
        <v>-18.1176749175075</v>
      </c>
      <c r="G597">
        <v>3.4176268000000003E-2</v>
      </c>
      <c r="H597">
        <v>1</v>
      </c>
      <c r="I597">
        <v>2454.3987127061009</v>
      </c>
      <c r="J597">
        <v>1920.4567893203377</v>
      </c>
      <c r="K597">
        <v>314.18387686511386</v>
      </c>
      <c r="L597">
        <v>-28.507204000000002</v>
      </c>
      <c r="M597">
        <v>111.30159999999999</v>
      </c>
      <c r="N597" t="s">
        <v>16</v>
      </c>
      <c r="O597" t="s">
        <v>17</v>
      </c>
    </row>
    <row r="598" spans="1:15">
      <c r="A598" t="s">
        <v>6921</v>
      </c>
      <c r="B598">
        <v>0</v>
      </c>
      <c r="C598">
        <v>335.50687499999998</v>
      </c>
      <c r="D598">
        <v>9.3127486908800312E-3</v>
      </c>
      <c r="E598">
        <v>67.240334842135439</v>
      </c>
      <c r="F598">
        <v>-17.003593516269582</v>
      </c>
      <c r="G598">
        <v>4.603061E-2</v>
      </c>
      <c r="H598">
        <v>1</v>
      </c>
      <c r="I598">
        <v>2399.7174305193803</v>
      </c>
      <c r="J598">
        <v>1778.6826328337477</v>
      </c>
      <c r="K598">
        <v>292.55992924368201</v>
      </c>
      <c r="L598">
        <v>-24.856553999999999</v>
      </c>
      <c r="M598">
        <v>104.56247</v>
      </c>
      <c r="N598" t="s">
        <v>16</v>
      </c>
      <c r="O598" t="s">
        <v>17</v>
      </c>
    </row>
    <row r="599" spans="1:15">
      <c r="A599" t="s">
        <v>6922</v>
      </c>
      <c r="B599">
        <v>0</v>
      </c>
      <c r="C599">
        <v>516.60799999999995</v>
      </c>
      <c r="D599">
        <v>1.0075642875920911E-2</v>
      </c>
      <c r="E599">
        <v>67.754678874998064</v>
      </c>
      <c r="F599">
        <v>-16.286572153920542</v>
      </c>
      <c r="G599">
        <v>4.8838682000000001E-2</v>
      </c>
      <c r="H599">
        <v>1</v>
      </c>
      <c r="I599">
        <v>1218.0194387681577</v>
      </c>
      <c r="J599">
        <v>919.89541571319148</v>
      </c>
      <c r="K599">
        <v>352.2298135089506</v>
      </c>
      <c r="L599">
        <v>-29.558783999999999</v>
      </c>
      <c r="M599">
        <v>111.412994</v>
      </c>
      <c r="N599" t="s">
        <v>16</v>
      </c>
      <c r="O599" t="s">
        <v>17</v>
      </c>
    </row>
    <row r="600" spans="1:15">
      <c r="A600" t="s">
        <v>6923</v>
      </c>
      <c r="B600">
        <v>0</v>
      </c>
      <c r="C600">
        <v>343.42156249999999</v>
      </c>
      <c r="D600">
        <v>3.2427534882191987E-3</v>
      </c>
      <c r="E600">
        <v>62.008344350543439</v>
      </c>
      <c r="F600">
        <v>-20.766200484285385</v>
      </c>
      <c r="G600">
        <v>2.5202708000000001E-2</v>
      </c>
      <c r="H600">
        <v>1</v>
      </c>
      <c r="I600">
        <v>2666.2039512425904</v>
      </c>
      <c r="J600">
        <v>1780.8276302954657</v>
      </c>
      <c r="K600">
        <v>328.92187602147067</v>
      </c>
      <c r="L600">
        <v>-29.358108999999999</v>
      </c>
      <c r="M600">
        <v>112.44410999999999</v>
      </c>
      <c r="N600" t="s">
        <v>16</v>
      </c>
      <c r="O600" t="s">
        <v>17</v>
      </c>
    </row>
    <row r="601" spans="1:15">
      <c r="A601" t="s">
        <v>6924</v>
      </c>
      <c r="B601">
        <v>0</v>
      </c>
      <c r="C601">
        <v>349.82400000000001</v>
      </c>
      <c r="D601">
        <v>1.2239301941833607E-2</v>
      </c>
      <c r="E601">
        <v>69.191174035875207</v>
      </c>
      <c r="F601">
        <v>-16.218100924762709</v>
      </c>
      <c r="G601">
        <v>5.7622050000000001E-2</v>
      </c>
      <c r="H601">
        <v>1</v>
      </c>
      <c r="I601">
        <v>1378.8054461930922</v>
      </c>
      <c r="J601">
        <v>1003.2161576822816</v>
      </c>
      <c r="K601">
        <v>344.64271646572274</v>
      </c>
      <c r="L601">
        <v>-28.065875999999999</v>
      </c>
      <c r="M601">
        <v>107.56319999999999</v>
      </c>
      <c r="N601" t="s">
        <v>16</v>
      </c>
      <c r="O601" t="s">
        <v>17</v>
      </c>
    </row>
    <row r="602" spans="1:15">
      <c r="A602" t="s">
        <v>6925</v>
      </c>
      <c r="B602">
        <v>0</v>
      </c>
      <c r="C602">
        <v>318.037375</v>
      </c>
      <c r="D602">
        <v>1.1678269639545116E-2</v>
      </c>
      <c r="E602">
        <v>68.87321498620183</v>
      </c>
      <c r="F602">
        <v>-16.240159478804294</v>
      </c>
      <c r="G602">
        <v>5.5550855000000003E-2</v>
      </c>
      <c r="H602">
        <v>1</v>
      </c>
      <c r="I602">
        <v>1379.2219181771598</v>
      </c>
      <c r="J602">
        <v>975.23174563060127</v>
      </c>
      <c r="K602">
        <v>346.22800268814683</v>
      </c>
      <c r="L602">
        <v>-27.310818000000001</v>
      </c>
      <c r="M602">
        <v>102.696365</v>
      </c>
      <c r="N602" t="s">
        <v>16</v>
      </c>
      <c r="O602" t="s">
        <v>17</v>
      </c>
    </row>
    <row r="603" spans="1:15">
      <c r="A603" t="s">
        <v>6926</v>
      </c>
      <c r="B603">
        <v>0</v>
      </c>
      <c r="C603">
        <v>704.78687500000001</v>
      </c>
      <c r="D603">
        <v>0.87614615765936332</v>
      </c>
      <c r="E603">
        <v>92.850493430575654</v>
      </c>
      <c r="F603">
        <v>-17.707922861548621</v>
      </c>
      <c r="G603">
        <v>0.87812159999999995</v>
      </c>
      <c r="H603">
        <v>1</v>
      </c>
      <c r="I603">
        <v>218.78426031528025</v>
      </c>
      <c r="J603">
        <v>152.48864489574581</v>
      </c>
      <c r="K603">
        <v>394.06178139551855</v>
      </c>
      <c r="L603">
        <v>-27.917393000000001</v>
      </c>
      <c r="M603">
        <v>128.12091000000001</v>
      </c>
      <c r="N603" t="s">
        <v>24</v>
      </c>
      <c r="O603" t="s">
        <v>6927</v>
      </c>
    </row>
    <row r="604" spans="1:15">
      <c r="A604" t="s">
        <v>6928</v>
      </c>
      <c r="B604">
        <v>0</v>
      </c>
      <c r="C604">
        <v>669.46137499999998</v>
      </c>
      <c r="D604">
        <v>1.1936630090076145E-2</v>
      </c>
      <c r="E604">
        <v>68.994803846640011</v>
      </c>
      <c r="F604">
        <v>-16.293203846384905</v>
      </c>
      <c r="G604">
        <v>5.6333948000000002E-2</v>
      </c>
      <c r="H604">
        <v>1</v>
      </c>
      <c r="I604">
        <v>1517.0894312439254</v>
      </c>
      <c r="J604">
        <v>1028.6436905207431</v>
      </c>
      <c r="K604">
        <v>343.43009587807904</v>
      </c>
      <c r="L604">
        <v>-27.907706999999998</v>
      </c>
      <c r="M604">
        <v>105.26423</v>
      </c>
      <c r="N604" t="s">
        <v>16</v>
      </c>
      <c r="O604" t="s">
        <v>17</v>
      </c>
    </row>
    <row r="605" spans="1:15">
      <c r="A605" t="s">
        <v>6929</v>
      </c>
      <c r="B605">
        <v>0</v>
      </c>
      <c r="C605">
        <v>349.65087499999998</v>
      </c>
      <c r="D605">
        <v>7.9933681950424117E-3</v>
      </c>
      <c r="E605">
        <v>65.64205500692313</v>
      </c>
      <c r="F605">
        <v>-17.668965730471374</v>
      </c>
      <c r="G605">
        <v>3.8294177999999998E-2</v>
      </c>
      <c r="H605">
        <v>1</v>
      </c>
      <c r="I605">
        <v>2285.6991433510075</v>
      </c>
      <c r="J605">
        <v>1683.0452281153077</v>
      </c>
      <c r="K605">
        <v>294.12132940033212</v>
      </c>
      <c r="L605">
        <v>-25.852406999999999</v>
      </c>
      <c r="M605">
        <v>109.04897</v>
      </c>
      <c r="N605" t="s">
        <v>16</v>
      </c>
      <c r="O605" t="s">
        <v>17</v>
      </c>
    </row>
    <row r="606" spans="1:15">
      <c r="A606" t="s">
        <v>6930</v>
      </c>
      <c r="B606">
        <v>0</v>
      </c>
      <c r="C606">
        <v>343.42156249999999</v>
      </c>
      <c r="D606">
        <v>5.1758284364197063E-3</v>
      </c>
      <c r="E606">
        <v>64.55436422977057</v>
      </c>
      <c r="F606">
        <v>-18.759868067889965</v>
      </c>
      <c r="G606">
        <v>3.378689E-2</v>
      </c>
      <c r="H606">
        <v>1</v>
      </c>
      <c r="I606">
        <v>2265.5626773661261</v>
      </c>
      <c r="J606">
        <v>1701.576572370705</v>
      </c>
      <c r="K606">
        <v>295.5335283242037</v>
      </c>
      <c r="L606">
        <v>-27.323269</v>
      </c>
      <c r="M606">
        <v>117.15062</v>
      </c>
      <c r="N606" t="s">
        <v>16</v>
      </c>
      <c r="O606" t="s">
        <v>17</v>
      </c>
    </row>
    <row r="607" spans="1:15">
      <c r="A607" t="s">
        <v>6931</v>
      </c>
      <c r="B607">
        <v>0</v>
      </c>
      <c r="C607">
        <v>372.88537500000001</v>
      </c>
      <c r="D607">
        <v>1.0775923636511288E-2</v>
      </c>
      <c r="E607">
        <v>68.191407691206521</v>
      </c>
      <c r="F607">
        <v>-16.325275220055186</v>
      </c>
      <c r="G607">
        <v>5.1357087000000003E-2</v>
      </c>
      <c r="H607">
        <v>1</v>
      </c>
      <c r="I607">
        <v>1219.0761493660584</v>
      </c>
      <c r="J607">
        <v>942.03194765032094</v>
      </c>
      <c r="K607">
        <v>345.63086321108949</v>
      </c>
      <c r="L607">
        <v>-28.456233999999998</v>
      </c>
      <c r="M607">
        <v>107.71901</v>
      </c>
      <c r="N607" t="s">
        <v>16</v>
      </c>
      <c r="O607" t="s">
        <v>17</v>
      </c>
    </row>
    <row r="608" spans="1:15">
      <c r="A608" t="s">
        <v>6932</v>
      </c>
      <c r="B608">
        <v>0</v>
      </c>
      <c r="C608">
        <v>335.50687499999998</v>
      </c>
      <c r="D608">
        <v>4.8102510997818596E-3</v>
      </c>
      <c r="E608">
        <v>64.192052036585707</v>
      </c>
      <c r="F608">
        <v>-17.43574584732788</v>
      </c>
      <c r="G608">
        <v>3.2406535E-2</v>
      </c>
      <c r="H608">
        <v>1</v>
      </c>
      <c r="I608">
        <v>2017.2283011320837</v>
      </c>
      <c r="J608">
        <v>1354.6605911530662</v>
      </c>
      <c r="K608">
        <v>334.53545755937455</v>
      </c>
      <c r="L608">
        <v>-27.737143</v>
      </c>
      <c r="M608">
        <v>108.995026</v>
      </c>
      <c r="N608" t="s">
        <v>16</v>
      </c>
      <c r="O608" t="s">
        <v>17</v>
      </c>
    </row>
    <row r="609" spans="1:15">
      <c r="A609" t="s">
        <v>6933</v>
      </c>
      <c r="B609">
        <v>0</v>
      </c>
      <c r="C609">
        <v>530.28018750000001</v>
      </c>
      <c r="D609">
        <v>7.4462035577182485E-3</v>
      </c>
      <c r="E609">
        <v>65.871583755319975</v>
      </c>
      <c r="F609">
        <v>-17.358907377064295</v>
      </c>
      <c r="G609">
        <v>3.9319609999999998E-2</v>
      </c>
      <c r="H609">
        <v>1</v>
      </c>
      <c r="I609">
        <v>2374.5887215593389</v>
      </c>
      <c r="J609">
        <v>1815.0272522435498</v>
      </c>
      <c r="K609">
        <v>293.36977870668471</v>
      </c>
      <c r="L609">
        <v>-25.893476</v>
      </c>
      <c r="M609">
        <v>108.32809399999999</v>
      </c>
      <c r="N609" t="s">
        <v>16</v>
      </c>
      <c r="O609" t="s">
        <v>17</v>
      </c>
    </row>
    <row r="610" spans="1:15">
      <c r="A610" t="s">
        <v>6934</v>
      </c>
      <c r="B610">
        <v>0</v>
      </c>
      <c r="C610">
        <v>530.28018750000001</v>
      </c>
      <c r="D610">
        <v>2.5430389917393908E-3</v>
      </c>
      <c r="E610">
        <v>58.766414115789019</v>
      </c>
      <c r="F610">
        <v>-19.861612637292122</v>
      </c>
      <c r="G610">
        <v>1.7352045999999999E-2</v>
      </c>
      <c r="H610">
        <v>1</v>
      </c>
      <c r="I610">
        <v>2552.2324834921938</v>
      </c>
      <c r="J610">
        <v>1808.8888538814031</v>
      </c>
      <c r="K610">
        <v>326.28155999894398</v>
      </c>
      <c r="L610">
        <v>-29.820349</v>
      </c>
      <c r="M610">
        <v>114.47074000000001</v>
      </c>
      <c r="N610" t="s">
        <v>16</v>
      </c>
      <c r="O610" t="s">
        <v>17</v>
      </c>
    </row>
    <row r="611" spans="1:15">
      <c r="A611" t="s">
        <v>6935</v>
      </c>
      <c r="B611">
        <v>0</v>
      </c>
      <c r="C611">
        <v>349.65087499999998</v>
      </c>
      <c r="D611">
        <v>7.230238111176613E-3</v>
      </c>
      <c r="E611">
        <v>66.08826670906754</v>
      </c>
      <c r="F611">
        <v>-17.250375187621717</v>
      </c>
      <c r="G611">
        <v>4.0312833999999999E-2</v>
      </c>
      <c r="H611">
        <v>1</v>
      </c>
      <c r="I611">
        <v>2594.791454317311</v>
      </c>
      <c r="J611">
        <v>1679.6188446569042</v>
      </c>
      <c r="K611">
        <v>319.26686582107618</v>
      </c>
      <c r="L611">
        <v>-25.35005</v>
      </c>
      <c r="M611">
        <v>105.364555</v>
      </c>
      <c r="N611" t="s">
        <v>16</v>
      </c>
      <c r="O611" t="s">
        <v>17</v>
      </c>
    </row>
    <row r="612" spans="1:15">
      <c r="A612" t="s">
        <v>6936</v>
      </c>
      <c r="B612">
        <v>0</v>
      </c>
      <c r="C612">
        <v>398.67487499999999</v>
      </c>
      <c r="D612">
        <v>5.3748658593280423E-3</v>
      </c>
      <c r="E612">
        <v>64.234238286974147</v>
      </c>
      <c r="F612">
        <v>-18.695831866983298</v>
      </c>
      <c r="G612">
        <v>3.2564311999999998E-2</v>
      </c>
      <c r="H612">
        <v>1</v>
      </c>
      <c r="I612">
        <v>2333.9415776441238</v>
      </c>
      <c r="J612">
        <v>1521.9767362318837</v>
      </c>
      <c r="K612">
        <v>331.78077132541188</v>
      </c>
      <c r="L612">
        <v>-26.133990000000001</v>
      </c>
      <c r="M612">
        <v>103.29841</v>
      </c>
      <c r="N612" t="s">
        <v>16</v>
      </c>
      <c r="O612" t="s">
        <v>17</v>
      </c>
    </row>
    <row r="613" spans="1:15">
      <c r="A613" t="s">
        <v>6937</v>
      </c>
      <c r="B613">
        <v>0</v>
      </c>
      <c r="C613">
        <v>398.67487499999999</v>
      </c>
      <c r="D613">
        <v>4.5556189499769391E-3</v>
      </c>
      <c r="E613">
        <v>62.969878874992489</v>
      </c>
      <c r="F613">
        <v>-17.362752412565218</v>
      </c>
      <c r="G613">
        <v>2.8152951999999998E-2</v>
      </c>
      <c r="H613">
        <v>1</v>
      </c>
      <c r="I613">
        <v>2139.9619660695139</v>
      </c>
      <c r="J613">
        <v>1694.1098809687326</v>
      </c>
      <c r="K613">
        <v>296.04878866677387</v>
      </c>
      <c r="L613">
        <v>-27.228370000000002</v>
      </c>
      <c r="M613">
        <v>111.865685</v>
      </c>
      <c r="N613" t="s">
        <v>16</v>
      </c>
      <c r="O613" t="s">
        <v>17</v>
      </c>
    </row>
    <row r="614" spans="1:15">
      <c r="A614" t="s">
        <v>6938</v>
      </c>
      <c r="B614">
        <v>0</v>
      </c>
      <c r="C614">
        <v>343.42156249999999</v>
      </c>
      <c r="D614">
        <v>5.3758700642613988E-3</v>
      </c>
      <c r="E614">
        <v>63.851325900419852</v>
      </c>
      <c r="F614">
        <v>-20.243646280517794</v>
      </c>
      <c r="G614">
        <v>3.1159916999999999E-2</v>
      </c>
      <c r="H614">
        <v>1</v>
      </c>
      <c r="I614">
        <v>2004.1805863850821</v>
      </c>
      <c r="J614">
        <v>1375.2325204548802</v>
      </c>
      <c r="K614">
        <v>336.11122414279157</v>
      </c>
      <c r="L614">
        <v>-25.588825</v>
      </c>
      <c r="M614">
        <v>101.925545</v>
      </c>
      <c r="N614" t="s">
        <v>16</v>
      </c>
      <c r="O614" t="s">
        <v>17</v>
      </c>
    </row>
    <row r="615" spans="1:15">
      <c r="A615" t="s">
        <v>6939</v>
      </c>
      <c r="B615">
        <v>0</v>
      </c>
      <c r="C615">
        <v>530.28018750000001</v>
      </c>
      <c r="D615">
        <v>3.5838772619527907E-3</v>
      </c>
      <c r="E615">
        <v>62.699666917740416</v>
      </c>
      <c r="F615">
        <v>-17.850928680262701</v>
      </c>
      <c r="G615">
        <v>2.7290616E-2</v>
      </c>
      <c r="H615">
        <v>1</v>
      </c>
      <c r="I615">
        <v>1959.0687411425215</v>
      </c>
      <c r="J615">
        <v>1373.4536285094787</v>
      </c>
      <c r="K615">
        <v>337.6389265724215</v>
      </c>
      <c r="L615">
        <v>-29.385542000000001</v>
      </c>
      <c r="M615">
        <v>118.5044</v>
      </c>
      <c r="N615" t="s">
        <v>16</v>
      </c>
      <c r="O615" t="s">
        <v>17</v>
      </c>
    </row>
    <row r="616" spans="1:15">
      <c r="A616" t="s">
        <v>6940</v>
      </c>
      <c r="B616">
        <v>0</v>
      </c>
      <c r="C616">
        <v>345.03218750000002</v>
      </c>
      <c r="D616">
        <v>4.1280813050277015E-3</v>
      </c>
      <c r="E616">
        <v>60.244587187360665</v>
      </c>
      <c r="F616">
        <v>-20.159431143025248</v>
      </c>
      <c r="G616">
        <v>2.0571187000000001E-2</v>
      </c>
      <c r="H616">
        <v>1</v>
      </c>
      <c r="I616">
        <v>2176.2747037099189</v>
      </c>
      <c r="J616">
        <v>1581.9589775935162</v>
      </c>
      <c r="K616">
        <v>338.04761681565446</v>
      </c>
      <c r="L616">
        <v>-27.892686999999999</v>
      </c>
      <c r="M616">
        <v>107.56868</v>
      </c>
      <c r="N616" t="s">
        <v>16</v>
      </c>
      <c r="O616" t="s">
        <v>17</v>
      </c>
    </row>
    <row r="617" spans="1:15">
      <c r="A617" t="s">
        <v>6941</v>
      </c>
      <c r="B617">
        <v>0</v>
      </c>
      <c r="C617">
        <v>398.67487499999999</v>
      </c>
      <c r="D617">
        <v>2.000602229448244E-3</v>
      </c>
      <c r="E617">
        <v>58.949401573078923</v>
      </c>
      <c r="F617">
        <v>-21.418350711821059</v>
      </c>
      <c r="G617">
        <v>1.7721483E-2</v>
      </c>
      <c r="H617">
        <v>1</v>
      </c>
      <c r="I617">
        <v>2762.9582432976026</v>
      </c>
      <c r="J617">
        <v>1825.6265333464826</v>
      </c>
      <c r="K617">
        <v>322.77958362130835</v>
      </c>
      <c r="L617">
        <v>-30.449573999999998</v>
      </c>
      <c r="M617">
        <v>111.727036</v>
      </c>
      <c r="N617" t="s">
        <v>16</v>
      </c>
      <c r="O617" t="s">
        <v>17</v>
      </c>
    </row>
    <row r="618" spans="1:15">
      <c r="A618" t="s">
        <v>6942</v>
      </c>
      <c r="B618">
        <v>0</v>
      </c>
      <c r="C618">
        <v>349.65087499999998</v>
      </c>
      <c r="D618">
        <v>4.551030305631653E-3</v>
      </c>
      <c r="E618">
        <v>62.828938075730974</v>
      </c>
      <c r="F618">
        <v>-17.658823793118881</v>
      </c>
      <c r="G618">
        <v>2.7699817000000002E-2</v>
      </c>
      <c r="H618">
        <v>1</v>
      </c>
      <c r="I618">
        <v>2275.1923806976765</v>
      </c>
      <c r="J618">
        <v>1474.3272587338422</v>
      </c>
      <c r="K618">
        <v>337.11746478852893</v>
      </c>
      <c r="L618">
        <v>-26.686236999999998</v>
      </c>
      <c r="M618">
        <v>101.662025</v>
      </c>
      <c r="N618" t="s">
        <v>16</v>
      </c>
      <c r="O618" t="s">
        <v>17</v>
      </c>
    </row>
    <row r="619" spans="1:15">
      <c r="A619" t="s">
        <v>6943</v>
      </c>
      <c r="B619">
        <v>0</v>
      </c>
      <c r="C619">
        <v>345.03218750000002</v>
      </c>
      <c r="D619">
        <v>3.2650100777508982E-3</v>
      </c>
      <c r="E619">
        <v>60.031136523006467</v>
      </c>
      <c r="F619">
        <v>-22.065901996907421</v>
      </c>
      <c r="G619">
        <v>2.0071822999999999E-2</v>
      </c>
      <c r="H619">
        <v>1</v>
      </c>
      <c r="I619">
        <v>2601.6373638696778</v>
      </c>
      <c r="J619">
        <v>1830.9687240840292</v>
      </c>
      <c r="K619">
        <v>329.65596361911702</v>
      </c>
      <c r="L619">
        <v>-25.855553</v>
      </c>
      <c r="M619">
        <v>103.94148</v>
      </c>
      <c r="N619" t="s">
        <v>16</v>
      </c>
      <c r="O619" t="s">
        <v>17</v>
      </c>
    </row>
    <row r="620" spans="1:15">
      <c r="A620" t="s">
        <v>6944</v>
      </c>
      <c r="B620">
        <v>0</v>
      </c>
      <c r="C620">
        <v>315.669375</v>
      </c>
      <c r="D620">
        <v>1.1677726219432515E-2</v>
      </c>
      <c r="E620">
        <v>68.668462227569179</v>
      </c>
      <c r="F620">
        <v>-16.489761615744779</v>
      </c>
      <c r="G620">
        <v>5.4256666000000002E-2</v>
      </c>
      <c r="H620">
        <v>1</v>
      </c>
      <c r="I620">
        <v>1485.2270377992809</v>
      </c>
      <c r="J620">
        <v>1054.7622475225064</v>
      </c>
      <c r="K620">
        <v>340.86583512890792</v>
      </c>
      <c r="L620">
        <v>-28.080120000000001</v>
      </c>
      <c r="M620">
        <v>105.20737</v>
      </c>
      <c r="N620" t="s">
        <v>16</v>
      </c>
      <c r="O620" t="s">
        <v>17</v>
      </c>
    </row>
    <row r="621" spans="1:15">
      <c r="A621" t="s">
        <v>6945</v>
      </c>
      <c r="B621">
        <v>0</v>
      </c>
      <c r="C621">
        <v>704.78687500000001</v>
      </c>
      <c r="D621">
        <v>9.4242086925214099E-3</v>
      </c>
      <c r="E621">
        <v>67.495462088277932</v>
      </c>
      <c r="F621">
        <v>-17.285227195698997</v>
      </c>
      <c r="G621">
        <v>4.7402701999999998E-2</v>
      </c>
      <c r="H621">
        <v>1</v>
      </c>
      <c r="I621">
        <v>2299.7283558975346</v>
      </c>
      <c r="J621">
        <v>1678.849475127259</v>
      </c>
      <c r="K621">
        <v>296.57759421184016</v>
      </c>
      <c r="L621">
        <v>-24.192433999999999</v>
      </c>
      <c r="M621">
        <v>105.40112999999999</v>
      </c>
      <c r="N621" t="s">
        <v>16</v>
      </c>
      <c r="O621" t="s">
        <v>17</v>
      </c>
    </row>
    <row r="622" spans="1:15">
      <c r="A622" t="s">
        <v>6946</v>
      </c>
      <c r="B622">
        <v>0</v>
      </c>
      <c r="C622">
        <v>345.03218750000002</v>
      </c>
      <c r="D622">
        <v>7.0544978027412301E-3</v>
      </c>
      <c r="E622">
        <v>65.078854363134496</v>
      </c>
      <c r="F622">
        <v>-17.319935500884988</v>
      </c>
      <c r="G622">
        <v>3.5889940000000002E-2</v>
      </c>
      <c r="H622">
        <v>1</v>
      </c>
      <c r="I622">
        <v>2349.7826206592822</v>
      </c>
      <c r="J622">
        <v>1814.7513447557003</v>
      </c>
      <c r="K622">
        <v>289.19508841505132</v>
      </c>
      <c r="L622">
        <v>-25.802188999999998</v>
      </c>
      <c r="M622">
        <v>109.97812999999999</v>
      </c>
      <c r="N622" t="s">
        <v>16</v>
      </c>
      <c r="O622" t="s">
        <v>17</v>
      </c>
    </row>
    <row r="623" spans="1:15">
      <c r="A623" t="s">
        <v>6947</v>
      </c>
      <c r="B623">
        <v>0</v>
      </c>
      <c r="C623">
        <v>335.50687499999998</v>
      </c>
      <c r="D623">
        <v>4.5867218338949836E-3</v>
      </c>
      <c r="E623">
        <v>61.762269851359036</v>
      </c>
      <c r="F623">
        <v>-20.949598075101939</v>
      </c>
      <c r="G623">
        <v>2.4498724999999999E-2</v>
      </c>
      <c r="H623">
        <v>1</v>
      </c>
      <c r="I623">
        <v>2489.4003510748544</v>
      </c>
      <c r="J623">
        <v>1687.5691339298121</v>
      </c>
      <c r="K623">
        <v>329.63011452713567</v>
      </c>
      <c r="L623">
        <v>-26.675436000000001</v>
      </c>
      <c r="M623">
        <v>104.960594</v>
      </c>
      <c r="N623" t="s">
        <v>16</v>
      </c>
      <c r="O623" t="s">
        <v>17</v>
      </c>
    </row>
    <row r="624" spans="1:15">
      <c r="A624" t="s">
        <v>6948</v>
      </c>
      <c r="B624">
        <v>0</v>
      </c>
      <c r="C624">
        <v>704.78687500000001</v>
      </c>
      <c r="D624">
        <v>3.7777990869801953E-3</v>
      </c>
      <c r="E624">
        <v>62.403752249294094</v>
      </c>
      <c r="F624">
        <v>-20.639657682416519</v>
      </c>
      <c r="G624">
        <v>2.6376527E-2</v>
      </c>
      <c r="H624">
        <v>1</v>
      </c>
      <c r="I624">
        <v>2574.7696147209222</v>
      </c>
      <c r="J624">
        <v>1738.0449396352519</v>
      </c>
      <c r="K624">
        <v>319.76154082751378</v>
      </c>
      <c r="L624">
        <v>-25.851804999999999</v>
      </c>
      <c r="M624">
        <v>103.53547</v>
      </c>
      <c r="N624" t="s">
        <v>16</v>
      </c>
      <c r="O624" t="s">
        <v>17</v>
      </c>
    </row>
    <row r="625" spans="1:15">
      <c r="A625" t="s">
        <v>6949</v>
      </c>
      <c r="B625">
        <v>0</v>
      </c>
      <c r="C625">
        <v>327.23200000000003</v>
      </c>
      <c r="D625">
        <v>8.3417237772532172E-3</v>
      </c>
      <c r="E625">
        <v>66.095662470506099</v>
      </c>
      <c r="F625">
        <v>-16.429384969276136</v>
      </c>
      <c r="G625">
        <v>4.0347174E-2</v>
      </c>
      <c r="H625">
        <v>1</v>
      </c>
      <c r="I625">
        <v>1093.7129368597548</v>
      </c>
      <c r="J625">
        <v>893.96642899989081</v>
      </c>
      <c r="K625">
        <v>358.28809839992977</v>
      </c>
      <c r="L625">
        <v>-29.893436000000001</v>
      </c>
      <c r="M625">
        <v>111.27589</v>
      </c>
      <c r="N625" t="s">
        <v>24</v>
      </c>
      <c r="O625" t="s">
        <v>6950</v>
      </c>
    </row>
    <row r="626" spans="1:15">
      <c r="A626" t="s">
        <v>6951</v>
      </c>
      <c r="B626">
        <v>0</v>
      </c>
      <c r="C626">
        <v>515.79487500000005</v>
      </c>
      <c r="D626">
        <v>6.6345897724240672E-3</v>
      </c>
      <c r="E626">
        <v>65.843906389509556</v>
      </c>
      <c r="F626">
        <v>-19.325065698537266</v>
      </c>
      <c r="G626">
        <v>3.9194516999999998E-2</v>
      </c>
      <c r="H626">
        <v>1</v>
      </c>
      <c r="I626">
        <v>1984.2145367911037</v>
      </c>
      <c r="J626">
        <v>1580.3579786101313</v>
      </c>
      <c r="K626">
        <v>316.99709919245623</v>
      </c>
      <c r="L626">
        <v>-25.849771</v>
      </c>
      <c r="M626">
        <v>102.65191</v>
      </c>
      <c r="N626" t="s">
        <v>16</v>
      </c>
      <c r="O626" t="s">
        <v>17</v>
      </c>
    </row>
    <row r="627" spans="1:15">
      <c r="A627" t="s">
        <v>6952</v>
      </c>
      <c r="B627">
        <v>0</v>
      </c>
      <c r="C627">
        <v>306.96537499999999</v>
      </c>
      <c r="D627">
        <v>1.7079125602724739E-2</v>
      </c>
      <c r="E627">
        <v>72.278256395438973</v>
      </c>
      <c r="F627">
        <v>-16.210701605092936</v>
      </c>
      <c r="G627">
        <v>8.2213439999999999E-2</v>
      </c>
      <c r="H627">
        <v>1</v>
      </c>
      <c r="I627">
        <v>1459.0421552158741</v>
      </c>
      <c r="J627">
        <v>1092.9395039450703</v>
      </c>
      <c r="K627">
        <v>344.17237304187637</v>
      </c>
      <c r="L627">
        <v>-30.225904</v>
      </c>
      <c r="M627">
        <v>98.92277</v>
      </c>
      <c r="N627" t="s">
        <v>24</v>
      </c>
      <c r="O627" t="s">
        <v>6953</v>
      </c>
    </row>
    <row r="628" spans="1:15">
      <c r="A628" t="s">
        <v>6954</v>
      </c>
      <c r="B628">
        <v>0</v>
      </c>
      <c r="C628">
        <v>327.85887500000001</v>
      </c>
      <c r="D628">
        <v>9.3174222004723077E-3</v>
      </c>
      <c r="E628">
        <v>68.32533880573591</v>
      </c>
      <c r="F628">
        <v>-18.119670579498923</v>
      </c>
      <c r="G628">
        <v>5.2155119999999999E-2</v>
      </c>
      <c r="H628">
        <v>1</v>
      </c>
      <c r="I628">
        <v>1850.7069731798017</v>
      </c>
      <c r="J628">
        <v>1480.872581017067</v>
      </c>
      <c r="K628">
        <v>325.81863254576166</v>
      </c>
      <c r="L628">
        <v>-24.241772000000001</v>
      </c>
      <c r="M628">
        <v>103.1422</v>
      </c>
      <c r="N628" t="s">
        <v>16</v>
      </c>
      <c r="O628" t="s">
        <v>17</v>
      </c>
    </row>
    <row r="629" spans="1:15">
      <c r="A629" t="s">
        <v>6955</v>
      </c>
      <c r="B629">
        <v>0</v>
      </c>
      <c r="C629">
        <v>220.7121875</v>
      </c>
      <c r="D629">
        <v>4.6819886112641042E-3</v>
      </c>
      <c r="E629">
        <v>63.440710696001361</v>
      </c>
      <c r="F629">
        <v>-20.321623549381084</v>
      </c>
      <c r="G629">
        <v>2.9721145000000001E-2</v>
      </c>
      <c r="H629">
        <v>1</v>
      </c>
      <c r="I629">
        <v>2388.3998667254905</v>
      </c>
      <c r="J629">
        <v>1706.6903971333977</v>
      </c>
      <c r="K629">
        <v>318.72372429984102</v>
      </c>
      <c r="L629">
        <v>-26.084719</v>
      </c>
      <c r="M629">
        <v>102.85538</v>
      </c>
      <c r="N629" t="s">
        <v>16</v>
      </c>
      <c r="O629" t="s">
        <v>17</v>
      </c>
    </row>
    <row r="630" spans="1:15">
      <c r="A630" t="s">
        <v>6956</v>
      </c>
      <c r="B630">
        <v>0</v>
      </c>
      <c r="C630">
        <v>220.7121875</v>
      </c>
      <c r="D630">
        <v>4.6359083684528353E-3</v>
      </c>
      <c r="E630">
        <v>62.024386475238614</v>
      </c>
      <c r="F630">
        <v>-17.306922758097826</v>
      </c>
      <c r="G630">
        <v>2.5249298999999999E-2</v>
      </c>
      <c r="H630">
        <v>1</v>
      </c>
      <c r="I630">
        <v>1815.8307276484852</v>
      </c>
      <c r="J630">
        <v>1584.7823572784582</v>
      </c>
      <c r="K630">
        <v>322.97067227957217</v>
      </c>
      <c r="L630">
        <v>-25.585049999999999</v>
      </c>
      <c r="M630">
        <v>109.86855</v>
      </c>
      <c r="N630" t="s">
        <v>16</v>
      </c>
      <c r="O630" t="s">
        <v>17</v>
      </c>
    </row>
    <row r="631" spans="1:15">
      <c r="A631" t="s">
        <v>6957</v>
      </c>
      <c r="B631">
        <v>0</v>
      </c>
      <c r="C631">
        <v>220.7121875</v>
      </c>
      <c r="D631">
        <v>3.3292385715312221E-3</v>
      </c>
      <c r="E631">
        <v>62.492232227406717</v>
      </c>
      <c r="F631">
        <v>-19.515789577383774</v>
      </c>
      <c r="G631">
        <v>2.6646587999999999E-2</v>
      </c>
      <c r="H631">
        <v>1</v>
      </c>
      <c r="I631">
        <v>2561.9483393982755</v>
      </c>
      <c r="J631">
        <v>1603.1377455468019</v>
      </c>
      <c r="K631">
        <v>331.0535584910894</v>
      </c>
      <c r="L631">
        <v>-28.340869999999999</v>
      </c>
      <c r="M631">
        <v>105.84838999999999</v>
      </c>
      <c r="N631" t="s">
        <v>16</v>
      </c>
      <c r="O631" t="s">
        <v>17</v>
      </c>
    </row>
    <row r="632" spans="1:15">
      <c r="A632" t="s">
        <v>6958</v>
      </c>
      <c r="B632">
        <v>0</v>
      </c>
      <c r="C632">
        <v>210.624</v>
      </c>
      <c r="D632">
        <v>1.1934338931579497E-2</v>
      </c>
      <c r="E632">
        <v>68.886556423300618</v>
      </c>
      <c r="F632">
        <v>-16.134499328710838</v>
      </c>
      <c r="G632">
        <v>5.5636246E-2</v>
      </c>
      <c r="H632">
        <v>1</v>
      </c>
      <c r="I632">
        <v>1412.9212484107413</v>
      </c>
      <c r="J632">
        <v>1124.3435802965414</v>
      </c>
      <c r="K632">
        <v>352.26007815782174</v>
      </c>
      <c r="L632">
        <v>-31.786835</v>
      </c>
      <c r="M632">
        <v>108.76375</v>
      </c>
      <c r="N632" t="s">
        <v>16</v>
      </c>
      <c r="O632" t="s">
        <v>17</v>
      </c>
    </row>
    <row r="633" spans="1:15">
      <c r="A633" t="s">
        <v>6959</v>
      </c>
      <c r="B633">
        <v>0</v>
      </c>
      <c r="C633">
        <v>515.79487500000005</v>
      </c>
      <c r="D633">
        <v>6.9612927447054414E-3</v>
      </c>
      <c r="E633">
        <v>66.459031353189403</v>
      </c>
      <c r="F633">
        <v>-18.647907880849793</v>
      </c>
      <c r="G633">
        <v>4.2070877E-2</v>
      </c>
      <c r="H633">
        <v>1</v>
      </c>
      <c r="I633">
        <v>1631.2707043002267</v>
      </c>
      <c r="J633">
        <v>1462.2014980805407</v>
      </c>
      <c r="K633">
        <v>316.24016760866971</v>
      </c>
      <c r="L633">
        <v>-21.248466000000001</v>
      </c>
      <c r="M633">
        <v>103.82308999999999</v>
      </c>
      <c r="N633" t="s">
        <v>16</v>
      </c>
      <c r="O633" t="s">
        <v>17</v>
      </c>
    </row>
    <row r="634" spans="1:15">
      <c r="A634" t="s">
        <v>6960</v>
      </c>
      <c r="B634">
        <v>0</v>
      </c>
      <c r="C634">
        <v>515.79487500000005</v>
      </c>
      <c r="D634">
        <v>3.0655960860409867E-3</v>
      </c>
      <c r="E634">
        <v>61.675140860571517</v>
      </c>
      <c r="F634">
        <v>-20.865399716239963</v>
      </c>
      <c r="G634">
        <v>2.4254205000000001E-2</v>
      </c>
      <c r="H634">
        <v>1</v>
      </c>
      <c r="I634">
        <v>2525.7951842927437</v>
      </c>
      <c r="J634">
        <v>1656.9390677173155</v>
      </c>
      <c r="K634">
        <v>331.47271761508176</v>
      </c>
      <c r="L634">
        <v>-29.006443000000001</v>
      </c>
      <c r="M634">
        <v>104.509445</v>
      </c>
      <c r="N634" t="s">
        <v>16</v>
      </c>
      <c r="O634" t="s">
        <v>17</v>
      </c>
    </row>
    <row r="635" spans="1:15">
      <c r="A635" t="s">
        <v>6961</v>
      </c>
      <c r="B635">
        <v>0</v>
      </c>
      <c r="C635">
        <v>327.85887500000001</v>
      </c>
      <c r="D635">
        <v>5.9370455093626408E-3</v>
      </c>
      <c r="E635">
        <v>66.654968625301066</v>
      </c>
      <c r="F635">
        <v>-18.261829433543578</v>
      </c>
      <c r="G635">
        <v>4.3030699999999998E-2</v>
      </c>
      <c r="H635">
        <v>1</v>
      </c>
      <c r="I635">
        <v>2628.7020344654907</v>
      </c>
      <c r="J635">
        <v>1605.1006992566909</v>
      </c>
      <c r="K635">
        <v>328.90040564084029</v>
      </c>
      <c r="L635">
        <v>-28.648647</v>
      </c>
      <c r="M635">
        <v>108.32774999999999</v>
      </c>
      <c r="N635" t="s">
        <v>16</v>
      </c>
      <c r="O635" t="s">
        <v>17</v>
      </c>
    </row>
    <row r="636" spans="1:15">
      <c r="A636" t="s">
        <v>6962</v>
      </c>
      <c r="B636">
        <v>0</v>
      </c>
      <c r="C636">
        <v>327.85887500000001</v>
      </c>
      <c r="D636">
        <v>1.4871356020749781E-2</v>
      </c>
      <c r="E636">
        <v>71.474392711514071</v>
      </c>
      <c r="F636">
        <v>-17.03652080261838</v>
      </c>
      <c r="G636">
        <v>7.4946200000000004E-2</v>
      </c>
      <c r="H636">
        <v>1</v>
      </c>
      <c r="I636">
        <v>2221.6183438208241</v>
      </c>
      <c r="J636">
        <v>1501.3322036739817</v>
      </c>
      <c r="K636">
        <v>324.98287702252344</v>
      </c>
      <c r="L636">
        <v>-25.416640000000001</v>
      </c>
      <c r="M636">
        <v>101.13924</v>
      </c>
      <c r="N636" t="s">
        <v>24</v>
      </c>
      <c r="O636" t="s">
        <v>6963</v>
      </c>
    </row>
    <row r="637" spans="1:15">
      <c r="A637" t="s">
        <v>6964</v>
      </c>
      <c r="B637">
        <v>0</v>
      </c>
      <c r="C637">
        <v>1244.8721875000001</v>
      </c>
      <c r="D637">
        <v>7.223647269511353E-3</v>
      </c>
      <c r="E637">
        <v>65.823322249709861</v>
      </c>
      <c r="F637">
        <v>-18.193884908565686</v>
      </c>
      <c r="G637">
        <v>3.9101742000000002E-2</v>
      </c>
      <c r="H637">
        <v>1</v>
      </c>
      <c r="I637">
        <v>2020.2479483541347</v>
      </c>
      <c r="J637">
        <v>1535.5395923509516</v>
      </c>
      <c r="K637">
        <v>309.15107350285928</v>
      </c>
      <c r="L637">
        <v>-24.439897999999999</v>
      </c>
      <c r="M637">
        <v>104.538376</v>
      </c>
      <c r="N637" t="s">
        <v>16</v>
      </c>
      <c r="O637" t="s">
        <v>17</v>
      </c>
    </row>
    <row r="638" spans="1:15">
      <c r="A638" t="s">
        <v>6965</v>
      </c>
      <c r="B638">
        <v>0</v>
      </c>
      <c r="C638">
        <v>425.92818749999998</v>
      </c>
      <c r="D638">
        <v>7.2441709015354846E-3</v>
      </c>
      <c r="E638">
        <v>65.082764513916032</v>
      </c>
      <c r="F638">
        <v>-17.463032081198438</v>
      </c>
      <c r="G638">
        <v>3.5906100000000003E-2</v>
      </c>
      <c r="H638">
        <v>1</v>
      </c>
      <c r="I638">
        <v>2196.5047321901725</v>
      </c>
      <c r="J638">
        <v>1601.4197413963923</v>
      </c>
      <c r="K638">
        <v>310.59155190042389</v>
      </c>
      <c r="L638">
        <v>-26.466864000000001</v>
      </c>
      <c r="M638">
        <v>104.906364</v>
      </c>
      <c r="N638" t="s">
        <v>16</v>
      </c>
      <c r="O638" t="s">
        <v>17</v>
      </c>
    </row>
    <row r="639" spans="1:15">
      <c r="A639" t="s">
        <v>6966</v>
      </c>
      <c r="B639">
        <v>0</v>
      </c>
      <c r="C639">
        <v>425.92818749999998</v>
      </c>
      <c r="D639">
        <v>4.6757060769743904E-3</v>
      </c>
      <c r="E639">
        <v>63.269545596816883</v>
      </c>
      <c r="F639">
        <v>-16.795030329545277</v>
      </c>
      <c r="G639">
        <v>2.9141190000000001E-2</v>
      </c>
      <c r="H639">
        <v>1</v>
      </c>
      <c r="I639">
        <v>2615.942160928204</v>
      </c>
      <c r="J639">
        <v>1673.1021051423847</v>
      </c>
      <c r="K639">
        <v>338.23748273868091</v>
      </c>
      <c r="L639">
        <v>-31.215363</v>
      </c>
      <c r="M639">
        <v>114.57543</v>
      </c>
      <c r="N639" t="s">
        <v>16</v>
      </c>
      <c r="O639" t="s">
        <v>17</v>
      </c>
    </row>
    <row r="640" spans="1:15">
      <c r="A640" t="s">
        <v>6967</v>
      </c>
      <c r="B640">
        <v>0</v>
      </c>
      <c r="C640">
        <v>425.92818749999998</v>
      </c>
      <c r="D640">
        <v>7.5194423042044501E-3</v>
      </c>
      <c r="E640">
        <v>65.990702611516937</v>
      </c>
      <c r="F640">
        <v>-17.556511530810095</v>
      </c>
      <c r="G640">
        <v>3.9862555000000001E-2</v>
      </c>
      <c r="H640">
        <v>1</v>
      </c>
      <c r="I640">
        <v>2241.7475774150589</v>
      </c>
      <c r="J640">
        <v>1629.8725986610486</v>
      </c>
      <c r="K640">
        <v>315.58763979210715</v>
      </c>
      <c r="L640">
        <v>-25.419329000000001</v>
      </c>
      <c r="M640">
        <v>104.03377500000001</v>
      </c>
      <c r="N640" t="s">
        <v>16</v>
      </c>
      <c r="O640" t="s">
        <v>17</v>
      </c>
    </row>
    <row r="641" spans="1:15">
      <c r="A641" t="s">
        <v>6968</v>
      </c>
      <c r="B641">
        <v>0</v>
      </c>
      <c r="C641">
        <v>1244.8721875000001</v>
      </c>
      <c r="D641">
        <v>4.5226867856162948E-3</v>
      </c>
      <c r="E641">
        <v>63.370244106417871</v>
      </c>
      <c r="F641">
        <v>-16.964722296564847</v>
      </c>
      <c r="G641">
        <v>2.9481E-2</v>
      </c>
      <c r="H641">
        <v>1</v>
      </c>
      <c r="I641">
        <v>2716.7239688733098</v>
      </c>
      <c r="J641">
        <v>1782.2847943845763</v>
      </c>
      <c r="K641">
        <v>338.34406756988722</v>
      </c>
      <c r="L641">
        <v>-29.832913999999999</v>
      </c>
      <c r="M641">
        <v>107.870186</v>
      </c>
      <c r="N641" t="s">
        <v>16</v>
      </c>
      <c r="O641" t="s">
        <v>17</v>
      </c>
    </row>
    <row r="642" spans="1:15">
      <c r="A642" t="s">
        <v>6969</v>
      </c>
      <c r="B642">
        <v>0</v>
      </c>
      <c r="C642">
        <v>1244.8721875000001</v>
      </c>
      <c r="D642">
        <v>9.9275597068072506E-3</v>
      </c>
      <c r="E642">
        <v>67.115715150996479</v>
      </c>
      <c r="F642">
        <v>-16.652938414152576</v>
      </c>
      <c r="G642">
        <v>4.5374907999999999E-2</v>
      </c>
      <c r="H642">
        <v>1</v>
      </c>
      <c r="I642">
        <v>2190.0898139029264</v>
      </c>
      <c r="J642">
        <v>1623.7562801464931</v>
      </c>
      <c r="K642">
        <v>314.99126859050051</v>
      </c>
      <c r="L642">
        <v>-24.777453999999999</v>
      </c>
      <c r="M642">
        <v>104.488365</v>
      </c>
      <c r="N642" t="s">
        <v>16</v>
      </c>
      <c r="O642" t="s">
        <v>17</v>
      </c>
    </row>
    <row r="643" spans="1:15">
      <c r="A643" t="s">
        <v>6970</v>
      </c>
      <c r="B643">
        <v>0</v>
      </c>
      <c r="C643">
        <v>482.34418749999998</v>
      </c>
      <c r="D643">
        <v>1.0014710911502899E-2</v>
      </c>
      <c r="E643">
        <v>68.060484062640043</v>
      </c>
      <c r="F643">
        <v>-16.891131153281751</v>
      </c>
      <c r="G643">
        <v>5.058878E-2</v>
      </c>
      <c r="H643">
        <v>1</v>
      </c>
      <c r="I643">
        <v>2228.3039616610663</v>
      </c>
      <c r="J643">
        <v>1607.1442868495055</v>
      </c>
      <c r="K643">
        <v>318.3551977938933</v>
      </c>
      <c r="L643">
        <v>-25.125603000000002</v>
      </c>
      <c r="M643">
        <v>100.67447</v>
      </c>
      <c r="N643" t="s">
        <v>16</v>
      </c>
      <c r="O643" t="s">
        <v>17</v>
      </c>
    </row>
    <row r="644" spans="1:15">
      <c r="A644" t="s">
        <v>6971</v>
      </c>
      <c r="B644">
        <v>0</v>
      </c>
      <c r="C644">
        <v>482.34418749999998</v>
      </c>
      <c r="D644">
        <v>6.6430120746894042E-3</v>
      </c>
      <c r="E644">
        <v>65.82931804230526</v>
      </c>
      <c r="F644">
        <v>-16.579175628645213</v>
      </c>
      <c r="G644">
        <v>3.9128743000000001E-2</v>
      </c>
      <c r="H644">
        <v>1</v>
      </c>
      <c r="I644">
        <v>2628.9183991712657</v>
      </c>
      <c r="J644">
        <v>1668.620561128615</v>
      </c>
      <c r="K644">
        <v>333.95360371187263</v>
      </c>
      <c r="L644">
        <v>-30.194662000000001</v>
      </c>
      <c r="M644">
        <v>111.24903</v>
      </c>
      <c r="N644" t="s">
        <v>16</v>
      </c>
      <c r="O644" t="s">
        <v>17</v>
      </c>
    </row>
    <row r="645" spans="1:15">
      <c r="A645" t="s">
        <v>6972</v>
      </c>
      <c r="B645">
        <v>0</v>
      </c>
      <c r="C645">
        <v>741.28818750000005</v>
      </c>
      <c r="D645">
        <v>7.7373932032253649E-3</v>
      </c>
      <c r="E645">
        <v>65.113978920855402</v>
      </c>
      <c r="F645">
        <v>-16.750260238725904</v>
      </c>
      <c r="G645">
        <v>3.6035365999999999E-2</v>
      </c>
      <c r="H645">
        <v>1</v>
      </c>
      <c r="I645">
        <v>2231.4983088364074</v>
      </c>
      <c r="J645">
        <v>1676.3254221772336</v>
      </c>
      <c r="K645">
        <v>314.73805154521477</v>
      </c>
      <c r="L645">
        <v>-25.988094</v>
      </c>
      <c r="M645">
        <v>107.27865</v>
      </c>
      <c r="N645" t="s">
        <v>16</v>
      </c>
      <c r="O645" t="s">
        <v>17</v>
      </c>
    </row>
    <row r="646" spans="1:15">
      <c r="A646" t="s">
        <v>6973</v>
      </c>
      <c r="B646">
        <v>0</v>
      </c>
      <c r="C646">
        <v>482.34418749999998</v>
      </c>
      <c r="D646">
        <v>8.7963750389212468E-3</v>
      </c>
      <c r="E646">
        <v>67.248754975507239</v>
      </c>
      <c r="F646">
        <v>-17.042529814277586</v>
      </c>
      <c r="G646">
        <v>4.6075255000000002E-2</v>
      </c>
      <c r="H646">
        <v>1</v>
      </c>
      <c r="I646">
        <v>2068.6442662317418</v>
      </c>
      <c r="J646">
        <v>1538.6063696987012</v>
      </c>
      <c r="K646">
        <v>313.00031171040183</v>
      </c>
      <c r="L646">
        <v>-25.822275000000001</v>
      </c>
      <c r="M646">
        <v>103.818504</v>
      </c>
      <c r="N646" t="s">
        <v>16</v>
      </c>
      <c r="O646" t="s">
        <v>17</v>
      </c>
    </row>
    <row r="647" spans="1:15">
      <c r="A647" t="s">
        <v>6974</v>
      </c>
      <c r="B647">
        <v>0</v>
      </c>
      <c r="C647">
        <v>741.28818750000005</v>
      </c>
      <c r="D647">
        <v>4.970249121756881E-3</v>
      </c>
      <c r="E647">
        <v>63.300691599567813</v>
      </c>
      <c r="F647">
        <v>-19.213140844087359</v>
      </c>
      <c r="G647">
        <v>2.9245871999999999E-2</v>
      </c>
      <c r="H647">
        <v>1</v>
      </c>
      <c r="I647">
        <v>2066.9157003449081</v>
      </c>
      <c r="J647">
        <v>1549.5661028258912</v>
      </c>
      <c r="K647">
        <v>311.67731063328847</v>
      </c>
      <c r="L647">
        <v>-25.620885999999999</v>
      </c>
      <c r="M647">
        <v>106.51938</v>
      </c>
      <c r="N647" t="s">
        <v>16</v>
      </c>
      <c r="O647" t="s">
        <v>17</v>
      </c>
    </row>
    <row r="648" spans="1:15">
      <c r="A648" t="s">
        <v>6975</v>
      </c>
      <c r="B648">
        <v>0</v>
      </c>
      <c r="C648">
        <v>441.72556250000002</v>
      </c>
      <c r="D648">
        <v>6.8482915332469581E-3</v>
      </c>
      <c r="E648">
        <v>64.760880187058234</v>
      </c>
      <c r="F648">
        <v>-17.780255418392333</v>
      </c>
      <c r="G648">
        <v>3.4599833000000003E-2</v>
      </c>
      <c r="H648">
        <v>1</v>
      </c>
      <c r="I648">
        <v>1961.3139741844896</v>
      </c>
      <c r="J648">
        <v>1538.8830269271202</v>
      </c>
      <c r="K648">
        <v>308.19524564284154</v>
      </c>
      <c r="L648">
        <v>-24.488019999999999</v>
      </c>
      <c r="M648">
        <v>106.0112</v>
      </c>
      <c r="N648" t="s">
        <v>16</v>
      </c>
      <c r="O648" t="s">
        <v>17</v>
      </c>
    </row>
    <row r="649" spans="1:15">
      <c r="A649" t="s">
        <v>6976</v>
      </c>
      <c r="B649">
        <v>0</v>
      </c>
      <c r="C649">
        <v>441.72556250000002</v>
      </c>
      <c r="D649">
        <v>7.6956790876872225E-3</v>
      </c>
      <c r="E649">
        <v>65.640304051028679</v>
      </c>
      <c r="F649">
        <v>-17.056123145512274</v>
      </c>
      <c r="G649">
        <v>3.8286460000000001E-2</v>
      </c>
      <c r="H649">
        <v>1</v>
      </c>
      <c r="I649">
        <v>2275.6566613717414</v>
      </c>
      <c r="J649">
        <v>1691.0549883752351</v>
      </c>
      <c r="K649">
        <v>312.68635374234015</v>
      </c>
      <c r="L649">
        <v>-25.030546000000001</v>
      </c>
      <c r="M649">
        <v>104.73711400000001</v>
      </c>
      <c r="N649" t="s">
        <v>16</v>
      </c>
      <c r="O649" t="s">
        <v>17</v>
      </c>
    </row>
    <row r="650" spans="1:15">
      <c r="A650" t="s">
        <v>6977</v>
      </c>
      <c r="B650">
        <v>0</v>
      </c>
      <c r="C650">
        <v>441.72556250000002</v>
      </c>
      <c r="D650">
        <v>3.9290208616697669E-3</v>
      </c>
      <c r="E650">
        <v>62.346688074575553</v>
      </c>
      <c r="F650">
        <v>-17.078924202538566</v>
      </c>
      <c r="G650">
        <v>2.6203806999999999E-2</v>
      </c>
      <c r="H650">
        <v>1</v>
      </c>
      <c r="I650">
        <v>2645.0728230174122</v>
      </c>
      <c r="J650">
        <v>1781.3091219183573</v>
      </c>
      <c r="K650">
        <v>334.78014674431631</v>
      </c>
      <c r="L650">
        <v>-31.630278000000001</v>
      </c>
      <c r="M650">
        <v>117.323746</v>
      </c>
      <c r="N650" t="s">
        <v>16</v>
      </c>
      <c r="O650" t="s">
        <v>17</v>
      </c>
    </row>
    <row r="651" spans="1:15">
      <c r="A651" t="s">
        <v>6978</v>
      </c>
      <c r="B651">
        <v>0</v>
      </c>
      <c r="C651">
        <v>571.59218750000002</v>
      </c>
      <c r="D651">
        <v>4.3811954306637981E-3</v>
      </c>
      <c r="E651">
        <v>63.468590557921516</v>
      </c>
      <c r="F651">
        <v>-20.194435954378307</v>
      </c>
      <c r="G651">
        <v>2.9816696E-2</v>
      </c>
      <c r="H651">
        <v>1</v>
      </c>
      <c r="I651">
        <v>1979.4312232233117</v>
      </c>
      <c r="J651">
        <v>1533.1340450106654</v>
      </c>
      <c r="K651">
        <v>315.00031826125291</v>
      </c>
      <c r="L651">
        <v>-26.589727</v>
      </c>
      <c r="M651">
        <v>105.52234</v>
      </c>
      <c r="N651" t="s">
        <v>16</v>
      </c>
      <c r="O651" t="s">
        <v>17</v>
      </c>
    </row>
    <row r="652" spans="1:15">
      <c r="A652" t="s">
        <v>6979</v>
      </c>
      <c r="B652">
        <v>0</v>
      </c>
      <c r="C652">
        <v>571.59218750000002</v>
      </c>
      <c r="D652">
        <v>8.8440073847995872E-3</v>
      </c>
      <c r="E652">
        <v>67.17804316844888</v>
      </c>
      <c r="F652">
        <v>-17.255437037444022</v>
      </c>
      <c r="G652">
        <v>4.5701680000000001E-2</v>
      </c>
      <c r="H652">
        <v>1</v>
      </c>
      <c r="I652">
        <v>2141.8361504036006</v>
      </c>
      <c r="J652">
        <v>1580.6384647434697</v>
      </c>
      <c r="K652">
        <v>318.61576297860546</v>
      </c>
      <c r="L652">
        <v>-25.102105999999999</v>
      </c>
      <c r="M652">
        <v>102.35329400000001</v>
      </c>
      <c r="N652" t="s">
        <v>16</v>
      </c>
      <c r="O652" t="s">
        <v>17</v>
      </c>
    </row>
    <row r="653" spans="1:15">
      <c r="A653" t="s">
        <v>6980</v>
      </c>
      <c r="B653">
        <v>0</v>
      </c>
      <c r="C653">
        <v>741.28818750000005</v>
      </c>
      <c r="D653">
        <v>3.597176810178666E-3</v>
      </c>
      <c r="E653">
        <v>60.99174865796823</v>
      </c>
      <c r="F653">
        <v>-17.332418167619512</v>
      </c>
      <c r="G653">
        <v>2.2419062E-2</v>
      </c>
      <c r="H653">
        <v>1</v>
      </c>
      <c r="I653">
        <v>2684.8031658945101</v>
      </c>
      <c r="J653">
        <v>1812.0824949725479</v>
      </c>
      <c r="K653">
        <v>333.467601908934</v>
      </c>
      <c r="L653">
        <v>-28.999748</v>
      </c>
      <c r="M653">
        <v>106.54401</v>
      </c>
      <c r="N653" t="s">
        <v>16</v>
      </c>
      <c r="O653" t="s">
        <v>17</v>
      </c>
    </row>
    <row r="654" spans="1:15">
      <c r="A654" t="s">
        <v>6981</v>
      </c>
      <c r="B654">
        <v>0</v>
      </c>
      <c r="C654">
        <v>571.59218750000002</v>
      </c>
      <c r="D654">
        <v>6.839848992944598E-3</v>
      </c>
      <c r="E654">
        <v>65.79005107218633</v>
      </c>
      <c r="F654">
        <v>-17.423572816966985</v>
      </c>
      <c r="G654">
        <v>3.8952250000000001E-2</v>
      </c>
      <c r="H654">
        <v>1</v>
      </c>
      <c r="I654">
        <v>2525.9800692086392</v>
      </c>
      <c r="J654">
        <v>1634.8782937191429</v>
      </c>
      <c r="K654">
        <v>330.82338543213319</v>
      </c>
      <c r="L654">
        <v>-26.249639999999999</v>
      </c>
      <c r="M654">
        <v>99.787734999999998</v>
      </c>
      <c r="N654" t="s">
        <v>16</v>
      </c>
      <c r="O654" t="s">
        <v>17</v>
      </c>
    </row>
    <row r="655" spans="1:15">
      <c r="A655" t="s">
        <v>6982</v>
      </c>
      <c r="B655">
        <v>0</v>
      </c>
      <c r="C655">
        <v>309.4801875</v>
      </c>
      <c r="D655">
        <v>4.645740523979423E-3</v>
      </c>
      <c r="E655">
        <v>64.928479368869773</v>
      </c>
      <c r="F655">
        <v>-18.274505705144069</v>
      </c>
      <c r="G655">
        <v>3.5273939999999997E-2</v>
      </c>
      <c r="H655">
        <v>1</v>
      </c>
      <c r="I655">
        <v>2563.0344755586771</v>
      </c>
      <c r="J655">
        <v>1619.3894166471398</v>
      </c>
      <c r="K655">
        <v>334.34616818955874</v>
      </c>
      <c r="L655">
        <v>-29.847850000000001</v>
      </c>
      <c r="M655">
        <v>110.638054</v>
      </c>
      <c r="N655" t="s">
        <v>16</v>
      </c>
      <c r="O655" t="s">
        <v>17</v>
      </c>
    </row>
    <row r="656" spans="1:15">
      <c r="A656" t="s">
        <v>6983</v>
      </c>
      <c r="B656">
        <v>0</v>
      </c>
      <c r="C656">
        <v>390.130875</v>
      </c>
      <c r="D656">
        <v>1.0948136454689724E-2</v>
      </c>
      <c r="E656">
        <v>68.270306486024111</v>
      </c>
      <c r="F656">
        <v>-16.650537735149147</v>
      </c>
      <c r="G656">
        <v>5.1825717E-2</v>
      </c>
      <c r="H656">
        <v>1</v>
      </c>
      <c r="I656">
        <v>2303.3159121823733</v>
      </c>
      <c r="J656">
        <v>1748.7474223952777</v>
      </c>
      <c r="K656">
        <v>325.87060638792934</v>
      </c>
      <c r="L656">
        <v>-26.452546999999999</v>
      </c>
      <c r="M656">
        <v>103.96719</v>
      </c>
      <c r="N656" t="s">
        <v>16</v>
      </c>
      <c r="O656" t="s">
        <v>17</v>
      </c>
    </row>
    <row r="657" spans="1:15">
      <c r="A657" t="s">
        <v>6984</v>
      </c>
      <c r="B657">
        <v>0</v>
      </c>
      <c r="C657">
        <v>287.97618749999998</v>
      </c>
      <c r="D657">
        <v>6.4843346965102805E-3</v>
      </c>
      <c r="E657">
        <v>64.671614494138879</v>
      </c>
      <c r="F657">
        <v>-17.076494792116875</v>
      </c>
      <c r="G657">
        <v>3.4246070000000003E-2</v>
      </c>
      <c r="H657">
        <v>1</v>
      </c>
      <c r="I657">
        <v>2012.3392971042824</v>
      </c>
      <c r="J657">
        <v>1508.4174334391832</v>
      </c>
      <c r="K657">
        <v>341.68221222125152</v>
      </c>
      <c r="L657">
        <v>-28.442139999999998</v>
      </c>
      <c r="M657">
        <v>108.800354</v>
      </c>
      <c r="N657" t="s">
        <v>16</v>
      </c>
      <c r="O657" t="s">
        <v>17</v>
      </c>
    </row>
    <row r="658" spans="1:15">
      <c r="A658" t="s">
        <v>6985</v>
      </c>
      <c r="B658">
        <v>0</v>
      </c>
      <c r="C658">
        <v>277.31200000000001</v>
      </c>
      <c r="D658">
        <v>1.4001145088834958E-2</v>
      </c>
      <c r="E658">
        <v>70.269983087806168</v>
      </c>
      <c r="F658">
        <v>-16.101301050383576</v>
      </c>
      <c r="G658">
        <v>6.524228E-2</v>
      </c>
      <c r="H658">
        <v>1</v>
      </c>
      <c r="I658">
        <v>1784.0150900985789</v>
      </c>
      <c r="J658">
        <v>1195.058590509379</v>
      </c>
      <c r="K658">
        <v>352.64936921170914</v>
      </c>
      <c r="L658">
        <v>-29.815522999999999</v>
      </c>
      <c r="M658">
        <v>106.73947</v>
      </c>
      <c r="N658" t="s">
        <v>24</v>
      </c>
      <c r="O658" t="s">
        <v>6986</v>
      </c>
    </row>
    <row r="659" spans="1:15">
      <c r="A659" t="s">
        <v>6987</v>
      </c>
      <c r="B659">
        <v>0</v>
      </c>
      <c r="C659">
        <v>287.97618749999998</v>
      </c>
      <c r="D659">
        <v>5.2708105246440729E-3</v>
      </c>
      <c r="E659">
        <v>64.329284420730403</v>
      </c>
      <c r="F659">
        <v>-17.795976741791332</v>
      </c>
      <c r="G659">
        <v>3.2922607E-2</v>
      </c>
      <c r="H659">
        <v>1</v>
      </c>
      <c r="I659">
        <v>2597.3918593217618</v>
      </c>
      <c r="J659">
        <v>1700.7475489237188</v>
      </c>
      <c r="K659">
        <v>333.77523192135709</v>
      </c>
      <c r="L659">
        <v>-29.620028000000001</v>
      </c>
      <c r="M659">
        <v>109.84663399999999</v>
      </c>
      <c r="N659" t="s">
        <v>16</v>
      </c>
      <c r="O659" t="s">
        <v>17</v>
      </c>
    </row>
    <row r="660" spans="1:15">
      <c r="A660" t="s">
        <v>6988</v>
      </c>
      <c r="B660">
        <v>0</v>
      </c>
      <c r="C660">
        <v>362.96537499999999</v>
      </c>
      <c r="D660">
        <v>1.26600967318508E-2</v>
      </c>
      <c r="E660">
        <v>69.567192088978572</v>
      </c>
      <c r="F660">
        <v>-16.195399519728547</v>
      </c>
      <c r="G660">
        <v>6.0171330000000002E-2</v>
      </c>
      <c r="H660">
        <v>1</v>
      </c>
      <c r="I660">
        <v>1450.7921922670901</v>
      </c>
      <c r="J660">
        <v>1043.0626276764101</v>
      </c>
      <c r="K660">
        <v>356.4791208505514</v>
      </c>
      <c r="L660">
        <v>-30.161176999999999</v>
      </c>
      <c r="M660">
        <v>111.1665</v>
      </c>
      <c r="N660" t="s">
        <v>16</v>
      </c>
      <c r="O660" t="s">
        <v>17</v>
      </c>
    </row>
    <row r="661" spans="1:15">
      <c r="A661" t="s">
        <v>6989</v>
      </c>
      <c r="B661">
        <v>0</v>
      </c>
      <c r="C661">
        <v>316.15756249999998</v>
      </c>
      <c r="D661">
        <v>7.2156697950843734E-3</v>
      </c>
      <c r="E661">
        <v>66.57085042681878</v>
      </c>
      <c r="F661">
        <v>-17.471289726059933</v>
      </c>
      <c r="G661">
        <v>4.2615984000000003E-2</v>
      </c>
      <c r="H661">
        <v>1</v>
      </c>
      <c r="I661">
        <v>2039.0123360426614</v>
      </c>
      <c r="J661">
        <v>1425.1717967964435</v>
      </c>
      <c r="K661">
        <v>325.07262037567671</v>
      </c>
      <c r="L661">
        <v>-25.406174</v>
      </c>
      <c r="M661">
        <v>111.73098</v>
      </c>
      <c r="N661" t="s">
        <v>16</v>
      </c>
      <c r="O661" t="s">
        <v>17</v>
      </c>
    </row>
    <row r="662" spans="1:15">
      <c r="A662" t="s">
        <v>6990</v>
      </c>
      <c r="B662">
        <v>0</v>
      </c>
      <c r="C662">
        <v>390.130875</v>
      </c>
      <c r="D662">
        <v>7.9598639094508993E-3</v>
      </c>
      <c r="E662">
        <v>66.730707450049422</v>
      </c>
      <c r="F662">
        <v>-17.045240530004037</v>
      </c>
      <c r="G662">
        <v>4.3407559999999998E-2</v>
      </c>
      <c r="H662">
        <v>1</v>
      </c>
      <c r="I662">
        <v>1802.6870315105996</v>
      </c>
      <c r="J662">
        <v>1378.222332637619</v>
      </c>
      <c r="K662">
        <v>344.94993588302634</v>
      </c>
      <c r="L662">
        <v>-27.225784000000001</v>
      </c>
      <c r="M662">
        <v>106.13218000000001</v>
      </c>
      <c r="N662" t="s">
        <v>16</v>
      </c>
      <c r="O662" t="s">
        <v>17</v>
      </c>
    </row>
    <row r="663" spans="1:15">
      <c r="A663" t="s">
        <v>6991</v>
      </c>
      <c r="B663">
        <v>0</v>
      </c>
      <c r="C663">
        <v>1345.472</v>
      </c>
      <c r="D663">
        <v>1.0990905108486092E-2</v>
      </c>
      <c r="E663">
        <v>68.26751518668884</v>
      </c>
      <c r="F663">
        <v>-16.14018734690876</v>
      </c>
      <c r="G663">
        <v>5.1809065000000001E-2</v>
      </c>
      <c r="H663">
        <v>1</v>
      </c>
      <c r="I663">
        <v>1306.4552261620033</v>
      </c>
      <c r="J663">
        <v>991.10840796703121</v>
      </c>
      <c r="K663">
        <v>358.39826925057486</v>
      </c>
      <c r="L663">
        <v>-29.71142</v>
      </c>
      <c r="M663">
        <v>109.95209</v>
      </c>
      <c r="N663" t="s">
        <v>16</v>
      </c>
      <c r="O663" t="s">
        <v>17</v>
      </c>
    </row>
    <row r="664" spans="1:15">
      <c r="A664" t="s">
        <v>6992</v>
      </c>
      <c r="B664">
        <v>0</v>
      </c>
      <c r="C664">
        <v>534.52556249999998</v>
      </c>
      <c r="D664">
        <v>4.0578392335130367E-3</v>
      </c>
      <c r="E664">
        <v>64.189862081487917</v>
      </c>
      <c r="F664">
        <v>-19.093054993834109</v>
      </c>
      <c r="G664">
        <v>3.2398364999999998E-2</v>
      </c>
      <c r="H664">
        <v>1</v>
      </c>
      <c r="I664">
        <v>2709.899045156119</v>
      </c>
      <c r="J664">
        <v>1656.8020400927996</v>
      </c>
      <c r="K664">
        <v>333.36560269463979</v>
      </c>
      <c r="L664">
        <v>-31.273695</v>
      </c>
      <c r="M664">
        <v>113.56058</v>
      </c>
      <c r="N664" t="s">
        <v>16</v>
      </c>
      <c r="O664" t="s">
        <v>17</v>
      </c>
    </row>
    <row r="665" spans="1:15">
      <c r="A665" t="s">
        <v>6993</v>
      </c>
      <c r="B665">
        <v>0</v>
      </c>
      <c r="C665">
        <v>521.96268750000002</v>
      </c>
      <c r="D665">
        <v>1.4365989986951893E-2</v>
      </c>
      <c r="E665">
        <v>70.776467899882562</v>
      </c>
      <c r="F665">
        <v>-16.119769588212353</v>
      </c>
      <c r="G665">
        <v>6.9159745999999994E-2</v>
      </c>
      <c r="H665">
        <v>1</v>
      </c>
      <c r="I665">
        <v>1638.968798969129</v>
      </c>
      <c r="J665">
        <v>1149.4769487177109</v>
      </c>
      <c r="K665">
        <v>344.62515777399108</v>
      </c>
      <c r="L665">
        <v>-28.857958</v>
      </c>
      <c r="M665">
        <v>103.79626500000001</v>
      </c>
      <c r="N665" t="s">
        <v>24</v>
      </c>
      <c r="O665" t="s">
        <v>6994</v>
      </c>
    </row>
    <row r="666" spans="1:15">
      <c r="A666" t="s">
        <v>6995</v>
      </c>
      <c r="B666">
        <v>0</v>
      </c>
      <c r="C666">
        <v>316.15756249999998</v>
      </c>
      <c r="D666">
        <v>1.1032998052938794E-2</v>
      </c>
      <c r="E666">
        <v>68.109677538875459</v>
      </c>
      <c r="F666">
        <v>-16.352293144006723</v>
      </c>
      <c r="G666">
        <v>5.0876106999999997E-2</v>
      </c>
      <c r="H666">
        <v>1</v>
      </c>
      <c r="I666">
        <v>2323.0675909501174</v>
      </c>
      <c r="J666">
        <v>1741.5221131409824</v>
      </c>
      <c r="K666">
        <v>329.90758522766055</v>
      </c>
      <c r="L666">
        <v>-27.365133</v>
      </c>
      <c r="M666">
        <v>106.2015</v>
      </c>
      <c r="N666" t="s">
        <v>16</v>
      </c>
      <c r="O666" t="s">
        <v>17</v>
      </c>
    </row>
    <row r="667" spans="1:15">
      <c r="A667" t="s">
        <v>6996</v>
      </c>
      <c r="B667">
        <v>0</v>
      </c>
      <c r="C667">
        <v>316.15756249999998</v>
      </c>
      <c r="D667">
        <v>7.8289156800970088E-3</v>
      </c>
      <c r="E667">
        <v>66.082670373133141</v>
      </c>
      <c r="F667">
        <v>-16.90497502636531</v>
      </c>
      <c r="G667">
        <v>4.0286870000000002E-2</v>
      </c>
      <c r="H667">
        <v>1</v>
      </c>
      <c r="I667">
        <v>2036.6980165473133</v>
      </c>
      <c r="J667">
        <v>1493.7644585164719</v>
      </c>
      <c r="K667">
        <v>339.07501930003093</v>
      </c>
      <c r="L667">
        <v>-27.864021000000001</v>
      </c>
      <c r="M667">
        <v>112.24209999999999</v>
      </c>
      <c r="N667" t="s">
        <v>16</v>
      </c>
      <c r="O667" t="s">
        <v>17</v>
      </c>
    </row>
    <row r="668" spans="1:15">
      <c r="A668" t="s">
        <v>6997</v>
      </c>
      <c r="B668">
        <v>0</v>
      </c>
      <c r="C668">
        <v>1050.1308750000001</v>
      </c>
      <c r="D668">
        <v>6.439394083112498E-3</v>
      </c>
      <c r="E668">
        <v>64.803011079485188</v>
      </c>
      <c r="F668">
        <v>-16.933866451820442</v>
      </c>
      <c r="G668">
        <v>3.4768067E-2</v>
      </c>
      <c r="H668">
        <v>1</v>
      </c>
      <c r="I668">
        <v>1813.5069757981789</v>
      </c>
      <c r="J668">
        <v>1506.1908953782929</v>
      </c>
      <c r="K668">
        <v>345.62992850857859</v>
      </c>
      <c r="L668">
        <v>-27.740936000000001</v>
      </c>
      <c r="M668">
        <v>107.11485999999999</v>
      </c>
      <c r="N668" t="s">
        <v>16</v>
      </c>
      <c r="O668" t="s">
        <v>17</v>
      </c>
    </row>
    <row r="669" spans="1:15">
      <c r="A669" t="s">
        <v>6998</v>
      </c>
      <c r="B669">
        <v>0</v>
      </c>
      <c r="C669">
        <v>1050.1308750000001</v>
      </c>
      <c r="D669">
        <v>3.6940278005675961E-3</v>
      </c>
      <c r="E669">
        <v>62.689850608492165</v>
      </c>
      <c r="F669">
        <v>-18.543691674617754</v>
      </c>
      <c r="G669">
        <v>2.7259790999999998E-2</v>
      </c>
      <c r="H669">
        <v>1</v>
      </c>
      <c r="I669">
        <v>2363.1554348823679</v>
      </c>
      <c r="J669">
        <v>1708.6642977680435</v>
      </c>
      <c r="K669">
        <v>338.86329639516663</v>
      </c>
      <c r="L669">
        <v>-30.156641</v>
      </c>
      <c r="M669">
        <v>111.05673</v>
      </c>
      <c r="N669" t="s">
        <v>16</v>
      </c>
      <c r="O669" t="s">
        <v>17</v>
      </c>
    </row>
    <row r="670" spans="1:15">
      <c r="A670" t="s">
        <v>6999</v>
      </c>
      <c r="B670">
        <v>0</v>
      </c>
      <c r="C670">
        <v>491.48556250000001</v>
      </c>
      <c r="D670">
        <v>6.3778855597106171E-3</v>
      </c>
      <c r="E670">
        <v>66.172085596230758</v>
      </c>
      <c r="F670">
        <v>-18.197174836139972</v>
      </c>
      <c r="G670">
        <v>4.0703735999999997E-2</v>
      </c>
      <c r="H670">
        <v>1</v>
      </c>
      <c r="I670">
        <v>2011.6359317358122</v>
      </c>
      <c r="J670">
        <v>1395.8172713692059</v>
      </c>
      <c r="K670">
        <v>322.5370141912469</v>
      </c>
      <c r="L670">
        <v>-23.902978999999998</v>
      </c>
      <c r="M670">
        <v>106.84990000000001</v>
      </c>
      <c r="N670" t="s">
        <v>16</v>
      </c>
      <c r="O670" t="s">
        <v>17</v>
      </c>
    </row>
    <row r="671" spans="1:15">
      <c r="A671" t="s">
        <v>7000</v>
      </c>
      <c r="B671">
        <v>0</v>
      </c>
      <c r="C671">
        <v>534.52556249999998</v>
      </c>
      <c r="D671">
        <v>1.0203000625320889E-2</v>
      </c>
      <c r="E671">
        <v>68.25398309809718</v>
      </c>
      <c r="F671">
        <v>-16.818235259674051</v>
      </c>
      <c r="G671">
        <v>5.1728413000000001E-2</v>
      </c>
      <c r="H671">
        <v>1</v>
      </c>
      <c r="I671">
        <v>1909.5331406621208</v>
      </c>
      <c r="J671">
        <v>1414.8928444792039</v>
      </c>
      <c r="K671">
        <v>334.37116422636274</v>
      </c>
      <c r="L671">
        <v>-25.215447999999999</v>
      </c>
      <c r="M671">
        <v>101.10483600000001</v>
      </c>
      <c r="N671" t="s">
        <v>16</v>
      </c>
      <c r="O671" t="s">
        <v>17</v>
      </c>
    </row>
    <row r="672" spans="1:15">
      <c r="A672" t="s">
        <v>7001</v>
      </c>
      <c r="B672">
        <v>0</v>
      </c>
      <c r="C672">
        <v>260.05337500000002</v>
      </c>
      <c r="D672">
        <v>1.1255868949919897E-2</v>
      </c>
      <c r="E672">
        <v>68.451813714657646</v>
      </c>
      <c r="F672">
        <v>-16.161030133762079</v>
      </c>
      <c r="G672">
        <v>5.2920103000000003E-2</v>
      </c>
      <c r="H672">
        <v>1</v>
      </c>
      <c r="I672">
        <v>1372.2824297018883</v>
      </c>
      <c r="J672">
        <v>978.94516609085451</v>
      </c>
      <c r="K672">
        <v>358.52618137725653</v>
      </c>
      <c r="L672">
        <v>-30.300304000000001</v>
      </c>
      <c r="M672">
        <v>113.54801</v>
      </c>
      <c r="N672" t="s">
        <v>16</v>
      </c>
      <c r="O672" t="s">
        <v>17</v>
      </c>
    </row>
    <row r="673" spans="1:15">
      <c r="A673" t="s">
        <v>7002</v>
      </c>
      <c r="B673">
        <v>0</v>
      </c>
      <c r="C673">
        <v>287.97618749999998</v>
      </c>
      <c r="D673">
        <v>9.9760216787130179E-3</v>
      </c>
      <c r="E673">
        <v>67.315304611060341</v>
      </c>
      <c r="F673">
        <v>-16.539050790848428</v>
      </c>
      <c r="G673">
        <v>4.642963E-2</v>
      </c>
      <c r="H673">
        <v>1</v>
      </c>
      <c r="I673">
        <v>2478.0497491043598</v>
      </c>
      <c r="J673">
        <v>1825.103874914013</v>
      </c>
      <c r="K673">
        <v>326.58661860766898</v>
      </c>
      <c r="L673">
        <v>-26.709980000000002</v>
      </c>
      <c r="M673">
        <v>104.62653</v>
      </c>
      <c r="N673" t="s">
        <v>16</v>
      </c>
      <c r="O673" t="s">
        <v>17</v>
      </c>
    </row>
    <row r="674" spans="1:15">
      <c r="A674" t="s">
        <v>7003</v>
      </c>
      <c r="B674">
        <v>0</v>
      </c>
      <c r="C674">
        <v>309.4801875</v>
      </c>
      <c r="D674">
        <v>1.1964895792753696E-2</v>
      </c>
      <c r="E674">
        <v>68.902834973119496</v>
      </c>
      <c r="F674">
        <v>-16.486083769187591</v>
      </c>
      <c r="G674">
        <v>5.5740613000000001E-2</v>
      </c>
      <c r="H674">
        <v>1</v>
      </c>
      <c r="I674">
        <v>2248.8652124361188</v>
      </c>
      <c r="J674">
        <v>1596.6750116717205</v>
      </c>
      <c r="K674">
        <v>325.42255547445205</v>
      </c>
      <c r="L674">
        <v>-26.336659999999998</v>
      </c>
      <c r="M674">
        <v>104.59777</v>
      </c>
      <c r="N674" t="s">
        <v>16</v>
      </c>
      <c r="O674" t="s">
        <v>17</v>
      </c>
    </row>
    <row r="675" spans="1:15">
      <c r="A675" t="s">
        <v>7004</v>
      </c>
      <c r="B675">
        <v>0</v>
      </c>
      <c r="C675">
        <v>464.40537499999999</v>
      </c>
      <c r="D675">
        <v>1.2594729461504941E-2</v>
      </c>
      <c r="E675">
        <v>69.531329453908754</v>
      </c>
      <c r="F675">
        <v>-16.235579683264426</v>
      </c>
      <c r="G675">
        <v>5.9923403E-2</v>
      </c>
      <c r="H675">
        <v>1</v>
      </c>
      <c r="I675">
        <v>1624.3300772405883</v>
      </c>
      <c r="J675">
        <v>1090.3934877044214</v>
      </c>
      <c r="K675">
        <v>353.87345527625268</v>
      </c>
      <c r="L675">
        <v>-29.306132999999999</v>
      </c>
      <c r="M675">
        <v>108.434494</v>
      </c>
      <c r="N675" t="s">
        <v>16</v>
      </c>
      <c r="O675" t="s">
        <v>17</v>
      </c>
    </row>
    <row r="676" spans="1:15">
      <c r="A676" t="s">
        <v>7005</v>
      </c>
      <c r="B676">
        <v>0</v>
      </c>
      <c r="C676">
        <v>534.52556249999998</v>
      </c>
      <c r="D676">
        <v>1.1346026525976481E-2</v>
      </c>
      <c r="E676">
        <v>68.969011246316384</v>
      </c>
      <c r="F676">
        <v>-16.485837307694606</v>
      </c>
      <c r="G676">
        <v>5.6166912999999999E-2</v>
      </c>
      <c r="H676">
        <v>1</v>
      </c>
      <c r="I676">
        <v>2203.5751591416974</v>
      </c>
      <c r="J676">
        <v>1636.5346587774704</v>
      </c>
      <c r="K676">
        <v>322.52143713616874</v>
      </c>
      <c r="L676">
        <v>-27.603822999999998</v>
      </c>
      <c r="M676">
        <v>105.270096</v>
      </c>
      <c r="N676" t="s">
        <v>16</v>
      </c>
      <c r="O676" t="s">
        <v>17</v>
      </c>
    </row>
    <row r="677" spans="1:15">
      <c r="A677" t="s">
        <v>7006</v>
      </c>
      <c r="B677">
        <v>0</v>
      </c>
      <c r="C677">
        <v>491.48556250000001</v>
      </c>
      <c r="D677">
        <v>6.7321790328848672E-3</v>
      </c>
      <c r="E677">
        <v>65.747506814145126</v>
      </c>
      <c r="F677">
        <v>-17.559619812667776</v>
      </c>
      <c r="G677">
        <v>3.8761925000000003E-2</v>
      </c>
      <c r="H677">
        <v>1</v>
      </c>
      <c r="I677">
        <v>2013.2851726487052</v>
      </c>
      <c r="J677">
        <v>1417.7819827960552</v>
      </c>
      <c r="K677">
        <v>341.95990488564911</v>
      </c>
      <c r="L677">
        <v>-27.618825999999999</v>
      </c>
      <c r="M677">
        <v>111.24429000000001</v>
      </c>
      <c r="N677" t="s">
        <v>16</v>
      </c>
      <c r="O677" t="s">
        <v>17</v>
      </c>
    </row>
    <row r="678" spans="1:15">
      <c r="A678" t="s">
        <v>7007</v>
      </c>
      <c r="B678">
        <v>0</v>
      </c>
      <c r="C678">
        <v>491.48556250000001</v>
      </c>
      <c r="D678">
        <v>1.0078899904740335E-2</v>
      </c>
      <c r="E678">
        <v>67.774755717783833</v>
      </c>
      <c r="F678">
        <v>-16.606932867976923</v>
      </c>
      <c r="G678">
        <v>4.8951700000000001E-2</v>
      </c>
      <c r="H678">
        <v>1</v>
      </c>
      <c r="I678">
        <v>2434.0931955306482</v>
      </c>
      <c r="J678">
        <v>1756.8059882608636</v>
      </c>
      <c r="K678">
        <v>325.62049424911652</v>
      </c>
      <c r="L678">
        <v>-27.176867000000001</v>
      </c>
      <c r="M678">
        <v>106.00369999999999</v>
      </c>
      <c r="N678" t="s">
        <v>16</v>
      </c>
      <c r="O678" t="s">
        <v>17</v>
      </c>
    </row>
    <row r="679" spans="1:15">
      <c r="A679" t="s">
        <v>7008</v>
      </c>
      <c r="B679">
        <v>0</v>
      </c>
      <c r="C679">
        <v>390.130875</v>
      </c>
      <c r="D679">
        <v>4.0315919901038021E-3</v>
      </c>
      <c r="E679">
        <v>63.079148253733408</v>
      </c>
      <c r="F679">
        <v>-18.686743201879207</v>
      </c>
      <c r="G679">
        <v>2.8509356E-2</v>
      </c>
      <c r="H679">
        <v>1</v>
      </c>
      <c r="I679">
        <v>2435.2216697297431</v>
      </c>
      <c r="J679">
        <v>1674.6449614711498</v>
      </c>
      <c r="K679">
        <v>328.60287283259589</v>
      </c>
      <c r="L679">
        <v>-28.340724999999999</v>
      </c>
      <c r="M679">
        <v>112.14278400000001</v>
      </c>
      <c r="N679" t="s">
        <v>16</v>
      </c>
      <c r="O679" t="s">
        <v>17</v>
      </c>
    </row>
    <row r="680" spans="1:15">
      <c r="A680" t="s">
        <v>7009</v>
      </c>
      <c r="B680">
        <v>0</v>
      </c>
      <c r="C680">
        <v>1050.1308750000001</v>
      </c>
      <c r="D680">
        <v>8.8535104984533482E-3</v>
      </c>
      <c r="E680">
        <v>66.513311856549592</v>
      </c>
      <c r="F680">
        <v>-16.704105595345965</v>
      </c>
      <c r="G680">
        <v>4.2334612000000001E-2</v>
      </c>
      <c r="H680">
        <v>1</v>
      </c>
      <c r="I680">
        <v>2516.3733506053532</v>
      </c>
      <c r="J680">
        <v>1976.3939858546994</v>
      </c>
      <c r="K680">
        <v>321.6997403237728</v>
      </c>
      <c r="L680">
        <v>-27.465578000000001</v>
      </c>
      <c r="M680">
        <v>106.756424</v>
      </c>
      <c r="N680" t="s">
        <v>16</v>
      </c>
      <c r="O680" t="s">
        <v>17</v>
      </c>
    </row>
    <row r="681" spans="1:15">
      <c r="A681" t="s">
        <v>7010</v>
      </c>
      <c r="B681">
        <v>0</v>
      </c>
      <c r="C681">
        <v>309.4801875</v>
      </c>
      <c r="D681">
        <v>9.0649079881022273E-3</v>
      </c>
      <c r="E681">
        <v>67.450075889375654</v>
      </c>
      <c r="F681">
        <v>-16.95708960355481</v>
      </c>
      <c r="G681">
        <v>4.7155655999999997E-2</v>
      </c>
      <c r="H681">
        <v>1</v>
      </c>
      <c r="I681">
        <v>1896.106813691033</v>
      </c>
      <c r="J681">
        <v>1439.5596677987676</v>
      </c>
      <c r="K681">
        <v>334.68241791340193</v>
      </c>
      <c r="L681">
        <v>-26.123327</v>
      </c>
      <c r="M681">
        <v>105.20774</v>
      </c>
      <c r="N681" t="s">
        <v>16</v>
      </c>
      <c r="O681" t="s">
        <v>17</v>
      </c>
    </row>
    <row r="682" spans="1:15">
      <c r="A682" t="s">
        <v>7011</v>
      </c>
      <c r="B682">
        <v>0</v>
      </c>
      <c r="C682">
        <v>296.61868750000002</v>
      </c>
      <c r="D682">
        <v>1.2981544204006448E-2</v>
      </c>
      <c r="E682">
        <v>70.048143009088449</v>
      </c>
      <c r="F682">
        <v>-16.17274183378191</v>
      </c>
      <c r="G682">
        <v>6.3597076000000002E-2</v>
      </c>
      <c r="H682">
        <v>1</v>
      </c>
      <c r="I682">
        <v>1572.9339846092071</v>
      </c>
      <c r="J682">
        <v>1104.9322758320563</v>
      </c>
      <c r="K682">
        <v>348.39363140582429</v>
      </c>
      <c r="L682">
        <v>-29.234432000000002</v>
      </c>
      <c r="M682">
        <v>106.41794</v>
      </c>
      <c r="N682" t="s">
        <v>24</v>
      </c>
      <c r="O682" t="s">
        <v>7012</v>
      </c>
    </row>
    <row r="683" spans="1:15">
      <c r="A683" t="s">
        <v>7013</v>
      </c>
      <c r="B683">
        <v>0</v>
      </c>
      <c r="C683">
        <v>501.1626875</v>
      </c>
      <c r="D683">
        <v>1.3490825061734569E-2</v>
      </c>
      <c r="E683">
        <v>69.912531581477509</v>
      </c>
      <c r="F683">
        <v>-16.184251987111384</v>
      </c>
      <c r="G683">
        <v>6.2611855999999994E-2</v>
      </c>
      <c r="H683">
        <v>1</v>
      </c>
      <c r="I683">
        <v>1420.8182246420263</v>
      </c>
      <c r="J683">
        <v>1062.6324377558797</v>
      </c>
      <c r="K683">
        <v>339.89848816092695</v>
      </c>
      <c r="L683">
        <v>-29.465723000000001</v>
      </c>
      <c r="M683">
        <v>106.419586</v>
      </c>
      <c r="N683" t="s">
        <v>16</v>
      </c>
      <c r="O683" t="s">
        <v>17</v>
      </c>
    </row>
    <row r="684" spans="1:15">
      <c r="A684" t="s">
        <v>7014</v>
      </c>
      <c r="B684">
        <v>0</v>
      </c>
      <c r="C684">
        <v>659.64800000000002</v>
      </c>
      <c r="D684">
        <v>1.1234742750584403E-2</v>
      </c>
      <c r="E684">
        <v>68.380109106180655</v>
      </c>
      <c r="F684">
        <v>-16.131360348712491</v>
      </c>
      <c r="G684">
        <v>5.2485030000000002E-2</v>
      </c>
      <c r="H684">
        <v>1</v>
      </c>
      <c r="I684">
        <v>1379.8398011523</v>
      </c>
      <c r="J684">
        <v>1015.5449368426316</v>
      </c>
      <c r="K684">
        <v>344.02882851153385</v>
      </c>
      <c r="L684">
        <v>-28.888355000000001</v>
      </c>
      <c r="M684">
        <v>105.21541000000001</v>
      </c>
      <c r="N684" t="s">
        <v>16</v>
      </c>
      <c r="O684" t="s">
        <v>17</v>
      </c>
    </row>
    <row r="685" spans="1:15">
      <c r="A685" t="s">
        <v>7015</v>
      </c>
      <c r="B685">
        <v>0</v>
      </c>
      <c r="C685">
        <v>622.54937500000005</v>
      </c>
      <c r="D685">
        <v>1.3826967100501065E-2</v>
      </c>
      <c r="E685">
        <v>70.54696688999924</v>
      </c>
      <c r="F685">
        <v>-16.046068282316998</v>
      </c>
      <c r="G685">
        <v>6.7356319999999997E-2</v>
      </c>
      <c r="H685">
        <v>1</v>
      </c>
      <c r="I685">
        <v>1646.2801226529264</v>
      </c>
      <c r="J685">
        <v>1084.0264490811117</v>
      </c>
      <c r="K685">
        <v>339.81252727435378</v>
      </c>
      <c r="L685">
        <v>-29.781174</v>
      </c>
      <c r="M685">
        <v>109.39456</v>
      </c>
      <c r="N685" t="s">
        <v>24</v>
      </c>
      <c r="O685" t="s">
        <v>7016</v>
      </c>
    </row>
    <row r="686" spans="1:15">
      <c r="A686" t="s">
        <v>7017</v>
      </c>
      <c r="B686">
        <v>0</v>
      </c>
      <c r="C686">
        <v>259.570875</v>
      </c>
      <c r="D686">
        <v>5.4340768245739243E-3</v>
      </c>
      <c r="E686">
        <v>64.111693772006319</v>
      </c>
      <c r="F686">
        <v>-17.297955464999237</v>
      </c>
      <c r="G686">
        <v>3.2108105999999997E-2</v>
      </c>
      <c r="H686">
        <v>1</v>
      </c>
      <c r="I686">
        <v>2816.8186243083405</v>
      </c>
      <c r="J686">
        <v>1897.8362867225628</v>
      </c>
      <c r="K686">
        <v>325.90083550659705</v>
      </c>
      <c r="L686">
        <v>-30.769342000000002</v>
      </c>
      <c r="M686">
        <v>113.339966</v>
      </c>
      <c r="N686" t="s">
        <v>16</v>
      </c>
      <c r="O686" t="s">
        <v>17</v>
      </c>
    </row>
    <row r="687" spans="1:15">
      <c r="A687" t="s">
        <v>7018</v>
      </c>
      <c r="B687">
        <v>0</v>
      </c>
      <c r="C687">
        <v>259.570875</v>
      </c>
      <c r="D687">
        <v>8.4085624780587381E-3</v>
      </c>
      <c r="E687">
        <v>66.037111397230007</v>
      </c>
      <c r="F687">
        <v>-16.779327814292433</v>
      </c>
      <c r="G687">
        <v>4.0076109999999998E-2</v>
      </c>
      <c r="H687">
        <v>1</v>
      </c>
      <c r="I687">
        <v>2246.0259919253767</v>
      </c>
      <c r="J687">
        <v>1778.9032948158344</v>
      </c>
      <c r="K687">
        <v>320.52738811430135</v>
      </c>
      <c r="L687">
        <v>-27.354975</v>
      </c>
      <c r="M687">
        <v>105.624725</v>
      </c>
      <c r="N687" t="s">
        <v>16</v>
      </c>
      <c r="O687" t="s">
        <v>17</v>
      </c>
    </row>
    <row r="688" spans="1:15">
      <c r="A688" t="s">
        <v>7019</v>
      </c>
      <c r="B688">
        <v>0</v>
      </c>
      <c r="C688">
        <v>355.02937500000002</v>
      </c>
      <c r="D688">
        <v>1.2410887105292343E-2</v>
      </c>
      <c r="E688">
        <v>69.178283159474219</v>
      </c>
      <c r="F688">
        <v>-16.107497448882668</v>
      </c>
      <c r="G688">
        <v>5.7536595000000003E-2</v>
      </c>
      <c r="H688">
        <v>1</v>
      </c>
      <c r="I688">
        <v>1492.8449043355231</v>
      </c>
      <c r="J688">
        <v>1066.8693293911747</v>
      </c>
      <c r="K688">
        <v>344.30479002772097</v>
      </c>
      <c r="L688">
        <v>-28.950264000000001</v>
      </c>
      <c r="M688">
        <v>105.48962400000001</v>
      </c>
      <c r="N688" t="s">
        <v>16</v>
      </c>
      <c r="O688" t="s">
        <v>17</v>
      </c>
    </row>
    <row r="689" spans="1:15">
      <c r="A689" t="s">
        <v>7020</v>
      </c>
      <c r="B689">
        <v>0</v>
      </c>
      <c r="C689">
        <v>271.93599999999998</v>
      </c>
      <c r="D689">
        <v>1.1767545625108022E-2</v>
      </c>
      <c r="E689">
        <v>68.816204110890041</v>
      </c>
      <c r="F689">
        <v>-16.161543088292468</v>
      </c>
      <c r="G689">
        <v>5.5187434E-2</v>
      </c>
      <c r="H689">
        <v>1</v>
      </c>
      <c r="I689">
        <v>1447.638194800594</v>
      </c>
      <c r="J689">
        <v>1002.5134141542962</v>
      </c>
      <c r="K689">
        <v>345.18755061794661</v>
      </c>
      <c r="L689">
        <v>-29.8017</v>
      </c>
      <c r="M689">
        <v>110.36514</v>
      </c>
      <c r="N689" t="s">
        <v>16</v>
      </c>
      <c r="O689" t="s">
        <v>17</v>
      </c>
    </row>
    <row r="690" spans="1:15">
      <c r="A690" t="s">
        <v>7021</v>
      </c>
      <c r="B690">
        <v>0</v>
      </c>
      <c r="C690">
        <v>284.80818749999997</v>
      </c>
      <c r="D690">
        <v>1.0049621047038017E-2</v>
      </c>
      <c r="E690">
        <v>67.865348690831297</v>
      </c>
      <c r="F690">
        <v>-16.702570286093493</v>
      </c>
      <c r="G690">
        <v>4.9464934000000002E-2</v>
      </c>
      <c r="H690">
        <v>1</v>
      </c>
      <c r="I690">
        <v>2380.1844412070773</v>
      </c>
      <c r="J690">
        <v>1776.4947761048372</v>
      </c>
      <c r="K690">
        <v>313.48722647934574</v>
      </c>
      <c r="L690">
        <v>-27.297909000000001</v>
      </c>
      <c r="M690">
        <v>107.335014</v>
      </c>
      <c r="N690" t="s">
        <v>16</v>
      </c>
      <c r="O690" t="s">
        <v>17</v>
      </c>
    </row>
    <row r="691" spans="1:15">
      <c r="A691" t="s">
        <v>7022</v>
      </c>
      <c r="B691">
        <v>0</v>
      </c>
      <c r="C691">
        <v>195.3681875</v>
      </c>
      <c r="D691">
        <v>1.0043628235717432E-2</v>
      </c>
      <c r="E691">
        <v>67.599774619088478</v>
      </c>
      <c r="F691">
        <v>-16.882593306181242</v>
      </c>
      <c r="G691">
        <v>4.7975414000000001E-2</v>
      </c>
      <c r="H691">
        <v>1</v>
      </c>
      <c r="I691">
        <v>2081.8095843513538</v>
      </c>
      <c r="J691">
        <v>1607.3100496810525</v>
      </c>
      <c r="K691">
        <v>321.23174307463012</v>
      </c>
      <c r="L691">
        <v>-26.198698</v>
      </c>
      <c r="M691">
        <v>101.41997000000001</v>
      </c>
      <c r="N691" t="s">
        <v>16</v>
      </c>
      <c r="O691" t="s">
        <v>17</v>
      </c>
    </row>
    <row r="692" spans="1:15">
      <c r="A692" t="s">
        <v>7023</v>
      </c>
      <c r="B692">
        <v>0</v>
      </c>
      <c r="C692">
        <v>674.90956249999999</v>
      </c>
      <c r="D692">
        <v>8.4892942369222991E-3</v>
      </c>
      <c r="E692">
        <v>66.126641221776111</v>
      </c>
      <c r="F692">
        <v>-17.110053614321323</v>
      </c>
      <c r="G692">
        <v>4.0491329999999999E-2</v>
      </c>
      <c r="H692">
        <v>1</v>
      </c>
      <c r="I692">
        <v>2124.9566977466138</v>
      </c>
      <c r="J692">
        <v>1712.6175313661197</v>
      </c>
      <c r="K692">
        <v>325.67743807863684</v>
      </c>
      <c r="L692">
        <v>-26.750565000000002</v>
      </c>
      <c r="M692">
        <v>103.47533</v>
      </c>
      <c r="N692" t="s">
        <v>16</v>
      </c>
      <c r="O692" t="s">
        <v>17</v>
      </c>
    </row>
    <row r="693" spans="1:15">
      <c r="A693" t="s">
        <v>7024</v>
      </c>
      <c r="B693">
        <v>0</v>
      </c>
      <c r="C693">
        <v>284.80818749999997</v>
      </c>
      <c r="D693">
        <v>6.5380522823365109E-3</v>
      </c>
      <c r="E693">
        <v>64.130483388382231</v>
      </c>
      <c r="F693">
        <v>-17.890785437562645</v>
      </c>
      <c r="G693">
        <v>3.217764E-2</v>
      </c>
      <c r="H693">
        <v>1</v>
      </c>
      <c r="I693">
        <v>2079.3306150969324</v>
      </c>
      <c r="J693">
        <v>1683.6352977846934</v>
      </c>
      <c r="K693">
        <v>325.59655847105887</v>
      </c>
      <c r="L693">
        <v>-27.538685000000001</v>
      </c>
      <c r="M693">
        <v>107.92343</v>
      </c>
      <c r="N693" t="s">
        <v>16</v>
      </c>
      <c r="O693" t="s">
        <v>17</v>
      </c>
    </row>
    <row r="694" spans="1:15">
      <c r="A694" t="s">
        <v>7025</v>
      </c>
      <c r="B694">
        <v>0</v>
      </c>
      <c r="C694">
        <v>678.87756249999995</v>
      </c>
      <c r="D694">
        <v>1.156281597998019E-2</v>
      </c>
      <c r="E694">
        <v>69.078459442337447</v>
      </c>
      <c r="F694">
        <v>-16.548569920713447</v>
      </c>
      <c r="G694">
        <v>5.6879132999999998E-2</v>
      </c>
      <c r="H694">
        <v>1</v>
      </c>
      <c r="I694">
        <v>2349.5048572967221</v>
      </c>
      <c r="J694">
        <v>1670.5062386231339</v>
      </c>
      <c r="K694">
        <v>314.06756629727374</v>
      </c>
      <c r="L694">
        <v>-26.716833000000001</v>
      </c>
      <c r="M694">
        <v>103.39624999999999</v>
      </c>
      <c r="N694" t="s">
        <v>16</v>
      </c>
      <c r="O694" t="s">
        <v>17</v>
      </c>
    </row>
    <row r="695" spans="1:15">
      <c r="A695" t="s">
        <v>7026</v>
      </c>
      <c r="B695">
        <v>0</v>
      </c>
      <c r="C695">
        <v>259.570875</v>
      </c>
      <c r="D695">
        <v>1.612489804198167E-3</v>
      </c>
      <c r="E695">
        <v>57.112765168934196</v>
      </c>
      <c r="F695">
        <v>-24.973027391563871</v>
      </c>
      <c r="G695">
        <v>1.4343933E-2</v>
      </c>
      <c r="H695">
        <v>1</v>
      </c>
      <c r="I695">
        <v>2223.2016466144782</v>
      </c>
      <c r="J695">
        <v>1859.8052831923128</v>
      </c>
      <c r="K695">
        <v>313.25641993856863</v>
      </c>
      <c r="L695">
        <v>-31.05115</v>
      </c>
      <c r="M695">
        <v>115.906975</v>
      </c>
      <c r="N695" t="s">
        <v>16</v>
      </c>
      <c r="O695" t="s">
        <v>17</v>
      </c>
    </row>
    <row r="696" spans="1:15">
      <c r="A696" t="s">
        <v>7027</v>
      </c>
      <c r="B696">
        <v>0</v>
      </c>
      <c r="C696">
        <v>284.80818749999997</v>
      </c>
      <c r="D696">
        <v>5.9487383579815015E-3</v>
      </c>
      <c r="E696">
        <v>65.058387965089665</v>
      </c>
      <c r="F696">
        <v>-17.543257553262034</v>
      </c>
      <c r="G696">
        <v>3.5805469999999999E-2</v>
      </c>
      <c r="H696">
        <v>1</v>
      </c>
      <c r="I696">
        <v>2781.346982519663</v>
      </c>
      <c r="J696">
        <v>1829.2632164119645</v>
      </c>
      <c r="K696">
        <v>339.24382888705071</v>
      </c>
      <c r="L696">
        <v>-29.744589999999999</v>
      </c>
      <c r="M696">
        <v>105.157974</v>
      </c>
      <c r="N696" t="s">
        <v>16</v>
      </c>
      <c r="O696" t="s">
        <v>17</v>
      </c>
    </row>
    <row r="697" spans="1:15">
      <c r="A697" t="s">
        <v>7028</v>
      </c>
      <c r="B697">
        <v>0</v>
      </c>
      <c r="C697">
        <v>195.3681875</v>
      </c>
      <c r="D697">
        <v>6.9006049995025418E-3</v>
      </c>
      <c r="E697">
        <v>66.445387260292037</v>
      </c>
      <c r="F697">
        <v>-17.072121824819355</v>
      </c>
      <c r="G697">
        <v>4.2004842000000001E-2</v>
      </c>
      <c r="H697">
        <v>1</v>
      </c>
      <c r="I697">
        <v>2803.8169934910261</v>
      </c>
      <c r="J697">
        <v>1851.4408849073841</v>
      </c>
      <c r="K697">
        <v>318.47906195826391</v>
      </c>
      <c r="L697">
        <v>-31.931932</v>
      </c>
      <c r="M697">
        <v>114.71212</v>
      </c>
      <c r="N697" t="s">
        <v>16</v>
      </c>
      <c r="O697" t="s">
        <v>17</v>
      </c>
    </row>
    <row r="698" spans="1:15">
      <c r="A698" t="s">
        <v>7029</v>
      </c>
      <c r="B698">
        <v>0</v>
      </c>
      <c r="C698">
        <v>195.3681875</v>
      </c>
      <c r="D698">
        <v>1.1324739840176769E-2</v>
      </c>
      <c r="E698">
        <v>68.895688393326651</v>
      </c>
      <c r="F698">
        <v>-16.895069197260195</v>
      </c>
      <c r="G698">
        <v>5.5694769999999998E-2</v>
      </c>
      <c r="H698">
        <v>1</v>
      </c>
      <c r="I698">
        <v>2081.0933057520228</v>
      </c>
      <c r="J698">
        <v>1552.0213958872878</v>
      </c>
      <c r="K698">
        <v>311.71209097827858</v>
      </c>
      <c r="L698">
        <v>-25.503796000000001</v>
      </c>
      <c r="M698">
        <v>103.04808</v>
      </c>
      <c r="N698" t="s">
        <v>16</v>
      </c>
      <c r="O698" t="s">
        <v>17</v>
      </c>
    </row>
    <row r="699" spans="1:15">
      <c r="A699" t="s">
        <v>7030</v>
      </c>
      <c r="B699">
        <v>0</v>
      </c>
      <c r="C699">
        <v>355.90156250000001</v>
      </c>
      <c r="D699">
        <v>1.3294289754891846E-2</v>
      </c>
      <c r="E699">
        <v>70.260944007322763</v>
      </c>
      <c r="F699">
        <v>-16.742462311587417</v>
      </c>
      <c r="G699">
        <v>6.5174419999999997E-2</v>
      </c>
      <c r="H699">
        <v>1</v>
      </c>
      <c r="I699">
        <v>1897.3465770751109</v>
      </c>
      <c r="J699">
        <v>1436.2467557614323</v>
      </c>
      <c r="K699">
        <v>309.1874044121854</v>
      </c>
      <c r="L699">
        <v>-24.678142999999999</v>
      </c>
      <c r="M699">
        <v>102.666145</v>
      </c>
      <c r="N699" t="s">
        <v>24</v>
      </c>
      <c r="O699" t="s">
        <v>7031</v>
      </c>
    </row>
    <row r="700" spans="1:15">
      <c r="A700" t="s">
        <v>7032</v>
      </c>
      <c r="B700">
        <v>0</v>
      </c>
      <c r="C700">
        <v>678.87756249999995</v>
      </c>
      <c r="D700">
        <v>6.437731033928154E-3</v>
      </c>
      <c r="E700">
        <v>63.353717098793965</v>
      </c>
      <c r="F700">
        <v>-16.185557053608107</v>
      </c>
      <c r="G700">
        <v>2.9424958000000001E-2</v>
      </c>
      <c r="H700">
        <v>1</v>
      </c>
      <c r="I700">
        <v>2070.460545547438</v>
      </c>
      <c r="J700">
        <v>1665.4263386793893</v>
      </c>
      <c r="K700">
        <v>329.70859549585225</v>
      </c>
      <c r="L700">
        <v>-29.592136</v>
      </c>
      <c r="M700">
        <v>108.267914</v>
      </c>
      <c r="N700" t="s">
        <v>16</v>
      </c>
      <c r="O700" t="s">
        <v>17</v>
      </c>
    </row>
    <row r="701" spans="1:15">
      <c r="A701" t="s">
        <v>7033</v>
      </c>
      <c r="B701">
        <v>0</v>
      </c>
      <c r="C701">
        <v>674.90956249999999</v>
      </c>
      <c r="D701">
        <v>9.5429655019519753E-3</v>
      </c>
      <c r="E701">
        <v>67.469904544589468</v>
      </c>
      <c r="F701">
        <v>-16.744638742944577</v>
      </c>
      <c r="G701">
        <v>4.7263430000000002E-2</v>
      </c>
      <c r="H701">
        <v>1</v>
      </c>
      <c r="I701">
        <v>2344.2293747546119</v>
      </c>
      <c r="J701">
        <v>1791.2606394226214</v>
      </c>
      <c r="K701">
        <v>310.04008599729303</v>
      </c>
      <c r="L701">
        <v>-28.015224</v>
      </c>
      <c r="M701">
        <v>108.64297999999999</v>
      </c>
      <c r="N701" t="s">
        <v>16</v>
      </c>
      <c r="O701" t="s">
        <v>17</v>
      </c>
    </row>
    <row r="702" spans="1:15">
      <c r="A702" t="s">
        <v>7034</v>
      </c>
      <c r="B702">
        <v>0</v>
      </c>
      <c r="C702">
        <v>392.90418749999998</v>
      </c>
      <c r="D702">
        <v>1.0170823592170293E-2</v>
      </c>
      <c r="E702">
        <v>67.68872259048922</v>
      </c>
      <c r="F702">
        <v>-16.789128917534121</v>
      </c>
      <c r="G702">
        <v>4.8469230000000002E-2</v>
      </c>
      <c r="H702">
        <v>1</v>
      </c>
      <c r="I702">
        <v>2319.8421396078847</v>
      </c>
      <c r="J702">
        <v>1796.3514452380491</v>
      </c>
      <c r="K702">
        <v>308.05686857216369</v>
      </c>
      <c r="L702">
        <v>-27.379823999999999</v>
      </c>
      <c r="M702">
        <v>106.37940999999999</v>
      </c>
      <c r="N702" t="s">
        <v>16</v>
      </c>
      <c r="O702" t="s">
        <v>17</v>
      </c>
    </row>
    <row r="703" spans="1:15">
      <c r="A703" t="s">
        <v>7035</v>
      </c>
      <c r="B703">
        <v>0</v>
      </c>
      <c r="C703">
        <v>355.90156250000001</v>
      </c>
      <c r="D703">
        <v>8.6402250062561185E-3</v>
      </c>
      <c r="E703">
        <v>66.669215641549073</v>
      </c>
      <c r="F703">
        <v>-17.424225014556601</v>
      </c>
      <c r="G703">
        <v>4.3101340000000002E-2</v>
      </c>
      <c r="H703">
        <v>1</v>
      </c>
      <c r="I703">
        <v>2128.2488031012435</v>
      </c>
      <c r="J703">
        <v>1598.0049879484795</v>
      </c>
      <c r="K703">
        <v>320.14297147003208</v>
      </c>
      <c r="L703">
        <v>-27.62632</v>
      </c>
      <c r="M703">
        <v>101.60824599999999</v>
      </c>
      <c r="N703" t="s">
        <v>16</v>
      </c>
      <c r="O703" t="s">
        <v>17</v>
      </c>
    </row>
    <row r="704" spans="1:15">
      <c r="A704" t="s">
        <v>7036</v>
      </c>
      <c r="B704">
        <v>0</v>
      </c>
      <c r="C704">
        <v>355.90156250000001</v>
      </c>
      <c r="D704">
        <v>3.1108911484697753E-3</v>
      </c>
      <c r="E704">
        <v>63.6346156374602</v>
      </c>
      <c r="F704">
        <v>-20.338627828920874</v>
      </c>
      <c r="G704">
        <v>3.0392104999999999E-2</v>
      </c>
      <c r="H704">
        <v>1</v>
      </c>
      <c r="I704">
        <v>2891.311988097767</v>
      </c>
      <c r="J704">
        <v>1689.7445826238265</v>
      </c>
      <c r="K704">
        <v>322.56811659645831</v>
      </c>
      <c r="L704">
        <v>-35.544049999999999</v>
      </c>
      <c r="M704">
        <v>122.97490000000001</v>
      </c>
      <c r="N704" t="s">
        <v>16</v>
      </c>
      <c r="O704" t="s">
        <v>17</v>
      </c>
    </row>
    <row r="705" spans="1:15">
      <c r="A705" t="s">
        <v>7037</v>
      </c>
      <c r="B705">
        <v>0</v>
      </c>
      <c r="C705">
        <v>678.87756249999995</v>
      </c>
      <c r="D705">
        <v>6.8189043615283721E-3</v>
      </c>
      <c r="E705">
        <v>66.719956116551487</v>
      </c>
      <c r="F705">
        <v>-16.860407254065773</v>
      </c>
      <c r="G705">
        <v>4.3353862999999999E-2</v>
      </c>
      <c r="H705">
        <v>1</v>
      </c>
      <c r="I705">
        <v>2768.3189609114952</v>
      </c>
      <c r="J705">
        <v>1708.9443674830727</v>
      </c>
      <c r="K705">
        <v>337.2174813463181</v>
      </c>
      <c r="L705">
        <v>-32.534084</v>
      </c>
      <c r="M705">
        <v>115.57601</v>
      </c>
      <c r="N705" t="s">
        <v>16</v>
      </c>
      <c r="O705" t="s">
        <v>17</v>
      </c>
    </row>
    <row r="706" spans="1:15">
      <c r="A706" t="s">
        <v>7038</v>
      </c>
      <c r="B706">
        <v>0</v>
      </c>
      <c r="C706">
        <v>223.0186875</v>
      </c>
      <c r="D706">
        <v>1.0584746138846548E-2</v>
      </c>
      <c r="E706">
        <v>67.813275024723112</v>
      </c>
      <c r="F706">
        <v>-16.100203135433691</v>
      </c>
      <c r="G706">
        <v>4.9169270000000001E-2</v>
      </c>
      <c r="H706">
        <v>1</v>
      </c>
      <c r="I706">
        <v>1231.8070964953561</v>
      </c>
      <c r="J706">
        <v>1024.9842112656247</v>
      </c>
      <c r="K706">
        <v>355.33015864992785</v>
      </c>
      <c r="L706">
        <v>-30.914341</v>
      </c>
      <c r="M706">
        <v>111.86538</v>
      </c>
      <c r="N706" t="s">
        <v>16</v>
      </c>
      <c r="O706" t="s">
        <v>17</v>
      </c>
    </row>
    <row r="707" spans="1:15">
      <c r="A707" t="s">
        <v>7039</v>
      </c>
      <c r="B707">
        <v>0</v>
      </c>
      <c r="C707">
        <v>674.90956249999999</v>
      </c>
      <c r="D707">
        <v>6.504795856676353E-3</v>
      </c>
      <c r="E707">
        <v>65.537558374469839</v>
      </c>
      <c r="F707">
        <v>-16.82892095372458</v>
      </c>
      <c r="G707">
        <v>3.7836235000000003E-2</v>
      </c>
      <c r="H707">
        <v>1</v>
      </c>
      <c r="I707">
        <v>2859.5123699487472</v>
      </c>
      <c r="J707">
        <v>1976.5442177037103</v>
      </c>
      <c r="K707">
        <v>333.1737781698472</v>
      </c>
      <c r="L707">
        <v>-31.836306</v>
      </c>
      <c r="M707">
        <v>114.345215</v>
      </c>
      <c r="N707" t="s">
        <v>16</v>
      </c>
      <c r="O707" t="s">
        <v>17</v>
      </c>
    </row>
    <row r="708" spans="1:15">
      <c r="A708" t="s">
        <v>7040</v>
      </c>
      <c r="B708">
        <v>0</v>
      </c>
      <c r="C708">
        <v>392.90418749999998</v>
      </c>
      <c r="D708">
        <v>8.8000684396736667E-3</v>
      </c>
      <c r="E708">
        <v>66.013455490170841</v>
      </c>
      <c r="F708">
        <v>-16.676434308477447</v>
      </c>
      <c r="G708">
        <v>3.9967111999999999E-2</v>
      </c>
      <c r="H708">
        <v>1</v>
      </c>
      <c r="I708">
        <v>2198.8791924497013</v>
      </c>
      <c r="J708">
        <v>1758.1025438662459</v>
      </c>
      <c r="K708">
        <v>322.3628890812401</v>
      </c>
      <c r="L708">
        <v>-27.630883999999998</v>
      </c>
      <c r="M708">
        <v>106.19531000000001</v>
      </c>
      <c r="N708" t="s">
        <v>16</v>
      </c>
      <c r="O708" t="s">
        <v>17</v>
      </c>
    </row>
    <row r="709" spans="1:15">
      <c r="A709" t="s">
        <v>7041</v>
      </c>
      <c r="B709">
        <v>0</v>
      </c>
      <c r="C709">
        <v>392.90418749999998</v>
      </c>
      <c r="D709">
        <v>4.76377999011607E-3</v>
      </c>
      <c r="E709">
        <v>64.602964992661811</v>
      </c>
      <c r="F709">
        <v>-17.760910317247966</v>
      </c>
      <c r="G709">
        <v>3.3976470000000002E-2</v>
      </c>
      <c r="H709">
        <v>1</v>
      </c>
      <c r="I709">
        <v>3110.071036235498</v>
      </c>
      <c r="J709">
        <v>1963.7447410194584</v>
      </c>
      <c r="K709">
        <v>319.24302990403862</v>
      </c>
      <c r="L709">
        <v>-31.229816</v>
      </c>
      <c r="M709">
        <v>110.05431</v>
      </c>
      <c r="N709" t="s">
        <v>16</v>
      </c>
      <c r="O709" t="s">
        <v>17</v>
      </c>
    </row>
    <row r="710" spans="1:15">
      <c r="A710" t="s">
        <v>7042</v>
      </c>
      <c r="B710">
        <v>0</v>
      </c>
      <c r="C710">
        <v>580.78687500000001</v>
      </c>
      <c r="D710">
        <v>4.8119207918621183E-3</v>
      </c>
      <c r="E710">
        <v>64.133734852680405</v>
      </c>
      <c r="F710">
        <v>-17.697285400742235</v>
      </c>
      <c r="G710">
        <v>3.2189686000000002E-2</v>
      </c>
      <c r="H710">
        <v>1</v>
      </c>
      <c r="I710">
        <v>2813.7963039601668</v>
      </c>
      <c r="J710">
        <v>1842.2320139263675</v>
      </c>
      <c r="K710">
        <v>333.62934058295144</v>
      </c>
      <c r="L710">
        <v>-29.574833000000002</v>
      </c>
      <c r="M710">
        <v>106.999855</v>
      </c>
      <c r="N710" t="s">
        <v>16</v>
      </c>
      <c r="O710" t="s">
        <v>17</v>
      </c>
    </row>
    <row r="711" spans="1:15">
      <c r="A711" t="s">
        <v>7043</v>
      </c>
      <c r="B711">
        <v>0</v>
      </c>
      <c r="C711">
        <v>321.70668749999999</v>
      </c>
      <c r="D711">
        <v>1.4375408466019221E-2</v>
      </c>
      <c r="E711">
        <v>70.787932393047242</v>
      </c>
      <c r="F711">
        <v>-16.198736610088243</v>
      </c>
      <c r="G711">
        <v>6.9251090000000001E-2</v>
      </c>
      <c r="H711">
        <v>1</v>
      </c>
      <c r="I711">
        <v>1555.679817159747</v>
      </c>
      <c r="J711">
        <v>1120.0816479846753</v>
      </c>
      <c r="K711">
        <v>341.58655391945314</v>
      </c>
      <c r="L711">
        <v>-28.942620000000002</v>
      </c>
      <c r="M711">
        <v>103.25313</v>
      </c>
      <c r="N711" t="s">
        <v>24</v>
      </c>
      <c r="O711" t="s">
        <v>7044</v>
      </c>
    </row>
    <row r="712" spans="1:15">
      <c r="A712" t="s">
        <v>7045</v>
      </c>
      <c r="B712">
        <v>0</v>
      </c>
      <c r="C712">
        <v>5734.9948750000003</v>
      </c>
      <c r="D712">
        <v>0.95887801469046652</v>
      </c>
      <c r="E712">
        <v>93.627134568889375</v>
      </c>
      <c r="F712">
        <v>-18.285699486398897</v>
      </c>
      <c r="G712">
        <v>0.96025530000000003</v>
      </c>
      <c r="H712">
        <v>1</v>
      </c>
      <c r="I712">
        <v>93.781980317672193</v>
      </c>
      <c r="J712">
        <v>63.588552267534013</v>
      </c>
      <c r="K712">
        <v>398.00020704748067</v>
      </c>
      <c r="L712">
        <v>-24.256406999999999</v>
      </c>
      <c r="M712">
        <v>114.824974</v>
      </c>
      <c r="N712" t="s">
        <v>24</v>
      </c>
      <c r="O712" t="s">
        <v>7046</v>
      </c>
    </row>
    <row r="713" spans="1:15">
      <c r="A713" t="s">
        <v>7047</v>
      </c>
      <c r="B713">
        <v>0</v>
      </c>
      <c r="C713">
        <v>580.78687500000001</v>
      </c>
      <c r="D713">
        <v>3.0341682189787777E-3</v>
      </c>
      <c r="E713">
        <v>62.052140161032121</v>
      </c>
      <c r="F713">
        <v>-20.584364455695169</v>
      </c>
      <c r="G713">
        <v>2.5330106000000002E-2</v>
      </c>
      <c r="H713">
        <v>1</v>
      </c>
      <c r="I713">
        <v>2477.1977003645907</v>
      </c>
      <c r="J713">
        <v>1593.5908581520162</v>
      </c>
      <c r="K713">
        <v>327.57157253254815</v>
      </c>
      <c r="L713">
        <v>-28.222415999999999</v>
      </c>
      <c r="M713">
        <v>103.80094</v>
      </c>
      <c r="N713" t="s">
        <v>16</v>
      </c>
      <c r="O713" t="s">
        <v>17</v>
      </c>
    </row>
    <row r="714" spans="1:15">
      <c r="A714" t="s">
        <v>7048</v>
      </c>
      <c r="B714">
        <v>0</v>
      </c>
      <c r="C714">
        <v>548.28800000000001</v>
      </c>
      <c r="D714">
        <v>1.1438338804150374E-2</v>
      </c>
      <c r="E714">
        <v>69.158981074467562</v>
      </c>
      <c r="F714">
        <v>-16.176189478900035</v>
      </c>
      <c r="G714">
        <v>5.7408876999999997E-2</v>
      </c>
      <c r="H714">
        <v>1</v>
      </c>
      <c r="I714">
        <v>1268.2006597306056</v>
      </c>
      <c r="J714">
        <v>977.6058568351425</v>
      </c>
      <c r="K714">
        <v>348.32545146332166</v>
      </c>
      <c r="L714">
        <v>-30.601526</v>
      </c>
      <c r="M714">
        <v>111.80222000000001</v>
      </c>
      <c r="N714" t="s">
        <v>16</v>
      </c>
      <c r="O714" t="s">
        <v>17</v>
      </c>
    </row>
    <row r="715" spans="1:15">
      <c r="A715" t="s">
        <v>7049</v>
      </c>
      <c r="B715">
        <v>0</v>
      </c>
      <c r="C715">
        <v>5734.9948750000003</v>
      </c>
      <c r="D715">
        <v>0.95871628830357059</v>
      </c>
      <c r="E715">
        <v>93.621320072739863</v>
      </c>
      <c r="F715">
        <v>-19.456016825292259</v>
      </c>
      <c r="G715">
        <v>0.95961269999999999</v>
      </c>
      <c r="H715">
        <v>1</v>
      </c>
      <c r="I715">
        <v>111.44963020677724</v>
      </c>
      <c r="J715">
        <v>73.631100958674978</v>
      </c>
      <c r="K715">
        <v>398.11348333754887</v>
      </c>
      <c r="L715">
        <v>-27.125095000000002</v>
      </c>
      <c r="M715">
        <v>126.06265</v>
      </c>
      <c r="N715" t="s">
        <v>24</v>
      </c>
      <c r="O715" t="s">
        <v>7050</v>
      </c>
    </row>
    <row r="716" spans="1:15">
      <c r="A716" t="s">
        <v>7051</v>
      </c>
      <c r="B716">
        <v>0</v>
      </c>
      <c r="C716">
        <v>371.00799999999998</v>
      </c>
      <c r="D716">
        <v>1.1910381123014867E-2</v>
      </c>
      <c r="E716">
        <v>69.338422058095844</v>
      </c>
      <c r="F716">
        <v>-16.193222687684635</v>
      </c>
      <c r="G716">
        <v>5.8607217000000003E-2</v>
      </c>
      <c r="H716">
        <v>1</v>
      </c>
      <c r="I716">
        <v>1543.0578493647554</v>
      </c>
      <c r="J716">
        <v>1163.3468938899666</v>
      </c>
      <c r="K716">
        <v>343.75016638930924</v>
      </c>
      <c r="L716">
        <v>-29.935158000000001</v>
      </c>
      <c r="M716">
        <v>107.0513</v>
      </c>
      <c r="N716" t="s">
        <v>16</v>
      </c>
      <c r="O716" t="s">
        <v>17</v>
      </c>
    </row>
    <row r="717" spans="1:15">
      <c r="A717" t="s">
        <v>7052</v>
      </c>
      <c r="B717">
        <v>0</v>
      </c>
      <c r="C717">
        <v>580.78687500000001</v>
      </c>
      <c r="D717">
        <v>1.1909186513124973E-2</v>
      </c>
      <c r="E717">
        <v>68.996351106110836</v>
      </c>
      <c r="F717">
        <v>-16.441373169881263</v>
      </c>
      <c r="G717">
        <v>5.6343984E-2</v>
      </c>
      <c r="H717">
        <v>1</v>
      </c>
      <c r="I717">
        <v>2263.7546537337262</v>
      </c>
      <c r="J717">
        <v>1678.2486898941033</v>
      </c>
      <c r="K717">
        <v>320.48094638490448</v>
      </c>
      <c r="L717">
        <v>-27.212510999999999</v>
      </c>
      <c r="M717">
        <v>104.01756</v>
      </c>
      <c r="N717" t="s">
        <v>16</v>
      </c>
      <c r="O717" t="s">
        <v>17</v>
      </c>
    </row>
    <row r="718" spans="1:15">
      <c r="A718" t="s">
        <v>7053</v>
      </c>
      <c r="B718">
        <v>0</v>
      </c>
      <c r="C718">
        <v>5734.9948750000003</v>
      </c>
      <c r="D718">
        <v>0.95905159810626683</v>
      </c>
      <c r="E718">
        <v>93.632330936344488</v>
      </c>
      <c r="F718">
        <v>-16.476678856658342</v>
      </c>
      <c r="G718">
        <v>0.96082999999999996</v>
      </c>
      <c r="H718">
        <v>1</v>
      </c>
      <c r="I718">
        <v>93.153427719935394</v>
      </c>
      <c r="J718">
        <v>69.870062159995371</v>
      </c>
      <c r="K718">
        <v>397.82831015374774</v>
      </c>
      <c r="L718">
        <v>-26.552994000000002</v>
      </c>
      <c r="M718">
        <v>124.177025</v>
      </c>
      <c r="N718" t="s">
        <v>24</v>
      </c>
      <c r="O718" t="s">
        <v>7054</v>
      </c>
    </row>
    <row r="719" spans="1:15">
      <c r="A719" t="s">
        <v>7055</v>
      </c>
      <c r="B719">
        <v>0</v>
      </c>
      <c r="C719">
        <v>259.13356249999998</v>
      </c>
      <c r="D719">
        <v>8.4744810349971552E-3</v>
      </c>
      <c r="E719">
        <v>65.869168106821093</v>
      </c>
      <c r="F719">
        <v>-16.481357554648287</v>
      </c>
      <c r="G719">
        <v>3.9308675000000001E-2</v>
      </c>
      <c r="H719">
        <v>1</v>
      </c>
      <c r="I719">
        <v>2441.7086414694795</v>
      </c>
      <c r="J719">
        <v>1881.0188392570026</v>
      </c>
      <c r="K719">
        <v>323.61627881029983</v>
      </c>
      <c r="L719">
        <v>-28.415644</v>
      </c>
      <c r="M719">
        <v>110.30277</v>
      </c>
      <c r="N719" t="s">
        <v>16</v>
      </c>
      <c r="O719" t="s">
        <v>17</v>
      </c>
    </row>
    <row r="720" spans="1:15">
      <c r="A720" t="s">
        <v>7056</v>
      </c>
      <c r="B720">
        <v>0</v>
      </c>
      <c r="C720">
        <v>333.426875</v>
      </c>
      <c r="D720">
        <v>2.8269322780669673E-3</v>
      </c>
      <c r="E720">
        <v>60.557300602710527</v>
      </c>
      <c r="F720">
        <v>-18.545225739380594</v>
      </c>
      <c r="G720">
        <v>2.1325294000000002E-2</v>
      </c>
      <c r="H720">
        <v>1</v>
      </c>
      <c r="I720">
        <v>2850.1026702822383</v>
      </c>
      <c r="J720">
        <v>2005.638666837976</v>
      </c>
      <c r="K720">
        <v>338.9708269065016</v>
      </c>
      <c r="L720">
        <v>-34.191208000000003</v>
      </c>
      <c r="M720">
        <v>122.690926</v>
      </c>
      <c r="N720" t="s">
        <v>16</v>
      </c>
      <c r="O720" t="s">
        <v>17</v>
      </c>
    </row>
    <row r="721" spans="1:15">
      <c r="A721" t="s">
        <v>7057</v>
      </c>
      <c r="B721">
        <v>0</v>
      </c>
      <c r="C721">
        <v>333.426875</v>
      </c>
      <c r="D721">
        <v>5.6240476061327161E-3</v>
      </c>
      <c r="E721">
        <v>63.595611968346219</v>
      </c>
      <c r="F721">
        <v>-17.850064438251323</v>
      </c>
      <c r="G721">
        <v>3.0255936000000001E-2</v>
      </c>
      <c r="H721">
        <v>1</v>
      </c>
      <c r="I721">
        <v>2404.4283426507627</v>
      </c>
      <c r="J721">
        <v>1875.5078554534502</v>
      </c>
      <c r="K721">
        <v>321.2241284780676</v>
      </c>
      <c r="L721">
        <v>-28.546053000000001</v>
      </c>
      <c r="M721">
        <v>110.19714</v>
      </c>
      <c r="N721" t="s">
        <v>16</v>
      </c>
      <c r="O721" t="s">
        <v>17</v>
      </c>
    </row>
    <row r="722" spans="1:15">
      <c r="A722" t="s">
        <v>7058</v>
      </c>
      <c r="B722">
        <v>0</v>
      </c>
      <c r="C722">
        <v>491.37068749999997</v>
      </c>
      <c r="D722">
        <v>9.8296292841415171E-3</v>
      </c>
      <c r="E722">
        <v>67.222362784300458</v>
      </c>
      <c r="F722">
        <v>-16.302412667266296</v>
      </c>
      <c r="G722">
        <v>4.5935467000000001E-2</v>
      </c>
      <c r="H722">
        <v>1</v>
      </c>
      <c r="I722">
        <v>1344.3040089645933</v>
      </c>
      <c r="J722">
        <v>1029.7378112417477</v>
      </c>
      <c r="K722">
        <v>353.30257803197014</v>
      </c>
      <c r="L722">
        <v>-29.129553000000001</v>
      </c>
      <c r="M722">
        <v>108.431946</v>
      </c>
      <c r="N722" t="s">
        <v>16</v>
      </c>
      <c r="O722" t="s">
        <v>17</v>
      </c>
    </row>
    <row r="723" spans="1:15">
      <c r="A723" t="s">
        <v>7059</v>
      </c>
      <c r="B723">
        <v>0</v>
      </c>
      <c r="C723">
        <v>388.69087500000001</v>
      </c>
      <c r="D723">
        <v>1.237150201019319E-2</v>
      </c>
      <c r="E723">
        <v>70.531205336636177</v>
      </c>
      <c r="F723">
        <v>-16.42606521620112</v>
      </c>
      <c r="G723">
        <v>7.3990139999999996E-2</v>
      </c>
      <c r="H723">
        <v>1</v>
      </c>
      <c r="I723">
        <v>2141.4012132478892</v>
      </c>
      <c r="J723">
        <v>1690.8119307499969</v>
      </c>
      <c r="K723">
        <v>319.57624852060195</v>
      </c>
      <c r="L723">
        <v>-24.974319999999999</v>
      </c>
      <c r="M723">
        <v>111.50736999999999</v>
      </c>
      <c r="N723" t="s">
        <v>24</v>
      </c>
      <c r="O723" t="s">
        <v>7060</v>
      </c>
    </row>
    <row r="724" spans="1:15">
      <c r="A724" t="s">
        <v>7061</v>
      </c>
      <c r="B724">
        <v>0</v>
      </c>
      <c r="C724">
        <v>504.58418749999998</v>
      </c>
      <c r="D724">
        <v>3.2626747095256775E-3</v>
      </c>
      <c r="E724">
        <v>61.892031946485687</v>
      </c>
      <c r="F724">
        <v>-18.281933238487586</v>
      </c>
      <c r="G724">
        <v>2.4867469999999999E-2</v>
      </c>
      <c r="H724">
        <v>1</v>
      </c>
      <c r="I724">
        <v>2681.0924807201295</v>
      </c>
      <c r="J724">
        <v>1958.3071657121593</v>
      </c>
      <c r="K724">
        <v>342.70341035626876</v>
      </c>
      <c r="L724">
        <v>-34.014355000000002</v>
      </c>
      <c r="M724">
        <v>123.37482</v>
      </c>
      <c r="N724" t="s">
        <v>16</v>
      </c>
      <c r="O724" t="s">
        <v>17</v>
      </c>
    </row>
    <row r="725" spans="1:15">
      <c r="A725" t="s">
        <v>7062</v>
      </c>
      <c r="B725">
        <v>0</v>
      </c>
      <c r="C725">
        <v>504.58418749999998</v>
      </c>
      <c r="D725">
        <v>1.4028355433006906E-2</v>
      </c>
      <c r="E725">
        <v>71.382532968152532</v>
      </c>
      <c r="F725">
        <v>-16.462500750514344</v>
      </c>
      <c r="G725">
        <v>7.4157769999999998E-2</v>
      </c>
      <c r="H725">
        <v>1</v>
      </c>
      <c r="I725">
        <v>2130.321933230749</v>
      </c>
      <c r="J725">
        <v>1616.354390688743</v>
      </c>
      <c r="K725">
        <v>318.30582176566787</v>
      </c>
      <c r="L725">
        <v>-24.233039999999999</v>
      </c>
      <c r="M725">
        <v>109.25287</v>
      </c>
      <c r="N725" t="s">
        <v>24</v>
      </c>
      <c r="O725" t="s">
        <v>7063</v>
      </c>
    </row>
    <row r="726" spans="1:15">
      <c r="A726" t="s">
        <v>7064</v>
      </c>
      <c r="B726">
        <v>0</v>
      </c>
      <c r="C726">
        <v>1335.5519999999999</v>
      </c>
      <c r="D726">
        <v>9.6229771121790833E-3</v>
      </c>
      <c r="E726">
        <v>67.153870510459626</v>
      </c>
      <c r="F726">
        <v>-16.211075364572427</v>
      </c>
      <c r="G726">
        <v>4.5574669999999998E-2</v>
      </c>
      <c r="H726">
        <v>1</v>
      </c>
      <c r="I726">
        <v>1204.2260483356451</v>
      </c>
      <c r="J726">
        <v>977.38781139527941</v>
      </c>
      <c r="K726">
        <v>353.35885431481273</v>
      </c>
      <c r="L726">
        <v>-29.805958</v>
      </c>
      <c r="M726">
        <v>108.67372</v>
      </c>
      <c r="N726" t="s">
        <v>16</v>
      </c>
      <c r="O726" t="s">
        <v>17</v>
      </c>
    </row>
    <row r="727" spans="1:15">
      <c r="A727" t="s">
        <v>7065</v>
      </c>
      <c r="B727">
        <v>0</v>
      </c>
      <c r="C727">
        <v>371.1146875</v>
      </c>
      <c r="D727">
        <v>1.0115697682741268E-2</v>
      </c>
      <c r="E727">
        <v>67.392121371317387</v>
      </c>
      <c r="F727">
        <v>-16.230155226974283</v>
      </c>
      <c r="G727">
        <v>4.684207E-2</v>
      </c>
      <c r="H727">
        <v>1</v>
      </c>
      <c r="I727">
        <v>1196.0752875762696</v>
      </c>
      <c r="J727">
        <v>942.51117871979397</v>
      </c>
      <c r="K727">
        <v>353.97013278120897</v>
      </c>
      <c r="L727">
        <v>-29.485696999999998</v>
      </c>
      <c r="M727">
        <v>110.48399999999999</v>
      </c>
      <c r="N727" t="s">
        <v>16</v>
      </c>
      <c r="O727" t="s">
        <v>17</v>
      </c>
    </row>
    <row r="728" spans="1:15">
      <c r="A728" t="s">
        <v>7066</v>
      </c>
      <c r="B728">
        <v>0</v>
      </c>
      <c r="C728">
        <v>322.92268749999999</v>
      </c>
      <c r="D728">
        <v>9.5877962843950847E-3</v>
      </c>
      <c r="E728">
        <v>67.028166453022578</v>
      </c>
      <c r="F728">
        <v>-16.24037680164632</v>
      </c>
      <c r="G728">
        <v>4.4919852000000003E-2</v>
      </c>
      <c r="H728">
        <v>1</v>
      </c>
      <c r="I728">
        <v>1282.5175072821503</v>
      </c>
      <c r="J728">
        <v>1009.1460388920557</v>
      </c>
      <c r="K728">
        <v>352.25475044704444</v>
      </c>
      <c r="L728">
        <v>-29.722125999999999</v>
      </c>
      <c r="M728">
        <v>111.49275</v>
      </c>
      <c r="N728" t="s">
        <v>16</v>
      </c>
      <c r="O728" t="s">
        <v>17</v>
      </c>
    </row>
    <row r="729" spans="1:15">
      <c r="A729" t="s">
        <v>7067</v>
      </c>
      <c r="B729">
        <v>0</v>
      </c>
      <c r="C729">
        <v>226.389375</v>
      </c>
      <c r="D729">
        <v>9.4286983605403295E-3</v>
      </c>
      <c r="E729">
        <v>66.76027612894066</v>
      </c>
      <c r="F729">
        <v>-16.178329244973401</v>
      </c>
      <c r="G729">
        <v>4.3555580000000003E-2</v>
      </c>
      <c r="H729">
        <v>1</v>
      </c>
      <c r="I729">
        <v>1075.9840283018991</v>
      </c>
      <c r="J729">
        <v>888.38768591108101</v>
      </c>
      <c r="K729">
        <v>358.32555616485433</v>
      </c>
      <c r="L729">
        <v>-29.155940000000001</v>
      </c>
      <c r="M729">
        <v>108.91396</v>
      </c>
      <c r="N729" t="s">
        <v>24</v>
      </c>
      <c r="O729" t="s">
        <v>7068</v>
      </c>
    </row>
    <row r="730" spans="1:15">
      <c r="A730" t="s">
        <v>7069</v>
      </c>
      <c r="B730">
        <v>0</v>
      </c>
      <c r="C730">
        <v>259.13356249999998</v>
      </c>
      <c r="D730">
        <v>9.6775973710588915E-3</v>
      </c>
      <c r="E730">
        <v>66.912817645121493</v>
      </c>
      <c r="F730">
        <v>-16.381359154967321</v>
      </c>
      <c r="G730">
        <v>4.432726E-2</v>
      </c>
      <c r="H730">
        <v>1</v>
      </c>
      <c r="I730">
        <v>2384.1131152923303</v>
      </c>
      <c r="J730">
        <v>1881.5307902461625</v>
      </c>
      <c r="K730">
        <v>329.51052091298487</v>
      </c>
      <c r="L730">
        <v>-27.038492000000002</v>
      </c>
      <c r="M730">
        <v>110.3712</v>
      </c>
      <c r="N730" t="s">
        <v>16</v>
      </c>
      <c r="O730" t="s">
        <v>17</v>
      </c>
    </row>
    <row r="731" spans="1:15">
      <c r="A731" t="s">
        <v>7070</v>
      </c>
      <c r="B731">
        <v>0</v>
      </c>
      <c r="C731">
        <v>259.13356249999998</v>
      </c>
      <c r="D731">
        <v>3.9473589550043809E-3</v>
      </c>
      <c r="E731">
        <v>62.317983189489468</v>
      </c>
      <c r="F731">
        <v>-17.455398684216142</v>
      </c>
      <c r="G731">
        <v>2.6117352999999999E-2</v>
      </c>
      <c r="H731">
        <v>1</v>
      </c>
      <c r="I731">
        <v>2858.0333506614261</v>
      </c>
      <c r="J731">
        <v>2089.6779166272004</v>
      </c>
      <c r="K731">
        <v>342.49401886312228</v>
      </c>
      <c r="L731">
        <v>-33.312714</v>
      </c>
      <c r="M731">
        <v>121.04695</v>
      </c>
      <c r="N731" t="s">
        <v>16</v>
      </c>
      <c r="O731" t="s">
        <v>17</v>
      </c>
    </row>
    <row r="732" spans="1:15">
      <c r="A732" t="s">
        <v>7071</v>
      </c>
      <c r="B732">
        <v>0</v>
      </c>
      <c r="C732">
        <v>996.30687499999999</v>
      </c>
      <c r="D732">
        <v>8.7331726200072651E-3</v>
      </c>
      <c r="E732">
        <v>66.198846090632458</v>
      </c>
      <c r="F732">
        <v>-16.496275694175672</v>
      </c>
      <c r="G732">
        <v>4.0829334000000002E-2</v>
      </c>
      <c r="H732">
        <v>1</v>
      </c>
      <c r="I732">
        <v>2395.0684606775071</v>
      </c>
      <c r="J732">
        <v>1907.1516032426825</v>
      </c>
      <c r="K732">
        <v>325.43983121096835</v>
      </c>
      <c r="L732">
        <v>-28.733046000000002</v>
      </c>
      <c r="M732">
        <v>110.48775000000001</v>
      </c>
      <c r="N732" t="s">
        <v>16</v>
      </c>
      <c r="O732" t="s">
        <v>17</v>
      </c>
    </row>
    <row r="733" spans="1:15">
      <c r="A733" t="s">
        <v>7072</v>
      </c>
      <c r="B733">
        <v>0</v>
      </c>
      <c r="C733">
        <v>333.426875</v>
      </c>
      <c r="D733">
        <v>5.1821140065615966E-3</v>
      </c>
      <c r="E733">
        <v>63.401581850244071</v>
      </c>
      <c r="F733">
        <v>-16.981430686196269</v>
      </c>
      <c r="G733">
        <v>2.9587556000000001E-2</v>
      </c>
      <c r="H733">
        <v>1</v>
      </c>
      <c r="I733">
        <v>2372.5681048563074</v>
      </c>
      <c r="J733">
        <v>1592.5277774760443</v>
      </c>
      <c r="K733">
        <v>332.5563749604957</v>
      </c>
      <c r="L733">
        <v>-29.41582</v>
      </c>
      <c r="M733">
        <v>115.820526</v>
      </c>
      <c r="N733" t="s">
        <v>16</v>
      </c>
      <c r="O733" t="s">
        <v>17</v>
      </c>
    </row>
    <row r="734" spans="1:15">
      <c r="A734" t="s">
        <v>7073</v>
      </c>
      <c r="B734">
        <v>0</v>
      </c>
      <c r="C734">
        <v>528.72287500000004</v>
      </c>
      <c r="D734">
        <v>4.0611841634369894E-3</v>
      </c>
      <c r="E734">
        <v>62.836755301679695</v>
      </c>
      <c r="F734">
        <v>-18.035794697452666</v>
      </c>
      <c r="G734">
        <v>2.7724757999999999E-2</v>
      </c>
      <c r="H734">
        <v>1</v>
      </c>
      <c r="I734">
        <v>2640.8093191850721</v>
      </c>
      <c r="J734">
        <v>1882.4661852481511</v>
      </c>
      <c r="K734">
        <v>340.94096917829529</v>
      </c>
      <c r="L734">
        <v>-33.443854999999999</v>
      </c>
      <c r="M734">
        <v>120.638824</v>
      </c>
      <c r="N734" t="s">
        <v>16</v>
      </c>
      <c r="O734" t="s">
        <v>17</v>
      </c>
    </row>
    <row r="735" spans="1:15">
      <c r="A735" t="s">
        <v>7074</v>
      </c>
      <c r="B735">
        <v>0</v>
      </c>
      <c r="C735">
        <v>528.72287500000004</v>
      </c>
      <c r="D735">
        <v>6.3243922065564593E-3</v>
      </c>
      <c r="E735">
        <v>66.348990218002911</v>
      </c>
      <c r="F735">
        <v>-16.919226816987756</v>
      </c>
      <c r="G735">
        <v>4.1541244999999997E-2</v>
      </c>
      <c r="H735">
        <v>1</v>
      </c>
      <c r="I735">
        <v>2395.9784833480417</v>
      </c>
      <c r="J735">
        <v>1593.335275078522</v>
      </c>
      <c r="K735">
        <v>333.80030363796806</v>
      </c>
      <c r="L735">
        <v>-29.389749999999999</v>
      </c>
      <c r="M735">
        <v>115.28293600000001</v>
      </c>
      <c r="N735" t="s">
        <v>16</v>
      </c>
      <c r="O735" t="s">
        <v>17</v>
      </c>
    </row>
    <row r="736" spans="1:15">
      <c r="A736" t="s">
        <v>7075</v>
      </c>
      <c r="B736">
        <v>0</v>
      </c>
      <c r="C736">
        <v>241.92</v>
      </c>
      <c r="D736">
        <v>8.729229276142423E-3</v>
      </c>
      <c r="E736">
        <v>66.231706896116634</v>
      </c>
      <c r="F736">
        <v>-16.459354923075892</v>
      </c>
      <c r="G736">
        <v>4.0984093999999999E-2</v>
      </c>
      <c r="H736">
        <v>1</v>
      </c>
      <c r="I736">
        <v>943.82112207592002</v>
      </c>
      <c r="J736">
        <v>852.17134976472471</v>
      </c>
      <c r="K736">
        <v>357.31381546200367</v>
      </c>
      <c r="L736">
        <v>-29.251356000000001</v>
      </c>
      <c r="M736">
        <v>107.85295000000001</v>
      </c>
      <c r="N736" t="s">
        <v>24</v>
      </c>
      <c r="O736" t="s">
        <v>7076</v>
      </c>
    </row>
    <row r="737" spans="1:15">
      <c r="A737" t="s">
        <v>7077</v>
      </c>
      <c r="B737">
        <v>0</v>
      </c>
      <c r="C737">
        <v>528.72287500000004</v>
      </c>
      <c r="D737">
        <v>1.019906506580834E-2</v>
      </c>
      <c r="E737">
        <v>67.603822454498996</v>
      </c>
      <c r="F737">
        <v>-16.543046151487065</v>
      </c>
      <c r="G737">
        <v>4.7997775999999999E-2</v>
      </c>
      <c r="H737">
        <v>1</v>
      </c>
      <c r="I737">
        <v>2272.4853975495184</v>
      </c>
      <c r="J737">
        <v>1792.2990817910918</v>
      </c>
      <c r="K737">
        <v>320.43244484173442</v>
      </c>
      <c r="L737">
        <v>-26.589485</v>
      </c>
      <c r="M737">
        <v>103.67061</v>
      </c>
      <c r="N737" t="s">
        <v>16</v>
      </c>
      <c r="O737" t="s">
        <v>17</v>
      </c>
    </row>
    <row r="738" spans="1:15">
      <c r="A738" t="s">
        <v>7078</v>
      </c>
      <c r="B738">
        <v>0</v>
      </c>
      <c r="C738">
        <v>388.69087500000001</v>
      </c>
      <c r="D738">
        <v>9.5644206397789769E-3</v>
      </c>
      <c r="E738">
        <v>66.788419101913817</v>
      </c>
      <c r="F738">
        <v>-16.419367775290194</v>
      </c>
      <c r="G738">
        <v>4.3696932000000001E-2</v>
      </c>
      <c r="H738">
        <v>1</v>
      </c>
      <c r="I738">
        <v>2258.4820526179042</v>
      </c>
      <c r="J738">
        <v>1758.4359756183298</v>
      </c>
      <c r="K738">
        <v>328.8171173182061</v>
      </c>
      <c r="L738">
        <v>-27.820238</v>
      </c>
      <c r="M738">
        <v>107.34034</v>
      </c>
      <c r="N738" t="s">
        <v>16</v>
      </c>
      <c r="O738" t="s">
        <v>17</v>
      </c>
    </row>
    <row r="739" spans="1:15">
      <c r="A739" t="s">
        <v>7079</v>
      </c>
      <c r="B739">
        <v>0</v>
      </c>
      <c r="C739">
        <v>504.58418749999998</v>
      </c>
      <c r="D739">
        <v>9.9500534753430014E-3</v>
      </c>
      <c r="E739">
        <v>67.109241233704381</v>
      </c>
      <c r="F739">
        <v>-16.419157691155718</v>
      </c>
      <c r="G739">
        <v>4.5341100000000002E-2</v>
      </c>
      <c r="H739">
        <v>1</v>
      </c>
      <c r="I739">
        <v>2408.9758754079735</v>
      </c>
      <c r="J739">
        <v>1848.6866624122524</v>
      </c>
      <c r="K739">
        <v>335.01264032044816</v>
      </c>
      <c r="L739">
        <v>-28.171424999999999</v>
      </c>
      <c r="M739">
        <v>106.90255999999999</v>
      </c>
      <c r="N739" t="s">
        <v>16</v>
      </c>
      <c r="O739" t="s">
        <v>17</v>
      </c>
    </row>
    <row r="740" spans="1:15">
      <c r="A740" t="s">
        <v>7080</v>
      </c>
      <c r="B740">
        <v>0</v>
      </c>
      <c r="C740">
        <v>996.30687499999999</v>
      </c>
      <c r="D740">
        <v>9.3342802810504541E-3</v>
      </c>
      <c r="E740">
        <v>66.875362666855224</v>
      </c>
      <c r="F740">
        <v>-16.695506172028733</v>
      </c>
      <c r="G740">
        <v>4.4136524000000003E-2</v>
      </c>
      <c r="H740">
        <v>1</v>
      </c>
      <c r="I740">
        <v>2330.4475393221142</v>
      </c>
      <c r="J740">
        <v>1901.6287211358456</v>
      </c>
      <c r="K740">
        <v>330.78001760532209</v>
      </c>
      <c r="L740">
        <v>-27.175740000000001</v>
      </c>
      <c r="M740">
        <v>109.080376</v>
      </c>
      <c r="N740" t="s">
        <v>16</v>
      </c>
      <c r="O740" t="s">
        <v>17</v>
      </c>
    </row>
    <row r="741" spans="1:15">
      <c r="A741" t="s">
        <v>7081</v>
      </c>
      <c r="B741">
        <v>0</v>
      </c>
      <c r="C741">
        <v>388.69087500000001</v>
      </c>
      <c r="D741">
        <v>3.6227732797062063E-3</v>
      </c>
      <c r="E741">
        <v>61.809003246294751</v>
      </c>
      <c r="F741">
        <v>-17.633118924962702</v>
      </c>
      <c r="G741">
        <v>2.4630893000000001E-2</v>
      </c>
      <c r="H741">
        <v>1</v>
      </c>
      <c r="I741">
        <v>2796.6308025794724</v>
      </c>
      <c r="J741">
        <v>2041.2374131184258</v>
      </c>
      <c r="K741">
        <v>343.18389177933307</v>
      </c>
      <c r="L741">
        <v>-33.065627999999997</v>
      </c>
      <c r="M741">
        <v>117.81867</v>
      </c>
      <c r="N741" t="s">
        <v>16</v>
      </c>
      <c r="O741" t="s">
        <v>17</v>
      </c>
    </row>
    <row r="742" spans="1:15">
      <c r="A742" t="s">
        <v>7082</v>
      </c>
      <c r="B742">
        <v>0</v>
      </c>
      <c r="C742">
        <v>996.30687499999999</v>
      </c>
      <c r="D742">
        <v>3.7252152049349753E-3</v>
      </c>
      <c r="E742">
        <v>61.786727953971209</v>
      </c>
      <c r="F742">
        <v>-17.33063682316822</v>
      </c>
      <c r="G742">
        <v>2.4567807000000001E-2</v>
      </c>
      <c r="H742">
        <v>1</v>
      </c>
      <c r="I742">
        <v>2777.4217651663498</v>
      </c>
      <c r="J742">
        <v>2072.1275027205902</v>
      </c>
      <c r="K742">
        <v>347.3569084222691</v>
      </c>
      <c r="L742">
        <v>-33.803040000000003</v>
      </c>
      <c r="M742">
        <v>120.80123</v>
      </c>
      <c r="N742" t="s">
        <v>16</v>
      </c>
      <c r="O742" t="s">
        <v>17</v>
      </c>
    </row>
    <row r="743" spans="1:15">
      <c r="A743" t="s">
        <v>7083</v>
      </c>
      <c r="B743">
        <v>0</v>
      </c>
      <c r="C743">
        <v>514.45337500000005</v>
      </c>
      <c r="D743">
        <v>9.9037964400685487E-3</v>
      </c>
      <c r="E743">
        <v>67.525630055852929</v>
      </c>
      <c r="F743">
        <v>-16.217523599080724</v>
      </c>
      <c r="G743">
        <v>4.756763E-2</v>
      </c>
      <c r="H743">
        <v>1</v>
      </c>
      <c r="I743">
        <v>1058.8553402412986</v>
      </c>
      <c r="J743">
        <v>874.236301269298</v>
      </c>
      <c r="K743">
        <v>355.02972812071766</v>
      </c>
      <c r="L743">
        <v>-28.797401000000001</v>
      </c>
      <c r="M743">
        <v>106.16606</v>
      </c>
      <c r="N743" t="s">
        <v>24</v>
      </c>
      <c r="O743" t="s">
        <v>7084</v>
      </c>
    </row>
    <row r="744" spans="1:15">
      <c r="A744" t="s">
        <v>7085</v>
      </c>
      <c r="B744">
        <v>0</v>
      </c>
      <c r="C744">
        <v>590.74137499999995</v>
      </c>
      <c r="D744">
        <v>1.05917366136429E-2</v>
      </c>
      <c r="E744">
        <v>67.989248309398164</v>
      </c>
      <c r="F744">
        <v>-16.153038478953512</v>
      </c>
      <c r="G744">
        <v>5.0175579999999997E-2</v>
      </c>
      <c r="H744">
        <v>1</v>
      </c>
      <c r="I744">
        <v>1469.3340476012272</v>
      </c>
      <c r="J744">
        <v>1145.2609293885751</v>
      </c>
      <c r="K744">
        <v>350.82086176097425</v>
      </c>
      <c r="L744">
        <v>-30.42869</v>
      </c>
      <c r="M744">
        <v>111.79219999999999</v>
      </c>
      <c r="N744" t="s">
        <v>16</v>
      </c>
      <c r="O744" t="s">
        <v>17</v>
      </c>
    </row>
    <row r="745" spans="1:15">
      <c r="A745" t="s">
        <v>7086</v>
      </c>
      <c r="B745">
        <v>0</v>
      </c>
      <c r="C745">
        <v>306.98668750000002</v>
      </c>
      <c r="D745">
        <v>1.2579982664659522E-2</v>
      </c>
      <c r="E745">
        <v>69.501561764357561</v>
      </c>
      <c r="F745">
        <v>-16.058431027817171</v>
      </c>
      <c r="G745">
        <v>5.9718390000000003E-2</v>
      </c>
      <c r="H745">
        <v>1</v>
      </c>
      <c r="I745">
        <v>1327.2510024137855</v>
      </c>
      <c r="J745">
        <v>984.12976945515459</v>
      </c>
      <c r="K745">
        <v>354.03598377271754</v>
      </c>
      <c r="L745">
        <v>-30.111357000000002</v>
      </c>
      <c r="M745">
        <v>111.97959</v>
      </c>
      <c r="N745" t="s">
        <v>16</v>
      </c>
      <c r="O745" t="s">
        <v>17</v>
      </c>
    </row>
    <row r="746" spans="1:15">
      <c r="A746" t="s">
        <v>7087</v>
      </c>
      <c r="B746">
        <v>0</v>
      </c>
      <c r="C746">
        <v>562.47218750000002</v>
      </c>
      <c r="D746">
        <v>1.3335885079873394E-3</v>
      </c>
      <c r="E746">
        <v>58.599610228683872</v>
      </c>
      <c r="F746">
        <v>-23.05784596340844</v>
      </c>
      <c r="G746">
        <v>1.7021997000000001E-2</v>
      </c>
      <c r="H746">
        <v>1</v>
      </c>
      <c r="I746">
        <v>2473.5460824369047</v>
      </c>
      <c r="J746">
        <v>1758.876912099289</v>
      </c>
      <c r="K746">
        <v>330.30109317190704</v>
      </c>
      <c r="L746">
        <v>-30.977436000000001</v>
      </c>
      <c r="M746">
        <v>111.669876</v>
      </c>
      <c r="N746" t="s">
        <v>16</v>
      </c>
      <c r="O746" t="s">
        <v>17</v>
      </c>
    </row>
    <row r="747" spans="1:15">
      <c r="A747" t="s">
        <v>7088</v>
      </c>
      <c r="B747">
        <v>0</v>
      </c>
      <c r="C747">
        <v>326.30156249999999</v>
      </c>
      <c r="D747">
        <v>3.1506716790449785E-3</v>
      </c>
      <c r="E747">
        <v>61.986045426351964</v>
      </c>
      <c r="F747">
        <v>-20.950714989225414</v>
      </c>
      <c r="G747">
        <v>2.5138089999999998E-2</v>
      </c>
      <c r="H747">
        <v>1</v>
      </c>
      <c r="I747">
        <v>2488.5057757528361</v>
      </c>
      <c r="J747">
        <v>1705.9786799516628</v>
      </c>
      <c r="K747">
        <v>327.60053737324995</v>
      </c>
      <c r="L747">
        <v>-27.941362000000002</v>
      </c>
      <c r="M747">
        <v>104.20995000000001</v>
      </c>
      <c r="N747" t="s">
        <v>16</v>
      </c>
      <c r="O747" t="s">
        <v>17</v>
      </c>
    </row>
    <row r="748" spans="1:15">
      <c r="A748" t="s">
        <v>7089</v>
      </c>
      <c r="B748">
        <v>0</v>
      </c>
      <c r="C748">
        <v>326.30156249999999</v>
      </c>
      <c r="D748">
        <v>3.48107249572625E-3</v>
      </c>
      <c r="E748">
        <v>62.372890674670828</v>
      </c>
      <c r="F748">
        <v>-18.230731025053686</v>
      </c>
      <c r="G748">
        <v>2.6282975E-2</v>
      </c>
      <c r="H748">
        <v>1</v>
      </c>
      <c r="I748">
        <v>3021.7306890261698</v>
      </c>
      <c r="J748">
        <v>1825.225752276755</v>
      </c>
      <c r="K748">
        <v>326.83397526240378</v>
      </c>
      <c r="L748">
        <v>-32.633823</v>
      </c>
      <c r="M748">
        <v>115.57523999999999</v>
      </c>
      <c r="N748" t="s">
        <v>16</v>
      </c>
      <c r="O748" t="s">
        <v>17</v>
      </c>
    </row>
    <row r="749" spans="1:15">
      <c r="A749" t="s">
        <v>7090</v>
      </c>
      <c r="B749">
        <v>0</v>
      </c>
      <c r="C749">
        <v>326.30156249999999</v>
      </c>
      <c r="D749">
        <v>1.2471105799849641E-2</v>
      </c>
      <c r="E749">
        <v>68.840142174558537</v>
      </c>
      <c r="F749">
        <v>-16.891792107677229</v>
      </c>
      <c r="G749">
        <v>5.5339739999999998E-2</v>
      </c>
      <c r="H749">
        <v>1</v>
      </c>
      <c r="I749">
        <v>2207.345043131817</v>
      </c>
      <c r="J749">
        <v>1634.80304351626</v>
      </c>
      <c r="K749">
        <v>322.52309562059253</v>
      </c>
      <c r="L749">
        <v>-25.013824</v>
      </c>
      <c r="M749">
        <v>104.05733499999999</v>
      </c>
      <c r="N749" t="s">
        <v>16</v>
      </c>
      <c r="O749" t="s">
        <v>17</v>
      </c>
    </row>
    <row r="750" spans="1:15">
      <c r="A750" t="s">
        <v>7091</v>
      </c>
      <c r="B750">
        <v>0</v>
      </c>
      <c r="C750">
        <v>562.47218750000002</v>
      </c>
      <c r="D750">
        <v>9.3352454301907153E-3</v>
      </c>
      <c r="E750">
        <v>67.349460722588546</v>
      </c>
      <c r="F750">
        <v>-16.797206823807667</v>
      </c>
      <c r="G750">
        <v>4.6612569999999999E-2</v>
      </c>
      <c r="H750">
        <v>1</v>
      </c>
      <c r="I750">
        <v>2287.0775455020357</v>
      </c>
      <c r="J750">
        <v>1735.9718845079394</v>
      </c>
      <c r="K750">
        <v>319.05318097220328</v>
      </c>
      <c r="L750">
        <v>-27.366491</v>
      </c>
      <c r="M750">
        <v>105.83813000000001</v>
      </c>
      <c r="N750" t="s">
        <v>16</v>
      </c>
      <c r="O750" t="s">
        <v>17</v>
      </c>
    </row>
    <row r="751" spans="1:15">
      <c r="A751" t="s">
        <v>7092</v>
      </c>
      <c r="B751">
        <v>0</v>
      </c>
      <c r="C751">
        <v>562.47218750000002</v>
      </c>
      <c r="D751">
        <v>3.4759442185613621E-3</v>
      </c>
      <c r="E751">
        <v>63.209482881425373</v>
      </c>
      <c r="F751">
        <v>-18.511612905609837</v>
      </c>
      <c r="G751">
        <v>2.8940374000000001E-2</v>
      </c>
      <c r="H751">
        <v>1</v>
      </c>
      <c r="I751">
        <v>2964.9951756431246</v>
      </c>
      <c r="J751">
        <v>1867.7040825333168</v>
      </c>
      <c r="K751">
        <v>325.07234248378245</v>
      </c>
      <c r="L751">
        <v>-34.888958000000002</v>
      </c>
      <c r="M751">
        <v>123.534004</v>
      </c>
      <c r="N751" t="s">
        <v>16</v>
      </c>
      <c r="O751" t="s">
        <v>17</v>
      </c>
    </row>
    <row r="752" spans="1:15">
      <c r="A752" t="s">
        <v>7093</v>
      </c>
      <c r="B752">
        <v>0</v>
      </c>
      <c r="C752">
        <v>738.34668750000003</v>
      </c>
      <c r="D752">
        <v>1.0906828909005907E-2</v>
      </c>
      <c r="E752">
        <v>68.350839815686868</v>
      </c>
      <c r="F752">
        <v>-16.417880251564146</v>
      </c>
      <c r="G752">
        <v>5.2308465999999998E-2</v>
      </c>
      <c r="H752">
        <v>1</v>
      </c>
      <c r="I752">
        <v>1353.9195092727434</v>
      </c>
      <c r="J752">
        <v>1033.1507126282738</v>
      </c>
      <c r="K752">
        <v>347.75586339408386</v>
      </c>
      <c r="L752">
        <v>-29.829065</v>
      </c>
      <c r="M752">
        <v>107.41383</v>
      </c>
      <c r="N752" t="s">
        <v>16</v>
      </c>
      <c r="O752" t="s">
        <v>17</v>
      </c>
    </row>
    <row r="753" spans="1:15">
      <c r="A753" t="s">
        <v>7094</v>
      </c>
      <c r="B753">
        <v>0</v>
      </c>
      <c r="C753">
        <v>526.80287499999997</v>
      </c>
      <c r="D753">
        <v>7.5347660655444414E-3</v>
      </c>
      <c r="E753">
        <v>65.774803571507547</v>
      </c>
      <c r="F753">
        <v>-17.526344727892969</v>
      </c>
      <c r="G753">
        <v>3.8883932000000003E-2</v>
      </c>
      <c r="H753">
        <v>1</v>
      </c>
      <c r="I753">
        <v>2147.7578144059812</v>
      </c>
      <c r="J753">
        <v>1680.2623711610729</v>
      </c>
      <c r="K753">
        <v>311.99125001585361</v>
      </c>
      <c r="L753">
        <v>-27.082135999999998</v>
      </c>
      <c r="M753">
        <v>106.193794</v>
      </c>
      <c r="N753" t="s">
        <v>16</v>
      </c>
      <c r="O753" t="s">
        <v>17</v>
      </c>
    </row>
    <row r="754" spans="1:15">
      <c r="A754" t="s">
        <v>7095</v>
      </c>
      <c r="B754">
        <v>0</v>
      </c>
      <c r="C754">
        <v>361.46956249999999</v>
      </c>
      <c r="D754">
        <v>2.0986744453587291E-3</v>
      </c>
      <c r="E754">
        <v>57.409227837796884</v>
      </c>
      <c r="F754">
        <v>-19.062591017790542</v>
      </c>
      <c r="G754">
        <v>1.4841964500000001E-2</v>
      </c>
      <c r="H754">
        <v>1</v>
      </c>
      <c r="I754">
        <v>2798.9648227765033</v>
      </c>
      <c r="J754">
        <v>1823.943299187086</v>
      </c>
      <c r="K754">
        <v>331.6601433816831</v>
      </c>
      <c r="L754">
        <v>-31.930565000000001</v>
      </c>
      <c r="M754">
        <v>114.2347</v>
      </c>
      <c r="N754" t="s">
        <v>16</v>
      </c>
      <c r="O754" t="s">
        <v>17</v>
      </c>
    </row>
    <row r="755" spans="1:15">
      <c r="A755" t="s">
        <v>7096</v>
      </c>
      <c r="B755">
        <v>0</v>
      </c>
      <c r="C755">
        <v>346.45337499999999</v>
      </c>
      <c r="D755">
        <v>1.0467798167376058E-2</v>
      </c>
      <c r="E755">
        <v>67.738172641816291</v>
      </c>
      <c r="F755">
        <v>-16.357655828206251</v>
      </c>
      <c r="G755">
        <v>4.8745959999999998E-2</v>
      </c>
      <c r="H755">
        <v>1</v>
      </c>
      <c r="I755">
        <v>1260.120401160133</v>
      </c>
      <c r="J755">
        <v>1021.7840396214066</v>
      </c>
      <c r="K755">
        <v>350.72786444507875</v>
      </c>
      <c r="L755">
        <v>-30.32441</v>
      </c>
      <c r="M755">
        <v>109.60547</v>
      </c>
      <c r="N755" t="s">
        <v>16</v>
      </c>
      <c r="O755" t="s">
        <v>17</v>
      </c>
    </row>
    <row r="756" spans="1:15">
      <c r="A756" t="s">
        <v>7097</v>
      </c>
      <c r="B756">
        <v>0</v>
      </c>
      <c r="C756">
        <v>173.65337500000001</v>
      </c>
      <c r="D756">
        <v>2.7221632150244346E-3</v>
      </c>
      <c r="E756">
        <v>58.986711878244158</v>
      </c>
      <c r="F756">
        <v>-17.620535938132576</v>
      </c>
      <c r="G756">
        <v>1.7797770000000001E-2</v>
      </c>
      <c r="H756">
        <v>1</v>
      </c>
      <c r="I756">
        <v>2684.6634243480548</v>
      </c>
      <c r="J756">
        <v>1803.1052463630892</v>
      </c>
      <c r="K756">
        <v>330.11888523721427</v>
      </c>
      <c r="L756">
        <v>-32.110916000000003</v>
      </c>
      <c r="M756">
        <v>120.936066</v>
      </c>
      <c r="N756" t="s">
        <v>16</v>
      </c>
      <c r="O756" t="s">
        <v>17</v>
      </c>
    </row>
    <row r="757" spans="1:15">
      <c r="A757" t="s">
        <v>7098</v>
      </c>
      <c r="B757">
        <v>0</v>
      </c>
      <c r="C757">
        <v>316.46687500000002</v>
      </c>
      <c r="D757">
        <v>5.8912751377760706E-3</v>
      </c>
      <c r="E757">
        <v>64.59962255659066</v>
      </c>
      <c r="F757">
        <v>-19.17408952863094</v>
      </c>
      <c r="G757">
        <v>3.3963396999999999E-2</v>
      </c>
      <c r="H757">
        <v>1</v>
      </c>
      <c r="I757">
        <v>2214.744856861782</v>
      </c>
      <c r="J757">
        <v>1642.2041063786262</v>
      </c>
      <c r="K757">
        <v>305.72350804854062</v>
      </c>
      <c r="L757">
        <v>-26.298359000000001</v>
      </c>
      <c r="M757">
        <v>101.50062</v>
      </c>
      <c r="N757" t="s">
        <v>16</v>
      </c>
      <c r="O757" t="s">
        <v>17</v>
      </c>
    </row>
    <row r="758" spans="1:15">
      <c r="A758" t="s">
        <v>7099</v>
      </c>
      <c r="B758">
        <v>0</v>
      </c>
      <c r="C758">
        <v>106.5895625</v>
      </c>
      <c r="D758">
        <v>8.9452774099378282E-3</v>
      </c>
      <c r="E758">
        <v>67.165978010443524</v>
      </c>
      <c r="F758">
        <v>-17.796119593925802</v>
      </c>
      <c r="G758">
        <v>4.5638239999999997E-2</v>
      </c>
      <c r="H758">
        <v>1</v>
      </c>
      <c r="I758">
        <v>2112.091331982007</v>
      </c>
      <c r="J758">
        <v>1499.992112965381</v>
      </c>
      <c r="K758">
        <v>302.83392643665701</v>
      </c>
      <c r="L758">
        <v>-25.350007999999999</v>
      </c>
      <c r="M758">
        <v>107.0475</v>
      </c>
      <c r="N758" t="s">
        <v>16</v>
      </c>
      <c r="O758" t="s">
        <v>17</v>
      </c>
    </row>
    <row r="759" spans="1:15">
      <c r="A759" t="s">
        <v>7100</v>
      </c>
      <c r="B759">
        <v>0</v>
      </c>
      <c r="C759">
        <v>316.46687500000002</v>
      </c>
      <c r="D759">
        <v>7.0508696975591836E-3</v>
      </c>
      <c r="E759">
        <v>64.927169338324276</v>
      </c>
      <c r="F759">
        <v>-17.129818903543917</v>
      </c>
      <c r="G759">
        <v>3.5268620000000001E-2</v>
      </c>
      <c r="H759">
        <v>1</v>
      </c>
      <c r="I759">
        <v>2293.2841036912223</v>
      </c>
      <c r="J759">
        <v>1769.9061187203231</v>
      </c>
      <c r="K759">
        <v>316.94155285594815</v>
      </c>
      <c r="L759">
        <v>-27.706320000000002</v>
      </c>
      <c r="M759">
        <v>104.79902</v>
      </c>
      <c r="N759" t="s">
        <v>16</v>
      </c>
      <c r="O759" t="s">
        <v>17</v>
      </c>
    </row>
    <row r="760" spans="1:15">
      <c r="A760" t="s">
        <v>7101</v>
      </c>
      <c r="B760">
        <v>0</v>
      </c>
      <c r="C760">
        <v>302.65600000000001</v>
      </c>
      <c r="D760">
        <v>1.0153038200754323E-2</v>
      </c>
      <c r="E760">
        <v>67.776937430822755</v>
      </c>
      <c r="F760">
        <v>-16.294289791597933</v>
      </c>
      <c r="G760">
        <v>4.8963998000000002E-2</v>
      </c>
      <c r="H760">
        <v>1</v>
      </c>
      <c r="I760">
        <v>1482.1544818445202</v>
      </c>
      <c r="J760">
        <v>1041.6148621237273</v>
      </c>
      <c r="K760">
        <v>348.83632955271423</v>
      </c>
      <c r="L760">
        <v>-30.553049999999999</v>
      </c>
      <c r="M760">
        <v>107.13506</v>
      </c>
      <c r="N760" t="s">
        <v>16</v>
      </c>
      <c r="O760" t="s">
        <v>17</v>
      </c>
    </row>
    <row r="761" spans="1:15">
      <c r="A761" t="s">
        <v>7102</v>
      </c>
      <c r="B761">
        <v>0</v>
      </c>
      <c r="C761">
        <v>173.65337500000001</v>
      </c>
      <c r="D761">
        <v>5.2209628369319777E-3</v>
      </c>
      <c r="E761">
        <v>64.052856053632553</v>
      </c>
      <c r="F761">
        <v>-20.060825327453347</v>
      </c>
      <c r="G761">
        <v>3.1891342000000003E-2</v>
      </c>
      <c r="H761">
        <v>1</v>
      </c>
      <c r="I761">
        <v>1931.8204481244018</v>
      </c>
      <c r="J761">
        <v>1460.2476372891833</v>
      </c>
      <c r="K761">
        <v>308.9672119966479</v>
      </c>
      <c r="L761">
        <v>-25.192162</v>
      </c>
      <c r="M761">
        <v>100.8557</v>
      </c>
      <c r="N761" t="s">
        <v>16</v>
      </c>
      <c r="O761" t="s">
        <v>17</v>
      </c>
    </row>
    <row r="762" spans="1:15">
      <c r="A762" t="s">
        <v>7103</v>
      </c>
      <c r="B762">
        <v>0</v>
      </c>
      <c r="C762">
        <v>60.330687500000003</v>
      </c>
      <c r="D762">
        <v>1.3542677803895406E-2</v>
      </c>
      <c r="E762">
        <v>69.977381221273632</v>
      </c>
      <c r="F762">
        <v>-16.109592694680529</v>
      </c>
      <c r="G762">
        <v>6.3081070000000003E-2</v>
      </c>
      <c r="H762">
        <v>1</v>
      </c>
      <c r="I762">
        <v>1402.0186431231978</v>
      </c>
      <c r="J762">
        <v>1065.488380474306</v>
      </c>
      <c r="K762">
        <v>346.33992790101576</v>
      </c>
      <c r="L762">
        <v>-31.700289000000001</v>
      </c>
      <c r="M762">
        <v>114.351364</v>
      </c>
      <c r="N762" t="s">
        <v>16</v>
      </c>
      <c r="O762" t="s">
        <v>17</v>
      </c>
    </row>
    <row r="763" spans="1:15">
      <c r="A763" t="s">
        <v>7104</v>
      </c>
      <c r="B763">
        <v>0</v>
      </c>
      <c r="C763">
        <v>361.46956249999999</v>
      </c>
      <c r="D763">
        <v>7.4364134307297316E-3</v>
      </c>
      <c r="E763">
        <v>66.135002391505481</v>
      </c>
      <c r="F763">
        <v>-17.655631142443912</v>
      </c>
      <c r="G763">
        <v>4.0530327999999997E-2</v>
      </c>
      <c r="H763">
        <v>1</v>
      </c>
      <c r="I763">
        <v>2346.9236169891492</v>
      </c>
      <c r="J763">
        <v>1584.3942785471263</v>
      </c>
      <c r="K763">
        <v>328.77085770350919</v>
      </c>
      <c r="L763">
        <v>-26.455010000000001</v>
      </c>
      <c r="M763">
        <v>103.24037</v>
      </c>
      <c r="N763" t="s">
        <v>16</v>
      </c>
      <c r="O763" t="s">
        <v>17</v>
      </c>
    </row>
    <row r="764" spans="1:15">
      <c r="A764" t="s">
        <v>7105</v>
      </c>
      <c r="B764">
        <v>0</v>
      </c>
      <c r="C764">
        <v>361.46956249999999</v>
      </c>
      <c r="D764">
        <v>5.1335459412817086E-3</v>
      </c>
      <c r="E764">
        <v>63.852051734185224</v>
      </c>
      <c r="F764">
        <v>-18.282069520122622</v>
      </c>
      <c r="G764">
        <v>3.1162519999999999E-2</v>
      </c>
      <c r="H764">
        <v>1</v>
      </c>
      <c r="I764">
        <v>1973.5346172704897</v>
      </c>
      <c r="J764">
        <v>1518.9284277544227</v>
      </c>
      <c r="K764">
        <v>310.62518514314712</v>
      </c>
      <c r="L764">
        <v>-26.402922</v>
      </c>
      <c r="M764">
        <v>104.96266</v>
      </c>
      <c r="N764" t="s">
        <v>16</v>
      </c>
      <c r="O764" t="s">
        <v>17</v>
      </c>
    </row>
    <row r="765" spans="1:15">
      <c r="A765" t="s">
        <v>7106</v>
      </c>
      <c r="B765">
        <v>0</v>
      </c>
      <c r="C765">
        <v>526.80287499999997</v>
      </c>
      <c r="D765">
        <v>7.1374172015584928E-4</v>
      </c>
      <c r="E765">
        <v>47.165534343080793</v>
      </c>
      <c r="F765">
        <v>-32.546441328838981</v>
      </c>
      <c r="G765">
        <v>4.5635909999999997E-3</v>
      </c>
      <c r="H765">
        <v>1</v>
      </c>
      <c r="I765">
        <v>2523.0274622344532</v>
      </c>
      <c r="J765">
        <v>1833.2645122091435</v>
      </c>
      <c r="K765">
        <v>319.550345631048</v>
      </c>
      <c r="L765">
        <v>-31.510356999999999</v>
      </c>
      <c r="M765">
        <v>111.52231</v>
      </c>
      <c r="N765" t="s">
        <v>16</v>
      </c>
      <c r="O765" t="s">
        <v>17</v>
      </c>
    </row>
    <row r="766" spans="1:15">
      <c r="A766" t="s">
        <v>7107</v>
      </c>
      <c r="B766">
        <v>0</v>
      </c>
      <c r="C766">
        <v>420.21337499999998</v>
      </c>
      <c r="D766">
        <v>9.0927612723982199E-3</v>
      </c>
      <c r="E766">
        <v>67.408275376079345</v>
      </c>
      <c r="F766">
        <v>-17.476028490664209</v>
      </c>
      <c r="G766">
        <v>4.6929265999999997E-2</v>
      </c>
      <c r="H766">
        <v>1</v>
      </c>
      <c r="I766">
        <v>2132.3137288394537</v>
      </c>
      <c r="J766">
        <v>1523.64543209205</v>
      </c>
      <c r="K766">
        <v>307.00016702315219</v>
      </c>
      <c r="L766">
        <v>-25.556059999999999</v>
      </c>
      <c r="M766">
        <v>106.44473000000001</v>
      </c>
      <c r="N766" t="s">
        <v>16</v>
      </c>
      <c r="O766" t="s">
        <v>17</v>
      </c>
    </row>
    <row r="767" spans="1:15">
      <c r="A767" t="s">
        <v>7108</v>
      </c>
      <c r="B767">
        <v>0</v>
      </c>
      <c r="C767">
        <v>316.46687500000002</v>
      </c>
      <c r="D767">
        <v>7.1768058299199957E-4</v>
      </c>
      <c r="E767">
        <v>44.963012710344387</v>
      </c>
      <c r="F767">
        <v>-29.040652975629708</v>
      </c>
      <c r="G767">
        <v>3.5414460000000002E-3</v>
      </c>
      <c r="H767">
        <v>1</v>
      </c>
      <c r="I767">
        <v>2548.7716282656693</v>
      </c>
      <c r="J767">
        <v>1910.7075192110804</v>
      </c>
      <c r="K767">
        <v>324.63915197586499</v>
      </c>
      <c r="L767">
        <v>-33.063377000000003</v>
      </c>
      <c r="M767">
        <v>115.642555</v>
      </c>
      <c r="N767" t="s">
        <v>16</v>
      </c>
      <c r="O767" t="s">
        <v>17</v>
      </c>
    </row>
    <row r="768" spans="1:15">
      <c r="A768" t="s">
        <v>7109</v>
      </c>
      <c r="B768">
        <v>0</v>
      </c>
      <c r="C768">
        <v>173.65337500000001</v>
      </c>
      <c r="D768">
        <v>6.8310097933509065E-3</v>
      </c>
      <c r="E768">
        <v>66.600145618919427</v>
      </c>
      <c r="F768">
        <v>-16.500124927628608</v>
      </c>
      <c r="G768">
        <v>4.275996E-2</v>
      </c>
      <c r="H768">
        <v>1</v>
      </c>
      <c r="I768">
        <v>2238.9547731450289</v>
      </c>
      <c r="J768">
        <v>1487.6607490299575</v>
      </c>
      <c r="K768">
        <v>329.60665399441876</v>
      </c>
      <c r="L768">
        <v>-28.041834000000001</v>
      </c>
      <c r="M768">
        <v>109.91428000000001</v>
      </c>
      <c r="N768" t="s">
        <v>16</v>
      </c>
      <c r="O768" t="s">
        <v>17</v>
      </c>
    </row>
    <row r="769" spans="1:15">
      <c r="A769" t="s">
        <v>7110</v>
      </c>
      <c r="B769">
        <v>0</v>
      </c>
      <c r="C769">
        <v>390.72818749999999</v>
      </c>
      <c r="D769">
        <v>8.6156178483891687E-3</v>
      </c>
      <c r="E769">
        <v>68.037772926386637</v>
      </c>
      <c r="F769">
        <v>-16.838829465184276</v>
      </c>
      <c r="G769">
        <v>5.0456676999999998E-2</v>
      </c>
      <c r="H769">
        <v>1</v>
      </c>
      <c r="I769">
        <v>2849.9214442043863</v>
      </c>
      <c r="J769">
        <v>1698.6687529244516</v>
      </c>
      <c r="K769">
        <v>323.34310861227925</v>
      </c>
      <c r="L769">
        <v>-29.994990999999999</v>
      </c>
      <c r="M769">
        <v>114.4864</v>
      </c>
      <c r="N769" t="s">
        <v>16</v>
      </c>
      <c r="O769" t="s">
        <v>17</v>
      </c>
    </row>
    <row r="770" spans="1:15">
      <c r="A770" t="s">
        <v>7111</v>
      </c>
      <c r="B770">
        <v>0</v>
      </c>
      <c r="C770">
        <v>824.23218750000001</v>
      </c>
      <c r="D770">
        <v>2.7229520523456871E-3</v>
      </c>
      <c r="E770">
        <v>59.278493503343057</v>
      </c>
      <c r="F770">
        <v>-21.902836304243753</v>
      </c>
      <c r="G770">
        <v>1.8405799E-2</v>
      </c>
      <c r="H770">
        <v>1</v>
      </c>
      <c r="I770">
        <v>2201.1073026225463</v>
      </c>
      <c r="J770">
        <v>1546.4961094266766</v>
      </c>
      <c r="K770">
        <v>324.5526903303014</v>
      </c>
      <c r="L770">
        <v>-26.412327000000001</v>
      </c>
      <c r="M770">
        <v>108.42124</v>
      </c>
      <c r="N770" t="s">
        <v>16</v>
      </c>
      <c r="O770" t="s">
        <v>17</v>
      </c>
    </row>
    <row r="771" spans="1:15">
      <c r="A771" t="s">
        <v>7112</v>
      </c>
      <c r="B771">
        <v>0</v>
      </c>
      <c r="C771">
        <v>297.85356250000001</v>
      </c>
      <c r="D771">
        <v>3.2333121005797311E-3</v>
      </c>
      <c r="E771">
        <v>60.374877256749542</v>
      </c>
      <c r="F771">
        <v>-22.587314339164035</v>
      </c>
      <c r="G771">
        <v>2.0882085000000002E-2</v>
      </c>
      <c r="H771">
        <v>1</v>
      </c>
      <c r="I771">
        <v>2263.0111474814671</v>
      </c>
      <c r="J771">
        <v>1479.4194999561018</v>
      </c>
      <c r="K771">
        <v>335.62190298340823</v>
      </c>
      <c r="L771">
        <v>-27.505192000000001</v>
      </c>
      <c r="M771">
        <v>109.597145</v>
      </c>
      <c r="N771" t="s">
        <v>16</v>
      </c>
      <c r="O771" t="s">
        <v>17</v>
      </c>
    </row>
    <row r="772" spans="1:15">
      <c r="A772" t="s">
        <v>7113</v>
      </c>
      <c r="B772">
        <v>0</v>
      </c>
      <c r="C772">
        <v>244.52268749999999</v>
      </c>
      <c r="D772">
        <v>1.0057840204244852E-2</v>
      </c>
      <c r="E772">
        <v>67.099013673919032</v>
      </c>
      <c r="F772">
        <v>-16.2619933196919</v>
      </c>
      <c r="G772">
        <v>4.5287742999999998E-2</v>
      </c>
      <c r="H772">
        <v>1</v>
      </c>
      <c r="I772">
        <v>1445.7188551299989</v>
      </c>
      <c r="J772">
        <v>1091.7088040083249</v>
      </c>
      <c r="K772">
        <v>354.73991836050646</v>
      </c>
      <c r="L772">
        <v>-30.955278</v>
      </c>
      <c r="M772">
        <v>107.59695000000001</v>
      </c>
      <c r="N772" t="s">
        <v>16</v>
      </c>
      <c r="O772" t="s">
        <v>17</v>
      </c>
    </row>
    <row r="773" spans="1:15">
      <c r="A773" t="s">
        <v>7114</v>
      </c>
      <c r="B773">
        <v>0</v>
      </c>
      <c r="C773">
        <v>323.71199999999999</v>
      </c>
      <c r="D773">
        <v>1.304951822771862E-2</v>
      </c>
      <c r="E773">
        <v>69.677886760039115</v>
      </c>
      <c r="F773">
        <v>-16.122556393915623</v>
      </c>
      <c r="G773">
        <v>6.0943070000000002E-2</v>
      </c>
      <c r="H773">
        <v>1</v>
      </c>
      <c r="I773">
        <v>1343.0909567019803</v>
      </c>
      <c r="J773">
        <v>925.70775077939345</v>
      </c>
      <c r="K773">
        <v>353.05018443231927</v>
      </c>
      <c r="L773">
        <v>-30.052852999999999</v>
      </c>
      <c r="M773">
        <v>105.68209</v>
      </c>
      <c r="N773" t="s">
        <v>16</v>
      </c>
      <c r="O773" t="s">
        <v>17</v>
      </c>
    </row>
    <row r="774" spans="1:15">
      <c r="A774" t="s">
        <v>7115</v>
      </c>
      <c r="B774">
        <v>0</v>
      </c>
      <c r="C774">
        <v>245.525375</v>
      </c>
      <c r="D774">
        <v>3.7290426089805892E-3</v>
      </c>
      <c r="E774">
        <v>61.294756966175044</v>
      </c>
      <c r="F774">
        <v>-18.738515146998477</v>
      </c>
      <c r="G774">
        <v>2.3214954999999999E-2</v>
      </c>
      <c r="H774">
        <v>1</v>
      </c>
      <c r="I774">
        <v>2334.2798471777155</v>
      </c>
      <c r="J774">
        <v>1636.7907032962282</v>
      </c>
      <c r="K774">
        <v>330.72246264013472</v>
      </c>
      <c r="L774">
        <v>-28.946055999999999</v>
      </c>
      <c r="M774">
        <v>116.391525</v>
      </c>
      <c r="N774" t="s">
        <v>16</v>
      </c>
      <c r="O774" t="s">
        <v>17</v>
      </c>
    </row>
    <row r="775" spans="1:15">
      <c r="A775" t="s">
        <v>7116</v>
      </c>
      <c r="B775">
        <v>0</v>
      </c>
      <c r="C775">
        <v>824.23218750000001</v>
      </c>
      <c r="D775">
        <v>7.5582588843101329E-3</v>
      </c>
      <c r="E775">
        <v>66.945108977848705</v>
      </c>
      <c r="F775">
        <v>-17.136548432648201</v>
      </c>
      <c r="G775">
        <v>4.4492360000000002E-2</v>
      </c>
      <c r="H775">
        <v>1</v>
      </c>
      <c r="I775">
        <v>2672.913136255273</v>
      </c>
      <c r="J775">
        <v>1741.8373109557626</v>
      </c>
      <c r="K775">
        <v>325.88929075147303</v>
      </c>
      <c r="L775">
        <v>-28.818777000000001</v>
      </c>
      <c r="M775">
        <v>109.23087</v>
      </c>
      <c r="N775" t="s">
        <v>16</v>
      </c>
      <c r="O775" t="s">
        <v>17</v>
      </c>
    </row>
    <row r="776" spans="1:15">
      <c r="A776" t="s">
        <v>7117</v>
      </c>
      <c r="B776">
        <v>0</v>
      </c>
      <c r="C776">
        <v>245.525375</v>
      </c>
      <c r="D776">
        <v>4.2165967331915287E-3</v>
      </c>
      <c r="E776">
        <v>63.117981376250953</v>
      </c>
      <c r="F776">
        <v>-17.733165460186843</v>
      </c>
      <c r="G776">
        <v>2.8637102000000001E-2</v>
      </c>
      <c r="H776">
        <v>1</v>
      </c>
      <c r="I776">
        <v>2452.459958441837</v>
      </c>
      <c r="J776">
        <v>1692.8362568088035</v>
      </c>
      <c r="K776">
        <v>332.16130586332014</v>
      </c>
      <c r="L776">
        <v>-32.31185</v>
      </c>
      <c r="M776">
        <v>123.37506</v>
      </c>
      <c r="N776" t="s">
        <v>16</v>
      </c>
      <c r="O776" t="s">
        <v>17</v>
      </c>
    </row>
    <row r="777" spans="1:15">
      <c r="A777" t="s">
        <v>7118</v>
      </c>
      <c r="B777">
        <v>0</v>
      </c>
      <c r="C777">
        <v>824.23218750000001</v>
      </c>
      <c r="D777">
        <v>1.1941114561923729E-2</v>
      </c>
      <c r="E777">
        <v>68.99373599645773</v>
      </c>
      <c r="F777">
        <v>-16.685463935011754</v>
      </c>
      <c r="G777">
        <v>5.6327022999999997E-2</v>
      </c>
      <c r="H777">
        <v>1</v>
      </c>
      <c r="I777">
        <v>2201.5018885178592</v>
      </c>
      <c r="J777">
        <v>1494.9860537219977</v>
      </c>
      <c r="K777">
        <v>310.27792698429147</v>
      </c>
      <c r="L777">
        <v>-24.627848</v>
      </c>
      <c r="M777">
        <v>108.80593</v>
      </c>
      <c r="N777" t="s">
        <v>16</v>
      </c>
      <c r="O777" t="s">
        <v>17</v>
      </c>
    </row>
    <row r="778" spans="1:15">
      <c r="A778" t="s">
        <v>7119</v>
      </c>
      <c r="B778">
        <v>0</v>
      </c>
      <c r="C778">
        <v>473.45887499999998</v>
      </c>
      <c r="D778">
        <v>2.9072906151464844E-3</v>
      </c>
      <c r="E778">
        <v>61.56792216141082</v>
      </c>
      <c r="F778">
        <v>-20.489874785000588</v>
      </c>
      <c r="G778">
        <v>2.3956649999999999E-2</v>
      </c>
      <c r="H778">
        <v>1</v>
      </c>
      <c r="I778">
        <v>2363.6689607074732</v>
      </c>
      <c r="J778">
        <v>1635.8598936217168</v>
      </c>
      <c r="K778">
        <v>335.78859246049115</v>
      </c>
      <c r="L778">
        <v>-29.10858</v>
      </c>
      <c r="M778">
        <v>109.51448000000001</v>
      </c>
      <c r="N778" t="s">
        <v>16</v>
      </c>
      <c r="O778" t="s">
        <v>17</v>
      </c>
    </row>
    <row r="779" spans="1:15">
      <c r="A779" t="s">
        <v>7120</v>
      </c>
      <c r="B779">
        <v>0</v>
      </c>
      <c r="C779">
        <v>806.52800000000002</v>
      </c>
      <c r="D779">
        <v>1.2751758637796828E-2</v>
      </c>
      <c r="E779">
        <v>69.524818090703604</v>
      </c>
      <c r="F779">
        <v>-16.247344454592014</v>
      </c>
      <c r="G779">
        <v>5.9878500000000001E-2</v>
      </c>
      <c r="H779">
        <v>1</v>
      </c>
      <c r="I779">
        <v>1290.4262505669594</v>
      </c>
      <c r="J779">
        <v>937.53287206127641</v>
      </c>
      <c r="K779">
        <v>351.46932972129002</v>
      </c>
      <c r="L779">
        <v>-28.987245999999999</v>
      </c>
      <c r="M779">
        <v>103.25793</v>
      </c>
      <c r="N779" t="s">
        <v>16</v>
      </c>
      <c r="O779" t="s">
        <v>17</v>
      </c>
    </row>
    <row r="780" spans="1:15">
      <c r="A780" t="s">
        <v>7121</v>
      </c>
      <c r="B780">
        <v>0</v>
      </c>
      <c r="C780">
        <v>297.85356250000001</v>
      </c>
      <c r="D780">
        <v>1.3526139503168189E-2</v>
      </c>
      <c r="E780">
        <v>70.026024291318237</v>
      </c>
      <c r="F780">
        <v>-16.622216209375122</v>
      </c>
      <c r="G780">
        <v>6.3435329999999998E-2</v>
      </c>
      <c r="H780">
        <v>1</v>
      </c>
      <c r="I780">
        <v>2196.9853873921902</v>
      </c>
      <c r="J780">
        <v>1460.9836421261341</v>
      </c>
      <c r="K780">
        <v>309.34744904304279</v>
      </c>
      <c r="L780">
        <v>-23.529833</v>
      </c>
      <c r="M780">
        <v>104.84502999999999</v>
      </c>
      <c r="N780" t="s">
        <v>24</v>
      </c>
      <c r="O780" t="s">
        <v>7122</v>
      </c>
    </row>
    <row r="781" spans="1:15">
      <c r="A781" t="s">
        <v>7123</v>
      </c>
      <c r="B781">
        <v>0</v>
      </c>
      <c r="C781">
        <v>215.50687500000001</v>
      </c>
      <c r="D781">
        <v>1.3321248134847787E-2</v>
      </c>
      <c r="E781">
        <v>69.687601878440603</v>
      </c>
      <c r="F781">
        <v>-16.51895663384126</v>
      </c>
      <c r="G781">
        <v>6.1011272999999998E-2</v>
      </c>
      <c r="H781">
        <v>1</v>
      </c>
      <c r="I781">
        <v>2306.1888556827521</v>
      </c>
      <c r="J781">
        <v>1501.160369755245</v>
      </c>
      <c r="K781">
        <v>309.80752766317312</v>
      </c>
      <c r="L781">
        <v>-24.088080999999999</v>
      </c>
      <c r="M781">
        <v>108.82012</v>
      </c>
      <c r="N781" t="s">
        <v>16</v>
      </c>
      <c r="O781" t="s">
        <v>17</v>
      </c>
    </row>
    <row r="782" spans="1:15">
      <c r="A782" t="s">
        <v>7124</v>
      </c>
      <c r="B782">
        <v>0</v>
      </c>
      <c r="C782">
        <v>283.88268749999997</v>
      </c>
      <c r="D782">
        <v>1.4877792967077289E-2</v>
      </c>
      <c r="E782">
        <v>70.726469459240477</v>
      </c>
      <c r="F782">
        <v>-16.273463598105504</v>
      </c>
      <c r="G782">
        <v>6.8762790000000004E-2</v>
      </c>
      <c r="H782">
        <v>1</v>
      </c>
      <c r="I782">
        <v>1718.7177244463121</v>
      </c>
      <c r="J782">
        <v>1047.120339102669</v>
      </c>
      <c r="K782">
        <v>343.63692799941145</v>
      </c>
      <c r="L782">
        <v>-29.595928000000001</v>
      </c>
      <c r="M782">
        <v>101.11191599999999</v>
      </c>
      <c r="N782" t="s">
        <v>24</v>
      </c>
      <c r="O782" t="s">
        <v>7125</v>
      </c>
    </row>
    <row r="783" spans="1:15">
      <c r="A783" t="s">
        <v>7126</v>
      </c>
      <c r="B783">
        <v>0</v>
      </c>
      <c r="C783">
        <v>343.82687499999997</v>
      </c>
      <c r="D783">
        <v>7.7959994287641124E-3</v>
      </c>
      <c r="E783">
        <v>67.290165423468096</v>
      </c>
      <c r="F783">
        <v>-16.664978557994552</v>
      </c>
      <c r="G783">
        <v>4.6295444999999998E-2</v>
      </c>
      <c r="H783">
        <v>1</v>
      </c>
      <c r="I783">
        <v>2662.949124611875</v>
      </c>
      <c r="J783">
        <v>1737.8765876086636</v>
      </c>
      <c r="K783">
        <v>328.21447060623348</v>
      </c>
      <c r="L783">
        <v>-31.045113000000001</v>
      </c>
      <c r="M783">
        <v>118.88897</v>
      </c>
      <c r="N783" t="s">
        <v>16</v>
      </c>
      <c r="O783" t="s">
        <v>17</v>
      </c>
    </row>
    <row r="784" spans="1:15">
      <c r="A784" t="s">
        <v>7127</v>
      </c>
      <c r="B784">
        <v>0</v>
      </c>
      <c r="C784">
        <v>343.82687499999997</v>
      </c>
      <c r="D784">
        <v>1.3070457652197781E-2</v>
      </c>
      <c r="E784">
        <v>69.532834248800668</v>
      </c>
      <c r="F784">
        <v>-16.629122757960062</v>
      </c>
      <c r="G784">
        <v>5.9933785000000003E-2</v>
      </c>
      <c r="H784">
        <v>1</v>
      </c>
      <c r="I784">
        <v>2186.9782418612381</v>
      </c>
      <c r="J784">
        <v>1493.824523192505</v>
      </c>
      <c r="K784">
        <v>310.80144867285367</v>
      </c>
      <c r="L784">
        <v>-24.463573</v>
      </c>
      <c r="M784">
        <v>109.15089399999999</v>
      </c>
      <c r="N784" t="s">
        <v>16</v>
      </c>
      <c r="O784" t="s">
        <v>17</v>
      </c>
    </row>
    <row r="785" spans="1:15">
      <c r="A785" t="s">
        <v>7128</v>
      </c>
      <c r="B785">
        <v>0</v>
      </c>
      <c r="C785">
        <v>245.525375</v>
      </c>
      <c r="D785">
        <v>9.4318312567489206E-3</v>
      </c>
      <c r="E785">
        <v>67.552579495420019</v>
      </c>
      <c r="F785">
        <v>-18.702499445131195</v>
      </c>
      <c r="G785">
        <v>4.7715444000000003E-2</v>
      </c>
      <c r="H785">
        <v>1</v>
      </c>
      <c r="I785">
        <v>1959.1159818725705</v>
      </c>
      <c r="J785">
        <v>1483.2545467043547</v>
      </c>
      <c r="K785">
        <v>312.79285172271108</v>
      </c>
      <c r="L785">
        <v>-24.21219</v>
      </c>
      <c r="M785">
        <v>109.73569500000001</v>
      </c>
      <c r="N785" t="s">
        <v>16</v>
      </c>
      <c r="O785" t="s">
        <v>17</v>
      </c>
    </row>
    <row r="786" spans="1:15">
      <c r="A786" t="s">
        <v>7129</v>
      </c>
      <c r="B786">
        <v>0</v>
      </c>
      <c r="C786">
        <v>384.53337499999998</v>
      </c>
      <c r="D786">
        <v>1.3358992611824657E-2</v>
      </c>
      <c r="E786">
        <v>70.041290996415512</v>
      </c>
      <c r="F786">
        <v>-16.330126146813516</v>
      </c>
      <c r="G786">
        <v>6.3546926000000004E-2</v>
      </c>
      <c r="H786">
        <v>1</v>
      </c>
      <c r="I786">
        <v>1565.8623502594771</v>
      </c>
      <c r="J786">
        <v>990.56662044229495</v>
      </c>
      <c r="K786">
        <v>345.2405826341743</v>
      </c>
      <c r="L786">
        <v>-28.891950000000001</v>
      </c>
      <c r="M786">
        <v>102.33329000000001</v>
      </c>
      <c r="N786" t="s">
        <v>24</v>
      </c>
      <c r="O786" t="s">
        <v>7130</v>
      </c>
    </row>
    <row r="787" spans="1:15">
      <c r="A787" t="s">
        <v>7131</v>
      </c>
      <c r="B787">
        <v>0</v>
      </c>
      <c r="C787">
        <v>455.87200000000001</v>
      </c>
      <c r="D787">
        <v>1.0902963895635727E-2</v>
      </c>
      <c r="E787">
        <v>68.193171018227744</v>
      </c>
      <c r="F787">
        <v>-16.385418178355064</v>
      </c>
      <c r="G787">
        <v>5.1367514000000003E-2</v>
      </c>
      <c r="H787">
        <v>1</v>
      </c>
      <c r="I787">
        <v>1187.3283283605601</v>
      </c>
      <c r="J787">
        <v>977.21157110416914</v>
      </c>
      <c r="K787">
        <v>355.98175701096085</v>
      </c>
      <c r="L787">
        <v>-30.830988000000001</v>
      </c>
      <c r="M787">
        <v>104.79443000000001</v>
      </c>
      <c r="N787" t="s">
        <v>16</v>
      </c>
      <c r="O787" t="s">
        <v>17</v>
      </c>
    </row>
    <row r="788" spans="1:15">
      <c r="A788" t="s">
        <v>7132</v>
      </c>
      <c r="B788">
        <v>0</v>
      </c>
      <c r="C788">
        <v>390.72818749999999</v>
      </c>
      <c r="D788">
        <v>1.2632466757581317E-2</v>
      </c>
      <c r="E788">
        <v>69.490683595661281</v>
      </c>
      <c r="F788">
        <v>-16.892346754687843</v>
      </c>
      <c r="G788">
        <v>5.9643645000000002E-2</v>
      </c>
      <c r="H788">
        <v>1</v>
      </c>
      <c r="I788">
        <v>2225.6453363649393</v>
      </c>
      <c r="J788">
        <v>1436.593822085149</v>
      </c>
      <c r="K788">
        <v>306.94237808448861</v>
      </c>
      <c r="L788">
        <v>-23.589285</v>
      </c>
      <c r="M788">
        <v>106.45413000000001</v>
      </c>
      <c r="N788" t="s">
        <v>16</v>
      </c>
      <c r="O788" t="s">
        <v>17</v>
      </c>
    </row>
    <row r="789" spans="1:15">
      <c r="A789" t="s">
        <v>7133</v>
      </c>
      <c r="B789">
        <v>0</v>
      </c>
      <c r="C789">
        <v>215.50687500000001</v>
      </c>
      <c r="D789">
        <v>4.0100990674057672E-3</v>
      </c>
      <c r="E789">
        <v>60.097775267753391</v>
      </c>
      <c r="F789">
        <v>-19.840175900653996</v>
      </c>
      <c r="G789">
        <v>2.0226408000000001E-2</v>
      </c>
      <c r="H789">
        <v>1</v>
      </c>
      <c r="I789">
        <v>2266.7291900692453</v>
      </c>
      <c r="J789">
        <v>1463.8446851019937</v>
      </c>
      <c r="K789">
        <v>329.09533858125582</v>
      </c>
      <c r="L789">
        <v>-28.373176999999998</v>
      </c>
      <c r="M789">
        <v>115.06482</v>
      </c>
      <c r="N789" t="s">
        <v>16</v>
      </c>
      <c r="O789" t="s">
        <v>17</v>
      </c>
    </row>
    <row r="790" spans="1:15">
      <c r="A790" t="s">
        <v>7134</v>
      </c>
      <c r="B790">
        <v>0</v>
      </c>
      <c r="C790">
        <v>473.45887499999998</v>
      </c>
      <c r="D790">
        <v>2.5957377980426496E-3</v>
      </c>
      <c r="E790">
        <v>61.031816678827028</v>
      </c>
      <c r="F790">
        <v>-20.313944926073436</v>
      </c>
      <c r="G790">
        <v>2.252272E-2</v>
      </c>
      <c r="H790">
        <v>1</v>
      </c>
      <c r="I790">
        <v>2568.444027405365</v>
      </c>
      <c r="J790">
        <v>1777.5127054026029</v>
      </c>
      <c r="K790">
        <v>329.2735589655901</v>
      </c>
      <c r="L790">
        <v>-32.374859999999998</v>
      </c>
      <c r="M790">
        <v>121.54546000000001</v>
      </c>
      <c r="N790" t="s">
        <v>16</v>
      </c>
      <c r="O790" t="s">
        <v>17</v>
      </c>
    </row>
    <row r="791" spans="1:15">
      <c r="A791" t="s">
        <v>7135</v>
      </c>
      <c r="B791">
        <v>0</v>
      </c>
      <c r="C791">
        <v>215.50687500000001</v>
      </c>
      <c r="D791">
        <v>8.5924047204483031E-3</v>
      </c>
      <c r="E791">
        <v>67.865322524812825</v>
      </c>
      <c r="F791">
        <v>-16.793463818006604</v>
      </c>
      <c r="G791">
        <v>4.9464784999999997E-2</v>
      </c>
      <c r="H791">
        <v>1</v>
      </c>
      <c r="I791">
        <v>2745.2642631930216</v>
      </c>
      <c r="J791">
        <v>1700.6192673835963</v>
      </c>
      <c r="K791">
        <v>326.53561984757971</v>
      </c>
      <c r="L791">
        <v>-28.754263000000002</v>
      </c>
      <c r="M791">
        <v>110.28787</v>
      </c>
      <c r="N791" t="s">
        <v>16</v>
      </c>
      <c r="O791" t="s">
        <v>17</v>
      </c>
    </row>
    <row r="792" spans="1:15">
      <c r="A792" t="s">
        <v>7136</v>
      </c>
      <c r="B792">
        <v>0</v>
      </c>
      <c r="C792">
        <v>196.245375</v>
      </c>
      <c r="D792">
        <v>1.3178336049957865E-2</v>
      </c>
      <c r="E792">
        <v>69.687775832205887</v>
      </c>
      <c r="F792">
        <v>-16.039504423114877</v>
      </c>
      <c r="G792">
        <v>6.1012495E-2</v>
      </c>
      <c r="H792">
        <v>1</v>
      </c>
      <c r="I792">
        <v>1358.4749898113373</v>
      </c>
      <c r="J792">
        <v>894.57489991026648</v>
      </c>
      <c r="K792">
        <v>353.32605042496891</v>
      </c>
      <c r="L792">
        <v>-30.084803000000001</v>
      </c>
      <c r="M792">
        <v>107.34220999999999</v>
      </c>
      <c r="N792" t="s">
        <v>24</v>
      </c>
      <c r="O792" t="s">
        <v>7137</v>
      </c>
    </row>
    <row r="793" spans="1:15">
      <c r="A793" t="s">
        <v>7138</v>
      </c>
      <c r="B793">
        <v>0</v>
      </c>
      <c r="C793">
        <v>390.72818749999999</v>
      </c>
      <c r="D793">
        <v>2.6734006694791503E-3</v>
      </c>
      <c r="E793">
        <v>58.393996784064626</v>
      </c>
      <c r="F793">
        <v>-18.843581906834817</v>
      </c>
      <c r="G793">
        <v>1.6623782E-2</v>
      </c>
      <c r="H793">
        <v>1</v>
      </c>
      <c r="I793">
        <v>2436.2479003496269</v>
      </c>
      <c r="J793">
        <v>1595.021762413442</v>
      </c>
      <c r="K793">
        <v>335.6059912947523</v>
      </c>
      <c r="L793">
        <v>-30.782242</v>
      </c>
      <c r="M793">
        <v>113.517914</v>
      </c>
      <c r="N793" t="s">
        <v>16</v>
      </c>
      <c r="O793" t="s">
        <v>17</v>
      </c>
    </row>
    <row r="794" spans="1:15">
      <c r="A794" t="s">
        <v>7139</v>
      </c>
      <c r="B794">
        <v>0</v>
      </c>
      <c r="C794">
        <v>343.82687499999997</v>
      </c>
      <c r="D794">
        <v>2.5827011783046703E-3</v>
      </c>
      <c r="E794">
        <v>56.201007274168688</v>
      </c>
      <c r="F794">
        <v>-19.943784907974109</v>
      </c>
      <c r="G794">
        <v>1.2914582000000001E-2</v>
      </c>
      <c r="H794">
        <v>1</v>
      </c>
      <c r="I794">
        <v>2031.5606605369971</v>
      </c>
      <c r="J794">
        <v>1546.1417960994302</v>
      </c>
      <c r="K794">
        <v>334.32351565378087</v>
      </c>
      <c r="L794">
        <v>-28.561481000000001</v>
      </c>
      <c r="M794">
        <v>114.25465</v>
      </c>
      <c r="N794" t="s">
        <v>16</v>
      </c>
      <c r="O794" t="s">
        <v>17</v>
      </c>
    </row>
    <row r="795" spans="1:15">
      <c r="A795" t="s">
        <v>7140</v>
      </c>
      <c r="B795">
        <v>0</v>
      </c>
      <c r="C795">
        <v>297.85356250000001</v>
      </c>
      <c r="D795">
        <v>7.8881519510321449E-3</v>
      </c>
      <c r="E795">
        <v>67.269391347167087</v>
      </c>
      <c r="F795">
        <v>-17.235621186893884</v>
      </c>
      <c r="G795">
        <v>4.6184852999999998E-2</v>
      </c>
      <c r="H795">
        <v>1</v>
      </c>
      <c r="I795">
        <v>2929.3410280543735</v>
      </c>
      <c r="J795">
        <v>1664.2196441194385</v>
      </c>
      <c r="K795">
        <v>325.26422746470786</v>
      </c>
      <c r="L795">
        <v>-29.270060999999998</v>
      </c>
      <c r="M795">
        <v>107.28435</v>
      </c>
      <c r="N795" t="s">
        <v>16</v>
      </c>
      <c r="O795" t="s">
        <v>17</v>
      </c>
    </row>
    <row r="796" spans="1:15">
      <c r="A796" t="s">
        <v>7141</v>
      </c>
      <c r="B796">
        <v>0</v>
      </c>
      <c r="C796">
        <v>473.45887499999998</v>
      </c>
      <c r="D796">
        <v>4.2659511692673411E-3</v>
      </c>
      <c r="E796">
        <v>63.781132143773142</v>
      </c>
      <c r="F796">
        <v>-20.072896760777983</v>
      </c>
      <c r="G796">
        <v>3.0909117E-2</v>
      </c>
      <c r="H796">
        <v>1</v>
      </c>
      <c r="I796">
        <v>1907.8579060408108</v>
      </c>
      <c r="J796">
        <v>1544.0701828089148</v>
      </c>
      <c r="K796">
        <v>319.13750048277461</v>
      </c>
      <c r="L796">
        <v>-28.251391999999999</v>
      </c>
      <c r="M796">
        <v>119.64152</v>
      </c>
      <c r="N796" t="s">
        <v>16</v>
      </c>
      <c r="O796" t="s">
        <v>17</v>
      </c>
    </row>
    <row r="797" spans="1:15">
      <c r="A797" t="s">
        <v>7142</v>
      </c>
      <c r="B797">
        <v>0</v>
      </c>
      <c r="C797">
        <v>503.77006249999999</v>
      </c>
      <c r="D797">
        <v>8.1766992049696289E-3</v>
      </c>
      <c r="E797">
        <v>67.101177582571751</v>
      </c>
      <c r="F797">
        <v>-17.989080190087684</v>
      </c>
      <c r="G797">
        <v>4.5299026999999999E-2</v>
      </c>
      <c r="H797">
        <v>1</v>
      </c>
      <c r="I797">
        <v>1972.7118080338828</v>
      </c>
      <c r="J797">
        <v>1542.6977599090294</v>
      </c>
      <c r="K797">
        <v>319.17531337744748</v>
      </c>
      <c r="L797">
        <v>-25.557661</v>
      </c>
      <c r="M797">
        <v>104.07817</v>
      </c>
      <c r="N797" t="s">
        <v>16</v>
      </c>
      <c r="O797" t="s">
        <v>17</v>
      </c>
    </row>
    <row r="798" spans="1:15">
      <c r="A798" t="s">
        <v>7143</v>
      </c>
      <c r="B798">
        <v>0</v>
      </c>
      <c r="C798">
        <v>503.77006249999999</v>
      </c>
      <c r="D798">
        <v>7.395139140550358E-3</v>
      </c>
      <c r="E798">
        <v>66.374367831609447</v>
      </c>
      <c r="F798">
        <v>-18.614356532502946</v>
      </c>
      <c r="G798">
        <v>4.1662794000000003E-2</v>
      </c>
      <c r="H798">
        <v>1</v>
      </c>
      <c r="I798">
        <v>1969.2022958367802</v>
      </c>
      <c r="J798">
        <v>1520.3515512805993</v>
      </c>
      <c r="K798">
        <v>316.68189359675006</v>
      </c>
      <c r="L798">
        <v>-25.667704000000001</v>
      </c>
      <c r="M798">
        <v>100.69604</v>
      </c>
      <c r="N798" t="s">
        <v>16</v>
      </c>
      <c r="O798" t="s">
        <v>17</v>
      </c>
    </row>
    <row r="799" spans="1:15">
      <c r="A799" t="s">
        <v>7144</v>
      </c>
      <c r="B799">
        <v>0</v>
      </c>
      <c r="C799">
        <v>403.7806875</v>
      </c>
      <c r="D799">
        <v>1.3044636671191091E-2</v>
      </c>
      <c r="E799">
        <v>69.05320483577384</v>
      </c>
      <c r="F799">
        <v>-16.712004408885033</v>
      </c>
      <c r="G799">
        <v>5.6713995000000003E-2</v>
      </c>
      <c r="H799">
        <v>1</v>
      </c>
      <c r="I799">
        <v>2299.7251795432835</v>
      </c>
      <c r="J799">
        <v>1635.7278773224193</v>
      </c>
      <c r="K799">
        <v>319.76652857687213</v>
      </c>
      <c r="L799">
        <v>-24.991364999999998</v>
      </c>
      <c r="M799">
        <v>101.653694</v>
      </c>
      <c r="N799" t="s">
        <v>16</v>
      </c>
      <c r="O799" t="s">
        <v>17</v>
      </c>
    </row>
    <row r="800" spans="1:15">
      <c r="A800" t="s">
        <v>7145</v>
      </c>
      <c r="B800">
        <v>0</v>
      </c>
      <c r="C800">
        <v>503.77006249999999</v>
      </c>
      <c r="D800">
        <v>4.0740133635806816E-3</v>
      </c>
      <c r="E800">
        <v>62.336070623951549</v>
      </c>
      <c r="F800">
        <v>-19.500864935312922</v>
      </c>
      <c r="G800">
        <v>2.6171796000000001E-2</v>
      </c>
      <c r="H800">
        <v>1</v>
      </c>
      <c r="I800">
        <v>1766.9171773978919</v>
      </c>
      <c r="J800">
        <v>1539.4773299888857</v>
      </c>
      <c r="K800">
        <v>314.79297365086887</v>
      </c>
      <c r="L800">
        <v>-27.562435000000001</v>
      </c>
      <c r="M800">
        <v>102.99379999999999</v>
      </c>
      <c r="N800" t="s">
        <v>16</v>
      </c>
      <c r="O800" t="s">
        <v>17</v>
      </c>
    </row>
    <row r="801" spans="1:15">
      <c r="A801" t="s">
        <v>7146</v>
      </c>
      <c r="B801">
        <v>0</v>
      </c>
      <c r="C801">
        <v>403.7806875</v>
      </c>
      <c r="D801">
        <v>8.0903614030651844E-3</v>
      </c>
      <c r="E801">
        <v>66.985961064476783</v>
      </c>
      <c r="F801">
        <v>-18.209837914834473</v>
      </c>
      <c r="G801">
        <v>4.4702113000000002E-2</v>
      </c>
      <c r="H801">
        <v>1</v>
      </c>
      <c r="I801">
        <v>1834.1831100457694</v>
      </c>
      <c r="J801">
        <v>1490.1798471431841</v>
      </c>
      <c r="K801">
        <v>318.32516492579464</v>
      </c>
      <c r="L801">
        <v>-25.985703999999998</v>
      </c>
      <c r="M801">
        <v>110.20281</v>
      </c>
      <c r="N801" t="s">
        <v>16</v>
      </c>
      <c r="O801" t="s">
        <v>17</v>
      </c>
    </row>
    <row r="802" spans="1:15">
      <c r="A802" t="s">
        <v>7147</v>
      </c>
      <c r="B802">
        <v>0</v>
      </c>
      <c r="C802">
        <v>230.49006249999999</v>
      </c>
      <c r="D802">
        <v>2.4249410088450127E-3</v>
      </c>
      <c r="E802">
        <v>58.662303889619913</v>
      </c>
      <c r="F802">
        <v>-23.811025107498974</v>
      </c>
      <c r="G802">
        <v>1.7145304E-2</v>
      </c>
      <c r="H802">
        <v>1</v>
      </c>
      <c r="I802">
        <v>2103.1707949280067</v>
      </c>
      <c r="J802">
        <v>1504.2944023632851</v>
      </c>
      <c r="K802">
        <v>335.42248100170752</v>
      </c>
      <c r="L802">
        <v>-28.285768999999998</v>
      </c>
      <c r="M802">
        <v>106.80109400000001</v>
      </c>
      <c r="N802" t="s">
        <v>16</v>
      </c>
      <c r="O802" t="s">
        <v>17</v>
      </c>
    </row>
    <row r="803" spans="1:15">
      <c r="A803" t="s">
        <v>7148</v>
      </c>
      <c r="B803">
        <v>0</v>
      </c>
      <c r="C803">
        <v>230.49006249999999</v>
      </c>
      <c r="D803">
        <v>3.8763007038705032E-3</v>
      </c>
      <c r="E803">
        <v>60.072147687821236</v>
      </c>
      <c r="F803">
        <v>-17.332291342089611</v>
      </c>
      <c r="G803">
        <v>2.0166818E-2</v>
      </c>
      <c r="H803">
        <v>1</v>
      </c>
      <c r="I803">
        <v>2797.9528265620479</v>
      </c>
      <c r="J803">
        <v>1838.2352074749683</v>
      </c>
      <c r="K803">
        <v>330.03821211810066</v>
      </c>
      <c r="L803">
        <v>-30.550416999999999</v>
      </c>
      <c r="M803">
        <v>110.7197</v>
      </c>
      <c r="N803" t="s">
        <v>16</v>
      </c>
      <c r="O803" t="s">
        <v>17</v>
      </c>
    </row>
    <row r="804" spans="1:15">
      <c r="A804" t="s">
        <v>7149</v>
      </c>
      <c r="B804">
        <v>0</v>
      </c>
      <c r="C804">
        <v>230.49006249999999</v>
      </c>
      <c r="D804">
        <v>5.1407984415881812E-3</v>
      </c>
      <c r="E804">
        <v>64.046387498972535</v>
      </c>
      <c r="F804">
        <v>-20.135154671965434</v>
      </c>
      <c r="G804">
        <v>3.1867600000000003E-2</v>
      </c>
      <c r="H804">
        <v>1</v>
      </c>
      <c r="I804">
        <v>2074.6107663021094</v>
      </c>
      <c r="J804">
        <v>1553.9753805650375</v>
      </c>
      <c r="K804">
        <v>318.30113428895351</v>
      </c>
      <c r="L804">
        <v>-25.858736</v>
      </c>
      <c r="M804">
        <v>106.59094</v>
      </c>
      <c r="N804" t="s">
        <v>16</v>
      </c>
      <c r="O804" t="s">
        <v>17</v>
      </c>
    </row>
    <row r="805" spans="1:15">
      <c r="A805" t="s">
        <v>7150</v>
      </c>
      <c r="B805">
        <v>0</v>
      </c>
      <c r="C805">
        <v>403.7806875</v>
      </c>
      <c r="D805">
        <v>1.3205085486149582E-2</v>
      </c>
      <c r="E805">
        <v>69.777630334058898</v>
      </c>
      <c r="F805">
        <v>-17.598863445024691</v>
      </c>
      <c r="G805">
        <v>6.1646939999999997E-2</v>
      </c>
      <c r="H805">
        <v>1</v>
      </c>
      <c r="I805">
        <v>2235.6892349911782</v>
      </c>
      <c r="J805">
        <v>1590.0847776752369</v>
      </c>
      <c r="K805">
        <v>317.98188107591034</v>
      </c>
      <c r="L805">
        <v>-24.129366000000001</v>
      </c>
      <c r="M805">
        <v>100.61814</v>
      </c>
      <c r="N805" t="s">
        <v>16</v>
      </c>
      <c r="O805" t="s">
        <v>17</v>
      </c>
    </row>
    <row r="806" spans="1:15">
      <c r="A806" t="s">
        <v>7151</v>
      </c>
      <c r="B806">
        <v>0</v>
      </c>
      <c r="C806">
        <v>244.4586875</v>
      </c>
      <c r="D806">
        <v>1.1974450876988674E-2</v>
      </c>
      <c r="E806">
        <v>68.359362268937488</v>
      </c>
      <c r="F806">
        <v>-16.143334479881645</v>
      </c>
      <c r="G806">
        <v>5.2359816000000003E-2</v>
      </c>
      <c r="H806">
        <v>1</v>
      </c>
      <c r="I806">
        <v>1233.1205537676988</v>
      </c>
      <c r="J806">
        <v>1145.9691774386361</v>
      </c>
      <c r="K806">
        <v>354.54511859603434</v>
      </c>
      <c r="L806">
        <v>-30.053007000000001</v>
      </c>
      <c r="M806">
        <v>110.01045000000001</v>
      </c>
      <c r="N806" t="s">
        <v>16</v>
      </c>
      <c r="O806" t="s">
        <v>17</v>
      </c>
    </row>
    <row r="807" spans="1:15">
      <c r="A807" t="s">
        <v>7152</v>
      </c>
      <c r="B807">
        <v>0</v>
      </c>
      <c r="C807">
        <v>249.20287500000001</v>
      </c>
      <c r="D807">
        <v>1.9020270154826164E-3</v>
      </c>
      <c r="E807">
        <v>57.489950892013056</v>
      </c>
      <c r="F807">
        <v>-19.458668440068877</v>
      </c>
      <c r="G807">
        <v>1.4980542499999999E-2</v>
      </c>
      <c r="H807">
        <v>1</v>
      </c>
      <c r="I807">
        <v>2636.9717561058083</v>
      </c>
      <c r="J807">
        <v>1878.4364763072715</v>
      </c>
      <c r="K807">
        <v>329.75858438833387</v>
      </c>
      <c r="L807">
        <v>-30.334509000000001</v>
      </c>
      <c r="M807">
        <v>109.65063499999999</v>
      </c>
      <c r="N807" t="s">
        <v>16</v>
      </c>
      <c r="O807" t="s">
        <v>17</v>
      </c>
    </row>
    <row r="808" spans="1:15">
      <c r="A808" t="s">
        <v>7153</v>
      </c>
      <c r="B808">
        <v>0</v>
      </c>
      <c r="C808">
        <v>394.31218749999999</v>
      </c>
      <c r="D808">
        <v>1.0924690907585122E-2</v>
      </c>
      <c r="E808">
        <v>68.779959139055521</v>
      </c>
      <c r="F808">
        <v>-17.020980580863686</v>
      </c>
      <c r="G808">
        <v>5.4957625000000003E-2</v>
      </c>
      <c r="H808">
        <v>1</v>
      </c>
      <c r="I808">
        <v>2129.3436665150621</v>
      </c>
      <c r="J808">
        <v>1575.6273186874721</v>
      </c>
      <c r="K808">
        <v>326.54026304626723</v>
      </c>
      <c r="L808">
        <v>-23.537255999999999</v>
      </c>
      <c r="M808">
        <v>101.859955</v>
      </c>
      <c r="N808" t="s">
        <v>16</v>
      </c>
      <c r="O808" t="s">
        <v>17</v>
      </c>
    </row>
    <row r="809" spans="1:15">
      <c r="A809" t="s">
        <v>7154</v>
      </c>
      <c r="B809">
        <v>0</v>
      </c>
      <c r="C809">
        <v>249.20287500000001</v>
      </c>
      <c r="D809">
        <v>1.2699017428398575E-3</v>
      </c>
      <c r="E809">
        <v>54.135186977288228</v>
      </c>
      <c r="F809">
        <v>-20.001874416349189</v>
      </c>
      <c r="G809">
        <v>1.0180974000000001E-2</v>
      </c>
      <c r="H809">
        <v>1</v>
      </c>
      <c r="I809">
        <v>2350.6948592467047</v>
      </c>
      <c r="J809">
        <v>1742.804052746106</v>
      </c>
      <c r="K809">
        <v>333.15193034103856</v>
      </c>
      <c r="L809">
        <v>-33.969062999999998</v>
      </c>
      <c r="M809">
        <v>127.622955</v>
      </c>
      <c r="N809" t="s">
        <v>16</v>
      </c>
      <c r="O809" t="s">
        <v>17</v>
      </c>
    </row>
    <row r="810" spans="1:15">
      <c r="A810" t="s">
        <v>7155</v>
      </c>
      <c r="B810">
        <v>0</v>
      </c>
      <c r="C810">
        <v>366.42137500000001</v>
      </c>
      <c r="D810">
        <v>1.1948211476814092E-2</v>
      </c>
      <c r="E810">
        <v>69.081728186544609</v>
      </c>
      <c r="F810">
        <v>-16.620137228770606</v>
      </c>
      <c r="G810">
        <v>5.6900541999999998E-2</v>
      </c>
      <c r="H810">
        <v>1</v>
      </c>
      <c r="I810">
        <v>1168.714112568528</v>
      </c>
      <c r="J810">
        <v>908.36837311580246</v>
      </c>
      <c r="K810">
        <v>352.44401323893641</v>
      </c>
      <c r="L810">
        <v>-29.560441999999998</v>
      </c>
      <c r="M810">
        <v>105.86565</v>
      </c>
      <c r="N810" t="s">
        <v>16</v>
      </c>
      <c r="O810" t="s">
        <v>17</v>
      </c>
    </row>
    <row r="811" spans="1:15">
      <c r="A811" t="s">
        <v>7156</v>
      </c>
      <c r="B811">
        <v>0</v>
      </c>
      <c r="C811">
        <v>249.20287500000001</v>
      </c>
      <c r="D811">
        <v>2.1544774615423778E-3</v>
      </c>
      <c r="E811">
        <v>51.944981178001484</v>
      </c>
      <c r="F811">
        <v>-19.905402639576714</v>
      </c>
      <c r="G811">
        <v>7.9118680000000007E-3</v>
      </c>
      <c r="H811">
        <v>1</v>
      </c>
      <c r="I811">
        <v>2322.8230083604485</v>
      </c>
      <c r="J811">
        <v>1899.5519992029836</v>
      </c>
      <c r="K811">
        <v>323.82371319929013</v>
      </c>
      <c r="L811">
        <v>-33.024135999999999</v>
      </c>
      <c r="M811">
        <v>122.44803</v>
      </c>
      <c r="N811" t="s">
        <v>16</v>
      </c>
      <c r="O811" t="s">
        <v>17</v>
      </c>
    </row>
    <row r="812" spans="1:15">
      <c r="A812" t="s">
        <v>7157</v>
      </c>
      <c r="B812">
        <v>0</v>
      </c>
      <c r="C812">
        <v>546.06687499999998</v>
      </c>
      <c r="D812">
        <v>2.7123685968951836E-3</v>
      </c>
      <c r="E812">
        <v>59.025993972362691</v>
      </c>
      <c r="F812">
        <v>-19.635329908707398</v>
      </c>
      <c r="G812">
        <v>1.7878443000000001E-2</v>
      </c>
      <c r="H812">
        <v>1</v>
      </c>
      <c r="I812">
        <v>2329.4782053316376</v>
      </c>
      <c r="J812">
        <v>1635.4043143532394</v>
      </c>
      <c r="K812">
        <v>335.70076169314183</v>
      </c>
      <c r="L812">
        <v>-28.267374</v>
      </c>
      <c r="M812">
        <v>106.73342</v>
      </c>
      <c r="N812" t="s">
        <v>16</v>
      </c>
      <c r="O812" t="s">
        <v>17</v>
      </c>
    </row>
    <row r="813" spans="1:15">
      <c r="A813" t="s">
        <v>7158</v>
      </c>
      <c r="B813">
        <v>0</v>
      </c>
      <c r="C813">
        <v>537.40800000000002</v>
      </c>
      <c r="D813">
        <v>9.9088508230711116E-3</v>
      </c>
      <c r="E813">
        <v>67.12707261268001</v>
      </c>
      <c r="F813">
        <v>-16.205372416865732</v>
      </c>
      <c r="G813">
        <v>4.5434278000000002E-2</v>
      </c>
      <c r="H813">
        <v>1</v>
      </c>
      <c r="I813">
        <v>1572.452190798009</v>
      </c>
      <c r="J813">
        <v>1377.6380566801142</v>
      </c>
      <c r="K813">
        <v>347.29240514762694</v>
      </c>
      <c r="L813">
        <v>-31.294692999999999</v>
      </c>
      <c r="M813">
        <v>111.93411</v>
      </c>
      <c r="N813" t="s">
        <v>16</v>
      </c>
      <c r="O813" t="s">
        <v>17</v>
      </c>
    </row>
    <row r="814" spans="1:15">
      <c r="A814" t="s">
        <v>7159</v>
      </c>
      <c r="B814">
        <v>0</v>
      </c>
      <c r="C814">
        <v>394.31218749999999</v>
      </c>
      <c r="D814">
        <v>1.1522249185488338E-2</v>
      </c>
      <c r="E814">
        <v>69.014342014043308</v>
      </c>
      <c r="F814">
        <v>-17.208146573140073</v>
      </c>
      <c r="G814">
        <v>5.646081E-2</v>
      </c>
      <c r="H814">
        <v>1</v>
      </c>
      <c r="I814">
        <v>2235.5354171174072</v>
      </c>
      <c r="J814">
        <v>1589.7234627838063</v>
      </c>
      <c r="K814">
        <v>321.32946144479621</v>
      </c>
      <c r="L814">
        <v>-24.140839</v>
      </c>
      <c r="M814">
        <v>100.94619</v>
      </c>
      <c r="N814" t="s">
        <v>16</v>
      </c>
      <c r="O814" t="s">
        <v>17</v>
      </c>
    </row>
    <row r="815" spans="1:15">
      <c r="A815" t="s">
        <v>7160</v>
      </c>
      <c r="B815">
        <v>0</v>
      </c>
      <c r="C815">
        <v>546.06687499999998</v>
      </c>
      <c r="D815">
        <v>5.4133033335259989E-3</v>
      </c>
      <c r="E815">
        <v>64.743354803665753</v>
      </c>
      <c r="F815">
        <v>-19.403807453810476</v>
      </c>
      <c r="G815">
        <v>3.4530091999999998E-2</v>
      </c>
      <c r="H815">
        <v>1</v>
      </c>
      <c r="I815">
        <v>1996.4289716593184</v>
      </c>
      <c r="J815">
        <v>1631.2304273505431</v>
      </c>
      <c r="K815">
        <v>318.74662117058546</v>
      </c>
      <c r="L815">
        <v>-24.611889999999999</v>
      </c>
      <c r="M815">
        <v>103.05192</v>
      </c>
      <c r="N815" t="s">
        <v>16</v>
      </c>
      <c r="O815" t="s">
        <v>17</v>
      </c>
    </row>
    <row r="816" spans="1:15">
      <c r="A816" t="s">
        <v>7161</v>
      </c>
      <c r="B816">
        <v>0</v>
      </c>
      <c r="C816">
        <v>546.06687499999998</v>
      </c>
      <c r="D816">
        <v>1.1341108248031091E-3</v>
      </c>
      <c r="E816">
        <v>55.448769627238825</v>
      </c>
      <c r="F816">
        <v>-24.360030937032288</v>
      </c>
      <c r="G816">
        <v>1.1843184E-2</v>
      </c>
      <c r="H816">
        <v>1</v>
      </c>
      <c r="I816">
        <v>2689.5034246404111</v>
      </c>
      <c r="J816">
        <v>1906.7428975042542</v>
      </c>
      <c r="K816">
        <v>332.29280742291502</v>
      </c>
      <c r="L816">
        <v>-30.050158</v>
      </c>
      <c r="M816">
        <v>106.35568000000001</v>
      </c>
      <c r="N816" t="s">
        <v>16</v>
      </c>
      <c r="O816" t="s">
        <v>17</v>
      </c>
    </row>
    <row r="817" spans="1:15">
      <c r="A817" t="s">
        <v>7162</v>
      </c>
      <c r="B817">
        <v>0</v>
      </c>
      <c r="C817">
        <v>394.31218749999999</v>
      </c>
      <c r="D817">
        <v>4.4494860364051644E-3</v>
      </c>
      <c r="E817">
        <v>63.896957590396838</v>
      </c>
      <c r="F817">
        <v>-17.408794251666485</v>
      </c>
      <c r="G817">
        <v>3.1324048E-2</v>
      </c>
      <c r="H817">
        <v>1</v>
      </c>
      <c r="I817">
        <v>2942.7360891954136</v>
      </c>
      <c r="J817">
        <v>1753.4673040584098</v>
      </c>
      <c r="K817">
        <v>334.75441958476318</v>
      </c>
      <c r="L817">
        <v>-29.126303</v>
      </c>
      <c r="M817">
        <v>106.10822</v>
      </c>
      <c r="N817" t="s">
        <v>16</v>
      </c>
      <c r="O817" t="s">
        <v>17</v>
      </c>
    </row>
    <row r="818" spans="1:15">
      <c r="A818" t="s">
        <v>7163</v>
      </c>
      <c r="B818">
        <v>0</v>
      </c>
      <c r="C818">
        <v>423.37887499999999</v>
      </c>
      <c r="D818">
        <v>6.5600387736338998E-3</v>
      </c>
      <c r="E818">
        <v>66.867766400779757</v>
      </c>
      <c r="F818">
        <v>-17.419455488101264</v>
      </c>
      <c r="G818">
        <v>4.4097940000000002E-2</v>
      </c>
      <c r="H818">
        <v>1</v>
      </c>
      <c r="I818">
        <v>2259.9703341505501</v>
      </c>
      <c r="J818">
        <v>1520.6822808586733</v>
      </c>
      <c r="K818">
        <v>330.88204574467068</v>
      </c>
      <c r="L818">
        <v>-28.95364</v>
      </c>
      <c r="M818">
        <v>115.580765</v>
      </c>
      <c r="N818" t="s">
        <v>16</v>
      </c>
      <c r="O818" t="s">
        <v>17</v>
      </c>
    </row>
    <row r="819" spans="1:15">
      <c r="A819" t="s">
        <v>7164</v>
      </c>
      <c r="B819">
        <v>0</v>
      </c>
      <c r="C819">
        <v>841.81087500000001</v>
      </c>
      <c r="D819">
        <v>4.0522449617357639E-3</v>
      </c>
      <c r="E819">
        <v>63.619599915612639</v>
      </c>
      <c r="F819">
        <v>-17.833520595084448</v>
      </c>
      <c r="G819">
        <v>3.0339609999999999E-2</v>
      </c>
      <c r="H819">
        <v>1</v>
      </c>
      <c r="I819">
        <v>2013.1270839113333</v>
      </c>
      <c r="J819">
        <v>1479.1232792202104</v>
      </c>
      <c r="K819">
        <v>345.78055420239815</v>
      </c>
      <c r="L819">
        <v>-28.216536000000001</v>
      </c>
      <c r="M819">
        <v>107.54510000000001</v>
      </c>
      <c r="N819" t="s">
        <v>16</v>
      </c>
      <c r="O819" t="s">
        <v>17</v>
      </c>
    </row>
    <row r="820" spans="1:15">
      <c r="A820" t="s">
        <v>7165</v>
      </c>
      <c r="B820">
        <v>0</v>
      </c>
      <c r="C820">
        <v>403.072</v>
      </c>
      <c r="D820">
        <v>1.2023396399635176E-2</v>
      </c>
      <c r="E820">
        <v>69.397341398479327</v>
      </c>
      <c r="F820">
        <v>-16.172839360363159</v>
      </c>
      <c r="G820">
        <v>5.9006120000000002E-2</v>
      </c>
      <c r="H820">
        <v>1</v>
      </c>
      <c r="I820">
        <v>1374.1482594695699</v>
      </c>
      <c r="J820">
        <v>1008.7067830453544</v>
      </c>
      <c r="K820">
        <v>350.96805876683504</v>
      </c>
      <c r="L820">
        <v>-30.300097000000001</v>
      </c>
      <c r="M820">
        <v>109.92473</v>
      </c>
      <c r="N820" t="s">
        <v>16</v>
      </c>
      <c r="O820" t="s">
        <v>17</v>
      </c>
    </row>
    <row r="821" spans="1:15">
      <c r="A821" t="s">
        <v>7166</v>
      </c>
      <c r="B821">
        <v>0</v>
      </c>
      <c r="C821">
        <v>222.05868749999999</v>
      </c>
      <c r="D821">
        <v>1.1960837211108888E-2</v>
      </c>
      <c r="E821">
        <v>68.585130300504957</v>
      </c>
      <c r="F821">
        <v>-16.091250209596705</v>
      </c>
      <c r="G821">
        <v>5.3738620000000001E-2</v>
      </c>
      <c r="H821">
        <v>1</v>
      </c>
      <c r="I821">
        <v>1298.0746036941841</v>
      </c>
      <c r="J821">
        <v>1015.3100646117326</v>
      </c>
      <c r="K821">
        <v>352.52395319280771</v>
      </c>
      <c r="L821">
        <v>-29.440449000000001</v>
      </c>
      <c r="M821">
        <v>108.527145</v>
      </c>
      <c r="N821" t="s">
        <v>16</v>
      </c>
      <c r="O821" t="s">
        <v>17</v>
      </c>
    </row>
    <row r="822" spans="1:15">
      <c r="A822" t="s">
        <v>7167</v>
      </c>
      <c r="B822">
        <v>0</v>
      </c>
      <c r="C822">
        <v>423.37887499999999</v>
      </c>
      <c r="D822">
        <v>9.7354207490276887E-3</v>
      </c>
      <c r="E822">
        <v>68.071423581983396</v>
      </c>
      <c r="F822">
        <v>-17.252352769679614</v>
      </c>
      <c r="G822">
        <v>5.0652533999999999E-2</v>
      </c>
      <c r="H822">
        <v>1</v>
      </c>
      <c r="I822">
        <v>2157.831766301641</v>
      </c>
      <c r="J822">
        <v>1638.3936744081316</v>
      </c>
      <c r="K822">
        <v>310.76860766939529</v>
      </c>
      <c r="L822">
        <v>-25.51052</v>
      </c>
      <c r="M822">
        <v>103.53064000000001</v>
      </c>
      <c r="N822" t="s">
        <v>16</v>
      </c>
      <c r="O822" t="s">
        <v>17</v>
      </c>
    </row>
    <row r="823" spans="1:15">
      <c r="A823" t="s">
        <v>7168</v>
      </c>
      <c r="B823">
        <v>0</v>
      </c>
      <c r="C823">
        <v>243.1121875</v>
      </c>
      <c r="D823">
        <v>1.107897998159286E-2</v>
      </c>
      <c r="E823">
        <v>68.413417988668826</v>
      </c>
      <c r="F823">
        <v>-16.676227950441081</v>
      </c>
      <c r="G823">
        <v>5.2686688000000002E-2</v>
      </c>
      <c r="H823">
        <v>1</v>
      </c>
      <c r="I823">
        <v>2356.039440605447</v>
      </c>
      <c r="J823">
        <v>1733.2490932037015</v>
      </c>
      <c r="K823">
        <v>304.7823724094651</v>
      </c>
      <c r="L823">
        <v>-25.788716999999998</v>
      </c>
      <c r="M823">
        <v>108.15428</v>
      </c>
      <c r="N823" t="s">
        <v>16</v>
      </c>
      <c r="O823" t="s">
        <v>17</v>
      </c>
    </row>
    <row r="824" spans="1:15">
      <c r="A824" t="s">
        <v>7169</v>
      </c>
      <c r="B824">
        <v>0</v>
      </c>
      <c r="C824">
        <v>234.9201875</v>
      </c>
      <c r="D824">
        <v>8.3084281757727294E-3</v>
      </c>
      <c r="E824">
        <v>66.778404028338016</v>
      </c>
      <c r="F824">
        <v>-16.9307632851115</v>
      </c>
      <c r="G824">
        <v>4.3646577999999998E-2</v>
      </c>
      <c r="H824">
        <v>1</v>
      </c>
      <c r="I824">
        <v>1768.1480324197817</v>
      </c>
      <c r="J824">
        <v>1415.3416147916623</v>
      </c>
      <c r="K824">
        <v>334.65885934938331</v>
      </c>
      <c r="L824">
        <v>-26.102383</v>
      </c>
      <c r="M824">
        <v>109.86265</v>
      </c>
      <c r="N824" t="s">
        <v>16</v>
      </c>
      <c r="O824" t="s">
        <v>17</v>
      </c>
    </row>
    <row r="825" spans="1:15">
      <c r="A825" t="s">
        <v>7170</v>
      </c>
      <c r="B825">
        <v>0</v>
      </c>
      <c r="C825">
        <v>243.1121875</v>
      </c>
      <c r="D825">
        <v>4.1262886584479391E-3</v>
      </c>
      <c r="E825">
        <v>64.080296576166049</v>
      </c>
      <c r="F825">
        <v>-17.903368115702879</v>
      </c>
      <c r="G825">
        <v>3.1992252999999998E-2</v>
      </c>
      <c r="H825">
        <v>1</v>
      </c>
      <c r="I825">
        <v>2199.0524597956742</v>
      </c>
      <c r="J825">
        <v>1482.0772827058865</v>
      </c>
      <c r="K825">
        <v>341.01774445668889</v>
      </c>
      <c r="L825">
        <v>-32.684559999999998</v>
      </c>
      <c r="M825">
        <v>129.03627</v>
      </c>
      <c r="N825" t="s">
        <v>16</v>
      </c>
      <c r="O825" t="s">
        <v>17</v>
      </c>
    </row>
    <row r="826" spans="1:15">
      <c r="A826" t="s">
        <v>7171</v>
      </c>
      <c r="B826">
        <v>0</v>
      </c>
      <c r="C826">
        <v>564.07468749999998</v>
      </c>
      <c r="D826">
        <v>1.2009776000684749E-2</v>
      </c>
      <c r="E826">
        <v>69.010645905128726</v>
      </c>
      <c r="F826">
        <v>-16.239900819429064</v>
      </c>
      <c r="G826">
        <v>5.6436790000000001E-2</v>
      </c>
      <c r="H826">
        <v>1</v>
      </c>
      <c r="I826">
        <v>1650.376454577807</v>
      </c>
      <c r="J826">
        <v>1100.264358532369</v>
      </c>
      <c r="K826">
        <v>350.06168383403065</v>
      </c>
      <c r="L826">
        <v>-29.241779999999999</v>
      </c>
      <c r="M826">
        <v>107.604355</v>
      </c>
      <c r="N826" t="s">
        <v>16</v>
      </c>
      <c r="O826" t="s">
        <v>17</v>
      </c>
    </row>
    <row r="827" spans="1:15">
      <c r="A827" t="s">
        <v>7172</v>
      </c>
      <c r="B827">
        <v>0</v>
      </c>
      <c r="C827">
        <v>594.67487500000004</v>
      </c>
      <c r="D827">
        <v>5.1894883731372961E-3</v>
      </c>
      <c r="E827">
        <v>64.378721546615608</v>
      </c>
      <c r="F827">
        <v>-18.799893164305054</v>
      </c>
      <c r="G827">
        <v>3.3110525000000002E-2</v>
      </c>
      <c r="H827">
        <v>1</v>
      </c>
      <c r="I827">
        <v>2634.4079600773948</v>
      </c>
      <c r="J827">
        <v>1672.4972391532422</v>
      </c>
      <c r="K827">
        <v>324.09158262934994</v>
      </c>
      <c r="L827">
        <v>-26.754695999999999</v>
      </c>
      <c r="M827">
        <v>104.35583</v>
      </c>
      <c r="N827" t="s">
        <v>16</v>
      </c>
      <c r="O827" t="s">
        <v>17</v>
      </c>
    </row>
    <row r="828" spans="1:15">
      <c r="A828" t="s">
        <v>7173</v>
      </c>
      <c r="B828">
        <v>0</v>
      </c>
      <c r="C828">
        <v>254.976</v>
      </c>
      <c r="D828">
        <v>1.161857493909966E-2</v>
      </c>
      <c r="E828">
        <v>68.445008781261663</v>
      </c>
      <c r="F828">
        <v>-16.216355333485836</v>
      </c>
      <c r="G828">
        <v>5.2878660000000001E-2</v>
      </c>
      <c r="H828">
        <v>1</v>
      </c>
      <c r="I828">
        <v>1687.3904418274442</v>
      </c>
      <c r="J828">
        <v>1125.3144632169535</v>
      </c>
      <c r="K828">
        <v>348.56218257866374</v>
      </c>
      <c r="L828">
        <v>-29.709154000000002</v>
      </c>
      <c r="M828">
        <v>109.05051</v>
      </c>
      <c r="N828" t="s">
        <v>16</v>
      </c>
      <c r="O828" t="s">
        <v>17</v>
      </c>
    </row>
    <row r="829" spans="1:15">
      <c r="A829" t="s">
        <v>7174</v>
      </c>
      <c r="B829">
        <v>0</v>
      </c>
      <c r="C829">
        <v>841.81087500000001</v>
      </c>
      <c r="D829">
        <v>3.3818610993495125E-3</v>
      </c>
      <c r="E829">
        <v>61.256803389538646</v>
      </c>
      <c r="F829">
        <v>-19.401514206485533</v>
      </c>
      <c r="G829">
        <v>2.3113736999999999E-2</v>
      </c>
      <c r="H829">
        <v>1</v>
      </c>
      <c r="I829">
        <v>2782.5070516043106</v>
      </c>
      <c r="J829">
        <v>1850.0656150323473</v>
      </c>
      <c r="K829">
        <v>332.57931213494436</v>
      </c>
      <c r="L829">
        <v>-29.152933000000001</v>
      </c>
      <c r="M829">
        <v>104.06014999999999</v>
      </c>
      <c r="N829" t="s">
        <v>16</v>
      </c>
      <c r="O829" t="s">
        <v>17</v>
      </c>
    </row>
    <row r="830" spans="1:15">
      <c r="A830" t="s">
        <v>7175</v>
      </c>
      <c r="B830">
        <v>0</v>
      </c>
      <c r="C830">
        <v>405.82400000000001</v>
      </c>
      <c r="D830">
        <v>1.2204017272188806E-2</v>
      </c>
      <c r="E830">
        <v>69.185168466460965</v>
      </c>
      <c r="F830">
        <v>-16.193872620843614</v>
      </c>
      <c r="G830">
        <v>5.7582222000000002E-2</v>
      </c>
      <c r="H830">
        <v>1</v>
      </c>
      <c r="I830">
        <v>1526.9925684813127</v>
      </c>
      <c r="J830">
        <v>1050.3591301440374</v>
      </c>
      <c r="K830">
        <v>349.29065438712752</v>
      </c>
      <c r="L830">
        <v>-29.138807</v>
      </c>
      <c r="M830">
        <v>108.27321999999999</v>
      </c>
      <c r="N830" t="s">
        <v>16</v>
      </c>
      <c r="O830" t="s">
        <v>17</v>
      </c>
    </row>
    <row r="831" spans="1:15">
      <c r="A831" t="s">
        <v>7176</v>
      </c>
      <c r="B831">
        <v>0</v>
      </c>
      <c r="C831">
        <v>594.67487500000004</v>
      </c>
      <c r="D831">
        <v>9.6574690484758589E-3</v>
      </c>
      <c r="E831">
        <v>67.752799715282833</v>
      </c>
      <c r="F831">
        <v>-17.022884693562485</v>
      </c>
      <c r="G831">
        <v>4.8828117999999997E-2</v>
      </c>
      <c r="H831">
        <v>1</v>
      </c>
      <c r="I831">
        <v>2273.7457788885526</v>
      </c>
      <c r="J831">
        <v>1695.678250150703</v>
      </c>
      <c r="K831">
        <v>306.00274920337012</v>
      </c>
      <c r="L831">
        <v>-24.853952</v>
      </c>
      <c r="M831">
        <v>102.231865</v>
      </c>
      <c r="N831" t="s">
        <v>16</v>
      </c>
      <c r="O831" t="s">
        <v>17</v>
      </c>
    </row>
    <row r="832" spans="1:15">
      <c r="A832" t="s">
        <v>7177</v>
      </c>
      <c r="B832">
        <v>0</v>
      </c>
      <c r="C832">
        <v>828.52268749999996</v>
      </c>
      <c r="D832">
        <v>1.0241278801357506E-2</v>
      </c>
      <c r="E832">
        <v>67.599264712944574</v>
      </c>
      <c r="F832">
        <v>-16.228972624184646</v>
      </c>
      <c r="G832">
        <v>4.7972596999999999E-2</v>
      </c>
      <c r="H832">
        <v>1</v>
      </c>
      <c r="I832">
        <v>1359.9516533714921</v>
      </c>
      <c r="J832">
        <v>990.43767420047925</v>
      </c>
      <c r="K832">
        <v>357.96501163246188</v>
      </c>
      <c r="L832">
        <v>-28.825520999999998</v>
      </c>
      <c r="M832">
        <v>105.675606</v>
      </c>
      <c r="N832" t="s">
        <v>16</v>
      </c>
      <c r="O832" t="s">
        <v>17</v>
      </c>
    </row>
    <row r="833" spans="1:15">
      <c r="A833" t="s">
        <v>7178</v>
      </c>
      <c r="B833">
        <v>0</v>
      </c>
      <c r="C833">
        <v>234.9201875</v>
      </c>
      <c r="D833">
        <v>3.6486512922739986E-3</v>
      </c>
      <c r="E833">
        <v>61.591647288953013</v>
      </c>
      <c r="F833">
        <v>-17.924828982634413</v>
      </c>
      <c r="G833">
        <v>2.4022176999999999E-2</v>
      </c>
      <c r="H833">
        <v>1</v>
      </c>
      <c r="I833">
        <v>2080.3144438296049</v>
      </c>
      <c r="J833">
        <v>1746.7258735801183</v>
      </c>
      <c r="K833">
        <v>304.63338933685935</v>
      </c>
      <c r="L833">
        <v>-30.605405999999999</v>
      </c>
      <c r="M833">
        <v>123.62854</v>
      </c>
      <c r="N833" t="s">
        <v>16</v>
      </c>
      <c r="O833" t="s">
        <v>17</v>
      </c>
    </row>
    <row r="834" spans="1:15">
      <c r="A834" t="s">
        <v>7179</v>
      </c>
      <c r="B834">
        <v>0</v>
      </c>
      <c r="C834">
        <v>243.1121875</v>
      </c>
      <c r="D834">
        <v>5.7746631530389133E-3</v>
      </c>
      <c r="E834">
        <v>64.665563445480501</v>
      </c>
      <c r="F834">
        <v>-17.880633961326332</v>
      </c>
      <c r="G834">
        <v>3.4222219999999998E-2</v>
      </c>
      <c r="H834">
        <v>1</v>
      </c>
      <c r="I834">
        <v>2785.6100733679118</v>
      </c>
      <c r="J834">
        <v>1786.0250563151087</v>
      </c>
      <c r="K834">
        <v>325.41350808569575</v>
      </c>
      <c r="L834">
        <v>-28.262073999999998</v>
      </c>
      <c r="M834">
        <v>105.91160600000001</v>
      </c>
      <c r="N834" t="s">
        <v>16</v>
      </c>
      <c r="O834" t="s">
        <v>17</v>
      </c>
    </row>
    <row r="835" spans="1:15">
      <c r="A835" t="s">
        <v>7180</v>
      </c>
      <c r="B835">
        <v>0</v>
      </c>
      <c r="C835">
        <v>594.67487500000004</v>
      </c>
      <c r="D835">
        <v>4.2415447397044061E-3</v>
      </c>
      <c r="E835">
        <v>64.139604312738157</v>
      </c>
      <c r="F835">
        <v>-17.728227371900836</v>
      </c>
      <c r="G835">
        <v>3.2211444999999998E-2</v>
      </c>
      <c r="H835">
        <v>1</v>
      </c>
      <c r="I835">
        <v>2123.7807802826992</v>
      </c>
      <c r="J835">
        <v>1460.5538870913213</v>
      </c>
      <c r="K835">
        <v>341.0964038642436</v>
      </c>
      <c r="L835">
        <v>-30.175808</v>
      </c>
      <c r="M835">
        <v>117.73321</v>
      </c>
      <c r="N835" t="s">
        <v>16</v>
      </c>
      <c r="O835" t="s">
        <v>17</v>
      </c>
    </row>
    <row r="836" spans="1:15">
      <c r="A836" t="s">
        <v>7181</v>
      </c>
      <c r="B836">
        <v>0</v>
      </c>
      <c r="C836">
        <v>216.597375</v>
      </c>
      <c r="D836">
        <v>1.2362604873082488E-2</v>
      </c>
      <c r="E836">
        <v>69.132348143175605</v>
      </c>
      <c r="F836">
        <v>-16.166326602626992</v>
      </c>
      <c r="G836">
        <v>5.7233117999999999E-2</v>
      </c>
      <c r="H836">
        <v>1</v>
      </c>
      <c r="I836">
        <v>1482.4485017141094</v>
      </c>
      <c r="J836">
        <v>1000.7373539457349</v>
      </c>
      <c r="K836">
        <v>353.96965053761977</v>
      </c>
      <c r="L836">
        <v>-29.185290999999999</v>
      </c>
      <c r="M836">
        <v>108.12211000000001</v>
      </c>
      <c r="N836" t="s">
        <v>16</v>
      </c>
      <c r="O836" t="s">
        <v>17</v>
      </c>
    </row>
    <row r="837" spans="1:15">
      <c r="A837" t="s">
        <v>7182</v>
      </c>
      <c r="B837">
        <v>0</v>
      </c>
      <c r="C837">
        <v>841.81087500000001</v>
      </c>
      <c r="D837">
        <v>8.730905839598473E-3</v>
      </c>
      <c r="E837">
        <v>66.518770488499186</v>
      </c>
      <c r="F837">
        <v>-16.789926036810861</v>
      </c>
      <c r="G837">
        <v>4.2361226000000002E-2</v>
      </c>
      <c r="H837">
        <v>1</v>
      </c>
      <c r="I837">
        <v>2360.8781338794947</v>
      </c>
      <c r="J837">
        <v>1885.0688221950863</v>
      </c>
      <c r="K837">
        <v>298.85998990224101</v>
      </c>
      <c r="L837">
        <v>-25.869492000000001</v>
      </c>
      <c r="M837">
        <v>104.33239</v>
      </c>
      <c r="N837" t="s">
        <v>16</v>
      </c>
      <c r="O837" t="s">
        <v>17</v>
      </c>
    </row>
    <row r="838" spans="1:15">
      <c r="A838" t="s">
        <v>7183</v>
      </c>
      <c r="B838">
        <v>0</v>
      </c>
      <c r="C838">
        <v>423.37887499999999</v>
      </c>
      <c r="D838">
        <v>5.4218830407811447E-3</v>
      </c>
      <c r="E838">
        <v>64.668087591161736</v>
      </c>
      <c r="F838">
        <v>-17.921501758882187</v>
      </c>
      <c r="G838">
        <v>3.4232166000000001E-2</v>
      </c>
      <c r="H838">
        <v>1</v>
      </c>
      <c r="I838">
        <v>2566.5620696763967</v>
      </c>
      <c r="J838">
        <v>1685.6248145553834</v>
      </c>
      <c r="K838">
        <v>327.7943305226172</v>
      </c>
      <c r="L838">
        <v>-29.353408999999999</v>
      </c>
      <c r="M838">
        <v>104.97924</v>
      </c>
      <c r="N838" t="s">
        <v>16</v>
      </c>
      <c r="O838" t="s">
        <v>17</v>
      </c>
    </row>
    <row r="839" spans="1:15">
      <c r="A839" t="s">
        <v>7184</v>
      </c>
      <c r="B839">
        <v>0</v>
      </c>
      <c r="C839">
        <v>234.9201875</v>
      </c>
      <c r="D839">
        <v>6.8224238823930364E-3</v>
      </c>
      <c r="E839">
        <v>67.035314302912639</v>
      </c>
      <c r="F839">
        <v>-17.277249032073655</v>
      </c>
      <c r="G839">
        <v>4.4956833000000002E-2</v>
      </c>
      <c r="H839">
        <v>1</v>
      </c>
      <c r="I839">
        <v>2151.8169842283664</v>
      </c>
      <c r="J839">
        <v>1477.7598073445431</v>
      </c>
      <c r="K839">
        <v>327.21595029747283</v>
      </c>
      <c r="L839">
        <v>-26.226330000000001</v>
      </c>
      <c r="M839">
        <v>110.66965999999999</v>
      </c>
      <c r="N839" t="s">
        <v>16</v>
      </c>
      <c r="O839" t="s">
        <v>17</v>
      </c>
    </row>
    <row r="840" spans="1:15">
      <c r="A840" t="s">
        <v>7185</v>
      </c>
      <c r="B840">
        <v>0</v>
      </c>
      <c r="C840">
        <v>219.44287499999999</v>
      </c>
      <c r="D840">
        <v>2.7598332022485349E-3</v>
      </c>
      <c r="E840">
        <v>60.474871071025966</v>
      </c>
      <c r="F840">
        <v>-18.128335604564061</v>
      </c>
      <c r="G840">
        <v>2.1123873000000001E-2</v>
      </c>
      <c r="H840">
        <v>1</v>
      </c>
      <c r="I840">
        <v>2603.5371883048365</v>
      </c>
      <c r="J840">
        <v>1967.788857538884</v>
      </c>
      <c r="K840">
        <v>328.45572414281338</v>
      </c>
      <c r="L840">
        <v>-32.498375000000003</v>
      </c>
      <c r="M840">
        <v>122.94269</v>
      </c>
      <c r="N840" t="s">
        <v>16</v>
      </c>
      <c r="O840" t="s">
        <v>17</v>
      </c>
    </row>
    <row r="841" spans="1:15">
      <c r="A841" t="s">
        <v>7186</v>
      </c>
      <c r="B841">
        <v>0</v>
      </c>
      <c r="C841">
        <v>716.11737500000004</v>
      </c>
      <c r="D841">
        <v>1.0971400528963565E-2</v>
      </c>
      <c r="E841">
        <v>68.202748090168214</v>
      </c>
      <c r="F841">
        <v>-16.127974275090189</v>
      </c>
      <c r="G841">
        <v>5.1424182999999998E-2</v>
      </c>
      <c r="H841">
        <v>1</v>
      </c>
      <c r="I841">
        <v>1276.8514512481647</v>
      </c>
      <c r="J841">
        <v>891.40681186813163</v>
      </c>
      <c r="K841">
        <v>353.93626343292129</v>
      </c>
      <c r="L841">
        <v>-30.992699000000002</v>
      </c>
      <c r="M841">
        <v>110.440445</v>
      </c>
      <c r="N841" t="s">
        <v>24</v>
      </c>
      <c r="O841" t="s">
        <v>7187</v>
      </c>
    </row>
    <row r="842" spans="1:15">
      <c r="A842" t="s">
        <v>7188</v>
      </c>
      <c r="B842">
        <v>0</v>
      </c>
      <c r="C842">
        <v>219.44287499999999</v>
      </c>
      <c r="D842">
        <v>2.87918340561154E-3</v>
      </c>
      <c r="E842">
        <v>59.359774787836052</v>
      </c>
      <c r="F842">
        <v>-21.477368455297611</v>
      </c>
      <c r="G842">
        <v>1.8578846E-2</v>
      </c>
      <c r="H842">
        <v>1</v>
      </c>
      <c r="I842">
        <v>2561.0000423053611</v>
      </c>
      <c r="J842">
        <v>1738.1455249572114</v>
      </c>
      <c r="K842">
        <v>324.39151328094817</v>
      </c>
      <c r="L842">
        <v>-26.609667000000002</v>
      </c>
      <c r="M842">
        <v>107.47008</v>
      </c>
      <c r="N842" t="s">
        <v>16</v>
      </c>
      <c r="O842" t="s">
        <v>17</v>
      </c>
    </row>
    <row r="843" spans="1:15">
      <c r="A843" t="s">
        <v>7189</v>
      </c>
      <c r="B843">
        <v>0</v>
      </c>
      <c r="C843">
        <v>296.74418750000001</v>
      </c>
      <c r="D843">
        <v>6.483481004103492E-3</v>
      </c>
      <c r="E843">
        <v>65.583170952060939</v>
      </c>
      <c r="F843">
        <v>-16.574823514313671</v>
      </c>
      <c r="G843">
        <v>3.8035449999999998E-2</v>
      </c>
      <c r="H843">
        <v>1</v>
      </c>
      <c r="I843">
        <v>2580.8914968596346</v>
      </c>
      <c r="J843">
        <v>1852.4873422971696</v>
      </c>
      <c r="K843">
        <v>330.30183623348262</v>
      </c>
      <c r="L843">
        <v>-30.821650000000002</v>
      </c>
      <c r="M843">
        <v>118.724785</v>
      </c>
      <c r="N843" t="s">
        <v>16</v>
      </c>
      <c r="O843" t="s">
        <v>17</v>
      </c>
    </row>
    <row r="844" spans="1:15">
      <c r="A844" t="s">
        <v>7190</v>
      </c>
      <c r="B844">
        <v>0</v>
      </c>
      <c r="C844">
        <v>390.55756250000002</v>
      </c>
      <c r="D844">
        <v>5.7942540700226487E-3</v>
      </c>
      <c r="E844">
        <v>64.931167615281694</v>
      </c>
      <c r="F844">
        <v>-19.486300824437304</v>
      </c>
      <c r="G844">
        <v>3.5284860000000001E-2</v>
      </c>
      <c r="H844">
        <v>1</v>
      </c>
      <c r="I844">
        <v>2076.2593905190397</v>
      </c>
      <c r="J844">
        <v>1558.2072061466592</v>
      </c>
      <c r="K844">
        <v>314.80140316970591</v>
      </c>
      <c r="L844">
        <v>-23.855013</v>
      </c>
      <c r="M844">
        <v>105.35003</v>
      </c>
      <c r="N844" t="s">
        <v>16</v>
      </c>
      <c r="O844" t="s">
        <v>17</v>
      </c>
    </row>
    <row r="845" spans="1:15">
      <c r="A845" t="s">
        <v>7191</v>
      </c>
      <c r="B845">
        <v>0</v>
      </c>
      <c r="C845">
        <v>461.70418749999999</v>
      </c>
      <c r="D845">
        <v>2.3915205422045797E-3</v>
      </c>
      <c r="E845">
        <v>60.69060000870563</v>
      </c>
      <c r="F845">
        <v>-20.252217687942657</v>
      </c>
      <c r="G845">
        <v>2.1655089999999998E-2</v>
      </c>
      <c r="H845">
        <v>1</v>
      </c>
      <c r="I845">
        <v>2834.6308769857519</v>
      </c>
      <c r="J845">
        <v>1963.080722724204</v>
      </c>
      <c r="K845">
        <v>329.78130574421175</v>
      </c>
      <c r="L845">
        <v>-30.326692999999999</v>
      </c>
      <c r="M845">
        <v>110.58371</v>
      </c>
      <c r="N845" t="s">
        <v>16</v>
      </c>
      <c r="O845" t="s">
        <v>17</v>
      </c>
    </row>
    <row r="846" spans="1:15">
      <c r="A846" t="s">
        <v>7192</v>
      </c>
      <c r="B846">
        <v>0</v>
      </c>
      <c r="C846">
        <v>518.38687500000003</v>
      </c>
      <c r="D846">
        <v>5.5251745687342584E-3</v>
      </c>
      <c r="E846">
        <v>64.70381386847059</v>
      </c>
      <c r="F846">
        <v>-17.035977722559355</v>
      </c>
      <c r="G846">
        <v>3.4373256999999997E-2</v>
      </c>
      <c r="H846">
        <v>1</v>
      </c>
      <c r="I846">
        <v>2716.1495322713536</v>
      </c>
      <c r="J846">
        <v>1893.4624040678248</v>
      </c>
      <c r="K846">
        <v>326.19902477120269</v>
      </c>
      <c r="L846">
        <v>-31.702272000000001</v>
      </c>
      <c r="M846">
        <v>119.86021</v>
      </c>
      <c r="N846" t="s">
        <v>16</v>
      </c>
      <c r="O846" t="s">
        <v>17</v>
      </c>
    </row>
    <row r="847" spans="1:15">
      <c r="A847" t="s">
        <v>7193</v>
      </c>
      <c r="B847">
        <v>0</v>
      </c>
      <c r="C847">
        <v>282.41068749999999</v>
      </c>
      <c r="D847">
        <v>9.4078346340026528E-3</v>
      </c>
      <c r="E847">
        <v>66.894740910779575</v>
      </c>
      <c r="F847">
        <v>-16.098677083394445</v>
      </c>
      <c r="G847">
        <v>4.4235102999999998E-2</v>
      </c>
      <c r="H847">
        <v>1</v>
      </c>
      <c r="I847">
        <v>1270.949225467489</v>
      </c>
      <c r="J847">
        <v>1010.2448602736666</v>
      </c>
      <c r="K847">
        <v>355.54117557870785</v>
      </c>
      <c r="L847">
        <v>-31.792862</v>
      </c>
      <c r="M847">
        <v>113.55004</v>
      </c>
      <c r="N847" t="s">
        <v>16</v>
      </c>
      <c r="O847" t="s">
        <v>17</v>
      </c>
    </row>
    <row r="848" spans="1:15">
      <c r="A848" t="s">
        <v>7194</v>
      </c>
      <c r="B848">
        <v>0</v>
      </c>
      <c r="C848">
        <v>1023.424</v>
      </c>
      <c r="D848">
        <v>1.1774365237428475E-2</v>
      </c>
      <c r="E848">
        <v>68.903751535229375</v>
      </c>
      <c r="F848">
        <v>-16.172369616548515</v>
      </c>
      <c r="G848">
        <v>5.5746496E-2</v>
      </c>
      <c r="H848">
        <v>1</v>
      </c>
      <c r="I848">
        <v>1208.6090111533983</v>
      </c>
      <c r="J848">
        <v>928.0412498606205</v>
      </c>
      <c r="K848">
        <v>353.23079508804284</v>
      </c>
      <c r="L848">
        <v>-30.273796000000001</v>
      </c>
      <c r="M848">
        <v>108.07446</v>
      </c>
      <c r="N848" t="s">
        <v>16</v>
      </c>
      <c r="O848" t="s">
        <v>17</v>
      </c>
    </row>
    <row r="849" spans="1:15">
      <c r="A849" t="s">
        <v>7195</v>
      </c>
      <c r="B849">
        <v>0</v>
      </c>
      <c r="C849">
        <v>296.74418750000001</v>
      </c>
      <c r="D849">
        <v>1.2308124006009384E-2</v>
      </c>
      <c r="E849">
        <v>68.720307143451734</v>
      </c>
      <c r="F849">
        <v>-17.028087065681476</v>
      </c>
      <c r="G849">
        <v>5.4581485999999999E-2</v>
      </c>
      <c r="H849">
        <v>1</v>
      </c>
      <c r="I849">
        <v>2152.196437873075</v>
      </c>
      <c r="J849">
        <v>1529.9398578952735</v>
      </c>
      <c r="K849">
        <v>313.89126897741971</v>
      </c>
      <c r="L849">
        <v>-23.893834999999999</v>
      </c>
      <c r="M849">
        <v>109.574326</v>
      </c>
      <c r="N849" t="s">
        <v>16</v>
      </c>
      <c r="O849" t="s">
        <v>17</v>
      </c>
    </row>
    <row r="850" spans="1:15">
      <c r="A850" t="s">
        <v>7196</v>
      </c>
      <c r="B850">
        <v>0</v>
      </c>
      <c r="C850">
        <v>1042.0881875</v>
      </c>
      <c r="D850">
        <v>1.9744289182189534E-3</v>
      </c>
      <c r="E850">
        <v>56.368718652120229</v>
      </c>
      <c r="F850">
        <v>-23.10184893572524</v>
      </c>
      <c r="G850">
        <v>1.3166366000000001E-2</v>
      </c>
      <c r="H850">
        <v>1</v>
      </c>
      <c r="I850">
        <v>2020.6290042099617</v>
      </c>
      <c r="J850">
        <v>1607.0597884490201</v>
      </c>
      <c r="K850">
        <v>329.56498635314523</v>
      </c>
      <c r="L850">
        <v>-27.109653000000002</v>
      </c>
      <c r="M850">
        <v>109.0505</v>
      </c>
      <c r="N850" t="s">
        <v>16</v>
      </c>
      <c r="O850" t="s">
        <v>17</v>
      </c>
    </row>
    <row r="851" spans="1:15">
      <c r="A851" t="s">
        <v>7197</v>
      </c>
      <c r="B851">
        <v>0</v>
      </c>
      <c r="C851">
        <v>456.57600000000002</v>
      </c>
      <c r="D851">
        <v>7.7839860202285598E-3</v>
      </c>
      <c r="E851">
        <v>65.132097423951606</v>
      </c>
      <c r="F851">
        <v>-16.202042882439653</v>
      </c>
      <c r="G851">
        <v>3.6110613E-2</v>
      </c>
      <c r="H851">
        <v>1</v>
      </c>
      <c r="I851">
        <v>1289.7886388329994</v>
      </c>
      <c r="J851">
        <v>1124.3867190957847</v>
      </c>
      <c r="K851">
        <v>354.88256092597419</v>
      </c>
      <c r="L851">
        <v>-31.430409999999998</v>
      </c>
      <c r="M851">
        <v>110.96986</v>
      </c>
      <c r="N851" t="s">
        <v>16</v>
      </c>
      <c r="O851" t="s">
        <v>17</v>
      </c>
    </row>
    <row r="852" spans="1:15">
      <c r="A852" t="s">
        <v>7198</v>
      </c>
      <c r="B852">
        <v>0</v>
      </c>
      <c r="C852">
        <v>219.44287499999999</v>
      </c>
      <c r="D852">
        <v>5.7596890739432189E-3</v>
      </c>
      <c r="E852">
        <v>64.114030467247304</v>
      </c>
      <c r="F852">
        <v>-18.530518555643564</v>
      </c>
      <c r="G852">
        <v>3.2116745000000002E-2</v>
      </c>
      <c r="H852">
        <v>1</v>
      </c>
      <c r="I852">
        <v>2092.1272106757965</v>
      </c>
      <c r="J852">
        <v>1687.104746864868</v>
      </c>
      <c r="K852">
        <v>307.32061356193549</v>
      </c>
      <c r="L852">
        <v>-26.856245000000001</v>
      </c>
      <c r="M852">
        <v>118.651115</v>
      </c>
      <c r="N852" t="s">
        <v>16</v>
      </c>
      <c r="O852" t="s">
        <v>17</v>
      </c>
    </row>
    <row r="853" spans="1:15">
      <c r="A853" t="s">
        <v>7199</v>
      </c>
      <c r="B853">
        <v>0</v>
      </c>
      <c r="C853">
        <v>461.70418749999999</v>
      </c>
      <c r="D853">
        <v>3.9215955030290637E-3</v>
      </c>
      <c r="E853">
        <v>62.206451368770232</v>
      </c>
      <c r="F853">
        <v>-19.787326332062001</v>
      </c>
      <c r="G853">
        <v>2.5784135E-2</v>
      </c>
      <c r="H853">
        <v>1</v>
      </c>
      <c r="I853">
        <v>1886.4582176646459</v>
      </c>
      <c r="J853">
        <v>1589.0518917268812</v>
      </c>
      <c r="K853">
        <v>319.55542966866039</v>
      </c>
      <c r="L853">
        <v>-25.611391000000001</v>
      </c>
      <c r="M853">
        <v>107.74713</v>
      </c>
      <c r="N853" t="s">
        <v>16</v>
      </c>
      <c r="O853" t="s">
        <v>17</v>
      </c>
    </row>
    <row r="854" spans="1:15">
      <c r="A854" t="s">
        <v>7200</v>
      </c>
      <c r="B854">
        <v>0</v>
      </c>
      <c r="C854">
        <v>461.70418749999999</v>
      </c>
      <c r="D854">
        <v>1.4773877026341407E-3</v>
      </c>
      <c r="E854">
        <v>54.211932470866103</v>
      </c>
      <c r="F854">
        <v>-22.978354816949118</v>
      </c>
      <c r="G854">
        <v>1.0271328499999999E-2</v>
      </c>
      <c r="H854">
        <v>1</v>
      </c>
      <c r="I854">
        <v>2391.2252737929725</v>
      </c>
      <c r="J854">
        <v>1694.3724477382195</v>
      </c>
      <c r="K854">
        <v>329.84682224851736</v>
      </c>
      <c r="L854">
        <v>-30.028212</v>
      </c>
      <c r="M854">
        <v>112.783226</v>
      </c>
      <c r="N854" t="s">
        <v>16</v>
      </c>
      <c r="O854" t="s">
        <v>17</v>
      </c>
    </row>
    <row r="855" spans="1:15">
      <c r="A855" t="s">
        <v>7201</v>
      </c>
      <c r="B855">
        <v>0</v>
      </c>
      <c r="C855">
        <v>296.74418750000001</v>
      </c>
      <c r="D855">
        <v>3.1628554138434053E-3</v>
      </c>
      <c r="E855">
        <v>60.685150374774828</v>
      </c>
      <c r="F855">
        <v>-20.68805091541633</v>
      </c>
      <c r="G855">
        <v>2.1641508E-2</v>
      </c>
      <c r="H855">
        <v>1</v>
      </c>
      <c r="I855">
        <v>2037.9380704815881</v>
      </c>
      <c r="J855">
        <v>1586.9579809252843</v>
      </c>
      <c r="K855">
        <v>324.15082850041023</v>
      </c>
      <c r="L855">
        <v>-26.887093</v>
      </c>
      <c r="M855">
        <v>117.97032</v>
      </c>
      <c r="N855" t="s">
        <v>16</v>
      </c>
      <c r="O855" t="s">
        <v>17</v>
      </c>
    </row>
    <row r="856" spans="1:15">
      <c r="A856" t="s">
        <v>7202</v>
      </c>
      <c r="B856">
        <v>0</v>
      </c>
      <c r="C856">
        <v>518.38687500000003</v>
      </c>
      <c r="D856">
        <v>1.2066453859569169E-2</v>
      </c>
      <c r="E856">
        <v>68.703925488738406</v>
      </c>
      <c r="F856">
        <v>-17.159486853927351</v>
      </c>
      <c r="G856">
        <v>5.4478640000000002E-2</v>
      </c>
      <c r="H856">
        <v>1</v>
      </c>
      <c r="I856">
        <v>2147.0757383006217</v>
      </c>
      <c r="J856">
        <v>1552.8834730438539</v>
      </c>
      <c r="K856">
        <v>312.33246604106751</v>
      </c>
      <c r="L856">
        <v>-23.205812000000002</v>
      </c>
      <c r="M856">
        <v>104.61503999999999</v>
      </c>
      <c r="N856" t="s">
        <v>16</v>
      </c>
      <c r="O856" t="s">
        <v>17</v>
      </c>
    </row>
    <row r="857" spans="1:15">
      <c r="A857" t="s">
        <v>7203</v>
      </c>
      <c r="B857">
        <v>0</v>
      </c>
      <c r="C857">
        <v>1042.0881875</v>
      </c>
      <c r="D857">
        <v>1.2339192135010647E-2</v>
      </c>
      <c r="E857">
        <v>69.19441860707272</v>
      </c>
      <c r="F857">
        <v>-17.29556660767523</v>
      </c>
      <c r="G857">
        <v>5.7643577000000001E-2</v>
      </c>
      <c r="H857">
        <v>1</v>
      </c>
      <c r="I857">
        <v>2028.7714225337556</v>
      </c>
      <c r="J857">
        <v>1427.388154650924</v>
      </c>
      <c r="K857">
        <v>311.93114521322309</v>
      </c>
      <c r="L857">
        <v>-22.560549000000002</v>
      </c>
      <c r="M857">
        <v>107.04042</v>
      </c>
      <c r="N857" t="s">
        <v>16</v>
      </c>
      <c r="O857" t="s">
        <v>17</v>
      </c>
    </row>
    <row r="858" spans="1:15">
      <c r="A858" t="s">
        <v>7204</v>
      </c>
      <c r="B858">
        <v>0</v>
      </c>
      <c r="C858">
        <v>374.12268749999998</v>
      </c>
      <c r="D858">
        <v>1.0229208577216398E-2</v>
      </c>
      <c r="E858">
        <v>67.433555402730221</v>
      </c>
      <c r="F858">
        <v>-16.127786571313454</v>
      </c>
      <c r="G858">
        <v>4.7066049999999998E-2</v>
      </c>
      <c r="H858">
        <v>1</v>
      </c>
      <c r="I858">
        <v>1444.9911432381089</v>
      </c>
      <c r="J858">
        <v>1072.9702684807955</v>
      </c>
      <c r="K858">
        <v>347.335004361784</v>
      </c>
      <c r="L858">
        <v>-31.837954</v>
      </c>
      <c r="M858">
        <v>112.713646</v>
      </c>
      <c r="N858" t="s">
        <v>16</v>
      </c>
      <c r="O858" t="s">
        <v>17</v>
      </c>
    </row>
    <row r="859" spans="1:15">
      <c r="A859" t="s">
        <v>7205</v>
      </c>
      <c r="B859">
        <v>0</v>
      </c>
      <c r="C859">
        <v>721.12818749999997</v>
      </c>
      <c r="D859">
        <v>2.17690612619497E-3</v>
      </c>
      <c r="E859">
        <v>56.779184907680801</v>
      </c>
      <c r="F859">
        <v>-23.309519543395592</v>
      </c>
      <c r="G859">
        <v>1.3803500999999999E-2</v>
      </c>
      <c r="H859">
        <v>1</v>
      </c>
      <c r="I859">
        <v>2142.8231156935321</v>
      </c>
      <c r="J859">
        <v>1636.3000780827258</v>
      </c>
      <c r="K859">
        <v>325.81331145874577</v>
      </c>
      <c r="L859">
        <v>-27.356801999999998</v>
      </c>
      <c r="M859">
        <v>109.30242</v>
      </c>
      <c r="N859" t="s">
        <v>16</v>
      </c>
      <c r="O859" t="s">
        <v>17</v>
      </c>
    </row>
    <row r="860" spans="1:15">
      <c r="A860" t="s">
        <v>7206</v>
      </c>
      <c r="B860">
        <v>0</v>
      </c>
      <c r="C860">
        <v>518.38687500000003</v>
      </c>
      <c r="D860">
        <v>1.6266342200082226E-3</v>
      </c>
      <c r="E860">
        <v>53.756209751641116</v>
      </c>
      <c r="F860">
        <v>-24.750097274868462</v>
      </c>
      <c r="G860">
        <v>9.7463159999999997E-3</v>
      </c>
      <c r="H860">
        <v>1</v>
      </c>
      <c r="I860">
        <v>2052.4603086563939</v>
      </c>
      <c r="J860">
        <v>1689.8311286388659</v>
      </c>
      <c r="K860">
        <v>331.52594881749616</v>
      </c>
      <c r="L860">
        <v>-27.98668</v>
      </c>
      <c r="M860">
        <v>109.68984</v>
      </c>
      <c r="N860" t="s">
        <v>16</v>
      </c>
      <c r="O860" t="s">
        <v>17</v>
      </c>
    </row>
    <row r="861" spans="1:15">
      <c r="A861" t="s">
        <v>7207</v>
      </c>
      <c r="B861">
        <v>0</v>
      </c>
      <c r="C861">
        <v>390.55756250000002</v>
      </c>
      <c r="D861">
        <v>5.1393697607955034E-3</v>
      </c>
      <c r="E861">
        <v>63.794027709747979</v>
      </c>
      <c r="F861">
        <v>-17.402293100038499</v>
      </c>
      <c r="G861">
        <v>3.095504E-2</v>
      </c>
      <c r="H861">
        <v>1</v>
      </c>
      <c r="I861">
        <v>2951.2589767474169</v>
      </c>
      <c r="J861">
        <v>1840.1925226367125</v>
      </c>
      <c r="K861">
        <v>327.26633880044773</v>
      </c>
      <c r="L861">
        <v>-31.178732</v>
      </c>
      <c r="M861">
        <v>116.07787999999999</v>
      </c>
      <c r="N861" t="s">
        <v>16</v>
      </c>
      <c r="O861" t="s">
        <v>17</v>
      </c>
    </row>
    <row r="862" spans="1:15">
      <c r="A862" t="s">
        <v>7208</v>
      </c>
      <c r="B862">
        <v>0</v>
      </c>
      <c r="C862">
        <v>721.12818749999997</v>
      </c>
      <c r="D862">
        <v>1.2852912723301363E-2</v>
      </c>
      <c r="E862">
        <v>69.272310794042568</v>
      </c>
      <c r="F862">
        <v>-17.3881761938406</v>
      </c>
      <c r="G862">
        <v>5.8162829999999999E-2</v>
      </c>
      <c r="H862">
        <v>1</v>
      </c>
      <c r="I862">
        <v>2153.9838616073016</v>
      </c>
      <c r="J862">
        <v>1496.3437728214296</v>
      </c>
      <c r="K862">
        <v>313.05677083228551</v>
      </c>
      <c r="L862">
        <v>-22.823550999999998</v>
      </c>
      <c r="M862">
        <v>105.59912</v>
      </c>
      <c r="N862" t="s">
        <v>16</v>
      </c>
      <c r="O862" t="s">
        <v>17</v>
      </c>
    </row>
    <row r="863" spans="1:15">
      <c r="A863" t="s">
        <v>7209</v>
      </c>
      <c r="B863">
        <v>0</v>
      </c>
      <c r="C863">
        <v>1042.0881875</v>
      </c>
      <c r="D863">
        <v>6.8481713189940561E-3</v>
      </c>
      <c r="E863">
        <v>66.184889169045903</v>
      </c>
      <c r="F863">
        <v>-16.820979542142858</v>
      </c>
      <c r="G863">
        <v>4.0763779999999999E-2</v>
      </c>
      <c r="H863">
        <v>1</v>
      </c>
      <c r="I863">
        <v>2608.186408202484</v>
      </c>
      <c r="J863">
        <v>1814.7877478317159</v>
      </c>
      <c r="K863">
        <v>328.37085529060573</v>
      </c>
      <c r="L863">
        <v>-30.237679</v>
      </c>
      <c r="M863">
        <v>114.49836999999999</v>
      </c>
      <c r="N863" t="s">
        <v>16</v>
      </c>
      <c r="O863" t="s">
        <v>17</v>
      </c>
    </row>
    <row r="864" spans="1:15">
      <c r="A864" t="s">
        <v>7210</v>
      </c>
      <c r="B864">
        <v>0</v>
      </c>
      <c r="C864">
        <v>214.89068750000001</v>
      </c>
      <c r="D864">
        <v>5.6511761675849146E-3</v>
      </c>
      <c r="E864">
        <v>62.045078207718802</v>
      </c>
      <c r="F864">
        <v>-16.1978984391598</v>
      </c>
      <c r="G864">
        <v>2.5309519999999999E-2</v>
      </c>
      <c r="H864">
        <v>1</v>
      </c>
      <c r="I864">
        <v>955.31345645177316</v>
      </c>
      <c r="J864">
        <v>907.17083620395681</v>
      </c>
      <c r="K864">
        <v>372.38457565806368</v>
      </c>
      <c r="L864">
        <v>-32.036160000000002</v>
      </c>
      <c r="M864">
        <v>112.83617</v>
      </c>
      <c r="N864" t="s">
        <v>16</v>
      </c>
      <c r="O864" t="s">
        <v>17</v>
      </c>
    </row>
    <row r="865" spans="1:15">
      <c r="A865" t="s">
        <v>7211</v>
      </c>
      <c r="B865">
        <v>0</v>
      </c>
      <c r="C865">
        <v>721.12818749999997</v>
      </c>
      <c r="D865">
        <v>6.495799610133462E-3</v>
      </c>
      <c r="E865">
        <v>66.010876524463015</v>
      </c>
      <c r="F865">
        <v>-16.994981916911634</v>
      </c>
      <c r="G865">
        <v>3.9955246999999999E-2</v>
      </c>
      <c r="H865">
        <v>1</v>
      </c>
      <c r="I865">
        <v>2806.8031945333646</v>
      </c>
      <c r="J865">
        <v>1831.6380955794509</v>
      </c>
      <c r="K865">
        <v>325.56991538463859</v>
      </c>
      <c r="L865">
        <v>-29.785758999999999</v>
      </c>
      <c r="M865">
        <v>112.680824</v>
      </c>
      <c r="N865" t="s">
        <v>16</v>
      </c>
      <c r="O865" t="s">
        <v>17</v>
      </c>
    </row>
    <row r="866" spans="1:15">
      <c r="A866" t="s">
        <v>7212</v>
      </c>
      <c r="B866">
        <v>0</v>
      </c>
      <c r="C866">
        <v>390.55756250000002</v>
      </c>
      <c r="D866">
        <v>1.5486733004585911E-3</v>
      </c>
      <c r="E866">
        <v>55.407372503367505</v>
      </c>
      <c r="F866">
        <v>-23.295813655386908</v>
      </c>
      <c r="G866">
        <v>1.1786873E-2</v>
      </c>
      <c r="H866">
        <v>1</v>
      </c>
      <c r="I866">
        <v>2328.9170155009178</v>
      </c>
      <c r="J866">
        <v>1643.5164969331959</v>
      </c>
      <c r="K866">
        <v>330.1684937095489</v>
      </c>
      <c r="L866">
        <v>-29.481735</v>
      </c>
      <c r="M866">
        <v>112.73853</v>
      </c>
      <c r="N866" t="s">
        <v>16</v>
      </c>
      <c r="O866" t="s">
        <v>17</v>
      </c>
    </row>
    <row r="867" spans="1:15">
      <c r="A867" t="s">
        <v>7213</v>
      </c>
      <c r="B867">
        <v>0</v>
      </c>
      <c r="C867">
        <v>496.0426875</v>
      </c>
      <c r="D867">
        <v>1.1123680383858093E-2</v>
      </c>
      <c r="E867">
        <v>68.368252342893371</v>
      </c>
      <c r="F867">
        <v>-16.136802799169665</v>
      </c>
      <c r="G867">
        <v>5.2413434000000002E-2</v>
      </c>
      <c r="H867">
        <v>1</v>
      </c>
      <c r="I867">
        <v>1216.2251146972214</v>
      </c>
      <c r="J867">
        <v>906.13770211840028</v>
      </c>
      <c r="K867">
        <v>352.89885208777491</v>
      </c>
      <c r="L867">
        <v>-30.924486000000002</v>
      </c>
      <c r="M867">
        <v>109.83116</v>
      </c>
      <c r="N867" t="s">
        <v>16</v>
      </c>
      <c r="O867" t="s">
        <v>17</v>
      </c>
    </row>
    <row r="868" spans="1:15">
      <c r="A868" t="s">
        <v>7214</v>
      </c>
      <c r="B868">
        <v>0</v>
      </c>
      <c r="C868">
        <v>413.85356250000001</v>
      </c>
      <c r="D868">
        <v>4.06082505104085E-3</v>
      </c>
      <c r="E868">
        <v>62.744663438601407</v>
      </c>
      <c r="F868">
        <v>-18.245828407145428</v>
      </c>
      <c r="G868">
        <v>2.7432359999999999E-2</v>
      </c>
      <c r="H868">
        <v>1</v>
      </c>
      <c r="I868">
        <v>2244.9703265484977</v>
      </c>
      <c r="J868">
        <v>1721.7211980094087</v>
      </c>
      <c r="K868">
        <v>343.9855511098811</v>
      </c>
      <c r="L868">
        <v>-31.142095999999999</v>
      </c>
      <c r="M868">
        <v>116.461845</v>
      </c>
      <c r="N868" t="s">
        <v>16</v>
      </c>
      <c r="O868" t="s">
        <v>17</v>
      </c>
    </row>
    <row r="869" spans="1:15">
      <c r="A869" t="s">
        <v>7215</v>
      </c>
      <c r="B869">
        <v>0</v>
      </c>
      <c r="C869">
        <v>281.46956249999999</v>
      </c>
      <c r="D869">
        <v>7.2188649068238506E-3</v>
      </c>
      <c r="E869">
        <v>64.632017283792663</v>
      </c>
      <c r="F869">
        <v>-17.059863260358764</v>
      </c>
      <c r="G869">
        <v>3.4090303000000002E-2</v>
      </c>
      <c r="H869">
        <v>1</v>
      </c>
      <c r="I869">
        <v>2294.596370170661</v>
      </c>
      <c r="J869">
        <v>1694.2789671577937</v>
      </c>
      <c r="K869">
        <v>336.35778058298717</v>
      </c>
      <c r="L869">
        <v>-28.469925</v>
      </c>
      <c r="M869">
        <v>107.63079999999999</v>
      </c>
      <c r="N869" t="s">
        <v>16</v>
      </c>
      <c r="O869" t="s">
        <v>17</v>
      </c>
    </row>
    <row r="870" spans="1:15">
      <c r="A870" t="s">
        <v>7216</v>
      </c>
      <c r="B870">
        <v>0</v>
      </c>
      <c r="C870">
        <v>355.669375</v>
      </c>
      <c r="D870">
        <v>1.1384000057769593E-2</v>
      </c>
      <c r="E870">
        <v>68.487841968294333</v>
      </c>
      <c r="F870">
        <v>-16.083476784295794</v>
      </c>
      <c r="G870">
        <v>5.3140066999999999E-2</v>
      </c>
      <c r="H870">
        <v>1</v>
      </c>
      <c r="I870">
        <v>1734.1124090498627</v>
      </c>
      <c r="J870">
        <v>1162.9417095933081</v>
      </c>
      <c r="K870">
        <v>348.66156319650969</v>
      </c>
      <c r="L870">
        <v>-29.72672</v>
      </c>
      <c r="M870">
        <v>109.11469</v>
      </c>
      <c r="N870" t="s">
        <v>16</v>
      </c>
      <c r="O870" t="s">
        <v>17</v>
      </c>
    </row>
    <row r="871" spans="1:15">
      <c r="A871" t="s">
        <v>7217</v>
      </c>
      <c r="B871">
        <v>0</v>
      </c>
      <c r="C871">
        <v>281.46956249999999</v>
      </c>
      <c r="D871">
        <v>4.8799538375652518E-3</v>
      </c>
      <c r="E871">
        <v>63.122934071607148</v>
      </c>
      <c r="F871">
        <v>-18.245163526309739</v>
      </c>
      <c r="G871">
        <v>2.8653435000000001E-2</v>
      </c>
      <c r="H871">
        <v>1</v>
      </c>
      <c r="I871">
        <v>2116.452849004886</v>
      </c>
      <c r="J871">
        <v>1671.722129458979</v>
      </c>
      <c r="K871">
        <v>335.56696787749541</v>
      </c>
      <c r="L871">
        <v>-28.445328</v>
      </c>
      <c r="M871">
        <v>108.55970000000001</v>
      </c>
      <c r="N871" t="s">
        <v>16</v>
      </c>
      <c r="O871" t="s">
        <v>17</v>
      </c>
    </row>
    <row r="872" spans="1:15">
      <c r="A872" t="s">
        <v>7218</v>
      </c>
      <c r="B872">
        <v>0</v>
      </c>
      <c r="C872">
        <v>828.60556250000002</v>
      </c>
      <c r="D872">
        <v>8.9697618114288249E-3</v>
      </c>
      <c r="E872">
        <v>66.406729553078051</v>
      </c>
      <c r="F872">
        <v>-16.607887364855713</v>
      </c>
      <c r="G872">
        <v>4.1818309999999997E-2</v>
      </c>
      <c r="H872">
        <v>1</v>
      </c>
      <c r="I872">
        <v>2333.0774601782341</v>
      </c>
      <c r="J872">
        <v>1733.9826816109271</v>
      </c>
      <c r="K872">
        <v>337.26126156751513</v>
      </c>
      <c r="L872">
        <v>-28.005379999999999</v>
      </c>
      <c r="M872">
        <v>106.58920999999999</v>
      </c>
      <c r="N872" t="s">
        <v>16</v>
      </c>
      <c r="O872" t="s">
        <v>17</v>
      </c>
    </row>
    <row r="873" spans="1:15">
      <c r="A873" t="s">
        <v>7219</v>
      </c>
      <c r="B873">
        <v>0</v>
      </c>
      <c r="C873">
        <v>413.85356250000001</v>
      </c>
      <c r="D873">
        <v>6.9570417995450384E-3</v>
      </c>
      <c r="E873">
        <v>65.497495036686217</v>
      </c>
      <c r="F873">
        <v>-17.116829944068542</v>
      </c>
      <c r="G873">
        <v>3.766212E-2</v>
      </c>
      <c r="H873">
        <v>1</v>
      </c>
      <c r="I873">
        <v>2024.7120761011124</v>
      </c>
      <c r="J873">
        <v>1616.6951675521245</v>
      </c>
      <c r="K873">
        <v>334.00518248749034</v>
      </c>
      <c r="L873">
        <v>-28.455347</v>
      </c>
      <c r="M873">
        <v>110.40372000000001</v>
      </c>
      <c r="N873" t="s">
        <v>16</v>
      </c>
      <c r="O873" t="s">
        <v>17</v>
      </c>
    </row>
    <row r="874" spans="1:15">
      <c r="A874" t="s">
        <v>7220</v>
      </c>
      <c r="B874">
        <v>0</v>
      </c>
      <c r="C874">
        <v>392.34137500000003</v>
      </c>
      <c r="D874">
        <v>1.0837039166863934E-2</v>
      </c>
      <c r="E874">
        <v>68.083523836375662</v>
      </c>
      <c r="F874">
        <v>-16.137267622540083</v>
      </c>
      <c r="G874">
        <v>5.0723147000000003E-2</v>
      </c>
      <c r="H874">
        <v>1</v>
      </c>
      <c r="I874">
        <v>1272.3590034113824</v>
      </c>
      <c r="J874">
        <v>984.14148942414135</v>
      </c>
      <c r="K874">
        <v>357.34098866644536</v>
      </c>
      <c r="L874">
        <v>-29.133935999999999</v>
      </c>
      <c r="M874">
        <v>109.01727</v>
      </c>
      <c r="N874" t="s">
        <v>16</v>
      </c>
      <c r="O874" t="s">
        <v>17</v>
      </c>
    </row>
    <row r="875" spans="1:15">
      <c r="A875" t="s">
        <v>7221</v>
      </c>
      <c r="B875">
        <v>0</v>
      </c>
      <c r="C875">
        <v>469.78956249999999</v>
      </c>
      <c r="D875">
        <v>9.5391301697182775E-3</v>
      </c>
      <c r="E875">
        <v>67.017193104065157</v>
      </c>
      <c r="F875">
        <v>-16.759658669580169</v>
      </c>
      <c r="G875">
        <v>4.4863140000000003E-2</v>
      </c>
      <c r="H875">
        <v>1</v>
      </c>
      <c r="I875">
        <v>2250.2743352834977</v>
      </c>
      <c r="J875">
        <v>1650.6406660611387</v>
      </c>
      <c r="K875">
        <v>335.9814850321934</v>
      </c>
      <c r="L875">
        <v>-27.837081999999999</v>
      </c>
      <c r="M875">
        <v>107.36919399999999</v>
      </c>
      <c r="N875" t="s">
        <v>16</v>
      </c>
      <c r="O875" t="s">
        <v>17</v>
      </c>
    </row>
    <row r="876" spans="1:15">
      <c r="A876" t="s">
        <v>7222</v>
      </c>
      <c r="B876">
        <v>0</v>
      </c>
      <c r="C876">
        <v>254.805375</v>
      </c>
      <c r="D876">
        <v>1.0141120307570533E-2</v>
      </c>
      <c r="E876">
        <v>67.552479809164097</v>
      </c>
      <c r="F876">
        <v>-16.159390985962506</v>
      </c>
      <c r="G876">
        <v>4.7714896999999999E-2</v>
      </c>
      <c r="H876">
        <v>1</v>
      </c>
      <c r="I876">
        <v>1177.3227716193555</v>
      </c>
      <c r="J876">
        <v>921.38860951340462</v>
      </c>
      <c r="K876">
        <v>359.98983015717249</v>
      </c>
      <c r="L876">
        <v>-30.235645000000002</v>
      </c>
      <c r="M876">
        <v>114.12255999999999</v>
      </c>
      <c r="N876" t="s">
        <v>16</v>
      </c>
      <c r="O876" t="s">
        <v>17</v>
      </c>
    </row>
    <row r="877" spans="1:15">
      <c r="A877" t="s">
        <v>7223</v>
      </c>
      <c r="B877">
        <v>0</v>
      </c>
      <c r="C877">
        <v>440.46937500000001</v>
      </c>
      <c r="D877">
        <v>1.2878367235378168E-2</v>
      </c>
      <c r="E877">
        <v>69.582120787868362</v>
      </c>
      <c r="F877">
        <v>-16.129605161094307</v>
      </c>
      <c r="G877">
        <v>6.0274835999999998E-2</v>
      </c>
      <c r="H877">
        <v>1</v>
      </c>
      <c r="I877">
        <v>1581.1277463515523</v>
      </c>
      <c r="J877">
        <v>1075.060762619705</v>
      </c>
      <c r="K877">
        <v>348.26012281930923</v>
      </c>
      <c r="L877">
        <v>-28.989429999999999</v>
      </c>
      <c r="M877">
        <v>109.09953</v>
      </c>
      <c r="N877" t="s">
        <v>16</v>
      </c>
      <c r="O877" t="s">
        <v>17</v>
      </c>
    </row>
    <row r="878" spans="1:15">
      <c r="A878" t="s">
        <v>7224</v>
      </c>
      <c r="B878">
        <v>0</v>
      </c>
      <c r="C878">
        <v>469.78956249999999</v>
      </c>
      <c r="D878">
        <v>4.1352055189637438E-3</v>
      </c>
      <c r="E878">
        <v>63.176182722591662</v>
      </c>
      <c r="F878">
        <v>-17.937464207077454</v>
      </c>
      <c r="G878">
        <v>2.8829634E-2</v>
      </c>
      <c r="H878">
        <v>1</v>
      </c>
      <c r="I878">
        <v>2305.2940128147511</v>
      </c>
      <c r="J878">
        <v>1662.0245268912765</v>
      </c>
      <c r="K878">
        <v>342.41371770104985</v>
      </c>
      <c r="L878">
        <v>-31.225135999999999</v>
      </c>
      <c r="M878">
        <v>116.502045</v>
      </c>
      <c r="N878" t="s">
        <v>16</v>
      </c>
      <c r="O878" t="s">
        <v>17</v>
      </c>
    </row>
    <row r="879" spans="1:15">
      <c r="A879" t="s">
        <v>7225</v>
      </c>
      <c r="B879">
        <v>0</v>
      </c>
      <c r="C879">
        <v>828.60556250000002</v>
      </c>
      <c r="D879">
        <v>4.7468420966881933E-3</v>
      </c>
      <c r="E879">
        <v>63.026255943562617</v>
      </c>
      <c r="F879">
        <v>-18.049743630143148</v>
      </c>
      <c r="G879">
        <v>2.8336277E-2</v>
      </c>
      <c r="H879">
        <v>1</v>
      </c>
      <c r="I879">
        <v>2029.3253704898477</v>
      </c>
      <c r="J879">
        <v>1618.5120468431471</v>
      </c>
      <c r="K879">
        <v>334.89601226479533</v>
      </c>
      <c r="L879">
        <v>-29.143894</v>
      </c>
      <c r="M879">
        <v>111.60521</v>
      </c>
      <c r="N879" t="s">
        <v>16</v>
      </c>
      <c r="O879" t="s">
        <v>17</v>
      </c>
    </row>
    <row r="880" spans="1:15">
      <c r="A880" t="s">
        <v>7226</v>
      </c>
      <c r="B880">
        <v>0</v>
      </c>
      <c r="C880">
        <v>281.46956249999999</v>
      </c>
      <c r="D880">
        <v>3.7772370008702094E-3</v>
      </c>
      <c r="E880">
        <v>62.483580754023421</v>
      </c>
      <c r="F880">
        <v>-18.038851314664161</v>
      </c>
      <c r="G880">
        <v>2.6620060000000001E-2</v>
      </c>
      <c r="H880">
        <v>1</v>
      </c>
      <c r="I880">
        <v>2538.5902483013838</v>
      </c>
      <c r="J880">
        <v>1834.3345305001737</v>
      </c>
      <c r="K880">
        <v>345.51793456421109</v>
      </c>
      <c r="L880">
        <v>-31.817225000000001</v>
      </c>
      <c r="M880">
        <v>118.110916</v>
      </c>
      <c r="N880" t="s">
        <v>16</v>
      </c>
      <c r="O880" t="s">
        <v>17</v>
      </c>
    </row>
    <row r="881" spans="1:15">
      <c r="A881" t="s">
        <v>7227</v>
      </c>
      <c r="B881">
        <v>0</v>
      </c>
      <c r="C881">
        <v>828.60556250000002</v>
      </c>
      <c r="D881">
        <v>4.1438585775582758E-3</v>
      </c>
      <c r="E881">
        <v>63.183879878311792</v>
      </c>
      <c r="F881">
        <v>-17.135172206538346</v>
      </c>
      <c r="G881">
        <v>2.8855193000000001E-2</v>
      </c>
      <c r="H881">
        <v>1</v>
      </c>
      <c r="I881">
        <v>2417.2323439802544</v>
      </c>
      <c r="J881">
        <v>1850.7770832571339</v>
      </c>
      <c r="K881">
        <v>343.87620641586761</v>
      </c>
      <c r="L881">
        <v>-32.700510000000001</v>
      </c>
      <c r="M881">
        <v>122.85003</v>
      </c>
      <c r="N881" t="s">
        <v>16</v>
      </c>
      <c r="O881" t="s">
        <v>17</v>
      </c>
    </row>
    <row r="882" spans="1:15">
      <c r="A882" t="s">
        <v>7228</v>
      </c>
      <c r="B882">
        <v>0</v>
      </c>
      <c r="C882">
        <v>809.68537500000002</v>
      </c>
      <c r="D882">
        <v>9.8634328719967301E-3</v>
      </c>
      <c r="E882">
        <v>67.322116364663088</v>
      </c>
      <c r="F882">
        <v>-16.13145080615746</v>
      </c>
      <c r="G882">
        <v>4.6466055999999999E-2</v>
      </c>
      <c r="H882">
        <v>1</v>
      </c>
      <c r="I882">
        <v>1274.6893513132873</v>
      </c>
      <c r="J882">
        <v>984.14093714300986</v>
      </c>
      <c r="K882">
        <v>361.72109850889422</v>
      </c>
      <c r="L882">
        <v>-30.329687</v>
      </c>
      <c r="M882">
        <v>113.38164999999999</v>
      </c>
      <c r="N882" t="s">
        <v>16</v>
      </c>
      <c r="O882" t="s">
        <v>17</v>
      </c>
    </row>
    <row r="883" spans="1:15">
      <c r="A883" t="s">
        <v>7229</v>
      </c>
      <c r="B883">
        <v>0</v>
      </c>
      <c r="C883">
        <v>311.25337500000001</v>
      </c>
      <c r="D883">
        <v>1.3393286310248845E-2</v>
      </c>
      <c r="E883">
        <v>70.046412955921113</v>
      </c>
      <c r="F883">
        <v>-16.105750862042154</v>
      </c>
      <c r="G883">
        <v>6.3584409999999994E-2</v>
      </c>
      <c r="H883">
        <v>1</v>
      </c>
      <c r="I883">
        <v>1483.5405341932719</v>
      </c>
      <c r="J883">
        <v>1049.5023242687309</v>
      </c>
      <c r="K883">
        <v>345.56027848363578</v>
      </c>
      <c r="L883">
        <v>-28.924098999999998</v>
      </c>
      <c r="M883">
        <v>108.74766</v>
      </c>
      <c r="N883" t="s">
        <v>24</v>
      </c>
      <c r="O883" t="s">
        <v>7230</v>
      </c>
    </row>
    <row r="884" spans="1:15">
      <c r="A884" t="s">
        <v>7231</v>
      </c>
      <c r="B884">
        <v>0</v>
      </c>
      <c r="C884">
        <v>469.78956249999999</v>
      </c>
      <c r="D884">
        <v>7.9074150246194012E-3</v>
      </c>
      <c r="E884">
        <v>66.873066224953646</v>
      </c>
      <c r="F884">
        <v>-16.986334768727097</v>
      </c>
      <c r="G884">
        <v>4.4124857000000003E-2</v>
      </c>
      <c r="H884">
        <v>1</v>
      </c>
      <c r="I884">
        <v>2056.8758424030311</v>
      </c>
      <c r="J884">
        <v>1515.5993601919488</v>
      </c>
      <c r="K884">
        <v>327.48672316246677</v>
      </c>
      <c r="L884">
        <v>-26.979756999999999</v>
      </c>
      <c r="M884">
        <v>107.22513600000001</v>
      </c>
      <c r="N884" t="s">
        <v>16</v>
      </c>
      <c r="O884" t="s">
        <v>17</v>
      </c>
    </row>
    <row r="885" spans="1:15">
      <c r="A885" t="s">
        <v>7232</v>
      </c>
      <c r="B885">
        <v>0</v>
      </c>
      <c r="C885">
        <v>521.47199999999998</v>
      </c>
      <c r="D885">
        <v>1.3288015703623588E-2</v>
      </c>
      <c r="E885">
        <v>70.208752986897466</v>
      </c>
      <c r="F885">
        <v>-16.082082173184467</v>
      </c>
      <c r="G885">
        <v>6.4783980000000005E-2</v>
      </c>
      <c r="H885">
        <v>1</v>
      </c>
      <c r="I885">
        <v>1399.6241981869944</v>
      </c>
      <c r="J885">
        <v>1036.4645091863849</v>
      </c>
      <c r="K885">
        <v>347.04774105475059</v>
      </c>
      <c r="L885">
        <v>-28.324223</v>
      </c>
      <c r="M885">
        <v>104.16509000000001</v>
      </c>
      <c r="N885" t="s">
        <v>24</v>
      </c>
      <c r="O885" t="s">
        <v>7233</v>
      </c>
    </row>
    <row r="886" spans="1:15">
      <c r="A886" t="s">
        <v>7234</v>
      </c>
      <c r="B886">
        <v>0</v>
      </c>
      <c r="C886">
        <v>413.85356250000001</v>
      </c>
      <c r="D886">
        <v>9.5274278590691125E-3</v>
      </c>
      <c r="E886">
        <v>66.657878231573434</v>
      </c>
      <c r="F886">
        <v>-16.434744310101976</v>
      </c>
      <c r="G886">
        <v>4.3045119999999999E-2</v>
      </c>
      <c r="H886">
        <v>1</v>
      </c>
      <c r="I886">
        <v>2246.8620231653017</v>
      </c>
      <c r="J886">
        <v>1675.4656283308123</v>
      </c>
      <c r="K886">
        <v>338.84780168234664</v>
      </c>
      <c r="L886">
        <v>-28.181467000000001</v>
      </c>
      <c r="M886">
        <v>107.44398</v>
      </c>
      <c r="N886" t="s">
        <v>16</v>
      </c>
      <c r="O886" t="s">
        <v>17</v>
      </c>
    </row>
    <row r="887" spans="1:15">
      <c r="A887" t="s">
        <v>7235</v>
      </c>
      <c r="B887">
        <v>0</v>
      </c>
      <c r="C887">
        <v>455.72268750000001</v>
      </c>
      <c r="D887">
        <v>9.7239975331763571E-3</v>
      </c>
      <c r="E887">
        <v>67.104500622254108</v>
      </c>
      <c r="F887">
        <v>-16.111443203222485</v>
      </c>
      <c r="G887">
        <v>4.531636E-2</v>
      </c>
      <c r="H887">
        <v>1</v>
      </c>
      <c r="I887">
        <v>1212.0445933177944</v>
      </c>
      <c r="J887">
        <v>963.08767362259505</v>
      </c>
      <c r="K887">
        <v>361.51487722514088</v>
      </c>
      <c r="L887">
        <v>-30.880596000000001</v>
      </c>
      <c r="M887">
        <v>108.00529</v>
      </c>
      <c r="N887" t="s">
        <v>16</v>
      </c>
      <c r="O887" t="s">
        <v>17</v>
      </c>
    </row>
    <row r="888" spans="1:15">
      <c r="A888" t="s">
        <v>7236</v>
      </c>
      <c r="B888">
        <v>0</v>
      </c>
      <c r="C888">
        <v>471.14418749999999</v>
      </c>
      <c r="D888">
        <v>1.7346379496666162E-3</v>
      </c>
      <c r="E888">
        <v>56.099839040276265</v>
      </c>
      <c r="F888">
        <v>-21.740902943671841</v>
      </c>
      <c r="G888">
        <v>1.2765033E-2</v>
      </c>
      <c r="H888">
        <v>1</v>
      </c>
      <c r="I888">
        <v>2055.9175274024005</v>
      </c>
      <c r="J888">
        <v>1770.4696018171194</v>
      </c>
      <c r="K888">
        <v>312.59579019051972</v>
      </c>
      <c r="L888">
        <v>-28.802177</v>
      </c>
      <c r="M888">
        <v>115.8882</v>
      </c>
      <c r="N888" t="s">
        <v>16</v>
      </c>
      <c r="O888" t="s">
        <v>17</v>
      </c>
    </row>
    <row r="889" spans="1:15">
      <c r="A889" t="s">
        <v>7237</v>
      </c>
      <c r="B889">
        <v>0</v>
      </c>
      <c r="C889">
        <v>227.56018750000001</v>
      </c>
      <c r="D889">
        <v>1.6977631126109357E-3</v>
      </c>
      <c r="E889">
        <v>59.3673293014729</v>
      </c>
      <c r="F889">
        <v>-23.997943471764248</v>
      </c>
      <c r="G889">
        <v>1.8595012000000001E-2</v>
      </c>
      <c r="H889">
        <v>1</v>
      </c>
      <c r="I889">
        <v>2822.7280846705517</v>
      </c>
      <c r="J889">
        <v>1820.3236948400024</v>
      </c>
      <c r="K889">
        <v>330.83687623556108</v>
      </c>
      <c r="L889">
        <v>-28.209707000000002</v>
      </c>
      <c r="M889">
        <v>102.72757</v>
      </c>
      <c r="N889" t="s">
        <v>16</v>
      </c>
      <c r="O889" t="s">
        <v>17</v>
      </c>
    </row>
    <row r="890" spans="1:15">
      <c r="A890" t="s">
        <v>7238</v>
      </c>
      <c r="B890">
        <v>0</v>
      </c>
      <c r="C890">
        <v>412.68018749999999</v>
      </c>
      <c r="D890">
        <v>1.1826416629296626E-2</v>
      </c>
      <c r="E890">
        <v>69.506255488514171</v>
      </c>
      <c r="F890">
        <v>-16.882922510948116</v>
      </c>
      <c r="G890">
        <v>5.9750669999999999E-2</v>
      </c>
      <c r="H890">
        <v>1</v>
      </c>
      <c r="I890">
        <v>2237.0896449691681</v>
      </c>
      <c r="J890">
        <v>1491.2532298050578</v>
      </c>
      <c r="K890">
        <v>307.47842891247751</v>
      </c>
      <c r="L890">
        <v>-23.046976000000001</v>
      </c>
      <c r="M890">
        <v>101.7371</v>
      </c>
      <c r="N890" t="s">
        <v>16</v>
      </c>
      <c r="O890" t="s">
        <v>17</v>
      </c>
    </row>
    <row r="891" spans="1:15">
      <c r="A891" t="s">
        <v>7239</v>
      </c>
      <c r="B891">
        <v>0</v>
      </c>
      <c r="C891">
        <v>307.058875</v>
      </c>
      <c r="D891">
        <v>2.8236585539021222E-3</v>
      </c>
      <c r="E891">
        <v>57.910246927524597</v>
      </c>
      <c r="F891">
        <v>-24.97554713353599</v>
      </c>
      <c r="G891">
        <v>1.5723250000000001E-2</v>
      </c>
      <c r="H891">
        <v>1</v>
      </c>
      <c r="I891">
        <v>2429.493672399512</v>
      </c>
      <c r="J891">
        <v>1640.1884963969796</v>
      </c>
      <c r="K891">
        <v>333.23538000763614</v>
      </c>
      <c r="L891">
        <v>-27.420387000000002</v>
      </c>
      <c r="M891">
        <v>107.9579</v>
      </c>
      <c r="N891" t="s">
        <v>16</v>
      </c>
      <c r="O891" t="s">
        <v>17</v>
      </c>
    </row>
    <row r="892" spans="1:15">
      <c r="A892" t="s">
        <v>7240</v>
      </c>
      <c r="B892">
        <v>0</v>
      </c>
      <c r="C892">
        <v>215.80556250000001</v>
      </c>
      <c r="D892">
        <v>8.1781143540235433E-3</v>
      </c>
      <c r="E892">
        <v>64.557661897692668</v>
      </c>
      <c r="F892">
        <v>-20.844717388152759</v>
      </c>
      <c r="G892">
        <v>3.3799719999999998E-2</v>
      </c>
      <c r="H892">
        <v>1</v>
      </c>
      <c r="I892">
        <v>2399.9629850329438</v>
      </c>
      <c r="J892">
        <v>1659.6064674388729</v>
      </c>
      <c r="K892">
        <v>326.83011535822811</v>
      </c>
      <c r="L892">
        <v>-24.004034000000001</v>
      </c>
      <c r="M892">
        <v>107.77576000000001</v>
      </c>
      <c r="N892" t="s">
        <v>16</v>
      </c>
      <c r="O892" t="s">
        <v>17</v>
      </c>
    </row>
    <row r="893" spans="1:15">
      <c r="A893" t="s">
        <v>7241</v>
      </c>
      <c r="B893">
        <v>0</v>
      </c>
      <c r="C893">
        <v>293.525375</v>
      </c>
      <c r="D893">
        <v>1.2274156424082586E-2</v>
      </c>
      <c r="E893">
        <v>69.04239955448692</v>
      </c>
      <c r="F893">
        <v>-16.140601745578685</v>
      </c>
      <c r="G893">
        <v>5.6643486E-2</v>
      </c>
      <c r="H893">
        <v>1</v>
      </c>
      <c r="I893">
        <v>1405.8231281065882</v>
      </c>
      <c r="J893">
        <v>973.3965286240292</v>
      </c>
      <c r="K893">
        <v>355.45056518669571</v>
      </c>
      <c r="L893">
        <v>-31.014683000000002</v>
      </c>
      <c r="M893">
        <v>107.92729</v>
      </c>
      <c r="N893" t="s">
        <v>16</v>
      </c>
      <c r="O893" t="s">
        <v>17</v>
      </c>
    </row>
    <row r="894" spans="1:15">
      <c r="A894" t="s">
        <v>7242</v>
      </c>
      <c r="B894">
        <v>0</v>
      </c>
      <c r="C894">
        <v>307.058875</v>
      </c>
      <c r="D894">
        <v>6.6437211749853751E-3</v>
      </c>
      <c r="E894">
        <v>66.316218349406768</v>
      </c>
      <c r="F894">
        <v>-16.901048853012952</v>
      </c>
      <c r="G894">
        <v>4.1384804999999997E-2</v>
      </c>
      <c r="H894">
        <v>1</v>
      </c>
      <c r="I894">
        <v>2841.7824153486581</v>
      </c>
      <c r="J894">
        <v>1840.7344470045825</v>
      </c>
      <c r="K894">
        <v>330.73255334059195</v>
      </c>
      <c r="L894">
        <v>-29.574831</v>
      </c>
      <c r="M894">
        <v>111.55065</v>
      </c>
      <c r="N894" t="s">
        <v>16</v>
      </c>
      <c r="O894" t="s">
        <v>17</v>
      </c>
    </row>
    <row r="895" spans="1:15">
      <c r="A895" t="s">
        <v>7243</v>
      </c>
      <c r="B895">
        <v>0</v>
      </c>
      <c r="C895">
        <v>388.52268750000002</v>
      </c>
      <c r="D895">
        <v>1.1286109689459898E-2</v>
      </c>
      <c r="E895">
        <v>68.531440455526564</v>
      </c>
      <c r="F895">
        <v>-16.150694377678636</v>
      </c>
      <c r="G895">
        <v>5.3407469999999999E-2</v>
      </c>
      <c r="H895">
        <v>1</v>
      </c>
      <c r="I895">
        <v>1542.4430264411535</v>
      </c>
      <c r="J895">
        <v>1129.3385633466055</v>
      </c>
      <c r="K895">
        <v>347.79103110364645</v>
      </c>
      <c r="L895">
        <v>-31.213100000000001</v>
      </c>
      <c r="M895">
        <v>110.32152600000001</v>
      </c>
      <c r="N895" t="s">
        <v>16</v>
      </c>
      <c r="O895" t="s">
        <v>17</v>
      </c>
    </row>
    <row r="896" spans="1:15">
      <c r="A896" t="s">
        <v>7244</v>
      </c>
      <c r="B896">
        <v>0</v>
      </c>
      <c r="C896">
        <v>412.68018749999999</v>
      </c>
      <c r="D896">
        <v>6.1547599974511131E-3</v>
      </c>
      <c r="E896">
        <v>66.760482652812797</v>
      </c>
      <c r="F896">
        <v>-17.628064076969956</v>
      </c>
      <c r="G896">
        <v>4.3556615999999999E-2</v>
      </c>
      <c r="H896">
        <v>1</v>
      </c>
      <c r="I896">
        <v>2983.2601982397423</v>
      </c>
      <c r="J896">
        <v>1741.7235872308122</v>
      </c>
      <c r="K896">
        <v>323.84586060899318</v>
      </c>
      <c r="L896">
        <v>-31.68141</v>
      </c>
      <c r="M896">
        <v>120.70704000000001</v>
      </c>
      <c r="N896" t="s">
        <v>16</v>
      </c>
      <c r="O896" t="s">
        <v>17</v>
      </c>
    </row>
    <row r="897" spans="1:15">
      <c r="A897" t="s">
        <v>7245</v>
      </c>
      <c r="B897">
        <v>0</v>
      </c>
      <c r="C897">
        <v>471.14418749999999</v>
      </c>
      <c r="D897">
        <v>3.6385402708791243E-3</v>
      </c>
      <c r="E897">
        <v>63.268572304252828</v>
      </c>
      <c r="F897">
        <v>-18.975291643590108</v>
      </c>
      <c r="G897">
        <v>2.9137923999999999E-2</v>
      </c>
      <c r="H897">
        <v>1</v>
      </c>
      <c r="I897">
        <v>2734.1381660870475</v>
      </c>
      <c r="J897">
        <v>1930.5865202403775</v>
      </c>
      <c r="K897">
        <v>329.4993413505897</v>
      </c>
      <c r="L897">
        <v>-29.376311999999999</v>
      </c>
      <c r="M897">
        <v>107.79783999999999</v>
      </c>
      <c r="N897" t="s">
        <v>16</v>
      </c>
      <c r="O897" t="s">
        <v>17</v>
      </c>
    </row>
    <row r="898" spans="1:15">
      <c r="A898" t="s">
        <v>7246</v>
      </c>
      <c r="B898">
        <v>0</v>
      </c>
      <c r="C898">
        <v>307.058875</v>
      </c>
      <c r="D898">
        <v>1.5249357907644747E-2</v>
      </c>
      <c r="E898">
        <v>70.052834806770036</v>
      </c>
      <c r="F898">
        <v>-16.792385340640806</v>
      </c>
      <c r="G898">
        <v>6.3631439999999997E-2</v>
      </c>
      <c r="H898">
        <v>1</v>
      </c>
      <c r="I898">
        <v>2144.3713518570025</v>
      </c>
      <c r="J898">
        <v>1527.4624459807014</v>
      </c>
      <c r="K898">
        <v>312.94244827664517</v>
      </c>
      <c r="L898">
        <v>-22.689582999999999</v>
      </c>
      <c r="M898">
        <v>105.07245</v>
      </c>
      <c r="N898" t="s">
        <v>24</v>
      </c>
      <c r="O898" t="s">
        <v>7247</v>
      </c>
    </row>
    <row r="899" spans="1:15">
      <c r="A899" t="s">
        <v>7248</v>
      </c>
      <c r="B899">
        <v>0</v>
      </c>
      <c r="C899">
        <v>411.93356249999999</v>
      </c>
      <c r="D899">
        <v>2.7682734071043315E-3</v>
      </c>
      <c r="E899">
        <v>58.571594955188317</v>
      </c>
      <c r="F899">
        <v>-22.809620632112356</v>
      </c>
      <c r="G899">
        <v>1.6967183E-2</v>
      </c>
      <c r="H899">
        <v>1</v>
      </c>
      <c r="I899">
        <v>2172.0169405330234</v>
      </c>
      <c r="J899">
        <v>1648.8740884486101</v>
      </c>
      <c r="K899">
        <v>331.07409891935674</v>
      </c>
      <c r="L899">
        <v>-26.624722999999999</v>
      </c>
      <c r="M899">
        <v>109.66301</v>
      </c>
      <c r="N899" t="s">
        <v>16</v>
      </c>
      <c r="O899" t="s">
        <v>17</v>
      </c>
    </row>
    <row r="900" spans="1:15">
      <c r="A900" t="s">
        <v>7249</v>
      </c>
      <c r="B900">
        <v>0</v>
      </c>
      <c r="C900">
        <v>227.56018750000001</v>
      </c>
      <c r="D900">
        <v>1.2622778729830543E-2</v>
      </c>
      <c r="E900">
        <v>69.291280787744512</v>
      </c>
      <c r="F900">
        <v>-16.963551841546032</v>
      </c>
      <c r="G900">
        <v>5.8289997000000003E-2</v>
      </c>
      <c r="H900">
        <v>1</v>
      </c>
      <c r="I900">
        <v>2288.9149756782322</v>
      </c>
      <c r="J900">
        <v>1511.5469628755638</v>
      </c>
      <c r="K900">
        <v>308.87634766748664</v>
      </c>
      <c r="L900">
        <v>-22.856058000000001</v>
      </c>
      <c r="M900">
        <v>105.85132</v>
      </c>
      <c r="N900" t="s">
        <v>16</v>
      </c>
      <c r="O900" t="s">
        <v>17</v>
      </c>
    </row>
    <row r="901" spans="1:15">
      <c r="A901" t="s">
        <v>7250</v>
      </c>
      <c r="B901">
        <v>0</v>
      </c>
      <c r="C901">
        <v>411.93356249999999</v>
      </c>
      <c r="D901">
        <v>6.9561180659897066E-3</v>
      </c>
      <c r="E901">
        <v>65.84298253773818</v>
      </c>
      <c r="F901">
        <v>-18.997006239824618</v>
      </c>
      <c r="G901">
        <v>3.9190349999999999E-2</v>
      </c>
      <c r="H901">
        <v>1</v>
      </c>
      <c r="I901">
        <v>2138.3031213255058</v>
      </c>
      <c r="J901">
        <v>1574.7137816046773</v>
      </c>
      <c r="K901">
        <v>309.09637967331867</v>
      </c>
      <c r="L901">
        <v>-24.729953999999999</v>
      </c>
      <c r="M901">
        <v>110.23244</v>
      </c>
      <c r="N901" t="s">
        <v>16</v>
      </c>
      <c r="O901" t="s">
        <v>17</v>
      </c>
    </row>
    <row r="902" spans="1:15">
      <c r="A902" t="s">
        <v>7251</v>
      </c>
      <c r="B902">
        <v>0</v>
      </c>
      <c r="C902">
        <v>201.74937499999999</v>
      </c>
      <c r="D902">
        <v>4.9082086491903628E-3</v>
      </c>
      <c r="E902">
        <v>60.889164470997869</v>
      </c>
      <c r="F902">
        <v>-16.230317055518288</v>
      </c>
      <c r="G902">
        <v>2.215584E-2</v>
      </c>
      <c r="H902">
        <v>1</v>
      </c>
      <c r="I902">
        <v>1920.2859625425831</v>
      </c>
      <c r="J902">
        <v>1556.079144312813</v>
      </c>
      <c r="K902">
        <v>346.71583963986149</v>
      </c>
      <c r="L902">
        <v>-32.055160000000001</v>
      </c>
      <c r="M902">
        <v>113.235535</v>
      </c>
      <c r="N902" t="s">
        <v>16</v>
      </c>
      <c r="O902" t="s">
        <v>17</v>
      </c>
    </row>
    <row r="903" spans="1:15">
      <c r="A903" t="s">
        <v>7252</v>
      </c>
      <c r="B903">
        <v>0</v>
      </c>
      <c r="C903">
        <v>206.16537500000001</v>
      </c>
      <c r="D903">
        <v>1.215929060362949E-2</v>
      </c>
      <c r="E903">
        <v>69.224417906379443</v>
      </c>
      <c r="F903">
        <v>-16.092038606438436</v>
      </c>
      <c r="G903">
        <v>5.784301E-2</v>
      </c>
      <c r="H903">
        <v>1</v>
      </c>
      <c r="I903">
        <v>1242.4862838111078</v>
      </c>
      <c r="J903">
        <v>871.0388553981403</v>
      </c>
      <c r="K903">
        <v>356.25273170654668</v>
      </c>
      <c r="L903">
        <v>-30.76831</v>
      </c>
      <c r="M903">
        <v>109.62125399999999</v>
      </c>
      <c r="N903" t="s">
        <v>24</v>
      </c>
      <c r="O903" t="s">
        <v>7253</v>
      </c>
    </row>
    <row r="904" spans="1:15">
      <c r="A904" t="s">
        <v>7254</v>
      </c>
      <c r="B904">
        <v>0</v>
      </c>
      <c r="C904">
        <v>471.14418749999999</v>
      </c>
      <c r="D904">
        <v>1.2295781400253399E-3</v>
      </c>
      <c r="E904">
        <v>54.23816214263713</v>
      </c>
      <c r="F904">
        <v>-22.986739209981007</v>
      </c>
      <c r="G904">
        <v>1.0302393E-2</v>
      </c>
      <c r="H904">
        <v>1</v>
      </c>
      <c r="I904">
        <v>2265.8650291678241</v>
      </c>
      <c r="J904">
        <v>1674.6259449697568</v>
      </c>
      <c r="K904">
        <v>333.99060086820936</v>
      </c>
      <c r="L904">
        <v>-28.446175</v>
      </c>
      <c r="M904">
        <v>111.03888999999999</v>
      </c>
      <c r="N904" t="s">
        <v>16</v>
      </c>
      <c r="O904" t="s">
        <v>17</v>
      </c>
    </row>
    <row r="905" spans="1:15">
      <c r="A905" t="s">
        <v>7255</v>
      </c>
      <c r="B905">
        <v>0</v>
      </c>
      <c r="C905">
        <v>227.56018750000001</v>
      </c>
      <c r="D905">
        <v>2.1099248201986672E-3</v>
      </c>
      <c r="E905">
        <v>57.279785762931077</v>
      </c>
      <c r="F905">
        <v>-24.202406191447523</v>
      </c>
      <c r="G905">
        <v>1.4622421E-2</v>
      </c>
      <c r="H905">
        <v>1</v>
      </c>
      <c r="I905">
        <v>2159.5047769562348</v>
      </c>
      <c r="J905">
        <v>1628.8043455297545</v>
      </c>
      <c r="K905">
        <v>334.23425603195051</v>
      </c>
      <c r="L905">
        <v>-28.777785999999999</v>
      </c>
      <c r="M905">
        <v>120.04439000000001</v>
      </c>
      <c r="N905" t="s">
        <v>16</v>
      </c>
      <c r="O905" t="s">
        <v>17</v>
      </c>
    </row>
    <row r="906" spans="1:15">
      <c r="A906" t="s">
        <v>7256</v>
      </c>
      <c r="B906">
        <v>0</v>
      </c>
      <c r="C906">
        <v>412.68018749999999</v>
      </c>
      <c r="D906">
        <v>8.2210774445041655E-4</v>
      </c>
      <c r="E906">
        <v>52.223627641563226</v>
      </c>
      <c r="F906">
        <v>-23.258995731262313</v>
      </c>
      <c r="G906">
        <v>8.1697990000000002E-3</v>
      </c>
      <c r="H906">
        <v>1</v>
      </c>
      <c r="I906">
        <v>2306.2946412922129</v>
      </c>
      <c r="J906">
        <v>1716.828893650538</v>
      </c>
      <c r="K906">
        <v>336.27165117617631</v>
      </c>
      <c r="L906">
        <v>-29.934010000000001</v>
      </c>
      <c r="M906">
        <v>114.13175</v>
      </c>
      <c r="N906" t="s">
        <v>16</v>
      </c>
      <c r="O906" t="s">
        <v>17</v>
      </c>
    </row>
    <row r="907" spans="1:15">
      <c r="A907" t="s">
        <v>7257</v>
      </c>
      <c r="B907">
        <v>0</v>
      </c>
      <c r="C907">
        <v>215.80556250000001</v>
      </c>
      <c r="D907">
        <v>1.0357450656944445E-3</v>
      </c>
      <c r="E907">
        <v>51.364085315635961</v>
      </c>
      <c r="F907">
        <v>-26.641486933397918</v>
      </c>
      <c r="G907">
        <v>7.4000432999999999E-3</v>
      </c>
      <c r="H907">
        <v>1</v>
      </c>
      <c r="I907">
        <v>2782.3473738655689</v>
      </c>
      <c r="J907">
        <v>1923.638739289526</v>
      </c>
      <c r="K907">
        <v>333.0238394740025</v>
      </c>
      <c r="L907">
        <v>-31.464711999999999</v>
      </c>
      <c r="M907">
        <v>113.96841000000001</v>
      </c>
      <c r="N907" t="s">
        <v>16</v>
      </c>
      <c r="O907" t="s">
        <v>17</v>
      </c>
    </row>
    <row r="908" spans="1:15">
      <c r="A908" t="s">
        <v>7258</v>
      </c>
      <c r="B908">
        <v>0</v>
      </c>
      <c r="C908">
        <v>401.40800000000002</v>
      </c>
      <c r="D908">
        <v>1.4868520960515859E-2</v>
      </c>
      <c r="E908">
        <v>71.091967981168821</v>
      </c>
      <c r="F908">
        <v>-16.172336801511488</v>
      </c>
      <c r="G908">
        <v>7.1718039999999997E-2</v>
      </c>
      <c r="H908">
        <v>1</v>
      </c>
      <c r="I908">
        <v>1574.8236949923553</v>
      </c>
      <c r="J908">
        <v>1007.5555299101886</v>
      </c>
      <c r="K908">
        <v>341.0473305035768</v>
      </c>
      <c r="L908">
        <v>-29.890656</v>
      </c>
      <c r="M908">
        <v>106.20234000000001</v>
      </c>
      <c r="N908" t="s">
        <v>24</v>
      </c>
      <c r="O908" t="s">
        <v>7259</v>
      </c>
    </row>
    <row r="909" spans="1:15">
      <c r="A909" t="s">
        <v>7260</v>
      </c>
      <c r="B909">
        <v>0</v>
      </c>
      <c r="C909">
        <v>411.93356249999999</v>
      </c>
      <c r="D909">
        <v>1.1811925265472496E-3</v>
      </c>
      <c r="E909">
        <v>55.175397551739877</v>
      </c>
      <c r="F909">
        <v>-26.354871256568419</v>
      </c>
      <c r="G909">
        <v>1.1476247E-2</v>
      </c>
      <c r="H909">
        <v>1</v>
      </c>
      <c r="I909">
        <v>2929.3658162896627</v>
      </c>
      <c r="J909">
        <v>1956.3902968538694</v>
      </c>
      <c r="K909">
        <v>331.66217519257276</v>
      </c>
      <c r="L909">
        <v>-31.35406</v>
      </c>
      <c r="M909">
        <v>109.25543</v>
      </c>
      <c r="N909" t="s">
        <v>16</v>
      </c>
      <c r="O909" t="s">
        <v>17</v>
      </c>
    </row>
    <row r="910" spans="1:15">
      <c r="A910" t="s">
        <v>7261</v>
      </c>
      <c r="B910">
        <v>0</v>
      </c>
      <c r="C910">
        <v>215.80556250000001</v>
      </c>
      <c r="D910">
        <v>3.5440575427381246E-3</v>
      </c>
      <c r="E910">
        <v>57.558845526305682</v>
      </c>
      <c r="F910">
        <v>-19.908602165011711</v>
      </c>
      <c r="G910">
        <v>1.5099837E-2</v>
      </c>
      <c r="H910">
        <v>1</v>
      </c>
      <c r="I910">
        <v>2263.2314672863981</v>
      </c>
      <c r="J910">
        <v>1850.9182456088697</v>
      </c>
      <c r="K910">
        <v>301.12124023523666</v>
      </c>
      <c r="L910">
        <v>-26.888334</v>
      </c>
      <c r="M910">
        <v>109.22951</v>
      </c>
      <c r="N910" t="s">
        <v>16</v>
      </c>
      <c r="O910" t="s">
        <v>17</v>
      </c>
    </row>
    <row r="911" spans="1:15">
      <c r="A911" t="s">
        <v>7262</v>
      </c>
      <c r="B911">
        <v>0</v>
      </c>
      <c r="C911">
        <v>615.1121875</v>
      </c>
      <c r="D911">
        <v>6.6576392917907764E-3</v>
      </c>
      <c r="E911">
        <v>66.205634414464797</v>
      </c>
      <c r="F911">
        <v>-16.694665582887588</v>
      </c>
      <c r="G911">
        <v>4.0861255999999999E-2</v>
      </c>
      <c r="H911">
        <v>1</v>
      </c>
      <c r="I911">
        <v>2930.0773396846225</v>
      </c>
      <c r="J911">
        <v>1932.619213480456</v>
      </c>
      <c r="K911">
        <v>343.33910900707178</v>
      </c>
      <c r="L911">
        <v>-32.764533999999998</v>
      </c>
      <c r="M911">
        <v>117.61681</v>
      </c>
      <c r="N911" t="s">
        <v>16</v>
      </c>
      <c r="O911" t="s">
        <v>17</v>
      </c>
    </row>
    <row r="912" spans="1:15">
      <c r="A912" t="s">
        <v>7263</v>
      </c>
      <c r="B912">
        <v>0</v>
      </c>
      <c r="C912">
        <v>1138.0135625</v>
      </c>
      <c r="D912">
        <v>1.0471330917519272E-2</v>
      </c>
      <c r="E912">
        <v>67.898765658910449</v>
      </c>
      <c r="F912">
        <v>-16.715882641024493</v>
      </c>
      <c r="G912">
        <v>4.9655604999999998E-2</v>
      </c>
      <c r="H912">
        <v>1</v>
      </c>
      <c r="I912">
        <v>2353.4553096320897</v>
      </c>
      <c r="J912">
        <v>1813.1184459389672</v>
      </c>
      <c r="K912">
        <v>315.41186498558204</v>
      </c>
      <c r="L912">
        <v>-26.877116999999998</v>
      </c>
      <c r="M912">
        <v>102.003044</v>
      </c>
      <c r="N912" t="s">
        <v>16</v>
      </c>
      <c r="O912" t="s">
        <v>17</v>
      </c>
    </row>
    <row r="913" spans="1:15">
      <c r="A913" t="s">
        <v>7264</v>
      </c>
      <c r="B913">
        <v>0</v>
      </c>
      <c r="C913">
        <v>303.6135625</v>
      </c>
      <c r="D913">
        <v>7.0455169536542857E-3</v>
      </c>
      <c r="E913">
        <v>66.187245581233128</v>
      </c>
      <c r="F913">
        <v>-16.983727694298278</v>
      </c>
      <c r="G913">
        <v>4.077484E-2</v>
      </c>
      <c r="H913">
        <v>1</v>
      </c>
      <c r="I913">
        <v>2495.8680594029561</v>
      </c>
      <c r="J913">
        <v>1675.7419144249047</v>
      </c>
      <c r="K913">
        <v>333.70494309010087</v>
      </c>
      <c r="L913">
        <v>-29.187671999999999</v>
      </c>
      <c r="M913">
        <v>110.162994</v>
      </c>
      <c r="N913" t="s">
        <v>16</v>
      </c>
      <c r="O913" t="s">
        <v>17</v>
      </c>
    </row>
    <row r="914" spans="1:15">
      <c r="A914" t="s">
        <v>7265</v>
      </c>
      <c r="B914">
        <v>0</v>
      </c>
      <c r="C914">
        <v>487.27218749999997</v>
      </c>
      <c r="D914">
        <v>5.8046065677486471E-3</v>
      </c>
      <c r="E914">
        <v>65.2704399724349</v>
      </c>
      <c r="F914">
        <v>-17.040521989964898</v>
      </c>
      <c r="G914">
        <v>3.6690359999999998E-2</v>
      </c>
      <c r="H914">
        <v>1</v>
      </c>
      <c r="I914">
        <v>2899.1334181379771</v>
      </c>
      <c r="J914">
        <v>1874.9976280550432</v>
      </c>
      <c r="K914">
        <v>340.27619510352753</v>
      </c>
      <c r="L914">
        <v>-32.224792000000001</v>
      </c>
      <c r="M914">
        <v>117.26819999999999</v>
      </c>
      <c r="N914" t="s">
        <v>16</v>
      </c>
      <c r="O914" t="s">
        <v>17</v>
      </c>
    </row>
    <row r="915" spans="1:15">
      <c r="A915" t="s">
        <v>7266</v>
      </c>
      <c r="B915">
        <v>0</v>
      </c>
      <c r="C915">
        <v>303.6135625</v>
      </c>
      <c r="D915">
        <v>1.2023858273170851E-2</v>
      </c>
      <c r="E915">
        <v>69.564209185064755</v>
      </c>
      <c r="F915">
        <v>-17.107701208125647</v>
      </c>
      <c r="G915">
        <v>6.0150667999999997E-2</v>
      </c>
      <c r="H915">
        <v>1</v>
      </c>
      <c r="I915">
        <v>2132.158760758995</v>
      </c>
      <c r="J915">
        <v>1493.6411065208258</v>
      </c>
      <c r="K915">
        <v>326.39678831288671</v>
      </c>
      <c r="L915">
        <v>-25.887066000000001</v>
      </c>
      <c r="M915">
        <v>103.37931</v>
      </c>
      <c r="N915" t="s">
        <v>16</v>
      </c>
      <c r="O915" t="s">
        <v>17</v>
      </c>
    </row>
    <row r="916" spans="1:15">
      <c r="A916" t="s">
        <v>7267</v>
      </c>
      <c r="B916">
        <v>0</v>
      </c>
      <c r="C916">
        <v>487.27218749999997</v>
      </c>
      <c r="D916">
        <v>9.304870072296606E-3</v>
      </c>
      <c r="E916">
        <v>67.501610209292139</v>
      </c>
      <c r="F916">
        <v>-17.08776903471821</v>
      </c>
      <c r="G916">
        <v>4.7436266999999997E-2</v>
      </c>
      <c r="H916">
        <v>1</v>
      </c>
      <c r="I916">
        <v>2347.7908327081727</v>
      </c>
      <c r="J916">
        <v>1667.1869582281681</v>
      </c>
      <c r="K916">
        <v>319.06551765996079</v>
      </c>
      <c r="L916">
        <v>-27.238049</v>
      </c>
      <c r="M916">
        <v>104.283005</v>
      </c>
      <c r="N916" t="s">
        <v>16</v>
      </c>
      <c r="O916" t="s">
        <v>17</v>
      </c>
    </row>
    <row r="917" spans="1:15">
      <c r="A917" t="s">
        <v>7268</v>
      </c>
      <c r="B917">
        <v>0</v>
      </c>
      <c r="C917">
        <v>551.77356250000003</v>
      </c>
      <c r="D917">
        <v>1.1038399066725402E-2</v>
      </c>
      <c r="E917">
        <v>68.550068237142042</v>
      </c>
      <c r="F917">
        <v>-16.636516100548484</v>
      </c>
      <c r="G917">
        <v>5.3522132E-2</v>
      </c>
      <c r="H917">
        <v>1</v>
      </c>
      <c r="I917">
        <v>2335.6052129315585</v>
      </c>
      <c r="J917">
        <v>1703.4246887912568</v>
      </c>
      <c r="K917">
        <v>318.35921358429835</v>
      </c>
      <c r="L917">
        <v>-27.821767999999999</v>
      </c>
      <c r="M917">
        <v>104.2637</v>
      </c>
      <c r="N917" t="s">
        <v>16</v>
      </c>
      <c r="O917" t="s">
        <v>17</v>
      </c>
    </row>
    <row r="918" spans="1:15">
      <c r="A918" t="s">
        <v>7269</v>
      </c>
      <c r="B918">
        <v>0</v>
      </c>
      <c r="C918">
        <v>639.04818750000004</v>
      </c>
      <c r="D918">
        <v>5.1950051772553145E-3</v>
      </c>
      <c r="E918">
        <v>64.022751021670288</v>
      </c>
      <c r="F918">
        <v>-17.449643825091201</v>
      </c>
      <c r="G918">
        <v>3.1780999999999997E-2</v>
      </c>
      <c r="H918">
        <v>1</v>
      </c>
      <c r="I918">
        <v>2811.5556614754773</v>
      </c>
      <c r="J918">
        <v>1806.900822443735</v>
      </c>
      <c r="K918">
        <v>335.95647701524774</v>
      </c>
      <c r="L918">
        <v>-30.057725999999999</v>
      </c>
      <c r="M918">
        <v>106.25471</v>
      </c>
      <c r="N918" t="s">
        <v>16</v>
      </c>
      <c r="O918" t="s">
        <v>17</v>
      </c>
    </row>
    <row r="919" spans="1:15">
      <c r="A919" t="s">
        <v>7270</v>
      </c>
      <c r="B919">
        <v>0</v>
      </c>
      <c r="C919">
        <v>549.90937499999995</v>
      </c>
      <c r="D919">
        <v>1.1549207681947594E-2</v>
      </c>
      <c r="E919">
        <v>69.058445923254027</v>
      </c>
      <c r="F919">
        <v>-16.217890822898461</v>
      </c>
      <c r="G919">
        <v>5.6748225999999999E-2</v>
      </c>
      <c r="H919">
        <v>1</v>
      </c>
      <c r="I919">
        <v>1662.6743182034102</v>
      </c>
      <c r="J919">
        <v>1158.7194505155821</v>
      </c>
      <c r="K919">
        <v>340.71425909429877</v>
      </c>
      <c r="L919">
        <v>-29.625260000000001</v>
      </c>
      <c r="M919">
        <v>108.36901</v>
      </c>
      <c r="N919" t="s">
        <v>16</v>
      </c>
      <c r="O919" t="s">
        <v>17</v>
      </c>
    </row>
    <row r="920" spans="1:15">
      <c r="A920" t="s">
        <v>7271</v>
      </c>
      <c r="B920">
        <v>0</v>
      </c>
      <c r="C920">
        <v>424.46687500000002</v>
      </c>
      <c r="D920">
        <v>9.7503467585073628E-3</v>
      </c>
      <c r="E920">
        <v>67.371500682943235</v>
      </c>
      <c r="F920">
        <v>-16.604104530222347</v>
      </c>
      <c r="G920">
        <v>4.6730994999999997E-2</v>
      </c>
      <c r="H920">
        <v>1</v>
      </c>
      <c r="I920">
        <v>2429.6054295634485</v>
      </c>
      <c r="J920">
        <v>1843.6946129415683</v>
      </c>
      <c r="K920">
        <v>313.9939241083494</v>
      </c>
      <c r="L920">
        <v>-27.546267</v>
      </c>
      <c r="M920">
        <v>104.20074</v>
      </c>
      <c r="N920" t="s">
        <v>16</v>
      </c>
      <c r="O920" t="s">
        <v>17</v>
      </c>
    </row>
    <row r="921" spans="1:15">
      <c r="A921" t="s">
        <v>7272</v>
      </c>
      <c r="B921">
        <v>0</v>
      </c>
      <c r="C921">
        <v>424.46687500000002</v>
      </c>
      <c r="D921">
        <v>6.584614942530851E-3</v>
      </c>
      <c r="E921">
        <v>65.720955510471271</v>
      </c>
      <c r="F921">
        <v>-16.825282410303029</v>
      </c>
      <c r="G921">
        <v>3.8643616999999998E-2</v>
      </c>
      <c r="H921">
        <v>1</v>
      </c>
      <c r="I921">
        <v>2763.2256669111234</v>
      </c>
      <c r="J921">
        <v>1866.9720748549983</v>
      </c>
      <c r="K921">
        <v>343.63313975837383</v>
      </c>
      <c r="L921">
        <v>-32.480164000000002</v>
      </c>
      <c r="M921">
        <v>116.65851000000001</v>
      </c>
      <c r="N921" t="s">
        <v>16</v>
      </c>
      <c r="O921" t="s">
        <v>17</v>
      </c>
    </row>
    <row r="922" spans="1:15">
      <c r="A922" t="s">
        <v>7273</v>
      </c>
      <c r="B922">
        <v>0</v>
      </c>
      <c r="C922">
        <v>615.1121875</v>
      </c>
      <c r="D922">
        <v>1.1239389321256945E-2</v>
      </c>
      <c r="E922">
        <v>68.759071529432404</v>
      </c>
      <c r="F922">
        <v>-16.72799443940686</v>
      </c>
      <c r="G922">
        <v>5.4825622999999997E-2</v>
      </c>
      <c r="H922">
        <v>1</v>
      </c>
      <c r="I922">
        <v>2238.319170180675</v>
      </c>
      <c r="J922">
        <v>1658.8901024505979</v>
      </c>
      <c r="K922">
        <v>328.07137112766168</v>
      </c>
      <c r="L922">
        <v>-24.956337000000001</v>
      </c>
      <c r="M922">
        <v>100.74813</v>
      </c>
      <c r="N922" t="s">
        <v>16</v>
      </c>
      <c r="O922" t="s">
        <v>17</v>
      </c>
    </row>
    <row r="923" spans="1:15">
      <c r="A923" t="s">
        <v>7274</v>
      </c>
      <c r="B923">
        <v>0</v>
      </c>
      <c r="C923">
        <v>1138.0135625</v>
      </c>
      <c r="D923">
        <v>6.7273649206015061E-3</v>
      </c>
      <c r="E923">
        <v>66.070489698684085</v>
      </c>
      <c r="F923">
        <v>-16.930871566383235</v>
      </c>
      <c r="G923">
        <v>4.0230412E-2</v>
      </c>
      <c r="H923">
        <v>1</v>
      </c>
      <c r="I923">
        <v>2736.8697058219909</v>
      </c>
      <c r="J923">
        <v>1824.6807483696155</v>
      </c>
      <c r="K923">
        <v>345.64225675599516</v>
      </c>
      <c r="L923">
        <v>-31.349367000000001</v>
      </c>
      <c r="M923">
        <v>111.34528</v>
      </c>
      <c r="N923" t="s">
        <v>16</v>
      </c>
      <c r="O923" t="s">
        <v>17</v>
      </c>
    </row>
    <row r="924" spans="1:15">
      <c r="A924" t="s">
        <v>7275</v>
      </c>
      <c r="B924">
        <v>0</v>
      </c>
      <c r="C924">
        <v>551.77356250000003</v>
      </c>
      <c r="D924">
        <v>6.7735261178243746E-3</v>
      </c>
      <c r="E924">
        <v>66.035354316644415</v>
      </c>
      <c r="F924">
        <v>-16.968836750686528</v>
      </c>
      <c r="G924">
        <v>4.0068003999999997E-2</v>
      </c>
      <c r="H924">
        <v>1</v>
      </c>
      <c r="I924">
        <v>2810.5604807020513</v>
      </c>
      <c r="J924">
        <v>1815.4655480349847</v>
      </c>
      <c r="K924">
        <v>341.65324214568693</v>
      </c>
      <c r="L924">
        <v>-29.923446999999999</v>
      </c>
      <c r="M924">
        <v>105.91897</v>
      </c>
      <c r="N924" t="s">
        <v>16</v>
      </c>
      <c r="O924" t="s">
        <v>17</v>
      </c>
    </row>
    <row r="925" spans="1:15">
      <c r="A925" t="s">
        <v>7276</v>
      </c>
      <c r="B925">
        <v>0</v>
      </c>
      <c r="C925">
        <v>639.04818750000004</v>
      </c>
      <c r="D925">
        <v>1.0698871183765387E-2</v>
      </c>
      <c r="E925">
        <v>69.014944316993422</v>
      </c>
      <c r="F925">
        <v>-17.32117186642801</v>
      </c>
      <c r="G925">
        <v>5.6464724000000001E-2</v>
      </c>
      <c r="H925">
        <v>1</v>
      </c>
      <c r="I925">
        <v>2234.5932979157301</v>
      </c>
      <c r="J925">
        <v>1524.2077128256039</v>
      </c>
      <c r="K925">
        <v>326.66519889644502</v>
      </c>
      <c r="L925">
        <v>-25.891311999999999</v>
      </c>
      <c r="M925">
        <v>100.66906</v>
      </c>
      <c r="N925" t="s">
        <v>16</v>
      </c>
      <c r="O925" t="s">
        <v>17</v>
      </c>
    </row>
    <row r="926" spans="1:15">
      <c r="A926" t="s">
        <v>7277</v>
      </c>
      <c r="B926">
        <v>0</v>
      </c>
      <c r="C926">
        <v>551.77356250000003</v>
      </c>
      <c r="D926">
        <v>8.3805607757801923E-3</v>
      </c>
      <c r="E926">
        <v>66.346053958308374</v>
      </c>
      <c r="F926">
        <v>-17.546033249548881</v>
      </c>
      <c r="G926">
        <v>4.1527203999999998E-2</v>
      </c>
      <c r="H926">
        <v>1</v>
      </c>
      <c r="I926">
        <v>2199.0322630053456</v>
      </c>
      <c r="J926">
        <v>1663.9646341633722</v>
      </c>
      <c r="K926">
        <v>331.29786199027865</v>
      </c>
      <c r="L926">
        <v>-27.667936000000001</v>
      </c>
      <c r="M926">
        <v>102.54397</v>
      </c>
      <c r="N926" t="s">
        <v>16</v>
      </c>
      <c r="O926" t="s">
        <v>17</v>
      </c>
    </row>
    <row r="927" spans="1:15">
      <c r="A927" t="s">
        <v>7278</v>
      </c>
      <c r="B927">
        <v>0</v>
      </c>
      <c r="C927">
        <v>400.76799999999997</v>
      </c>
      <c r="D927">
        <v>1.1230507737643725E-2</v>
      </c>
      <c r="E927">
        <v>68.583009953454933</v>
      </c>
      <c r="F927">
        <v>-16.098528986096341</v>
      </c>
      <c r="G927">
        <v>5.3725503000000001E-2</v>
      </c>
      <c r="H927">
        <v>1</v>
      </c>
      <c r="I927">
        <v>1515.8381486029189</v>
      </c>
      <c r="J927">
        <v>1047.9748733707145</v>
      </c>
      <c r="K927">
        <v>349.00668145989556</v>
      </c>
      <c r="L927">
        <v>-29.874434000000001</v>
      </c>
      <c r="M927">
        <v>109.57036600000001</v>
      </c>
      <c r="N927" t="s">
        <v>16</v>
      </c>
      <c r="O927" t="s">
        <v>17</v>
      </c>
    </row>
    <row r="928" spans="1:15">
      <c r="A928" t="s">
        <v>7279</v>
      </c>
      <c r="B928">
        <v>0</v>
      </c>
      <c r="C928">
        <v>303.6135625</v>
      </c>
      <c r="D928">
        <v>1.1939336801128984E-2</v>
      </c>
      <c r="E928">
        <v>68.822067670073011</v>
      </c>
      <c r="F928">
        <v>-16.52340968352344</v>
      </c>
      <c r="G928">
        <v>5.5224700000000002E-2</v>
      </c>
      <c r="H928">
        <v>1</v>
      </c>
      <c r="I928">
        <v>2106.1190630113415</v>
      </c>
      <c r="J928">
        <v>1566.8061408053904</v>
      </c>
      <c r="K928">
        <v>318.63003881600685</v>
      </c>
      <c r="L928">
        <v>-27.023941000000001</v>
      </c>
      <c r="M928">
        <v>105.82962999999999</v>
      </c>
      <c r="N928" t="s">
        <v>16</v>
      </c>
      <c r="O928" t="s">
        <v>17</v>
      </c>
    </row>
    <row r="929" spans="1:15">
      <c r="A929" t="s">
        <v>7280</v>
      </c>
      <c r="B929">
        <v>0</v>
      </c>
      <c r="C929">
        <v>1110.4426874999999</v>
      </c>
      <c r="D929">
        <v>1.2268033636979127E-2</v>
      </c>
      <c r="E929">
        <v>69.485530362612764</v>
      </c>
      <c r="F929">
        <v>-16.136057225213204</v>
      </c>
      <c r="G929">
        <v>5.9608269999999998E-2</v>
      </c>
      <c r="H929">
        <v>1</v>
      </c>
      <c r="I929">
        <v>1527.246631703747</v>
      </c>
      <c r="J929">
        <v>1079.9008033249265</v>
      </c>
      <c r="K929">
        <v>346.54523144843643</v>
      </c>
      <c r="L929">
        <v>-28.627980999999998</v>
      </c>
      <c r="M929">
        <v>105.21229599999999</v>
      </c>
      <c r="N929" t="s">
        <v>16</v>
      </c>
      <c r="O929" t="s">
        <v>17</v>
      </c>
    </row>
    <row r="930" spans="1:15">
      <c r="A930" t="s">
        <v>7281</v>
      </c>
      <c r="B930">
        <v>0</v>
      </c>
      <c r="C930">
        <v>258.68799999999999</v>
      </c>
      <c r="D930">
        <v>1.1835129410839506E-2</v>
      </c>
      <c r="E930">
        <v>68.974228520870511</v>
      </c>
      <c r="F930">
        <v>-16.132114328198533</v>
      </c>
      <c r="G930">
        <v>5.620066E-2</v>
      </c>
      <c r="H930">
        <v>1</v>
      </c>
      <c r="I930">
        <v>1565.7203810937262</v>
      </c>
      <c r="J930">
        <v>1106.5154937268308</v>
      </c>
      <c r="K930">
        <v>344.9770973778638</v>
      </c>
      <c r="L930">
        <v>-30.169920000000001</v>
      </c>
      <c r="M930">
        <v>112.300224</v>
      </c>
      <c r="N930" t="s">
        <v>16</v>
      </c>
      <c r="O930" t="s">
        <v>17</v>
      </c>
    </row>
    <row r="931" spans="1:15">
      <c r="A931" t="s">
        <v>7282</v>
      </c>
      <c r="B931">
        <v>0</v>
      </c>
      <c r="C931">
        <v>424.46687500000002</v>
      </c>
      <c r="D931">
        <v>8.2305462311546684E-3</v>
      </c>
      <c r="E931">
        <v>65.816224196696638</v>
      </c>
      <c r="F931">
        <v>-17.280743817837365</v>
      </c>
      <c r="G931">
        <v>3.9069800000000002E-2</v>
      </c>
      <c r="H931">
        <v>1</v>
      </c>
      <c r="I931">
        <v>2215.590028333293</v>
      </c>
      <c r="J931">
        <v>1817.497643099206</v>
      </c>
      <c r="K931">
        <v>330.11930290196665</v>
      </c>
      <c r="L931">
        <v>-26.593105000000001</v>
      </c>
      <c r="M931">
        <v>101.62676</v>
      </c>
      <c r="N931" t="s">
        <v>16</v>
      </c>
      <c r="O931" t="s">
        <v>17</v>
      </c>
    </row>
    <row r="932" spans="1:15">
      <c r="A932" t="s">
        <v>7283</v>
      </c>
      <c r="B932">
        <v>0</v>
      </c>
      <c r="C932">
        <v>504.87468749999999</v>
      </c>
      <c r="D932">
        <v>1.343163491528529E-2</v>
      </c>
      <c r="E932">
        <v>70.296423017848099</v>
      </c>
      <c r="F932">
        <v>-16.147221385513109</v>
      </c>
      <c r="G932">
        <v>6.5441183999999999E-2</v>
      </c>
      <c r="H932">
        <v>1</v>
      </c>
      <c r="I932">
        <v>1723.4075907971958</v>
      </c>
      <c r="J932">
        <v>1164.3716629807159</v>
      </c>
      <c r="K932">
        <v>340.54237777134773</v>
      </c>
      <c r="L932">
        <v>-28.58597</v>
      </c>
      <c r="M932">
        <v>103.33314</v>
      </c>
      <c r="N932" t="s">
        <v>24</v>
      </c>
      <c r="O932" t="s">
        <v>7284</v>
      </c>
    </row>
    <row r="933" spans="1:15">
      <c r="A933" t="s">
        <v>7285</v>
      </c>
      <c r="B933">
        <v>0</v>
      </c>
      <c r="C933">
        <v>487.27218749999997</v>
      </c>
      <c r="D933">
        <v>6.5031225930258438E-3</v>
      </c>
      <c r="E933">
        <v>65.085166698060533</v>
      </c>
      <c r="F933">
        <v>-18.562952452116011</v>
      </c>
      <c r="G933">
        <v>3.5916030000000002E-2</v>
      </c>
      <c r="H933">
        <v>1</v>
      </c>
      <c r="I933">
        <v>2242.9421510243455</v>
      </c>
      <c r="J933">
        <v>1651.1175234310128</v>
      </c>
      <c r="K933">
        <v>329.34344220362249</v>
      </c>
      <c r="L933">
        <v>-27.039239999999999</v>
      </c>
      <c r="M933">
        <v>102.80109</v>
      </c>
      <c r="N933" t="s">
        <v>16</v>
      </c>
      <c r="O933" t="s">
        <v>17</v>
      </c>
    </row>
    <row r="934" spans="1:15">
      <c r="A934" t="s">
        <v>7286</v>
      </c>
      <c r="B934">
        <v>0</v>
      </c>
      <c r="C934">
        <v>583.04</v>
      </c>
      <c r="D934">
        <v>1.084346834050837E-2</v>
      </c>
      <c r="E934">
        <v>68.664923198398171</v>
      </c>
      <c r="F934">
        <v>-16.087097010832643</v>
      </c>
      <c r="G934">
        <v>5.4234563999999999E-2</v>
      </c>
      <c r="H934">
        <v>1</v>
      </c>
      <c r="I934">
        <v>1758.8767367422083</v>
      </c>
      <c r="J934">
        <v>1142.7523426898354</v>
      </c>
      <c r="K934">
        <v>345.88264067224992</v>
      </c>
      <c r="L934">
        <v>-30.890090000000001</v>
      </c>
      <c r="M934">
        <v>112.52151499999999</v>
      </c>
      <c r="N934" t="s">
        <v>16</v>
      </c>
      <c r="O934" t="s">
        <v>17</v>
      </c>
    </row>
    <row r="935" spans="1:15">
      <c r="A935" t="s">
        <v>7287</v>
      </c>
      <c r="B935">
        <v>0</v>
      </c>
      <c r="C935">
        <v>615.1121875</v>
      </c>
      <c r="D935">
        <v>9.5290369414319231E-3</v>
      </c>
      <c r="E935">
        <v>67.489919591755324</v>
      </c>
      <c r="F935">
        <v>-16.766451195942707</v>
      </c>
      <c r="G935">
        <v>4.7372464000000003E-2</v>
      </c>
      <c r="H935">
        <v>1</v>
      </c>
      <c r="I935">
        <v>2403.2867949343854</v>
      </c>
      <c r="J935">
        <v>1726.4945026689875</v>
      </c>
      <c r="K935">
        <v>314.48263223838228</v>
      </c>
      <c r="L935">
        <v>-27.527206</v>
      </c>
      <c r="M935">
        <v>105.31426</v>
      </c>
      <c r="N935" t="s">
        <v>16</v>
      </c>
      <c r="O935" t="s">
        <v>17</v>
      </c>
    </row>
    <row r="936" spans="1:15">
      <c r="A936" t="s">
        <v>7288</v>
      </c>
      <c r="B936">
        <v>0</v>
      </c>
      <c r="C936">
        <v>1138.0135625</v>
      </c>
      <c r="D936">
        <v>7.1670586623061444E-3</v>
      </c>
      <c r="E936">
        <v>65.156916983409616</v>
      </c>
      <c r="F936">
        <v>-18.114760506706894</v>
      </c>
      <c r="G936">
        <v>3.6213945999999997E-2</v>
      </c>
      <c r="H936">
        <v>1</v>
      </c>
      <c r="I936">
        <v>2186.4124125767485</v>
      </c>
      <c r="J936">
        <v>1780.2528338255495</v>
      </c>
      <c r="K936">
        <v>330.68433504721992</v>
      </c>
      <c r="L936">
        <v>-26.859188</v>
      </c>
      <c r="M936">
        <v>101.91144</v>
      </c>
      <c r="N936" t="s">
        <v>16</v>
      </c>
      <c r="O936" t="s">
        <v>17</v>
      </c>
    </row>
    <row r="937" spans="1:15">
      <c r="A937" t="s">
        <v>7289</v>
      </c>
      <c r="B937">
        <v>0</v>
      </c>
      <c r="C937">
        <v>639.04818750000004</v>
      </c>
      <c r="D937">
        <v>9.2631383871580111E-3</v>
      </c>
      <c r="E937">
        <v>67.810413208374499</v>
      </c>
      <c r="F937">
        <v>-17.383590298129796</v>
      </c>
      <c r="G937">
        <v>4.915307E-2</v>
      </c>
      <c r="H937">
        <v>1</v>
      </c>
      <c r="I937">
        <v>2179.5879558299889</v>
      </c>
      <c r="J937">
        <v>1543.7840211123723</v>
      </c>
      <c r="K937">
        <v>315.65834523326669</v>
      </c>
      <c r="L937">
        <v>-26.832045000000001</v>
      </c>
      <c r="M937">
        <v>105.48887999999999</v>
      </c>
      <c r="N937" t="s">
        <v>16</v>
      </c>
      <c r="O937" t="s">
        <v>17</v>
      </c>
    </row>
    <row r="938" spans="1:15">
      <c r="A938" t="s">
        <v>7290</v>
      </c>
      <c r="B938">
        <v>0</v>
      </c>
      <c r="C938">
        <v>454.37868750000001</v>
      </c>
      <c r="D938">
        <v>1.1925945597552922E-2</v>
      </c>
      <c r="E938">
        <v>68.945988245559732</v>
      </c>
      <c r="F938">
        <v>-16.142108589420353</v>
      </c>
      <c r="G938">
        <v>5.6018233000000001E-2</v>
      </c>
      <c r="H938">
        <v>1</v>
      </c>
      <c r="I938">
        <v>1723.1397689042906</v>
      </c>
      <c r="J938">
        <v>1124.5582882488884</v>
      </c>
      <c r="K938">
        <v>344.96359664207966</v>
      </c>
      <c r="L938">
        <v>-29.38983</v>
      </c>
      <c r="M938">
        <v>106.84927</v>
      </c>
      <c r="N938" t="s">
        <v>16</v>
      </c>
      <c r="O938" t="s">
        <v>17</v>
      </c>
    </row>
    <row r="939" spans="1:15">
      <c r="A939" t="s">
        <v>7291</v>
      </c>
      <c r="B939">
        <v>0</v>
      </c>
      <c r="C939">
        <v>223.09087500000001</v>
      </c>
      <c r="D939">
        <v>1.6290301112929315E-3</v>
      </c>
      <c r="E939">
        <v>59.420578575768516</v>
      </c>
      <c r="F939">
        <v>-22.128497609892477</v>
      </c>
      <c r="G939">
        <v>1.8709360000000001E-2</v>
      </c>
      <c r="H939">
        <v>1</v>
      </c>
      <c r="I939">
        <v>2555.7602137836793</v>
      </c>
      <c r="J939">
        <v>1768.8627955426236</v>
      </c>
      <c r="K939">
        <v>333.65789085816834</v>
      </c>
      <c r="L939">
        <v>-35.103831999999997</v>
      </c>
      <c r="M939">
        <v>130.42957999999999</v>
      </c>
      <c r="N939" t="s">
        <v>16</v>
      </c>
      <c r="O939" t="s">
        <v>17</v>
      </c>
    </row>
    <row r="940" spans="1:15">
      <c r="A940" t="s">
        <v>7292</v>
      </c>
      <c r="B940">
        <v>0</v>
      </c>
      <c r="C940">
        <v>458.62400000000002</v>
      </c>
      <c r="D940">
        <v>1.2319964601312841E-2</v>
      </c>
      <c r="E940">
        <v>69.157667713413829</v>
      </c>
      <c r="F940">
        <v>-16.275291563048494</v>
      </c>
      <c r="G940">
        <v>5.7400197E-2</v>
      </c>
      <c r="H940">
        <v>1</v>
      </c>
      <c r="I940">
        <v>1233.2340982725909</v>
      </c>
      <c r="J940">
        <v>983.67201762986372</v>
      </c>
      <c r="K940">
        <v>354.63880058444875</v>
      </c>
      <c r="L940">
        <v>-30.162980999999998</v>
      </c>
      <c r="M940">
        <v>102.382805</v>
      </c>
      <c r="N940" t="s">
        <v>16</v>
      </c>
      <c r="O940" t="s">
        <v>17</v>
      </c>
    </row>
    <row r="941" spans="1:15">
      <c r="A941" t="s">
        <v>7293</v>
      </c>
      <c r="B941">
        <v>0</v>
      </c>
      <c r="C941">
        <v>209.49337499999999</v>
      </c>
      <c r="D941">
        <v>1.2586626863051158E-2</v>
      </c>
      <c r="E941">
        <v>69.326544189883464</v>
      </c>
      <c r="F941">
        <v>-16.193615720797588</v>
      </c>
      <c r="G941">
        <v>5.8527126999999998E-2</v>
      </c>
      <c r="H941">
        <v>1</v>
      </c>
      <c r="I941">
        <v>1227.5805184459318</v>
      </c>
      <c r="J941">
        <v>953.21117067120929</v>
      </c>
      <c r="K941">
        <v>354.71218031451542</v>
      </c>
      <c r="L941">
        <v>-30.557950999999999</v>
      </c>
      <c r="M941">
        <v>105.27589999999999</v>
      </c>
      <c r="N941" t="s">
        <v>16</v>
      </c>
      <c r="O941" t="s">
        <v>17</v>
      </c>
    </row>
    <row r="942" spans="1:15">
      <c r="A942" t="s">
        <v>7294</v>
      </c>
      <c r="B942">
        <v>0</v>
      </c>
      <c r="C942">
        <v>223.09087500000001</v>
      </c>
      <c r="D942">
        <v>7.4303019716040605E-3</v>
      </c>
      <c r="E942">
        <v>66.570037199962087</v>
      </c>
      <c r="F942">
        <v>-21.140296597868197</v>
      </c>
      <c r="G942">
        <v>4.2611994E-2</v>
      </c>
      <c r="H942">
        <v>1</v>
      </c>
      <c r="I942">
        <v>1790.2610392581</v>
      </c>
      <c r="J942">
        <v>1461.2311472679723</v>
      </c>
      <c r="K942">
        <v>322.3561975560051</v>
      </c>
      <c r="L942">
        <v>-23.964597999999999</v>
      </c>
      <c r="M942">
        <v>111.54698</v>
      </c>
      <c r="N942" t="s">
        <v>16</v>
      </c>
      <c r="O942" t="s">
        <v>17</v>
      </c>
    </row>
    <row r="943" spans="1:15">
      <c r="A943" t="s">
        <v>7295</v>
      </c>
      <c r="B943">
        <v>0</v>
      </c>
      <c r="C943">
        <v>462.87756250000001</v>
      </c>
      <c r="D943">
        <v>2.5001850052207382E-3</v>
      </c>
      <c r="E943">
        <v>60.12802444653402</v>
      </c>
      <c r="F943">
        <v>-20.569116396440997</v>
      </c>
      <c r="G943">
        <v>2.0296970000000001E-2</v>
      </c>
      <c r="H943">
        <v>1</v>
      </c>
      <c r="I943">
        <v>2397.8053216893491</v>
      </c>
      <c r="J943">
        <v>1651.7522922685737</v>
      </c>
      <c r="K943">
        <v>336.90948470869586</v>
      </c>
      <c r="L943">
        <v>-28.204937000000001</v>
      </c>
      <c r="M943">
        <v>109.40260000000001</v>
      </c>
      <c r="N943" t="s">
        <v>16</v>
      </c>
      <c r="O943" t="s">
        <v>17</v>
      </c>
    </row>
    <row r="944" spans="1:15">
      <c r="A944" t="s">
        <v>7296</v>
      </c>
      <c r="B944">
        <v>0</v>
      </c>
      <c r="C944">
        <v>223.09087500000001</v>
      </c>
      <c r="D944">
        <v>4.6541333334874186E-3</v>
      </c>
      <c r="E944">
        <v>62.168100037097744</v>
      </c>
      <c r="F944">
        <v>-20.219967968725168</v>
      </c>
      <c r="G944">
        <v>2.5670539999999999E-2</v>
      </c>
      <c r="H944">
        <v>1</v>
      </c>
      <c r="I944">
        <v>2221.0523431989595</v>
      </c>
      <c r="J944">
        <v>1648.1840395495205</v>
      </c>
      <c r="K944">
        <v>333.35137519898223</v>
      </c>
      <c r="L944">
        <v>-26.003931000000001</v>
      </c>
      <c r="M944">
        <v>106.802055</v>
      </c>
      <c r="N944" t="s">
        <v>16</v>
      </c>
      <c r="O944" t="s">
        <v>17</v>
      </c>
    </row>
    <row r="945" spans="1:15">
      <c r="A945" t="s">
        <v>7297</v>
      </c>
      <c r="B945">
        <v>0</v>
      </c>
      <c r="C945">
        <v>462.87756250000001</v>
      </c>
      <c r="D945">
        <v>3.1233336555083883E-3</v>
      </c>
      <c r="E945">
        <v>63.424759097724255</v>
      </c>
      <c r="F945">
        <v>-20.1689775203306</v>
      </c>
      <c r="G945">
        <v>2.9666611999999998E-2</v>
      </c>
      <c r="H945">
        <v>1</v>
      </c>
      <c r="I945">
        <v>2774.4501975585126</v>
      </c>
      <c r="J945">
        <v>1804.7153250561664</v>
      </c>
      <c r="K945">
        <v>331.83262062189425</v>
      </c>
      <c r="L945">
        <v>-33.344299999999997</v>
      </c>
      <c r="M945">
        <v>120.422905</v>
      </c>
      <c r="N945" t="s">
        <v>16</v>
      </c>
      <c r="O945" t="s">
        <v>17</v>
      </c>
    </row>
    <row r="946" spans="1:15">
      <c r="A946" t="s">
        <v>7298</v>
      </c>
      <c r="B946">
        <v>0</v>
      </c>
      <c r="C946">
        <v>462.87756250000001</v>
      </c>
      <c r="D946">
        <v>4.8346501440513223E-3</v>
      </c>
      <c r="E946">
        <v>63.986958019822765</v>
      </c>
      <c r="F946">
        <v>-21.188102780997976</v>
      </c>
      <c r="G946">
        <v>3.1650304999999997E-2</v>
      </c>
      <c r="H946">
        <v>1</v>
      </c>
      <c r="I946">
        <v>1725.687370292123</v>
      </c>
      <c r="J946">
        <v>1454.5287861098329</v>
      </c>
      <c r="K946">
        <v>328.17077062561714</v>
      </c>
      <c r="L946">
        <v>-24.092295</v>
      </c>
      <c r="M946">
        <v>104.69311999999999</v>
      </c>
      <c r="N946" t="s">
        <v>16</v>
      </c>
      <c r="O946" t="s">
        <v>17</v>
      </c>
    </row>
    <row r="947" spans="1:15">
      <c r="A947" t="s">
        <v>7299</v>
      </c>
      <c r="B947">
        <v>0</v>
      </c>
      <c r="C947">
        <v>247.02687499999999</v>
      </c>
      <c r="D947">
        <v>1.818806054321329E-3</v>
      </c>
      <c r="E947">
        <v>54.322961473288487</v>
      </c>
      <c r="F947">
        <v>-24.653824645068408</v>
      </c>
      <c r="G947">
        <v>1.0403466E-2</v>
      </c>
      <c r="H947">
        <v>1</v>
      </c>
      <c r="I947">
        <v>2605.2890433573416</v>
      </c>
      <c r="J947">
        <v>1699.5680947238172</v>
      </c>
      <c r="K947">
        <v>337.76578666218569</v>
      </c>
      <c r="L947">
        <v>-31.257114000000001</v>
      </c>
      <c r="M947">
        <v>111.91056</v>
      </c>
      <c r="N947" t="s">
        <v>16</v>
      </c>
      <c r="O947" t="s">
        <v>17</v>
      </c>
    </row>
    <row r="948" spans="1:15">
      <c r="A948" t="s">
        <v>7300</v>
      </c>
      <c r="B948">
        <v>0</v>
      </c>
      <c r="C948">
        <v>247.02687499999999</v>
      </c>
      <c r="D948">
        <v>1.2149136931267599E-2</v>
      </c>
      <c r="E948">
        <v>69.594813491296193</v>
      </c>
      <c r="F948">
        <v>-16.85428043840686</v>
      </c>
      <c r="G948">
        <v>6.0362979999999997E-2</v>
      </c>
      <c r="H948">
        <v>1</v>
      </c>
      <c r="I948">
        <v>1988.4063641336238</v>
      </c>
      <c r="J948">
        <v>1531.7203624240638</v>
      </c>
      <c r="K948">
        <v>305.82462159968088</v>
      </c>
      <c r="L948">
        <v>-24.510535999999998</v>
      </c>
      <c r="M948">
        <v>102.54170999999999</v>
      </c>
      <c r="N948" t="s">
        <v>16</v>
      </c>
      <c r="O948" t="s">
        <v>17</v>
      </c>
    </row>
    <row r="949" spans="1:15">
      <c r="A949" t="s">
        <v>7301</v>
      </c>
      <c r="B949">
        <v>0</v>
      </c>
      <c r="C949">
        <v>44.637562500000001</v>
      </c>
      <c r="D949">
        <v>4.557782887034777E-3</v>
      </c>
      <c r="E949">
        <v>63.565324569978884</v>
      </c>
      <c r="F949">
        <v>-19.728005992909825</v>
      </c>
      <c r="G949">
        <v>3.0150618000000001E-2</v>
      </c>
      <c r="H949">
        <v>1</v>
      </c>
      <c r="I949">
        <v>2178.2244250218096</v>
      </c>
      <c r="J949">
        <v>1526.2948143510741</v>
      </c>
      <c r="K949">
        <v>305.77245556266342</v>
      </c>
      <c r="L949">
        <v>-27.198338</v>
      </c>
      <c r="M949">
        <v>113.1747</v>
      </c>
      <c r="N949" t="s">
        <v>16</v>
      </c>
      <c r="O949" t="s">
        <v>17</v>
      </c>
    </row>
    <row r="950" spans="1:15">
      <c r="A950" t="s">
        <v>7302</v>
      </c>
      <c r="B950">
        <v>0</v>
      </c>
      <c r="C950">
        <v>141.23487499999999</v>
      </c>
      <c r="D950">
        <v>2.254907997546087E-3</v>
      </c>
      <c r="E950">
        <v>56.904140301004901</v>
      </c>
      <c r="F950">
        <v>-17.548052960112063</v>
      </c>
      <c r="G950">
        <v>1.4003513E-2</v>
      </c>
      <c r="H950">
        <v>1</v>
      </c>
      <c r="I950">
        <v>3001.7798667204161</v>
      </c>
      <c r="J950">
        <v>1925.6943409425346</v>
      </c>
      <c r="K950">
        <v>331.95825533588601</v>
      </c>
      <c r="L950">
        <v>-38.253520000000002</v>
      </c>
      <c r="M950">
        <v>134.99753999999999</v>
      </c>
      <c r="N950" t="s">
        <v>16</v>
      </c>
      <c r="O950" t="s">
        <v>17</v>
      </c>
    </row>
    <row r="951" spans="1:15">
      <c r="A951" t="s">
        <v>7303</v>
      </c>
      <c r="B951">
        <v>0</v>
      </c>
      <c r="C951">
        <v>141.23487499999999</v>
      </c>
      <c r="D951">
        <v>3.0307219809322505E-3</v>
      </c>
      <c r="E951">
        <v>58.255174734953208</v>
      </c>
      <c r="F951">
        <v>-20.67104257073542</v>
      </c>
      <c r="G951">
        <v>1.6360204999999999E-2</v>
      </c>
      <c r="H951">
        <v>1</v>
      </c>
      <c r="I951">
        <v>2206.7674524054059</v>
      </c>
      <c r="J951">
        <v>1672.2417944783158</v>
      </c>
      <c r="K951">
        <v>338.48306020381551</v>
      </c>
      <c r="L951">
        <v>-29.208583999999998</v>
      </c>
      <c r="M951">
        <v>112.81609</v>
      </c>
      <c r="N951" t="s">
        <v>16</v>
      </c>
      <c r="O951" t="s">
        <v>17</v>
      </c>
    </row>
    <row r="952" spans="1:15">
      <c r="A952" t="s">
        <v>7304</v>
      </c>
      <c r="B952">
        <v>0</v>
      </c>
      <c r="C952">
        <v>476.84268750000001</v>
      </c>
      <c r="D952">
        <v>1.4304385041555241E-2</v>
      </c>
      <c r="E952">
        <v>70.568058348836857</v>
      </c>
      <c r="F952">
        <v>-16.1636538035639</v>
      </c>
      <c r="G952">
        <v>6.7520074999999999E-2</v>
      </c>
      <c r="H952">
        <v>1</v>
      </c>
      <c r="I952">
        <v>1617.436655926308</v>
      </c>
      <c r="J952">
        <v>1152.3936605304834</v>
      </c>
      <c r="K952">
        <v>343.45710209465454</v>
      </c>
      <c r="L952">
        <v>-29.617912</v>
      </c>
      <c r="M952">
        <v>105.81289</v>
      </c>
      <c r="N952" t="s">
        <v>24</v>
      </c>
      <c r="O952" t="s">
        <v>7305</v>
      </c>
    </row>
    <row r="953" spans="1:15">
      <c r="A953" t="s">
        <v>7306</v>
      </c>
      <c r="B953">
        <v>0</v>
      </c>
      <c r="C953">
        <v>141.23487499999999</v>
      </c>
      <c r="D953">
        <v>1.0255073496808065E-2</v>
      </c>
      <c r="E953">
        <v>67.909156970526809</v>
      </c>
      <c r="F953">
        <v>-17.089538935947662</v>
      </c>
      <c r="G953">
        <v>4.9715045999999999E-2</v>
      </c>
      <c r="H953">
        <v>1</v>
      </c>
      <c r="I953">
        <v>2141.4659056693181</v>
      </c>
      <c r="J953">
        <v>1627.4644898214315</v>
      </c>
      <c r="K953">
        <v>305.03911075256013</v>
      </c>
      <c r="L953">
        <v>-25.071422999999999</v>
      </c>
      <c r="M953">
        <v>105.464905</v>
      </c>
      <c r="N953" t="s">
        <v>16</v>
      </c>
      <c r="O953" t="s">
        <v>17</v>
      </c>
    </row>
    <row r="954" spans="1:15">
      <c r="A954" t="s">
        <v>7307</v>
      </c>
      <c r="B954">
        <v>0</v>
      </c>
      <c r="C954">
        <v>247.02687499999999</v>
      </c>
      <c r="D954">
        <v>4.4195106910495567E-3</v>
      </c>
      <c r="E954">
        <v>64.665859385160232</v>
      </c>
      <c r="F954">
        <v>-18.516125743104336</v>
      </c>
      <c r="G954">
        <v>3.4223385000000002E-2</v>
      </c>
      <c r="H954">
        <v>1</v>
      </c>
      <c r="I954">
        <v>3183.9355244380727</v>
      </c>
      <c r="J954">
        <v>1802.6464830110988</v>
      </c>
      <c r="K954">
        <v>325.62616721421352</v>
      </c>
      <c r="L954">
        <v>-33.800055999999998</v>
      </c>
      <c r="M954">
        <v>113.13311</v>
      </c>
      <c r="N954" t="s">
        <v>16</v>
      </c>
      <c r="O954" t="s">
        <v>17</v>
      </c>
    </row>
    <row r="955" spans="1:15">
      <c r="A955" t="s">
        <v>7308</v>
      </c>
      <c r="B955">
        <v>0</v>
      </c>
      <c r="C955">
        <v>222.08</v>
      </c>
      <c r="D955">
        <v>1.5230013932549644E-2</v>
      </c>
      <c r="E955">
        <v>71.029441469782583</v>
      </c>
      <c r="F955">
        <v>-16.116761142617651</v>
      </c>
      <c r="G955">
        <v>7.1203619999999995E-2</v>
      </c>
      <c r="H955">
        <v>1</v>
      </c>
      <c r="I955">
        <v>1628.4899494950264</v>
      </c>
      <c r="J955">
        <v>1130.5836615912331</v>
      </c>
      <c r="K955">
        <v>341.64137292159683</v>
      </c>
      <c r="L955">
        <v>-29.150482</v>
      </c>
      <c r="M955">
        <v>106.78685</v>
      </c>
      <c r="N955" t="s">
        <v>24</v>
      </c>
      <c r="O955" t="s">
        <v>7309</v>
      </c>
    </row>
    <row r="956" spans="1:15">
      <c r="A956" t="s">
        <v>7310</v>
      </c>
      <c r="B956">
        <v>0</v>
      </c>
      <c r="C956">
        <v>504.39218749999998</v>
      </c>
      <c r="D956">
        <v>1.156316892856811E-2</v>
      </c>
      <c r="E956">
        <v>69.262089535294194</v>
      </c>
      <c r="F956">
        <v>-16.543697712807138</v>
      </c>
      <c r="G956">
        <v>5.8094426999999997E-2</v>
      </c>
      <c r="H956">
        <v>1</v>
      </c>
      <c r="I956">
        <v>2137.5832403759673</v>
      </c>
      <c r="J956">
        <v>1592.3439907363911</v>
      </c>
      <c r="K956">
        <v>308.13939948194661</v>
      </c>
      <c r="L956">
        <v>-25.467302</v>
      </c>
      <c r="M956">
        <v>101.81443</v>
      </c>
      <c r="N956" t="s">
        <v>16</v>
      </c>
      <c r="O956" t="s">
        <v>17</v>
      </c>
    </row>
    <row r="957" spans="1:15">
      <c r="A957" t="s">
        <v>7311</v>
      </c>
      <c r="B957">
        <v>0</v>
      </c>
      <c r="C957">
        <v>44.637562500000001</v>
      </c>
      <c r="D957">
        <v>2.8310540735599992E-3</v>
      </c>
      <c r="E957">
        <v>62.740734694796728</v>
      </c>
      <c r="F957">
        <v>-20.823284131509968</v>
      </c>
      <c r="G957">
        <v>2.7419954999999999E-2</v>
      </c>
      <c r="H957">
        <v>1</v>
      </c>
      <c r="I957">
        <v>2868.8349133966417</v>
      </c>
      <c r="J957">
        <v>1637.0569956341192</v>
      </c>
      <c r="K957">
        <v>321.87485820040848</v>
      </c>
      <c r="L957">
        <v>-31.303166999999998</v>
      </c>
      <c r="M957">
        <v>122.092476</v>
      </c>
      <c r="N957" t="s">
        <v>16</v>
      </c>
      <c r="O957" t="s">
        <v>17</v>
      </c>
    </row>
    <row r="958" spans="1:15">
      <c r="A958" t="s">
        <v>7312</v>
      </c>
      <c r="B958">
        <v>0</v>
      </c>
      <c r="C958">
        <v>504.39218749999998</v>
      </c>
      <c r="D958">
        <v>4.7584025559847714E-3</v>
      </c>
      <c r="E958">
        <v>64.815494435248453</v>
      </c>
      <c r="F958">
        <v>-18.247260919466445</v>
      </c>
      <c r="G958">
        <v>3.4818071999999999E-2</v>
      </c>
      <c r="H958">
        <v>1</v>
      </c>
      <c r="I958">
        <v>3123.3921246019013</v>
      </c>
      <c r="J958">
        <v>1737.5218957534671</v>
      </c>
      <c r="K958">
        <v>328.42593592455836</v>
      </c>
      <c r="L958">
        <v>-30.320077999999999</v>
      </c>
      <c r="M958">
        <v>101.274345</v>
      </c>
      <c r="N958" t="s">
        <v>16</v>
      </c>
      <c r="O958" t="s">
        <v>17</v>
      </c>
    </row>
    <row r="959" spans="1:15">
      <c r="A959" t="s">
        <v>7313</v>
      </c>
      <c r="B959">
        <v>0</v>
      </c>
      <c r="C959">
        <v>504.39218749999998</v>
      </c>
      <c r="D959">
        <v>5.1990580401535267E-3</v>
      </c>
      <c r="E959">
        <v>66.064377254923201</v>
      </c>
      <c r="F959">
        <v>-18.157316000722123</v>
      </c>
      <c r="G959">
        <v>4.0202109999999999E-2</v>
      </c>
      <c r="H959">
        <v>1</v>
      </c>
      <c r="I959">
        <v>2690.6162184457758</v>
      </c>
      <c r="J959">
        <v>1622.3036590593392</v>
      </c>
      <c r="K959">
        <v>329.26827447379304</v>
      </c>
      <c r="L959">
        <v>-30.607735000000002</v>
      </c>
      <c r="M959">
        <v>108.886635</v>
      </c>
      <c r="N959" t="s">
        <v>16</v>
      </c>
      <c r="O959" t="s">
        <v>17</v>
      </c>
    </row>
    <row r="960" spans="1:15">
      <c r="A960" t="s">
        <v>7314</v>
      </c>
      <c r="B960">
        <v>0</v>
      </c>
      <c r="C960">
        <v>466.89887499999998</v>
      </c>
      <c r="D960">
        <v>1.1668725366052232E-2</v>
      </c>
      <c r="E960">
        <v>69.642041494305445</v>
      </c>
      <c r="F960">
        <v>-16.799650625067475</v>
      </c>
      <c r="G960">
        <v>6.0692086999999999E-2</v>
      </c>
      <c r="H960">
        <v>1</v>
      </c>
      <c r="I960">
        <v>2159.949505679695</v>
      </c>
      <c r="J960">
        <v>1640.1379892346524</v>
      </c>
      <c r="K960">
        <v>315.12831220409089</v>
      </c>
      <c r="L960">
        <v>-26.682396000000001</v>
      </c>
      <c r="M960">
        <v>105.27412</v>
      </c>
      <c r="N960" t="s">
        <v>16</v>
      </c>
      <c r="O960" t="s">
        <v>17</v>
      </c>
    </row>
    <row r="961" spans="1:15">
      <c r="A961" t="s">
        <v>7315</v>
      </c>
      <c r="B961">
        <v>0</v>
      </c>
      <c r="C961">
        <v>450.00537500000002</v>
      </c>
      <c r="D961">
        <v>1.4079513902681163E-2</v>
      </c>
      <c r="E961">
        <v>70.642709817367191</v>
      </c>
      <c r="F961">
        <v>-16.055584723012277</v>
      </c>
      <c r="G961">
        <v>6.8102880000000005E-2</v>
      </c>
      <c r="H961">
        <v>1</v>
      </c>
      <c r="I961">
        <v>1442.8034038480851</v>
      </c>
      <c r="J961">
        <v>1076.3983376278229</v>
      </c>
      <c r="K961">
        <v>344.76530528470755</v>
      </c>
      <c r="L961">
        <v>-29.325324999999999</v>
      </c>
      <c r="M961">
        <v>104.11321</v>
      </c>
      <c r="N961" t="s">
        <v>24</v>
      </c>
      <c r="O961" t="s">
        <v>7316</v>
      </c>
    </row>
    <row r="962" spans="1:15">
      <c r="A962" t="s">
        <v>7317</v>
      </c>
      <c r="B962">
        <v>0</v>
      </c>
      <c r="C962">
        <v>1250.2161874999999</v>
      </c>
      <c r="D962">
        <v>5.9977138672616575E-3</v>
      </c>
      <c r="E962">
        <v>65.626987100807597</v>
      </c>
      <c r="F962">
        <v>-17.060715284003273</v>
      </c>
      <c r="G962">
        <v>3.8227803999999997E-2</v>
      </c>
      <c r="H962">
        <v>1</v>
      </c>
      <c r="I962">
        <v>2711.3341947201366</v>
      </c>
      <c r="J962">
        <v>1868.7986180728442</v>
      </c>
      <c r="K962">
        <v>340.98840742233546</v>
      </c>
      <c r="L962">
        <v>-31.166858999999999</v>
      </c>
      <c r="M962">
        <v>114.52651</v>
      </c>
      <c r="N962" t="s">
        <v>16</v>
      </c>
      <c r="O962" t="s">
        <v>17</v>
      </c>
    </row>
    <row r="963" spans="1:15">
      <c r="A963" t="s">
        <v>7318</v>
      </c>
      <c r="B963">
        <v>0</v>
      </c>
      <c r="C963">
        <v>648.85087499999997</v>
      </c>
      <c r="D963">
        <v>7.4105077736467562E-3</v>
      </c>
      <c r="E963">
        <v>65.264733046312031</v>
      </c>
      <c r="F963">
        <v>-17.308691222907299</v>
      </c>
      <c r="G963">
        <v>3.6666262999999998E-2</v>
      </c>
      <c r="H963">
        <v>1</v>
      </c>
      <c r="I963">
        <v>2250.6271855281216</v>
      </c>
      <c r="J963">
        <v>1737.7569451290638</v>
      </c>
      <c r="K963">
        <v>333.51591340647508</v>
      </c>
      <c r="L963">
        <v>-27.06579</v>
      </c>
      <c r="M963">
        <v>101.20478</v>
      </c>
      <c r="N963" t="s">
        <v>16</v>
      </c>
      <c r="O963" t="s">
        <v>17</v>
      </c>
    </row>
    <row r="964" spans="1:15">
      <c r="A964" t="s">
        <v>7319</v>
      </c>
      <c r="B964">
        <v>0</v>
      </c>
      <c r="C964">
        <v>377.426875</v>
      </c>
      <c r="D964">
        <v>1.2164794339300825E-2</v>
      </c>
      <c r="E964">
        <v>69.699458290722347</v>
      </c>
      <c r="F964">
        <v>-16.907992972840038</v>
      </c>
      <c r="G964">
        <v>6.1094612E-2</v>
      </c>
      <c r="H964">
        <v>1</v>
      </c>
      <c r="I964">
        <v>2246.8292182833461</v>
      </c>
      <c r="J964">
        <v>1609.7581677918567</v>
      </c>
      <c r="K964">
        <v>315.89070756736197</v>
      </c>
      <c r="L964">
        <v>-25.5183</v>
      </c>
      <c r="M964">
        <v>100.440544</v>
      </c>
      <c r="N964" t="s">
        <v>16</v>
      </c>
      <c r="O964" t="s">
        <v>17</v>
      </c>
    </row>
    <row r="965" spans="1:15">
      <c r="A965" t="s">
        <v>7320</v>
      </c>
      <c r="B965">
        <v>0</v>
      </c>
      <c r="C965">
        <v>377.47199999999998</v>
      </c>
      <c r="D965">
        <v>1.2032769825063183E-2</v>
      </c>
      <c r="E965">
        <v>69.092874865621383</v>
      </c>
      <c r="F965">
        <v>-16.134521142816144</v>
      </c>
      <c r="G965">
        <v>5.6973610000000001E-2</v>
      </c>
      <c r="H965">
        <v>1</v>
      </c>
      <c r="I965">
        <v>1547.5847390084175</v>
      </c>
      <c r="J965">
        <v>1063.2824890630686</v>
      </c>
      <c r="K965">
        <v>350.33779667990638</v>
      </c>
      <c r="L965">
        <v>-29.401693000000002</v>
      </c>
      <c r="M965">
        <v>107.95177</v>
      </c>
      <c r="N965" t="s">
        <v>16</v>
      </c>
      <c r="O965" t="s">
        <v>17</v>
      </c>
    </row>
    <row r="966" spans="1:15">
      <c r="A966" t="s">
        <v>7321</v>
      </c>
      <c r="B966">
        <v>0</v>
      </c>
      <c r="C966">
        <v>431.5281875</v>
      </c>
      <c r="D966">
        <v>5.5786273774699824E-3</v>
      </c>
      <c r="E966">
        <v>65.194100151051416</v>
      </c>
      <c r="F966">
        <v>-17.177208049267936</v>
      </c>
      <c r="G966">
        <v>3.6369304999999998E-2</v>
      </c>
      <c r="H966">
        <v>1</v>
      </c>
      <c r="I966">
        <v>2758.3323098202623</v>
      </c>
      <c r="J966">
        <v>1846.2408039428092</v>
      </c>
      <c r="K966">
        <v>342.27315271243572</v>
      </c>
      <c r="L966">
        <v>-32.192214999999997</v>
      </c>
      <c r="M966">
        <v>119.34202999999999</v>
      </c>
      <c r="N966" t="s">
        <v>16</v>
      </c>
      <c r="O966" t="s">
        <v>17</v>
      </c>
    </row>
    <row r="967" spans="1:15">
      <c r="A967" t="s">
        <v>7322</v>
      </c>
      <c r="B967">
        <v>0</v>
      </c>
      <c r="C967">
        <v>431.5281875</v>
      </c>
      <c r="D967">
        <v>6.7104493536126186E-3</v>
      </c>
      <c r="E967">
        <v>64.381052966562905</v>
      </c>
      <c r="F967">
        <v>-17.002981882539721</v>
      </c>
      <c r="G967">
        <v>3.3119414E-2</v>
      </c>
      <c r="H967">
        <v>1</v>
      </c>
      <c r="I967">
        <v>2274.357840934792</v>
      </c>
      <c r="J967">
        <v>1784.9639139219535</v>
      </c>
      <c r="K967">
        <v>334.0370479162649</v>
      </c>
      <c r="L967">
        <v>-28.204388000000002</v>
      </c>
      <c r="M967">
        <v>106.46046</v>
      </c>
      <c r="N967" t="s">
        <v>16</v>
      </c>
      <c r="O967" t="s">
        <v>17</v>
      </c>
    </row>
    <row r="968" spans="1:15">
      <c r="A968" t="s">
        <v>7323</v>
      </c>
      <c r="B968">
        <v>0</v>
      </c>
      <c r="C968">
        <v>241.4055625</v>
      </c>
      <c r="D968">
        <v>1.4109256403383933E-2</v>
      </c>
      <c r="E968">
        <v>70.460083346694148</v>
      </c>
      <c r="F968">
        <v>-16.408468587883164</v>
      </c>
      <c r="G968">
        <v>6.6685919999999996E-2</v>
      </c>
      <c r="H968">
        <v>1</v>
      </c>
      <c r="I968">
        <v>2045.7824755178858</v>
      </c>
      <c r="J968">
        <v>1527.2382338558796</v>
      </c>
      <c r="K968">
        <v>314.77744387935246</v>
      </c>
      <c r="L968">
        <v>-25.482005999999998</v>
      </c>
      <c r="M968">
        <v>103.06316</v>
      </c>
      <c r="N968" t="s">
        <v>24</v>
      </c>
      <c r="O968" t="s">
        <v>7324</v>
      </c>
    </row>
    <row r="969" spans="1:15">
      <c r="A969" t="s">
        <v>7325</v>
      </c>
      <c r="B969">
        <v>0</v>
      </c>
      <c r="C969">
        <v>1250.2161874999999</v>
      </c>
      <c r="D969">
        <v>6.8044559818379409E-3</v>
      </c>
      <c r="E969">
        <v>64.309431105241174</v>
      </c>
      <c r="F969">
        <v>-16.910792887017671</v>
      </c>
      <c r="G969">
        <v>3.2847439999999999E-2</v>
      </c>
      <c r="H969">
        <v>1</v>
      </c>
      <c r="I969">
        <v>2279.946176437586</v>
      </c>
      <c r="J969">
        <v>1808.1727868693174</v>
      </c>
      <c r="K969">
        <v>334.44618133301009</v>
      </c>
      <c r="L969">
        <v>-28.097100000000001</v>
      </c>
      <c r="M969">
        <v>105.01465</v>
      </c>
      <c r="N969" t="s">
        <v>16</v>
      </c>
      <c r="O969" t="s">
        <v>17</v>
      </c>
    </row>
    <row r="970" spans="1:15">
      <c r="A970" t="s">
        <v>7326</v>
      </c>
      <c r="B970">
        <v>0</v>
      </c>
      <c r="C970">
        <v>629.86668750000001</v>
      </c>
      <c r="D970">
        <v>1.3721059786262311E-2</v>
      </c>
      <c r="E970">
        <v>70.320520746942904</v>
      </c>
      <c r="F970">
        <v>-16.045596118763026</v>
      </c>
      <c r="G970">
        <v>6.5622990000000006E-2</v>
      </c>
      <c r="H970">
        <v>1</v>
      </c>
      <c r="I970">
        <v>1663.4374443776012</v>
      </c>
      <c r="J970">
        <v>1128.9802142274962</v>
      </c>
      <c r="K970">
        <v>345.77004816465688</v>
      </c>
      <c r="L970">
        <v>-29.571238000000001</v>
      </c>
      <c r="M970">
        <v>108.08259</v>
      </c>
      <c r="N970" t="s">
        <v>24</v>
      </c>
      <c r="O970" t="s">
        <v>7327</v>
      </c>
    </row>
    <row r="971" spans="1:15">
      <c r="A971" t="s">
        <v>7328</v>
      </c>
      <c r="B971">
        <v>0</v>
      </c>
      <c r="C971">
        <v>1250.2161874999999</v>
      </c>
      <c r="D971">
        <v>9.984864523930586E-3</v>
      </c>
      <c r="E971">
        <v>67.785965124603706</v>
      </c>
      <c r="F971">
        <v>-16.74908031720253</v>
      </c>
      <c r="G971">
        <v>4.9014914999999999E-2</v>
      </c>
      <c r="H971">
        <v>1</v>
      </c>
      <c r="I971">
        <v>2310.6386156767708</v>
      </c>
      <c r="J971">
        <v>1810.0175015951838</v>
      </c>
      <c r="K971">
        <v>312.55092449377736</v>
      </c>
      <c r="L971">
        <v>-26.809511000000001</v>
      </c>
      <c r="M971">
        <v>105.07724</v>
      </c>
      <c r="N971" t="s">
        <v>16</v>
      </c>
      <c r="O971" t="s">
        <v>17</v>
      </c>
    </row>
    <row r="972" spans="1:15">
      <c r="A972" t="s">
        <v>7329</v>
      </c>
      <c r="B972">
        <v>0</v>
      </c>
      <c r="C972">
        <v>377.426875</v>
      </c>
      <c r="D972">
        <v>9.8585955909505658E-3</v>
      </c>
      <c r="E972">
        <v>67.976476657775379</v>
      </c>
      <c r="F972">
        <v>-17.098662261481596</v>
      </c>
      <c r="G972">
        <v>5.0101857999999999E-2</v>
      </c>
      <c r="H972">
        <v>1</v>
      </c>
      <c r="I972">
        <v>2141.0683140680494</v>
      </c>
      <c r="J972">
        <v>1559.8296880034545</v>
      </c>
      <c r="K972">
        <v>329.74851497419974</v>
      </c>
      <c r="L972">
        <v>-26.344125999999999</v>
      </c>
      <c r="M972">
        <v>101.61539</v>
      </c>
      <c r="N972" t="s">
        <v>16</v>
      </c>
      <c r="O972" t="s">
        <v>17</v>
      </c>
    </row>
    <row r="973" spans="1:15">
      <c r="A973" t="s">
        <v>7330</v>
      </c>
      <c r="B973">
        <v>0</v>
      </c>
      <c r="C973">
        <v>967.1975625</v>
      </c>
      <c r="D973">
        <v>8.6603349797136197E-3</v>
      </c>
      <c r="E973">
        <v>66.85814657233297</v>
      </c>
      <c r="F973">
        <v>-16.982025846879143</v>
      </c>
      <c r="G973">
        <v>4.4049129999999999E-2</v>
      </c>
      <c r="H973">
        <v>1</v>
      </c>
      <c r="I973">
        <v>2349.0371166343975</v>
      </c>
      <c r="J973">
        <v>1770.2528516502548</v>
      </c>
      <c r="K973">
        <v>311.93404268135214</v>
      </c>
      <c r="L973">
        <v>-26.453120999999999</v>
      </c>
      <c r="M973">
        <v>105.15983</v>
      </c>
      <c r="N973" t="s">
        <v>16</v>
      </c>
      <c r="O973" t="s">
        <v>17</v>
      </c>
    </row>
    <row r="974" spans="1:15">
      <c r="A974" t="s">
        <v>7331</v>
      </c>
      <c r="B974">
        <v>0</v>
      </c>
      <c r="C974">
        <v>431.5281875</v>
      </c>
      <c r="D974">
        <v>9.9945638780693791E-3</v>
      </c>
      <c r="E974">
        <v>67.835467480752783</v>
      </c>
      <c r="F974">
        <v>-16.893532094015345</v>
      </c>
      <c r="G974">
        <v>4.9295057000000003E-2</v>
      </c>
      <c r="H974">
        <v>1</v>
      </c>
      <c r="I974">
        <v>2324.2435060369735</v>
      </c>
      <c r="J974">
        <v>1775.447245725012</v>
      </c>
      <c r="K974">
        <v>315.61533922035727</v>
      </c>
      <c r="L974">
        <v>-27.192817999999999</v>
      </c>
      <c r="M974">
        <v>108.46066</v>
      </c>
      <c r="N974" t="s">
        <v>16</v>
      </c>
      <c r="O974" t="s">
        <v>17</v>
      </c>
    </row>
    <row r="975" spans="1:15">
      <c r="A975" t="s">
        <v>7332</v>
      </c>
      <c r="B975">
        <v>0</v>
      </c>
      <c r="C975">
        <v>466.89887499999998</v>
      </c>
      <c r="D975">
        <v>5.5941949738982557E-3</v>
      </c>
      <c r="E975">
        <v>63.697852324605194</v>
      </c>
      <c r="F975">
        <v>-17.185923940145553</v>
      </c>
      <c r="G975">
        <v>3.0614178999999998E-2</v>
      </c>
      <c r="H975">
        <v>1</v>
      </c>
      <c r="I975">
        <v>2259.866803590809</v>
      </c>
      <c r="J975">
        <v>1739.1617709530187</v>
      </c>
      <c r="K975">
        <v>329.15161809557338</v>
      </c>
      <c r="L975">
        <v>-29.89039</v>
      </c>
      <c r="M975">
        <v>107.68770000000001</v>
      </c>
      <c r="N975" t="s">
        <v>16</v>
      </c>
      <c r="O975" t="s">
        <v>17</v>
      </c>
    </row>
    <row r="976" spans="1:15">
      <c r="A976" t="s">
        <v>7333</v>
      </c>
      <c r="B976">
        <v>0</v>
      </c>
      <c r="C976">
        <v>648.85087499999997</v>
      </c>
      <c r="D976">
        <v>6.3350104148064065E-3</v>
      </c>
      <c r="E976">
        <v>65.994126607328951</v>
      </c>
      <c r="F976">
        <v>-16.817121079098083</v>
      </c>
      <c r="G976">
        <v>3.987827E-2</v>
      </c>
      <c r="H976">
        <v>1</v>
      </c>
      <c r="I976">
        <v>2754.4357239522174</v>
      </c>
      <c r="J976">
        <v>1862.6678956443163</v>
      </c>
      <c r="K976">
        <v>339.48551951250926</v>
      </c>
      <c r="L976">
        <v>-31.233346999999998</v>
      </c>
      <c r="M976">
        <v>114.28861000000001</v>
      </c>
      <c r="N976" t="s">
        <v>16</v>
      </c>
      <c r="O976" t="s">
        <v>17</v>
      </c>
    </row>
    <row r="977" spans="1:15">
      <c r="A977" t="s">
        <v>7334</v>
      </c>
      <c r="B977">
        <v>0</v>
      </c>
      <c r="C977">
        <v>243.392</v>
      </c>
      <c r="D977">
        <v>1.4814214834313062E-2</v>
      </c>
      <c r="E977">
        <v>70.876335743787919</v>
      </c>
      <c r="F977">
        <v>-16.102774372038397</v>
      </c>
      <c r="G977">
        <v>6.9959514E-2</v>
      </c>
      <c r="H977">
        <v>1</v>
      </c>
      <c r="I977">
        <v>1657.1756443661536</v>
      </c>
      <c r="J977">
        <v>1167.7453097887601</v>
      </c>
      <c r="K977">
        <v>339.71534244722085</v>
      </c>
      <c r="L977">
        <v>-29.610749999999999</v>
      </c>
      <c r="M977">
        <v>108.128174</v>
      </c>
      <c r="N977" t="s">
        <v>24</v>
      </c>
      <c r="O977" t="s">
        <v>7335</v>
      </c>
    </row>
    <row r="978" spans="1:15">
      <c r="A978" t="s">
        <v>7336</v>
      </c>
      <c r="B978">
        <v>0</v>
      </c>
      <c r="C978">
        <v>241.4055625</v>
      </c>
      <c r="D978">
        <v>8.1487342706671791E-3</v>
      </c>
      <c r="E978">
        <v>68.006034547198794</v>
      </c>
      <c r="F978">
        <v>-17.028750572967169</v>
      </c>
      <c r="G978">
        <v>5.0272643999999998E-2</v>
      </c>
      <c r="H978">
        <v>1</v>
      </c>
      <c r="I978">
        <v>2538.3866678559343</v>
      </c>
      <c r="J978">
        <v>1691.3217334133635</v>
      </c>
      <c r="K978">
        <v>329.05662216872093</v>
      </c>
      <c r="L978">
        <v>-28.417164</v>
      </c>
      <c r="M978">
        <v>108.52146</v>
      </c>
      <c r="N978" t="s">
        <v>16</v>
      </c>
      <c r="O978" t="s">
        <v>17</v>
      </c>
    </row>
    <row r="979" spans="1:15">
      <c r="A979" t="s">
        <v>7337</v>
      </c>
      <c r="B979">
        <v>0</v>
      </c>
      <c r="C979">
        <v>951.72268750000001</v>
      </c>
      <c r="D979">
        <v>1.1011103065211419E-2</v>
      </c>
      <c r="E979">
        <v>68.432562000289991</v>
      </c>
      <c r="F979">
        <v>-16.203069006749182</v>
      </c>
      <c r="G979">
        <v>5.280294E-2</v>
      </c>
      <c r="H979">
        <v>1</v>
      </c>
      <c r="I979">
        <v>1484.094736582595</v>
      </c>
      <c r="J979">
        <v>1057.0419907302648</v>
      </c>
      <c r="K979">
        <v>351.1451644920329</v>
      </c>
      <c r="L979">
        <v>-29.276775000000001</v>
      </c>
      <c r="M979">
        <v>107.40819</v>
      </c>
      <c r="N979" t="s">
        <v>16</v>
      </c>
      <c r="O979" t="s">
        <v>17</v>
      </c>
    </row>
    <row r="980" spans="1:15">
      <c r="A980" t="s">
        <v>7338</v>
      </c>
      <c r="B980">
        <v>0</v>
      </c>
      <c r="C980">
        <v>648.85087499999997</v>
      </c>
      <c r="D980">
        <v>1.0568891913145683E-2</v>
      </c>
      <c r="E980">
        <v>68.326559683163353</v>
      </c>
      <c r="F980">
        <v>-16.83572461926035</v>
      </c>
      <c r="G980">
        <v>5.2162449999999999E-2</v>
      </c>
      <c r="H980">
        <v>1</v>
      </c>
      <c r="I980">
        <v>2259.0697705991024</v>
      </c>
      <c r="J980">
        <v>1716.3309540616758</v>
      </c>
      <c r="K980">
        <v>315.70393927668482</v>
      </c>
      <c r="L980">
        <v>-26.28293</v>
      </c>
      <c r="M980">
        <v>102.921104</v>
      </c>
      <c r="N980" t="s">
        <v>16</v>
      </c>
      <c r="O980" t="s">
        <v>17</v>
      </c>
    </row>
    <row r="981" spans="1:15">
      <c r="A981" t="s">
        <v>7339</v>
      </c>
      <c r="B981">
        <v>0</v>
      </c>
      <c r="C981">
        <v>377.426875</v>
      </c>
      <c r="D981">
        <v>7.7183217299543125E-3</v>
      </c>
      <c r="E981">
        <v>67.555439393353524</v>
      </c>
      <c r="F981">
        <v>-17.142762188597658</v>
      </c>
      <c r="G981">
        <v>4.7731157000000003E-2</v>
      </c>
      <c r="H981">
        <v>1</v>
      </c>
      <c r="I981">
        <v>2660.902677456892</v>
      </c>
      <c r="J981">
        <v>1755.9294055537223</v>
      </c>
      <c r="K981">
        <v>331.30297717652502</v>
      </c>
      <c r="L981">
        <v>-28.694254000000001</v>
      </c>
      <c r="M981">
        <v>102.82146</v>
      </c>
      <c r="N981" t="s">
        <v>16</v>
      </c>
      <c r="O981" t="s">
        <v>17</v>
      </c>
    </row>
    <row r="982" spans="1:15">
      <c r="A982" t="s">
        <v>7340</v>
      </c>
      <c r="B982">
        <v>0</v>
      </c>
      <c r="C982">
        <v>967.1975625</v>
      </c>
      <c r="D982">
        <v>5.4467814785577997E-3</v>
      </c>
      <c r="E982">
        <v>65.120709038547261</v>
      </c>
      <c r="F982">
        <v>-17.073674384222663</v>
      </c>
      <c r="G982">
        <v>3.60633E-2</v>
      </c>
      <c r="H982">
        <v>1</v>
      </c>
      <c r="I982">
        <v>2736.8539164460462</v>
      </c>
      <c r="J982">
        <v>1886.5671893961094</v>
      </c>
      <c r="K982">
        <v>341.76094253282872</v>
      </c>
      <c r="L982">
        <v>-31.265236000000002</v>
      </c>
      <c r="M982">
        <v>113.65926</v>
      </c>
      <c r="N982" t="s">
        <v>16</v>
      </c>
      <c r="O982" t="s">
        <v>17</v>
      </c>
    </row>
    <row r="983" spans="1:15">
      <c r="A983" t="s">
        <v>7341</v>
      </c>
      <c r="B983">
        <v>0</v>
      </c>
      <c r="C983">
        <v>1226.9866875</v>
      </c>
      <c r="D983">
        <v>1.184795352557564E-2</v>
      </c>
      <c r="E983">
        <v>69.095673211727501</v>
      </c>
      <c r="F983">
        <v>-16.131929761907578</v>
      </c>
      <c r="G983">
        <v>5.6991970000000003E-2</v>
      </c>
      <c r="H983">
        <v>1</v>
      </c>
      <c r="I983">
        <v>1472.1951586175642</v>
      </c>
      <c r="J983">
        <v>1054.5326853780159</v>
      </c>
      <c r="K983">
        <v>351.04232128863799</v>
      </c>
      <c r="L983">
        <v>-30.277542</v>
      </c>
      <c r="M983">
        <v>111.062</v>
      </c>
      <c r="N983" t="s">
        <v>16</v>
      </c>
      <c r="O983" t="s">
        <v>17</v>
      </c>
    </row>
    <row r="984" spans="1:15">
      <c r="A984" t="s">
        <v>7342</v>
      </c>
      <c r="B984">
        <v>0</v>
      </c>
      <c r="C984">
        <v>466.89887499999998</v>
      </c>
      <c r="D984">
        <v>7.4242877573061188E-3</v>
      </c>
      <c r="E984">
        <v>67.693233643892171</v>
      </c>
      <c r="F984">
        <v>-17.376834264242028</v>
      </c>
      <c r="G984">
        <v>4.8494410000000002E-2</v>
      </c>
      <c r="H984">
        <v>1</v>
      </c>
      <c r="I984">
        <v>2635.0691085970593</v>
      </c>
      <c r="J984">
        <v>1741.856255232791</v>
      </c>
      <c r="K984">
        <v>334.10491168024078</v>
      </c>
      <c r="L984">
        <v>-31.156241999999999</v>
      </c>
      <c r="M984">
        <v>110.3569</v>
      </c>
      <c r="N984" t="s">
        <v>16</v>
      </c>
      <c r="O984" t="s">
        <v>17</v>
      </c>
    </row>
    <row r="985" spans="1:15">
      <c r="A985" t="s">
        <v>7343</v>
      </c>
      <c r="B985">
        <v>0</v>
      </c>
      <c r="C985">
        <v>967.1975625</v>
      </c>
      <c r="D985">
        <v>5.8648445765766182E-3</v>
      </c>
      <c r="E985">
        <v>63.431209300652696</v>
      </c>
      <c r="F985">
        <v>-17.659724541832624</v>
      </c>
      <c r="G985">
        <v>2.968865E-2</v>
      </c>
      <c r="H985">
        <v>1</v>
      </c>
      <c r="I985">
        <v>2299.1918944167624</v>
      </c>
      <c r="J985">
        <v>1797.5138775813964</v>
      </c>
      <c r="K985">
        <v>334.4364688789895</v>
      </c>
      <c r="L985">
        <v>-27.151382000000002</v>
      </c>
      <c r="M985">
        <v>103.06990999999999</v>
      </c>
      <c r="N985" t="s">
        <v>16</v>
      </c>
      <c r="O985" t="s">
        <v>17</v>
      </c>
    </row>
    <row r="986" spans="1:15">
      <c r="A986" t="s">
        <v>7344</v>
      </c>
      <c r="B986">
        <v>0</v>
      </c>
      <c r="C986">
        <v>361.68537500000002</v>
      </c>
      <c r="D986">
        <v>1.4565705446947502E-2</v>
      </c>
      <c r="E986">
        <v>70.605152686268283</v>
      </c>
      <c r="F986">
        <v>-16.17168772242103</v>
      </c>
      <c r="G986">
        <v>6.7809044999999998E-2</v>
      </c>
      <c r="H986">
        <v>1</v>
      </c>
      <c r="I986">
        <v>1700.6772745737005</v>
      </c>
      <c r="J986">
        <v>1137.9822434652747</v>
      </c>
      <c r="K986">
        <v>341.72181978672648</v>
      </c>
      <c r="L986">
        <v>-28.495526999999999</v>
      </c>
      <c r="M986">
        <v>102.61641</v>
      </c>
      <c r="N986" t="s">
        <v>24</v>
      </c>
      <c r="O986" t="s">
        <v>7345</v>
      </c>
    </row>
    <row r="987" spans="1:15">
      <c r="A987" t="s">
        <v>7346</v>
      </c>
      <c r="B987">
        <v>0</v>
      </c>
      <c r="C987">
        <v>241.4055625</v>
      </c>
      <c r="D987">
        <v>9.0985109439793866E-3</v>
      </c>
      <c r="E987">
        <v>67.383057092701179</v>
      </c>
      <c r="F987">
        <v>-17.298596451598005</v>
      </c>
      <c r="G987">
        <v>4.6793210000000002E-2</v>
      </c>
      <c r="H987">
        <v>1</v>
      </c>
      <c r="I987">
        <v>2225.7260464935107</v>
      </c>
      <c r="J987">
        <v>1634.5376186446831</v>
      </c>
      <c r="K987">
        <v>326.83574730620683</v>
      </c>
      <c r="L987">
        <v>-27.34515</v>
      </c>
      <c r="M987">
        <v>104.24791999999999</v>
      </c>
      <c r="N987" t="s">
        <v>16</v>
      </c>
      <c r="O987" t="s">
        <v>17</v>
      </c>
    </row>
    <row r="988" spans="1:15">
      <c r="A988" t="s">
        <v>7347</v>
      </c>
      <c r="B988">
        <v>0</v>
      </c>
      <c r="C988">
        <v>423.77356250000003</v>
      </c>
      <c r="D988">
        <v>1.3645045797232219E-2</v>
      </c>
      <c r="E988">
        <v>70.03095542081995</v>
      </c>
      <c r="F988">
        <v>-16.613903517544639</v>
      </c>
      <c r="G988">
        <v>6.3471354999999993E-2</v>
      </c>
      <c r="H988">
        <v>1</v>
      </c>
      <c r="I988">
        <v>2265.765491300278</v>
      </c>
      <c r="J988">
        <v>1474.8572307172988</v>
      </c>
      <c r="K988">
        <v>320.33970865561042</v>
      </c>
      <c r="L988">
        <v>-25.811502000000001</v>
      </c>
      <c r="M988">
        <v>104.674385</v>
      </c>
      <c r="N988" t="s">
        <v>24</v>
      </c>
      <c r="O988" t="s">
        <v>7348</v>
      </c>
    </row>
    <row r="989" spans="1:15">
      <c r="A989" t="s">
        <v>7349</v>
      </c>
      <c r="B989">
        <v>0</v>
      </c>
      <c r="C989">
        <v>499.1015625</v>
      </c>
      <c r="D989">
        <v>3.0759130175315019E-3</v>
      </c>
      <c r="E989">
        <v>62.13210284121763</v>
      </c>
      <c r="F989">
        <v>-20.576029066137998</v>
      </c>
      <c r="G989">
        <v>2.5564373000000001E-2</v>
      </c>
      <c r="H989">
        <v>1</v>
      </c>
      <c r="I989">
        <v>2228.2880580781757</v>
      </c>
      <c r="J989">
        <v>1588.7583724439796</v>
      </c>
      <c r="K989">
        <v>321.36363769891256</v>
      </c>
      <c r="L989">
        <v>-30.011517999999999</v>
      </c>
      <c r="M989">
        <v>114.87475000000001</v>
      </c>
      <c r="N989" t="s">
        <v>16</v>
      </c>
      <c r="O989" t="s">
        <v>17</v>
      </c>
    </row>
    <row r="990" spans="1:15">
      <c r="A990" t="s">
        <v>7350</v>
      </c>
      <c r="B990">
        <v>0</v>
      </c>
      <c r="C990">
        <v>234.10956250000001</v>
      </c>
      <c r="D990">
        <v>4.1053687377744872E-3</v>
      </c>
      <c r="E990">
        <v>61.872582023403012</v>
      </c>
      <c r="F990">
        <v>-22.99564724825813</v>
      </c>
      <c r="G990">
        <v>2.4811847000000001E-2</v>
      </c>
      <c r="H990">
        <v>1</v>
      </c>
      <c r="I990">
        <v>2179.1469436669277</v>
      </c>
      <c r="J990">
        <v>1463.4598550196631</v>
      </c>
      <c r="K990">
        <v>330.24928041272113</v>
      </c>
      <c r="L990">
        <v>-26.361277000000001</v>
      </c>
      <c r="M990">
        <v>107.96343</v>
      </c>
      <c r="N990" t="s">
        <v>16</v>
      </c>
      <c r="O990" t="s">
        <v>17</v>
      </c>
    </row>
    <row r="991" spans="1:15">
      <c r="A991" t="s">
        <v>7351</v>
      </c>
      <c r="B991">
        <v>0</v>
      </c>
      <c r="C991">
        <v>234.10956250000001</v>
      </c>
      <c r="D991">
        <v>6.3992890748535746E-3</v>
      </c>
      <c r="E991">
        <v>66.542710016184927</v>
      </c>
      <c r="F991">
        <v>-17.341983677694305</v>
      </c>
      <c r="G991">
        <v>4.2478139999999998E-2</v>
      </c>
      <c r="H991">
        <v>1</v>
      </c>
      <c r="I991">
        <v>2585.2206176567352</v>
      </c>
      <c r="J991">
        <v>1535.6114397568203</v>
      </c>
      <c r="K991">
        <v>330.51872640781073</v>
      </c>
      <c r="L991">
        <v>-28.674318</v>
      </c>
      <c r="M991">
        <v>115.13025</v>
      </c>
      <c r="N991" t="s">
        <v>16</v>
      </c>
      <c r="O991" t="s">
        <v>17</v>
      </c>
    </row>
    <row r="992" spans="1:15">
      <c r="A992" t="s">
        <v>7352</v>
      </c>
      <c r="B992">
        <v>0</v>
      </c>
      <c r="C992">
        <v>537.10687499999995</v>
      </c>
      <c r="D992">
        <v>6.3425995219177746E-3</v>
      </c>
      <c r="E992">
        <v>66.732375570623006</v>
      </c>
      <c r="F992">
        <v>-17.260990000670105</v>
      </c>
      <c r="G992">
        <v>4.3415897000000002E-2</v>
      </c>
      <c r="H992">
        <v>1</v>
      </c>
      <c r="I992">
        <v>2560.1161204200121</v>
      </c>
      <c r="J992">
        <v>1452.1855932851636</v>
      </c>
      <c r="K992">
        <v>332.88584748120377</v>
      </c>
      <c r="L992">
        <v>-27.714410000000001</v>
      </c>
      <c r="M992">
        <v>111.12063999999999</v>
      </c>
      <c r="N992" t="s">
        <v>16</v>
      </c>
      <c r="O992" t="s">
        <v>17</v>
      </c>
    </row>
    <row r="993" spans="1:15">
      <c r="A993" t="s">
        <v>7353</v>
      </c>
      <c r="B993">
        <v>0</v>
      </c>
      <c r="C993">
        <v>217.64268749999999</v>
      </c>
      <c r="D993">
        <v>1.5189321380542593E-2</v>
      </c>
      <c r="E993">
        <v>70.876304292578936</v>
      </c>
      <c r="F993">
        <v>-16.271838065469876</v>
      </c>
      <c r="G993">
        <v>6.9959259999999995E-2</v>
      </c>
      <c r="H993">
        <v>1</v>
      </c>
      <c r="I993">
        <v>1459.0394142247683</v>
      </c>
      <c r="J993">
        <v>990.26754971793287</v>
      </c>
      <c r="K993">
        <v>347.04342479679298</v>
      </c>
      <c r="L993">
        <v>-28.910345</v>
      </c>
      <c r="M993">
        <v>102.70155</v>
      </c>
      <c r="N993" t="s">
        <v>24</v>
      </c>
      <c r="O993" t="s">
        <v>7354</v>
      </c>
    </row>
    <row r="994" spans="1:15">
      <c r="A994" t="s">
        <v>7355</v>
      </c>
      <c r="B994">
        <v>0</v>
      </c>
      <c r="C994">
        <v>537.10687499999995</v>
      </c>
      <c r="D994">
        <v>1.2517954629025182E-2</v>
      </c>
      <c r="E994">
        <v>69.798977336560071</v>
      </c>
      <c r="F994">
        <v>-16.913064291447103</v>
      </c>
      <c r="G994">
        <v>6.1798631999999999E-2</v>
      </c>
      <c r="H994">
        <v>1</v>
      </c>
      <c r="I994">
        <v>2452.2132247330828</v>
      </c>
      <c r="J994">
        <v>1534.2306365076086</v>
      </c>
      <c r="K994">
        <v>318.81121149169854</v>
      </c>
      <c r="L994">
        <v>-25.745090000000001</v>
      </c>
      <c r="M994">
        <v>106.08368</v>
      </c>
      <c r="N994" t="s">
        <v>16</v>
      </c>
      <c r="O994" t="s">
        <v>17</v>
      </c>
    </row>
    <row r="995" spans="1:15">
      <c r="A995" t="s">
        <v>7356</v>
      </c>
      <c r="B995">
        <v>0</v>
      </c>
      <c r="C995">
        <v>304.43487499999998</v>
      </c>
      <c r="D995">
        <v>2.6829695176877936E-3</v>
      </c>
      <c r="E995">
        <v>59.556549267655427</v>
      </c>
      <c r="F995">
        <v>-21.234222221440607</v>
      </c>
      <c r="G995">
        <v>1.9004544000000002E-2</v>
      </c>
      <c r="H995">
        <v>1</v>
      </c>
      <c r="I995">
        <v>1998.9142302010528</v>
      </c>
      <c r="J995">
        <v>1474.5220282153161</v>
      </c>
      <c r="K995">
        <v>331.11813085330613</v>
      </c>
      <c r="L995">
        <v>-28.019570000000002</v>
      </c>
      <c r="M995">
        <v>112.00489</v>
      </c>
      <c r="N995" t="s">
        <v>16</v>
      </c>
      <c r="O995" t="s">
        <v>17</v>
      </c>
    </row>
    <row r="996" spans="1:15">
      <c r="A996" t="s">
        <v>7357</v>
      </c>
      <c r="B996">
        <v>0</v>
      </c>
      <c r="C996">
        <v>285.05599999999998</v>
      </c>
      <c r="D996">
        <v>1.3656649613091374E-2</v>
      </c>
      <c r="E996">
        <v>70.238087040013227</v>
      </c>
      <c r="F996">
        <v>-16.485024749446314</v>
      </c>
      <c r="G996">
        <v>6.5003140000000001E-2</v>
      </c>
      <c r="H996">
        <v>1</v>
      </c>
      <c r="I996">
        <v>1607.8719987238915</v>
      </c>
      <c r="J996">
        <v>1056.410621534355</v>
      </c>
      <c r="K996">
        <v>347.38530393423025</v>
      </c>
      <c r="L996">
        <v>-30.44875</v>
      </c>
      <c r="M996">
        <v>104.84516000000001</v>
      </c>
      <c r="N996" t="s">
        <v>24</v>
      </c>
      <c r="O996" t="s">
        <v>7358</v>
      </c>
    </row>
    <row r="997" spans="1:15">
      <c r="A997" t="s">
        <v>7359</v>
      </c>
      <c r="B997">
        <v>0</v>
      </c>
      <c r="C997">
        <v>499.1015625</v>
      </c>
      <c r="D997">
        <v>1.8246338635830007E-3</v>
      </c>
      <c r="E997">
        <v>59.810210643059598</v>
      </c>
      <c r="F997">
        <v>-21.584054102985075</v>
      </c>
      <c r="G997">
        <v>1.9567734E-2</v>
      </c>
      <c r="H997">
        <v>1</v>
      </c>
      <c r="I997">
        <v>2245.1548620714275</v>
      </c>
      <c r="J997">
        <v>1510.7533146574081</v>
      </c>
      <c r="K997">
        <v>328.9019228762935</v>
      </c>
      <c r="L997">
        <v>-30.320004999999998</v>
      </c>
      <c r="M997">
        <v>120.84379</v>
      </c>
      <c r="N997" t="s">
        <v>16</v>
      </c>
      <c r="O997" t="s">
        <v>17</v>
      </c>
    </row>
    <row r="998" spans="1:15">
      <c r="A998" t="s">
        <v>7360</v>
      </c>
      <c r="B998">
        <v>0</v>
      </c>
      <c r="C998">
        <v>990.16287499999999</v>
      </c>
      <c r="D998">
        <v>2.0531337004309771E-3</v>
      </c>
      <c r="E998">
        <v>59.468901338491584</v>
      </c>
      <c r="F998">
        <v>-22.740418185973297</v>
      </c>
      <c r="G998">
        <v>1.8813737000000001E-2</v>
      </c>
      <c r="H998">
        <v>1</v>
      </c>
      <c r="I998">
        <v>2456.7217633997388</v>
      </c>
      <c r="J998">
        <v>1565.2885200135895</v>
      </c>
      <c r="K998">
        <v>332.55689831166802</v>
      </c>
      <c r="L998">
        <v>-28.675661000000002</v>
      </c>
      <c r="M998">
        <v>108.949844</v>
      </c>
      <c r="N998" t="s">
        <v>16</v>
      </c>
      <c r="O998" t="s">
        <v>17</v>
      </c>
    </row>
    <row r="999" spans="1:15">
      <c r="A999" t="s">
        <v>7361</v>
      </c>
      <c r="B999">
        <v>0</v>
      </c>
      <c r="C999">
        <v>304.43487499999998</v>
      </c>
      <c r="D999">
        <v>8.5492093842217485E-3</v>
      </c>
      <c r="E999">
        <v>67.732831410502158</v>
      </c>
      <c r="F999">
        <v>-18.529602970952158</v>
      </c>
      <c r="G999">
        <v>4.8715993999999999E-2</v>
      </c>
      <c r="H999">
        <v>1</v>
      </c>
      <c r="I999">
        <v>2395.0009605307068</v>
      </c>
      <c r="J999">
        <v>1505.3088477659155</v>
      </c>
      <c r="K999">
        <v>320.60891712701198</v>
      </c>
      <c r="L999">
        <v>-27.431508999999998</v>
      </c>
      <c r="M999">
        <v>111.71102</v>
      </c>
      <c r="N999" t="s">
        <v>16</v>
      </c>
      <c r="O999" t="s">
        <v>17</v>
      </c>
    </row>
    <row r="1000" spans="1:15">
      <c r="A1000" t="s">
        <v>7362</v>
      </c>
      <c r="B1000">
        <v>0</v>
      </c>
      <c r="C1000">
        <v>496.19200000000001</v>
      </c>
      <c r="D1000">
        <v>1.1991906532022886E-2</v>
      </c>
      <c r="E1000">
        <v>69.166483716040318</v>
      </c>
      <c r="F1000">
        <v>-16.406808596656916</v>
      </c>
      <c r="G1000">
        <v>5.7458486000000003E-2</v>
      </c>
      <c r="H1000">
        <v>1</v>
      </c>
      <c r="I1000">
        <v>1456.4383160621517</v>
      </c>
      <c r="J1000">
        <v>1021.0950380547727</v>
      </c>
      <c r="K1000">
        <v>350.02794666415684</v>
      </c>
      <c r="L1000">
        <v>-30.31082</v>
      </c>
      <c r="M1000">
        <v>103.65314499999999</v>
      </c>
      <c r="N1000" t="s">
        <v>16</v>
      </c>
      <c r="O1000" t="s">
        <v>17</v>
      </c>
    </row>
    <row r="1001" spans="1:15">
      <c r="A1001" t="s">
        <v>7363</v>
      </c>
      <c r="B1001">
        <v>0</v>
      </c>
      <c r="C1001">
        <v>247.314875</v>
      </c>
      <c r="D1001">
        <v>3.4865532825626138E-3</v>
      </c>
      <c r="E1001">
        <v>61.589027012107238</v>
      </c>
      <c r="F1001">
        <v>-21.406160817378481</v>
      </c>
      <c r="G1001">
        <v>2.4014931E-2</v>
      </c>
      <c r="H1001">
        <v>1</v>
      </c>
      <c r="I1001">
        <v>2287.5075093743917</v>
      </c>
      <c r="J1001">
        <v>1550.2502585436243</v>
      </c>
      <c r="K1001">
        <v>326.14890211202146</v>
      </c>
      <c r="L1001">
        <v>-26.125730000000001</v>
      </c>
      <c r="M1001">
        <v>107.35961</v>
      </c>
      <c r="N1001" t="s">
        <v>16</v>
      </c>
      <c r="O1001" t="s">
        <v>17</v>
      </c>
    </row>
    <row r="1002" spans="1:15">
      <c r="A1002" t="s">
        <v>7364</v>
      </c>
      <c r="B1002">
        <v>0</v>
      </c>
      <c r="C1002">
        <v>247.314875</v>
      </c>
      <c r="D1002">
        <v>1.4882401809683784E-3</v>
      </c>
      <c r="E1002">
        <v>56.749052583679365</v>
      </c>
      <c r="F1002">
        <v>-19.835762086150105</v>
      </c>
      <c r="G1002">
        <v>1.3755698E-2</v>
      </c>
      <c r="H1002">
        <v>1</v>
      </c>
      <c r="I1002">
        <v>2677.1576640260041</v>
      </c>
      <c r="J1002">
        <v>1726.0636636180711</v>
      </c>
      <c r="K1002">
        <v>334.73990453267402</v>
      </c>
      <c r="L1002">
        <v>-36.106597999999998</v>
      </c>
      <c r="M1002">
        <v>134.66385</v>
      </c>
      <c r="N1002" t="s">
        <v>16</v>
      </c>
      <c r="O1002" t="s">
        <v>17</v>
      </c>
    </row>
    <row r="1003" spans="1:15">
      <c r="A1003" t="s">
        <v>7365</v>
      </c>
      <c r="B1003">
        <v>0</v>
      </c>
      <c r="C1003">
        <v>403.41337499999997</v>
      </c>
      <c r="D1003">
        <v>1.4932480615804447E-2</v>
      </c>
      <c r="E1003">
        <v>70.925086716836532</v>
      </c>
      <c r="F1003">
        <v>-16.245399006794941</v>
      </c>
      <c r="G1003">
        <v>7.0353280000000004E-2</v>
      </c>
      <c r="H1003">
        <v>1</v>
      </c>
      <c r="I1003">
        <v>1609.2166685098925</v>
      </c>
      <c r="J1003">
        <v>1096.9748581692781</v>
      </c>
      <c r="K1003">
        <v>345.58100120394852</v>
      </c>
      <c r="L1003">
        <v>-29.876137</v>
      </c>
      <c r="M1003">
        <v>103.83633</v>
      </c>
      <c r="N1003" t="s">
        <v>24</v>
      </c>
      <c r="O1003" t="s">
        <v>7366</v>
      </c>
    </row>
    <row r="1004" spans="1:15">
      <c r="A1004" t="s">
        <v>7367</v>
      </c>
      <c r="B1004">
        <v>0</v>
      </c>
      <c r="C1004">
        <v>971.66937499999995</v>
      </c>
      <c r="D1004">
        <v>1.488842936865742E-2</v>
      </c>
      <c r="E1004">
        <v>70.760745562084281</v>
      </c>
      <c r="F1004">
        <v>-16.27006067988107</v>
      </c>
      <c r="G1004">
        <v>6.9034670000000006E-2</v>
      </c>
      <c r="H1004">
        <v>1</v>
      </c>
      <c r="I1004">
        <v>1587.0559624396003</v>
      </c>
      <c r="J1004">
        <v>1105.943277089222</v>
      </c>
      <c r="K1004">
        <v>345.33619662236805</v>
      </c>
      <c r="L1004">
        <v>-28.994790999999999</v>
      </c>
      <c r="M1004">
        <v>101.11548999999999</v>
      </c>
      <c r="N1004" t="s">
        <v>24</v>
      </c>
      <c r="O1004" t="s">
        <v>7368</v>
      </c>
    </row>
    <row r="1005" spans="1:15">
      <c r="A1005" t="s">
        <v>7369</v>
      </c>
      <c r="B1005">
        <v>0</v>
      </c>
      <c r="C1005">
        <v>537.10687499999995</v>
      </c>
      <c r="D1005">
        <v>5.4419094205238484E-3</v>
      </c>
      <c r="E1005">
        <v>64.364046407135817</v>
      </c>
      <c r="F1005">
        <v>-19.615639790611684</v>
      </c>
      <c r="G1005">
        <v>3.3054630000000002E-2</v>
      </c>
      <c r="H1005">
        <v>1</v>
      </c>
      <c r="I1005">
        <v>2207.8469132590494</v>
      </c>
      <c r="J1005">
        <v>1470.6412788469559</v>
      </c>
      <c r="K1005">
        <v>332.14074312609227</v>
      </c>
      <c r="L1005">
        <v>-25.766255999999998</v>
      </c>
      <c r="M1005">
        <v>102.78426</v>
      </c>
      <c r="N1005" t="s">
        <v>16</v>
      </c>
      <c r="O1005" t="s">
        <v>17</v>
      </c>
    </row>
    <row r="1006" spans="1:15">
      <c r="A1006" t="s">
        <v>7370</v>
      </c>
      <c r="B1006">
        <v>0</v>
      </c>
      <c r="C1006">
        <v>990.16287499999999</v>
      </c>
      <c r="D1006">
        <v>1.2467842056729808E-2</v>
      </c>
      <c r="E1006">
        <v>69.765940138833457</v>
      </c>
      <c r="F1006">
        <v>-17.099905783933323</v>
      </c>
      <c r="G1006">
        <v>6.1564025000000001E-2</v>
      </c>
      <c r="H1006">
        <v>1</v>
      </c>
      <c r="I1006">
        <v>2288.5682909132493</v>
      </c>
      <c r="J1006">
        <v>1484.2640395268772</v>
      </c>
      <c r="K1006">
        <v>321.3080874454688</v>
      </c>
      <c r="L1006">
        <v>-25.011806</v>
      </c>
      <c r="M1006">
        <v>101.06399999999999</v>
      </c>
      <c r="N1006" t="s">
        <v>16</v>
      </c>
      <c r="O1006" t="s">
        <v>17</v>
      </c>
    </row>
    <row r="1007" spans="1:15">
      <c r="A1007" t="s">
        <v>7371</v>
      </c>
      <c r="B1007">
        <v>0</v>
      </c>
      <c r="C1007">
        <v>499.1015625</v>
      </c>
      <c r="D1007">
        <v>9.0699064970259054E-4</v>
      </c>
      <c r="E1007">
        <v>56.558530007089573</v>
      </c>
      <c r="F1007">
        <v>-24.202063162186867</v>
      </c>
      <c r="G1007">
        <v>1.3457255E-2</v>
      </c>
      <c r="H1007">
        <v>1</v>
      </c>
      <c r="I1007">
        <v>2638.9553285336751</v>
      </c>
      <c r="J1007">
        <v>1697.2342772726274</v>
      </c>
      <c r="K1007">
        <v>333.76106128545609</v>
      </c>
      <c r="L1007">
        <v>-37.958252000000002</v>
      </c>
      <c r="M1007">
        <v>138.36295999999999</v>
      </c>
      <c r="N1007" t="s">
        <v>16</v>
      </c>
      <c r="O1007" t="s">
        <v>17</v>
      </c>
    </row>
    <row r="1008" spans="1:15">
      <c r="A1008" t="s">
        <v>7372</v>
      </c>
      <c r="B1008">
        <v>0</v>
      </c>
      <c r="C1008">
        <v>247.314875</v>
      </c>
      <c r="D1008">
        <v>2.9326605946322728E-3</v>
      </c>
      <c r="E1008">
        <v>61.206696574882429</v>
      </c>
      <c r="F1008">
        <v>-20.500595823230785</v>
      </c>
      <c r="G1008">
        <v>2.2980783000000001E-2</v>
      </c>
      <c r="H1008">
        <v>1</v>
      </c>
      <c r="I1008">
        <v>2430.8195013496047</v>
      </c>
      <c r="J1008">
        <v>1704.1917034625146</v>
      </c>
      <c r="K1008">
        <v>321.84490756592174</v>
      </c>
      <c r="L1008">
        <v>-30.923394999999999</v>
      </c>
      <c r="M1008">
        <v>119.33311</v>
      </c>
      <c r="N1008" t="s">
        <v>16</v>
      </c>
      <c r="O1008" t="s">
        <v>17</v>
      </c>
    </row>
    <row r="1009" spans="1:15">
      <c r="A1009" t="s">
        <v>7373</v>
      </c>
      <c r="B1009">
        <v>0</v>
      </c>
      <c r="C1009">
        <v>423.77356250000003</v>
      </c>
      <c r="D1009">
        <v>6.8803431302566212E-3</v>
      </c>
      <c r="E1009">
        <v>66.36277790262244</v>
      </c>
      <c r="F1009">
        <v>-17.317101490850561</v>
      </c>
      <c r="G1009">
        <v>4.1607239999999997E-2</v>
      </c>
      <c r="H1009">
        <v>1</v>
      </c>
      <c r="I1009">
        <v>2456.8271535885419</v>
      </c>
      <c r="J1009">
        <v>1477.1805919279225</v>
      </c>
      <c r="K1009">
        <v>334.65341911409286</v>
      </c>
      <c r="L1009">
        <v>-26.270596000000001</v>
      </c>
      <c r="M1009">
        <v>102.84622</v>
      </c>
      <c r="N1009" t="s">
        <v>16</v>
      </c>
      <c r="O1009" t="s">
        <v>17</v>
      </c>
    </row>
    <row r="1010" spans="1:15">
      <c r="A1010" t="s">
        <v>7374</v>
      </c>
      <c r="B1010">
        <v>0</v>
      </c>
      <c r="C1010">
        <v>423.77356250000003</v>
      </c>
      <c r="D1010">
        <v>6.1394960274701541E-3</v>
      </c>
      <c r="E1010">
        <v>65.154989472186159</v>
      </c>
      <c r="F1010">
        <v>-19.389950429605523</v>
      </c>
      <c r="G1010">
        <v>3.6205910000000001E-2</v>
      </c>
      <c r="H1010">
        <v>1</v>
      </c>
      <c r="I1010">
        <v>2104.0400732611965</v>
      </c>
      <c r="J1010">
        <v>1424.3954260047392</v>
      </c>
      <c r="K1010">
        <v>331.11617727893145</v>
      </c>
      <c r="L1010">
        <v>-24.870466</v>
      </c>
      <c r="M1010">
        <v>104.15854</v>
      </c>
      <c r="N1010" t="s">
        <v>16</v>
      </c>
      <c r="O1010" t="s">
        <v>17</v>
      </c>
    </row>
    <row r="1011" spans="1:15">
      <c r="A1011" t="s">
        <v>7375</v>
      </c>
      <c r="B1011">
        <v>0</v>
      </c>
      <c r="C1011">
        <v>231.63737499999999</v>
      </c>
      <c r="D1011">
        <v>1.1767766286366783E-2</v>
      </c>
      <c r="E1011">
        <v>68.813860276242053</v>
      </c>
      <c r="F1011">
        <v>-16.391530454838023</v>
      </c>
      <c r="G1011">
        <v>5.5172543999999997E-2</v>
      </c>
      <c r="H1011">
        <v>1</v>
      </c>
      <c r="I1011">
        <v>1215.0769391143181</v>
      </c>
      <c r="J1011">
        <v>896.88616922910558</v>
      </c>
      <c r="K1011">
        <v>359.73503113452188</v>
      </c>
      <c r="L1011">
        <v>-30.546112000000001</v>
      </c>
      <c r="M1011">
        <v>106.62127</v>
      </c>
      <c r="N1011" t="s">
        <v>24</v>
      </c>
      <c r="O1011" t="s">
        <v>7376</v>
      </c>
    </row>
    <row r="1012" spans="1:15">
      <c r="A1012" t="s">
        <v>7377</v>
      </c>
      <c r="B1012">
        <v>0</v>
      </c>
      <c r="C1012">
        <v>990.16287499999999</v>
      </c>
      <c r="D1012">
        <v>6.2522359602643655E-3</v>
      </c>
      <c r="E1012">
        <v>66.404135512207077</v>
      </c>
      <c r="F1012">
        <v>-17.278981141171389</v>
      </c>
      <c r="G1012">
        <v>4.1805821999999999E-2</v>
      </c>
      <c r="H1012">
        <v>1</v>
      </c>
      <c r="I1012">
        <v>2593.0463257602951</v>
      </c>
      <c r="J1012">
        <v>1519.3425694909599</v>
      </c>
      <c r="K1012">
        <v>332.60502901127353</v>
      </c>
      <c r="L1012">
        <v>-28.322481</v>
      </c>
      <c r="M1012">
        <v>111.64166</v>
      </c>
      <c r="N1012" t="s">
        <v>16</v>
      </c>
      <c r="O1012" t="s">
        <v>17</v>
      </c>
    </row>
    <row r="1013" spans="1:15">
      <c r="A1013" t="s">
        <v>7378</v>
      </c>
      <c r="B1013">
        <v>0</v>
      </c>
      <c r="C1013">
        <v>304.43487499999998</v>
      </c>
      <c r="D1013">
        <v>4.2960146712925874E-3</v>
      </c>
      <c r="E1013">
        <v>64.081153202849663</v>
      </c>
      <c r="F1013">
        <v>-18.493544537933463</v>
      </c>
      <c r="G1013">
        <v>3.1995410000000002E-2</v>
      </c>
      <c r="H1013">
        <v>1</v>
      </c>
      <c r="I1013">
        <v>2791.8697085886697</v>
      </c>
      <c r="J1013">
        <v>1571.1498675253981</v>
      </c>
      <c r="K1013">
        <v>332.69664919181469</v>
      </c>
      <c r="L1013">
        <v>-32.246437</v>
      </c>
      <c r="M1013">
        <v>123.86056000000001</v>
      </c>
      <c r="N1013" t="s">
        <v>16</v>
      </c>
      <c r="O1013" t="s">
        <v>17</v>
      </c>
    </row>
    <row r="1014" spans="1:15">
      <c r="A1014" t="s">
        <v>7379</v>
      </c>
      <c r="B1014">
        <v>0</v>
      </c>
      <c r="C1014">
        <v>234.10956250000001</v>
      </c>
      <c r="D1014">
        <v>1.1768190367864619E-2</v>
      </c>
      <c r="E1014">
        <v>69.303999627562803</v>
      </c>
      <c r="F1014">
        <v>-17.074892286758264</v>
      </c>
      <c r="G1014">
        <v>5.8375414E-2</v>
      </c>
      <c r="H1014">
        <v>1</v>
      </c>
      <c r="I1014">
        <v>2409.7444411705951</v>
      </c>
      <c r="J1014">
        <v>1561.5422603247291</v>
      </c>
      <c r="K1014">
        <v>318.21709610653772</v>
      </c>
      <c r="L1014">
        <v>-26.269590000000001</v>
      </c>
      <c r="M1014">
        <v>106.984955</v>
      </c>
      <c r="N1014" t="s">
        <v>16</v>
      </c>
      <c r="O1014" t="s">
        <v>17</v>
      </c>
    </row>
    <row r="1015" spans="1:15">
      <c r="A1015" t="s">
        <v>7380</v>
      </c>
      <c r="B1015">
        <v>0</v>
      </c>
      <c r="C1015">
        <v>518.20799999999997</v>
      </c>
      <c r="D1015">
        <v>1.5158692951539246E-2</v>
      </c>
      <c r="E1015">
        <v>70.948988467077896</v>
      </c>
      <c r="F1015">
        <v>-16.254890406487132</v>
      </c>
      <c r="G1015">
        <v>7.0547139999999994E-2</v>
      </c>
      <c r="H1015">
        <v>1</v>
      </c>
      <c r="I1015">
        <v>1596.2046659880866</v>
      </c>
      <c r="J1015">
        <v>1047.746369953079</v>
      </c>
      <c r="K1015">
        <v>347.51584465119134</v>
      </c>
      <c r="L1015">
        <v>-29.678056999999999</v>
      </c>
      <c r="M1015">
        <v>103.876366</v>
      </c>
      <c r="N1015" t="s">
        <v>24</v>
      </c>
      <c r="O1015" t="s">
        <v>7381</v>
      </c>
    </row>
    <row r="1016" spans="1:15">
      <c r="A1016" t="s">
        <v>7382</v>
      </c>
      <c r="B1016">
        <v>0</v>
      </c>
      <c r="C1016">
        <v>336.56287500000002</v>
      </c>
      <c r="D1016">
        <v>4.1153284433434242E-3</v>
      </c>
      <c r="E1016">
        <v>62.506969444913132</v>
      </c>
      <c r="F1016">
        <v>-19.275924480569586</v>
      </c>
      <c r="G1016">
        <v>2.6691837E-2</v>
      </c>
      <c r="H1016">
        <v>1</v>
      </c>
      <c r="I1016">
        <v>2453.0750715586432</v>
      </c>
      <c r="J1016">
        <v>1640.8999486750881</v>
      </c>
      <c r="K1016">
        <v>327.4001859266678</v>
      </c>
      <c r="L1016">
        <v>-25.978245000000001</v>
      </c>
      <c r="M1016">
        <v>102.5859</v>
      </c>
      <c r="N1016" t="s">
        <v>16</v>
      </c>
      <c r="O1016" t="s">
        <v>17</v>
      </c>
    </row>
    <row r="1017" spans="1:15">
      <c r="A1017" t="s">
        <v>7383</v>
      </c>
      <c r="B1017">
        <v>0</v>
      </c>
      <c r="C1017">
        <v>249.97087500000001</v>
      </c>
      <c r="D1017">
        <v>7.163900024040301E-3</v>
      </c>
      <c r="E1017">
        <v>66.638109825882594</v>
      </c>
      <c r="F1017">
        <v>-17.670643447875275</v>
      </c>
      <c r="G1017">
        <v>4.2947262999999999E-2</v>
      </c>
      <c r="H1017">
        <v>1</v>
      </c>
      <c r="I1017">
        <v>2328.8629817017477</v>
      </c>
      <c r="J1017">
        <v>1535.8795636427067</v>
      </c>
      <c r="K1017">
        <v>317.66342864975468</v>
      </c>
      <c r="L1017">
        <v>-28.515879000000002</v>
      </c>
      <c r="M1017">
        <v>110.44726</v>
      </c>
      <c r="N1017" t="s">
        <v>16</v>
      </c>
      <c r="O1017" t="s">
        <v>17</v>
      </c>
    </row>
    <row r="1018" spans="1:15">
      <c r="A1018" t="s">
        <v>7384</v>
      </c>
      <c r="B1018">
        <v>0</v>
      </c>
      <c r="C1018">
        <v>249.97087500000001</v>
      </c>
      <c r="D1018">
        <v>2.7946378311667058E-3</v>
      </c>
      <c r="E1018">
        <v>61.236382519720742</v>
      </c>
      <c r="F1018">
        <v>-18.601060378096562</v>
      </c>
      <c r="G1018">
        <v>2.305946E-2</v>
      </c>
      <c r="H1018">
        <v>1</v>
      </c>
      <c r="I1018">
        <v>2846.173699302165</v>
      </c>
      <c r="J1018">
        <v>1784.1179073723015</v>
      </c>
      <c r="K1018">
        <v>327.84617964050079</v>
      </c>
      <c r="L1018">
        <v>-33.549419999999998</v>
      </c>
      <c r="M1018">
        <v>125.48493999999999</v>
      </c>
      <c r="N1018" t="s">
        <v>16</v>
      </c>
      <c r="O1018" t="s">
        <v>17</v>
      </c>
    </row>
    <row r="1019" spans="1:15">
      <c r="A1019" t="s">
        <v>7385</v>
      </c>
      <c r="B1019">
        <v>0</v>
      </c>
      <c r="C1019">
        <v>510.01356249999998</v>
      </c>
      <c r="D1019">
        <v>8.5195899968101337E-3</v>
      </c>
      <c r="E1019">
        <v>66.198009957388479</v>
      </c>
      <c r="F1019">
        <v>-16.625843289349639</v>
      </c>
      <c r="G1019">
        <v>4.0825404000000003E-2</v>
      </c>
      <c r="H1019">
        <v>1</v>
      </c>
      <c r="I1019">
        <v>2363.5209908213997</v>
      </c>
      <c r="J1019">
        <v>1673.6478114458841</v>
      </c>
      <c r="K1019">
        <v>326.63235374188804</v>
      </c>
      <c r="L1019">
        <v>-28.223282000000001</v>
      </c>
      <c r="M1019">
        <v>110.825005</v>
      </c>
      <c r="N1019" t="s">
        <v>16</v>
      </c>
      <c r="O1019" t="s">
        <v>17</v>
      </c>
    </row>
    <row r="1020" spans="1:15">
      <c r="A1020" t="s">
        <v>7386</v>
      </c>
      <c r="B1020">
        <v>0</v>
      </c>
      <c r="C1020">
        <v>336.56287500000002</v>
      </c>
      <c r="D1020">
        <v>8.5602555213030399E-3</v>
      </c>
      <c r="E1020">
        <v>66.413439354737307</v>
      </c>
      <c r="F1020">
        <v>-17.115262064212526</v>
      </c>
      <c r="G1020">
        <v>4.1850626000000002E-2</v>
      </c>
      <c r="H1020">
        <v>1</v>
      </c>
      <c r="I1020">
        <v>2304.2193032484847</v>
      </c>
      <c r="J1020">
        <v>1594.0395237964804</v>
      </c>
      <c r="K1020">
        <v>319.99096812648531</v>
      </c>
      <c r="L1020">
        <v>-26.712634999999999</v>
      </c>
      <c r="M1020">
        <v>106.561615</v>
      </c>
      <c r="N1020" t="s">
        <v>16</v>
      </c>
      <c r="O1020" t="s">
        <v>17</v>
      </c>
    </row>
    <row r="1021" spans="1:15">
      <c r="A1021" t="s">
        <v>7387</v>
      </c>
      <c r="B1021">
        <v>0</v>
      </c>
      <c r="C1021">
        <v>423.88018749999998</v>
      </c>
      <c r="D1021">
        <v>3.7033411692985766E-3</v>
      </c>
      <c r="E1021">
        <v>62.326482396627327</v>
      </c>
      <c r="F1021">
        <v>-17.700353046501615</v>
      </c>
      <c r="G1021">
        <v>2.6142921E-2</v>
      </c>
      <c r="H1021">
        <v>1</v>
      </c>
      <c r="I1021">
        <v>2676.6523741808046</v>
      </c>
      <c r="J1021">
        <v>1825.1600779010284</v>
      </c>
      <c r="K1021">
        <v>337.43927275537607</v>
      </c>
      <c r="L1021">
        <v>-33.111870000000003</v>
      </c>
      <c r="M1021">
        <v>122.60239</v>
      </c>
      <c r="N1021" t="s">
        <v>16</v>
      </c>
      <c r="O1021" t="s">
        <v>17</v>
      </c>
    </row>
    <row r="1022" spans="1:15">
      <c r="A1022" t="s">
        <v>7388</v>
      </c>
      <c r="B1022">
        <v>0</v>
      </c>
      <c r="C1022">
        <v>510.22687500000001</v>
      </c>
      <c r="D1022">
        <v>7.0190546170943559E-3</v>
      </c>
      <c r="E1022">
        <v>66.111066789121423</v>
      </c>
      <c r="F1022">
        <v>-17.405940635787559</v>
      </c>
      <c r="G1022">
        <v>4.0418793000000001E-2</v>
      </c>
      <c r="H1022">
        <v>1</v>
      </c>
      <c r="I1022">
        <v>2254.281665130301</v>
      </c>
      <c r="J1022">
        <v>1583.3819196101981</v>
      </c>
      <c r="K1022">
        <v>320.41882226207343</v>
      </c>
      <c r="L1022">
        <v>-28.911404000000001</v>
      </c>
      <c r="M1022">
        <v>113.35169999999999</v>
      </c>
      <c r="N1022" t="s">
        <v>16</v>
      </c>
      <c r="O1022" t="s">
        <v>17</v>
      </c>
    </row>
    <row r="1023" spans="1:15">
      <c r="A1023" t="s">
        <v>7389</v>
      </c>
      <c r="B1023">
        <v>0</v>
      </c>
      <c r="C1023">
        <v>382.76268750000003</v>
      </c>
      <c r="D1023">
        <v>1.0541654869213185E-2</v>
      </c>
      <c r="E1023">
        <v>68.011354529248891</v>
      </c>
      <c r="F1023">
        <v>-16.375003028343475</v>
      </c>
      <c r="G1023">
        <v>5.0303444000000003E-2</v>
      </c>
      <c r="H1023">
        <v>1</v>
      </c>
      <c r="I1023">
        <v>1220.3395379693729</v>
      </c>
      <c r="J1023">
        <v>969.2032727711935</v>
      </c>
      <c r="K1023">
        <v>347.72326511345102</v>
      </c>
      <c r="L1023">
        <v>-29.585566</v>
      </c>
      <c r="M1023">
        <v>107.447914</v>
      </c>
      <c r="N1023" t="s">
        <v>16</v>
      </c>
      <c r="O1023" t="s">
        <v>17</v>
      </c>
    </row>
    <row r="1024" spans="1:15">
      <c r="A1024" t="s">
        <v>7390</v>
      </c>
      <c r="B1024">
        <v>0</v>
      </c>
      <c r="C1024">
        <v>423.88018749999998</v>
      </c>
      <c r="D1024">
        <v>4.7007013737519875E-3</v>
      </c>
      <c r="E1024">
        <v>62.596902340591029</v>
      </c>
      <c r="F1024">
        <v>-20.252539778502317</v>
      </c>
      <c r="G1024">
        <v>2.6969638000000001E-2</v>
      </c>
      <c r="H1024">
        <v>1</v>
      </c>
      <c r="I1024">
        <v>2195.4235603716866</v>
      </c>
      <c r="J1024">
        <v>1549.0631607467526</v>
      </c>
      <c r="K1024">
        <v>328.60486623151911</v>
      </c>
      <c r="L1024">
        <v>-26.533062000000001</v>
      </c>
      <c r="M1024">
        <v>106.27453</v>
      </c>
      <c r="N1024" t="s">
        <v>16</v>
      </c>
      <c r="O1024" t="s">
        <v>17</v>
      </c>
    </row>
    <row r="1025" spans="1:15">
      <c r="A1025" t="s">
        <v>7391</v>
      </c>
      <c r="B1025">
        <v>0</v>
      </c>
      <c r="C1025">
        <v>423.88018749999998</v>
      </c>
      <c r="D1025">
        <v>9.6889123610696005E-3</v>
      </c>
      <c r="E1025">
        <v>67.004620585902003</v>
      </c>
      <c r="F1025">
        <v>-16.685784535028464</v>
      </c>
      <c r="G1025">
        <v>4.4798247999999999E-2</v>
      </c>
      <c r="H1025">
        <v>1</v>
      </c>
      <c r="I1025">
        <v>2185.0622485116314</v>
      </c>
      <c r="J1025">
        <v>1573.1978790556552</v>
      </c>
      <c r="K1025">
        <v>329.2936803137149</v>
      </c>
      <c r="L1025">
        <v>-26.16236</v>
      </c>
      <c r="M1025">
        <v>105.06534000000001</v>
      </c>
      <c r="N1025" t="s">
        <v>16</v>
      </c>
      <c r="O1025" t="s">
        <v>17</v>
      </c>
    </row>
    <row r="1026" spans="1:15">
      <c r="A1026" t="s">
        <v>7392</v>
      </c>
      <c r="B1026">
        <v>0</v>
      </c>
      <c r="C1026">
        <v>336.56287500000002</v>
      </c>
      <c r="D1026">
        <v>2.2046863129655753E-3</v>
      </c>
      <c r="E1026">
        <v>59.381689035335441</v>
      </c>
      <c r="F1026">
        <v>-18.981552259305129</v>
      </c>
      <c r="G1026">
        <v>1.8625780000000002E-2</v>
      </c>
      <c r="H1026">
        <v>1</v>
      </c>
      <c r="I1026">
        <v>2709.9936502267637</v>
      </c>
      <c r="J1026">
        <v>1769.6924102962057</v>
      </c>
      <c r="K1026">
        <v>332.35273570128015</v>
      </c>
      <c r="L1026">
        <v>-33.978349999999999</v>
      </c>
      <c r="M1026">
        <v>124.64089</v>
      </c>
      <c r="N1026" t="s">
        <v>16</v>
      </c>
      <c r="O1026" t="s">
        <v>17</v>
      </c>
    </row>
    <row r="1027" spans="1:15">
      <c r="A1027" t="s">
        <v>7393</v>
      </c>
      <c r="B1027">
        <v>0</v>
      </c>
      <c r="C1027">
        <v>510.22687500000001</v>
      </c>
      <c r="D1027">
        <v>3.0823408022840329E-3</v>
      </c>
      <c r="E1027">
        <v>60.912990378006704</v>
      </c>
      <c r="F1027">
        <v>-21.404842028170254</v>
      </c>
      <c r="G1027">
        <v>2.2216698E-2</v>
      </c>
      <c r="H1027">
        <v>1</v>
      </c>
      <c r="I1027">
        <v>2174.7816012395328</v>
      </c>
      <c r="J1027">
        <v>1582.6925324720444</v>
      </c>
      <c r="K1027">
        <v>325.07928444319134</v>
      </c>
      <c r="L1027">
        <v>-27.637346000000001</v>
      </c>
      <c r="M1027">
        <v>105.460594</v>
      </c>
      <c r="N1027" t="s">
        <v>16</v>
      </c>
      <c r="O1027" t="s">
        <v>17</v>
      </c>
    </row>
    <row r="1028" spans="1:15">
      <c r="A1028" t="s">
        <v>7394</v>
      </c>
      <c r="B1028">
        <v>0</v>
      </c>
      <c r="C1028">
        <v>510.22687500000001</v>
      </c>
      <c r="D1028">
        <v>2.8887240858999001E-3</v>
      </c>
      <c r="E1028">
        <v>61.081768339223579</v>
      </c>
      <c r="F1028">
        <v>-20.233509237196394</v>
      </c>
      <c r="G1028">
        <v>2.2652618999999999E-2</v>
      </c>
      <c r="H1028">
        <v>1</v>
      </c>
      <c r="I1028">
        <v>2680.6380563219286</v>
      </c>
      <c r="J1028">
        <v>1765.9475193028668</v>
      </c>
      <c r="K1028">
        <v>328.65444690420679</v>
      </c>
      <c r="L1028">
        <v>-28.982876000000001</v>
      </c>
      <c r="M1028">
        <v>107.03284499999999</v>
      </c>
      <c r="N1028" t="s">
        <v>16</v>
      </c>
      <c r="O1028" t="s">
        <v>17</v>
      </c>
    </row>
    <row r="1029" spans="1:15">
      <c r="A1029" t="s">
        <v>7395</v>
      </c>
      <c r="B1029">
        <v>0</v>
      </c>
      <c r="C1029">
        <v>499.13600000000002</v>
      </c>
      <c r="D1029">
        <v>1.1400250413965331E-2</v>
      </c>
      <c r="E1029">
        <v>68.684912030070322</v>
      </c>
      <c r="F1029">
        <v>-16.42761878585446</v>
      </c>
      <c r="G1029">
        <v>5.4359518000000003E-2</v>
      </c>
      <c r="H1029">
        <v>1</v>
      </c>
      <c r="I1029">
        <v>1225.3994070920162</v>
      </c>
      <c r="J1029">
        <v>954.01098745719776</v>
      </c>
      <c r="K1029">
        <v>342.64069632449548</v>
      </c>
      <c r="L1029">
        <v>-29.210058</v>
      </c>
      <c r="M1029">
        <v>107.081566</v>
      </c>
      <c r="N1029" t="s">
        <v>16</v>
      </c>
      <c r="O1029" t="s">
        <v>17</v>
      </c>
    </row>
    <row r="1030" spans="1:15">
      <c r="A1030" t="s">
        <v>7396</v>
      </c>
      <c r="B1030">
        <v>0</v>
      </c>
      <c r="C1030">
        <v>510.01356249999998</v>
      </c>
      <c r="D1030">
        <v>3.6121846928212817E-3</v>
      </c>
      <c r="E1030">
        <v>61.088751934732024</v>
      </c>
      <c r="F1030">
        <v>-20.093142404690994</v>
      </c>
      <c r="G1030">
        <v>2.2670839000000002E-2</v>
      </c>
      <c r="H1030">
        <v>1</v>
      </c>
      <c r="I1030">
        <v>2158.3553942616413</v>
      </c>
      <c r="J1030">
        <v>1554.4996212266708</v>
      </c>
      <c r="K1030">
        <v>327.9513720677204</v>
      </c>
      <c r="L1030">
        <v>-28.346197</v>
      </c>
      <c r="M1030">
        <v>113.82232</v>
      </c>
      <c r="N1030" t="s">
        <v>16</v>
      </c>
      <c r="O1030" t="s">
        <v>17</v>
      </c>
    </row>
    <row r="1031" spans="1:15">
      <c r="A1031" t="s">
        <v>7397</v>
      </c>
      <c r="B1031">
        <v>0</v>
      </c>
      <c r="C1031">
        <v>221.14137500000001</v>
      </c>
      <c r="D1031">
        <v>1.3311304480137424E-2</v>
      </c>
      <c r="E1031">
        <v>69.975582630971559</v>
      </c>
      <c r="F1031">
        <v>-16.414893544569708</v>
      </c>
      <c r="G1031">
        <v>6.3068009999999994E-2</v>
      </c>
      <c r="H1031">
        <v>1</v>
      </c>
      <c r="I1031">
        <v>1164.4691884946956</v>
      </c>
      <c r="J1031">
        <v>917.1885850278245</v>
      </c>
      <c r="K1031">
        <v>337.69772078162066</v>
      </c>
      <c r="L1031">
        <v>-27.68741</v>
      </c>
      <c r="M1031">
        <v>102.890305</v>
      </c>
      <c r="N1031" t="s">
        <v>16</v>
      </c>
      <c r="O1031" t="s">
        <v>17</v>
      </c>
    </row>
    <row r="1032" spans="1:15">
      <c r="A1032" t="s">
        <v>7398</v>
      </c>
      <c r="B1032">
        <v>0</v>
      </c>
      <c r="C1032">
        <v>249.97087500000001</v>
      </c>
      <c r="D1032">
        <v>5.4503947366118148E-3</v>
      </c>
      <c r="E1032">
        <v>64.627373656908802</v>
      </c>
      <c r="F1032">
        <v>-18.607552717138276</v>
      </c>
      <c r="G1032">
        <v>3.4072081999999997E-2</v>
      </c>
      <c r="H1032">
        <v>1</v>
      </c>
      <c r="I1032">
        <v>2378.7737931551806</v>
      </c>
      <c r="J1032">
        <v>1482.013752802967</v>
      </c>
      <c r="K1032">
        <v>319.73429368157173</v>
      </c>
      <c r="L1032">
        <v>-24.383368000000001</v>
      </c>
      <c r="M1032">
        <v>108.27876000000001</v>
      </c>
      <c r="N1032" t="s">
        <v>16</v>
      </c>
      <c r="O1032" t="s">
        <v>17</v>
      </c>
    </row>
    <row r="1033" spans="1:15">
      <c r="A1033" t="s">
        <v>7399</v>
      </c>
      <c r="B1033">
        <v>0</v>
      </c>
      <c r="C1033">
        <v>510.01356249999998</v>
      </c>
      <c r="D1033">
        <v>3.4573117433641777E-3</v>
      </c>
      <c r="E1033">
        <v>62.042559256711328</v>
      </c>
      <c r="F1033">
        <v>-17.648300453994953</v>
      </c>
      <c r="G1033">
        <v>2.5302181E-2</v>
      </c>
      <c r="H1033">
        <v>1</v>
      </c>
      <c r="I1033">
        <v>2603.5665264603676</v>
      </c>
      <c r="J1033">
        <v>1841.7102548125513</v>
      </c>
      <c r="K1033">
        <v>337.63413268459425</v>
      </c>
      <c r="L1033">
        <v>-33.888719999999999</v>
      </c>
      <c r="M1033">
        <v>126.50569</v>
      </c>
      <c r="N1033" t="s">
        <v>16</v>
      </c>
      <c r="O1033" t="s">
        <v>17</v>
      </c>
    </row>
    <row r="1034" spans="1:15">
      <c r="A1034" t="s">
        <v>7400</v>
      </c>
      <c r="B1034">
        <v>0</v>
      </c>
      <c r="C1034">
        <v>342.5066875</v>
      </c>
      <c r="D1034">
        <v>9.8719573928939715E-3</v>
      </c>
      <c r="E1034">
        <v>67.54131720872391</v>
      </c>
      <c r="F1034">
        <v>-16.489636259988789</v>
      </c>
      <c r="G1034">
        <v>4.7653615000000003E-2</v>
      </c>
      <c r="H1034">
        <v>1</v>
      </c>
      <c r="I1034">
        <v>1451.0418369469651</v>
      </c>
      <c r="J1034">
        <v>1085.1240753722057</v>
      </c>
      <c r="K1034">
        <v>340.28728506908681</v>
      </c>
      <c r="L1034">
        <v>-30.249389999999998</v>
      </c>
      <c r="M1034">
        <v>110.93098999999999</v>
      </c>
      <c r="N1034" t="s">
        <v>16</v>
      </c>
      <c r="O1034" t="s">
        <v>17</v>
      </c>
    </row>
    <row r="1035" spans="1:15">
      <c r="A1035" t="s">
        <v>7401</v>
      </c>
      <c r="B1035">
        <v>0</v>
      </c>
      <c r="C1035">
        <v>495.23200000000003</v>
      </c>
      <c r="D1035">
        <v>9.8898624628204566E-3</v>
      </c>
      <c r="E1035">
        <v>67.408247106768101</v>
      </c>
      <c r="F1035">
        <v>-16.522124078607398</v>
      </c>
      <c r="G1035">
        <v>4.6929114000000001E-2</v>
      </c>
      <c r="H1035">
        <v>1</v>
      </c>
      <c r="I1035">
        <v>1344.2096617584577</v>
      </c>
      <c r="J1035">
        <v>993.62574493242016</v>
      </c>
      <c r="K1035">
        <v>349.46325025835267</v>
      </c>
      <c r="L1035">
        <v>-30.254653999999999</v>
      </c>
      <c r="M1035">
        <v>108.513756</v>
      </c>
      <c r="N1035" t="s">
        <v>16</v>
      </c>
      <c r="O1035" t="s">
        <v>17</v>
      </c>
    </row>
    <row r="1036" spans="1:15">
      <c r="A1036" t="s">
        <v>7402</v>
      </c>
      <c r="B1036">
        <v>0</v>
      </c>
      <c r="C1036">
        <v>933.86418749999996</v>
      </c>
      <c r="D1036">
        <v>1.0395020217407149E-2</v>
      </c>
      <c r="E1036">
        <v>68.460562069136557</v>
      </c>
      <c r="F1036">
        <v>-17.257465810939436</v>
      </c>
      <c r="G1036">
        <v>5.2973430000000002E-2</v>
      </c>
      <c r="H1036">
        <v>1</v>
      </c>
      <c r="I1036">
        <v>2087.1888195619517</v>
      </c>
      <c r="J1036">
        <v>1436.6327288589794</v>
      </c>
      <c r="K1036">
        <v>313.66803141082204</v>
      </c>
      <c r="L1036">
        <v>-22.721077000000001</v>
      </c>
      <c r="M1036">
        <v>105.126274</v>
      </c>
      <c r="N1036" t="s">
        <v>16</v>
      </c>
      <c r="O1036" t="s">
        <v>17</v>
      </c>
    </row>
    <row r="1037" spans="1:15">
      <c r="A1037" t="s">
        <v>7403</v>
      </c>
      <c r="B1037">
        <v>0</v>
      </c>
      <c r="C1037">
        <v>486.85618749999998</v>
      </c>
      <c r="D1037">
        <v>1.8410466461862005E-3</v>
      </c>
      <c r="E1037">
        <v>58.559187337439774</v>
      </c>
      <c r="F1037">
        <v>-21.466340541103843</v>
      </c>
      <c r="G1037">
        <v>1.6942962999999998E-2</v>
      </c>
      <c r="H1037">
        <v>1</v>
      </c>
      <c r="I1037">
        <v>2516.6861807592236</v>
      </c>
      <c r="J1037">
        <v>1751.1370895169955</v>
      </c>
      <c r="K1037">
        <v>331.47816411414777</v>
      </c>
      <c r="L1037">
        <v>-27.451530000000002</v>
      </c>
      <c r="M1037">
        <v>106.09318500000001</v>
      </c>
      <c r="N1037" t="s">
        <v>16</v>
      </c>
      <c r="O1037" t="s">
        <v>17</v>
      </c>
    </row>
    <row r="1038" spans="1:15">
      <c r="A1038" t="s">
        <v>7404</v>
      </c>
      <c r="B1038">
        <v>0</v>
      </c>
      <c r="C1038">
        <v>486.85618749999998</v>
      </c>
      <c r="D1038">
        <v>1.5166047534378414E-3</v>
      </c>
      <c r="E1038">
        <v>55.666829289330721</v>
      </c>
      <c r="F1038">
        <v>-21.359711419382574</v>
      </c>
      <c r="G1038">
        <v>1.2144271E-2</v>
      </c>
      <c r="H1038">
        <v>1</v>
      </c>
      <c r="I1038">
        <v>2665.6341075018499</v>
      </c>
      <c r="J1038">
        <v>1795.1415400668823</v>
      </c>
      <c r="K1038">
        <v>327.15825543703272</v>
      </c>
      <c r="L1038">
        <v>-29.829464000000002</v>
      </c>
      <c r="M1038">
        <v>110.53067</v>
      </c>
      <c r="N1038" t="s">
        <v>16</v>
      </c>
      <c r="O1038" t="s">
        <v>17</v>
      </c>
    </row>
    <row r="1039" spans="1:15">
      <c r="A1039" t="s">
        <v>7405</v>
      </c>
      <c r="B1039">
        <v>0</v>
      </c>
      <c r="C1039">
        <v>260.14687500000002</v>
      </c>
      <c r="D1039">
        <v>1.0859835789878314E-2</v>
      </c>
      <c r="E1039">
        <v>68.506828294093538</v>
      </c>
      <c r="F1039">
        <v>-17.339055826287431</v>
      </c>
      <c r="G1039">
        <v>5.3256350000000001E-2</v>
      </c>
      <c r="H1039">
        <v>1</v>
      </c>
      <c r="I1039">
        <v>2189.731609704776</v>
      </c>
      <c r="J1039">
        <v>1493.3847524991518</v>
      </c>
      <c r="K1039">
        <v>310.61411138452911</v>
      </c>
      <c r="L1039">
        <v>-22.714929999999999</v>
      </c>
      <c r="M1039">
        <v>104.98645</v>
      </c>
      <c r="N1039" t="s">
        <v>16</v>
      </c>
      <c r="O1039" t="s">
        <v>17</v>
      </c>
    </row>
    <row r="1040" spans="1:15">
      <c r="A1040" t="s">
        <v>7406</v>
      </c>
      <c r="B1040">
        <v>0</v>
      </c>
      <c r="C1040">
        <v>383.1015625</v>
      </c>
      <c r="D1040">
        <v>9.6589762577237604E-3</v>
      </c>
      <c r="E1040">
        <v>68.194911314775098</v>
      </c>
      <c r="F1040">
        <v>-18.09266584139603</v>
      </c>
      <c r="G1040">
        <v>5.1377806999999998E-2</v>
      </c>
      <c r="H1040">
        <v>1</v>
      </c>
      <c r="I1040">
        <v>2089.7614932649358</v>
      </c>
      <c r="J1040">
        <v>1484.4453307840383</v>
      </c>
      <c r="K1040">
        <v>310.94229217462924</v>
      </c>
      <c r="L1040">
        <v>-23.215482999999999</v>
      </c>
      <c r="M1040">
        <v>106.761955</v>
      </c>
      <c r="N1040" t="s">
        <v>16</v>
      </c>
      <c r="O1040" t="s">
        <v>17</v>
      </c>
    </row>
    <row r="1041" spans="1:15">
      <c r="A1041" t="s">
        <v>7407</v>
      </c>
      <c r="B1041">
        <v>0</v>
      </c>
      <c r="C1041">
        <v>223.0186875</v>
      </c>
      <c r="D1041">
        <v>1.3491228812734023E-2</v>
      </c>
      <c r="E1041">
        <v>69.724454131934877</v>
      </c>
      <c r="F1041">
        <v>-16.15983936431487</v>
      </c>
      <c r="G1041">
        <v>6.1270680000000001E-2</v>
      </c>
      <c r="H1041">
        <v>1</v>
      </c>
      <c r="I1041">
        <v>1403.220274527016</v>
      </c>
      <c r="J1041">
        <v>1018.6253497347132</v>
      </c>
      <c r="K1041">
        <v>345.92206062994126</v>
      </c>
      <c r="L1041">
        <v>-29.643177000000001</v>
      </c>
      <c r="M1041">
        <v>106.60175</v>
      </c>
      <c r="N1041" t="s">
        <v>16</v>
      </c>
      <c r="O1041" t="s">
        <v>17</v>
      </c>
    </row>
    <row r="1042" spans="1:15">
      <c r="A1042" t="s">
        <v>7408</v>
      </c>
      <c r="B1042">
        <v>0</v>
      </c>
      <c r="C1042">
        <v>301.29887500000001</v>
      </c>
      <c r="D1042">
        <v>7.4672113054609194E-4</v>
      </c>
      <c r="E1042">
        <v>49.628571635682313</v>
      </c>
      <c r="F1042">
        <v>-22.415377627865986</v>
      </c>
      <c r="G1042">
        <v>6.0598040000000002E-3</v>
      </c>
      <c r="H1042">
        <v>1</v>
      </c>
      <c r="I1042">
        <v>2993.238867600116</v>
      </c>
      <c r="J1042">
        <v>1979.9132914125601</v>
      </c>
      <c r="K1042">
        <v>325.32434959054495</v>
      </c>
      <c r="L1042">
        <v>-33.829456</v>
      </c>
      <c r="M1042">
        <v>120.90622</v>
      </c>
      <c r="N1042" t="s">
        <v>16</v>
      </c>
      <c r="O1042" t="s">
        <v>17</v>
      </c>
    </row>
    <row r="1043" spans="1:15">
      <c r="A1043" t="s">
        <v>7409</v>
      </c>
      <c r="B1043">
        <v>0</v>
      </c>
      <c r="C1043">
        <v>914.43200000000002</v>
      </c>
      <c r="D1043">
        <v>1.3302994201591808E-2</v>
      </c>
      <c r="E1043">
        <v>69.746405645162426</v>
      </c>
      <c r="F1043">
        <v>-16.165227913320976</v>
      </c>
      <c r="G1043">
        <v>6.1425723000000002E-2</v>
      </c>
      <c r="H1043">
        <v>1</v>
      </c>
      <c r="I1043">
        <v>1353.5356796015701</v>
      </c>
      <c r="J1043">
        <v>968.9189649598062</v>
      </c>
      <c r="K1043">
        <v>348.53561430803029</v>
      </c>
      <c r="L1043">
        <v>-29.296130999999999</v>
      </c>
      <c r="M1043">
        <v>105.44799</v>
      </c>
      <c r="N1043" t="s">
        <v>16</v>
      </c>
      <c r="O1043" t="s">
        <v>17</v>
      </c>
    </row>
    <row r="1044" spans="1:15">
      <c r="A1044" t="s">
        <v>7410</v>
      </c>
      <c r="B1044">
        <v>0</v>
      </c>
      <c r="C1044">
        <v>933.86418749999996</v>
      </c>
      <c r="D1044">
        <v>2.376325500974546E-3</v>
      </c>
      <c r="E1044">
        <v>58.024746767335806</v>
      </c>
      <c r="F1044">
        <v>-22.282502336542887</v>
      </c>
      <c r="G1044">
        <v>1.5931891E-2</v>
      </c>
      <c r="H1044">
        <v>1</v>
      </c>
      <c r="I1044">
        <v>2709.4927829984822</v>
      </c>
      <c r="J1044">
        <v>1752.6355038943702</v>
      </c>
      <c r="K1044">
        <v>325.20300181304367</v>
      </c>
      <c r="L1044">
        <v>-27.659327000000001</v>
      </c>
      <c r="M1044">
        <v>107.30405</v>
      </c>
      <c r="N1044" t="s">
        <v>16</v>
      </c>
      <c r="O1044" t="s">
        <v>17</v>
      </c>
    </row>
    <row r="1045" spans="1:15">
      <c r="A1045" t="s">
        <v>7411</v>
      </c>
      <c r="B1045">
        <v>0</v>
      </c>
      <c r="C1045">
        <v>301.29887500000001</v>
      </c>
      <c r="D1045">
        <v>9.5046755381180889E-3</v>
      </c>
      <c r="E1045">
        <v>67.795427916806744</v>
      </c>
      <c r="F1045">
        <v>-17.556222478537691</v>
      </c>
      <c r="G1045">
        <v>4.9068343E-2</v>
      </c>
      <c r="H1045">
        <v>1</v>
      </c>
      <c r="I1045">
        <v>2047.6953713720666</v>
      </c>
      <c r="J1045">
        <v>1417.1487052768714</v>
      </c>
      <c r="K1045">
        <v>308.70143858309405</v>
      </c>
      <c r="L1045">
        <v>-22.176485</v>
      </c>
      <c r="M1045">
        <v>104.27395</v>
      </c>
      <c r="N1045" t="s">
        <v>16</v>
      </c>
      <c r="O1045" t="s">
        <v>17</v>
      </c>
    </row>
    <row r="1046" spans="1:15">
      <c r="A1046" t="s">
        <v>7412</v>
      </c>
      <c r="B1046">
        <v>0</v>
      </c>
      <c r="C1046">
        <v>260.14687500000002</v>
      </c>
      <c r="D1046">
        <v>5.0735522939265075E-3</v>
      </c>
      <c r="E1046">
        <v>64.600793365226806</v>
      </c>
      <c r="F1046">
        <v>-17.732917259308728</v>
      </c>
      <c r="G1046">
        <v>3.3967975999999997E-2</v>
      </c>
      <c r="H1046">
        <v>1</v>
      </c>
      <c r="I1046">
        <v>2483.1028848984311</v>
      </c>
      <c r="J1046">
        <v>1641.9812676179115</v>
      </c>
      <c r="K1046">
        <v>334.12084736206521</v>
      </c>
      <c r="L1046">
        <v>-26.761096999999999</v>
      </c>
      <c r="M1046">
        <v>105.81021</v>
      </c>
      <c r="N1046" t="s">
        <v>16</v>
      </c>
      <c r="O1046" t="s">
        <v>17</v>
      </c>
    </row>
    <row r="1047" spans="1:15">
      <c r="A1047" t="s">
        <v>7413</v>
      </c>
      <c r="B1047">
        <v>0</v>
      </c>
      <c r="C1047">
        <v>242.82418749999999</v>
      </c>
      <c r="D1047">
        <v>5.0548775467564363E-3</v>
      </c>
      <c r="E1047">
        <v>64.898643749745091</v>
      </c>
      <c r="F1047">
        <v>-20.119977331702255</v>
      </c>
      <c r="G1047">
        <v>3.5152982999999999E-2</v>
      </c>
      <c r="H1047">
        <v>1</v>
      </c>
      <c r="I1047">
        <v>1812.9222225704671</v>
      </c>
      <c r="J1047">
        <v>1421.839679279557</v>
      </c>
      <c r="K1047">
        <v>307.99923616086102</v>
      </c>
      <c r="L1047">
        <v>-23.643384999999999</v>
      </c>
      <c r="M1047">
        <v>111.30721</v>
      </c>
      <c r="N1047" t="s">
        <v>16</v>
      </c>
      <c r="O1047" t="s">
        <v>17</v>
      </c>
    </row>
    <row r="1048" spans="1:15">
      <c r="A1048" t="s">
        <v>7414</v>
      </c>
      <c r="B1048">
        <v>0</v>
      </c>
      <c r="C1048">
        <v>383.1015625</v>
      </c>
      <c r="D1048">
        <v>4.8877464338152824E-3</v>
      </c>
      <c r="E1048">
        <v>64.934598483687296</v>
      </c>
      <c r="F1048">
        <v>-17.524818913517869</v>
      </c>
      <c r="G1048">
        <v>3.5298799999999998E-2</v>
      </c>
      <c r="H1048">
        <v>1</v>
      </c>
      <c r="I1048">
        <v>2364.9778699614185</v>
      </c>
      <c r="J1048">
        <v>1636.4294615061635</v>
      </c>
      <c r="K1048">
        <v>333.41302048833677</v>
      </c>
      <c r="L1048">
        <v>-26.621008</v>
      </c>
      <c r="M1048">
        <v>108.00977</v>
      </c>
      <c r="N1048" t="s">
        <v>16</v>
      </c>
      <c r="O1048" t="s">
        <v>17</v>
      </c>
    </row>
    <row r="1049" spans="1:15">
      <c r="A1049" t="s">
        <v>7415</v>
      </c>
      <c r="B1049">
        <v>0</v>
      </c>
      <c r="C1049">
        <v>286.05868750000002</v>
      </c>
      <c r="D1049">
        <v>1.2446062989642204E-2</v>
      </c>
      <c r="E1049">
        <v>68.774804685393519</v>
      </c>
      <c r="F1049">
        <v>-16.185733679116808</v>
      </c>
      <c r="G1049">
        <v>5.4925019999999998E-2</v>
      </c>
      <c r="H1049">
        <v>1</v>
      </c>
      <c r="I1049">
        <v>1373.3247968234177</v>
      </c>
      <c r="J1049">
        <v>966.2634472781159</v>
      </c>
      <c r="K1049">
        <v>347.0102427401776</v>
      </c>
      <c r="L1049">
        <v>-30.39941</v>
      </c>
      <c r="M1049">
        <v>108.57211</v>
      </c>
      <c r="N1049" t="s">
        <v>16</v>
      </c>
      <c r="O1049" t="s">
        <v>17</v>
      </c>
    </row>
    <row r="1050" spans="1:15">
      <c r="A1050" t="s">
        <v>7416</v>
      </c>
      <c r="B1050">
        <v>0</v>
      </c>
      <c r="C1050">
        <v>383.1015625</v>
      </c>
      <c r="D1050">
        <v>4.8355438240512269E-3</v>
      </c>
      <c r="E1050">
        <v>62.323591853461011</v>
      </c>
      <c r="F1050">
        <v>-19.047464230463586</v>
      </c>
      <c r="G1050">
        <v>2.6134223000000002E-2</v>
      </c>
      <c r="H1050">
        <v>1</v>
      </c>
      <c r="I1050">
        <v>2614.8422769609215</v>
      </c>
      <c r="J1050">
        <v>1635.3550115891396</v>
      </c>
      <c r="K1050">
        <v>328.34996676206566</v>
      </c>
      <c r="L1050">
        <v>-26.881805</v>
      </c>
      <c r="M1050">
        <v>104.59267</v>
      </c>
      <c r="N1050" t="s">
        <v>16</v>
      </c>
      <c r="O1050" t="s">
        <v>17</v>
      </c>
    </row>
    <row r="1051" spans="1:15">
      <c r="A1051" t="s">
        <v>7417</v>
      </c>
      <c r="B1051">
        <v>0</v>
      </c>
      <c r="C1051">
        <v>242.82418749999999</v>
      </c>
      <c r="D1051">
        <v>4.5779539134795828E-3</v>
      </c>
      <c r="E1051">
        <v>62.85771438444214</v>
      </c>
      <c r="F1051">
        <v>-20.498744111215995</v>
      </c>
      <c r="G1051">
        <v>2.7791738999999999E-2</v>
      </c>
      <c r="H1051">
        <v>1</v>
      </c>
      <c r="I1051">
        <v>2852.2623638968698</v>
      </c>
      <c r="J1051">
        <v>1673.0432761730272</v>
      </c>
      <c r="K1051">
        <v>325.49710944603777</v>
      </c>
      <c r="L1051">
        <v>-24.390675999999999</v>
      </c>
      <c r="M1051">
        <v>99.729929999999996</v>
      </c>
      <c r="N1051" t="s">
        <v>16</v>
      </c>
      <c r="O1051" t="s">
        <v>17</v>
      </c>
    </row>
    <row r="1052" spans="1:15">
      <c r="A1052" t="s">
        <v>7418</v>
      </c>
      <c r="B1052">
        <v>0</v>
      </c>
      <c r="C1052">
        <v>654.229375</v>
      </c>
      <c r="D1052">
        <v>1.2440594617761164E-2</v>
      </c>
      <c r="E1052">
        <v>69.094713085390993</v>
      </c>
      <c r="F1052">
        <v>-16.185887971410306</v>
      </c>
      <c r="G1052">
        <v>5.6985670000000002E-2</v>
      </c>
      <c r="H1052">
        <v>1</v>
      </c>
      <c r="I1052">
        <v>1426.3629588989265</v>
      </c>
      <c r="J1052">
        <v>979.97215734561303</v>
      </c>
      <c r="K1052">
        <v>346.08114934245714</v>
      </c>
      <c r="L1052">
        <v>-30.132847000000002</v>
      </c>
      <c r="M1052">
        <v>108.59053</v>
      </c>
      <c r="N1052" t="s">
        <v>16</v>
      </c>
      <c r="O1052" t="s">
        <v>17</v>
      </c>
    </row>
    <row r="1053" spans="1:15">
      <c r="A1053" t="s">
        <v>7419</v>
      </c>
      <c r="B1053">
        <v>0</v>
      </c>
      <c r="C1053">
        <v>483.22137500000002</v>
      </c>
      <c r="D1053">
        <v>1.045931090622026E-2</v>
      </c>
      <c r="E1053">
        <v>67.387827126019019</v>
      </c>
      <c r="F1053">
        <v>-16.275086893256756</v>
      </c>
      <c r="G1053">
        <v>4.6818916000000002E-2</v>
      </c>
      <c r="H1053">
        <v>1</v>
      </c>
      <c r="I1053">
        <v>1057.4377101396128</v>
      </c>
      <c r="J1053">
        <v>902.66105088254665</v>
      </c>
      <c r="K1053">
        <v>352.04309101936718</v>
      </c>
      <c r="L1053">
        <v>-30.234577000000002</v>
      </c>
      <c r="M1053">
        <v>106.990295</v>
      </c>
      <c r="N1053" t="s">
        <v>16</v>
      </c>
      <c r="O1053" t="s">
        <v>17</v>
      </c>
    </row>
    <row r="1054" spans="1:15">
      <c r="A1054" t="s">
        <v>7420</v>
      </c>
      <c r="B1054">
        <v>0</v>
      </c>
      <c r="C1054">
        <v>652.88287500000001</v>
      </c>
      <c r="D1054">
        <v>4.7473576418425355E-3</v>
      </c>
      <c r="E1054">
        <v>64.261841638520536</v>
      </c>
      <c r="F1054">
        <v>-17.645103104922928</v>
      </c>
      <c r="G1054">
        <v>3.2667965E-2</v>
      </c>
      <c r="H1054">
        <v>1</v>
      </c>
      <c r="I1054">
        <v>2465.6843415152098</v>
      </c>
      <c r="J1054">
        <v>1663.0132672933737</v>
      </c>
      <c r="K1054">
        <v>332.63641863338</v>
      </c>
      <c r="L1054">
        <v>-26.757792999999999</v>
      </c>
      <c r="M1054">
        <v>106.340324</v>
      </c>
      <c r="N1054" t="s">
        <v>16</v>
      </c>
      <c r="O1054" t="s">
        <v>17</v>
      </c>
    </row>
    <row r="1055" spans="1:15">
      <c r="A1055" t="s">
        <v>7421</v>
      </c>
      <c r="B1055">
        <v>0</v>
      </c>
      <c r="C1055">
        <v>652.88287500000001</v>
      </c>
      <c r="D1055">
        <v>2.2053254404431843E-3</v>
      </c>
      <c r="E1055">
        <v>59.959515403752548</v>
      </c>
      <c r="F1055">
        <v>-25.300914571133639</v>
      </c>
      <c r="G1055">
        <v>1.9906997999999999E-2</v>
      </c>
      <c r="H1055">
        <v>1</v>
      </c>
      <c r="I1055">
        <v>2224.8476426843927</v>
      </c>
      <c r="J1055">
        <v>1559.3030170013897</v>
      </c>
      <c r="K1055">
        <v>310.38795714624729</v>
      </c>
      <c r="L1055">
        <v>-25.554075000000001</v>
      </c>
      <c r="M1055">
        <v>105.49393999999999</v>
      </c>
      <c r="N1055" t="s">
        <v>16</v>
      </c>
      <c r="O1055" t="s">
        <v>17</v>
      </c>
    </row>
    <row r="1056" spans="1:15">
      <c r="A1056" t="s">
        <v>7422</v>
      </c>
      <c r="B1056">
        <v>0</v>
      </c>
      <c r="C1056">
        <v>260.14687500000002</v>
      </c>
      <c r="D1056">
        <v>1.4253442738552139E-3</v>
      </c>
      <c r="E1056">
        <v>49.487686236024643</v>
      </c>
      <c r="F1056">
        <v>-20.66595476567684</v>
      </c>
      <c r="G1056">
        <v>5.9623065999999999E-3</v>
      </c>
      <c r="H1056">
        <v>1</v>
      </c>
      <c r="I1056">
        <v>2774.4880367626715</v>
      </c>
      <c r="J1056">
        <v>1891.3867526017125</v>
      </c>
      <c r="K1056">
        <v>326.08154056415935</v>
      </c>
      <c r="L1056">
        <v>-31.981280000000002</v>
      </c>
      <c r="M1056">
        <v>118.14536</v>
      </c>
      <c r="N1056" t="s">
        <v>16</v>
      </c>
      <c r="O1056" t="s">
        <v>17</v>
      </c>
    </row>
    <row r="1057" spans="1:15">
      <c r="A1057" t="s">
        <v>7423</v>
      </c>
      <c r="B1057">
        <v>0</v>
      </c>
      <c r="C1057">
        <v>301.29887500000001</v>
      </c>
      <c r="D1057">
        <v>4.3822182272502674E-3</v>
      </c>
      <c r="E1057">
        <v>63.874549994193607</v>
      </c>
      <c r="F1057">
        <v>-17.44423940569018</v>
      </c>
      <c r="G1057">
        <v>3.1243343E-2</v>
      </c>
      <c r="H1057">
        <v>1</v>
      </c>
      <c r="I1057">
        <v>2615.6942285128534</v>
      </c>
      <c r="J1057">
        <v>1705.9536731420108</v>
      </c>
      <c r="K1057">
        <v>330.359586550156</v>
      </c>
      <c r="L1057">
        <v>-30.169053999999999</v>
      </c>
      <c r="M1057">
        <v>123.70602</v>
      </c>
      <c r="N1057" t="s">
        <v>16</v>
      </c>
      <c r="O1057" t="s">
        <v>17</v>
      </c>
    </row>
    <row r="1058" spans="1:15">
      <c r="A1058" t="s">
        <v>7424</v>
      </c>
      <c r="B1058">
        <v>0</v>
      </c>
      <c r="C1058">
        <v>366.80537500000003</v>
      </c>
      <c r="D1058">
        <v>1.3126732547710077E-2</v>
      </c>
      <c r="E1058">
        <v>69.58314553969862</v>
      </c>
      <c r="F1058">
        <v>-16.235630494637931</v>
      </c>
      <c r="G1058">
        <v>6.0281947000000002E-2</v>
      </c>
      <c r="H1058">
        <v>1</v>
      </c>
      <c r="I1058">
        <v>1434.7503532707876</v>
      </c>
      <c r="J1058">
        <v>1031.5132243561686</v>
      </c>
      <c r="K1058">
        <v>346.24331957509685</v>
      </c>
      <c r="L1058">
        <v>-29.217026000000001</v>
      </c>
      <c r="M1058">
        <v>103.92224</v>
      </c>
      <c r="N1058" t="s">
        <v>16</v>
      </c>
      <c r="O1058" t="s">
        <v>17</v>
      </c>
    </row>
    <row r="1059" spans="1:15">
      <c r="A1059" t="s">
        <v>7425</v>
      </c>
      <c r="B1059">
        <v>0</v>
      </c>
      <c r="C1059">
        <v>486.85618749999998</v>
      </c>
      <c r="D1059">
        <v>1.4670981420061931E-3</v>
      </c>
      <c r="E1059">
        <v>55.791361925182386</v>
      </c>
      <c r="F1059">
        <v>-22.846142623993842</v>
      </c>
      <c r="G1059">
        <v>1.2319642E-2</v>
      </c>
      <c r="H1059">
        <v>1</v>
      </c>
      <c r="I1059">
        <v>1915.5458613096939</v>
      </c>
      <c r="J1059">
        <v>1612.2889785166124</v>
      </c>
      <c r="K1059">
        <v>310.82641397771124</v>
      </c>
      <c r="L1059">
        <v>-30.372540000000001</v>
      </c>
      <c r="M1059">
        <v>119.42504</v>
      </c>
      <c r="N1059" t="s">
        <v>16</v>
      </c>
      <c r="O1059" t="s">
        <v>17</v>
      </c>
    </row>
    <row r="1060" spans="1:15">
      <c r="A1060" t="s">
        <v>7426</v>
      </c>
      <c r="B1060">
        <v>0</v>
      </c>
      <c r="C1060">
        <v>221.12</v>
      </c>
      <c r="D1060">
        <v>1.0431974772606503E-2</v>
      </c>
      <c r="E1060">
        <v>67.204726862146174</v>
      </c>
      <c r="F1060">
        <v>-16.068644236593958</v>
      </c>
      <c r="G1060">
        <v>4.5842293999999999E-2</v>
      </c>
      <c r="H1060">
        <v>1</v>
      </c>
      <c r="I1060">
        <v>1181.2900957939289</v>
      </c>
      <c r="J1060">
        <v>978.80864056627991</v>
      </c>
      <c r="K1060">
        <v>354.94870910752053</v>
      </c>
      <c r="L1060">
        <v>-30.740309</v>
      </c>
      <c r="M1060">
        <v>110.00717</v>
      </c>
      <c r="N1060" t="s">
        <v>16</v>
      </c>
      <c r="O1060" t="s">
        <v>17</v>
      </c>
    </row>
    <row r="1061" spans="1:15">
      <c r="A1061" t="s">
        <v>7427</v>
      </c>
      <c r="B1061">
        <v>0</v>
      </c>
      <c r="C1061">
        <v>242.82418749999999</v>
      </c>
      <c r="D1061">
        <v>1.7969943736781523E-3</v>
      </c>
      <c r="E1061">
        <v>58.905884057236484</v>
      </c>
      <c r="F1061">
        <v>-23.45344693249298</v>
      </c>
      <c r="G1061">
        <v>1.7632918000000001E-2</v>
      </c>
      <c r="H1061">
        <v>1</v>
      </c>
      <c r="I1061">
        <v>2333.0598319473761</v>
      </c>
      <c r="J1061">
        <v>1660.1609056734515</v>
      </c>
      <c r="K1061">
        <v>330.73744730449016</v>
      </c>
      <c r="L1061">
        <v>-28.039185</v>
      </c>
      <c r="M1061">
        <v>110.92441599999999</v>
      </c>
      <c r="N1061" t="s">
        <v>16</v>
      </c>
      <c r="O1061" t="s">
        <v>17</v>
      </c>
    </row>
    <row r="1062" spans="1:15">
      <c r="A1062" t="s">
        <v>7428</v>
      </c>
      <c r="B1062">
        <v>0</v>
      </c>
      <c r="C1062">
        <v>652.88287500000001</v>
      </c>
      <c r="D1062">
        <v>1.852552428886077E-3</v>
      </c>
      <c r="E1062">
        <v>57.527586023374127</v>
      </c>
      <c r="F1062">
        <v>-19.738650370054476</v>
      </c>
      <c r="G1062">
        <v>1.5045592999999999E-2</v>
      </c>
      <c r="H1062">
        <v>1</v>
      </c>
      <c r="I1062">
        <v>2625.4873331341569</v>
      </c>
      <c r="J1062">
        <v>1714.3182636057629</v>
      </c>
      <c r="K1062">
        <v>329.16107784462491</v>
      </c>
      <c r="L1062">
        <v>-30.747959999999999</v>
      </c>
      <c r="M1062">
        <v>116.05177999999999</v>
      </c>
      <c r="N1062" t="s">
        <v>16</v>
      </c>
      <c r="O1062" t="s">
        <v>17</v>
      </c>
    </row>
    <row r="1063" spans="1:15">
      <c r="A1063" t="s">
        <v>7429</v>
      </c>
      <c r="B1063">
        <v>0</v>
      </c>
      <c r="C1063">
        <v>933.86418749999996</v>
      </c>
      <c r="D1063">
        <v>4.853443980612277E-3</v>
      </c>
      <c r="E1063">
        <v>64.66725196272894</v>
      </c>
      <c r="F1063">
        <v>-17.650420370133634</v>
      </c>
      <c r="G1063">
        <v>3.4228873E-2</v>
      </c>
      <c r="H1063">
        <v>1</v>
      </c>
      <c r="I1063">
        <v>2386.7735859597433</v>
      </c>
      <c r="J1063">
        <v>1646.9300712806826</v>
      </c>
      <c r="K1063">
        <v>333.99316983578444</v>
      </c>
      <c r="L1063">
        <v>-26.453385999999998</v>
      </c>
      <c r="M1063">
        <v>105.47131</v>
      </c>
      <c r="N1063" t="s">
        <v>16</v>
      </c>
      <c r="O1063" t="s">
        <v>17</v>
      </c>
    </row>
    <row r="1064" spans="1:15">
      <c r="A1064" t="s">
        <v>7430</v>
      </c>
      <c r="B1064">
        <v>0</v>
      </c>
      <c r="C1064">
        <v>420.096</v>
      </c>
      <c r="D1064">
        <v>1.3518672248054611E-2</v>
      </c>
      <c r="E1064">
        <v>70.019149695875115</v>
      </c>
      <c r="F1064">
        <v>-16.161974789451577</v>
      </c>
      <c r="G1064">
        <v>6.3385144000000004E-2</v>
      </c>
      <c r="H1064">
        <v>1</v>
      </c>
      <c r="I1064">
        <v>1562.2842429290583</v>
      </c>
      <c r="J1064">
        <v>1080.3998967159869</v>
      </c>
      <c r="K1064">
        <v>344.18593077049047</v>
      </c>
      <c r="L1064">
        <v>-28.48394</v>
      </c>
      <c r="M1064">
        <v>102.23517</v>
      </c>
      <c r="N1064" t="s">
        <v>24</v>
      </c>
      <c r="O1064" t="s">
        <v>7431</v>
      </c>
    </row>
    <row r="1065" spans="1:15">
      <c r="A1065" t="s">
        <v>7432</v>
      </c>
      <c r="B1065">
        <v>0</v>
      </c>
      <c r="C1065">
        <v>274.76018749999997</v>
      </c>
      <c r="D1065">
        <v>6.1354844767471089E-3</v>
      </c>
      <c r="E1065">
        <v>64.598411570570136</v>
      </c>
      <c r="F1065">
        <v>-18.521835970835255</v>
      </c>
      <c r="G1065">
        <v>3.3958662000000001E-2</v>
      </c>
      <c r="H1065">
        <v>1</v>
      </c>
      <c r="I1065">
        <v>2500.2193155184445</v>
      </c>
      <c r="J1065">
        <v>1620.5454708167008</v>
      </c>
      <c r="K1065">
        <v>328.20209909182284</v>
      </c>
      <c r="L1065">
        <v>-25.917726999999999</v>
      </c>
      <c r="M1065">
        <v>103.007706</v>
      </c>
      <c r="N1065" t="s">
        <v>16</v>
      </c>
      <c r="O1065" t="s">
        <v>17</v>
      </c>
    </row>
    <row r="1066" spans="1:15">
      <c r="A1066" t="s">
        <v>7433</v>
      </c>
      <c r="B1066">
        <v>0</v>
      </c>
      <c r="C1066">
        <v>418.19487500000002</v>
      </c>
      <c r="D1066">
        <v>9.2710683775118E-3</v>
      </c>
      <c r="E1066">
        <v>67.676463041566194</v>
      </c>
      <c r="F1066">
        <v>-16.811481452479704</v>
      </c>
      <c r="G1066">
        <v>4.8400868E-2</v>
      </c>
      <c r="H1066">
        <v>1</v>
      </c>
      <c r="I1066">
        <v>2339.542690906198</v>
      </c>
      <c r="J1066">
        <v>1537.3684474997544</v>
      </c>
      <c r="K1066">
        <v>329.86157235627195</v>
      </c>
      <c r="L1066">
        <v>-28.362287999999999</v>
      </c>
      <c r="M1066">
        <v>111.26076999999999</v>
      </c>
      <c r="N1066" t="s">
        <v>16</v>
      </c>
      <c r="O1066" t="s">
        <v>17</v>
      </c>
    </row>
    <row r="1067" spans="1:15">
      <c r="A1067" t="s">
        <v>7434</v>
      </c>
      <c r="B1067">
        <v>0</v>
      </c>
      <c r="C1067">
        <v>935.92287499999998</v>
      </c>
      <c r="D1067">
        <v>8.2552635964395042E-3</v>
      </c>
      <c r="E1067">
        <v>65.696366874413442</v>
      </c>
      <c r="F1067">
        <v>-17.878482133783198</v>
      </c>
      <c r="G1067">
        <v>3.8534377000000002E-2</v>
      </c>
      <c r="H1067">
        <v>1</v>
      </c>
      <c r="I1067">
        <v>2227.9713851677511</v>
      </c>
      <c r="J1067">
        <v>1557.2537430405412</v>
      </c>
      <c r="K1067">
        <v>337.09128298300101</v>
      </c>
      <c r="L1067">
        <v>-27.385380000000001</v>
      </c>
      <c r="M1067">
        <v>101.71937</v>
      </c>
      <c r="N1067" t="s">
        <v>16</v>
      </c>
      <c r="O1067" t="s">
        <v>17</v>
      </c>
    </row>
    <row r="1068" spans="1:15">
      <c r="A1068" t="s">
        <v>7435</v>
      </c>
      <c r="B1068">
        <v>0</v>
      </c>
      <c r="C1068">
        <v>274.76018749999997</v>
      </c>
      <c r="D1068">
        <v>1.0086199743958538E-2</v>
      </c>
      <c r="E1068">
        <v>68.278000705871932</v>
      </c>
      <c r="F1068">
        <v>-16.654127225359353</v>
      </c>
      <c r="G1068">
        <v>5.1871646E-2</v>
      </c>
      <c r="H1068">
        <v>1</v>
      </c>
      <c r="I1068">
        <v>2155.5805207609455</v>
      </c>
      <c r="J1068">
        <v>1479.7990732456906</v>
      </c>
      <c r="K1068">
        <v>329.33629880383364</v>
      </c>
      <c r="L1068">
        <v>-26.441479000000001</v>
      </c>
      <c r="M1068">
        <v>102.19717</v>
      </c>
      <c r="N1068" t="s">
        <v>16</v>
      </c>
      <c r="O1068" t="s">
        <v>17</v>
      </c>
    </row>
    <row r="1069" spans="1:15">
      <c r="A1069" t="s">
        <v>7436</v>
      </c>
      <c r="B1069">
        <v>0</v>
      </c>
      <c r="C1069">
        <v>466.01356249999998</v>
      </c>
      <c r="D1069">
        <v>5.9426646079372425E-3</v>
      </c>
      <c r="E1069">
        <v>64.980487624755227</v>
      </c>
      <c r="F1069">
        <v>-18.44224614180877</v>
      </c>
      <c r="G1069">
        <v>3.5485780000000001E-2</v>
      </c>
      <c r="H1069">
        <v>1</v>
      </c>
      <c r="I1069">
        <v>1968.1233083658728</v>
      </c>
      <c r="J1069">
        <v>1529.9145698346586</v>
      </c>
      <c r="K1069">
        <v>305.99348035471456</v>
      </c>
      <c r="L1069">
        <v>-25.351063</v>
      </c>
      <c r="M1069">
        <v>101.08937</v>
      </c>
      <c r="N1069" t="s">
        <v>16</v>
      </c>
      <c r="O1069" t="s">
        <v>17</v>
      </c>
    </row>
    <row r="1070" spans="1:15">
      <c r="A1070" t="s">
        <v>7437</v>
      </c>
      <c r="B1070">
        <v>0</v>
      </c>
      <c r="C1070">
        <v>935.92287499999998</v>
      </c>
      <c r="D1070">
        <v>9.5822970622712906E-3</v>
      </c>
      <c r="E1070">
        <v>67.225897505122106</v>
      </c>
      <c r="F1070">
        <v>-16.686592255464134</v>
      </c>
      <c r="G1070">
        <v>4.5954163999999999E-2</v>
      </c>
      <c r="H1070">
        <v>1</v>
      </c>
      <c r="I1070">
        <v>2317.7950115543595</v>
      </c>
      <c r="J1070">
        <v>1725.320751335893</v>
      </c>
      <c r="K1070">
        <v>304.21926223221868</v>
      </c>
      <c r="L1070">
        <v>-26.052762999999999</v>
      </c>
      <c r="M1070">
        <v>104.67013</v>
      </c>
      <c r="N1070" t="s">
        <v>16</v>
      </c>
      <c r="O1070" t="s">
        <v>17</v>
      </c>
    </row>
    <row r="1071" spans="1:15">
      <c r="A1071" t="s">
        <v>7438</v>
      </c>
      <c r="B1071">
        <v>0</v>
      </c>
      <c r="C1071">
        <v>312.594875</v>
      </c>
      <c r="D1071">
        <v>1.5335433029719677E-3</v>
      </c>
      <c r="E1071">
        <v>54.662765060078556</v>
      </c>
      <c r="F1071">
        <v>-22.23742649365688</v>
      </c>
      <c r="G1071">
        <v>1.081853E-2</v>
      </c>
      <c r="H1071">
        <v>1</v>
      </c>
      <c r="I1071">
        <v>2471.3309981932071</v>
      </c>
      <c r="J1071">
        <v>1728.4736338069936</v>
      </c>
      <c r="K1071">
        <v>330.79094877414974</v>
      </c>
      <c r="L1071">
        <v>-29.718139999999998</v>
      </c>
      <c r="M1071">
        <v>109.93436</v>
      </c>
      <c r="N1071" t="s">
        <v>16</v>
      </c>
      <c r="O1071" t="s">
        <v>17</v>
      </c>
    </row>
    <row r="1072" spans="1:15">
      <c r="A1072" t="s">
        <v>7439</v>
      </c>
      <c r="B1072">
        <v>0</v>
      </c>
      <c r="C1072">
        <v>236.68018749999999</v>
      </c>
      <c r="D1072">
        <v>5.8996816898950928E-3</v>
      </c>
      <c r="E1072">
        <v>65.349709759989793</v>
      </c>
      <c r="F1072">
        <v>-17.872361942888311</v>
      </c>
      <c r="G1072">
        <v>3.7026740000000002E-2</v>
      </c>
      <c r="H1072">
        <v>1</v>
      </c>
      <c r="I1072">
        <v>2018.2091210635344</v>
      </c>
      <c r="J1072">
        <v>1474.0767499825808</v>
      </c>
      <c r="K1072">
        <v>303.60610538394246</v>
      </c>
      <c r="L1072">
        <v>-26.820184999999999</v>
      </c>
      <c r="M1072">
        <v>105.53341</v>
      </c>
      <c r="N1072" t="s">
        <v>16</v>
      </c>
      <c r="O1072" t="s">
        <v>17</v>
      </c>
    </row>
    <row r="1073" spans="1:15">
      <c r="A1073" t="s">
        <v>7440</v>
      </c>
      <c r="B1073">
        <v>0</v>
      </c>
      <c r="C1073">
        <v>236.68018749999999</v>
      </c>
      <c r="D1073">
        <v>4.5276904473613259E-3</v>
      </c>
      <c r="E1073">
        <v>62.645581466915409</v>
      </c>
      <c r="F1073">
        <v>-18.163529765276678</v>
      </c>
      <c r="G1073">
        <v>2.712121E-2</v>
      </c>
      <c r="H1073">
        <v>1</v>
      </c>
      <c r="I1073">
        <v>2582.1097272191791</v>
      </c>
      <c r="J1073">
        <v>1605.9132975140083</v>
      </c>
      <c r="K1073">
        <v>327.3390203630471</v>
      </c>
      <c r="L1073">
        <v>-28.234483999999998</v>
      </c>
      <c r="M1073">
        <v>106.30376</v>
      </c>
      <c r="N1073" t="s">
        <v>16</v>
      </c>
      <c r="O1073" t="s">
        <v>17</v>
      </c>
    </row>
    <row r="1074" spans="1:15">
      <c r="A1074" t="s">
        <v>7441</v>
      </c>
      <c r="B1074">
        <v>0</v>
      </c>
      <c r="C1074">
        <v>288.8721875</v>
      </c>
      <c r="D1074">
        <v>5.9988709796503859E-3</v>
      </c>
      <c r="E1074">
        <v>64.736796516331964</v>
      </c>
      <c r="F1074">
        <v>-18.104710570703201</v>
      </c>
      <c r="G1074">
        <v>3.4504029999999998E-2</v>
      </c>
      <c r="H1074">
        <v>1</v>
      </c>
      <c r="I1074">
        <v>2563.57206334381</v>
      </c>
      <c r="J1074">
        <v>1667.0638645217905</v>
      </c>
      <c r="K1074">
        <v>329.14105100418959</v>
      </c>
      <c r="L1074">
        <v>-27.022691999999999</v>
      </c>
      <c r="M1074">
        <v>105.89413</v>
      </c>
      <c r="N1074" t="s">
        <v>16</v>
      </c>
      <c r="O1074" t="s">
        <v>17</v>
      </c>
    </row>
    <row r="1075" spans="1:15">
      <c r="A1075" t="s">
        <v>7442</v>
      </c>
      <c r="B1075">
        <v>0</v>
      </c>
      <c r="C1075">
        <v>312.594875</v>
      </c>
      <c r="D1075">
        <v>1.0108342825868066E-2</v>
      </c>
      <c r="E1075">
        <v>67.61909862159024</v>
      </c>
      <c r="F1075">
        <v>-16.680604365847849</v>
      </c>
      <c r="G1075">
        <v>4.8082265999999999E-2</v>
      </c>
      <c r="H1075">
        <v>1</v>
      </c>
      <c r="I1075">
        <v>2301.4477139678784</v>
      </c>
      <c r="J1075">
        <v>1642.7345008179434</v>
      </c>
      <c r="K1075">
        <v>305.25401067581407</v>
      </c>
      <c r="L1075">
        <v>-25.499269999999999</v>
      </c>
      <c r="M1075">
        <v>103.98629</v>
      </c>
      <c r="N1075" t="s">
        <v>16</v>
      </c>
      <c r="O1075" t="s">
        <v>17</v>
      </c>
    </row>
    <row r="1076" spans="1:15">
      <c r="A1076" t="s">
        <v>7443</v>
      </c>
      <c r="B1076">
        <v>0</v>
      </c>
      <c r="C1076">
        <v>298.17599999999999</v>
      </c>
      <c r="D1076">
        <v>1.1867409382902212E-2</v>
      </c>
      <c r="E1076">
        <v>68.523780217708875</v>
      </c>
      <c r="F1076">
        <v>-16.398836521170438</v>
      </c>
      <c r="G1076">
        <v>5.3360390000000001E-2</v>
      </c>
      <c r="H1076">
        <v>1</v>
      </c>
      <c r="I1076">
        <v>1555.7015441303902</v>
      </c>
      <c r="J1076">
        <v>1107.0193112931324</v>
      </c>
      <c r="K1076">
        <v>347.41414979280324</v>
      </c>
      <c r="L1076">
        <v>-30.502853000000002</v>
      </c>
      <c r="M1076">
        <v>108.97957599999999</v>
      </c>
      <c r="N1076" t="s">
        <v>16</v>
      </c>
      <c r="O1076" t="s">
        <v>17</v>
      </c>
    </row>
    <row r="1077" spans="1:15">
      <c r="A1077" t="s">
        <v>7444</v>
      </c>
      <c r="B1077">
        <v>0</v>
      </c>
      <c r="C1077">
        <v>941.24800000000005</v>
      </c>
      <c r="D1077">
        <v>1.0923443072721004E-2</v>
      </c>
      <c r="E1077">
        <v>68.256646178975075</v>
      </c>
      <c r="F1077">
        <v>-16.155895924187703</v>
      </c>
      <c r="G1077">
        <v>5.1744274999999999E-2</v>
      </c>
      <c r="H1077">
        <v>1</v>
      </c>
      <c r="I1077">
        <v>1471.2291312868715</v>
      </c>
      <c r="J1077">
        <v>1100.2589192453161</v>
      </c>
      <c r="K1077">
        <v>350.221734768391</v>
      </c>
      <c r="L1077">
        <v>-29.487503</v>
      </c>
      <c r="M1077">
        <v>106.95698</v>
      </c>
      <c r="N1077" t="s">
        <v>16</v>
      </c>
      <c r="O1077" t="s">
        <v>17</v>
      </c>
    </row>
    <row r="1078" spans="1:15">
      <c r="A1078" t="s">
        <v>7445</v>
      </c>
      <c r="B1078">
        <v>0</v>
      </c>
      <c r="C1078">
        <v>274.76018749999997</v>
      </c>
      <c r="D1078">
        <v>1.1263614997897031E-2</v>
      </c>
      <c r="E1078">
        <v>68.480868989733608</v>
      </c>
      <c r="F1078">
        <v>-16.705462627879172</v>
      </c>
      <c r="G1078">
        <v>5.3097422999999998E-2</v>
      </c>
      <c r="H1078">
        <v>1</v>
      </c>
      <c r="I1078">
        <v>2253.3332864928152</v>
      </c>
      <c r="J1078">
        <v>1620.594961947199</v>
      </c>
      <c r="K1078">
        <v>303.21032553969513</v>
      </c>
      <c r="L1078">
        <v>-24.588149999999999</v>
      </c>
      <c r="M1078">
        <v>101.31448</v>
      </c>
      <c r="N1078" t="s">
        <v>16</v>
      </c>
      <c r="O1078" t="s">
        <v>17</v>
      </c>
    </row>
    <row r="1079" spans="1:15">
      <c r="A1079" t="s">
        <v>7446</v>
      </c>
      <c r="B1079">
        <v>0</v>
      </c>
      <c r="C1079">
        <v>935.92287499999998</v>
      </c>
      <c r="D1079">
        <v>1.89606403428107E-3</v>
      </c>
      <c r="E1079">
        <v>57.453935575822683</v>
      </c>
      <c r="F1079">
        <v>-23.223732697707636</v>
      </c>
      <c r="G1079">
        <v>1.49185555E-2</v>
      </c>
      <c r="H1079">
        <v>1</v>
      </c>
      <c r="I1079">
        <v>2568.2643363536163</v>
      </c>
      <c r="J1079">
        <v>1751.1534595760397</v>
      </c>
      <c r="K1079">
        <v>329.69096139371277</v>
      </c>
      <c r="L1079">
        <v>-28.587029999999999</v>
      </c>
      <c r="M1079">
        <v>108.37817</v>
      </c>
      <c r="N1079" t="s">
        <v>16</v>
      </c>
      <c r="O1079" t="s">
        <v>17</v>
      </c>
    </row>
    <row r="1080" spans="1:15">
      <c r="A1080" t="s">
        <v>7447</v>
      </c>
      <c r="B1080">
        <v>0</v>
      </c>
      <c r="C1080">
        <v>236.68018749999999</v>
      </c>
      <c r="D1080">
        <v>8.0463035578997293E-3</v>
      </c>
      <c r="E1080">
        <v>67.07250512877458</v>
      </c>
      <c r="F1080">
        <v>-18.103969929293921</v>
      </c>
      <c r="G1080">
        <v>4.5149740000000001E-2</v>
      </c>
      <c r="H1080">
        <v>1</v>
      </c>
      <c r="I1080">
        <v>2328.7889659840675</v>
      </c>
      <c r="J1080">
        <v>1571.416338473083</v>
      </c>
      <c r="K1080">
        <v>326.81766199172375</v>
      </c>
      <c r="L1080">
        <v>-26.279572999999999</v>
      </c>
      <c r="M1080">
        <v>101.83008</v>
      </c>
      <c r="N1080" t="s">
        <v>16</v>
      </c>
      <c r="O1080" t="s">
        <v>17</v>
      </c>
    </row>
    <row r="1081" spans="1:15">
      <c r="A1081" t="s">
        <v>7448</v>
      </c>
      <c r="B1081">
        <v>0</v>
      </c>
      <c r="C1081">
        <v>284.03199999999998</v>
      </c>
      <c r="D1081">
        <v>1.1991173364708906E-2</v>
      </c>
      <c r="E1081">
        <v>69.151271682105133</v>
      </c>
      <c r="F1081">
        <v>-16.195989246655142</v>
      </c>
      <c r="G1081">
        <v>5.7357945E-2</v>
      </c>
      <c r="H1081">
        <v>1</v>
      </c>
      <c r="I1081">
        <v>1455.2403791982588</v>
      </c>
      <c r="J1081">
        <v>1011.7518817092608</v>
      </c>
      <c r="K1081">
        <v>342.98832435355871</v>
      </c>
      <c r="L1081">
        <v>-29.976144999999999</v>
      </c>
      <c r="M1081">
        <v>108.68042</v>
      </c>
      <c r="N1081" t="s">
        <v>16</v>
      </c>
      <c r="O1081" t="s">
        <v>17</v>
      </c>
    </row>
    <row r="1082" spans="1:15">
      <c r="A1082" t="s">
        <v>7449</v>
      </c>
      <c r="B1082">
        <v>0</v>
      </c>
      <c r="C1082">
        <v>466.01356249999998</v>
      </c>
      <c r="D1082">
        <v>2.5864057784765384E-3</v>
      </c>
      <c r="E1082">
        <v>60.37590066239045</v>
      </c>
      <c r="F1082">
        <v>-20.4581466931051</v>
      </c>
      <c r="G1082">
        <v>2.0884546E-2</v>
      </c>
      <c r="H1082">
        <v>1</v>
      </c>
      <c r="I1082">
        <v>2687.1394867645004</v>
      </c>
      <c r="J1082">
        <v>1693.7016767665593</v>
      </c>
      <c r="K1082">
        <v>332.77551891264898</v>
      </c>
      <c r="L1082">
        <v>-32.454729999999998</v>
      </c>
      <c r="M1082">
        <v>116.58253999999999</v>
      </c>
      <c r="N1082" t="s">
        <v>16</v>
      </c>
      <c r="O1082" t="s">
        <v>17</v>
      </c>
    </row>
    <row r="1083" spans="1:15">
      <c r="A1083" t="s">
        <v>7450</v>
      </c>
      <c r="B1083">
        <v>0</v>
      </c>
      <c r="C1083">
        <v>466.01356249999998</v>
      </c>
      <c r="D1083">
        <v>5.9091942167187467E-3</v>
      </c>
      <c r="E1083">
        <v>65.089318945374941</v>
      </c>
      <c r="F1083">
        <v>-19.412575608947396</v>
      </c>
      <c r="G1083">
        <v>3.5933204000000003E-2</v>
      </c>
      <c r="H1083">
        <v>1</v>
      </c>
      <c r="I1083">
        <v>2411.1492772584484</v>
      </c>
      <c r="J1083">
        <v>1615.0232351039585</v>
      </c>
      <c r="K1083">
        <v>329.00607753262182</v>
      </c>
      <c r="L1083">
        <v>-27.374801999999999</v>
      </c>
      <c r="M1083">
        <v>106.47315</v>
      </c>
      <c r="N1083" t="s">
        <v>16</v>
      </c>
      <c r="O1083" t="s">
        <v>17</v>
      </c>
    </row>
    <row r="1084" spans="1:15">
      <c r="A1084" t="s">
        <v>7451</v>
      </c>
      <c r="B1084">
        <v>0</v>
      </c>
      <c r="C1084">
        <v>418.19487500000002</v>
      </c>
      <c r="D1084">
        <v>1.0813975472783472E-2</v>
      </c>
      <c r="E1084">
        <v>68.190042898729871</v>
      </c>
      <c r="F1084">
        <v>-17.328575863709908</v>
      </c>
      <c r="G1084">
        <v>5.1349018000000003E-2</v>
      </c>
      <c r="H1084">
        <v>1</v>
      </c>
      <c r="I1084">
        <v>2328.2584437216588</v>
      </c>
      <c r="J1084">
        <v>1622.8764554270717</v>
      </c>
      <c r="K1084">
        <v>305.85130194821613</v>
      </c>
      <c r="L1084">
        <v>-24.827112</v>
      </c>
      <c r="M1084">
        <v>99.878280000000004</v>
      </c>
      <c r="N1084" t="s">
        <v>16</v>
      </c>
      <c r="O1084" t="s">
        <v>17</v>
      </c>
    </row>
    <row r="1085" spans="1:15">
      <c r="A1085" t="s">
        <v>7452</v>
      </c>
      <c r="B1085">
        <v>0</v>
      </c>
      <c r="C1085">
        <v>220.693375</v>
      </c>
      <c r="D1085">
        <v>1.489378185627457E-2</v>
      </c>
      <c r="E1085">
        <v>70.968486404848093</v>
      </c>
      <c r="F1085">
        <v>-16.120300066381787</v>
      </c>
      <c r="G1085">
        <v>7.0705680000000007E-2</v>
      </c>
      <c r="H1085">
        <v>1</v>
      </c>
      <c r="I1085">
        <v>1451.7098242650093</v>
      </c>
      <c r="J1085">
        <v>1051.9553208955606</v>
      </c>
      <c r="K1085">
        <v>338.83806420939226</v>
      </c>
      <c r="L1085">
        <v>-28.342963999999998</v>
      </c>
      <c r="M1085">
        <v>103.31233</v>
      </c>
      <c r="N1085" t="s">
        <v>24</v>
      </c>
      <c r="O1085" t="s">
        <v>7453</v>
      </c>
    </row>
    <row r="1086" spans="1:15">
      <c r="A1086" t="s">
        <v>7454</v>
      </c>
      <c r="B1086">
        <v>0</v>
      </c>
      <c r="C1086">
        <v>312.594875</v>
      </c>
      <c r="D1086">
        <v>8.4471307636001716E-3</v>
      </c>
      <c r="E1086">
        <v>67.094103052460227</v>
      </c>
      <c r="F1086">
        <v>-16.948709343742692</v>
      </c>
      <c r="G1086">
        <v>4.5262147000000003E-2</v>
      </c>
      <c r="H1086">
        <v>1</v>
      </c>
      <c r="I1086">
        <v>2198.538193949425</v>
      </c>
      <c r="J1086">
        <v>1520.2912617917075</v>
      </c>
      <c r="K1086">
        <v>329.06750490917608</v>
      </c>
      <c r="L1086">
        <v>-26.586144999999998</v>
      </c>
      <c r="M1086">
        <v>102.00369000000001</v>
      </c>
      <c r="N1086" t="s">
        <v>16</v>
      </c>
      <c r="O1086" t="s">
        <v>17</v>
      </c>
    </row>
    <row r="1087" spans="1:15">
      <c r="A1087" t="s">
        <v>7455</v>
      </c>
      <c r="B1087">
        <v>0</v>
      </c>
      <c r="C1087">
        <v>302.89068750000001</v>
      </c>
      <c r="D1087">
        <v>1.1199190041436153E-2</v>
      </c>
      <c r="E1087">
        <v>68.438399989331415</v>
      </c>
      <c r="F1087">
        <v>-16.156906613554415</v>
      </c>
      <c r="G1087">
        <v>5.283844E-2</v>
      </c>
      <c r="H1087">
        <v>1</v>
      </c>
      <c r="I1087">
        <v>1349.142219847025</v>
      </c>
      <c r="J1087">
        <v>968.24871608033641</v>
      </c>
      <c r="K1087">
        <v>348.49257739467419</v>
      </c>
      <c r="L1087">
        <v>-31.248336999999999</v>
      </c>
      <c r="M1087">
        <v>113.33816</v>
      </c>
      <c r="N1087" t="s">
        <v>16</v>
      </c>
      <c r="O1087" t="s">
        <v>17</v>
      </c>
    </row>
    <row r="1088" spans="1:15">
      <c r="A1088" t="s">
        <v>7456</v>
      </c>
      <c r="B1088">
        <v>0</v>
      </c>
      <c r="C1088">
        <v>288.8721875</v>
      </c>
      <c r="D1088">
        <v>8.1134481377469064E-3</v>
      </c>
      <c r="E1088">
        <v>65.530324666765281</v>
      </c>
      <c r="F1088">
        <v>-17.565789599746505</v>
      </c>
      <c r="G1088">
        <v>3.7804737999999997E-2</v>
      </c>
      <c r="H1088">
        <v>1</v>
      </c>
      <c r="I1088">
        <v>2386.8182697308289</v>
      </c>
      <c r="J1088">
        <v>1631.828974457886</v>
      </c>
      <c r="K1088">
        <v>306.27828658620388</v>
      </c>
      <c r="L1088">
        <v>-26.361612000000001</v>
      </c>
      <c r="M1088">
        <v>103.934494</v>
      </c>
      <c r="N1088" t="s">
        <v>16</v>
      </c>
      <c r="O1088" t="s">
        <v>17</v>
      </c>
    </row>
    <row r="1089" spans="1:15">
      <c r="A1089" t="s">
        <v>7457</v>
      </c>
      <c r="B1089">
        <v>0</v>
      </c>
      <c r="C1089">
        <v>288.8721875</v>
      </c>
      <c r="D1089">
        <v>7.0490040875560234E-3</v>
      </c>
      <c r="E1089">
        <v>65.114834611915825</v>
      </c>
      <c r="F1089">
        <v>-16.79721189031984</v>
      </c>
      <c r="G1089">
        <v>3.6038916999999997E-2</v>
      </c>
      <c r="H1089">
        <v>1</v>
      </c>
      <c r="I1089">
        <v>2449.5988714479363</v>
      </c>
      <c r="J1089">
        <v>1635.9041190169382</v>
      </c>
      <c r="K1089">
        <v>329.01266094524874</v>
      </c>
      <c r="L1089">
        <v>-28.775621000000001</v>
      </c>
      <c r="M1089">
        <v>109.30404</v>
      </c>
      <c r="N1089" t="s">
        <v>16</v>
      </c>
      <c r="O1089" t="s">
        <v>17</v>
      </c>
    </row>
    <row r="1090" spans="1:15">
      <c r="A1090" t="s">
        <v>7458</v>
      </c>
      <c r="B1090">
        <v>0</v>
      </c>
      <c r="C1090">
        <v>418.19487500000002</v>
      </c>
      <c r="D1090">
        <v>3.0968120373344185E-3</v>
      </c>
      <c r="E1090">
        <v>58.525205989489692</v>
      </c>
      <c r="F1090">
        <v>-18.044946333922237</v>
      </c>
      <c r="G1090">
        <v>1.6876807000000001E-2</v>
      </c>
      <c r="H1090">
        <v>1</v>
      </c>
      <c r="I1090">
        <v>2589.8021478051664</v>
      </c>
      <c r="J1090">
        <v>1762.4059651830441</v>
      </c>
      <c r="K1090">
        <v>332.25219328482859</v>
      </c>
      <c r="L1090">
        <v>-29.596029999999999</v>
      </c>
      <c r="M1090">
        <v>107.884254</v>
      </c>
      <c r="N1090" t="s">
        <v>16</v>
      </c>
      <c r="O1090" t="s">
        <v>17</v>
      </c>
    </row>
    <row r="1091" spans="1:15">
      <c r="A1091" t="s">
        <v>7459</v>
      </c>
      <c r="B1091">
        <v>0</v>
      </c>
      <c r="C1091">
        <v>448.83199999999999</v>
      </c>
      <c r="D1091">
        <v>1.174709287975512E-2</v>
      </c>
      <c r="E1091">
        <v>68.831420419930794</v>
      </c>
      <c r="F1091">
        <v>-16.331033271932217</v>
      </c>
      <c r="G1091">
        <v>5.5284199999999999E-2</v>
      </c>
      <c r="H1091">
        <v>1</v>
      </c>
      <c r="I1091">
        <v>1186.1151562017828</v>
      </c>
      <c r="J1091">
        <v>936.39812529303867</v>
      </c>
      <c r="K1091">
        <v>348.58157587397164</v>
      </c>
      <c r="L1091">
        <v>-29.586563000000002</v>
      </c>
      <c r="M1091">
        <v>107.89734</v>
      </c>
      <c r="N1091" t="s">
        <v>16</v>
      </c>
      <c r="O1091" t="s">
        <v>17</v>
      </c>
    </row>
    <row r="1092" spans="1:15">
      <c r="A1092" t="s">
        <v>7460</v>
      </c>
      <c r="B1092">
        <v>0</v>
      </c>
      <c r="C1092">
        <v>923.76287500000001</v>
      </c>
      <c r="D1092">
        <v>1.0337346406064976E-2</v>
      </c>
      <c r="E1092">
        <v>67.533978044360879</v>
      </c>
      <c r="F1092">
        <v>-16.461338506976805</v>
      </c>
      <c r="G1092">
        <v>4.7613366999999997E-2</v>
      </c>
      <c r="H1092">
        <v>1</v>
      </c>
      <c r="I1092">
        <v>2337.0622059959319</v>
      </c>
      <c r="J1092">
        <v>1716.3020877067402</v>
      </c>
      <c r="K1092">
        <v>331.3222354286716</v>
      </c>
      <c r="L1092">
        <v>-27.406773000000001</v>
      </c>
      <c r="M1092">
        <v>106.53216999999999</v>
      </c>
      <c r="N1092" t="s">
        <v>16</v>
      </c>
      <c r="O1092" t="s">
        <v>17</v>
      </c>
    </row>
    <row r="1093" spans="1:15">
      <c r="A1093" t="s">
        <v>7461</v>
      </c>
      <c r="B1093">
        <v>0</v>
      </c>
      <c r="C1093">
        <v>566.81356249999999</v>
      </c>
      <c r="D1093">
        <v>5.9002423788046708E-3</v>
      </c>
      <c r="E1093">
        <v>66.10439079895545</v>
      </c>
      <c r="F1093">
        <v>-18.67597543453136</v>
      </c>
      <c r="G1093">
        <v>4.0387739999999998E-2</v>
      </c>
      <c r="H1093">
        <v>1</v>
      </c>
      <c r="I1093">
        <v>2470.4969065957521</v>
      </c>
      <c r="J1093">
        <v>1507.3030377710254</v>
      </c>
      <c r="K1093">
        <v>329.149421536685</v>
      </c>
      <c r="L1093">
        <v>-28.686152</v>
      </c>
      <c r="M1093">
        <v>104.599396</v>
      </c>
      <c r="N1093" t="s">
        <v>16</v>
      </c>
      <c r="O1093" t="s">
        <v>17</v>
      </c>
    </row>
    <row r="1094" spans="1:15">
      <c r="A1094" t="s">
        <v>7462</v>
      </c>
      <c r="B1094">
        <v>0</v>
      </c>
      <c r="C1094">
        <v>458.02668749999998</v>
      </c>
      <c r="D1094">
        <v>1.2397264148568309E-2</v>
      </c>
      <c r="E1094">
        <v>69.652737185563552</v>
      </c>
      <c r="F1094">
        <v>-16.252513782987293</v>
      </c>
      <c r="G1094">
        <v>6.0766870000000001E-2</v>
      </c>
      <c r="H1094">
        <v>1</v>
      </c>
      <c r="I1094">
        <v>1695.6735092137908</v>
      </c>
      <c r="J1094">
        <v>1088.9284951884044</v>
      </c>
      <c r="K1094">
        <v>350.8358212224357</v>
      </c>
      <c r="L1094">
        <v>-30.057314000000002</v>
      </c>
      <c r="M1094">
        <v>110.06189000000001</v>
      </c>
      <c r="N1094" t="s">
        <v>16</v>
      </c>
      <c r="O1094" t="s">
        <v>17</v>
      </c>
    </row>
    <row r="1095" spans="1:15">
      <c r="A1095" t="s">
        <v>7463</v>
      </c>
      <c r="B1095">
        <v>0</v>
      </c>
      <c r="C1095">
        <v>480.498875</v>
      </c>
      <c r="D1095">
        <v>3.3191485993983856E-3</v>
      </c>
      <c r="E1095">
        <v>61.251574502105726</v>
      </c>
      <c r="F1095">
        <v>-19.201585235860559</v>
      </c>
      <c r="G1095">
        <v>2.3099827E-2</v>
      </c>
      <c r="H1095">
        <v>1</v>
      </c>
      <c r="I1095">
        <v>2475.0232653629337</v>
      </c>
      <c r="J1095">
        <v>1634.7321727158453</v>
      </c>
      <c r="K1095">
        <v>330.59553509137544</v>
      </c>
      <c r="L1095">
        <v>-30.741716</v>
      </c>
      <c r="M1095">
        <v>113.38361999999999</v>
      </c>
      <c r="N1095" t="s">
        <v>16</v>
      </c>
      <c r="O1095" t="s">
        <v>17</v>
      </c>
    </row>
    <row r="1096" spans="1:15">
      <c r="A1096" t="s">
        <v>7464</v>
      </c>
      <c r="B1096">
        <v>0</v>
      </c>
      <c r="C1096">
        <v>480.498875</v>
      </c>
      <c r="D1096">
        <v>3.3257066231749764E-3</v>
      </c>
      <c r="E1096">
        <v>62.062329358538122</v>
      </c>
      <c r="F1096">
        <v>-20.285809813794529</v>
      </c>
      <c r="G1096">
        <v>2.5359837E-2</v>
      </c>
      <c r="H1096">
        <v>1</v>
      </c>
      <c r="I1096">
        <v>2205.4536965083967</v>
      </c>
      <c r="J1096">
        <v>1546.9386250457574</v>
      </c>
      <c r="K1096">
        <v>338.46189683076028</v>
      </c>
      <c r="L1096">
        <v>-27.831568000000001</v>
      </c>
      <c r="M1096">
        <v>103.31176000000001</v>
      </c>
      <c r="N1096" t="s">
        <v>16</v>
      </c>
      <c r="O1096" t="s">
        <v>17</v>
      </c>
    </row>
    <row r="1097" spans="1:15">
      <c r="A1097" t="s">
        <v>7465</v>
      </c>
      <c r="B1097">
        <v>0</v>
      </c>
      <c r="C1097">
        <v>324.85087499999997</v>
      </c>
      <c r="D1097">
        <v>1.0845356458271045E-2</v>
      </c>
      <c r="E1097">
        <v>68.122658872440411</v>
      </c>
      <c r="F1097">
        <v>-16.51594073792236</v>
      </c>
      <c r="G1097">
        <v>5.0952200000000003E-2</v>
      </c>
      <c r="H1097">
        <v>1</v>
      </c>
      <c r="I1097">
        <v>2437.0660288736467</v>
      </c>
      <c r="J1097">
        <v>1759.5981236801338</v>
      </c>
      <c r="K1097">
        <v>324.79741576513629</v>
      </c>
      <c r="L1097">
        <v>-27.900283999999999</v>
      </c>
      <c r="M1097">
        <v>107.4896</v>
      </c>
      <c r="N1097" t="s">
        <v>16</v>
      </c>
      <c r="O1097" t="s">
        <v>17</v>
      </c>
    </row>
    <row r="1098" spans="1:15">
      <c r="A1098" t="s">
        <v>7466</v>
      </c>
      <c r="B1098">
        <v>0</v>
      </c>
      <c r="C1098">
        <v>566.81356249999999</v>
      </c>
      <c r="D1098">
        <v>9.2750947746045691E-3</v>
      </c>
      <c r="E1098">
        <v>68.168262287807636</v>
      </c>
      <c r="F1098">
        <v>-18.110997531548321</v>
      </c>
      <c r="G1098">
        <v>5.1220416999999997E-2</v>
      </c>
      <c r="H1098">
        <v>1</v>
      </c>
      <c r="I1098">
        <v>2053.2282437477111</v>
      </c>
      <c r="J1098">
        <v>1411.7428009403166</v>
      </c>
      <c r="K1098">
        <v>329.32699721531816</v>
      </c>
      <c r="L1098">
        <v>-25.485790000000001</v>
      </c>
      <c r="M1098">
        <v>99.938500000000005</v>
      </c>
      <c r="N1098" t="s">
        <v>16</v>
      </c>
      <c r="O1098" t="s">
        <v>17</v>
      </c>
    </row>
    <row r="1099" spans="1:15">
      <c r="A1099" t="s">
        <v>7467</v>
      </c>
      <c r="B1099">
        <v>0</v>
      </c>
      <c r="C1099">
        <v>324.85087499999997</v>
      </c>
      <c r="D1099">
        <v>5.1321655715487911E-3</v>
      </c>
      <c r="E1099">
        <v>63.97231493631557</v>
      </c>
      <c r="F1099">
        <v>-19.023835144626371</v>
      </c>
      <c r="G1099">
        <v>3.1596991999999997E-2</v>
      </c>
      <c r="H1099">
        <v>1</v>
      </c>
      <c r="I1099">
        <v>2268.7510164532423</v>
      </c>
      <c r="J1099">
        <v>1520.6660265967732</v>
      </c>
      <c r="K1099">
        <v>333.90520072504785</v>
      </c>
      <c r="L1099">
        <v>-27.708041999999999</v>
      </c>
      <c r="M1099">
        <v>102.67075</v>
      </c>
      <c r="N1099" t="s">
        <v>16</v>
      </c>
      <c r="O1099" t="s">
        <v>17</v>
      </c>
    </row>
    <row r="1100" spans="1:15">
      <c r="A1100" t="s">
        <v>7468</v>
      </c>
      <c r="B1100">
        <v>0</v>
      </c>
      <c r="C1100">
        <v>541.03468750000002</v>
      </c>
      <c r="D1100">
        <v>1.6404672889503966E-2</v>
      </c>
      <c r="E1100">
        <v>72.127641380579306</v>
      </c>
      <c r="F1100">
        <v>-16.204409330089817</v>
      </c>
      <c r="G1100">
        <v>8.0800129999999998E-2</v>
      </c>
      <c r="H1100">
        <v>1</v>
      </c>
      <c r="I1100">
        <v>1769.0312440604871</v>
      </c>
      <c r="J1100">
        <v>1175.2331795921348</v>
      </c>
      <c r="K1100">
        <v>339.33261296516622</v>
      </c>
      <c r="L1100">
        <v>-29.191379999999999</v>
      </c>
      <c r="M1100">
        <v>106.25098</v>
      </c>
      <c r="N1100" t="s">
        <v>24</v>
      </c>
      <c r="O1100" t="s">
        <v>7469</v>
      </c>
    </row>
    <row r="1101" spans="1:15">
      <c r="A1101" t="s">
        <v>7470</v>
      </c>
      <c r="B1101">
        <v>0</v>
      </c>
      <c r="C1101">
        <v>290.85868749999997</v>
      </c>
      <c r="D1101">
        <v>1.5443882193436289E-2</v>
      </c>
      <c r="E1101">
        <v>71.393881546608441</v>
      </c>
      <c r="F1101">
        <v>-16.225316823919734</v>
      </c>
      <c r="G1101">
        <v>7.4254719999999996E-2</v>
      </c>
      <c r="H1101">
        <v>1</v>
      </c>
      <c r="I1101">
        <v>1856.8369870404472</v>
      </c>
      <c r="J1101">
        <v>1158.5605740836397</v>
      </c>
      <c r="K1101">
        <v>345.85751804279727</v>
      </c>
      <c r="L1101">
        <v>-28.578890000000001</v>
      </c>
      <c r="M1101">
        <v>103.091385</v>
      </c>
      <c r="N1101" t="s">
        <v>24</v>
      </c>
      <c r="O1101" t="s">
        <v>7471</v>
      </c>
    </row>
    <row r="1102" spans="1:15">
      <c r="A1102" t="s">
        <v>7472</v>
      </c>
      <c r="B1102">
        <v>0</v>
      </c>
      <c r="C1102">
        <v>325.74687499999999</v>
      </c>
      <c r="D1102">
        <v>6.3886439756233272E-3</v>
      </c>
      <c r="E1102">
        <v>66.306293119803414</v>
      </c>
      <c r="F1102">
        <v>-18.517342204995131</v>
      </c>
      <c r="G1102">
        <v>4.1337541999999998E-2</v>
      </c>
      <c r="H1102">
        <v>1</v>
      </c>
      <c r="I1102">
        <v>2597.8635281107113</v>
      </c>
      <c r="J1102">
        <v>1567.230195352123</v>
      </c>
      <c r="K1102">
        <v>331.43617243847302</v>
      </c>
      <c r="L1102">
        <v>-28.306539999999998</v>
      </c>
      <c r="M1102">
        <v>102.03655999999999</v>
      </c>
      <c r="N1102" t="s">
        <v>16</v>
      </c>
      <c r="O1102" t="s">
        <v>17</v>
      </c>
    </row>
    <row r="1103" spans="1:15">
      <c r="A1103" t="s">
        <v>7473</v>
      </c>
      <c r="B1103">
        <v>0</v>
      </c>
      <c r="C1103">
        <v>364.58668749999998</v>
      </c>
      <c r="D1103">
        <v>1.4380221719817321E-2</v>
      </c>
      <c r="E1103">
        <v>70.813992819677821</v>
      </c>
      <c r="F1103">
        <v>-16.220465730039184</v>
      </c>
      <c r="G1103">
        <v>6.9459179999999995E-2</v>
      </c>
      <c r="H1103">
        <v>1</v>
      </c>
      <c r="I1103">
        <v>1707.4043785355886</v>
      </c>
      <c r="J1103">
        <v>1131.9358317245999</v>
      </c>
      <c r="K1103">
        <v>348.04578189803772</v>
      </c>
      <c r="L1103">
        <v>-29.361750000000001</v>
      </c>
      <c r="M1103">
        <v>108.80373400000001</v>
      </c>
      <c r="N1103" t="s">
        <v>24</v>
      </c>
      <c r="O1103" t="s">
        <v>7474</v>
      </c>
    </row>
    <row r="1104" spans="1:15">
      <c r="A1104" t="s">
        <v>7475</v>
      </c>
      <c r="B1104">
        <v>0</v>
      </c>
      <c r="C1104">
        <v>265.17337500000002</v>
      </c>
      <c r="D1104">
        <v>1.5472757696379773E-2</v>
      </c>
      <c r="E1104">
        <v>71.787497743672489</v>
      </c>
      <c r="F1104">
        <v>-16.211980074451272</v>
      </c>
      <c r="G1104">
        <v>7.769711E-2</v>
      </c>
      <c r="H1104">
        <v>1</v>
      </c>
      <c r="I1104">
        <v>1808.2707671803612</v>
      </c>
      <c r="J1104">
        <v>1106.8226509972042</v>
      </c>
      <c r="K1104">
        <v>338.35926944889889</v>
      </c>
      <c r="L1104">
        <v>-29.006931000000002</v>
      </c>
      <c r="M1104">
        <v>105.51822</v>
      </c>
      <c r="N1104" t="s">
        <v>24</v>
      </c>
      <c r="O1104" t="s">
        <v>7476</v>
      </c>
    </row>
    <row r="1105" spans="1:15">
      <c r="A1105" t="s">
        <v>7477</v>
      </c>
      <c r="B1105">
        <v>0</v>
      </c>
      <c r="C1105">
        <v>413.41618749999998</v>
      </c>
      <c r="D1105">
        <v>1.1458183492527732E-2</v>
      </c>
      <c r="E1105">
        <v>68.420086925115726</v>
      </c>
      <c r="F1105">
        <v>-16.545005054754942</v>
      </c>
      <c r="G1105">
        <v>5.2727154999999998E-2</v>
      </c>
      <c r="H1105">
        <v>1</v>
      </c>
      <c r="I1105">
        <v>2416.8667859251141</v>
      </c>
      <c r="J1105">
        <v>1705.3887531721534</v>
      </c>
      <c r="K1105">
        <v>325.59894889292855</v>
      </c>
      <c r="L1105">
        <v>-27.17117</v>
      </c>
      <c r="M1105">
        <v>105.551315</v>
      </c>
      <c r="N1105" t="s">
        <v>16</v>
      </c>
      <c r="O1105" t="s">
        <v>17</v>
      </c>
    </row>
    <row r="1106" spans="1:15">
      <c r="A1106" t="s">
        <v>7478</v>
      </c>
      <c r="B1106">
        <v>0</v>
      </c>
      <c r="C1106">
        <v>908.52268749999996</v>
      </c>
      <c r="D1106">
        <v>1.2093370604462753E-2</v>
      </c>
      <c r="E1106">
        <v>69.156481572092133</v>
      </c>
      <c r="F1106">
        <v>-16.171352946135389</v>
      </c>
      <c r="G1106">
        <v>5.7392360000000003E-2</v>
      </c>
      <c r="H1106">
        <v>1</v>
      </c>
      <c r="I1106">
        <v>1465.5856578868759</v>
      </c>
      <c r="J1106">
        <v>1036.750425582693</v>
      </c>
      <c r="K1106">
        <v>355.68134462864958</v>
      </c>
      <c r="L1106">
        <v>-29.335718</v>
      </c>
      <c r="M1106">
        <v>107.994675</v>
      </c>
      <c r="N1106" t="s">
        <v>16</v>
      </c>
      <c r="O1106" t="s">
        <v>17</v>
      </c>
    </row>
    <row r="1107" spans="1:15">
      <c r="A1107" t="s">
        <v>7479</v>
      </c>
      <c r="B1107">
        <v>0</v>
      </c>
      <c r="C1107">
        <v>413.41618749999998</v>
      </c>
      <c r="D1107">
        <v>8.2270338406711524E-3</v>
      </c>
      <c r="E1107">
        <v>66.790378977130402</v>
      </c>
      <c r="F1107">
        <v>-16.952331597857878</v>
      </c>
      <c r="G1107">
        <v>4.3706793000000001E-2</v>
      </c>
      <c r="H1107">
        <v>1</v>
      </c>
      <c r="I1107">
        <v>1969.4072307427302</v>
      </c>
      <c r="J1107">
        <v>1421.9548762334823</v>
      </c>
      <c r="K1107">
        <v>340.90946463043463</v>
      </c>
      <c r="L1107">
        <v>-27.744499999999999</v>
      </c>
      <c r="M1107">
        <v>110.09567</v>
      </c>
      <c r="N1107" t="s">
        <v>16</v>
      </c>
      <c r="O1107" t="s">
        <v>17</v>
      </c>
    </row>
    <row r="1108" spans="1:15">
      <c r="A1108" t="s">
        <v>7480</v>
      </c>
      <c r="B1108">
        <v>0</v>
      </c>
      <c r="C1108">
        <v>480.498875</v>
      </c>
      <c r="D1108">
        <v>9.1141521273072693E-3</v>
      </c>
      <c r="E1108">
        <v>67.302322556720085</v>
      </c>
      <c r="F1108">
        <v>-17.196012754807835</v>
      </c>
      <c r="G1108">
        <v>4.6360287999999999E-2</v>
      </c>
      <c r="H1108">
        <v>1</v>
      </c>
      <c r="I1108">
        <v>2405.6864741325644</v>
      </c>
      <c r="J1108">
        <v>1653.1655323127488</v>
      </c>
      <c r="K1108">
        <v>324.449288145823</v>
      </c>
      <c r="L1108">
        <v>-26.110551999999998</v>
      </c>
      <c r="M1108">
        <v>101.047264</v>
      </c>
      <c r="N1108" t="s">
        <v>16</v>
      </c>
      <c r="O1108" t="s">
        <v>17</v>
      </c>
    </row>
    <row r="1109" spans="1:15">
      <c r="A1109" t="s">
        <v>7481</v>
      </c>
      <c r="B1109">
        <v>0</v>
      </c>
      <c r="C1109">
        <v>310.71756249999999</v>
      </c>
      <c r="D1109">
        <v>5.5597818053362775E-3</v>
      </c>
      <c r="E1109">
        <v>65.398613038315162</v>
      </c>
      <c r="F1109">
        <v>-18.517294171499881</v>
      </c>
      <c r="G1109">
        <v>3.7235796000000002E-2</v>
      </c>
      <c r="H1109">
        <v>1</v>
      </c>
      <c r="I1109">
        <v>2514.1601125069355</v>
      </c>
      <c r="J1109">
        <v>1475.776684393245</v>
      </c>
      <c r="K1109">
        <v>329.81263409078184</v>
      </c>
      <c r="L1109">
        <v>-29.113023999999999</v>
      </c>
      <c r="M1109">
        <v>104.64755</v>
      </c>
      <c r="N1109" t="s">
        <v>16</v>
      </c>
      <c r="O1109" t="s">
        <v>17</v>
      </c>
    </row>
    <row r="1110" spans="1:15">
      <c r="A1110" t="s">
        <v>7482</v>
      </c>
      <c r="B1110">
        <v>0</v>
      </c>
      <c r="C1110">
        <v>923.76287500000001</v>
      </c>
      <c r="D1110">
        <v>7.6887756165238833E-3</v>
      </c>
      <c r="E1110">
        <v>66.55823418502014</v>
      </c>
      <c r="F1110">
        <v>-16.746412934696558</v>
      </c>
      <c r="G1110">
        <v>4.2554130000000003E-2</v>
      </c>
      <c r="H1110">
        <v>1</v>
      </c>
      <c r="I1110">
        <v>1926.9404676931474</v>
      </c>
      <c r="J1110">
        <v>1443.5555162984886</v>
      </c>
      <c r="K1110">
        <v>345.55152396234473</v>
      </c>
      <c r="L1110">
        <v>-28.695162</v>
      </c>
      <c r="M1110">
        <v>111.08951</v>
      </c>
      <c r="N1110" t="s">
        <v>16</v>
      </c>
      <c r="O1110" t="s">
        <v>17</v>
      </c>
    </row>
    <row r="1111" spans="1:15">
      <c r="A1111" t="s">
        <v>7483</v>
      </c>
      <c r="B1111">
        <v>0</v>
      </c>
      <c r="C1111">
        <v>413.41618749999998</v>
      </c>
      <c r="D1111">
        <v>5.7772878484741242E-3</v>
      </c>
      <c r="E1111">
        <v>66.023694159012607</v>
      </c>
      <c r="F1111">
        <v>-18.202764679059015</v>
      </c>
      <c r="G1111">
        <v>4.0014252E-2</v>
      </c>
      <c r="H1111">
        <v>1</v>
      </c>
      <c r="I1111">
        <v>2453.4688328428924</v>
      </c>
      <c r="J1111">
        <v>1592.5114130985928</v>
      </c>
      <c r="K1111">
        <v>331.49354220984645</v>
      </c>
      <c r="L1111">
        <v>-29.286497000000001</v>
      </c>
      <c r="M1111">
        <v>114.83631</v>
      </c>
      <c r="N1111" t="s">
        <v>16</v>
      </c>
      <c r="O1111" t="s">
        <v>17</v>
      </c>
    </row>
    <row r="1112" spans="1:15">
      <c r="A1112" t="s">
        <v>7484</v>
      </c>
      <c r="B1112">
        <v>0</v>
      </c>
      <c r="C1112">
        <v>305.15199999999999</v>
      </c>
      <c r="D1112">
        <v>1.3006695964992446E-2</v>
      </c>
      <c r="E1112">
        <v>69.967524931734417</v>
      </c>
      <c r="F1112">
        <v>-16.108920047811036</v>
      </c>
      <c r="G1112">
        <v>6.3009529999999994E-2</v>
      </c>
      <c r="H1112">
        <v>1</v>
      </c>
      <c r="I1112">
        <v>1523.5374777353213</v>
      </c>
      <c r="J1112">
        <v>1019.0352494073431</v>
      </c>
      <c r="K1112">
        <v>353.53659886505744</v>
      </c>
      <c r="L1112">
        <v>-30.656995999999999</v>
      </c>
      <c r="M1112">
        <v>113.807846</v>
      </c>
      <c r="N1112" t="s">
        <v>16</v>
      </c>
      <c r="O1112" t="s">
        <v>17</v>
      </c>
    </row>
    <row r="1113" spans="1:15">
      <c r="A1113" t="s">
        <v>7485</v>
      </c>
      <c r="B1113">
        <v>0</v>
      </c>
      <c r="C1113">
        <v>324.85087499999997</v>
      </c>
      <c r="D1113">
        <v>8.7447674608483808E-3</v>
      </c>
      <c r="E1113">
        <v>67.063329058566666</v>
      </c>
      <c r="F1113">
        <v>-16.606150273475798</v>
      </c>
      <c r="G1113">
        <v>4.5102067000000003E-2</v>
      </c>
      <c r="H1113">
        <v>1</v>
      </c>
      <c r="I1113">
        <v>1941.1478864534563</v>
      </c>
      <c r="J1113">
        <v>1404.0069295660198</v>
      </c>
      <c r="K1113">
        <v>340.8522770194412</v>
      </c>
      <c r="L1113">
        <v>-28.009789999999999</v>
      </c>
      <c r="M1113">
        <v>110.34439</v>
      </c>
      <c r="N1113" t="s">
        <v>16</v>
      </c>
      <c r="O1113" t="s">
        <v>17</v>
      </c>
    </row>
    <row r="1114" spans="1:15">
      <c r="A1114" t="s">
        <v>7486</v>
      </c>
      <c r="B1114">
        <v>0</v>
      </c>
      <c r="C1114">
        <v>923.76287500000001</v>
      </c>
      <c r="D1114">
        <v>4.695427832670262E-3</v>
      </c>
      <c r="E1114">
        <v>63.314312795370846</v>
      </c>
      <c r="F1114">
        <v>-19.10110634622243</v>
      </c>
      <c r="G1114">
        <v>2.9291771000000001E-2</v>
      </c>
      <c r="H1114">
        <v>1</v>
      </c>
      <c r="I1114">
        <v>2334.2918529553558</v>
      </c>
      <c r="J1114">
        <v>1583.7560279911811</v>
      </c>
      <c r="K1114">
        <v>334.33556507529431</v>
      </c>
      <c r="L1114">
        <v>-27.562840000000001</v>
      </c>
      <c r="M1114">
        <v>103.80907999999999</v>
      </c>
      <c r="N1114" t="s">
        <v>16</v>
      </c>
      <c r="O1114" t="s">
        <v>17</v>
      </c>
    </row>
    <row r="1115" spans="1:15">
      <c r="A1115" t="s">
        <v>7487</v>
      </c>
      <c r="B1115">
        <v>0</v>
      </c>
      <c r="C1115">
        <v>310.71756249999999</v>
      </c>
      <c r="D1115">
        <v>7.2437677839360141E-3</v>
      </c>
      <c r="E1115">
        <v>66.781918806412108</v>
      </c>
      <c r="F1115">
        <v>-17.795876830976955</v>
      </c>
      <c r="G1115">
        <v>4.3664242999999998E-2</v>
      </c>
      <c r="H1115">
        <v>1</v>
      </c>
      <c r="I1115">
        <v>2116.2052557029642</v>
      </c>
      <c r="J1115">
        <v>1404.7519657996886</v>
      </c>
      <c r="K1115">
        <v>331.22099414461616</v>
      </c>
      <c r="L1115">
        <v>-28.251927999999999</v>
      </c>
      <c r="M1115">
        <v>109.66014</v>
      </c>
      <c r="N1115" t="s">
        <v>16</v>
      </c>
      <c r="O1115" t="s">
        <v>17</v>
      </c>
    </row>
    <row r="1116" spans="1:15">
      <c r="A1116" t="s">
        <v>7488</v>
      </c>
      <c r="B1116">
        <v>0</v>
      </c>
      <c r="C1116">
        <v>325.74687499999999</v>
      </c>
      <c r="D1116">
        <v>1.1764817510720556E-2</v>
      </c>
      <c r="E1116">
        <v>68.433985410107027</v>
      </c>
      <c r="F1116">
        <v>-16.574104856659584</v>
      </c>
      <c r="G1116">
        <v>5.2811592999999997E-2</v>
      </c>
      <c r="H1116">
        <v>1</v>
      </c>
      <c r="I1116">
        <v>2303.5814157657887</v>
      </c>
      <c r="J1116">
        <v>1616.3724014791637</v>
      </c>
      <c r="K1116">
        <v>327.10576043771505</v>
      </c>
      <c r="L1116">
        <v>-26.873833000000001</v>
      </c>
      <c r="M1116">
        <v>103.96492000000001</v>
      </c>
      <c r="N1116" t="s">
        <v>16</v>
      </c>
      <c r="O1116" t="s">
        <v>17</v>
      </c>
    </row>
    <row r="1117" spans="1:15">
      <c r="A1117" t="s">
        <v>7489</v>
      </c>
      <c r="B1117">
        <v>0</v>
      </c>
      <c r="C1117">
        <v>310.71756249999999</v>
      </c>
      <c r="D1117">
        <v>1.1642459384839246E-2</v>
      </c>
      <c r="E1117">
        <v>69.082730120001344</v>
      </c>
      <c r="F1117">
        <v>-16.675194067198841</v>
      </c>
      <c r="G1117">
        <v>5.6907105999999999E-2</v>
      </c>
      <c r="H1117">
        <v>1</v>
      </c>
      <c r="I1117">
        <v>2183.0732272067639</v>
      </c>
      <c r="J1117">
        <v>1399.3583218311942</v>
      </c>
      <c r="K1117">
        <v>324.73991779916116</v>
      </c>
      <c r="L1117">
        <v>-27.439841999999999</v>
      </c>
      <c r="M1117">
        <v>105.45935</v>
      </c>
      <c r="N1117" t="s">
        <v>16</v>
      </c>
      <c r="O1117" t="s">
        <v>17</v>
      </c>
    </row>
    <row r="1118" spans="1:15">
      <c r="A1118" t="s">
        <v>7490</v>
      </c>
      <c r="B1118">
        <v>0</v>
      </c>
      <c r="C1118">
        <v>566.81356249999999</v>
      </c>
      <c r="D1118">
        <v>1.311192271444634E-2</v>
      </c>
      <c r="E1118">
        <v>70.058600455586301</v>
      </c>
      <c r="F1118">
        <v>-16.74003149787551</v>
      </c>
      <c r="G1118">
        <v>6.3673690000000005E-2</v>
      </c>
      <c r="H1118">
        <v>1</v>
      </c>
      <c r="I1118">
        <v>2170.2949907625944</v>
      </c>
      <c r="J1118">
        <v>1472.0156131205385</v>
      </c>
      <c r="K1118">
        <v>324.72390136794962</v>
      </c>
      <c r="L1118">
        <v>-26.291996000000001</v>
      </c>
      <c r="M1118">
        <v>100.11183</v>
      </c>
      <c r="N1118" t="s">
        <v>24</v>
      </c>
      <c r="O1118" t="s">
        <v>7491</v>
      </c>
    </row>
    <row r="1119" spans="1:15">
      <c r="A1119" t="s">
        <v>7492</v>
      </c>
      <c r="B1119">
        <v>0</v>
      </c>
      <c r="C1119">
        <v>325.74687499999999</v>
      </c>
      <c r="D1119">
        <v>6.2579396117336122E-3</v>
      </c>
      <c r="E1119">
        <v>64.650858720940974</v>
      </c>
      <c r="F1119">
        <v>-18.035550001507808</v>
      </c>
      <c r="G1119">
        <v>3.416433E-2</v>
      </c>
      <c r="H1119">
        <v>1</v>
      </c>
      <c r="I1119">
        <v>2078.4703550453969</v>
      </c>
      <c r="J1119">
        <v>1448.5326875147375</v>
      </c>
      <c r="K1119">
        <v>338.73263622531454</v>
      </c>
      <c r="L1119">
        <v>-28.015277999999999</v>
      </c>
      <c r="M1119">
        <v>108.59832</v>
      </c>
      <c r="N1119" t="s">
        <v>16</v>
      </c>
      <c r="O1119" t="s">
        <v>17</v>
      </c>
    </row>
    <row r="1120" spans="1:15">
      <c r="A1120" t="s">
        <v>7493</v>
      </c>
      <c r="B1120">
        <v>0</v>
      </c>
      <c r="C1120">
        <v>467.84818749999999</v>
      </c>
      <c r="D1120">
        <v>7.9200736239760459E-3</v>
      </c>
      <c r="E1120">
        <v>67.843884405100511</v>
      </c>
      <c r="F1120">
        <v>-17.201153498180744</v>
      </c>
      <c r="G1120">
        <v>4.9342850000000001E-2</v>
      </c>
      <c r="H1120">
        <v>1</v>
      </c>
      <c r="I1120">
        <v>2778.3673336860465</v>
      </c>
      <c r="J1120">
        <v>1684.1204531737073</v>
      </c>
      <c r="K1120">
        <v>332.12019234982643</v>
      </c>
      <c r="L1120">
        <v>-31.507823999999999</v>
      </c>
      <c r="M1120">
        <v>111.52256</v>
      </c>
      <c r="N1120" t="s">
        <v>16</v>
      </c>
      <c r="O1120" t="s">
        <v>17</v>
      </c>
    </row>
    <row r="1121" spans="1:15">
      <c r="A1121" t="s">
        <v>7494</v>
      </c>
      <c r="B1121">
        <v>0</v>
      </c>
      <c r="C1121">
        <v>467.84818749999999</v>
      </c>
      <c r="D1121">
        <v>3.0256430692628526E-3</v>
      </c>
      <c r="E1121">
        <v>59.63180404268649</v>
      </c>
      <c r="F1121">
        <v>-18.638336846738</v>
      </c>
      <c r="G1121">
        <v>1.9169914999999999E-2</v>
      </c>
      <c r="H1121">
        <v>1</v>
      </c>
      <c r="I1121">
        <v>2272.8735371951875</v>
      </c>
      <c r="J1121">
        <v>1765.1716893944501</v>
      </c>
      <c r="K1121">
        <v>332.92928957608302</v>
      </c>
      <c r="L1121">
        <v>-31.752808000000002</v>
      </c>
      <c r="M1121">
        <v>109.879974</v>
      </c>
      <c r="N1121" t="s">
        <v>16</v>
      </c>
      <c r="O1121" t="s">
        <v>17</v>
      </c>
    </row>
    <row r="1122" spans="1:15">
      <c r="A1122" t="s">
        <v>7495</v>
      </c>
      <c r="B1122">
        <v>0</v>
      </c>
      <c r="C1122">
        <v>774.34418749999998</v>
      </c>
      <c r="D1122">
        <v>4.0128705913197353E-3</v>
      </c>
      <c r="E1122">
        <v>61.428817214398144</v>
      </c>
      <c r="F1122">
        <v>-17.876918101894457</v>
      </c>
      <c r="G1122">
        <v>2.3576039999999999E-2</v>
      </c>
      <c r="H1122">
        <v>1</v>
      </c>
      <c r="I1122">
        <v>2341.474209196997</v>
      </c>
      <c r="J1122">
        <v>1857.2460785668886</v>
      </c>
      <c r="K1122">
        <v>333.69471039043628</v>
      </c>
      <c r="L1122">
        <v>-30.055838000000001</v>
      </c>
      <c r="M1122">
        <v>105.880486</v>
      </c>
      <c r="N1122" t="s">
        <v>16</v>
      </c>
      <c r="O1122" t="s">
        <v>17</v>
      </c>
    </row>
    <row r="1123" spans="1:15">
      <c r="A1123" t="s">
        <v>7496</v>
      </c>
      <c r="B1123">
        <v>0</v>
      </c>
      <c r="C1123">
        <v>225.00268750000001</v>
      </c>
      <c r="D1123">
        <v>1.3980378802072643E-2</v>
      </c>
      <c r="E1123">
        <v>70.86014737515481</v>
      </c>
      <c r="F1123">
        <v>-16.192947747302</v>
      </c>
      <c r="G1123">
        <v>6.9829249999999995E-2</v>
      </c>
      <c r="H1123">
        <v>1</v>
      </c>
      <c r="I1123">
        <v>1807.219821311799</v>
      </c>
      <c r="J1123">
        <v>1250.457215751049</v>
      </c>
      <c r="K1123">
        <v>336.16342416803815</v>
      </c>
      <c r="L1123">
        <v>-29.213488000000002</v>
      </c>
      <c r="M1123">
        <v>101.480515</v>
      </c>
      <c r="N1123" t="s">
        <v>24</v>
      </c>
      <c r="O1123" t="s">
        <v>7497</v>
      </c>
    </row>
    <row r="1124" spans="1:15">
      <c r="A1124" t="s">
        <v>7498</v>
      </c>
      <c r="B1124">
        <v>0</v>
      </c>
      <c r="C1124">
        <v>436.24537500000002</v>
      </c>
      <c r="D1124">
        <v>1.3233147546979724E-2</v>
      </c>
      <c r="E1124">
        <v>70.148934093334844</v>
      </c>
      <c r="F1124">
        <v>-16.128421726661976</v>
      </c>
      <c r="G1124">
        <v>6.4339355000000001E-2</v>
      </c>
      <c r="H1124">
        <v>1</v>
      </c>
      <c r="I1124">
        <v>1798.0002628646828</v>
      </c>
      <c r="J1124">
        <v>1249.2817725543257</v>
      </c>
      <c r="K1124">
        <v>344.47371976209405</v>
      </c>
      <c r="L1124">
        <v>-30.218541999999999</v>
      </c>
      <c r="M1124">
        <v>106.56571</v>
      </c>
      <c r="N1124" t="s">
        <v>24</v>
      </c>
      <c r="O1124" t="s">
        <v>7499</v>
      </c>
    </row>
    <row r="1125" spans="1:15">
      <c r="A1125" t="s">
        <v>7500</v>
      </c>
      <c r="B1125">
        <v>0</v>
      </c>
      <c r="C1125">
        <v>493.63200000000001</v>
      </c>
      <c r="D1125">
        <v>1.4737157278853477E-2</v>
      </c>
      <c r="E1125">
        <v>71.328835409776531</v>
      </c>
      <c r="F1125">
        <v>-16.144711601203102</v>
      </c>
      <c r="G1125">
        <v>7.3700725999999994E-2</v>
      </c>
      <c r="H1125">
        <v>1</v>
      </c>
      <c r="I1125">
        <v>1697.6076256869835</v>
      </c>
      <c r="J1125">
        <v>1219.3339321000756</v>
      </c>
      <c r="K1125">
        <v>338.10740053771178</v>
      </c>
      <c r="L1125">
        <v>-29.353912000000001</v>
      </c>
      <c r="M1125">
        <v>102.20360599999999</v>
      </c>
      <c r="N1125" t="s">
        <v>24</v>
      </c>
      <c r="O1125" t="s">
        <v>7501</v>
      </c>
    </row>
    <row r="1126" spans="1:15">
      <c r="A1126" t="s">
        <v>7502</v>
      </c>
      <c r="B1126">
        <v>0</v>
      </c>
      <c r="C1126">
        <v>482.29087500000003</v>
      </c>
      <c r="D1126">
        <v>6.3807215293701126E-3</v>
      </c>
      <c r="E1126">
        <v>66.188695302325002</v>
      </c>
      <c r="F1126">
        <v>-17.010069323886196</v>
      </c>
      <c r="G1126">
        <v>4.0781646999999997E-2</v>
      </c>
      <c r="H1126">
        <v>1</v>
      </c>
      <c r="I1126">
        <v>2898.040764964242</v>
      </c>
      <c r="J1126">
        <v>1759.9724903765336</v>
      </c>
      <c r="K1126">
        <v>336.99354669422411</v>
      </c>
      <c r="L1126">
        <v>-31.601265000000001</v>
      </c>
      <c r="M1126">
        <v>112.76300000000001</v>
      </c>
      <c r="N1126" t="s">
        <v>16</v>
      </c>
      <c r="O1126" t="s">
        <v>17</v>
      </c>
    </row>
    <row r="1127" spans="1:15">
      <c r="A1127" t="s">
        <v>7503</v>
      </c>
      <c r="B1127">
        <v>0</v>
      </c>
      <c r="C1127">
        <v>322.57887499999998</v>
      </c>
      <c r="D1127">
        <v>4.3481780110174607E-3</v>
      </c>
      <c r="E1127">
        <v>63.014109529081992</v>
      </c>
      <c r="F1127">
        <v>-16.779704813306083</v>
      </c>
      <c r="G1127">
        <v>2.8296680000000001E-2</v>
      </c>
      <c r="H1127">
        <v>1</v>
      </c>
      <c r="I1127">
        <v>2986.8191198918012</v>
      </c>
      <c r="J1127">
        <v>1806.7115994846367</v>
      </c>
      <c r="K1127">
        <v>333.42807306649195</v>
      </c>
      <c r="L1127">
        <v>-36.106650000000002</v>
      </c>
      <c r="M1127">
        <v>127.20997</v>
      </c>
      <c r="N1127" t="s">
        <v>16</v>
      </c>
      <c r="O1127" t="s">
        <v>17</v>
      </c>
    </row>
    <row r="1128" spans="1:15">
      <c r="A1128" t="s">
        <v>7504</v>
      </c>
      <c r="B1128">
        <v>0</v>
      </c>
      <c r="C1128">
        <v>264.5415625</v>
      </c>
      <c r="D1128">
        <v>8.0245192006690828E-3</v>
      </c>
      <c r="E1128">
        <v>68.120399687248863</v>
      </c>
      <c r="F1128">
        <v>-16.95347510502361</v>
      </c>
      <c r="G1128">
        <v>5.0938949999999997E-2</v>
      </c>
      <c r="H1128">
        <v>1</v>
      </c>
      <c r="I1128">
        <v>2671.3701796897353</v>
      </c>
      <c r="J1128">
        <v>1677.5246655749775</v>
      </c>
      <c r="K1128">
        <v>335.23846419093019</v>
      </c>
      <c r="L1128">
        <v>-31.918755000000001</v>
      </c>
      <c r="M1128">
        <v>116.07769999999999</v>
      </c>
      <c r="N1128" t="s">
        <v>16</v>
      </c>
      <c r="O1128" t="s">
        <v>17</v>
      </c>
    </row>
    <row r="1129" spans="1:15">
      <c r="A1129" t="s">
        <v>7505</v>
      </c>
      <c r="B1129">
        <v>0</v>
      </c>
      <c r="C1129">
        <v>774.34418749999998</v>
      </c>
      <c r="D1129">
        <v>5.8222346690227468E-3</v>
      </c>
      <c r="E1129">
        <v>65.706604384847395</v>
      </c>
      <c r="F1129">
        <v>-17.168389705998475</v>
      </c>
      <c r="G1129">
        <v>3.8579820000000001E-2</v>
      </c>
      <c r="H1129">
        <v>1</v>
      </c>
      <c r="I1129">
        <v>2918.7846297094948</v>
      </c>
      <c r="J1129">
        <v>1809.2926611148368</v>
      </c>
      <c r="K1129">
        <v>334.44462134016032</v>
      </c>
      <c r="L1129">
        <v>-32.180034999999997</v>
      </c>
      <c r="M1129">
        <v>112.76443500000001</v>
      </c>
      <c r="N1129" t="s">
        <v>16</v>
      </c>
      <c r="O1129" t="s">
        <v>17</v>
      </c>
    </row>
    <row r="1130" spans="1:15">
      <c r="A1130" t="s">
        <v>7506</v>
      </c>
      <c r="B1130">
        <v>0</v>
      </c>
      <c r="C1130">
        <v>322.57887499999998</v>
      </c>
      <c r="D1130">
        <v>5.8069380911587127E-3</v>
      </c>
      <c r="E1130">
        <v>64.471441442027526</v>
      </c>
      <c r="F1130">
        <v>-16.89063228785896</v>
      </c>
      <c r="G1130">
        <v>3.3465865999999997E-2</v>
      </c>
      <c r="H1130">
        <v>1</v>
      </c>
      <c r="I1130">
        <v>2310.1000785641636</v>
      </c>
      <c r="J1130">
        <v>1756.8512270236181</v>
      </c>
      <c r="K1130">
        <v>316.83417975579391</v>
      </c>
      <c r="L1130">
        <v>-30.537008</v>
      </c>
      <c r="M1130">
        <v>111.64955999999999</v>
      </c>
      <c r="N1130" t="s">
        <v>16</v>
      </c>
      <c r="O1130" t="s">
        <v>17</v>
      </c>
    </row>
    <row r="1131" spans="1:15">
      <c r="A1131" t="s">
        <v>7507</v>
      </c>
      <c r="B1131">
        <v>0</v>
      </c>
      <c r="C1131">
        <v>301.58937500000002</v>
      </c>
      <c r="D1131">
        <v>9.7648915809057431E-3</v>
      </c>
      <c r="E1131">
        <v>67.32979947220899</v>
      </c>
      <c r="F1131">
        <v>-16.239142219375807</v>
      </c>
      <c r="G1131">
        <v>4.6507175999999997E-2</v>
      </c>
      <c r="H1131">
        <v>1</v>
      </c>
      <c r="I1131">
        <v>1431.4857128265635</v>
      </c>
      <c r="J1131">
        <v>1092.7219936872887</v>
      </c>
      <c r="K1131">
        <v>345.99424898317335</v>
      </c>
      <c r="L1131">
        <v>-31.308244999999999</v>
      </c>
      <c r="M1131">
        <v>111.32671000000001</v>
      </c>
      <c r="N1131" t="s">
        <v>16</v>
      </c>
      <c r="O1131" t="s">
        <v>17</v>
      </c>
    </row>
    <row r="1132" spans="1:15">
      <c r="A1132" t="s">
        <v>7508</v>
      </c>
      <c r="B1132">
        <v>0</v>
      </c>
      <c r="C1132">
        <v>774.34418749999998</v>
      </c>
      <c r="D1132">
        <v>8.7661648633395994E-3</v>
      </c>
      <c r="E1132">
        <v>67.359166166588238</v>
      </c>
      <c r="F1132">
        <v>-17.208252084106153</v>
      </c>
      <c r="G1132">
        <v>4.666468E-2</v>
      </c>
      <c r="H1132">
        <v>1</v>
      </c>
      <c r="I1132">
        <v>2343.7610512412111</v>
      </c>
      <c r="J1132">
        <v>1731.0173192019229</v>
      </c>
      <c r="K1132">
        <v>313.24546150151605</v>
      </c>
      <c r="L1132">
        <v>-28.232258000000002</v>
      </c>
      <c r="M1132">
        <v>106.10238</v>
      </c>
      <c r="N1132" t="s">
        <v>16</v>
      </c>
      <c r="O1132" t="s">
        <v>17</v>
      </c>
    </row>
    <row r="1133" spans="1:15">
      <c r="A1133" t="s">
        <v>7509</v>
      </c>
      <c r="B1133">
        <v>0</v>
      </c>
      <c r="C1133">
        <v>322.57887499999998</v>
      </c>
      <c r="D1133">
        <v>2.8439017570339384E-3</v>
      </c>
      <c r="E1133">
        <v>58.064658261368358</v>
      </c>
      <c r="F1133">
        <v>-16.220251481175275</v>
      </c>
      <c r="G1133">
        <v>1.6005266000000001E-2</v>
      </c>
      <c r="H1133">
        <v>1</v>
      </c>
      <c r="I1133">
        <v>2380.2249686190562</v>
      </c>
      <c r="J1133">
        <v>1971.3462744634217</v>
      </c>
      <c r="K1133">
        <v>337.30160774510074</v>
      </c>
      <c r="L1133">
        <v>-34.651493000000002</v>
      </c>
      <c r="M1133">
        <v>121.0723</v>
      </c>
      <c r="N1133" t="s">
        <v>16</v>
      </c>
      <c r="O1133" t="s">
        <v>17</v>
      </c>
    </row>
    <row r="1134" spans="1:15">
      <c r="A1134" t="s">
        <v>7510</v>
      </c>
      <c r="B1134">
        <v>0</v>
      </c>
      <c r="C1134">
        <v>482.29087500000003</v>
      </c>
      <c r="D1134">
        <v>6.8611581643740925E-3</v>
      </c>
      <c r="E1134">
        <v>65.026494788370343</v>
      </c>
      <c r="F1134">
        <v>-16.920093798303462</v>
      </c>
      <c r="G1134">
        <v>3.5674240000000003E-2</v>
      </c>
      <c r="H1134">
        <v>1</v>
      </c>
      <c r="I1134">
        <v>2314.1966202818253</v>
      </c>
      <c r="J1134">
        <v>1790.6145016282812</v>
      </c>
      <c r="K1134">
        <v>335.67055983194649</v>
      </c>
      <c r="L1134">
        <v>-29.093779000000001</v>
      </c>
      <c r="M1134">
        <v>102.98107</v>
      </c>
      <c r="N1134" t="s">
        <v>16</v>
      </c>
      <c r="O1134" t="s">
        <v>17</v>
      </c>
    </row>
    <row r="1135" spans="1:15">
      <c r="A1135" t="s">
        <v>7511</v>
      </c>
      <c r="B1135">
        <v>0</v>
      </c>
      <c r="C1135">
        <v>264.5415625</v>
      </c>
      <c r="D1135">
        <v>4.664181542538802E-3</v>
      </c>
      <c r="E1135">
        <v>63.047664319667753</v>
      </c>
      <c r="F1135">
        <v>-17.88706883248852</v>
      </c>
      <c r="G1135">
        <v>2.8406205E-2</v>
      </c>
      <c r="H1135">
        <v>1</v>
      </c>
      <c r="I1135">
        <v>2287.423735718919</v>
      </c>
      <c r="J1135">
        <v>1699.2360836705111</v>
      </c>
      <c r="K1135">
        <v>332.50535110229555</v>
      </c>
      <c r="L1135">
        <v>-32.333312999999997</v>
      </c>
      <c r="M1135">
        <v>111.98085</v>
      </c>
      <c r="N1135" t="s">
        <v>16</v>
      </c>
      <c r="O1135" t="s">
        <v>17</v>
      </c>
    </row>
    <row r="1136" spans="1:15">
      <c r="A1136" t="s">
        <v>7512</v>
      </c>
      <c r="B1136">
        <v>0</v>
      </c>
      <c r="C1136">
        <v>482.29087500000003</v>
      </c>
      <c r="D1136">
        <v>1.0474404004961217E-2</v>
      </c>
      <c r="E1136">
        <v>68.710923529681082</v>
      </c>
      <c r="F1136">
        <v>-16.797028454690743</v>
      </c>
      <c r="G1136">
        <v>5.4522550000000003E-2</v>
      </c>
      <c r="H1136">
        <v>1</v>
      </c>
      <c r="I1136">
        <v>2324.8334211844167</v>
      </c>
      <c r="J1136">
        <v>1689.3067457376324</v>
      </c>
      <c r="K1136">
        <v>321.35700320299321</v>
      </c>
      <c r="L1136">
        <v>-27.671906</v>
      </c>
      <c r="M1136">
        <v>104.42126</v>
      </c>
      <c r="N1136" t="s">
        <v>16</v>
      </c>
      <c r="O1136" t="s">
        <v>17</v>
      </c>
    </row>
    <row r="1137" spans="1:15">
      <c r="A1137" t="s">
        <v>7513</v>
      </c>
      <c r="B1137">
        <v>0</v>
      </c>
      <c r="C1137">
        <v>467.84818749999999</v>
      </c>
      <c r="D1137">
        <v>1.0106256631925607E-2</v>
      </c>
      <c r="E1137">
        <v>69.10689501289545</v>
      </c>
      <c r="F1137">
        <v>-17.458725061941493</v>
      </c>
      <c r="G1137">
        <v>5.7065646999999997E-2</v>
      </c>
      <c r="H1137">
        <v>1</v>
      </c>
      <c r="I1137">
        <v>2076.9303398586385</v>
      </c>
      <c r="J1137">
        <v>1531.6821801401911</v>
      </c>
      <c r="K1137">
        <v>317.78512827359498</v>
      </c>
      <c r="L1137">
        <v>-26.797338</v>
      </c>
      <c r="M1137">
        <v>102.87703</v>
      </c>
      <c r="N1137" t="s">
        <v>16</v>
      </c>
      <c r="O1137" t="s">
        <v>17</v>
      </c>
    </row>
    <row r="1138" spans="1:15">
      <c r="A1138" t="s">
        <v>7514</v>
      </c>
      <c r="B1138">
        <v>0</v>
      </c>
      <c r="C1138">
        <v>264.5415625</v>
      </c>
      <c r="D1138">
        <v>9.6963327182756024E-3</v>
      </c>
      <c r="E1138">
        <v>68.823723332581295</v>
      </c>
      <c r="F1138">
        <v>-17.63684168693235</v>
      </c>
      <c r="G1138">
        <v>5.5235230000000003E-2</v>
      </c>
      <c r="H1138">
        <v>1</v>
      </c>
      <c r="I1138">
        <v>2097.12250317598</v>
      </c>
      <c r="J1138">
        <v>1527.7693703407538</v>
      </c>
      <c r="K1138">
        <v>320.66368842256924</v>
      </c>
      <c r="L1138">
        <v>-27.902623999999999</v>
      </c>
      <c r="M1138">
        <v>106.57208</v>
      </c>
      <c r="N1138" t="s">
        <v>16</v>
      </c>
      <c r="O1138" t="s">
        <v>17</v>
      </c>
    </row>
    <row r="1139" spans="1:15">
      <c r="A1139" t="s">
        <v>7515</v>
      </c>
      <c r="B1139">
        <v>0</v>
      </c>
      <c r="C1139">
        <v>490.034875</v>
      </c>
      <c r="D1139">
        <v>2.1291264043324467E-3</v>
      </c>
      <c r="E1139">
        <v>57.087338633866082</v>
      </c>
      <c r="F1139">
        <v>-19.972138816089551</v>
      </c>
      <c r="G1139">
        <v>1.4302005E-2</v>
      </c>
      <c r="H1139">
        <v>1</v>
      </c>
      <c r="I1139">
        <v>2349.4841354132182</v>
      </c>
      <c r="J1139">
        <v>1876.2784425973482</v>
      </c>
      <c r="K1139">
        <v>298.35554210915478</v>
      </c>
      <c r="L1139">
        <v>-27.404755000000002</v>
      </c>
      <c r="M1139">
        <v>108.93503</v>
      </c>
      <c r="N1139" t="s">
        <v>16</v>
      </c>
      <c r="O1139" t="s">
        <v>17</v>
      </c>
    </row>
    <row r="1140" spans="1:15">
      <c r="A1140" t="s">
        <v>7516</v>
      </c>
      <c r="B1140">
        <v>0</v>
      </c>
      <c r="C1140">
        <v>367.89337499999999</v>
      </c>
      <c r="D1140">
        <v>8.4117927436601018E-3</v>
      </c>
      <c r="E1140">
        <v>65.711144837572249</v>
      </c>
      <c r="F1140">
        <v>-16.511194606032159</v>
      </c>
      <c r="G1140">
        <v>3.8599993999999999E-2</v>
      </c>
      <c r="H1140">
        <v>1</v>
      </c>
      <c r="I1140">
        <v>1181.2221798947467</v>
      </c>
      <c r="J1140">
        <v>984.09456831213447</v>
      </c>
      <c r="K1140">
        <v>355.13951171827409</v>
      </c>
      <c r="L1140">
        <v>-29.488764</v>
      </c>
      <c r="M1140">
        <v>112.78067</v>
      </c>
      <c r="N1140" t="s">
        <v>16</v>
      </c>
      <c r="O1140" t="s">
        <v>17</v>
      </c>
    </row>
    <row r="1141" spans="1:15">
      <c r="A1141" t="s">
        <v>7517</v>
      </c>
      <c r="B1141">
        <v>0</v>
      </c>
      <c r="C1141">
        <v>490.034875</v>
      </c>
      <c r="D1141">
        <v>5.4375071064776256E-3</v>
      </c>
      <c r="E1141">
        <v>64.3158859260881</v>
      </c>
      <c r="F1141">
        <v>-17.20660008812516</v>
      </c>
      <c r="G1141">
        <v>3.2871860000000003E-2</v>
      </c>
      <c r="H1141">
        <v>1</v>
      </c>
      <c r="I1141">
        <v>2065.6931734673449</v>
      </c>
      <c r="J1141">
        <v>1550.8249558654481</v>
      </c>
      <c r="K1141">
        <v>336.33842077576458</v>
      </c>
      <c r="L1141">
        <v>-27.001429000000002</v>
      </c>
      <c r="M1141">
        <v>113.02542</v>
      </c>
      <c r="N1141" t="s">
        <v>16</v>
      </c>
      <c r="O1141" t="s">
        <v>17</v>
      </c>
    </row>
    <row r="1142" spans="1:15">
      <c r="A1142" t="s">
        <v>7518</v>
      </c>
      <c r="B1142">
        <v>0</v>
      </c>
      <c r="C1142">
        <v>959.18687499999999</v>
      </c>
      <c r="D1142">
        <v>2.5085466677830636E-3</v>
      </c>
      <c r="E1142">
        <v>57.689657351586973</v>
      </c>
      <c r="F1142">
        <v>-22.010803999112667</v>
      </c>
      <c r="G1142">
        <v>1.5328965999999999E-2</v>
      </c>
      <c r="H1142">
        <v>1</v>
      </c>
      <c r="I1142">
        <v>2168.3411640091208</v>
      </c>
      <c r="J1142">
        <v>1686.3033408243991</v>
      </c>
      <c r="K1142">
        <v>338.80257179930663</v>
      </c>
      <c r="L1142">
        <v>-28.018787</v>
      </c>
      <c r="M1142">
        <v>105.3823</v>
      </c>
      <c r="N1142" t="s">
        <v>16</v>
      </c>
      <c r="O1142" t="s">
        <v>17</v>
      </c>
    </row>
    <row r="1143" spans="1:15">
      <c r="A1143" t="s">
        <v>7519</v>
      </c>
      <c r="B1143">
        <v>0</v>
      </c>
      <c r="C1143">
        <v>3707.3575624999999</v>
      </c>
      <c r="D1143">
        <v>1.2425924118021998E-3</v>
      </c>
      <c r="E1143">
        <v>51.515317406545897</v>
      </c>
      <c r="F1143">
        <v>-22.002079921100037</v>
      </c>
      <c r="G1143">
        <v>7.5300154000000003E-3</v>
      </c>
      <c r="H1143">
        <v>1</v>
      </c>
      <c r="I1143">
        <v>2173.1149268309669</v>
      </c>
      <c r="J1143">
        <v>2058.5030209094552</v>
      </c>
      <c r="K1143">
        <v>285.21516136886561</v>
      </c>
      <c r="L1143">
        <v>-28.879805000000001</v>
      </c>
      <c r="M1143">
        <v>109.43143499999999</v>
      </c>
      <c r="N1143" t="s">
        <v>16</v>
      </c>
      <c r="O1143" t="s">
        <v>17</v>
      </c>
    </row>
    <row r="1144" spans="1:15">
      <c r="A1144" t="s">
        <v>7520</v>
      </c>
      <c r="B1144">
        <v>0</v>
      </c>
      <c r="C1144">
        <v>959.18687499999999</v>
      </c>
      <c r="D1144">
        <v>6.7598365888848566E-4</v>
      </c>
      <c r="E1144">
        <v>51.888062258153425</v>
      </c>
      <c r="F1144">
        <v>-24.252598258554745</v>
      </c>
      <c r="G1144">
        <v>7.8601910000000007E-3</v>
      </c>
      <c r="H1144">
        <v>1</v>
      </c>
      <c r="I1144">
        <v>2909.1759759846786</v>
      </c>
      <c r="J1144">
        <v>2082.1924780610098</v>
      </c>
      <c r="K1144">
        <v>326.91533304917664</v>
      </c>
      <c r="L1144">
        <v>-32.817546999999998</v>
      </c>
      <c r="M1144">
        <v>117.47993</v>
      </c>
      <c r="N1144" t="s">
        <v>16</v>
      </c>
      <c r="O1144" t="s">
        <v>17</v>
      </c>
    </row>
    <row r="1145" spans="1:15">
      <c r="A1145" t="s">
        <v>7521</v>
      </c>
      <c r="B1145">
        <v>0</v>
      </c>
      <c r="C1145">
        <v>490.034875</v>
      </c>
      <c r="D1145">
        <v>1.6916475762949524E-3</v>
      </c>
      <c r="E1145">
        <v>57.582373758714184</v>
      </c>
      <c r="F1145">
        <v>-19.747701965717226</v>
      </c>
      <c r="G1145">
        <v>1.5140795E-2</v>
      </c>
      <c r="H1145">
        <v>1</v>
      </c>
      <c r="I1145">
        <v>2704.6431538311144</v>
      </c>
      <c r="J1145">
        <v>1897.5976057484138</v>
      </c>
      <c r="K1145">
        <v>317.25253010465804</v>
      </c>
      <c r="L1145">
        <v>-33.597320000000003</v>
      </c>
      <c r="M1145">
        <v>127.427284</v>
      </c>
      <c r="N1145" t="s">
        <v>16</v>
      </c>
      <c r="O1145" t="s">
        <v>17</v>
      </c>
    </row>
    <row r="1146" spans="1:15">
      <c r="A1146" t="s">
        <v>7522</v>
      </c>
      <c r="B1146">
        <v>0</v>
      </c>
      <c r="C1146">
        <v>3707.3575624999999</v>
      </c>
      <c r="D1146">
        <v>3.2711112296652465E-4</v>
      </c>
      <c r="E1146">
        <v>44.624727811012093</v>
      </c>
      <c r="F1146">
        <v>-24.392178373677371</v>
      </c>
      <c r="G1146">
        <v>3.4061705000000002E-3</v>
      </c>
      <c r="H1146">
        <v>1</v>
      </c>
      <c r="I1146">
        <v>2966.8666273788735</v>
      </c>
      <c r="J1146">
        <v>2294.4585100604295</v>
      </c>
      <c r="K1146">
        <v>327.69849941449047</v>
      </c>
      <c r="L1146">
        <v>-32.238819999999997</v>
      </c>
      <c r="M1146">
        <v>113.17048</v>
      </c>
      <c r="N1146" t="s">
        <v>16</v>
      </c>
      <c r="O1146" t="s">
        <v>17</v>
      </c>
    </row>
    <row r="1147" spans="1:15">
      <c r="A1147" t="s">
        <v>7523</v>
      </c>
      <c r="B1147">
        <v>0</v>
      </c>
      <c r="C1147">
        <v>3707.3575624999999</v>
      </c>
      <c r="D1147">
        <v>4.2719912512527241E-4</v>
      </c>
      <c r="E1147">
        <v>40.826973893087114</v>
      </c>
      <c r="F1147">
        <v>-22.173882880902209</v>
      </c>
      <c r="G1147">
        <v>2.1997772000000001E-3</v>
      </c>
      <c r="H1147">
        <v>1</v>
      </c>
      <c r="I1147">
        <v>2876.3552528407058</v>
      </c>
      <c r="J1147">
        <v>2372.6470940401578</v>
      </c>
      <c r="K1147">
        <v>334.89898726512871</v>
      </c>
      <c r="L1147">
        <v>-32.703358000000001</v>
      </c>
      <c r="M1147">
        <v>115.03870000000001</v>
      </c>
      <c r="N1147" t="s">
        <v>16</v>
      </c>
      <c r="O1147" t="s">
        <v>17</v>
      </c>
    </row>
    <row r="1148" spans="1:15">
      <c r="A1148" t="s">
        <v>7524</v>
      </c>
      <c r="B1148">
        <v>0</v>
      </c>
      <c r="C1148">
        <v>1663.6586875</v>
      </c>
      <c r="D1148">
        <v>6.6371211714512206E-3</v>
      </c>
      <c r="E1148">
        <v>63.573986826712037</v>
      </c>
      <c r="F1148">
        <v>-16.568576942235858</v>
      </c>
      <c r="G1148">
        <v>3.0180702E-2</v>
      </c>
      <c r="H1148">
        <v>1</v>
      </c>
      <c r="I1148">
        <v>1482.0207450552116</v>
      </c>
      <c r="J1148">
        <v>1267.6182632629582</v>
      </c>
      <c r="K1148">
        <v>351.01857777445156</v>
      </c>
      <c r="L1148">
        <v>-30.203088999999999</v>
      </c>
      <c r="M1148">
        <v>109.28708</v>
      </c>
      <c r="N1148" t="s">
        <v>16</v>
      </c>
      <c r="O1148" t="s">
        <v>17</v>
      </c>
    </row>
    <row r="1149" spans="1:15">
      <c r="A1149" t="s">
        <v>7525</v>
      </c>
      <c r="B1149">
        <v>0</v>
      </c>
      <c r="C1149">
        <v>374.78399999999999</v>
      </c>
      <c r="D1149">
        <v>9.1194989251308749E-3</v>
      </c>
      <c r="E1149">
        <v>66.521954379589971</v>
      </c>
      <c r="F1149">
        <v>-16.202279823744576</v>
      </c>
      <c r="G1149">
        <v>4.2376757000000001E-2</v>
      </c>
      <c r="H1149">
        <v>1</v>
      </c>
      <c r="I1149">
        <v>1045.3449468065655</v>
      </c>
      <c r="J1149">
        <v>912.67967684540406</v>
      </c>
      <c r="K1149">
        <v>360.11317369907243</v>
      </c>
      <c r="L1149">
        <v>-30.120878000000001</v>
      </c>
      <c r="M1149">
        <v>114.07801000000001</v>
      </c>
      <c r="N1149" t="s">
        <v>16</v>
      </c>
      <c r="O1149" t="s">
        <v>17</v>
      </c>
    </row>
    <row r="1150" spans="1:15">
      <c r="A1150" t="s">
        <v>7526</v>
      </c>
      <c r="B1150">
        <v>0</v>
      </c>
      <c r="C1150">
        <v>959.18687499999999</v>
      </c>
      <c r="D1150">
        <v>2.7964451416857636E-3</v>
      </c>
      <c r="E1150">
        <v>58.787386942846737</v>
      </c>
      <c r="F1150">
        <v>-19.6550942167258</v>
      </c>
      <c r="G1150">
        <v>1.7393994999999999E-2</v>
      </c>
      <c r="H1150">
        <v>1</v>
      </c>
      <c r="I1150">
        <v>2273.8209258437255</v>
      </c>
      <c r="J1150">
        <v>1914.4278675389633</v>
      </c>
      <c r="K1150">
        <v>297.39418741379615</v>
      </c>
      <c r="L1150">
        <v>-27.266106000000001</v>
      </c>
      <c r="M1150">
        <v>108.69556</v>
      </c>
      <c r="N1150" t="s">
        <v>16</v>
      </c>
      <c r="O1150" t="s">
        <v>17</v>
      </c>
    </row>
    <row r="1151" spans="1:15">
      <c r="A1151" t="s">
        <v>7527</v>
      </c>
      <c r="B1151">
        <v>0</v>
      </c>
      <c r="C1151">
        <v>250.72818749999999</v>
      </c>
      <c r="D1151">
        <v>9.7054988628746622E-3</v>
      </c>
      <c r="E1151">
        <v>66.709211635239782</v>
      </c>
      <c r="F1151">
        <v>-17.250646629934341</v>
      </c>
      <c r="G1151">
        <v>4.3300267000000003E-2</v>
      </c>
      <c r="H1151">
        <v>1</v>
      </c>
      <c r="I1151">
        <v>2542.8360651935918</v>
      </c>
      <c r="J1151">
        <v>1653.3394137017387</v>
      </c>
      <c r="K1151">
        <v>326.4298695148459</v>
      </c>
      <c r="L1151">
        <v>-25.965589999999999</v>
      </c>
      <c r="M1151">
        <v>103.68361</v>
      </c>
      <c r="N1151" t="s">
        <v>16</v>
      </c>
      <c r="O1151" t="s">
        <v>17</v>
      </c>
    </row>
    <row r="1152" spans="1:15">
      <c r="A1152" t="s">
        <v>7528</v>
      </c>
      <c r="B1152">
        <v>0</v>
      </c>
      <c r="C1152">
        <v>457.74687499999999</v>
      </c>
      <c r="D1152">
        <v>7.3669097831429763E-3</v>
      </c>
      <c r="E1152">
        <v>66.88305410977074</v>
      </c>
      <c r="F1152">
        <v>-16.755662321859401</v>
      </c>
      <c r="G1152">
        <v>4.4175625000000003E-2</v>
      </c>
      <c r="H1152">
        <v>1</v>
      </c>
      <c r="I1152">
        <v>2807.389929243855</v>
      </c>
      <c r="J1152">
        <v>1717.8976075686508</v>
      </c>
      <c r="K1152">
        <v>333.14010541400643</v>
      </c>
      <c r="L1152">
        <v>-27.430440000000001</v>
      </c>
      <c r="M1152">
        <v>106.02184</v>
      </c>
      <c r="N1152" t="s">
        <v>16</v>
      </c>
      <c r="O1152" t="s">
        <v>17</v>
      </c>
    </row>
    <row r="1153" spans="1:15">
      <c r="A1153" t="s">
        <v>7529</v>
      </c>
      <c r="B1153">
        <v>0</v>
      </c>
      <c r="C1153">
        <v>250.72818749999999</v>
      </c>
      <c r="D1153">
        <v>4.3862006565376695E-3</v>
      </c>
      <c r="E1153">
        <v>62.378230241233432</v>
      </c>
      <c r="F1153">
        <v>-19.180726264243091</v>
      </c>
      <c r="G1153">
        <v>2.6299138E-2</v>
      </c>
      <c r="H1153">
        <v>1</v>
      </c>
      <c r="I1153">
        <v>2391.1613783119365</v>
      </c>
      <c r="J1153">
        <v>1586.345775128493</v>
      </c>
      <c r="K1153">
        <v>335.3435185893955</v>
      </c>
      <c r="L1153">
        <v>-26.728289</v>
      </c>
      <c r="M1153">
        <v>112.92931</v>
      </c>
      <c r="N1153" t="s">
        <v>16</v>
      </c>
      <c r="O1153" t="s">
        <v>17</v>
      </c>
    </row>
    <row r="1154" spans="1:15">
      <c r="A1154" t="s">
        <v>7530</v>
      </c>
      <c r="B1154">
        <v>0</v>
      </c>
      <c r="C1154">
        <v>477.92818749999998</v>
      </c>
      <c r="D1154">
        <v>4.4220091790071496E-3</v>
      </c>
      <c r="E1154">
        <v>64.044209253553916</v>
      </c>
      <c r="F1154">
        <v>-19.637725446707904</v>
      </c>
      <c r="G1154">
        <v>3.1859609999999997E-2</v>
      </c>
      <c r="H1154">
        <v>1</v>
      </c>
      <c r="I1154">
        <v>2616.2798538003835</v>
      </c>
      <c r="J1154">
        <v>1728.4635931612559</v>
      </c>
      <c r="K1154">
        <v>330.60528400438983</v>
      </c>
      <c r="L1154">
        <v>-26.301400999999998</v>
      </c>
      <c r="M1154">
        <v>99.654210000000006</v>
      </c>
      <c r="N1154" t="s">
        <v>16</v>
      </c>
      <c r="O1154" t="s">
        <v>17</v>
      </c>
    </row>
    <row r="1155" spans="1:15">
      <c r="A1155" t="s">
        <v>7531</v>
      </c>
      <c r="B1155">
        <v>0</v>
      </c>
      <c r="C1155">
        <v>182.86687499999999</v>
      </c>
      <c r="D1155">
        <v>5.406652417699693E-3</v>
      </c>
      <c r="E1155">
        <v>64.180436878125761</v>
      </c>
      <c r="F1155">
        <v>-17.358417951141622</v>
      </c>
      <c r="G1155">
        <v>3.236323E-2</v>
      </c>
      <c r="H1155">
        <v>1</v>
      </c>
      <c r="I1155">
        <v>2439.3087701583709</v>
      </c>
      <c r="J1155">
        <v>1659.908749638927</v>
      </c>
      <c r="K1155">
        <v>327.59362382916441</v>
      </c>
      <c r="L1155">
        <v>-27.181941999999999</v>
      </c>
      <c r="M1155">
        <v>109.20483</v>
      </c>
      <c r="N1155" t="s">
        <v>16</v>
      </c>
      <c r="O1155" t="s">
        <v>17</v>
      </c>
    </row>
    <row r="1156" spans="1:15">
      <c r="A1156" t="s">
        <v>7532</v>
      </c>
      <c r="B1156">
        <v>0</v>
      </c>
      <c r="C1156">
        <v>477.92818749999998</v>
      </c>
      <c r="D1156">
        <v>1.4584903509219024E-3</v>
      </c>
      <c r="E1156">
        <v>56.220290090335666</v>
      </c>
      <c r="F1156">
        <v>-21.676137400803139</v>
      </c>
      <c r="G1156">
        <v>1.2943285000000001E-2</v>
      </c>
      <c r="H1156">
        <v>1</v>
      </c>
      <c r="I1156">
        <v>2467.7337544085822</v>
      </c>
      <c r="J1156">
        <v>1687.4449226002832</v>
      </c>
      <c r="K1156">
        <v>334.50517283126425</v>
      </c>
      <c r="L1156">
        <v>-30.09975</v>
      </c>
      <c r="M1156">
        <v>115.925156</v>
      </c>
      <c r="N1156" t="s">
        <v>16</v>
      </c>
      <c r="O1156" t="s">
        <v>17</v>
      </c>
    </row>
    <row r="1157" spans="1:15">
      <c r="A1157" t="s">
        <v>7533</v>
      </c>
      <c r="B1157">
        <v>0</v>
      </c>
      <c r="C1157">
        <v>457.74687499999999</v>
      </c>
      <c r="D1157">
        <v>2.528706119989896E-3</v>
      </c>
      <c r="E1157">
        <v>61.744512958755607</v>
      </c>
      <c r="F1157">
        <v>-19.812767027953086</v>
      </c>
      <c r="G1157">
        <v>2.4448693000000001E-2</v>
      </c>
      <c r="H1157">
        <v>1</v>
      </c>
      <c r="I1157">
        <v>2891.8491254765718</v>
      </c>
      <c r="J1157">
        <v>1584.4334998829952</v>
      </c>
      <c r="K1157">
        <v>332.20429515147919</v>
      </c>
      <c r="L1157">
        <v>-28.745236999999999</v>
      </c>
      <c r="M1157">
        <v>115.21914</v>
      </c>
      <c r="N1157" t="s">
        <v>16</v>
      </c>
      <c r="O1157" t="s">
        <v>17</v>
      </c>
    </row>
    <row r="1158" spans="1:15">
      <c r="A1158" t="s">
        <v>7534</v>
      </c>
      <c r="B1158">
        <v>0</v>
      </c>
      <c r="C1158">
        <v>182.86687499999999</v>
      </c>
      <c r="D1158">
        <v>2.7892683615792055E-3</v>
      </c>
      <c r="E1158">
        <v>57.681078761203857</v>
      </c>
      <c r="F1158">
        <v>-21.53625324071994</v>
      </c>
      <c r="G1158">
        <v>1.5313834E-2</v>
      </c>
      <c r="H1158">
        <v>1</v>
      </c>
      <c r="I1158">
        <v>2378.5077503871748</v>
      </c>
      <c r="J1158">
        <v>1774.7118415678185</v>
      </c>
      <c r="K1158">
        <v>334.43765528368459</v>
      </c>
      <c r="L1158">
        <v>-27.996769</v>
      </c>
      <c r="M1158">
        <v>113.04188499999999</v>
      </c>
      <c r="N1158" t="s">
        <v>16</v>
      </c>
      <c r="O1158" t="s">
        <v>17</v>
      </c>
    </row>
    <row r="1159" spans="1:15">
      <c r="A1159" t="s">
        <v>7535</v>
      </c>
      <c r="B1159">
        <v>0</v>
      </c>
      <c r="C1159">
        <v>477.92818749999998</v>
      </c>
      <c r="D1159">
        <v>3.520620724710734E-3</v>
      </c>
      <c r="E1159">
        <v>61.541522463374953</v>
      </c>
      <c r="F1159">
        <v>-19.44631407583368</v>
      </c>
      <c r="G1159">
        <v>2.3883947999999999E-2</v>
      </c>
      <c r="H1159">
        <v>1</v>
      </c>
      <c r="I1159">
        <v>1913.9334995546988</v>
      </c>
      <c r="J1159">
        <v>1583.1525942499381</v>
      </c>
      <c r="K1159">
        <v>322.50827235790706</v>
      </c>
      <c r="L1159">
        <v>-25.746448999999998</v>
      </c>
      <c r="M1159">
        <v>106.87587000000001</v>
      </c>
      <c r="N1159" t="s">
        <v>16</v>
      </c>
      <c r="O1159" t="s">
        <v>17</v>
      </c>
    </row>
    <row r="1160" spans="1:15">
      <c r="A1160" t="s">
        <v>7536</v>
      </c>
      <c r="B1160">
        <v>0</v>
      </c>
      <c r="C1160">
        <v>182.86687499999999</v>
      </c>
      <c r="D1160">
        <v>2.1072870793558837E-2</v>
      </c>
      <c r="E1160">
        <v>71.170051107879658</v>
      </c>
      <c r="F1160">
        <v>-18.577953713482511</v>
      </c>
      <c r="G1160">
        <v>7.2365663999999996E-2</v>
      </c>
      <c r="H1160">
        <v>1</v>
      </c>
      <c r="I1160">
        <v>1870.4506884509465</v>
      </c>
      <c r="J1160">
        <v>1464.327346031291</v>
      </c>
      <c r="K1160">
        <v>320.30436815618509</v>
      </c>
      <c r="L1160">
        <v>-21.137744999999999</v>
      </c>
      <c r="M1160">
        <v>106.64679</v>
      </c>
      <c r="N1160" t="s">
        <v>24</v>
      </c>
      <c r="O1160" t="s">
        <v>7537</v>
      </c>
    </row>
    <row r="1161" spans="1:15">
      <c r="A1161" t="s">
        <v>7538</v>
      </c>
      <c r="B1161">
        <v>0</v>
      </c>
      <c r="C1161">
        <v>250.72818749999999</v>
      </c>
      <c r="D1161">
        <v>1.7136762142164162E-3</v>
      </c>
      <c r="E1161">
        <v>56.704426247170836</v>
      </c>
      <c r="F1161">
        <v>-21.691006742709156</v>
      </c>
      <c r="G1161">
        <v>1.3685205000000001E-2</v>
      </c>
      <c r="H1161">
        <v>1</v>
      </c>
      <c r="I1161">
        <v>2186.3647328217871</v>
      </c>
      <c r="J1161">
        <v>1715.251867838673</v>
      </c>
      <c r="K1161">
        <v>312.81581908516512</v>
      </c>
      <c r="L1161">
        <v>-29.117577000000001</v>
      </c>
      <c r="M1161">
        <v>117.29207</v>
      </c>
      <c r="N1161" t="s">
        <v>16</v>
      </c>
      <c r="O1161" t="s">
        <v>17</v>
      </c>
    </row>
    <row r="1162" spans="1:15">
      <c r="A1162" t="s">
        <v>7539</v>
      </c>
      <c r="B1162">
        <v>0</v>
      </c>
      <c r="C1162">
        <v>457.74687499999999</v>
      </c>
      <c r="D1162">
        <v>2.3034547614333795E-2</v>
      </c>
      <c r="E1162">
        <v>71.667927627005341</v>
      </c>
      <c r="F1162">
        <v>-16.524364951503092</v>
      </c>
      <c r="G1162">
        <v>7.6634859999999999E-2</v>
      </c>
      <c r="H1162">
        <v>1</v>
      </c>
      <c r="I1162">
        <v>2306.8827909864776</v>
      </c>
      <c r="J1162">
        <v>1590.6331009217813</v>
      </c>
      <c r="K1162">
        <v>319.36600004253432</v>
      </c>
      <c r="L1162">
        <v>-22.727872999999999</v>
      </c>
      <c r="M1162">
        <v>103.32608</v>
      </c>
      <c r="N1162" t="s">
        <v>24</v>
      </c>
      <c r="O1162" t="s">
        <v>7540</v>
      </c>
    </row>
    <row r="1163" spans="1:15">
      <c r="A1163" t="s">
        <v>7541</v>
      </c>
      <c r="B1163">
        <v>0</v>
      </c>
      <c r="C1163">
        <v>497.106875</v>
      </c>
      <c r="D1163">
        <v>5.0879734897299501E-3</v>
      </c>
      <c r="E1163">
        <v>64.373065301999958</v>
      </c>
      <c r="F1163">
        <v>-18.379068019628996</v>
      </c>
      <c r="G1163">
        <v>3.3088970000000002E-2</v>
      </c>
      <c r="H1163">
        <v>1</v>
      </c>
      <c r="I1163">
        <v>2418.0326721455945</v>
      </c>
      <c r="J1163">
        <v>1594.320687484344</v>
      </c>
      <c r="K1163">
        <v>330.35710441307572</v>
      </c>
      <c r="L1163">
        <v>-27.113175999999999</v>
      </c>
      <c r="M1163">
        <v>111.79235</v>
      </c>
      <c r="N1163" t="s">
        <v>16</v>
      </c>
      <c r="O1163" t="s">
        <v>17</v>
      </c>
    </row>
    <row r="1164" spans="1:15">
      <c r="A1164" t="s">
        <v>7542</v>
      </c>
      <c r="B1164">
        <v>0</v>
      </c>
      <c r="C1164">
        <v>983.85887500000001</v>
      </c>
      <c r="D1164">
        <v>6.915108350937272E-3</v>
      </c>
      <c r="E1164">
        <v>65.456211946262059</v>
      </c>
      <c r="F1164">
        <v>-16.932296508544734</v>
      </c>
      <c r="G1164">
        <v>3.7483540000000003E-2</v>
      </c>
      <c r="H1164">
        <v>1</v>
      </c>
      <c r="I1164">
        <v>1823.7701363990802</v>
      </c>
      <c r="J1164">
        <v>1493.5847649564057</v>
      </c>
      <c r="K1164">
        <v>345.920624765463</v>
      </c>
      <c r="L1164">
        <v>-27.40924</v>
      </c>
      <c r="M1164">
        <v>108.91466</v>
      </c>
      <c r="N1164" t="s">
        <v>16</v>
      </c>
      <c r="O1164" t="s">
        <v>17</v>
      </c>
    </row>
    <row r="1165" spans="1:15">
      <c r="A1165" t="s">
        <v>7543</v>
      </c>
      <c r="B1165">
        <v>0</v>
      </c>
      <c r="C1165">
        <v>314.89887499999998</v>
      </c>
      <c r="D1165">
        <v>2.2696943014766445E-3</v>
      </c>
      <c r="E1165">
        <v>59.728780767118089</v>
      </c>
      <c r="F1165">
        <v>-22.034923537969267</v>
      </c>
      <c r="G1165">
        <v>1.9385144E-2</v>
      </c>
      <c r="H1165">
        <v>1</v>
      </c>
      <c r="I1165">
        <v>1831.2662151691275</v>
      </c>
      <c r="J1165">
        <v>1510.751991273456</v>
      </c>
      <c r="K1165">
        <v>346.90885907378453</v>
      </c>
      <c r="L1165">
        <v>-28.088975999999999</v>
      </c>
      <c r="M1165">
        <v>106.29058999999999</v>
      </c>
      <c r="N1165" t="s">
        <v>16</v>
      </c>
      <c r="O1165" t="s">
        <v>17</v>
      </c>
    </row>
    <row r="1166" spans="1:15">
      <c r="A1166" t="s">
        <v>7544</v>
      </c>
      <c r="B1166">
        <v>0</v>
      </c>
      <c r="C1166">
        <v>267.34937500000001</v>
      </c>
      <c r="D1166">
        <v>9.283496592123134E-3</v>
      </c>
      <c r="E1166">
        <v>66.938425080260856</v>
      </c>
      <c r="F1166">
        <v>-16.198124959613939</v>
      </c>
      <c r="G1166">
        <v>4.4458136000000002E-2</v>
      </c>
      <c r="H1166">
        <v>1</v>
      </c>
      <c r="I1166">
        <v>1542.8951922572278</v>
      </c>
      <c r="J1166">
        <v>1053.5384490263741</v>
      </c>
      <c r="K1166">
        <v>357.44706301834026</v>
      </c>
      <c r="L1166">
        <v>-29.692513000000002</v>
      </c>
      <c r="M1166">
        <v>109.88032</v>
      </c>
      <c r="N1166" t="s">
        <v>16</v>
      </c>
      <c r="O1166" t="s">
        <v>17</v>
      </c>
    </row>
    <row r="1167" spans="1:15">
      <c r="A1167" t="s">
        <v>7545</v>
      </c>
      <c r="B1167">
        <v>0</v>
      </c>
      <c r="C1167">
        <v>309.97087499999998</v>
      </c>
      <c r="D1167">
        <v>9.4046157801821705E-3</v>
      </c>
      <c r="E1167">
        <v>67.845556452524264</v>
      </c>
      <c r="F1167">
        <v>-16.559257258183806</v>
      </c>
      <c r="G1167">
        <v>4.9352347999999997E-2</v>
      </c>
      <c r="H1167">
        <v>1</v>
      </c>
      <c r="I1167">
        <v>1791.9473349060065</v>
      </c>
      <c r="J1167">
        <v>1425.5883873191419</v>
      </c>
      <c r="K1167">
        <v>338.71562532070357</v>
      </c>
      <c r="L1167">
        <v>-27.474385999999999</v>
      </c>
      <c r="M1167">
        <v>111.60245500000001</v>
      </c>
      <c r="N1167" t="s">
        <v>16</v>
      </c>
      <c r="O1167" t="s">
        <v>17</v>
      </c>
    </row>
    <row r="1168" spans="1:15">
      <c r="A1168" t="s">
        <v>7546</v>
      </c>
      <c r="B1168">
        <v>0</v>
      </c>
      <c r="C1168">
        <v>983.85887500000001</v>
      </c>
      <c r="D1168">
        <v>3.1157725428354751E-3</v>
      </c>
      <c r="E1168">
        <v>61.232206239184407</v>
      </c>
      <c r="F1168">
        <v>-19.299271618615098</v>
      </c>
      <c r="G1168">
        <v>2.3048374999999999E-2</v>
      </c>
      <c r="H1168">
        <v>1</v>
      </c>
      <c r="I1168">
        <v>2484.7047253594415</v>
      </c>
      <c r="J1168">
        <v>1711.3242082714764</v>
      </c>
      <c r="K1168">
        <v>331.77880834529572</v>
      </c>
      <c r="L1168">
        <v>-29.271305000000002</v>
      </c>
      <c r="M1168">
        <v>110.555176</v>
      </c>
      <c r="N1168" t="s">
        <v>16</v>
      </c>
      <c r="O1168" t="s">
        <v>17</v>
      </c>
    </row>
    <row r="1169" spans="1:15">
      <c r="A1169" t="s">
        <v>7547</v>
      </c>
      <c r="B1169">
        <v>0</v>
      </c>
      <c r="C1169">
        <v>497.106875</v>
      </c>
      <c r="D1169">
        <v>7.9190653441915792E-3</v>
      </c>
      <c r="E1169">
        <v>65.940348453557462</v>
      </c>
      <c r="F1169">
        <v>-16.852525734501619</v>
      </c>
      <c r="G1169">
        <v>3.9632130000000002E-2</v>
      </c>
      <c r="H1169">
        <v>1</v>
      </c>
      <c r="I1169">
        <v>2513.6415003678203</v>
      </c>
      <c r="J1169">
        <v>1876.322173104413</v>
      </c>
      <c r="K1169">
        <v>322.40286490863514</v>
      </c>
      <c r="L1169">
        <v>-28.451983999999999</v>
      </c>
      <c r="M1169">
        <v>111.70981</v>
      </c>
      <c r="N1169" t="s">
        <v>16</v>
      </c>
      <c r="O1169" t="s">
        <v>17</v>
      </c>
    </row>
    <row r="1170" spans="1:15">
      <c r="A1170" t="s">
        <v>7548</v>
      </c>
      <c r="B1170">
        <v>0</v>
      </c>
      <c r="C1170">
        <v>903.57337500000006</v>
      </c>
      <c r="D1170">
        <v>9.7374482990244156E-3</v>
      </c>
      <c r="E1170">
        <v>67.226271387272121</v>
      </c>
      <c r="F1170">
        <v>-16.182541276936565</v>
      </c>
      <c r="G1170">
        <v>4.5956141999999998E-2</v>
      </c>
      <c r="H1170">
        <v>1</v>
      </c>
      <c r="I1170">
        <v>1313.9485890396377</v>
      </c>
      <c r="J1170">
        <v>984.91780406266412</v>
      </c>
      <c r="K1170">
        <v>361.08027213831161</v>
      </c>
      <c r="L1170">
        <v>-29.925930000000001</v>
      </c>
      <c r="M1170">
        <v>111.92068</v>
      </c>
      <c r="N1170" t="s">
        <v>16</v>
      </c>
      <c r="O1170" t="s">
        <v>17</v>
      </c>
    </row>
    <row r="1171" spans="1:15">
      <c r="A1171" t="s">
        <v>7549</v>
      </c>
      <c r="B1171">
        <v>0</v>
      </c>
      <c r="C1171">
        <v>273.55487499999998</v>
      </c>
      <c r="D1171">
        <v>8.6778696053442655E-3</v>
      </c>
      <c r="E1171">
        <v>66.084556026515443</v>
      </c>
      <c r="F1171">
        <v>-16.630062890954949</v>
      </c>
      <c r="G1171">
        <v>4.0295615999999999E-2</v>
      </c>
      <c r="H1171">
        <v>1</v>
      </c>
      <c r="I1171">
        <v>2547.6567659367602</v>
      </c>
      <c r="J1171">
        <v>1913.3634808291254</v>
      </c>
      <c r="K1171">
        <v>323.86108014891391</v>
      </c>
      <c r="L1171">
        <v>-28.499186000000002</v>
      </c>
      <c r="M1171">
        <v>111.43564000000001</v>
      </c>
      <c r="N1171" t="s">
        <v>16</v>
      </c>
      <c r="O1171" t="s">
        <v>17</v>
      </c>
    </row>
    <row r="1172" spans="1:15">
      <c r="A1172" t="s">
        <v>7550</v>
      </c>
      <c r="B1172">
        <v>0</v>
      </c>
      <c r="C1172">
        <v>416.09356250000002</v>
      </c>
      <c r="D1172">
        <v>8.0255533958558303E-3</v>
      </c>
      <c r="E1172">
        <v>66.755570808985965</v>
      </c>
      <c r="F1172">
        <v>-16.588926764030198</v>
      </c>
      <c r="G1172">
        <v>4.353199E-2</v>
      </c>
      <c r="H1172">
        <v>1</v>
      </c>
      <c r="I1172">
        <v>1744.1941778585092</v>
      </c>
      <c r="J1172">
        <v>1438.7007826609999</v>
      </c>
      <c r="K1172">
        <v>342.79918684603456</v>
      </c>
      <c r="L1172">
        <v>-27.873096</v>
      </c>
      <c r="M1172">
        <v>114.11084</v>
      </c>
      <c r="N1172" t="s">
        <v>16</v>
      </c>
      <c r="O1172" t="s">
        <v>17</v>
      </c>
    </row>
    <row r="1173" spans="1:15">
      <c r="A1173" t="s">
        <v>7551</v>
      </c>
      <c r="B1173">
        <v>0</v>
      </c>
      <c r="C1173">
        <v>416.09356250000002</v>
      </c>
      <c r="D1173">
        <v>5.869409798457288E-3</v>
      </c>
      <c r="E1173">
        <v>64.817617693559995</v>
      </c>
      <c r="F1173">
        <v>-17.653903111951948</v>
      </c>
      <c r="G1173">
        <v>3.4826584000000001E-2</v>
      </c>
      <c r="H1173">
        <v>1</v>
      </c>
      <c r="I1173">
        <v>2369.2348685584643</v>
      </c>
      <c r="J1173">
        <v>1613.2758307657787</v>
      </c>
      <c r="K1173">
        <v>331.76232659087395</v>
      </c>
      <c r="L1173">
        <v>-29.395406999999999</v>
      </c>
      <c r="M1173">
        <v>114.799576</v>
      </c>
      <c r="N1173" t="s">
        <v>16</v>
      </c>
      <c r="O1173" t="s">
        <v>17</v>
      </c>
    </row>
    <row r="1174" spans="1:15">
      <c r="A1174" t="s">
        <v>7552</v>
      </c>
      <c r="B1174">
        <v>0</v>
      </c>
      <c r="C1174">
        <v>497.106875</v>
      </c>
      <c r="D1174">
        <v>5.7527001353770753E-3</v>
      </c>
      <c r="E1174">
        <v>64.660950021307059</v>
      </c>
      <c r="F1174">
        <v>-17.074823525939234</v>
      </c>
      <c r="G1174">
        <v>3.4204047000000001E-2</v>
      </c>
      <c r="H1174">
        <v>1</v>
      </c>
      <c r="I1174">
        <v>1887.7179613743253</v>
      </c>
      <c r="J1174">
        <v>1520.0186243767748</v>
      </c>
      <c r="K1174">
        <v>342.91225684512409</v>
      </c>
      <c r="L1174">
        <v>-28.659846999999999</v>
      </c>
      <c r="M1174">
        <v>112.75964999999999</v>
      </c>
      <c r="N1174" t="s">
        <v>16</v>
      </c>
      <c r="O1174" t="s">
        <v>17</v>
      </c>
    </row>
    <row r="1175" spans="1:15">
      <c r="A1175" t="s">
        <v>7553</v>
      </c>
      <c r="B1175">
        <v>0</v>
      </c>
      <c r="C1175">
        <v>489.5786875</v>
      </c>
      <c r="D1175">
        <v>1.0281094569003783E-2</v>
      </c>
      <c r="E1175">
        <v>67.801159826211759</v>
      </c>
      <c r="F1175">
        <v>-16.239778714197683</v>
      </c>
      <c r="G1175">
        <v>4.9100734E-2</v>
      </c>
      <c r="H1175">
        <v>1</v>
      </c>
      <c r="I1175">
        <v>1227.1108800820375</v>
      </c>
      <c r="J1175">
        <v>949.88155019449664</v>
      </c>
      <c r="K1175">
        <v>359.23991468086297</v>
      </c>
      <c r="L1175">
        <v>-29.406890000000001</v>
      </c>
      <c r="M1175">
        <v>109.468</v>
      </c>
      <c r="N1175" t="s">
        <v>16</v>
      </c>
      <c r="O1175" t="s">
        <v>17</v>
      </c>
    </row>
    <row r="1176" spans="1:15">
      <c r="A1176" t="s">
        <v>7554</v>
      </c>
      <c r="B1176">
        <v>0</v>
      </c>
      <c r="C1176">
        <v>416.09356250000002</v>
      </c>
      <c r="D1176">
        <v>1.0671024335422157E-2</v>
      </c>
      <c r="E1176">
        <v>67.761190502638357</v>
      </c>
      <c r="F1176">
        <v>-16.496287850450564</v>
      </c>
      <c r="G1176">
        <v>4.8875309999999998E-2</v>
      </c>
      <c r="H1176">
        <v>1</v>
      </c>
      <c r="I1176">
        <v>2328.1421024750694</v>
      </c>
      <c r="J1176">
        <v>1786.5967294805682</v>
      </c>
      <c r="K1176">
        <v>328.19728650706747</v>
      </c>
      <c r="L1176">
        <v>-26.719809999999999</v>
      </c>
      <c r="M1176">
        <v>104.82324</v>
      </c>
      <c r="N1176" t="s">
        <v>16</v>
      </c>
      <c r="O1176" t="s">
        <v>17</v>
      </c>
    </row>
    <row r="1177" spans="1:15">
      <c r="A1177" t="s">
        <v>7555</v>
      </c>
      <c r="B1177">
        <v>0</v>
      </c>
      <c r="C1177">
        <v>273.55487499999998</v>
      </c>
      <c r="D1177">
        <v>7.9286242599748043E-3</v>
      </c>
      <c r="E1177">
        <v>65.890773945561477</v>
      </c>
      <c r="F1177">
        <v>-16.482837547889741</v>
      </c>
      <c r="G1177">
        <v>3.9406574999999999E-2</v>
      </c>
      <c r="H1177">
        <v>1</v>
      </c>
      <c r="I1177">
        <v>1817.5654192553116</v>
      </c>
      <c r="J1177">
        <v>1474.1614282900123</v>
      </c>
      <c r="K1177">
        <v>344.48573337077147</v>
      </c>
      <c r="L1177">
        <v>-27.017506000000001</v>
      </c>
      <c r="M1177">
        <v>110.6506</v>
      </c>
      <c r="N1177" t="s">
        <v>16</v>
      </c>
      <c r="O1177" t="s">
        <v>17</v>
      </c>
    </row>
    <row r="1178" spans="1:15">
      <c r="A1178" t="s">
        <v>7556</v>
      </c>
      <c r="B1178">
        <v>0</v>
      </c>
      <c r="C1178">
        <v>513.44818750000002</v>
      </c>
      <c r="D1178">
        <v>7.9155429707427876E-3</v>
      </c>
      <c r="E1178">
        <v>66.862917805981127</v>
      </c>
      <c r="F1178">
        <v>-17.027896308709455</v>
      </c>
      <c r="G1178">
        <v>4.4073332E-2</v>
      </c>
      <c r="H1178">
        <v>1</v>
      </c>
      <c r="I1178">
        <v>1934.1739120926923</v>
      </c>
      <c r="J1178">
        <v>1455.8151436884327</v>
      </c>
      <c r="K1178">
        <v>335.92287890908233</v>
      </c>
      <c r="L1178">
        <v>-27.303281999999999</v>
      </c>
      <c r="M1178">
        <v>111.6704</v>
      </c>
      <c r="N1178" t="s">
        <v>16</v>
      </c>
      <c r="O1178" t="s">
        <v>17</v>
      </c>
    </row>
    <row r="1179" spans="1:15">
      <c r="A1179" t="s">
        <v>7557</v>
      </c>
      <c r="B1179">
        <v>0</v>
      </c>
      <c r="C1179">
        <v>266.43200000000002</v>
      </c>
      <c r="D1179">
        <v>1.1087330092669049E-2</v>
      </c>
      <c r="E1179">
        <v>68.221333790912013</v>
      </c>
      <c r="F1179">
        <v>-16.132042587769543</v>
      </c>
      <c r="G1179">
        <v>5.1534336E-2</v>
      </c>
      <c r="H1179">
        <v>1</v>
      </c>
      <c r="I1179">
        <v>1292.7489794146129</v>
      </c>
      <c r="J1179">
        <v>970.72625151071122</v>
      </c>
      <c r="K1179">
        <v>359.85237195532568</v>
      </c>
      <c r="L1179">
        <v>-29.642696000000001</v>
      </c>
      <c r="M1179">
        <v>109.87715</v>
      </c>
      <c r="N1179" t="s">
        <v>16</v>
      </c>
      <c r="O1179" t="s">
        <v>17</v>
      </c>
    </row>
    <row r="1180" spans="1:15">
      <c r="A1180" t="s">
        <v>7558</v>
      </c>
      <c r="B1180">
        <v>0</v>
      </c>
      <c r="C1180">
        <v>983.85887500000001</v>
      </c>
      <c r="D1180">
        <v>8.6883510890980176E-3</v>
      </c>
      <c r="E1180">
        <v>66.326791369485761</v>
      </c>
      <c r="F1180">
        <v>-16.717349884581612</v>
      </c>
      <c r="G1180">
        <v>4.1435211999999999E-2</v>
      </c>
      <c r="H1180">
        <v>1</v>
      </c>
      <c r="I1180">
        <v>2540.5208041695264</v>
      </c>
      <c r="J1180">
        <v>1953.2285770978606</v>
      </c>
      <c r="K1180">
        <v>314.69727529733808</v>
      </c>
      <c r="L1180">
        <v>-27.82818</v>
      </c>
      <c r="M1180">
        <v>106.79389</v>
      </c>
      <c r="N1180" t="s">
        <v>16</v>
      </c>
      <c r="O1180" t="s">
        <v>17</v>
      </c>
    </row>
    <row r="1181" spans="1:15">
      <c r="A1181" t="s">
        <v>7559</v>
      </c>
      <c r="B1181">
        <v>0</v>
      </c>
      <c r="C1181">
        <v>513.44818750000002</v>
      </c>
      <c r="D1181">
        <v>5.5306874280218882E-3</v>
      </c>
      <c r="E1181">
        <v>65.561354122381047</v>
      </c>
      <c r="F1181">
        <v>-17.330267001665558</v>
      </c>
      <c r="G1181">
        <v>3.7940032999999998E-2</v>
      </c>
      <c r="H1181">
        <v>1</v>
      </c>
      <c r="I1181">
        <v>2834.9475102671163</v>
      </c>
      <c r="J1181">
        <v>1795.6839420394754</v>
      </c>
      <c r="K1181">
        <v>331.35139876106336</v>
      </c>
      <c r="L1181">
        <v>-32.403872999999997</v>
      </c>
      <c r="M1181">
        <v>121.53475</v>
      </c>
      <c r="N1181" t="s">
        <v>16</v>
      </c>
      <c r="O1181" t="s">
        <v>17</v>
      </c>
    </row>
    <row r="1182" spans="1:15">
      <c r="A1182" t="s">
        <v>7560</v>
      </c>
      <c r="B1182">
        <v>0</v>
      </c>
      <c r="C1182">
        <v>472.74668750000001</v>
      </c>
      <c r="D1182">
        <v>1.0305732658491659E-2</v>
      </c>
      <c r="E1182">
        <v>67.61370788231423</v>
      </c>
      <c r="F1182">
        <v>-16.284759332655103</v>
      </c>
      <c r="G1182">
        <v>4.8052433999999998E-2</v>
      </c>
      <c r="H1182">
        <v>1</v>
      </c>
      <c r="I1182">
        <v>1426.4699521450586</v>
      </c>
      <c r="J1182">
        <v>1041.3423233690455</v>
      </c>
      <c r="K1182">
        <v>360.93037132318915</v>
      </c>
      <c r="L1182">
        <v>-29.595708999999999</v>
      </c>
      <c r="M1182">
        <v>109.98474</v>
      </c>
      <c r="N1182" t="s">
        <v>16</v>
      </c>
      <c r="O1182" t="s">
        <v>17</v>
      </c>
    </row>
    <row r="1183" spans="1:15">
      <c r="A1183" t="s">
        <v>7561</v>
      </c>
      <c r="B1183">
        <v>0</v>
      </c>
      <c r="C1183">
        <v>238.12268750000001</v>
      </c>
      <c r="D1183">
        <v>8.8730992105435138E-3</v>
      </c>
      <c r="E1183">
        <v>66.557429661946614</v>
      </c>
      <c r="F1183">
        <v>-16.241451959707152</v>
      </c>
      <c r="G1183">
        <v>4.2550188000000003E-2</v>
      </c>
      <c r="H1183">
        <v>1</v>
      </c>
      <c r="I1183">
        <v>1225.1850239643413</v>
      </c>
      <c r="J1183">
        <v>944.95374567685258</v>
      </c>
      <c r="K1183">
        <v>365.04607118235594</v>
      </c>
      <c r="L1183">
        <v>-30.263926000000001</v>
      </c>
      <c r="M1183">
        <v>114.38151999999999</v>
      </c>
      <c r="N1183" t="s">
        <v>16</v>
      </c>
      <c r="O1183" t="s">
        <v>17</v>
      </c>
    </row>
    <row r="1184" spans="1:15">
      <c r="A1184" t="s">
        <v>7562</v>
      </c>
      <c r="B1184">
        <v>0</v>
      </c>
      <c r="C1184">
        <v>309.97087499999998</v>
      </c>
      <c r="D1184">
        <v>1.1374311609971825E-2</v>
      </c>
      <c r="E1184">
        <v>68.221864334644536</v>
      </c>
      <c r="F1184">
        <v>-16.414796885697914</v>
      </c>
      <c r="G1184">
        <v>5.1537484000000001E-2</v>
      </c>
      <c r="H1184">
        <v>1</v>
      </c>
      <c r="I1184">
        <v>2304.5509248574849</v>
      </c>
      <c r="J1184">
        <v>1714.4307913133168</v>
      </c>
      <c r="K1184">
        <v>325.09833957397495</v>
      </c>
      <c r="L1184">
        <v>-26.491548999999999</v>
      </c>
      <c r="M1184">
        <v>103.75142</v>
      </c>
      <c r="N1184" t="s">
        <v>16</v>
      </c>
      <c r="O1184" t="s">
        <v>17</v>
      </c>
    </row>
    <row r="1185" spans="1:15">
      <c r="A1185" t="s">
        <v>7563</v>
      </c>
      <c r="B1185">
        <v>0</v>
      </c>
      <c r="C1185">
        <v>314.89887499999998</v>
      </c>
      <c r="D1185">
        <v>7.1348139082645975E-3</v>
      </c>
      <c r="E1185">
        <v>67.24737770670859</v>
      </c>
      <c r="F1185">
        <v>-16.887296603532249</v>
      </c>
      <c r="G1185">
        <v>4.7684699999999997E-2</v>
      </c>
      <c r="H1185">
        <v>1</v>
      </c>
      <c r="I1185">
        <v>2622.3554006687577</v>
      </c>
      <c r="J1185">
        <v>1661.5582979523813</v>
      </c>
      <c r="K1185">
        <v>334.82255643558648</v>
      </c>
      <c r="L1185">
        <v>-30.699123</v>
      </c>
      <c r="M1185">
        <v>119.87229000000001</v>
      </c>
      <c r="N1185" t="s">
        <v>16</v>
      </c>
      <c r="O1185" t="s">
        <v>17</v>
      </c>
    </row>
    <row r="1186" spans="1:15">
      <c r="A1186" t="s">
        <v>7564</v>
      </c>
      <c r="B1186">
        <v>0</v>
      </c>
      <c r="C1186">
        <v>273.55487499999998</v>
      </c>
      <c r="D1186">
        <v>3.6790522137725794E-3</v>
      </c>
      <c r="E1186">
        <v>62.585674804183896</v>
      </c>
      <c r="F1186">
        <v>-18.887119041102075</v>
      </c>
      <c r="G1186">
        <v>2.6934798999999999E-2</v>
      </c>
      <c r="H1186">
        <v>1</v>
      </c>
      <c r="I1186">
        <v>2382.5929752939983</v>
      </c>
      <c r="J1186">
        <v>1604.8274715060747</v>
      </c>
      <c r="K1186">
        <v>330.52151644617459</v>
      </c>
      <c r="L1186">
        <v>-30.492346000000001</v>
      </c>
      <c r="M1186">
        <v>120.23564</v>
      </c>
      <c r="N1186" t="s">
        <v>16</v>
      </c>
      <c r="O1186" t="s">
        <v>17</v>
      </c>
    </row>
    <row r="1187" spans="1:15">
      <c r="A1187" t="s">
        <v>7565</v>
      </c>
      <c r="B1187">
        <v>0</v>
      </c>
      <c r="C1187">
        <v>513.44818750000002</v>
      </c>
      <c r="D1187">
        <v>7.5662825140827865E-3</v>
      </c>
      <c r="E1187">
        <v>66.170905014330273</v>
      </c>
      <c r="F1187">
        <v>-17.049264532730533</v>
      </c>
      <c r="G1187">
        <v>4.0698204000000002E-2</v>
      </c>
      <c r="H1187">
        <v>1</v>
      </c>
      <c r="I1187">
        <v>2316.0630557358231</v>
      </c>
      <c r="J1187">
        <v>1723.6735482533895</v>
      </c>
      <c r="K1187">
        <v>322.51992108831399</v>
      </c>
      <c r="L1187">
        <v>-28.46069</v>
      </c>
      <c r="M1187">
        <v>111.36781000000001</v>
      </c>
      <c r="N1187" t="s">
        <v>16</v>
      </c>
      <c r="O1187" t="s">
        <v>17</v>
      </c>
    </row>
    <row r="1188" spans="1:15">
      <c r="A1188" t="s">
        <v>7566</v>
      </c>
      <c r="B1188">
        <v>0</v>
      </c>
      <c r="C1188">
        <v>377.42937499999999</v>
      </c>
      <c r="D1188">
        <v>1.1090652359216212E-2</v>
      </c>
      <c r="E1188">
        <v>68.270398265198935</v>
      </c>
      <c r="F1188">
        <v>-16.168290870455731</v>
      </c>
      <c r="G1188">
        <v>5.1826265000000003E-2</v>
      </c>
      <c r="H1188">
        <v>1</v>
      </c>
      <c r="I1188">
        <v>1350.7687183545861</v>
      </c>
      <c r="J1188">
        <v>1018.5300401374625</v>
      </c>
      <c r="K1188">
        <v>360.08773638194458</v>
      </c>
      <c r="L1188">
        <v>-29.662022</v>
      </c>
      <c r="M1188">
        <v>112.00055999999999</v>
      </c>
      <c r="N1188" t="s">
        <v>16</v>
      </c>
      <c r="O1188" t="s">
        <v>17</v>
      </c>
    </row>
    <row r="1189" spans="1:15">
      <c r="A1189" t="s">
        <v>7567</v>
      </c>
      <c r="B1189">
        <v>0</v>
      </c>
      <c r="C1189">
        <v>314.89887499999998</v>
      </c>
      <c r="D1189">
        <v>8.4439907059945044E-3</v>
      </c>
      <c r="E1189">
        <v>65.924512953252929</v>
      </c>
      <c r="F1189">
        <v>-16.866573031667624</v>
      </c>
      <c r="G1189">
        <v>3.9559940000000002E-2</v>
      </c>
      <c r="H1189">
        <v>1</v>
      </c>
      <c r="I1189">
        <v>2368.1583109995618</v>
      </c>
      <c r="J1189">
        <v>1735.7699867061924</v>
      </c>
      <c r="K1189">
        <v>324.6944487738254</v>
      </c>
      <c r="L1189">
        <v>-27.623660000000001</v>
      </c>
      <c r="M1189">
        <v>108.95171000000001</v>
      </c>
      <c r="N1189" t="s">
        <v>16</v>
      </c>
      <c r="O1189" t="s">
        <v>17</v>
      </c>
    </row>
    <row r="1190" spans="1:15">
      <c r="A1190" t="s">
        <v>7568</v>
      </c>
      <c r="B1190">
        <v>0</v>
      </c>
      <c r="C1190">
        <v>309.97087499999998</v>
      </c>
      <c r="D1190">
        <v>4.5857272704451666E-3</v>
      </c>
      <c r="E1190">
        <v>64.219897057777459</v>
      </c>
      <c r="F1190">
        <v>-17.857278175023961</v>
      </c>
      <c r="G1190">
        <v>3.2510589999999999E-2</v>
      </c>
      <c r="H1190">
        <v>1</v>
      </c>
      <c r="I1190">
        <v>2491.0842006102839</v>
      </c>
      <c r="J1190">
        <v>1641.9303273703392</v>
      </c>
      <c r="K1190">
        <v>335.9617323732536</v>
      </c>
      <c r="L1190">
        <v>-30.755405</v>
      </c>
      <c r="M1190">
        <v>111.319954</v>
      </c>
      <c r="N1190" t="s">
        <v>16</v>
      </c>
      <c r="O1190" t="s">
        <v>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3C22-413E-8442-9582-F76B9D555F8E}">
  <dimension ref="A1:O755"/>
  <sheetViews>
    <sheetView workbookViewId="0">
      <selection activeCell="A2" sqref="A2:O755"/>
    </sheetView>
  </sheetViews>
  <sheetFormatPr defaultColWidth="11" defaultRowHeight="15.95"/>
  <cols>
    <col min="1" max="1" width="79.87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7569</v>
      </c>
      <c r="B2">
        <v>0</v>
      </c>
      <c r="C2">
        <v>636.29618749999997</v>
      </c>
      <c r="D2">
        <v>1.5926246319766179E-3</v>
      </c>
      <c r="E2">
        <v>57.135000025621011</v>
      </c>
      <c r="F2">
        <v>-20.464977816423467</v>
      </c>
      <c r="G2">
        <v>1.4380699E-2</v>
      </c>
      <c r="H2">
        <v>1</v>
      </c>
      <c r="I2">
        <v>2971.4312183424722</v>
      </c>
      <c r="J2">
        <v>1941.0322584635076</v>
      </c>
      <c r="K2">
        <v>338.95069424266609</v>
      </c>
      <c r="L2">
        <v>-31.974989999999998</v>
      </c>
      <c r="M2">
        <v>112.80338999999999</v>
      </c>
      <c r="N2" t="s">
        <v>16</v>
      </c>
      <c r="O2" t="s">
        <v>17</v>
      </c>
    </row>
    <row r="3" spans="1:15">
      <c r="A3" t="s">
        <v>7570</v>
      </c>
      <c r="B3">
        <v>0</v>
      </c>
      <c r="C3">
        <v>448.31756250000001</v>
      </c>
      <c r="D3">
        <v>1.7681299643939612E-3</v>
      </c>
      <c r="E3">
        <v>57.178789288965312</v>
      </c>
      <c r="F3">
        <v>-19.136022465107501</v>
      </c>
      <c r="G3">
        <v>1.4453381E-2</v>
      </c>
      <c r="H3">
        <v>1</v>
      </c>
      <c r="I3">
        <v>2878.226338583785</v>
      </c>
      <c r="J3">
        <v>1923.7601031642646</v>
      </c>
      <c r="K3">
        <v>335.97305779894447</v>
      </c>
      <c r="L3">
        <v>-36.102164999999999</v>
      </c>
      <c r="M3">
        <v>128.05719999999999</v>
      </c>
      <c r="N3" t="s">
        <v>16</v>
      </c>
      <c r="O3" t="s">
        <v>17</v>
      </c>
    </row>
    <row r="4" spans="1:15">
      <c r="A4" t="s">
        <v>7571</v>
      </c>
      <c r="B4">
        <v>0</v>
      </c>
      <c r="C4">
        <v>608.06399999999996</v>
      </c>
      <c r="D4">
        <v>1.0885821833207524E-2</v>
      </c>
      <c r="E4">
        <v>67.894984034336886</v>
      </c>
      <c r="F4">
        <v>-16.205098576829556</v>
      </c>
      <c r="G4">
        <v>4.9633990000000003E-2</v>
      </c>
      <c r="H4">
        <v>1</v>
      </c>
      <c r="I4">
        <v>1200.9680885132359</v>
      </c>
      <c r="J4">
        <v>959.80089663244814</v>
      </c>
      <c r="K4">
        <v>351.75843056728439</v>
      </c>
      <c r="L4">
        <v>-29.443027000000001</v>
      </c>
      <c r="M4">
        <v>105.3673</v>
      </c>
      <c r="N4" t="s">
        <v>16</v>
      </c>
      <c r="O4" t="s">
        <v>17</v>
      </c>
    </row>
    <row r="5" spans="1:15">
      <c r="A5" t="s">
        <v>7572</v>
      </c>
      <c r="B5">
        <v>0</v>
      </c>
      <c r="C5">
        <v>426.30399999999997</v>
      </c>
      <c r="D5">
        <v>1.0782770701776197E-2</v>
      </c>
      <c r="E5">
        <v>67.787297876092097</v>
      </c>
      <c r="F5">
        <v>-16.104128530601347</v>
      </c>
      <c r="G5">
        <v>4.9022436000000003E-2</v>
      </c>
      <c r="H5">
        <v>1</v>
      </c>
      <c r="I5">
        <v>1287.3126258036368</v>
      </c>
      <c r="J5">
        <v>987.26338199113911</v>
      </c>
      <c r="K5">
        <v>349.54462093965554</v>
      </c>
      <c r="L5">
        <v>-30.603179999999998</v>
      </c>
      <c r="M5">
        <v>111.46578</v>
      </c>
      <c r="N5" t="s">
        <v>16</v>
      </c>
      <c r="O5" t="s">
        <v>17</v>
      </c>
    </row>
    <row r="6" spans="1:15">
      <c r="A6" t="s">
        <v>7573</v>
      </c>
      <c r="B6">
        <v>0</v>
      </c>
      <c r="C6">
        <v>1068.8508750000001</v>
      </c>
      <c r="D6">
        <v>1.7895470321178458E-3</v>
      </c>
      <c r="E6">
        <v>57.333999618142443</v>
      </c>
      <c r="F6">
        <v>-19.045261720222886</v>
      </c>
      <c r="G6">
        <v>1.4713973999999999E-2</v>
      </c>
      <c r="H6">
        <v>1</v>
      </c>
      <c r="I6">
        <v>2755.1280523962018</v>
      </c>
      <c r="J6">
        <v>1969.3345933048915</v>
      </c>
      <c r="K6">
        <v>343.8401685156893</v>
      </c>
      <c r="L6">
        <v>-35.427039999999998</v>
      </c>
      <c r="M6">
        <v>125.62059000000001</v>
      </c>
      <c r="N6" t="s">
        <v>16</v>
      </c>
      <c r="O6" t="s">
        <v>17</v>
      </c>
    </row>
    <row r="7" spans="1:15">
      <c r="A7" t="s">
        <v>7574</v>
      </c>
      <c r="B7">
        <v>0</v>
      </c>
      <c r="C7">
        <v>448.31756250000001</v>
      </c>
      <c r="D7">
        <v>7.1624110598360732E-3</v>
      </c>
      <c r="E7">
        <v>65.593039633476693</v>
      </c>
      <c r="F7">
        <v>-17.526925678046595</v>
      </c>
      <c r="G7">
        <v>3.8078687999999999E-2</v>
      </c>
      <c r="H7">
        <v>1</v>
      </c>
      <c r="I7">
        <v>2124.4595837337174</v>
      </c>
      <c r="J7">
        <v>1615.5758384276637</v>
      </c>
      <c r="K7">
        <v>320.06198433955933</v>
      </c>
      <c r="L7">
        <v>-26.427555000000002</v>
      </c>
      <c r="M7">
        <v>105.04317500000001</v>
      </c>
      <c r="N7" t="s">
        <v>16</v>
      </c>
      <c r="O7" t="s">
        <v>17</v>
      </c>
    </row>
    <row r="8" spans="1:15">
      <c r="A8" t="s">
        <v>7575</v>
      </c>
      <c r="B8">
        <v>0</v>
      </c>
      <c r="C8">
        <v>1045.6533750000001</v>
      </c>
      <c r="D8">
        <v>1.0069595615875098E-2</v>
      </c>
      <c r="E8">
        <v>67.297415235061663</v>
      </c>
      <c r="F8">
        <v>-16.123134645190554</v>
      </c>
      <c r="G8">
        <v>4.6334103000000001E-2</v>
      </c>
      <c r="H8">
        <v>1</v>
      </c>
      <c r="I8">
        <v>1282.9576830415936</v>
      </c>
      <c r="J8">
        <v>979.85746690463907</v>
      </c>
      <c r="K8">
        <v>352.03584784361453</v>
      </c>
      <c r="L8">
        <v>-29.726654</v>
      </c>
      <c r="M8">
        <v>109.19132</v>
      </c>
      <c r="N8" t="s">
        <v>16</v>
      </c>
      <c r="O8" t="s">
        <v>17</v>
      </c>
    </row>
    <row r="9" spans="1:15">
      <c r="A9" t="s">
        <v>7576</v>
      </c>
      <c r="B9">
        <v>0</v>
      </c>
      <c r="C9">
        <v>315.32556249999999</v>
      </c>
      <c r="D9">
        <v>2.1957734044689725E-3</v>
      </c>
      <c r="E9">
        <v>56.623013364260551</v>
      </c>
      <c r="F9">
        <v>-19.781285715043321</v>
      </c>
      <c r="G9">
        <v>1.3557533E-2</v>
      </c>
      <c r="H9">
        <v>1</v>
      </c>
      <c r="I9">
        <v>2279.2032914539805</v>
      </c>
      <c r="J9">
        <v>1656.4886406736427</v>
      </c>
      <c r="K9">
        <v>328.696502526659</v>
      </c>
      <c r="L9">
        <v>-30.343239000000001</v>
      </c>
      <c r="M9">
        <v>115.94154</v>
      </c>
      <c r="N9" t="s">
        <v>16</v>
      </c>
      <c r="O9" t="s">
        <v>17</v>
      </c>
    </row>
    <row r="10" spans="1:15">
      <c r="A10" t="s">
        <v>7577</v>
      </c>
      <c r="B10">
        <v>0</v>
      </c>
      <c r="C10">
        <v>448.31756250000001</v>
      </c>
      <c r="D10">
        <v>4.1277266460709146E-3</v>
      </c>
      <c r="E10">
        <v>61.499972437520981</v>
      </c>
      <c r="F10">
        <v>-19.231925634865025</v>
      </c>
      <c r="G10">
        <v>2.3769970000000001E-2</v>
      </c>
      <c r="H10">
        <v>1</v>
      </c>
      <c r="I10">
        <v>2475.2427580178369</v>
      </c>
      <c r="J10">
        <v>1733.5607050038468</v>
      </c>
      <c r="K10">
        <v>331.57670704850807</v>
      </c>
      <c r="L10">
        <v>-28.800549</v>
      </c>
      <c r="M10">
        <v>111.23017</v>
      </c>
      <c r="N10" t="s">
        <v>16</v>
      </c>
      <c r="O10" t="s">
        <v>17</v>
      </c>
    </row>
    <row r="11" spans="1:15">
      <c r="A11" t="s">
        <v>7578</v>
      </c>
      <c r="B11">
        <v>0</v>
      </c>
      <c r="C11">
        <v>623.48800000000006</v>
      </c>
      <c r="D11">
        <v>1.0976864605854484E-2</v>
      </c>
      <c r="E11">
        <v>68.386327449209304</v>
      </c>
      <c r="F11">
        <v>-16.076145696491754</v>
      </c>
      <c r="G11">
        <v>5.2522619999999999E-2</v>
      </c>
      <c r="H11">
        <v>1</v>
      </c>
      <c r="I11">
        <v>1392.6179177918091</v>
      </c>
      <c r="J11">
        <v>979.90120529530884</v>
      </c>
      <c r="K11">
        <v>349.6919913100752</v>
      </c>
      <c r="L11">
        <v>-31.46227</v>
      </c>
      <c r="M11">
        <v>113.14605</v>
      </c>
      <c r="N11" t="s">
        <v>16</v>
      </c>
      <c r="O11" t="s">
        <v>17</v>
      </c>
    </row>
    <row r="12" spans="1:15">
      <c r="A12" t="s">
        <v>7579</v>
      </c>
      <c r="B12">
        <v>0</v>
      </c>
      <c r="C12">
        <v>368.25599999999997</v>
      </c>
      <c r="D12">
        <v>1.0887734708497621E-2</v>
      </c>
      <c r="E12">
        <v>68.024012091031011</v>
      </c>
      <c r="F12">
        <v>-16.054125344569481</v>
      </c>
      <c r="G12">
        <v>5.0376802999999998E-2</v>
      </c>
      <c r="H12">
        <v>1</v>
      </c>
      <c r="I12">
        <v>1256.9859339225716</v>
      </c>
      <c r="J12">
        <v>939.28290344454342</v>
      </c>
      <c r="K12">
        <v>352.44231768619676</v>
      </c>
      <c r="L12">
        <v>-31.239498000000001</v>
      </c>
      <c r="M12">
        <v>116.10523000000001</v>
      </c>
      <c r="N12" t="s">
        <v>16</v>
      </c>
      <c r="O12" t="s">
        <v>17</v>
      </c>
    </row>
    <row r="13" spans="1:15">
      <c r="A13" t="s">
        <v>7580</v>
      </c>
      <c r="B13">
        <v>0</v>
      </c>
      <c r="C13">
        <v>1068.8508750000001</v>
      </c>
      <c r="D13">
        <v>2.4680983235705121E-3</v>
      </c>
      <c r="E13">
        <v>57.477869905116947</v>
      </c>
      <c r="F13">
        <v>-19.507505060540421</v>
      </c>
      <c r="G13">
        <v>1.4959721E-2</v>
      </c>
      <c r="H13">
        <v>1</v>
      </c>
      <c r="I13">
        <v>2313.8260998291175</v>
      </c>
      <c r="J13">
        <v>1663.3754148328542</v>
      </c>
      <c r="K13">
        <v>335.03315252878446</v>
      </c>
      <c r="L13">
        <v>-29.321826999999999</v>
      </c>
      <c r="M13">
        <v>109.83526999999999</v>
      </c>
      <c r="N13" t="s">
        <v>16</v>
      </c>
      <c r="O13" t="s">
        <v>17</v>
      </c>
    </row>
    <row r="14" spans="1:15">
      <c r="A14" t="s">
        <v>7581</v>
      </c>
      <c r="B14">
        <v>0</v>
      </c>
      <c r="C14">
        <v>298.49599999999998</v>
      </c>
      <c r="D14">
        <v>1.0055097053226844E-2</v>
      </c>
      <c r="E14">
        <v>67.090377676270833</v>
      </c>
      <c r="F14">
        <v>-16.099708802224065</v>
      </c>
      <c r="G14">
        <v>4.5242737999999998E-2</v>
      </c>
      <c r="H14">
        <v>1</v>
      </c>
      <c r="I14">
        <v>1233.4518314612658</v>
      </c>
      <c r="J14">
        <v>970.39874372218492</v>
      </c>
      <c r="K14">
        <v>356.85116805146578</v>
      </c>
      <c r="L14">
        <v>-30.191175000000001</v>
      </c>
      <c r="M14">
        <v>110.9738</v>
      </c>
      <c r="N14" t="s">
        <v>16</v>
      </c>
      <c r="O14" t="s">
        <v>17</v>
      </c>
    </row>
    <row r="15" spans="1:15">
      <c r="A15" t="s">
        <v>7582</v>
      </c>
      <c r="B15">
        <v>0</v>
      </c>
      <c r="C15">
        <v>7697.2668750000003</v>
      </c>
      <c r="D15">
        <v>0.99676172394633256</v>
      </c>
      <c r="E15">
        <v>93.951714975291182</v>
      </c>
      <c r="F15">
        <v>-18.176430712875138</v>
      </c>
      <c r="G15">
        <v>0.99681770000000003</v>
      </c>
      <c r="H15">
        <v>1</v>
      </c>
      <c r="I15">
        <v>8.6920856149788239</v>
      </c>
      <c r="J15">
        <v>7.5131530368236454</v>
      </c>
      <c r="K15">
        <v>400.7809707423246</v>
      </c>
      <c r="L15">
        <v>-27.565498000000002</v>
      </c>
      <c r="M15">
        <v>129.19732999999999</v>
      </c>
      <c r="N15" t="s">
        <v>24</v>
      </c>
      <c r="O15" t="s">
        <v>7583</v>
      </c>
    </row>
    <row r="16" spans="1:15">
      <c r="A16" t="s">
        <v>7584</v>
      </c>
      <c r="B16">
        <v>0</v>
      </c>
      <c r="C16">
        <v>315.32556249999999</v>
      </c>
      <c r="D16">
        <v>7.8570681177429907E-3</v>
      </c>
      <c r="E16">
        <v>66.056343355801459</v>
      </c>
      <c r="F16">
        <v>-16.975696438462609</v>
      </c>
      <c r="G16">
        <v>4.0164944000000001E-2</v>
      </c>
      <c r="H16">
        <v>1</v>
      </c>
      <c r="I16">
        <v>2087.732331289385</v>
      </c>
      <c r="J16">
        <v>1634.3302362609415</v>
      </c>
      <c r="K16">
        <v>319.17683661708145</v>
      </c>
      <c r="L16">
        <v>-26.456862999999998</v>
      </c>
      <c r="M16">
        <v>107.96217</v>
      </c>
      <c r="N16" t="s">
        <v>16</v>
      </c>
      <c r="O16" t="s">
        <v>17</v>
      </c>
    </row>
    <row r="17" spans="1:15">
      <c r="A17" t="s">
        <v>7585</v>
      </c>
      <c r="B17">
        <v>0</v>
      </c>
      <c r="C17">
        <v>636.29618749999997</v>
      </c>
      <c r="D17">
        <v>4.3141545274856764E-3</v>
      </c>
      <c r="E17">
        <v>63.040750659290161</v>
      </c>
      <c r="F17">
        <v>-19.574499573286051</v>
      </c>
      <c r="G17">
        <v>2.8383603E-2</v>
      </c>
      <c r="H17">
        <v>1</v>
      </c>
      <c r="I17">
        <v>2265.9840645219315</v>
      </c>
      <c r="J17">
        <v>1790.4807967096294</v>
      </c>
      <c r="K17">
        <v>321.59898455355938</v>
      </c>
      <c r="L17">
        <v>-26.272074</v>
      </c>
      <c r="M17">
        <v>101.194695</v>
      </c>
      <c r="N17" t="s">
        <v>16</v>
      </c>
      <c r="O17" t="s">
        <v>17</v>
      </c>
    </row>
    <row r="18" spans="1:15">
      <c r="A18" t="s">
        <v>7586</v>
      </c>
      <c r="B18">
        <v>0</v>
      </c>
      <c r="C18">
        <v>376.93868750000001</v>
      </c>
      <c r="D18">
        <v>1.3158129610850174E-2</v>
      </c>
      <c r="E18">
        <v>69.648842780576956</v>
      </c>
      <c r="F18">
        <v>-16.071576995849703</v>
      </c>
      <c r="G18">
        <v>6.0739630000000003E-2</v>
      </c>
      <c r="H18">
        <v>1</v>
      </c>
      <c r="I18">
        <v>1549.4268701468184</v>
      </c>
      <c r="J18">
        <v>1081.5047821918588</v>
      </c>
      <c r="K18">
        <v>346.35991590534485</v>
      </c>
      <c r="L18">
        <v>-31.236198000000002</v>
      </c>
      <c r="M18">
        <v>112.476364</v>
      </c>
      <c r="N18" t="s">
        <v>16</v>
      </c>
      <c r="O18" t="s">
        <v>17</v>
      </c>
    </row>
    <row r="19" spans="1:15">
      <c r="A19" t="s">
        <v>7587</v>
      </c>
      <c r="B19">
        <v>0</v>
      </c>
      <c r="C19">
        <v>636.29618749999997</v>
      </c>
      <c r="D19">
        <v>3.1835314828324349E-3</v>
      </c>
      <c r="E19">
        <v>60.104768215953392</v>
      </c>
      <c r="F19">
        <v>-19.040451716565009</v>
      </c>
      <c r="G19">
        <v>2.0242698E-2</v>
      </c>
      <c r="H19">
        <v>1</v>
      </c>
      <c r="I19">
        <v>2763.1279582124566</v>
      </c>
      <c r="J19">
        <v>1866.9293461017253</v>
      </c>
      <c r="K19">
        <v>330.29489468904433</v>
      </c>
      <c r="L19">
        <v>-29.035986000000001</v>
      </c>
      <c r="M19">
        <v>108.76024</v>
      </c>
      <c r="N19" t="s">
        <v>16</v>
      </c>
      <c r="O19" t="s">
        <v>17</v>
      </c>
    </row>
    <row r="20" spans="1:15">
      <c r="A20" t="s">
        <v>7588</v>
      </c>
      <c r="B20">
        <v>0</v>
      </c>
      <c r="C20">
        <v>315.32556249999999</v>
      </c>
      <c r="D20">
        <v>1.7145160481706505E-3</v>
      </c>
      <c r="E20">
        <v>56.654500345644976</v>
      </c>
      <c r="F20">
        <v>-18.349405674833552</v>
      </c>
      <c r="G20">
        <v>1.3606768999999999E-2</v>
      </c>
      <c r="H20">
        <v>1</v>
      </c>
      <c r="I20">
        <v>2750.1207665062998</v>
      </c>
      <c r="J20">
        <v>1968.3924290116661</v>
      </c>
      <c r="K20">
        <v>342.05868294405798</v>
      </c>
      <c r="L20">
        <v>-36.119430000000001</v>
      </c>
      <c r="M20">
        <v>127.87897</v>
      </c>
      <c r="N20" t="s">
        <v>16</v>
      </c>
      <c r="O20" t="s">
        <v>17</v>
      </c>
    </row>
    <row r="21" spans="1:15">
      <c r="A21" t="s">
        <v>7589</v>
      </c>
      <c r="B21">
        <v>0</v>
      </c>
      <c r="C21">
        <v>1068.8508750000001</v>
      </c>
      <c r="D21">
        <v>8.1796857375567005E-3</v>
      </c>
      <c r="E21">
        <v>66.395125419126344</v>
      </c>
      <c r="F21">
        <v>-17.168560109071116</v>
      </c>
      <c r="G21">
        <v>4.1762479999999998E-2</v>
      </c>
      <c r="H21">
        <v>1</v>
      </c>
      <c r="I21">
        <v>2032.6412149709888</v>
      </c>
      <c r="J21">
        <v>1589.8864394519064</v>
      </c>
      <c r="K21">
        <v>321.77544238320542</v>
      </c>
      <c r="L21">
        <v>-26.264932999999999</v>
      </c>
      <c r="M21">
        <v>105.44849000000001</v>
      </c>
      <c r="N21" t="s">
        <v>16</v>
      </c>
      <c r="O21" t="s">
        <v>17</v>
      </c>
    </row>
    <row r="22" spans="1:15">
      <c r="A22" t="s">
        <v>7590</v>
      </c>
      <c r="B22">
        <v>0</v>
      </c>
      <c r="C22">
        <v>7697.2668750000003</v>
      </c>
      <c r="D22">
        <v>0.99677406598949447</v>
      </c>
      <c r="E22">
        <v>93.95212578895476</v>
      </c>
      <c r="F22">
        <v>-16.751310525137857</v>
      </c>
      <c r="G22">
        <v>0.99686485999999996</v>
      </c>
      <c r="H22">
        <v>1</v>
      </c>
      <c r="I22">
        <v>7.911421719648791</v>
      </c>
      <c r="J22">
        <v>7.5073915353117426</v>
      </c>
      <c r="K22">
        <v>400.75019345575549</v>
      </c>
      <c r="L22">
        <v>-27.55152</v>
      </c>
      <c r="M22">
        <v>129.18146999999999</v>
      </c>
      <c r="N22" t="s">
        <v>24</v>
      </c>
      <c r="O22" t="s">
        <v>7591</v>
      </c>
    </row>
    <row r="23" spans="1:15">
      <c r="A23" t="s">
        <v>7592</v>
      </c>
      <c r="B23">
        <v>0</v>
      </c>
      <c r="C23">
        <v>678.09887500000002</v>
      </c>
      <c r="D23">
        <v>2.5584716218790735E-3</v>
      </c>
      <c r="E23">
        <v>61.498073251533931</v>
      </c>
      <c r="F23">
        <v>-22.321014611834524</v>
      </c>
      <c r="G23">
        <v>2.3764772E-2</v>
      </c>
      <c r="H23">
        <v>1</v>
      </c>
      <c r="I23">
        <v>2145.0542810168245</v>
      </c>
      <c r="J23">
        <v>1562.7136185102088</v>
      </c>
      <c r="K23">
        <v>331.80212606869298</v>
      </c>
      <c r="L23">
        <v>-26.250627999999999</v>
      </c>
      <c r="M23">
        <v>108.657234</v>
      </c>
      <c r="N23" t="s">
        <v>16</v>
      </c>
      <c r="O23" t="s">
        <v>17</v>
      </c>
    </row>
    <row r="24" spans="1:15">
      <c r="A24" t="s">
        <v>7593</v>
      </c>
      <c r="B24">
        <v>0</v>
      </c>
      <c r="C24">
        <v>465.29887500000001</v>
      </c>
      <c r="D24">
        <v>8.2407419510403396E-3</v>
      </c>
      <c r="E24">
        <v>66.103142485782271</v>
      </c>
      <c r="F24">
        <v>-19.022024152627989</v>
      </c>
      <c r="G24">
        <v>4.0381934000000001E-2</v>
      </c>
      <c r="H24">
        <v>1</v>
      </c>
      <c r="I24">
        <v>2382.892967468697</v>
      </c>
      <c r="J24">
        <v>1623.8314938180861</v>
      </c>
      <c r="K24">
        <v>319.17769378551236</v>
      </c>
      <c r="L24">
        <v>-24.917887</v>
      </c>
      <c r="M24">
        <v>100.23096</v>
      </c>
      <c r="N24" t="s">
        <v>16</v>
      </c>
      <c r="O24" t="s">
        <v>17</v>
      </c>
    </row>
    <row r="25" spans="1:15">
      <c r="A25" t="s">
        <v>7594</v>
      </c>
      <c r="B25">
        <v>0</v>
      </c>
      <c r="C25">
        <v>198.10137499999999</v>
      </c>
      <c r="D25">
        <v>3.8116892985385954E-3</v>
      </c>
      <c r="E25">
        <v>59.170799604370707</v>
      </c>
      <c r="F25">
        <v>-16.493676354142348</v>
      </c>
      <c r="G25">
        <v>1.8179000000000001E-2</v>
      </c>
      <c r="H25">
        <v>1</v>
      </c>
      <c r="I25">
        <v>2081.5600940673735</v>
      </c>
      <c r="J25">
        <v>1683.513293786516</v>
      </c>
      <c r="K25">
        <v>342.25728888818509</v>
      </c>
      <c r="L25">
        <v>-32.920879999999997</v>
      </c>
      <c r="M25">
        <v>116.03691999999999</v>
      </c>
      <c r="N25" t="s">
        <v>16</v>
      </c>
      <c r="O25" t="s">
        <v>17</v>
      </c>
    </row>
    <row r="26" spans="1:15">
      <c r="A26" t="s">
        <v>7595</v>
      </c>
      <c r="B26">
        <v>0</v>
      </c>
      <c r="C26">
        <v>310.12268749999998</v>
      </c>
      <c r="D26">
        <v>7.9156676500812279E-3</v>
      </c>
      <c r="E26">
        <v>65.942855394778718</v>
      </c>
      <c r="F26">
        <v>-17.097374714811664</v>
      </c>
      <c r="G26">
        <v>3.9643570000000003E-2</v>
      </c>
      <c r="H26">
        <v>1</v>
      </c>
      <c r="I26">
        <v>1539.181606840044</v>
      </c>
      <c r="J26">
        <v>1134.0497370528249</v>
      </c>
      <c r="K26">
        <v>352.4641721932644</v>
      </c>
      <c r="L26">
        <v>-32.0764</v>
      </c>
      <c r="M26">
        <v>111.74694</v>
      </c>
      <c r="N26" t="s">
        <v>16</v>
      </c>
      <c r="O26" t="s">
        <v>17</v>
      </c>
    </row>
    <row r="27" spans="1:15">
      <c r="A27" t="s">
        <v>7596</v>
      </c>
      <c r="B27">
        <v>0</v>
      </c>
      <c r="C27">
        <v>678.09887500000002</v>
      </c>
      <c r="D27">
        <v>9.690933542416657E-4</v>
      </c>
      <c r="E27">
        <v>52.940262503633448</v>
      </c>
      <c r="F27">
        <v>-21.542730058701242</v>
      </c>
      <c r="G27">
        <v>8.872441E-3</v>
      </c>
      <c r="H27">
        <v>1</v>
      </c>
      <c r="I27">
        <v>3088.9007189034423</v>
      </c>
      <c r="J27">
        <v>1852.8505636284781</v>
      </c>
      <c r="K27">
        <v>332.53898303436654</v>
      </c>
      <c r="L27">
        <v>-36.633870000000002</v>
      </c>
      <c r="M27">
        <v>134.40196</v>
      </c>
      <c r="N27" t="s">
        <v>16</v>
      </c>
      <c r="O27" t="s">
        <v>17</v>
      </c>
    </row>
    <row r="28" spans="1:15">
      <c r="A28" t="s">
        <v>7597</v>
      </c>
      <c r="B28">
        <v>0</v>
      </c>
      <c r="C28">
        <v>441.25868750000001</v>
      </c>
      <c r="D28">
        <v>8.7038112404727447E-3</v>
      </c>
      <c r="E28">
        <v>66.613947119955142</v>
      </c>
      <c r="F28">
        <v>-16.893713480103195</v>
      </c>
      <c r="G28">
        <v>4.2827956E-2</v>
      </c>
      <c r="H28">
        <v>1</v>
      </c>
      <c r="I28">
        <v>1658.0052053969891</v>
      </c>
      <c r="J28">
        <v>1158.7558514577236</v>
      </c>
      <c r="K28">
        <v>351.97976843512487</v>
      </c>
      <c r="L28">
        <v>-29.912265999999999</v>
      </c>
      <c r="M28">
        <v>105.09672</v>
      </c>
      <c r="N28" t="s">
        <v>16</v>
      </c>
      <c r="O28" t="s">
        <v>17</v>
      </c>
    </row>
    <row r="29" spans="1:15">
      <c r="A29" t="s">
        <v>7598</v>
      </c>
      <c r="B29">
        <v>0</v>
      </c>
      <c r="C29">
        <v>465.29887500000001</v>
      </c>
      <c r="D29">
        <v>1.8782425657745921E-3</v>
      </c>
      <c r="E29">
        <v>59.091290156792738</v>
      </c>
      <c r="F29">
        <v>-21.525251707761626</v>
      </c>
      <c r="G29">
        <v>1.8013350000000001E-2</v>
      </c>
      <c r="H29">
        <v>1</v>
      </c>
      <c r="I29">
        <v>2754.008825927564</v>
      </c>
      <c r="J29">
        <v>1641.9347077430939</v>
      </c>
      <c r="K29">
        <v>320.68325197504146</v>
      </c>
      <c r="L29">
        <v>-30.083221000000002</v>
      </c>
      <c r="M29">
        <v>121.54969</v>
      </c>
      <c r="N29" t="s">
        <v>16</v>
      </c>
      <c r="O29" t="s">
        <v>17</v>
      </c>
    </row>
    <row r="30" spans="1:15">
      <c r="A30" t="s">
        <v>7599</v>
      </c>
      <c r="B30">
        <v>0</v>
      </c>
      <c r="C30">
        <v>678.09887500000002</v>
      </c>
      <c r="D30">
        <v>4.0098693433535046E-3</v>
      </c>
      <c r="E30">
        <v>61.544227534856731</v>
      </c>
      <c r="F30">
        <v>-21.819840205553323</v>
      </c>
      <c r="G30">
        <v>2.3891388E-2</v>
      </c>
      <c r="H30">
        <v>1</v>
      </c>
      <c r="I30">
        <v>2396.6522024254396</v>
      </c>
      <c r="J30">
        <v>1758.3371057527741</v>
      </c>
      <c r="K30">
        <v>315.39397007099546</v>
      </c>
      <c r="L30">
        <v>-26.140217</v>
      </c>
      <c r="M30">
        <v>101.50819</v>
      </c>
      <c r="N30" t="s">
        <v>16</v>
      </c>
      <c r="O30" t="s">
        <v>17</v>
      </c>
    </row>
    <row r="31" spans="1:15">
      <c r="A31" t="s">
        <v>7600</v>
      </c>
      <c r="B31">
        <v>0</v>
      </c>
      <c r="C31">
        <v>583.1975625</v>
      </c>
      <c r="D31">
        <v>1.5726763780385957E-3</v>
      </c>
      <c r="E31">
        <v>55.441220808090492</v>
      </c>
      <c r="F31">
        <v>-22.202205380462058</v>
      </c>
      <c r="G31">
        <v>1.1832896000000001E-2</v>
      </c>
      <c r="H31">
        <v>1</v>
      </c>
      <c r="I31">
        <v>2793.1218475654755</v>
      </c>
      <c r="J31">
        <v>1785.2109725547975</v>
      </c>
      <c r="K31">
        <v>333.45652198302531</v>
      </c>
      <c r="L31">
        <v>-29.209885</v>
      </c>
      <c r="M31">
        <v>105.30557</v>
      </c>
      <c r="N31" t="s">
        <v>16</v>
      </c>
      <c r="O31" t="s">
        <v>17</v>
      </c>
    </row>
    <row r="32" spans="1:15">
      <c r="A32" t="s">
        <v>7601</v>
      </c>
      <c r="B32">
        <v>0</v>
      </c>
      <c r="C32">
        <v>333.18156249999998</v>
      </c>
      <c r="D32">
        <v>3.6077730352538639E-3</v>
      </c>
      <c r="E32">
        <v>62.207822906431062</v>
      </c>
      <c r="F32">
        <v>-21.610779982222748</v>
      </c>
      <c r="G32">
        <v>2.5788207E-2</v>
      </c>
      <c r="H32">
        <v>1</v>
      </c>
      <c r="I32">
        <v>2148.4606422787829</v>
      </c>
      <c r="J32">
        <v>1582.2279166370888</v>
      </c>
      <c r="K32">
        <v>333.81528901515441</v>
      </c>
      <c r="L32">
        <v>-25.159352999999999</v>
      </c>
      <c r="M32">
        <v>103.80506</v>
      </c>
      <c r="N32" t="s">
        <v>16</v>
      </c>
      <c r="O32" t="s">
        <v>17</v>
      </c>
    </row>
    <row r="33" spans="1:15">
      <c r="A33" t="s">
        <v>7602</v>
      </c>
      <c r="B33">
        <v>0</v>
      </c>
      <c r="C33">
        <v>205.90937500000001</v>
      </c>
      <c r="D33">
        <v>7.5737403913281025E-3</v>
      </c>
      <c r="E33">
        <v>65.124446139376388</v>
      </c>
      <c r="F33">
        <v>-16.728647923848218</v>
      </c>
      <c r="G33">
        <v>3.6078819999999998E-2</v>
      </c>
      <c r="H33">
        <v>1</v>
      </c>
      <c r="I33">
        <v>1682.528257697827</v>
      </c>
      <c r="J33">
        <v>1254.5292084869648</v>
      </c>
      <c r="K33">
        <v>350.36588219257146</v>
      </c>
      <c r="L33">
        <v>-30.594961000000001</v>
      </c>
      <c r="M33">
        <v>106.74609</v>
      </c>
      <c r="N33" t="s">
        <v>16</v>
      </c>
      <c r="O33" t="s">
        <v>17</v>
      </c>
    </row>
    <row r="34" spans="1:15">
      <c r="A34" t="s">
        <v>7603</v>
      </c>
      <c r="B34">
        <v>0</v>
      </c>
      <c r="C34">
        <v>337.426875</v>
      </c>
      <c r="D34">
        <v>3.0860408209973274E-3</v>
      </c>
      <c r="E34">
        <v>61.706282823418135</v>
      </c>
      <c r="F34">
        <v>-20.577643097896402</v>
      </c>
      <c r="G34">
        <v>2.434132E-2</v>
      </c>
      <c r="H34">
        <v>1</v>
      </c>
      <c r="I34">
        <v>2396.7096927352782</v>
      </c>
      <c r="J34">
        <v>1585.8669750293309</v>
      </c>
      <c r="K34">
        <v>332.47825349150287</v>
      </c>
      <c r="L34">
        <v>-26.333556999999999</v>
      </c>
      <c r="M34">
        <v>106.14734</v>
      </c>
      <c r="N34" t="s">
        <v>16</v>
      </c>
      <c r="O34" t="s">
        <v>17</v>
      </c>
    </row>
    <row r="35" spans="1:15">
      <c r="A35" t="s">
        <v>7604</v>
      </c>
      <c r="B35">
        <v>0</v>
      </c>
      <c r="C35">
        <v>337.426875</v>
      </c>
      <c r="D35">
        <v>8.0458025020004335E-4</v>
      </c>
      <c r="E35">
        <v>55.32390261989471</v>
      </c>
      <c r="F35">
        <v>-24.006656203763118</v>
      </c>
      <c r="G35">
        <v>1.1674146E-2</v>
      </c>
      <c r="H35">
        <v>1</v>
      </c>
      <c r="I35">
        <v>2922.4066573603968</v>
      </c>
      <c r="J35">
        <v>1772.4957675640428</v>
      </c>
      <c r="K35">
        <v>324.17458946882817</v>
      </c>
      <c r="L35">
        <v>-37.582340000000002</v>
      </c>
      <c r="M35">
        <v>148.04631000000001</v>
      </c>
      <c r="N35" t="s">
        <v>24</v>
      </c>
      <c r="O35" t="s">
        <v>7605</v>
      </c>
    </row>
    <row r="36" spans="1:15">
      <c r="A36" t="s">
        <v>7606</v>
      </c>
      <c r="B36">
        <v>0</v>
      </c>
      <c r="C36">
        <v>555.39200000000005</v>
      </c>
      <c r="D36">
        <v>5.7193749949360087E-3</v>
      </c>
      <c r="E36">
        <v>62.165740709519788</v>
      </c>
      <c r="F36">
        <v>-16.312741306312621</v>
      </c>
      <c r="G36">
        <v>2.5663568000000001E-2</v>
      </c>
      <c r="H36">
        <v>1</v>
      </c>
      <c r="I36">
        <v>1401.7046385456513</v>
      </c>
      <c r="J36">
        <v>1225.7799619485997</v>
      </c>
      <c r="K36">
        <v>362.15236631857385</v>
      </c>
      <c r="L36">
        <v>-31.434826000000001</v>
      </c>
      <c r="M36">
        <v>109.99417</v>
      </c>
      <c r="N36" t="s">
        <v>16</v>
      </c>
      <c r="O36" t="s">
        <v>17</v>
      </c>
    </row>
    <row r="37" spans="1:15">
      <c r="A37" t="s">
        <v>7607</v>
      </c>
      <c r="B37">
        <v>0</v>
      </c>
      <c r="C37">
        <v>465.29887500000001</v>
      </c>
      <c r="D37">
        <v>3.934965582269568E-3</v>
      </c>
      <c r="E37">
        <v>62.951230858859724</v>
      </c>
      <c r="F37">
        <v>-19.616400189248058</v>
      </c>
      <c r="G37">
        <v>2.8092573999999999E-2</v>
      </c>
      <c r="H37">
        <v>1</v>
      </c>
      <c r="I37">
        <v>2448.1345413392933</v>
      </c>
      <c r="J37">
        <v>1622.7469055766035</v>
      </c>
      <c r="K37">
        <v>332.60663951030358</v>
      </c>
      <c r="L37">
        <v>-27.267101</v>
      </c>
      <c r="M37">
        <v>112.08955400000001</v>
      </c>
      <c r="N37" t="s">
        <v>16</v>
      </c>
      <c r="O37" t="s">
        <v>17</v>
      </c>
    </row>
    <row r="38" spans="1:15">
      <c r="A38" t="s">
        <v>7608</v>
      </c>
      <c r="B38">
        <v>0</v>
      </c>
      <c r="C38">
        <v>333.18156249999998</v>
      </c>
      <c r="D38">
        <v>8.7138574207850268E-3</v>
      </c>
      <c r="E38">
        <v>66.957325602927455</v>
      </c>
      <c r="F38">
        <v>-18.027061259526825</v>
      </c>
      <c r="G38">
        <v>4.4554982E-2</v>
      </c>
      <c r="H38">
        <v>1</v>
      </c>
      <c r="I38">
        <v>2340.2577702822296</v>
      </c>
      <c r="J38">
        <v>1674.5662469131241</v>
      </c>
      <c r="K38">
        <v>321.19816250168367</v>
      </c>
      <c r="L38">
        <v>-24.191917</v>
      </c>
      <c r="M38">
        <v>101.15602</v>
      </c>
      <c r="N38" t="s">
        <v>16</v>
      </c>
      <c r="O38" t="s">
        <v>17</v>
      </c>
    </row>
    <row r="39" spans="1:15">
      <c r="A39" t="s">
        <v>7609</v>
      </c>
      <c r="B39">
        <v>0</v>
      </c>
      <c r="C39">
        <v>583.1975625</v>
      </c>
      <c r="D39">
        <v>3.017391890596465E-3</v>
      </c>
      <c r="E39">
        <v>59.750621324251973</v>
      </c>
      <c r="F39">
        <v>-21.431927026016115</v>
      </c>
      <c r="G39">
        <v>1.9433949999999998E-2</v>
      </c>
      <c r="H39">
        <v>1</v>
      </c>
      <c r="I39">
        <v>2041.9271972099793</v>
      </c>
      <c r="J39">
        <v>1623.1866497648539</v>
      </c>
      <c r="K39">
        <v>331.41364898058913</v>
      </c>
      <c r="L39">
        <v>-26.426327000000001</v>
      </c>
      <c r="M39">
        <v>107.0943</v>
      </c>
      <c r="N39" t="s">
        <v>16</v>
      </c>
      <c r="O39" t="s">
        <v>17</v>
      </c>
    </row>
    <row r="40" spans="1:15">
      <c r="A40" t="s">
        <v>7610</v>
      </c>
      <c r="B40">
        <v>0</v>
      </c>
      <c r="C40">
        <v>222.51487499999999</v>
      </c>
      <c r="D40">
        <v>9.8837283611288764E-4</v>
      </c>
      <c r="E40">
        <v>48.550776755193311</v>
      </c>
      <c r="F40">
        <v>-19.817902135691241</v>
      </c>
      <c r="G40">
        <v>5.3526499999999996E-3</v>
      </c>
      <c r="H40">
        <v>1</v>
      </c>
      <c r="I40">
        <v>2571.1461430212394</v>
      </c>
      <c r="J40">
        <v>1962.5702094833007</v>
      </c>
      <c r="K40">
        <v>338.1366492238742</v>
      </c>
      <c r="L40">
        <v>-33.142650000000003</v>
      </c>
      <c r="M40">
        <v>121.55877</v>
      </c>
      <c r="N40" t="s">
        <v>16</v>
      </c>
      <c r="O40" t="s">
        <v>17</v>
      </c>
    </row>
    <row r="41" spans="1:15">
      <c r="A41" t="s">
        <v>7611</v>
      </c>
      <c r="B41">
        <v>0</v>
      </c>
      <c r="C41">
        <v>222.51487499999999</v>
      </c>
      <c r="D41">
        <v>4.3824805611661355E-3</v>
      </c>
      <c r="E41">
        <v>62.206577489005724</v>
      </c>
      <c r="F41">
        <v>-18.746894579270457</v>
      </c>
      <c r="G41">
        <v>2.578451E-2</v>
      </c>
      <c r="H41">
        <v>1</v>
      </c>
      <c r="I41">
        <v>2454.396526118609</v>
      </c>
      <c r="J41">
        <v>1746.831685743557</v>
      </c>
      <c r="K41">
        <v>315.3211298446339</v>
      </c>
      <c r="L41">
        <v>-27.670956</v>
      </c>
      <c r="M41">
        <v>113.55938999999999</v>
      </c>
      <c r="N41" t="s">
        <v>16</v>
      </c>
      <c r="O41" t="s">
        <v>17</v>
      </c>
    </row>
    <row r="42" spans="1:15">
      <c r="A42" t="s">
        <v>7612</v>
      </c>
      <c r="B42">
        <v>0</v>
      </c>
      <c r="C42">
        <v>222.51487499999999</v>
      </c>
      <c r="D42">
        <v>1.2121883984213275E-3</v>
      </c>
      <c r="E42">
        <v>49.360018461875896</v>
      </c>
      <c r="F42">
        <v>-18.430702380644618</v>
      </c>
      <c r="G42">
        <v>5.8753119999999997E-3</v>
      </c>
      <c r="H42">
        <v>1</v>
      </c>
      <c r="I42">
        <v>3089.2900075776033</v>
      </c>
      <c r="J42">
        <v>1941.3711780711108</v>
      </c>
      <c r="K42">
        <v>335.86235526110278</v>
      </c>
      <c r="L42">
        <v>-34.854317000000002</v>
      </c>
      <c r="M42">
        <v>125.73997</v>
      </c>
      <c r="N42" t="s">
        <v>16</v>
      </c>
      <c r="O42" t="s">
        <v>17</v>
      </c>
    </row>
    <row r="43" spans="1:15">
      <c r="A43" t="s">
        <v>7613</v>
      </c>
      <c r="B43">
        <v>0</v>
      </c>
      <c r="C43">
        <v>227.22956249999999</v>
      </c>
      <c r="D43">
        <v>4.132387260642665E-3</v>
      </c>
      <c r="E43">
        <v>63.222584641091359</v>
      </c>
      <c r="F43">
        <v>-21.300059148161139</v>
      </c>
      <c r="G43">
        <v>2.8984059999999999E-2</v>
      </c>
      <c r="H43">
        <v>1</v>
      </c>
      <c r="I43">
        <v>2298.9343322175591</v>
      </c>
      <c r="J43">
        <v>1615.7402351297908</v>
      </c>
      <c r="K43">
        <v>331.88100895948497</v>
      </c>
      <c r="L43">
        <v>-24.653616</v>
      </c>
      <c r="M43">
        <v>104.529366</v>
      </c>
      <c r="N43" t="s">
        <v>16</v>
      </c>
      <c r="O43" t="s">
        <v>17</v>
      </c>
    </row>
    <row r="44" spans="1:15">
      <c r="A44" t="s">
        <v>7614</v>
      </c>
      <c r="B44">
        <v>0</v>
      </c>
      <c r="C44">
        <v>333.18156249999998</v>
      </c>
      <c r="D44">
        <v>2.4151355911308679E-3</v>
      </c>
      <c r="E44">
        <v>59.425426683979993</v>
      </c>
      <c r="F44">
        <v>-21.35062806100952</v>
      </c>
      <c r="G44">
        <v>1.8719804999999999E-2</v>
      </c>
      <c r="H44">
        <v>1</v>
      </c>
      <c r="I44">
        <v>2765.0336379827231</v>
      </c>
      <c r="J44">
        <v>1661.2666533503248</v>
      </c>
      <c r="K44">
        <v>323.22688667611743</v>
      </c>
      <c r="L44">
        <v>-28.865517000000001</v>
      </c>
      <c r="M44">
        <v>115.40604999999999</v>
      </c>
      <c r="N44" t="s">
        <v>16</v>
      </c>
      <c r="O44" t="s">
        <v>17</v>
      </c>
    </row>
    <row r="45" spans="1:15">
      <c r="A45" t="s">
        <v>7615</v>
      </c>
      <c r="B45">
        <v>0</v>
      </c>
      <c r="C45">
        <v>312.83199999999999</v>
      </c>
      <c r="D45">
        <v>1.0845508981258311E-2</v>
      </c>
      <c r="E45">
        <v>68.103107666806039</v>
      </c>
      <c r="F45">
        <v>-16.288326687094465</v>
      </c>
      <c r="G45">
        <v>5.0837640000000003E-2</v>
      </c>
      <c r="H45">
        <v>1</v>
      </c>
      <c r="I45">
        <v>1755.1942643332375</v>
      </c>
      <c r="J45">
        <v>1204.0150809885185</v>
      </c>
      <c r="K45">
        <v>349.65123386228896</v>
      </c>
      <c r="L45">
        <v>-29.948902</v>
      </c>
      <c r="M45">
        <v>104.273026</v>
      </c>
      <c r="N45" t="s">
        <v>16</v>
      </c>
      <c r="O45" t="s">
        <v>17</v>
      </c>
    </row>
    <row r="46" spans="1:15">
      <c r="A46" t="s">
        <v>7616</v>
      </c>
      <c r="B46">
        <v>0</v>
      </c>
      <c r="C46">
        <v>227.22956249999999</v>
      </c>
      <c r="D46">
        <v>2.0328554992603844E-3</v>
      </c>
      <c r="E46">
        <v>55.759966589665588</v>
      </c>
      <c r="F46">
        <v>-19.120091725629297</v>
      </c>
      <c r="G46">
        <v>1.2275193E-2</v>
      </c>
      <c r="H46">
        <v>1</v>
      </c>
      <c r="I46">
        <v>2914.7875263903297</v>
      </c>
      <c r="J46">
        <v>1709.4098969387862</v>
      </c>
      <c r="K46">
        <v>331.81677302223005</v>
      </c>
      <c r="L46">
        <v>-33.752364999999998</v>
      </c>
      <c r="M46">
        <v>126.45929</v>
      </c>
      <c r="N46" t="s">
        <v>16</v>
      </c>
      <c r="O46" t="s">
        <v>17</v>
      </c>
    </row>
    <row r="47" spans="1:15">
      <c r="A47" t="s">
        <v>7617</v>
      </c>
      <c r="B47">
        <v>0</v>
      </c>
      <c r="C47">
        <v>337.426875</v>
      </c>
      <c r="D47">
        <v>7.8121158021738045E-3</v>
      </c>
      <c r="E47">
        <v>67.020877900958453</v>
      </c>
      <c r="F47">
        <v>-19.672636717026609</v>
      </c>
      <c r="G47">
        <v>4.4882175000000003E-2</v>
      </c>
      <c r="H47">
        <v>1</v>
      </c>
      <c r="I47">
        <v>2308.923969750454</v>
      </c>
      <c r="J47">
        <v>1597.7105188061616</v>
      </c>
      <c r="K47">
        <v>318.80415070650662</v>
      </c>
      <c r="L47">
        <v>-24.285273</v>
      </c>
      <c r="M47">
        <v>101.14022</v>
      </c>
      <c r="N47" t="s">
        <v>16</v>
      </c>
      <c r="O47" t="s">
        <v>17</v>
      </c>
    </row>
    <row r="48" spans="1:15">
      <c r="A48" t="s">
        <v>7618</v>
      </c>
      <c r="B48">
        <v>0</v>
      </c>
      <c r="C48">
        <v>660.181375</v>
      </c>
      <c r="D48">
        <v>8.6250526548007356E-3</v>
      </c>
      <c r="E48">
        <v>66.522836253817971</v>
      </c>
      <c r="F48">
        <v>-16.830377381029532</v>
      </c>
      <c r="G48">
        <v>4.2381059999999998E-2</v>
      </c>
      <c r="H48">
        <v>1</v>
      </c>
      <c r="I48">
        <v>1377.5744005329129</v>
      </c>
      <c r="J48">
        <v>1032.3140790207456</v>
      </c>
      <c r="K48">
        <v>357.44646337333921</v>
      </c>
      <c r="L48">
        <v>-30.997319999999998</v>
      </c>
      <c r="M48">
        <v>108.35276</v>
      </c>
      <c r="N48" t="s">
        <v>16</v>
      </c>
      <c r="O48" t="s">
        <v>17</v>
      </c>
    </row>
    <row r="49" spans="1:15">
      <c r="A49" t="s">
        <v>7619</v>
      </c>
      <c r="B49">
        <v>0</v>
      </c>
      <c r="C49">
        <v>583.1975625</v>
      </c>
      <c r="D49">
        <v>2.8204021935882362E-3</v>
      </c>
      <c r="E49">
        <v>58.225468634636329</v>
      </c>
      <c r="F49">
        <v>-20.306426728002943</v>
      </c>
      <c r="G49">
        <v>1.6304348E-2</v>
      </c>
      <c r="H49">
        <v>1</v>
      </c>
      <c r="I49">
        <v>2069.6979255235119</v>
      </c>
      <c r="J49">
        <v>1702.5295849039019</v>
      </c>
      <c r="K49">
        <v>323.63587036889032</v>
      </c>
      <c r="L49">
        <v>-27.640694</v>
      </c>
      <c r="M49">
        <v>107.90652</v>
      </c>
      <c r="N49" t="s">
        <v>16</v>
      </c>
      <c r="O49" t="s">
        <v>17</v>
      </c>
    </row>
    <row r="50" spans="1:15">
      <c r="A50" t="s">
        <v>7620</v>
      </c>
      <c r="B50">
        <v>0</v>
      </c>
      <c r="C50">
        <v>227.22956249999999</v>
      </c>
      <c r="D50">
        <v>8.0376667882397571E-3</v>
      </c>
      <c r="E50">
        <v>64.416344438994159</v>
      </c>
      <c r="F50">
        <v>-20.243176935390057</v>
      </c>
      <c r="G50">
        <v>3.3254255000000003E-2</v>
      </c>
      <c r="H50">
        <v>1</v>
      </c>
      <c r="I50">
        <v>2342.9894505539605</v>
      </c>
      <c r="J50">
        <v>1726.0218879856156</v>
      </c>
      <c r="K50">
        <v>315.33153583228557</v>
      </c>
      <c r="L50">
        <v>-24.976818000000002</v>
      </c>
      <c r="M50">
        <v>101.75106</v>
      </c>
      <c r="N50" t="s">
        <v>16</v>
      </c>
      <c r="O50" t="s">
        <v>17</v>
      </c>
    </row>
    <row r="51" spans="1:15">
      <c r="A51" t="s">
        <v>7621</v>
      </c>
      <c r="B51">
        <v>0</v>
      </c>
      <c r="C51">
        <v>1215.0588749999999</v>
      </c>
      <c r="D51">
        <v>2.1882989903472786E-3</v>
      </c>
      <c r="E51">
        <v>60.91732222973512</v>
      </c>
      <c r="F51">
        <v>-20.903199853112849</v>
      </c>
      <c r="G51">
        <v>2.2227779999999999E-2</v>
      </c>
      <c r="H51">
        <v>1</v>
      </c>
      <c r="I51">
        <v>2389.4882793793204</v>
      </c>
      <c r="J51">
        <v>1573.9776097771428</v>
      </c>
      <c r="K51">
        <v>335.25941017342313</v>
      </c>
      <c r="L51">
        <v>-33.060740000000003</v>
      </c>
      <c r="M51">
        <v>127.824066</v>
      </c>
      <c r="N51" t="s">
        <v>16</v>
      </c>
      <c r="O51" t="s">
        <v>17</v>
      </c>
    </row>
    <row r="52" spans="1:15">
      <c r="A52" t="s">
        <v>7622</v>
      </c>
      <c r="B52">
        <v>0</v>
      </c>
      <c r="C52">
        <v>614.66418750000003</v>
      </c>
      <c r="D52">
        <v>2.4267587960504246E-3</v>
      </c>
      <c r="E52">
        <v>58.9924096353609</v>
      </c>
      <c r="F52">
        <v>-18.061283794169174</v>
      </c>
      <c r="G52">
        <v>1.7809449000000002E-2</v>
      </c>
      <c r="H52">
        <v>1</v>
      </c>
      <c r="I52">
        <v>3011.7133173951183</v>
      </c>
      <c r="J52">
        <v>1996.4053939035171</v>
      </c>
      <c r="K52">
        <v>332.28743898529655</v>
      </c>
      <c r="L52">
        <v>-33.76614</v>
      </c>
      <c r="M52">
        <v>127.79922500000001</v>
      </c>
      <c r="N52" t="s">
        <v>16</v>
      </c>
      <c r="O52" t="s">
        <v>17</v>
      </c>
    </row>
    <row r="53" spans="1:15">
      <c r="A53" t="s">
        <v>7623</v>
      </c>
      <c r="B53">
        <v>0</v>
      </c>
      <c r="C53">
        <v>593.96268750000002</v>
      </c>
      <c r="D53">
        <v>9.194671010216024E-3</v>
      </c>
      <c r="E53">
        <v>67.053154285007807</v>
      </c>
      <c r="F53">
        <v>-16.137670497945201</v>
      </c>
      <c r="G53">
        <v>4.5049264999999998E-2</v>
      </c>
      <c r="H53">
        <v>1</v>
      </c>
      <c r="I53">
        <v>1220.9725160883515</v>
      </c>
      <c r="J53">
        <v>850.50149881218499</v>
      </c>
      <c r="K53">
        <v>356.88602691820654</v>
      </c>
      <c r="L53">
        <v>-31.446327</v>
      </c>
      <c r="M53">
        <v>111.50967</v>
      </c>
      <c r="N53" t="s">
        <v>24</v>
      </c>
      <c r="O53" t="s">
        <v>7624</v>
      </c>
    </row>
    <row r="54" spans="1:15">
      <c r="A54" t="s">
        <v>7625</v>
      </c>
      <c r="B54">
        <v>0</v>
      </c>
      <c r="C54">
        <v>526.29337499999997</v>
      </c>
      <c r="D54">
        <v>1.1325751476065987E-2</v>
      </c>
      <c r="E54">
        <v>69.096802402512068</v>
      </c>
      <c r="F54">
        <v>-16.155945129231416</v>
      </c>
      <c r="G54">
        <v>5.6999378000000003E-2</v>
      </c>
      <c r="H54">
        <v>1</v>
      </c>
      <c r="I54">
        <v>1423.1514465734297</v>
      </c>
      <c r="J54">
        <v>986.64070012336128</v>
      </c>
      <c r="K54">
        <v>352.92503221553051</v>
      </c>
      <c r="L54">
        <v>-30.930233000000001</v>
      </c>
      <c r="M54">
        <v>109.01434999999999</v>
      </c>
      <c r="N54" t="s">
        <v>16</v>
      </c>
      <c r="O54" t="s">
        <v>17</v>
      </c>
    </row>
    <row r="55" spans="1:15">
      <c r="A55" t="s">
        <v>7626</v>
      </c>
      <c r="B55">
        <v>0</v>
      </c>
      <c r="C55">
        <v>13395.656187500001</v>
      </c>
      <c r="D55">
        <v>0.99442840377094444</v>
      </c>
      <c r="E55">
        <v>93.931696095488789</v>
      </c>
      <c r="F55">
        <v>-14.976751662354046</v>
      </c>
      <c r="G55">
        <v>0.99452289999999999</v>
      </c>
      <c r="H55">
        <v>1</v>
      </c>
      <c r="I55">
        <v>13.817876386220123</v>
      </c>
      <c r="J55">
        <v>10.60033207058477</v>
      </c>
      <c r="K55">
        <v>400.64961205014936</v>
      </c>
      <c r="L55">
        <v>-27.549499999999998</v>
      </c>
      <c r="M55">
        <v>129.07646</v>
      </c>
      <c r="N55" t="s">
        <v>24</v>
      </c>
      <c r="O55" t="s">
        <v>7627</v>
      </c>
    </row>
    <row r="56" spans="1:15">
      <c r="A56" t="s">
        <v>7628</v>
      </c>
      <c r="B56">
        <v>0</v>
      </c>
      <c r="C56">
        <v>1215.0588749999999</v>
      </c>
      <c r="D56">
        <v>8.7041427506444908E-3</v>
      </c>
      <c r="E56">
        <v>67.588186427428411</v>
      </c>
      <c r="F56">
        <v>-18.008119430707989</v>
      </c>
      <c r="G56">
        <v>4.7911450000000001E-2</v>
      </c>
      <c r="H56">
        <v>1</v>
      </c>
      <c r="I56">
        <v>2339.9692317662434</v>
      </c>
      <c r="J56">
        <v>1653.6613977979457</v>
      </c>
      <c r="K56">
        <v>318.55160341365092</v>
      </c>
      <c r="L56">
        <v>-26.005566000000002</v>
      </c>
      <c r="M56">
        <v>106.43094000000001</v>
      </c>
      <c r="N56" t="s">
        <v>16</v>
      </c>
      <c r="O56" t="s">
        <v>17</v>
      </c>
    </row>
    <row r="57" spans="1:15">
      <c r="A57" t="s">
        <v>7629</v>
      </c>
      <c r="B57">
        <v>0</v>
      </c>
      <c r="C57">
        <v>1215.0588749999999</v>
      </c>
      <c r="D57">
        <v>3.4957262326846096E-3</v>
      </c>
      <c r="E57">
        <v>62.363349807334899</v>
      </c>
      <c r="F57">
        <v>-18.943314310339559</v>
      </c>
      <c r="G57">
        <v>2.6254120999999998E-2</v>
      </c>
      <c r="H57">
        <v>1</v>
      </c>
      <c r="I57">
        <v>2858.8834889164737</v>
      </c>
      <c r="J57">
        <v>1798.3216944627616</v>
      </c>
      <c r="K57">
        <v>333.05628343603485</v>
      </c>
      <c r="L57">
        <v>-30.333383999999999</v>
      </c>
      <c r="M57">
        <v>119.10818999999999</v>
      </c>
      <c r="N57" t="s">
        <v>16</v>
      </c>
      <c r="O57" t="s">
        <v>17</v>
      </c>
    </row>
    <row r="58" spans="1:15">
      <c r="A58" t="s">
        <v>7630</v>
      </c>
      <c r="B58">
        <v>0</v>
      </c>
      <c r="C58">
        <v>552.21087499999999</v>
      </c>
      <c r="D58">
        <v>2.4280357023511397E-3</v>
      </c>
      <c r="E58">
        <v>61.532094864139054</v>
      </c>
      <c r="F58">
        <v>-20.527230811076382</v>
      </c>
      <c r="G58">
        <v>2.3858039000000001E-2</v>
      </c>
      <c r="H58">
        <v>1</v>
      </c>
      <c r="I58">
        <v>2363.7369133885486</v>
      </c>
      <c r="J58">
        <v>1531.8643057235151</v>
      </c>
      <c r="K58">
        <v>334.72038367154846</v>
      </c>
      <c r="L58">
        <v>-32.657955000000001</v>
      </c>
      <c r="M58">
        <v>125.94936</v>
      </c>
      <c r="N58" t="s">
        <v>16</v>
      </c>
      <c r="O58" t="s">
        <v>17</v>
      </c>
    </row>
    <row r="59" spans="1:15">
      <c r="A59" t="s">
        <v>7631</v>
      </c>
      <c r="B59">
        <v>0</v>
      </c>
      <c r="C59">
        <v>687.06956249999996</v>
      </c>
      <c r="D59">
        <v>0.16767933477987537</v>
      </c>
      <c r="E59">
        <v>80.737682933614792</v>
      </c>
      <c r="F59">
        <v>-12.965333972714836</v>
      </c>
      <c r="G59">
        <v>0.21772792999999999</v>
      </c>
      <c r="H59">
        <v>1</v>
      </c>
      <c r="I59">
        <v>1575.2821006683619</v>
      </c>
      <c r="J59">
        <v>1252.245371104796</v>
      </c>
      <c r="K59">
        <v>338.03357495510841</v>
      </c>
      <c r="L59">
        <v>-21.892320000000002</v>
      </c>
      <c r="M59">
        <v>102.85897</v>
      </c>
      <c r="N59" t="s">
        <v>24</v>
      </c>
      <c r="O59" t="s">
        <v>7632</v>
      </c>
    </row>
    <row r="60" spans="1:15">
      <c r="A60" t="s">
        <v>7633</v>
      </c>
      <c r="B60">
        <v>0</v>
      </c>
      <c r="C60">
        <v>386.642875</v>
      </c>
      <c r="D60">
        <v>1.7222091130283986E-3</v>
      </c>
      <c r="E60">
        <v>59.207503438622837</v>
      </c>
      <c r="F60">
        <v>-21.093305481614326</v>
      </c>
      <c r="G60">
        <v>1.8255980000000002E-2</v>
      </c>
      <c r="H60">
        <v>1</v>
      </c>
      <c r="I60">
        <v>2526.7850897905037</v>
      </c>
      <c r="J60">
        <v>1600.6904080933045</v>
      </c>
      <c r="K60">
        <v>335.37696551874325</v>
      </c>
      <c r="L60">
        <v>-35.73339</v>
      </c>
      <c r="M60">
        <v>137.21574000000001</v>
      </c>
      <c r="N60" t="s">
        <v>16</v>
      </c>
      <c r="O60" t="s">
        <v>17</v>
      </c>
    </row>
    <row r="61" spans="1:15">
      <c r="A61" t="s">
        <v>7634</v>
      </c>
      <c r="B61">
        <v>0</v>
      </c>
      <c r="C61">
        <v>13395.656187500001</v>
      </c>
      <c r="D61">
        <v>0.99440906914512428</v>
      </c>
      <c r="E61">
        <v>93.931226528143782</v>
      </c>
      <c r="F61">
        <v>-19.459375081493988</v>
      </c>
      <c r="G61">
        <v>0.99446917000000001</v>
      </c>
      <c r="H61">
        <v>1</v>
      </c>
      <c r="I61">
        <v>14.542717996315131</v>
      </c>
      <c r="J61">
        <v>11.093764444573281</v>
      </c>
      <c r="K61">
        <v>400.63615582458533</v>
      </c>
      <c r="L61">
        <v>-27.55603</v>
      </c>
      <c r="M61">
        <v>129.08524</v>
      </c>
      <c r="N61" t="s">
        <v>24</v>
      </c>
      <c r="O61" t="s">
        <v>7635</v>
      </c>
    </row>
    <row r="62" spans="1:15">
      <c r="A62" t="s">
        <v>7636</v>
      </c>
      <c r="B62">
        <v>0</v>
      </c>
      <c r="C62">
        <v>614.66418750000003</v>
      </c>
      <c r="D62">
        <v>6.3804744132644788E-3</v>
      </c>
      <c r="E62">
        <v>64.784451466240242</v>
      </c>
      <c r="F62">
        <v>-17.570377740807189</v>
      </c>
      <c r="G62">
        <v>3.4693856000000002E-2</v>
      </c>
      <c r="H62">
        <v>1</v>
      </c>
      <c r="I62">
        <v>2586.9041839815332</v>
      </c>
      <c r="J62">
        <v>1867.4858900026443</v>
      </c>
      <c r="K62">
        <v>311.9800036166402</v>
      </c>
      <c r="L62">
        <v>-28.165925999999999</v>
      </c>
      <c r="M62">
        <v>108.94414500000001</v>
      </c>
      <c r="N62" t="s">
        <v>16</v>
      </c>
      <c r="O62" t="s">
        <v>17</v>
      </c>
    </row>
    <row r="63" spans="1:15">
      <c r="A63" t="s">
        <v>7637</v>
      </c>
      <c r="B63">
        <v>0</v>
      </c>
      <c r="C63">
        <v>386.642875</v>
      </c>
      <c r="D63">
        <v>7.0323033632376519E-3</v>
      </c>
      <c r="E63">
        <v>65.79817479719938</v>
      </c>
      <c r="F63">
        <v>-17.827877002899964</v>
      </c>
      <c r="G63">
        <v>3.8988700000000001E-2</v>
      </c>
      <c r="H63">
        <v>1</v>
      </c>
      <c r="I63">
        <v>2577.478304529041</v>
      </c>
      <c r="J63">
        <v>1714.6180940102502</v>
      </c>
      <c r="K63">
        <v>312.44726848443275</v>
      </c>
      <c r="L63">
        <v>-26.937139999999999</v>
      </c>
      <c r="M63">
        <v>107.29352</v>
      </c>
      <c r="N63" t="s">
        <v>16</v>
      </c>
      <c r="O63" t="s">
        <v>17</v>
      </c>
    </row>
    <row r="64" spans="1:15">
      <c r="A64" t="s">
        <v>7638</v>
      </c>
      <c r="B64">
        <v>0</v>
      </c>
      <c r="C64">
        <v>604.6506875</v>
      </c>
      <c r="D64">
        <v>1.0137382330045725E-2</v>
      </c>
      <c r="E64">
        <v>67.866607183248618</v>
      </c>
      <c r="F64">
        <v>-16.154665877790876</v>
      </c>
      <c r="G64">
        <v>4.9472099999999998E-2</v>
      </c>
      <c r="H64">
        <v>1</v>
      </c>
      <c r="I64">
        <v>1342.8567032558869</v>
      </c>
      <c r="J64">
        <v>1004.4237792217065</v>
      </c>
      <c r="K64">
        <v>359.18440771158816</v>
      </c>
      <c r="L64">
        <v>-32.737487999999999</v>
      </c>
      <c r="M64">
        <v>111.933716</v>
      </c>
      <c r="N64" t="s">
        <v>16</v>
      </c>
      <c r="O64" t="s">
        <v>17</v>
      </c>
    </row>
    <row r="65" spans="1:15">
      <c r="A65" t="s">
        <v>7639</v>
      </c>
      <c r="B65">
        <v>0</v>
      </c>
      <c r="C65">
        <v>687.06956249999996</v>
      </c>
      <c r="D65">
        <v>0.14918945161393318</v>
      </c>
      <c r="E65">
        <v>78.65344761146558</v>
      </c>
      <c r="F65">
        <v>-17.578139436431066</v>
      </c>
      <c r="G65">
        <v>0.17127830999999999</v>
      </c>
      <c r="H65">
        <v>1</v>
      </c>
      <c r="I65">
        <v>2595.5993045603022</v>
      </c>
      <c r="J65">
        <v>1575.1870603729831</v>
      </c>
      <c r="K65">
        <v>346.078394230735</v>
      </c>
      <c r="L65">
        <v>-30.664429999999999</v>
      </c>
      <c r="M65">
        <v>116.88809000000001</v>
      </c>
      <c r="N65" t="s">
        <v>24</v>
      </c>
      <c r="O65" t="s">
        <v>7640</v>
      </c>
    </row>
    <row r="66" spans="1:15">
      <c r="A66" t="s">
        <v>7641</v>
      </c>
      <c r="B66">
        <v>0</v>
      </c>
      <c r="C66">
        <v>396.39468749999997</v>
      </c>
      <c r="D66">
        <v>1.08950679877931E-2</v>
      </c>
      <c r="E66">
        <v>68.581491488609743</v>
      </c>
      <c r="F66">
        <v>-16.15941828154978</v>
      </c>
      <c r="G66">
        <v>5.3716112000000003E-2</v>
      </c>
      <c r="H66">
        <v>1</v>
      </c>
      <c r="I66">
        <v>1548.6513364116558</v>
      </c>
      <c r="J66">
        <v>1121.2840162217515</v>
      </c>
      <c r="K66">
        <v>353.36730587108764</v>
      </c>
      <c r="L66">
        <v>-32.231704999999998</v>
      </c>
      <c r="M66">
        <v>111.79367999999999</v>
      </c>
      <c r="N66" t="s">
        <v>16</v>
      </c>
      <c r="O66" t="s">
        <v>17</v>
      </c>
    </row>
    <row r="67" spans="1:15">
      <c r="A67" t="s">
        <v>7642</v>
      </c>
      <c r="B67">
        <v>0</v>
      </c>
      <c r="C67">
        <v>358.14400000000001</v>
      </c>
      <c r="D67">
        <v>9.5897487779444159E-3</v>
      </c>
      <c r="E67">
        <v>67.520109505030661</v>
      </c>
      <c r="F67">
        <v>-16.099766704412602</v>
      </c>
      <c r="G67">
        <v>4.7537404999999998E-2</v>
      </c>
      <c r="H67">
        <v>1</v>
      </c>
      <c r="I67">
        <v>1250.7807226439618</v>
      </c>
      <c r="J67">
        <v>952.00637715287473</v>
      </c>
      <c r="K67">
        <v>359.11367716041099</v>
      </c>
      <c r="L67">
        <v>-31.587263</v>
      </c>
      <c r="M67">
        <v>112.361206</v>
      </c>
      <c r="N67" t="s">
        <v>16</v>
      </c>
      <c r="O67" t="s">
        <v>17</v>
      </c>
    </row>
    <row r="68" spans="1:15">
      <c r="A68" t="s">
        <v>7643</v>
      </c>
      <c r="B68">
        <v>0</v>
      </c>
      <c r="C68">
        <v>687.06956249999996</v>
      </c>
      <c r="D68">
        <v>0.14750945660251105</v>
      </c>
      <c r="E68">
        <v>78.181900580364484</v>
      </c>
      <c r="F68">
        <v>-21.081182614305519</v>
      </c>
      <c r="G68">
        <v>0.1622277</v>
      </c>
      <c r="H68">
        <v>1</v>
      </c>
      <c r="I68">
        <v>2161.8793236015622</v>
      </c>
      <c r="J68">
        <v>1495.6056677656054</v>
      </c>
      <c r="K68">
        <v>344.58012168601107</v>
      </c>
      <c r="L68">
        <v>-29.932525999999999</v>
      </c>
      <c r="M68">
        <v>113.0788</v>
      </c>
      <c r="N68" t="s">
        <v>24</v>
      </c>
      <c r="O68" t="s">
        <v>7644</v>
      </c>
    </row>
    <row r="69" spans="1:15">
      <c r="A69" t="s">
        <v>7645</v>
      </c>
      <c r="B69">
        <v>0</v>
      </c>
      <c r="C69">
        <v>268.181375</v>
      </c>
      <c r="D69">
        <v>1.0459805420864891E-2</v>
      </c>
      <c r="E69">
        <v>68.114472964864973</v>
      </c>
      <c r="F69">
        <v>-16.171041937363416</v>
      </c>
      <c r="G69">
        <v>5.0904203000000002E-2</v>
      </c>
      <c r="H69">
        <v>1</v>
      </c>
      <c r="I69">
        <v>1350.7007619846029</v>
      </c>
      <c r="J69">
        <v>943.52012845490231</v>
      </c>
      <c r="K69">
        <v>352.80864965097095</v>
      </c>
      <c r="L69">
        <v>-30.311295000000001</v>
      </c>
      <c r="M69">
        <v>103.82548</v>
      </c>
      <c r="N69" t="s">
        <v>16</v>
      </c>
      <c r="O69" t="s">
        <v>17</v>
      </c>
    </row>
    <row r="70" spans="1:15">
      <c r="A70" t="s">
        <v>7646</v>
      </c>
      <c r="B70">
        <v>0</v>
      </c>
      <c r="C70">
        <v>386.642875</v>
      </c>
      <c r="D70">
        <v>2.9269476947679108E-3</v>
      </c>
      <c r="E70">
        <v>60.939821810777431</v>
      </c>
      <c r="F70">
        <v>-19.085923025263153</v>
      </c>
      <c r="G70">
        <v>2.2285433E-2</v>
      </c>
      <c r="H70">
        <v>1</v>
      </c>
      <c r="I70">
        <v>2973.1425953139537</v>
      </c>
      <c r="J70">
        <v>1838.6212152675696</v>
      </c>
      <c r="K70">
        <v>330.4210732060497</v>
      </c>
      <c r="L70">
        <v>-28.518046999999999</v>
      </c>
      <c r="M70">
        <v>113.03773</v>
      </c>
      <c r="N70" t="s">
        <v>16</v>
      </c>
      <c r="O70" t="s">
        <v>17</v>
      </c>
    </row>
    <row r="71" spans="1:15">
      <c r="A71" t="s">
        <v>7647</v>
      </c>
      <c r="B71">
        <v>0</v>
      </c>
      <c r="C71">
        <v>13395.656187500001</v>
      </c>
      <c r="D71">
        <v>0.99442847842200932</v>
      </c>
      <c r="E71">
        <v>93.931818949274074</v>
      </c>
      <c r="F71">
        <v>-16.963640043697144</v>
      </c>
      <c r="G71">
        <v>0.994537</v>
      </c>
      <c r="H71">
        <v>1</v>
      </c>
      <c r="I71">
        <v>10.374527598432328</v>
      </c>
      <c r="J71">
        <v>9.9135302871371156</v>
      </c>
      <c r="K71">
        <v>400.61171453900431</v>
      </c>
      <c r="L71">
        <v>-27.537579999999998</v>
      </c>
      <c r="M71">
        <v>129.08035000000001</v>
      </c>
      <c r="N71" t="s">
        <v>24</v>
      </c>
      <c r="O71" t="s">
        <v>7648</v>
      </c>
    </row>
    <row r="72" spans="1:15">
      <c r="A72" t="s">
        <v>7649</v>
      </c>
      <c r="B72">
        <v>0</v>
      </c>
      <c r="C72">
        <v>552.21087499999999</v>
      </c>
      <c r="D72">
        <v>3.2004700207795391E-3</v>
      </c>
      <c r="E72">
        <v>61.561024267558217</v>
      </c>
      <c r="F72">
        <v>-18.799829278689376</v>
      </c>
      <c r="G72">
        <v>2.3937633E-2</v>
      </c>
      <c r="H72">
        <v>1</v>
      </c>
      <c r="I72">
        <v>2935.8621064797007</v>
      </c>
      <c r="J72">
        <v>1821.5478883213875</v>
      </c>
      <c r="K72">
        <v>328.03529247632844</v>
      </c>
      <c r="L72">
        <v>-31.34151</v>
      </c>
      <c r="M72">
        <v>123.60848</v>
      </c>
      <c r="N72" t="s">
        <v>16</v>
      </c>
      <c r="O72" t="s">
        <v>17</v>
      </c>
    </row>
    <row r="73" spans="1:15">
      <c r="A73" t="s">
        <v>7650</v>
      </c>
      <c r="B73">
        <v>0</v>
      </c>
      <c r="C73">
        <v>552.21087499999999</v>
      </c>
      <c r="D73">
        <v>5.226888156488905E-3</v>
      </c>
      <c r="E73">
        <v>64.718339072118027</v>
      </c>
      <c r="F73">
        <v>-19.003599279849567</v>
      </c>
      <c r="G73">
        <v>3.4430786999999997E-2</v>
      </c>
      <c r="H73">
        <v>1</v>
      </c>
      <c r="I73">
        <v>2455.7855717063521</v>
      </c>
      <c r="J73">
        <v>1710.3979541675756</v>
      </c>
      <c r="K73">
        <v>317.03639026187392</v>
      </c>
      <c r="L73">
        <v>-28.000060999999999</v>
      </c>
      <c r="M73">
        <v>108.683784</v>
      </c>
      <c r="N73" t="s">
        <v>16</v>
      </c>
      <c r="O73" t="s">
        <v>17</v>
      </c>
    </row>
    <row r="74" spans="1:15">
      <c r="A74" t="s">
        <v>7651</v>
      </c>
      <c r="B74">
        <v>0</v>
      </c>
      <c r="C74">
        <v>614.66418750000003</v>
      </c>
      <c r="D74">
        <v>1.6515765822575172E-3</v>
      </c>
      <c r="E74">
        <v>59.35914864957698</v>
      </c>
      <c r="F74">
        <v>-21.368846475183954</v>
      </c>
      <c r="G74">
        <v>1.8577507E-2</v>
      </c>
      <c r="H74">
        <v>1</v>
      </c>
      <c r="I74">
        <v>2328.8474272604076</v>
      </c>
      <c r="J74">
        <v>1553.9693296753176</v>
      </c>
      <c r="K74">
        <v>335.01930205028509</v>
      </c>
      <c r="L74">
        <v>-34.330452000000001</v>
      </c>
      <c r="M74">
        <v>133.13848999999999</v>
      </c>
      <c r="N74" t="s">
        <v>16</v>
      </c>
      <c r="O74" t="s">
        <v>17</v>
      </c>
    </row>
    <row r="75" spans="1:15">
      <c r="A75" t="s">
        <v>7652</v>
      </c>
      <c r="B75">
        <v>0</v>
      </c>
      <c r="C75">
        <v>1191.3173750000001</v>
      </c>
      <c r="D75">
        <v>1.038985701648144E-2</v>
      </c>
      <c r="E75">
        <v>68.414135898823815</v>
      </c>
      <c r="F75">
        <v>-16.222083837081826</v>
      </c>
      <c r="G75">
        <v>5.2691042E-2</v>
      </c>
      <c r="H75">
        <v>1</v>
      </c>
      <c r="I75">
        <v>1309.284820745341</v>
      </c>
      <c r="J75">
        <v>960.66663937992041</v>
      </c>
      <c r="K75">
        <v>355.70575237628742</v>
      </c>
      <c r="L75">
        <v>-30.310696</v>
      </c>
      <c r="M75">
        <v>105.78190600000001</v>
      </c>
      <c r="N75" t="s">
        <v>16</v>
      </c>
      <c r="O75" t="s">
        <v>17</v>
      </c>
    </row>
    <row r="76" spans="1:15">
      <c r="A76" t="s">
        <v>7653</v>
      </c>
      <c r="B76">
        <v>0</v>
      </c>
      <c r="C76">
        <v>372.1386875</v>
      </c>
      <c r="D76">
        <v>5.3910463661355082E-3</v>
      </c>
      <c r="E76">
        <v>62.686469365241216</v>
      </c>
      <c r="F76">
        <v>-18.024153521404621</v>
      </c>
      <c r="G76">
        <v>2.7249182E-2</v>
      </c>
      <c r="H76">
        <v>1</v>
      </c>
      <c r="I76">
        <v>2014.2025762571295</v>
      </c>
      <c r="J76">
        <v>1532.6473620261049</v>
      </c>
      <c r="K76">
        <v>312.75775299490834</v>
      </c>
      <c r="L76">
        <v>-26.733702000000001</v>
      </c>
      <c r="M76">
        <v>108.24824</v>
      </c>
      <c r="N76" t="s">
        <v>16</v>
      </c>
      <c r="O76" t="s">
        <v>17</v>
      </c>
    </row>
    <row r="77" spans="1:15">
      <c r="A77" t="s">
        <v>7654</v>
      </c>
      <c r="B77">
        <v>0</v>
      </c>
      <c r="C77">
        <v>819.69068749999997</v>
      </c>
      <c r="D77">
        <v>7.0058016024870965E-3</v>
      </c>
      <c r="E77">
        <v>64.094922471705985</v>
      </c>
      <c r="F77">
        <v>-16.312757739498963</v>
      </c>
      <c r="G77">
        <v>3.2046169999999999E-2</v>
      </c>
      <c r="H77">
        <v>1</v>
      </c>
      <c r="I77">
        <v>1704.7138005063166</v>
      </c>
      <c r="J77">
        <v>1402.1671364883939</v>
      </c>
      <c r="K77">
        <v>346.14522176582665</v>
      </c>
      <c r="L77">
        <v>-31.482741999999998</v>
      </c>
      <c r="M77">
        <v>114.15343</v>
      </c>
      <c r="N77" t="s">
        <v>16</v>
      </c>
      <c r="O77" t="s">
        <v>17</v>
      </c>
    </row>
    <row r="78" spans="1:15">
      <c r="A78" t="s">
        <v>7655</v>
      </c>
      <c r="B78">
        <v>0</v>
      </c>
      <c r="C78">
        <v>239.9441875</v>
      </c>
      <c r="D78">
        <v>2.6635845608920252E-3</v>
      </c>
      <c r="E78">
        <v>58.881767282246003</v>
      </c>
      <c r="F78">
        <v>-20.259252200899205</v>
      </c>
      <c r="G78">
        <v>1.7584028000000002E-2</v>
      </c>
      <c r="H78">
        <v>1</v>
      </c>
      <c r="I78">
        <v>2233.5963230985226</v>
      </c>
      <c r="J78">
        <v>1766.9203964164599</v>
      </c>
      <c r="K78">
        <v>322.2359754295785</v>
      </c>
      <c r="L78">
        <v>-30.141342000000002</v>
      </c>
      <c r="M78">
        <v>115.26729</v>
      </c>
      <c r="N78" t="s">
        <v>16</v>
      </c>
      <c r="O78" t="s">
        <v>17</v>
      </c>
    </row>
    <row r="79" spans="1:15">
      <c r="A79" t="s">
        <v>7656</v>
      </c>
      <c r="B79">
        <v>0</v>
      </c>
      <c r="C79">
        <v>413.84537499999999</v>
      </c>
      <c r="D79">
        <v>7.8761277045502811E-3</v>
      </c>
      <c r="E79">
        <v>65.141156396729613</v>
      </c>
      <c r="F79">
        <v>-16.340412840839267</v>
      </c>
      <c r="G79">
        <v>3.6148294999999997E-2</v>
      </c>
      <c r="H79">
        <v>1</v>
      </c>
      <c r="I79">
        <v>1196.3142719504635</v>
      </c>
      <c r="J79">
        <v>996.79247205951447</v>
      </c>
      <c r="K79">
        <v>359.58202017095931</v>
      </c>
      <c r="L79">
        <v>-32.176932999999998</v>
      </c>
      <c r="M79">
        <v>112.77114</v>
      </c>
      <c r="N79" t="s">
        <v>16</v>
      </c>
      <c r="O79" t="s">
        <v>17</v>
      </c>
    </row>
    <row r="80" spans="1:15">
      <c r="A80" t="s">
        <v>7657</v>
      </c>
      <c r="B80">
        <v>0</v>
      </c>
      <c r="C80">
        <v>595.04818750000004</v>
      </c>
      <c r="D80">
        <v>4.0507978555518248E-3</v>
      </c>
      <c r="E80">
        <v>62.774037832021733</v>
      </c>
      <c r="F80">
        <v>-17.934989658408263</v>
      </c>
      <c r="G80">
        <v>2.7525289000000001E-2</v>
      </c>
      <c r="H80">
        <v>1</v>
      </c>
      <c r="I80">
        <v>2314.9132530008969</v>
      </c>
      <c r="J80">
        <v>1657.1023631628959</v>
      </c>
      <c r="K80">
        <v>328.13518389215136</v>
      </c>
      <c r="L80">
        <v>-27.322346</v>
      </c>
      <c r="M80">
        <v>110.53892999999999</v>
      </c>
      <c r="N80" t="s">
        <v>16</v>
      </c>
      <c r="O80" t="s">
        <v>17</v>
      </c>
    </row>
    <row r="81" spans="1:15">
      <c r="A81" t="s">
        <v>7658</v>
      </c>
      <c r="B81">
        <v>0</v>
      </c>
      <c r="C81">
        <v>591.63737500000002</v>
      </c>
      <c r="D81">
        <v>3.3670809630355291E-3</v>
      </c>
      <c r="E81">
        <v>57.666331549051357</v>
      </c>
      <c r="F81">
        <v>-16.471557915786974</v>
      </c>
      <c r="G81">
        <v>1.5287856000000001E-2</v>
      </c>
      <c r="H81">
        <v>1</v>
      </c>
      <c r="I81">
        <v>2062.6685823177381</v>
      </c>
      <c r="J81">
        <v>1741.0865941818126</v>
      </c>
      <c r="K81">
        <v>343.15643603050626</v>
      </c>
      <c r="L81">
        <v>-33.039409999999997</v>
      </c>
      <c r="M81">
        <v>115.82386</v>
      </c>
      <c r="N81" t="s">
        <v>16</v>
      </c>
      <c r="O81" t="s">
        <v>17</v>
      </c>
    </row>
    <row r="82" spans="1:15">
      <c r="A82" t="s">
        <v>7659</v>
      </c>
      <c r="B82">
        <v>0</v>
      </c>
      <c r="C82">
        <v>411.5175625</v>
      </c>
      <c r="D82">
        <v>4.6598858777252977E-3</v>
      </c>
      <c r="E82">
        <v>62.099161353988848</v>
      </c>
      <c r="F82">
        <v>-18.790885247261674</v>
      </c>
      <c r="G82">
        <v>2.5467602999999998E-2</v>
      </c>
      <c r="H82">
        <v>1</v>
      </c>
      <c r="I82">
        <v>2130.2807356597955</v>
      </c>
      <c r="J82">
        <v>1685.5751183872726</v>
      </c>
      <c r="K82">
        <v>319.00383074865732</v>
      </c>
      <c r="L82">
        <v>-27.605039999999999</v>
      </c>
      <c r="M82">
        <v>108.45148</v>
      </c>
      <c r="N82" t="s">
        <v>16</v>
      </c>
      <c r="O82" t="s">
        <v>17</v>
      </c>
    </row>
    <row r="83" spans="1:15">
      <c r="A83" t="s">
        <v>7660</v>
      </c>
      <c r="B83">
        <v>0</v>
      </c>
      <c r="C83">
        <v>239.9441875</v>
      </c>
      <c r="D83">
        <v>6.2097474140796281E-3</v>
      </c>
      <c r="E83">
        <v>64.675352468391083</v>
      </c>
      <c r="F83">
        <v>-17.017964650238746</v>
      </c>
      <c r="G83">
        <v>3.4260810000000003E-2</v>
      </c>
      <c r="H83">
        <v>1</v>
      </c>
      <c r="I83">
        <v>1972.4682518343909</v>
      </c>
      <c r="J83">
        <v>1557.0055855526518</v>
      </c>
      <c r="K83">
        <v>328.81843473748143</v>
      </c>
      <c r="L83">
        <v>-25.284687000000002</v>
      </c>
      <c r="M83">
        <v>111.97141000000001</v>
      </c>
      <c r="N83" t="s">
        <v>16</v>
      </c>
      <c r="O83" t="s">
        <v>17</v>
      </c>
    </row>
    <row r="84" spans="1:15">
      <c r="A84" t="s">
        <v>7661</v>
      </c>
      <c r="B84">
        <v>0</v>
      </c>
      <c r="C84">
        <v>645.02156249999996</v>
      </c>
      <c r="D84">
        <v>1.1817343557797729E-3</v>
      </c>
      <c r="E84">
        <v>52.396787054040757</v>
      </c>
      <c r="F84">
        <v>-20.269266133726962</v>
      </c>
      <c r="G84">
        <v>8.3343040000000007E-3</v>
      </c>
      <c r="H84">
        <v>1</v>
      </c>
      <c r="I84">
        <v>2313.1802148206366</v>
      </c>
      <c r="J84">
        <v>2019.5429365664388</v>
      </c>
      <c r="K84">
        <v>322.57767122430164</v>
      </c>
      <c r="L84">
        <v>-34.373671999999999</v>
      </c>
      <c r="M84">
        <v>127.46644000000001</v>
      </c>
      <c r="N84" t="s">
        <v>16</v>
      </c>
      <c r="O84" t="s">
        <v>17</v>
      </c>
    </row>
    <row r="85" spans="1:15">
      <c r="A85" t="s">
        <v>7662</v>
      </c>
      <c r="B85">
        <v>0</v>
      </c>
      <c r="C85">
        <v>411.5175625</v>
      </c>
      <c r="D85">
        <v>5.4791278178285526E-3</v>
      </c>
      <c r="E85">
        <v>64.093133074475489</v>
      </c>
      <c r="F85">
        <v>-17.089265263255193</v>
      </c>
      <c r="G85">
        <v>3.2039567999999997E-2</v>
      </c>
      <c r="H85">
        <v>1</v>
      </c>
      <c r="I85">
        <v>2121.4148903957007</v>
      </c>
      <c r="J85">
        <v>1740.4792397826977</v>
      </c>
      <c r="K85">
        <v>331.831123660196</v>
      </c>
      <c r="L85">
        <v>-28.780242999999999</v>
      </c>
      <c r="M85">
        <v>114.673615</v>
      </c>
      <c r="N85" t="s">
        <v>16</v>
      </c>
      <c r="O85" t="s">
        <v>17</v>
      </c>
    </row>
    <row r="86" spans="1:15">
      <c r="A86" t="s">
        <v>7663</v>
      </c>
      <c r="B86">
        <v>0</v>
      </c>
      <c r="C86">
        <v>239.9441875</v>
      </c>
      <c r="D86">
        <v>4.523817627868929E-3</v>
      </c>
      <c r="E86">
        <v>62.761421446070727</v>
      </c>
      <c r="F86">
        <v>-17.02768797110766</v>
      </c>
      <c r="G86">
        <v>2.7485336999999999E-2</v>
      </c>
      <c r="H86">
        <v>1</v>
      </c>
      <c r="I86">
        <v>2663.2253193980059</v>
      </c>
      <c r="J86">
        <v>1835.3225986916566</v>
      </c>
      <c r="K86">
        <v>328.01152029381183</v>
      </c>
      <c r="L86">
        <v>-32.918095000000001</v>
      </c>
      <c r="M86">
        <v>121.95477</v>
      </c>
      <c r="N86" t="s">
        <v>16</v>
      </c>
      <c r="O86" t="s">
        <v>17</v>
      </c>
    </row>
    <row r="87" spans="1:15">
      <c r="A87" t="s">
        <v>7664</v>
      </c>
      <c r="B87">
        <v>0</v>
      </c>
      <c r="C87">
        <v>645.02156249999996</v>
      </c>
      <c r="D87">
        <v>2.9978020659677559E-3</v>
      </c>
      <c r="E87">
        <v>58.722494378225264</v>
      </c>
      <c r="F87">
        <v>-16.753607832422919</v>
      </c>
      <c r="G87">
        <v>1.7264528000000001E-2</v>
      </c>
      <c r="H87">
        <v>1</v>
      </c>
      <c r="I87">
        <v>2539.1600034736184</v>
      </c>
      <c r="J87">
        <v>1921.4199290436472</v>
      </c>
      <c r="K87">
        <v>329.17113505815001</v>
      </c>
      <c r="L87">
        <v>-33.946174999999997</v>
      </c>
      <c r="M87">
        <v>126.34148999999999</v>
      </c>
      <c r="N87" t="s">
        <v>16</v>
      </c>
      <c r="O87" t="s">
        <v>17</v>
      </c>
    </row>
    <row r="88" spans="1:15">
      <c r="A88" t="s">
        <v>7665</v>
      </c>
      <c r="B88">
        <v>0</v>
      </c>
      <c r="C88">
        <v>645.02156249999996</v>
      </c>
      <c r="D88">
        <v>4.9908635412624289E-3</v>
      </c>
      <c r="E88">
        <v>62.6122542666686</v>
      </c>
      <c r="F88">
        <v>-17.483828148715698</v>
      </c>
      <c r="G88">
        <v>2.7017348E-2</v>
      </c>
      <c r="H88">
        <v>1</v>
      </c>
      <c r="I88">
        <v>1921.9094772637341</v>
      </c>
      <c r="J88">
        <v>1591.8626440368171</v>
      </c>
      <c r="K88">
        <v>328.36660307957885</v>
      </c>
      <c r="L88">
        <v>-26.668447</v>
      </c>
      <c r="M88">
        <v>118.82039</v>
      </c>
      <c r="N88" t="s">
        <v>16</v>
      </c>
      <c r="O88" t="s">
        <v>17</v>
      </c>
    </row>
    <row r="89" spans="1:15">
      <c r="A89" t="s">
        <v>7666</v>
      </c>
      <c r="B89">
        <v>0</v>
      </c>
      <c r="C89">
        <v>1006.930875</v>
      </c>
      <c r="D89">
        <v>2.5008068686318712E-3</v>
      </c>
      <c r="E89">
        <v>58.359121308717206</v>
      </c>
      <c r="F89">
        <v>-17.822571484880498</v>
      </c>
      <c r="G89">
        <v>1.6557168000000001E-2</v>
      </c>
      <c r="H89">
        <v>1</v>
      </c>
      <c r="I89">
        <v>2740.5350645368258</v>
      </c>
      <c r="J89">
        <v>1845.2242216258721</v>
      </c>
      <c r="K89">
        <v>324.16194098008111</v>
      </c>
      <c r="L89">
        <v>-33.033504000000001</v>
      </c>
      <c r="M89">
        <v>122.60907</v>
      </c>
      <c r="N89" t="s">
        <v>16</v>
      </c>
      <c r="O89" t="s">
        <v>17</v>
      </c>
    </row>
    <row r="90" spans="1:15">
      <c r="A90" t="s">
        <v>7667</v>
      </c>
      <c r="B90">
        <v>0</v>
      </c>
      <c r="C90">
        <v>372.1386875</v>
      </c>
      <c r="D90">
        <v>1.8316120612858714E-3</v>
      </c>
      <c r="E90">
        <v>57.131064338665226</v>
      </c>
      <c r="F90">
        <v>-19.324977706357163</v>
      </c>
      <c r="G90">
        <v>1.4374184E-2</v>
      </c>
      <c r="H90">
        <v>1</v>
      </c>
      <c r="I90">
        <v>2527.9661278709236</v>
      </c>
      <c r="J90">
        <v>1890.4005735106168</v>
      </c>
      <c r="K90">
        <v>323.94095233321781</v>
      </c>
      <c r="L90">
        <v>-30.674949999999999</v>
      </c>
      <c r="M90">
        <v>113.45171999999999</v>
      </c>
      <c r="N90" t="s">
        <v>16</v>
      </c>
      <c r="O90" t="s">
        <v>17</v>
      </c>
    </row>
    <row r="91" spans="1:15">
      <c r="A91" t="s">
        <v>7668</v>
      </c>
      <c r="B91">
        <v>0</v>
      </c>
      <c r="C91">
        <v>1006.930875</v>
      </c>
      <c r="D91">
        <v>2.0970306838652155E-3</v>
      </c>
      <c r="E91">
        <v>56.547624939962063</v>
      </c>
      <c r="F91">
        <v>-21.937590081095227</v>
      </c>
      <c r="G91">
        <v>1.3440371E-2</v>
      </c>
      <c r="H91">
        <v>1</v>
      </c>
      <c r="I91">
        <v>2393.9950603717889</v>
      </c>
      <c r="J91">
        <v>1889.8438457703967</v>
      </c>
      <c r="K91">
        <v>314.48643648433404</v>
      </c>
      <c r="L91">
        <v>-29.030989999999999</v>
      </c>
      <c r="M91">
        <v>108.96738000000001</v>
      </c>
      <c r="N91" t="s">
        <v>16</v>
      </c>
      <c r="O91" t="s">
        <v>17</v>
      </c>
    </row>
    <row r="92" spans="1:15">
      <c r="A92" t="s">
        <v>7669</v>
      </c>
      <c r="B92">
        <v>0</v>
      </c>
      <c r="C92">
        <v>372.1386875</v>
      </c>
      <c r="D92">
        <v>3.873268200140942E-3</v>
      </c>
      <c r="E92">
        <v>61.251618626134416</v>
      </c>
      <c r="F92">
        <v>-17.620120483480743</v>
      </c>
      <c r="G92">
        <v>2.3099944000000001E-2</v>
      </c>
      <c r="H92">
        <v>1</v>
      </c>
      <c r="I92">
        <v>2246.2816606396223</v>
      </c>
      <c r="J92">
        <v>1899.3207244545856</v>
      </c>
      <c r="K92">
        <v>327.02483099246433</v>
      </c>
      <c r="L92">
        <v>-29.166588000000001</v>
      </c>
      <c r="M92">
        <v>113.70555</v>
      </c>
      <c r="N92" t="s">
        <v>16</v>
      </c>
      <c r="O92" t="s">
        <v>17</v>
      </c>
    </row>
    <row r="93" spans="1:15">
      <c r="A93" t="s">
        <v>7670</v>
      </c>
      <c r="B93">
        <v>0</v>
      </c>
      <c r="C93">
        <v>378.24</v>
      </c>
      <c r="D93">
        <v>6.2450544483165452E-3</v>
      </c>
      <c r="E93">
        <v>62.903253336894956</v>
      </c>
      <c r="F93">
        <v>-16.25919164844731</v>
      </c>
      <c r="G93">
        <v>2.793783E-2</v>
      </c>
      <c r="H93">
        <v>1</v>
      </c>
      <c r="I93">
        <v>1276.8621785301605</v>
      </c>
      <c r="J93">
        <v>1129.1857066134091</v>
      </c>
      <c r="K93">
        <v>356.02433885219693</v>
      </c>
      <c r="L93">
        <v>-31.694181</v>
      </c>
      <c r="M93">
        <v>110.79678</v>
      </c>
      <c r="N93" t="s">
        <v>16</v>
      </c>
      <c r="O93" t="s">
        <v>17</v>
      </c>
    </row>
    <row r="94" spans="1:15">
      <c r="A94" t="s">
        <v>7671</v>
      </c>
      <c r="B94">
        <v>0</v>
      </c>
      <c r="C94">
        <v>1006.930875</v>
      </c>
      <c r="D94">
        <v>4.4897250503292989E-3</v>
      </c>
      <c r="E94">
        <v>61.271431463501173</v>
      </c>
      <c r="F94">
        <v>-17.388173743209592</v>
      </c>
      <c r="G94">
        <v>2.3152696E-2</v>
      </c>
      <c r="H94">
        <v>1</v>
      </c>
      <c r="I94">
        <v>2214.9511447973496</v>
      </c>
      <c r="J94">
        <v>1669.9934375610364</v>
      </c>
      <c r="K94">
        <v>322.70397073409669</v>
      </c>
      <c r="L94">
        <v>-27.321121000000002</v>
      </c>
      <c r="M94">
        <v>114.80117</v>
      </c>
      <c r="N94" t="s">
        <v>16</v>
      </c>
      <c r="O94" t="s">
        <v>17</v>
      </c>
    </row>
    <row r="95" spans="1:15">
      <c r="A95" t="s">
        <v>7672</v>
      </c>
      <c r="B95">
        <v>0</v>
      </c>
      <c r="C95">
        <v>595.04818750000004</v>
      </c>
      <c r="D95">
        <v>5.0562536998054047E-3</v>
      </c>
      <c r="E95">
        <v>63.244322519567191</v>
      </c>
      <c r="F95">
        <v>-18.772125325043078</v>
      </c>
      <c r="G95">
        <v>2.9056689E-2</v>
      </c>
      <c r="H95">
        <v>1</v>
      </c>
      <c r="I95">
        <v>2133.1062222789978</v>
      </c>
      <c r="J95">
        <v>1629.3990277552841</v>
      </c>
      <c r="K95">
        <v>318.2080255049425</v>
      </c>
      <c r="L95">
        <v>-26.140454999999999</v>
      </c>
      <c r="M95">
        <v>105.181625</v>
      </c>
      <c r="N95" t="s">
        <v>16</v>
      </c>
      <c r="O95" t="s">
        <v>17</v>
      </c>
    </row>
    <row r="96" spans="1:15">
      <c r="A96" t="s">
        <v>7673</v>
      </c>
      <c r="B96">
        <v>0</v>
      </c>
      <c r="C96">
        <v>411.5175625</v>
      </c>
      <c r="D96">
        <v>2.3819723361309308E-3</v>
      </c>
      <c r="E96">
        <v>59.258779750590797</v>
      </c>
      <c r="F96">
        <v>-19.058961009519745</v>
      </c>
      <c r="G96">
        <v>1.8364071999999999E-2</v>
      </c>
      <c r="H96">
        <v>1</v>
      </c>
      <c r="I96">
        <v>2622.803727553282</v>
      </c>
      <c r="J96">
        <v>1895.2176246828128</v>
      </c>
      <c r="K96">
        <v>327.21832887138982</v>
      </c>
      <c r="L96">
        <v>-33.095847999999997</v>
      </c>
      <c r="M96">
        <v>121.46693</v>
      </c>
      <c r="N96" t="s">
        <v>16</v>
      </c>
      <c r="O96" t="s">
        <v>17</v>
      </c>
    </row>
    <row r="97" spans="1:15">
      <c r="A97" t="s">
        <v>7674</v>
      </c>
      <c r="B97">
        <v>0</v>
      </c>
      <c r="C97">
        <v>853.09868749999998</v>
      </c>
      <c r="D97">
        <v>5.197152051356309E-3</v>
      </c>
      <c r="E97">
        <v>61.642634204083265</v>
      </c>
      <c r="F97">
        <v>-16.415677497675826</v>
      </c>
      <c r="G97">
        <v>2.4163604000000002E-2</v>
      </c>
      <c r="H97">
        <v>1</v>
      </c>
      <c r="I97">
        <v>2000.6884304528648</v>
      </c>
      <c r="J97">
        <v>1618.8787349757399</v>
      </c>
      <c r="K97">
        <v>337.68775766861302</v>
      </c>
      <c r="L97">
        <v>-32.041355000000003</v>
      </c>
      <c r="M97">
        <v>115.09249</v>
      </c>
      <c r="N97" t="s">
        <v>16</v>
      </c>
      <c r="O97" t="s">
        <v>17</v>
      </c>
    </row>
    <row r="98" spans="1:15">
      <c r="A98" t="s">
        <v>7675</v>
      </c>
      <c r="B98">
        <v>0</v>
      </c>
      <c r="C98">
        <v>535.10400000000004</v>
      </c>
      <c r="D98">
        <v>8.6405133248630174E-3</v>
      </c>
      <c r="E98">
        <v>65.979910510253021</v>
      </c>
      <c r="F98">
        <v>-16.327117443759402</v>
      </c>
      <c r="G98">
        <v>3.9813056999999999E-2</v>
      </c>
      <c r="H98">
        <v>1</v>
      </c>
      <c r="I98">
        <v>1254.3556349753242</v>
      </c>
      <c r="J98">
        <v>1015.0859274527909</v>
      </c>
      <c r="K98">
        <v>358.30003640062785</v>
      </c>
      <c r="L98">
        <v>-30.764250000000001</v>
      </c>
      <c r="M98">
        <v>108.71287</v>
      </c>
      <c r="N98" t="s">
        <v>16</v>
      </c>
      <c r="O98" t="s">
        <v>17</v>
      </c>
    </row>
    <row r="99" spans="1:15">
      <c r="A99" t="s">
        <v>7676</v>
      </c>
      <c r="B99">
        <v>0</v>
      </c>
      <c r="C99">
        <v>595.04818750000004</v>
      </c>
      <c r="D99">
        <v>2.4495152165197546E-3</v>
      </c>
      <c r="E99">
        <v>58.950503427153137</v>
      </c>
      <c r="F99">
        <v>-18.567749412249086</v>
      </c>
      <c r="G99">
        <v>1.7723731999999999E-2</v>
      </c>
      <c r="H99">
        <v>1</v>
      </c>
      <c r="I99">
        <v>2803.4165085332993</v>
      </c>
      <c r="J99">
        <v>1894.9096308118267</v>
      </c>
      <c r="K99">
        <v>330.04684823825181</v>
      </c>
      <c r="L99">
        <v>-35.332225999999999</v>
      </c>
      <c r="M99">
        <v>129.26212000000001</v>
      </c>
      <c r="N99" t="s">
        <v>16</v>
      </c>
      <c r="O99" t="s">
        <v>17</v>
      </c>
    </row>
    <row r="100" spans="1:15">
      <c r="A100" t="s">
        <v>7677</v>
      </c>
      <c r="B100">
        <v>0</v>
      </c>
      <c r="C100">
        <v>308.11737499999998</v>
      </c>
      <c r="D100">
        <v>1.446944560544906E-2</v>
      </c>
      <c r="E100">
        <v>71.060149687050227</v>
      </c>
      <c r="F100">
        <v>-16.127763263577815</v>
      </c>
      <c r="G100">
        <v>7.14558E-2</v>
      </c>
      <c r="H100">
        <v>1</v>
      </c>
      <c r="I100">
        <v>1699.0130785384929</v>
      </c>
      <c r="J100">
        <v>1186.278154843541</v>
      </c>
      <c r="K100">
        <v>347.06632913857231</v>
      </c>
      <c r="L100">
        <v>-31.574048999999999</v>
      </c>
      <c r="M100">
        <v>105.93671000000001</v>
      </c>
      <c r="N100" t="s">
        <v>24</v>
      </c>
      <c r="O100" t="s">
        <v>7678</v>
      </c>
    </row>
    <row r="101" spans="1:15">
      <c r="A101" t="s">
        <v>7679</v>
      </c>
      <c r="B101">
        <v>0</v>
      </c>
      <c r="C101">
        <v>674.25887499999999</v>
      </c>
      <c r="D101">
        <v>0.53885363207121295</v>
      </c>
      <c r="E101">
        <v>88.803182756342935</v>
      </c>
      <c r="F101">
        <v>-18.100739506965727</v>
      </c>
      <c r="G101">
        <v>0.55104759999999997</v>
      </c>
      <c r="H101">
        <v>1</v>
      </c>
      <c r="I101">
        <v>1143.1454380419716</v>
      </c>
      <c r="J101">
        <v>760.53143919388731</v>
      </c>
      <c r="K101">
        <v>369.95262011300355</v>
      </c>
      <c r="L101">
        <v>-27.297706999999999</v>
      </c>
      <c r="M101">
        <v>116.72718</v>
      </c>
      <c r="N101" t="s">
        <v>24</v>
      </c>
      <c r="O101" t="s">
        <v>7680</v>
      </c>
    </row>
    <row r="102" spans="1:15">
      <c r="A102" t="s">
        <v>7681</v>
      </c>
      <c r="B102">
        <v>0</v>
      </c>
      <c r="C102">
        <v>530.95218750000004</v>
      </c>
      <c r="D102">
        <v>7.27114919054623E-3</v>
      </c>
      <c r="E102">
        <v>66.294490445531864</v>
      </c>
      <c r="F102">
        <v>-18.242584855478022</v>
      </c>
      <c r="G102">
        <v>4.1281409999999998E-2</v>
      </c>
      <c r="H102">
        <v>1</v>
      </c>
      <c r="I102">
        <v>2062.1587068523495</v>
      </c>
      <c r="J102">
        <v>1676.3702545293727</v>
      </c>
      <c r="K102">
        <v>321.01406653688787</v>
      </c>
      <c r="L102">
        <v>-26.250610000000002</v>
      </c>
      <c r="M102">
        <v>101.61190000000001</v>
      </c>
      <c r="N102" t="s">
        <v>16</v>
      </c>
      <c r="O102" t="s">
        <v>17</v>
      </c>
    </row>
    <row r="103" spans="1:15">
      <c r="A103" t="s">
        <v>7682</v>
      </c>
      <c r="B103">
        <v>0</v>
      </c>
      <c r="C103">
        <v>363.57806249999999</v>
      </c>
      <c r="D103">
        <v>7.4848671489736816E-3</v>
      </c>
      <c r="E103">
        <v>66.572355948405587</v>
      </c>
      <c r="F103">
        <v>-17.718920951536006</v>
      </c>
      <c r="G103">
        <v>4.2623370000000001E-2</v>
      </c>
      <c r="H103">
        <v>1</v>
      </c>
      <c r="I103">
        <v>2350.8027004395276</v>
      </c>
      <c r="J103">
        <v>1851.3199497518428</v>
      </c>
      <c r="K103">
        <v>314.59962053874489</v>
      </c>
      <c r="L103">
        <v>-26.514849000000002</v>
      </c>
      <c r="M103">
        <v>109.69256</v>
      </c>
      <c r="N103" t="s">
        <v>16</v>
      </c>
      <c r="O103" t="s">
        <v>17</v>
      </c>
    </row>
    <row r="104" spans="1:15">
      <c r="A104" t="s">
        <v>7683</v>
      </c>
      <c r="B104">
        <v>0</v>
      </c>
      <c r="C104">
        <v>363.57806249999999</v>
      </c>
      <c r="D104">
        <v>7.4848671489736816E-3</v>
      </c>
      <c r="E104">
        <v>66.572355948405587</v>
      </c>
      <c r="F104">
        <v>-17.718920951536006</v>
      </c>
      <c r="G104">
        <v>4.2623370000000001E-2</v>
      </c>
      <c r="H104">
        <v>1</v>
      </c>
      <c r="I104">
        <v>2350.8027004395276</v>
      </c>
      <c r="J104">
        <v>1851.3199497518428</v>
      </c>
      <c r="K104">
        <v>314.59962053874489</v>
      </c>
      <c r="L104">
        <v>-26.514849000000002</v>
      </c>
      <c r="M104">
        <v>109.69256</v>
      </c>
      <c r="N104" t="s">
        <v>16</v>
      </c>
      <c r="O104" t="s">
        <v>17</v>
      </c>
    </row>
    <row r="105" spans="1:15">
      <c r="A105" t="s">
        <v>7684</v>
      </c>
      <c r="B105">
        <v>0</v>
      </c>
      <c r="C105">
        <v>376.92206249999998</v>
      </c>
      <c r="D105">
        <v>7.798868695376846E-3</v>
      </c>
      <c r="E105">
        <v>67.341465656853956</v>
      </c>
      <c r="F105">
        <v>-17.521222706894367</v>
      </c>
      <c r="G105">
        <v>4.6569683000000001E-2</v>
      </c>
      <c r="H105">
        <v>1</v>
      </c>
      <c r="I105">
        <v>2392.1051295121683</v>
      </c>
      <c r="J105">
        <v>1827.6947634797434</v>
      </c>
      <c r="K105">
        <v>314.77901903782526</v>
      </c>
      <c r="L105">
        <v>-25.983067999999999</v>
      </c>
      <c r="M105">
        <v>103.62672000000001</v>
      </c>
      <c r="N105" t="s">
        <v>16</v>
      </c>
      <c r="O105" t="s">
        <v>17</v>
      </c>
    </row>
    <row r="106" spans="1:15">
      <c r="A106" t="s">
        <v>7685</v>
      </c>
      <c r="B106">
        <v>0</v>
      </c>
      <c r="C106">
        <v>530.95218750000004</v>
      </c>
      <c r="D106">
        <v>3.0980312971036115E-3</v>
      </c>
      <c r="E106">
        <v>61.287172670830081</v>
      </c>
      <c r="F106">
        <v>-19.293752812787393</v>
      </c>
      <c r="G106">
        <v>2.3194692999999999E-2</v>
      </c>
      <c r="H106">
        <v>1</v>
      </c>
      <c r="I106">
        <v>3051.3550294304519</v>
      </c>
      <c r="J106">
        <v>1994.3033398620998</v>
      </c>
      <c r="K106">
        <v>327.40310279786024</v>
      </c>
      <c r="L106">
        <v>-33.019756000000001</v>
      </c>
      <c r="M106">
        <v>113.4422</v>
      </c>
      <c r="N106" t="s">
        <v>16</v>
      </c>
      <c r="O106" t="s">
        <v>17</v>
      </c>
    </row>
    <row r="107" spans="1:15">
      <c r="A107" t="s">
        <v>7686</v>
      </c>
      <c r="B107">
        <v>0</v>
      </c>
      <c r="C107">
        <v>376.92206249999998</v>
      </c>
      <c r="D107">
        <v>9.3682065645450899E-3</v>
      </c>
      <c r="E107">
        <v>68.107797304491015</v>
      </c>
      <c r="F107">
        <v>-17.138173904761409</v>
      </c>
      <c r="G107">
        <v>5.0865094999999999E-2</v>
      </c>
      <c r="H107">
        <v>1</v>
      </c>
      <c r="I107">
        <v>2257.4510714183607</v>
      </c>
      <c r="J107">
        <v>1741.2357688592685</v>
      </c>
      <c r="K107">
        <v>314.49542154865242</v>
      </c>
      <c r="L107">
        <v>-25.448736</v>
      </c>
      <c r="M107">
        <v>103.56755</v>
      </c>
      <c r="N107" t="s">
        <v>16</v>
      </c>
      <c r="O107" t="s">
        <v>17</v>
      </c>
    </row>
    <row r="108" spans="1:15">
      <c r="A108" t="s">
        <v>7687</v>
      </c>
      <c r="B108">
        <v>0</v>
      </c>
      <c r="C108">
        <v>363.57806249999999</v>
      </c>
      <c r="D108">
        <v>6.3569929596446707E-3</v>
      </c>
      <c r="E108">
        <v>65.714282777173281</v>
      </c>
      <c r="F108">
        <v>-18.03848614126802</v>
      </c>
      <c r="G108">
        <v>3.8613939999999999E-2</v>
      </c>
      <c r="H108">
        <v>1</v>
      </c>
      <c r="I108">
        <v>2498.7532815708214</v>
      </c>
      <c r="J108">
        <v>1927.3817696574274</v>
      </c>
      <c r="K108">
        <v>314.18160950070472</v>
      </c>
      <c r="L108">
        <v>-27.344519999999999</v>
      </c>
      <c r="M108">
        <v>110.94083999999999</v>
      </c>
      <c r="N108" t="s">
        <v>16</v>
      </c>
      <c r="O108" t="s">
        <v>17</v>
      </c>
    </row>
    <row r="109" spans="1:15">
      <c r="A109" t="s">
        <v>7688</v>
      </c>
      <c r="B109">
        <v>0</v>
      </c>
      <c r="C109">
        <v>200.46337500000001</v>
      </c>
      <c r="D109">
        <v>9.3662213887496289E-3</v>
      </c>
      <c r="E109">
        <v>68.161157477167777</v>
      </c>
      <c r="F109">
        <v>-17.146901391939824</v>
      </c>
      <c r="G109">
        <v>5.1178537000000003E-2</v>
      </c>
      <c r="H109">
        <v>1</v>
      </c>
      <c r="I109">
        <v>2293.0838470988351</v>
      </c>
      <c r="J109">
        <v>1877.8355951057058</v>
      </c>
      <c r="K109">
        <v>310.24300953011556</v>
      </c>
      <c r="L109">
        <v>-26.66563</v>
      </c>
      <c r="M109">
        <v>107.95578999999999</v>
      </c>
      <c r="N109" t="s">
        <v>16</v>
      </c>
      <c r="O109" t="s">
        <v>17</v>
      </c>
    </row>
    <row r="110" spans="1:15">
      <c r="A110" t="s">
        <v>7689</v>
      </c>
      <c r="B110">
        <v>0</v>
      </c>
      <c r="C110">
        <v>1067.1761875</v>
      </c>
      <c r="D110">
        <v>2.1611498304901504E-3</v>
      </c>
      <c r="E110">
        <v>57.118616509864388</v>
      </c>
      <c r="F110">
        <v>-19.549624691047704</v>
      </c>
      <c r="G110">
        <v>1.4353599E-2</v>
      </c>
      <c r="H110">
        <v>1</v>
      </c>
      <c r="I110">
        <v>3106.5163589379154</v>
      </c>
      <c r="J110">
        <v>2036.9663794214021</v>
      </c>
      <c r="K110">
        <v>332.157594662186</v>
      </c>
      <c r="L110">
        <v>-32.346893000000001</v>
      </c>
      <c r="M110">
        <v>112.84479</v>
      </c>
      <c r="N110" t="s">
        <v>16</v>
      </c>
      <c r="O110" t="s">
        <v>17</v>
      </c>
    </row>
    <row r="111" spans="1:15">
      <c r="A111" t="s">
        <v>7690</v>
      </c>
      <c r="B111">
        <v>0</v>
      </c>
      <c r="C111">
        <v>376.92206249999998</v>
      </c>
      <c r="D111">
        <v>9.3682065645450899E-3</v>
      </c>
      <c r="E111">
        <v>68.107797304491015</v>
      </c>
      <c r="F111">
        <v>-17.138173904761409</v>
      </c>
      <c r="G111">
        <v>5.0865094999999999E-2</v>
      </c>
      <c r="H111">
        <v>1</v>
      </c>
      <c r="I111">
        <v>2257.4510714183607</v>
      </c>
      <c r="J111">
        <v>1741.2357688592685</v>
      </c>
      <c r="K111">
        <v>314.49542154865242</v>
      </c>
      <c r="L111">
        <v>-25.448736</v>
      </c>
      <c r="M111">
        <v>103.56755</v>
      </c>
      <c r="N111" t="s">
        <v>16</v>
      </c>
      <c r="O111" t="s">
        <v>17</v>
      </c>
    </row>
    <row r="112" spans="1:15">
      <c r="A112" t="s">
        <v>7691</v>
      </c>
      <c r="B112">
        <v>0</v>
      </c>
      <c r="C112">
        <v>572.8900625</v>
      </c>
      <c r="D112">
        <v>1.0505391809466934E-2</v>
      </c>
      <c r="E112">
        <v>69.197202952537353</v>
      </c>
      <c r="F112">
        <v>-17.169430734666037</v>
      </c>
      <c r="G112">
        <v>5.7662060000000001E-2</v>
      </c>
      <c r="H112">
        <v>1</v>
      </c>
      <c r="I112">
        <v>2210.7577977388896</v>
      </c>
      <c r="J112">
        <v>1756.1988071221883</v>
      </c>
      <c r="K112">
        <v>309.33917645990908</v>
      </c>
      <c r="L112">
        <v>-25.407671000000001</v>
      </c>
      <c r="M112">
        <v>103.47743</v>
      </c>
      <c r="N112" t="s">
        <v>16</v>
      </c>
      <c r="O112" t="s">
        <v>17</v>
      </c>
    </row>
    <row r="113" spans="1:15">
      <c r="A113" t="s">
        <v>7692</v>
      </c>
      <c r="B113">
        <v>0</v>
      </c>
      <c r="C113">
        <v>1045.973375</v>
      </c>
      <c r="D113">
        <v>1.0945337160231253E-2</v>
      </c>
      <c r="E113">
        <v>68.33505082683449</v>
      </c>
      <c r="F113">
        <v>-16.367654657886497</v>
      </c>
      <c r="G113">
        <v>5.2213467999999999E-2</v>
      </c>
      <c r="H113">
        <v>1</v>
      </c>
      <c r="I113">
        <v>1204.9153763046584</v>
      </c>
      <c r="J113">
        <v>970.73247303165761</v>
      </c>
      <c r="K113">
        <v>355.504889008009</v>
      </c>
      <c r="L113">
        <v>-31.008807999999998</v>
      </c>
      <c r="M113">
        <v>106.63114</v>
      </c>
      <c r="N113" t="s">
        <v>16</v>
      </c>
      <c r="O113" t="s">
        <v>17</v>
      </c>
    </row>
    <row r="114" spans="1:15">
      <c r="A114" t="s">
        <v>7693</v>
      </c>
      <c r="B114">
        <v>0</v>
      </c>
      <c r="C114">
        <v>530.95218750000004</v>
      </c>
      <c r="D114">
        <v>5.0557427376935419E-3</v>
      </c>
      <c r="E114">
        <v>64.113705040258751</v>
      </c>
      <c r="F114">
        <v>-18.252871671773232</v>
      </c>
      <c r="G114">
        <v>3.2115539999999998E-2</v>
      </c>
      <c r="H114">
        <v>1</v>
      </c>
      <c r="I114">
        <v>2532.2720957617212</v>
      </c>
      <c r="J114">
        <v>1692.6853497348434</v>
      </c>
      <c r="K114">
        <v>333.87514713009358</v>
      </c>
      <c r="L114">
        <v>-28.305254000000001</v>
      </c>
      <c r="M114">
        <v>102.38114</v>
      </c>
      <c r="N114" t="s">
        <v>16</v>
      </c>
      <c r="O114" t="s">
        <v>17</v>
      </c>
    </row>
    <row r="115" spans="1:15">
      <c r="A115" t="s">
        <v>7694</v>
      </c>
      <c r="B115">
        <v>0</v>
      </c>
      <c r="C115">
        <v>200.46337500000001</v>
      </c>
      <c r="D115">
        <v>9.3662213887496289E-3</v>
      </c>
      <c r="E115">
        <v>68.161157477167777</v>
      </c>
      <c r="F115">
        <v>-17.146901391939824</v>
      </c>
      <c r="G115">
        <v>5.1178537000000003E-2</v>
      </c>
      <c r="H115">
        <v>1</v>
      </c>
      <c r="I115">
        <v>2293.0838470988351</v>
      </c>
      <c r="J115">
        <v>1877.8355951057058</v>
      </c>
      <c r="K115">
        <v>310.24300953011556</v>
      </c>
      <c r="L115">
        <v>-26.66563</v>
      </c>
      <c r="M115">
        <v>107.95578999999999</v>
      </c>
      <c r="N115" t="s">
        <v>16</v>
      </c>
      <c r="O115" t="s">
        <v>17</v>
      </c>
    </row>
    <row r="116" spans="1:15">
      <c r="A116" t="s">
        <v>7695</v>
      </c>
      <c r="B116">
        <v>0</v>
      </c>
      <c r="C116">
        <v>674.25887499999999</v>
      </c>
      <c r="D116">
        <v>0.5384379441798226</v>
      </c>
      <c r="E116">
        <v>88.811424058613269</v>
      </c>
      <c r="F116">
        <v>-19.194527519255129</v>
      </c>
      <c r="G116">
        <v>0.55157069999999997</v>
      </c>
      <c r="H116">
        <v>1</v>
      </c>
      <c r="I116">
        <v>1395.6443920997056</v>
      </c>
      <c r="J116">
        <v>873.01817754102103</v>
      </c>
      <c r="K116">
        <v>367.20301299756022</v>
      </c>
      <c r="L116">
        <v>-28.334475999999999</v>
      </c>
      <c r="M116">
        <v>115.585464</v>
      </c>
      <c r="N116" t="s">
        <v>24</v>
      </c>
      <c r="O116" t="s">
        <v>7696</v>
      </c>
    </row>
    <row r="117" spans="1:15">
      <c r="A117" t="s">
        <v>7697</v>
      </c>
      <c r="B117">
        <v>0</v>
      </c>
      <c r="C117">
        <v>1067.1761875</v>
      </c>
      <c r="D117">
        <v>3.2336959728533577E-3</v>
      </c>
      <c r="E117">
        <v>56.180177288073807</v>
      </c>
      <c r="F117">
        <v>-17.345823792809732</v>
      </c>
      <c r="G117">
        <v>1.2883647999999999E-2</v>
      </c>
      <c r="H117">
        <v>1</v>
      </c>
      <c r="I117">
        <v>2545.694204806065</v>
      </c>
      <c r="J117">
        <v>1799.0731997568632</v>
      </c>
      <c r="K117">
        <v>336.70447098562443</v>
      </c>
      <c r="L117">
        <v>-29.243483999999999</v>
      </c>
      <c r="M117">
        <v>107.065704</v>
      </c>
      <c r="N117" t="s">
        <v>16</v>
      </c>
      <c r="O117" t="s">
        <v>17</v>
      </c>
    </row>
    <row r="118" spans="1:15">
      <c r="A118" t="s">
        <v>7698</v>
      </c>
      <c r="B118">
        <v>0</v>
      </c>
      <c r="C118">
        <v>674.25887499999999</v>
      </c>
      <c r="D118">
        <v>0.54017035556261683</v>
      </c>
      <c r="E118">
        <v>88.893936101817872</v>
      </c>
      <c r="F118">
        <v>-18.500404219254843</v>
      </c>
      <c r="G118">
        <v>0.55683534999999995</v>
      </c>
      <c r="H118">
        <v>1</v>
      </c>
      <c r="I118">
        <v>1025.810856043003</v>
      </c>
      <c r="J118">
        <v>790.28329079008654</v>
      </c>
      <c r="K118">
        <v>364.82649600167173</v>
      </c>
      <c r="L118">
        <v>-26.363499999999998</v>
      </c>
      <c r="M118">
        <v>113.71672</v>
      </c>
      <c r="N118" t="s">
        <v>24</v>
      </c>
      <c r="O118" t="s">
        <v>7699</v>
      </c>
    </row>
    <row r="119" spans="1:15">
      <c r="A119" t="s">
        <v>7700</v>
      </c>
      <c r="B119">
        <v>0</v>
      </c>
      <c r="C119">
        <v>517.31200000000001</v>
      </c>
      <c r="D119">
        <v>1.2215310035034467E-2</v>
      </c>
      <c r="E119">
        <v>69.447025990452801</v>
      </c>
      <c r="F119">
        <v>-16.186654702505237</v>
      </c>
      <c r="G119">
        <v>5.9344611999999998E-2</v>
      </c>
      <c r="H119">
        <v>1</v>
      </c>
      <c r="I119">
        <v>1167.5573085892897</v>
      </c>
      <c r="J119">
        <v>946.02941398605594</v>
      </c>
      <c r="K119">
        <v>354.13356955951065</v>
      </c>
      <c r="L119">
        <v>-31.543232</v>
      </c>
      <c r="M119">
        <v>104.91282</v>
      </c>
      <c r="N119" t="s">
        <v>16</v>
      </c>
      <c r="O119" t="s">
        <v>17</v>
      </c>
    </row>
    <row r="120" spans="1:15">
      <c r="A120" t="s">
        <v>7701</v>
      </c>
      <c r="B120">
        <v>0</v>
      </c>
      <c r="C120">
        <v>572.8900625</v>
      </c>
      <c r="D120">
        <v>1.0505391809466934E-2</v>
      </c>
      <c r="E120">
        <v>69.197202952537353</v>
      </c>
      <c r="F120">
        <v>-17.169430734666037</v>
      </c>
      <c r="G120">
        <v>5.7662060000000001E-2</v>
      </c>
      <c r="H120">
        <v>1</v>
      </c>
      <c r="I120">
        <v>2210.7577977388896</v>
      </c>
      <c r="J120">
        <v>1756.1988071221883</v>
      </c>
      <c r="K120">
        <v>309.33917645990908</v>
      </c>
      <c r="L120">
        <v>-25.407671000000001</v>
      </c>
      <c r="M120">
        <v>103.47743</v>
      </c>
      <c r="N120" t="s">
        <v>16</v>
      </c>
      <c r="O120" t="s">
        <v>17</v>
      </c>
    </row>
    <row r="121" spans="1:15">
      <c r="A121" t="s">
        <v>7702</v>
      </c>
      <c r="B121">
        <v>0</v>
      </c>
      <c r="C121">
        <v>572.8900625</v>
      </c>
      <c r="D121">
        <v>9.3301963285713305E-3</v>
      </c>
      <c r="E121">
        <v>68.729129285236354</v>
      </c>
      <c r="F121">
        <v>-17.44400789056051</v>
      </c>
      <c r="G121">
        <v>5.4636949999999997E-2</v>
      </c>
      <c r="H121">
        <v>1</v>
      </c>
      <c r="I121">
        <v>2366.4203406749916</v>
      </c>
      <c r="J121">
        <v>1842.4689403093034</v>
      </c>
      <c r="K121">
        <v>310.48648501398395</v>
      </c>
      <c r="L121">
        <v>-25.765419000000001</v>
      </c>
      <c r="M121">
        <v>102.78352</v>
      </c>
      <c r="N121" t="s">
        <v>16</v>
      </c>
      <c r="O121" t="s">
        <v>17</v>
      </c>
    </row>
    <row r="122" spans="1:15">
      <c r="A122" t="s">
        <v>7703</v>
      </c>
      <c r="B122">
        <v>0</v>
      </c>
      <c r="C122">
        <v>1067.1761875</v>
      </c>
      <c r="D122">
        <v>3.3091556856327435E-3</v>
      </c>
      <c r="E122">
        <v>59.664561447107836</v>
      </c>
      <c r="F122">
        <v>-22.630180120831842</v>
      </c>
      <c r="G122">
        <v>1.9242347999999999E-2</v>
      </c>
      <c r="H122">
        <v>1</v>
      </c>
      <c r="I122">
        <v>2309.3454467858232</v>
      </c>
      <c r="J122">
        <v>1819.4292414007612</v>
      </c>
      <c r="K122">
        <v>322.57873756380457</v>
      </c>
      <c r="L122">
        <v>-27.845490999999999</v>
      </c>
      <c r="M122">
        <v>103.40356</v>
      </c>
      <c r="N122" t="s">
        <v>16</v>
      </c>
      <c r="O122" t="s">
        <v>17</v>
      </c>
    </row>
    <row r="123" spans="1:15">
      <c r="A123" t="s">
        <v>7704</v>
      </c>
      <c r="B123">
        <v>0</v>
      </c>
      <c r="C123">
        <v>354.43200000000002</v>
      </c>
      <c r="D123">
        <v>1.1009070967112521E-2</v>
      </c>
      <c r="E123">
        <v>68.484008649818961</v>
      </c>
      <c r="F123">
        <v>-16.210131265702785</v>
      </c>
      <c r="G123">
        <v>5.3116620000000003E-2</v>
      </c>
      <c r="H123">
        <v>1</v>
      </c>
      <c r="I123">
        <v>1327.0977583703086</v>
      </c>
      <c r="J123">
        <v>991.4694865499597</v>
      </c>
      <c r="K123">
        <v>353.20420480160817</v>
      </c>
      <c r="L123">
        <v>-31.260197000000002</v>
      </c>
      <c r="M123">
        <v>110.860214</v>
      </c>
      <c r="N123" t="s">
        <v>16</v>
      </c>
      <c r="O123" t="s">
        <v>17</v>
      </c>
    </row>
    <row r="124" spans="1:15">
      <c r="A124" t="s">
        <v>7705</v>
      </c>
      <c r="B124">
        <v>0</v>
      </c>
      <c r="C124">
        <v>876.23218750000001</v>
      </c>
      <c r="D124">
        <v>2.7957301445678462E-3</v>
      </c>
      <c r="E124">
        <v>60.877500073677801</v>
      </c>
      <c r="F124">
        <v>-19.366616689325411</v>
      </c>
      <c r="G124">
        <v>2.2126106999999999E-2</v>
      </c>
      <c r="H124">
        <v>1</v>
      </c>
      <c r="I124">
        <v>2826.8437200182557</v>
      </c>
      <c r="J124">
        <v>1957.196751901613</v>
      </c>
      <c r="K124">
        <v>334.32965579184656</v>
      </c>
      <c r="L124">
        <v>-34.457745000000003</v>
      </c>
      <c r="M124">
        <v>120.05468</v>
      </c>
      <c r="N124" t="s">
        <v>16</v>
      </c>
      <c r="O124" t="s">
        <v>17</v>
      </c>
    </row>
    <row r="125" spans="1:15">
      <c r="A125" t="s">
        <v>7706</v>
      </c>
      <c r="B125">
        <v>0</v>
      </c>
      <c r="C125">
        <v>376.57356249999998</v>
      </c>
      <c r="D125">
        <v>9.3105738584526223E-3</v>
      </c>
      <c r="E125">
        <v>67.571087736881438</v>
      </c>
      <c r="F125">
        <v>-17.091238624431131</v>
      </c>
      <c r="G125">
        <v>4.7817225999999997E-2</v>
      </c>
      <c r="H125">
        <v>1</v>
      </c>
      <c r="I125">
        <v>2087.9281413838085</v>
      </c>
      <c r="J125">
        <v>1604.8477065925811</v>
      </c>
      <c r="K125">
        <v>323.90449287737931</v>
      </c>
      <c r="L125">
        <v>-26.502569999999999</v>
      </c>
      <c r="M125">
        <v>109.72126</v>
      </c>
      <c r="N125" t="s">
        <v>16</v>
      </c>
      <c r="O125" t="s">
        <v>17</v>
      </c>
    </row>
    <row r="126" spans="1:15">
      <c r="A126" t="s">
        <v>7707</v>
      </c>
      <c r="B126">
        <v>0</v>
      </c>
      <c r="C126">
        <v>876.23218750000001</v>
      </c>
      <c r="D126">
        <v>3.689299374577158E-3</v>
      </c>
      <c r="E126">
        <v>62.226512193790796</v>
      </c>
      <c r="F126">
        <v>-18.049639967433553</v>
      </c>
      <c r="G126">
        <v>2.5843754E-2</v>
      </c>
      <c r="H126">
        <v>1</v>
      </c>
      <c r="I126">
        <v>2554.1725090770115</v>
      </c>
      <c r="J126">
        <v>1649.0962208043445</v>
      </c>
      <c r="K126">
        <v>334.20247896211981</v>
      </c>
      <c r="L126">
        <v>-32.280349999999999</v>
      </c>
      <c r="M126">
        <v>116.46241999999999</v>
      </c>
      <c r="N126" t="s">
        <v>16</v>
      </c>
      <c r="O126" t="s">
        <v>17</v>
      </c>
    </row>
    <row r="127" spans="1:15">
      <c r="A127" t="s">
        <v>7708</v>
      </c>
      <c r="B127">
        <v>0</v>
      </c>
      <c r="C127">
        <v>688.85087499999997</v>
      </c>
      <c r="D127">
        <v>3.4762500953807673E-3</v>
      </c>
      <c r="E127">
        <v>61.622941200127158</v>
      </c>
      <c r="F127">
        <v>-18.629995643790117</v>
      </c>
      <c r="G127">
        <v>2.4108880999999999E-2</v>
      </c>
      <c r="H127">
        <v>1</v>
      </c>
      <c r="I127">
        <v>2545.6622217047911</v>
      </c>
      <c r="J127">
        <v>1654.8372968414874</v>
      </c>
      <c r="K127">
        <v>330.7091949836655</v>
      </c>
      <c r="L127">
        <v>-30.317848000000001</v>
      </c>
      <c r="M127">
        <v>110.24629</v>
      </c>
      <c r="N127" t="s">
        <v>16</v>
      </c>
      <c r="O127" t="s">
        <v>17</v>
      </c>
    </row>
    <row r="128" spans="1:15">
      <c r="A128" t="s">
        <v>7709</v>
      </c>
      <c r="B128">
        <v>0</v>
      </c>
      <c r="C128">
        <v>678.09887500000002</v>
      </c>
      <c r="D128">
        <v>4.1610085185770293E-3</v>
      </c>
      <c r="E128">
        <v>62.159674617839414</v>
      </c>
      <c r="F128">
        <v>-19.230576867616598</v>
      </c>
      <c r="G128">
        <v>2.5645649999999999E-2</v>
      </c>
      <c r="H128">
        <v>1</v>
      </c>
      <c r="I128">
        <v>2447.5614135530177</v>
      </c>
      <c r="J128">
        <v>1520.2452619029582</v>
      </c>
      <c r="K128">
        <v>332.31567978868929</v>
      </c>
      <c r="L128">
        <v>-28.411429999999999</v>
      </c>
      <c r="M128">
        <v>109.05466</v>
      </c>
      <c r="N128" t="s">
        <v>16</v>
      </c>
      <c r="O128" t="s">
        <v>17</v>
      </c>
    </row>
    <row r="129" spans="1:15">
      <c r="A129" t="s">
        <v>7710</v>
      </c>
      <c r="B129">
        <v>0</v>
      </c>
      <c r="C129">
        <v>376.57356249999998</v>
      </c>
      <c r="D129">
        <v>2.3798931290732205E-3</v>
      </c>
      <c r="E129">
        <v>57.756112841699199</v>
      </c>
      <c r="F129">
        <v>-19.024939105452287</v>
      </c>
      <c r="G129">
        <v>1.5446697000000001E-2</v>
      </c>
      <c r="H129">
        <v>1</v>
      </c>
      <c r="I129">
        <v>2257.7847667841852</v>
      </c>
      <c r="J129">
        <v>1595.6304560894441</v>
      </c>
      <c r="K129">
        <v>334.17102240062451</v>
      </c>
      <c r="L129">
        <v>-31.015715</v>
      </c>
      <c r="M129">
        <v>114.63566</v>
      </c>
      <c r="N129" t="s">
        <v>16</v>
      </c>
      <c r="O129" t="s">
        <v>17</v>
      </c>
    </row>
    <row r="130" spans="1:15">
      <c r="A130" t="s">
        <v>7711</v>
      </c>
      <c r="B130">
        <v>0</v>
      </c>
      <c r="C130">
        <v>678.09887500000002</v>
      </c>
      <c r="D130">
        <v>2.1429492413279146E-3</v>
      </c>
      <c r="E130">
        <v>60.910474728452144</v>
      </c>
      <c r="F130">
        <v>-21.063694510150153</v>
      </c>
      <c r="G130">
        <v>2.2210265E-2</v>
      </c>
      <c r="H130">
        <v>1</v>
      </c>
      <c r="I130">
        <v>2964.5610201094987</v>
      </c>
      <c r="J130">
        <v>1946.2677102462874</v>
      </c>
      <c r="K130">
        <v>331.18006288273818</v>
      </c>
      <c r="L130">
        <v>-36.586036999999997</v>
      </c>
      <c r="M130">
        <v>128.76485</v>
      </c>
      <c r="N130" t="s">
        <v>16</v>
      </c>
      <c r="O130" t="s">
        <v>17</v>
      </c>
    </row>
    <row r="131" spans="1:15">
      <c r="A131" t="s">
        <v>7712</v>
      </c>
      <c r="B131">
        <v>0</v>
      </c>
      <c r="C131">
        <v>240.83199999999999</v>
      </c>
      <c r="D131">
        <v>1.0178121201319799E-2</v>
      </c>
      <c r="E131">
        <v>68.076604081966977</v>
      </c>
      <c r="F131">
        <v>-16.240084440228362</v>
      </c>
      <c r="G131">
        <v>5.0682752999999997E-2</v>
      </c>
      <c r="H131">
        <v>1</v>
      </c>
      <c r="I131">
        <v>1496.6823535812555</v>
      </c>
      <c r="J131">
        <v>1070.9562773692403</v>
      </c>
      <c r="K131">
        <v>350.88675065712476</v>
      </c>
      <c r="L131">
        <v>-29.236682999999999</v>
      </c>
      <c r="M131">
        <v>106.08037</v>
      </c>
      <c r="N131" t="s">
        <v>16</v>
      </c>
      <c r="O131" t="s">
        <v>17</v>
      </c>
    </row>
    <row r="132" spans="1:15">
      <c r="A132" t="s">
        <v>7713</v>
      </c>
      <c r="B132">
        <v>0</v>
      </c>
      <c r="C132">
        <v>652.928</v>
      </c>
      <c r="D132">
        <v>1.1441596277413053E-2</v>
      </c>
      <c r="E132">
        <v>69.448890534402977</v>
      </c>
      <c r="F132">
        <v>-16.228398799127774</v>
      </c>
      <c r="G132">
        <v>5.9357353000000002E-2</v>
      </c>
      <c r="H132">
        <v>1</v>
      </c>
      <c r="I132">
        <v>1446.0145732059316</v>
      </c>
      <c r="J132">
        <v>980.76350057372508</v>
      </c>
      <c r="K132">
        <v>346.47233344986205</v>
      </c>
      <c r="L132">
        <v>-30.283988999999998</v>
      </c>
      <c r="M132">
        <v>109.751434</v>
      </c>
      <c r="N132" t="s">
        <v>16</v>
      </c>
      <c r="O132" t="s">
        <v>17</v>
      </c>
    </row>
    <row r="133" spans="1:15">
      <c r="A133" t="s">
        <v>7714</v>
      </c>
      <c r="B133">
        <v>0</v>
      </c>
      <c r="C133">
        <v>286.65356250000002</v>
      </c>
      <c r="D133">
        <v>2.0451049977820569E-3</v>
      </c>
      <c r="E133">
        <v>58.919037893909866</v>
      </c>
      <c r="F133">
        <v>-20.44673904299243</v>
      </c>
      <c r="G133">
        <v>1.7659642E-2</v>
      </c>
      <c r="H133">
        <v>1</v>
      </c>
      <c r="I133">
        <v>2426.2649829064649</v>
      </c>
      <c r="J133">
        <v>1637.2436357600257</v>
      </c>
      <c r="K133">
        <v>326.47958628495917</v>
      </c>
      <c r="L133">
        <v>-31.984545000000001</v>
      </c>
      <c r="M133">
        <v>125.36648599999999</v>
      </c>
      <c r="N133" t="s">
        <v>16</v>
      </c>
      <c r="O133" t="s">
        <v>17</v>
      </c>
    </row>
    <row r="134" spans="1:15">
      <c r="A134" t="s">
        <v>7715</v>
      </c>
      <c r="B134">
        <v>0</v>
      </c>
      <c r="C134">
        <v>678.09887500000002</v>
      </c>
      <c r="D134">
        <v>1.1176867084602891E-2</v>
      </c>
      <c r="E134">
        <v>69.249722452920125</v>
      </c>
      <c r="F134">
        <v>-16.803800850283757</v>
      </c>
      <c r="G134">
        <v>5.8011769999999997E-2</v>
      </c>
      <c r="H134">
        <v>1</v>
      </c>
      <c r="I134">
        <v>2197.735679967444</v>
      </c>
      <c r="J134">
        <v>1609.1466815298168</v>
      </c>
      <c r="K134">
        <v>321.04216725872419</v>
      </c>
      <c r="L134">
        <v>-25.768173000000001</v>
      </c>
      <c r="M134">
        <v>106.20939</v>
      </c>
      <c r="N134" t="s">
        <v>16</v>
      </c>
      <c r="O134" t="s">
        <v>17</v>
      </c>
    </row>
    <row r="135" spans="1:15">
      <c r="A135" t="s">
        <v>7716</v>
      </c>
      <c r="B135">
        <v>0</v>
      </c>
      <c r="C135">
        <v>691.13599999999997</v>
      </c>
      <c r="D135">
        <v>1.1633997946406351E-2</v>
      </c>
      <c r="E135">
        <v>69.214154101382661</v>
      </c>
      <c r="F135">
        <v>-16.115338442935098</v>
      </c>
      <c r="G135">
        <v>5.7774699999999998E-2</v>
      </c>
      <c r="H135">
        <v>1</v>
      </c>
      <c r="I135">
        <v>1523.8109108439025</v>
      </c>
      <c r="J135">
        <v>1109.9295574816445</v>
      </c>
      <c r="K135">
        <v>341.60181573643968</v>
      </c>
      <c r="L135">
        <v>-30.824777999999998</v>
      </c>
      <c r="M135">
        <v>107.02479</v>
      </c>
      <c r="N135" t="s">
        <v>16</v>
      </c>
      <c r="O135" t="s">
        <v>17</v>
      </c>
    </row>
    <row r="136" spans="1:15">
      <c r="A136" t="s">
        <v>7717</v>
      </c>
      <c r="B136">
        <v>0</v>
      </c>
      <c r="C136">
        <v>379.08018750000002</v>
      </c>
      <c r="D136">
        <v>1.0024056302278064E-2</v>
      </c>
      <c r="E136">
        <v>68.18079812638176</v>
      </c>
      <c r="F136">
        <v>-17.070454716467502</v>
      </c>
      <c r="G136">
        <v>5.1294394E-2</v>
      </c>
      <c r="H136">
        <v>1</v>
      </c>
      <c r="I136">
        <v>2115.2754296050143</v>
      </c>
      <c r="J136">
        <v>1560.3332542197807</v>
      </c>
      <c r="K136">
        <v>321.52615128304387</v>
      </c>
      <c r="L136">
        <v>-25.407696000000001</v>
      </c>
      <c r="M136">
        <v>103.33008599999999</v>
      </c>
      <c r="N136" t="s">
        <v>16</v>
      </c>
      <c r="O136" t="s">
        <v>17</v>
      </c>
    </row>
    <row r="137" spans="1:15">
      <c r="A137" t="s">
        <v>7718</v>
      </c>
      <c r="B137">
        <v>0</v>
      </c>
      <c r="C137">
        <v>338.70937500000002</v>
      </c>
      <c r="D137">
        <v>1.1232712410159889E-2</v>
      </c>
      <c r="E137">
        <v>69.00273020923224</v>
      </c>
      <c r="F137">
        <v>-16.27630059997621</v>
      </c>
      <c r="G137">
        <v>5.6385379999999999E-2</v>
      </c>
      <c r="H137">
        <v>1</v>
      </c>
      <c r="I137">
        <v>1477.6558217077643</v>
      </c>
      <c r="J137">
        <v>1034.7529422937521</v>
      </c>
      <c r="K137">
        <v>346.30934792874137</v>
      </c>
      <c r="L137">
        <v>-30.273026999999999</v>
      </c>
      <c r="M137">
        <v>108.846344</v>
      </c>
      <c r="N137" t="s">
        <v>16</v>
      </c>
      <c r="O137" t="s">
        <v>17</v>
      </c>
    </row>
    <row r="138" spans="1:15">
      <c r="A138" t="s">
        <v>7719</v>
      </c>
      <c r="B138">
        <v>0</v>
      </c>
      <c r="C138">
        <v>379.08018750000002</v>
      </c>
      <c r="D138">
        <v>2.1249391696768313E-3</v>
      </c>
      <c r="E138">
        <v>60.067029461134211</v>
      </c>
      <c r="F138">
        <v>-20.567085011062943</v>
      </c>
      <c r="G138">
        <v>2.0154938000000001E-2</v>
      </c>
      <c r="H138">
        <v>1</v>
      </c>
      <c r="I138">
        <v>2987.9612122606177</v>
      </c>
      <c r="J138">
        <v>1980.2248617724408</v>
      </c>
      <c r="K138">
        <v>329.51680208601806</v>
      </c>
      <c r="L138">
        <v>-34.901176</v>
      </c>
      <c r="M138">
        <v>123.63621999999999</v>
      </c>
      <c r="N138" t="s">
        <v>16</v>
      </c>
      <c r="O138" t="s">
        <v>17</v>
      </c>
    </row>
    <row r="139" spans="1:15">
      <c r="A139" t="s">
        <v>7720</v>
      </c>
      <c r="B139">
        <v>0</v>
      </c>
      <c r="C139">
        <v>776.49068750000004</v>
      </c>
      <c r="D139">
        <v>9.6439533170914558E-3</v>
      </c>
      <c r="E139">
        <v>67.826646844660573</v>
      </c>
      <c r="F139">
        <v>-16.194699695862685</v>
      </c>
      <c r="G139">
        <v>4.9245021999999999E-2</v>
      </c>
      <c r="H139">
        <v>1</v>
      </c>
      <c r="I139">
        <v>1355.5009780151083</v>
      </c>
      <c r="J139">
        <v>1025.9809585350422</v>
      </c>
      <c r="K139">
        <v>353.10358285955243</v>
      </c>
      <c r="L139">
        <v>-30.181086000000001</v>
      </c>
      <c r="M139">
        <v>105.08311500000001</v>
      </c>
      <c r="N139" t="s">
        <v>16</v>
      </c>
      <c r="O139" t="s">
        <v>17</v>
      </c>
    </row>
    <row r="140" spans="1:15">
      <c r="A140" t="s">
        <v>7721</v>
      </c>
      <c r="B140">
        <v>0</v>
      </c>
      <c r="C140">
        <v>551.48556250000001</v>
      </c>
      <c r="D140">
        <v>2.075074331898308E-3</v>
      </c>
      <c r="E140">
        <v>60.320268565921765</v>
      </c>
      <c r="F140">
        <v>-20.961068915583294</v>
      </c>
      <c r="G140">
        <v>2.0751209999999999E-2</v>
      </c>
      <c r="H140">
        <v>1</v>
      </c>
      <c r="I140">
        <v>3133.893881982749</v>
      </c>
      <c r="J140">
        <v>2001.5552164430824</v>
      </c>
      <c r="K140">
        <v>325.82012381211825</v>
      </c>
      <c r="L140">
        <v>-36.355614000000003</v>
      </c>
      <c r="M140">
        <v>127.670616</v>
      </c>
      <c r="N140" t="s">
        <v>16</v>
      </c>
      <c r="O140" t="s">
        <v>17</v>
      </c>
    </row>
    <row r="141" spans="1:15">
      <c r="A141" t="s">
        <v>7722</v>
      </c>
      <c r="B141">
        <v>0</v>
      </c>
      <c r="C141">
        <v>551.48556250000001</v>
      </c>
      <c r="D141">
        <v>8.0356207123622563E-3</v>
      </c>
      <c r="E141">
        <v>67.028642583153996</v>
      </c>
      <c r="F141">
        <v>-17.788783360858389</v>
      </c>
      <c r="G141">
        <v>4.4922314999999997E-2</v>
      </c>
      <c r="H141">
        <v>1</v>
      </c>
      <c r="I141">
        <v>2239.8645867163996</v>
      </c>
      <c r="J141">
        <v>1583.1169879676447</v>
      </c>
      <c r="K141">
        <v>318.8782266464072</v>
      </c>
      <c r="L141">
        <v>-26.234406</v>
      </c>
      <c r="M141">
        <v>104.51819999999999</v>
      </c>
      <c r="N141" t="s">
        <v>16</v>
      </c>
      <c r="O141" t="s">
        <v>17</v>
      </c>
    </row>
    <row r="142" spans="1:15">
      <c r="A142" t="s">
        <v>7723</v>
      </c>
      <c r="B142">
        <v>0</v>
      </c>
      <c r="C142">
        <v>379.08018750000002</v>
      </c>
      <c r="D142">
        <v>4.1041385404028139E-3</v>
      </c>
      <c r="E142">
        <v>62.182974941205337</v>
      </c>
      <c r="F142">
        <v>-18.781562002108199</v>
      </c>
      <c r="G142">
        <v>2.5714539000000002E-2</v>
      </c>
      <c r="H142">
        <v>1</v>
      </c>
      <c r="I142">
        <v>2376.5569627078089</v>
      </c>
      <c r="J142">
        <v>1513.2014487408387</v>
      </c>
      <c r="K142">
        <v>331.27861438193503</v>
      </c>
      <c r="L142">
        <v>-28.848500999999999</v>
      </c>
      <c r="M142">
        <v>109.94122</v>
      </c>
      <c r="N142" t="s">
        <v>16</v>
      </c>
      <c r="O142" t="s">
        <v>17</v>
      </c>
    </row>
    <row r="143" spans="1:15">
      <c r="A143" t="s">
        <v>7724</v>
      </c>
      <c r="B143">
        <v>0</v>
      </c>
      <c r="C143">
        <v>479.29599999999999</v>
      </c>
      <c r="D143">
        <v>1.225967600788448E-2</v>
      </c>
      <c r="E143">
        <v>69.770951248700655</v>
      </c>
      <c r="F143">
        <v>-16.163041396466632</v>
      </c>
      <c r="G143">
        <v>6.1599553000000001E-2</v>
      </c>
      <c r="H143">
        <v>1</v>
      </c>
      <c r="I143">
        <v>1690.2929646710793</v>
      </c>
      <c r="J143">
        <v>1101.7371653543544</v>
      </c>
      <c r="K143">
        <v>339.95398162191447</v>
      </c>
      <c r="L143">
        <v>-29.837592999999998</v>
      </c>
      <c r="M143">
        <v>105.89628999999999</v>
      </c>
      <c r="N143" t="s">
        <v>16</v>
      </c>
      <c r="O143" t="s">
        <v>17</v>
      </c>
    </row>
    <row r="144" spans="1:15">
      <c r="A144" t="s">
        <v>7725</v>
      </c>
      <c r="B144">
        <v>0</v>
      </c>
      <c r="C144">
        <v>688.85087499999997</v>
      </c>
      <c r="D144">
        <v>9.3698653448124752E-3</v>
      </c>
      <c r="E144">
        <v>67.657013113809953</v>
      </c>
      <c r="F144">
        <v>-17.18189653921949</v>
      </c>
      <c r="G144">
        <v>4.8292607000000001E-2</v>
      </c>
      <c r="H144">
        <v>1</v>
      </c>
      <c r="I144">
        <v>2035.3910419801084</v>
      </c>
      <c r="J144">
        <v>1565.1786383199221</v>
      </c>
      <c r="K144">
        <v>319.79717254185459</v>
      </c>
      <c r="L144">
        <v>-26.122979999999998</v>
      </c>
      <c r="M144">
        <v>101.79884</v>
      </c>
      <c r="N144" t="s">
        <v>16</v>
      </c>
      <c r="O144" t="s">
        <v>17</v>
      </c>
    </row>
    <row r="145" spans="1:15">
      <c r="A145" t="s">
        <v>7726</v>
      </c>
      <c r="B145">
        <v>0</v>
      </c>
      <c r="C145">
        <v>688.85087499999997</v>
      </c>
      <c r="D145">
        <v>1.0276265813360004E-3</v>
      </c>
      <c r="E145">
        <v>54.147128109018674</v>
      </c>
      <c r="F145">
        <v>-23.409438025431914</v>
      </c>
      <c r="G145">
        <v>1.0194981000000001E-2</v>
      </c>
      <c r="H145">
        <v>1</v>
      </c>
      <c r="I145">
        <v>3080.4846059488291</v>
      </c>
      <c r="J145">
        <v>1929.7848544470041</v>
      </c>
      <c r="K145">
        <v>327.23506166277235</v>
      </c>
      <c r="L145">
        <v>-33.407192000000002</v>
      </c>
      <c r="M145">
        <v>114.92318</v>
      </c>
      <c r="N145" t="s">
        <v>16</v>
      </c>
      <c r="O145" t="s">
        <v>17</v>
      </c>
    </row>
    <row r="146" spans="1:15">
      <c r="A146" t="s">
        <v>7727</v>
      </c>
      <c r="B146">
        <v>0</v>
      </c>
      <c r="C146">
        <v>376.57356249999998</v>
      </c>
      <c r="D146">
        <v>2.7318096578324586E-3</v>
      </c>
      <c r="E146">
        <v>59.773660103972162</v>
      </c>
      <c r="F146">
        <v>-18.695630075133248</v>
      </c>
      <c r="G146">
        <v>1.9485565E-2</v>
      </c>
      <c r="H146">
        <v>1</v>
      </c>
      <c r="I146">
        <v>2849.2272573339428</v>
      </c>
      <c r="J146">
        <v>1962.3661311573512</v>
      </c>
      <c r="K146">
        <v>330.98121460145961</v>
      </c>
      <c r="L146">
        <v>-35.492620000000002</v>
      </c>
      <c r="M146">
        <v>127.97454999999999</v>
      </c>
      <c r="N146" t="s">
        <v>16</v>
      </c>
      <c r="O146" t="s">
        <v>17</v>
      </c>
    </row>
    <row r="147" spans="1:15">
      <c r="A147" t="s">
        <v>7728</v>
      </c>
      <c r="B147">
        <v>0</v>
      </c>
      <c r="C147">
        <v>551.48556250000001</v>
      </c>
      <c r="D147">
        <v>3.0620219340227513E-3</v>
      </c>
      <c r="E147">
        <v>61.043693314242937</v>
      </c>
      <c r="F147">
        <v>-19.514931032015614</v>
      </c>
      <c r="G147">
        <v>2.2553536999999999E-2</v>
      </c>
      <c r="H147">
        <v>1</v>
      </c>
      <c r="I147">
        <v>2467.6003210390918</v>
      </c>
      <c r="J147">
        <v>1549.3549103666687</v>
      </c>
      <c r="K147">
        <v>329.56707910894988</v>
      </c>
      <c r="L147">
        <v>-30.318617</v>
      </c>
      <c r="M147">
        <v>114.07712600000001</v>
      </c>
      <c r="N147" t="s">
        <v>16</v>
      </c>
      <c r="O147" t="s">
        <v>17</v>
      </c>
    </row>
    <row r="148" spans="1:15">
      <c r="A148" t="s">
        <v>7729</v>
      </c>
      <c r="B148">
        <v>0</v>
      </c>
      <c r="C148">
        <v>286.65356250000002</v>
      </c>
      <c r="D148">
        <v>2.1251998427789685E-3</v>
      </c>
      <c r="E148">
        <v>59.581735285518668</v>
      </c>
      <c r="F148">
        <v>-20.269156130005086</v>
      </c>
      <c r="G148">
        <v>1.905973E-2</v>
      </c>
      <c r="H148">
        <v>1</v>
      </c>
      <c r="I148">
        <v>2897.7778461942175</v>
      </c>
      <c r="J148">
        <v>2018.4609192148525</v>
      </c>
      <c r="K148">
        <v>331.63257810599089</v>
      </c>
      <c r="L148">
        <v>-36.128410000000002</v>
      </c>
      <c r="M148">
        <v>127.597565</v>
      </c>
      <c r="N148" t="s">
        <v>16</v>
      </c>
      <c r="O148" t="s">
        <v>17</v>
      </c>
    </row>
    <row r="149" spans="1:15">
      <c r="A149" t="s">
        <v>7730</v>
      </c>
      <c r="B149">
        <v>0</v>
      </c>
      <c r="C149">
        <v>286.65356250000002</v>
      </c>
      <c r="D149">
        <v>9.0851360728989722E-3</v>
      </c>
      <c r="E149">
        <v>67.32699792292722</v>
      </c>
      <c r="F149">
        <v>-16.949546673973298</v>
      </c>
      <c r="G149">
        <v>4.6492178000000002E-2</v>
      </c>
      <c r="H149">
        <v>1</v>
      </c>
      <c r="I149">
        <v>2152.7347634716903</v>
      </c>
      <c r="J149">
        <v>1656.5312646599484</v>
      </c>
      <c r="K149">
        <v>318.00505825729573</v>
      </c>
      <c r="L149">
        <v>-26.675841999999999</v>
      </c>
      <c r="M149">
        <v>110.30757</v>
      </c>
      <c r="N149" t="s">
        <v>16</v>
      </c>
      <c r="O149" t="s">
        <v>17</v>
      </c>
    </row>
    <row r="150" spans="1:15">
      <c r="A150" t="s">
        <v>7731</v>
      </c>
      <c r="B150">
        <v>0</v>
      </c>
      <c r="C150">
        <v>876.23218750000001</v>
      </c>
      <c r="D150">
        <v>4.9285082649682963E-3</v>
      </c>
      <c r="E150">
        <v>63.944055950450831</v>
      </c>
      <c r="F150">
        <v>-19.280123736484079</v>
      </c>
      <c r="G150">
        <v>3.1494359999999999E-2</v>
      </c>
      <c r="H150">
        <v>1</v>
      </c>
      <c r="I150">
        <v>2058.8340817882081</v>
      </c>
      <c r="J150">
        <v>1678.9815850105249</v>
      </c>
      <c r="K150">
        <v>323.02657372831385</v>
      </c>
      <c r="L150">
        <v>-27.119602</v>
      </c>
      <c r="M150">
        <v>102.89097599999999</v>
      </c>
      <c r="N150" t="s">
        <v>16</v>
      </c>
      <c r="O150" t="s">
        <v>17</v>
      </c>
    </row>
    <row r="151" spans="1:15">
      <c r="A151" t="s">
        <v>7732</v>
      </c>
      <c r="B151">
        <v>0</v>
      </c>
      <c r="C151">
        <v>338.87756250000001</v>
      </c>
      <c r="D151">
        <v>1.843171954297284E-3</v>
      </c>
      <c r="E151">
        <v>56.730046430811143</v>
      </c>
      <c r="F151">
        <v>-22.78592182664303</v>
      </c>
      <c r="G151">
        <v>1.3725631E-2</v>
      </c>
      <c r="H151">
        <v>1</v>
      </c>
      <c r="I151">
        <v>2371.5380382950007</v>
      </c>
      <c r="J151">
        <v>1824.0616112623561</v>
      </c>
      <c r="K151">
        <v>324.38606026269099</v>
      </c>
      <c r="L151">
        <v>-31.832892999999999</v>
      </c>
      <c r="M151">
        <v>114.756325</v>
      </c>
      <c r="N151" t="s">
        <v>16</v>
      </c>
      <c r="O151" t="s">
        <v>17</v>
      </c>
    </row>
    <row r="152" spans="1:15">
      <c r="A152" t="s">
        <v>7733</v>
      </c>
      <c r="B152">
        <v>0</v>
      </c>
      <c r="C152">
        <v>571.59218750000002</v>
      </c>
      <c r="D152">
        <v>4.306923300867369E-3</v>
      </c>
      <c r="E152">
        <v>64.417826240625345</v>
      </c>
      <c r="F152">
        <v>-18.302980919365698</v>
      </c>
      <c r="G152">
        <v>3.325993E-2</v>
      </c>
      <c r="H152">
        <v>1</v>
      </c>
      <c r="I152">
        <v>2385.2355459767809</v>
      </c>
      <c r="J152">
        <v>1599.1126864577188</v>
      </c>
      <c r="K152">
        <v>339.52176217962887</v>
      </c>
      <c r="L152">
        <v>-31.23902</v>
      </c>
      <c r="M152">
        <v>117.41853999999999</v>
      </c>
      <c r="N152" t="s">
        <v>16</v>
      </c>
      <c r="O152" t="s">
        <v>17</v>
      </c>
    </row>
    <row r="153" spans="1:15">
      <c r="A153" t="s">
        <v>7734</v>
      </c>
      <c r="B153">
        <v>0</v>
      </c>
      <c r="C153">
        <v>571.59218750000002</v>
      </c>
      <c r="D153">
        <v>3.0260971358103323E-3</v>
      </c>
      <c r="E153">
        <v>59.931661282887625</v>
      </c>
      <c r="F153">
        <v>-18.216922683557438</v>
      </c>
      <c r="G153">
        <v>1.9843262E-2</v>
      </c>
      <c r="H153">
        <v>1</v>
      </c>
      <c r="I153">
        <v>2655.2873995421664</v>
      </c>
      <c r="J153">
        <v>1856.6357645475457</v>
      </c>
      <c r="K153">
        <v>327.29343521698394</v>
      </c>
      <c r="L153">
        <v>-28.554397999999999</v>
      </c>
      <c r="M153">
        <v>108.94481</v>
      </c>
      <c r="N153" t="s">
        <v>16</v>
      </c>
      <c r="O153" t="s">
        <v>17</v>
      </c>
    </row>
    <row r="154" spans="1:15">
      <c r="A154" t="s">
        <v>7735</v>
      </c>
      <c r="B154">
        <v>0</v>
      </c>
      <c r="C154">
        <v>550.57068749999996</v>
      </c>
      <c r="D154">
        <v>1.3238958388744587E-2</v>
      </c>
      <c r="E154">
        <v>70.215192724216678</v>
      </c>
      <c r="F154">
        <v>-16.181883733873367</v>
      </c>
      <c r="G154">
        <v>6.4832029999999999E-2</v>
      </c>
      <c r="H154">
        <v>1</v>
      </c>
      <c r="I154">
        <v>1596.4436083638323</v>
      </c>
      <c r="J154">
        <v>1166.5712036358987</v>
      </c>
      <c r="K154">
        <v>344.62452197320835</v>
      </c>
      <c r="L154">
        <v>-30.588276</v>
      </c>
      <c r="M154">
        <v>105.99718</v>
      </c>
      <c r="N154" t="s">
        <v>24</v>
      </c>
      <c r="O154" t="s">
        <v>7736</v>
      </c>
    </row>
    <row r="155" spans="1:15">
      <c r="A155" t="s">
        <v>7737</v>
      </c>
      <c r="B155">
        <v>0</v>
      </c>
      <c r="C155">
        <v>777.46956250000005</v>
      </c>
      <c r="D155">
        <v>3.8440267165201726E-3</v>
      </c>
      <c r="E155">
        <v>63.38909470607588</v>
      </c>
      <c r="F155">
        <v>-19.716322281350973</v>
      </c>
      <c r="G155">
        <v>2.954505E-2</v>
      </c>
      <c r="H155">
        <v>1</v>
      </c>
      <c r="I155">
        <v>2374.9841322095435</v>
      </c>
      <c r="J155">
        <v>1569.4043333608879</v>
      </c>
      <c r="K155">
        <v>343.42207401207139</v>
      </c>
      <c r="L155">
        <v>-28.540313999999999</v>
      </c>
      <c r="M155">
        <v>102.31789000000001</v>
      </c>
      <c r="N155" t="s">
        <v>16</v>
      </c>
      <c r="O155" t="s">
        <v>17</v>
      </c>
    </row>
    <row r="156" spans="1:15">
      <c r="A156" t="s">
        <v>7738</v>
      </c>
      <c r="B156">
        <v>0</v>
      </c>
      <c r="C156">
        <v>539.33618750000005</v>
      </c>
      <c r="D156">
        <v>3.0926918108041147E-3</v>
      </c>
      <c r="E156">
        <v>60.92332646126016</v>
      </c>
      <c r="F156">
        <v>-19.251161473380858</v>
      </c>
      <c r="G156">
        <v>2.2243150999999999E-2</v>
      </c>
      <c r="H156">
        <v>1</v>
      </c>
      <c r="I156">
        <v>2372.9059217140152</v>
      </c>
      <c r="J156">
        <v>1732.4400534562658</v>
      </c>
      <c r="K156">
        <v>339.14720928176502</v>
      </c>
      <c r="L156">
        <v>-30.099468000000002</v>
      </c>
      <c r="M156">
        <v>108.023415</v>
      </c>
      <c r="N156" t="s">
        <v>16</v>
      </c>
      <c r="O156" t="s">
        <v>17</v>
      </c>
    </row>
    <row r="157" spans="1:15">
      <c r="A157" t="s">
        <v>7739</v>
      </c>
      <c r="B157">
        <v>0</v>
      </c>
      <c r="C157">
        <v>318.83487500000001</v>
      </c>
      <c r="D157">
        <v>1.0833990950301861E-2</v>
      </c>
      <c r="E157">
        <v>68.698984221009255</v>
      </c>
      <c r="F157">
        <v>-17.041978140160513</v>
      </c>
      <c r="G157">
        <v>5.4447660000000002E-2</v>
      </c>
      <c r="H157">
        <v>1</v>
      </c>
      <c r="I157">
        <v>2094.066607076888</v>
      </c>
      <c r="J157">
        <v>1621.6336535969263</v>
      </c>
      <c r="K157">
        <v>318.82055791612788</v>
      </c>
      <c r="L157">
        <v>-26.332287000000001</v>
      </c>
      <c r="M157">
        <v>102.94449</v>
      </c>
      <c r="N157" t="s">
        <v>16</v>
      </c>
      <c r="O157" t="s">
        <v>17</v>
      </c>
    </row>
    <row r="158" spans="1:15">
      <c r="A158" t="s">
        <v>7740</v>
      </c>
      <c r="B158">
        <v>0</v>
      </c>
      <c r="C158">
        <v>338.87756250000001</v>
      </c>
      <c r="D158">
        <v>1.2915162036940978E-3</v>
      </c>
      <c r="E158">
        <v>56.004632964133933</v>
      </c>
      <c r="F158">
        <v>-21.603594707593309</v>
      </c>
      <c r="G158">
        <v>1.2625880000000001E-2</v>
      </c>
      <c r="H158">
        <v>1</v>
      </c>
      <c r="I158">
        <v>2865.7318930750826</v>
      </c>
      <c r="J158">
        <v>1929.9275038527433</v>
      </c>
      <c r="K158">
        <v>327.19611986136618</v>
      </c>
      <c r="L158">
        <v>-32.881466000000003</v>
      </c>
      <c r="M158">
        <v>123.651695</v>
      </c>
      <c r="N158" t="s">
        <v>16</v>
      </c>
      <c r="O158" t="s">
        <v>17</v>
      </c>
    </row>
    <row r="159" spans="1:15">
      <c r="A159" t="s">
        <v>7741</v>
      </c>
      <c r="B159">
        <v>0</v>
      </c>
      <c r="C159">
        <v>539.33618750000005</v>
      </c>
      <c r="D159">
        <v>7.5852426453572154E-3</v>
      </c>
      <c r="E159">
        <v>65.848321192584578</v>
      </c>
      <c r="F159">
        <v>-17.706017905500079</v>
      </c>
      <c r="G159">
        <v>3.9214443000000002E-2</v>
      </c>
      <c r="H159">
        <v>1</v>
      </c>
      <c r="I159">
        <v>2210.9270889578961</v>
      </c>
      <c r="J159">
        <v>1764.6100242757586</v>
      </c>
      <c r="K159">
        <v>322.31913609513549</v>
      </c>
      <c r="L159">
        <v>-27.236920000000001</v>
      </c>
      <c r="M159">
        <v>101.44347</v>
      </c>
      <c r="N159" t="s">
        <v>16</v>
      </c>
      <c r="O159" t="s">
        <v>17</v>
      </c>
    </row>
    <row r="160" spans="1:15">
      <c r="A160" t="s">
        <v>7742</v>
      </c>
      <c r="B160">
        <v>0</v>
      </c>
      <c r="C160">
        <v>571.59218750000002</v>
      </c>
      <c r="D160">
        <v>9.6081079372585896E-3</v>
      </c>
      <c r="E160">
        <v>67.686159343269935</v>
      </c>
      <c r="F160">
        <v>-17.256639692025178</v>
      </c>
      <c r="G160">
        <v>4.845493E-2</v>
      </c>
      <c r="H160">
        <v>1</v>
      </c>
      <c r="I160">
        <v>2226.2339046835796</v>
      </c>
      <c r="J160">
        <v>1697.7244025110172</v>
      </c>
      <c r="K160">
        <v>319.91204000152226</v>
      </c>
      <c r="L160">
        <v>-26.872987999999999</v>
      </c>
      <c r="M160">
        <v>102.42646999999999</v>
      </c>
      <c r="N160" t="s">
        <v>16</v>
      </c>
      <c r="O160" t="s">
        <v>17</v>
      </c>
    </row>
    <row r="161" spans="1:15">
      <c r="A161" t="s">
        <v>7743</v>
      </c>
      <c r="B161">
        <v>0</v>
      </c>
      <c r="C161">
        <v>481.21356250000002</v>
      </c>
      <c r="D161">
        <v>7.161819646539472E-4</v>
      </c>
      <c r="E161">
        <v>52.436981051089163</v>
      </c>
      <c r="F161">
        <v>-22.188289966007869</v>
      </c>
      <c r="G161">
        <v>8.3729609999999999E-3</v>
      </c>
      <c r="H161">
        <v>1</v>
      </c>
      <c r="I161">
        <v>2965.0630548448976</v>
      </c>
      <c r="J161">
        <v>2037.8116863484327</v>
      </c>
      <c r="K161">
        <v>328.7876926653405</v>
      </c>
      <c r="L161">
        <v>-40.63373</v>
      </c>
      <c r="M161">
        <v>151.7175</v>
      </c>
      <c r="N161" t="s">
        <v>24</v>
      </c>
      <c r="O161" t="s">
        <v>7744</v>
      </c>
    </row>
    <row r="162" spans="1:15">
      <c r="A162" t="s">
        <v>7745</v>
      </c>
      <c r="B162">
        <v>0</v>
      </c>
      <c r="C162">
        <v>318.83487500000001</v>
      </c>
      <c r="D162">
        <v>3.5593754520855036E-3</v>
      </c>
      <c r="E162">
        <v>63.27610373297334</v>
      </c>
      <c r="F162">
        <v>-19.831405948933831</v>
      </c>
      <c r="G162">
        <v>2.91632E-2</v>
      </c>
      <c r="H162">
        <v>1</v>
      </c>
      <c r="I162">
        <v>2326.9815133173452</v>
      </c>
      <c r="J162">
        <v>1621.9317862840649</v>
      </c>
      <c r="K162">
        <v>337.41600431619065</v>
      </c>
      <c r="L162">
        <v>-30.582045000000001</v>
      </c>
      <c r="M162">
        <v>109.70384</v>
      </c>
      <c r="N162" t="s">
        <v>16</v>
      </c>
      <c r="O162" t="s">
        <v>17</v>
      </c>
    </row>
    <row r="163" spans="1:15">
      <c r="A163" t="s">
        <v>7746</v>
      </c>
      <c r="B163">
        <v>0</v>
      </c>
      <c r="C163">
        <v>777.46956250000005</v>
      </c>
      <c r="D163">
        <v>9.6482958426507524E-3</v>
      </c>
      <c r="E163">
        <v>68.241210481704854</v>
      </c>
      <c r="F163">
        <v>-17.8427071551768</v>
      </c>
      <c r="G163">
        <v>5.1652400000000001E-2</v>
      </c>
      <c r="H163">
        <v>1</v>
      </c>
      <c r="I163">
        <v>2051.2645361054492</v>
      </c>
      <c r="J163">
        <v>1587.7290842725477</v>
      </c>
      <c r="K163">
        <v>318.99058673702325</v>
      </c>
      <c r="L163">
        <v>-25.13251</v>
      </c>
      <c r="M163">
        <v>99.501975999999999</v>
      </c>
      <c r="N163" t="s">
        <v>16</v>
      </c>
      <c r="O163" t="s">
        <v>17</v>
      </c>
    </row>
    <row r="164" spans="1:15">
      <c r="A164" t="s">
        <v>7747</v>
      </c>
      <c r="B164">
        <v>0</v>
      </c>
      <c r="C164">
        <v>468.35199999999998</v>
      </c>
      <c r="D164">
        <v>6.8837051412452598E-3</v>
      </c>
      <c r="E164">
        <v>64.52922580150161</v>
      </c>
      <c r="F164">
        <v>-16.155868693186264</v>
      </c>
      <c r="G164">
        <v>3.3689245999999999E-2</v>
      </c>
      <c r="H164">
        <v>1</v>
      </c>
      <c r="I164">
        <v>1061.0130845739718</v>
      </c>
      <c r="J164">
        <v>957.85298497037809</v>
      </c>
      <c r="K164">
        <v>366.68488912493439</v>
      </c>
      <c r="L164">
        <v>-34.156599999999997</v>
      </c>
      <c r="M164">
        <v>119.73314000000001</v>
      </c>
      <c r="N164" t="s">
        <v>16</v>
      </c>
      <c r="O164" t="s">
        <v>17</v>
      </c>
    </row>
    <row r="165" spans="1:15">
      <c r="A165" t="s">
        <v>7748</v>
      </c>
      <c r="B165">
        <v>0</v>
      </c>
      <c r="C165">
        <v>516.99199999999996</v>
      </c>
      <c r="D165">
        <v>1.0734151040719682E-2</v>
      </c>
      <c r="E165">
        <v>68.578985832772389</v>
      </c>
      <c r="F165">
        <v>-16.147576995842311</v>
      </c>
      <c r="G165">
        <v>5.3700619999999998E-2</v>
      </c>
      <c r="H165">
        <v>1</v>
      </c>
      <c r="I165">
        <v>2032.7863342439341</v>
      </c>
      <c r="J165">
        <v>1501.6823767076053</v>
      </c>
      <c r="K165">
        <v>337.63969094923323</v>
      </c>
      <c r="L165">
        <v>-31.832989999999999</v>
      </c>
      <c r="M165">
        <v>109.64361599999999</v>
      </c>
      <c r="N165" t="s">
        <v>16</v>
      </c>
      <c r="O165" t="s">
        <v>17</v>
      </c>
    </row>
    <row r="166" spans="1:15">
      <c r="A166" t="s">
        <v>7749</v>
      </c>
      <c r="B166">
        <v>0</v>
      </c>
      <c r="C166">
        <v>338.87756250000001</v>
      </c>
      <c r="D166">
        <v>2.0849077087622537E-3</v>
      </c>
      <c r="E166">
        <v>58.825672292138371</v>
      </c>
      <c r="F166">
        <v>-20.184529558918722</v>
      </c>
      <c r="G166">
        <v>1.7470833000000002E-2</v>
      </c>
      <c r="H166">
        <v>1</v>
      </c>
      <c r="I166">
        <v>2365.3882185663306</v>
      </c>
      <c r="J166">
        <v>1563.1600506368084</v>
      </c>
      <c r="K166">
        <v>347.64660538496088</v>
      </c>
      <c r="L166">
        <v>-30.659374</v>
      </c>
      <c r="M166">
        <v>108.97759000000001</v>
      </c>
      <c r="N166" t="s">
        <v>16</v>
      </c>
      <c r="O166" t="s">
        <v>17</v>
      </c>
    </row>
    <row r="167" spans="1:15">
      <c r="A167" t="s">
        <v>7750</v>
      </c>
      <c r="B167">
        <v>0</v>
      </c>
      <c r="C167">
        <v>253.80268749999999</v>
      </c>
      <c r="D167">
        <v>6.5143132880598927E-3</v>
      </c>
      <c r="E167">
        <v>64.022609499258877</v>
      </c>
      <c r="F167">
        <v>-16.17590292696255</v>
      </c>
      <c r="G167">
        <v>3.178048E-2</v>
      </c>
      <c r="H167">
        <v>1</v>
      </c>
      <c r="I167">
        <v>1639.3989788596521</v>
      </c>
      <c r="J167">
        <v>1317.0161501172206</v>
      </c>
      <c r="K167">
        <v>345.99228150434772</v>
      </c>
      <c r="L167">
        <v>-32.860607000000002</v>
      </c>
      <c r="M167">
        <v>116.60242</v>
      </c>
      <c r="N167" t="s">
        <v>16</v>
      </c>
      <c r="O167" t="s">
        <v>17</v>
      </c>
    </row>
    <row r="168" spans="1:15">
      <c r="A168" t="s">
        <v>7751</v>
      </c>
      <c r="B168">
        <v>0</v>
      </c>
      <c r="C168">
        <v>481.21356250000002</v>
      </c>
      <c r="D168">
        <v>3.6699509095136683E-3</v>
      </c>
      <c r="E168">
        <v>61.435100178115611</v>
      </c>
      <c r="F168">
        <v>-17.696419610949729</v>
      </c>
      <c r="G168">
        <v>2.3593099999999999E-2</v>
      </c>
      <c r="H168">
        <v>1</v>
      </c>
      <c r="I168">
        <v>2051.6649418829115</v>
      </c>
      <c r="J168">
        <v>1609.1134602748466</v>
      </c>
      <c r="K168">
        <v>346.07541454865861</v>
      </c>
      <c r="L168">
        <v>-33.170001999999997</v>
      </c>
      <c r="M168">
        <v>124.313774</v>
      </c>
      <c r="N168" t="s">
        <v>16</v>
      </c>
      <c r="O168" t="s">
        <v>17</v>
      </c>
    </row>
    <row r="169" spans="1:15">
      <c r="A169" t="s">
        <v>7752</v>
      </c>
      <c r="B169">
        <v>0</v>
      </c>
      <c r="C169">
        <v>760.06399999999996</v>
      </c>
      <c r="D169">
        <v>1.3167995762527892E-2</v>
      </c>
      <c r="E169">
        <v>70.475068617124734</v>
      </c>
      <c r="F169">
        <v>-16.308415262054542</v>
      </c>
      <c r="G169">
        <v>6.6801070000000004E-2</v>
      </c>
      <c r="H169">
        <v>1</v>
      </c>
      <c r="I169">
        <v>1587.892716304782</v>
      </c>
      <c r="J169">
        <v>1176.8029797239863</v>
      </c>
      <c r="K169">
        <v>343.79778106168362</v>
      </c>
      <c r="L169">
        <v>-29.472925</v>
      </c>
      <c r="M169">
        <v>100.15900999999999</v>
      </c>
      <c r="N169" t="s">
        <v>24</v>
      </c>
      <c r="O169" t="s">
        <v>7753</v>
      </c>
    </row>
    <row r="170" spans="1:15">
      <c r="A170" t="s">
        <v>7754</v>
      </c>
      <c r="B170">
        <v>0</v>
      </c>
      <c r="C170">
        <v>777.46956250000005</v>
      </c>
      <c r="D170">
        <v>3.3079281821563273E-3</v>
      </c>
      <c r="E170">
        <v>61.297878561204513</v>
      </c>
      <c r="F170">
        <v>-18.873199229995201</v>
      </c>
      <c r="G170">
        <v>2.3223299999999999E-2</v>
      </c>
      <c r="H170">
        <v>1</v>
      </c>
      <c r="I170">
        <v>2785.5214265084587</v>
      </c>
      <c r="J170">
        <v>1779.9333223909027</v>
      </c>
      <c r="K170">
        <v>326.75038410858065</v>
      </c>
      <c r="L170">
        <v>-28.588251</v>
      </c>
      <c r="M170">
        <v>108.87414</v>
      </c>
      <c r="N170" t="s">
        <v>16</v>
      </c>
      <c r="O170" t="s">
        <v>17</v>
      </c>
    </row>
    <row r="171" spans="1:15">
      <c r="A171" t="s">
        <v>7755</v>
      </c>
      <c r="B171">
        <v>0</v>
      </c>
      <c r="C171">
        <v>318.83487500000001</v>
      </c>
      <c r="D171">
        <v>2.6988288967001533E-3</v>
      </c>
      <c r="E171">
        <v>60.283114405464204</v>
      </c>
      <c r="F171">
        <v>-19.32966274739837</v>
      </c>
      <c r="G171">
        <v>2.0662636000000002E-2</v>
      </c>
      <c r="H171">
        <v>1</v>
      </c>
      <c r="I171">
        <v>2705.5281996249059</v>
      </c>
      <c r="J171">
        <v>1806.2794852519601</v>
      </c>
      <c r="K171">
        <v>329.16520981703803</v>
      </c>
      <c r="L171">
        <v>-30.998894</v>
      </c>
      <c r="M171">
        <v>115.35943</v>
      </c>
      <c r="N171" t="s">
        <v>16</v>
      </c>
      <c r="O171" t="s">
        <v>17</v>
      </c>
    </row>
    <row r="172" spans="1:15">
      <c r="A172" t="s">
        <v>7756</v>
      </c>
      <c r="B172">
        <v>0</v>
      </c>
      <c r="C172">
        <v>481.21356250000002</v>
      </c>
      <c r="D172">
        <v>2.6193769971479658E-3</v>
      </c>
      <c r="E172">
        <v>59.425322972473765</v>
      </c>
      <c r="F172">
        <v>-20.353197335986167</v>
      </c>
      <c r="G172">
        <v>1.8719581999999999E-2</v>
      </c>
      <c r="H172">
        <v>1</v>
      </c>
      <c r="I172">
        <v>2232.6074545613205</v>
      </c>
      <c r="J172">
        <v>1885.05589143526</v>
      </c>
      <c r="K172">
        <v>319.19245161810875</v>
      </c>
      <c r="L172">
        <v>-30.459340000000001</v>
      </c>
      <c r="M172">
        <v>118.344284</v>
      </c>
      <c r="N172" t="s">
        <v>16</v>
      </c>
      <c r="O172" t="s">
        <v>17</v>
      </c>
    </row>
    <row r="173" spans="1:15">
      <c r="A173" t="s">
        <v>7757</v>
      </c>
      <c r="B173">
        <v>0</v>
      </c>
      <c r="C173">
        <v>539.33618750000005</v>
      </c>
      <c r="D173">
        <v>3.1340851971358541E-3</v>
      </c>
      <c r="E173">
        <v>60.371240518504869</v>
      </c>
      <c r="F173">
        <v>-18.318837041260142</v>
      </c>
      <c r="G173">
        <v>2.0873343999999999E-2</v>
      </c>
      <c r="H173">
        <v>1</v>
      </c>
      <c r="I173">
        <v>2783.9985948113126</v>
      </c>
      <c r="J173">
        <v>1915.3439304526728</v>
      </c>
      <c r="K173">
        <v>327.31178254530886</v>
      </c>
      <c r="L173">
        <v>-31.673862</v>
      </c>
      <c r="M173">
        <v>119.8725</v>
      </c>
      <c r="N173" t="s">
        <v>16</v>
      </c>
      <c r="O173" t="s">
        <v>17</v>
      </c>
    </row>
    <row r="174" spans="1:15">
      <c r="A174" t="s">
        <v>7758</v>
      </c>
      <c r="B174">
        <v>0</v>
      </c>
      <c r="C174">
        <v>136.83199999999999</v>
      </c>
      <c r="D174">
        <v>5.7932605689881116E-3</v>
      </c>
      <c r="E174">
        <v>62.714177969615704</v>
      </c>
      <c r="F174">
        <v>-16.249741214423985</v>
      </c>
      <c r="G174">
        <v>2.7336247000000001E-2</v>
      </c>
      <c r="H174">
        <v>1</v>
      </c>
      <c r="I174">
        <v>2118.9605060316535</v>
      </c>
      <c r="J174">
        <v>1667.2217802608159</v>
      </c>
      <c r="K174">
        <v>332.62426162362533</v>
      </c>
      <c r="L174">
        <v>-33.369070000000001</v>
      </c>
      <c r="M174">
        <v>117.56913</v>
      </c>
      <c r="N174" t="s">
        <v>16</v>
      </c>
      <c r="O174" t="s">
        <v>17</v>
      </c>
    </row>
    <row r="175" spans="1:15">
      <c r="A175" t="s">
        <v>7759</v>
      </c>
      <c r="B175">
        <v>0</v>
      </c>
      <c r="C175">
        <v>318.464</v>
      </c>
      <c r="D175">
        <v>1.0878359006532135E-2</v>
      </c>
      <c r="E175">
        <v>68.824117575112211</v>
      </c>
      <c r="F175">
        <v>-16.565765371776237</v>
      </c>
      <c r="G175">
        <v>5.5237737000000002E-2</v>
      </c>
      <c r="H175">
        <v>1</v>
      </c>
      <c r="I175">
        <v>1527.7457741742166</v>
      </c>
      <c r="J175">
        <v>1085.0634356842818</v>
      </c>
      <c r="K175">
        <v>353.40301906658328</v>
      </c>
      <c r="L175">
        <v>-32.866753000000003</v>
      </c>
      <c r="M175">
        <v>112.97867599999999</v>
      </c>
      <c r="N175" t="s">
        <v>16</v>
      </c>
      <c r="O175" t="s">
        <v>17</v>
      </c>
    </row>
    <row r="176" spans="1:15">
      <c r="A176" t="s">
        <v>7760</v>
      </c>
      <c r="B176">
        <v>0</v>
      </c>
      <c r="C176">
        <v>294.65600000000001</v>
      </c>
      <c r="D176">
        <v>1.2064573352591666E-2</v>
      </c>
      <c r="E176">
        <v>69.799764264333092</v>
      </c>
      <c r="F176">
        <v>-16.334163366775815</v>
      </c>
      <c r="G176">
        <v>6.1804230000000002E-2</v>
      </c>
      <c r="H176">
        <v>1</v>
      </c>
      <c r="I176">
        <v>1419.3284920410831</v>
      </c>
      <c r="J176">
        <v>1042.2633364739395</v>
      </c>
      <c r="K176">
        <v>346.92345599892263</v>
      </c>
      <c r="L176">
        <v>-29.205615999999999</v>
      </c>
      <c r="M176">
        <v>100.32535</v>
      </c>
      <c r="N176" t="s">
        <v>16</v>
      </c>
      <c r="O176" t="s">
        <v>17</v>
      </c>
    </row>
    <row r="177" spans="1:15">
      <c r="A177" t="s">
        <v>7761</v>
      </c>
      <c r="B177">
        <v>0</v>
      </c>
      <c r="C177">
        <v>1302.4081874999999</v>
      </c>
      <c r="D177">
        <v>3.3196959007091237E-3</v>
      </c>
      <c r="E177">
        <v>57.669981824980368</v>
      </c>
      <c r="F177">
        <v>-17.01674185064779</v>
      </c>
      <c r="G177">
        <v>1.5294281999999999E-2</v>
      </c>
      <c r="H177">
        <v>1</v>
      </c>
      <c r="I177">
        <v>3242.3253076549795</v>
      </c>
      <c r="J177">
        <v>1961.906329286965</v>
      </c>
      <c r="K177">
        <v>327.5803836926832</v>
      </c>
      <c r="L177">
        <v>-30.943328999999999</v>
      </c>
      <c r="M177">
        <v>110.41403</v>
      </c>
      <c r="N177" t="s">
        <v>16</v>
      </c>
      <c r="O177" t="s">
        <v>17</v>
      </c>
    </row>
    <row r="178" spans="1:15">
      <c r="A178" t="s">
        <v>7762</v>
      </c>
      <c r="B178">
        <v>0</v>
      </c>
      <c r="C178">
        <v>381.50400000000002</v>
      </c>
      <c r="D178">
        <v>9.0547519089331299E-3</v>
      </c>
      <c r="E178">
        <v>66.159913532036555</v>
      </c>
      <c r="F178">
        <v>-16.369221383232095</v>
      </c>
      <c r="G178">
        <v>4.0646736000000003E-2</v>
      </c>
      <c r="H178">
        <v>1</v>
      </c>
      <c r="I178">
        <v>1173.8098025842439</v>
      </c>
      <c r="J178">
        <v>937.83414157895834</v>
      </c>
      <c r="K178">
        <v>353.81798530908679</v>
      </c>
      <c r="L178">
        <v>-28.275697999999998</v>
      </c>
      <c r="M178">
        <v>105.27544399999999</v>
      </c>
      <c r="N178" t="s">
        <v>16</v>
      </c>
      <c r="O178" t="s">
        <v>17</v>
      </c>
    </row>
    <row r="179" spans="1:15">
      <c r="A179" t="s">
        <v>7763</v>
      </c>
      <c r="B179">
        <v>0</v>
      </c>
      <c r="C179">
        <v>1302.4081874999999</v>
      </c>
      <c r="D179">
        <v>4.0089610623224832E-3</v>
      </c>
      <c r="E179">
        <v>61.032269214519999</v>
      </c>
      <c r="F179">
        <v>-20.255032416237977</v>
      </c>
      <c r="G179">
        <v>2.2523893E-2</v>
      </c>
      <c r="H179">
        <v>1</v>
      </c>
      <c r="I179">
        <v>2074.7759207956565</v>
      </c>
      <c r="J179">
        <v>1641.1222381766434</v>
      </c>
      <c r="K179">
        <v>318.33329607615627</v>
      </c>
      <c r="L179">
        <v>-26.884819</v>
      </c>
      <c r="M179">
        <v>105.30289500000001</v>
      </c>
      <c r="N179" t="s">
        <v>16</v>
      </c>
      <c r="O179" t="s">
        <v>17</v>
      </c>
    </row>
    <row r="180" spans="1:15">
      <c r="A180" t="s">
        <v>7764</v>
      </c>
      <c r="B180">
        <v>0</v>
      </c>
      <c r="C180">
        <v>1302.4081874999999</v>
      </c>
      <c r="D180">
        <v>9.9010810490912237E-4</v>
      </c>
      <c r="E180">
        <v>51.964841733347725</v>
      </c>
      <c r="F180">
        <v>-22.981540469125942</v>
      </c>
      <c r="G180">
        <v>7.9299799999999997E-3</v>
      </c>
      <c r="H180">
        <v>1</v>
      </c>
      <c r="I180">
        <v>2602.0363271327847</v>
      </c>
      <c r="J180">
        <v>1816.6751514521563</v>
      </c>
      <c r="K180">
        <v>330.84458526777348</v>
      </c>
      <c r="L180">
        <v>-30.865829999999999</v>
      </c>
      <c r="M180">
        <v>111.2443</v>
      </c>
      <c r="N180" t="s">
        <v>16</v>
      </c>
      <c r="O180" t="s">
        <v>17</v>
      </c>
    </row>
    <row r="181" spans="1:15">
      <c r="A181" t="s">
        <v>7765</v>
      </c>
      <c r="B181">
        <v>0</v>
      </c>
      <c r="C181">
        <v>483.570875</v>
      </c>
      <c r="D181">
        <v>1.0173347739292094E-2</v>
      </c>
      <c r="E181">
        <v>68.45178558837857</v>
      </c>
      <c r="F181">
        <v>-16.770244326009387</v>
      </c>
      <c r="G181">
        <v>5.2919929999999997E-2</v>
      </c>
      <c r="H181">
        <v>1</v>
      </c>
      <c r="I181">
        <v>2300.8235573850852</v>
      </c>
      <c r="J181">
        <v>1483.7522150718776</v>
      </c>
      <c r="K181">
        <v>334.07509973321805</v>
      </c>
      <c r="L181">
        <v>-28.456123000000002</v>
      </c>
      <c r="M181">
        <v>105.962616</v>
      </c>
      <c r="N181" t="s">
        <v>16</v>
      </c>
      <c r="O181" t="s">
        <v>17</v>
      </c>
    </row>
    <row r="182" spans="1:15">
      <c r="A182" t="s">
        <v>7766</v>
      </c>
      <c r="B182">
        <v>0</v>
      </c>
      <c r="C182">
        <v>327.53887500000002</v>
      </c>
      <c r="D182">
        <v>2.4011434809765903E-3</v>
      </c>
      <c r="E182">
        <v>61.099970183761727</v>
      </c>
      <c r="F182">
        <v>-19.921811273658466</v>
      </c>
      <c r="G182">
        <v>2.2700138000000002E-2</v>
      </c>
      <c r="H182">
        <v>1</v>
      </c>
      <c r="I182">
        <v>3118.974902041904</v>
      </c>
      <c r="J182">
        <v>1935.4597409018022</v>
      </c>
      <c r="K182">
        <v>325.73049514207651</v>
      </c>
      <c r="L182">
        <v>-38.066406000000001</v>
      </c>
      <c r="M182">
        <v>138.23674</v>
      </c>
      <c r="N182" t="s">
        <v>16</v>
      </c>
      <c r="O182" t="s">
        <v>17</v>
      </c>
    </row>
    <row r="183" spans="1:15">
      <c r="A183" t="s">
        <v>7767</v>
      </c>
      <c r="B183">
        <v>0</v>
      </c>
      <c r="C183">
        <v>483.570875</v>
      </c>
      <c r="D183">
        <v>4.8966093460769845E-3</v>
      </c>
      <c r="E183">
        <v>64.136243499673469</v>
      </c>
      <c r="F183">
        <v>-19.660722937565975</v>
      </c>
      <c r="G183">
        <v>3.2198984E-2</v>
      </c>
      <c r="H183">
        <v>1</v>
      </c>
      <c r="I183">
        <v>2047.8149090042295</v>
      </c>
      <c r="J183">
        <v>1557.968238293847</v>
      </c>
      <c r="K183">
        <v>320.84375910145451</v>
      </c>
      <c r="L183">
        <v>-27.912890999999998</v>
      </c>
      <c r="M183">
        <v>108.14487</v>
      </c>
      <c r="N183" t="s">
        <v>16</v>
      </c>
      <c r="O183" t="s">
        <v>17</v>
      </c>
    </row>
    <row r="184" spans="1:15">
      <c r="A184" t="s">
        <v>7768</v>
      </c>
      <c r="B184">
        <v>0</v>
      </c>
      <c r="C184">
        <v>327.53887500000002</v>
      </c>
      <c r="D184">
        <v>1.544930371576122E-2</v>
      </c>
      <c r="E184">
        <v>70.542518278550489</v>
      </c>
      <c r="F184">
        <v>-16.975935078569051</v>
      </c>
      <c r="G184">
        <v>6.7321829999999999E-2</v>
      </c>
      <c r="H184">
        <v>1</v>
      </c>
      <c r="I184">
        <v>1828.9597789111717</v>
      </c>
      <c r="J184">
        <v>1388.396118788974</v>
      </c>
      <c r="K184">
        <v>326.11675383295005</v>
      </c>
      <c r="L184">
        <v>-22.895818999999999</v>
      </c>
      <c r="M184">
        <v>104.15748000000001</v>
      </c>
      <c r="N184" t="s">
        <v>24</v>
      </c>
      <c r="O184" t="s">
        <v>7769</v>
      </c>
    </row>
    <row r="185" spans="1:15">
      <c r="A185" t="s">
        <v>7770</v>
      </c>
      <c r="B185">
        <v>0</v>
      </c>
      <c r="C185">
        <v>393.41618749999998</v>
      </c>
      <c r="D185">
        <v>7.076157118876495E-3</v>
      </c>
      <c r="E185">
        <v>65.623898746532149</v>
      </c>
      <c r="F185">
        <v>-16.938984181615414</v>
      </c>
      <c r="G185">
        <v>3.8214214000000003E-2</v>
      </c>
      <c r="H185">
        <v>1</v>
      </c>
      <c r="I185">
        <v>2340.6120204599342</v>
      </c>
      <c r="J185">
        <v>1535.5788983555424</v>
      </c>
      <c r="K185">
        <v>329.4533202370485</v>
      </c>
      <c r="L185">
        <v>-29.015097000000001</v>
      </c>
      <c r="M185">
        <v>111.67267</v>
      </c>
      <c r="N185" t="s">
        <v>16</v>
      </c>
      <c r="O185" t="s">
        <v>17</v>
      </c>
    </row>
    <row r="186" spans="1:15">
      <c r="A186" t="s">
        <v>7771</v>
      </c>
      <c r="B186">
        <v>0</v>
      </c>
      <c r="C186">
        <v>252.07218750000001</v>
      </c>
      <c r="D186">
        <v>1.9527097408077547E-3</v>
      </c>
      <c r="E186">
        <v>60.195209027228302</v>
      </c>
      <c r="F186">
        <v>-21.001850867555738</v>
      </c>
      <c r="G186">
        <v>2.0454574E-2</v>
      </c>
      <c r="H186">
        <v>1</v>
      </c>
      <c r="I186">
        <v>3057.0921387409089</v>
      </c>
      <c r="J186">
        <v>1931.6988080010162</v>
      </c>
      <c r="K186">
        <v>324.88747180796008</v>
      </c>
      <c r="L186">
        <v>-32.022488000000003</v>
      </c>
      <c r="M186">
        <v>114.056335</v>
      </c>
      <c r="N186" t="s">
        <v>16</v>
      </c>
      <c r="O186" t="s">
        <v>17</v>
      </c>
    </row>
    <row r="187" spans="1:15">
      <c r="A187" t="s">
        <v>7772</v>
      </c>
      <c r="B187">
        <v>0</v>
      </c>
      <c r="C187">
        <v>462.48537499999998</v>
      </c>
      <c r="D187">
        <v>1.3112324472490076E-2</v>
      </c>
      <c r="E187">
        <v>69.79829925445037</v>
      </c>
      <c r="F187">
        <v>-16.150242760542596</v>
      </c>
      <c r="G187">
        <v>6.1793807999999999E-2</v>
      </c>
      <c r="H187">
        <v>1</v>
      </c>
      <c r="I187">
        <v>1555.7501380328924</v>
      </c>
      <c r="J187">
        <v>1134.6013128134389</v>
      </c>
      <c r="K187">
        <v>345.07590913400065</v>
      </c>
      <c r="L187">
        <v>-30.113776999999999</v>
      </c>
      <c r="M187">
        <v>100.63721</v>
      </c>
      <c r="N187" t="s">
        <v>16</v>
      </c>
      <c r="O187" t="s">
        <v>17</v>
      </c>
    </row>
    <row r="188" spans="1:15">
      <c r="A188" t="s">
        <v>7773</v>
      </c>
      <c r="B188">
        <v>0</v>
      </c>
      <c r="C188">
        <v>535.45356249999998</v>
      </c>
      <c r="D188">
        <v>2.1276694530845755E-3</v>
      </c>
      <c r="E188">
        <v>60.974092139130541</v>
      </c>
      <c r="F188">
        <v>-21.030960151229866</v>
      </c>
      <c r="G188">
        <v>2.2373535E-2</v>
      </c>
      <c r="H188">
        <v>1</v>
      </c>
      <c r="I188">
        <v>3224.5463273343717</v>
      </c>
      <c r="J188">
        <v>1858.318257674686</v>
      </c>
      <c r="K188">
        <v>325.87486263451945</v>
      </c>
      <c r="L188">
        <v>-34.935127000000001</v>
      </c>
      <c r="M188">
        <v>124.08712</v>
      </c>
      <c r="N188" t="s">
        <v>16</v>
      </c>
      <c r="O188" t="s">
        <v>17</v>
      </c>
    </row>
    <row r="189" spans="1:15">
      <c r="A189" t="s">
        <v>7774</v>
      </c>
      <c r="B189">
        <v>0</v>
      </c>
      <c r="C189">
        <v>320.83199999999999</v>
      </c>
      <c r="D189">
        <v>1.3992980737874494E-2</v>
      </c>
      <c r="E189">
        <v>70.103285124381472</v>
      </c>
      <c r="F189">
        <v>-16.108566487775661</v>
      </c>
      <c r="G189">
        <v>6.4002104000000004E-2</v>
      </c>
      <c r="H189">
        <v>1</v>
      </c>
      <c r="I189">
        <v>1602.4559688809022</v>
      </c>
      <c r="J189">
        <v>1090.2792954493175</v>
      </c>
      <c r="K189">
        <v>346.64198578638258</v>
      </c>
      <c r="L189">
        <v>-30.952572</v>
      </c>
      <c r="M189">
        <v>106.00212000000001</v>
      </c>
      <c r="N189" t="s">
        <v>24</v>
      </c>
      <c r="O189" t="s">
        <v>7775</v>
      </c>
    </row>
    <row r="190" spans="1:15">
      <c r="A190" t="s">
        <v>7776</v>
      </c>
      <c r="B190">
        <v>0</v>
      </c>
      <c r="C190">
        <v>535.45356249999998</v>
      </c>
      <c r="D190">
        <v>7.9021053281697982E-3</v>
      </c>
      <c r="E190">
        <v>66.815341802672449</v>
      </c>
      <c r="F190">
        <v>-17.018697552026197</v>
      </c>
      <c r="G190">
        <v>4.3832585E-2</v>
      </c>
      <c r="H190">
        <v>1</v>
      </c>
      <c r="I190">
        <v>2335.6709893548955</v>
      </c>
      <c r="J190">
        <v>1507.8075383531793</v>
      </c>
      <c r="K190">
        <v>326.9219393845222</v>
      </c>
      <c r="L190">
        <v>-27.682971999999999</v>
      </c>
      <c r="M190">
        <v>110.87666</v>
      </c>
      <c r="N190" t="s">
        <v>16</v>
      </c>
      <c r="O190" t="s">
        <v>17</v>
      </c>
    </row>
    <row r="191" spans="1:15">
      <c r="A191" t="s">
        <v>7777</v>
      </c>
      <c r="B191">
        <v>0</v>
      </c>
      <c r="C191">
        <v>393.41618749999998</v>
      </c>
      <c r="D191">
        <v>2.1803032737754339E-3</v>
      </c>
      <c r="E191">
        <v>60.642823418472545</v>
      </c>
      <c r="F191">
        <v>-20.761990196297738</v>
      </c>
      <c r="G191">
        <v>2.1536303999999999E-2</v>
      </c>
      <c r="H191">
        <v>1</v>
      </c>
      <c r="I191">
        <v>3180.4894505490802</v>
      </c>
      <c r="J191">
        <v>1880.7187188095118</v>
      </c>
      <c r="K191">
        <v>326.13290916154631</v>
      </c>
      <c r="L191">
        <v>-34.154404</v>
      </c>
      <c r="M191">
        <v>120.48337600000001</v>
      </c>
      <c r="N191" t="s">
        <v>16</v>
      </c>
      <c r="O191" t="s">
        <v>17</v>
      </c>
    </row>
    <row r="192" spans="1:15">
      <c r="A192" t="s">
        <v>7778</v>
      </c>
      <c r="B192">
        <v>0</v>
      </c>
      <c r="C192">
        <v>252.07218750000001</v>
      </c>
      <c r="D192">
        <v>5.6596641424331573E-3</v>
      </c>
      <c r="E192">
        <v>63.799179535486282</v>
      </c>
      <c r="F192">
        <v>-19.408946698869489</v>
      </c>
      <c r="G192">
        <v>3.0973407000000001E-2</v>
      </c>
      <c r="H192">
        <v>1</v>
      </c>
      <c r="I192">
        <v>2098.6887706360335</v>
      </c>
      <c r="J192">
        <v>1645.5906190843427</v>
      </c>
      <c r="K192">
        <v>320.13748047782872</v>
      </c>
      <c r="L192">
        <v>-26.832125000000001</v>
      </c>
      <c r="M192">
        <v>109.093925</v>
      </c>
      <c r="N192" t="s">
        <v>16</v>
      </c>
      <c r="O192" t="s">
        <v>17</v>
      </c>
    </row>
    <row r="193" spans="1:15">
      <c r="A193" t="s">
        <v>7779</v>
      </c>
      <c r="B193">
        <v>0</v>
      </c>
      <c r="C193">
        <v>483.570875</v>
      </c>
      <c r="D193">
        <v>2.3751911075858322E-3</v>
      </c>
      <c r="E193">
        <v>60.762987581201159</v>
      </c>
      <c r="F193">
        <v>-20.516741275498831</v>
      </c>
      <c r="G193">
        <v>2.1836316000000001E-2</v>
      </c>
      <c r="H193">
        <v>1</v>
      </c>
      <c r="I193">
        <v>2875.085050357417</v>
      </c>
      <c r="J193">
        <v>1787.5978702421689</v>
      </c>
      <c r="K193">
        <v>327.00080160416604</v>
      </c>
      <c r="L193">
        <v>-31.593603000000002</v>
      </c>
      <c r="M193">
        <v>112.04008</v>
      </c>
      <c r="N193" t="s">
        <v>16</v>
      </c>
      <c r="O193" t="s">
        <v>17</v>
      </c>
    </row>
    <row r="194" spans="1:15">
      <c r="A194" t="s">
        <v>7780</v>
      </c>
      <c r="B194">
        <v>0</v>
      </c>
      <c r="C194">
        <v>361.32018749999997</v>
      </c>
      <c r="D194">
        <v>1.8723676516331689E-3</v>
      </c>
      <c r="E194">
        <v>54.342854432782033</v>
      </c>
      <c r="F194">
        <v>-17.929193331949744</v>
      </c>
      <c r="G194">
        <v>1.042732E-2</v>
      </c>
      <c r="H194">
        <v>1</v>
      </c>
      <c r="I194">
        <v>3020.0841724178435</v>
      </c>
      <c r="J194">
        <v>1950.9490471509455</v>
      </c>
      <c r="K194">
        <v>329.98004095391559</v>
      </c>
      <c r="L194">
        <v>-31.892555000000002</v>
      </c>
      <c r="M194">
        <v>113.14484</v>
      </c>
      <c r="N194" t="s">
        <v>16</v>
      </c>
      <c r="O194" t="s">
        <v>17</v>
      </c>
    </row>
    <row r="195" spans="1:15">
      <c r="A195" t="s">
        <v>7781</v>
      </c>
      <c r="B195">
        <v>0</v>
      </c>
      <c r="C195">
        <v>252.07218750000001</v>
      </c>
      <c r="D195">
        <v>5.4260502168897553E-3</v>
      </c>
      <c r="E195">
        <v>62.819330595238235</v>
      </c>
      <c r="F195">
        <v>-17.098054914689278</v>
      </c>
      <c r="G195">
        <v>2.7669195000000001E-2</v>
      </c>
      <c r="H195">
        <v>1</v>
      </c>
      <c r="I195">
        <v>2359.786856349268</v>
      </c>
      <c r="J195">
        <v>1560.9302653544071</v>
      </c>
      <c r="K195">
        <v>330.83813983635048</v>
      </c>
      <c r="L195">
        <v>-28.854675</v>
      </c>
      <c r="M195">
        <v>113.32024</v>
      </c>
      <c r="N195" t="s">
        <v>16</v>
      </c>
      <c r="O195" t="s">
        <v>17</v>
      </c>
    </row>
    <row r="196" spans="1:15">
      <c r="A196" t="s">
        <v>7782</v>
      </c>
      <c r="B196">
        <v>0</v>
      </c>
      <c r="C196">
        <v>678.52800000000002</v>
      </c>
      <c r="D196">
        <v>1.2242047882511849E-2</v>
      </c>
      <c r="E196">
        <v>69.06490894037492</v>
      </c>
      <c r="F196">
        <v>-16.269842295970761</v>
      </c>
      <c r="G196">
        <v>5.6790466999999997E-2</v>
      </c>
      <c r="H196">
        <v>1</v>
      </c>
      <c r="I196">
        <v>1345.8227189890895</v>
      </c>
      <c r="J196">
        <v>998.9450422058834</v>
      </c>
      <c r="K196">
        <v>350.82365404702892</v>
      </c>
      <c r="L196">
        <v>-29.325834</v>
      </c>
      <c r="M196">
        <v>103.31650500000001</v>
      </c>
      <c r="N196" t="s">
        <v>16</v>
      </c>
      <c r="O196" t="s">
        <v>17</v>
      </c>
    </row>
    <row r="197" spans="1:15">
      <c r="A197" t="s">
        <v>7783</v>
      </c>
      <c r="B197">
        <v>0</v>
      </c>
      <c r="C197">
        <v>535.45356249999998</v>
      </c>
      <c r="D197">
        <v>7.8136426133825557E-3</v>
      </c>
      <c r="E197">
        <v>66.903447108783055</v>
      </c>
      <c r="F197">
        <v>-19.350687457569094</v>
      </c>
      <c r="G197">
        <v>4.4279463999999998E-2</v>
      </c>
      <c r="H197">
        <v>1</v>
      </c>
      <c r="I197">
        <v>1999.1331072628122</v>
      </c>
      <c r="J197">
        <v>1503.7304381261285</v>
      </c>
      <c r="K197">
        <v>324.36311806752434</v>
      </c>
      <c r="L197">
        <v>-25.620398000000002</v>
      </c>
      <c r="M197">
        <v>103.08864</v>
      </c>
      <c r="N197" t="s">
        <v>16</v>
      </c>
      <c r="O197" t="s">
        <v>17</v>
      </c>
    </row>
    <row r="198" spans="1:15">
      <c r="A198" t="s">
        <v>7784</v>
      </c>
      <c r="B198">
        <v>0</v>
      </c>
      <c r="C198">
        <v>327.53887500000002</v>
      </c>
      <c r="D198">
        <v>5.7671015422883012E-3</v>
      </c>
      <c r="E198">
        <v>64.264927473172847</v>
      </c>
      <c r="F198">
        <v>-17.740350400879617</v>
      </c>
      <c r="G198">
        <v>3.2679573000000003E-2</v>
      </c>
      <c r="H198">
        <v>1</v>
      </c>
      <c r="I198">
        <v>2443.5366734228601</v>
      </c>
      <c r="J198">
        <v>1567.479670086429</v>
      </c>
      <c r="K198">
        <v>328.29377831695979</v>
      </c>
      <c r="L198">
        <v>-27.494768000000001</v>
      </c>
      <c r="M198">
        <v>106.198555</v>
      </c>
      <c r="N198" t="s">
        <v>16</v>
      </c>
      <c r="O198" t="s">
        <v>17</v>
      </c>
    </row>
    <row r="199" spans="1:15">
      <c r="A199" t="s">
        <v>7785</v>
      </c>
      <c r="B199">
        <v>0</v>
      </c>
      <c r="C199">
        <v>232.02137500000001</v>
      </c>
      <c r="D199">
        <v>1.1073686772393277E-2</v>
      </c>
      <c r="E199">
        <v>68.138454201455005</v>
      </c>
      <c r="F199">
        <v>-16.40807943957736</v>
      </c>
      <c r="G199">
        <v>5.1044939999999997E-2</v>
      </c>
      <c r="H199">
        <v>1</v>
      </c>
      <c r="I199">
        <v>1250.7771194383545</v>
      </c>
      <c r="J199">
        <v>938.16278715688395</v>
      </c>
      <c r="K199">
        <v>359.02483034298149</v>
      </c>
      <c r="L199">
        <v>-29.732005999999998</v>
      </c>
      <c r="M199">
        <v>104.117</v>
      </c>
      <c r="N199" t="s">
        <v>16</v>
      </c>
      <c r="O199" t="s">
        <v>17</v>
      </c>
    </row>
    <row r="200" spans="1:15">
      <c r="A200" t="s">
        <v>7786</v>
      </c>
      <c r="B200">
        <v>0</v>
      </c>
      <c r="C200">
        <v>693.81087500000001</v>
      </c>
      <c r="D200">
        <v>4.4240818136768896E-3</v>
      </c>
      <c r="E200">
        <v>62.058941733123703</v>
      </c>
      <c r="F200">
        <v>-17.759799308919121</v>
      </c>
      <c r="G200">
        <v>2.5349949E-2</v>
      </c>
      <c r="H200">
        <v>1</v>
      </c>
      <c r="I200">
        <v>2446.6960907163693</v>
      </c>
      <c r="J200">
        <v>1601.5564066340464</v>
      </c>
      <c r="K200">
        <v>327.74726318971557</v>
      </c>
      <c r="L200">
        <v>-29.040016000000001</v>
      </c>
      <c r="M200">
        <v>112.36395</v>
      </c>
      <c r="N200" t="s">
        <v>16</v>
      </c>
      <c r="O200" t="s">
        <v>17</v>
      </c>
    </row>
    <row r="201" spans="1:15">
      <c r="A201" t="s">
        <v>7787</v>
      </c>
      <c r="B201">
        <v>0</v>
      </c>
      <c r="C201">
        <v>693.81087500000001</v>
      </c>
      <c r="D201">
        <v>2.7733790732574455E-3</v>
      </c>
      <c r="E201">
        <v>62.211711098585766</v>
      </c>
      <c r="F201">
        <v>-19.793550484702138</v>
      </c>
      <c r="G201">
        <v>2.5799753000000002E-2</v>
      </c>
      <c r="H201">
        <v>1</v>
      </c>
      <c r="I201">
        <v>2922.3698941075463</v>
      </c>
      <c r="J201">
        <v>1861.3470383795966</v>
      </c>
      <c r="K201">
        <v>323.86614666741616</v>
      </c>
      <c r="L201">
        <v>-32.620710000000003</v>
      </c>
      <c r="M201">
        <v>118.85911</v>
      </c>
      <c r="N201" t="s">
        <v>16</v>
      </c>
      <c r="O201" t="s">
        <v>17</v>
      </c>
    </row>
    <row r="202" spans="1:15">
      <c r="A202" t="s">
        <v>7788</v>
      </c>
      <c r="B202">
        <v>0</v>
      </c>
      <c r="C202">
        <v>361.32018749999997</v>
      </c>
      <c r="D202">
        <v>7.9716778210738633E-3</v>
      </c>
      <c r="E202">
        <v>66.338537005706399</v>
      </c>
      <c r="F202">
        <v>-17.659201109238204</v>
      </c>
      <c r="G202">
        <v>4.1491279999999998E-2</v>
      </c>
      <c r="H202">
        <v>1</v>
      </c>
      <c r="I202">
        <v>2021.2453461872065</v>
      </c>
      <c r="J202">
        <v>1504.518505258254</v>
      </c>
      <c r="K202">
        <v>320.34278824980572</v>
      </c>
      <c r="L202">
        <v>-26.52009</v>
      </c>
      <c r="M202">
        <v>107.53515</v>
      </c>
      <c r="N202" t="s">
        <v>16</v>
      </c>
      <c r="O202" t="s">
        <v>17</v>
      </c>
    </row>
    <row r="203" spans="1:15">
      <c r="A203" t="s">
        <v>7789</v>
      </c>
      <c r="B203">
        <v>0</v>
      </c>
      <c r="C203">
        <v>693.81087500000001</v>
      </c>
      <c r="D203">
        <v>7.8498538450319771E-3</v>
      </c>
      <c r="E203">
        <v>66.537140645550224</v>
      </c>
      <c r="F203">
        <v>-18.608710792574602</v>
      </c>
      <c r="G203">
        <v>4.2450912E-2</v>
      </c>
      <c r="H203">
        <v>1</v>
      </c>
      <c r="I203">
        <v>1986.07469502913</v>
      </c>
      <c r="J203">
        <v>1528.9178383436406</v>
      </c>
      <c r="K203">
        <v>313.80583200842744</v>
      </c>
      <c r="L203">
        <v>-25.25751</v>
      </c>
      <c r="M203">
        <v>106.47599</v>
      </c>
      <c r="N203" t="s">
        <v>16</v>
      </c>
      <c r="O203" t="s">
        <v>17</v>
      </c>
    </row>
    <row r="204" spans="1:15">
      <c r="A204" t="s">
        <v>7790</v>
      </c>
      <c r="B204">
        <v>0</v>
      </c>
      <c r="C204">
        <v>520.44799999999998</v>
      </c>
      <c r="D204">
        <v>1.366594279862013E-2</v>
      </c>
      <c r="E204">
        <v>70.06592323751579</v>
      </c>
      <c r="F204">
        <v>-16.137904559709973</v>
      </c>
      <c r="G204">
        <v>6.3727394000000007E-2</v>
      </c>
      <c r="H204">
        <v>1</v>
      </c>
      <c r="I204">
        <v>1638.2837402547466</v>
      </c>
      <c r="J204">
        <v>1153.5429962377566</v>
      </c>
      <c r="K204">
        <v>345.53834120140937</v>
      </c>
      <c r="L204">
        <v>-31.227910999999999</v>
      </c>
      <c r="M204">
        <v>106.73361</v>
      </c>
      <c r="N204" t="s">
        <v>24</v>
      </c>
      <c r="O204" t="s">
        <v>7791</v>
      </c>
    </row>
    <row r="205" spans="1:15">
      <c r="A205" t="s">
        <v>7792</v>
      </c>
      <c r="B205">
        <v>0</v>
      </c>
      <c r="C205">
        <v>361.32018749999997</v>
      </c>
      <c r="D205">
        <v>6.122075027637364E-3</v>
      </c>
      <c r="E205">
        <v>63.07549229134338</v>
      </c>
      <c r="F205">
        <v>-16.786570447567158</v>
      </c>
      <c r="G205">
        <v>2.8497359E-2</v>
      </c>
      <c r="H205">
        <v>1</v>
      </c>
      <c r="I205">
        <v>2488.685419502684</v>
      </c>
      <c r="J205">
        <v>1714.226161346329</v>
      </c>
      <c r="K205">
        <v>333.48387467856395</v>
      </c>
      <c r="L205">
        <v>-28.461144999999998</v>
      </c>
      <c r="M205">
        <v>106.49833</v>
      </c>
      <c r="N205" t="s">
        <v>16</v>
      </c>
      <c r="O205" t="s">
        <v>17</v>
      </c>
    </row>
    <row r="206" spans="1:15">
      <c r="A206" t="s">
        <v>7793</v>
      </c>
      <c r="B206">
        <v>0</v>
      </c>
      <c r="C206">
        <v>314.6026875</v>
      </c>
      <c r="D206">
        <v>1.210931268491826E-2</v>
      </c>
      <c r="E206">
        <v>68.773616937087809</v>
      </c>
      <c r="F206">
        <v>-16.240408424044265</v>
      </c>
      <c r="G206">
        <v>5.4917510000000003E-2</v>
      </c>
      <c r="H206">
        <v>1</v>
      </c>
      <c r="I206">
        <v>1422.8314573074167</v>
      </c>
      <c r="J206">
        <v>1039.0048742697061</v>
      </c>
      <c r="K206">
        <v>351.50329859162463</v>
      </c>
      <c r="L206">
        <v>-31.157830000000001</v>
      </c>
      <c r="M206">
        <v>107.589676</v>
      </c>
      <c r="N206" t="s">
        <v>16</v>
      </c>
      <c r="O206" t="s">
        <v>17</v>
      </c>
    </row>
    <row r="207" spans="1:15">
      <c r="A207" t="s">
        <v>7794</v>
      </c>
      <c r="B207">
        <v>0</v>
      </c>
      <c r="C207">
        <v>347.02937500000002</v>
      </c>
      <c r="D207">
        <v>1.1676413126725583E-2</v>
      </c>
      <c r="E207">
        <v>68.38025398443942</v>
      </c>
      <c r="F207">
        <v>-16.086030084428316</v>
      </c>
      <c r="G207">
        <v>5.2485905999999999E-2</v>
      </c>
      <c r="H207">
        <v>1</v>
      </c>
      <c r="I207">
        <v>1329.5640210899242</v>
      </c>
      <c r="J207">
        <v>1019.1524313273409</v>
      </c>
      <c r="K207">
        <v>346.59629988396381</v>
      </c>
      <c r="L207">
        <v>-31.185469999999999</v>
      </c>
      <c r="M207">
        <v>109.42708</v>
      </c>
      <c r="N207" t="s">
        <v>16</v>
      </c>
      <c r="O207" t="s">
        <v>17</v>
      </c>
    </row>
    <row r="208" spans="1:15">
      <c r="A208" t="s">
        <v>7795</v>
      </c>
      <c r="B208">
        <v>0</v>
      </c>
      <c r="C208">
        <v>393.41618749999998</v>
      </c>
      <c r="D208">
        <v>5.5170910817011693E-3</v>
      </c>
      <c r="E208">
        <v>63.964518282622493</v>
      </c>
      <c r="F208">
        <v>-19.737357047791267</v>
      </c>
      <c r="G208">
        <v>3.1568643E-2</v>
      </c>
      <c r="H208">
        <v>1</v>
      </c>
      <c r="I208">
        <v>2240.3689179325488</v>
      </c>
      <c r="J208">
        <v>1605.780661216274</v>
      </c>
      <c r="K208">
        <v>320.35252551954085</v>
      </c>
      <c r="L208">
        <v>-27.708168000000001</v>
      </c>
      <c r="M208">
        <v>106.233665</v>
      </c>
      <c r="N208" t="s">
        <v>16</v>
      </c>
      <c r="O208" t="s">
        <v>17</v>
      </c>
    </row>
    <row r="209" spans="1:15">
      <c r="A209" t="s">
        <v>7796</v>
      </c>
      <c r="B209">
        <v>0</v>
      </c>
      <c r="C209">
        <v>654.33356249999997</v>
      </c>
      <c r="D209">
        <v>8.9066349187154835E-4</v>
      </c>
      <c r="E209">
        <v>52.656066328668601</v>
      </c>
      <c r="F209">
        <v>-23.041398843791661</v>
      </c>
      <c r="G209">
        <v>8.5868390000000006E-3</v>
      </c>
      <c r="H209">
        <v>1</v>
      </c>
      <c r="I209">
        <v>2654.748807715735</v>
      </c>
      <c r="J209">
        <v>1953.5784488573756</v>
      </c>
      <c r="K209">
        <v>338.40442799860023</v>
      </c>
      <c r="L209">
        <v>-33.573048</v>
      </c>
      <c r="M209">
        <v>120.48738</v>
      </c>
      <c r="N209" t="s">
        <v>16</v>
      </c>
      <c r="O209" t="s">
        <v>17</v>
      </c>
    </row>
    <row r="210" spans="1:15">
      <c r="A210" t="s">
        <v>7797</v>
      </c>
      <c r="B210">
        <v>0</v>
      </c>
      <c r="C210">
        <v>247.75218749999999</v>
      </c>
      <c r="D210">
        <v>3.0157587514205854E-3</v>
      </c>
      <c r="E210">
        <v>60.909942954751592</v>
      </c>
      <c r="F210">
        <v>-18.80897133480217</v>
      </c>
      <c r="G210">
        <v>2.2208905000000001E-2</v>
      </c>
      <c r="H210">
        <v>1</v>
      </c>
      <c r="I210">
        <v>2406.9438748282719</v>
      </c>
      <c r="J210">
        <v>1622.2930930345115</v>
      </c>
      <c r="K210">
        <v>333.92538373772555</v>
      </c>
      <c r="L210">
        <v>-30.666073000000001</v>
      </c>
      <c r="M210">
        <v>118.51662</v>
      </c>
      <c r="N210" t="s">
        <v>16</v>
      </c>
      <c r="O210" t="s">
        <v>17</v>
      </c>
    </row>
    <row r="211" spans="1:15">
      <c r="A211" t="s">
        <v>7798</v>
      </c>
      <c r="B211">
        <v>0</v>
      </c>
      <c r="C211">
        <v>247.75218749999999</v>
      </c>
      <c r="D211">
        <v>6.116937882580502E-3</v>
      </c>
      <c r="E211">
        <v>64.150485627471241</v>
      </c>
      <c r="F211">
        <v>-18.596912709065723</v>
      </c>
      <c r="G211">
        <v>3.2251823999999998E-2</v>
      </c>
      <c r="H211">
        <v>1</v>
      </c>
      <c r="I211">
        <v>1858.6538044462177</v>
      </c>
      <c r="J211">
        <v>1438.3945960369379</v>
      </c>
      <c r="K211">
        <v>339.41160108270259</v>
      </c>
      <c r="L211">
        <v>-27.175502999999999</v>
      </c>
      <c r="M211">
        <v>107.83797</v>
      </c>
      <c r="N211" t="s">
        <v>16</v>
      </c>
      <c r="O211" t="s">
        <v>17</v>
      </c>
    </row>
    <row r="212" spans="1:15">
      <c r="A212" t="s">
        <v>7799</v>
      </c>
      <c r="B212">
        <v>0</v>
      </c>
      <c r="C212">
        <v>218.21868749999999</v>
      </c>
      <c r="D212">
        <v>1.0243631433447354E-2</v>
      </c>
      <c r="E212">
        <v>67.13066197882543</v>
      </c>
      <c r="F212">
        <v>-16.132623579804267</v>
      </c>
      <c r="G212">
        <v>4.5453056999999998E-2</v>
      </c>
      <c r="H212">
        <v>1</v>
      </c>
      <c r="I212">
        <v>1239.0439543911302</v>
      </c>
      <c r="J212">
        <v>1050.2980893879449</v>
      </c>
      <c r="K212">
        <v>352.46011462884132</v>
      </c>
      <c r="L212">
        <v>-30.682064</v>
      </c>
      <c r="M212">
        <v>115.10380000000001</v>
      </c>
      <c r="N212" t="s">
        <v>16</v>
      </c>
      <c r="O212" t="s">
        <v>17</v>
      </c>
    </row>
    <row r="213" spans="1:15">
      <c r="A213" t="s">
        <v>7800</v>
      </c>
      <c r="B213">
        <v>0</v>
      </c>
      <c r="C213">
        <v>654.33356249999997</v>
      </c>
      <c r="D213">
        <v>5.0324390915346406E-3</v>
      </c>
      <c r="E213">
        <v>63.4282093964067</v>
      </c>
      <c r="F213">
        <v>-18.345113889622471</v>
      </c>
      <c r="G213">
        <v>2.9678399000000001E-2</v>
      </c>
      <c r="H213">
        <v>1</v>
      </c>
      <c r="I213">
        <v>1784.4206482349134</v>
      </c>
      <c r="J213">
        <v>1487.4627586779661</v>
      </c>
      <c r="K213">
        <v>339.21917418300302</v>
      </c>
      <c r="L213">
        <v>-27.140978</v>
      </c>
      <c r="M213">
        <v>106.442314</v>
      </c>
      <c r="N213" t="s">
        <v>16</v>
      </c>
      <c r="O213" t="s">
        <v>17</v>
      </c>
    </row>
    <row r="214" spans="1:15">
      <c r="A214" t="s">
        <v>7801</v>
      </c>
      <c r="B214">
        <v>0</v>
      </c>
      <c r="C214">
        <v>654.33356249999997</v>
      </c>
      <c r="D214">
        <v>3.5172415884597084E-3</v>
      </c>
      <c r="E214">
        <v>61.188398365885433</v>
      </c>
      <c r="F214">
        <v>-19.665977420019264</v>
      </c>
      <c r="G214">
        <v>2.2932421000000001E-2</v>
      </c>
      <c r="H214">
        <v>1</v>
      </c>
      <c r="I214">
        <v>2115.9571205268808</v>
      </c>
      <c r="J214">
        <v>1707.4305190543676</v>
      </c>
      <c r="K214">
        <v>322.05548696727828</v>
      </c>
      <c r="L214">
        <v>-28.785505000000001</v>
      </c>
      <c r="M214">
        <v>109.34095000000001</v>
      </c>
      <c r="N214" t="s">
        <v>16</v>
      </c>
      <c r="O214" t="s">
        <v>17</v>
      </c>
    </row>
    <row r="215" spans="1:15">
      <c r="A215" t="s">
        <v>7802</v>
      </c>
      <c r="B215">
        <v>0</v>
      </c>
      <c r="C215">
        <v>650.43200000000002</v>
      </c>
      <c r="D215">
        <v>8.7848412970629522E-3</v>
      </c>
      <c r="E215">
        <v>65.699557162675248</v>
      </c>
      <c r="F215">
        <v>-16.225678709758011</v>
      </c>
      <c r="G215">
        <v>3.8548533000000003E-2</v>
      </c>
      <c r="H215">
        <v>1</v>
      </c>
      <c r="I215">
        <v>1076.5348355054064</v>
      </c>
      <c r="J215">
        <v>946.75329515654846</v>
      </c>
      <c r="K215">
        <v>356.01528998816315</v>
      </c>
      <c r="L215">
        <v>-29.115933999999999</v>
      </c>
      <c r="M215">
        <v>108.52616999999999</v>
      </c>
      <c r="N215" t="s">
        <v>16</v>
      </c>
      <c r="O215" t="s">
        <v>17</v>
      </c>
    </row>
    <row r="216" spans="1:15">
      <c r="A216" t="s">
        <v>7803</v>
      </c>
      <c r="B216">
        <v>0</v>
      </c>
      <c r="C216">
        <v>247.75218749999999</v>
      </c>
      <c r="D216">
        <v>6.7853279155582636E-3</v>
      </c>
      <c r="E216">
        <v>64.990398260802479</v>
      </c>
      <c r="F216">
        <v>-16.63884922471016</v>
      </c>
      <c r="G216">
        <v>3.5526294E-2</v>
      </c>
      <c r="H216">
        <v>1</v>
      </c>
      <c r="I216">
        <v>2110.2178801096406</v>
      </c>
      <c r="J216">
        <v>1606.3383028749638</v>
      </c>
      <c r="K216">
        <v>324.44801970743146</v>
      </c>
      <c r="L216">
        <v>-29.223671</v>
      </c>
      <c r="M216">
        <v>115.62693</v>
      </c>
      <c r="N216" t="s">
        <v>16</v>
      </c>
      <c r="O216" t="s">
        <v>17</v>
      </c>
    </row>
    <row r="217" spans="1:15">
      <c r="A217" t="s">
        <v>7804</v>
      </c>
      <c r="B217">
        <v>0</v>
      </c>
      <c r="C217">
        <v>342.70687500000003</v>
      </c>
      <c r="D217">
        <v>3.0768346639620959E-3</v>
      </c>
      <c r="E217">
        <v>59.345717178893132</v>
      </c>
      <c r="F217">
        <v>-19.39132801531834</v>
      </c>
      <c r="G217">
        <v>1.8548802E-2</v>
      </c>
      <c r="H217">
        <v>1</v>
      </c>
      <c r="I217">
        <v>2589.5657859925209</v>
      </c>
      <c r="J217">
        <v>1862.2753204730373</v>
      </c>
      <c r="K217">
        <v>322.92059507205607</v>
      </c>
      <c r="L217">
        <v>-31.922743000000001</v>
      </c>
      <c r="M217">
        <v>119.649574</v>
      </c>
      <c r="N217" t="s">
        <v>16</v>
      </c>
      <c r="O217" t="s">
        <v>17</v>
      </c>
    </row>
    <row r="218" spans="1:15">
      <c r="A218" t="s">
        <v>7805</v>
      </c>
      <c r="B218">
        <v>0</v>
      </c>
      <c r="C218">
        <v>656.55218749999995</v>
      </c>
      <c r="D218">
        <v>8.5596351287288187E-3</v>
      </c>
      <c r="E218">
        <v>67.22324466243596</v>
      </c>
      <c r="F218">
        <v>-17.311923176473769</v>
      </c>
      <c r="G218">
        <v>4.5940130000000003E-2</v>
      </c>
      <c r="H218">
        <v>1</v>
      </c>
      <c r="I218">
        <v>2419.7024645678721</v>
      </c>
      <c r="J218">
        <v>1735.4396868820493</v>
      </c>
      <c r="K218">
        <v>324.53751771108307</v>
      </c>
      <c r="L218">
        <v>-26.563472999999998</v>
      </c>
      <c r="M218">
        <v>103.989555</v>
      </c>
      <c r="N218" t="s">
        <v>16</v>
      </c>
      <c r="O218" t="s">
        <v>17</v>
      </c>
    </row>
    <row r="219" spans="1:15">
      <c r="A219" t="s">
        <v>7806</v>
      </c>
      <c r="B219">
        <v>0</v>
      </c>
      <c r="C219">
        <v>656.55218749999995</v>
      </c>
      <c r="D219">
        <v>5.0817336433651742E-3</v>
      </c>
      <c r="E219">
        <v>64.792428546270116</v>
      </c>
      <c r="F219">
        <v>-18.133666964443218</v>
      </c>
      <c r="G219">
        <v>3.4725733000000002E-2</v>
      </c>
      <c r="H219">
        <v>1</v>
      </c>
      <c r="I219">
        <v>2194.0944653581464</v>
      </c>
      <c r="J219">
        <v>1640.7403014391521</v>
      </c>
      <c r="K219">
        <v>334.85652469558528</v>
      </c>
      <c r="L219">
        <v>-27.457418000000001</v>
      </c>
      <c r="M219">
        <v>103.47348</v>
      </c>
      <c r="N219" t="s">
        <v>16</v>
      </c>
      <c r="O219" t="s">
        <v>17</v>
      </c>
    </row>
    <row r="220" spans="1:15">
      <c r="A220" t="s">
        <v>7807</v>
      </c>
      <c r="B220">
        <v>0</v>
      </c>
      <c r="C220">
        <v>297.54418750000002</v>
      </c>
      <c r="D220">
        <v>8.3123937460864526E-3</v>
      </c>
      <c r="E220">
        <v>66.706246666126802</v>
      </c>
      <c r="F220">
        <v>-17.522012413681246</v>
      </c>
      <c r="G220">
        <v>4.3285490000000003E-2</v>
      </c>
      <c r="H220">
        <v>1</v>
      </c>
      <c r="I220">
        <v>2430.3552446311674</v>
      </c>
      <c r="J220">
        <v>1748.5756125841008</v>
      </c>
      <c r="K220">
        <v>320.82267359461457</v>
      </c>
      <c r="L220">
        <v>-26.700759999999999</v>
      </c>
      <c r="M220">
        <v>105.87687</v>
      </c>
      <c r="N220" t="s">
        <v>16</v>
      </c>
      <c r="O220" t="s">
        <v>17</v>
      </c>
    </row>
    <row r="221" spans="1:15">
      <c r="A221" t="s">
        <v>7808</v>
      </c>
      <c r="B221">
        <v>0</v>
      </c>
      <c r="C221">
        <v>347.18687499999999</v>
      </c>
      <c r="D221">
        <v>1.6848630620284646E-3</v>
      </c>
      <c r="E221">
        <v>55.102090393767426</v>
      </c>
      <c r="F221">
        <v>-20.180058059161951</v>
      </c>
      <c r="G221">
        <v>1.1379797000000001E-2</v>
      </c>
      <c r="H221">
        <v>1</v>
      </c>
      <c r="I221">
        <v>2441.6512682800499</v>
      </c>
      <c r="J221">
        <v>1819.8488530047134</v>
      </c>
      <c r="K221">
        <v>330.52432140606169</v>
      </c>
      <c r="L221">
        <v>-32.695120000000003</v>
      </c>
      <c r="M221">
        <v>120.05699</v>
      </c>
      <c r="N221" t="s">
        <v>16</v>
      </c>
      <c r="O221" t="s">
        <v>17</v>
      </c>
    </row>
    <row r="222" spans="1:15">
      <c r="A222" t="s">
        <v>7809</v>
      </c>
      <c r="B222">
        <v>0</v>
      </c>
      <c r="C222">
        <v>644.62937499999998</v>
      </c>
      <c r="D222">
        <v>1.2008380905888752E-2</v>
      </c>
      <c r="E222">
        <v>69.664474278846626</v>
      </c>
      <c r="F222">
        <v>-16.317875866209686</v>
      </c>
      <c r="G222">
        <v>6.0849037000000002E-2</v>
      </c>
      <c r="H222">
        <v>1</v>
      </c>
      <c r="I222">
        <v>1322.1620783072274</v>
      </c>
      <c r="J222">
        <v>998.02205910548207</v>
      </c>
      <c r="K222">
        <v>353.06121793249866</v>
      </c>
      <c r="L222">
        <v>-31.730692000000001</v>
      </c>
      <c r="M222">
        <v>110.675995</v>
      </c>
      <c r="N222" t="s">
        <v>16</v>
      </c>
      <c r="O222" t="s">
        <v>17</v>
      </c>
    </row>
    <row r="223" spans="1:15">
      <c r="A223" t="s">
        <v>7810</v>
      </c>
      <c r="B223">
        <v>0</v>
      </c>
      <c r="C223">
        <v>335.68</v>
      </c>
      <c r="D223">
        <v>1.2337216794547634E-2</v>
      </c>
      <c r="E223">
        <v>69.517908137936757</v>
      </c>
      <c r="F223">
        <v>-16.353523794432039</v>
      </c>
      <c r="G223">
        <v>5.9830880000000003E-2</v>
      </c>
      <c r="H223">
        <v>1</v>
      </c>
      <c r="I223">
        <v>1481.3128462319835</v>
      </c>
      <c r="J223">
        <v>1046.7492859092708</v>
      </c>
      <c r="K223">
        <v>355.72275791291116</v>
      </c>
      <c r="L223">
        <v>-30.781556999999999</v>
      </c>
      <c r="M223">
        <v>107.35974</v>
      </c>
      <c r="N223" t="s">
        <v>16</v>
      </c>
      <c r="O223" t="s">
        <v>17</v>
      </c>
    </row>
    <row r="224" spans="1:15">
      <c r="A224" t="s">
        <v>7811</v>
      </c>
      <c r="B224">
        <v>0</v>
      </c>
      <c r="C224">
        <v>342.70687500000003</v>
      </c>
      <c r="D224">
        <v>4.0748635831960988E-3</v>
      </c>
      <c r="E224">
        <v>62.24705329832679</v>
      </c>
      <c r="F224">
        <v>-17.473089078982351</v>
      </c>
      <c r="G224">
        <v>2.5904943999999999E-2</v>
      </c>
      <c r="H224">
        <v>1</v>
      </c>
      <c r="I224">
        <v>2627.9203578132224</v>
      </c>
      <c r="J224">
        <v>1768.2416173028603</v>
      </c>
      <c r="K224">
        <v>329.17947741908495</v>
      </c>
      <c r="L224">
        <v>-31.783315999999999</v>
      </c>
      <c r="M224">
        <v>124.57496999999999</v>
      </c>
      <c r="N224" t="s">
        <v>16</v>
      </c>
      <c r="O224" t="s">
        <v>17</v>
      </c>
    </row>
    <row r="225" spans="1:15">
      <c r="A225" t="s">
        <v>7812</v>
      </c>
      <c r="B225">
        <v>0</v>
      </c>
      <c r="C225">
        <v>297.54418750000002</v>
      </c>
      <c r="D225">
        <v>4.3313140648017197E-3</v>
      </c>
      <c r="E225">
        <v>62.344736811184198</v>
      </c>
      <c r="F225">
        <v>-18.225888601051601</v>
      </c>
      <c r="G225">
        <v>2.6197920999999999E-2</v>
      </c>
      <c r="H225">
        <v>1</v>
      </c>
      <c r="I225">
        <v>2563.6902841007718</v>
      </c>
      <c r="J225">
        <v>1672.2313180754918</v>
      </c>
      <c r="K225">
        <v>330.03130365835074</v>
      </c>
      <c r="L225">
        <v>-28.492712000000001</v>
      </c>
      <c r="M225">
        <v>113.47411</v>
      </c>
      <c r="N225" t="s">
        <v>16</v>
      </c>
      <c r="O225" t="s">
        <v>17</v>
      </c>
    </row>
    <row r="226" spans="1:15">
      <c r="A226" t="s">
        <v>7813</v>
      </c>
      <c r="B226">
        <v>0</v>
      </c>
      <c r="C226">
        <v>347.65618749999999</v>
      </c>
      <c r="D226">
        <v>8.9242031492949483E-3</v>
      </c>
      <c r="E226">
        <v>67.198957503648543</v>
      </c>
      <c r="F226">
        <v>-16.914109973190346</v>
      </c>
      <c r="G226">
        <v>4.5811853999999999E-2</v>
      </c>
      <c r="H226">
        <v>1</v>
      </c>
      <c r="I226">
        <v>2526.6538740065739</v>
      </c>
      <c r="J226">
        <v>1791.2456486978949</v>
      </c>
      <c r="K226">
        <v>321.88448498566083</v>
      </c>
      <c r="L226">
        <v>-27.015999999999998</v>
      </c>
      <c r="M226">
        <v>106.40591000000001</v>
      </c>
      <c r="N226" t="s">
        <v>16</v>
      </c>
      <c r="O226" t="s">
        <v>17</v>
      </c>
    </row>
    <row r="227" spans="1:15">
      <c r="A227" t="s">
        <v>7814</v>
      </c>
      <c r="B227">
        <v>0</v>
      </c>
      <c r="C227">
        <v>656.55218749999995</v>
      </c>
      <c r="D227">
        <v>5.472266237998979E-3</v>
      </c>
      <c r="E227">
        <v>65.32749582186598</v>
      </c>
      <c r="F227">
        <v>-18.093122778077063</v>
      </c>
      <c r="G227">
        <v>3.6932167000000002E-2</v>
      </c>
      <c r="H227">
        <v>1</v>
      </c>
      <c r="I227">
        <v>2811.3880931454746</v>
      </c>
      <c r="J227">
        <v>1643.6207329016795</v>
      </c>
      <c r="K227">
        <v>329.36756009323273</v>
      </c>
      <c r="L227">
        <v>-28.181001999999999</v>
      </c>
      <c r="M227">
        <v>114.361244</v>
      </c>
      <c r="N227" t="s">
        <v>16</v>
      </c>
      <c r="O227" t="s">
        <v>17</v>
      </c>
    </row>
    <row r="228" spans="1:15">
      <c r="A228" t="s">
        <v>7815</v>
      </c>
      <c r="B228">
        <v>0</v>
      </c>
      <c r="C228">
        <v>254.00287499999999</v>
      </c>
      <c r="D228">
        <v>6.9222878121335237E-3</v>
      </c>
      <c r="E228">
        <v>64.892455950657876</v>
      </c>
      <c r="F228">
        <v>-17.096403968310867</v>
      </c>
      <c r="G228">
        <v>3.5127949999999998E-2</v>
      </c>
      <c r="H228">
        <v>1</v>
      </c>
      <c r="I228">
        <v>2546.0455733145154</v>
      </c>
      <c r="J228">
        <v>1868.3540357285915</v>
      </c>
      <c r="K228">
        <v>322.25430815236592</v>
      </c>
      <c r="L228">
        <v>-28.723782</v>
      </c>
      <c r="M228">
        <v>112.736244</v>
      </c>
      <c r="N228" t="s">
        <v>16</v>
      </c>
      <c r="O228" t="s">
        <v>17</v>
      </c>
    </row>
    <row r="229" spans="1:15">
      <c r="A229" t="s">
        <v>7816</v>
      </c>
      <c r="B229">
        <v>0</v>
      </c>
      <c r="C229">
        <v>254.00287499999999</v>
      </c>
      <c r="D229">
        <v>3.5132240867536933E-3</v>
      </c>
      <c r="E229">
        <v>61.500360392180163</v>
      </c>
      <c r="F229">
        <v>-17.978864883958007</v>
      </c>
      <c r="G229">
        <v>2.3771029999999999E-2</v>
      </c>
      <c r="H229">
        <v>1</v>
      </c>
      <c r="I229">
        <v>2815.6193542976071</v>
      </c>
      <c r="J229">
        <v>1723.8521606704371</v>
      </c>
      <c r="K229">
        <v>329.04446036204035</v>
      </c>
      <c r="L229">
        <v>-31.267036000000001</v>
      </c>
      <c r="M229">
        <v>124.04801</v>
      </c>
      <c r="N229" t="s">
        <v>16</v>
      </c>
      <c r="O229" t="s">
        <v>17</v>
      </c>
    </row>
    <row r="230" spans="1:15">
      <c r="A230" t="s">
        <v>7817</v>
      </c>
      <c r="B230">
        <v>0</v>
      </c>
      <c r="C230">
        <v>331.71199999999999</v>
      </c>
      <c r="D230">
        <v>1.0042488264480936E-2</v>
      </c>
      <c r="E230">
        <v>67.866091118756628</v>
      </c>
      <c r="F230">
        <v>-16.4752895048269</v>
      </c>
      <c r="G230">
        <v>4.9469159999999998E-2</v>
      </c>
      <c r="H230">
        <v>1</v>
      </c>
      <c r="I230">
        <v>1607.9905587233181</v>
      </c>
      <c r="J230">
        <v>1106.8978199988546</v>
      </c>
      <c r="K230">
        <v>355.48183369640805</v>
      </c>
      <c r="L230">
        <v>-32.710662999999997</v>
      </c>
      <c r="M230">
        <v>113.35129999999999</v>
      </c>
      <c r="N230" t="s">
        <v>16</v>
      </c>
      <c r="O230" t="s">
        <v>17</v>
      </c>
    </row>
    <row r="231" spans="1:15">
      <c r="A231" t="s">
        <v>7818</v>
      </c>
      <c r="B231">
        <v>0</v>
      </c>
      <c r="C231">
        <v>347.18687499999999</v>
      </c>
      <c r="D231">
        <v>5.3258966684683502E-3</v>
      </c>
      <c r="E231">
        <v>63.586110518933367</v>
      </c>
      <c r="F231">
        <v>-19.047527415280697</v>
      </c>
      <c r="G231">
        <v>3.0222856999999999E-2</v>
      </c>
      <c r="H231">
        <v>1</v>
      </c>
      <c r="I231">
        <v>2358.9328053973468</v>
      </c>
      <c r="J231">
        <v>1736.4012906725898</v>
      </c>
      <c r="K231">
        <v>317.78002255747725</v>
      </c>
      <c r="L231">
        <v>-27.736499999999999</v>
      </c>
      <c r="M231">
        <v>105.98421500000001</v>
      </c>
      <c r="N231" t="s">
        <v>16</v>
      </c>
      <c r="O231" t="s">
        <v>17</v>
      </c>
    </row>
    <row r="232" spans="1:15">
      <c r="A232" t="s">
        <v>7819</v>
      </c>
      <c r="B232">
        <v>0</v>
      </c>
      <c r="C232">
        <v>342.70687500000003</v>
      </c>
      <c r="D232">
        <v>2.5839211041665529E-3</v>
      </c>
      <c r="E232">
        <v>60.053905548532931</v>
      </c>
      <c r="F232">
        <v>-19.55654405894326</v>
      </c>
      <c r="G232">
        <v>2.0124507999999999E-2</v>
      </c>
      <c r="H232">
        <v>1</v>
      </c>
      <c r="I232">
        <v>2212.9798393939645</v>
      </c>
      <c r="J232">
        <v>1669.2458154574197</v>
      </c>
      <c r="K232">
        <v>337.58206239130897</v>
      </c>
      <c r="L232">
        <v>-31.414124000000001</v>
      </c>
      <c r="M232">
        <v>117.89445000000001</v>
      </c>
      <c r="N232" t="s">
        <v>16</v>
      </c>
      <c r="O232" t="s">
        <v>17</v>
      </c>
    </row>
    <row r="233" spans="1:15">
      <c r="A233" t="s">
        <v>7820</v>
      </c>
      <c r="B233">
        <v>0</v>
      </c>
      <c r="C233">
        <v>234.26137499999999</v>
      </c>
      <c r="D233">
        <v>8.7997734218215658E-3</v>
      </c>
      <c r="E233">
        <v>66.897298548786267</v>
      </c>
      <c r="F233">
        <v>-16.377295660630796</v>
      </c>
      <c r="G233">
        <v>4.4248129999999997E-2</v>
      </c>
      <c r="H233">
        <v>1</v>
      </c>
      <c r="I233">
        <v>1436.0283896358105</v>
      </c>
      <c r="J233">
        <v>1147.5127661052879</v>
      </c>
      <c r="K233">
        <v>354.88676362258354</v>
      </c>
      <c r="L233">
        <v>-33.505294999999997</v>
      </c>
      <c r="M233">
        <v>117.98239</v>
      </c>
      <c r="N233" t="s">
        <v>16</v>
      </c>
      <c r="O233" t="s">
        <v>17</v>
      </c>
    </row>
    <row r="234" spans="1:15">
      <c r="A234" t="s">
        <v>7821</v>
      </c>
      <c r="B234">
        <v>0</v>
      </c>
      <c r="C234">
        <v>297.54418750000002</v>
      </c>
      <c r="D234">
        <v>4.1497299534501916E-3</v>
      </c>
      <c r="E234">
        <v>63.564321612355783</v>
      </c>
      <c r="F234">
        <v>-18.118452869776263</v>
      </c>
      <c r="G234">
        <v>3.0147137000000001E-2</v>
      </c>
      <c r="H234">
        <v>1</v>
      </c>
      <c r="I234">
        <v>2117.9441321989825</v>
      </c>
      <c r="J234">
        <v>1638.6198371086646</v>
      </c>
      <c r="K234">
        <v>335.47165186311298</v>
      </c>
      <c r="L234">
        <v>-32.179873999999998</v>
      </c>
      <c r="M234">
        <v>126.16024</v>
      </c>
      <c r="N234" t="s">
        <v>16</v>
      </c>
      <c r="O234" t="s">
        <v>17</v>
      </c>
    </row>
    <row r="235" spans="1:15">
      <c r="A235" t="s">
        <v>7822</v>
      </c>
      <c r="B235">
        <v>0</v>
      </c>
      <c r="C235">
        <v>765.29887499999995</v>
      </c>
      <c r="D235">
        <v>0.13392463826632439</v>
      </c>
      <c r="E235">
        <v>77.816692395122246</v>
      </c>
      <c r="F235">
        <v>-18.351281535230022</v>
      </c>
      <c r="G235">
        <v>0.15554807000000001</v>
      </c>
      <c r="H235">
        <v>1</v>
      </c>
      <c r="I235">
        <v>2421.4655009441567</v>
      </c>
      <c r="J235">
        <v>1531.405851536676</v>
      </c>
      <c r="K235">
        <v>338.88534617321216</v>
      </c>
      <c r="L235">
        <v>-29.666277000000001</v>
      </c>
      <c r="M235">
        <v>115.57899999999999</v>
      </c>
      <c r="N235" t="s">
        <v>24</v>
      </c>
      <c r="O235" t="s">
        <v>7823</v>
      </c>
    </row>
    <row r="236" spans="1:15">
      <c r="A236" t="s">
        <v>7824</v>
      </c>
      <c r="B236">
        <v>0</v>
      </c>
      <c r="C236">
        <v>347.65618749999999</v>
      </c>
      <c r="D236">
        <v>5.4251933910460029E-3</v>
      </c>
      <c r="E236">
        <v>64.488165882447021</v>
      </c>
      <c r="F236">
        <v>-17.712789829170664</v>
      </c>
      <c r="G236">
        <v>3.3530365999999999E-2</v>
      </c>
      <c r="H236">
        <v>1</v>
      </c>
      <c r="I236">
        <v>2699.850522380847</v>
      </c>
      <c r="J236">
        <v>1663.1475526873608</v>
      </c>
      <c r="K236">
        <v>331.36746230615108</v>
      </c>
      <c r="L236">
        <v>-28.535532</v>
      </c>
      <c r="M236">
        <v>112.148605</v>
      </c>
      <c r="N236" t="s">
        <v>16</v>
      </c>
      <c r="O236" t="s">
        <v>17</v>
      </c>
    </row>
    <row r="237" spans="1:15">
      <c r="A237" t="s">
        <v>7825</v>
      </c>
      <c r="B237">
        <v>0</v>
      </c>
      <c r="C237">
        <v>647.16800000000001</v>
      </c>
      <c r="D237">
        <v>6.0368870632557933E-3</v>
      </c>
      <c r="E237">
        <v>63.248898200484682</v>
      </c>
      <c r="F237">
        <v>-16.247160572746026</v>
      </c>
      <c r="G237">
        <v>2.9072000000000001E-2</v>
      </c>
      <c r="H237">
        <v>1</v>
      </c>
      <c r="I237">
        <v>1190.0540289156929</v>
      </c>
      <c r="J237">
        <v>1062.8520456223584</v>
      </c>
      <c r="K237">
        <v>364.74882781714018</v>
      </c>
      <c r="L237">
        <v>-31.723998999999999</v>
      </c>
      <c r="M237">
        <v>112.05526</v>
      </c>
      <c r="N237" t="s">
        <v>16</v>
      </c>
      <c r="O237" t="s">
        <v>17</v>
      </c>
    </row>
    <row r="238" spans="1:15">
      <c r="A238" t="s">
        <v>7826</v>
      </c>
      <c r="B238">
        <v>0</v>
      </c>
      <c r="C238">
        <v>347.18687499999999</v>
      </c>
      <c r="D238">
        <v>2.2236420894209529E-3</v>
      </c>
      <c r="E238">
        <v>59.747343992607902</v>
      </c>
      <c r="F238">
        <v>-20.672075967741641</v>
      </c>
      <c r="G238">
        <v>1.9426618E-2</v>
      </c>
      <c r="H238">
        <v>1</v>
      </c>
      <c r="I238">
        <v>2919.0607175708597</v>
      </c>
      <c r="J238">
        <v>1800.5322396185613</v>
      </c>
      <c r="K238">
        <v>324.67972864924241</v>
      </c>
      <c r="L238">
        <v>-33.268546999999998</v>
      </c>
      <c r="M238">
        <v>123.80942</v>
      </c>
      <c r="N238" t="s">
        <v>16</v>
      </c>
      <c r="O238" t="s">
        <v>17</v>
      </c>
    </row>
    <row r="239" spans="1:15">
      <c r="A239" t="s">
        <v>7827</v>
      </c>
      <c r="B239">
        <v>0</v>
      </c>
      <c r="C239">
        <v>282.30399999999997</v>
      </c>
      <c r="D239">
        <v>1.0629088774313329E-2</v>
      </c>
      <c r="E239">
        <v>68.334882882491058</v>
      </c>
      <c r="F239">
        <v>-16.393001670841237</v>
      </c>
      <c r="G239">
        <v>5.2212458000000003E-2</v>
      </c>
      <c r="H239">
        <v>1</v>
      </c>
      <c r="I239">
        <v>1478.3186935500687</v>
      </c>
      <c r="J239">
        <v>1103.941305924749</v>
      </c>
      <c r="K239">
        <v>350.39659609411342</v>
      </c>
      <c r="L239">
        <v>-32.425536999999998</v>
      </c>
      <c r="M239">
        <v>114.51837999999999</v>
      </c>
      <c r="N239" t="s">
        <v>16</v>
      </c>
      <c r="O239" t="s">
        <v>17</v>
      </c>
    </row>
    <row r="240" spans="1:15">
      <c r="A240" t="s">
        <v>7828</v>
      </c>
      <c r="B240">
        <v>0</v>
      </c>
      <c r="C240">
        <v>334.42137500000001</v>
      </c>
      <c r="D240">
        <v>6.6006441256184654E-3</v>
      </c>
      <c r="E240">
        <v>64.691135855988705</v>
      </c>
      <c r="F240">
        <v>-16.781521427781222</v>
      </c>
      <c r="G240">
        <v>3.4323121999999998E-2</v>
      </c>
      <c r="H240">
        <v>1</v>
      </c>
      <c r="I240">
        <v>1786.4321869714424</v>
      </c>
      <c r="J240">
        <v>1404.1616204814979</v>
      </c>
      <c r="K240">
        <v>340.32285057888282</v>
      </c>
      <c r="L240">
        <v>-32.896427000000003</v>
      </c>
      <c r="M240">
        <v>116.07403600000001</v>
      </c>
      <c r="N240" t="s">
        <v>16</v>
      </c>
      <c r="O240" t="s">
        <v>17</v>
      </c>
    </row>
    <row r="241" spans="1:15">
      <c r="A241" t="s">
        <v>7829</v>
      </c>
      <c r="B241">
        <v>0</v>
      </c>
      <c r="C241">
        <v>254.00287499999999</v>
      </c>
      <c r="D241">
        <v>3.4379539330232729E-3</v>
      </c>
      <c r="E241">
        <v>62.019687154935745</v>
      </c>
      <c r="F241">
        <v>-18.484084251701159</v>
      </c>
      <c r="G241">
        <v>2.5235641999999999E-2</v>
      </c>
      <c r="H241">
        <v>1</v>
      </c>
      <c r="I241">
        <v>2172.9697808968408</v>
      </c>
      <c r="J241">
        <v>1697.2404283753781</v>
      </c>
      <c r="K241">
        <v>333.80075677439845</v>
      </c>
      <c r="L241">
        <v>-32.684002</v>
      </c>
      <c r="M241">
        <v>128.98077000000001</v>
      </c>
      <c r="N241" t="s">
        <v>16</v>
      </c>
      <c r="O241" t="s">
        <v>17</v>
      </c>
    </row>
    <row r="242" spans="1:15">
      <c r="A242" t="s">
        <v>7830</v>
      </c>
      <c r="B242">
        <v>0</v>
      </c>
      <c r="C242">
        <v>765.29887499999995</v>
      </c>
      <c r="D242">
        <v>0.13523198085519203</v>
      </c>
      <c r="E242">
        <v>77.776125832367569</v>
      </c>
      <c r="F242">
        <v>-17.348906042325623</v>
      </c>
      <c r="G242">
        <v>0.15482329</v>
      </c>
      <c r="H242">
        <v>1</v>
      </c>
      <c r="I242">
        <v>1915.6520590745358</v>
      </c>
      <c r="J242">
        <v>1517.7463001696906</v>
      </c>
      <c r="K242">
        <v>333.0307385872697</v>
      </c>
      <c r="L242">
        <v>-27.150279999999999</v>
      </c>
      <c r="M242">
        <v>106.58229</v>
      </c>
      <c r="N242" t="s">
        <v>24</v>
      </c>
      <c r="O242" t="s">
        <v>7831</v>
      </c>
    </row>
    <row r="243" spans="1:15">
      <c r="A243" t="s">
        <v>7832</v>
      </c>
      <c r="B243">
        <v>0</v>
      </c>
      <c r="C243">
        <v>765.29887499999995</v>
      </c>
      <c r="D243">
        <v>0.13725118789374935</v>
      </c>
      <c r="E243">
        <v>78.134430365761489</v>
      </c>
      <c r="F243">
        <v>-15.268731890924336</v>
      </c>
      <c r="G243">
        <v>0.16134351</v>
      </c>
      <c r="H243">
        <v>1</v>
      </c>
      <c r="I243">
        <v>1912.8132414116467</v>
      </c>
      <c r="J243">
        <v>1441.9563369139441</v>
      </c>
      <c r="K243">
        <v>341.97033911849906</v>
      </c>
      <c r="L243">
        <v>-26.578264000000001</v>
      </c>
      <c r="M243">
        <v>107.39018</v>
      </c>
      <c r="N243" t="s">
        <v>24</v>
      </c>
      <c r="O243" t="s">
        <v>7833</v>
      </c>
    </row>
    <row r="244" spans="1:15">
      <c r="A244" t="s">
        <v>7834</v>
      </c>
      <c r="B244">
        <v>0</v>
      </c>
      <c r="C244">
        <v>534.40818750000005</v>
      </c>
      <c r="D244">
        <v>1.4301166601159039E-3</v>
      </c>
      <c r="E244">
        <v>52.884278472949745</v>
      </c>
      <c r="F244">
        <v>-19.645803982851316</v>
      </c>
      <c r="G244">
        <v>8.8154384999999998E-3</v>
      </c>
      <c r="H244">
        <v>1</v>
      </c>
      <c r="I244">
        <v>2321.7971090144547</v>
      </c>
      <c r="J244">
        <v>1953.7936376558087</v>
      </c>
      <c r="K244">
        <v>317.83619285149308</v>
      </c>
      <c r="L244">
        <v>-33.153522000000002</v>
      </c>
      <c r="M244">
        <v>125.58271000000001</v>
      </c>
      <c r="N244" t="s">
        <v>16</v>
      </c>
      <c r="O244" t="s">
        <v>17</v>
      </c>
    </row>
    <row r="245" spans="1:15">
      <c r="A245" t="s">
        <v>7835</v>
      </c>
      <c r="B245">
        <v>0</v>
      </c>
      <c r="C245">
        <v>180.082875</v>
      </c>
      <c r="D245">
        <v>1.3678956395369267E-3</v>
      </c>
      <c r="E245">
        <v>58.651466208291922</v>
      </c>
      <c r="F245">
        <v>-24.408256755828745</v>
      </c>
      <c r="G245">
        <v>1.7123925000000002E-2</v>
      </c>
      <c r="H245">
        <v>1</v>
      </c>
      <c r="I245">
        <v>2284.58701100187</v>
      </c>
      <c r="J245">
        <v>1676.7479530583064</v>
      </c>
      <c r="K245">
        <v>326.55339215754157</v>
      </c>
      <c r="L245">
        <v>-27.039946</v>
      </c>
      <c r="M245">
        <v>109.27563000000001</v>
      </c>
      <c r="N245" t="s">
        <v>16</v>
      </c>
      <c r="O245" t="s">
        <v>17</v>
      </c>
    </row>
    <row r="246" spans="1:15">
      <c r="A246" t="s">
        <v>7836</v>
      </c>
      <c r="B246">
        <v>0</v>
      </c>
      <c r="C246">
        <v>180.082875</v>
      </c>
      <c r="D246">
        <v>1.1648080768628749E-2</v>
      </c>
      <c r="E246">
        <v>68.147627614217328</v>
      </c>
      <c r="F246">
        <v>-16.405301163752181</v>
      </c>
      <c r="G246">
        <v>5.1098879999999999E-2</v>
      </c>
      <c r="H246">
        <v>1</v>
      </c>
      <c r="I246">
        <v>2365.1904152391849</v>
      </c>
      <c r="J246">
        <v>1595.2778831755791</v>
      </c>
      <c r="K246">
        <v>314.60368676834554</v>
      </c>
      <c r="L246">
        <v>-23.779488000000001</v>
      </c>
      <c r="M246">
        <v>103.96832000000001</v>
      </c>
      <c r="N246" t="s">
        <v>16</v>
      </c>
      <c r="O246" t="s">
        <v>17</v>
      </c>
    </row>
    <row r="247" spans="1:15">
      <c r="A247" t="s">
        <v>7837</v>
      </c>
      <c r="B247">
        <v>0</v>
      </c>
      <c r="C247">
        <v>534.40818750000005</v>
      </c>
      <c r="D247">
        <v>8.1671794071181076E-4</v>
      </c>
      <c r="E247">
        <v>52.609551870027573</v>
      </c>
      <c r="F247">
        <v>-24.00591091715696</v>
      </c>
      <c r="G247">
        <v>8.5409779999999994E-3</v>
      </c>
      <c r="H247">
        <v>1</v>
      </c>
      <c r="I247">
        <v>1992.2669214107493</v>
      </c>
      <c r="J247">
        <v>1757.1126150466696</v>
      </c>
      <c r="K247">
        <v>334.15157280829959</v>
      </c>
      <c r="L247">
        <v>-30.462150000000001</v>
      </c>
      <c r="M247">
        <v>117.37135000000001</v>
      </c>
      <c r="N247" t="s">
        <v>16</v>
      </c>
      <c r="O247" t="s">
        <v>17</v>
      </c>
    </row>
    <row r="248" spans="1:15">
      <c r="A248" t="s">
        <v>7838</v>
      </c>
      <c r="B248">
        <v>0</v>
      </c>
      <c r="C248">
        <v>330.73887500000001</v>
      </c>
      <c r="D248">
        <v>8.4929848845657506E-4</v>
      </c>
      <c r="E248">
        <v>56.538842819608668</v>
      </c>
      <c r="F248">
        <v>-25.54432071161192</v>
      </c>
      <c r="G248">
        <v>1.3426788E-2</v>
      </c>
      <c r="H248">
        <v>1</v>
      </c>
      <c r="I248">
        <v>2342.681612518018</v>
      </c>
      <c r="J248">
        <v>1658.9678462535981</v>
      </c>
      <c r="K248">
        <v>326.28356689867422</v>
      </c>
      <c r="L248">
        <v>-32.73095</v>
      </c>
      <c r="M248">
        <v>136.73618999999999</v>
      </c>
      <c r="N248" t="s">
        <v>16</v>
      </c>
      <c r="O248" t="s">
        <v>17</v>
      </c>
    </row>
    <row r="249" spans="1:15">
      <c r="A249" t="s">
        <v>7839</v>
      </c>
      <c r="B249">
        <v>0</v>
      </c>
      <c r="C249">
        <v>431.16556250000002</v>
      </c>
      <c r="D249">
        <v>5.9740092260727432E-4</v>
      </c>
      <c r="E249">
        <v>49.72183274256242</v>
      </c>
      <c r="F249">
        <v>-22.896566306106628</v>
      </c>
      <c r="G249">
        <v>6.1252190000000003E-3</v>
      </c>
      <c r="H249">
        <v>1</v>
      </c>
      <c r="I249">
        <v>2991.5613614401741</v>
      </c>
      <c r="J249">
        <v>1952.3788477238024</v>
      </c>
      <c r="K249">
        <v>329.97674913002885</v>
      </c>
      <c r="L249">
        <v>-34.953167000000001</v>
      </c>
      <c r="M249">
        <v>127.78454600000001</v>
      </c>
      <c r="N249" t="s">
        <v>16</v>
      </c>
      <c r="O249" t="s">
        <v>17</v>
      </c>
    </row>
    <row r="250" spans="1:15">
      <c r="A250" t="s">
        <v>7840</v>
      </c>
      <c r="B250">
        <v>0</v>
      </c>
      <c r="C250">
        <v>246.450875</v>
      </c>
      <c r="D250">
        <v>2.7439359765441336E-3</v>
      </c>
      <c r="E250">
        <v>60.798976680694892</v>
      </c>
      <c r="F250">
        <v>-21.153889305596508</v>
      </c>
      <c r="G250">
        <v>2.1926979999999999E-2</v>
      </c>
      <c r="H250">
        <v>1</v>
      </c>
      <c r="I250">
        <v>2813.4408392650748</v>
      </c>
      <c r="J250">
        <v>1669.2839948412261</v>
      </c>
      <c r="K250">
        <v>327.07148759666069</v>
      </c>
      <c r="L250">
        <v>-28.396042000000001</v>
      </c>
      <c r="M250">
        <v>114.39303</v>
      </c>
      <c r="N250" t="s">
        <v>16</v>
      </c>
      <c r="O250" t="s">
        <v>17</v>
      </c>
    </row>
    <row r="251" spans="1:15">
      <c r="A251" t="s">
        <v>7841</v>
      </c>
      <c r="B251">
        <v>0</v>
      </c>
      <c r="C251">
        <v>563.56018749999998</v>
      </c>
      <c r="D251">
        <v>1.0447813401807239E-2</v>
      </c>
      <c r="E251">
        <v>68.070436560938433</v>
      </c>
      <c r="F251">
        <v>-17.130879512644039</v>
      </c>
      <c r="G251">
        <v>5.0646780000000002E-2</v>
      </c>
      <c r="H251">
        <v>1</v>
      </c>
      <c r="I251">
        <v>2266.7647923063269</v>
      </c>
      <c r="J251">
        <v>1506.6561671861014</v>
      </c>
      <c r="K251">
        <v>316.19790723937956</v>
      </c>
      <c r="L251">
        <v>-24.624276999999999</v>
      </c>
      <c r="M251">
        <v>106.16574</v>
      </c>
      <c r="N251" t="s">
        <v>16</v>
      </c>
      <c r="O251" t="s">
        <v>17</v>
      </c>
    </row>
    <row r="252" spans="1:15">
      <c r="A252" t="s">
        <v>7842</v>
      </c>
      <c r="B252">
        <v>0</v>
      </c>
      <c r="C252">
        <v>431.16556250000002</v>
      </c>
      <c r="D252">
        <v>1.2520197965119693E-3</v>
      </c>
      <c r="E252">
        <v>51.180615030823517</v>
      </c>
      <c r="F252">
        <v>-22.036363308498117</v>
      </c>
      <c r="G252">
        <v>7.2453730000000003E-3</v>
      </c>
      <c r="H252">
        <v>1</v>
      </c>
      <c r="I252">
        <v>2212.9577247905022</v>
      </c>
      <c r="J252">
        <v>1844.1192589569544</v>
      </c>
      <c r="K252">
        <v>340.87287964026524</v>
      </c>
      <c r="L252">
        <v>-30.925674000000001</v>
      </c>
      <c r="M252">
        <v>114.23253</v>
      </c>
      <c r="N252" t="s">
        <v>16</v>
      </c>
      <c r="O252" t="s">
        <v>17</v>
      </c>
    </row>
    <row r="253" spans="1:15">
      <c r="A253" t="s">
        <v>7843</v>
      </c>
      <c r="B253">
        <v>0</v>
      </c>
      <c r="C253">
        <v>180.082875</v>
      </c>
      <c r="D253">
        <v>2.1464262325531715E-3</v>
      </c>
      <c r="E253">
        <v>59.264100236119923</v>
      </c>
      <c r="F253">
        <v>-21.982624491900303</v>
      </c>
      <c r="G253">
        <v>1.8375323999999998E-2</v>
      </c>
      <c r="H253">
        <v>1</v>
      </c>
      <c r="I253">
        <v>2855.9340691162179</v>
      </c>
      <c r="J253">
        <v>1679.2744411741733</v>
      </c>
      <c r="K253">
        <v>328.13314763003768</v>
      </c>
      <c r="L253">
        <v>-30.531140000000001</v>
      </c>
      <c r="M253">
        <v>122.78548000000001</v>
      </c>
      <c r="N253" t="s">
        <v>16</v>
      </c>
      <c r="O253" t="s">
        <v>17</v>
      </c>
    </row>
    <row r="254" spans="1:15">
      <c r="A254" t="s">
        <v>7844</v>
      </c>
      <c r="B254">
        <v>0</v>
      </c>
      <c r="C254">
        <v>536.51199999999994</v>
      </c>
      <c r="D254">
        <v>8.8000183214681123E-3</v>
      </c>
      <c r="E254">
        <v>66.273896092749396</v>
      </c>
      <c r="F254">
        <v>-16.815279302761379</v>
      </c>
      <c r="G254">
        <v>4.1183646999999997E-2</v>
      </c>
      <c r="H254">
        <v>1</v>
      </c>
      <c r="I254">
        <v>1338.6687841318799</v>
      </c>
      <c r="J254">
        <v>1019.0063150337278</v>
      </c>
      <c r="K254">
        <v>352.13648903701744</v>
      </c>
      <c r="L254">
        <v>-30.102592000000001</v>
      </c>
      <c r="M254">
        <v>105.769226</v>
      </c>
      <c r="N254" t="s">
        <v>16</v>
      </c>
      <c r="O254" t="s">
        <v>17</v>
      </c>
    </row>
    <row r="255" spans="1:15">
      <c r="A255" t="s">
        <v>7845</v>
      </c>
      <c r="B255">
        <v>0</v>
      </c>
      <c r="C255">
        <v>330.73887500000001</v>
      </c>
      <c r="D255">
        <v>9.3525229531057543E-3</v>
      </c>
      <c r="E255">
        <v>67.159262614012434</v>
      </c>
      <c r="F255">
        <v>-17.287949309489605</v>
      </c>
      <c r="G255">
        <v>4.560297E-2</v>
      </c>
      <c r="H255">
        <v>1</v>
      </c>
      <c r="I255">
        <v>2418.8321610798553</v>
      </c>
      <c r="J255">
        <v>1631.5530514464042</v>
      </c>
      <c r="K255">
        <v>311.77315259953514</v>
      </c>
      <c r="L255">
        <v>-24.628554999999999</v>
      </c>
      <c r="M255">
        <v>105.51643</v>
      </c>
      <c r="N255" t="s">
        <v>16</v>
      </c>
      <c r="O255" t="s">
        <v>17</v>
      </c>
    </row>
    <row r="256" spans="1:15">
      <c r="A256" t="s">
        <v>7846</v>
      </c>
      <c r="B256">
        <v>0</v>
      </c>
      <c r="C256">
        <v>230.74137500000001</v>
      </c>
      <c r="D256">
        <v>8.3400745469020786E-3</v>
      </c>
      <c r="E256">
        <v>65.531575061554179</v>
      </c>
      <c r="F256">
        <v>-16.752636704638636</v>
      </c>
      <c r="G256">
        <v>3.7810179999999999E-2</v>
      </c>
      <c r="H256">
        <v>1</v>
      </c>
      <c r="I256">
        <v>1623.4326788974256</v>
      </c>
      <c r="J256">
        <v>1202.2531545186632</v>
      </c>
      <c r="K256">
        <v>350.41582191485207</v>
      </c>
      <c r="L256">
        <v>-29.921427000000001</v>
      </c>
      <c r="M256">
        <v>105.005554</v>
      </c>
      <c r="N256" t="s">
        <v>16</v>
      </c>
      <c r="O256" t="s">
        <v>17</v>
      </c>
    </row>
    <row r="257" spans="1:15">
      <c r="A257" t="s">
        <v>7847</v>
      </c>
      <c r="B257">
        <v>0</v>
      </c>
      <c r="C257">
        <v>563.56018749999998</v>
      </c>
      <c r="D257">
        <v>1.8989902697837398E-3</v>
      </c>
      <c r="E257">
        <v>59.469020869664774</v>
      </c>
      <c r="F257">
        <v>-22.276540815578752</v>
      </c>
      <c r="G257">
        <v>1.8813995999999999E-2</v>
      </c>
      <c r="H257">
        <v>1</v>
      </c>
      <c r="I257">
        <v>2793.2044673312175</v>
      </c>
      <c r="J257">
        <v>1647.1507165161299</v>
      </c>
      <c r="K257">
        <v>323.62403060628429</v>
      </c>
      <c r="L257">
        <v>-30.113803999999998</v>
      </c>
      <c r="M257">
        <v>118.47192</v>
      </c>
      <c r="N257" t="s">
        <v>16</v>
      </c>
      <c r="O257" t="s">
        <v>17</v>
      </c>
    </row>
    <row r="258" spans="1:15">
      <c r="A258" t="s">
        <v>7848</v>
      </c>
      <c r="B258">
        <v>0</v>
      </c>
      <c r="C258">
        <v>264.76799999999997</v>
      </c>
      <c r="D258">
        <v>4.3404104054363159E-3</v>
      </c>
      <c r="E258">
        <v>60.091942973553586</v>
      </c>
      <c r="F258">
        <v>-16.864451635321661</v>
      </c>
      <c r="G258">
        <v>2.0212831000000001E-2</v>
      </c>
      <c r="H258">
        <v>1</v>
      </c>
      <c r="I258">
        <v>1997.1642167719981</v>
      </c>
      <c r="J258">
        <v>1601.9756945507975</v>
      </c>
      <c r="K258">
        <v>346.13057701965562</v>
      </c>
      <c r="L258">
        <v>-34.326507999999997</v>
      </c>
      <c r="M258">
        <v>120.56388</v>
      </c>
      <c r="N258" t="s">
        <v>16</v>
      </c>
      <c r="O258" t="s">
        <v>17</v>
      </c>
    </row>
    <row r="259" spans="1:15">
      <c r="A259" t="s">
        <v>7849</v>
      </c>
      <c r="B259">
        <v>0</v>
      </c>
      <c r="C259">
        <v>534.40818750000005</v>
      </c>
      <c r="D259">
        <v>1.902973577934809E-3</v>
      </c>
      <c r="E259">
        <v>55.612902192313676</v>
      </c>
      <c r="F259">
        <v>-17.634241314187772</v>
      </c>
      <c r="G259">
        <v>1.2069106E-2</v>
      </c>
      <c r="H259">
        <v>1</v>
      </c>
      <c r="I259">
        <v>2793.3725726313064</v>
      </c>
      <c r="J259">
        <v>1923.4499148929806</v>
      </c>
      <c r="K259">
        <v>330.84669451848299</v>
      </c>
      <c r="L259">
        <v>-37.362920000000003</v>
      </c>
      <c r="M259">
        <v>143.95676</v>
      </c>
      <c r="N259" t="s">
        <v>24</v>
      </c>
      <c r="O259" t="s">
        <v>7850</v>
      </c>
    </row>
    <row r="260" spans="1:15">
      <c r="A260" t="s">
        <v>7851</v>
      </c>
      <c r="B260">
        <v>0</v>
      </c>
      <c r="C260">
        <v>413.69600000000003</v>
      </c>
      <c r="D260">
        <v>3.783573313514785E-3</v>
      </c>
      <c r="E260">
        <v>58.618047632627594</v>
      </c>
      <c r="F260">
        <v>-16.363285075158551</v>
      </c>
      <c r="G260">
        <v>1.7058167999999999E-2</v>
      </c>
      <c r="H260">
        <v>1</v>
      </c>
      <c r="I260">
        <v>2038.8967384620796</v>
      </c>
      <c r="J260">
        <v>1676.0621390306512</v>
      </c>
      <c r="K260">
        <v>343.27234675023283</v>
      </c>
      <c r="L260">
        <v>-31.992011999999999</v>
      </c>
      <c r="M260">
        <v>112.8976</v>
      </c>
      <c r="N260" t="s">
        <v>16</v>
      </c>
      <c r="O260" t="s">
        <v>17</v>
      </c>
    </row>
    <row r="261" spans="1:15">
      <c r="A261" t="s">
        <v>7852</v>
      </c>
      <c r="B261">
        <v>0</v>
      </c>
      <c r="C261">
        <v>431.16556250000002</v>
      </c>
      <c r="D261">
        <v>2.5574484878307332E-3</v>
      </c>
      <c r="E261">
        <v>58.238756217338256</v>
      </c>
      <c r="F261">
        <v>-20.181682199524008</v>
      </c>
      <c r="G261">
        <v>1.6329309E-2</v>
      </c>
      <c r="H261">
        <v>1</v>
      </c>
      <c r="I261">
        <v>2405.4150209675363</v>
      </c>
      <c r="J261">
        <v>1852.1417180009234</v>
      </c>
      <c r="K261">
        <v>314.77444798914246</v>
      </c>
      <c r="L261">
        <v>-30.712004</v>
      </c>
      <c r="M261">
        <v>118.86678000000001</v>
      </c>
      <c r="N261" t="s">
        <v>16</v>
      </c>
      <c r="O261" t="s">
        <v>17</v>
      </c>
    </row>
    <row r="262" spans="1:15">
      <c r="A262" t="s">
        <v>7853</v>
      </c>
      <c r="B262">
        <v>0</v>
      </c>
      <c r="C262">
        <v>318.27199999999999</v>
      </c>
      <c r="D262">
        <v>6.9918537580964555E-3</v>
      </c>
      <c r="E262">
        <v>65.025184944197974</v>
      </c>
      <c r="F262">
        <v>-17.386145544721646</v>
      </c>
      <c r="G262">
        <v>3.5668859999999997E-2</v>
      </c>
      <c r="H262">
        <v>1</v>
      </c>
      <c r="I262">
        <v>1601.7752179620097</v>
      </c>
      <c r="J262">
        <v>1146.2823286166913</v>
      </c>
      <c r="K262">
        <v>350.30350798454765</v>
      </c>
      <c r="L262">
        <v>-30.842606</v>
      </c>
      <c r="M262">
        <v>108.85657999999999</v>
      </c>
      <c r="N262" t="s">
        <v>16</v>
      </c>
      <c r="O262" t="s">
        <v>17</v>
      </c>
    </row>
    <row r="263" spans="1:15">
      <c r="A263" t="s">
        <v>7854</v>
      </c>
      <c r="B263">
        <v>0</v>
      </c>
      <c r="C263">
        <v>274.73887500000001</v>
      </c>
      <c r="D263">
        <v>1.5920749355510188E-3</v>
      </c>
      <c r="E263">
        <v>56.392729828017792</v>
      </c>
      <c r="F263">
        <v>-21.597596057036146</v>
      </c>
      <c r="G263">
        <v>1.3202813000000001E-2</v>
      </c>
      <c r="H263">
        <v>1</v>
      </c>
      <c r="I263">
        <v>2235.760116397852</v>
      </c>
      <c r="J263">
        <v>1788.337985187876</v>
      </c>
      <c r="K263">
        <v>335.34947188602217</v>
      </c>
      <c r="L263">
        <v>-30.294029999999999</v>
      </c>
      <c r="M263">
        <v>119.04182400000001</v>
      </c>
      <c r="N263" t="s">
        <v>16</v>
      </c>
      <c r="O263" t="s">
        <v>17</v>
      </c>
    </row>
    <row r="264" spans="1:15">
      <c r="A264" t="s">
        <v>7855</v>
      </c>
      <c r="B264">
        <v>0</v>
      </c>
      <c r="C264">
        <v>274.73887500000001</v>
      </c>
      <c r="D264">
        <v>1.4131217194346701E-3</v>
      </c>
      <c r="E264">
        <v>54.193783718413627</v>
      </c>
      <c r="F264">
        <v>-22.374637468993626</v>
      </c>
      <c r="G264">
        <v>1.0249889E-2</v>
      </c>
      <c r="H264">
        <v>1</v>
      </c>
      <c r="I264">
        <v>2553.2442382042013</v>
      </c>
      <c r="J264">
        <v>1918.1706115808272</v>
      </c>
      <c r="K264">
        <v>316.24156226720703</v>
      </c>
      <c r="L264">
        <v>-31.806374000000002</v>
      </c>
      <c r="M264">
        <v>120.47305</v>
      </c>
      <c r="N264" t="s">
        <v>16</v>
      </c>
      <c r="O264" t="s">
        <v>17</v>
      </c>
    </row>
    <row r="265" spans="1:15">
      <c r="A265" t="s">
        <v>7856</v>
      </c>
      <c r="B265">
        <v>0</v>
      </c>
      <c r="C265">
        <v>530.51737500000002</v>
      </c>
      <c r="D265">
        <v>1.7382475592369853E-3</v>
      </c>
      <c r="E265">
        <v>52.371674086374782</v>
      </c>
      <c r="F265">
        <v>-17.902198051083719</v>
      </c>
      <c r="G265">
        <v>8.3102430000000001E-3</v>
      </c>
      <c r="H265">
        <v>1</v>
      </c>
      <c r="I265">
        <v>2473.4804619167567</v>
      </c>
      <c r="J265">
        <v>2082.7516930640572</v>
      </c>
      <c r="K265">
        <v>333.84254220978096</v>
      </c>
      <c r="L265">
        <v>-31.853283000000001</v>
      </c>
      <c r="M265">
        <v>112.41812</v>
      </c>
      <c r="N265" t="s">
        <v>16</v>
      </c>
      <c r="O265" t="s">
        <v>17</v>
      </c>
    </row>
    <row r="266" spans="1:15">
      <c r="A266" t="s">
        <v>7857</v>
      </c>
      <c r="B266">
        <v>0</v>
      </c>
      <c r="C266">
        <v>563.56018749999998</v>
      </c>
      <c r="D266">
        <v>8.8777417135556063E-4</v>
      </c>
      <c r="E266">
        <v>57.634571388263964</v>
      </c>
      <c r="F266">
        <v>-25.673077779538684</v>
      </c>
      <c r="G266">
        <v>1.5232057E-2</v>
      </c>
      <c r="H266">
        <v>1</v>
      </c>
      <c r="I266">
        <v>2207.7451033441257</v>
      </c>
      <c r="J266">
        <v>1622.8219338183901</v>
      </c>
      <c r="K266">
        <v>323.68105881869229</v>
      </c>
      <c r="L266">
        <v>-32.098320000000001</v>
      </c>
      <c r="M266">
        <v>135.83058</v>
      </c>
      <c r="N266" t="s">
        <v>16</v>
      </c>
      <c r="O266" t="s">
        <v>17</v>
      </c>
    </row>
    <row r="267" spans="1:15">
      <c r="A267" t="s">
        <v>7858</v>
      </c>
      <c r="B267">
        <v>0</v>
      </c>
      <c r="C267">
        <v>246.450875</v>
      </c>
      <c r="D267">
        <v>1.6612786786996598E-3</v>
      </c>
      <c r="E267">
        <v>59.92960886449503</v>
      </c>
      <c r="F267">
        <v>-22.90849292216404</v>
      </c>
      <c r="G267">
        <v>1.9838573000000002E-2</v>
      </c>
      <c r="H267">
        <v>1</v>
      </c>
      <c r="I267">
        <v>2181.481209154585</v>
      </c>
      <c r="J267">
        <v>1633.9135097415406</v>
      </c>
      <c r="K267">
        <v>325.99727163544225</v>
      </c>
      <c r="L267">
        <v>-30.445050999999999</v>
      </c>
      <c r="M267">
        <v>132.13890000000001</v>
      </c>
      <c r="N267" t="s">
        <v>16</v>
      </c>
      <c r="O267" t="s">
        <v>17</v>
      </c>
    </row>
    <row r="268" spans="1:15">
      <c r="A268" t="s">
        <v>7859</v>
      </c>
      <c r="B268">
        <v>0</v>
      </c>
      <c r="C268">
        <v>164.4586875</v>
      </c>
      <c r="D268">
        <v>7.8822400698370671E-3</v>
      </c>
      <c r="E268">
        <v>65.409352302193014</v>
      </c>
      <c r="F268">
        <v>-16.709147075521795</v>
      </c>
      <c r="G268">
        <v>3.7281862999999998E-2</v>
      </c>
      <c r="H268">
        <v>1</v>
      </c>
      <c r="I268">
        <v>1567.4140528694961</v>
      </c>
      <c r="J268">
        <v>1198.8858528876442</v>
      </c>
      <c r="K268">
        <v>350.14643285975654</v>
      </c>
      <c r="L268">
        <v>-31.088799999999999</v>
      </c>
      <c r="M268">
        <v>109.70952</v>
      </c>
      <c r="N268" t="s">
        <v>16</v>
      </c>
      <c r="O268" t="s">
        <v>17</v>
      </c>
    </row>
    <row r="269" spans="1:15">
      <c r="A269" t="s">
        <v>7860</v>
      </c>
      <c r="B269">
        <v>0</v>
      </c>
      <c r="C269">
        <v>246.450875</v>
      </c>
      <c r="D269">
        <v>1.0032037000781596E-2</v>
      </c>
      <c r="E269">
        <v>67.389435902958382</v>
      </c>
      <c r="F269">
        <v>-16.821852004515833</v>
      </c>
      <c r="G269">
        <v>4.6827590000000002E-2</v>
      </c>
      <c r="H269">
        <v>1</v>
      </c>
      <c r="I269">
        <v>2299.6893102005583</v>
      </c>
      <c r="J269">
        <v>1632.6670304928459</v>
      </c>
      <c r="K269">
        <v>313.67278090327289</v>
      </c>
      <c r="L269">
        <v>-24.240912999999999</v>
      </c>
      <c r="M269">
        <v>102.91422</v>
      </c>
      <c r="N269" t="s">
        <v>16</v>
      </c>
      <c r="O269" t="s">
        <v>17</v>
      </c>
    </row>
    <row r="270" spans="1:15">
      <c r="A270" t="s">
        <v>7861</v>
      </c>
      <c r="B270">
        <v>0</v>
      </c>
      <c r="C270">
        <v>274.73887500000001</v>
      </c>
      <c r="D270">
        <v>1.6299809130195103E-3</v>
      </c>
      <c r="E270">
        <v>57.120566269026405</v>
      </c>
      <c r="F270">
        <v>-20.627396843342616</v>
      </c>
      <c r="G270">
        <v>1.4356822E-2</v>
      </c>
      <c r="H270">
        <v>1</v>
      </c>
      <c r="I270">
        <v>3040.4648597152272</v>
      </c>
      <c r="J270">
        <v>1838.6547478643431</v>
      </c>
      <c r="K270">
        <v>329.87024297904657</v>
      </c>
      <c r="L270">
        <v>-34.700977000000002</v>
      </c>
      <c r="M270">
        <v>135.69025999999999</v>
      </c>
      <c r="N270" t="s">
        <v>16</v>
      </c>
      <c r="O270" t="s">
        <v>17</v>
      </c>
    </row>
    <row r="271" spans="1:15">
      <c r="A271" t="s">
        <v>7862</v>
      </c>
      <c r="B271">
        <v>0</v>
      </c>
      <c r="C271">
        <v>330.73887500000001</v>
      </c>
      <c r="D271">
        <v>1.2551580990795798E-3</v>
      </c>
      <c r="E271">
        <v>58.048265205697476</v>
      </c>
      <c r="F271">
        <v>-22.9030163188662</v>
      </c>
      <c r="G271">
        <v>1.5975087999999998E-2</v>
      </c>
      <c r="H271">
        <v>1</v>
      </c>
      <c r="I271">
        <v>2964.6012126110422</v>
      </c>
      <c r="J271">
        <v>1758.507276253938</v>
      </c>
      <c r="K271">
        <v>326.643397008612</v>
      </c>
      <c r="L271">
        <v>-33.051349999999999</v>
      </c>
      <c r="M271">
        <v>126.71369</v>
      </c>
      <c r="N271" t="s">
        <v>16</v>
      </c>
      <c r="O271" t="s">
        <v>17</v>
      </c>
    </row>
    <row r="272" spans="1:15">
      <c r="A272" t="s">
        <v>7863</v>
      </c>
      <c r="B272">
        <v>0</v>
      </c>
      <c r="C272">
        <v>855.0161875</v>
      </c>
      <c r="D272">
        <v>4.3754985285731794E-3</v>
      </c>
      <c r="E272">
        <v>60.278352493760188</v>
      </c>
      <c r="F272">
        <v>-16.804932944233126</v>
      </c>
      <c r="G272">
        <v>2.0651309999999999E-2</v>
      </c>
      <c r="H272">
        <v>1</v>
      </c>
      <c r="I272">
        <v>2586.2205030154591</v>
      </c>
      <c r="J272">
        <v>1801.2524504603382</v>
      </c>
      <c r="K272">
        <v>335.41365826008598</v>
      </c>
      <c r="L272">
        <v>-30.036314000000001</v>
      </c>
      <c r="M272">
        <v>111.139145</v>
      </c>
      <c r="N272" t="s">
        <v>16</v>
      </c>
      <c r="O272" t="s">
        <v>17</v>
      </c>
    </row>
    <row r="273" spans="1:15">
      <c r="A273" t="s">
        <v>7864</v>
      </c>
      <c r="B273">
        <v>0</v>
      </c>
      <c r="C273">
        <v>855.0161875</v>
      </c>
      <c r="D273">
        <v>2.4003400401629823E-3</v>
      </c>
      <c r="E273">
        <v>56.264776811010648</v>
      </c>
      <c r="F273">
        <v>-19.188704460255749</v>
      </c>
      <c r="G273">
        <v>1.3009747E-2</v>
      </c>
      <c r="H273">
        <v>1</v>
      </c>
      <c r="I273">
        <v>2236.1788031488109</v>
      </c>
      <c r="J273">
        <v>1930.0788679590421</v>
      </c>
      <c r="K273">
        <v>324.66380299630498</v>
      </c>
      <c r="L273">
        <v>-31.075827</v>
      </c>
      <c r="M273">
        <v>116.20341000000001</v>
      </c>
      <c r="N273" t="s">
        <v>16</v>
      </c>
      <c r="O273" t="s">
        <v>17</v>
      </c>
    </row>
    <row r="274" spans="1:15">
      <c r="A274" t="s">
        <v>7865</v>
      </c>
      <c r="B274">
        <v>0</v>
      </c>
      <c r="C274">
        <v>513.21356249999997</v>
      </c>
      <c r="D274">
        <v>2.1130022001683755E-3</v>
      </c>
      <c r="E274">
        <v>57.311575640075489</v>
      </c>
      <c r="F274">
        <v>-18.152399100310564</v>
      </c>
      <c r="G274">
        <v>1.6109080000000001E-2</v>
      </c>
      <c r="H274">
        <v>1</v>
      </c>
      <c r="I274">
        <v>3037.4943140643595</v>
      </c>
      <c r="J274">
        <v>2035.8171346100255</v>
      </c>
      <c r="K274">
        <v>325.1190135859228</v>
      </c>
      <c r="L274">
        <v>-36.086590000000001</v>
      </c>
      <c r="M274">
        <v>132.05536000000001</v>
      </c>
      <c r="N274" t="s">
        <v>16</v>
      </c>
      <c r="O274" t="s">
        <v>17</v>
      </c>
    </row>
    <row r="275" spans="1:15">
      <c r="A275" t="s">
        <v>7866</v>
      </c>
      <c r="B275">
        <v>0</v>
      </c>
      <c r="C275">
        <v>513.66399999999999</v>
      </c>
      <c r="D275">
        <v>4.4128770635753628E-3</v>
      </c>
      <c r="E275">
        <v>60.770239537048411</v>
      </c>
      <c r="F275">
        <v>-16.354484123279637</v>
      </c>
      <c r="G275">
        <v>2.1854555000000001E-2</v>
      </c>
      <c r="H275">
        <v>1</v>
      </c>
      <c r="I275">
        <v>1735.0808818209589</v>
      </c>
      <c r="J275">
        <v>1470.5508352589334</v>
      </c>
      <c r="K275">
        <v>344.93605837581458</v>
      </c>
      <c r="L275">
        <v>-31.009751999999999</v>
      </c>
      <c r="M275">
        <v>109.84772</v>
      </c>
      <c r="N275" t="s">
        <v>16</v>
      </c>
      <c r="O275" t="s">
        <v>17</v>
      </c>
    </row>
    <row r="276" spans="1:15">
      <c r="A276" t="s">
        <v>7867</v>
      </c>
      <c r="B276">
        <v>0</v>
      </c>
      <c r="C276">
        <v>855.0161875</v>
      </c>
      <c r="D276">
        <v>3.9191329569308589E-3</v>
      </c>
      <c r="E276">
        <v>61.645285215730368</v>
      </c>
      <c r="F276">
        <v>-17.168041697564423</v>
      </c>
      <c r="G276">
        <v>2.4170980000000002E-2</v>
      </c>
      <c r="H276">
        <v>1</v>
      </c>
      <c r="I276">
        <v>3046.7393392052636</v>
      </c>
      <c r="J276">
        <v>2055.3477065165316</v>
      </c>
      <c r="K276">
        <v>324.97762827372242</v>
      </c>
      <c r="L276">
        <v>-33.952843000000001</v>
      </c>
      <c r="M276">
        <v>121.14400999999999</v>
      </c>
      <c r="N276" t="s">
        <v>16</v>
      </c>
      <c r="O276" t="s">
        <v>17</v>
      </c>
    </row>
    <row r="277" spans="1:15">
      <c r="A277" t="s">
        <v>7868</v>
      </c>
      <c r="B277">
        <v>0</v>
      </c>
      <c r="C277">
        <v>513.21356249999997</v>
      </c>
      <c r="D277">
        <v>2.6267683439259023E-3</v>
      </c>
      <c r="E277">
        <v>56.419694524658446</v>
      </c>
      <c r="F277">
        <v>-17.93593066635389</v>
      </c>
      <c r="G277">
        <v>1.3243863999999999E-2</v>
      </c>
      <c r="H277">
        <v>1</v>
      </c>
      <c r="I277">
        <v>2730.7310750280071</v>
      </c>
      <c r="J277">
        <v>1897.229824670449</v>
      </c>
      <c r="K277">
        <v>331.76246039336786</v>
      </c>
      <c r="L277">
        <v>-32.323749999999997</v>
      </c>
      <c r="M277">
        <v>117.98463</v>
      </c>
      <c r="N277" t="s">
        <v>16</v>
      </c>
      <c r="O277" t="s">
        <v>17</v>
      </c>
    </row>
    <row r="278" spans="1:15">
      <c r="A278" t="s">
        <v>7869</v>
      </c>
      <c r="B278">
        <v>0</v>
      </c>
      <c r="C278">
        <v>838.037375</v>
      </c>
      <c r="D278">
        <v>3.3948841421563986E-3</v>
      </c>
      <c r="E278">
        <v>57.781715201241575</v>
      </c>
      <c r="F278">
        <v>-16.569682331235722</v>
      </c>
      <c r="G278">
        <v>1.5492295E-2</v>
      </c>
      <c r="H278">
        <v>1</v>
      </c>
      <c r="I278">
        <v>2350.8269678464767</v>
      </c>
      <c r="J278">
        <v>1883.4898505837791</v>
      </c>
      <c r="K278">
        <v>329.99409474624923</v>
      </c>
      <c r="L278">
        <v>-31.985240000000001</v>
      </c>
      <c r="M278">
        <v>111.71665</v>
      </c>
      <c r="N278" t="s">
        <v>16</v>
      </c>
      <c r="O278" t="s">
        <v>17</v>
      </c>
    </row>
    <row r="279" spans="1:15">
      <c r="A279" t="s">
        <v>7870</v>
      </c>
      <c r="B279">
        <v>0</v>
      </c>
      <c r="C279">
        <v>513.21356249999997</v>
      </c>
      <c r="D279">
        <v>3.7733900137150505E-3</v>
      </c>
      <c r="E279">
        <v>60.368290798367042</v>
      </c>
      <c r="F279">
        <v>-19.501485758284378</v>
      </c>
      <c r="G279">
        <v>2.0866256E-2</v>
      </c>
      <c r="H279">
        <v>1</v>
      </c>
      <c r="I279">
        <v>2289.994534203312</v>
      </c>
      <c r="J279">
        <v>1846.0705044576132</v>
      </c>
      <c r="K279">
        <v>311.72016158271782</v>
      </c>
      <c r="L279">
        <v>-28.241547000000001</v>
      </c>
      <c r="M279">
        <v>110.01725</v>
      </c>
      <c r="N279" t="s">
        <v>16</v>
      </c>
      <c r="O279" t="s">
        <v>17</v>
      </c>
    </row>
    <row r="280" spans="1:15">
      <c r="A280" t="s">
        <v>7871</v>
      </c>
      <c r="B280">
        <v>0</v>
      </c>
      <c r="C280">
        <v>462.52556249999998</v>
      </c>
      <c r="D280">
        <v>1.5789566231660303E-3</v>
      </c>
      <c r="E280">
        <v>54.660728746128015</v>
      </c>
      <c r="F280">
        <v>-20.316247049361866</v>
      </c>
      <c r="G280">
        <v>1.0815994000000001E-2</v>
      </c>
      <c r="H280">
        <v>1</v>
      </c>
      <c r="I280">
        <v>2473.6117188589765</v>
      </c>
      <c r="J280">
        <v>1836.6817176895588</v>
      </c>
      <c r="K280">
        <v>334.67053466936142</v>
      </c>
      <c r="L280">
        <v>-31.463101999999999</v>
      </c>
      <c r="M280">
        <v>121.180725</v>
      </c>
      <c r="N280" t="s">
        <v>16</v>
      </c>
      <c r="O280" t="s">
        <v>17</v>
      </c>
    </row>
    <row r="281" spans="1:15">
      <c r="A281" t="s">
        <v>7872</v>
      </c>
      <c r="B281">
        <v>0</v>
      </c>
      <c r="C281">
        <v>706.28268749999995</v>
      </c>
      <c r="D281">
        <v>6.0265290099847588E-3</v>
      </c>
      <c r="E281">
        <v>62.712369113139566</v>
      </c>
      <c r="F281">
        <v>-16.314995788929696</v>
      </c>
      <c r="G281">
        <v>2.7330554999999999E-2</v>
      </c>
      <c r="H281">
        <v>1</v>
      </c>
      <c r="I281">
        <v>1747.8698198482004</v>
      </c>
      <c r="J281">
        <v>1475.2035408937074</v>
      </c>
      <c r="K281">
        <v>348.42889291755154</v>
      </c>
      <c r="L281">
        <v>-31.203945000000001</v>
      </c>
      <c r="M281">
        <v>109.57486</v>
      </c>
      <c r="N281" t="s">
        <v>16</v>
      </c>
      <c r="O281" t="s">
        <v>17</v>
      </c>
    </row>
    <row r="282" spans="1:15">
      <c r="A282" t="s">
        <v>7873</v>
      </c>
      <c r="B282">
        <v>0</v>
      </c>
      <c r="C282">
        <v>387.154875</v>
      </c>
      <c r="D282">
        <v>1.3110270033548429E-3</v>
      </c>
      <c r="E282">
        <v>53.266780145739013</v>
      </c>
      <c r="F282">
        <v>-21.644111882288609</v>
      </c>
      <c r="G282">
        <v>9.2123199999999995E-3</v>
      </c>
      <c r="H282">
        <v>1</v>
      </c>
      <c r="I282">
        <v>2844.9814845280739</v>
      </c>
      <c r="J282">
        <v>1975.862175169822</v>
      </c>
      <c r="K282">
        <v>335.14825069940235</v>
      </c>
      <c r="L282">
        <v>-30.387028000000001</v>
      </c>
      <c r="M282">
        <v>111.59986000000001</v>
      </c>
      <c r="N282" t="s">
        <v>16</v>
      </c>
      <c r="O282" t="s">
        <v>17</v>
      </c>
    </row>
    <row r="283" spans="1:15">
      <c r="A283" t="s">
        <v>7874</v>
      </c>
      <c r="B283">
        <v>0</v>
      </c>
      <c r="C283">
        <v>1221.3546875</v>
      </c>
      <c r="D283">
        <v>8.5369769032081436E-3</v>
      </c>
      <c r="E283">
        <v>65.600503201148243</v>
      </c>
      <c r="F283">
        <v>-16.264658950281202</v>
      </c>
      <c r="G283">
        <v>3.8111421999999999E-2</v>
      </c>
      <c r="H283">
        <v>1</v>
      </c>
      <c r="I283">
        <v>977.09403212066252</v>
      </c>
      <c r="J283">
        <v>869.74958609093119</v>
      </c>
      <c r="K283">
        <v>364.86253898274657</v>
      </c>
      <c r="L283">
        <v>-31.264945999999998</v>
      </c>
      <c r="M283">
        <v>111.39233400000001</v>
      </c>
      <c r="N283" t="s">
        <v>24</v>
      </c>
      <c r="O283" t="s">
        <v>7875</v>
      </c>
    </row>
    <row r="284" spans="1:15">
      <c r="A284" t="s">
        <v>7876</v>
      </c>
      <c r="B284">
        <v>0</v>
      </c>
      <c r="C284">
        <v>618.73068750000004</v>
      </c>
      <c r="D284">
        <v>9.4365816253759848E-3</v>
      </c>
      <c r="E284">
        <v>66.420515574815184</v>
      </c>
      <c r="F284">
        <v>-16.209391519048335</v>
      </c>
      <c r="G284">
        <v>4.1884734999999999E-2</v>
      </c>
      <c r="H284">
        <v>1</v>
      </c>
      <c r="I284">
        <v>1178.8146361765757</v>
      </c>
      <c r="J284">
        <v>936.43810575338102</v>
      </c>
      <c r="K284">
        <v>359.51504676176512</v>
      </c>
      <c r="L284">
        <v>-30.393028000000001</v>
      </c>
      <c r="M284">
        <v>107.654465</v>
      </c>
      <c r="N284" t="s">
        <v>16</v>
      </c>
      <c r="O284" t="s">
        <v>17</v>
      </c>
    </row>
    <row r="285" spans="1:15">
      <c r="A285" t="s">
        <v>7877</v>
      </c>
      <c r="B285">
        <v>0</v>
      </c>
      <c r="C285">
        <v>1257.7575624999999</v>
      </c>
      <c r="D285">
        <v>5.4486424835648722E-3</v>
      </c>
      <c r="E285">
        <v>63.614583209584126</v>
      </c>
      <c r="F285">
        <v>-18.813322460038215</v>
      </c>
      <c r="G285">
        <v>3.0322091999999998E-2</v>
      </c>
      <c r="H285">
        <v>1</v>
      </c>
      <c r="I285">
        <v>2208.7812412316994</v>
      </c>
      <c r="J285">
        <v>1716.7965692211064</v>
      </c>
      <c r="K285">
        <v>318.61320713168453</v>
      </c>
      <c r="L285">
        <v>-24.976078000000001</v>
      </c>
      <c r="M285">
        <v>103.224075</v>
      </c>
      <c r="N285" t="s">
        <v>16</v>
      </c>
      <c r="O285" t="s">
        <v>17</v>
      </c>
    </row>
    <row r="286" spans="1:15">
      <c r="A286" t="s">
        <v>7878</v>
      </c>
      <c r="B286">
        <v>0</v>
      </c>
      <c r="C286">
        <v>1257.7575624999999</v>
      </c>
      <c r="D286">
        <v>8.5099893151854931E-4</v>
      </c>
      <c r="E286">
        <v>53.691186087506395</v>
      </c>
      <c r="F286">
        <v>-22.855344760983286</v>
      </c>
      <c r="G286">
        <v>9.6736259999999994E-3</v>
      </c>
      <c r="H286">
        <v>1</v>
      </c>
      <c r="I286">
        <v>2549.4803327772356</v>
      </c>
      <c r="J286">
        <v>1917.4778895167419</v>
      </c>
      <c r="K286">
        <v>329.98559847669088</v>
      </c>
      <c r="L286">
        <v>-30.581593000000002</v>
      </c>
      <c r="M286">
        <v>114.09526</v>
      </c>
      <c r="N286" t="s">
        <v>16</v>
      </c>
      <c r="O286" t="s">
        <v>17</v>
      </c>
    </row>
    <row r="287" spans="1:15">
      <c r="A287" t="s">
        <v>7879</v>
      </c>
      <c r="B287">
        <v>0</v>
      </c>
      <c r="C287">
        <v>387.154875</v>
      </c>
      <c r="D287">
        <v>1.224225588752192E-3</v>
      </c>
      <c r="E287">
        <v>56.353388234302329</v>
      </c>
      <c r="F287">
        <v>-21.238668991261815</v>
      </c>
      <c r="G287">
        <v>1.3143148E-2</v>
      </c>
      <c r="H287">
        <v>1</v>
      </c>
      <c r="I287">
        <v>2565.7857231236685</v>
      </c>
      <c r="J287">
        <v>1808.5234925389786</v>
      </c>
      <c r="K287">
        <v>334.09510450005001</v>
      </c>
      <c r="L287">
        <v>-33.318759999999997</v>
      </c>
      <c r="M287">
        <v>127.80844</v>
      </c>
      <c r="N287" t="s">
        <v>16</v>
      </c>
      <c r="O287" t="s">
        <v>17</v>
      </c>
    </row>
    <row r="288" spans="1:15">
      <c r="A288" t="s">
        <v>7880</v>
      </c>
      <c r="B288">
        <v>0</v>
      </c>
      <c r="C288">
        <v>544.498875</v>
      </c>
      <c r="D288">
        <v>7.1890914549137611E-4</v>
      </c>
      <c r="E288">
        <v>52.265764280238393</v>
      </c>
      <c r="F288">
        <v>-22.791399111088417</v>
      </c>
      <c r="G288">
        <v>8.2095280000000007E-3</v>
      </c>
      <c r="H288">
        <v>1</v>
      </c>
      <c r="I288">
        <v>2292.1887655364926</v>
      </c>
      <c r="J288">
        <v>1828.9207987813309</v>
      </c>
      <c r="K288">
        <v>336.76049960562233</v>
      </c>
      <c r="L288">
        <v>-33.788409999999999</v>
      </c>
      <c r="M288">
        <v>123.77938</v>
      </c>
      <c r="N288" t="s">
        <v>16</v>
      </c>
      <c r="O288" t="s">
        <v>17</v>
      </c>
    </row>
    <row r="289" spans="1:15">
      <c r="A289" t="s">
        <v>7881</v>
      </c>
      <c r="B289">
        <v>0</v>
      </c>
      <c r="C289">
        <v>426.41068749999999</v>
      </c>
      <c r="D289">
        <v>9.551245532109523E-3</v>
      </c>
      <c r="E289">
        <v>66.629890612634995</v>
      </c>
      <c r="F289">
        <v>-16.113468723937011</v>
      </c>
      <c r="G289">
        <v>4.2906642000000002E-2</v>
      </c>
      <c r="H289">
        <v>1</v>
      </c>
      <c r="I289">
        <v>1112.8327226452582</v>
      </c>
      <c r="J289">
        <v>896.07452351891698</v>
      </c>
      <c r="K289">
        <v>363.93726212166206</v>
      </c>
      <c r="L289">
        <v>-31.447422</v>
      </c>
      <c r="M289">
        <v>110.08911999999999</v>
      </c>
      <c r="N289" t="s">
        <v>24</v>
      </c>
      <c r="O289" t="s">
        <v>7882</v>
      </c>
    </row>
    <row r="290" spans="1:15">
      <c r="A290" t="s">
        <v>7883</v>
      </c>
      <c r="B290">
        <v>0</v>
      </c>
      <c r="C290">
        <v>342.57068750000002</v>
      </c>
      <c r="D290">
        <v>1.2172070132514621E-2</v>
      </c>
      <c r="E290">
        <v>68.573210251638116</v>
      </c>
      <c r="F290">
        <v>-16.192525626111031</v>
      </c>
      <c r="G290">
        <v>5.3664923000000003E-2</v>
      </c>
      <c r="H290">
        <v>1</v>
      </c>
      <c r="I290">
        <v>1327.7178231344615</v>
      </c>
      <c r="J290">
        <v>1038.0864734870343</v>
      </c>
      <c r="K290">
        <v>358.48585951979624</v>
      </c>
      <c r="L290">
        <v>-30.857567</v>
      </c>
      <c r="M290">
        <v>106.550415</v>
      </c>
      <c r="N290" t="s">
        <v>16</v>
      </c>
      <c r="O290" t="s">
        <v>17</v>
      </c>
    </row>
    <row r="291" spans="1:15">
      <c r="A291" t="s">
        <v>7884</v>
      </c>
      <c r="B291">
        <v>0</v>
      </c>
      <c r="C291">
        <v>361.20287500000001</v>
      </c>
      <c r="D291">
        <v>1.4630137237517662E-3</v>
      </c>
      <c r="E291">
        <v>50.265908081516095</v>
      </c>
      <c r="F291">
        <v>-22.49767467585481</v>
      </c>
      <c r="G291">
        <v>6.5211679999999999E-3</v>
      </c>
      <c r="H291">
        <v>1</v>
      </c>
      <c r="I291">
        <v>2660.0723321241599</v>
      </c>
      <c r="J291">
        <v>1909.9646112833336</v>
      </c>
      <c r="K291">
        <v>336.65781786619351</v>
      </c>
      <c r="L291">
        <v>-29.653704000000001</v>
      </c>
      <c r="M291">
        <v>108.68092</v>
      </c>
      <c r="N291" t="s">
        <v>16</v>
      </c>
      <c r="O291" t="s">
        <v>17</v>
      </c>
    </row>
    <row r="292" spans="1:15">
      <c r="A292" t="s">
        <v>7885</v>
      </c>
      <c r="B292">
        <v>0</v>
      </c>
      <c r="C292">
        <v>519.061375</v>
      </c>
      <c r="D292">
        <v>8.4114392496576155E-3</v>
      </c>
      <c r="E292">
        <v>65.351550860303476</v>
      </c>
      <c r="F292">
        <v>-16.330760066779302</v>
      </c>
      <c r="G292">
        <v>3.7034589999999999E-2</v>
      </c>
      <c r="H292">
        <v>1</v>
      </c>
      <c r="I292">
        <v>1271.9569376433276</v>
      </c>
      <c r="J292">
        <v>1105.2338015637397</v>
      </c>
      <c r="K292">
        <v>361.45730074280976</v>
      </c>
      <c r="L292">
        <v>-30.902826000000001</v>
      </c>
      <c r="M292">
        <v>106.87229000000001</v>
      </c>
      <c r="N292" t="s">
        <v>16</v>
      </c>
      <c r="O292" t="s">
        <v>17</v>
      </c>
    </row>
    <row r="293" spans="1:15">
      <c r="A293" t="s">
        <v>7886</v>
      </c>
      <c r="B293">
        <v>0</v>
      </c>
      <c r="C293">
        <v>462.52556249999998</v>
      </c>
      <c r="D293">
        <v>1.6310862113330493E-3</v>
      </c>
      <c r="E293">
        <v>56.805513707703014</v>
      </c>
      <c r="F293">
        <v>-20.331573913045045</v>
      </c>
      <c r="G293">
        <v>1.3845405999999999E-2</v>
      </c>
      <c r="H293">
        <v>1</v>
      </c>
      <c r="I293">
        <v>2474.7993020483177</v>
      </c>
      <c r="J293">
        <v>1870.9417687237192</v>
      </c>
      <c r="K293">
        <v>333.92268368799097</v>
      </c>
      <c r="L293">
        <v>-30.346252</v>
      </c>
      <c r="M293">
        <v>110.56255</v>
      </c>
      <c r="N293" t="s">
        <v>16</v>
      </c>
      <c r="O293" t="s">
        <v>17</v>
      </c>
    </row>
    <row r="294" spans="1:15">
      <c r="A294" t="s">
        <v>7887</v>
      </c>
      <c r="B294">
        <v>0</v>
      </c>
      <c r="C294">
        <v>361.20287500000001</v>
      </c>
      <c r="D294">
        <v>1.1501091443200375E-3</v>
      </c>
      <c r="E294">
        <v>54.644321366315893</v>
      </c>
      <c r="F294">
        <v>-21.389642124084794</v>
      </c>
      <c r="G294">
        <v>1.0795582E-2</v>
      </c>
      <c r="H294">
        <v>1</v>
      </c>
      <c r="I294">
        <v>2635.8509625182378</v>
      </c>
      <c r="J294">
        <v>1975.5457886663598</v>
      </c>
      <c r="K294">
        <v>326.73903018353155</v>
      </c>
      <c r="L294">
        <v>-31.577183000000002</v>
      </c>
      <c r="M294">
        <v>117.97110000000001</v>
      </c>
      <c r="N294" t="s">
        <v>16</v>
      </c>
      <c r="O294" t="s">
        <v>17</v>
      </c>
    </row>
    <row r="295" spans="1:15">
      <c r="A295" t="s">
        <v>7888</v>
      </c>
      <c r="B295">
        <v>0</v>
      </c>
      <c r="C295">
        <v>361.20287500000001</v>
      </c>
      <c r="D295">
        <v>2.128479703494193E-3</v>
      </c>
      <c r="E295">
        <v>57.919866570258534</v>
      </c>
      <c r="F295">
        <v>-23.378697466262224</v>
      </c>
      <c r="G295">
        <v>1.5740674E-2</v>
      </c>
      <c r="H295">
        <v>1</v>
      </c>
      <c r="I295">
        <v>2170.9183709510953</v>
      </c>
      <c r="J295">
        <v>1768.097256041161</v>
      </c>
      <c r="K295">
        <v>318.1624829544258</v>
      </c>
      <c r="L295">
        <v>-27.415447</v>
      </c>
      <c r="M295">
        <v>108.13653600000001</v>
      </c>
      <c r="N295" t="s">
        <v>16</v>
      </c>
      <c r="O295" t="s">
        <v>17</v>
      </c>
    </row>
    <row r="296" spans="1:15">
      <c r="A296" t="s">
        <v>7889</v>
      </c>
      <c r="B296">
        <v>0</v>
      </c>
      <c r="C296">
        <v>462.52556249999998</v>
      </c>
      <c r="D296">
        <v>6.7468737200876332E-3</v>
      </c>
      <c r="E296">
        <v>65.253106458838275</v>
      </c>
      <c r="F296">
        <v>-18.0509979994766</v>
      </c>
      <c r="G296">
        <v>3.6617216000000001E-2</v>
      </c>
      <c r="H296">
        <v>1</v>
      </c>
      <c r="I296">
        <v>2057.8308909690045</v>
      </c>
      <c r="J296">
        <v>1631.9357692838646</v>
      </c>
      <c r="K296">
        <v>319.39735179423582</v>
      </c>
      <c r="L296">
        <v>-25.177983999999999</v>
      </c>
      <c r="M296">
        <v>105.864</v>
      </c>
      <c r="N296" t="s">
        <v>16</v>
      </c>
      <c r="O296" t="s">
        <v>17</v>
      </c>
    </row>
    <row r="297" spans="1:15">
      <c r="A297" t="s">
        <v>7890</v>
      </c>
      <c r="B297">
        <v>0</v>
      </c>
      <c r="C297">
        <v>1257.7575624999999</v>
      </c>
      <c r="D297">
        <v>1.792127381923911E-3</v>
      </c>
      <c r="E297">
        <v>55.000645146909015</v>
      </c>
      <c r="F297">
        <v>-20.704431312326804</v>
      </c>
      <c r="G297">
        <v>1.1247662E-2</v>
      </c>
      <c r="H297">
        <v>1</v>
      </c>
      <c r="I297">
        <v>2596.8368786594901</v>
      </c>
      <c r="J297">
        <v>1886.999812176816</v>
      </c>
      <c r="K297">
        <v>331.23682113836463</v>
      </c>
      <c r="L297">
        <v>-30.22833</v>
      </c>
      <c r="M297">
        <v>116.993904</v>
      </c>
      <c r="N297" t="s">
        <v>16</v>
      </c>
      <c r="O297" t="s">
        <v>17</v>
      </c>
    </row>
    <row r="298" spans="1:15">
      <c r="A298" t="s">
        <v>7891</v>
      </c>
      <c r="B298">
        <v>0</v>
      </c>
      <c r="C298">
        <v>330.47468750000002</v>
      </c>
      <c r="D298">
        <v>8.6738372135630668E-3</v>
      </c>
      <c r="E298">
        <v>65.713284693371861</v>
      </c>
      <c r="F298">
        <v>-16.153758447022131</v>
      </c>
      <c r="G298">
        <v>3.8609505000000002E-2</v>
      </c>
      <c r="H298">
        <v>1</v>
      </c>
      <c r="I298">
        <v>1016.0583248534467</v>
      </c>
      <c r="J298">
        <v>887.28383036588923</v>
      </c>
      <c r="K298">
        <v>366.58012881382558</v>
      </c>
      <c r="L298">
        <v>-29.831216999999999</v>
      </c>
      <c r="M298">
        <v>106.39528</v>
      </c>
      <c r="N298" t="s">
        <v>24</v>
      </c>
      <c r="O298" t="s">
        <v>7892</v>
      </c>
    </row>
    <row r="299" spans="1:15">
      <c r="A299" t="s">
        <v>7893</v>
      </c>
      <c r="B299">
        <v>0</v>
      </c>
      <c r="C299">
        <v>387.154875</v>
      </c>
      <c r="D299">
        <v>7.9112062338021049E-3</v>
      </c>
      <c r="E299">
        <v>66.787274958237347</v>
      </c>
      <c r="F299">
        <v>-18.098496111153995</v>
      </c>
      <c r="G299">
        <v>4.3691176999999998E-2</v>
      </c>
      <c r="H299">
        <v>1</v>
      </c>
      <c r="I299">
        <v>2234.8710464281585</v>
      </c>
      <c r="J299">
        <v>1672.6479784219555</v>
      </c>
      <c r="K299">
        <v>320.12998982440837</v>
      </c>
      <c r="L299">
        <v>-24.513764999999999</v>
      </c>
      <c r="M299">
        <v>101.42144</v>
      </c>
      <c r="N299" t="s">
        <v>16</v>
      </c>
      <c r="O299" t="s">
        <v>17</v>
      </c>
    </row>
    <row r="300" spans="1:15">
      <c r="A300" t="s">
        <v>7894</v>
      </c>
      <c r="B300">
        <v>0</v>
      </c>
      <c r="C300">
        <v>544.498875</v>
      </c>
      <c r="D300">
        <v>1.739659564551442E-3</v>
      </c>
      <c r="E300">
        <v>56.641816127826189</v>
      </c>
      <c r="F300">
        <v>-21.083571531442647</v>
      </c>
      <c r="G300">
        <v>1.3586913000000001E-2</v>
      </c>
      <c r="H300">
        <v>1</v>
      </c>
      <c r="I300">
        <v>2954.0920656415551</v>
      </c>
      <c r="J300">
        <v>2002.7518998712662</v>
      </c>
      <c r="K300">
        <v>336.63232785269952</v>
      </c>
      <c r="L300">
        <v>-30.728933000000001</v>
      </c>
      <c r="M300">
        <v>110.67837</v>
      </c>
      <c r="N300" t="s">
        <v>16</v>
      </c>
      <c r="O300" t="s">
        <v>17</v>
      </c>
    </row>
    <row r="301" spans="1:15">
      <c r="A301" t="s">
        <v>7895</v>
      </c>
      <c r="B301">
        <v>0</v>
      </c>
      <c r="C301">
        <v>544.498875</v>
      </c>
      <c r="D301">
        <v>1.3526810779825992E-3</v>
      </c>
      <c r="E301">
        <v>54.765590084731024</v>
      </c>
      <c r="F301">
        <v>-21.809975247070913</v>
      </c>
      <c r="G301">
        <v>1.09473625E-2</v>
      </c>
      <c r="H301">
        <v>1</v>
      </c>
      <c r="I301">
        <v>2083.4145888484068</v>
      </c>
      <c r="J301">
        <v>1808.367401174756</v>
      </c>
      <c r="K301">
        <v>327.95586626520299</v>
      </c>
      <c r="L301">
        <v>-30.478182</v>
      </c>
      <c r="M301">
        <v>114.14667</v>
      </c>
      <c r="N301" t="s">
        <v>16</v>
      </c>
      <c r="O301" t="s">
        <v>17</v>
      </c>
    </row>
    <row r="302" spans="1:15">
      <c r="A302" t="s">
        <v>7896</v>
      </c>
      <c r="B302">
        <v>0</v>
      </c>
      <c r="C302">
        <v>1435.4215624999999</v>
      </c>
      <c r="D302">
        <v>2.4982757338382084E-3</v>
      </c>
      <c r="E302">
        <v>58.939783858052181</v>
      </c>
      <c r="F302">
        <v>-19.090038981350748</v>
      </c>
      <c r="G302">
        <v>1.7701872E-2</v>
      </c>
      <c r="H302">
        <v>1</v>
      </c>
      <c r="I302">
        <v>2655.0221473312672</v>
      </c>
      <c r="J302">
        <v>1875.6652627547828</v>
      </c>
      <c r="K302">
        <v>334.83396361220093</v>
      </c>
      <c r="L302">
        <v>-30.369844000000001</v>
      </c>
      <c r="M302">
        <v>110.86985</v>
      </c>
      <c r="N302" t="s">
        <v>16</v>
      </c>
      <c r="O302" t="s">
        <v>17</v>
      </c>
    </row>
    <row r="303" spans="1:15">
      <c r="A303" t="s">
        <v>7897</v>
      </c>
      <c r="B303">
        <v>0</v>
      </c>
      <c r="C303">
        <v>617.38418750000005</v>
      </c>
      <c r="D303">
        <v>3.9636960916100963E-3</v>
      </c>
      <c r="E303">
        <v>62.698778218229208</v>
      </c>
      <c r="F303">
        <v>-17.819921538593942</v>
      </c>
      <c r="G303">
        <v>2.7287823999999999E-2</v>
      </c>
      <c r="H303">
        <v>1</v>
      </c>
      <c r="I303">
        <v>1953.2260002395592</v>
      </c>
      <c r="J303">
        <v>1465.7648714616414</v>
      </c>
      <c r="K303">
        <v>337.69576918622016</v>
      </c>
      <c r="L303">
        <v>-30.675438</v>
      </c>
      <c r="M303">
        <v>119.02898</v>
      </c>
      <c r="N303" t="s">
        <v>16</v>
      </c>
      <c r="O303" t="s">
        <v>17</v>
      </c>
    </row>
    <row r="304" spans="1:15">
      <c r="A304" t="s">
        <v>7898</v>
      </c>
      <c r="B304">
        <v>0</v>
      </c>
      <c r="C304">
        <v>617.38418750000005</v>
      </c>
      <c r="D304">
        <v>8.5069954478810654E-3</v>
      </c>
      <c r="E304">
        <v>66.81932055771216</v>
      </c>
      <c r="F304">
        <v>-17.477382767805548</v>
      </c>
      <c r="G304">
        <v>4.3852670000000003E-2</v>
      </c>
      <c r="H304">
        <v>1</v>
      </c>
      <c r="I304">
        <v>1989.095267320052</v>
      </c>
      <c r="J304">
        <v>1582.8502559926728</v>
      </c>
      <c r="K304">
        <v>313.97000985452746</v>
      </c>
      <c r="L304">
        <v>-27.124268000000001</v>
      </c>
      <c r="M304">
        <v>110.217804</v>
      </c>
      <c r="N304" t="s">
        <v>16</v>
      </c>
      <c r="O304" t="s">
        <v>17</v>
      </c>
    </row>
    <row r="305" spans="1:15">
      <c r="A305" t="s">
        <v>7899</v>
      </c>
      <c r="B305">
        <v>0</v>
      </c>
      <c r="C305">
        <v>501.37599999999998</v>
      </c>
      <c r="D305">
        <v>1.0380349294366903E-2</v>
      </c>
      <c r="E305">
        <v>67.357200838312238</v>
      </c>
      <c r="F305">
        <v>-16.165213856025105</v>
      </c>
      <c r="G305">
        <v>4.6654123999999998E-2</v>
      </c>
      <c r="H305">
        <v>1</v>
      </c>
      <c r="I305">
        <v>1105.8823203746151</v>
      </c>
      <c r="J305">
        <v>973.91784077470129</v>
      </c>
      <c r="K305">
        <v>355.23530500840167</v>
      </c>
      <c r="L305">
        <v>-30.956419</v>
      </c>
      <c r="M305">
        <v>112.77761</v>
      </c>
      <c r="N305" t="s">
        <v>16</v>
      </c>
      <c r="O305" t="s">
        <v>17</v>
      </c>
    </row>
    <row r="306" spans="1:15">
      <c r="A306" t="s">
        <v>7900</v>
      </c>
      <c r="B306">
        <v>0</v>
      </c>
      <c r="C306">
        <v>701.48018750000006</v>
      </c>
      <c r="D306">
        <v>2.6906629880316469E-3</v>
      </c>
      <c r="E306">
        <v>57.636440040227974</v>
      </c>
      <c r="F306">
        <v>-16.656653080507638</v>
      </c>
      <c r="G306">
        <v>1.5235334999999999E-2</v>
      </c>
      <c r="H306">
        <v>1</v>
      </c>
      <c r="I306">
        <v>3013.1649839061688</v>
      </c>
      <c r="J306">
        <v>2022.1305761756005</v>
      </c>
      <c r="K306">
        <v>336.06737187519536</v>
      </c>
      <c r="L306">
        <v>-35.646712999999998</v>
      </c>
      <c r="M306">
        <v>123.90698</v>
      </c>
      <c r="N306" t="s">
        <v>16</v>
      </c>
      <c r="O306" t="s">
        <v>17</v>
      </c>
    </row>
    <row r="307" spans="1:15">
      <c r="A307" t="s">
        <v>7901</v>
      </c>
      <c r="B307">
        <v>0</v>
      </c>
      <c r="C307">
        <v>617.38418750000005</v>
      </c>
      <c r="D307">
        <v>2.9192087389340328E-3</v>
      </c>
      <c r="E307">
        <v>60.158311625944762</v>
      </c>
      <c r="F307">
        <v>-19.136059660264774</v>
      </c>
      <c r="G307">
        <v>2.0367868000000001E-2</v>
      </c>
      <c r="H307">
        <v>1</v>
      </c>
      <c r="I307">
        <v>2796.3306973422277</v>
      </c>
      <c r="J307">
        <v>1926.2955596834843</v>
      </c>
      <c r="K307">
        <v>335.22119601465823</v>
      </c>
      <c r="L307">
        <v>-32.855362</v>
      </c>
      <c r="M307">
        <v>119.299736</v>
      </c>
      <c r="N307" t="s">
        <v>16</v>
      </c>
      <c r="O307" t="s">
        <v>17</v>
      </c>
    </row>
    <row r="308" spans="1:15">
      <c r="A308" t="s">
        <v>7902</v>
      </c>
      <c r="B308">
        <v>0</v>
      </c>
      <c r="C308">
        <v>917.09618750000004</v>
      </c>
      <c r="D308">
        <v>1.6710454370022802E-3</v>
      </c>
      <c r="E308">
        <v>54.996397207826426</v>
      </c>
      <c r="F308">
        <v>-21.930397120558457</v>
      </c>
      <c r="G308">
        <v>1.1242162E-2</v>
      </c>
      <c r="H308">
        <v>1</v>
      </c>
      <c r="I308">
        <v>2389.4435862519022</v>
      </c>
      <c r="J308">
        <v>1871.476144099568</v>
      </c>
      <c r="K308">
        <v>340.83112511148153</v>
      </c>
      <c r="L308">
        <v>-29.532398000000001</v>
      </c>
      <c r="M308">
        <v>109.6643</v>
      </c>
      <c r="N308" t="s">
        <v>16</v>
      </c>
      <c r="O308" t="s">
        <v>17</v>
      </c>
    </row>
    <row r="309" spans="1:15">
      <c r="A309" t="s">
        <v>7903</v>
      </c>
      <c r="B309">
        <v>0</v>
      </c>
      <c r="C309">
        <v>118.805375</v>
      </c>
      <c r="D309">
        <v>9.615778140759099E-3</v>
      </c>
      <c r="E309">
        <v>66.709894623080345</v>
      </c>
      <c r="F309">
        <v>-16.198907378928617</v>
      </c>
      <c r="G309">
        <v>4.3303672000000001E-2</v>
      </c>
      <c r="H309">
        <v>1</v>
      </c>
      <c r="I309">
        <v>1171.2596009921356</v>
      </c>
      <c r="J309">
        <v>903.21786341259815</v>
      </c>
      <c r="K309">
        <v>352.08993410163367</v>
      </c>
      <c r="L309">
        <v>-30.311195000000001</v>
      </c>
      <c r="M309">
        <v>112.4731</v>
      </c>
      <c r="N309" t="s">
        <v>16</v>
      </c>
      <c r="O309" t="s">
        <v>17</v>
      </c>
    </row>
    <row r="310" spans="1:15">
      <c r="A310" t="s">
        <v>7904</v>
      </c>
      <c r="B310">
        <v>0</v>
      </c>
      <c r="C310">
        <v>1435.4215624999999</v>
      </c>
      <c r="D310">
        <v>2.3787263524935728E-3</v>
      </c>
      <c r="E310">
        <v>59.522652211154998</v>
      </c>
      <c r="F310">
        <v>-19.175329719293742</v>
      </c>
      <c r="G310">
        <v>1.8930523000000001E-2</v>
      </c>
      <c r="H310">
        <v>1</v>
      </c>
      <c r="I310">
        <v>1930.6958342899477</v>
      </c>
      <c r="J310">
        <v>1466.7327322463375</v>
      </c>
      <c r="K310">
        <v>342.49752314678801</v>
      </c>
      <c r="L310">
        <v>-29.417345000000001</v>
      </c>
      <c r="M310">
        <v>109.5089</v>
      </c>
      <c r="N310" t="s">
        <v>16</v>
      </c>
      <c r="O310" t="s">
        <v>17</v>
      </c>
    </row>
    <row r="311" spans="1:15">
      <c r="A311" t="s">
        <v>7905</v>
      </c>
      <c r="B311">
        <v>0</v>
      </c>
      <c r="C311">
        <v>883.41337499999997</v>
      </c>
      <c r="D311">
        <v>6.1059281491521455E-3</v>
      </c>
      <c r="E311">
        <v>62.750144782560319</v>
      </c>
      <c r="F311">
        <v>-16.339383708483957</v>
      </c>
      <c r="G311">
        <v>2.7449676999999999E-2</v>
      </c>
      <c r="H311">
        <v>1</v>
      </c>
      <c r="I311">
        <v>1609.4726690775278</v>
      </c>
      <c r="J311">
        <v>1351.5382141727721</v>
      </c>
      <c r="K311">
        <v>344.07664438218046</v>
      </c>
      <c r="L311">
        <v>-32.02946</v>
      </c>
      <c r="M311">
        <v>114.58102</v>
      </c>
      <c r="N311" t="s">
        <v>16</v>
      </c>
      <c r="O311" t="s">
        <v>17</v>
      </c>
    </row>
    <row r="312" spans="1:15">
      <c r="A312" t="s">
        <v>7906</v>
      </c>
      <c r="B312">
        <v>0</v>
      </c>
      <c r="C312">
        <v>578.75199999999995</v>
      </c>
      <c r="D312">
        <v>1.1119540913843495E-2</v>
      </c>
      <c r="E312">
        <v>67.898039052571789</v>
      </c>
      <c r="F312">
        <v>-16.142935053239029</v>
      </c>
      <c r="G312">
        <v>4.965145E-2</v>
      </c>
      <c r="H312">
        <v>1</v>
      </c>
      <c r="I312">
        <v>1303.4378847139064</v>
      </c>
      <c r="J312">
        <v>1042.7938680223469</v>
      </c>
      <c r="K312">
        <v>349.27757818423862</v>
      </c>
      <c r="L312">
        <v>-30.619046999999998</v>
      </c>
      <c r="M312">
        <v>110.38969400000001</v>
      </c>
      <c r="N312" t="s">
        <v>16</v>
      </c>
      <c r="O312" t="s">
        <v>17</v>
      </c>
    </row>
    <row r="313" spans="1:15">
      <c r="A313" t="s">
        <v>7907</v>
      </c>
      <c r="B313">
        <v>0</v>
      </c>
      <c r="C313">
        <v>701.48018750000006</v>
      </c>
      <c r="D313">
        <v>2.3273448527880731E-3</v>
      </c>
      <c r="E313">
        <v>58.918838172773242</v>
      </c>
      <c r="F313">
        <v>-20.898191310873035</v>
      </c>
      <c r="G313">
        <v>1.7659235999999998E-2</v>
      </c>
      <c r="H313">
        <v>1</v>
      </c>
      <c r="I313">
        <v>2062.7605296561137</v>
      </c>
      <c r="J313">
        <v>1540.9931238718198</v>
      </c>
      <c r="K313">
        <v>340.35998570955417</v>
      </c>
      <c r="L313">
        <v>-28.384074999999999</v>
      </c>
      <c r="M313">
        <v>106.71720000000001</v>
      </c>
      <c r="N313" t="s">
        <v>16</v>
      </c>
      <c r="O313" t="s">
        <v>17</v>
      </c>
    </row>
    <row r="314" spans="1:15">
      <c r="A314" t="s">
        <v>7908</v>
      </c>
      <c r="B314">
        <v>0</v>
      </c>
      <c r="C314">
        <v>917.09618750000004</v>
      </c>
      <c r="D314">
        <v>1.9208202239929986E-3</v>
      </c>
      <c r="E314">
        <v>56.120498836908268</v>
      </c>
      <c r="F314">
        <v>-18.851495443787986</v>
      </c>
      <c r="G314">
        <v>1.2795432000000001E-2</v>
      </c>
      <c r="H314">
        <v>1</v>
      </c>
      <c r="I314">
        <v>3052.7527427380505</v>
      </c>
      <c r="J314">
        <v>2080.1676475362433</v>
      </c>
      <c r="K314">
        <v>332.74558086340903</v>
      </c>
      <c r="L314">
        <v>-31.695512999999998</v>
      </c>
      <c r="M314">
        <v>112.36565400000001</v>
      </c>
      <c r="N314" t="s">
        <v>16</v>
      </c>
      <c r="O314" t="s">
        <v>17</v>
      </c>
    </row>
    <row r="315" spans="1:15">
      <c r="A315" t="s">
        <v>7909</v>
      </c>
      <c r="B315">
        <v>0</v>
      </c>
      <c r="C315">
        <v>1417.0026875000001</v>
      </c>
      <c r="D315">
        <v>1.0582722408386399E-2</v>
      </c>
      <c r="E315">
        <v>67.684798959306548</v>
      </c>
      <c r="F315">
        <v>-16.202591819758112</v>
      </c>
      <c r="G315">
        <v>4.8447339999999998E-2</v>
      </c>
      <c r="H315">
        <v>1</v>
      </c>
      <c r="I315">
        <v>1427.9927294073625</v>
      </c>
      <c r="J315">
        <v>1149.9383440130218</v>
      </c>
      <c r="K315">
        <v>353.90777654147968</v>
      </c>
      <c r="L315">
        <v>-30.381193</v>
      </c>
      <c r="M315">
        <v>108.92205</v>
      </c>
      <c r="N315" t="s">
        <v>16</v>
      </c>
      <c r="O315" t="s">
        <v>17</v>
      </c>
    </row>
    <row r="316" spans="1:15">
      <c r="A316" t="s">
        <v>7910</v>
      </c>
      <c r="B316">
        <v>0</v>
      </c>
      <c r="C316">
        <v>917.09618750000004</v>
      </c>
      <c r="D316">
        <v>4.5152280577984627E-3</v>
      </c>
      <c r="E316">
        <v>61.544792283234592</v>
      </c>
      <c r="F316">
        <v>-18.752544869260387</v>
      </c>
      <c r="G316">
        <v>2.3892941000000001E-2</v>
      </c>
      <c r="H316">
        <v>1</v>
      </c>
      <c r="I316">
        <v>2041.1538017285877</v>
      </c>
      <c r="J316">
        <v>1693.4841716629244</v>
      </c>
      <c r="K316">
        <v>319.26255399700449</v>
      </c>
      <c r="L316">
        <v>-27.841915</v>
      </c>
      <c r="M316">
        <v>108.467606</v>
      </c>
      <c r="N316" t="s">
        <v>16</v>
      </c>
      <c r="O316" t="s">
        <v>17</v>
      </c>
    </row>
    <row r="317" spans="1:15">
      <c r="A317" t="s">
        <v>7911</v>
      </c>
      <c r="B317">
        <v>0</v>
      </c>
      <c r="C317">
        <v>701.48018750000006</v>
      </c>
      <c r="D317">
        <v>3.5224594948021965E-3</v>
      </c>
      <c r="E317">
        <v>61.339626402791353</v>
      </c>
      <c r="F317">
        <v>-20.030693773116528</v>
      </c>
      <c r="G317">
        <v>2.3335188999999999E-2</v>
      </c>
      <c r="H317">
        <v>1</v>
      </c>
      <c r="I317">
        <v>1958.8494649289687</v>
      </c>
      <c r="J317">
        <v>1603.3270840572172</v>
      </c>
      <c r="K317">
        <v>313.56104072793715</v>
      </c>
      <c r="L317">
        <v>-28.066689</v>
      </c>
      <c r="M317">
        <v>111.55049</v>
      </c>
      <c r="N317" t="s">
        <v>16</v>
      </c>
      <c r="O317" t="s">
        <v>17</v>
      </c>
    </row>
    <row r="318" spans="1:15">
      <c r="A318" t="s">
        <v>7912</v>
      </c>
      <c r="B318">
        <v>0</v>
      </c>
      <c r="C318">
        <v>1435.4215624999999</v>
      </c>
      <c r="D318">
        <v>6.6443589143781586E-3</v>
      </c>
      <c r="E318">
        <v>65.203651962831231</v>
      </c>
      <c r="F318">
        <v>-17.870642083729649</v>
      </c>
      <c r="G318">
        <v>3.6409322000000001E-2</v>
      </c>
      <c r="H318">
        <v>1</v>
      </c>
      <c r="I318">
        <v>2106.0790634091663</v>
      </c>
      <c r="J318">
        <v>1613.9087664956794</v>
      </c>
      <c r="K318">
        <v>314.83607294359177</v>
      </c>
      <c r="L318">
        <v>-27.869548999999999</v>
      </c>
      <c r="M318">
        <v>109.34224</v>
      </c>
      <c r="N318" t="s">
        <v>16</v>
      </c>
      <c r="O318" t="s">
        <v>17</v>
      </c>
    </row>
    <row r="319" spans="1:15">
      <c r="A319" t="s">
        <v>7913</v>
      </c>
      <c r="B319">
        <v>0</v>
      </c>
      <c r="C319">
        <v>437.5761875</v>
      </c>
      <c r="D319">
        <v>6.6318869569356419E-3</v>
      </c>
      <c r="E319">
        <v>65.007987175530459</v>
      </c>
      <c r="F319">
        <v>-16.951744050896831</v>
      </c>
      <c r="G319">
        <v>3.5598308000000002E-2</v>
      </c>
      <c r="H319">
        <v>1</v>
      </c>
      <c r="I319">
        <v>3036.2816921090475</v>
      </c>
      <c r="J319">
        <v>1730.0959172404444</v>
      </c>
      <c r="K319">
        <v>330.39617654716034</v>
      </c>
      <c r="L319">
        <v>-29.302795</v>
      </c>
      <c r="M319">
        <v>112.62942</v>
      </c>
      <c r="N319" t="s">
        <v>16</v>
      </c>
      <c r="O319" t="s">
        <v>17</v>
      </c>
    </row>
    <row r="320" spans="1:15">
      <c r="A320" t="s">
        <v>7914</v>
      </c>
      <c r="B320">
        <v>0</v>
      </c>
      <c r="C320">
        <v>437.5761875</v>
      </c>
      <c r="D320">
        <v>2.1893907756456413E-3</v>
      </c>
      <c r="E320">
        <v>57.209953199000509</v>
      </c>
      <c r="F320">
        <v>-19.727387215166733</v>
      </c>
      <c r="G320">
        <v>1.4505331E-2</v>
      </c>
      <c r="H320">
        <v>1</v>
      </c>
      <c r="I320">
        <v>2826.0357214526666</v>
      </c>
      <c r="J320">
        <v>1711.4943212557268</v>
      </c>
      <c r="K320">
        <v>333.90984293560626</v>
      </c>
      <c r="L320">
        <v>-33.637543000000001</v>
      </c>
      <c r="M320">
        <v>117.18953999999999</v>
      </c>
      <c r="N320" t="s">
        <v>16</v>
      </c>
      <c r="O320" t="s">
        <v>17</v>
      </c>
    </row>
    <row r="321" spans="1:15">
      <c r="A321" t="s">
        <v>7915</v>
      </c>
      <c r="B321">
        <v>0</v>
      </c>
      <c r="C321">
        <v>542.976</v>
      </c>
      <c r="D321">
        <v>1.2362012094284554E-2</v>
      </c>
      <c r="E321">
        <v>69.315784350286663</v>
      </c>
      <c r="F321">
        <v>-16.147417893977398</v>
      </c>
      <c r="G321">
        <v>5.845467E-2</v>
      </c>
      <c r="H321">
        <v>1</v>
      </c>
      <c r="I321">
        <v>1602.970305062616</v>
      </c>
      <c r="J321">
        <v>1163.3657360676812</v>
      </c>
      <c r="K321">
        <v>348.01022222403628</v>
      </c>
      <c r="L321">
        <v>-30.691433</v>
      </c>
      <c r="M321">
        <v>103.14339</v>
      </c>
      <c r="N321" t="s">
        <v>16</v>
      </c>
      <c r="O321" t="s">
        <v>17</v>
      </c>
    </row>
    <row r="322" spans="1:15">
      <c r="A322" t="s">
        <v>7916</v>
      </c>
      <c r="B322">
        <v>0</v>
      </c>
      <c r="C322">
        <v>306.25887499999999</v>
      </c>
      <c r="D322">
        <v>1.1283475624277827E-2</v>
      </c>
      <c r="E322">
        <v>69.161348004906628</v>
      </c>
      <c r="F322">
        <v>-16.260689701774474</v>
      </c>
      <c r="G322">
        <v>5.7424522999999998E-2</v>
      </c>
      <c r="H322">
        <v>1</v>
      </c>
      <c r="I322">
        <v>2351.8913585124496</v>
      </c>
      <c r="J322">
        <v>1644.2905603729498</v>
      </c>
      <c r="K322">
        <v>329.63578893915252</v>
      </c>
      <c r="L322">
        <v>-28.605688000000001</v>
      </c>
      <c r="M322">
        <v>108.081924</v>
      </c>
      <c r="N322" t="s">
        <v>16</v>
      </c>
      <c r="O322" t="s">
        <v>17</v>
      </c>
    </row>
    <row r="323" spans="1:15">
      <c r="A323" t="s">
        <v>7917</v>
      </c>
      <c r="B323">
        <v>0</v>
      </c>
      <c r="C323">
        <v>399.29599999999999</v>
      </c>
      <c r="D323">
        <v>1.0361282732609393E-2</v>
      </c>
      <c r="E323">
        <v>68.173913798205632</v>
      </c>
      <c r="F323">
        <v>-16.258503788068822</v>
      </c>
      <c r="G323">
        <v>5.1253754999999998E-2</v>
      </c>
      <c r="H323">
        <v>1</v>
      </c>
      <c r="I323">
        <v>1361.1642828664246</v>
      </c>
      <c r="J323">
        <v>1072.7200837857222</v>
      </c>
      <c r="K323">
        <v>346.06771342279353</v>
      </c>
      <c r="L323">
        <v>-30.697479999999999</v>
      </c>
      <c r="M323">
        <v>104.11371</v>
      </c>
      <c r="N323" t="s">
        <v>16</v>
      </c>
      <c r="O323" t="s">
        <v>17</v>
      </c>
    </row>
    <row r="324" spans="1:15">
      <c r="A324" t="s">
        <v>7918</v>
      </c>
      <c r="B324">
        <v>0</v>
      </c>
      <c r="C324">
        <v>306.25887499999999</v>
      </c>
      <c r="D324">
        <v>2.9964682895286506E-3</v>
      </c>
      <c r="E324">
        <v>59.934294387209803</v>
      </c>
      <c r="F324">
        <v>-18.85385861069291</v>
      </c>
      <c r="G324">
        <v>1.9849278000000001E-2</v>
      </c>
      <c r="H324">
        <v>1</v>
      </c>
      <c r="I324">
        <v>2744.1848178647519</v>
      </c>
      <c r="J324">
        <v>1757.7266479243792</v>
      </c>
      <c r="K324">
        <v>331.54672463456274</v>
      </c>
      <c r="L324">
        <v>-32.862200000000001</v>
      </c>
      <c r="M324">
        <v>115.08034499999999</v>
      </c>
      <c r="N324" t="s">
        <v>16</v>
      </c>
      <c r="O324" t="s">
        <v>17</v>
      </c>
    </row>
    <row r="325" spans="1:15">
      <c r="A325" t="s">
        <v>7919</v>
      </c>
      <c r="B325">
        <v>0</v>
      </c>
      <c r="C325">
        <v>437.5761875</v>
      </c>
      <c r="D325">
        <v>7.4848890823512306E-3</v>
      </c>
      <c r="E325">
        <v>66.682023403809808</v>
      </c>
      <c r="F325">
        <v>-17.491765225149717</v>
      </c>
      <c r="G325">
        <v>4.3164941999999998E-2</v>
      </c>
      <c r="H325">
        <v>1</v>
      </c>
      <c r="I325">
        <v>2221.4517936455222</v>
      </c>
      <c r="J325">
        <v>1605.1971828274959</v>
      </c>
      <c r="K325">
        <v>317.55344972301828</v>
      </c>
      <c r="L325">
        <v>-27.652546000000001</v>
      </c>
      <c r="M325">
        <v>107.06583000000001</v>
      </c>
      <c r="N325" t="s">
        <v>16</v>
      </c>
      <c r="O325" t="s">
        <v>17</v>
      </c>
    </row>
    <row r="326" spans="1:15">
      <c r="A326" t="s">
        <v>7920</v>
      </c>
      <c r="B326">
        <v>0</v>
      </c>
      <c r="C326">
        <v>280.36268749999999</v>
      </c>
      <c r="D326">
        <v>1.0824546944270624E-2</v>
      </c>
      <c r="E326">
        <v>68.343003703605106</v>
      </c>
      <c r="F326">
        <v>-16.159011639350148</v>
      </c>
      <c r="G326">
        <v>5.2261296999999998E-2</v>
      </c>
      <c r="H326">
        <v>1</v>
      </c>
      <c r="I326">
        <v>1476.4059802729942</v>
      </c>
      <c r="J326">
        <v>1140.5380510265923</v>
      </c>
      <c r="K326">
        <v>345.79052377406947</v>
      </c>
      <c r="L326">
        <v>-31.29954</v>
      </c>
      <c r="M326">
        <v>106.17849</v>
      </c>
      <c r="N326" t="s">
        <v>16</v>
      </c>
      <c r="O326" t="s">
        <v>17</v>
      </c>
    </row>
    <row r="327" spans="1:15">
      <c r="A327" t="s">
        <v>7921</v>
      </c>
      <c r="B327">
        <v>0</v>
      </c>
      <c r="C327">
        <v>795.86137499999995</v>
      </c>
      <c r="D327">
        <v>9.528781148837007E-3</v>
      </c>
      <c r="E327">
        <v>66.795572321485366</v>
      </c>
      <c r="F327">
        <v>-16.248104783019919</v>
      </c>
      <c r="G327">
        <v>4.3732934000000001E-2</v>
      </c>
      <c r="H327">
        <v>1</v>
      </c>
      <c r="I327">
        <v>1279.2110384751638</v>
      </c>
      <c r="J327">
        <v>1045.2188861996231</v>
      </c>
      <c r="K327">
        <v>354.73948949165549</v>
      </c>
      <c r="L327">
        <v>-31.334914999999999</v>
      </c>
      <c r="M327">
        <v>108.61514</v>
      </c>
      <c r="N327" t="s">
        <v>16</v>
      </c>
      <c r="O327" t="s">
        <v>17</v>
      </c>
    </row>
    <row r="328" spans="1:15">
      <c r="A328" t="s">
        <v>7922</v>
      </c>
      <c r="B328">
        <v>0</v>
      </c>
      <c r="C328">
        <v>306.25887499999999</v>
      </c>
      <c r="D328">
        <v>8.1512417777892966E-3</v>
      </c>
      <c r="E328">
        <v>67.159692588984299</v>
      </c>
      <c r="F328">
        <v>-17.55117266656837</v>
      </c>
      <c r="G328">
        <v>4.5605226999999998E-2</v>
      </c>
      <c r="H328">
        <v>1</v>
      </c>
      <c r="I328">
        <v>2304.7378437240677</v>
      </c>
      <c r="J328">
        <v>1635.0156454215448</v>
      </c>
      <c r="K328">
        <v>320.81111456433331</v>
      </c>
      <c r="L328">
        <v>-28.633465000000001</v>
      </c>
      <c r="M328">
        <v>109.093796</v>
      </c>
      <c r="N328" t="s">
        <v>16</v>
      </c>
      <c r="O328" t="s">
        <v>17</v>
      </c>
    </row>
    <row r="329" spans="1:15">
      <c r="A329" t="s">
        <v>7923</v>
      </c>
      <c r="B329">
        <v>0</v>
      </c>
      <c r="C329">
        <v>1268.0319999999999</v>
      </c>
      <c r="D329">
        <v>7.9581034885653525E-3</v>
      </c>
      <c r="E329">
        <v>65.879188454321408</v>
      </c>
      <c r="F329">
        <v>-16.137877771476429</v>
      </c>
      <c r="G329">
        <v>3.9354050000000002E-2</v>
      </c>
      <c r="H329">
        <v>1</v>
      </c>
      <c r="I329">
        <v>1398.9093204496135</v>
      </c>
      <c r="J329">
        <v>1119.9829510156944</v>
      </c>
      <c r="K329">
        <v>359.44919937415023</v>
      </c>
      <c r="L329">
        <v>-31.122689999999999</v>
      </c>
      <c r="M329">
        <v>104.92561000000001</v>
      </c>
      <c r="N329" t="s">
        <v>16</v>
      </c>
      <c r="O329" t="s">
        <v>17</v>
      </c>
    </row>
    <row r="330" spans="1:15">
      <c r="A330" t="s">
        <v>7924</v>
      </c>
      <c r="B330">
        <v>0</v>
      </c>
      <c r="C330">
        <v>598.98418749999996</v>
      </c>
      <c r="D330">
        <v>2.0345180899104492E-3</v>
      </c>
      <c r="E330">
        <v>54.888468822170879</v>
      </c>
      <c r="F330">
        <v>-18.872467714625941</v>
      </c>
      <c r="G330">
        <v>1.1103335000000001E-2</v>
      </c>
      <c r="H330">
        <v>1</v>
      </c>
      <c r="I330">
        <v>3035.3934494930691</v>
      </c>
      <c r="J330">
        <v>1934.9899477940521</v>
      </c>
      <c r="K330">
        <v>335.83989847547065</v>
      </c>
      <c r="L330">
        <v>-31.912680000000002</v>
      </c>
      <c r="M330">
        <v>112.74818</v>
      </c>
      <c r="N330" t="s">
        <v>16</v>
      </c>
      <c r="O330" t="s">
        <v>17</v>
      </c>
    </row>
    <row r="331" spans="1:15">
      <c r="A331" t="s">
        <v>7925</v>
      </c>
      <c r="B331">
        <v>0</v>
      </c>
      <c r="C331">
        <v>346.97356250000001</v>
      </c>
      <c r="D331">
        <v>2.8619987519424659E-3</v>
      </c>
      <c r="E331">
        <v>59.131254764288414</v>
      </c>
      <c r="F331">
        <v>-18.20092909599548</v>
      </c>
      <c r="G331">
        <v>1.8096423E-2</v>
      </c>
      <c r="H331">
        <v>1</v>
      </c>
      <c r="I331">
        <v>2175.1092295959525</v>
      </c>
      <c r="J331">
        <v>1758.7338357794956</v>
      </c>
      <c r="K331">
        <v>329.35450769223354</v>
      </c>
      <c r="L331">
        <v>-30.876626999999999</v>
      </c>
      <c r="M331">
        <v>110.14568</v>
      </c>
      <c r="N331" t="s">
        <v>16</v>
      </c>
      <c r="O331" t="s">
        <v>17</v>
      </c>
    </row>
    <row r="332" spans="1:15">
      <c r="A332" t="s">
        <v>7926</v>
      </c>
      <c r="B332">
        <v>0</v>
      </c>
      <c r="C332">
        <v>1281.9175625</v>
      </c>
      <c r="D332">
        <v>3.1151164681587121E-3</v>
      </c>
      <c r="E332">
        <v>61.847039960954504</v>
      </c>
      <c r="F332">
        <v>-18.545125042055915</v>
      </c>
      <c r="G332">
        <v>2.4738992000000001E-2</v>
      </c>
      <c r="H332">
        <v>1</v>
      </c>
      <c r="I332">
        <v>2941.601415146346</v>
      </c>
      <c r="J332">
        <v>1939.0529028029268</v>
      </c>
      <c r="K332">
        <v>324.06888834467389</v>
      </c>
      <c r="L332">
        <v>-34.226097000000003</v>
      </c>
      <c r="M332">
        <v>122.38197</v>
      </c>
      <c r="N332" t="s">
        <v>16</v>
      </c>
      <c r="O332" t="s">
        <v>17</v>
      </c>
    </row>
    <row r="333" spans="1:15">
      <c r="A333" t="s">
        <v>7927</v>
      </c>
      <c r="B333">
        <v>0</v>
      </c>
      <c r="C333">
        <v>702.52556249999998</v>
      </c>
      <c r="D333">
        <v>2.119171942497822E-3</v>
      </c>
      <c r="E333">
        <v>58.857008531732198</v>
      </c>
      <c r="F333">
        <v>-21.120714465615283</v>
      </c>
      <c r="G333">
        <v>1.7533976999999999E-2</v>
      </c>
      <c r="H333">
        <v>1</v>
      </c>
      <c r="I333">
        <v>1848.7685294822852</v>
      </c>
      <c r="J333">
        <v>1614.7974669039093</v>
      </c>
      <c r="K333">
        <v>326.59635446559952</v>
      </c>
      <c r="L333">
        <v>-27.643802999999998</v>
      </c>
      <c r="M333">
        <v>108.964</v>
      </c>
      <c r="N333" t="s">
        <v>16</v>
      </c>
      <c r="O333" t="s">
        <v>17</v>
      </c>
    </row>
    <row r="334" spans="1:15">
      <c r="A334" t="s">
        <v>7928</v>
      </c>
      <c r="B334">
        <v>0</v>
      </c>
      <c r="C334">
        <v>702.52556249999998</v>
      </c>
      <c r="D334">
        <v>2.4762397227382918E-3</v>
      </c>
      <c r="E334">
        <v>58.744334316695159</v>
      </c>
      <c r="F334">
        <v>-20.055918761251313</v>
      </c>
      <c r="G334">
        <v>1.7307993000000001E-2</v>
      </c>
      <c r="H334">
        <v>1</v>
      </c>
      <c r="I334">
        <v>2191.7824645095006</v>
      </c>
      <c r="J334">
        <v>1833.1637586477702</v>
      </c>
      <c r="K334">
        <v>326.97621809929348</v>
      </c>
      <c r="L334">
        <v>-30.759304</v>
      </c>
      <c r="M334">
        <v>114.76042</v>
      </c>
      <c r="N334" t="s">
        <v>16</v>
      </c>
      <c r="O334" t="s">
        <v>17</v>
      </c>
    </row>
    <row r="335" spans="1:15">
      <c r="A335" t="s">
        <v>7929</v>
      </c>
      <c r="B335">
        <v>0</v>
      </c>
      <c r="C335">
        <v>329.13068750000002</v>
      </c>
      <c r="D335">
        <v>8.7136546705136701E-3</v>
      </c>
      <c r="E335">
        <v>66.978836943453658</v>
      </c>
      <c r="F335">
        <v>-16.268187642233038</v>
      </c>
      <c r="G335">
        <v>4.4665463000000002E-2</v>
      </c>
      <c r="H335">
        <v>1</v>
      </c>
      <c r="I335">
        <v>1522.9293961691155</v>
      </c>
      <c r="J335">
        <v>1182.6630176560222</v>
      </c>
      <c r="K335">
        <v>359.932266393899</v>
      </c>
      <c r="L335">
        <v>-33.485095999999999</v>
      </c>
      <c r="M335">
        <v>111.4755</v>
      </c>
      <c r="N335" t="s">
        <v>16</v>
      </c>
      <c r="O335" t="s">
        <v>17</v>
      </c>
    </row>
    <row r="336" spans="1:15">
      <c r="A336" t="s">
        <v>7930</v>
      </c>
      <c r="B336">
        <v>0</v>
      </c>
      <c r="C336">
        <v>701.00018750000004</v>
      </c>
      <c r="D336">
        <v>0.12671350034410653</v>
      </c>
      <c r="E336">
        <v>76.720470858895638</v>
      </c>
      <c r="F336">
        <v>-19.835158968376668</v>
      </c>
      <c r="G336">
        <v>0.13710507999999999</v>
      </c>
      <c r="H336">
        <v>1</v>
      </c>
      <c r="I336">
        <v>2002.2224244507756</v>
      </c>
      <c r="J336">
        <v>1590.8582831382532</v>
      </c>
      <c r="K336">
        <v>338.04114326132225</v>
      </c>
      <c r="L336">
        <v>-29.456139</v>
      </c>
      <c r="M336">
        <v>110.554276</v>
      </c>
      <c r="N336" t="s">
        <v>24</v>
      </c>
      <c r="O336" t="s">
        <v>7931</v>
      </c>
    </row>
    <row r="337" spans="1:15">
      <c r="A337" t="s">
        <v>7932</v>
      </c>
      <c r="B337">
        <v>0</v>
      </c>
      <c r="C337">
        <v>1281.9175625</v>
      </c>
      <c r="D337">
        <v>3.6345007724268149E-3</v>
      </c>
      <c r="E337">
        <v>61.305936565012573</v>
      </c>
      <c r="F337">
        <v>-19.234244018431511</v>
      </c>
      <c r="G337">
        <v>2.3244853999999999E-2</v>
      </c>
      <c r="H337">
        <v>1</v>
      </c>
      <c r="I337">
        <v>2062.3303136009263</v>
      </c>
      <c r="J337">
        <v>1647.2568756292712</v>
      </c>
      <c r="K337">
        <v>328.0772737035004</v>
      </c>
      <c r="L337">
        <v>-28.729068999999999</v>
      </c>
      <c r="M337">
        <v>106.65606</v>
      </c>
      <c r="N337" t="s">
        <v>16</v>
      </c>
      <c r="O337" t="s">
        <v>17</v>
      </c>
    </row>
    <row r="338" spans="1:15">
      <c r="A338" t="s">
        <v>7933</v>
      </c>
      <c r="B338">
        <v>0</v>
      </c>
      <c r="C338">
        <v>346.97356250000001</v>
      </c>
      <c r="D338">
        <v>3.2834853023519261E-3</v>
      </c>
      <c r="E338">
        <v>59.037866673490377</v>
      </c>
      <c r="F338">
        <v>-17.770555847611416</v>
      </c>
      <c r="G338">
        <v>1.7902898E-2</v>
      </c>
      <c r="H338">
        <v>1</v>
      </c>
      <c r="I338">
        <v>2362.772755914938</v>
      </c>
      <c r="J338">
        <v>1867.2633360657148</v>
      </c>
      <c r="K338">
        <v>331.62808297046445</v>
      </c>
      <c r="L338">
        <v>-32.190764999999999</v>
      </c>
      <c r="M338">
        <v>112.40505</v>
      </c>
      <c r="N338" t="s">
        <v>16</v>
      </c>
      <c r="O338" t="s">
        <v>17</v>
      </c>
    </row>
    <row r="339" spans="1:15">
      <c r="A339" t="s">
        <v>7934</v>
      </c>
      <c r="B339">
        <v>0</v>
      </c>
      <c r="C339">
        <v>701.00018750000004</v>
      </c>
      <c r="D339">
        <v>0.13345179650897027</v>
      </c>
      <c r="E339">
        <v>77.856474858575055</v>
      </c>
      <c r="F339">
        <v>-12.214963921371778</v>
      </c>
      <c r="G339">
        <v>0.15626213</v>
      </c>
      <c r="H339">
        <v>1</v>
      </c>
      <c r="I339">
        <v>2106.891242023607</v>
      </c>
      <c r="J339">
        <v>1523.5831672524962</v>
      </c>
      <c r="K339">
        <v>344.15644877057599</v>
      </c>
      <c r="L339">
        <v>-26.911114000000001</v>
      </c>
      <c r="M339">
        <v>103.93555000000001</v>
      </c>
      <c r="N339" t="s">
        <v>24</v>
      </c>
      <c r="O339" t="s">
        <v>7935</v>
      </c>
    </row>
    <row r="340" spans="1:15">
      <c r="A340" t="s">
        <v>7936</v>
      </c>
      <c r="B340">
        <v>0</v>
      </c>
      <c r="C340">
        <v>598.98418749999996</v>
      </c>
      <c r="D340">
        <v>2.467670248781609E-3</v>
      </c>
      <c r="E340">
        <v>57.81017240317783</v>
      </c>
      <c r="F340">
        <v>-21.440449571314748</v>
      </c>
      <c r="G340">
        <v>1.5543135E-2</v>
      </c>
      <c r="H340">
        <v>1</v>
      </c>
      <c r="I340">
        <v>2393.7205220647329</v>
      </c>
      <c r="J340">
        <v>1731.9129341007899</v>
      </c>
      <c r="K340">
        <v>328.64078960472835</v>
      </c>
      <c r="L340">
        <v>-29.139296999999999</v>
      </c>
      <c r="M340">
        <v>108.14653</v>
      </c>
      <c r="N340" t="s">
        <v>16</v>
      </c>
      <c r="O340" t="s">
        <v>17</v>
      </c>
    </row>
    <row r="341" spans="1:15">
      <c r="A341" t="s">
        <v>7937</v>
      </c>
      <c r="B341">
        <v>0</v>
      </c>
      <c r="C341">
        <v>689.13068750000002</v>
      </c>
      <c r="D341">
        <v>5.9273666065108657E-3</v>
      </c>
      <c r="E341">
        <v>62.828590545021292</v>
      </c>
      <c r="F341">
        <v>-16.209334729819606</v>
      </c>
      <c r="G341">
        <v>2.7698708999999998E-2</v>
      </c>
      <c r="H341">
        <v>1</v>
      </c>
      <c r="I341">
        <v>1450.5520625625084</v>
      </c>
      <c r="J341">
        <v>1314.7433359514594</v>
      </c>
      <c r="K341">
        <v>363.05495917044249</v>
      </c>
      <c r="L341">
        <v>-32.88382</v>
      </c>
      <c r="M341">
        <v>113.6677</v>
      </c>
      <c r="N341" t="s">
        <v>16</v>
      </c>
      <c r="O341" t="s">
        <v>17</v>
      </c>
    </row>
    <row r="342" spans="1:15">
      <c r="A342" t="s">
        <v>7938</v>
      </c>
      <c r="B342">
        <v>0</v>
      </c>
      <c r="C342">
        <v>581.99468750000005</v>
      </c>
      <c r="D342">
        <v>6.9893673354245612E-3</v>
      </c>
      <c r="E342">
        <v>64.455166190747406</v>
      </c>
      <c r="F342">
        <v>-16.388977999642862</v>
      </c>
      <c r="G342">
        <v>3.3403217999999998E-2</v>
      </c>
      <c r="H342">
        <v>1</v>
      </c>
      <c r="I342">
        <v>1326.217945928051</v>
      </c>
      <c r="J342">
        <v>1095.5011107548612</v>
      </c>
      <c r="K342">
        <v>362.56452210432229</v>
      </c>
      <c r="L342">
        <v>-31.660927000000001</v>
      </c>
      <c r="M342">
        <v>108.944</v>
      </c>
      <c r="N342" t="s">
        <v>16</v>
      </c>
      <c r="O342" t="s">
        <v>17</v>
      </c>
    </row>
    <row r="343" spans="1:15">
      <c r="A343" t="s">
        <v>7939</v>
      </c>
      <c r="B343">
        <v>0</v>
      </c>
      <c r="C343">
        <v>598.98418749999996</v>
      </c>
      <c r="D343">
        <v>5.4791925655487354E-3</v>
      </c>
      <c r="E343">
        <v>63.138334379634301</v>
      </c>
      <c r="F343">
        <v>-18.782352513854928</v>
      </c>
      <c r="G343">
        <v>2.8704284E-2</v>
      </c>
      <c r="H343">
        <v>1</v>
      </c>
      <c r="I343">
        <v>2251.5755620398377</v>
      </c>
      <c r="J343">
        <v>1693.4181776775238</v>
      </c>
      <c r="K343">
        <v>319.0327315538741</v>
      </c>
      <c r="L343">
        <v>-27.736097000000001</v>
      </c>
      <c r="M343">
        <v>104.98775000000001</v>
      </c>
      <c r="N343" t="s">
        <v>16</v>
      </c>
      <c r="O343" t="s">
        <v>17</v>
      </c>
    </row>
    <row r="344" spans="1:15">
      <c r="A344" t="s">
        <v>7940</v>
      </c>
      <c r="B344">
        <v>0</v>
      </c>
      <c r="C344">
        <v>470.74137500000001</v>
      </c>
      <c r="D344">
        <v>6.1687331598746765E-2</v>
      </c>
      <c r="E344">
        <v>72.914479819651049</v>
      </c>
      <c r="F344">
        <v>-15.139545830987158</v>
      </c>
      <c r="G344">
        <v>8.8461440000000002E-2</v>
      </c>
      <c r="H344">
        <v>1</v>
      </c>
      <c r="I344">
        <v>1153.956163280566</v>
      </c>
      <c r="J344">
        <v>981.16906975842062</v>
      </c>
      <c r="K344">
        <v>363.05102037807757</v>
      </c>
      <c r="L344">
        <v>-29.857637</v>
      </c>
      <c r="M344">
        <v>106.627304</v>
      </c>
      <c r="N344" t="s">
        <v>24</v>
      </c>
      <c r="O344" t="s">
        <v>7941</v>
      </c>
    </row>
    <row r="345" spans="1:15">
      <c r="A345" t="s">
        <v>7942</v>
      </c>
      <c r="B345">
        <v>0</v>
      </c>
      <c r="C345">
        <v>701.00018750000004</v>
      </c>
      <c r="D345">
        <v>0.12534549964011243</v>
      </c>
      <c r="E345">
        <v>76.417465181543534</v>
      </c>
      <c r="F345">
        <v>-25.909678543849051</v>
      </c>
      <c r="G345">
        <v>0.13240466000000001</v>
      </c>
      <c r="H345">
        <v>1</v>
      </c>
      <c r="I345">
        <v>1727.0918889688676</v>
      </c>
      <c r="J345">
        <v>1440.6306932675027</v>
      </c>
      <c r="K345">
        <v>341.27269436784491</v>
      </c>
      <c r="L345">
        <v>-30.120622999999998</v>
      </c>
      <c r="M345">
        <v>115.19866</v>
      </c>
      <c r="N345" t="s">
        <v>24</v>
      </c>
      <c r="O345" t="s">
        <v>7943</v>
      </c>
    </row>
    <row r="346" spans="1:15">
      <c r="A346" t="s">
        <v>7944</v>
      </c>
      <c r="B346">
        <v>0</v>
      </c>
      <c r="C346">
        <v>346.97356250000001</v>
      </c>
      <c r="D346">
        <v>3.2599109197936011E-3</v>
      </c>
      <c r="E346">
        <v>61.951365071470555</v>
      </c>
      <c r="F346">
        <v>-17.827054925372831</v>
      </c>
      <c r="G346">
        <v>2.7793710999999999E-2</v>
      </c>
      <c r="H346">
        <v>1</v>
      </c>
      <c r="I346">
        <v>3093.8385198432397</v>
      </c>
      <c r="J346">
        <v>1982.8710712270308</v>
      </c>
      <c r="K346">
        <v>326.74075649563116</v>
      </c>
      <c r="L346">
        <v>-36.535710000000002</v>
      </c>
      <c r="M346">
        <v>128.65097</v>
      </c>
      <c r="N346" t="s">
        <v>16</v>
      </c>
      <c r="O346" t="s">
        <v>17</v>
      </c>
    </row>
    <row r="347" spans="1:15">
      <c r="A347" t="s">
        <v>7945</v>
      </c>
      <c r="B347">
        <v>0</v>
      </c>
      <c r="C347">
        <v>702.52556249999998</v>
      </c>
      <c r="D347">
        <v>1.7714723920410726E-3</v>
      </c>
      <c r="E347">
        <v>56.03541510873449</v>
      </c>
      <c r="F347">
        <v>-19.113102829523044</v>
      </c>
      <c r="G347">
        <v>1.2670704E-2</v>
      </c>
      <c r="H347">
        <v>1</v>
      </c>
      <c r="I347">
        <v>2523.6131496649782</v>
      </c>
      <c r="J347">
        <v>1889.406481039131</v>
      </c>
      <c r="K347">
        <v>340.46872581933923</v>
      </c>
      <c r="L347">
        <v>-34.174377</v>
      </c>
      <c r="M347">
        <v>119.833206</v>
      </c>
      <c r="N347" t="s">
        <v>16</v>
      </c>
      <c r="O347" t="s">
        <v>17</v>
      </c>
    </row>
    <row r="348" spans="1:15">
      <c r="A348" t="s">
        <v>7946</v>
      </c>
      <c r="B348">
        <v>0</v>
      </c>
      <c r="C348">
        <v>1281.9175625</v>
      </c>
      <c r="D348">
        <v>3.9958620370771697E-3</v>
      </c>
      <c r="E348">
        <v>60.665269707248285</v>
      </c>
      <c r="F348">
        <v>-17.29752709751444</v>
      </c>
      <c r="G348">
        <v>2.1592030000000002E-2</v>
      </c>
      <c r="H348">
        <v>1</v>
      </c>
      <c r="I348">
        <v>2394.5272028128597</v>
      </c>
      <c r="J348">
        <v>1873.2632022783139</v>
      </c>
      <c r="K348">
        <v>326.89310053705731</v>
      </c>
      <c r="L348">
        <v>-29.987393999999998</v>
      </c>
      <c r="M348">
        <v>105.84993</v>
      </c>
      <c r="N348" t="s">
        <v>16</v>
      </c>
      <c r="O348" t="s">
        <v>17</v>
      </c>
    </row>
    <row r="349" spans="1:15">
      <c r="A349" t="s">
        <v>7947</v>
      </c>
      <c r="B349">
        <v>0</v>
      </c>
      <c r="C349">
        <v>251.81618750000001</v>
      </c>
      <c r="D349">
        <v>2.891428333901911E-3</v>
      </c>
      <c r="E349">
        <v>60.640139608206162</v>
      </c>
      <c r="F349">
        <v>-22.351619549173794</v>
      </c>
      <c r="G349">
        <v>2.1529650000000001E-2</v>
      </c>
      <c r="H349">
        <v>1</v>
      </c>
      <c r="I349">
        <v>2070.6846888505588</v>
      </c>
      <c r="J349">
        <v>1620.0473616900106</v>
      </c>
      <c r="K349">
        <v>322.76055927472061</v>
      </c>
      <c r="L349">
        <v>-26.229068999999999</v>
      </c>
      <c r="M349">
        <v>109.32948</v>
      </c>
      <c r="N349" t="s">
        <v>16</v>
      </c>
      <c r="O349" t="s">
        <v>17</v>
      </c>
    </row>
    <row r="350" spans="1:15">
      <c r="A350" t="s">
        <v>7948</v>
      </c>
      <c r="B350">
        <v>0</v>
      </c>
      <c r="C350">
        <v>521.5786875</v>
      </c>
      <c r="D350">
        <v>8.1102785425832807E-3</v>
      </c>
      <c r="E350">
        <v>65.681570454613833</v>
      </c>
      <c r="F350">
        <v>-16.465374058488084</v>
      </c>
      <c r="G350">
        <v>3.8468790000000003E-2</v>
      </c>
      <c r="H350">
        <v>1</v>
      </c>
      <c r="I350">
        <v>1317.1493407790604</v>
      </c>
      <c r="J350">
        <v>1000.6124593023887</v>
      </c>
      <c r="K350">
        <v>363.01375927960919</v>
      </c>
      <c r="L350">
        <v>-31.824010000000001</v>
      </c>
      <c r="M350">
        <v>111.32145</v>
      </c>
      <c r="N350" t="s">
        <v>16</v>
      </c>
      <c r="O350" t="s">
        <v>17</v>
      </c>
    </row>
    <row r="351" spans="1:15">
      <c r="A351" t="s">
        <v>7949</v>
      </c>
      <c r="B351">
        <v>0</v>
      </c>
      <c r="C351">
        <v>536.20018749999997</v>
      </c>
      <c r="D351">
        <v>1.2852906652576002E-3</v>
      </c>
      <c r="E351">
        <v>53.225660632731234</v>
      </c>
      <c r="F351">
        <v>-22.024883236742763</v>
      </c>
      <c r="G351">
        <v>9.1688110000000007E-3</v>
      </c>
      <c r="H351">
        <v>1</v>
      </c>
      <c r="I351">
        <v>2251.8684591294764</v>
      </c>
      <c r="J351">
        <v>1824.6608302782142</v>
      </c>
      <c r="K351">
        <v>321.76588227932353</v>
      </c>
      <c r="L351">
        <v>-31.933399999999999</v>
      </c>
      <c r="M351">
        <v>120.51627999999999</v>
      </c>
      <c r="N351" t="s">
        <v>16</v>
      </c>
      <c r="O351" t="s">
        <v>17</v>
      </c>
    </row>
    <row r="352" spans="1:15">
      <c r="A352" t="s">
        <v>7950</v>
      </c>
      <c r="B352">
        <v>0</v>
      </c>
      <c r="C352">
        <v>525.63199999999995</v>
      </c>
      <c r="D352">
        <v>1.1827759630683278E-3</v>
      </c>
      <c r="E352">
        <v>50.061284609176759</v>
      </c>
      <c r="F352">
        <v>-18.118016558218486</v>
      </c>
      <c r="G352">
        <v>6.3693370000000001E-3</v>
      </c>
      <c r="H352">
        <v>1</v>
      </c>
      <c r="I352">
        <v>3107.2071780008614</v>
      </c>
      <c r="J352">
        <v>2166.606590468883</v>
      </c>
      <c r="K352">
        <v>332.34462050346872</v>
      </c>
      <c r="L352">
        <v>-36.927948000000001</v>
      </c>
      <c r="M352">
        <v>131.77892</v>
      </c>
      <c r="N352" t="s">
        <v>16</v>
      </c>
      <c r="O352" t="s">
        <v>17</v>
      </c>
    </row>
    <row r="353" spans="1:15">
      <c r="A353" t="s">
        <v>7951</v>
      </c>
      <c r="B353">
        <v>0</v>
      </c>
      <c r="C353">
        <v>817.96268750000002</v>
      </c>
      <c r="D353">
        <v>1.0309387536625868E-2</v>
      </c>
      <c r="E353">
        <v>67.78637903217394</v>
      </c>
      <c r="F353">
        <v>-16.377231616249134</v>
      </c>
      <c r="G353">
        <v>4.9017249999999998E-2</v>
      </c>
      <c r="H353">
        <v>1</v>
      </c>
      <c r="I353">
        <v>1290.5535187696976</v>
      </c>
      <c r="J353">
        <v>938.40137010906085</v>
      </c>
      <c r="K353">
        <v>360.01087531505488</v>
      </c>
      <c r="L353">
        <v>-30.341197999999999</v>
      </c>
      <c r="M353">
        <v>107.18899999999999</v>
      </c>
      <c r="N353" t="s">
        <v>16</v>
      </c>
      <c r="O353" t="s">
        <v>17</v>
      </c>
    </row>
    <row r="354" spans="1:15">
      <c r="A354" t="s">
        <v>7952</v>
      </c>
      <c r="B354">
        <v>0</v>
      </c>
      <c r="C354">
        <v>536.20018749999997</v>
      </c>
      <c r="D354">
        <v>1.5427024196259839E-3</v>
      </c>
      <c r="E354">
        <v>57.705335403986552</v>
      </c>
      <c r="F354">
        <v>-21.189299212508704</v>
      </c>
      <c r="G354">
        <v>1.5356659999999999E-2</v>
      </c>
      <c r="H354">
        <v>1</v>
      </c>
      <c r="I354">
        <v>2461.2095894233507</v>
      </c>
      <c r="J354">
        <v>1672.5489791872815</v>
      </c>
      <c r="K354">
        <v>333.74497140768551</v>
      </c>
      <c r="L354">
        <v>-31.808537000000001</v>
      </c>
      <c r="M354">
        <v>120.551605</v>
      </c>
      <c r="N354" t="s">
        <v>16</v>
      </c>
      <c r="O354" t="s">
        <v>17</v>
      </c>
    </row>
    <row r="355" spans="1:15">
      <c r="A355" t="s">
        <v>7953</v>
      </c>
      <c r="B355">
        <v>0</v>
      </c>
      <c r="C355">
        <v>525.63199999999995</v>
      </c>
      <c r="D355">
        <v>2.230107181910895E-3</v>
      </c>
      <c r="E355">
        <v>53.65075664396231</v>
      </c>
      <c r="F355">
        <v>-19.256860298329844</v>
      </c>
      <c r="G355">
        <v>9.6287040000000001E-3</v>
      </c>
      <c r="H355">
        <v>1</v>
      </c>
      <c r="I355">
        <v>2617.4562722972719</v>
      </c>
      <c r="J355">
        <v>2015.9196004616808</v>
      </c>
      <c r="K355">
        <v>335.07910231150271</v>
      </c>
      <c r="L355">
        <v>-30.472981999999998</v>
      </c>
      <c r="M355">
        <v>112.55692999999999</v>
      </c>
      <c r="N355" t="s">
        <v>16</v>
      </c>
      <c r="O355" t="s">
        <v>17</v>
      </c>
    </row>
    <row r="356" spans="1:15">
      <c r="A356" t="s">
        <v>7954</v>
      </c>
      <c r="B356">
        <v>0</v>
      </c>
      <c r="C356">
        <v>540.90418750000003</v>
      </c>
      <c r="D356">
        <v>1.7942670305043048E-3</v>
      </c>
      <c r="E356">
        <v>59.210741066008694</v>
      </c>
      <c r="F356">
        <v>-22.249269226269174</v>
      </c>
      <c r="G356">
        <v>1.8262786999999999E-2</v>
      </c>
      <c r="H356">
        <v>1</v>
      </c>
      <c r="I356">
        <v>2941.0583076867142</v>
      </c>
      <c r="J356">
        <v>1831.4199931005123</v>
      </c>
      <c r="K356">
        <v>325.47463441713245</v>
      </c>
      <c r="L356">
        <v>-32.283470000000001</v>
      </c>
      <c r="M356">
        <v>116.94208</v>
      </c>
      <c r="N356" t="s">
        <v>16</v>
      </c>
      <c r="O356" t="s">
        <v>17</v>
      </c>
    </row>
    <row r="357" spans="1:15">
      <c r="A357" t="s">
        <v>7955</v>
      </c>
      <c r="B357">
        <v>0</v>
      </c>
      <c r="C357">
        <v>489.621375</v>
      </c>
      <c r="D357">
        <v>1.0278748194395618E-2</v>
      </c>
      <c r="E357">
        <v>67.548233604468422</v>
      </c>
      <c r="F357">
        <v>-16.261124993589277</v>
      </c>
      <c r="G357">
        <v>4.7691575999999999E-2</v>
      </c>
      <c r="H357">
        <v>1</v>
      </c>
      <c r="I357">
        <v>1416.4141823531875</v>
      </c>
      <c r="J357">
        <v>1037.7841370818769</v>
      </c>
      <c r="K357">
        <v>358.16459493275283</v>
      </c>
      <c r="L357">
        <v>-30.279896000000001</v>
      </c>
      <c r="M357">
        <v>105.304855</v>
      </c>
      <c r="N357" t="s">
        <v>16</v>
      </c>
      <c r="O357" t="s">
        <v>17</v>
      </c>
    </row>
    <row r="358" spans="1:15">
      <c r="A358" t="s">
        <v>7956</v>
      </c>
      <c r="B358">
        <v>0</v>
      </c>
      <c r="C358">
        <v>509.88556249999999</v>
      </c>
      <c r="D358">
        <v>2.1968516598975824E-3</v>
      </c>
      <c r="E358">
        <v>57.667423618493103</v>
      </c>
      <c r="F358">
        <v>-20.794337313723094</v>
      </c>
      <c r="G358">
        <v>1.5289778E-2</v>
      </c>
      <c r="H358">
        <v>1</v>
      </c>
      <c r="I358">
        <v>2380.4534399593426</v>
      </c>
      <c r="J358">
        <v>1642.655039045798</v>
      </c>
      <c r="K358">
        <v>334.57822957386651</v>
      </c>
      <c r="L358">
        <v>-29.730604</v>
      </c>
      <c r="M358">
        <v>113.766975</v>
      </c>
      <c r="N358" t="s">
        <v>16</v>
      </c>
      <c r="O358" t="s">
        <v>17</v>
      </c>
    </row>
    <row r="359" spans="1:15">
      <c r="A359" t="s">
        <v>7957</v>
      </c>
      <c r="B359">
        <v>0</v>
      </c>
      <c r="C359">
        <v>853.45887500000003</v>
      </c>
      <c r="D359">
        <v>1.7831923625567195E-3</v>
      </c>
      <c r="E359">
        <v>57.494656722637494</v>
      </c>
      <c r="F359">
        <v>-24.731750179436016</v>
      </c>
      <c r="G359">
        <v>1.4988661E-2</v>
      </c>
      <c r="H359">
        <v>1</v>
      </c>
      <c r="I359">
        <v>2195.1580788374931</v>
      </c>
      <c r="J359">
        <v>1678.8851287653965</v>
      </c>
      <c r="K359">
        <v>322.61887365529418</v>
      </c>
      <c r="L359">
        <v>-28.684252000000001</v>
      </c>
      <c r="M359">
        <v>110.65571</v>
      </c>
      <c r="N359" t="s">
        <v>16</v>
      </c>
      <c r="O359" t="s">
        <v>17</v>
      </c>
    </row>
    <row r="360" spans="1:15">
      <c r="A360" t="s">
        <v>7958</v>
      </c>
      <c r="B360">
        <v>0</v>
      </c>
      <c r="C360">
        <v>251.81618750000001</v>
      </c>
      <c r="D360">
        <v>8.265500689219555E-4</v>
      </c>
      <c r="E360">
        <v>50.530599403023984</v>
      </c>
      <c r="F360">
        <v>-21.57292525282519</v>
      </c>
      <c r="G360">
        <v>6.7229513000000001E-3</v>
      </c>
      <c r="H360">
        <v>1</v>
      </c>
      <c r="I360">
        <v>2600.0007519085561</v>
      </c>
      <c r="J360">
        <v>1770.7704894538574</v>
      </c>
      <c r="K360">
        <v>338.03276669514634</v>
      </c>
      <c r="L360">
        <v>-30.167884999999998</v>
      </c>
      <c r="M360">
        <v>112.40949999999999</v>
      </c>
      <c r="N360" t="s">
        <v>16</v>
      </c>
      <c r="O360" t="s">
        <v>17</v>
      </c>
    </row>
    <row r="361" spans="1:15">
      <c r="A361" t="s">
        <v>7959</v>
      </c>
      <c r="B361">
        <v>0</v>
      </c>
      <c r="C361">
        <v>540.90418750000003</v>
      </c>
      <c r="D361">
        <v>2.6234731403736358E-3</v>
      </c>
      <c r="E361">
        <v>58.841409081234453</v>
      </c>
      <c r="F361">
        <v>-21.792514952117774</v>
      </c>
      <c r="G361">
        <v>1.7502515E-2</v>
      </c>
      <c r="H361">
        <v>1</v>
      </c>
      <c r="I361">
        <v>2267.0245371739579</v>
      </c>
      <c r="J361">
        <v>1667.8185917634155</v>
      </c>
      <c r="K361">
        <v>323.94373732897174</v>
      </c>
      <c r="L361">
        <v>-28.466984</v>
      </c>
      <c r="M361">
        <v>109.50172000000001</v>
      </c>
      <c r="N361" t="s">
        <v>16</v>
      </c>
      <c r="O361" t="s">
        <v>17</v>
      </c>
    </row>
    <row r="362" spans="1:15">
      <c r="A362" t="s">
        <v>7960</v>
      </c>
      <c r="B362">
        <v>0</v>
      </c>
      <c r="C362">
        <v>251.81618750000001</v>
      </c>
      <c r="D362">
        <v>8.0175691836093118E-4</v>
      </c>
      <c r="E362">
        <v>56.483488116634859</v>
      </c>
      <c r="F362">
        <v>-24.855324733885336</v>
      </c>
      <c r="G362">
        <v>1.4078317999999999E-2</v>
      </c>
      <c r="H362">
        <v>1</v>
      </c>
      <c r="I362">
        <v>2922.8183168395853</v>
      </c>
      <c r="J362">
        <v>1938.1135872998304</v>
      </c>
      <c r="K362">
        <v>324.8810979386011</v>
      </c>
      <c r="L362">
        <v>-35.866633999999998</v>
      </c>
      <c r="M362">
        <v>136.0796</v>
      </c>
      <c r="N362" t="s">
        <v>16</v>
      </c>
      <c r="O362" t="s">
        <v>17</v>
      </c>
    </row>
    <row r="363" spans="1:15">
      <c r="A363" t="s">
        <v>7961</v>
      </c>
      <c r="B363">
        <v>0</v>
      </c>
      <c r="C363">
        <v>354.20556249999998</v>
      </c>
      <c r="D363">
        <v>2.319023464636266E-3</v>
      </c>
      <c r="E363">
        <v>60.536946097349983</v>
      </c>
      <c r="F363">
        <v>-21.225618489343503</v>
      </c>
      <c r="G363">
        <v>2.1275379000000001E-2</v>
      </c>
      <c r="H363">
        <v>1</v>
      </c>
      <c r="I363">
        <v>3053.4812425515515</v>
      </c>
      <c r="J363">
        <v>1762.1888027485584</v>
      </c>
      <c r="K363">
        <v>323.42432692692955</v>
      </c>
      <c r="L363">
        <v>-30.36927</v>
      </c>
      <c r="M363">
        <v>109.06331</v>
      </c>
      <c r="N363" t="s">
        <v>16</v>
      </c>
      <c r="O363" t="s">
        <v>17</v>
      </c>
    </row>
    <row r="364" spans="1:15">
      <c r="A364" t="s">
        <v>7962</v>
      </c>
      <c r="B364">
        <v>0</v>
      </c>
      <c r="C364">
        <v>354.20556249999998</v>
      </c>
      <c r="D364">
        <v>2.7026080613676133E-3</v>
      </c>
      <c r="E364">
        <v>59.832655873131621</v>
      </c>
      <c r="F364">
        <v>-22.055605926238123</v>
      </c>
      <c r="G364">
        <v>1.9618363999999999E-2</v>
      </c>
      <c r="H364">
        <v>1</v>
      </c>
      <c r="I364">
        <v>2327.550287467986</v>
      </c>
      <c r="J364">
        <v>1609.2905372167907</v>
      </c>
      <c r="K364">
        <v>319.12408678104464</v>
      </c>
      <c r="L364">
        <v>-27.993790000000001</v>
      </c>
      <c r="M364">
        <v>108.28804</v>
      </c>
      <c r="N364" t="s">
        <v>16</v>
      </c>
      <c r="O364" t="s">
        <v>17</v>
      </c>
    </row>
    <row r="365" spans="1:15">
      <c r="A365" t="s">
        <v>7963</v>
      </c>
      <c r="B365">
        <v>0</v>
      </c>
      <c r="C365">
        <v>354.20556249999998</v>
      </c>
      <c r="D365">
        <v>1.0511021079148248E-3</v>
      </c>
      <c r="E365">
        <v>55.081461837299834</v>
      </c>
      <c r="F365">
        <v>-22.022768198433216</v>
      </c>
      <c r="G365">
        <v>1.1352803E-2</v>
      </c>
      <c r="H365">
        <v>1</v>
      </c>
      <c r="I365">
        <v>2563.1600673316575</v>
      </c>
      <c r="J365">
        <v>1586.0246067155942</v>
      </c>
      <c r="K365">
        <v>333.81380658199299</v>
      </c>
      <c r="L365">
        <v>-35.760129999999997</v>
      </c>
      <c r="M365">
        <v>133.55172999999999</v>
      </c>
      <c r="N365" t="s">
        <v>16</v>
      </c>
      <c r="O365" t="s">
        <v>17</v>
      </c>
    </row>
    <row r="366" spans="1:15">
      <c r="A366" t="s">
        <v>7964</v>
      </c>
      <c r="B366">
        <v>0</v>
      </c>
      <c r="C366">
        <v>536.20018749999997</v>
      </c>
      <c r="D366">
        <v>1.2149698120268281E-3</v>
      </c>
      <c r="E366">
        <v>56.269335841805102</v>
      </c>
      <c r="F366">
        <v>-22.12317616229689</v>
      </c>
      <c r="G366">
        <v>1.3016577E-2</v>
      </c>
      <c r="H366">
        <v>1</v>
      </c>
      <c r="I366">
        <v>2791.7223674913444</v>
      </c>
      <c r="J366">
        <v>1868.9957760622656</v>
      </c>
      <c r="K366">
        <v>326.64229193964763</v>
      </c>
      <c r="L366">
        <v>-31.875064999999999</v>
      </c>
      <c r="M366">
        <v>116.32859000000001</v>
      </c>
      <c r="N366" t="s">
        <v>16</v>
      </c>
      <c r="O366" t="s">
        <v>17</v>
      </c>
    </row>
    <row r="367" spans="1:15">
      <c r="A367" t="s">
        <v>7965</v>
      </c>
      <c r="B367">
        <v>0</v>
      </c>
      <c r="C367">
        <v>509.88556249999999</v>
      </c>
      <c r="D367">
        <v>2.3059914508696744E-3</v>
      </c>
      <c r="E367">
        <v>59.936090635637029</v>
      </c>
      <c r="F367">
        <v>-23.335646569325288</v>
      </c>
      <c r="G367">
        <v>1.9853382999999999E-2</v>
      </c>
      <c r="H367">
        <v>1</v>
      </c>
      <c r="I367">
        <v>2160.4187832712964</v>
      </c>
      <c r="J367">
        <v>1636.300823963775</v>
      </c>
      <c r="K367">
        <v>324.50855047566387</v>
      </c>
      <c r="L367">
        <v>-27.964928</v>
      </c>
      <c r="M367">
        <v>108.32201999999999</v>
      </c>
      <c r="N367" t="s">
        <v>16</v>
      </c>
      <c r="O367" t="s">
        <v>17</v>
      </c>
    </row>
    <row r="368" spans="1:15">
      <c r="A368" t="s">
        <v>7966</v>
      </c>
      <c r="B368">
        <v>0</v>
      </c>
      <c r="C368">
        <v>853.45887500000003</v>
      </c>
      <c r="D368">
        <v>1.02345441931718E-3</v>
      </c>
      <c r="E368">
        <v>57.357669209323745</v>
      </c>
      <c r="F368">
        <v>-24.201025568683708</v>
      </c>
      <c r="G368">
        <v>1.4754125E-2</v>
      </c>
      <c r="H368">
        <v>1</v>
      </c>
      <c r="I368">
        <v>2781.4544716307551</v>
      </c>
      <c r="J368">
        <v>1834.8368444069292</v>
      </c>
      <c r="K368">
        <v>325.45655203465782</v>
      </c>
      <c r="L368">
        <v>-33.744039999999998</v>
      </c>
      <c r="M368">
        <v>124.08644</v>
      </c>
      <c r="N368" t="s">
        <v>16</v>
      </c>
      <c r="O368" t="s">
        <v>17</v>
      </c>
    </row>
    <row r="369" spans="1:15">
      <c r="A369" t="s">
        <v>7967</v>
      </c>
      <c r="B369">
        <v>0</v>
      </c>
      <c r="C369">
        <v>853.45887500000003</v>
      </c>
      <c r="D369">
        <v>1.3833322519494569E-3</v>
      </c>
      <c r="E369">
        <v>53.583666688582603</v>
      </c>
      <c r="F369">
        <v>-21.213963648819512</v>
      </c>
      <c r="G369">
        <v>9.5546180000000008E-3</v>
      </c>
      <c r="H369">
        <v>1</v>
      </c>
      <c r="I369">
        <v>2596.5735679902059</v>
      </c>
      <c r="J369">
        <v>1743.293266833005</v>
      </c>
      <c r="K369">
        <v>337.70664139017055</v>
      </c>
      <c r="L369">
        <v>-32.080437000000003</v>
      </c>
      <c r="M369">
        <v>120.130516</v>
      </c>
      <c r="N369" t="s">
        <v>16</v>
      </c>
      <c r="O369" t="s">
        <v>17</v>
      </c>
    </row>
    <row r="370" spans="1:15">
      <c r="A370" t="s">
        <v>7968</v>
      </c>
      <c r="B370">
        <v>0</v>
      </c>
      <c r="C370">
        <v>540.90418750000003</v>
      </c>
      <c r="D370">
        <v>1.9831672891438604E-3</v>
      </c>
      <c r="E370">
        <v>57.969365318348729</v>
      </c>
      <c r="F370">
        <v>-20.195788744525998</v>
      </c>
      <c r="G370">
        <v>1.5830632000000001E-2</v>
      </c>
      <c r="H370">
        <v>1</v>
      </c>
      <c r="I370">
        <v>2403.0440044377906</v>
      </c>
      <c r="J370">
        <v>1600.5068234352509</v>
      </c>
      <c r="K370">
        <v>337.20387259786207</v>
      </c>
      <c r="L370">
        <v>-30.853452999999998</v>
      </c>
      <c r="M370">
        <v>118.66958</v>
      </c>
      <c r="N370" t="s">
        <v>16</v>
      </c>
      <c r="O370" t="s">
        <v>17</v>
      </c>
    </row>
    <row r="371" spans="1:15">
      <c r="A371" t="s">
        <v>7969</v>
      </c>
      <c r="B371">
        <v>0</v>
      </c>
      <c r="C371">
        <v>509.88556249999999</v>
      </c>
      <c r="D371">
        <v>1.4192721564575336E-3</v>
      </c>
      <c r="E371">
        <v>58.104507947527594</v>
      </c>
      <c r="F371">
        <v>-23.832503999716856</v>
      </c>
      <c r="G371">
        <v>1.6078865000000001E-2</v>
      </c>
      <c r="H371">
        <v>1</v>
      </c>
      <c r="I371">
        <v>2787.67201592525</v>
      </c>
      <c r="J371">
        <v>1806.2326991083867</v>
      </c>
      <c r="K371">
        <v>325.90446984997413</v>
      </c>
      <c r="L371">
        <v>-29.983730000000001</v>
      </c>
      <c r="M371">
        <v>108.128845</v>
      </c>
      <c r="N371" t="s">
        <v>16</v>
      </c>
      <c r="O371" t="s">
        <v>17</v>
      </c>
    </row>
    <row r="372" spans="1:15">
      <c r="A372" t="s">
        <v>7970</v>
      </c>
      <c r="B372">
        <v>0</v>
      </c>
      <c r="C372">
        <v>525.63199999999995</v>
      </c>
      <c r="D372">
        <v>1.4623298027273597E-3</v>
      </c>
      <c r="E372">
        <v>52.588482187470802</v>
      </c>
      <c r="F372">
        <v>-22.786082461975756</v>
      </c>
      <c r="G372">
        <v>8.5202850000000007E-3</v>
      </c>
      <c r="H372">
        <v>1</v>
      </c>
      <c r="I372">
        <v>2370.716027929519</v>
      </c>
      <c r="J372">
        <v>1980.1097814977541</v>
      </c>
      <c r="K372">
        <v>316.56403974975706</v>
      </c>
      <c r="L372">
        <v>-30.042698000000001</v>
      </c>
      <c r="M372">
        <v>111.925186</v>
      </c>
      <c r="N372" t="s">
        <v>16</v>
      </c>
      <c r="O372" t="s">
        <v>17</v>
      </c>
    </row>
    <row r="373" spans="1:15">
      <c r="A373" t="s">
        <v>7971</v>
      </c>
      <c r="B373">
        <v>0</v>
      </c>
      <c r="C373">
        <v>516.97068750000005</v>
      </c>
      <c r="D373">
        <v>9.7842537025491418E-3</v>
      </c>
      <c r="E373">
        <v>67.266398536418848</v>
      </c>
      <c r="F373">
        <v>-16.282451711330165</v>
      </c>
      <c r="G373">
        <v>4.6168941999999998E-2</v>
      </c>
      <c r="H373">
        <v>1</v>
      </c>
      <c r="I373">
        <v>1397.7178592839757</v>
      </c>
      <c r="J373">
        <v>982.38345827723447</v>
      </c>
      <c r="K373">
        <v>359.08457497121003</v>
      </c>
      <c r="L373">
        <v>-30.051662</v>
      </c>
      <c r="M373">
        <v>105.31643</v>
      </c>
      <c r="N373" t="s">
        <v>16</v>
      </c>
      <c r="O373" t="s">
        <v>17</v>
      </c>
    </row>
    <row r="374" spans="1:15">
      <c r="A374" t="s">
        <v>7972</v>
      </c>
      <c r="B374">
        <v>0</v>
      </c>
      <c r="C374">
        <v>235.71199999999999</v>
      </c>
      <c r="D374">
        <v>9.0758328589284811E-3</v>
      </c>
      <c r="E374">
        <v>66.620553157563734</v>
      </c>
      <c r="F374">
        <v>-16.47127073776781</v>
      </c>
      <c r="G374">
        <v>4.2860540000000003E-2</v>
      </c>
      <c r="H374">
        <v>1</v>
      </c>
      <c r="I374">
        <v>1369.0175322357754</v>
      </c>
      <c r="J374">
        <v>1062.9155267008923</v>
      </c>
      <c r="K374">
        <v>359.20692799775372</v>
      </c>
      <c r="L374">
        <v>-32.242496000000003</v>
      </c>
      <c r="M374">
        <v>114.12004</v>
      </c>
      <c r="N374" t="s">
        <v>16</v>
      </c>
      <c r="O374" t="s">
        <v>17</v>
      </c>
    </row>
    <row r="375" spans="1:15">
      <c r="A375" t="s">
        <v>7973</v>
      </c>
      <c r="B375">
        <v>0</v>
      </c>
      <c r="C375">
        <v>333.50400000000002</v>
      </c>
      <c r="D375">
        <v>1.0860686154860586E-2</v>
      </c>
      <c r="E375">
        <v>68.719982860207693</v>
      </c>
      <c r="F375">
        <v>-16.626544094818914</v>
      </c>
      <c r="G375">
        <v>5.4579448000000003E-2</v>
      </c>
      <c r="H375">
        <v>1</v>
      </c>
      <c r="I375">
        <v>1673.0313061894353</v>
      </c>
      <c r="J375">
        <v>1083.5439496861218</v>
      </c>
      <c r="K375">
        <v>350.58511395129824</v>
      </c>
      <c r="L375">
        <v>-31.211819999999999</v>
      </c>
      <c r="M375">
        <v>108.96896</v>
      </c>
      <c r="N375" t="s">
        <v>16</v>
      </c>
      <c r="O375" t="s">
        <v>17</v>
      </c>
    </row>
    <row r="376" spans="1:15">
      <c r="A376" t="s">
        <v>7974</v>
      </c>
      <c r="B376">
        <v>0</v>
      </c>
      <c r="C376">
        <v>504.512</v>
      </c>
      <c r="D376">
        <v>4.221994471885703E-3</v>
      </c>
      <c r="E376">
        <v>60.337213364374207</v>
      </c>
      <c r="F376">
        <v>-16.69261440056545</v>
      </c>
      <c r="G376">
        <v>2.0791732E-2</v>
      </c>
      <c r="H376">
        <v>1</v>
      </c>
      <c r="I376">
        <v>2105.7329850959713</v>
      </c>
      <c r="J376">
        <v>1658.7273785234672</v>
      </c>
      <c r="K376">
        <v>339.06210690348757</v>
      </c>
      <c r="L376">
        <v>-32.11354</v>
      </c>
      <c r="M376">
        <v>112.53211</v>
      </c>
      <c r="N376" t="s">
        <v>16</v>
      </c>
      <c r="O376" t="s">
        <v>17</v>
      </c>
    </row>
    <row r="377" spans="1:15">
      <c r="A377" t="s">
        <v>7975</v>
      </c>
      <c r="B377">
        <v>0</v>
      </c>
      <c r="C377">
        <v>897.88556249999999</v>
      </c>
      <c r="D377">
        <v>2.748832985241229E-3</v>
      </c>
      <c r="E377">
        <v>59.516850705614146</v>
      </c>
      <c r="F377">
        <v>-19.421871830060162</v>
      </c>
      <c r="G377">
        <v>1.8917883E-2</v>
      </c>
      <c r="H377">
        <v>1</v>
      </c>
      <c r="I377">
        <v>2334.1339404993064</v>
      </c>
      <c r="J377">
        <v>1637.0334176220688</v>
      </c>
      <c r="K377">
        <v>334.83109536240056</v>
      </c>
      <c r="L377">
        <v>-29.109069999999999</v>
      </c>
      <c r="M377">
        <v>114.28874</v>
      </c>
      <c r="N377" t="s">
        <v>16</v>
      </c>
      <c r="O377" t="s">
        <v>17</v>
      </c>
    </row>
    <row r="378" spans="1:15">
      <c r="A378" t="s">
        <v>7976</v>
      </c>
      <c r="B378">
        <v>0</v>
      </c>
      <c r="C378">
        <v>799.52818749999994</v>
      </c>
      <c r="D378">
        <v>1.7561835943811705E-3</v>
      </c>
      <c r="E378">
        <v>57.227753451150079</v>
      </c>
      <c r="F378">
        <v>-20.532999167588592</v>
      </c>
      <c r="G378">
        <v>1.4535088E-2</v>
      </c>
      <c r="H378">
        <v>1</v>
      </c>
      <c r="I378">
        <v>2927.7885777527895</v>
      </c>
      <c r="J378">
        <v>2054.2828778615276</v>
      </c>
      <c r="K378">
        <v>336.8039929876013</v>
      </c>
      <c r="L378">
        <v>-31.985154999999999</v>
      </c>
      <c r="M378">
        <v>110.204216</v>
      </c>
      <c r="N378" t="s">
        <v>16</v>
      </c>
      <c r="O378" t="s">
        <v>17</v>
      </c>
    </row>
    <row r="379" spans="1:15">
      <c r="A379" t="s">
        <v>7977</v>
      </c>
      <c r="B379">
        <v>0</v>
      </c>
      <c r="C379">
        <v>555.83756249999999</v>
      </c>
      <c r="D379">
        <v>2.0989412894459611E-3</v>
      </c>
      <c r="E379">
        <v>55.478243954101565</v>
      </c>
      <c r="F379">
        <v>-20.223265579707494</v>
      </c>
      <c r="G379">
        <v>1.188344E-2</v>
      </c>
      <c r="H379">
        <v>1</v>
      </c>
      <c r="I379">
        <v>2436.3771273441953</v>
      </c>
      <c r="J379">
        <v>1902.568868697625</v>
      </c>
      <c r="K379">
        <v>319.42377947129023</v>
      </c>
      <c r="L379">
        <v>-29.118804999999998</v>
      </c>
      <c r="M379">
        <v>110.97020999999999</v>
      </c>
      <c r="N379" t="s">
        <v>16</v>
      </c>
      <c r="O379" t="s">
        <v>17</v>
      </c>
    </row>
    <row r="380" spans="1:15">
      <c r="A380" t="s">
        <v>7978</v>
      </c>
      <c r="B380">
        <v>0</v>
      </c>
      <c r="C380">
        <v>584.95756249999999</v>
      </c>
      <c r="D380">
        <v>1.470325678540142E-3</v>
      </c>
      <c r="E380">
        <v>54.403967887788696</v>
      </c>
      <c r="F380">
        <v>-20.791347124373029</v>
      </c>
      <c r="G380">
        <v>1.0500944999999999E-2</v>
      </c>
      <c r="H380">
        <v>1</v>
      </c>
      <c r="I380">
        <v>2409.7992635729747</v>
      </c>
      <c r="J380">
        <v>1959.3301435731637</v>
      </c>
      <c r="K380">
        <v>322.6090650028591</v>
      </c>
      <c r="L380">
        <v>-35.061256</v>
      </c>
      <c r="M380">
        <v>129.78592</v>
      </c>
      <c r="N380" t="s">
        <v>16</v>
      </c>
      <c r="O380" t="s">
        <v>17</v>
      </c>
    </row>
    <row r="381" spans="1:15">
      <c r="A381" t="s">
        <v>7979</v>
      </c>
      <c r="B381">
        <v>0</v>
      </c>
      <c r="C381">
        <v>418.47218750000002</v>
      </c>
      <c r="D381">
        <v>3.1152836074642056E-3</v>
      </c>
      <c r="E381">
        <v>55.388879616583331</v>
      </c>
      <c r="F381">
        <v>-18.31503843825821</v>
      </c>
      <c r="G381">
        <v>1.1761805E-2</v>
      </c>
      <c r="H381">
        <v>1</v>
      </c>
      <c r="I381">
        <v>3057.1383856675898</v>
      </c>
      <c r="J381">
        <v>2114.7855792959726</v>
      </c>
      <c r="K381">
        <v>337.93544726048589</v>
      </c>
      <c r="L381">
        <v>-34.920192999999998</v>
      </c>
      <c r="M381">
        <v>121.43162</v>
      </c>
      <c r="N381" t="s">
        <v>16</v>
      </c>
      <c r="O381" t="s">
        <v>17</v>
      </c>
    </row>
    <row r="382" spans="1:15">
      <c r="A382" t="s">
        <v>7980</v>
      </c>
      <c r="B382">
        <v>0</v>
      </c>
      <c r="C382">
        <v>554.38687500000003</v>
      </c>
      <c r="D382">
        <v>2.2822772028417656E-3</v>
      </c>
      <c r="E382">
        <v>57.353523236780887</v>
      </c>
      <c r="F382">
        <v>-18.502559314665916</v>
      </c>
      <c r="G382">
        <v>1.4747084000000001E-2</v>
      </c>
      <c r="H382">
        <v>1</v>
      </c>
      <c r="I382">
        <v>2962.9286712466883</v>
      </c>
      <c r="J382">
        <v>1972.4889795161678</v>
      </c>
      <c r="K382">
        <v>327.67120447281138</v>
      </c>
      <c r="L382">
        <v>-31.076537999999999</v>
      </c>
      <c r="M382">
        <v>108.427345</v>
      </c>
      <c r="N382" t="s">
        <v>16</v>
      </c>
      <c r="O382" t="s">
        <v>17</v>
      </c>
    </row>
    <row r="383" spans="1:15">
      <c r="A383" t="s">
        <v>7981</v>
      </c>
      <c r="B383">
        <v>0</v>
      </c>
      <c r="C383">
        <v>897.88556249999999</v>
      </c>
      <c r="D383">
        <v>7.2110701972808479E-3</v>
      </c>
      <c r="E383">
        <v>65.230748301954719</v>
      </c>
      <c r="F383">
        <v>-17.812260877153101</v>
      </c>
      <c r="G383">
        <v>3.6523079999999999E-2</v>
      </c>
      <c r="H383">
        <v>1</v>
      </c>
      <c r="I383">
        <v>2020.0535935325979</v>
      </c>
      <c r="J383">
        <v>1590.1850134643546</v>
      </c>
      <c r="K383">
        <v>321.96441825903901</v>
      </c>
      <c r="L383">
        <v>-26.226025</v>
      </c>
      <c r="M383">
        <v>106.24892</v>
      </c>
      <c r="N383" t="s">
        <v>16</v>
      </c>
      <c r="O383" t="s">
        <v>17</v>
      </c>
    </row>
    <row r="384" spans="1:15">
      <c r="A384" t="s">
        <v>7982</v>
      </c>
      <c r="B384">
        <v>0</v>
      </c>
      <c r="C384">
        <v>555.83756249999999</v>
      </c>
      <c r="D384">
        <v>1.1063556729801682E-3</v>
      </c>
      <c r="E384">
        <v>49.527505686450581</v>
      </c>
      <c r="F384">
        <v>-18.791371077497796</v>
      </c>
      <c r="G384">
        <v>5.9897029999999999E-3</v>
      </c>
      <c r="H384">
        <v>1</v>
      </c>
      <c r="I384">
        <v>3205.9489299920233</v>
      </c>
      <c r="J384">
        <v>2162.9053818264751</v>
      </c>
      <c r="K384">
        <v>335.77279078628334</v>
      </c>
      <c r="L384">
        <v>-34.21866</v>
      </c>
      <c r="M384">
        <v>121.77472</v>
      </c>
      <c r="N384" t="s">
        <v>16</v>
      </c>
      <c r="O384" t="s">
        <v>17</v>
      </c>
    </row>
    <row r="385" spans="1:15">
      <c r="A385" t="s">
        <v>7983</v>
      </c>
      <c r="B385">
        <v>0</v>
      </c>
      <c r="C385">
        <v>386.38937499999997</v>
      </c>
      <c r="D385">
        <v>9.7094035040753909E-3</v>
      </c>
      <c r="E385">
        <v>66.991919894588563</v>
      </c>
      <c r="F385">
        <v>-16.176009102055779</v>
      </c>
      <c r="G385">
        <v>4.4732790000000001E-2</v>
      </c>
      <c r="H385">
        <v>1</v>
      </c>
      <c r="I385">
        <v>1460.6036447821566</v>
      </c>
      <c r="J385">
        <v>1054.0866501165751</v>
      </c>
      <c r="K385">
        <v>354.52813820218341</v>
      </c>
      <c r="L385">
        <v>-30.860990000000001</v>
      </c>
      <c r="M385">
        <v>106.55426</v>
      </c>
      <c r="N385" t="s">
        <v>16</v>
      </c>
      <c r="O385" t="s">
        <v>17</v>
      </c>
    </row>
    <row r="386" spans="1:15">
      <c r="A386" t="s">
        <v>7984</v>
      </c>
      <c r="B386">
        <v>0</v>
      </c>
      <c r="C386">
        <v>799.52818749999994</v>
      </c>
      <c r="D386">
        <v>2.2747667195969715E-3</v>
      </c>
      <c r="E386">
        <v>58.076655693728398</v>
      </c>
      <c r="F386">
        <v>-19.380974833219632</v>
      </c>
      <c r="G386">
        <v>1.6027389999999999E-2</v>
      </c>
      <c r="H386">
        <v>1</v>
      </c>
      <c r="I386">
        <v>2224.444273688674</v>
      </c>
      <c r="J386">
        <v>1633.9276492596687</v>
      </c>
      <c r="K386">
        <v>334.23392533333237</v>
      </c>
      <c r="L386">
        <v>-30.521452</v>
      </c>
      <c r="M386">
        <v>118.45093</v>
      </c>
      <c r="N386" t="s">
        <v>16</v>
      </c>
      <c r="O386" t="s">
        <v>17</v>
      </c>
    </row>
    <row r="387" spans="1:15">
      <c r="A387" t="s">
        <v>7985</v>
      </c>
      <c r="B387">
        <v>0</v>
      </c>
      <c r="C387">
        <v>584.95756249999999</v>
      </c>
      <c r="D387">
        <v>1.3652763454007507E-3</v>
      </c>
      <c r="E387">
        <v>56.267117545001156</v>
      </c>
      <c r="F387">
        <v>-20.781507962653325</v>
      </c>
      <c r="G387">
        <v>1.3013253000000001E-2</v>
      </c>
      <c r="H387">
        <v>1</v>
      </c>
      <c r="I387">
        <v>2910.1673870000441</v>
      </c>
      <c r="J387">
        <v>2086.0023257444468</v>
      </c>
      <c r="K387">
        <v>333.21736772024701</v>
      </c>
      <c r="L387">
        <v>-36.487087000000002</v>
      </c>
      <c r="M387">
        <v>127.73912</v>
      </c>
      <c r="N387" t="s">
        <v>16</v>
      </c>
      <c r="O387" t="s">
        <v>17</v>
      </c>
    </row>
    <row r="388" spans="1:15">
      <c r="A388" t="s">
        <v>7986</v>
      </c>
      <c r="B388">
        <v>0</v>
      </c>
      <c r="C388">
        <v>418.47218750000002</v>
      </c>
      <c r="D388">
        <v>2.9171469682124931E-3</v>
      </c>
      <c r="E388">
        <v>59.241115389536326</v>
      </c>
      <c r="F388">
        <v>-21.222723276339966</v>
      </c>
      <c r="G388">
        <v>1.8326762999999999E-2</v>
      </c>
      <c r="H388">
        <v>1</v>
      </c>
      <c r="I388">
        <v>2333.7791609590877</v>
      </c>
      <c r="J388">
        <v>1795.9236899866582</v>
      </c>
      <c r="K388">
        <v>321.52981812294939</v>
      </c>
      <c r="L388">
        <v>-29.719456000000001</v>
      </c>
      <c r="M388">
        <v>113.74409</v>
      </c>
      <c r="N388" t="s">
        <v>16</v>
      </c>
      <c r="O388" t="s">
        <v>17</v>
      </c>
    </row>
    <row r="389" spans="1:15">
      <c r="A389" t="s">
        <v>7987</v>
      </c>
      <c r="B389">
        <v>0</v>
      </c>
      <c r="C389">
        <v>871.93600000000004</v>
      </c>
      <c r="D389">
        <v>8.7355475389320428E-3</v>
      </c>
      <c r="E389">
        <v>66.202057520511374</v>
      </c>
      <c r="F389">
        <v>-16.243349762664312</v>
      </c>
      <c r="G389">
        <v>4.0844432999999999E-2</v>
      </c>
      <c r="H389">
        <v>1</v>
      </c>
      <c r="I389">
        <v>1274.4760486156199</v>
      </c>
      <c r="J389">
        <v>1020.7527356013517</v>
      </c>
      <c r="K389">
        <v>357.51277452813815</v>
      </c>
      <c r="L389">
        <v>-32.213225999999999</v>
      </c>
      <c r="M389">
        <v>111.74008000000001</v>
      </c>
      <c r="N389" t="s">
        <v>16</v>
      </c>
      <c r="O389" t="s">
        <v>17</v>
      </c>
    </row>
    <row r="390" spans="1:15">
      <c r="A390" t="s">
        <v>7988</v>
      </c>
      <c r="B390">
        <v>0</v>
      </c>
      <c r="C390">
        <v>418.47218750000002</v>
      </c>
      <c r="D390">
        <v>1.6776253518192294E-3</v>
      </c>
      <c r="E390">
        <v>56.857095606701563</v>
      </c>
      <c r="F390">
        <v>-21.860878714987294</v>
      </c>
      <c r="G390">
        <v>1.3927872000000001E-2</v>
      </c>
      <c r="H390">
        <v>1</v>
      </c>
      <c r="I390">
        <v>2376.9237385120123</v>
      </c>
      <c r="J390">
        <v>1701.571031923243</v>
      </c>
      <c r="K390">
        <v>335.04863986146927</v>
      </c>
      <c r="L390">
        <v>-30.603006000000001</v>
      </c>
      <c r="M390">
        <v>115.83387999999999</v>
      </c>
      <c r="N390" t="s">
        <v>16</v>
      </c>
      <c r="O390" t="s">
        <v>17</v>
      </c>
    </row>
    <row r="391" spans="1:15">
      <c r="A391" t="s">
        <v>7989</v>
      </c>
      <c r="B391">
        <v>0</v>
      </c>
      <c r="C391">
        <v>1709.589375</v>
      </c>
      <c r="D391">
        <v>3.9202713220060515E-3</v>
      </c>
      <c r="E391">
        <v>59.236864586136512</v>
      </c>
      <c r="F391">
        <v>-16.646142069168704</v>
      </c>
      <c r="G391">
        <v>1.8317796000000001E-2</v>
      </c>
      <c r="H391">
        <v>1</v>
      </c>
      <c r="I391">
        <v>2112.4400787007303</v>
      </c>
      <c r="J391">
        <v>1783.6725400212163</v>
      </c>
      <c r="K391">
        <v>336.38820853782005</v>
      </c>
      <c r="L391">
        <v>-31.535094999999998</v>
      </c>
      <c r="M391">
        <v>110.57389999999999</v>
      </c>
      <c r="N391" t="s">
        <v>16</v>
      </c>
      <c r="O391" t="s">
        <v>17</v>
      </c>
    </row>
    <row r="392" spans="1:15">
      <c r="A392" t="s">
        <v>7990</v>
      </c>
      <c r="B392">
        <v>0</v>
      </c>
      <c r="C392">
        <v>554.38687500000003</v>
      </c>
      <c r="D392">
        <v>2.305870535538134E-3</v>
      </c>
      <c r="E392">
        <v>57.85458025677157</v>
      </c>
      <c r="F392">
        <v>-19.818672774948215</v>
      </c>
      <c r="G392">
        <v>1.5622805E-2</v>
      </c>
      <c r="H392">
        <v>1</v>
      </c>
      <c r="I392">
        <v>2721.8837481361657</v>
      </c>
      <c r="J392">
        <v>1798.1932857450208</v>
      </c>
      <c r="K392">
        <v>330.43397459423682</v>
      </c>
      <c r="L392">
        <v>-32.648989999999998</v>
      </c>
      <c r="M392">
        <v>119.08122</v>
      </c>
      <c r="N392" t="s">
        <v>16</v>
      </c>
      <c r="O392" t="s">
        <v>17</v>
      </c>
    </row>
    <row r="393" spans="1:15">
      <c r="A393" t="s">
        <v>7991</v>
      </c>
      <c r="B393">
        <v>0</v>
      </c>
      <c r="C393">
        <v>584.95756249999999</v>
      </c>
      <c r="D393">
        <v>2.0768510894780723E-3</v>
      </c>
      <c r="E393">
        <v>57.938501672380113</v>
      </c>
      <c r="F393">
        <v>-20.327795505844978</v>
      </c>
      <c r="G393">
        <v>1.5774481E-2</v>
      </c>
      <c r="H393">
        <v>1</v>
      </c>
      <c r="I393">
        <v>2262.4990802170205</v>
      </c>
      <c r="J393">
        <v>1744.1120350952813</v>
      </c>
      <c r="K393">
        <v>330.12828611722091</v>
      </c>
      <c r="L393">
        <v>-29.546475999999998</v>
      </c>
      <c r="M393">
        <v>114.69587</v>
      </c>
      <c r="N393" t="s">
        <v>16</v>
      </c>
      <c r="O393" t="s">
        <v>17</v>
      </c>
    </row>
    <row r="394" spans="1:15">
      <c r="A394" t="s">
        <v>7992</v>
      </c>
      <c r="B394">
        <v>0</v>
      </c>
      <c r="C394">
        <v>897.88556249999999</v>
      </c>
      <c r="D394">
        <v>2.3980547197377396E-3</v>
      </c>
      <c r="E394">
        <v>59.223939579557488</v>
      </c>
      <c r="F394">
        <v>-18.641942514327759</v>
      </c>
      <c r="G394">
        <v>1.8290559000000001E-2</v>
      </c>
      <c r="H394">
        <v>1</v>
      </c>
      <c r="I394">
        <v>2807.8582156908028</v>
      </c>
      <c r="J394">
        <v>1977.8323522389364</v>
      </c>
      <c r="K394">
        <v>331.8109948790148</v>
      </c>
      <c r="L394">
        <v>-34.035805000000003</v>
      </c>
      <c r="M394">
        <v>122.33335</v>
      </c>
      <c r="N394" t="s">
        <v>16</v>
      </c>
      <c r="O394" t="s">
        <v>17</v>
      </c>
    </row>
    <row r="395" spans="1:15">
      <c r="A395" t="s">
        <v>7993</v>
      </c>
      <c r="B395">
        <v>0</v>
      </c>
      <c r="C395">
        <v>554.38687500000003</v>
      </c>
      <c r="D395">
        <v>3.5550849865532757E-3</v>
      </c>
      <c r="E395">
        <v>59.357002542633673</v>
      </c>
      <c r="F395">
        <v>-21.779549549289801</v>
      </c>
      <c r="G395">
        <v>1.8572917000000001E-2</v>
      </c>
      <c r="H395">
        <v>1</v>
      </c>
      <c r="I395">
        <v>1969.4120791178646</v>
      </c>
      <c r="J395">
        <v>1565.2573057006193</v>
      </c>
      <c r="K395">
        <v>319.34706993951283</v>
      </c>
      <c r="L395">
        <v>-28.051013999999999</v>
      </c>
      <c r="M395">
        <v>107.20124</v>
      </c>
      <c r="N395" t="s">
        <v>16</v>
      </c>
      <c r="O395" t="s">
        <v>17</v>
      </c>
    </row>
    <row r="396" spans="1:15">
      <c r="A396" t="s">
        <v>7994</v>
      </c>
      <c r="B396">
        <v>0</v>
      </c>
      <c r="C396">
        <v>799.52818749999994</v>
      </c>
      <c r="D396">
        <v>6.7086708989543909E-3</v>
      </c>
      <c r="E396">
        <v>65.003445730125463</v>
      </c>
      <c r="F396">
        <v>-17.349009442089365</v>
      </c>
      <c r="G396">
        <v>3.5579699999999999E-2</v>
      </c>
      <c r="H396">
        <v>1</v>
      </c>
      <c r="I396">
        <v>2164.7666346076849</v>
      </c>
      <c r="J396">
        <v>1677.265091601407</v>
      </c>
      <c r="K396">
        <v>315.69206762939939</v>
      </c>
      <c r="L396">
        <v>-26.173207999999999</v>
      </c>
      <c r="M396">
        <v>107.515755</v>
      </c>
      <c r="N396" t="s">
        <v>16</v>
      </c>
      <c r="O396" t="s">
        <v>17</v>
      </c>
    </row>
    <row r="397" spans="1:15">
      <c r="A397" t="s">
        <v>7995</v>
      </c>
      <c r="B397">
        <v>0</v>
      </c>
      <c r="C397">
        <v>531.41337499999997</v>
      </c>
      <c r="D397">
        <v>6.5425385284454875E-3</v>
      </c>
      <c r="E397">
        <v>63.630209461797392</v>
      </c>
      <c r="F397">
        <v>-16.160048859572154</v>
      </c>
      <c r="G397">
        <v>3.0376691000000001E-2</v>
      </c>
      <c r="H397">
        <v>1</v>
      </c>
      <c r="I397">
        <v>1176.5797901333397</v>
      </c>
      <c r="J397">
        <v>1024.2921739102674</v>
      </c>
      <c r="K397">
        <v>363.94647478645919</v>
      </c>
      <c r="L397">
        <v>-32.052123999999999</v>
      </c>
      <c r="M397">
        <v>109.25695</v>
      </c>
      <c r="N397" t="s">
        <v>16</v>
      </c>
      <c r="O397" t="s">
        <v>17</v>
      </c>
    </row>
    <row r="398" spans="1:15">
      <c r="A398" t="s">
        <v>7996</v>
      </c>
      <c r="B398">
        <v>0</v>
      </c>
      <c r="C398">
        <v>377.40800000000002</v>
      </c>
      <c r="D398">
        <v>1.0522890600366513E-2</v>
      </c>
      <c r="E398">
        <v>67.953329522479621</v>
      </c>
      <c r="F398">
        <v>-16.262277798189512</v>
      </c>
      <c r="G398">
        <v>4.9968520000000002E-2</v>
      </c>
      <c r="H398">
        <v>1</v>
      </c>
      <c r="I398">
        <v>1425.6146473865124</v>
      </c>
      <c r="J398">
        <v>1097.8765803135425</v>
      </c>
      <c r="K398">
        <v>341.72487184628068</v>
      </c>
      <c r="L398">
        <v>-31.121897000000001</v>
      </c>
      <c r="M398">
        <v>107.73269000000001</v>
      </c>
      <c r="N398" t="s">
        <v>16</v>
      </c>
      <c r="O398" t="s">
        <v>17</v>
      </c>
    </row>
    <row r="399" spans="1:15">
      <c r="A399" t="s">
        <v>7997</v>
      </c>
      <c r="B399">
        <v>0</v>
      </c>
      <c r="C399">
        <v>555.83756249999999</v>
      </c>
      <c r="D399">
        <v>1.4991748033527893E-3</v>
      </c>
      <c r="E399">
        <v>52.740666863142692</v>
      </c>
      <c r="F399">
        <v>-20.618192166981746</v>
      </c>
      <c r="G399">
        <v>8.6708830000000008E-3</v>
      </c>
      <c r="H399">
        <v>1</v>
      </c>
      <c r="I399">
        <v>2529.0509144835669</v>
      </c>
      <c r="J399">
        <v>1819.5042245884761</v>
      </c>
      <c r="K399">
        <v>331.49398716122619</v>
      </c>
      <c r="L399">
        <v>-31.413650000000001</v>
      </c>
      <c r="M399">
        <v>118.79875</v>
      </c>
      <c r="N399" t="s">
        <v>16</v>
      </c>
      <c r="O399" t="s">
        <v>17</v>
      </c>
    </row>
    <row r="400" spans="1:15">
      <c r="A400" t="s">
        <v>7998</v>
      </c>
      <c r="B400">
        <v>0</v>
      </c>
      <c r="C400">
        <v>542.83487500000001</v>
      </c>
      <c r="D400">
        <v>2.084630445716803E-3</v>
      </c>
      <c r="E400">
        <v>56.219284430461272</v>
      </c>
      <c r="F400">
        <v>-19.494758764824624</v>
      </c>
      <c r="G400">
        <v>1.2941786E-2</v>
      </c>
      <c r="H400">
        <v>1</v>
      </c>
      <c r="I400">
        <v>2348.5705628722717</v>
      </c>
      <c r="J400">
        <v>1822.9744581926116</v>
      </c>
      <c r="K400">
        <v>316.00656392332496</v>
      </c>
      <c r="L400">
        <v>-30.799098999999998</v>
      </c>
      <c r="M400">
        <v>116.14561</v>
      </c>
      <c r="N400" t="s">
        <v>16</v>
      </c>
      <c r="O400" t="s">
        <v>17</v>
      </c>
    </row>
    <row r="401" spans="1:15">
      <c r="A401" t="s">
        <v>7999</v>
      </c>
      <c r="B401">
        <v>0</v>
      </c>
      <c r="C401">
        <v>736.5546875</v>
      </c>
      <c r="D401">
        <v>6.5924669067342675E-3</v>
      </c>
      <c r="E401">
        <v>62.948139412087905</v>
      </c>
      <c r="F401">
        <v>-16.175715253313275</v>
      </c>
      <c r="G401">
        <v>2.8082578E-2</v>
      </c>
      <c r="H401">
        <v>1</v>
      </c>
      <c r="I401">
        <v>1215.111784355925</v>
      </c>
      <c r="J401">
        <v>1129.1834548928373</v>
      </c>
      <c r="K401">
        <v>360.64092170400158</v>
      </c>
      <c r="L401">
        <v>-29.74024</v>
      </c>
      <c r="M401">
        <v>108.100655</v>
      </c>
      <c r="N401" t="s">
        <v>16</v>
      </c>
      <c r="O401" t="s">
        <v>17</v>
      </c>
    </row>
    <row r="402" spans="1:15">
      <c r="A402" t="s">
        <v>8000</v>
      </c>
      <c r="B402">
        <v>0</v>
      </c>
      <c r="C402">
        <v>491.2</v>
      </c>
      <c r="D402">
        <v>6.1751558881629172E-3</v>
      </c>
      <c r="E402">
        <v>62.589296045567046</v>
      </c>
      <c r="F402">
        <v>-16.278621475622714</v>
      </c>
      <c r="G402">
        <v>2.6946029999999999E-2</v>
      </c>
      <c r="H402">
        <v>1</v>
      </c>
      <c r="I402">
        <v>1641.9780632749832</v>
      </c>
      <c r="J402">
        <v>1378.0754157407939</v>
      </c>
      <c r="K402">
        <v>346.38021192443426</v>
      </c>
      <c r="L402">
        <v>-31.344887</v>
      </c>
      <c r="M402">
        <v>112.99484</v>
      </c>
      <c r="N402" t="s">
        <v>16</v>
      </c>
      <c r="O402" t="s">
        <v>17</v>
      </c>
    </row>
    <row r="403" spans="1:15">
      <c r="A403" t="s">
        <v>8001</v>
      </c>
      <c r="B403">
        <v>0</v>
      </c>
      <c r="C403">
        <v>577.38668749999999</v>
      </c>
      <c r="D403">
        <v>7.6917216007859552E-3</v>
      </c>
      <c r="E403">
        <v>64.721673720980348</v>
      </c>
      <c r="F403">
        <v>-16.364275684706971</v>
      </c>
      <c r="G403">
        <v>3.4444007999999998E-2</v>
      </c>
      <c r="H403">
        <v>1</v>
      </c>
      <c r="I403">
        <v>1391.6194591195642</v>
      </c>
      <c r="J403">
        <v>1152.905082579591</v>
      </c>
      <c r="K403">
        <v>358.19229162766459</v>
      </c>
      <c r="L403">
        <v>-30.880773999999999</v>
      </c>
      <c r="M403">
        <v>106.99683</v>
      </c>
      <c r="N403" t="s">
        <v>16</v>
      </c>
      <c r="O403" t="s">
        <v>17</v>
      </c>
    </row>
    <row r="404" spans="1:15">
      <c r="A404" t="s">
        <v>8002</v>
      </c>
      <c r="B404">
        <v>0</v>
      </c>
      <c r="C404">
        <v>609.65087500000004</v>
      </c>
      <c r="D404">
        <v>3.6708978141844297E-3</v>
      </c>
      <c r="E404">
        <v>61.10168979493686</v>
      </c>
      <c r="F404">
        <v>-18.861369486097512</v>
      </c>
      <c r="G404">
        <v>2.2704632999999998E-2</v>
      </c>
      <c r="H404">
        <v>1</v>
      </c>
      <c r="I404">
        <v>2201.6420670171187</v>
      </c>
      <c r="J404">
        <v>1719.7549001934119</v>
      </c>
      <c r="K404">
        <v>321.54886305449975</v>
      </c>
      <c r="L404">
        <v>-27.720960000000002</v>
      </c>
      <c r="M404">
        <v>108.13101</v>
      </c>
      <c r="N404" t="s">
        <v>16</v>
      </c>
      <c r="O404" t="s">
        <v>17</v>
      </c>
    </row>
    <row r="405" spans="1:15">
      <c r="A405" t="s">
        <v>8003</v>
      </c>
      <c r="B405">
        <v>0</v>
      </c>
      <c r="C405">
        <v>759.24018750000005</v>
      </c>
      <c r="D405">
        <v>3.0842467516661188E-3</v>
      </c>
      <c r="E405">
        <v>59.308518353880821</v>
      </c>
      <c r="F405">
        <v>-20.215981382558994</v>
      </c>
      <c r="G405">
        <v>1.8469533E-2</v>
      </c>
      <c r="H405">
        <v>1</v>
      </c>
      <c r="I405">
        <v>2153.2429624596325</v>
      </c>
      <c r="J405">
        <v>1826.9495295869619</v>
      </c>
      <c r="K405">
        <v>319.91383181755077</v>
      </c>
      <c r="L405">
        <v>-28.440165</v>
      </c>
      <c r="M405">
        <v>110.67888000000001</v>
      </c>
      <c r="N405" t="s">
        <v>16</v>
      </c>
      <c r="O405" t="s">
        <v>17</v>
      </c>
    </row>
    <row r="406" spans="1:15">
      <c r="A406" t="s">
        <v>8004</v>
      </c>
      <c r="B406">
        <v>0</v>
      </c>
      <c r="C406">
        <v>609.65087500000004</v>
      </c>
      <c r="D406">
        <v>6.2022954748998764E-3</v>
      </c>
      <c r="E406">
        <v>64.144385578249398</v>
      </c>
      <c r="F406">
        <v>-17.805475039317507</v>
      </c>
      <c r="G406">
        <v>3.2229180000000003E-2</v>
      </c>
      <c r="H406">
        <v>1</v>
      </c>
      <c r="I406">
        <v>2184.9685065645035</v>
      </c>
      <c r="J406">
        <v>1741.7198721447401</v>
      </c>
      <c r="K406">
        <v>331.38957993835072</v>
      </c>
      <c r="L406">
        <v>-27.843720999999999</v>
      </c>
      <c r="M406">
        <v>105.11997</v>
      </c>
      <c r="N406" t="s">
        <v>16</v>
      </c>
      <c r="O406" t="s">
        <v>17</v>
      </c>
    </row>
    <row r="407" spans="1:15">
      <c r="A407" t="s">
        <v>8005</v>
      </c>
      <c r="B407">
        <v>0</v>
      </c>
      <c r="C407">
        <v>542.83487500000001</v>
      </c>
      <c r="D407">
        <v>1.3587657742490293E-3</v>
      </c>
      <c r="E407">
        <v>51.644799776101962</v>
      </c>
      <c r="F407">
        <v>-21.857118811506137</v>
      </c>
      <c r="G407">
        <v>7.643108E-3</v>
      </c>
      <c r="H407">
        <v>1</v>
      </c>
      <c r="I407">
        <v>2392.9522101953435</v>
      </c>
      <c r="J407">
        <v>1858.1425451113646</v>
      </c>
      <c r="K407">
        <v>330.16948356700226</v>
      </c>
      <c r="L407">
        <v>-30.256153000000001</v>
      </c>
      <c r="M407">
        <v>112.16468999999999</v>
      </c>
      <c r="N407" t="s">
        <v>16</v>
      </c>
      <c r="O407" t="s">
        <v>17</v>
      </c>
    </row>
    <row r="408" spans="1:15">
      <c r="A408" t="s">
        <v>8006</v>
      </c>
      <c r="B408">
        <v>0</v>
      </c>
      <c r="C408">
        <v>759.24018750000005</v>
      </c>
      <c r="D408">
        <v>3.861315003618338E-3</v>
      </c>
      <c r="E408">
        <v>59.731326741066447</v>
      </c>
      <c r="F408">
        <v>-19.430568813434316</v>
      </c>
      <c r="G408">
        <v>1.9390826999999999E-2</v>
      </c>
      <c r="H408">
        <v>1</v>
      </c>
      <c r="I408">
        <v>2003.4201461407754</v>
      </c>
      <c r="J408">
        <v>1749.710577239603</v>
      </c>
      <c r="K408">
        <v>329.77033301489587</v>
      </c>
      <c r="L408">
        <v>-26.813831</v>
      </c>
      <c r="M408">
        <v>106.86517000000001</v>
      </c>
      <c r="N408" t="s">
        <v>16</v>
      </c>
      <c r="O408" t="s">
        <v>17</v>
      </c>
    </row>
    <row r="409" spans="1:15">
      <c r="A409" t="s">
        <v>8007</v>
      </c>
      <c r="B409">
        <v>0</v>
      </c>
      <c r="C409">
        <v>542.83487500000001</v>
      </c>
      <c r="D409">
        <v>3.1785741805346423E-3</v>
      </c>
      <c r="E409">
        <v>59.452783972485356</v>
      </c>
      <c r="F409">
        <v>-19.355286916147339</v>
      </c>
      <c r="G409">
        <v>1.8778858999999998E-2</v>
      </c>
      <c r="H409">
        <v>1</v>
      </c>
      <c r="I409">
        <v>2170.5037186469135</v>
      </c>
      <c r="J409">
        <v>1744.9005679853992</v>
      </c>
      <c r="K409">
        <v>324.77447142635054</v>
      </c>
      <c r="L409">
        <v>-28.48019</v>
      </c>
      <c r="M409">
        <v>111.118576</v>
      </c>
      <c r="N409" t="s">
        <v>16</v>
      </c>
      <c r="O409" t="s">
        <v>17</v>
      </c>
    </row>
    <row r="410" spans="1:15">
      <c r="A410" t="s">
        <v>8008</v>
      </c>
      <c r="B410">
        <v>0</v>
      </c>
      <c r="C410">
        <v>601.94137499999999</v>
      </c>
      <c r="D410">
        <v>7.2443764833514728E-3</v>
      </c>
      <c r="E410">
        <v>64.090481624905891</v>
      </c>
      <c r="F410">
        <v>-16.251800672103439</v>
      </c>
      <c r="G410">
        <v>3.2029790000000002E-2</v>
      </c>
      <c r="H410">
        <v>1</v>
      </c>
      <c r="I410">
        <v>1223.3453179129515</v>
      </c>
      <c r="J410">
        <v>1051.1481969206932</v>
      </c>
      <c r="K410">
        <v>361.7777676942365</v>
      </c>
      <c r="L410">
        <v>-31.090371999999999</v>
      </c>
      <c r="M410">
        <v>111.58063</v>
      </c>
      <c r="N410" t="s">
        <v>16</v>
      </c>
      <c r="O410" t="s">
        <v>17</v>
      </c>
    </row>
    <row r="411" spans="1:15">
      <c r="A411" t="s">
        <v>8009</v>
      </c>
      <c r="B411">
        <v>0</v>
      </c>
      <c r="C411">
        <v>609.65087500000004</v>
      </c>
      <c r="D411">
        <v>2.9618676430101286E-3</v>
      </c>
      <c r="E411">
        <v>59.461703218538517</v>
      </c>
      <c r="F411">
        <v>-20.149625069534896</v>
      </c>
      <c r="G411">
        <v>1.8798151999999999E-2</v>
      </c>
      <c r="H411">
        <v>1</v>
      </c>
      <c r="I411">
        <v>1965.5536802565432</v>
      </c>
      <c r="J411">
        <v>1558.5566532793289</v>
      </c>
      <c r="K411">
        <v>330.61840776730929</v>
      </c>
      <c r="L411">
        <v>-27.454423999999999</v>
      </c>
      <c r="M411">
        <v>105.69438</v>
      </c>
      <c r="N411" t="s">
        <v>16</v>
      </c>
      <c r="O411" t="s">
        <v>17</v>
      </c>
    </row>
    <row r="412" spans="1:15">
      <c r="A412" t="s">
        <v>8010</v>
      </c>
      <c r="B412">
        <v>0</v>
      </c>
      <c r="C412">
        <v>759.24018750000005</v>
      </c>
      <c r="D412">
        <v>2.0013662675032102E-3</v>
      </c>
      <c r="E412">
        <v>56.255822735368646</v>
      </c>
      <c r="F412">
        <v>-22.218658798477858</v>
      </c>
      <c r="G412">
        <v>1.2996341999999999E-2</v>
      </c>
      <c r="H412">
        <v>1</v>
      </c>
      <c r="I412">
        <v>2025.5293012036877</v>
      </c>
      <c r="J412">
        <v>1733.1063502264687</v>
      </c>
      <c r="K412">
        <v>326.30330242053958</v>
      </c>
      <c r="L412">
        <v>-27.832761999999999</v>
      </c>
      <c r="M412">
        <v>109.23687</v>
      </c>
      <c r="N412" t="s">
        <v>16</v>
      </c>
      <c r="O412" t="s">
        <v>17</v>
      </c>
    </row>
    <row r="413" spans="1:15">
      <c r="A413" t="s">
        <v>8011</v>
      </c>
      <c r="B413">
        <v>0</v>
      </c>
      <c r="C413">
        <v>535.72268750000001</v>
      </c>
      <c r="D413">
        <v>6.4282174783933804E-3</v>
      </c>
      <c r="E413">
        <v>64.032931529377819</v>
      </c>
      <c r="F413">
        <v>-16.308682814219516</v>
      </c>
      <c r="G413">
        <v>3.1818270000000003E-2</v>
      </c>
      <c r="H413">
        <v>1</v>
      </c>
      <c r="I413">
        <v>2302.5315675770389</v>
      </c>
      <c r="J413">
        <v>1809.4995915657623</v>
      </c>
      <c r="K413">
        <v>329.06298340860133</v>
      </c>
      <c r="L413">
        <v>-32.526961999999997</v>
      </c>
      <c r="M413">
        <v>113.96187999999999</v>
      </c>
      <c r="N413" t="s">
        <v>16</v>
      </c>
      <c r="O413" t="s">
        <v>17</v>
      </c>
    </row>
    <row r="414" spans="1:15">
      <c r="A414" t="s">
        <v>8012</v>
      </c>
      <c r="B414">
        <v>0</v>
      </c>
      <c r="C414">
        <v>340.2215625</v>
      </c>
      <c r="D414">
        <v>5.754326196210374E-3</v>
      </c>
      <c r="E414">
        <v>63.954068402662898</v>
      </c>
      <c r="F414">
        <v>-17.878005734946679</v>
      </c>
      <c r="G414">
        <v>3.1530686000000002E-2</v>
      </c>
      <c r="H414">
        <v>1</v>
      </c>
      <c r="I414">
        <v>2230.6561599805518</v>
      </c>
      <c r="J414">
        <v>1548.0351665135775</v>
      </c>
      <c r="K414">
        <v>332.56371129036205</v>
      </c>
      <c r="L414">
        <v>-26.534376000000002</v>
      </c>
      <c r="M414">
        <v>108.54245</v>
      </c>
      <c r="N414" t="s">
        <v>16</v>
      </c>
      <c r="O414" t="s">
        <v>17</v>
      </c>
    </row>
    <row r="415" spans="1:15">
      <c r="A415" t="s">
        <v>8013</v>
      </c>
      <c r="B415">
        <v>0</v>
      </c>
      <c r="C415">
        <v>326.91199999999998</v>
      </c>
      <c r="D415">
        <v>1.4761144328882848E-2</v>
      </c>
      <c r="E415">
        <v>71.162347076398959</v>
      </c>
      <c r="F415">
        <v>-16.301107290540841</v>
      </c>
      <c r="G415">
        <v>7.2301509999999999E-2</v>
      </c>
      <c r="H415">
        <v>1</v>
      </c>
      <c r="I415">
        <v>1608.3254279495982</v>
      </c>
      <c r="J415">
        <v>1137.7351478302276</v>
      </c>
      <c r="K415">
        <v>340.449284585653</v>
      </c>
      <c r="L415">
        <v>-29.364495999999999</v>
      </c>
      <c r="M415">
        <v>101.81413000000001</v>
      </c>
      <c r="N415" t="s">
        <v>24</v>
      </c>
      <c r="O415" t="s">
        <v>8014</v>
      </c>
    </row>
    <row r="416" spans="1:15">
      <c r="A416" t="s">
        <v>8015</v>
      </c>
      <c r="B416">
        <v>0</v>
      </c>
      <c r="C416">
        <v>549.70418749999999</v>
      </c>
      <c r="D416">
        <v>5.0471983432964574E-3</v>
      </c>
      <c r="E416">
        <v>62.526084534516684</v>
      </c>
      <c r="F416">
        <v>-17.715609100315142</v>
      </c>
      <c r="G416">
        <v>2.6750643000000001E-2</v>
      </c>
      <c r="H416">
        <v>1</v>
      </c>
      <c r="I416">
        <v>2285.0303678788146</v>
      </c>
      <c r="J416">
        <v>1928.7901284060447</v>
      </c>
      <c r="K416">
        <v>313.50508657215983</v>
      </c>
      <c r="L416">
        <v>-28.755082999999999</v>
      </c>
      <c r="M416">
        <v>109.8325</v>
      </c>
      <c r="N416" t="s">
        <v>16</v>
      </c>
      <c r="O416" t="s">
        <v>17</v>
      </c>
    </row>
    <row r="417" spans="1:15">
      <c r="A417" t="s">
        <v>8016</v>
      </c>
      <c r="B417">
        <v>0</v>
      </c>
      <c r="C417">
        <v>606.29337499999997</v>
      </c>
      <c r="D417">
        <v>1.3866532062035974E-2</v>
      </c>
      <c r="E417">
        <v>70.8831487207881</v>
      </c>
      <c r="F417">
        <v>-16.206125756742061</v>
      </c>
      <c r="G417">
        <v>7.0014409999999999E-2</v>
      </c>
      <c r="H417">
        <v>1</v>
      </c>
      <c r="I417">
        <v>1527.8677718887886</v>
      </c>
      <c r="J417">
        <v>1135.415477375378</v>
      </c>
      <c r="K417">
        <v>342.28300893782165</v>
      </c>
      <c r="L417">
        <v>-30.981490000000001</v>
      </c>
      <c r="M417">
        <v>107.955986</v>
      </c>
      <c r="N417" t="s">
        <v>24</v>
      </c>
      <c r="O417" t="s">
        <v>8017</v>
      </c>
    </row>
    <row r="418" spans="1:15">
      <c r="A418" t="s">
        <v>8018</v>
      </c>
      <c r="B418">
        <v>0</v>
      </c>
      <c r="C418">
        <v>754.10956250000004</v>
      </c>
      <c r="D418">
        <v>5.4516120699222006E-3</v>
      </c>
      <c r="E418">
        <v>63.443044014646794</v>
      </c>
      <c r="F418">
        <v>-18.061371858776816</v>
      </c>
      <c r="G418">
        <v>2.9729129999999999E-2</v>
      </c>
      <c r="H418">
        <v>1</v>
      </c>
      <c r="I418">
        <v>2200.0488325432229</v>
      </c>
      <c r="J418">
        <v>1766.9289222200321</v>
      </c>
      <c r="K418">
        <v>314.530486507901</v>
      </c>
      <c r="L418">
        <v>-28.045078</v>
      </c>
      <c r="M418">
        <v>110.03098</v>
      </c>
      <c r="N418" t="s">
        <v>16</v>
      </c>
      <c r="O418" t="s">
        <v>17</v>
      </c>
    </row>
    <row r="419" spans="1:15">
      <c r="A419" t="s">
        <v>8019</v>
      </c>
      <c r="B419">
        <v>0</v>
      </c>
      <c r="C419">
        <v>418.98418750000002</v>
      </c>
      <c r="D419">
        <v>5.6281607323486402E-3</v>
      </c>
      <c r="E419">
        <v>67.148982999350736</v>
      </c>
      <c r="F419">
        <v>-18.379070377985197</v>
      </c>
      <c r="G419">
        <v>6.3678085999999995E-2</v>
      </c>
      <c r="H419">
        <v>1</v>
      </c>
      <c r="I419">
        <v>3248.3848874122268</v>
      </c>
      <c r="J419">
        <v>2115.3752943111367</v>
      </c>
      <c r="K419">
        <v>332.16622407225793</v>
      </c>
      <c r="L419">
        <v>-32.017845000000001</v>
      </c>
      <c r="M419">
        <v>119.78698</v>
      </c>
      <c r="N419" t="s">
        <v>16</v>
      </c>
      <c r="O419" t="s">
        <v>17</v>
      </c>
    </row>
    <row r="420" spans="1:15">
      <c r="A420" t="s">
        <v>8020</v>
      </c>
      <c r="B420">
        <v>0</v>
      </c>
      <c r="C420">
        <v>507.17618750000003</v>
      </c>
      <c r="D420">
        <v>4.2738582262278431E-3</v>
      </c>
      <c r="E420">
        <v>63.004709960428606</v>
      </c>
      <c r="F420">
        <v>-19.567425969737599</v>
      </c>
      <c r="G420">
        <v>2.8266073999999999E-2</v>
      </c>
      <c r="H420">
        <v>1</v>
      </c>
      <c r="I420">
        <v>1885.312298263347</v>
      </c>
      <c r="J420">
        <v>1605.8159389767511</v>
      </c>
      <c r="K420">
        <v>320.81430209848827</v>
      </c>
      <c r="L420">
        <v>-28.647371</v>
      </c>
      <c r="M420">
        <v>112.31435399999999</v>
      </c>
      <c r="N420" t="s">
        <v>16</v>
      </c>
      <c r="O420" t="s">
        <v>17</v>
      </c>
    </row>
    <row r="421" spans="1:15">
      <c r="A421" t="s">
        <v>8021</v>
      </c>
      <c r="B421">
        <v>0</v>
      </c>
      <c r="C421">
        <v>340.2215625</v>
      </c>
      <c r="D421">
        <v>6.6130999250029162E-3</v>
      </c>
      <c r="E421">
        <v>68.092211190995386</v>
      </c>
      <c r="F421">
        <v>-17.734314404950954</v>
      </c>
      <c r="G421">
        <v>6.5112680000000006E-2</v>
      </c>
      <c r="H421">
        <v>1</v>
      </c>
      <c r="I421">
        <v>3012.7641025729213</v>
      </c>
      <c r="J421">
        <v>1964.3572728646641</v>
      </c>
      <c r="K421">
        <v>329.40296551969828</v>
      </c>
      <c r="L421">
        <v>-32.146743999999998</v>
      </c>
      <c r="M421">
        <v>120.870575</v>
      </c>
      <c r="N421" t="s">
        <v>16</v>
      </c>
      <c r="O421" t="s">
        <v>17</v>
      </c>
    </row>
    <row r="422" spans="1:15">
      <c r="A422" t="s">
        <v>8022</v>
      </c>
      <c r="B422">
        <v>0</v>
      </c>
      <c r="C422">
        <v>549.70418749999999</v>
      </c>
      <c r="D422">
        <v>3.5968848359009455E-3</v>
      </c>
      <c r="E422">
        <v>58.046519053514125</v>
      </c>
      <c r="F422">
        <v>-17.366956389340992</v>
      </c>
      <c r="G422">
        <v>1.5971876999999999E-2</v>
      </c>
      <c r="H422">
        <v>1</v>
      </c>
      <c r="I422">
        <v>2618.5943131297117</v>
      </c>
      <c r="J422">
        <v>1964.2513631206305</v>
      </c>
      <c r="K422">
        <v>329.88175084082178</v>
      </c>
      <c r="L422">
        <v>-31.477080999999998</v>
      </c>
      <c r="M422">
        <v>118.74029</v>
      </c>
      <c r="N422" t="s">
        <v>16</v>
      </c>
      <c r="O422" t="s">
        <v>17</v>
      </c>
    </row>
    <row r="423" spans="1:15">
      <c r="A423" t="s">
        <v>8023</v>
      </c>
      <c r="B423">
        <v>0</v>
      </c>
      <c r="C423">
        <v>549.70418749999999</v>
      </c>
      <c r="D423">
        <v>2.7351251815322945E-3</v>
      </c>
      <c r="E423">
        <v>61.260451523571291</v>
      </c>
      <c r="F423">
        <v>-18.671159203354541</v>
      </c>
      <c r="G423">
        <v>2.9267607000000001E-2</v>
      </c>
      <c r="H423">
        <v>1</v>
      </c>
      <c r="I423">
        <v>3053.6373291827176</v>
      </c>
      <c r="J423">
        <v>2154.1714607555218</v>
      </c>
      <c r="K423">
        <v>327.94506929528364</v>
      </c>
      <c r="L423">
        <v>-36.496000000000002</v>
      </c>
      <c r="M423">
        <v>138.10599999999999</v>
      </c>
      <c r="N423" t="s">
        <v>16</v>
      </c>
      <c r="O423" t="s">
        <v>17</v>
      </c>
    </row>
    <row r="424" spans="1:15">
      <c r="A424" t="s">
        <v>8024</v>
      </c>
      <c r="B424">
        <v>0</v>
      </c>
      <c r="C424">
        <v>308.30687499999999</v>
      </c>
      <c r="D424">
        <v>6.8423695078057376E-3</v>
      </c>
      <c r="E424">
        <v>63.263695315904783</v>
      </c>
      <c r="F424">
        <v>-16.511901799346155</v>
      </c>
      <c r="G424">
        <v>2.9121568E-2</v>
      </c>
      <c r="H424">
        <v>1</v>
      </c>
      <c r="I424">
        <v>1974.148969172104</v>
      </c>
      <c r="J424">
        <v>1560.9152801639329</v>
      </c>
      <c r="K424">
        <v>334.55634767655022</v>
      </c>
      <c r="L424">
        <v>-29.42446</v>
      </c>
      <c r="M424">
        <v>116.9828</v>
      </c>
      <c r="N424" t="s">
        <v>16</v>
      </c>
      <c r="O424" t="s">
        <v>17</v>
      </c>
    </row>
    <row r="425" spans="1:15">
      <c r="A425" t="s">
        <v>8025</v>
      </c>
      <c r="B425">
        <v>0</v>
      </c>
      <c r="C425">
        <v>507.17618750000003</v>
      </c>
      <c r="D425">
        <v>5.6620443220914722E-3</v>
      </c>
      <c r="E425">
        <v>65.632532883687901</v>
      </c>
      <c r="F425">
        <v>-17.296481689962889</v>
      </c>
      <c r="G425">
        <v>4.1381599999999998E-2</v>
      </c>
      <c r="H425">
        <v>1</v>
      </c>
      <c r="I425">
        <v>2915.4616038097433</v>
      </c>
      <c r="J425">
        <v>1990.8814794592315</v>
      </c>
      <c r="K425">
        <v>326.0765000157827</v>
      </c>
      <c r="L425">
        <v>-33.560802000000002</v>
      </c>
      <c r="M425">
        <v>123.34987</v>
      </c>
      <c r="N425" t="s">
        <v>16</v>
      </c>
      <c r="O425" t="s">
        <v>17</v>
      </c>
    </row>
    <row r="426" spans="1:15">
      <c r="A426" t="s">
        <v>8026</v>
      </c>
      <c r="B426">
        <v>0</v>
      </c>
      <c r="C426">
        <v>754.10956250000004</v>
      </c>
      <c r="D426">
        <v>3.8374751533327427E-3</v>
      </c>
      <c r="E426">
        <v>62.626287225659766</v>
      </c>
      <c r="F426">
        <v>-17.544021874153238</v>
      </c>
      <c r="G426">
        <v>3.2372076E-2</v>
      </c>
      <c r="H426">
        <v>1</v>
      </c>
      <c r="I426">
        <v>2892.8062967247361</v>
      </c>
      <c r="J426">
        <v>2044.9656266485886</v>
      </c>
      <c r="K426">
        <v>326.61367288300573</v>
      </c>
      <c r="L426">
        <v>-34.803134999999997</v>
      </c>
      <c r="M426">
        <v>130.32648</v>
      </c>
      <c r="N426" t="s">
        <v>16</v>
      </c>
      <c r="O426" t="s">
        <v>17</v>
      </c>
    </row>
    <row r="427" spans="1:15">
      <c r="A427" t="s">
        <v>8027</v>
      </c>
      <c r="B427">
        <v>0</v>
      </c>
      <c r="C427">
        <v>728.68268750000004</v>
      </c>
      <c r="D427">
        <v>7.5627563326389584E-3</v>
      </c>
      <c r="E427">
        <v>65.397736185161733</v>
      </c>
      <c r="F427">
        <v>-16.255399421937902</v>
      </c>
      <c r="G427">
        <v>3.7232038000000002E-2</v>
      </c>
      <c r="H427">
        <v>1</v>
      </c>
      <c r="I427">
        <v>1638.7620698389699</v>
      </c>
      <c r="J427">
        <v>1324.3204140023495</v>
      </c>
      <c r="K427">
        <v>346.14644382399473</v>
      </c>
      <c r="L427">
        <v>-32.481388000000003</v>
      </c>
      <c r="M427">
        <v>113.058334</v>
      </c>
      <c r="N427" t="s">
        <v>16</v>
      </c>
      <c r="O427" t="s">
        <v>17</v>
      </c>
    </row>
    <row r="428" spans="1:15">
      <c r="A428" t="s">
        <v>8028</v>
      </c>
      <c r="B428">
        <v>0</v>
      </c>
      <c r="C428">
        <v>754.10956250000004</v>
      </c>
      <c r="D428">
        <v>2.9128093606134654E-3</v>
      </c>
      <c r="E428">
        <v>57.864839424261191</v>
      </c>
      <c r="F428">
        <v>-18.450201312896606</v>
      </c>
      <c r="G428">
        <v>1.5641268E-2</v>
      </c>
      <c r="H428">
        <v>1</v>
      </c>
      <c r="I428">
        <v>2457.0977676134962</v>
      </c>
      <c r="J428">
        <v>1799.356425637322</v>
      </c>
      <c r="K428">
        <v>330.3369066939614</v>
      </c>
      <c r="L428">
        <v>-30.522783</v>
      </c>
      <c r="M428">
        <v>117.62365</v>
      </c>
      <c r="N428" t="s">
        <v>16</v>
      </c>
      <c r="O428" t="s">
        <v>17</v>
      </c>
    </row>
    <row r="429" spans="1:15">
      <c r="A429" t="s">
        <v>8029</v>
      </c>
      <c r="B429">
        <v>0</v>
      </c>
      <c r="C429">
        <v>292.35199999999998</v>
      </c>
      <c r="D429">
        <v>1.3390574480313971E-2</v>
      </c>
      <c r="E429">
        <v>70.119117231963969</v>
      </c>
      <c r="F429">
        <v>-16.334531402818385</v>
      </c>
      <c r="G429">
        <v>6.4118869999999994E-2</v>
      </c>
      <c r="H429">
        <v>1</v>
      </c>
      <c r="I429">
        <v>1659.191872722897</v>
      </c>
      <c r="J429">
        <v>1128.3873944836989</v>
      </c>
      <c r="K429">
        <v>350.86938529679577</v>
      </c>
      <c r="L429">
        <v>-31.043892</v>
      </c>
      <c r="M429">
        <v>106.92768</v>
      </c>
      <c r="N429" t="s">
        <v>24</v>
      </c>
      <c r="O429" t="s">
        <v>8030</v>
      </c>
    </row>
    <row r="430" spans="1:15">
      <c r="A430" t="s">
        <v>8031</v>
      </c>
      <c r="B430">
        <v>0</v>
      </c>
      <c r="C430">
        <v>340.2215625</v>
      </c>
      <c r="D430">
        <v>1.2469601323677861E-2</v>
      </c>
      <c r="E430">
        <v>70.077379614566269</v>
      </c>
      <c r="F430">
        <v>-16.660578424207074</v>
      </c>
      <c r="G430">
        <v>6.3811499999999993E-2</v>
      </c>
      <c r="H430">
        <v>1</v>
      </c>
      <c r="I430">
        <v>2198.3545065869298</v>
      </c>
      <c r="J430">
        <v>1642.1832426838994</v>
      </c>
      <c r="K430">
        <v>320.84991136083005</v>
      </c>
      <c r="L430">
        <v>-25.544111000000001</v>
      </c>
      <c r="M430">
        <v>101.929474</v>
      </c>
      <c r="N430" t="s">
        <v>24</v>
      </c>
      <c r="O430" t="s">
        <v>8032</v>
      </c>
    </row>
    <row r="431" spans="1:15">
      <c r="A431" t="s">
        <v>8033</v>
      </c>
      <c r="B431">
        <v>0</v>
      </c>
      <c r="C431">
        <v>489.28</v>
      </c>
      <c r="D431">
        <v>9.7360764398069614E-3</v>
      </c>
      <c r="E431">
        <v>67.503930488366109</v>
      </c>
      <c r="F431">
        <v>-16.279002509576689</v>
      </c>
      <c r="G431">
        <v>4.7448940000000002E-2</v>
      </c>
      <c r="H431">
        <v>1</v>
      </c>
      <c r="I431">
        <v>1374.8543813453878</v>
      </c>
      <c r="J431">
        <v>1133.7608157646546</v>
      </c>
      <c r="K431">
        <v>354.77785202362497</v>
      </c>
      <c r="L431">
        <v>-31.437483</v>
      </c>
      <c r="M431">
        <v>108.158676</v>
      </c>
      <c r="N431" t="s">
        <v>16</v>
      </c>
      <c r="O431" t="s">
        <v>17</v>
      </c>
    </row>
    <row r="432" spans="1:15">
      <c r="A432" t="s">
        <v>8034</v>
      </c>
      <c r="B432">
        <v>0</v>
      </c>
      <c r="C432">
        <v>507.17618750000003</v>
      </c>
      <c r="D432">
        <v>5.1288420604328946E-3</v>
      </c>
      <c r="E432">
        <v>62.525991999958769</v>
      </c>
      <c r="F432">
        <v>-18.079795600565507</v>
      </c>
      <c r="G432">
        <v>2.6750357999999998E-2</v>
      </c>
      <c r="H432">
        <v>1</v>
      </c>
      <c r="I432">
        <v>2486.958474055064</v>
      </c>
      <c r="J432">
        <v>1697.00585260869</v>
      </c>
      <c r="K432">
        <v>335.1627778353938</v>
      </c>
      <c r="L432">
        <v>-29.498177999999999</v>
      </c>
      <c r="M432">
        <v>111.85208</v>
      </c>
      <c r="N432" t="s">
        <v>16</v>
      </c>
      <c r="O432" t="s">
        <v>17</v>
      </c>
    </row>
    <row r="433" spans="1:15">
      <c r="A433" t="s">
        <v>8035</v>
      </c>
      <c r="B433">
        <v>0</v>
      </c>
      <c r="C433">
        <v>408.74668750000001</v>
      </c>
      <c r="D433">
        <v>1.4366054399982141E-2</v>
      </c>
      <c r="E433">
        <v>70.829360605655907</v>
      </c>
      <c r="F433">
        <v>-16.12250130808799</v>
      </c>
      <c r="G433">
        <v>6.9582179999999993E-2</v>
      </c>
      <c r="H433">
        <v>1</v>
      </c>
      <c r="I433">
        <v>1537.5589022724303</v>
      </c>
      <c r="J433">
        <v>1131.5214415245275</v>
      </c>
      <c r="K433">
        <v>345.36581515309945</v>
      </c>
      <c r="L433">
        <v>-30.067333000000001</v>
      </c>
      <c r="M433">
        <v>104.649536</v>
      </c>
      <c r="N433" t="s">
        <v>24</v>
      </c>
      <c r="O433" t="s">
        <v>8036</v>
      </c>
    </row>
    <row r="434" spans="1:15">
      <c r="A434" t="s">
        <v>8037</v>
      </c>
      <c r="B434">
        <v>0</v>
      </c>
      <c r="C434">
        <v>418.98418750000002</v>
      </c>
      <c r="D434">
        <v>4.6885358013212608E-3</v>
      </c>
      <c r="E434">
        <v>61.100677880972285</v>
      </c>
      <c r="F434">
        <v>-17.612419306556859</v>
      </c>
      <c r="G434">
        <v>2.2701987999999999E-2</v>
      </c>
      <c r="H434">
        <v>1</v>
      </c>
      <c r="I434">
        <v>2002.378201791156</v>
      </c>
      <c r="J434">
        <v>1660.6743787709167</v>
      </c>
      <c r="K434">
        <v>333.79064529477779</v>
      </c>
      <c r="L434">
        <v>-29.128387</v>
      </c>
      <c r="M434">
        <v>112.37067999999999</v>
      </c>
      <c r="N434" t="s">
        <v>16</v>
      </c>
      <c r="O434" t="s">
        <v>17</v>
      </c>
    </row>
    <row r="435" spans="1:15">
      <c r="A435" t="s">
        <v>8038</v>
      </c>
      <c r="B435">
        <v>0</v>
      </c>
      <c r="C435">
        <v>308.30687499999999</v>
      </c>
      <c r="D435">
        <v>4.1761971508703791E-3</v>
      </c>
      <c r="E435">
        <v>64.605313168146438</v>
      </c>
      <c r="F435">
        <v>-18.522376375839702</v>
      </c>
      <c r="G435">
        <v>4.8074335000000003E-2</v>
      </c>
      <c r="H435">
        <v>1</v>
      </c>
      <c r="I435">
        <v>3335.4952760718888</v>
      </c>
      <c r="J435">
        <v>2025.4113667115423</v>
      </c>
      <c r="K435">
        <v>333.09974102677995</v>
      </c>
      <c r="L435">
        <v>-35.735764000000003</v>
      </c>
      <c r="M435">
        <v>130.30897999999999</v>
      </c>
      <c r="N435" t="s">
        <v>16</v>
      </c>
      <c r="O435" t="s">
        <v>17</v>
      </c>
    </row>
    <row r="436" spans="1:15">
      <c r="A436" t="s">
        <v>8039</v>
      </c>
      <c r="B436">
        <v>0</v>
      </c>
      <c r="C436">
        <v>418.98418750000002</v>
      </c>
      <c r="D436">
        <v>1.1957360143140843E-2</v>
      </c>
      <c r="E436">
        <v>69.424851419658864</v>
      </c>
      <c r="F436">
        <v>-16.633833014811927</v>
      </c>
      <c r="G436">
        <v>5.9193302000000003E-2</v>
      </c>
      <c r="H436">
        <v>1</v>
      </c>
      <c r="I436">
        <v>2334.2053784342811</v>
      </c>
      <c r="J436">
        <v>1804.5528672137377</v>
      </c>
      <c r="K436">
        <v>319.6873893067937</v>
      </c>
      <c r="L436">
        <v>-26.668261999999999</v>
      </c>
      <c r="M436">
        <v>104.79562</v>
      </c>
      <c r="N436" t="s">
        <v>16</v>
      </c>
      <c r="O436" t="s">
        <v>17</v>
      </c>
    </row>
    <row r="437" spans="1:15">
      <c r="A437" t="s">
        <v>8040</v>
      </c>
      <c r="B437">
        <v>0</v>
      </c>
      <c r="C437">
        <v>308.30687499999999</v>
      </c>
      <c r="D437">
        <v>9.3757269416024219E-3</v>
      </c>
      <c r="E437">
        <v>67.992225231473626</v>
      </c>
      <c r="F437">
        <v>-17.73005123871754</v>
      </c>
      <c r="G437">
        <v>5.0192779999999999E-2</v>
      </c>
      <c r="H437">
        <v>1</v>
      </c>
      <c r="I437">
        <v>2380.3350741761724</v>
      </c>
      <c r="J437">
        <v>1711.7767018293439</v>
      </c>
      <c r="K437">
        <v>325.43407399426519</v>
      </c>
      <c r="L437">
        <v>-26.795576000000001</v>
      </c>
      <c r="M437">
        <v>103.33614</v>
      </c>
      <c r="N437" t="s">
        <v>16</v>
      </c>
      <c r="O437" t="s">
        <v>17</v>
      </c>
    </row>
    <row r="438" spans="1:15">
      <c r="A438" t="s">
        <v>8041</v>
      </c>
      <c r="B438">
        <v>0</v>
      </c>
      <c r="C438">
        <v>444.73599999999999</v>
      </c>
      <c r="D438">
        <v>1.0760277805611082E-2</v>
      </c>
      <c r="E438">
        <v>68.372562232099284</v>
      </c>
      <c r="F438">
        <v>-16.253283153307489</v>
      </c>
      <c r="G438">
        <v>5.2439447E-2</v>
      </c>
      <c r="H438">
        <v>1</v>
      </c>
      <c r="I438">
        <v>1371.4489238135175</v>
      </c>
      <c r="J438">
        <v>1041.3324377991473</v>
      </c>
      <c r="K438">
        <v>355.80868164144675</v>
      </c>
      <c r="L438">
        <v>-32.439309999999999</v>
      </c>
      <c r="M438">
        <v>113.73279599999999</v>
      </c>
      <c r="N438" t="s">
        <v>16</v>
      </c>
      <c r="O438" t="s">
        <v>17</v>
      </c>
    </row>
    <row r="439" spans="1:15">
      <c r="A439" t="s">
        <v>8042</v>
      </c>
      <c r="B439">
        <v>0</v>
      </c>
      <c r="C439">
        <v>369.69356249999998</v>
      </c>
      <c r="D439">
        <v>9.1893595531907599E-3</v>
      </c>
      <c r="E439">
        <v>67.174404626933182</v>
      </c>
      <c r="F439">
        <v>-18.227430661457944</v>
      </c>
      <c r="G439">
        <v>4.5682540000000001E-2</v>
      </c>
      <c r="H439">
        <v>1</v>
      </c>
      <c r="I439">
        <v>1889.233197681797</v>
      </c>
      <c r="J439">
        <v>1584.7652830940565</v>
      </c>
      <c r="K439">
        <v>325.45598872731671</v>
      </c>
      <c r="L439">
        <v>-25.109103999999999</v>
      </c>
      <c r="M439">
        <v>106.27956399999999</v>
      </c>
      <c r="N439" t="s">
        <v>16</v>
      </c>
      <c r="O439" t="s">
        <v>17</v>
      </c>
    </row>
    <row r="440" spans="1:15">
      <c r="A440" t="s">
        <v>8043</v>
      </c>
      <c r="B440">
        <v>0</v>
      </c>
      <c r="C440">
        <v>610.70937500000002</v>
      </c>
      <c r="D440">
        <v>7.5106409618425291E-3</v>
      </c>
      <c r="E440">
        <v>65.296617794805329</v>
      </c>
      <c r="F440">
        <v>-16.22154662090869</v>
      </c>
      <c r="G440">
        <v>3.6801107E-2</v>
      </c>
      <c r="H440">
        <v>1</v>
      </c>
      <c r="I440">
        <v>1494.7736961456474</v>
      </c>
      <c r="J440">
        <v>1238.9136004835784</v>
      </c>
      <c r="K440">
        <v>349.86768039870338</v>
      </c>
      <c r="L440">
        <v>-31.902391000000001</v>
      </c>
      <c r="M440">
        <v>111.7646</v>
      </c>
      <c r="N440" t="s">
        <v>16</v>
      </c>
      <c r="O440" t="s">
        <v>17</v>
      </c>
    </row>
    <row r="441" spans="1:15">
      <c r="A441" t="s">
        <v>8044</v>
      </c>
      <c r="B441">
        <v>0</v>
      </c>
      <c r="C441">
        <v>369.69356249999998</v>
      </c>
      <c r="D441">
        <v>3.0919845730129191E-3</v>
      </c>
      <c r="E441">
        <v>61.700320761134265</v>
      </c>
      <c r="F441">
        <v>-19.010043138836078</v>
      </c>
      <c r="G441">
        <v>2.4324617999999999E-2</v>
      </c>
      <c r="H441">
        <v>1</v>
      </c>
      <c r="I441">
        <v>3051.674990991829</v>
      </c>
      <c r="J441">
        <v>2221.2299094820251</v>
      </c>
      <c r="K441">
        <v>333.21561957051711</v>
      </c>
      <c r="L441">
        <v>-36.552016999999999</v>
      </c>
      <c r="M441">
        <v>130.03389999999999</v>
      </c>
      <c r="N441" t="s">
        <v>16</v>
      </c>
      <c r="O441" t="s">
        <v>17</v>
      </c>
    </row>
    <row r="442" spans="1:15">
      <c r="A442" t="s">
        <v>8045</v>
      </c>
      <c r="B442">
        <v>0</v>
      </c>
      <c r="C442">
        <v>329.92818749999998</v>
      </c>
      <c r="D442">
        <v>3.870010535318197E-3</v>
      </c>
      <c r="E442">
        <v>62.32860791038177</v>
      </c>
      <c r="F442">
        <v>-18.597059252425218</v>
      </c>
      <c r="G442">
        <v>2.614932E-2</v>
      </c>
      <c r="H442">
        <v>1</v>
      </c>
      <c r="I442">
        <v>2197.3283935226873</v>
      </c>
      <c r="J442">
        <v>1646.5822004052054</v>
      </c>
      <c r="K442">
        <v>336.15718650716167</v>
      </c>
      <c r="L442">
        <v>-29.881824000000002</v>
      </c>
      <c r="M442">
        <v>114.8807</v>
      </c>
      <c r="N442" t="s">
        <v>16</v>
      </c>
      <c r="O442" t="s">
        <v>17</v>
      </c>
    </row>
    <row r="443" spans="1:15">
      <c r="A443" t="s">
        <v>8046</v>
      </c>
      <c r="B443">
        <v>0</v>
      </c>
      <c r="C443">
        <v>329.92818749999998</v>
      </c>
      <c r="D443">
        <v>2.1011772747161267E-3</v>
      </c>
      <c r="E443">
        <v>59.719922040541704</v>
      </c>
      <c r="F443">
        <v>-20.311618553867568</v>
      </c>
      <c r="G443">
        <v>1.9365383E-2</v>
      </c>
      <c r="H443">
        <v>1</v>
      </c>
      <c r="I443">
        <v>3092.9902967778439</v>
      </c>
      <c r="J443">
        <v>2091.5771928720783</v>
      </c>
      <c r="K443">
        <v>336.75829676084339</v>
      </c>
      <c r="L443">
        <v>-34.939304</v>
      </c>
      <c r="M443">
        <v>122.05309</v>
      </c>
      <c r="N443" t="s">
        <v>16</v>
      </c>
      <c r="O443" t="s">
        <v>17</v>
      </c>
    </row>
    <row r="444" spans="1:15">
      <c r="A444" t="s">
        <v>8047</v>
      </c>
      <c r="B444">
        <v>0</v>
      </c>
      <c r="C444">
        <v>329.92818749999998</v>
      </c>
      <c r="D444">
        <v>5.3467393993503511E-3</v>
      </c>
      <c r="E444">
        <v>63.495743504861828</v>
      </c>
      <c r="F444">
        <v>-19.369443932965485</v>
      </c>
      <c r="G444">
        <v>2.9910051999999999E-2</v>
      </c>
      <c r="H444">
        <v>1</v>
      </c>
      <c r="I444">
        <v>1953.80279796779</v>
      </c>
      <c r="J444">
        <v>1627.8803506346942</v>
      </c>
      <c r="K444">
        <v>325.00539404583793</v>
      </c>
      <c r="L444">
        <v>-27.750150000000001</v>
      </c>
      <c r="M444">
        <v>111.23251</v>
      </c>
      <c r="N444" t="s">
        <v>16</v>
      </c>
      <c r="O444" t="s">
        <v>17</v>
      </c>
    </row>
    <row r="445" spans="1:15">
      <c r="A445" t="s">
        <v>8048</v>
      </c>
      <c r="B445">
        <v>0</v>
      </c>
      <c r="C445">
        <v>553.78956249999999</v>
      </c>
      <c r="D445">
        <v>3.069957374941497E-3</v>
      </c>
      <c r="E445">
        <v>60.645631815595529</v>
      </c>
      <c r="F445">
        <v>-19.937640023101604</v>
      </c>
      <c r="G445">
        <v>2.1543268000000001E-2</v>
      </c>
      <c r="H445">
        <v>1</v>
      </c>
      <c r="I445">
        <v>1988.8503238112078</v>
      </c>
      <c r="J445">
        <v>1584.1525423858013</v>
      </c>
      <c r="K445">
        <v>332.93819062948421</v>
      </c>
      <c r="L445">
        <v>-28.337177000000001</v>
      </c>
      <c r="M445">
        <v>110.62193000000001</v>
      </c>
      <c r="N445" t="s">
        <v>16</v>
      </c>
      <c r="O445" t="s">
        <v>17</v>
      </c>
    </row>
    <row r="446" spans="1:15">
      <c r="A446" t="s">
        <v>8049</v>
      </c>
      <c r="B446">
        <v>0</v>
      </c>
      <c r="C446">
        <v>456.00818750000002</v>
      </c>
      <c r="D446">
        <v>2.6961632880323832E-3</v>
      </c>
      <c r="E446">
        <v>59.720404079453253</v>
      </c>
      <c r="F446">
        <v>-18.753438344160703</v>
      </c>
      <c r="G446">
        <v>1.9366458E-2</v>
      </c>
      <c r="H446">
        <v>1</v>
      </c>
      <c r="I446">
        <v>2328.2005784277226</v>
      </c>
      <c r="J446">
        <v>1795.7024273552986</v>
      </c>
      <c r="K446">
        <v>337.96248663206325</v>
      </c>
      <c r="L446">
        <v>-32.150326</v>
      </c>
      <c r="M446">
        <v>119.23303</v>
      </c>
      <c r="N446" t="s">
        <v>16</v>
      </c>
      <c r="O446" t="s">
        <v>17</v>
      </c>
    </row>
    <row r="447" spans="1:15">
      <c r="A447" t="s">
        <v>8050</v>
      </c>
      <c r="B447">
        <v>0</v>
      </c>
      <c r="C447">
        <v>553.78956249999999</v>
      </c>
      <c r="D447">
        <v>3.5374513980829586E-3</v>
      </c>
      <c r="E447">
        <v>62.012457596276924</v>
      </c>
      <c r="F447">
        <v>-18.717739667413628</v>
      </c>
      <c r="G447">
        <v>2.5214646E-2</v>
      </c>
      <c r="H447">
        <v>1</v>
      </c>
      <c r="I447">
        <v>2854.3700948057694</v>
      </c>
      <c r="J447">
        <v>2085.9529145771221</v>
      </c>
      <c r="K447">
        <v>334.1610646382087</v>
      </c>
      <c r="L447">
        <v>-31.729721000000001</v>
      </c>
      <c r="M447">
        <v>111.06650999999999</v>
      </c>
      <c r="N447" t="s">
        <v>16</v>
      </c>
      <c r="O447" t="s">
        <v>17</v>
      </c>
    </row>
    <row r="448" spans="1:15">
      <c r="A448" t="s">
        <v>8051</v>
      </c>
      <c r="B448">
        <v>0</v>
      </c>
      <c r="C448">
        <v>681.11756249999996</v>
      </c>
      <c r="D448">
        <v>1.7921721577112101E-3</v>
      </c>
      <c r="E448">
        <v>55.377366358463519</v>
      </c>
      <c r="F448">
        <v>-22.21262677770271</v>
      </c>
      <c r="G448">
        <v>1.1746225000000001E-2</v>
      </c>
      <c r="H448">
        <v>1</v>
      </c>
      <c r="I448">
        <v>2192.8097690967838</v>
      </c>
      <c r="J448">
        <v>1752.6614965812264</v>
      </c>
      <c r="K448">
        <v>336.95351057079665</v>
      </c>
      <c r="L448">
        <v>-31.995811</v>
      </c>
      <c r="M448">
        <v>117.281425</v>
      </c>
      <c r="N448" t="s">
        <v>16</v>
      </c>
      <c r="O448" t="s">
        <v>17</v>
      </c>
    </row>
    <row r="449" spans="1:15">
      <c r="A449" t="s">
        <v>8052</v>
      </c>
      <c r="B449">
        <v>0</v>
      </c>
      <c r="C449">
        <v>456.00818750000002</v>
      </c>
      <c r="D449">
        <v>1.9690700144278524E-3</v>
      </c>
      <c r="E449">
        <v>59.323296504146143</v>
      </c>
      <c r="F449">
        <v>-20.310903888205466</v>
      </c>
      <c r="G449">
        <v>1.8500984000000002E-2</v>
      </c>
      <c r="H449">
        <v>1</v>
      </c>
      <c r="I449">
        <v>3116.9981786681965</v>
      </c>
      <c r="J449">
        <v>2207.9826121001865</v>
      </c>
      <c r="K449">
        <v>332.22570545112205</v>
      </c>
      <c r="L449">
        <v>-36.655754000000002</v>
      </c>
      <c r="M449">
        <v>130.24378999999999</v>
      </c>
      <c r="N449" t="s">
        <v>16</v>
      </c>
      <c r="O449" t="s">
        <v>17</v>
      </c>
    </row>
    <row r="450" spans="1:15">
      <c r="A450" t="s">
        <v>8053</v>
      </c>
      <c r="B450">
        <v>0</v>
      </c>
      <c r="C450">
        <v>223.95737500000001</v>
      </c>
      <c r="D450">
        <v>9.5267249951720718E-3</v>
      </c>
      <c r="E450">
        <v>67.683551252486595</v>
      </c>
      <c r="F450">
        <v>-16.212858242694882</v>
      </c>
      <c r="G450">
        <v>4.8440381999999997E-2</v>
      </c>
      <c r="H450">
        <v>1</v>
      </c>
      <c r="I450">
        <v>1201.7569402716942</v>
      </c>
      <c r="J450">
        <v>1001.213155406876</v>
      </c>
      <c r="K450">
        <v>361.33307357234827</v>
      </c>
      <c r="L450">
        <v>-33.509692999999999</v>
      </c>
      <c r="M450">
        <v>117.85433</v>
      </c>
      <c r="N450" t="s">
        <v>16</v>
      </c>
      <c r="O450" t="s">
        <v>17</v>
      </c>
    </row>
    <row r="451" spans="1:15">
      <c r="A451" t="s">
        <v>8054</v>
      </c>
      <c r="B451">
        <v>0</v>
      </c>
      <c r="C451">
        <v>681.11756249999996</v>
      </c>
      <c r="D451">
        <v>3.0425722068124989E-3</v>
      </c>
      <c r="E451">
        <v>62.108411633060079</v>
      </c>
      <c r="F451">
        <v>-19.542432573440149</v>
      </c>
      <c r="G451">
        <v>2.5494739999999998E-2</v>
      </c>
      <c r="H451">
        <v>1</v>
      </c>
      <c r="I451">
        <v>3063.4861922776026</v>
      </c>
      <c r="J451">
        <v>2199.7012230262135</v>
      </c>
      <c r="K451">
        <v>334.74405261118096</v>
      </c>
      <c r="L451">
        <v>-32.882550000000002</v>
      </c>
      <c r="M451">
        <v>113.945915</v>
      </c>
      <c r="N451" t="s">
        <v>16</v>
      </c>
      <c r="O451" t="s">
        <v>17</v>
      </c>
    </row>
    <row r="452" spans="1:15">
      <c r="A452" t="s">
        <v>8055</v>
      </c>
      <c r="B452">
        <v>0</v>
      </c>
      <c r="C452">
        <v>621.58687499999996</v>
      </c>
      <c r="D452">
        <v>5.7455145361318162E-3</v>
      </c>
      <c r="E452">
        <v>63.04834718227589</v>
      </c>
      <c r="F452">
        <v>-19.69605489385836</v>
      </c>
      <c r="G452">
        <v>2.8408438000000001E-2</v>
      </c>
      <c r="H452">
        <v>1</v>
      </c>
      <c r="I452">
        <v>1843.7578789282481</v>
      </c>
      <c r="J452">
        <v>1565.0156613375284</v>
      </c>
      <c r="K452">
        <v>321.96229548650064</v>
      </c>
      <c r="L452">
        <v>-26.003263</v>
      </c>
      <c r="M452">
        <v>105.34347</v>
      </c>
      <c r="N452" t="s">
        <v>16</v>
      </c>
      <c r="O452" t="s">
        <v>17</v>
      </c>
    </row>
    <row r="453" spans="1:15">
      <c r="A453" t="s">
        <v>8056</v>
      </c>
      <c r="B453">
        <v>0</v>
      </c>
      <c r="C453">
        <v>235.4321875</v>
      </c>
      <c r="D453">
        <v>2.8110761620417503E-3</v>
      </c>
      <c r="E453">
        <v>61.270481065461212</v>
      </c>
      <c r="F453">
        <v>-19.300417031642066</v>
      </c>
      <c r="G453">
        <v>2.3150163000000001E-2</v>
      </c>
      <c r="H453">
        <v>1</v>
      </c>
      <c r="I453">
        <v>3172.6108943456861</v>
      </c>
      <c r="J453">
        <v>2236.4410269122241</v>
      </c>
      <c r="K453">
        <v>335.49691898184295</v>
      </c>
      <c r="L453">
        <v>-35.591636999999999</v>
      </c>
      <c r="M453">
        <v>125.64377</v>
      </c>
      <c r="N453" t="s">
        <v>16</v>
      </c>
      <c r="O453" t="s">
        <v>17</v>
      </c>
    </row>
    <row r="454" spans="1:15">
      <c r="A454" t="s">
        <v>8057</v>
      </c>
      <c r="B454">
        <v>0</v>
      </c>
      <c r="C454">
        <v>318.464</v>
      </c>
      <c r="D454">
        <v>1.0332460955408225E-2</v>
      </c>
      <c r="E454">
        <v>67.932173348157946</v>
      </c>
      <c r="F454">
        <v>-16.347384869635079</v>
      </c>
      <c r="G454">
        <v>4.9846960000000003E-2</v>
      </c>
      <c r="H454">
        <v>1</v>
      </c>
      <c r="I454">
        <v>1374.7690647084794</v>
      </c>
      <c r="J454">
        <v>978.85603389976927</v>
      </c>
      <c r="K454">
        <v>358.74765429236447</v>
      </c>
      <c r="L454">
        <v>-30.762915</v>
      </c>
      <c r="M454">
        <v>106.19573</v>
      </c>
      <c r="N454" t="s">
        <v>16</v>
      </c>
      <c r="O454" t="s">
        <v>17</v>
      </c>
    </row>
    <row r="455" spans="1:15">
      <c r="A455" t="s">
        <v>8058</v>
      </c>
      <c r="B455">
        <v>0</v>
      </c>
      <c r="C455">
        <v>358.69868750000001</v>
      </c>
      <c r="D455">
        <v>1.0683405511920782E-2</v>
      </c>
      <c r="E455">
        <v>68.481236448919773</v>
      </c>
      <c r="F455">
        <v>-16.119304242691285</v>
      </c>
      <c r="G455">
        <v>5.3099670000000002E-2</v>
      </c>
      <c r="H455">
        <v>1</v>
      </c>
      <c r="I455">
        <v>1234.8283116640284</v>
      </c>
      <c r="J455">
        <v>975.02705853327507</v>
      </c>
      <c r="K455">
        <v>355.60864713794609</v>
      </c>
      <c r="L455">
        <v>-32.334693999999999</v>
      </c>
      <c r="M455">
        <v>114.71275</v>
      </c>
      <c r="N455" t="s">
        <v>16</v>
      </c>
      <c r="O455" t="s">
        <v>17</v>
      </c>
    </row>
    <row r="456" spans="1:15">
      <c r="A456" t="s">
        <v>8059</v>
      </c>
      <c r="B456">
        <v>0</v>
      </c>
      <c r="C456">
        <v>665.024</v>
      </c>
      <c r="D456">
        <v>1.1184375195011758E-2</v>
      </c>
      <c r="E456">
        <v>68.885001695236795</v>
      </c>
      <c r="F456">
        <v>-16.196255924457841</v>
      </c>
      <c r="G456">
        <v>5.5626288000000003E-2</v>
      </c>
      <c r="H456">
        <v>1</v>
      </c>
      <c r="I456">
        <v>1333.4504967372291</v>
      </c>
      <c r="J456">
        <v>1049.196757923107</v>
      </c>
      <c r="K456">
        <v>353.85577152909508</v>
      </c>
      <c r="L456">
        <v>-29.743544</v>
      </c>
      <c r="M456">
        <v>103.76398500000001</v>
      </c>
      <c r="N456" t="s">
        <v>16</v>
      </c>
      <c r="O456" t="s">
        <v>17</v>
      </c>
    </row>
    <row r="457" spans="1:15">
      <c r="A457" t="s">
        <v>8060</v>
      </c>
      <c r="B457">
        <v>0</v>
      </c>
      <c r="C457">
        <v>681.11756249999996</v>
      </c>
      <c r="D457">
        <v>4.5154413218037523E-3</v>
      </c>
      <c r="E457">
        <v>63.748484789235192</v>
      </c>
      <c r="F457">
        <v>-21.488753626401508</v>
      </c>
      <c r="G457">
        <v>3.0793158000000001E-2</v>
      </c>
      <c r="H457">
        <v>1</v>
      </c>
      <c r="I457">
        <v>1801.3080700728856</v>
      </c>
      <c r="J457">
        <v>1586.7929604898241</v>
      </c>
      <c r="K457">
        <v>322.88131354630713</v>
      </c>
      <c r="L457">
        <v>-26.268505000000001</v>
      </c>
      <c r="M457">
        <v>106.84071</v>
      </c>
      <c r="N457" t="s">
        <v>16</v>
      </c>
      <c r="O457" t="s">
        <v>17</v>
      </c>
    </row>
    <row r="458" spans="1:15">
      <c r="A458" t="s">
        <v>8061</v>
      </c>
      <c r="B458">
        <v>0</v>
      </c>
      <c r="C458">
        <v>369.69356249999998</v>
      </c>
      <c r="D458">
        <v>5.2996935083017239E-3</v>
      </c>
      <c r="E458">
        <v>63.273169638812035</v>
      </c>
      <c r="F458">
        <v>-19.114472903577461</v>
      </c>
      <c r="G458">
        <v>2.9153350000000001E-2</v>
      </c>
      <c r="H458">
        <v>1</v>
      </c>
      <c r="I458">
        <v>1791.4475491414062</v>
      </c>
      <c r="J458">
        <v>1465.2164228461991</v>
      </c>
      <c r="K458">
        <v>335.57110841935867</v>
      </c>
      <c r="L458">
        <v>-24.97334</v>
      </c>
      <c r="M458">
        <v>107.57124</v>
      </c>
      <c r="N458" t="s">
        <v>16</v>
      </c>
      <c r="O458" t="s">
        <v>17</v>
      </c>
    </row>
    <row r="459" spans="1:15">
      <c r="A459" t="s">
        <v>8062</v>
      </c>
      <c r="B459">
        <v>0</v>
      </c>
      <c r="C459">
        <v>553.78956249999999</v>
      </c>
      <c r="D459">
        <v>4.3666422978753325E-3</v>
      </c>
      <c r="E459">
        <v>62.050114558132101</v>
      </c>
      <c r="F459">
        <v>-20.014605166523541</v>
      </c>
      <c r="G459">
        <v>2.5324200000000002E-2</v>
      </c>
      <c r="H459">
        <v>1</v>
      </c>
      <c r="I459">
        <v>1654.8559101727924</v>
      </c>
      <c r="J459">
        <v>1489.5531961062491</v>
      </c>
      <c r="K459">
        <v>329.69887291138093</v>
      </c>
      <c r="L459">
        <v>-27.242380000000001</v>
      </c>
      <c r="M459">
        <v>108.89367</v>
      </c>
      <c r="N459" t="s">
        <v>16</v>
      </c>
      <c r="O459" t="s">
        <v>17</v>
      </c>
    </row>
    <row r="460" spans="1:15">
      <c r="A460" t="s">
        <v>8063</v>
      </c>
      <c r="B460">
        <v>0</v>
      </c>
      <c r="C460">
        <v>621.58687499999996</v>
      </c>
      <c r="D460">
        <v>2.2401543815149532E-3</v>
      </c>
      <c r="E460">
        <v>57.684545958465151</v>
      </c>
      <c r="F460">
        <v>-21.279775037085518</v>
      </c>
      <c r="G460">
        <v>1.5319948E-2</v>
      </c>
      <c r="H460">
        <v>1</v>
      </c>
      <c r="I460">
        <v>2310.6081586696469</v>
      </c>
      <c r="J460">
        <v>1742.9121122868235</v>
      </c>
      <c r="K460">
        <v>331.80407731669726</v>
      </c>
      <c r="L460">
        <v>-28.016107999999999</v>
      </c>
      <c r="M460">
        <v>108.771</v>
      </c>
      <c r="N460" t="s">
        <v>16</v>
      </c>
      <c r="O460" t="s">
        <v>17</v>
      </c>
    </row>
    <row r="461" spans="1:15">
      <c r="A461" t="s">
        <v>8064</v>
      </c>
      <c r="B461">
        <v>0</v>
      </c>
      <c r="C461">
        <v>235.4321875</v>
      </c>
      <c r="D461">
        <v>3.3772502042453837E-3</v>
      </c>
      <c r="E461">
        <v>58.722463453601044</v>
      </c>
      <c r="F461">
        <v>-20.860968784662145</v>
      </c>
      <c r="G461">
        <v>1.7264466999999999E-2</v>
      </c>
      <c r="H461">
        <v>1</v>
      </c>
      <c r="I461">
        <v>1956.2671438730156</v>
      </c>
      <c r="J461">
        <v>1599.1569696878587</v>
      </c>
      <c r="K461">
        <v>340.43240705321142</v>
      </c>
      <c r="L461">
        <v>-29.712698</v>
      </c>
      <c r="M461">
        <v>113.174644</v>
      </c>
      <c r="N461" t="s">
        <v>16</v>
      </c>
      <c r="O461" t="s">
        <v>17</v>
      </c>
    </row>
    <row r="462" spans="1:15">
      <c r="A462" t="s">
        <v>8065</v>
      </c>
      <c r="B462">
        <v>0</v>
      </c>
      <c r="C462">
        <v>621.58687499999996</v>
      </c>
      <c r="D462">
        <v>1.9406724261818793E-3</v>
      </c>
      <c r="E462">
        <v>55.501198983731548</v>
      </c>
      <c r="F462">
        <v>-19.04838855657956</v>
      </c>
      <c r="G462">
        <v>1.1914887000000001E-2</v>
      </c>
      <c r="H462">
        <v>1</v>
      </c>
      <c r="I462">
        <v>2864.2235239191637</v>
      </c>
      <c r="J462">
        <v>2039.3849189577795</v>
      </c>
      <c r="K462">
        <v>341.74109469612671</v>
      </c>
      <c r="L462">
        <v>-31.082730999999999</v>
      </c>
      <c r="M462">
        <v>111.68603</v>
      </c>
      <c r="N462" t="s">
        <v>16</v>
      </c>
      <c r="O462" t="s">
        <v>17</v>
      </c>
    </row>
    <row r="463" spans="1:15">
      <c r="A463" t="s">
        <v>8066</v>
      </c>
      <c r="B463">
        <v>0</v>
      </c>
      <c r="C463">
        <v>456.00818750000002</v>
      </c>
      <c r="D463">
        <v>8.3351255574701175E-3</v>
      </c>
      <c r="E463">
        <v>66.753261059452967</v>
      </c>
      <c r="F463">
        <v>-18.237014334537818</v>
      </c>
      <c r="G463">
        <v>4.3520416999999999E-2</v>
      </c>
      <c r="H463">
        <v>1</v>
      </c>
      <c r="I463">
        <v>1820.4553060819444</v>
      </c>
      <c r="J463">
        <v>1569.0008250822309</v>
      </c>
      <c r="K463">
        <v>324.48728445719297</v>
      </c>
      <c r="L463">
        <v>-24.514761</v>
      </c>
      <c r="M463">
        <v>101.53151</v>
      </c>
      <c r="N463" t="s">
        <v>16</v>
      </c>
      <c r="O463" t="s">
        <v>17</v>
      </c>
    </row>
    <row r="464" spans="1:15">
      <c r="A464" t="s">
        <v>8067</v>
      </c>
      <c r="B464">
        <v>0</v>
      </c>
      <c r="C464">
        <v>534.12268749999998</v>
      </c>
      <c r="D464">
        <v>8.848712946393519E-3</v>
      </c>
      <c r="E464">
        <v>66.788522030428254</v>
      </c>
      <c r="F464">
        <v>-16.165306275269543</v>
      </c>
      <c r="G464">
        <v>4.3697449999999999E-2</v>
      </c>
      <c r="H464">
        <v>1</v>
      </c>
      <c r="I464">
        <v>1067.6941741829344</v>
      </c>
      <c r="J464">
        <v>920.64563811654034</v>
      </c>
      <c r="K464">
        <v>362.83334859040372</v>
      </c>
      <c r="L464">
        <v>-33.384365000000003</v>
      </c>
      <c r="M464">
        <v>116.20338</v>
      </c>
      <c r="N464" t="s">
        <v>16</v>
      </c>
      <c r="O464" t="s">
        <v>17</v>
      </c>
    </row>
    <row r="465" spans="1:15">
      <c r="A465" t="s">
        <v>8068</v>
      </c>
      <c r="B465">
        <v>0</v>
      </c>
      <c r="C465">
        <v>700.72287500000004</v>
      </c>
      <c r="D465">
        <v>0.14481390244681253</v>
      </c>
      <c r="E465">
        <v>77.805230297832225</v>
      </c>
      <c r="F465">
        <v>-18.566703606358885</v>
      </c>
      <c r="G465">
        <v>0.15534294000000001</v>
      </c>
      <c r="H465">
        <v>1</v>
      </c>
      <c r="I465">
        <v>2580.0534467671855</v>
      </c>
      <c r="J465">
        <v>1695.4256137353209</v>
      </c>
      <c r="K465">
        <v>335.84602094456471</v>
      </c>
      <c r="L465">
        <v>-30.900380999999999</v>
      </c>
      <c r="M465">
        <v>115.56519</v>
      </c>
      <c r="N465" t="s">
        <v>24</v>
      </c>
      <c r="O465" t="s">
        <v>8069</v>
      </c>
    </row>
    <row r="466" spans="1:15">
      <c r="A466" t="s">
        <v>8070</v>
      </c>
      <c r="B466">
        <v>0</v>
      </c>
      <c r="C466">
        <v>700.72287500000004</v>
      </c>
      <c r="D466">
        <v>0.14607968235659496</v>
      </c>
      <c r="E466">
        <v>77.97657470552052</v>
      </c>
      <c r="F466">
        <v>-18.439215082512824</v>
      </c>
      <c r="G466">
        <v>0.15843777000000001</v>
      </c>
      <c r="H466">
        <v>1</v>
      </c>
      <c r="I466">
        <v>1814.2917550394486</v>
      </c>
      <c r="J466">
        <v>1485.3149467644766</v>
      </c>
      <c r="K466">
        <v>327.5054324604327</v>
      </c>
      <c r="L466">
        <v>-27.227976000000002</v>
      </c>
      <c r="M466">
        <v>109.71371499999999</v>
      </c>
      <c r="N466" t="s">
        <v>24</v>
      </c>
      <c r="O466" t="s">
        <v>8071</v>
      </c>
    </row>
    <row r="467" spans="1:15">
      <c r="A467" t="s">
        <v>8072</v>
      </c>
      <c r="B467">
        <v>0</v>
      </c>
      <c r="C467">
        <v>700.72287500000004</v>
      </c>
      <c r="D467">
        <v>0.144752403455503</v>
      </c>
      <c r="E467">
        <v>77.607967057275502</v>
      </c>
      <c r="F467">
        <v>-18.351527176738731</v>
      </c>
      <c r="G467">
        <v>0.15185473999999999</v>
      </c>
      <c r="H467">
        <v>1</v>
      </c>
      <c r="I467">
        <v>2208.9236709038746</v>
      </c>
      <c r="J467">
        <v>1655.0455318978509</v>
      </c>
      <c r="K467">
        <v>339.86833020069298</v>
      </c>
      <c r="L467">
        <v>-30.999853000000002</v>
      </c>
      <c r="M467">
        <v>117.81723</v>
      </c>
      <c r="N467" t="s">
        <v>24</v>
      </c>
      <c r="O467" t="s">
        <v>8073</v>
      </c>
    </row>
    <row r="468" spans="1:15">
      <c r="A468" t="s">
        <v>8074</v>
      </c>
      <c r="B468">
        <v>0</v>
      </c>
      <c r="C468">
        <v>532.16818750000004</v>
      </c>
      <c r="D468">
        <v>1.5551620850803628E-3</v>
      </c>
      <c r="E468">
        <v>60.31909744910044</v>
      </c>
      <c r="F468">
        <v>-24.702507137199714</v>
      </c>
      <c r="G468">
        <v>2.0748412000000001E-2</v>
      </c>
      <c r="H468">
        <v>1</v>
      </c>
      <c r="I468">
        <v>2188.43484362761</v>
      </c>
      <c r="J468">
        <v>1547.7418315405796</v>
      </c>
      <c r="K468">
        <v>326.61171652907581</v>
      </c>
      <c r="L468">
        <v>-28.104263</v>
      </c>
      <c r="M468">
        <v>117.054756</v>
      </c>
      <c r="N468" t="s">
        <v>16</v>
      </c>
      <c r="O468" t="s">
        <v>17</v>
      </c>
    </row>
    <row r="469" spans="1:15">
      <c r="A469" t="s">
        <v>8075</v>
      </c>
      <c r="B469">
        <v>0</v>
      </c>
      <c r="C469">
        <v>475.82687499999997</v>
      </c>
      <c r="D469">
        <v>2.3559088812337209E-3</v>
      </c>
      <c r="E469">
        <v>59.860415309038643</v>
      </c>
      <c r="F469">
        <v>-19.386978763989671</v>
      </c>
      <c r="G469">
        <v>1.9681163000000002E-2</v>
      </c>
      <c r="H469">
        <v>1</v>
      </c>
      <c r="I469">
        <v>2673.2173409830234</v>
      </c>
      <c r="J469">
        <v>1717.4007444990702</v>
      </c>
      <c r="K469">
        <v>326.53677182555407</v>
      </c>
      <c r="L469">
        <v>-30.992381999999999</v>
      </c>
      <c r="M469">
        <v>120.87251999999999</v>
      </c>
      <c r="N469" t="s">
        <v>16</v>
      </c>
      <c r="O469" t="s">
        <v>17</v>
      </c>
    </row>
    <row r="470" spans="1:15">
      <c r="A470" t="s">
        <v>8076</v>
      </c>
      <c r="B470">
        <v>0</v>
      </c>
      <c r="C470">
        <v>781.81087500000001</v>
      </c>
      <c r="D470">
        <v>3.0785957520376972E-3</v>
      </c>
      <c r="E470">
        <v>58.980599219387635</v>
      </c>
      <c r="F470">
        <v>-20.826924664599705</v>
      </c>
      <c r="G470">
        <v>1.7785249999999999E-2</v>
      </c>
      <c r="H470">
        <v>1</v>
      </c>
      <c r="I470">
        <v>2602.3287656264929</v>
      </c>
      <c r="J470">
        <v>1717.2412647231249</v>
      </c>
      <c r="K470">
        <v>331.39576176909475</v>
      </c>
      <c r="L470">
        <v>-26.252457</v>
      </c>
      <c r="M470">
        <v>104.89945</v>
      </c>
      <c r="N470" t="s">
        <v>16</v>
      </c>
      <c r="O470" t="s">
        <v>17</v>
      </c>
    </row>
    <row r="471" spans="1:15">
      <c r="A471" t="s">
        <v>8077</v>
      </c>
      <c r="B471">
        <v>0</v>
      </c>
      <c r="C471">
        <v>562.98668750000002</v>
      </c>
      <c r="D471">
        <v>7.1601473293329424E-3</v>
      </c>
      <c r="E471">
        <v>64.337889783158261</v>
      </c>
      <c r="F471">
        <v>-16.340034843073965</v>
      </c>
      <c r="G471">
        <v>3.2955239999999997E-2</v>
      </c>
      <c r="H471">
        <v>1</v>
      </c>
      <c r="I471">
        <v>1215.0749137940008</v>
      </c>
      <c r="J471">
        <v>1047.5477201905694</v>
      </c>
      <c r="K471">
        <v>364.34531534419182</v>
      </c>
      <c r="L471">
        <v>-33.007339999999999</v>
      </c>
      <c r="M471">
        <v>113.46428</v>
      </c>
      <c r="N471" t="s">
        <v>16</v>
      </c>
      <c r="O471" t="s">
        <v>17</v>
      </c>
    </row>
    <row r="472" spans="1:15">
      <c r="A472" t="s">
        <v>8078</v>
      </c>
      <c r="B472">
        <v>0</v>
      </c>
      <c r="C472">
        <v>781.81087500000001</v>
      </c>
      <c r="D472">
        <v>1.308812174438727E-3</v>
      </c>
      <c r="E472">
        <v>58.875781933614171</v>
      </c>
      <c r="F472">
        <v>-25.272994416314265</v>
      </c>
      <c r="G472">
        <v>1.7571915E-2</v>
      </c>
      <c r="H472">
        <v>1</v>
      </c>
      <c r="I472">
        <v>2187.9523888983695</v>
      </c>
      <c r="J472">
        <v>1650.9541984370951</v>
      </c>
      <c r="K472">
        <v>332.04890889468345</v>
      </c>
      <c r="L472">
        <v>-28.728380000000001</v>
      </c>
      <c r="M472">
        <v>119.87206999999999</v>
      </c>
      <c r="N472" t="s">
        <v>16</v>
      </c>
      <c r="O472" t="s">
        <v>17</v>
      </c>
    </row>
    <row r="473" spans="1:15">
      <c r="A473" t="s">
        <v>8079</v>
      </c>
      <c r="B473">
        <v>0</v>
      </c>
      <c r="C473">
        <v>419.56018749999998</v>
      </c>
      <c r="D473">
        <v>1.1252175018738001E-3</v>
      </c>
      <c r="E473">
        <v>55.761466346587916</v>
      </c>
      <c r="F473">
        <v>-25.485163359654837</v>
      </c>
      <c r="G473">
        <v>1.2277313E-2</v>
      </c>
      <c r="H473">
        <v>1</v>
      </c>
      <c r="I473">
        <v>2728.4334924535292</v>
      </c>
      <c r="J473">
        <v>1726.5749324499893</v>
      </c>
      <c r="K473">
        <v>333.877784716436</v>
      </c>
      <c r="L473">
        <v>-30.105162</v>
      </c>
      <c r="M473">
        <v>116.92892999999999</v>
      </c>
      <c r="N473" t="s">
        <v>16</v>
      </c>
      <c r="O473" t="s">
        <v>17</v>
      </c>
    </row>
    <row r="474" spans="1:15">
      <c r="A474" t="s">
        <v>8080</v>
      </c>
      <c r="B474">
        <v>0</v>
      </c>
      <c r="C474">
        <v>419.56018749999998</v>
      </c>
      <c r="D474">
        <v>2.1154729732422179E-3</v>
      </c>
      <c r="E474">
        <v>57.457474565782867</v>
      </c>
      <c r="F474">
        <v>-25.304878753222727</v>
      </c>
      <c r="G474">
        <v>1.4924635E-2</v>
      </c>
      <c r="H474">
        <v>1</v>
      </c>
      <c r="I474">
        <v>2202.2492189585173</v>
      </c>
      <c r="J474">
        <v>1691.1955020156263</v>
      </c>
      <c r="K474">
        <v>336.2796549631193</v>
      </c>
      <c r="L474">
        <v>-27.862245999999999</v>
      </c>
      <c r="M474">
        <v>109.64689</v>
      </c>
      <c r="N474" t="s">
        <v>16</v>
      </c>
      <c r="O474" t="s">
        <v>17</v>
      </c>
    </row>
    <row r="475" spans="1:15">
      <c r="A475" t="s">
        <v>8081</v>
      </c>
      <c r="B475">
        <v>0</v>
      </c>
      <c r="C475">
        <v>511.82937500000003</v>
      </c>
      <c r="D475">
        <v>1.0868258289505658E-2</v>
      </c>
      <c r="E475">
        <v>67.872227618666841</v>
      </c>
      <c r="F475">
        <v>-16.243891934983491</v>
      </c>
      <c r="G475">
        <v>4.9504123999999997E-2</v>
      </c>
      <c r="H475">
        <v>1</v>
      </c>
      <c r="I475">
        <v>1556.9818274619186</v>
      </c>
      <c r="J475">
        <v>1086.4403605423074</v>
      </c>
      <c r="K475">
        <v>355.84127827116652</v>
      </c>
      <c r="L475">
        <v>-30.996068999999999</v>
      </c>
      <c r="M475">
        <v>105.10235</v>
      </c>
      <c r="N475" t="s">
        <v>16</v>
      </c>
      <c r="O475" t="s">
        <v>17</v>
      </c>
    </row>
    <row r="476" spans="1:15">
      <c r="A476" t="s">
        <v>8082</v>
      </c>
      <c r="B476">
        <v>0</v>
      </c>
      <c r="C476">
        <v>414.962875</v>
      </c>
      <c r="D476">
        <v>5.9641983597629065E-3</v>
      </c>
      <c r="E476">
        <v>63.612751296447378</v>
      </c>
      <c r="F476">
        <v>-19.103178356964772</v>
      </c>
      <c r="G476">
        <v>3.0315696999999999E-2</v>
      </c>
      <c r="H476">
        <v>1</v>
      </c>
      <c r="I476">
        <v>2536.1381819414992</v>
      </c>
      <c r="J476">
        <v>1775.8318271376052</v>
      </c>
      <c r="K476">
        <v>317.5982022025421</v>
      </c>
      <c r="L476">
        <v>-26.336828000000001</v>
      </c>
      <c r="M476">
        <v>101.76877</v>
      </c>
      <c r="N476" t="s">
        <v>16</v>
      </c>
      <c r="O476" t="s">
        <v>17</v>
      </c>
    </row>
    <row r="477" spans="1:15">
      <c r="A477" t="s">
        <v>8083</v>
      </c>
      <c r="B477">
        <v>0</v>
      </c>
      <c r="C477">
        <v>584.06156250000004</v>
      </c>
      <c r="D477">
        <v>1.7728536766645426E-3</v>
      </c>
      <c r="E477">
        <v>58.67983194731427</v>
      </c>
      <c r="F477">
        <v>-22.531605959629296</v>
      </c>
      <c r="G477">
        <v>1.7179937999999999E-2</v>
      </c>
      <c r="H477">
        <v>1</v>
      </c>
      <c r="I477">
        <v>1917.1448826744422</v>
      </c>
      <c r="J477">
        <v>1605.9219178395153</v>
      </c>
      <c r="K477">
        <v>331.79067294343542</v>
      </c>
      <c r="L477">
        <v>-28.359114000000002</v>
      </c>
      <c r="M477">
        <v>111.20294</v>
      </c>
      <c r="N477" t="s">
        <v>16</v>
      </c>
      <c r="O477" t="s">
        <v>17</v>
      </c>
    </row>
    <row r="478" spans="1:15">
      <c r="A478" t="s">
        <v>8084</v>
      </c>
      <c r="B478">
        <v>0</v>
      </c>
      <c r="C478">
        <v>615.14418750000004</v>
      </c>
      <c r="D478">
        <v>1.1565162604598191E-3</v>
      </c>
      <c r="E478">
        <v>48.945373054510711</v>
      </c>
      <c r="F478">
        <v>-17.30967561532896</v>
      </c>
      <c r="G478">
        <v>5.6014265999999998E-3</v>
      </c>
      <c r="H478">
        <v>1</v>
      </c>
      <c r="I478">
        <v>2887.9308797461204</v>
      </c>
      <c r="J478">
        <v>2010.5261814226674</v>
      </c>
      <c r="K478">
        <v>331.21274743614703</v>
      </c>
      <c r="L478">
        <v>-34.431049999999999</v>
      </c>
      <c r="M478">
        <v>123.00825500000001</v>
      </c>
      <c r="N478" t="s">
        <v>16</v>
      </c>
      <c r="O478" t="s">
        <v>17</v>
      </c>
    </row>
    <row r="479" spans="1:15">
      <c r="A479" t="s">
        <v>8085</v>
      </c>
      <c r="B479">
        <v>0</v>
      </c>
      <c r="C479">
        <v>584.06156250000004</v>
      </c>
      <c r="D479">
        <v>1.8799793585810999E-3</v>
      </c>
      <c r="E479">
        <v>57.954133534303111</v>
      </c>
      <c r="F479">
        <v>-19.745609241757119</v>
      </c>
      <c r="G479">
        <v>1.5802896E-2</v>
      </c>
      <c r="H479">
        <v>1</v>
      </c>
      <c r="I479">
        <v>2666.5172202429462</v>
      </c>
      <c r="J479">
        <v>1816.0779438967313</v>
      </c>
      <c r="K479">
        <v>327.66721764503944</v>
      </c>
      <c r="L479">
        <v>-29.282579999999999</v>
      </c>
      <c r="M479">
        <v>109.77612000000001</v>
      </c>
      <c r="N479" t="s">
        <v>16</v>
      </c>
      <c r="O479" t="s">
        <v>17</v>
      </c>
    </row>
    <row r="480" spans="1:15">
      <c r="A480" t="s">
        <v>8086</v>
      </c>
      <c r="B480">
        <v>0</v>
      </c>
      <c r="C480">
        <v>396.20268750000002</v>
      </c>
      <c r="D480">
        <v>9.5050312986897645E-3</v>
      </c>
      <c r="E480">
        <v>66.848173378666829</v>
      </c>
      <c r="F480">
        <v>-16.285906859465364</v>
      </c>
      <c r="G480">
        <v>4.3998580000000002E-2</v>
      </c>
      <c r="H480">
        <v>1</v>
      </c>
      <c r="I480">
        <v>1572.2956528056059</v>
      </c>
      <c r="J480">
        <v>1251.3850888807701</v>
      </c>
      <c r="K480">
        <v>357.70227401803771</v>
      </c>
      <c r="L480">
        <v>-31.284884999999999</v>
      </c>
      <c r="M480">
        <v>106.61339</v>
      </c>
      <c r="N480" t="s">
        <v>16</v>
      </c>
      <c r="O480" t="s">
        <v>17</v>
      </c>
    </row>
    <row r="481" spans="1:15">
      <c r="A481" t="s">
        <v>8087</v>
      </c>
      <c r="B481">
        <v>0</v>
      </c>
      <c r="C481">
        <v>395.1146875</v>
      </c>
      <c r="D481">
        <v>5.2907798922306581E-3</v>
      </c>
      <c r="E481">
        <v>62.143010334667963</v>
      </c>
      <c r="F481">
        <v>-16.780815783530542</v>
      </c>
      <c r="G481">
        <v>2.5596496E-2</v>
      </c>
      <c r="H481">
        <v>1</v>
      </c>
      <c r="I481">
        <v>1926.9078143386862</v>
      </c>
      <c r="J481">
        <v>1535.0857345289639</v>
      </c>
      <c r="K481">
        <v>345.10958968530883</v>
      </c>
      <c r="L481">
        <v>-32.826929999999997</v>
      </c>
      <c r="M481">
        <v>114.39572</v>
      </c>
      <c r="N481" t="s">
        <v>16</v>
      </c>
      <c r="O481" t="s">
        <v>17</v>
      </c>
    </row>
    <row r="482" spans="1:15">
      <c r="A482" t="s">
        <v>8088</v>
      </c>
      <c r="B482">
        <v>0</v>
      </c>
      <c r="C482">
        <v>615.14418750000004</v>
      </c>
      <c r="D482">
        <v>3.3560487108103823E-3</v>
      </c>
      <c r="E482">
        <v>60.450791593924144</v>
      </c>
      <c r="F482">
        <v>-19.902090563586651</v>
      </c>
      <c r="G482">
        <v>2.1065393000000002E-2</v>
      </c>
      <c r="H482">
        <v>1</v>
      </c>
      <c r="I482">
        <v>2214.2790779863485</v>
      </c>
      <c r="J482">
        <v>1647.6065115777383</v>
      </c>
      <c r="K482">
        <v>318.10851699224997</v>
      </c>
      <c r="L482">
        <v>-27.692502999999999</v>
      </c>
      <c r="M482">
        <v>106.78167999999999</v>
      </c>
      <c r="N482" t="s">
        <v>16</v>
      </c>
      <c r="O482" t="s">
        <v>17</v>
      </c>
    </row>
    <row r="483" spans="1:15">
      <c r="A483" t="s">
        <v>8089</v>
      </c>
      <c r="B483">
        <v>0</v>
      </c>
      <c r="C483">
        <v>475.82687499999997</v>
      </c>
      <c r="D483">
        <v>1.6282196573842507E-3</v>
      </c>
      <c r="E483">
        <v>57.262467769284065</v>
      </c>
      <c r="F483">
        <v>-26.055813020968063</v>
      </c>
      <c r="G483">
        <v>1.4593296E-2</v>
      </c>
      <c r="H483">
        <v>1</v>
      </c>
      <c r="I483">
        <v>2099.2182281620617</v>
      </c>
      <c r="J483">
        <v>1633.4609474660849</v>
      </c>
      <c r="K483">
        <v>332.71458429977429</v>
      </c>
      <c r="L483">
        <v>-28.724730999999998</v>
      </c>
      <c r="M483">
        <v>107.394745</v>
      </c>
      <c r="N483" t="s">
        <v>16</v>
      </c>
      <c r="O483" t="s">
        <v>17</v>
      </c>
    </row>
    <row r="484" spans="1:15">
      <c r="A484" t="s">
        <v>8090</v>
      </c>
      <c r="B484">
        <v>0</v>
      </c>
      <c r="C484">
        <v>414.962875</v>
      </c>
      <c r="D484">
        <v>5.5053617795402182E-3</v>
      </c>
      <c r="E484">
        <v>61.204363168151765</v>
      </c>
      <c r="F484">
        <v>-21.98435023445634</v>
      </c>
      <c r="G484">
        <v>2.2974609999999999E-2</v>
      </c>
      <c r="H484">
        <v>1</v>
      </c>
      <c r="I484">
        <v>2337.065770891626</v>
      </c>
      <c r="J484">
        <v>1686.2158850844983</v>
      </c>
      <c r="K484">
        <v>330.53114333406637</v>
      </c>
      <c r="L484">
        <v>-25.99597</v>
      </c>
      <c r="M484">
        <v>106.15391</v>
      </c>
      <c r="N484" t="s">
        <v>16</v>
      </c>
      <c r="O484" t="s">
        <v>17</v>
      </c>
    </row>
    <row r="485" spans="1:15">
      <c r="A485" t="s">
        <v>8091</v>
      </c>
      <c r="B485">
        <v>0</v>
      </c>
      <c r="C485">
        <v>764.75737500000002</v>
      </c>
      <c r="D485">
        <v>9.7862826572120334E-3</v>
      </c>
      <c r="E485">
        <v>67.177319547284625</v>
      </c>
      <c r="F485">
        <v>-16.529425662035713</v>
      </c>
      <c r="G485">
        <v>4.5697870000000002E-2</v>
      </c>
      <c r="H485">
        <v>1</v>
      </c>
      <c r="I485">
        <v>1319.9023795266314</v>
      </c>
      <c r="J485">
        <v>1002.0110439477062</v>
      </c>
      <c r="K485">
        <v>359.65890447918986</v>
      </c>
      <c r="L485">
        <v>-30.738775</v>
      </c>
      <c r="M485">
        <v>105.53243000000001</v>
      </c>
      <c r="N485" t="s">
        <v>16</v>
      </c>
      <c r="O485" t="s">
        <v>17</v>
      </c>
    </row>
    <row r="486" spans="1:15">
      <c r="A486" t="s">
        <v>8092</v>
      </c>
      <c r="B486">
        <v>0</v>
      </c>
      <c r="C486">
        <v>593.51468750000004</v>
      </c>
      <c r="D486">
        <v>4.1164648904276277E-3</v>
      </c>
      <c r="E486">
        <v>60.039077240997621</v>
      </c>
      <c r="F486">
        <v>-16.75394204857065</v>
      </c>
      <c r="G486">
        <v>2.0090180999999999E-2</v>
      </c>
      <c r="H486">
        <v>1</v>
      </c>
      <c r="I486">
        <v>2203.4283825650978</v>
      </c>
      <c r="J486">
        <v>1765.9707999687223</v>
      </c>
      <c r="K486">
        <v>339.4812707434715</v>
      </c>
      <c r="L486">
        <v>-32.813907999999998</v>
      </c>
      <c r="M486">
        <v>113.89522599999999</v>
      </c>
      <c r="N486" t="s">
        <v>16</v>
      </c>
      <c r="O486" t="s">
        <v>17</v>
      </c>
    </row>
    <row r="487" spans="1:15">
      <c r="A487" t="s">
        <v>8093</v>
      </c>
      <c r="B487">
        <v>0</v>
      </c>
      <c r="C487">
        <v>414.962875</v>
      </c>
      <c r="D487">
        <v>1.1780479419723315E-3</v>
      </c>
      <c r="E487">
        <v>51.20105282516333</v>
      </c>
      <c r="F487">
        <v>-19.109457019822987</v>
      </c>
      <c r="G487">
        <v>7.2624413000000002E-3</v>
      </c>
      <c r="H487">
        <v>1</v>
      </c>
      <c r="I487">
        <v>3055.905498443793</v>
      </c>
      <c r="J487">
        <v>1949.8881653881817</v>
      </c>
      <c r="K487">
        <v>333.65441391259168</v>
      </c>
      <c r="L487">
        <v>-35.571956999999998</v>
      </c>
      <c r="M487">
        <v>129.38496000000001</v>
      </c>
      <c r="N487" t="s">
        <v>16</v>
      </c>
      <c r="O487" t="s">
        <v>17</v>
      </c>
    </row>
    <row r="488" spans="1:15">
      <c r="A488" t="s">
        <v>8094</v>
      </c>
      <c r="B488">
        <v>0</v>
      </c>
      <c r="C488">
        <v>475.82687499999997</v>
      </c>
      <c r="D488">
        <v>7.7693709256780631E-3</v>
      </c>
      <c r="E488">
        <v>66.209288200145963</v>
      </c>
      <c r="F488">
        <v>-17.961420922461386</v>
      </c>
      <c r="G488">
        <v>4.0878449999999997E-2</v>
      </c>
      <c r="H488">
        <v>1</v>
      </c>
      <c r="I488">
        <v>2409.2354919394802</v>
      </c>
      <c r="J488">
        <v>1741.3344669115643</v>
      </c>
      <c r="K488">
        <v>319.26506279223395</v>
      </c>
      <c r="L488">
        <v>-26.911370999999999</v>
      </c>
      <c r="M488">
        <v>100.72157</v>
      </c>
      <c r="N488" t="s">
        <v>16</v>
      </c>
      <c r="O488" t="s">
        <v>17</v>
      </c>
    </row>
    <row r="489" spans="1:15">
      <c r="A489" t="s">
        <v>8095</v>
      </c>
      <c r="B489">
        <v>0</v>
      </c>
      <c r="C489">
        <v>458.28268750000001</v>
      </c>
      <c r="D489">
        <v>1.0019043538970146E-2</v>
      </c>
      <c r="E489">
        <v>67.797436328423132</v>
      </c>
      <c r="F489">
        <v>-16.085202564230677</v>
      </c>
      <c r="G489">
        <v>4.9079690000000002E-2</v>
      </c>
      <c r="H489">
        <v>1</v>
      </c>
      <c r="I489">
        <v>1640.2701281029467</v>
      </c>
      <c r="J489">
        <v>1228.0232246804001</v>
      </c>
      <c r="K489">
        <v>354.27507680037564</v>
      </c>
      <c r="L489">
        <v>-33.476199999999999</v>
      </c>
      <c r="M489">
        <v>110.11982999999999</v>
      </c>
      <c r="N489" t="s">
        <v>16</v>
      </c>
      <c r="O489" t="s">
        <v>17</v>
      </c>
    </row>
    <row r="490" spans="1:15">
      <c r="A490" t="s">
        <v>8096</v>
      </c>
      <c r="B490">
        <v>0</v>
      </c>
      <c r="C490">
        <v>532.16818750000004</v>
      </c>
      <c r="D490">
        <v>3.5875730748038889E-3</v>
      </c>
      <c r="E490">
        <v>61.961123203090509</v>
      </c>
      <c r="F490">
        <v>-18.866965656739943</v>
      </c>
      <c r="G490">
        <v>2.5066064999999998E-2</v>
      </c>
      <c r="H490">
        <v>1</v>
      </c>
      <c r="I490">
        <v>2628.0058159700206</v>
      </c>
      <c r="J490">
        <v>1658.8872687113414</v>
      </c>
      <c r="K490">
        <v>326.3153883835472</v>
      </c>
      <c r="L490">
        <v>-28.527100000000001</v>
      </c>
      <c r="M490">
        <v>118.33145</v>
      </c>
      <c r="N490" t="s">
        <v>16</v>
      </c>
      <c r="O490" t="s">
        <v>17</v>
      </c>
    </row>
    <row r="491" spans="1:15">
      <c r="A491" t="s">
        <v>8097</v>
      </c>
      <c r="B491">
        <v>0</v>
      </c>
      <c r="C491">
        <v>584.06156250000004</v>
      </c>
      <c r="D491">
        <v>2.2465239293455262E-3</v>
      </c>
      <c r="E491">
        <v>58.764033419131962</v>
      </c>
      <c r="F491">
        <v>-21.003008729870555</v>
      </c>
      <c r="G491">
        <v>1.7347291000000001E-2</v>
      </c>
      <c r="H491">
        <v>1</v>
      </c>
      <c r="I491">
        <v>2190.2521933110074</v>
      </c>
      <c r="J491">
        <v>1747.0051491837214</v>
      </c>
      <c r="K491">
        <v>320.01697326594666</v>
      </c>
      <c r="L491">
        <v>-32.23612</v>
      </c>
      <c r="M491">
        <v>121.41243</v>
      </c>
      <c r="N491" t="s">
        <v>16</v>
      </c>
      <c r="O491" t="s">
        <v>17</v>
      </c>
    </row>
    <row r="492" spans="1:15">
      <c r="A492" t="s">
        <v>8098</v>
      </c>
      <c r="B492">
        <v>0</v>
      </c>
      <c r="C492">
        <v>419.56018749999998</v>
      </c>
      <c r="D492">
        <v>9.3910142585323358E-3</v>
      </c>
      <c r="E492">
        <v>67.366423070469551</v>
      </c>
      <c r="F492">
        <v>-17.789154627260384</v>
      </c>
      <c r="G492">
        <v>4.6703685000000002E-2</v>
      </c>
      <c r="H492">
        <v>1</v>
      </c>
      <c r="I492">
        <v>2244.6082460272833</v>
      </c>
      <c r="J492">
        <v>1592.5277874681603</v>
      </c>
      <c r="K492">
        <v>324.84302395441875</v>
      </c>
      <c r="L492">
        <v>-24.721626000000001</v>
      </c>
      <c r="M492">
        <v>103.8146</v>
      </c>
      <c r="N492" t="s">
        <v>16</v>
      </c>
      <c r="O492" t="s">
        <v>17</v>
      </c>
    </row>
    <row r="493" spans="1:15">
      <c r="A493" t="s">
        <v>8099</v>
      </c>
      <c r="B493">
        <v>0</v>
      </c>
      <c r="C493">
        <v>781.81087500000001</v>
      </c>
      <c r="D493">
        <v>7.5858814439937281E-3</v>
      </c>
      <c r="E493">
        <v>65.888525432623538</v>
      </c>
      <c r="F493">
        <v>-18.690724373069912</v>
      </c>
      <c r="G493">
        <v>3.9396374999999997E-2</v>
      </c>
      <c r="H493">
        <v>1</v>
      </c>
      <c r="I493">
        <v>2328.1812750548015</v>
      </c>
      <c r="J493">
        <v>1674.3188164264147</v>
      </c>
      <c r="K493">
        <v>321.91973736552285</v>
      </c>
      <c r="L493">
        <v>-24.929521999999999</v>
      </c>
      <c r="M493">
        <v>100.26134500000001</v>
      </c>
      <c r="N493" t="s">
        <v>16</v>
      </c>
      <c r="O493" t="s">
        <v>17</v>
      </c>
    </row>
    <row r="494" spans="1:15">
      <c r="A494" t="s">
        <v>8100</v>
      </c>
      <c r="B494">
        <v>0</v>
      </c>
      <c r="C494">
        <v>532.16818750000004</v>
      </c>
      <c r="D494">
        <v>8.3799191156790076E-3</v>
      </c>
      <c r="E494">
        <v>66.973961541268082</v>
      </c>
      <c r="F494">
        <v>-18.012049711344549</v>
      </c>
      <c r="G494">
        <v>4.4640399999999997E-2</v>
      </c>
      <c r="H494">
        <v>1</v>
      </c>
      <c r="I494">
        <v>2503.0051979987593</v>
      </c>
      <c r="J494">
        <v>1682.9300386694699</v>
      </c>
      <c r="K494">
        <v>318.06464234323141</v>
      </c>
      <c r="L494">
        <v>-26.297998</v>
      </c>
      <c r="M494">
        <v>105.28648</v>
      </c>
      <c r="N494" t="s">
        <v>16</v>
      </c>
      <c r="O494" t="s">
        <v>17</v>
      </c>
    </row>
    <row r="495" spans="1:15">
      <c r="A495" t="s">
        <v>8101</v>
      </c>
      <c r="B495">
        <v>0</v>
      </c>
      <c r="C495">
        <v>615.14418750000004</v>
      </c>
      <c r="D495">
        <v>7.1111634605839876E-4</v>
      </c>
      <c r="E495">
        <v>46.365158857684811</v>
      </c>
      <c r="F495">
        <v>-24.203050451904677</v>
      </c>
      <c r="G495">
        <v>4.1618645000000001E-3</v>
      </c>
      <c r="H495">
        <v>1</v>
      </c>
      <c r="I495">
        <v>2492.2180031818639</v>
      </c>
      <c r="J495">
        <v>1976.0821265570301</v>
      </c>
      <c r="K495">
        <v>332.9581279752814</v>
      </c>
      <c r="L495">
        <v>-30.830936000000001</v>
      </c>
      <c r="M495">
        <v>111.51935</v>
      </c>
      <c r="N495" t="s">
        <v>16</v>
      </c>
      <c r="O495" t="s">
        <v>17</v>
      </c>
    </row>
    <row r="496" spans="1:15">
      <c r="A496" t="s">
        <v>8102</v>
      </c>
      <c r="B496">
        <v>0</v>
      </c>
      <c r="C496">
        <v>524.61618750000002</v>
      </c>
      <c r="D496">
        <v>2.8587847768380432E-3</v>
      </c>
      <c r="E496">
        <v>60.394824703558513</v>
      </c>
      <c r="F496">
        <v>-18.848436077266118</v>
      </c>
      <c r="G496">
        <v>2.0930097000000002E-2</v>
      </c>
      <c r="H496">
        <v>1</v>
      </c>
      <c r="I496">
        <v>2887.3722936184136</v>
      </c>
      <c r="J496">
        <v>2195.4990800567443</v>
      </c>
      <c r="K496">
        <v>328.97412309722745</v>
      </c>
      <c r="L496">
        <v>-33.166285999999999</v>
      </c>
      <c r="M496">
        <v>117.29179000000001</v>
      </c>
      <c r="N496" t="s">
        <v>16</v>
      </c>
      <c r="O496" t="s">
        <v>17</v>
      </c>
    </row>
    <row r="497" spans="1:15">
      <c r="A497" t="s">
        <v>8103</v>
      </c>
      <c r="B497">
        <v>0</v>
      </c>
      <c r="C497">
        <v>235.1975625</v>
      </c>
      <c r="D497">
        <v>2.7137144892950367E-3</v>
      </c>
      <c r="E497">
        <v>61.189349322353777</v>
      </c>
      <c r="F497">
        <v>-19.182116838544548</v>
      </c>
      <c r="G497">
        <v>2.2934932000000002E-2</v>
      </c>
      <c r="H497">
        <v>1</v>
      </c>
      <c r="I497">
        <v>3121.6769677303778</v>
      </c>
      <c r="J497">
        <v>2323.24339707844</v>
      </c>
      <c r="K497">
        <v>329.66858582453483</v>
      </c>
      <c r="L497">
        <v>-37.036906999999999</v>
      </c>
      <c r="M497">
        <v>133.27227999999999</v>
      </c>
      <c r="N497" t="s">
        <v>16</v>
      </c>
      <c r="O497" t="s">
        <v>17</v>
      </c>
    </row>
    <row r="498" spans="1:15">
      <c r="A498" t="s">
        <v>8104</v>
      </c>
      <c r="B498">
        <v>0</v>
      </c>
      <c r="C498">
        <v>235.1975625</v>
      </c>
      <c r="D498">
        <v>4.9563043127174205E-3</v>
      </c>
      <c r="E498">
        <v>58.804295176615746</v>
      </c>
      <c r="F498">
        <v>-16.955313503412974</v>
      </c>
      <c r="G498">
        <v>1.7427887999999999E-2</v>
      </c>
      <c r="H498">
        <v>1</v>
      </c>
      <c r="I498">
        <v>2230.9941425145903</v>
      </c>
      <c r="J498">
        <v>1791.2107180747835</v>
      </c>
      <c r="K498">
        <v>326.49265061959306</v>
      </c>
      <c r="L498">
        <v>-30.352471999999999</v>
      </c>
      <c r="M498">
        <v>116.41473000000001</v>
      </c>
      <c r="N498" t="s">
        <v>16</v>
      </c>
      <c r="O498" t="s">
        <v>17</v>
      </c>
    </row>
    <row r="499" spans="1:15">
      <c r="A499" t="s">
        <v>8105</v>
      </c>
      <c r="B499">
        <v>0</v>
      </c>
      <c r="C499">
        <v>589.0641875</v>
      </c>
      <c r="D499">
        <v>1.827189518595013E-3</v>
      </c>
      <c r="E499">
        <v>57.401075219852522</v>
      </c>
      <c r="F499">
        <v>-19.147458203309256</v>
      </c>
      <c r="G499">
        <v>1.4828040000000001E-2</v>
      </c>
      <c r="H499">
        <v>1</v>
      </c>
      <c r="I499">
        <v>3102.020737685415</v>
      </c>
      <c r="J499">
        <v>2326.7850589465261</v>
      </c>
      <c r="K499">
        <v>329.183855995344</v>
      </c>
      <c r="L499">
        <v>-36.929220000000001</v>
      </c>
      <c r="M499">
        <v>131.29382000000001</v>
      </c>
      <c r="N499" t="s">
        <v>16</v>
      </c>
      <c r="O499" t="s">
        <v>17</v>
      </c>
    </row>
    <row r="500" spans="1:15">
      <c r="A500" t="s">
        <v>8106</v>
      </c>
      <c r="B500">
        <v>0</v>
      </c>
      <c r="C500">
        <v>589.0641875</v>
      </c>
      <c r="D500">
        <v>7.0071326121930472E-3</v>
      </c>
      <c r="E500">
        <v>64.876170747882</v>
      </c>
      <c r="F500">
        <v>-16.848476479411385</v>
      </c>
      <c r="G500">
        <v>3.506215E-2</v>
      </c>
      <c r="H500">
        <v>1</v>
      </c>
      <c r="I500">
        <v>2631.9811572146918</v>
      </c>
      <c r="J500">
        <v>1863.3449961423773</v>
      </c>
      <c r="K500">
        <v>312.69805952667946</v>
      </c>
      <c r="L500">
        <v>-29.856531</v>
      </c>
      <c r="M500">
        <v>114.29195</v>
      </c>
      <c r="N500" t="s">
        <v>16</v>
      </c>
      <c r="O500" t="s">
        <v>17</v>
      </c>
    </row>
    <row r="501" spans="1:15">
      <c r="A501" t="s">
        <v>8107</v>
      </c>
      <c r="B501">
        <v>0</v>
      </c>
      <c r="C501">
        <v>514.36800000000005</v>
      </c>
      <c r="D501">
        <v>6.7359574979938977E-3</v>
      </c>
      <c r="E501">
        <v>64.258449520867899</v>
      </c>
      <c r="F501">
        <v>-16.261040356411673</v>
      </c>
      <c r="G501">
        <v>3.2655209999999997E-2</v>
      </c>
      <c r="H501">
        <v>1</v>
      </c>
      <c r="I501">
        <v>1296.3122879296295</v>
      </c>
      <c r="J501">
        <v>1109.3583747777218</v>
      </c>
      <c r="K501">
        <v>355.48375882891952</v>
      </c>
      <c r="L501">
        <v>-31.552264999999998</v>
      </c>
      <c r="M501">
        <v>110.72635</v>
      </c>
      <c r="N501" t="s">
        <v>16</v>
      </c>
      <c r="O501" t="s">
        <v>17</v>
      </c>
    </row>
    <row r="502" spans="1:15">
      <c r="A502" t="s">
        <v>8108</v>
      </c>
      <c r="B502">
        <v>0</v>
      </c>
      <c r="C502">
        <v>378.19487500000002</v>
      </c>
      <c r="D502">
        <v>3.4879685663046067E-3</v>
      </c>
      <c r="E502">
        <v>60.674493085661048</v>
      </c>
      <c r="F502">
        <v>-18.352176211746176</v>
      </c>
      <c r="G502">
        <v>2.1614970000000001E-2</v>
      </c>
      <c r="H502">
        <v>1</v>
      </c>
      <c r="I502">
        <v>2376.1577518557119</v>
      </c>
      <c r="J502">
        <v>1690.5329037863953</v>
      </c>
      <c r="K502">
        <v>330.35670916120938</v>
      </c>
      <c r="L502">
        <v>-30.585228000000001</v>
      </c>
      <c r="M502">
        <v>115.72506</v>
      </c>
      <c r="N502" t="s">
        <v>16</v>
      </c>
      <c r="O502" t="s">
        <v>17</v>
      </c>
    </row>
    <row r="503" spans="1:15">
      <c r="A503" t="s">
        <v>8109</v>
      </c>
      <c r="B503">
        <v>0</v>
      </c>
      <c r="C503">
        <v>273.19218749999999</v>
      </c>
      <c r="D503">
        <v>3.0338597520346827E-3</v>
      </c>
      <c r="E503">
        <v>55.548836889226621</v>
      </c>
      <c r="F503">
        <v>-15.662462250369028</v>
      </c>
      <c r="G503">
        <v>1.1980414E-2</v>
      </c>
      <c r="H503">
        <v>1</v>
      </c>
      <c r="I503">
        <v>2507.6132486994347</v>
      </c>
      <c r="J503">
        <v>1759.3269827445783</v>
      </c>
      <c r="K503">
        <v>339.20519702271974</v>
      </c>
      <c r="L503">
        <v>-33.058582000000001</v>
      </c>
      <c r="M503">
        <v>125.00931</v>
      </c>
      <c r="N503" t="s">
        <v>16</v>
      </c>
      <c r="O503" t="s">
        <v>17</v>
      </c>
    </row>
    <row r="504" spans="1:15">
      <c r="A504" t="s">
        <v>8110</v>
      </c>
      <c r="B504">
        <v>0</v>
      </c>
      <c r="C504">
        <v>210.26137499999999</v>
      </c>
      <c r="D504">
        <v>1.0597963059816621E-2</v>
      </c>
      <c r="E504">
        <v>68.106860851915144</v>
      </c>
      <c r="F504">
        <v>-16.156767703641172</v>
      </c>
      <c r="G504">
        <v>5.085961E-2</v>
      </c>
      <c r="H504">
        <v>1</v>
      </c>
      <c r="I504">
        <v>1174.313952202265</v>
      </c>
      <c r="J504">
        <v>969.82936318558779</v>
      </c>
      <c r="K504">
        <v>356.20394600306321</v>
      </c>
      <c r="L504">
        <v>-30.731627</v>
      </c>
      <c r="M504">
        <v>109.22508999999999</v>
      </c>
      <c r="N504" t="s">
        <v>16</v>
      </c>
      <c r="O504" t="s">
        <v>17</v>
      </c>
    </row>
    <row r="505" spans="1:15">
      <c r="A505" t="s">
        <v>8111</v>
      </c>
      <c r="B505">
        <v>0</v>
      </c>
      <c r="C505">
        <v>313.54418750000002</v>
      </c>
      <c r="D505">
        <v>3.366089268069672E-3</v>
      </c>
      <c r="E505">
        <v>62.076223361015849</v>
      </c>
      <c r="F505">
        <v>-18.493336512969538</v>
      </c>
      <c r="G505">
        <v>2.5400435999999998E-2</v>
      </c>
      <c r="H505">
        <v>1</v>
      </c>
      <c r="I505">
        <v>3165.7899699679074</v>
      </c>
      <c r="J505">
        <v>2265.9482065100983</v>
      </c>
      <c r="K505">
        <v>332.0536446145527</v>
      </c>
      <c r="L505">
        <v>-33.965183000000003</v>
      </c>
      <c r="M505">
        <v>119.32447000000001</v>
      </c>
      <c r="N505" t="s">
        <v>16</v>
      </c>
      <c r="O505" t="s">
        <v>17</v>
      </c>
    </row>
    <row r="506" spans="1:15">
      <c r="A506" t="s">
        <v>8112</v>
      </c>
      <c r="B506">
        <v>0</v>
      </c>
      <c r="C506">
        <v>273.19218749999999</v>
      </c>
      <c r="D506">
        <v>2.7803919534239289E-3</v>
      </c>
      <c r="E506">
        <v>57.025093542688495</v>
      </c>
      <c r="F506">
        <v>-19.043846212303688</v>
      </c>
      <c r="G506">
        <v>1.419988E-2</v>
      </c>
      <c r="H506">
        <v>1</v>
      </c>
      <c r="I506">
        <v>3049.1995442856496</v>
      </c>
      <c r="J506">
        <v>2106.3713560534447</v>
      </c>
      <c r="K506">
        <v>333.43343894957712</v>
      </c>
      <c r="L506">
        <v>-31.913799999999998</v>
      </c>
      <c r="M506">
        <v>115.63596</v>
      </c>
      <c r="N506" t="s">
        <v>16</v>
      </c>
      <c r="O506" t="s">
        <v>17</v>
      </c>
    </row>
    <row r="507" spans="1:15">
      <c r="A507" t="s">
        <v>8113</v>
      </c>
      <c r="B507">
        <v>0</v>
      </c>
      <c r="C507">
        <v>368.40537499999999</v>
      </c>
      <c r="D507">
        <v>1.0537626287516842E-2</v>
      </c>
      <c r="E507">
        <v>67.781050197704616</v>
      </c>
      <c r="F507">
        <v>-16.147205214175766</v>
      </c>
      <c r="G507">
        <v>4.8987187000000001E-2</v>
      </c>
      <c r="H507">
        <v>1</v>
      </c>
      <c r="I507">
        <v>1698.7898262488154</v>
      </c>
      <c r="J507">
        <v>1154.4004471200437</v>
      </c>
      <c r="K507">
        <v>347.96185051447719</v>
      </c>
      <c r="L507">
        <v>-32.424729999999997</v>
      </c>
      <c r="M507">
        <v>114.0485</v>
      </c>
      <c r="N507" t="s">
        <v>16</v>
      </c>
      <c r="O507" t="s">
        <v>17</v>
      </c>
    </row>
    <row r="508" spans="1:15">
      <c r="A508" t="s">
        <v>8114</v>
      </c>
      <c r="B508">
        <v>0</v>
      </c>
      <c r="C508">
        <v>524.61618750000002</v>
      </c>
      <c r="D508">
        <v>3.9204079509198332E-3</v>
      </c>
      <c r="E508">
        <v>60.948574869246386</v>
      </c>
      <c r="F508">
        <v>-19.901435205033614</v>
      </c>
      <c r="G508">
        <v>2.2307903E-2</v>
      </c>
      <c r="H508">
        <v>1</v>
      </c>
      <c r="I508">
        <v>2305.9590658695761</v>
      </c>
      <c r="J508">
        <v>1843.6134461346792</v>
      </c>
      <c r="K508">
        <v>323.95482030580337</v>
      </c>
      <c r="L508">
        <v>-28.147155999999999</v>
      </c>
      <c r="M508">
        <v>105.57442500000001</v>
      </c>
      <c r="N508" t="s">
        <v>16</v>
      </c>
      <c r="O508" t="s">
        <v>17</v>
      </c>
    </row>
    <row r="509" spans="1:15">
      <c r="A509" t="s">
        <v>8115</v>
      </c>
      <c r="B509">
        <v>0</v>
      </c>
      <c r="C509">
        <v>524.61618750000002</v>
      </c>
      <c r="D509">
        <v>2.3249605008852305E-3</v>
      </c>
      <c r="E509">
        <v>59.236914929798729</v>
      </c>
      <c r="F509">
        <v>-19.84038522847494</v>
      </c>
      <c r="G509">
        <v>1.8317902E-2</v>
      </c>
      <c r="H509">
        <v>1</v>
      </c>
      <c r="I509">
        <v>2300.3596933156296</v>
      </c>
      <c r="J509">
        <v>1691.6541096437879</v>
      </c>
      <c r="K509">
        <v>331.07669451783084</v>
      </c>
      <c r="L509">
        <v>-32.707050000000002</v>
      </c>
      <c r="M509">
        <v>127.17887</v>
      </c>
      <c r="N509" t="s">
        <v>16</v>
      </c>
      <c r="O509" t="s">
        <v>17</v>
      </c>
    </row>
    <row r="510" spans="1:15">
      <c r="A510" t="s">
        <v>8116</v>
      </c>
      <c r="B510">
        <v>0</v>
      </c>
      <c r="C510">
        <v>633.30137500000001</v>
      </c>
      <c r="D510">
        <v>1.196567883557019E-2</v>
      </c>
      <c r="E510">
        <v>69.393838223298033</v>
      </c>
      <c r="F510">
        <v>-16.157593233561794</v>
      </c>
      <c r="G510">
        <v>5.8982328000000001E-2</v>
      </c>
      <c r="H510">
        <v>1</v>
      </c>
      <c r="I510">
        <v>1286.1433051159202</v>
      </c>
      <c r="J510">
        <v>1003.4597634557215</v>
      </c>
      <c r="K510">
        <v>350.30615038221123</v>
      </c>
      <c r="L510">
        <v>-31.887253000000001</v>
      </c>
      <c r="M510">
        <v>112.661964</v>
      </c>
      <c r="N510" t="s">
        <v>16</v>
      </c>
      <c r="O510" t="s">
        <v>17</v>
      </c>
    </row>
    <row r="511" spans="1:15">
      <c r="A511" t="s">
        <v>8117</v>
      </c>
      <c r="B511">
        <v>0</v>
      </c>
      <c r="C511">
        <v>589.0641875</v>
      </c>
      <c r="D511">
        <v>3.972990110532309E-3</v>
      </c>
      <c r="E511">
        <v>59.850897433492982</v>
      </c>
      <c r="F511">
        <v>-17.385535500716461</v>
      </c>
      <c r="G511">
        <v>1.9659609000000001E-2</v>
      </c>
      <c r="H511">
        <v>1</v>
      </c>
      <c r="I511">
        <v>1957.1135607711674</v>
      </c>
      <c r="J511">
        <v>1734.7634913502945</v>
      </c>
      <c r="K511">
        <v>332.52633703710723</v>
      </c>
      <c r="L511">
        <v>-30.724440000000001</v>
      </c>
      <c r="M511">
        <v>117.63979999999999</v>
      </c>
      <c r="N511" t="s">
        <v>16</v>
      </c>
      <c r="O511" t="s">
        <v>17</v>
      </c>
    </row>
    <row r="512" spans="1:15">
      <c r="A512" t="s">
        <v>8118</v>
      </c>
      <c r="B512">
        <v>0</v>
      </c>
      <c r="C512">
        <v>278.59199999999998</v>
      </c>
      <c r="D512">
        <v>1.1900236873333137E-2</v>
      </c>
      <c r="E512">
        <v>69.123550039928489</v>
      </c>
      <c r="F512">
        <v>-16.123659501519626</v>
      </c>
      <c r="G512">
        <v>5.7175174000000002E-2</v>
      </c>
      <c r="H512">
        <v>1</v>
      </c>
      <c r="I512">
        <v>1390.530248066317</v>
      </c>
      <c r="J512">
        <v>1068.2782942800129</v>
      </c>
      <c r="K512">
        <v>349.38127474734358</v>
      </c>
      <c r="L512">
        <v>-31.613921999999999</v>
      </c>
      <c r="M512">
        <v>112.18183999999999</v>
      </c>
      <c r="N512" t="s">
        <v>16</v>
      </c>
      <c r="O512" t="s">
        <v>17</v>
      </c>
    </row>
    <row r="513" spans="1:15">
      <c r="A513" t="s">
        <v>8119</v>
      </c>
      <c r="B513">
        <v>0</v>
      </c>
      <c r="C513">
        <v>235.1975625</v>
      </c>
      <c r="D513">
        <v>8.5536114950968082E-3</v>
      </c>
      <c r="E513">
        <v>66.676129362827496</v>
      </c>
      <c r="F513">
        <v>-16.649748961591037</v>
      </c>
      <c r="G513">
        <v>4.3135659999999999E-2</v>
      </c>
      <c r="H513">
        <v>1</v>
      </c>
      <c r="I513">
        <v>2614.6943679564938</v>
      </c>
      <c r="J513">
        <v>1884.508253134263</v>
      </c>
      <c r="K513">
        <v>310.75165699696646</v>
      </c>
      <c r="L513">
        <v>-29.413651999999999</v>
      </c>
      <c r="M513">
        <v>114.55937</v>
      </c>
      <c r="N513" t="s">
        <v>16</v>
      </c>
      <c r="O513" t="s">
        <v>17</v>
      </c>
    </row>
    <row r="514" spans="1:15">
      <c r="A514" t="s">
        <v>8120</v>
      </c>
      <c r="B514">
        <v>0</v>
      </c>
      <c r="C514">
        <v>564.82137499999999</v>
      </c>
      <c r="D514">
        <v>8.6452447784376961E-3</v>
      </c>
      <c r="E514">
        <v>66.271235348704906</v>
      </c>
      <c r="F514">
        <v>-16.120696431904008</v>
      </c>
      <c r="G514">
        <v>4.1171033000000003E-2</v>
      </c>
      <c r="H514">
        <v>1</v>
      </c>
      <c r="I514">
        <v>1155.834782277836</v>
      </c>
      <c r="J514">
        <v>921.99251180392355</v>
      </c>
      <c r="K514">
        <v>362.92722632264997</v>
      </c>
      <c r="L514">
        <v>-32.582714000000003</v>
      </c>
      <c r="M514">
        <v>114.400215</v>
      </c>
      <c r="N514" t="s">
        <v>16</v>
      </c>
      <c r="O514" t="s">
        <v>17</v>
      </c>
    </row>
    <row r="515" spans="1:15">
      <c r="A515" t="s">
        <v>8121</v>
      </c>
      <c r="B515">
        <v>0</v>
      </c>
      <c r="C515">
        <v>313.54418750000002</v>
      </c>
      <c r="D515">
        <v>9.8919299178724211E-3</v>
      </c>
      <c r="E515">
        <v>67.676274513895322</v>
      </c>
      <c r="F515">
        <v>-16.492071090562263</v>
      </c>
      <c r="G515">
        <v>4.8399816999999998E-2</v>
      </c>
      <c r="H515">
        <v>1</v>
      </c>
      <c r="I515">
        <v>2546.3260570166381</v>
      </c>
      <c r="J515">
        <v>1853.5215738767436</v>
      </c>
      <c r="K515">
        <v>312.40074417832739</v>
      </c>
      <c r="L515">
        <v>-29.000064999999999</v>
      </c>
      <c r="M515">
        <v>111.99097399999999</v>
      </c>
      <c r="N515" t="s">
        <v>16</v>
      </c>
      <c r="O515" t="s">
        <v>17</v>
      </c>
    </row>
    <row r="516" spans="1:15">
      <c r="A516" t="s">
        <v>8122</v>
      </c>
      <c r="B516">
        <v>0</v>
      </c>
      <c r="C516">
        <v>313.54418750000002</v>
      </c>
      <c r="D516">
        <v>3.2802121553540996E-3</v>
      </c>
      <c r="E516">
        <v>57.407268767147514</v>
      </c>
      <c r="F516">
        <v>-17.217559249485372</v>
      </c>
      <c r="G516">
        <v>1.4838617E-2</v>
      </c>
      <c r="H516">
        <v>1</v>
      </c>
      <c r="I516">
        <v>2054.1070360481795</v>
      </c>
      <c r="J516">
        <v>1701.9616467524691</v>
      </c>
      <c r="K516">
        <v>330.21016696375784</v>
      </c>
      <c r="L516">
        <v>-32.211436999999997</v>
      </c>
      <c r="M516">
        <v>122.45026</v>
      </c>
      <c r="N516" t="s">
        <v>16</v>
      </c>
      <c r="O516" t="s">
        <v>17</v>
      </c>
    </row>
    <row r="517" spans="1:15">
      <c r="A517" t="s">
        <v>8123</v>
      </c>
      <c r="B517">
        <v>0</v>
      </c>
      <c r="C517">
        <v>246.82668749999999</v>
      </c>
      <c r="D517">
        <v>5.787976039361627E-3</v>
      </c>
      <c r="E517">
        <v>63.08487062429802</v>
      </c>
      <c r="F517">
        <v>-16.305948703689928</v>
      </c>
      <c r="G517">
        <v>2.8528145000000001E-2</v>
      </c>
      <c r="H517">
        <v>1</v>
      </c>
      <c r="I517">
        <v>2110.8677646372803</v>
      </c>
      <c r="J517">
        <v>1680.5414529066936</v>
      </c>
      <c r="K517">
        <v>336.83706301630389</v>
      </c>
      <c r="L517">
        <v>-33.958114999999999</v>
      </c>
      <c r="M517">
        <v>118.813934</v>
      </c>
      <c r="N517" t="s">
        <v>16</v>
      </c>
      <c r="O517" t="s">
        <v>17</v>
      </c>
    </row>
    <row r="518" spans="1:15">
      <c r="A518" t="s">
        <v>8124</v>
      </c>
      <c r="B518">
        <v>0</v>
      </c>
      <c r="C518">
        <v>378.19487500000002</v>
      </c>
      <c r="D518">
        <v>2.713734702620243E-3</v>
      </c>
      <c r="E518">
        <v>59.195827683522722</v>
      </c>
      <c r="F518">
        <v>-20.547813277873427</v>
      </c>
      <c r="G518">
        <v>1.8231457E-2</v>
      </c>
      <c r="H518">
        <v>1</v>
      </c>
      <c r="I518">
        <v>2668.7685168486546</v>
      </c>
      <c r="J518">
        <v>1860.4029819074701</v>
      </c>
      <c r="K518">
        <v>314.04315129888556</v>
      </c>
      <c r="L518">
        <v>-31.457514</v>
      </c>
      <c r="M518">
        <v>115.78018</v>
      </c>
      <c r="N518" t="s">
        <v>16</v>
      </c>
      <c r="O518" t="s">
        <v>17</v>
      </c>
    </row>
    <row r="519" spans="1:15">
      <c r="A519" t="s">
        <v>8125</v>
      </c>
      <c r="B519">
        <v>0</v>
      </c>
      <c r="C519">
        <v>378.19487500000002</v>
      </c>
      <c r="D519">
        <v>1.842047740960844E-3</v>
      </c>
      <c r="E519">
        <v>57.957257557044727</v>
      </c>
      <c r="F519">
        <v>-20.112983967142693</v>
      </c>
      <c r="G519">
        <v>1.5808579999999999E-2</v>
      </c>
      <c r="H519">
        <v>1</v>
      </c>
      <c r="I519">
        <v>3134.6048486630752</v>
      </c>
      <c r="J519">
        <v>2212.0914821020488</v>
      </c>
      <c r="K519">
        <v>332.73618420018778</v>
      </c>
      <c r="L519">
        <v>-33.922339999999998</v>
      </c>
      <c r="M519">
        <v>118.58732999999999</v>
      </c>
      <c r="N519" t="s">
        <v>16</v>
      </c>
      <c r="O519" t="s">
        <v>17</v>
      </c>
    </row>
    <row r="520" spans="1:15">
      <c r="A520" t="s">
        <v>8126</v>
      </c>
      <c r="B520">
        <v>0</v>
      </c>
      <c r="C520">
        <v>206.130875</v>
      </c>
      <c r="D520">
        <v>1.1457948325608669E-2</v>
      </c>
      <c r="E520">
        <v>68.790534093009072</v>
      </c>
      <c r="F520">
        <v>-16.762306127375567</v>
      </c>
      <c r="G520">
        <v>5.5024574999999999E-2</v>
      </c>
      <c r="H520">
        <v>1</v>
      </c>
      <c r="I520">
        <v>1814.3453504652973</v>
      </c>
      <c r="J520">
        <v>1518.7698326914287</v>
      </c>
      <c r="K520">
        <v>321.31984495245695</v>
      </c>
      <c r="L520">
        <v>-24.773384</v>
      </c>
      <c r="M520">
        <v>107.93931600000001</v>
      </c>
      <c r="N520" t="s">
        <v>16</v>
      </c>
      <c r="O520" t="s">
        <v>17</v>
      </c>
    </row>
    <row r="521" spans="1:15">
      <c r="A521" t="s">
        <v>8127</v>
      </c>
      <c r="B521">
        <v>0</v>
      </c>
      <c r="C521">
        <v>352.70156250000002</v>
      </c>
      <c r="D521">
        <v>4.0605455684692704E-3</v>
      </c>
      <c r="E521">
        <v>62.154932435593651</v>
      </c>
      <c r="F521">
        <v>-21.117975385946931</v>
      </c>
      <c r="G521">
        <v>2.5631653000000001E-2</v>
      </c>
      <c r="H521">
        <v>1</v>
      </c>
      <c r="I521">
        <v>2043.4953303661352</v>
      </c>
      <c r="J521">
        <v>1631.7161387853282</v>
      </c>
      <c r="K521">
        <v>326.06914438063461</v>
      </c>
      <c r="L521">
        <v>-29.145150000000001</v>
      </c>
      <c r="M521">
        <v>109.77605</v>
      </c>
      <c r="N521" t="s">
        <v>16</v>
      </c>
      <c r="O521" t="s">
        <v>17</v>
      </c>
    </row>
    <row r="522" spans="1:15">
      <c r="A522" t="s">
        <v>8128</v>
      </c>
      <c r="B522">
        <v>0</v>
      </c>
      <c r="C522">
        <v>435.85887500000001</v>
      </c>
      <c r="D522">
        <v>4.8506026696284437E-3</v>
      </c>
      <c r="E522">
        <v>62.951395566903649</v>
      </c>
      <c r="F522">
        <v>-19.425055380956032</v>
      </c>
      <c r="G522">
        <v>2.8093106999999999E-2</v>
      </c>
      <c r="H522">
        <v>1</v>
      </c>
      <c r="I522">
        <v>2025.2077110334722</v>
      </c>
      <c r="J522">
        <v>1698.0864828942754</v>
      </c>
      <c r="K522">
        <v>323.87405866325417</v>
      </c>
      <c r="L522">
        <v>-27.264589999999998</v>
      </c>
      <c r="M522">
        <v>105.63834</v>
      </c>
      <c r="N522" t="s">
        <v>16</v>
      </c>
      <c r="O522" t="s">
        <v>17</v>
      </c>
    </row>
    <row r="523" spans="1:15">
      <c r="A523" t="s">
        <v>8129</v>
      </c>
      <c r="B523">
        <v>0</v>
      </c>
      <c r="C523">
        <v>435.85887500000001</v>
      </c>
      <c r="D523">
        <v>2.3286415963086962E-3</v>
      </c>
      <c r="E523">
        <v>56.53360509105881</v>
      </c>
      <c r="F523">
        <v>-18.513239798642406</v>
      </c>
      <c r="G523">
        <v>1.3418694E-2</v>
      </c>
      <c r="H523">
        <v>1</v>
      </c>
      <c r="I523">
        <v>2246.3557724684074</v>
      </c>
      <c r="J523">
        <v>1729.5239430634545</v>
      </c>
      <c r="K523">
        <v>341.37825183290977</v>
      </c>
      <c r="L523">
        <v>-32.865603999999998</v>
      </c>
      <c r="M523">
        <v>123.57813</v>
      </c>
      <c r="N523" t="s">
        <v>16</v>
      </c>
      <c r="O523" t="s">
        <v>17</v>
      </c>
    </row>
    <row r="524" spans="1:15">
      <c r="A524" t="s">
        <v>8130</v>
      </c>
      <c r="B524">
        <v>0</v>
      </c>
      <c r="C524">
        <v>389.35218750000001</v>
      </c>
      <c r="D524">
        <v>6.9823724561611554E-4</v>
      </c>
      <c r="E524">
        <v>46.555075547711866</v>
      </c>
      <c r="F524">
        <v>-18.868973112732288</v>
      </c>
      <c r="G524">
        <v>4.2538656999999997E-3</v>
      </c>
      <c r="H524">
        <v>1</v>
      </c>
      <c r="I524">
        <v>3037.2523940845308</v>
      </c>
      <c r="J524">
        <v>2204.03996130724</v>
      </c>
      <c r="K524">
        <v>334.29013125268597</v>
      </c>
      <c r="L524">
        <v>-34.558543999999998</v>
      </c>
      <c r="M524">
        <v>123.49442000000001</v>
      </c>
      <c r="N524" t="s">
        <v>16</v>
      </c>
      <c r="O524" t="s">
        <v>17</v>
      </c>
    </row>
    <row r="525" spans="1:15">
      <c r="A525" t="s">
        <v>8131</v>
      </c>
      <c r="B525">
        <v>0</v>
      </c>
      <c r="C525">
        <v>206.130875</v>
      </c>
      <c r="D525">
        <v>3.3454946582404869E-3</v>
      </c>
      <c r="E525">
        <v>62.838516271375802</v>
      </c>
      <c r="F525">
        <v>-19.009643557249518</v>
      </c>
      <c r="G525">
        <v>2.7730379999999999E-2</v>
      </c>
      <c r="H525">
        <v>1</v>
      </c>
      <c r="I525">
        <v>3099.0528979887267</v>
      </c>
      <c r="J525">
        <v>2228.9820094683087</v>
      </c>
      <c r="K525">
        <v>330.25986785921538</v>
      </c>
      <c r="L525">
        <v>-34.870144000000003</v>
      </c>
      <c r="M525">
        <v>123.83964</v>
      </c>
      <c r="N525" t="s">
        <v>16</v>
      </c>
      <c r="O525" t="s">
        <v>17</v>
      </c>
    </row>
    <row r="526" spans="1:15">
      <c r="A526" t="s">
        <v>8132</v>
      </c>
      <c r="B526">
        <v>0</v>
      </c>
      <c r="C526">
        <v>191.87200000000001</v>
      </c>
      <c r="D526">
        <v>1.0423789428344482E-2</v>
      </c>
      <c r="E526">
        <v>68.483271513518261</v>
      </c>
      <c r="F526">
        <v>-16.294885475217292</v>
      </c>
      <c r="G526">
        <v>5.3112112000000003E-2</v>
      </c>
      <c r="H526">
        <v>1</v>
      </c>
      <c r="I526">
        <v>1293.149217773667</v>
      </c>
      <c r="J526">
        <v>1040.2954745116983</v>
      </c>
      <c r="K526">
        <v>355.29164790271102</v>
      </c>
      <c r="L526">
        <v>-32.466670000000001</v>
      </c>
      <c r="M526">
        <v>113.80714</v>
      </c>
      <c r="N526" t="s">
        <v>16</v>
      </c>
      <c r="O526" t="s">
        <v>17</v>
      </c>
    </row>
    <row r="527" spans="1:15">
      <c r="A527" t="s">
        <v>8133</v>
      </c>
      <c r="B527">
        <v>0</v>
      </c>
      <c r="C527">
        <v>389.35218750000001</v>
      </c>
      <c r="D527">
        <v>2.2481751413806748E-3</v>
      </c>
      <c r="E527">
        <v>56.483703967919261</v>
      </c>
      <c r="F527">
        <v>-22.992894042739966</v>
      </c>
      <c r="G527">
        <v>1.3341824E-2</v>
      </c>
      <c r="H527">
        <v>1</v>
      </c>
      <c r="I527">
        <v>2092.170000664536</v>
      </c>
      <c r="J527">
        <v>1689.7527381362381</v>
      </c>
      <c r="K527">
        <v>324.52871947659429</v>
      </c>
      <c r="L527">
        <v>-29.308911999999999</v>
      </c>
      <c r="M527">
        <v>110.41045</v>
      </c>
      <c r="N527" t="s">
        <v>16</v>
      </c>
      <c r="O527" t="s">
        <v>17</v>
      </c>
    </row>
    <row r="528" spans="1:15">
      <c r="A528" t="s">
        <v>8134</v>
      </c>
      <c r="B528">
        <v>0</v>
      </c>
      <c r="C528">
        <v>529.49337500000001</v>
      </c>
      <c r="D528">
        <v>9.7827593215873577E-3</v>
      </c>
      <c r="E528">
        <v>67.267332718000674</v>
      </c>
      <c r="F528">
        <v>-16.194930299423696</v>
      </c>
      <c r="G528">
        <v>4.6173908E-2</v>
      </c>
      <c r="H528">
        <v>1</v>
      </c>
      <c r="I528">
        <v>959.50222766185868</v>
      </c>
      <c r="J528">
        <v>871.02070188557298</v>
      </c>
      <c r="K528">
        <v>361.99793099666073</v>
      </c>
      <c r="L528">
        <v>-30.619721999999999</v>
      </c>
      <c r="M528">
        <v>105.57646</v>
      </c>
      <c r="N528" t="s">
        <v>24</v>
      </c>
      <c r="O528" t="s">
        <v>8135</v>
      </c>
    </row>
    <row r="529" spans="1:15">
      <c r="A529" t="s">
        <v>8136</v>
      </c>
      <c r="B529">
        <v>0</v>
      </c>
      <c r="C529">
        <v>331.9441875</v>
      </c>
      <c r="D529">
        <v>6.8236590966346562E-3</v>
      </c>
      <c r="E529">
        <v>65.657591944669804</v>
      </c>
      <c r="F529">
        <v>-18.915687602129843</v>
      </c>
      <c r="G529">
        <v>3.8362738E-2</v>
      </c>
      <c r="H529">
        <v>1</v>
      </c>
      <c r="I529">
        <v>1998.4567590902511</v>
      </c>
      <c r="J529">
        <v>1628.7940085910923</v>
      </c>
      <c r="K529">
        <v>324.57135175950856</v>
      </c>
      <c r="L529">
        <v>-26.427375999999999</v>
      </c>
      <c r="M529">
        <v>103.96876</v>
      </c>
      <c r="N529" t="s">
        <v>16</v>
      </c>
      <c r="O529" t="s">
        <v>17</v>
      </c>
    </row>
    <row r="530" spans="1:15">
      <c r="A530" t="s">
        <v>8137</v>
      </c>
      <c r="B530">
        <v>0</v>
      </c>
      <c r="C530">
        <v>607.52818749999994</v>
      </c>
      <c r="D530">
        <v>4.9676361788665978E-3</v>
      </c>
      <c r="E530">
        <v>63.359267510274371</v>
      </c>
      <c r="F530">
        <v>-20.33772895136212</v>
      </c>
      <c r="G530">
        <v>2.9443766999999999E-2</v>
      </c>
      <c r="H530">
        <v>1</v>
      </c>
      <c r="I530">
        <v>1895.5077426479602</v>
      </c>
      <c r="J530">
        <v>1541.2371265023692</v>
      </c>
      <c r="K530">
        <v>329.45165412027768</v>
      </c>
      <c r="L530">
        <v>-27.589817</v>
      </c>
      <c r="M530">
        <v>108.73616</v>
      </c>
      <c r="N530" t="s">
        <v>16</v>
      </c>
      <c r="O530" t="s">
        <v>17</v>
      </c>
    </row>
    <row r="531" spans="1:15">
      <c r="A531" t="s">
        <v>8138</v>
      </c>
      <c r="B531">
        <v>0</v>
      </c>
      <c r="C531">
        <v>320.87468749999999</v>
      </c>
      <c r="D531">
        <v>1.1695225739166088E-2</v>
      </c>
      <c r="E531">
        <v>69.169833219845827</v>
      </c>
      <c r="F531">
        <v>-16.264124809058462</v>
      </c>
      <c r="G531">
        <v>5.7480650000000001E-2</v>
      </c>
      <c r="H531">
        <v>1</v>
      </c>
      <c r="I531">
        <v>1440.4422881458131</v>
      </c>
      <c r="J531">
        <v>1097.5500057115212</v>
      </c>
      <c r="K531">
        <v>350.31098394137967</v>
      </c>
      <c r="L531">
        <v>-30.176556000000001</v>
      </c>
      <c r="M531">
        <v>105.29895999999999</v>
      </c>
      <c r="N531" t="s">
        <v>16</v>
      </c>
      <c r="O531" t="s">
        <v>17</v>
      </c>
    </row>
    <row r="532" spans="1:15">
      <c r="A532" t="s">
        <v>8139</v>
      </c>
      <c r="B532">
        <v>0</v>
      </c>
      <c r="C532">
        <v>545.77887499999997</v>
      </c>
      <c r="D532">
        <v>3.563924129443678E-3</v>
      </c>
      <c r="E532">
        <v>61.645172765002918</v>
      </c>
      <c r="F532">
        <v>-20.873000298373515</v>
      </c>
      <c r="G532">
        <v>2.4170667E-2</v>
      </c>
      <c r="H532">
        <v>1</v>
      </c>
      <c r="I532">
        <v>2210.4107037417716</v>
      </c>
      <c r="J532">
        <v>1605.0518249018323</v>
      </c>
      <c r="K532">
        <v>336.3133094140091</v>
      </c>
      <c r="L532">
        <v>-27.997795</v>
      </c>
      <c r="M532">
        <v>105.7501</v>
      </c>
      <c r="N532" t="s">
        <v>16</v>
      </c>
      <c r="O532" t="s">
        <v>17</v>
      </c>
    </row>
    <row r="533" spans="1:15">
      <c r="A533" t="s">
        <v>8140</v>
      </c>
      <c r="B533">
        <v>0</v>
      </c>
      <c r="C533">
        <v>607.52818749999994</v>
      </c>
      <c r="D533">
        <v>3.5169158110565034E-3</v>
      </c>
      <c r="E533">
        <v>63.159042975875224</v>
      </c>
      <c r="F533">
        <v>-19.458016255864312</v>
      </c>
      <c r="G533">
        <v>2.8772801000000001E-2</v>
      </c>
      <c r="H533">
        <v>1</v>
      </c>
      <c r="I533">
        <v>3091.9752072547958</v>
      </c>
      <c r="J533">
        <v>2211.3197236710967</v>
      </c>
      <c r="K533">
        <v>333.78906886711258</v>
      </c>
      <c r="L533">
        <v>-32.646909999999998</v>
      </c>
      <c r="M533">
        <v>113.947586</v>
      </c>
      <c r="N533" t="s">
        <v>16</v>
      </c>
      <c r="O533" t="s">
        <v>17</v>
      </c>
    </row>
    <row r="534" spans="1:15">
      <c r="A534" t="s">
        <v>8141</v>
      </c>
      <c r="B534">
        <v>0</v>
      </c>
      <c r="C534">
        <v>331.9441875</v>
      </c>
      <c r="D534">
        <v>3.6377843845689798E-3</v>
      </c>
      <c r="E534">
        <v>58.739500289276698</v>
      </c>
      <c r="F534">
        <v>-18.117960540934799</v>
      </c>
      <c r="G534">
        <v>1.7298363000000001E-2</v>
      </c>
      <c r="H534">
        <v>1</v>
      </c>
      <c r="I534">
        <v>2135.4372632773902</v>
      </c>
      <c r="J534">
        <v>1594.4772045647173</v>
      </c>
      <c r="K534">
        <v>344.86947078312039</v>
      </c>
      <c r="L534">
        <v>-30.189564000000001</v>
      </c>
      <c r="M534">
        <v>114.42985</v>
      </c>
      <c r="N534" t="s">
        <v>16</v>
      </c>
      <c r="O534" t="s">
        <v>17</v>
      </c>
    </row>
    <row r="535" spans="1:15">
      <c r="A535" t="s">
        <v>8142</v>
      </c>
      <c r="B535">
        <v>0</v>
      </c>
      <c r="C535">
        <v>424.93868750000001</v>
      </c>
      <c r="D535">
        <v>1.2451612504686339E-2</v>
      </c>
      <c r="E535">
        <v>69.327786936132782</v>
      </c>
      <c r="F535">
        <v>-16.150381072090227</v>
      </c>
      <c r="G535">
        <v>5.8535499999999997E-2</v>
      </c>
      <c r="H535">
        <v>1</v>
      </c>
      <c r="I535">
        <v>1489.6623803428233</v>
      </c>
      <c r="J535">
        <v>1153.4323087168978</v>
      </c>
      <c r="K535">
        <v>351.24528089649596</v>
      </c>
      <c r="L535">
        <v>-30.807663000000002</v>
      </c>
      <c r="M535">
        <v>107.13759</v>
      </c>
      <c r="N535" t="s">
        <v>16</v>
      </c>
      <c r="O535" t="s">
        <v>17</v>
      </c>
    </row>
    <row r="536" spans="1:15">
      <c r="A536" t="s">
        <v>8143</v>
      </c>
      <c r="B536">
        <v>0</v>
      </c>
      <c r="C536">
        <v>352.70156250000002</v>
      </c>
      <c r="D536">
        <v>6.4972385304945309E-3</v>
      </c>
      <c r="E536">
        <v>63.816273603085733</v>
      </c>
      <c r="F536">
        <v>-17.45228668607097</v>
      </c>
      <c r="G536">
        <v>3.1034422999999998E-2</v>
      </c>
      <c r="H536">
        <v>1</v>
      </c>
      <c r="I536">
        <v>2310.9541528958234</v>
      </c>
      <c r="J536">
        <v>1641.1493757361247</v>
      </c>
      <c r="K536">
        <v>339.85328730322237</v>
      </c>
      <c r="L536">
        <v>-27.779070000000001</v>
      </c>
      <c r="M536">
        <v>107.018074</v>
      </c>
      <c r="N536" t="s">
        <v>16</v>
      </c>
      <c r="O536" t="s">
        <v>17</v>
      </c>
    </row>
    <row r="537" spans="1:15">
      <c r="A537" t="s">
        <v>8144</v>
      </c>
      <c r="B537">
        <v>0</v>
      </c>
      <c r="C537">
        <v>545.77887499999997</v>
      </c>
      <c r="D537">
        <v>2.7160465671078786E-3</v>
      </c>
      <c r="E537">
        <v>60.29704444654557</v>
      </c>
      <c r="F537">
        <v>-19.051396926669181</v>
      </c>
      <c r="G537">
        <v>2.06958E-2</v>
      </c>
      <c r="H537">
        <v>1</v>
      </c>
      <c r="I537">
        <v>2860.1711721719512</v>
      </c>
      <c r="J537">
        <v>2059.455319870624</v>
      </c>
      <c r="K537">
        <v>333.70181684872097</v>
      </c>
      <c r="L537">
        <v>-34.594529999999999</v>
      </c>
      <c r="M537">
        <v>124.46738999999999</v>
      </c>
      <c r="N537" t="s">
        <v>16</v>
      </c>
      <c r="O537" t="s">
        <v>17</v>
      </c>
    </row>
    <row r="538" spans="1:15">
      <c r="A538" t="s">
        <v>8145</v>
      </c>
      <c r="B538">
        <v>0</v>
      </c>
      <c r="C538">
        <v>607.52818749999994</v>
      </c>
      <c r="D538">
        <v>1.0738890548905601E-2</v>
      </c>
      <c r="E538">
        <v>69.078781423038947</v>
      </c>
      <c r="F538">
        <v>-17.953399901254617</v>
      </c>
      <c r="G538">
        <v>5.688124E-2</v>
      </c>
      <c r="H538">
        <v>1</v>
      </c>
      <c r="I538">
        <v>1681.3550639225364</v>
      </c>
      <c r="J538">
        <v>1449.5388797872492</v>
      </c>
      <c r="K538">
        <v>324.52870358277931</v>
      </c>
      <c r="L538">
        <v>-23.920265000000001</v>
      </c>
      <c r="M538">
        <v>104.13606</v>
      </c>
      <c r="N538" t="s">
        <v>16</v>
      </c>
      <c r="O538" t="s">
        <v>17</v>
      </c>
    </row>
    <row r="539" spans="1:15">
      <c r="A539" t="s">
        <v>8146</v>
      </c>
      <c r="B539">
        <v>0</v>
      </c>
      <c r="C539">
        <v>389.35218750000001</v>
      </c>
      <c r="D539">
        <v>1.6276432001032163E-3</v>
      </c>
      <c r="E539">
        <v>50.838416200191787</v>
      </c>
      <c r="F539">
        <v>-17.851405861825381</v>
      </c>
      <c r="G539">
        <v>6.965476E-3</v>
      </c>
      <c r="H539">
        <v>1</v>
      </c>
      <c r="I539">
        <v>2666.5701653096817</v>
      </c>
      <c r="J539">
        <v>2031.4570805569087</v>
      </c>
      <c r="K539">
        <v>339.13882868750716</v>
      </c>
      <c r="L539">
        <v>-34.213752999999997</v>
      </c>
      <c r="M539">
        <v>123.4678</v>
      </c>
      <c r="N539" t="s">
        <v>16</v>
      </c>
      <c r="O539" t="s">
        <v>17</v>
      </c>
    </row>
    <row r="540" spans="1:15">
      <c r="A540" t="s">
        <v>8147</v>
      </c>
      <c r="B540">
        <v>0</v>
      </c>
      <c r="C540">
        <v>352.70156250000002</v>
      </c>
      <c r="D540">
        <v>2.8533961423321771E-3</v>
      </c>
      <c r="E540">
        <v>61.268652654429673</v>
      </c>
      <c r="F540">
        <v>-19.483680514853301</v>
      </c>
      <c r="G540">
        <v>2.3145289999999999E-2</v>
      </c>
      <c r="H540">
        <v>1</v>
      </c>
      <c r="I540">
        <v>3090.2846936407814</v>
      </c>
      <c r="J540">
        <v>2074.9422339334801</v>
      </c>
      <c r="K540">
        <v>337.18174757644726</v>
      </c>
      <c r="L540">
        <v>-35.432009999999998</v>
      </c>
      <c r="M540">
        <v>124.63129000000001</v>
      </c>
      <c r="N540" t="s">
        <v>16</v>
      </c>
      <c r="O540" t="s">
        <v>17</v>
      </c>
    </row>
    <row r="541" spans="1:15">
      <c r="A541" t="s">
        <v>8148</v>
      </c>
      <c r="B541">
        <v>0</v>
      </c>
      <c r="C541">
        <v>545.77887499999997</v>
      </c>
      <c r="D541">
        <v>4.6494901545234323E-3</v>
      </c>
      <c r="E541">
        <v>63.414514630384929</v>
      </c>
      <c r="F541">
        <v>-19.638313449995326</v>
      </c>
      <c r="G541">
        <v>2.9631642999999999E-2</v>
      </c>
      <c r="H541">
        <v>1</v>
      </c>
      <c r="I541">
        <v>1841.776863941179</v>
      </c>
      <c r="J541">
        <v>1557.9350058979403</v>
      </c>
      <c r="K541">
        <v>322.41349873494079</v>
      </c>
      <c r="L541">
        <v>-25.680634000000001</v>
      </c>
      <c r="M541">
        <v>105.941315</v>
      </c>
      <c r="N541" t="s">
        <v>16</v>
      </c>
      <c r="O541" t="s">
        <v>17</v>
      </c>
    </row>
    <row r="542" spans="1:15">
      <c r="A542" t="s">
        <v>8149</v>
      </c>
      <c r="B542">
        <v>0</v>
      </c>
      <c r="C542">
        <v>435.85887500000001</v>
      </c>
      <c r="D542">
        <v>2.663518302387011E-3</v>
      </c>
      <c r="E542">
        <v>59.921817165920601</v>
      </c>
      <c r="F542">
        <v>-19.829472416157035</v>
      </c>
      <c r="G542">
        <v>1.9820785E-2</v>
      </c>
      <c r="H542">
        <v>1</v>
      </c>
      <c r="I542">
        <v>3266.5106967138122</v>
      </c>
      <c r="J542">
        <v>2191.8732089077334</v>
      </c>
      <c r="K542">
        <v>339.76034485845787</v>
      </c>
      <c r="L542">
        <v>-31.287095999999998</v>
      </c>
      <c r="M542">
        <v>109.47732999999999</v>
      </c>
      <c r="N542" t="s">
        <v>16</v>
      </c>
      <c r="O542" t="s">
        <v>17</v>
      </c>
    </row>
    <row r="543" spans="1:15">
      <c r="A543" t="s">
        <v>8150</v>
      </c>
      <c r="B543">
        <v>0</v>
      </c>
      <c r="C543">
        <v>341.82400000000001</v>
      </c>
      <c r="D543">
        <v>1.426676064701791E-2</v>
      </c>
      <c r="E543">
        <v>70.592512405857974</v>
      </c>
      <c r="F543">
        <v>-16.208769211805052</v>
      </c>
      <c r="G543">
        <v>6.7710439999999997E-2</v>
      </c>
      <c r="H543">
        <v>1</v>
      </c>
      <c r="I543">
        <v>1489.8177116329662</v>
      </c>
      <c r="J543">
        <v>1102.0352038209148</v>
      </c>
      <c r="K543">
        <v>352.66517689906476</v>
      </c>
      <c r="L543">
        <v>-29.455749999999998</v>
      </c>
      <c r="M543">
        <v>100.5149</v>
      </c>
      <c r="N543" t="s">
        <v>24</v>
      </c>
      <c r="O543" t="s">
        <v>8151</v>
      </c>
    </row>
    <row r="544" spans="1:15">
      <c r="A544" t="s">
        <v>8152</v>
      </c>
      <c r="B544">
        <v>0</v>
      </c>
      <c r="C544">
        <v>378.30399999999997</v>
      </c>
      <c r="D544">
        <v>6.3407748226707228E-3</v>
      </c>
      <c r="E544">
        <v>63.830137348915144</v>
      </c>
      <c r="F544">
        <v>-16.374891191942428</v>
      </c>
      <c r="G544">
        <v>3.1083996999999999E-2</v>
      </c>
      <c r="H544">
        <v>1</v>
      </c>
      <c r="I544">
        <v>1796.4156008246455</v>
      </c>
      <c r="J544">
        <v>1463.6235403310113</v>
      </c>
      <c r="K544">
        <v>342.8138123441467</v>
      </c>
      <c r="L544">
        <v>-33.038902</v>
      </c>
      <c r="M544">
        <v>114.85979</v>
      </c>
      <c r="N544" t="s">
        <v>16</v>
      </c>
      <c r="O544" t="s">
        <v>17</v>
      </c>
    </row>
    <row r="545" spans="1:15">
      <c r="A545" t="s">
        <v>8153</v>
      </c>
      <c r="B545">
        <v>0</v>
      </c>
      <c r="C545">
        <v>582.63468750000004</v>
      </c>
      <c r="D545">
        <v>1.2084567456505498E-2</v>
      </c>
      <c r="E545">
        <v>69.718719640501391</v>
      </c>
      <c r="F545">
        <v>-16.383488325946637</v>
      </c>
      <c r="G545">
        <v>6.1230241999999997E-2</v>
      </c>
      <c r="H545">
        <v>1</v>
      </c>
      <c r="I545">
        <v>1299.5328074572747</v>
      </c>
      <c r="J545">
        <v>1051.296634578584</v>
      </c>
      <c r="K545">
        <v>348.93622446648584</v>
      </c>
      <c r="L545">
        <v>-30.000852999999999</v>
      </c>
      <c r="M545">
        <v>104.51803</v>
      </c>
      <c r="N545" t="s">
        <v>16</v>
      </c>
      <c r="O545" t="s">
        <v>17</v>
      </c>
    </row>
    <row r="546" spans="1:15">
      <c r="A546" t="s">
        <v>8154</v>
      </c>
      <c r="B546">
        <v>0</v>
      </c>
      <c r="C546">
        <v>206.130875</v>
      </c>
      <c r="D546">
        <v>3.7054646420402208E-3</v>
      </c>
      <c r="E546">
        <v>60.186242835299524</v>
      </c>
      <c r="F546">
        <v>-20.39476910007615</v>
      </c>
      <c r="G546">
        <v>2.0433469999999999E-2</v>
      </c>
      <c r="H546">
        <v>1</v>
      </c>
      <c r="I546">
        <v>2225.560601992207</v>
      </c>
      <c r="J546">
        <v>1655.4820186104573</v>
      </c>
      <c r="K546">
        <v>330.52752685823441</v>
      </c>
      <c r="L546">
        <v>-30.038930000000001</v>
      </c>
      <c r="M546">
        <v>115.33987399999999</v>
      </c>
      <c r="N546" t="s">
        <v>16</v>
      </c>
      <c r="O546" t="s">
        <v>17</v>
      </c>
    </row>
    <row r="547" spans="1:15">
      <c r="A547" t="s">
        <v>8155</v>
      </c>
      <c r="B547">
        <v>0</v>
      </c>
      <c r="C547">
        <v>331.9441875</v>
      </c>
      <c r="D547">
        <v>4.1066900577412585E-3</v>
      </c>
      <c r="E547">
        <v>63.213952906273988</v>
      </c>
      <c r="F547">
        <v>-17.912027878591356</v>
      </c>
      <c r="G547">
        <v>2.8955271000000001E-2</v>
      </c>
      <c r="H547">
        <v>1</v>
      </c>
      <c r="I547">
        <v>3174.2248907236476</v>
      </c>
      <c r="J547">
        <v>2167.7114085108719</v>
      </c>
      <c r="K547">
        <v>334.82085556634195</v>
      </c>
      <c r="L547">
        <v>-35.309055000000001</v>
      </c>
      <c r="M547">
        <v>125.42355000000001</v>
      </c>
      <c r="N547" t="s">
        <v>16</v>
      </c>
      <c r="O547" t="s">
        <v>17</v>
      </c>
    </row>
    <row r="548" spans="1:15">
      <c r="A548" t="s">
        <v>8156</v>
      </c>
      <c r="B548">
        <v>0</v>
      </c>
      <c r="C548">
        <v>513.62956250000002</v>
      </c>
      <c r="D548">
        <v>1.3528621517325289E-3</v>
      </c>
      <c r="E548">
        <v>54.801601114649863</v>
      </c>
      <c r="F548">
        <v>-23.018396515978111</v>
      </c>
      <c r="G548">
        <v>1.0992844E-2</v>
      </c>
      <c r="H548">
        <v>1</v>
      </c>
      <c r="I548">
        <v>2473.099573782838</v>
      </c>
      <c r="J548">
        <v>1751.6143854755667</v>
      </c>
      <c r="K548">
        <v>331.64784772921746</v>
      </c>
      <c r="L548">
        <v>-33.139290000000003</v>
      </c>
      <c r="M548">
        <v>121.23765</v>
      </c>
      <c r="N548" t="s">
        <v>16</v>
      </c>
      <c r="O548" t="s">
        <v>17</v>
      </c>
    </row>
    <row r="549" spans="1:15">
      <c r="A549" t="s">
        <v>8157</v>
      </c>
      <c r="B549">
        <v>0</v>
      </c>
      <c r="C549">
        <v>782.74956250000002</v>
      </c>
      <c r="D549">
        <v>3.7874857733072829E-3</v>
      </c>
      <c r="E549">
        <v>61.726089723678967</v>
      </c>
      <c r="F549">
        <v>-19.01861762331346</v>
      </c>
      <c r="G549">
        <v>2.4396890000000001E-2</v>
      </c>
      <c r="H549">
        <v>1</v>
      </c>
      <c r="I549">
        <v>2607.4380873785317</v>
      </c>
      <c r="J549">
        <v>1659.3085084068862</v>
      </c>
      <c r="K549">
        <v>335.01047675748157</v>
      </c>
      <c r="L549">
        <v>-27.590679999999999</v>
      </c>
      <c r="M549">
        <v>108.158936</v>
      </c>
      <c r="N549" t="s">
        <v>16</v>
      </c>
      <c r="O549" t="s">
        <v>17</v>
      </c>
    </row>
    <row r="550" spans="1:15">
      <c r="A550" t="s">
        <v>8158</v>
      </c>
      <c r="B550">
        <v>0</v>
      </c>
      <c r="C550">
        <v>674.34418749999998</v>
      </c>
      <c r="D550">
        <v>2.5434723291805641E-3</v>
      </c>
      <c r="E550">
        <v>58.369233741304782</v>
      </c>
      <c r="F550">
        <v>-17.684762446738681</v>
      </c>
      <c r="G550">
        <v>1.6576456E-2</v>
      </c>
      <c r="H550">
        <v>1</v>
      </c>
      <c r="I550">
        <v>2658.051040753443</v>
      </c>
      <c r="J550">
        <v>2013.5727274345793</v>
      </c>
      <c r="K550">
        <v>328.41520363050387</v>
      </c>
      <c r="L550">
        <v>-32.852393999999997</v>
      </c>
      <c r="M550">
        <v>120.16631</v>
      </c>
      <c r="N550" t="s">
        <v>16</v>
      </c>
      <c r="O550" t="s">
        <v>17</v>
      </c>
    </row>
    <row r="551" spans="1:15">
      <c r="A551" t="s">
        <v>8159</v>
      </c>
      <c r="B551">
        <v>0</v>
      </c>
      <c r="C551">
        <v>751.95737499999996</v>
      </c>
      <c r="D551">
        <v>9.344503678857129E-3</v>
      </c>
      <c r="E551">
        <v>66.595713116026971</v>
      </c>
      <c r="F551">
        <v>-16.228560193845571</v>
      </c>
      <c r="G551">
        <v>4.2738142999999999E-2</v>
      </c>
      <c r="H551">
        <v>1</v>
      </c>
      <c r="I551">
        <v>1299.145268238216</v>
      </c>
      <c r="J551">
        <v>992.14257981714354</v>
      </c>
      <c r="K551">
        <v>359.78220485206191</v>
      </c>
      <c r="L551">
        <v>-30.944282999999999</v>
      </c>
      <c r="M551">
        <v>108.214294</v>
      </c>
      <c r="N551" t="s">
        <v>16</v>
      </c>
      <c r="O551" t="s">
        <v>17</v>
      </c>
    </row>
    <row r="552" spans="1:15">
      <c r="A552" t="s">
        <v>8160</v>
      </c>
      <c r="B552">
        <v>0</v>
      </c>
      <c r="C552">
        <v>422.84800000000001</v>
      </c>
      <c r="D552">
        <v>8.406065624312696E-3</v>
      </c>
      <c r="E552">
        <v>65.728458932121285</v>
      </c>
      <c r="F552">
        <v>-16.161698504652303</v>
      </c>
      <c r="G552">
        <v>3.8677014000000003E-2</v>
      </c>
      <c r="H552">
        <v>1</v>
      </c>
      <c r="I552">
        <v>1241.3186733788598</v>
      </c>
      <c r="J552">
        <v>1062.591086428904</v>
      </c>
      <c r="K552">
        <v>358.35484094486179</v>
      </c>
      <c r="L552">
        <v>-32.457313999999997</v>
      </c>
      <c r="M552">
        <v>115.89958</v>
      </c>
      <c r="N552" t="s">
        <v>16</v>
      </c>
      <c r="O552" t="s">
        <v>17</v>
      </c>
    </row>
    <row r="553" spans="1:15">
      <c r="A553" t="s">
        <v>8161</v>
      </c>
      <c r="B553">
        <v>0</v>
      </c>
      <c r="C553">
        <v>782.48287500000004</v>
      </c>
      <c r="D553">
        <v>1.6797968025118921E-3</v>
      </c>
      <c r="E553">
        <v>51.160674588694761</v>
      </c>
      <c r="F553">
        <v>-24.575458606719756</v>
      </c>
      <c r="G553">
        <v>7.2287586999999999E-3</v>
      </c>
      <c r="H553">
        <v>1</v>
      </c>
      <c r="I553">
        <v>2627.8983244762153</v>
      </c>
      <c r="J553">
        <v>1949.88774378519</v>
      </c>
      <c r="K553">
        <v>316.13423497176979</v>
      </c>
      <c r="L553">
        <v>-30.2302</v>
      </c>
      <c r="M553">
        <v>110.58016000000001</v>
      </c>
      <c r="N553" t="s">
        <v>16</v>
      </c>
      <c r="O553" t="s">
        <v>17</v>
      </c>
    </row>
    <row r="554" spans="1:15">
      <c r="A554" t="s">
        <v>8162</v>
      </c>
      <c r="B554">
        <v>0</v>
      </c>
      <c r="C554">
        <v>740.03200000000004</v>
      </c>
      <c r="D554">
        <v>5.7921112279604127E-3</v>
      </c>
      <c r="E554">
        <v>62.563588007749864</v>
      </c>
      <c r="F554">
        <v>-16.317278434060597</v>
      </c>
      <c r="G554">
        <v>2.6866395000000001E-2</v>
      </c>
      <c r="H554">
        <v>1</v>
      </c>
      <c r="I554">
        <v>1889.7713120364176</v>
      </c>
      <c r="J554">
        <v>1583.5479839956627</v>
      </c>
      <c r="K554">
        <v>337.35157922203894</v>
      </c>
      <c r="L554">
        <v>-31.653611999999999</v>
      </c>
      <c r="M554">
        <v>113.22957</v>
      </c>
      <c r="N554" t="s">
        <v>16</v>
      </c>
      <c r="O554" t="s">
        <v>17</v>
      </c>
    </row>
    <row r="555" spans="1:15">
      <c r="A555" t="s">
        <v>8163</v>
      </c>
      <c r="B555">
        <v>0</v>
      </c>
      <c r="C555">
        <v>1387.4773749999999</v>
      </c>
      <c r="D555">
        <v>9.005504391558096E-3</v>
      </c>
      <c r="E555">
        <v>66.321285722094999</v>
      </c>
      <c r="F555">
        <v>-16.220264318304721</v>
      </c>
      <c r="G555">
        <v>4.1408955999999997E-2</v>
      </c>
      <c r="H555">
        <v>1</v>
      </c>
      <c r="I555">
        <v>1540.1797122419173</v>
      </c>
      <c r="J555">
        <v>1267.9762265414138</v>
      </c>
      <c r="K555">
        <v>347.85972732093586</v>
      </c>
      <c r="L555">
        <v>-31.090596999999999</v>
      </c>
      <c r="M555">
        <v>109.58020999999999</v>
      </c>
      <c r="N555" t="s">
        <v>16</v>
      </c>
      <c r="O555" t="s">
        <v>17</v>
      </c>
    </row>
    <row r="556" spans="1:15">
      <c r="A556" t="s">
        <v>8164</v>
      </c>
      <c r="B556">
        <v>0</v>
      </c>
      <c r="C556">
        <v>618.81600000000003</v>
      </c>
      <c r="D556">
        <v>4.7401178091508621E-3</v>
      </c>
      <c r="E556">
        <v>60.627570570111033</v>
      </c>
      <c r="F556">
        <v>-16.261892854982584</v>
      </c>
      <c r="G556">
        <v>2.1498518000000001E-2</v>
      </c>
      <c r="H556">
        <v>1</v>
      </c>
      <c r="I556">
        <v>1783.9677525278382</v>
      </c>
      <c r="J556">
        <v>1527.4608039379782</v>
      </c>
      <c r="K556">
        <v>350.09432817424539</v>
      </c>
      <c r="L556">
        <v>-33.843304000000003</v>
      </c>
      <c r="M556">
        <v>118.530396</v>
      </c>
      <c r="N556" t="s">
        <v>16</v>
      </c>
      <c r="O556" t="s">
        <v>17</v>
      </c>
    </row>
    <row r="557" spans="1:15">
      <c r="A557" t="s">
        <v>8165</v>
      </c>
      <c r="B557">
        <v>0</v>
      </c>
      <c r="C557">
        <v>674.34418749999998</v>
      </c>
      <c r="D557">
        <v>1.9443462161315619E-3</v>
      </c>
      <c r="E557">
        <v>56.083175430541331</v>
      </c>
      <c r="F557">
        <v>-18.951098207580745</v>
      </c>
      <c r="G557">
        <v>1.2740567E-2</v>
      </c>
      <c r="H557">
        <v>1</v>
      </c>
      <c r="I557">
        <v>2355.3033297134289</v>
      </c>
      <c r="J557">
        <v>1874.8705558900319</v>
      </c>
      <c r="K557">
        <v>329.1994633085161</v>
      </c>
      <c r="L557">
        <v>-34.256435000000003</v>
      </c>
      <c r="M557">
        <v>127.68392</v>
      </c>
      <c r="N557" t="s">
        <v>16</v>
      </c>
      <c r="O557" t="s">
        <v>17</v>
      </c>
    </row>
    <row r="558" spans="1:15">
      <c r="A558" t="s">
        <v>8166</v>
      </c>
      <c r="B558">
        <v>0</v>
      </c>
      <c r="C558">
        <v>513.62956250000002</v>
      </c>
      <c r="D558">
        <v>1.7924858171587184E-3</v>
      </c>
      <c r="E558">
        <v>56.952350043790425</v>
      </c>
      <c r="F558">
        <v>-18.974287789585624</v>
      </c>
      <c r="G558">
        <v>1.4081454E-2</v>
      </c>
      <c r="H558">
        <v>1</v>
      </c>
      <c r="I558">
        <v>2892.7962006018274</v>
      </c>
      <c r="J558">
        <v>1965.4394738094968</v>
      </c>
      <c r="K558">
        <v>330.5247603313029</v>
      </c>
      <c r="L558">
        <v>-33.403779999999998</v>
      </c>
      <c r="M558">
        <v>124.72356000000001</v>
      </c>
      <c r="N558" t="s">
        <v>16</v>
      </c>
      <c r="O558" t="s">
        <v>17</v>
      </c>
    </row>
    <row r="559" spans="1:15">
      <c r="A559" t="s">
        <v>8167</v>
      </c>
      <c r="B559">
        <v>0</v>
      </c>
      <c r="C559">
        <v>409.88556249999999</v>
      </c>
      <c r="D559">
        <v>3.5304284601959785E-3</v>
      </c>
      <c r="E559">
        <v>59.700336338580044</v>
      </c>
      <c r="F559">
        <v>-19.852106957081332</v>
      </c>
      <c r="G559">
        <v>1.9321766000000001E-2</v>
      </c>
      <c r="H559">
        <v>1</v>
      </c>
      <c r="I559">
        <v>2592.1099856079504</v>
      </c>
      <c r="J559">
        <v>1723.8340500050679</v>
      </c>
      <c r="K559">
        <v>331.78888737847723</v>
      </c>
      <c r="L559">
        <v>-28.255127000000002</v>
      </c>
      <c r="M559">
        <v>108.97378500000001</v>
      </c>
      <c r="N559" t="s">
        <v>16</v>
      </c>
      <c r="O559" t="s">
        <v>17</v>
      </c>
    </row>
    <row r="560" spans="1:15">
      <c r="A560" t="s">
        <v>8168</v>
      </c>
      <c r="B560">
        <v>0</v>
      </c>
      <c r="C560">
        <v>782.48287500000004</v>
      </c>
      <c r="D560">
        <v>1.3800688596839099E-3</v>
      </c>
      <c r="E560">
        <v>51.259825897601409</v>
      </c>
      <c r="F560">
        <v>-19.927675801180396</v>
      </c>
      <c r="G560">
        <v>7.3117492999999999E-3</v>
      </c>
      <c r="H560">
        <v>1</v>
      </c>
      <c r="I560">
        <v>2822.1165158903277</v>
      </c>
      <c r="J560">
        <v>1970.801479826401</v>
      </c>
      <c r="K560">
        <v>333.04742780770556</v>
      </c>
      <c r="L560">
        <v>-33.050930000000001</v>
      </c>
      <c r="M560">
        <v>119.96686</v>
      </c>
      <c r="N560" t="s">
        <v>16</v>
      </c>
      <c r="O560" t="s">
        <v>17</v>
      </c>
    </row>
    <row r="561" spans="1:15">
      <c r="A561" t="s">
        <v>8169</v>
      </c>
      <c r="B561">
        <v>0</v>
      </c>
      <c r="C561">
        <v>702.16287499999999</v>
      </c>
      <c r="D561">
        <v>1.5824429487669616E-3</v>
      </c>
      <c r="E561">
        <v>56.162858214468542</v>
      </c>
      <c r="F561">
        <v>-19.502510917586346</v>
      </c>
      <c r="G561">
        <v>1.2857985000000001E-2</v>
      </c>
      <c r="H561">
        <v>1</v>
      </c>
      <c r="I561">
        <v>2757.2227009834523</v>
      </c>
      <c r="J561">
        <v>2046.8254809770781</v>
      </c>
      <c r="K561">
        <v>327.7896368848144</v>
      </c>
      <c r="L561">
        <v>-32.643894000000003</v>
      </c>
      <c r="M561">
        <v>119.89022</v>
      </c>
      <c r="N561" t="s">
        <v>16</v>
      </c>
      <c r="O561" t="s">
        <v>17</v>
      </c>
    </row>
    <row r="562" spans="1:15">
      <c r="A562" t="s">
        <v>8170</v>
      </c>
      <c r="B562">
        <v>0</v>
      </c>
      <c r="C562">
        <v>1438.834875</v>
      </c>
      <c r="D562">
        <v>7.7774727440058054E-3</v>
      </c>
      <c r="E562">
        <v>65.701918900161445</v>
      </c>
      <c r="F562">
        <v>-17.461391042170927</v>
      </c>
      <c r="G562">
        <v>3.8559016000000002E-2</v>
      </c>
      <c r="H562">
        <v>1</v>
      </c>
      <c r="I562">
        <v>2293.9754231641787</v>
      </c>
      <c r="J562">
        <v>1638.3140974957832</v>
      </c>
      <c r="K562">
        <v>322.58243820848907</v>
      </c>
      <c r="L562">
        <v>-26.84224</v>
      </c>
      <c r="M562">
        <v>105.93472</v>
      </c>
      <c r="N562" t="s">
        <v>16</v>
      </c>
      <c r="O562" t="s">
        <v>17</v>
      </c>
    </row>
    <row r="563" spans="1:15">
      <c r="A563" t="s">
        <v>8171</v>
      </c>
      <c r="B563">
        <v>0</v>
      </c>
      <c r="C563">
        <v>409.88556249999999</v>
      </c>
      <c r="D563">
        <v>8.0987252072567822E-3</v>
      </c>
      <c r="E563">
        <v>65.869573916873975</v>
      </c>
      <c r="F563">
        <v>-17.279768345331885</v>
      </c>
      <c r="G563">
        <v>3.931051E-2</v>
      </c>
      <c r="H563">
        <v>1</v>
      </c>
      <c r="I563">
        <v>2322.3762807159856</v>
      </c>
      <c r="J563">
        <v>1580.4271664112723</v>
      </c>
      <c r="K563">
        <v>323.59852493042087</v>
      </c>
      <c r="L563">
        <v>-25.965312999999998</v>
      </c>
      <c r="M563">
        <v>106.81498999999999</v>
      </c>
      <c r="N563" t="s">
        <v>16</v>
      </c>
      <c r="O563" t="s">
        <v>17</v>
      </c>
    </row>
    <row r="564" spans="1:15">
      <c r="A564" t="s">
        <v>8172</v>
      </c>
      <c r="B564">
        <v>0</v>
      </c>
      <c r="C564">
        <v>409.88556249999999</v>
      </c>
      <c r="D564">
        <v>2.7045861142797633E-3</v>
      </c>
      <c r="E564">
        <v>60.527423164143158</v>
      </c>
      <c r="F564">
        <v>-19.924163813480984</v>
      </c>
      <c r="G564">
        <v>2.1252066E-2</v>
      </c>
      <c r="H564">
        <v>1</v>
      </c>
      <c r="I564">
        <v>2336.4735781908994</v>
      </c>
      <c r="J564">
        <v>1652.5188890135885</v>
      </c>
      <c r="K564">
        <v>328.65405325892897</v>
      </c>
      <c r="L564">
        <v>-30.394773000000001</v>
      </c>
      <c r="M564">
        <v>121.10343</v>
      </c>
      <c r="N564" t="s">
        <v>16</v>
      </c>
      <c r="O564" t="s">
        <v>17</v>
      </c>
    </row>
    <row r="565" spans="1:15">
      <c r="A565" t="s">
        <v>8173</v>
      </c>
      <c r="B565">
        <v>0</v>
      </c>
      <c r="C565">
        <v>782.74956250000002</v>
      </c>
      <c r="D565">
        <v>1.9980430013415052E-3</v>
      </c>
      <c r="E565">
        <v>58.228214874287161</v>
      </c>
      <c r="F565">
        <v>-18.710219929111414</v>
      </c>
      <c r="G565">
        <v>1.6309503E-2</v>
      </c>
      <c r="H565">
        <v>1</v>
      </c>
      <c r="I565">
        <v>2756.2511459084103</v>
      </c>
      <c r="J565">
        <v>1931.1068352736734</v>
      </c>
      <c r="K565">
        <v>328.46412183817489</v>
      </c>
      <c r="L565">
        <v>-34.324060000000003</v>
      </c>
      <c r="M565">
        <v>130.15117000000001</v>
      </c>
      <c r="N565" t="s">
        <v>16</v>
      </c>
      <c r="O565" t="s">
        <v>17</v>
      </c>
    </row>
    <row r="566" spans="1:15">
      <c r="A566" t="s">
        <v>8174</v>
      </c>
      <c r="B566">
        <v>0</v>
      </c>
      <c r="C566">
        <v>513.62956250000002</v>
      </c>
      <c r="D566">
        <v>3.4065850294983996E-3</v>
      </c>
      <c r="E566">
        <v>60.169823311881288</v>
      </c>
      <c r="F566">
        <v>-18.584973186923484</v>
      </c>
      <c r="G566">
        <v>2.0394880000000001E-2</v>
      </c>
      <c r="H566">
        <v>1</v>
      </c>
      <c r="I566">
        <v>2724.6875114541572</v>
      </c>
      <c r="J566">
        <v>1771.6500564875319</v>
      </c>
      <c r="K566">
        <v>339.89566038154925</v>
      </c>
      <c r="L566">
        <v>-30.775547</v>
      </c>
      <c r="M566">
        <v>114.34066</v>
      </c>
      <c r="N566" t="s">
        <v>16</v>
      </c>
      <c r="O566" t="s">
        <v>17</v>
      </c>
    </row>
    <row r="567" spans="1:15">
      <c r="A567" t="s">
        <v>8175</v>
      </c>
      <c r="B567">
        <v>0</v>
      </c>
      <c r="C567">
        <v>674.34418749999998</v>
      </c>
      <c r="D567">
        <v>8.7695409472833183E-4</v>
      </c>
      <c r="E567">
        <v>50.799044392058065</v>
      </c>
      <c r="F567">
        <v>-19.627275545606686</v>
      </c>
      <c r="G567">
        <v>6.9339739999999999E-3</v>
      </c>
      <c r="H567">
        <v>1</v>
      </c>
      <c r="I567">
        <v>2756.7446122942574</v>
      </c>
      <c r="J567">
        <v>1979.941144991717</v>
      </c>
      <c r="K567">
        <v>333.06080937652513</v>
      </c>
      <c r="L567">
        <v>-37.335926000000001</v>
      </c>
      <c r="M567">
        <v>132.69745</v>
      </c>
      <c r="N567" t="s">
        <v>16</v>
      </c>
      <c r="O567" t="s">
        <v>17</v>
      </c>
    </row>
    <row r="568" spans="1:15">
      <c r="A568" t="s">
        <v>8176</v>
      </c>
      <c r="B568">
        <v>0</v>
      </c>
      <c r="C568">
        <v>782.74956250000002</v>
      </c>
      <c r="D568">
        <v>8.405451240670608E-3</v>
      </c>
      <c r="E568">
        <v>66.336352338413661</v>
      </c>
      <c r="F568">
        <v>-17.228919551892687</v>
      </c>
      <c r="G568">
        <v>4.1480847000000001E-2</v>
      </c>
      <c r="H568">
        <v>1</v>
      </c>
      <c r="I568">
        <v>2320.8630402031013</v>
      </c>
      <c r="J568">
        <v>1580.7770431592612</v>
      </c>
      <c r="K568">
        <v>323.83040608948932</v>
      </c>
      <c r="L568">
        <v>-26.200275000000001</v>
      </c>
      <c r="M568">
        <v>108.98707</v>
      </c>
      <c r="N568" t="s">
        <v>16</v>
      </c>
      <c r="O568" t="s">
        <v>17</v>
      </c>
    </row>
    <row r="569" spans="1:15">
      <c r="A569" t="s">
        <v>8177</v>
      </c>
      <c r="B569">
        <v>0</v>
      </c>
      <c r="C569">
        <v>702.16287499999999</v>
      </c>
      <c r="D569">
        <v>3.5633707498286989E-3</v>
      </c>
      <c r="E569">
        <v>60.180118665325253</v>
      </c>
      <c r="F569">
        <v>-18.204589911763197</v>
      </c>
      <c r="G569">
        <v>2.0419069000000001E-2</v>
      </c>
      <c r="H569">
        <v>1</v>
      </c>
      <c r="I569">
        <v>2614.8351979724321</v>
      </c>
      <c r="J569">
        <v>1775.6158812206784</v>
      </c>
      <c r="K569">
        <v>332.11991779139197</v>
      </c>
      <c r="L569">
        <v>-29.177475000000001</v>
      </c>
      <c r="M569">
        <v>113.347145</v>
      </c>
      <c r="N569" t="s">
        <v>16</v>
      </c>
      <c r="O569" t="s">
        <v>17</v>
      </c>
    </row>
    <row r="570" spans="1:15">
      <c r="A570" t="s">
        <v>8178</v>
      </c>
      <c r="B570">
        <v>0</v>
      </c>
      <c r="C570">
        <v>702.16287499999999</v>
      </c>
      <c r="D570">
        <v>5.7401041561893672E-3</v>
      </c>
      <c r="E570">
        <v>63.323901476504503</v>
      </c>
      <c r="F570">
        <v>-18.157038589246707</v>
      </c>
      <c r="G570">
        <v>2.9324124999999999E-2</v>
      </c>
      <c r="H570">
        <v>1</v>
      </c>
      <c r="I570">
        <v>2250.3889531329901</v>
      </c>
      <c r="J570">
        <v>1655.3165419914858</v>
      </c>
      <c r="K570">
        <v>320.52536314122796</v>
      </c>
      <c r="L570">
        <v>-26.510757000000002</v>
      </c>
      <c r="M570">
        <v>105.423996</v>
      </c>
      <c r="N570" t="s">
        <v>16</v>
      </c>
      <c r="O570" t="s">
        <v>17</v>
      </c>
    </row>
    <row r="571" spans="1:15">
      <c r="A571" t="s">
        <v>8179</v>
      </c>
      <c r="B571">
        <v>0</v>
      </c>
      <c r="C571">
        <v>463.25337500000001</v>
      </c>
      <c r="D571">
        <v>9.6659979052365237E-3</v>
      </c>
      <c r="E571">
        <v>66.770151831558564</v>
      </c>
      <c r="F571">
        <v>-16.245184052535393</v>
      </c>
      <c r="G571">
        <v>4.3605129999999999E-2</v>
      </c>
      <c r="H571">
        <v>1</v>
      </c>
      <c r="I571">
        <v>1269.0691327575748</v>
      </c>
      <c r="J571">
        <v>996.3118097180095</v>
      </c>
      <c r="K571">
        <v>357.51878409833495</v>
      </c>
      <c r="L571">
        <v>-30.825968</v>
      </c>
      <c r="M571">
        <v>109.73703999999999</v>
      </c>
      <c r="N571" t="s">
        <v>16</v>
      </c>
      <c r="O571" t="s">
        <v>17</v>
      </c>
    </row>
    <row r="572" spans="1:15">
      <c r="A572" t="s">
        <v>8180</v>
      </c>
      <c r="B572">
        <v>0</v>
      </c>
      <c r="C572">
        <v>782.48287500000004</v>
      </c>
      <c r="D572">
        <v>1.2748545837285097E-3</v>
      </c>
      <c r="E572">
        <v>48.669688889666247</v>
      </c>
      <c r="F572">
        <v>-17.546448034621356</v>
      </c>
      <c r="G572">
        <v>5.4264329999999996E-3</v>
      </c>
      <c r="H572">
        <v>1</v>
      </c>
      <c r="I572">
        <v>3383.2919811718616</v>
      </c>
      <c r="J572">
        <v>2186.2113372353347</v>
      </c>
      <c r="K572">
        <v>327.46117473032848</v>
      </c>
      <c r="L572">
        <v>-36.293166999999997</v>
      </c>
      <c r="M572">
        <v>128.62443999999999</v>
      </c>
      <c r="N572" t="s">
        <v>16</v>
      </c>
      <c r="O572" t="s">
        <v>17</v>
      </c>
    </row>
    <row r="573" spans="1:15">
      <c r="A573" t="s">
        <v>8181</v>
      </c>
      <c r="B573">
        <v>0</v>
      </c>
      <c r="C573">
        <v>1438.834875</v>
      </c>
      <c r="D573">
        <v>1.2535490039564565E-3</v>
      </c>
      <c r="E573">
        <v>55.409158766056919</v>
      </c>
      <c r="F573">
        <v>-23.534316622849232</v>
      </c>
      <c r="G573">
        <v>1.1789298E-2</v>
      </c>
      <c r="H573">
        <v>1</v>
      </c>
      <c r="I573">
        <v>2528.2650167098586</v>
      </c>
      <c r="J573">
        <v>1800.1885418994077</v>
      </c>
      <c r="K573">
        <v>326.71478261328042</v>
      </c>
      <c r="L573">
        <v>-29.793516</v>
      </c>
      <c r="M573">
        <v>109.31563</v>
      </c>
      <c r="N573" t="s">
        <v>16</v>
      </c>
      <c r="O573" t="s">
        <v>17</v>
      </c>
    </row>
    <row r="574" spans="1:15">
      <c r="A574" t="s">
        <v>8182</v>
      </c>
      <c r="B574">
        <v>0</v>
      </c>
      <c r="C574">
        <v>1438.834875</v>
      </c>
      <c r="D574">
        <v>2.9259853502126157E-3</v>
      </c>
      <c r="E574">
        <v>57.954310646893781</v>
      </c>
      <c r="F574">
        <v>-19.47461651937093</v>
      </c>
      <c r="G574">
        <v>1.5803218000000001E-2</v>
      </c>
      <c r="H574">
        <v>1</v>
      </c>
      <c r="I574">
        <v>2541.7834429076847</v>
      </c>
      <c r="J574">
        <v>1780.5340955524914</v>
      </c>
      <c r="K574">
        <v>331.15735420966251</v>
      </c>
      <c r="L574">
        <v>-30.2196</v>
      </c>
      <c r="M574">
        <v>113.38218000000001</v>
      </c>
      <c r="N574" t="s">
        <v>16</v>
      </c>
      <c r="O574" t="s">
        <v>17</v>
      </c>
    </row>
    <row r="575" spans="1:15">
      <c r="A575" t="s">
        <v>8183</v>
      </c>
      <c r="B575">
        <v>0</v>
      </c>
      <c r="C575">
        <v>430.549375</v>
      </c>
      <c r="D575">
        <v>1.1443317240763617E-2</v>
      </c>
      <c r="E575">
        <v>68.293591027985158</v>
      </c>
      <c r="F575">
        <v>-16.391941520109871</v>
      </c>
      <c r="G575">
        <v>5.1964834000000001E-2</v>
      </c>
      <c r="H575">
        <v>1</v>
      </c>
      <c r="I575">
        <v>1488.5287918640972</v>
      </c>
      <c r="J575">
        <v>1108.0653550946258</v>
      </c>
      <c r="K575">
        <v>358.81820006576481</v>
      </c>
      <c r="L575">
        <v>-31.334759999999999</v>
      </c>
      <c r="M575">
        <v>107.70927399999999</v>
      </c>
      <c r="N575" t="s">
        <v>16</v>
      </c>
      <c r="O575" t="s">
        <v>17</v>
      </c>
    </row>
    <row r="576" spans="1:15">
      <c r="A576" t="s">
        <v>8184</v>
      </c>
      <c r="B576">
        <v>0</v>
      </c>
      <c r="C576">
        <v>313.65087499999998</v>
      </c>
      <c r="D576">
        <v>3.1511982825898782E-3</v>
      </c>
      <c r="E576">
        <v>60.381265177486803</v>
      </c>
      <c r="F576">
        <v>-18.979650371815946</v>
      </c>
      <c r="G576">
        <v>2.0897447999999999E-2</v>
      </c>
      <c r="H576">
        <v>1</v>
      </c>
      <c r="I576">
        <v>2696.235483499725</v>
      </c>
      <c r="J576">
        <v>1663.9449881804615</v>
      </c>
      <c r="K576">
        <v>332.20972601781233</v>
      </c>
      <c r="L576">
        <v>-29.785297</v>
      </c>
      <c r="M576">
        <v>111.23282</v>
      </c>
      <c r="N576" t="s">
        <v>16</v>
      </c>
      <c r="O576" t="s">
        <v>17</v>
      </c>
    </row>
    <row r="577" spans="1:15">
      <c r="A577" t="s">
        <v>8185</v>
      </c>
      <c r="B577">
        <v>0</v>
      </c>
      <c r="C577">
        <v>586.02668749999998</v>
      </c>
      <c r="D577">
        <v>1.2006189164593293E-2</v>
      </c>
      <c r="E577">
        <v>69.609729615849673</v>
      </c>
      <c r="F577">
        <v>-16.166339691582941</v>
      </c>
      <c r="G577">
        <v>6.0466730000000003E-2</v>
      </c>
      <c r="H577">
        <v>1</v>
      </c>
      <c r="I577">
        <v>1550.1663248243583</v>
      </c>
      <c r="J577">
        <v>1063.0749855018823</v>
      </c>
      <c r="K577">
        <v>340.76538449836494</v>
      </c>
      <c r="L577">
        <v>-31.308765000000001</v>
      </c>
      <c r="M577">
        <v>108.339806</v>
      </c>
      <c r="N577" t="s">
        <v>16</v>
      </c>
      <c r="O577" t="s">
        <v>17</v>
      </c>
    </row>
    <row r="578" spans="1:15">
      <c r="A578" t="s">
        <v>8186</v>
      </c>
      <c r="B578">
        <v>0</v>
      </c>
      <c r="C578">
        <v>405.5655625</v>
      </c>
      <c r="D578">
        <v>7.7381812804927196E-3</v>
      </c>
      <c r="E578">
        <v>66.910700481240042</v>
      </c>
      <c r="F578">
        <v>-18.080693900256666</v>
      </c>
      <c r="G578">
        <v>4.4316455999999997E-2</v>
      </c>
      <c r="H578">
        <v>1</v>
      </c>
      <c r="I578">
        <v>2517.7832049472727</v>
      </c>
      <c r="J578">
        <v>1651.8797426838335</v>
      </c>
      <c r="K578">
        <v>315.90896041636887</v>
      </c>
      <c r="L578">
        <v>-26.786048999999998</v>
      </c>
      <c r="M578">
        <v>105.96878</v>
      </c>
      <c r="N578" t="s">
        <v>16</v>
      </c>
      <c r="O578" t="s">
        <v>17</v>
      </c>
    </row>
    <row r="579" spans="1:15">
      <c r="A579" t="s">
        <v>8187</v>
      </c>
      <c r="B579">
        <v>0</v>
      </c>
      <c r="C579">
        <v>791.03756250000004</v>
      </c>
      <c r="D579">
        <v>3.5836682055276924E-3</v>
      </c>
      <c r="E579">
        <v>61.709472611170042</v>
      </c>
      <c r="F579">
        <v>-19.907880738025309</v>
      </c>
      <c r="G579">
        <v>2.4350261000000002E-2</v>
      </c>
      <c r="H579">
        <v>1</v>
      </c>
      <c r="I579">
        <v>2282.9464192899818</v>
      </c>
      <c r="J579">
        <v>1735.9415938823231</v>
      </c>
      <c r="K579">
        <v>323.12146951374098</v>
      </c>
      <c r="L579">
        <v>-28.792992000000002</v>
      </c>
      <c r="M579">
        <v>101.83264</v>
      </c>
      <c r="N579" t="s">
        <v>16</v>
      </c>
      <c r="O579" t="s">
        <v>17</v>
      </c>
    </row>
    <row r="580" spans="1:15">
      <c r="A580" t="s">
        <v>8188</v>
      </c>
      <c r="B580">
        <v>0</v>
      </c>
      <c r="C580">
        <v>616.80818750000003</v>
      </c>
      <c r="D580">
        <v>8.8199419407735246E-3</v>
      </c>
      <c r="E580">
        <v>67.57454831905666</v>
      </c>
      <c r="F580">
        <v>-17.348572832539432</v>
      </c>
      <c r="G580">
        <v>4.7836280000000002E-2</v>
      </c>
      <c r="H580">
        <v>1</v>
      </c>
      <c r="I580">
        <v>2343.1322621087297</v>
      </c>
      <c r="J580">
        <v>1665.6594433590888</v>
      </c>
      <c r="K580">
        <v>318.65574506866591</v>
      </c>
      <c r="L580">
        <v>-27.393978000000001</v>
      </c>
      <c r="M580">
        <v>102.907974</v>
      </c>
      <c r="N580" t="s">
        <v>16</v>
      </c>
      <c r="O580" t="s">
        <v>17</v>
      </c>
    </row>
    <row r="581" spans="1:15">
      <c r="A581" t="s">
        <v>8189</v>
      </c>
      <c r="B581">
        <v>0</v>
      </c>
      <c r="C581">
        <v>373.31200000000001</v>
      </c>
      <c r="D581">
        <v>1.1714215264728297E-2</v>
      </c>
      <c r="E581">
        <v>69.050897846338486</v>
      </c>
      <c r="F581">
        <v>-16.266427707926152</v>
      </c>
      <c r="G581">
        <v>5.6698933E-2</v>
      </c>
      <c r="H581">
        <v>1</v>
      </c>
      <c r="I581">
        <v>1507.1329188908876</v>
      </c>
      <c r="J581">
        <v>1033.2690110121337</v>
      </c>
      <c r="K581">
        <v>343.08550514499859</v>
      </c>
      <c r="L581">
        <v>-29.658055999999998</v>
      </c>
      <c r="M581">
        <v>105.83687999999999</v>
      </c>
      <c r="N581" t="s">
        <v>16</v>
      </c>
      <c r="O581" t="s">
        <v>17</v>
      </c>
    </row>
    <row r="582" spans="1:15">
      <c r="A582" t="s">
        <v>8190</v>
      </c>
      <c r="B582">
        <v>0</v>
      </c>
      <c r="C582">
        <v>616.80818750000003</v>
      </c>
      <c r="D582">
        <v>2.93816412968132E-3</v>
      </c>
      <c r="E582">
        <v>61.780204044800762</v>
      </c>
      <c r="F582">
        <v>-21.916454474016042</v>
      </c>
      <c r="G582">
        <v>2.4549360999999999E-2</v>
      </c>
      <c r="H582">
        <v>1</v>
      </c>
      <c r="I582">
        <v>2069.2316093189411</v>
      </c>
      <c r="J582">
        <v>1478.8699110763205</v>
      </c>
      <c r="K582">
        <v>332.67522176526177</v>
      </c>
      <c r="L582">
        <v>-27.677935000000002</v>
      </c>
      <c r="M582">
        <v>101.253815</v>
      </c>
      <c r="N582" t="s">
        <v>16</v>
      </c>
      <c r="O582" t="s">
        <v>17</v>
      </c>
    </row>
    <row r="583" spans="1:15">
      <c r="A583" t="s">
        <v>8191</v>
      </c>
      <c r="B583">
        <v>0</v>
      </c>
      <c r="C583">
        <v>731.09087499999998</v>
      </c>
      <c r="D583">
        <v>1.7475649442070897E-3</v>
      </c>
      <c r="E583">
        <v>56.232494353932346</v>
      </c>
      <c r="F583">
        <v>-19.15341456850577</v>
      </c>
      <c r="G583">
        <v>1.2961484000000001E-2</v>
      </c>
      <c r="H583">
        <v>1</v>
      </c>
      <c r="I583">
        <v>2857.1386935699375</v>
      </c>
      <c r="J583">
        <v>1845.3359457472131</v>
      </c>
      <c r="K583">
        <v>330.95538019915608</v>
      </c>
      <c r="L583">
        <v>-31.082794</v>
      </c>
      <c r="M583">
        <v>115.03284499999999</v>
      </c>
      <c r="N583" t="s">
        <v>16</v>
      </c>
      <c r="O583" t="s">
        <v>17</v>
      </c>
    </row>
    <row r="584" spans="1:15">
      <c r="A584" t="s">
        <v>8192</v>
      </c>
      <c r="B584">
        <v>0</v>
      </c>
      <c r="C584">
        <v>854.94156250000003</v>
      </c>
      <c r="D584">
        <v>6.5499782422994554E-3</v>
      </c>
      <c r="E584">
        <v>65.573484376087521</v>
      </c>
      <c r="F584">
        <v>-18.1598395744257</v>
      </c>
      <c r="G584">
        <v>3.7993054999999998E-2</v>
      </c>
      <c r="H584">
        <v>1</v>
      </c>
      <c r="I584">
        <v>2447.1079871509178</v>
      </c>
      <c r="J584">
        <v>1752.1938091828479</v>
      </c>
      <c r="K584">
        <v>316.6683514535851</v>
      </c>
      <c r="L584">
        <v>-27.698763</v>
      </c>
      <c r="M584">
        <v>104.76872</v>
      </c>
      <c r="N584" t="s">
        <v>16</v>
      </c>
      <c r="O584" t="s">
        <v>17</v>
      </c>
    </row>
    <row r="585" spans="1:15">
      <c r="A585" t="s">
        <v>8193</v>
      </c>
      <c r="B585">
        <v>0</v>
      </c>
      <c r="C585">
        <v>752.27737500000001</v>
      </c>
      <c r="D585">
        <v>1.0243819122401495E-2</v>
      </c>
      <c r="E585">
        <v>68.116597060793794</v>
      </c>
      <c r="F585">
        <v>-16.074990868527927</v>
      </c>
      <c r="G585">
        <v>5.0916652999999999E-2</v>
      </c>
      <c r="H585">
        <v>1</v>
      </c>
      <c r="I585">
        <v>1324.0212797938723</v>
      </c>
      <c r="J585">
        <v>983.71127172477418</v>
      </c>
      <c r="K585">
        <v>350.12021181235548</v>
      </c>
      <c r="L585">
        <v>-30.000238</v>
      </c>
      <c r="M585">
        <v>103.1739</v>
      </c>
      <c r="N585" t="s">
        <v>16</v>
      </c>
      <c r="O585" t="s">
        <v>17</v>
      </c>
    </row>
    <row r="586" spans="1:15">
      <c r="A586" t="s">
        <v>8194</v>
      </c>
      <c r="B586">
        <v>0</v>
      </c>
      <c r="C586">
        <v>313.65087499999998</v>
      </c>
      <c r="D586">
        <v>7.6983672032638201E-3</v>
      </c>
      <c r="E586">
        <v>66.354392710196436</v>
      </c>
      <c r="F586">
        <v>-17.400674044024949</v>
      </c>
      <c r="G586">
        <v>4.1567090000000001E-2</v>
      </c>
      <c r="H586">
        <v>1</v>
      </c>
      <c r="I586">
        <v>2406.8704734637226</v>
      </c>
      <c r="J586">
        <v>1742.2605365397276</v>
      </c>
      <c r="K586">
        <v>318.35161704553531</v>
      </c>
      <c r="L586">
        <v>-28.626809999999999</v>
      </c>
      <c r="M586">
        <v>110.33096999999999</v>
      </c>
      <c r="N586" t="s">
        <v>16</v>
      </c>
      <c r="O586" t="s">
        <v>17</v>
      </c>
    </row>
    <row r="587" spans="1:15">
      <c r="A587" t="s">
        <v>8195</v>
      </c>
      <c r="B587">
        <v>0</v>
      </c>
      <c r="C587">
        <v>405.5655625</v>
      </c>
      <c r="D587">
        <v>4.7337219237557002E-3</v>
      </c>
      <c r="E587">
        <v>62.015564503975796</v>
      </c>
      <c r="F587">
        <v>-20.366923280248429</v>
      </c>
      <c r="G587">
        <v>2.5223667000000002E-2</v>
      </c>
      <c r="H587">
        <v>1</v>
      </c>
      <c r="I587">
        <v>2272.4722716166793</v>
      </c>
      <c r="J587">
        <v>1547.3277357620018</v>
      </c>
      <c r="K587">
        <v>330.93092279581487</v>
      </c>
      <c r="L587">
        <v>-27.834723</v>
      </c>
      <c r="M587">
        <v>104.09690000000001</v>
      </c>
      <c r="N587" t="s">
        <v>16</v>
      </c>
      <c r="O587" t="s">
        <v>17</v>
      </c>
    </row>
    <row r="588" spans="1:15">
      <c r="A588" t="s">
        <v>8196</v>
      </c>
      <c r="B588">
        <v>0</v>
      </c>
      <c r="C588">
        <v>731.09087499999998</v>
      </c>
      <c r="D588">
        <v>4.1118472901239874E-3</v>
      </c>
      <c r="E588">
        <v>59.225052259557586</v>
      </c>
      <c r="F588">
        <v>-22.640680302481353</v>
      </c>
      <c r="G588">
        <v>1.8292902E-2</v>
      </c>
      <c r="H588">
        <v>1</v>
      </c>
      <c r="I588">
        <v>2030.4042962824319</v>
      </c>
      <c r="J588">
        <v>1446.6675058012308</v>
      </c>
      <c r="K588">
        <v>338.55460416648424</v>
      </c>
      <c r="L588">
        <v>-29.004211000000002</v>
      </c>
      <c r="M588">
        <v>104.33403</v>
      </c>
      <c r="N588" t="s">
        <v>16</v>
      </c>
      <c r="O588" t="s">
        <v>17</v>
      </c>
    </row>
    <row r="589" spans="1:15">
      <c r="A589" t="s">
        <v>8197</v>
      </c>
      <c r="B589">
        <v>0</v>
      </c>
      <c r="C589">
        <v>791.03756250000004</v>
      </c>
      <c r="D589">
        <v>3.1005840721967928E-3</v>
      </c>
      <c r="E589">
        <v>60.812645580670655</v>
      </c>
      <c r="F589">
        <v>-18.464198849894771</v>
      </c>
      <c r="G589">
        <v>2.1961514000000001E-2</v>
      </c>
      <c r="H589">
        <v>1</v>
      </c>
      <c r="I589">
        <v>2994.5191914815464</v>
      </c>
      <c r="J589">
        <v>1852.704629119454</v>
      </c>
      <c r="K589">
        <v>334.66505560658777</v>
      </c>
      <c r="L589">
        <v>-32.227969999999999</v>
      </c>
      <c r="M589">
        <v>114.81934</v>
      </c>
      <c r="N589" t="s">
        <v>16</v>
      </c>
      <c r="O589" t="s">
        <v>17</v>
      </c>
    </row>
    <row r="590" spans="1:15">
      <c r="A590" t="s">
        <v>8198</v>
      </c>
      <c r="B590">
        <v>0</v>
      </c>
      <c r="C590">
        <v>791.03756250000004</v>
      </c>
      <c r="D590">
        <v>3.8968706304915515E-3</v>
      </c>
      <c r="E590">
        <v>61.973337376061323</v>
      </c>
      <c r="F590">
        <v>-20.573194096154317</v>
      </c>
      <c r="G590">
        <v>2.5101338000000001E-2</v>
      </c>
      <c r="H590">
        <v>1</v>
      </c>
      <c r="I590">
        <v>2132.4298236324107</v>
      </c>
      <c r="J590">
        <v>1565.4421091848756</v>
      </c>
      <c r="K590">
        <v>330.00252815842288</v>
      </c>
      <c r="L590">
        <v>-27.766242999999999</v>
      </c>
      <c r="M590">
        <v>102.3126</v>
      </c>
      <c r="N590" t="s">
        <v>16</v>
      </c>
      <c r="O590" t="s">
        <v>17</v>
      </c>
    </row>
    <row r="591" spans="1:15">
      <c r="A591" t="s">
        <v>8199</v>
      </c>
      <c r="B591">
        <v>0</v>
      </c>
      <c r="C591">
        <v>731.09087499999998</v>
      </c>
      <c r="D591">
        <v>4.7789706257874579E-3</v>
      </c>
      <c r="E591">
        <v>63.611538702171572</v>
      </c>
      <c r="F591">
        <v>-19.197127857525697</v>
      </c>
      <c r="G591">
        <v>3.0311464999999999E-2</v>
      </c>
      <c r="H591">
        <v>1</v>
      </c>
      <c r="I591">
        <v>2562.4654122358606</v>
      </c>
      <c r="J591">
        <v>1797.7714355359037</v>
      </c>
      <c r="K591">
        <v>317.91715807906252</v>
      </c>
      <c r="L591">
        <v>-28.415773000000002</v>
      </c>
      <c r="M591">
        <v>105.37306</v>
      </c>
      <c r="N591" t="s">
        <v>16</v>
      </c>
      <c r="O591" t="s">
        <v>17</v>
      </c>
    </row>
    <row r="592" spans="1:15">
      <c r="A592" t="s">
        <v>8200</v>
      </c>
      <c r="B592">
        <v>0</v>
      </c>
      <c r="C592">
        <v>405.5655625</v>
      </c>
      <c r="D592">
        <v>1.4397582926827953E-3</v>
      </c>
      <c r="E592">
        <v>56.997365238430902</v>
      </c>
      <c r="F592">
        <v>-20.504015700165695</v>
      </c>
      <c r="G592">
        <v>1.4154620999999999E-2</v>
      </c>
      <c r="H592">
        <v>1</v>
      </c>
      <c r="I592">
        <v>3016.9316557802604</v>
      </c>
      <c r="J592">
        <v>1808.2428963193163</v>
      </c>
      <c r="K592">
        <v>326.15660332370322</v>
      </c>
      <c r="L592">
        <v>-35.689067999999999</v>
      </c>
      <c r="M592">
        <v>132.85265000000001</v>
      </c>
      <c r="N592" t="s">
        <v>16</v>
      </c>
      <c r="O592" t="s">
        <v>17</v>
      </c>
    </row>
    <row r="593" spans="1:15">
      <c r="A593" t="s">
        <v>8201</v>
      </c>
      <c r="B593">
        <v>0</v>
      </c>
      <c r="C593">
        <v>313.65087499999998</v>
      </c>
      <c r="D593">
        <v>1.9728052559284666E-3</v>
      </c>
      <c r="E593">
        <v>59.18195708536139</v>
      </c>
      <c r="F593">
        <v>-24.007772166816526</v>
      </c>
      <c r="G593">
        <v>1.8202366000000001E-2</v>
      </c>
      <c r="H593">
        <v>1</v>
      </c>
      <c r="I593">
        <v>2065.1081238672687</v>
      </c>
      <c r="J593">
        <v>1483.9669830912308</v>
      </c>
      <c r="K593">
        <v>335.58634022349423</v>
      </c>
      <c r="L593">
        <v>-29.509944999999998</v>
      </c>
      <c r="M593">
        <v>107.05754</v>
      </c>
      <c r="N593" t="s">
        <v>16</v>
      </c>
      <c r="O593" t="s">
        <v>17</v>
      </c>
    </row>
    <row r="594" spans="1:15">
      <c r="A594" t="s">
        <v>8202</v>
      </c>
      <c r="B594">
        <v>0</v>
      </c>
      <c r="C594">
        <v>827.88268749999997</v>
      </c>
      <c r="D594">
        <v>1.0310434324820931E-2</v>
      </c>
      <c r="E594">
        <v>68.186685453644998</v>
      </c>
      <c r="F594">
        <v>-16.232018060226562</v>
      </c>
      <c r="G594">
        <v>5.1329172999999999E-2</v>
      </c>
      <c r="H594">
        <v>1</v>
      </c>
      <c r="I594">
        <v>1314.8770344961563</v>
      </c>
      <c r="J594">
        <v>958.58791744515304</v>
      </c>
      <c r="K594">
        <v>346.14832255038453</v>
      </c>
      <c r="L594">
        <v>-31.491963999999999</v>
      </c>
      <c r="M594">
        <v>111.29868</v>
      </c>
      <c r="N594" t="s">
        <v>16</v>
      </c>
      <c r="O594" t="s">
        <v>17</v>
      </c>
    </row>
    <row r="595" spans="1:15">
      <c r="A595" t="s">
        <v>8203</v>
      </c>
      <c r="B595">
        <v>0</v>
      </c>
      <c r="C595">
        <v>279.18937499999998</v>
      </c>
      <c r="D595">
        <v>1.1267981221583468E-2</v>
      </c>
      <c r="E595">
        <v>69.066611243986529</v>
      </c>
      <c r="F595">
        <v>-16.144078667107717</v>
      </c>
      <c r="G595">
        <v>5.6801600000000001E-2</v>
      </c>
      <c r="H595">
        <v>1</v>
      </c>
      <c r="I595">
        <v>1470.8851910847841</v>
      </c>
      <c r="J595">
        <v>1007.084644141745</v>
      </c>
      <c r="K595">
        <v>344.48972557265347</v>
      </c>
      <c r="L595">
        <v>-31.266676</v>
      </c>
      <c r="M595">
        <v>109.66804500000001</v>
      </c>
      <c r="N595" t="s">
        <v>16</v>
      </c>
      <c r="O595" t="s">
        <v>17</v>
      </c>
    </row>
    <row r="596" spans="1:15">
      <c r="A596" t="s">
        <v>8204</v>
      </c>
      <c r="B596">
        <v>0</v>
      </c>
      <c r="C596">
        <v>854.94156250000003</v>
      </c>
      <c r="D596">
        <v>2.2844951619500307E-3</v>
      </c>
      <c r="E596">
        <v>58.230730175837436</v>
      </c>
      <c r="F596">
        <v>-19.828550469871622</v>
      </c>
      <c r="G596">
        <v>1.6314227000000001E-2</v>
      </c>
      <c r="H596">
        <v>1</v>
      </c>
      <c r="I596">
        <v>2664.161537005798</v>
      </c>
      <c r="J596">
        <v>1694.7739227105774</v>
      </c>
      <c r="K596">
        <v>328.71165075787007</v>
      </c>
      <c r="L596">
        <v>-30.681047</v>
      </c>
      <c r="M596">
        <v>112.21638</v>
      </c>
      <c r="N596" t="s">
        <v>16</v>
      </c>
      <c r="O596" t="s">
        <v>17</v>
      </c>
    </row>
    <row r="597" spans="1:15">
      <c r="A597" t="s">
        <v>8205</v>
      </c>
      <c r="B597">
        <v>0</v>
      </c>
      <c r="C597">
        <v>705.96268750000002</v>
      </c>
      <c r="D597">
        <v>1.075698325571031E-2</v>
      </c>
      <c r="E597">
        <v>68.465349001761112</v>
      </c>
      <c r="F597">
        <v>-16.247751837656764</v>
      </c>
      <c r="G597">
        <v>5.3002633E-2</v>
      </c>
      <c r="H597">
        <v>1</v>
      </c>
      <c r="I597">
        <v>1428.0685070981706</v>
      </c>
      <c r="J597">
        <v>991.70193105751491</v>
      </c>
      <c r="K597">
        <v>346.4065331808734</v>
      </c>
      <c r="L597">
        <v>-30.284306999999998</v>
      </c>
      <c r="M597">
        <v>107.381226</v>
      </c>
      <c r="N597" t="s">
        <v>16</v>
      </c>
      <c r="O597" t="s">
        <v>17</v>
      </c>
    </row>
    <row r="598" spans="1:15">
      <c r="A598" t="s">
        <v>8206</v>
      </c>
      <c r="B598">
        <v>0</v>
      </c>
      <c r="C598">
        <v>616.80818750000003</v>
      </c>
      <c r="D598">
        <v>2.8589253597350109E-3</v>
      </c>
      <c r="E598">
        <v>60.704374750553256</v>
      </c>
      <c r="F598">
        <v>-19.165696125758775</v>
      </c>
      <c r="G598">
        <v>2.1689460000000001E-2</v>
      </c>
      <c r="H598">
        <v>1</v>
      </c>
      <c r="I598">
        <v>2750.8011925781689</v>
      </c>
      <c r="J598">
        <v>1734.0554875330179</v>
      </c>
      <c r="K598">
        <v>329.68281530368807</v>
      </c>
      <c r="L598">
        <v>-31.529209999999999</v>
      </c>
      <c r="M598">
        <v>121.21792000000001</v>
      </c>
      <c r="N598" t="s">
        <v>16</v>
      </c>
      <c r="O598" t="s">
        <v>17</v>
      </c>
    </row>
    <row r="599" spans="1:15">
      <c r="A599" t="s">
        <v>8207</v>
      </c>
      <c r="B599">
        <v>0</v>
      </c>
      <c r="C599">
        <v>854.94156250000003</v>
      </c>
      <c r="D599">
        <v>2.4644291066311915E-3</v>
      </c>
      <c r="E599">
        <v>59.108518479481717</v>
      </c>
      <c r="F599">
        <v>-24.04404799181307</v>
      </c>
      <c r="G599">
        <v>1.8049115000000001E-2</v>
      </c>
      <c r="H599">
        <v>1</v>
      </c>
      <c r="I599">
        <v>2021.1634262110981</v>
      </c>
      <c r="J599">
        <v>1460.1950502003276</v>
      </c>
      <c r="K599">
        <v>336.25701594525276</v>
      </c>
      <c r="L599">
        <v>-29.500707999999999</v>
      </c>
      <c r="M599">
        <v>108.054855</v>
      </c>
      <c r="N599" t="s">
        <v>16</v>
      </c>
      <c r="O599" t="s">
        <v>17</v>
      </c>
    </row>
    <row r="600" spans="1:15">
      <c r="A600" t="s">
        <v>8208</v>
      </c>
      <c r="B600">
        <v>0</v>
      </c>
      <c r="C600">
        <v>228.6375625</v>
      </c>
      <c r="D600">
        <v>4.4672933050801476E-3</v>
      </c>
      <c r="E600">
        <v>63.90011280486722</v>
      </c>
      <c r="F600">
        <v>-21.523579734295325</v>
      </c>
      <c r="G600">
        <v>3.1335429999999997E-2</v>
      </c>
      <c r="H600">
        <v>1</v>
      </c>
      <c r="I600">
        <v>2313.8465984919708</v>
      </c>
      <c r="J600">
        <v>1591.3657083087514</v>
      </c>
      <c r="K600">
        <v>319.91309089946049</v>
      </c>
      <c r="L600">
        <v>-29.824673000000001</v>
      </c>
      <c r="M600">
        <v>109.06898</v>
      </c>
      <c r="N600" t="s">
        <v>16</v>
      </c>
      <c r="O600" t="s">
        <v>17</v>
      </c>
    </row>
    <row r="601" spans="1:15">
      <c r="A601" t="s">
        <v>8209</v>
      </c>
      <c r="B601">
        <v>0</v>
      </c>
      <c r="C601">
        <v>326.034875</v>
      </c>
      <c r="D601">
        <v>1.1871508024304532E-2</v>
      </c>
      <c r="E601">
        <v>68.975123188355994</v>
      </c>
      <c r="F601">
        <v>-17.055204640836493</v>
      </c>
      <c r="G601">
        <v>5.6206449999999998E-2</v>
      </c>
      <c r="H601">
        <v>1</v>
      </c>
      <c r="I601">
        <v>2323.7261347422141</v>
      </c>
      <c r="J601">
        <v>1506.5765266191941</v>
      </c>
      <c r="K601">
        <v>318.13672516689536</v>
      </c>
      <c r="L601">
        <v>-26.814350000000001</v>
      </c>
      <c r="M601">
        <v>106.10902</v>
      </c>
      <c r="N601" t="s">
        <v>16</v>
      </c>
      <c r="O601" t="s">
        <v>17</v>
      </c>
    </row>
    <row r="602" spans="1:15">
      <c r="A602" t="s">
        <v>8210</v>
      </c>
      <c r="B602">
        <v>0</v>
      </c>
      <c r="C602">
        <v>912.95756249999999</v>
      </c>
      <c r="D602">
        <v>3.8418671513243256E-3</v>
      </c>
      <c r="E602">
        <v>59.953302408584854</v>
      </c>
      <c r="F602">
        <v>-18.267822842312444</v>
      </c>
      <c r="G602">
        <v>1.9892763000000001E-2</v>
      </c>
      <c r="H602">
        <v>1</v>
      </c>
      <c r="I602">
        <v>2463.5122644642411</v>
      </c>
      <c r="J602">
        <v>1829.447640362986</v>
      </c>
      <c r="K602">
        <v>319.81845734862554</v>
      </c>
      <c r="L602">
        <v>-29.280918</v>
      </c>
      <c r="M602">
        <v>104.91177</v>
      </c>
      <c r="N602" t="s">
        <v>16</v>
      </c>
      <c r="O602" t="s">
        <v>17</v>
      </c>
    </row>
    <row r="603" spans="1:15">
      <c r="A603" t="s">
        <v>8211</v>
      </c>
      <c r="B603">
        <v>0</v>
      </c>
      <c r="C603">
        <v>912.95756249999999</v>
      </c>
      <c r="D603">
        <v>2.1932187826398833E-3</v>
      </c>
      <c r="E603">
        <v>55.496481860805524</v>
      </c>
      <c r="F603">
        <v>-19.403441361348921</v>
      </c>
      <c r="G603">
        <v>1.19084185E-2</v>
      </c>
      <c r="H603">
        <v>1</v>
      </c>
      <c r="I603">
        <v>2266.5562351340809</v>
      </c>
      <c r="J603">
        <v>1632.6113917466023</v>
      </c>
      <c r="K603">
        <v>334.22517340984581</v>
      </c>
      <c r="L603">
        <v>-28.940809999999999</v>
      </c>
      <c r="M603">
        <v>107.29640000000001</v>
      </c>
      <c r="N603" t="s">
        <v>16</v>
      </c>
      <c r="O603" t="s">
        <v>17</v>
      </c>
    </row>
    <row r="604" spans="1:15">
      <c r="A604" t="s">
        <v>8212</v>
      </c>
      <c r="B604">
        <v>0</v>
      </c>
      <c r="C604">
        <v>519.97868749999998</v>
      </c>
      <c r="D604">
        <v>9.6922579699480465E-3</v>
      </c>
      <c r="E604">
        <v>66.921658890594699</v>
      </c>
      <c r="F604">
        <v>-16.233904345524422</v>
      </c>
      <c r="G604">
        <v>4.4372401999999998E-2</v>
      </c>
      <c r="H604">
        <v>1</v>
      </c>
      <c r="I604">
        <v>1171.2991096220021</v>
      </c>
      <c r="J604">
        <v>946.51195000667315</v>
      </c>
      <c r="K604">
        <v>355.96917691284847</v>
      </c>
      <c r="L604">
        <v>-32.266784999999999</v>
      </c>
      <c r="M604">
        <v>107.94454</v>
      </c>
      <c r="N604" t="s">
        <v>16</v>
      </c>
      <c r="O604" t="s">
        <v>17</v>
      </c>
    </row>
    <row r="605" spans="1:15">
      <c r="A605" t="s">
        <v>8213</v>
      </c>
      <c r="B605">
        <v>0</v>
      </c>
      <c r="C605">
        <v>782.32287499999995</v>
      </c>
      <c r="D605">
        <v>4.4556052688963302E-3</v>
      </c>
      <c r="E605">
        <v>63.697313795142925</v>
      </c>
      <c r="F605">
        <v>-17.702478633932557</v>
      </c>
      <c r="G605">
        <v>3.0612279999999999E-2</v>
      </c>
      <c r="H605">
        <v>1</v>
      </c>
      <c r="I605">
        <v>2987.7917891932657</v>
      </c>
      <c r="J605">
        <v>1981.678554732116</v>
      </c>
      <c r="K605">
        <v>324.87410044980129</v>
      </c>
      <c r="L605">
        <v>-33.178714999999997</v>
      </c>
      <c r="M605">
        <v>116.69233</v>
      </c>
      <c r="N605" t="s">
        <v>16</v>
      </c>
      <c r="O605" t="s">
        <v>17</v>
      </c>
    </row>
    <row r="606" spans="1:15">
      <c r="A606" t="s">
        <v>8214</v>
      </c>
      <c r="B606">
        <v>0</v>
      </c>
      <c r="C606">
        <v>326.034875</v>
      </c>
      <c r="D606">
        <v>4.1989886009366709E-3</v>
      </c>
      <c r="E606">
        <v>63.482676045050724</v>
      </c>
      <c r="F606">
        <v>-17.626230298733866</v>
      </c>
      <c r="G606">
        <v>2.9865088000000001E-2</v>
      </c>
      <c r="H606">
        <v>1</v>
      </c>
      <c r="I606">
        <v>3066.401630821138</v>
      </c>
      <c r="J606">
        <v>1855.2661541993275</v>
      </c>
      <c r="K606">
        <v>324.81863584918807</v>
      </c>
      <c r="L606">
        <v>-35.630512000000003</v>
      </c>
      <c r="M606">
        <v>125.97137499999999</v>
      </c>
      <c r="N606" t="s">
        <v>16</v>
      </c>
      <c r="O606" t="s">
        <v>17</v>
      </c>
    </row>
    <row r="607" spans="1:15">
      <c r="A607" t="s">
        <v>8215</v>
      </c>
      <c r="B607">
        <v>0</v>
      </c>
      <c r="C607">
        <v>698.73068750000004</v>
      </c>
      <c r="D607">
        <v>8.3904390224202076E-3</v>
      </c>
      <c r="E607">
        <v>66.104833834884829</v>
      </c>
      <c r="F607">
        <v>-16.333771104693266</v>
      </c>
      <c r="G607">
        <v>4.0389799999999997E-2</v>
      </c>
      <c r="H607">
        <v>1</v>
      </c>
      <c r="I607">
        <v>1369.632116539294</v>
      </c>
      <c r="J607">
        <v>1035.7363418288458</v>
      </c>
      <c r="K607">
        <v>355.81107173033399</v>
      </c>
      <c r="L607">
        <v>-32.365288</v>
      </c>
      <c r="M607">
        <v>108.57605</v>
      </c>
      <c r="N607" t="s">
        <v>16</v>
      </c>
      <c r="O607" t="s">
        <v>17</v>
      </c>
    </row>
    <row r="608" spans="1:15">
      <c r="A608" t="s">
        <v>8216</v>
      </c>
      <c r="B608">
        <v>0</v>
      </c>
      <c r="C608">
        <v>179.71199999999999</v>
      </c>
      <c r="D608">
        <v>1.2059054143748053E-2</v>
      </c>
      <c r="E608">
        <v>69.46851700160758</v>
      </c>
      <c r="F608">
        <v>-16.419854057313692</v>
      </c>
      <c r="G608">
        <v>5.9491626999999998E-2</v>
      </c>
      <c r="H608">
        <v>1</v>
      </c>
      <c r="I608">
        <v>1558.2740423062753</v>
      </c>
      <c r="J608">
        <v>1081.3162744356173</v>
      </c>
      <c r="K608">
        <v>346.00157342261178</v>
      </c>
      <c r="L608">
        <v>-31.819796</v>
      </c>
      <c r="M608">
        <v>105.85463</v>
      </c>
      <c r="N608" t="s">
        <v>16</v>
      </c>
      <c r="O608" t="s">
        <v>17</v>
      </c>
    </row>
    <row r="609" spans="1:15">
      <c r="A609" t="s">
        <v>8217</v>
      </c>
      <c r="B609">
        <v>0</v>
      </c>
      <c r="C609">
        <v>853.18399999999997</v>
      </c>
      <c r="D609">
        <v>9.8920162133109626E-3</v>
      </c>
      <c r="E609">
        <v>67.404047747502702</v>
      </c>
      <c r="F609">
        <v>-16.300399817574117</v>
      </c>
      <c r="G609">
        <v>4.6906429999999999E-2</v>
      </c>
      <c r="H609">
        <v>1</v>
      </c>
      <c r="I609">
        <v>1419.3077688194612</v>
      </c>
      <c r="J609">
        <v>1022.2272705487113</v>
      </c>
      <c r="K609">
        <v>351.97153976785285</v>
      </c>
      <c r="L609">
        <v>-31.588915</v>
      </c>
      <c r="M609">
        <v>106.49599000000001</v>
      </c>
      <c r="N609" t="s">
        <v>16</v>
      </c>
      <c r="O609" t="s">
        <v>17</v>
      </c>
    </row>
    <row r="610" spans="1:15">
      <c r="A610" t="s">
        <v>8218</v>
      </c>
      <c r="B610">
        <v>0</v>
      </c>
      <c r="C610">
        <v>288.57600000000002</v>
      </c>
      <c r="D610">
        <v>1.3541771742160211E-2</v>
      </c>
      <c r="E610">
        <v>70.166839645068706</v>
      </c>
      <c r="F610">
        <v>-16.367129167372369</v>
      </c>
      <c r="G610">
        <v>6.4472124000000006E-2</v>
      </c>
      <c r="H610">
        <v>1</v>
      </c>
      <c r="I610">
        <v>1715.7338152619645</v>
      </c>
      <c r="J610">
        <v>1066.5305212138542</v>
      </c>
      <c r="K610">
        <v>350.14718044059197</v>
      </c>
      <c r="L610">
        <v>-32.771602999999999</v>
      </c>
      <c r="M610">
        <v>108.64282</v>
      </c>
      <c r="N610" t="s">
        <v>24</v>
      </c>
      <c r="O610" t="s">
        <v>8219</v>
      </c>
    </row>
    <row r="611" spans="1:15">
      <c r="A611" t="s">
        <v>8220</v>
      </c>
      <c r="B611">
        <v>0</v>
      </c>
      <c r="C611">
        <v>314.65356250000002</v>
      </c>
      <c r="D611">
        <v>4.2473218033990557E-3</v>
      </c>
      <c r="E611">
        <v>63.129909592855967</v>
      </c>
      <c r="F611">
        <v>-17.710897488461896</v>
      </c>
      <c r="G611">
        <v>2.8676455999999999E-2</v>
      </c>
      <c r="H611">
        <v>1</v>
      </c>
      <c r="I611">
        <v>3004.3741298360833</v>
      </c>
      <c r="J611">
        <v>1958.6118993976459</v>
      </c>
      <c r="K611">
        <v>323.07411463768841</v>
      </c>
      <c r="L611">
        <v>-33.630375000000001</v>
      </c>
      <c r="M611">
        <v>121.53041</v>
      </c>
      <c r="N611" t="s">
        <v>16</v>
      </c>
      <c r="O611" t="s">
        <v>17</v>
      </c>
    </row>
    <row r="612" spans="1:15">
      <c r="A612" t="s">
        <v>8221</v>
      </c>
      <c r="B612">
        <v>0</v>
      </c>
      <c r="C612">
        <v>782.32287499999995</v>
      </c>
      <c r="D612">
        <v>1.9124421189868378E-3</v>
      </c>
      <c r="E612">
        <v>54.837401169900517</v>
      </c>
      <c r="F612">
        <v>-19.108206212541706</v>
      </c>
      <c r="G612">
        <v>1.1038246E-2</v>
      </c>
      <c r="H612">
        <v>1</v>
      </c>
      <c r="I612">
        <v>2263.0163553061093</v>
      </c>
      <c r="J612">
        <v>1677.1016941690236</v>
      </c>
      <c r="K612">
        <v>334.41065271227455</v>
      </c>
      <c r="L612">
        <v>-29.806930000000001</v>
      </c>
      <c r="M612">
        <v>110.85118</v>
      </c>
      <c r="N612" t="s">
        <v>16</v>
      </c>
      <c r="O612" t="s">
        <v>17</v>
      </c>
    </row>
    <row r="613" spans="1:15">
      <c r="A613" t="s">
        <v>8222</v>
      </c>
      <c r="B613">
        <v>0</v>
      </c>
      <c r="C613">
        <v>228.6375625</v>
      </c>
      <c r="D613">
        <v>6.2619518489074278E-3</v>
      </c>
      <c r="E613">
        <v>65.397581488303658</v>
      </c>
      <c r="F613">
        <v>-20.375671172646783</v>
      </c>
      <c r="G613">
        <v>3.7231374999999997E-2</v>
      </c>
      <c r="H613">
        <v>1</v>
      </c>
      <c r="I613">
        <v>2221.1547344184905</v>
      </c>
      <c r="J613">
        <v>1541.6929815509759</v>
      </c>
      <c r="K613">
        <v>321.11092851299435</v>
      </c>
      <c r="L613">
        <v>-28.421773999999999</v>
      </c>
      <c r="M613">
        <v>106.20344</v>
      </c>
      <c r="N613" t="s">
        <v>16</v>
      </c>
      <c r="O613" t="s">
        <v>17</v>
      </c>
    </row>
    <row r="614" spans="1:15">
      <c r="A614" t="s">
        <v>8223</v>
      </c>
      <c r="B614">
        <v>0</v>
      </c>
      <c r="C614">
        <v>541.39487499999996</v>
      </c>
      <c r="D614">
        <v>5.0426059456602727E-3</v>
      </c>
      <c r="E614">
        <v>64.167094011717708</v>
      </c>
      <c r="F614">
        <v>-17.078150051038619</v>
      </c>
      <c r="G614">
        <v>3.2313550000000003E-2</v>
      </c>
      <c r="H614">
        <v>1</v>
      </c>
      <c r="I614">
        <v>2754.0398450301172</v>
      </c>
      <c r="J614">
        <v>1775.026821825825</v>
      </c>
      <c r="K614">
        <v>323.29256291070271</v>
      </c>
      <c r="L614">
        <v>-32.901843999999997</v>
      </c>
      <c r="M614">
        <v>116.570335</v>
      </c>
      <c r="N614" t="s">
        <v>16</v>
      </c>
      <c r="O614" t="s">
        <v>17</v>
      </c>
    </row>
    <row r="615" spans="1:15">
      <c r="A615" t="s">
        <v>8224</v>
      </c>
      <c r="B615">
        <v>0</v>
      </c>
      <c r="C615">
        <v>314.65356250000002</v>
      </c>
      <c r="D615">
        <v>5.299333687451298E-3</v>
      </c>
      <c r="E615">
        <v>61.939217648559747</v>
      </c>
      <c r="F615">
        <v>-17.217726401581981</v>
      </c>
      <c r="G615">
        <v>2.5002928000000001E-2</v>
      </c>
      <c r="H615">
        <v>1</v>
      </c>
      <c r="I615">
        <v>2326.0803289528171</v>
      </c>
      <c r="J615">
        <v>1696.9616869058459</v>
      </c>
      <c r="K615">
        <v>318.16992515914836</v>
      </c>
      <c r="L615">
        <v>-29.284687000000002</v>
      </c>
      <c r="M615">
        <v>108.45347599999999</v>
      </c>
      <c r="N615" t="s">
        <v>16</v>
      </c>
      <c r="O615" t="s">
        <v>17</v>
      </c>
    </row>
    <row r="616" spans="1:15">
      <c r="A616" t="s">
        <v>8225</v>
      </c>
      <c r="B616">
        <v>0</v>
      </c>
      <c r="C616">
        <v>314.65356250000002</v>
      </c>
      <c r="D616">
        <v>3.5030260432008854E-3</v>
      </c>
      <c r="E616">
        <v>59.105958958982932</v>
      </c>
      <c r="F616">
        <v>-18.83228760495048</v>
      </c>
      <c r="G616">
        <v>1.8043797E-2</v>
      </c>
      <c r="H616">
        <v>1</v>
      </c>
      <c r="I616">
        <v>2116.261565851572</v>
      </c>
      <c r="J616">
        <v>1605.4538779745437</v>
      </c>
      <c r="K616">
        <v>335.01126944796937</v>
      </c>
      <c r="L616">
        <v>-28.553875000000001</v>
      </c>
      <c r="M616">
        <v>111.1546</v>
      </c>
      <c r="N616" t="s">
        <v>16</v>
      </c>
      <c r="O616" t="s">
        <v>17</v>
      </c>
    </row>
    <row r="617" spans="1:15">
      <c r="A617" t="s">
        <v>8226</v>
      </c>
      <c r="B617">
        <v>0</v>
      </c>
      <c r="C617">
        <v>326.034875</v>
      </c>
      <c r="D617">
        <v>4.6133793465921395E-3</v>
      </c>
      <c r="E617">
        <v>63.768950215576226</v>
      </c>
      <c r="F617">
        <v>-20.520406040845401</v>
      </c>
      <c r="G617">
        <v>3.0865798E-2</v>
      </c>
      <c r="H617">
        <v>1</v>
      </c>
      <c r="I617">
        <v>2217.8385000475741</v>
      </c>
      <c r="J617">
        <v>1437.1109097487372</v>
      </c>
      <c r="K617">
        <v>328.90197280703319</v>
      </c>
      <c r="L617">
        <v>-26.032813999999998</v>
      </c>
      <c r="M617">
        <v>108.69067</v>
      </c>
      <c r="N617" t="s">
        <v>16</v>
      </c>
      <c r="O617" t="s">
        <v>17</v>
      </c>
    </row>
    <row r="618" spans="1:15">
      <c r="A618" t="s">
        <v>8227</v>
      </c>
      <c r="B618">
        <v>0</v>
      </c>
      <c r="C618">
        <v>541.39487499999996</v>
      </c>
      <c r="D618">
        <v>3.862805274090607E-3</v>
      </c>
      <c r="E618">
        <v>62.371524641151915</v>
      </c>
      <c r="F618">
        <v>-18.881688379834198</v>
      </c>
      <c r="G618">
        <v>2.6278842E-2</v>
      </c>
      <c r="H618">
        <v>1</v>
      </c>
      <c r="I618">
        <v>2204.2210875110691</v>
      </c>
      <c r="J618">
        <v>1625.2005893047058</v>
      </c>
      <c r="K618">
        <v>322.19416581456483</v>
      </c>
      <c r="L618">
        <v>-30.595745000000001</v>
      </c>
      <c r="M618">
        <v>113.602135</v>
      </c>
      <c r="N618" t="s">
        <v>16</v>
      </c>
      <c r="O618" t="s">
        <v>17</v>
      </c>
    </row>
    <row r="619" spans="1:15">
      <c r="A619" t="s">
        <v>8228</v>
      </c>
      <c r="B619">
        <v>0</v>
      </c>
      <c r="C619">
        <v>541.39487499999996</v>
      </c>
      <c r="D619">
        <v>2.2186067682749581E-3</v>
      </c>
      <c r="E619">
        <v>59.911941450045589</v>
      </c>
      <c r="F619">
        <v>-21.85487528977761</v>
      </c>
      <c r="G619">
        <v>1.9798262E-2</v>
      </c>
      <c r="H619">
        <v>1</v>
      </c>
      <c r="I619">
        <v>2121.7386197459923</v>
      </c>
      <c r="J619">
        <v>1531.3283241926085</v>
      </c>
      <c r="K619">
        <v>326.87938329472985</v>
      </c>
      <c r="L619">
        <v>-27.138802999999999</v>
      </c>
      <c r="M619">
        <v>106.67574</v>
      </c>
      <c r="N619" t="s">
        <v>16</v>
      </c>
      <c r="O619" t="s">
        <v>17</v>
      </c>
    </row>
    <row r="620" spans="1:15">
      <c r="A620" t="s">
        <v>8229</v>
      </c>
      <c r="B620">
        <v>0</v>
      </c>
      <c r="C620">
        <v>228.6375625</v>
      </c>
      <c r="D620">
        <v>5.127731222088398E-3</v>
      </c>
      <c r="E620">
        <v>64.71736352281917</v>
      </c>
      <c r="F620">
        <v>-17.483981528519344</v>
      </c>
      <c r="G620">
        <v>3.442692E-2</v>
      </c>
      <c r="H620">
        <v>1</v>
      </c>
      <c r="I620">
        <v>2835.4207985294797</v>
      </c>
      <c r="J620">
        <v>1758.3551408080996</v>
      </c>
      <c r="K620">
        <v>322.26795293903558</v>
      </c>
      <c r="L620">
        <v>-32.498159999999999</v>
      </c>
      <c r="M620">
        <v>118.18022999999999</v>
      </c>
      <c r="N620" t="s">
        <v>16</v>
      </c>
      <c r="O620" t="s">
        <v>17</v>
      </c>
    </row>
    <row r="621" spans="1:15">
      <c r="A621" t="s">
        <v>8230</v>
      </c>
      <c r="B621">
        <v>0</v>
      </c>
      <c r="C621">
        <v>285.63200000000001</v>
      </c>
      <c r="D621">
        <v>9.7158347815108244E-3</v>
      </c>
      <c r="E621">
        <v>67.390370764001247</v>
      </c>
      <c r="F621">
        <v>-16.221447511962154</v>
      </c>
      <c r="G621">
        <v>4.683263E-2</v>
      </c>
      <c r="H621">
        <v>1</v>
      </c>
      <c r="I621">
        <v>1175.6404306888587</v>
      </c>
      <c r="J621">
        <v>914.17046917184337</v>
      </c>
      <c r="K621">
        <v>352.79230896751164</v>
      </c>
      <c r="L621">
        <v>-32.302500000000002</v>
      </c>
      <c r="M621">
        <v>110.78551</v>
      </c>
      <c r="N621" t="s">
        <v>16</v>
      </c>
      <c r="O621" t="s">
        <v>17</v>
      </c>
    </row>
    <row r="622" spans="1:15">
      <c r="A622" t="s">
        <v>8231</v>
      </c>
      <c r="B622">
        <v>0</v>
      </c>
      <c r="C622">
        <v>912.95756249999999</v>
      </c>
      <c r="D622">
        <v>4.5073230103247547E-3</v>
      </c>
      <c r="E622">
        <v>64.374399045125358</v>
      </c>
      <c r="F622">
        <v>-18.059529119924107</v>
      </c>
      <c r="G622">
        <v>3.3848113999999999E-2</v>
      </c>
      <c r="H622">
        <v>1</v>
      </c>
      <c r="I622">
        <v>3013.2011123222751</v>
      </c>
      <c r="J622">
        <v>1967.2477712107984</v>
      </c>
      <c r="K622">
        <v>323.18752921920782</v>
      </c>
      <c r="L622">
        <v>-34.551575</v>
      </c>
      <c r="M622">
        <v>120.77103</v>
      </c>
      <c r="N622" t="s">
        <v>16</v>
      </c>
      <c r="O622" t="s">
        <v>17</v>
      </c>
    </row>
    <row r="623" spans="1:15">
      <c r="A623" t="s">
        <v>8232</v>
      </c>
      <c r="B623">
        <v>0</v>
      </c>
      <c r="C623">
        <v>782.32287499999995</v>
      </c>
      <c r="D623">
        <v>2.9110906948705481E-3</v>
      </c>
      <c r="E623">
        <v>57.462396286640626</v>
      </c>
      <c r="F623">
        <v>-17.819881482846412</v>
      </c>
      <c r="G623">
        <v>1.4933093999999999E-2</v>
      </c>
      <c r="H623">
        <v>1</v>
      </c>
      <c r="I623">
        <v>2403.8137853056724</v>
      </c>
      <c r="J623">
        <v>1824.0393198840327</v>
      </c>
      <c r="K623">
        <v>325.62268400625686</v>
      </c>
      <c r="L623">
        <v>-30.467175000000001</v>
      </c>
      <c r="M623">
        <v>107.70714</v>
      </c>
      <c r="N623" t="s">
        <v>16</v>
      </c>
      <c r="O623" t="s">
        <v>17</v>
      </c>
    </row>
    <row r="624" spans="1:15">
      <c r="A624" t="s">
        <v>8233</v>
      </c>
      <c r="B624">
        <v>0</v>
      </c>
      <c r="C624">
        <v>633.74687500000005</v>
      </c>
      <c r="D624">
        <v>3.8327131328310298E-3</v>
      </c>
      <c r="E624">
        <v>61.496007500429243</v>
      </c>
      <c r="F624">
        <v>-19.070848416960281</v>
      </c>
      <c r="G624">
        <v>2.3759121000000001E-2</v>
      </c>
      <c r="H624">
        <v>1</v>
      </c>
      <c r="I624">
        <v>2258.2664393155387</v>
      </c>
      <c r="J624">
        <v>1626.4676771016261</v>
      </c>
      <c r="K624">
        <v>333.95816866810884</v>
      </c>
      <c r="L624">
        <v>-28.208069999999999</v>
      </c>
      <c r="M624">
        <v>112.14161</v>
      </c>
      <c r="N624" t="s">
        <v>16</v>
      </c>
      <c r="O624" t="s">
        <v>17</v>
      </c>
    </row>
    <row r="625" spans="1:15">
      <c r="A625" t="s">
        <v>8234</v>
      </c>
      <c r="B625">
        <v>0</v>
      </c>
      <c r="C625">
        <v>674.50418749999994</v>
      </c>
      <c r="D625">
        <v>3.8315499477532895E-3</v>
      </c>
      <c r="E625">
        <v>61.368379232358933</v>
      </c>
      <c r="F625">
        <v>-18.839802757322069</v>
      </c>
      <c r="G625">
        <v>2.3412563000000001E-2</v>
      </c>
      <c r="H625">
        <v>1</v>
      </c>
      <c r="I625">
        <v>2520.9830190574967</v>
      </c>
      <c r="J625">
        <v>1704.5248099616599</v>
      </c>
      <c r="K625">
        <v>336.10343366339072</v>
      </c>
      <c r="L625">
        <v>-30.413022999999999</v>
      </c>
      <c r="M625">
        <v>110.81791</v>
      </c>
      <c r="N625" t="s">
        <v>16</v>
      </c>
      <c r="O625" t="s">
        <v>17</v>
      </c>
    </row>
    <row r="626" spans="1:15">
      <c r="A626" t="s">
        <v>8235</v>
      </c>
      <c r="B626">
        <v>0</v>
      </c>
      <c r="C626">
        <v>725.45887500000003</v>
      </c>
      <c r="D626">
        <v>2.639249862823892E-3</v>
      </c>
      <c r="E626">
        <v>59.632739949013384</v>
      </c>
      <c r="F626">
        <v>-17.82669688737472</v>
      </c>
      <c r="G626">
        <v>1.9171981000000001E-2</v>
      </c>
      <c r="H626">
        <v>1</v>
      </c>
      <c r="I626">
        <v>2795.493941547737</v>
      </c>
      <c r="J626">
        <v>1933.3238066042074</v>
      </c>
      <c r="K626">
        <v>337.29827181772424</v>
      </c>
      <c r="L626">
        <v>-32.913020000000003</v>
      </c>
      <c r="M626">
        <v>115.67234999999999</v>
      </c>
      <c r="N626" t="s">
        <v>16</v>
      </c>
      <c r="O626" t="s">
        <v>17</v>
      </c>
    </row>
    <row r="627" spans="1:15">
      <c r="A627" t="s">
        <v>8236</v>
      </c>
      <c r="B627">
        <v>0</v>
      </c>
      <c r="C627">
        <v>633.74687500000005</v>
      </c>
      <c r="D627">
        <v>5.0562822517615964E-3</v>
      </c>
      <c r="E627">
        <v>63.687560583053283</v>
      </c>
      <c r="F627">
        <v>-18.997288774270118</v>
      </c>
      <c r="G627">
        <v>3.0577925999999998E-2</v>
      </c>
      <c r="H627">
        <v>1</v>
      </c>
      <c r="I627">
        <v>1991.8693456096778</v>
      </c>
      <c r="J627">
        <v>1552.2597647148214</v>
      </c>
      <c r="K627">
        <v>326.91954971456386</v>
      </c>
      <c r="L627">
        <v>-26.666474999999998</v>
      </c>
      <c r="M627">
        <v>103.82812</v>
      </c>
      <c r="N627" t="s">
        <v>16</v>
      </c>
      <c r="O627" t="s">
        <v>17</v>
      </c>
    </row>
    <row r="628" spans="1:15">
      <c r="A628" t="s">
        <v>8237</v>
      </c>
      <c r="B628">
        <v>0</v>
      </c>
      <c r="C628">
        <v>376.19200000000001</v>
      </c>
      <c r="D628">
        <v>9.9108976018230047E-3</v>
      </c>
      <c r="E628">
        <v>67.023511104182305</v>
      </c>
      <c r="F628">
        <v>-16.114383014071045</v>
      </c>
      <c r="G628">
        <v>4.4895783000000002E-2</v>
      </c>
      <c r="H628">
        <v>1</v>
      </c>
      <c r="I628">
        <v>1412.0976566620766</v>
      </c>
      <c r="J628">
        <v>1072.3728259950224</v>
      </c>
      <c r="K628">
        <v>354.09015890725374</v>
      </c>
      <c r="L628">
        <v>-29.869354000000001</v>
      </c>
      <c r="M628">
        <v>108.82145</v>
      </c>
      <c r="N628" t="s">
        <v>16</v>
      </c>
      <c r="O628" t="s">
        <v>17</v>
      </c>
    </row>
    <row r="629" spans="1:15">
      <c r="A629" t="s">
        <v>8238</v>
      </c>
      <c r="B629">
        <v>0</v>
      </c>
      <c r="C629">
        <v>897.64018750000002</v>
      </c>
      <c r="D629">
        <v>8.458421044505374E-3</v>
      </c>
      <c r="E629">
        <v>66.605655087588914</v>
      </c>
      <c r="F629">
        <v>-17.81297903520781</v>
      </c>
      <c r="G629">
        <v>4.278709E-2</v>
      </c>
      <c r="H629">
        <v>1</v>
      </c>
      <c r="I629">
        <v>1814.1636246679232</v>
      </c>
      <c r="J629">
        <v>1418.7366517830071</v>
      </c>
      <c r="K629">
        <v>323.97532071335286</v>
      </c>
      <c r="L629">
        <v>-25.729223000000001</v>
      </c>
      <c r="M629">
        <v>107.46189</v>
      </c>
      <c r="N629" t="s">
        <v>16</v>
      </c>
      <c r="O629" t="s">
        <v>17</v>
      </c>
    </row>
    <row r="630" spans="1:15">
      <c r="A630" t="s">
        <v>8239</v>
      </c>
      <c r="B630">
        <v>0</v>
      </c>
      <c r="C630">
        <v>382.93337500000001</v>
      </c>
      <c r="D630">
        <v>1.1421387261148887E-2</v>
      </c>
      <c r="E630">
        <v>68.056142534517207</v>
      </c>
      <c r="F630">
        <v>-16.21047112048306</v>
      </c>
      <c r="G630">
        <v>5.0563499999999997E-2</v>
      </c>
      <c r="H630">
        <v>1</v>
      </c>
      <c r="I630">
        <v>1493.7205137269132</v>
      </c>
      <c r="J630">
        <v>1076.0922597841907</v>
      </c>
      <c r="K630">
        <v>349.44972656005103</v>
      </c>
      <c r="L630">
        <v>-29.760826000000002</v>
      </c>
      <c r="M630">
        <v>107.98527</v>
      </c>
      <c r="N630" t="s">
        <v>16</v>
      </c>
      <c r="O630" t="s">
        <v>17</v>
      </c>
    </row>
    <row r="631" spans="1:15">
      <c r="A631" t="s">
        <v>8240</v>
      </c>
      <c r="B631">
        <v>0</v>
      </c>
      <c r="C631">
        <v>883.66937499999995</v>
      </c>
      <c r="D631">
        <v>1.0686067054561555E-2</v>
      </c>
      <c r="E631">
        <v>67.629973580362801</v>
      </c>
      <c r="F631">
        <v>-16.194355321462858</v>
      </c>
      <c r="G631">
        <v>4.8142504000000003E-2</v>
      </c>
      <c r="H631">
        <v>1</v>
      </c>
      <c r="I631">
        <v>1264.2301661918614</v>
      </c>
      <c r="J631">
        <v>961.6303253678401</v>
      </c>
      <c r="K631">
        <v>351.18181582275218</v>
      </c>
      <c r="L631">
        <v>-28.965689999999999</v>
      </c>
      <c r="M631">
        <v>107.05865</v>
      </c>
      <c r="N631" t="s">
        <v>16</v>
      </c>
      <c r="O631" t="s">
        <v>17</v>
      </c>
    </row>
    <row r="632" spans="1:15">
      <c r="A632" t="s">
        <v>8241</v>
      </c>
      <c r="B632">
        <v>0</v>
      </c>
      <c r="C632">
        <v>496.36018749999999</v>
      </c>
      <c r="D632">
        <v>3.0076713307391569E-3</v>
      </c>
      <c r="E632">
        <v>60.55495297944119</v>
      </c>
      <c r="F632">
        <v>-17.816618646687626</v>
      </c>
      <c r="G632">
        <v>2.131953E-2</v>
      </c>
      <c r="H632">
        <v>1</v>
      </c>
      <c r="I632">
        <v>2848.0460854783873</v>
      </c>
      <c r="J632">
        <v>1906.5274789069799</v>
      </c>
      <c r="K632">
        <v>336.17103931566726</v>
      </c>
      <c r="L632">
        <v>-32.347946</v>
      </c>
      <c r="M632">
        <v>113.01572</v>
      </c>
      <c r="N632" t="s">
        <v>16</v>
      </c>
      <c r="O632" t="s">
        <v>17</v>
      </c>
    </row>
    <row r="633" spans="1:15">
      <c r="A633" t="s">
        <v>8242</v>
      </c>
      <c r="B633">
        <v>0</v>
      </c>
      <c r="C633">
        <v>496.36018749999999</v>
      </c>
      <c r="D633">
        <v>6.8330073561751973E-3</v>
      </c>
      <c r="E633">
        <v>65.992888313829866</v>
      </c>
      <c r="F633">
        <v>-18.371495655748692</v>
      </c>
      <c r="G633">
        <v>3.9872587000000001E-2</v>
      </c>
      <c r="H633">
        <v>1</v>
      </c>
      <c r="I633">
        <v>1854.8370333973162</v>
      </c>
      <c r="J633">
        <v>1438.1068049480668</v>
      </c>
      <c r="K633">
        <v>327.28550633542841</v>
      </c>
      <c r="L633">
        <v>-25.784939000000001</v>
      </c>
      <c r="M633">
        <v>104.10199</v>
      </c>
      <c r="N633" t="s">
        <v>16</v>
      </c>
      <c r="O633" t="s">
        <v>17</v>
      </c>
    </row>
    <row r="634" spans="1:15">
      <c r="A634" t="s">
        <v>8243</v>
      </c>
      <c r="B634">
        <v>0</v>
      </c>
      <c r="C634">
        <v>674.50418749999994</v>
      </c>
      <c r="D634">
        <v>4.3617267086092032E-3</v>
      </c>
      <c r="E634">
        <v>63.101714601601337</v>
      </c>
      <c r="F634">
        <v>-19.604312672086316</v>
      </c>
      <c r="G634">
        <v>2.8583521000000001E-2</v>
      </c>
      <c r="H634">
        <v>1</v>
      </c>
      <c r="I634">
        <v>2068.2761115853032</v>
      </c>
      <c r="J634">
        <v>1610.7290834395956</v>
      </c>
      <c r="K634">
        <v>324.09063400601218</v>
      </c>
      <c r="L634">
        <v>-28.522407999999999</v>
      </c>
      <c r="M634">
        <v>109.36329000000001</v>
      </c>
      <c r="N634" t="s">
        <v>16</v>
      </c>
      <c r="O634" t="s">
        <v>17</v>
      </c>
    </row>
    <row r="635" spans="1:15">
      <c r="A635" t="s">
        <v>8244</v>
      </c>
      <c r="B635">
        <v>0</v>
      </c>
      <c r="C635">
        <v>658.24</v>
      </c>
      <c r="D635">
        <v>1.1602608138748785E-2</v>
      </c>
      <c r="E635">
        <v>68.152213538083956</v>
      </c>
      <c r="F635">
        <v>-16.160889698118829</v>
      </c>
      <c r="G635">
        <v>5.1125865E-2</v>
      </c>
      <c r="H635">
        <v>1</v>
      </c>
      <c r="I635">
        <v>1299.9076687070667</v>
      </c>
      <c r="J635">
        <v>1053.8800550429535</v>
      </c>
      <c r="K635">
        <v>353.3674550088233</v>
      </c>
      <c r="L635">
        <v>-30.449715000000001</v>
      </c>
      <c r="M635">
        <v>108.13284</v>
      </c>
      <c r="N635" t="s">
        <v>16</v>
      </c>
      <c r="O635" t="s">
        <v>17</v>
      </c>
    </row>
    <row r="636" spans="1:15">
      <c r="A636" t="s">
        <v>8245</v>
      </c>
      <c r="B636">
        <v>0</v>
      </c>
      <c r="C636">
        <v>521.15200000000004</v>
      </c>
      <c r="D636">
        <v>1.1210310770957898E-2</v>
      </c>
      <c r="E636">
        <v>67.98290226172719</v>
      </c>
      <c r="F636">
        <v>-16.213874975224375</v>
      </c>
      <c r="G636">
        <v>5.0138935000000003E-2</v>
      </c>
      <c r="H636">
        <v>1</v>
      </c>
      <c r="I636">
        <v>1193.4774463749263</v>
      </c>
      <c r="J636">
        <v>965.35475381437323</v>
      </c>
      <c r="K636">
        <v>356.32364082372334</v>
      </c>
      <c r="L636">
        <v>-30.392395</v>
      </c>
      <c r="M636">
        <v>107.82106</v>
      </c>
      <c r="N636" t="s">
        <v>16</v>
      </c>
      <c r="O636" t="s">
        <v>17</v>
      </c>
    </row>
    <row r="637" spans="1:15">
      <c r="A637" t="s">
        <v>8246</v>
      </c>
      <c r="B637">
        <v>0</v>
      </c>
      <c r="C637">
        <v>725.45887500000003</v>
      </c>
      <c r="D637">
        <v>4.6464385025658762E-3</v>
      </c>
      <c r="E637">
        <v>61.391323500310484</v>
      </c>
      <c r="F637">
        <v>-17.576009910813752</v>
      </c>
      <c r="G637">
        <v>2.3474490000000001E-2</v>
      </c>
      <c r="H637">
        <v>1</v>
      </c>
      <c r="I637">
        <v>2085.1329233954671</v>
      </c>
      <c r="J637">
        <v>1500.9481465056012</v>
      </c>
      <c r="K637">
        <v>337.48382616274262</v>
      </c>
      <c r="L637">
        <v>-28.416841999999999</v>
      </c>
      <c r="M637">
        <v>108.52956399999999</v>
      </c>
      <c r="N637" t="s">
        <v>16</v>
      </c>
      <c r="O637" t="s">
        <v>17</v>
      </c>
    </row>
    <row r="638" spans="1:15">
      <c r="A638" t="s">
        <v>8247</v>
      </c>
      <c r="B638">
        <v>0</v>
      </c>
      <c r="C638">
        <v>725.45887500000003</v>
      </c>
      <c r="D638">
        <v>3.260348533604851E-3</v>
      </c>
      <c r="E638">
        <v>61.26875680591526</v>
      </c>
      <c r="F638">
        <v>-20.834016890888623</v>
      </c>
      <c r="G638">
        <v>2.3145567999999998E-2</v>
      </c>
      <c r="H638">
        <v>1</v>
      </c>
      <c r="I638">
        <v>1907.878094100259</v>
      </c>
      <c r="J638">
        <v>1481.7416539363951</v>
      </c>
      <c r="K638">
        <v>325.86078675015762</v>
      </c>
      <c r="L638">
        <v>-28.407425</v>
      </c>
      <c r="M638">
        <v>113.128815</v>
      </c>
      <c r="N638" t="s">
        <v>16</v>
      </c>
      <c r="O638" t="s">
        <v>17</v>
      </c>
    </row>
    <row r="639" spans="1:15">
      <c r="A639" t="s">
        <v>8248</v>
      </c>
      <c r="B639">
        <v>0</v>
      </c>
      <c r="C639">
        <v>674.50418749999994</v>
      </c>
      <c r="D639">
        <v>2.9816884968607033E-3</v>
      </c>
      <c r="E639">
        <v>60.67431943273364</v>
      </c>
      <c r="F639">
        <v>-18.805235005368722</v>
      </c>
      <c r="G639">
        <v>2.1614538999999999E-2</v>
      </c>
      <c r="H639">
        <v>1</v>
      </c>
      <c r="I639">
        <v>2803.4325643517886</v>
      </c>
      <c r="J639">
        <v>1848.4337295683247</v>
      </c>
      <c r="K639">
        <v>334.91035719685942</v>
      </c>
      <c r="L639">
        <v>-30.543980000000001</v>
      </c>
      <c r="M639">
        <v>107.8203</v>
      </c>
      <c r="N639" t="s">
        <v>16</v>
      </c>
      <c r="O639" t="s">
        <v>17</v>
      </c>
    </row>
    <row r="640" spans="1:15">
      <c r="A640" t="s">
        <v>8249</v>
      </c>
      <c r="B640">
        <v>0</v>
      </c>
      <c r="C640">
        <v>346.94156249999997</v>
      </c>
      <c r="D640">
        <v>4.3653757206950378E-3</v>
      </c>
      <c r="E640">
        <v>62.371463690981628</v>
      </c>
      <c r="F640">
        <v>-19.121836487359275</v>
      </c>
      <c r="G640">
        <v>2.6278658E-2</v>
      </c>
      <c r="H640">
        <v>1</v>
      </c>
      <c r="I640">
        <v>2027.8283585189122</v>
      </c>
      <c r="J640">
        <v>1446.7829482696229</v>
      </c>
      <c r="K640">
        <v>335.87734217632146</v>
      </c>
      <c r="L640">
        <v>-29.079916000000001</v>
      </c>
      <c r="M640">
        <v>116.64793400000001</v>
      </c>
      <c r="N640" t="s">
        <v>16</v>
      </c>
      <c r="O640" t="s">
        <v>17</v>
      </c>
    </row>
    <row r="641" spans="1:15">
      <c r="A641" t="s">
        <v>8250</v>
      </c>
      <c r="B641">
        <v>0</v>
      </c>
      <c r="C641">
        <v>633.74687500000005</v>
      </c>
      <c r="D641">
        <v>1.653292638277309E-3</v>
      </c>
      <c r="E641">
        <v>53.692533983792316</v>
      </c>
      <c r="F641">
        <v>-16.609417572485185</v>
      </c>
      <c r="G641">
        <v>9.6751270000000004E-3</v>
      </c>
      <c r="H641">
        <v>1</v>
      </c>
      <c r="I641">
        <v>2810.9978098770221</v>
      </c>
      <c r="J641">
        <v>2059.1812580996575</v>
      </c>
      <c r="K641">
        <v>338.82401809549316</v>
      </c>
      <c r="L641">
        <v>-35.449202999999997</v>
      </c>
      <c r="M641">
        <v>125.93853</v>
      </c>
      <c r="N641" t="s">
        <v>16</v>
      </c>
      <c r="O641" t="s">
        <v>17</v>
      </c>
    </row>
    <row r="642" spans="1:15">
      <c r="A642" t="s">
        <v>8251</v>
      </c>
      <c r="B642">
        <v>0</v>
      </c>
      <c r="C642">
        <v>897.64018750000002</v>
      </c>
      <c r="D642">
        <v>2.5294153653437003E-3</v>
      </c>
      <c r="E642">
        <v>59.603242101563147</v>
      </c>
      <c r="F642">
        <v>-18.004539351726084</v>
      </c>
      <c r="G642">
        <v>1.9106982000000002E-2</v>
      </c>
      <c r="H642">
        <v>1</v>
      </c>
      <c r="I642">
        <v>2715.1124575675681</v>
      </c>
      <c r="J642">
        <v>1966.6657737550076</v>
      </c>
      <c r="K642">
        <v>337.04603151695824</v>
      </c>
      <c r="L642">
        <v>-36.158164999999997</v>
      </c>
      <c r="M642">
        <v>127.99008000000001</v>
      </c>
      <c r="N642" t="s">
        <v>16</v>
      </c>
      <c r="O642" t="s">
        <v>17</v>
      </c>
    </row>
    <row r="643" spans="1:15">
      <c r="A643" t="s">
        <v>8252</v>
      </c>
      <c r="B643">
        <v>0</v>
      </c>
      <c r="C643">
        <v>395.18687499999999</v>
      </c>
      <c r="D643">
        <v>2.2705833753592052E-3</v>
      </c>
      <c r="E643">
        <v>58.371572914094386</v>
      </c>
      <c r="F643">
        <v>-17.76003339197387</v>
      </c>
      <c r="G643">
        <v>1.6580919999999999E-2</v>
      </c>
      <c r="H643">
        <v>1</v>
      </c>
      <c r="I643">
        <v>2897.5061273903248</v>
      </c>
      <c r="J643">
        <v>1915.9758408510049</v>
      </c>
      <c r="K643">
        <v>338.52472637409312</v>
      </c>
      <c r="L643">
        <v>-34.310271999999998</v>
      </c>
      <c r="M643">
        <v>121.01306</v>
      </c>
      <c r="N643" t="s">
        <v>16</v>
      </c>
      <c r="O643" t="s">
        <v>17</v>
      </c>
    </row>
    <row r="644" spans="1:15">
      <c r="A644" t="s">
        <v>8253</v>
      </c>
      <c r="B644">
        <v>0</v>
      </c>
      <c r="C644">
        <v>346.94156249999997</v>
      </c>
      <c r="D644">
        <v>2.6827383011187944E-3</v>
      </c>
      <c r="E644">
        <v>59.676487397066708</v>
      </c>
      <c r="F644">
        <v>-17.688866330866833</v>
      </c>
      <c r="G644">
        <v>1.9268786999999999E-2</v>
      </c>
      <c r="H644">
        <v>1</v>
      </c>
      <c r="I644">
        <v>2868.9786699177203</v>
      </c>
      <c r="J644">
        <v>2004.6483290929239</v>
      </c>
      <c r="K644">
        <v>337.88363007626714</v>
      </c>
      <c r="L644">
        <v>-35.810043</v>
      </c>
      <c r="M644">
        <v>126.62488</v>
      </c>
      <c r="N644" t="s">
        <v>16</v>
      </c>
      <c r="O644" t="s">
        <v>17</v>
      </c>
    </row>
    <row r="645" spans="1:15">
      <c r="A645" t="s">
        <v>8254</v>
      </c>
      <c r="B645">
        <v>0</v>
      </c>
      <c r="C645">
        <v>346.94156249999997</v>
      </c>
      <c r="D645">
        <v>9.122394334465548E-3</v>
      </c>
      <c r="E645">
        <v>66.889434537038241</v>
      </c>
      <c r="F645">
        <v>-16.938267594031554</v>
      </c>
      <c r="G645">
        <v>4.4208087E-2</v>
      </c>
      <c r="H645">
        <v>1</v>
      </c>
      <c r="I645">
        <v>1892.364937941715</v>
      </c>
      <c r="J645">
        <v>1430.3624173833764</v>
      </c>
      <c r="K645">
        <v>327.47670801843691</v>
      </c>
      <c r="L645">
        <v>-25.596924000000001</v>
      </c>
      <c r="M645">
        <v>107.50086</v>
      </c>
      <c r="N645" t="s">
        <v>16</v>
      </c>
      <c r="O645" t="s">
        <v>17</v>
      </c>
    </row>
    <row r="646" spans="1:15">
      <c r="A646" t="s">
        <v>8255</v>
      </c>
      <c r="B646">
        <v>0</v>
      </c>
      <c r="C646">
        <v>395.18687499999999</v>
      </c>
      <c r="D646">
        <v>4.5706369608167971E-3</v>
      </c>
      <c r="E646">
        <v>62.498568661234948</v>
      </c>
      <c r="F646">
        <v>-18.910152662323707</v>
      </c>
      <c r="G646">
        <v>2.6666034000000002E-2</v>
      </c>
      <c r="H646">
        <v>1</v>
      </c>
      <c r="I646">
        <v>2073.8356636967255</v>
      </c>
      <c r="J646">
        <v>1474.8489753988383</v>
      </c>
      <c r="K646">
        <v>329.1035722616059</v>
      </c>
      <c r="L646">
        <v>-29.039719999999999</v>
      </c>
      <c r="M646">
        <v>113.34684</v>
      </c>
      <c r="N646" t="s">
        <v>16</v>
      </c>
      <c r="O646" t="s">
        <v>17</v>
      </c>
    </row>
    <row r="647" spans="1:15">
      <c r="A647" t="s">
        <v>8256</v>
      </c>
      <c r="B647">
        <v>0</v>
      </c>
      <c r="C647">
        <v>496.36018749999999</v>
      </c>
      <c r="D647">
        <v>4.7140779501667323E-3</v>
      </c>
      <c r="E647">
        <v>62.877269780154393</v>
      </c>
      <c r="F647">
        <v>-18.660735484789019</v>
      </c>
      <c r="G647">
        <v>2.7854380000000001E-2</v>
      </c>
      <c r="H647">
        <v>1</v>
      </c>
      <c r="I647">
        <v>2071.6052274185113</v>
      </c>
      <c r="J647">
        <v>1534.836470063392</v>
      </c>
      <c r="K647">
        <v>334.65839284758579</v>
      </c>
      <c r="L647">
        <v>-27.33878</v>
      </c>
      <c r="M647">
        <v>108.23681999999999</v>
      </c>
      <c r="N647" t="s">
        <v>16</v>
      </c>
      <c r="O647" t="s">
        <v>17</v>
      </c>
    </row>
    <row r="648" spans="1:15">
      <c r="A648" t="s">
        <v>8257</v>
      </c>
      <c r="B648">
        <v>0</v>
      </c>
      <c r="C648">
        <v>483.45600000000002</v>
      </c>
      <c r="D648">
        <v>1.2065127945653276E-2</v>
      </c>
      <c r="E648">
        <v>68.740947416208485</v>
      </c>
      <c r="F648">
        <v>-16.101694478644109</v>
      </c>
      <c r="G648">
        <v>5.4711339999999997E-2</v>
      </c>
      <c r="H648">
        <v>1</v>
      </c>
      <c r="I648">
        <v>1415.9571355368812</v>
      </c>
      <c r="J648">
        <v>1059.0321894373321</v>
      </c>
      <c r="K648">
        <v>349.44785775805167</v>
      </c>
      <c r="L648">
        <v>-30.544409999999999</v>
      </c>
      <c r="M648">
        <v>109.77711499999999</v>
      </c>
      <c r="N648" t="s">
        <v>16</v>
      </c>
      <c r="O648" t="s">
        <v>17</v>
      </c>
    </row>
    <row r="649" spans="1:15">
      <c r="A649" t="s">
        <v>8258</v>
      </c>
      <c r="B649">
        <v>0</v>
      </c>
      <c r="C649">
        <v>395.18687499999999</v>
      </c>
      <c r="D649">
        <v>3.2604608465496543E-3</v>
      </c>
      <c r="E649">
        <v>62.129012657339899</v>
      </c>
      <c r="F649">
        <v>-21.274788109481769</v>
      </c>
      <c r="G649">
        <v>2.555528E-2</v>
      </c>
      <c r="H649">
        <v>1</v>
      </c>
      <c r="I649">
        <v>1940.9967894281456</v>
      </c>
      <c r="J649">
        <v>1464.1879967357311</v>
      </c>
      <c r="K649">
        <v>328.79602574414093</v>
      </c>
      <c r="L649">
        <v>-29.33455</v>
      </c>
      <c r="M649">
        <v>117.42626</v>
      </c>
      <c r="N649" t="s">
        <v>16</v>
      </c>
      <c r="O649" t="s">
        <v>17</v>
      </c>
    </row>
    <row r="650" spans="1:15">
      <c r="A650" t="s">
        <v>8259</v>
      </c>
      <c r="B650">
        <v>0</v>
      </c>
      <c r="C650">
        <v>897.64018750000002</v>
      </c>
      <c r="D650">
        <v>2.7912360316038379E-3</v>
      </c>
      <c r="E650">
        <v>58.056066945781588</v>
      </c>
      <c r="F650">
        <v>-19.901391974226481</v>
      </c>
      <c r="G650">
        <v>1.5989442999999999E-2</v>
      </c>
      <c r="H650">
        <v>1</v>
      </c>
      <c r="I650">
        <v>2164.0972218693951</v>
      </c>
      <c r="J650">
        <v>1576.8509905043604</v>
      </c>
      <c r="K650">
        <v>331.90952029847443</v>
      </c>
      <c r="L650">
        <v>-27.647257</v>
      </c>
      <c r="M650">
        <v>104.664215</v>
      </c>
      <c r="N650" t="s">
        <v>16</v>
      </c>
      <c r="O650" t="s">
        <v>17</v>
      </c>
    </row>
    <row r="651" spans="1:15">
      <c r="A651" t="s">
        <v>8260</v>
      </c>
      <c r="B651">
        <v>0</v>
      </c>
      <c r="C651">
        <v>710.20799999999997</v>
      </c>
      <c r="D651">
        <v>1.1395691170975615E-2</v>
      </c>
      <c r="E651">
        <v>68.288674824125636</v>
      </c>
      <c r="F651">
        <v>-16.151170033138616</v>
      </c>
      <c r="G651">
        <v>5.1935429999999998E-2</v>
      </c>
      <c r="H651">
        <v>1</v>
      </c>
      <c r="I651">
        <v>1399.7546596248087</v>
      </c>
      <c r="J651">
        <v>1025.7497088611731</v>
      </c>
      <c r="K651">
        <v>350.51887854215744</v>
      </c>
      <c r="L651">
        <v>-30.228548</v>
      </c>
      <c r="M651">
        <v>111.554535</v>
      </c>
      <c r="N651" t="s">
        <v>16</v>
      </c>
      <c r="O651" t="s">
        <v>17</v>
      </c>
    </row>
    <row r="652" spans="1:15">
      <c r="A652" t="s">
        <v>8261</v>
      </c>
      <c r="B652">
        <v>0</v>
      </c>
      <c r="C652">
        <v>174.10956250000001</v>
      </c>
      <c r="D652">
        <v>6.2517818061669506E-3</v>
      </c>
      <c r="E652">
        <v>63.982610953073682</v>
      </c>
      <c r="F652">
        <v>-17.230301974218854</v>
      </c>
      <c r="G652">
        <v>3.1634469999999998E-2</v>
      </c>
      <c r="H652">
        <v>1</v>
      </c>
      <c r="I652">
        <v>2604.4290027186221</v>
      </c>
      <c r="J652">
        <v>1535.4086830168553</v>
      </c>
      <c r="K652">
        <v>333.91283438950001</v>
      </c>
      <c r="L652">
        <v>-28.21509</v>
      </c>
      <c r="M652">
        <v>113.94598999999999</v>
      </c>
      <c r="N652" t="s">
        <v>16</v>
      </c>
      <c r="O652" t="s">
        <v>17</v>
      </c>
    </row>
    <row r="653" spans="1:15">
      <c r="A653" t="s">
        <v>8262</v>
      </c>
      <c r="B653">
        <v>0</v>
      </c>
      <c r="C653">
        <v>565.84537499999999</v>
      </c>
      <c r="D653">
        <v>9.283231368916376E-3</v>
      </c>
      <c r="E653">
        <v>66.901783750066826</v>
      </c>
      <c r="F653">
        <v>-16.890024936412193</v>
      </c>
      <c r="G653">
        <v>4.4270984999999999E-2</v>
      </c>
      <c r="H653">
        <v>1</v>
      </c>
      <c r="I653">
        <v>1500.4304417039375</v>
      </c>
      <c r="J653">
        <v>1080.929732927784</v>
      </c>
      <c r="K653">
        <v>352.38994156219286</v>
      </c>
      <c r="L653">
        <v>-30.330763000000001</v>
      </c>
      <c r="M653">
        <v>106.13753</v>
      </c>
      <c r="N653" t="s">
        <v>16</v>
      </c>
      <c r="O653" t="s">
        <v>17</v>
      </c>
    </row>
    <row r="654" spans="1:15">
      <c r="A654" t="s">
        <v>8263</v>
      </c>
      <c r="B654">
        <v>0</v>
      </c>
      <c r="C654">
        <v>284.23218750000001</v>
      </c>
      <c r="D654">
        <v>1.7884991633504408E-3</v>
      </c>
      <c r="E654">
        <v>58.046910043842068</v>
      </c>
      <c r="F654">
        <v>-22.309853862980297</v>
      </c>
      <c r="G654">
        <v>1.5972595999999999E-2</v>
      </c>
      <c r="H654">
        <v>1</v>
      </c>
      <c r="I654">
        <v>2362.325289828219</v>
      </c>
      <c r="J654">
        <v>1675.2689396320338</v>
      </c>
      <c r="K654">
        <v>332.83424136624166</v>
      </c>
      <c r="L654">
        <v>-29.401062</v>
      </c>
      <c r="M654">
        <v>116.31469</v>
      </c>
      <c r="N654" t="s">
        <v>16</v>
      </c>
      <c r="O654" t="s">
        <v>17</v>
      </c>
    </row>
    <row r="655" spans="1:15">
      <c r="A655" t="s">
        <v>8264</v>
      </c>
      <c r="B655">
        <v>0</v>
      </c>
      <c r="C655">
        <v>296.19200000000001</v>
      </c>
      <c r="D655">
        <v>1.0712553533687608E-2</v>
      </c>
      <c r="E655">
        <v>67.208667395266914</v>
      </c>
      <c r="F655">
        <v>-16.180932856974046</v>
      </c>
      <c r="G655">
        <v>4.5863095999999999E-2</v>
      </c>
      <c r="H655">
        <v>1</v>
      </c>
      <c r="I655">
        <v>1733.5930711861654</v>
      </c>
      <c r="J655">
        <v>1181.9783867265719</v>
      </c>
      <c r="K655">
        <v>351.39905884455226</v>
      </c>
      <c r="L655">
        <v>-30.195765000000002</v>
      </c>
      <c r="M655">
        <v>104.164</v>
      </c>
      <c r="N655" t="s">
        <v>16</v>
      </c>
      <c r="O655" t="s">
        <v>17</v>
      </c>
    </row>
    <row r="656" spans="1:15">
      <c r="A656" t="s">
        <v>8265</v>
      </c>
      <c r="B656">
        <v>0</v>
      </c>
      <c r="C656">
        <v>559.9441875</v>
      </c>
      <c r="D656">
        <v>2.1857455352414031E-3</v>
      </c>
      <c r="E656">
        <v>55.78491148898587</v>
      </c>
      <c r="F656">
        <v>-18.591910501904064</v>
      </c>
      <c r="G656">
        <v>1.23104965E-2</v>
      </c>
      <c r="H656">
        <v>1</v>
      </c>
      <c r="I656">
        <v>2296.5886391992558</v>
      </c>
      <c r="J656">
        <v>1952.0678692768456</v>
      </c>
      <c r="K656">
        <v>320.12621964194267</v>
      </c>
      <c r="L656">
        <v>-29.857391</v>
      </c>
      <c r="M656">
        <v>112.0283</v>
      </c>
      <c r="N656" t="s">
        <v>16</v>
      </c>
      <c r="O656" t="s">
        <v>17</v>
      </c>
    </row>
    <row r="657" spans="1:15">
      <c r="A657" t="s">
        <v>8266</v>
      </c>
      <c r="B657">
        <v>0</v>
      </c>
      <c r="C657">
        <v>559.9441875</v>
      </c>
      <c r="D657">
        <v>1.5449633749769927E-3</v>
      </c>
      <c r="E657">
        <v>53.204811416078847</v>
      </c>
      <c r="F657">
        <v>-20.439753423240521</v>
      </c>
      <c r="G657">
        <v>9.1468290000000004E-3</v>
      </c>
      <c r="H657">
        <v>1</v>
      </c>
      <c r="I657">
        <v>2158.0990010508549</v>
      </c>
      <c r="J657">
        <v>1801.8675691746535</v>
      </c>
      <c r="K657">
        <v>339.04509450933091</v>
      </c>
      <c r="L657">
        <v>-31.168644</v>
      </c>
      <c r="M657">
        <v>114.15187</v>
      </c>
      <c r="N657" t="s">
        <v>16</v>
      </c>
      <c r="O657" t="s">
        <v>17</v>
      </c>
    </row>
    <row r="658" spans="1:15">
      <c r="A658" t="s">
        <v>8267</v>
      </c>
      <c r="B658">
        <v>0</v>
      </c>
      <c r="C658">
        <v>284.23218750000001</v>
      </c>
      <c r="D658">
        <v>6.3673670630470464E-3</v>
      </c>
      <c r="E658">
        <v>64.71724603598355</v>
      </c>
      <c r="F658">
        <v>-16.562704561299697</v>
      </c>
      <c r="G658">
        <v>3.4426454000000002E-2</v>
      </c>
      <c r="H658">
        <v>1</v>
      </c>
      <c r="I658">
        <v>2642.2937823908778</v>
      </c>
      <c r="J658">
        <v>1684.7328609531971</v>
      </c>
      <c r="K658">
        <v>332.21533609198423</v>
      </c>
      <c r="L658">
        <v>-29.503468000000002</v>
      </c>
      <c r="M658">
        <v>115.27285999999999</v>
      </c>
      <c r="N658" t="s">
        <v>16</v>
      </c>
      <c r="O658" t="s">
        <v>17</v>
      </c>
    </row>
    <row r="659" spans="1:15">
      <c r="A659" t="s">
        <v>8268</v>
      </c>
      <c r="B659">
        <v>0</v>
      </c>
      <c r="C659">
        <v>256.40287499999999</v>
      </c>
      <c r="D659">
        <v>7.7052307254623217E-3</v>
      </c>
      <c r="E659">
        <v>66.127027987575858</v>
      </c>
      <c r="F659">
        <v>-18.355023898528206</v>
      </c>
      <c r="G659">
        <v>4.0493134E-2</v>
      </c>
      <c r="H659">
        <v>1</v>
      </c>
      <c r="I659">
        <v>2350.6572214094172</v>
      </c>
      <c r="J659">
        <v>1629.1281751484005</v>
      </c>
      <c r="K659">
        <v>316.62391761192941</v>
      </c>
      <c r="L659">
        <v>-24.635462</v>
      </c>
      <c r="M659">
        <v>103.35379</v>
      </c>
      <c r="N659" t="s">
        <v>16</v>
      </c>
      <c r="O659" t="s">
        <v>17</v>
      </c>
    </row>
    <row r="660" spans="1:15">
      <c r="A660" t="s">
        <v>8269</v>
      </c>
      <c r="B660">
        <v>0</v>
      </c>
      <c r="C660">
        <v>162.45337499999999</v>
      </c>
      <c r="D660">
        <v>6.9736242410803253E-3</v>
      </c>
      <c r="E660">
        <v>64.167688798498006</v>
      </c>
      <c r="F660">
        <v>-16.535183898661685</v>
      </c>
      <c r="G660">
        <v>3.2315765000000003E-2</v>
      </c>
      <c r="H660">
        <v>1</v>
      </c>
      <c r="I660">
        <v>1650.1798224012905</v>
      </c>
      <c r="J660">
        <v>1254.3484095942467</v>
      </c>
      <c r="K660">
        <v>351.49012005239803</v>
      </c>
      <c r="L660">
        <v>-32.251570000000001</v>
      </c>
      <c r="M660">
        <v>112.96250000000001</v>
      </c>
      <c r="N660" t="s">
        <v>16</v>
      </c>
      <c r="O660" t="s">
        <v>17</v>
      </c>
    </row>
    <row r="661" spans="1:15">
      <c r="A661" t="s">
        <v>8270</v>
      </c>
      <c r="B661">
        <v>0</v>
      </c>
      <c r="C661">
        <v>545.96268750000002</v>
      </c>
      <c r="D661">
        <v>3.5821128365514446E-3</v>
      </c>
      <c r="E661">
        <v>58.022425039187972</v>
      </c>
      <c r="F661">
        <v>-16.588846231300323</v>
      </c>
      <c r="G661">
        <v>1.5927633E-2</v>
      </c>
      <c r="H661">
        <v>1</v>
      </c>
      <c r="I661">
        <v>2043.8014634263616</v>
      </c>
      <c r="J661">
        <v>1721.6609848407895</v>
      </c>
      <c r="K661">
        <v>346.39875593003694</v>
      </c>
      <c r="L661">
        <v>-32.557228000000002</v>
      </c>
      <c r="M661">
        <v>114.686615</v>
      </c>
      <c r="N661" t="s">
        <v>16</v>
      </c>
      <c r="O661" t="s">
        <v>17</v>
      </c>
    </row>
    <row r="662" spans="1:15">
      <c r="A662" t="s">
        <v>8271</v>
      </c>
      <c r="B662">
        <v>0</v>
      </c>
      <c r="C662">
        <v>174.10956250000001</v>
      </c>
      <c r="D662">
        <v>1.0651644136926354E-2</v>
      </c>
      <c r="E662">
        <v>67.726454684368619</v>
      </c>
      <c r="F662">
        <v>-16.848272375120285</v>
      </c>
      <c r="G662">
        <v>4.8680241999999999E-2</v>
      </c>
      <c r="H662">
        <v>1</v>
      </c>
      <c r="I662">
        <v>2493.5405537284282</v>
      </c>
      <c r="J662">
        <v>1569.3421756734922</v>
      </c>
      <c r="K662">
        <v>316.36989954240488</v>
      </c>
      <c r="L662">
        <v>-24.425163000000001</v>
      </c>
      <c r="M662">
        <v>103.7624</v>
      </c>
      <c r="N662" t="s">
        <v>16</v>
      </c>
      <c r="O662" t="s">
        <v>17</v>
      </c>
    </row>
    <row r="663" spans="1:15">
      <c r="A663" t="s">
        <v>8272</v>
      </c>
      <c r="B663">
        <v>0</v>
      </c>
      <c r="C663">
        <v>309.83218749999997</v>
      </c>
      <c r="D663">
        <v>2.7624303286532125E-3</v>
      </c>
      <c r="E663">
        <v>62.434429379751933</v>
      </c>
      <c r="F663">
        <v>-22.351868670310328</v>
      </c>
      <c r="G663">
        <v>2.6469849E-2</v>
      </c>
      <c r="H663">
        <v>1</v>
      </c>
      <c r="I663">
        <v>2606.4257157711768</v>
      </c>
      <c r="J663">
        <v>1585.1693057270586</v>
      </c>
      <c r="K663">
        <v>333.22045107467937</v>
      </c>
      <c r="L663">
        <v>-25.687954000000001</v>
      </c>
      <c r="M663">
        <v>108.6878</v>
      </c>
      <c r="N663" t="s">
        <v>16</v>
      </c>
      <c r="O663" t="s">
        <v>17</v>
      </c>
    </row>
    <row r="664" spans="1:15">
      <c r="A664" t="s">
        <v>8273</v>
      </c>
      <c r="B664">
        <v>0</v>
      </c>
      <c r="C664">
        <v>578.62156249999998</v>
      </c>
      <c r="D664">
        <v>6.0349347236346726E-3</v>
      </c>
      <c r="E664">
        <v>63.963864316055364</v>
      </c>
      <c r="F664">
        <v>-17.194149010269285</v>
      </c>
      <c r="G664">
        <v>3.1566266000000003E-2</v>
      </c>
      <c r="H664">
        <v>1</v>
      </c>
      <c r="I664">
        <v>2421.5277257974763</v>
      </c>
      <c r="J664">
        <v>1537.3513073275765</v>
      </c>
      <c r="K664">
        <v>333.20612906458189</v>
      </c>
      <c r="L664">
        <v>-27.478574999999999</v>
      </c>
      <c r="M664">
        <v>113.11247</v>
      </c>
      <c r="N664" t="s">
        <v>16</v>
      </c>
      <c r="O664" t="s">
        <v>17</v>
      </c>
    </row>
    <row r="665" spans="1:15">
      <c r="A665" t="s">
        <v>8274</v>
      </c>
      <c r="B665">
        <v>0</v>
      </c>
      <c r="C665">
        <v>578.62156249999998</v>
      </c>
      <c r="D665">
        <v>1.030474027983532E-2</v>
      </c>
      <c r="E665">
        <v>67.992479869875979</v>
      </c>
      <c r="F665">
        <v>-17.14460154288173</v>
      </c>
      <c r="G665">
        <v>5.0194252000000002E-2</v>
      </c>
      <c r="H665">
        <v>1</v>
      </c>
      <c r="I665">
        <v>2425.7598918070435</v>
      </c>
      <c r="J665">
        <v>1586.157556025843</v>
      </c>
      <c r="K665">
        <v>314.62328017032934</v>
      </c>
      <c r="L665">
        <v>-24.304715999999999</v>
      </c>
      <c r="M665">
        <v>102.79622999999999</v>
      </c>
      <c r="N665" t="s">
        <v>16</v>
      </c>
      <c r="O665" t="s">
        <v>17</v>
      </c>
    </row>
    <row r="666" spans="1:15">
      <c r="A666" t="s">
        <v>8275</v>
      </c>
      <c r="B666">
        <v>0</v>
      </c>
      <c r="C666">
        <v>309.83218749999997</v>
      </c>
      <c r="D666">
        <v>1.0902897567786191E-2</v>
      </c>
      <c r="E666">
        <v>67.651631782123289</v>
      </c>
      <c r="F666">
        <v>-16.589566505470724</v>
      </c>
      <c r="G666">
        <v>4.8262697E-2</v>
      </c>
      <c r="H666">
        <v>1</v>
      </c>
      <c r="I666">
        <v>2573.9680761327577</v>
      </c>
      <c r="J666">
        <v>1669.3146868909912</v>
      </c>
      <c r="K666">
        <v>313.87227086531959</v>
      </c>
      <c r="L666">
        <v>-25.028236</v>
      </c>
      <c r="M666">
        <v>101.62506</v>
      </c>
      <c r="N666" t="s">
        <v>16</v>
      </c>
      <c r="O666" t="s">
        <v>17</v>
      </c>
    </row>
    <row r="667" spans="1:15">
      <c r="A667" t="s">
        <v>8276</v>
      </c>
      <c r="B667">
        <v>0</v>
      </c>
      <c r="C667">
        <v>309.83218749999997</v>
      </c>
      <c r="D667">
        <v>5.8483563241896065E-3</v>
      </c>
      <c r="E667">
        <v>64.106035338203668</v>
      </c>
      <c r="F667">
        <v>-15.846868116741641</v>
      </c>
      <c r="G667">
        <v>3.5530996000000002E-2</v>
      </c>
      <c r="H667">
        <v>1</v>
      </c>
      <c r="I667">
        <v>2956.166551382039</v>
      </c>
      <c r="J667">
        <v>1749.0586740580254</v>
      </c>
      <c r="K667">
        <v>332.27564955269463</v>
      </c>
      <c r="L667">
        <v>-32.482086000000002</v>
      </c>
      <c r="M667">
        <v>124.44042</v>
      </c>
      <c r="N667" t="s">
        <v>16</v>
      </c>
      <c r="O667" t="s">
        <v>17</v>
      </c>
    </row>
    <row r="668" spans="1:15">
      <c r="A668" t="s">
        <v>8277</v>
      </c>
      <c r="B668">
        <v>0</v>
      </c>
      <c r="C668">
        <v>366.66418750000003</v>
      </c>
      <c r="D668">
        <v>1.1416345278662679E-3</v>
      </c>
      <c r="E668">
        <v>48.596851215585744</v>
      </c>
      <c r="F668">
        <v>-15.98666735311711</v>
      </c>
      <c r="G668">
        <v>5.3811184999999996E-3</v>
      </c>
      <c r="H668">
        <v>1</v>
      </c>
      <c r="I668">
        <v>2606.5720064374241</v>
      </c>
      <c r="J668">
        <v>2016.6661866574059</v>
      </c>
      <c r="K668">
        <v>339.92831241307181</v>
      </c>
      <c r="L668">
        <v>-35.199739999999998</v>
      </c>
      <c r="M668">
        <v>127.44723500000001</v>
      </c>
      <c r="N668" t="s">
        <v>16</v>
      </c>
      <c r="O668" t="s">
        <v>17</v>
      </c>
    </row>
    <row r="669" spans="1:15">
      <c r="A669" t="s">
        <v>8278</v>
      </c>
      <c r="B669">
        <v>0</v>
      </c>
      <c r="C669">
        <v>275.392</v>
      </c>
      <c r="D669">
        <v>9.6054360834964339E-3</v>
      </c>
      <c r="E669">
        <v>66.54942828293558</v>
      </c>
      <c r="F669">
        <v>-16.347613978122986</v>
      </c>
      <c r="G669">
        <v>4.2511010000000002E-2</v>
      </c>
      <c r="H669">
        <v>1</v>
      </c>
      <c r="I669">
        <v>1678.6943900553911</v>
      </c>
      <c r="J669">
        <v>1211.8568587397806</v>
      </c>
      <c r="K669">
        <v>351.23607472146273</v>
      </c>
      <c r="L669">
        <v>-30.599722</v>
      </c>
      <c r="M669">
        <v>106.21192000000001</v>
      </c>
      <c r="N669" t="s">
        <v>16</v>
      </c>
      <c r="O669" t="s">
        <v>17</v>
      </c>
    </row>
    <row r="670" spans="1:15">
      <c r="A670" t="s">
        <v>8279</v>
      </c>
      <c r="B670">
        <v>0</v>
      </c>
      <c r="C670">
        <v>256.40287499999999</v>
      </c>
      <c r="D670">
        <v>4.3823188806141507E-3</v>
      </c>
      <c r="E670">
        <v>64.502568432926736</v>
      </c>
      <c r="F670">
        <v>-19.255812254201249</v>
      </c>
      <c r="G670">
        <v>3.3586009999999999E-2</v>
      </c>
      <c r="H670">
        <v>1</v>
      </c>
      <c r="I670">
        <v>2260.9816245518159</v>
      </c>
      <c r="J670">
        <v>1620.368065407539</v>
      </c>
      <c r="K670">
        <v>334.94233058245908</v>
      </c>
      <c r="L670">
        <v>-24.934711</v>
      </c>
      <c r="M670">
        <v>108.08038999999999</v>
      </c>
      <c r="N670" t="s">
        <v>16</v>
      </c>
      <c r="O670" t="s">
        <v>17</v>
      </c>
    </row>
    <row r="671" spans="1:15">
      <c r="A671" t="s">
        <v>8280</v>
      </c>
      <c r="B671">
        <v>0</v>
      </c>
      <c r="C671">
        <v>284.23218750000001</v>
      </c>
      <c r="D671">
        <v>2.2066949933922859E-3</v>
      </c>
      <c r="E671">
        <v>58.019235967917396</v>
      </c>
      <c r="F671">
        <v>-22.410271101633473</v>
      </c>
      <c r="G671">
        <v>1.5921786E-2</v>
      </c>
      <c r="H671">
        <v>1</v>
      </c>
      <c r="I671">
        <v>2518.9789139694763</v>
      </c>
      <c r="J671">
        <v>1751.8341443106613</v>
      </c>
      <c r="K671">
        <v>315.50957758854668</v>
      </c>
      <c r="L671">
        <v>-30.973621000000001</v>
      </c>
      <c r="M671">
        <v>118.06842</v>
      </c>
      <c r="N671" t="s">
        <v>16</v>
      </c>
      <c r="O671" t="s">
        <v>17</v>
      </c>
    </row>
    <row r="672" spans="1:15">
      <c r="A672" t="s">
        <v>8281</v>
      </c>
      <c r="B672">
        <v>0</v>
      </c>
      <c r="C672">
        <v>245.82400000000001</v>
      </c>
      <c r="D672">
        <v>8.6720532906673069E-3</v>
      </c>
      <c r="E672">
        <v>66.165796850685524</v>
      </c>
      <c r="F672">
        <v>-16.656838431161741</v>
      </c>
      <c r="G672">
        <v>4.0674277000000002E-2</v>
      </c>
      <c r="H672">
        <v>1</v>
      </c>
      <c r="I672">
        <v>1519.659998349294</v>
      </c>
      <c r="J672">
        <v>1134.7323527419064</v>
      </c>
      <c r="K672">
        <v>350.88654791622781</v>
      </c>
      <c r="L672">
        <v>-31.824112</v>
      </c>
      <c r="M672">
        <v>111.95586400000001</v>
      </c>
      <c r="N672" t="s">
        <v>16</v>
      </c>
      <c r="O672" t="s">
        <v>17</v>
      </c>
    </row>
    <row r="673" spans="1:15">
      <c r="A673" t="s">
        <v>8282</v>
      </c>
      <c r="B673">
        <v>0</v>
      </c>
      <c r="C673">
        <v>354.68799999999999</v>
      </c>
      <c r="D673">
        <v>3.2032457597416602E-3</v>
      </c>
      <c r="E673">
        <v>57.30561351741153</v>
      </c>
      <c r="F673">
        <v>-16.890442587305838</v>
      </c>
      <c r="G673">
        <v>1.4665966000000001E-2</v>
      </c>
      <c r="H673">
        <v>1</v>
      </c>
      <c r="I673">
        <v>2096.9638825523593</v>
      </c>
      <c r="J673">
        <v>1758.3287809477758</v>
      </c>
      <c r="K673">
        <v>341.78953646868752</v>
      </c>
      <c r="L673">
        <v>-31.445509000000001</v>
      </c>
      <c r="M673">
        <v>110.63148</v>
      </c>
      <c r="N673" t="s">
        <v>16</v>
      </c>
      <c r="O673" t="s">
        <v>17</v>
      </c>
    </row>
    <row r="674" spans="1:15">
      <c r="A674" t="s">
        <v>8283</v>
      </c>
      <c r="B674">
        <v>0</v>
      </c>
      <c r="C674">
        <v>366.66418750000003</v>
      </c>
      <c r="D674">
        <v>2.4176980097550091E-3</v>
      </c>
      <c r="E674">
        <v>57.484770289207496</v>
      </c>
      <c r="F674">
        <v>-19.74472458050376</v>
      </c>
      <c r="G674">
        <v>1.497161E-2</v>
      </c>
      <c r="H674">
        <v>1</v>
      </c>
      <c r="I674">
        <v>2337.1745022594896</v>
      </c>
      <c r="J674">
        <v>1808.948157962358</v>
      </c>
      <c r="K674">
        <v>315.01118409303882</v>
      </c>
      <c r="L674">
        <v>-29.950776999999999</v>
      </c>
      <c r="M674">
        <v>116.25718999999999</v>
      </c>
      <c r="N674" t="s">
        <v>16</v>
      </c>
      <c r="O674" t="s">
        <v>17</v>
      </c>
    </row>
    <row r="675" spans="1:15">
      <c r="A675" t="s">
        <v>8284</v>
      </c>
      <c r="B675">
        <v>0</v>
      </c>
      <c r="C675">
        <v>174.10956250000001</v>
      </c>
      <c r="D675">
        <v>3.6236636327547705E-3</v>
      </c>
      <c r="E675">
        <v>63.720692941409425</v>
      </c>
      <c r="F675">
        <v>-19.890093813730235</v>
      </c>
      <c r="G675">
        <v>3.0694788000000001E-2</v>
      </c>
      <c r="H675">
        <v>1</v>
      </c>
      <c r="I675">
        <v>2341.5756339301784</v>
      </c>
      <c r="J675">
        <v>1591.2130651419568</v>
      </c>
      <c r="K675">
        <v>333.00549655186859</v>
      </c>
      <c r="L675">
        <v>-26.437729999999998</v>
      </c>
      <c r="M675">
        <v>116.00166</v>
      </c>
      <c r="N675" t="s">
        <v>16</v>
      </c>
      <c r="O675" t="s">
        <v>17</v>
      </c>
    </row>
    <row r="676" spans="1:15">
      <c r="A676" t="s">
        <v>8285</v>
      </c>
      <c r="B676">
        <v>0</v>
      </c>
      <c r="C676">
        <v>366.66418750000003</v>
      </c>
      <c r="D676">
        <v>4.056083887726286E-3</v>
      </c>
      <c r="E676">
        <v>60.790654959978724</v>
      </c>
      <c r="F676">
        <v>-17.090077141393301</v>
      </c>
      <c r="G676">
        <v>2.1905983E-2</v>
      </c>
      <c r="H676">
        <v>1</v>
      </c>
      <c r="I676">
        <v>2729.9537213995868</v>
      </c>
      <c r="J676">
        <v>1782.4770966088756</v>
      </c>
      <c r="K676">
        <v>331.20655043340253</v>
      </c>
      <c r="L676">
        <v>-33.255184</v>
      </c>
      <c r="M676">
        <v>127.96584</v>
      </c>
      <c r="N676" t="s">
        <v>16</v>
      </c>
      <c r="O676" t="s">
        <v>17</v>
      </c>
    </row>
    <row r="677" spans="1:15">
      <c r="A677" t="s">
        <v>8286</v>
      </c>
      <c r="B677">
        <v>0</v>
      </c>
      <c r="C677">
        <v>256.40287499999999</v>
      </c>
      <c r="D677">
        <v>4.1873803952873481E-3</v>
      </c>
      <c r="E677">
        <v>61.151316767906508</v>
      </c>
      <c r="F677">
        <v>-16.477835565796056</v>
      </c>
      <c r="G677">
        <v>2.2834727999999999E-2</v>
      </c>
      <c r="H677">
        <v>1</v>
      </c>
      <c r="I677">
        <v>2626.7447873129986</v>
      </c>
      <c r="J677">
        <v>1652.3395737959152</v>
      </c>
      <c r="K677">
        <v>333.64854728833848</v>
      </c>
      <c r="L677">
        <v>-30.901897000000002</v>
      </c>
      <c r="M677">
        <v>121.20638</v>
      </c>
      <c r="N677" t="s">
        <v>16</v>
      </c>
      <c r="O677" t="s">
        <v>17</v>
      </c>
    </row>
    <row r="678" spans="1:15">
      <c r="A678" t="s">
        <v>8287</v>
      </c>
      <c r="B678">
        <v>0</v>
      </c>
      <c r="C678">
        <v>559.9441875</v>
      </c>
      <c r="D678">
        <v>6.2180308714082774E-3</v>
      </c>
      <c r="E678">
        <v>64.547066418811326</v>
      </c>
      <c r="F678">
        <v>-17.05268278447047</v>
      </c>
      <c r="G678">
        <v>3.3758514000000003E-2</v>
      </c>
      <c r="H678">
        <v>1</v>
      </c>
      <c r="I678">
        <v>2404.5777552525283</v>
      </c>
      <c r="J678">
        <v>1633.5884219348891</v>
      </c>
      <c r="K678">
        <v>336.21626041905193</v>
      </c>
      <c r="L678">
        <v>-30.207232000000001</v>
      </c>
      <c r="M678">
        <v>122.07258</v>
      </c>
      <c r="N678" t="s">
        <v>16</v>
      </c>
      <c r="O678" t="s">
        <v>17</v>
      </c>
    </row>
    <row r="679" spans="1:15">
      <c r="A679" t="s">
        <v>8288</v>
      </c>
      <c r="B679">
        <v>0</v>
      </c>
      <c r="C679">
        <v>578.62156249999998</v>
      </c>
      <c r="D679">
        <v>4.0938241086439812E-3</v>
      </c>
      <c r="E679">
        <v>64.628893006622036</v>
      </c>
      <c r="F679">
        <v>-19.38638304399533</v>
      </c>
      <c r="G679">
        <v>3.4078043000000002E-2</v>
      </c>
      <c r="H679">
        <v>1</v>
      </c>
      <c r="I679">
        <v>2279.166179977934</v>
      </c>
      <c r="J679">
        <v>1565.5511206380957</v>
      </c>
      <c r="K679">
        <v>334.15554781959861</v>
      </c>
      <c r="L679">
        <v>-27.619751000000001</v>
      </c>
      <c r="M679">
        <v>119.50310500000001</v>
      </c>
      <c r="N679" t="s">
        <v>16</v>
      </c>
      <c r="O679" t="s">
        <v>17</v>
      </c>
    </row>
    <row r="680" spans="1:15">
      <c r="A680" t="s">
        <v>8289</v>
      </c>
      <c r="B680">
        <v>0</v>
      </c>
      <c r="C680">
        <v>9178.1095624999998</v>
      </c>
      <c r="D680">
        <v>0.95240081200545157</v>
      </c>
      <c r="E680">
        <v>93.560158026654605</v>
      </c>
      <c r="F680">
        <v>-20.853646622541707</v>
      </c>
      <c r="G680">
        <v>0.95287929999999998</v>
      </c>
      <c r="H680">
        <v>1</v>
      </c>
      <c r="I680">
        <v>115.80678954126238</v>
      </c>
      <c r="J680">
        <v>85.049838278395796</v>
      </c>
      <c r="K680">
        <v>397.67790421148055</v>
      </c>
      <c r="L680">
        <v>-28.013857000000002</v>
      </c>
      <c r="M680">
        <v>129.9203</v>
      </c>
      <c r="N680" t="s">
        <v>24</v>
      </c>
      <c r="O680" t="s">
        <v>8290</v>
      </c>
    </row>
    <row r="681" spans="1:15">
      <c r="A681" t="s">
        <v>8291</v>
      </c>
      <c r="B681">
        <v>0</v>
      </c>
      <c r="C681">
        <v>892.94687499999998</v>
      </c>
      <c r="D681">
        <v>1.9254705331801655E-3</v>
      </c>
      <c r="E681">
        <v>54.273310754960598</v>
      </c>
      <c r="F681">
        <v>-19.09114327917505</v>
      </c>
      <c r="G681">
        <v>1.0344167E-2</v>
      </c>
      <c r="H681">
        <v>1</v>
      </c>
      <c r="I681">
        <v>2816.5492007503722</v>
      </c>
      <c r="J681">
        <v>1852.8837015330289</v>
      </c>
      <c r="K681">
        <v>330.73097549859551</v>
      </c>
      <c r="L681">
        <v>-31.677546</v>
      </c>
      <c r="M681">
        <v>113.89574</v>
      </c>
      <c r="N681" t="s">
        <v>16</v>
      </c>
      <c r="O681" t="s">
        <v>17</v>
      </c>
    </row>
    <row r="682" spans="1:15">
      <c r="A682" t="s">
        <v>8292</v>
      </c>
      <c r="B682">
        <v>0</v>
      </c>
      <c r="C682">
        <v>9178.1095624999998</v>
      </c>
      <c r="D682">
        <v>0.95246008347048428</v>
      </c>
      <c r="E682">
        <v>93.562809571833739</v>
      </c>
      <c r="F682">
        <v>-20.701136138281402</v>
      </c>
      <c r="G682">
        <v>0.95317023999999995</v>
      </c>
      <c r="H682">
        <v>1</v>
      </c>
      <c r="I682">
        <v>106.90838233292371</v>
      </c>
      <c r="J682">
        <v>85.327555509149789</v>
      </c>
      <c r="K682">
        <v>397.36757115068883</v>
      </c>
      <c r="L682">
        <v>-25.48516</v>
      </c>
      <c r="M682">
        <v>119.80319</v>
      </c>
      <c r="N682" t="s">
        <v>24</v>
      </c>
      <c r="O682" t="s">
        <v>8293</v>
      </c>
    </row>
    <row r="683" spans="1:15">
      <c r="A683" t="s">
        <v>8294</v>
      </c>
      <c r="B683">
        <v>0</v>
      </c>
      <c r="C683">
        <v>863.5306875</v>
      </c>
      <c r="D683">
        <v>1.2838108415154035E-2</v>
      </c>
      <c r="E683">
        <v>69.690493407400083</v>
      </c>
      <c r="F683">
        <v>-16.198867219520828</v>
      </c>
      <c r="G683">
        <v>6.1031586999999998E-2</v>
      </c>
      <c r="H683">
        <v>1</v>
      </c>
      <c r="I683">
        <v>1284.0186393623371</v>
      </c>
      <c r="J683">
        <v>963.86287763695475</v>
      </c>
      <c r="K683">
        <v>348.09607122413195</v>
      </c>
      <c r="L683">
        <v>-30.439094999999998</v>
      </c>
      <c r="M683">
        <v>103.213356</v>
      </c>
      <c r="N683" t="s">
        <v>16</v>
      </c>
      <c r="O683" t="s">
        <v>17</v>
      </c>
    </row>
    <row r="684" spans="1:15">
      <c r="A684" t="s">
        <v>8295</v>
      </c>
      <c r="B684">
        <v>0</v>
      </c>
      <c r="C684">
        <v>450.19737500000002</v>
      </c>
      <c r="D684">
        <v>9.5773693548718494E-3</v>
      </c>
      <c r="E684">
        <v>66.679938450306537</v>
      </c>
      <c r="F684">
        <v>-16.164261612768929</v>
      </c>
      <c r="G684">
        <v>4.3154581999999997E-2</v>
      </c>
      <c r="H684">
        <v>1</v>
      </c>
      <c r="I684">
        <v>1375.9410511717017</v>
      </c>
      <c r="J684">
        <v>1066.4295863755494</v>
      </c>
      <c r="K684">
        <v>356.83239187309152</v>
      </c>
      <c r="L684">
        <v>-32.018737999999999</v>
      </c>
      <c r="M684">
        <v>113.077034</v>
      </c>
      <c r="N684" t="s">
        <v>16</v>
      </c>
      <c r="O684" t="s">
        <v>17</v>
      </c>
    </row>
    <row r="685" spans="1:15">
      <c r="A685" t="s">
        <v>8296</v>
      </c>
      <c r="B685">
        <v>0</v>
      </c>
      <c r="C685">
        <v>892.94687499999998</v>
      </c>
      <c r="D685">
        <v>4.9950447167559659E-3</v>
      </c>
      <c r="E685">
        <v>63.697426894384641</v>
      </c>
      <c r="F685">
        <v>-21.428552173819032</v>
      </c>
      <c r="G685">
        <v>3.061268E-2</v>
      </c>
      <c r="H685">
        <v>1</v>
      </c>
      <c r="I685">
        <v>2277.5031998129316</v>
      </c>
      <c r="J685">
        <v>1596.3017856307627</v>
      </c>
      <c r="K685">
        <v>324.66056055331899</v>
      </c>
      <c r="L685">
        <v>-26.438433</v>
      </c>
      <c r="M685">
        <v>100.332016</v>
      </c>
      <c r="N685" t="s">
        <v>16</v>
      </c>
      <c r="O685" t="s">
        <v>17</v>
      </c>
    </row>
    <row r="686" spans="1:15">
      <c r="A686" t="s">
        <v>8297</v>
      </c>
      <c r="B686">
        <v>0</v>
      </c>
      <c r="C686">
        <v>892.94687499999998</v>
      </c>
      <c r="D686">
        <v>3.1133046128864047E-3</v>
      </c>
      <c r="E686">
        <v>58.684340684836236</v>
      </c>
      <c r="F686">
        <v>-19.152789445953548</v>
      </c>
      <c r="G686">
        <v>1.7188858000000001E-2</v>
      </c>
      <c r="H686">
        <v>1</v>
      </c>
      <c r="I686">
        <v>2611.7877561648438</v>
      </c>
      <c r="J686">
        <v>1656.9415171115486</v>
      </c>
      <c r="K686">
        <v>328.29529394457347</v>
      </c>
      <c r="L686">
        <v>-30.331112000000001</v>
      </c>
      <c r="M686">
        <v>112.63232000000001</v>
      </c>
      <c r="N686" t="s">
        <v>16</v>
      </c>
      <c r="O686" t="s">
        <v>17</v>
      </c>
    </row>
    <row r="687" spans="1:15">
      <c r="A687" t="s">
        <v>8298</v>
      </c>
      <c r="B687">
        <v>0</v>
      </c>
      <c r="C687">
        <v>581.03468750000002</v>
      </c>
      <c r="D687">
        <v>5.6766172388589111E-3</v>
      </c>
      <c r="E687">
        <v>62.241613081732872</v>
      </c>
      <c r="F687">
        <v>-16.361546146602294</v>
      </c>
      <c r="G687">
        <v>2.5888723999999998E-2</v>
      </c>
      <c r="H687">
        <v>1</v>
      </c>
      <c r="I687">
        <v>1533.0551187989888</v>
      </c>
      <c r="J687">
        <v>1282.4571850510035</v>
      </c>
      <c r="K687">
        <v>355.03993503523276</v>
      </c>
      <c r="L687">
        <v>-30.79128</v>
      </c>
      <c r="M687">
        <v>106.68454</v>
      </c>
      <c r="N687" t="s">
        <v>16</v>
      </c>
      <c r="O687" t="s">
        <v>17</v>
      </c>
    </row>
    <row r="688" spans="1:15">
      <c r="A688" t="s">
        <v>8299</v>
      </c>
      <c r="B688">
        <v>0</v>
      </c>
      <c r="C688">
        <v>855.87199999999996</v>
      </c>
      <c r="D688">
        <v>9.9449229028260068E-3</v>
      </c>
      <c r="E688">
        <v>67.463616778494895</v>
      </c>
      <c r="F688">
        <v>-16.180675191717398</v>
      </c>
      <c r="G688">
        <v>4.7229226999999999E-2</v>
      </c>
      <c r="H688">
        <v>1</v>
      </c>
      <c r="I688">
        <v>1414.6990659661276</v>
      </c>
      <c r="J688">
        <v>1031.8511560220422</v>
      </c>
      <c r="K688">
        <v>353.45358495677561</v>
      </c>
      <c r="L688">
        <v>-30.819047999999999</v>
      </c>
      <c r="M688">
        <v>105.66173000000001</v>
      </c>
      <c r="N688" t="s">
        <v>16</v>
      </c>
      <c r="O688" t="s">
        <v>17</v>
      </c>
    </row>
    <row r="689" spans="1:15">
      <c r="A689" t="s">
        <v>8300</v>
      </c>
      <c r="B689">
        <v>0</v>
      </c>
      <c r="C689">
        <v>9178.1095624999998</v>
      </c>
      <c r="D689">
        <v>0.95240397169752133</v>
      </c>
      <c r="E689">
        <v>93.560608971402118</v>
      </c>
      <c r="F689">
        <v>-20.504260780913619</v>
      </c>
      <c r="G689">
        <v>0.95292880000000002</v>
      </c>
      <c r="H689">
        <v>1</v>
      </c>
      <c r="I689">
        <v>124.94451537045929</v>
      </c>
      <c r="J689">
        <v>93.714608644651165</v>
      </c>
      <c r="K689">
        <v>397.49294406698704</v>
      </c>
      <c r="L689">
        <v>-24.6279</v>
      </c>
      <c r="M689">
        <v>115.99074</v>
      </c>
      <c r="N689" t="s">
        <v>24</v>
      </c>
      <c r="O689" t="s">
        <v>8301</v>
      </c>
    </row>
    <row r="690" spans="1:15">
      <c r="A690" t="s">
        <v>8302</v>
      </c>
      <c r="B690">
        <v>0</v>
      </c>
      <c r="C690">
        <v>311.50937499999998</v>
      </c>
      <c r="D690">
        <v>9.2739499839491184E-3</v>
      </c>
      <c r="E690">
        <v>66.301409660177413</v>
      </c>
      <c r="F690">
        <v>-16.272078776630647</v>
      </c>
      <c r="G690">
        <v>4.1314308000000001E-2</v>
      </c>
      <c r="H690">
        <v>1</v>
      </c>
      <c r="I690">
        <v>1985.5131978993152</v>
      </c>
      <c r="J690">
        <v>1377.8378523162253</v>
      </c>
      <c r="K690">
        <v>346.23419328209008</v>
      </c>
      <c r="L690">
        <v>-32.132770000000001</v>
      </c>
      <c r="M690">
        <v>110.548935</v>
      </c>
      <c r="N690" t="s">
        <v>16</v>
      </c>
      <c r="O690" t="s">
        <v>17</v>
      </c>
    </row>
    <row r="691" spans="1:15">
      <c r="A691" t="s">
        <v>8303</v>
      </c>
      <c r="B691">
        <v>0</v>
      </c>
      <c r="C691">
        <v>385.38668749999999</v>
      </c>
      <c r="D691">
        <v>7.1943163579048118E-3</v>
      </c>
      <c r="E691">
        <v>64.197262568545526</v>
      </c>
      <c r="F691">
        <v>-16.388379210744144</v>
      </c>
      <c r="G691">
        <v>3.242598E-2</v>
      </c>
      <c r="H691">
        <v>1</v>
      </c>
      <c r="I691">
        <v>1458.0456057287176</v>
      </c>
      <c r="J691">
        <v>1222.529543488849</v>
      </c>
      <c r="K691">
        <v>352.81838263226615</v>
      </c>
      <c r="L691">
        <v>-31.060179999999999</v>
      </c>
      <c r="M691">
        <v>109.34961</v>
      </c>
      <c r="N691" t="s">
        <v>16</v>
      </c>
      <c r="O691" t="s">
        <v>17</v>
      </c>
    </row>
    <row r="692" spans="1:15">
      <c r="A692" t="s">
        <v>8304</v>
      </c>
      <c r="B692">
        <v>0</v>
      </c>
      <c r="C692">
        <v>233.18156250000001</v>
      </c>
      <c r="D692">
        <v>8.4707156968282498E-3</v>
      </c>
      <c r="E692">
        <v>67.490795892542451</v>
      </c>
      <c r="F692">
        <v>-16.629658292403217</v>
      </c>
      <c r="G692">
        <v>4.7377243999999999E-2</v>
      </c>
      <c r="H692">
        <v>1</v>
      </c>
      <c r="I692">
        <v>2433.6148138883987</v>
      </c>
      <c r="J692">
        <v>1487.3636022252219</v>
      </c>
      <c r="K692">
        <v>320.59184428263751</v>
      </c>
      <c r="L692">
        <v>-23.184078</v>
      </c>
      <c r="M692">
        <v>117.17981</v>
      </c>
      <c r="N692" t="s">
        <v>16</v>
      </c>
      <c r="O692" t="s">
        <v>17</v>
      </c>
    </row>
    <row r="693" spans="1:15">
      <c r="A693" t="s">
        <v>8305</v>
      </c>
      <c r="B693">
        <v>0</v>
      </c>
      <c r="C693">
        <v>490.133375</v>
      </c>
      <c r="D693">
        <v>3.7037341733130295E-3</v>
      </c>
      <c r="E693">
        <v>58.808591326758943</v>
      </c>
      <c r="F693">
        <v>-16.460067632453455</v>
      </c>
      <c r="G693">
        <v>1.7436509999999999E-2</v>
      </c>
      <c r="H693">
        <v>1</v>
      </c>
      <c r="I693">
        <v>1996.3777014008092</v>
      </c>
      <c r="J693">
        <v>1673.9062299981365</v>
      </c>
      <c r="K693">
        <v>344.19061494722115</v>
      </c>
      <c r="L693">
        <v>-33.574482000000003</v>
      </c>
      <c r="M693">
        <v>117.19344</v>
      </c>
      <c r="N693" t="s">
        <v>16</v>
      </c>
      <c r="O693" t="s">
        <v>17</v>
      </c>
    </row>
    <row r="694" spans="1:15">
      <c r="A694" t="s">
        <v>8306</v>
      </c>
      <c r="B694">
        <v>0</v>
      </c>
      <c r="C694">
        <v>287.08268750000002</v>
      </c>
      <c r="D694">
        <v>8.2209588855932832E-3</v>
      </c>
      <c r="E694">
        <v>65.538983016964622</v>
      </c>
      <c r="F694">
        <v>-16.381510283598438</v>
      </c>
      <c r="G694">
        <v>3.7842439999999998E-2</v>
      </c>
      <c r="H694">
        <v>1</v>
      </c>
      <c r="I694">
        <v>1730.7023032029563</v>
      </c>
      <c r="J694">
        <v>1318.0183947013968</v>
      </c>
      <c r="K694">
        <v>348.82371282482046</v>
      </c>
      <c r="L694">
        <v>-31.509764000000001</v>
      </c>
      <c r="M694">
        <v>110.45388</v>
      </c>
      <c r="N694" t="s">
        <v>16</v>
      </c>
      <c r="O694" t="s">
        <v>17</v>
      </c>
    </row>
    <row r="695" spans="1:15">
      <c r="A695" t="s">
        <v>8307</v>
      </c>
      <c r="B695">
        <v>0</v>
      </c>
      <c r="C695">
        <v>322.130875</v>
      </c>
      <c r="D695">
        <v>4.1681360184253526E-3</v>
      </c>
      <c r="E695">
        <v>62.099172788789254</v>
      </c>
      <c r="F695">
        <v>-19.931285229705381</v>
      </c>
      <c r="G695">
        <v>2.5467635999999998E-2</v>
      </c>
      <c r="H695">
        <v>1</v>
      </c>
      <c r="I695">
        <v>2303.5047101518026</v>
      </c>
      <c r="J695">
        <v>1652.5648309546436</v>
      </c>
      <c r="K695">
        <v>322.21978524271077</v>
      </c>
      <c r="L695">
        <v>-29.332674000000001</v>
      </c>
      <c r="M695">
        <v>111.21201000000001</v>
      </c>
      <c r="N695" t="s">
        <v>16</v>
      </c>
      <c r="O695" t="s">
        <v>17</v>
      </c>
    </row>
    <row r="696" spans="1:15">
      <c r="A696" t="s">
        <v>8308</v>
      </c>
      <c r="B696">
        <v>0</v>
      </c>
      <c r="C696">
        <v>324.21087499999999</v>
      </c>
      <c r="D696">
        <v>1.175251060917335E-3</v>
      </c>
      <c r="E696">
        <v>57.365302273230242</v>
      </c>
      <c r="F696">
        <v>-24.347898134701282</v>
      </c>
      <c r="G696">
        <v>1.4767096E-2</v>
      </c>
      <c r="H696">
        <v>1</v>
      </c>
      <c r="I696">
        <v>2696.8370542021339</v>
      </c>
      <c r="J696">
        <v>1610.8118773367016</v>
      </c>
      <c r="K696">
        <v>334.00387078762071</v>
      </c>
      <c r="L696">
        <v>-27.890149999999998</v>
      </c>
      <c r="M696">
        <v>105.90732</v>
      </c>
      <c r="N696" t="s">
        <v>16</v>
      </c>
      <c r="O696" t="s">
        <v>17</v>
      </c>
    </row>
    <row r="697" spans="1:15">
      <c r="A697" t="s">
        <v>8309</v>
      </c>
      <c r="B697">
        <v>0</v>
      </c>
      <c r="C697">
        <v>501.97087499999998</v>
      </c>
      <c r="D697">
        <v>2.093102297223046E-3</v>
      </c>
      <c r="E697">
        <v>56.093262414378884</v>
      </c>
      <c r="F697">
        <v>-21.402964888228521</v>
      </c>
      <c r="G697">
        <v>1.2755371999999999E-2</v>
      </c>
      <c r="H697">
        <v>1</v>
      </c>
      <c r="I697">
        <v>2096.8227374976414</v>
      </c>
      <c r="J697">
        <v>1670.9443208945413</v>
      </c>
      <c r="K697">
        <v>335.66320112726959</v>
      </c>
      <c r="L697">
        <v>-29.398342</v>
      </c>
      <c r="M697">
        <v>110.38948000000001</v>
      </c>
      <c r="N697" t="s">
        <v>16</v>
      </c>
      <c r="O697" t="s">
        <v>17</v>
      </c>
    </row>
    <row r="698" spans="1:15">
      <c r="A698" t="s">
        <v>8310</v>
      </c>
      <c r="B698">
        <v>0</v>
      </c>
      <c r="C698">
        <v>781.77887499999997</v>
      </c>
      <c r="D698">
        <v>1.5014471740710409E-3</v>
      </c>
      <c r="E698">
        <v>59.015158830862404</v>
      </c>
      <c r="F698">
        <v>-22.099760380272421</v>
      </c>
      <c r="G698">
        <v>1.7856154999999999E-2</v>
      </c>
      <c r="H698">
        <v>1</v>
      </c>
      <c r="I698">
        <v>2510.158445573476</v>
      </c>
      <c r="J698">
        <v>1744.5475008986491</v>
      </c>
      <c r="K698">
        <v>334.47909916361988</v>
      </c>
      <c r="L698">
        <v>-31.584434999999999</v>
      </c>
      <c r="M698">
        <v>127.25545</v>
      </c>
      <c r="N698" t="s">
        <v>16</v>
      </c>
      <c r="O698" t="s">
        <v>17</v>
      </c>
    </row>
    <row r="699" spans="1:15">
      <c r="A699" t="s">
        <v>8311</v>
      </c>
      <c r="B699">
        <v>0</v>
      </c>
      <c r="C699">
        <v>324.21087499999999</v>
      </c>
      <c r="D699">
        <v>1.2162898589199467E-2</v>
      </c>
      <c r="E699">
        <v>68.860595636677843</v>
      </c>
      <c r="F699">
        <v>-16.884531061277464</v>
      </c>
      <c r="G699">
        <v>5.5470206000000001E-2</v>
      </c>
      <c r="H699">
        <v>1</v>
      </c>
      <c r="I699">
        <v>2385.2180608196204</v>
      </c>
      <c r="J699">
        <v>1561.960836090816</v>
      </c>
      <c r="K699">
        <v>317.037429915909</v>
      </c>
      <c r="L699">
        <v>-23.725062999999999</v>
      </c>
      <c r="M699">
        <v>101.917435</v>
      </c>
      <c r="N699" t="s">
        <v>16</v>
      </c>
      <c r="O699" t="s">
        <v>17</v>
      </c>
    </row>
    <row r="700" spans="1:15">
      <c r="A700" t="s">
        <v>8312</v>
      </c>
      <c r="B700">
        <v>0</v>
      </c>
      <c r="C700">
        <v>781.77887499999997</v>
      </c>
      <c r="D700">
        <v>4.3972060798721695E-3</v>
      </c>
      <c r="E700">
        <v>63.0853985920387</v>
      </c>
      <c r="F700">
        <v>-18.347256698200813</v>
      </c>
      <c r="G700">
        <v>2.8529879000000001E-2</v>
      </c>
      <c r="H700">
        <v>1</v>
      </c>
      <c r="I700">
        <v>3030.8241018041817</v>
      </c>
      <c r="J700">
        <v>1694.5043476805306</v>
      </c>
      <c r="K700">
        <v>326.05651511658652</v>
      </c>
      <c r="L700">
        <v>-31.271118000000001</v>
      </c>
      <c r="M700">
        <v>125.23992</v>
      </c>
      <c r="N700" t="s">
        <v>16</v>
      </c>
      <c r="O700" t="s">
        <v>17</v>
      </c>
    </row>
    <row r="701" spans="1:15">
      <c r="A701" t="s">
        <v>8313</v>
      </c>
      <c r="B701">
        <v>0</v>
      </c>
      <c r="C701">
        <v>501.97087499999998</v>
      </c>
      <c r="D701">
        <v>2.5298059693515586E-3</v>
      </c>
      <c r="E701">
        <v>58.402220559274539</v>
      </c>
      <c r="F701">
        <v>-19.859117748309515</v>
      </c>
      <c r="G701">
        <v>1.6639529E-2</v>
      </c>
      <c r="H701">
        <v>1</v>
      </c>
      <c r="I701">
        <v>2091.745198076107</v>
      </c>
      <c r="J701">
        <v>1726.0267560581908</v>
      </c>
      <c r="K701">
        <v>320.01322317229943</v>
      </c>
      <c r="L701">
        <v>-28.300121000000001</v>
      </c>
      <c r="M701">
        <v>108.804924</v>
      </c>
      <c r="N701" t="s">
        <v>16</v>
      </c>
      <c r="O701" t="s">
        <v>17</v>
      </c>
    </row>
    <row r="702" spans="1:15">
      <c r="A702" t="s">
        <v>8314</v>
      </c>
      <c r="B702">
        <v>0</v>
      </c>
      <c r="C702">
        <v>233.18156250000001</v>
      </c>
      <c r="D702">
        <v>2.3184116018767566E-3</v>
      </c>
      <c r="E702">
        <v>55.779491259229545</v>
      </c>
      <c r="F702">
        <v>-23.220460152432228</v>
      </c>
      <c r="G702">
        <v>1.2302817000000001E-2</v>
      </c>
      <c r="H702">
        <v>1</v>
      </c>
      <c r="I702">
        <v>2515.7802489237915</v>
      </c>
      <c r="J702">
        <v>1757.8144492440917</v>
      </c>
      <c r="K702">
        <v>335.51338371450038</v>
      </c>
      <c r="L702">
        <v>-29.686116999999999</v>
      </c>
      <c r="M702">
        <v>113.39152</v>
      </c>
      <c r="N702" t="s">
        <v>16</v>
      </c>
      <c r="O702" t="s">
        <v>17</v>
      </c>
    </row>
    <row r="703" spans="1:15">
      <c r="A703" t="s">
        <v>8315</v>
      </c>
      <c r="B703">
        <v>0</v>
      </c>
      <c r="C703">
        <v>320.78687500000001</v>
      </c>
      <c r="D703">
        <v>9.4205925395365684E-3</v>
      </c>
      <c r="E703">
        <v>68.483704664825012</v>
      </c>
      <c r="F703">
        <v>-16.459897340196047</v>
      </c>
      <c r="G703">
        <v>5.5650341999999998E-2</v>
      </c>
      <c r="H703">
        <v>1</v>
      </c>
      <c r="I703">
        <v>2123.3748334978322</v>
      </c>
      <c r="J703">
        <v>1513.820987806004</v>
      </c>
      <c r="K703">
        <v>331.01382029311543</v>
      </c>
      <c r="L703">
        <v>-23.502821000000001</v>
      </c>
      <c r="M703">
        <v>119.30677</v>
      </c>
      <c r="N703" t="s">
        <v>16</v>
      </c>
      <c r="O703" t="s">
        <v>17</v>
      </c>
    </row>
    <row r="704" spans="1:15">
      <c r="A704" t="s">
        <v>8316</v>
      </c>
      <c r="B704">
        <v>0</v>
      </c>
      <c r="C704">
        <v>396.37087500000001</v>
      </c>
      <c r="D704">
        <v>2.8819835730512174E-3</v>
      </c>
      <c r="E704">
        <v>59.297728481918845</v>
      </c>
      <c r="F704">
        <v>-21.105637084261847</v>
      </c>
      <c r="G704">
        <v>1.8446603999999998E-2</v>
      </c>
      <c r="H704">
        <v>1</v>
      </c>
      <c r="I704">
        <v>2223.2221946513114</v>
      </c>
      <c r="J704">
        <v>1664.6131209955204</v>
      </c>
      <c r="K704">
        <v>320.98606135474421</v>
      </c>
      <c r="L704">
        <v>-29.129904</v>
      </c>
      <c r="M704">
        <v>110.12224000000001</v>
      </c>
      <c r="N704" t="s">
        <v>16</v>
      </c>
      <c r="O704" t="s">
        <v>17</v>
      </c>
    </row>
    <row r="705" spans="1:15">
      <c r="A705" t="s">
        <v>8317</v>
      </c>
      <c r="B705">
        <v>0</v>
      </c>
      <c r="C705">
        <v>501.97087499999998</v>
      </c>
      <c r="D705">
        <v>4.2400246757032965E-3</v>
      </c>
      <c r="E705">
        <v>63.041734428217268</v>
      </c>
      <c r="F705">
        <v>-17.602445297632073</v>
      </c>
      <c r="G705">
        <v>2.8386818000000001E-2</v>
      </c>
      <c r="H705">
        <v>1</v>
      </c>
      <c r="I705">
        <v>2539.3862642175718</v>
      </c>
      <c r="J705">
        <v>1723.3765658289562</v>
      </c>
      <c r="K705">
        <v>328.79175387790104</v>
      </c>
      <c r="L705">
        <v>-29.667207999999999</v>
      </c>
      <c r="M705">
        <v>121.012344</v>
      </c>
      <c r="N705" t="s">
        <v>16</v>
      </c>
      <c r="O705" t="s">
        <v>17</v>
      </c>
    </row>
    <row r="706" spans="1:15">
      <c r="A706" t="s">
        <v>8318</v>
      </c>
      <c r="B706">
        <v>0</v>
      </c>
      <c r="C706">
        <v>396.37087500000001</v>
      </c>
      <c r="D706">
        <v>2.8870795515610853E-3</v>
      </c>
      <c r="E706">
        <v>59.742215685204769</v>
      </c>
      <c r="F706">
        <v>-18.134477563228007</v>
      </c>
      <c r="G706">
        <v>1.9415150999999999E-2</v>
      </c>
      <c r="H706">
        <v>1</v>
      </c>
      <c r="I706">
        <v>2893.3679371522326</v>
      </c>
      <c r="J706">
        <v>1711.2432054118892</v>
      </c>
      <c r="K706">
        <v>326.99776819181881</v>
      </c>
      <c r="L706">
        <v>-32.491954999999997</v>
      </c>
      <c r="M706">
        <v>124.96431</v>
      </c>
      <c r="N706" t="s">
        <v>16</v>
      </c>
      <c r="O706" t="s">
        <v>17</v>
      </c>
    </row>
    <row r="707" spans="1:15">
      <c r="A707" t="s">
        <v>8319</v>
      </c>
      <c r="B707">
        <v>0</v>
      </c>
      <c r="C707">
        <v>233.18156250000001</v>
      </c>
      <c r="D707">
        <v>9.5799613716377133E-3</v>
      </c>
      <c r="E707">
        <v>66.756806833944836</v>
      </c>
      <c r="F707">
        <v>-16.870080692057126</v>
      </c>
      <c r="G707">
        <v>4.3538186999999999E-2</v>
      </c>
      <c r="H707">
        <v>1</v>
      </c>
      <c r="I707">
        <v>2363.1335041191787</v>
      </c>
      <c r="J707">
        <v>1480.3416572130141</v>
      </c>
      <c r="K707">
        <v>317.31969407268673</v>
      </c>
      <c r="L707">
        <v>-24.822707999999999</v>
      </c>
      <c r="M707">
        <v>106.07035</v>
      </c>
      <c r="N707" t="s">
        <v>16</v>
      </c>
      <c r="O707" t="s">
        <v>17</v>
      </c>
    </row>
    <row r="708" spans="1:15">
      <c r="A708" t="s">
        <v>8320</v>
      </c>
      <c r="B708">
        <v>0</v>
      </c>
      <c r="C708">
        <v>322.130875</v>
      </c>
      <c r="D708">
        <v>6.9289252449121026E-3</v>
      </c>
      <c r="E708">
        <v>66.809615869438517</v>
      </c>
      <c r="F708">
        <v>-16.987509323677681</v>
      </c>
      <c r="G708">
        <v>4.3803700000000001E-2</v>
      </c>
      <c r="H708">
        <v>1</v>
      </c>
      <c r="I708">
        <v>2211.1479214692681</v>
      </c>
      <c r="J708">
        <v>1538.2171716590224</v>
      </c>
      <c r="K708">
        <v>331.47254101510441</v>
      </c>
      <c r="L708">
        <v>-28.850866</v>
      </c>
      <c r="M708">
        <v>120.630486</v>
      </c>
      <c r="N708" t="s">
        <v>16</v>
      </c>
      <c r="O708" t="s">
        <v>17</v>
      </c>
    </row>
    <row r="709" spans="1:15">
      <c r="A709" t="s">
        <v>8321</v>
      </c>
      <c r="B709">
        <v>0</v>
      </c>
      <c r="C709">
        <v>320.78687500000001</v>
      </c>
      <c r="D709">
        <v>1.3828340115869862E-3</v>
      </c>
      <c r="E709">
        <v>56.737897308850982</v>
      </c>
      <c r="F709">
        <v>-23.752887499791445</v>
      </c>
      <c r="G709">
        <v>1.3738043E-2</v>
      </c>
      <c r="H709">
        <v>1</v>
      </c>
      <c r="I709">
        <v>2374.8977780464584</v>
      </c>
      <c r="J709">
        <v>1652.9107137997123</v>
      </c>
      <c r="K709">
        <v>336.41236492763761</v>
      </c>
      <c r="L709">
        <v>-28.869564</v>
      </c>
      <c r="M709">
        <v>110.705826</v>
      </c>
      <c r="N709" t="s">
        <v>16</v>
      </c>
      <c r="O709" t="s">
        <v>17</v>
      </c>
    </row>
    <row r="710" spans="1:15">
      <c r="A710" t="s">
        <v>8322</v>
      </c>
      <c r="B710">
        <v>0</v>
      </c>
      <c r="C710">
        <v>204.1386875</v>
      </c>
      <c r="D710">
        <v>4.4620490227002541E-3</v>
      </c>
      <c r="E710">
        <v>59.970603518562172</v>
      </c>
      <c r="F710">
        <v>-16.177363512268858</v>
      </c>
      <c r="G710">
        <v>1.9932426999999999E-2</v>
      </c>
      <c r="H710">
        <v>1</v>
      </c>
      <c r="I710">
        <v>2100.1709380900525</v>
      </c>
      <c r="J710">
        <v>1721.3898422610898</v>
      </c>
      <c r="K710">
        <v>338.39913326779657</v>
      </c>
      <c r="L710">
        <v>-32.299100000000003</v>
      </c>
      <c r="M710">
        <v>112.2148</v>
      </c>
      <c r="N710" t="s">
        <v>16</v>
      </c>
      <c r="O710" t="s">
        <v>17</v>
      </c>
    </row>
    <row r="711" spans="1:15">
      <c r="A711" t="s">
        <v>8323</v>
      </c>
      <c r="B711">
        <v>0</v>
      </c>
      <c r="C711">
        <v>396.37087500000001</v>
      </c>
      <c r="D711">
        <v>1.6099896722651954E-3</v>
      </c>
      <c r="E711">
        <v>51.205192067715721</v>
      </c>
      <c r="F711">
        <v>-15.244396092039075</v>
      </c>
      <c r="G711">
        <v>7.2659029999999998E-3</v>
      </c>
      <c r="H711">
        <v>1</v>
      </c>
      <c r="I711">
        <v>2529.2834070320882</v>
      </c>
      <c r="J711">
        <v>1880.057547092995</v>
      </c>
      <c r="K711">
        <v>340.67482482890694</v>
      </c>
      <c r="L711">
        <v>-35.253253999999998</v>
      </c>
      <c r="M711">
        <v>126.79111</v>
      </c>
      <c r="N711" t="s">
        <v>16</v>
      </c>
      <c r="O711" t="s">
        <v>17</v>
      </c>
    </row>
    <row r="712" spans="1:15">
      <c r="A712" t="s">
        <v>8324</v>
      </c>
      <c r="B712">
        <v>0</v>
      </c>
      <c r="C712">
        <v>781.77887499999997</v>
      </c>
      <c r="D712">
        <v>5.0372946405201537E-3</v>
      </c>
      <c r="E712">
        <v>63.737914138708646</v>
      </c>
      <c r="F712">
        <v>-19.866650657102063</v>
      </c>
      <c r="G712">
        <v>3.0755706000000001E-2</v>
      </c>
      <c r="H712">
        <v>1</v>
      </c>
      <c r="I712">
        <v>2364.7668257909809</v>
      </c>
      <c r="J712">
        <v>1550.7731648708088</v>
      </c>
      <c r="K712">
        <v>320.10235764147461</v>
      </c>
      <c r="L712">
        <v>-26.213439999999999</v>
      </c>
      <c r="M712">
        <v>106.76903</v>
      </c>
      <c r="N712" t="s">
        <v>16</v>
      </c>
      <c r="O712" t="s">
        <v>17</v>
      </c>
    </row>
    <row r="713" spans="1:15">
      <c r="A713" t="s">
        <v>8325</v>
      </c>
      <c r="B713">
        <v>0</v>
      </c>
      <c r="C713">
        <v>308.35199999999998</v>
      </c>
      <c r="D713">
        <v>1.0898604339561606E-2</v>
      </c>
      <c r="E713">
        <v>67.780488069293398</v>
      </c>
      <c r="F713">
        <v>-16.286555033021028</v>
      </c>
      <c r="G713">
        <v>4.8984016999999998E-2</v>
      </c>
      <c r="H713">
        <v>1</v>
      </c>
      <c r="I713">
        <v>1567.7624542481824</v>
      </c>
      <c r="J713">
        <v>1085.7944023077589</v>
      </c>
      <c r="K713">
        <v>356.96639296904357</v>
      </c>
      <c r="L713">
        <v>-30.05142</v>
      </c>
      <c r="M713">
        <v>104.73728</v>
      </c>
      <c r="N713" t="s">
        <v>16</v>
      </c>
      <c r="O713" t="s">
        <v>17</v>
      </c>
    </row>
    <row r="714" spans="1:15">
      <c r="A714" t="s">
        <v>8326</v>
      </c>
      <c r="B714">
        <v>0</v>
      </c>
      <c r="C714">
        <v>324.21087499999999</v>
      </c>
      <c r="D714">
        <v>6.026653159430957E-3</v>
      </c>
      <c r="E714">
        <v>64.855468491601755</v>
      </c>
      <c r="F714">
        <v>-17.227309981631397</v>
      </c>
      <c r="G714">
        <v>3.4978679999999998E-2</v>
      </c>
      <c r="H714">
        <v>1</v>
      </c>
      <c r="I714">
        <v>2450.728443683799</v>
      </c>
      <c r="J714">
        <v>1581.4950076574935</v>
      </c>
      <c r="K714">
        <v>325.70472307788685</v>
      </c>
      <c r="L714">
        <v>-27.476040000000001</v>
      </c>
      <c r="M714">
        <v>116.78705600000001</v>
      </c>
      <c r="N714" t="s">
        <v>16</v>
      </c>
      <c r="O714" t="s">
        <v>17</v>
      </c>
    </row>
    <row r="715" spans="1:15">
      <c r="A715" t="s">
        <v>8327</v>
      </c>
      <c r="B715">
        <v>0</v>
      </c>
      <c r="C715">
        <v>749.56799999999998</v>
      </c>
      <c r="D715">
        <v>7.6940658965397399E-3</v>
      </c>
      <c r="E715">
        <v>64.876489128800159</v>
      </c>
      <c r="F715">
        <v>-16.505702329567264</v>
      </c>
      <c r="G715">
        <v>3.5063433999999997E-2</v>
      </c>
      <c r="H715">
        <v>1</v>
      </c>
      <c r="I715">
        <v>1399.4684656167503</v>
      </c>
      <c r="J715">
        <v>1092.3106957665775</v>
      </c>
      <c r="K715">
        <v>359.55573116227191</v>
      </c>
      <c r="L715">
        <v>-31.36852</v>
      </c>
      <c r="M715">
        <v>109.28161</v>
      </c>
      <c r="N715" t="s">
        <v>16</v>
      </c>
      <c r="O715" t="s">
        <v>17</v>
      </c>
    </row>
    <row r="716" spans="1:15">
      <c r="A716" t="s">
        <v>8328</v>
      </c>
      <c r="B716">
        <v>0</v>
      </c>
      <c r="C716">
        <v>320.78687500000001</v>
      </c>
      <c r="D716">
        <v>8.7655428350988489E-3</v>
      </c>
      <c r="E716">
        <v>67.257413911976798</v>
      </c>
      <c r="F716">
        <v>-17.828563891822952</v>
      </c>
      <c r="G716">
        <v>4.6121210000000003E-2</v>
      </c>
      <c r="H716">
        <v>1</v>
      </c>
      <c r="I716">
        <v>2136.4902102218052</v>
      </c>
      <c r="J716">
        <v>1472.1944301802589</v>
      </c>
      <c r="K716">
        <v>316.43391694457591</v>
      </c>
      <c r="L716">
        <v>-25.261116000000001</v>
      </c>
      <c r="M716">
        <v>105.81783</v>
      </c>
      <c r="N716" t="s">
        <v>16</v>
      </c>
      <c r="O716" t="s">
        <v>17</v>
      </c>
    </row>
    <row r="717" spans="1:15">
      <c r="A717" t="s">
        <v>8329</v>
      </c>
      <c r="B717">
        <v>0</v>
      </c>
      <c r="C717">
        <v>322.130875</v>
      </c>
      <c r="D717">
        <v>2.0178799170984269E-3</v>
      </c>
      <c r="E717">
        <v>59.603986358001848</v>
      </c>
      <c r="F717">
        <v>-22.753854064257705</v>
      </c>
      <c r="G717">
        <v>1.910862E-2</v>
      </c>
      <c r="H717">
        <v>1</v>
      </c>
      <c r="I717">
        <v>2293.8618685749043</v>
      </c>
      <c r="J717">
        <v>1560.4250091541314</v>
      </c>
      <c r="K717">
        <v>334.30115181033102</v>
      </c>
      <c r="L717">
        <v>-28.437768999999999</v>
      </c>
      <c r="M717">
        <v>111.04915</v>
      </c>
      <c r="N717" t="s">
        <v>16</v>
      </c>
      <c r="O717" t="s">
        <v>17</v>
      </c>
    </row>
    <row r="718" spans="1:15">
      <c r="A718" t="s">
        <v>8330</v>
      </c>
      <c r="B718">
        <v>0</v>
      </c>
      <c r="C718">
        <v>331.21887500000003</v>
      </c>
      <c r="D718">
        <v>1.6804129071939212E-3</v>
      </c>
      <c r="E718">
        <v>55.301637987736889</v>
      </c>
      <c r="F718">
        <v>-21.651887582960985</v>
      </c>
      <c r="G718">
        <v>1.164426E-2</v>
      </c>
      <c r="H718">
        <v>1</v>
      </c>
      <c r="I718">
        <v>2396.2494036971657</v>
      </c>
      <c r="J718">
        <v>1963.3692674019035</v>
      </c>
      <c r="K718">
        <v>324.13294537262129</v>
      </c>
      <c r="L718">
        <v>-33.090164000000001</v>
      </c>
      <c r="M718">
        <v>125.22181</v>
      </c>
      <c r="N718" t="s">
        <v>16</v>
      </c>
      <c r="O718" t="s">
        <v>17</v>
      </c>
    </row>
    <row r="719" spans="1:15">
      <c r="A719" t="s">
        <v>8331</v>
      </c>
      <c r="B719">
        <v>0</v>
      </c>
      <c r="C719">
        <v>256.82956250000001</v>
      </c>
      <c r="D719">
        <v>7.8951009095769489E-3</v>
      </c>
      <c r="E719">
        <v>66.093884307971223</v>
      </c>
      <c r="F719">
        <v>-17.647184340694412</v>
      </c>
      <c r="G719">
        <v>4.0338915000000003E-2</v>
      </c>
      <c r="H719">
        <v>1</v>
      </c>
      <c r="I719">
        <v>2103.9892695624881</v>
      </c>
      <c r="J719">
        <v>1786.352133221513</v>
      </c>
      <c r="K719">
        <v>318.00999285093275</v>
      </c>
      <c r="L719">
        <v>-26.361834999999999</v>
      </c>
      <c r="M719">
        <v>111.78483</v>
      </c>
      <c r="N719" t="s">
        <v>16</v>
      </c>
      <c r="O719" t="s">
        <v>17</v>
      </c>
    </row>
    <row r="720" spans="1:15">
      <c r="A720" t="s">
        <v>8332</v>
      </c>
      <c r="B720">
        <v>0</v>
      </c>
      <c r="C720">
        <v>331.21887500000003</v>
      </c>
      <c r="D720">
        <v>2.7902627321751178E-3</v>
      </c>
      <c r="E720">
        <v>57.94190198513639</v>
      </c>
      <c r="F720">
        <v>-20.225293518732023</v>
      </c>
      <c r="G720">
        <v>1.5780657999999999E-2</v>
      </c>
      <c r="H720">
        <v>1</v>
      </c>
      <c r="I720">
        <v>2975.7185487678489</v>
      </c>
      <c r="J720">
        <v>1990.7290211382717</v>
      </c>
      <c r="K720">
        <v>334.34287139379217</v>
      </c>
      <c r="L720">
        <v>-30.79027</v>
      </c>
      <c r="M720">
        <v>111.69262999999999</v>
      </c>
      <c r="N720" t="s">
        <v>16</v>
      </c>
      <c r="O720" t="s">
        <v>17</v>
      </c>
    </row>
    <row r="721" spans="1:15">
      <c r="A721" t="s">
        <v>8333</v>
      </c>
      <c r="B721">
        <v>0</v>
      </c>
      <c r="C721">
        <v>451.0161875</v>
      </c>
      <c r="D721">
        <v>4.3270004387834472E-3</v>
      </c>
      <c r="E721">
        <v>61.067007364104533</v>
      </c>
      <c r="F721">
        <v>-17.965050685315713</v>
      </c>
      <c r="G721">
        <v>2.2614155E-2</v>
      </c>
      <c r="H721">
        <v>1</v>
      </c>
      <c r="I721">
        <v>2818.312057637901</v>
      </c>
      <c r="J721">
        <v>1956.0682888908862</v>
      </c>
      <c r="K721">
        <v>326.53078017472416</v>
      </c>
      <c r="L721">
        <v>-28.456403999999999</v>
      </c>
      <c r="M721">
        <v>106.02968</v>
      </c>
      <c r="N721" t="s">
        <v>16</v>
      </c>
      <c r="O721" t="s">
        <v>17</v>
      </c>
    </row>
    <row r="722" spans="1:15">
      <c r="A722" t="s">
        <v>8334</v>
      </c>
      <c r="B722">
        <v>0</v>
      </c>
      <c r="C722">
        <v>325.106875</v>
      </c>
      <c r="D722">
        <v>2.8518829324875859E-3</v>
      </c>
      <c r="E722">
        <v>59.112699050857913</v>
      </c>
      <c r="F722">
        <v>-18.739801786751883</v>
      </c>
      <c r="G722">
        <v>1.8057805E-2</v>
      </c>
      <c r="H722">
        <v>1</v>
      </c>
      <c r="I722">
        <v>2884.1129440793425</v>
      </c>
      <c r="J722">
        <v>1923.5422135144113</v>
      </c>
      <c r="K722">
        <v>332.73031276782461</v>
      </c>
      <c r="L722">
        <v>-31.586673999999999</v>
      </c>
      <c r="M722">
        <v>121.328186</v>
      </c>
      <c r="N722" t="s">
        <v>16</v>
      </c>
      <c r="O722" t="s">
        <v>17</v>
      </c>
    </row>
    <row r="723" spans="1:15">
      <c r="A723" t="s">
        <v>8335</v>
      </c>
      <c r="B723">
        <v>0</v>
      </c>
      <c r="C723">
        <v>580.15756250000004</v>
      </c>
      <c r="D723">
        <v>2.1163766337695331E-3</v>
      </c>
      <c r="E723">
        <v>57.888580719633651</v>
      </c>
      <c r="F723">
        <v>-21.942270500636603</v>
      </c>
      <c r="G723">
        <v>1.568408E-2</v>
      </c>
      <c r="H723">
        <v>1</v>
      </c>
      <c r="I723">
        <v>2817.1735876691414</v>
      </c>
      <c r="J723">
        <v>1909.6485973035585</v>
      </c>
      <c r="K723">
        <v>332.84820210117743</v>
      </c>
      <c r="L723">
        <v>-29.325496999999999</v>
      </c>
      <c r="M723">
        <v>108.31286</v>
      </c>
      <c r="N723" t="s">
        <v>16</v>
      </c>
      <c r="O723" t="s">
        <v>17</v>
      </c>
    </row>
    <row r="724" spans="1:15">
      <c r="A724" t="s">
        <v>8336</v>
      </c>
      <c r="B724">
        <v>0</v>
      </c>
      <c r="C724">
        <v>331.21887500000003</v>
      </c>
      <c r="D724">
        <v>1.3672588510439284E-3</v>
      </c>
      <c r="E724">
        <v>50.55001012278268</v>
      </c>
      <c r="F724">
        <v>-22.904717137621972</v>
      </c>
      <c r="G724">
        <v>6.7379919999999999E-3</v>
      </c>
      <c r="H724">
        <v>1</v>
      </c>
      <c r="I724">
        <v>2642.1605129037516</v>
      </c>
      <c r="J724">
        <v>1911.9481424951593</v>
      </c>
      <c r="K724">
        <v>348.38847607462446</v>
      </c>
      <c r="L724">
        <v>-33.49577</v>
      </c>
      <c r="M724">
        <v>117.95809</v>
      </c>
      <c r="N724" t="s">
        <v>16</v>
      </c>
      <c r="O724" t="s">
        <v>17</v>
      </c>
    </row>
    <row r="725" spans="1:15">
      <c r="A725" t="s">
        <v>8337</v>
      </c>
      <c r="B725">
        <v>0</v>
      </c>
      <c r="C725">
        <v>580.15756250000004</v>
      </c>
      <c r="D725">
        <v>1.9225622661532358E-3</v>
      </c>
      <c r="E725">
        <v>58.896233623681013</v>
      </c>
      <c r="F725">
        <v>-21.46945417783019</v>
      </c>
      <c r="G725">
        <v>1.7613337999999999E-2</v>
      </c>
      <c r="H725">
        <v>1</v>
      </c>
      <c r="I725">
        <v>2388.5928168148689</v>
      </c>
      <c r="J725">
        <v>1698.7346550008492</v>
      </c>
      <c r="K725">
        <v>341.62639467626445</v>
      </c>
      <c r="L725">
        <v>-30.246029</v>
      </c>
      <c r="M725">
        <v>111.25728599999999</v>
      </c>
      <c r="N725" t="s">
        <v>16</v>
      </c>
      <c r="O725" t="s">
        <v>17</v>
      </c>
    </row>
    <row r="726" spans="1:15">
      <c r="A726" t="s">
        <v>8338</v>
      </c>
      <c r="B726">
        <v>0</v>
      </c>
      <c r="C726">
        <v>325.106875</v>
      </c>
      <c r="D726">
        <v>6.5854726138135341E-3</v>
      </c>
      <c r="E726">
        <v>65.908595266913579</v>
      </c>
      <c r="F726">
        <v>-19.095678832400708</v>
      </c>
      <c r="G726">
        <v>3.9487510000000003E-2</v>
      </c>
      <c r="H726">
        <v>1</v>
      </c>
      <c r="I726">
        <v>2014.7802443984929</v>
      </c>
      <c r="J726">
        <v>1673.6743097229421</v>
      </c>
      <c r="K726">
        <v>318.5622230256559</v>
      </c>
      <c r="L726">
        <v>-24.684805000000001</v>
      </c>
      <c r="M726">
        <v>106.59063</v>
      </c>
      <c r="N726" t="s">
        <v>16</v>
      </c>
      <c r="O726" t="s">
        <v>17</v>
      </c>
    </row>
    <row r="727" spans="1:15">
      <c r="A727" t="s">
        <v>8339</v>
      </c>
      <c r="B727">
        <v>0</v>
      </c>
      <c r="C727">
        <v>451.0161875</v>
      </c>
      <c r="D727">
        <v>2.4915967972463293E-3</v>
      </c>
      <c r="E727">
        <v>59.778764076396641</v>
      </c>
      <c r="F727">
        <v>-19.291372536598178</v>
      </c>
      <c r="G727">
        <v>1.9497018000000001E-2</v>
      </c>
      <c r="H727">
        <v>1</v>
      </c>
      <c r="I727">
        <v>2125.4782438705693</v>
      </c>
      <c r="J727">
        <v>1537.039140923084</v>
      </c>
      <c r="K727">
        <v>348.53671882850261</v>
      </c>
      <c r="L727">
        <v>-30.053892000000001</v>
      </c>
      <c r="M727">
        <v>114.88975000000001</v>
      </c>
      <c r="N727" t="s">
        <v>16</v>
      </c>
      <c r="O727" t="s">
        <v>17</v>
      </c>
    </row>
    <row r="728" spans="1:15">
      <c r="A728" t="s">
        <v>8340</v>
      </c>
      <c r="B728">
        <v>0</v>
      </c>
      <c r="C728">
        <v>573.50400000000002</v>
      </c>
      <c r="D728">
        <v>1.0109914092796215E-2</v>
      </c>
      <c r="E728">
        <v>67.74826844698373</v>
      </c>
      <c r="F728">
        <v>-16.196117956582718</v>
      </c>
      <c r="G728">
        <v>4.8802650000000003E-2</v>
      </c>
      <c r="H728">
        <v>1</v>
      </c>
      <c r="I728">
        <v>1331.4335780516801</v>
      </c>
      <c r="J728">
        <v>1061.0057290195293</v>
      </c>
      <c r="K728">
        <v>351.24115683550997</v>
      </c>
      <c r="L728">
        <v>-30.117930999999999</v>
      </c>
      <c r="M728">
        <v>105.52824</v>
      </c>
      <c r="N728" t="s">
        <v>16</v>
      </c>
      <c r="O728" t="s">
        <v>17</v>
      </c>
    </row>
    <row r="729" spans="1:15">
      <c r="A729" t="s">
        <v>8341</v>
      </c>
      <c r="B729">
        <v>0</v>
      </c>
      <c r="C729">
        <v>313.92</v>
      </c>
      <c r="D729">
        <v>1.0717474016817581E-2</v>
      </c>
      <c r="E729">
        <v>68.315202248645079</v>
      </c>
      <c r="F729">
        <v>-16.161162178609995</v>
      </c>
      <c r="G729">
        <v>5.2094290000000001E-2</v>
      </c>
      <c r="H729">
        <v>1</v>
      </c>
      <c r="I729">
        <v>1267.4503209961747</v>
      </c>
      <c r="J729">
        <v>978.05798629477567</v>
      </c>
      <c r="K729">
        <v>358.12827573037492</v>
      </c>
      <c r="L729">
        <v>-31.480604</v>
      </c>
      <c r="M729">
        <v>111.84735000000001</v>
      </c>
      <c r="N729" t="s">
        <v>16</v>
      </c>
      <c r="O729" t="s">
        <v>17</v>
      </c>
    </row>
    <row r="730" spans="1:15">
      <c r="A730" t="s">
        <v>8342</v>
      </c>
      <c r="B730">
        <v>0</v>
      </c>
      <c r="C730">
        <v>27504.360187499999</v>
      </c>
      <c r="D730">
        <v>0.99411561707319573</v>
      </c>
      <c r="E730">
        <v>93.929167316164325</v>
      </c>
      <c r="F730">
        <v>-19.918249202771499</v>
      </c>
      <c r="G730">
        <v>0.99423340000000004</v>
      </c>
      <c r="H730">
        <v>1</v>
      </c>
      <c r="I730">
        <v>15.578939195028477</v>
      </c>
      <c r="J730">
        <v>14.437035719210197</v>
      </c>
      <c r="K730">
        <v>400.39410212181849</v>
      </c>
      <c r="L730">
        <v>-25.434242000000001</v>
      </c>
      <c r="M730">
        <v>120.57495</v>
      </c>
      <c r="N730" t="s">
        <v>24</v>
      </c>
      <c r="O730" t="s">
        <v>8343</v>
      </c>
    </row>
    <row r="731" spans="1:15">
      <c r="A731" t="s">
        <v>8344</v>
      </c>
      <c r="B731">
        <v>0</v>
      </c>
      <c r="C731">
        <v>595.74156249999999</v>
      </c>
      <c r="D731">
        <v>1.8917262977916703E-3</v>
      </c>
      <c r="E731">
        <v>57.399383865297352</v>
      </c>
      <c r="F731">
        <v>-21.54895153193328</v>
      </c>
      <c r="G731">
        <v>1.4825153000000001E-2</v>
      </c>
      <c r="H731">
        <v>1</v>
      </c>
      <c r="I731">
        <v>3214.0092375590725</v>
      </c>
      <c r="J731">
        <v>1960.684200100349</v>
      </c>
      <c r="K731">
        <v>333.74795961792654</v>
      </c>
      <c r="L731">
        <v>-30.450697000000002</v>
      </c>
      <c r="M731">
        <v>108.54258</v>
      </c>
      <c r="N731" t="s">
        <v>16</v>
      </c>
      <c r="O731" t="s">
        <v>17</v>
      </c>
    </row>
    <row r="732" spans="1:15">
      <c r="A732" t="s">
        <v>8345</v>
      </c>
      <c r="B732">
        <v>0</v>
      </c>
      <c r="C732">
        <v>325.106875</v>
      </c>
      <c r="D732">
        <v>3.2402719640512445E-3</v>
      </c>
      <c r="E732">
        <v>61.397696994524544</v>
      </c>
      <c r="F732">
        <v>-19.12414950895149</v>
      </c>
      <c r="G732">
        <v>2.3491722E-2</v>
      </c>
      <c r="H732">
        <v>1</v>
      </c>
      <c r="I732">
        <v>2175.8687037470618</v>
      </c>
      <c r="J732">
        <v>1585.4318792520055</v>
      </c>
      <c r="K732">
        <v>345.25499733036384</v>
      </c>
      <c r="L732">
        <v>-28.196114000000001</v>
      </c>
      <c r="M732">
        <v>104.41949</v>
      </c>
      <c r="N732" t="s">
        <v>16</v>
      </c>
      <c r="O732" t="s">
        <v>17</v>
      </c>
    </row>
    <row r="733" spans="1:15">
      <c r="A733" t="s">
        <v>8346</v>
      </c>
      <c r="B733">
        <v>0</v>
      </c>
      <c r="C733">
        <v>580.15756250000004</v>
      </c>
      <c r="D733">
        <v>1.3953319623179414E-3</v>
      </c>
      <c r="E733">
        <v>55.092453699972445</v>
      </c>
      <c r="F733">
        <v>-22.954751202095085</v>
      </c>
      <c r="G733">
        <v>1.13671785E-2</v>
      </c>
      <c r="H733">
        <v>1</v>
      </c>
      <c r="I733">
        <v>2037.8477535002107</v>
      </c>
      <c r="J733">
        <v>1777.7501850630908</v>
      </c>
      <c r="K733">
        <v>326.3760478470183</v>
      </c>
      <c r="L733">
        <v>-30.992218000000001</v>
      </c>
      <c r="M733">
        <v>115.92339</v>
      </c>
      <c r="N733" t="s">
        <v>16</v>
      </c>
      <c r="O733" t="s">
        <v>17</v>
      </c>
    </row>
    <row r="734" spans="1:15">
      <c r="A734" t="s">
        <v>8347</v>
      </c>
      <c r="B734">
        <v>0</v>
      </c>
      <c r="C734">
        <v>256.82956250000001</v>
      </c>
      <c r="D734">
        <v>2.7699005015607383E-3</v>
      </c>
      <c r="E734">
        <v>59.533880012736695</v>
      </c>
      <c r="F734">
        <v>-20.718637937098716</v>
      </c>
      <c r="G734">
        <v>1.8955008999999998E-2</v>
      </c>
      <c r="H734">
        <v>1</v>
      </c>
      <c r="I734">
        <v>2660.7848328778987</v>
      </c>
      <c r="J734">
        <v>1855.4754917875305</v>
      </c>
      <c r="K734">
        <v>329.38473182319797</v>
      </c>
      <c r="L734">
        <v>-27.845064000000001</v>
      </c>
      <c r="M734">
        <v>112.911095</v>
      </c>
      <c r="N734" t="s">
        <v>16</v>
      </c>
      <c r="O734" t="s">
        <v>17</v>
      </c>
    </row>
    <row r="735" spans="1:15">
      <c r="A735" t="s">
        <v>8348</v>
      </c>
      <c r="B735">
        <v>0</v>
      </c>
      <c r="C735">
        <v>237.781375</v>
      </c>
      <c r="D735">
        <v>9.0286527234707727E-3</v>
      </c>
      <c r="E735">
        <v>66.999061485017904</v>
      </c>
      <c r="F735">
        <v>-16.162070119315157</v>
      </c>
      <c r="G735">
        <v>4.4769585000000001E-2</v>
      </c>
      <c r="H735">
        <v>1</v>
      </c>
      <c r="I735">
        <v>1144.3710029234958</v>
      </c>
      <c r="J735">
        <v>972.35090118310859</v>
      </c>
      <c r="K735">
        <v>362.17701091578692</v>
      </c>
      <c r="L735">
        <v>-33.150084999999997</v>
      </c>
      <c r="M735">
        <v>118.39639</v>
      </c>
      <c r="N735" t="s">
        <v>16</v>
      </c>
      <c r="O735" t="s">
        <v>17</v>
      </c>
    </row>
    <row r="736" spans="1:15">
      <c r="A736" t="s">
        <v>8349</v>
      </c>
      <c r="B736">
        <v>0</v>
      </c>
      <c r="C736">
        <v>431.5306875</v>
      </c>
      <c r="D736">
        <v>9.2854424614718153E-3</v>
      </c>
      <c r="E736">
        <v>66.858498427409288</v>
      </c>
      <c r="F736">
        <v>-16.070647980629577</v>
      </c>
      <c r="G736">
        <v>4.4050912999999997E-2</v>
      </c>
      <c r="H736">
        <v>1</v>
      </c>
      <c r="I736">
        <v>1080.2764043644561</v>
      </c>
      <c r="J736">
        <v>847.49798386459872</v>
      </c>
      <c r="K736">
        <v>369.11745085772083</v>
      </c>
      <c r="L736">
        <v>-32.45496</v>
      </c>
      <c r="M736">
        <v>114.10231</v>
      </c>
      <c r="N736" t="s">
        <v>24</v>
      </c>
      <c r="O736" t="s">
        <v>8350</v>
      </c>
    </row>
    <row r="737" spans="1:15">
      <c r="A737" t="s">
        <v>8351</v>
      </c>
      <c r="B737">
        <v>0</v>
      </c>
      <c r="C737">
        <v>451.0161875</v>
      </c>
      <c r="D737">
        <v>7.4276610334038729E-3</v>
      </c>
      <c r="E737">
        <v>65.681713446454467</v>
      </c>
      <c r="F737">
        <v>-17.087856988689502</v>
      </c>
      <c r="G737">
        <v>3.8469423000000003E-2</v>
      </c>
      <c r="H737">
        <v>1</v>
      </c>
      <c r="I737">
        <v>2166.5097749184465</v>
      </c>
      <c r="J737">
        <v>1857.7889242510807</v>
      </c>
      <c r="K737">
        <v>317.40425557074116</v>
      </c>
      <c r="L737">
        <v>-26.404084999999998</v>
      </c>
      <c r="M737">
        <v>110.7769</v>
      </c>
      <c r="N737" t="s">
        <v>16</v>
      </c>
      <c r="O737" t="s">
        <v>17</v>
      </c>
    </row>
    <row r="738" spans="1:15">
      <c r="A738" t="s">
        <v>8352</v>
      </c>
      <c r="B738">
        <v>0</v>
      </c>
      <c r="C738">
        <v>310.95468749999998</v>
      </c>
      <c r="D738">
        <v>9.3802674538090852E-3</v>
      </c>
      <c r="E738">
        <v>66.781812835376343</v>
      </c>
      <c r="F738">
        <v>-16.19376506052566</v>
      </c>
      <c r="G738">
        <v>4.3663710000000001E-2</v>
      </c>
      <c r="H738">
        <v>1</v>
      </c>
      <c r="I738">
        <v>1258.0432650688028</v>
      </c>
      <c r="J738">
        <v>943.47232898327377</v>
      </c>
      <c r="K738">
        <v>364.84965536723598</v>
      </c>
      <c r="L738">
        <v>-31.651236999999998</v>
      </c>
      <c r="M738">
        <v>111.08799</v>
      </c>
      <c r="N738" t="s">
        <v>16</v>
      </c>
      <c r="O738" t="s">
        <v>17</v>
      </c>
    </row>
    <row r="739" spans="1:15">
      <c r="A739" t="s">
        <v>8353</v>
      </c>
      <c r="B739">
        <v>0</v>
      </c>
      <c r="C739">
        <v>595.74156249999999</v>
      </c>
      <c r="D739">
        <v>5.6030245327121191E-3</v>
      </c>
      <c r="E739">
        <v>64.048467746473392</v>
      </c>
      <c r="F739">
        <v>-19.278860544839976</v>
      </c>
      <c r="G739">
        <v>3.1875234000000002E-2</v>
      </c>
      <c r="H739">
        <v>1</v>
      </c>
      <c r="I739">
        <v>2051.5798186719771</v>
      </c>
      <c r="J739">
        <v>1621.1318326241123</v>
      </c>
      <c r="K739">
        <v>321.13694715281531</v>
      </c>
      <c r="L739">
        <v>-26.852556</v>
      </c>
      <c r="M739">
        <v>108.30806</v>
      </c>
      <c r="N739" t="s">
        <v>16</v>
      </c>
      <c r="O739" t="s">
        <v>17</v>
      </c>
    </row>
    <row r="740" spans="1:15">
      <c r="A740" t="s">
        <v>8354</v>
      </c>
      <c r="B740">
        <v>0</v>
      </c>
      <c r="C740">
        <v>735.5306875</v>
      </c>
      <c r="D740">
        <v>1.055492891463315E-2</v>
      </c>
      <c r="E740">
        <v>68.314634514899225</v>
      </c>
      <c r="F740">
        <v>-16.151469496103729</v>
      </c>
      <c r="G740">
        <v>5.2090882999999998E-2</v>
      </c>
      <c r="H740">
        <v>1</v>
      </c>
      <c r="I740">
        <v>1250.2796777012722</v>
      </c>
      <c r="J740">
        <v>998.58826010550763</v>
      </c>
      <c r="K740">
        <v>358.41145493557912</v>
      </c>
      <c r="L740">
        <v>-29.462997000000001</v>
      </c>
      <c r="M740">
        <v>103.72798</v>
      </c>
      <c r="N740" t="s">
        <v>16</v>
      </c>
      <c r="O740" t="s">
        <v>17</v>
      </c>
    </row>
    <row r="741" spans="1:15">
      <c r="A741" t="s">
        <v>8355</v>
      </c>
      <c r="B741">
        <v>0</v>
      </c>
      <c r="C741">
        <v>27504.360187499999</v>
      </c>
      <c r="D741">
        <v>0.99410761834141281</v>
      </c>
      <c r="E741">
        <v>93.928692925333507</v>
      </c>
      <c r="F741">
        <v>-24.058956175390666</v>
      </c>
      <c r="G741">
        <v>0.99417909999999998</v>
      </c>
      <c r="H741">
        <v>1</v>
      </c>
      <c r="I741">
        <v>18.99797983068645</v>
      </c>
      <c r="J741">
        <v>14.642292661665588</v>
      </c>
      <c r="K741">
        <v>400.48558819313155</v>
      </c>
      <c r="L741">
        <v>-24.201820000000001</v>
      </c>
      <c r="M741">
        <v>115.56422000000001</v>
      </c>
      <c r="N741" t="s">
        <v>24</v>
      </c>
      <c r="O741" t="s">
        <v>8356</v>
      </c>
    </row>
    <row r="742" spans="1:15">
      <c r="A742" t="s">
        <v>8357</v>
      </c>
      <c r="B742">
        <v>0</v>
      </c>
      <c r="C742">
        <v>27504.360187499999</v>
      </c>
      <c r="D742">
        <v>0.99410638217377367</v>
      </c>
      <c r="E742">
        <v>93.928915282988456</v>
      </c>
      <c r="F742">
        <v>-18.849397175410122</v>
      </c>
      <c r="G742">
        <v>0.99420459999999999</v>
      </c>
      <c r="H742">
        <v>1</v>
      </c>
      <c r="I742">
        <v>16.984843933723781</v>
      </c>
      <c r="J742">
        <v>15.028013379350085</v>
      </c>
      <c r="K742">
        <v>400.53944196471258</v>
      </c>
      <c r="L742">
        <v>-27.678256999999999</v>
      </c>
      <c r="M742">
        <v>129.58134000000001</v>
      </c>
      <c r="N742" t="s">
        <v>24</v>
      </c>
      <c r="O742" t="s">
        <v>8358</v>
      </c>
    </row>
    <row r="743" spans="1:15">
      <c r="A743" t="s">
        <v>8359</v>
      </c>
      <c r="B743">
        <v>0</v>
      </c>
      <c r="C743">
        <v>595.74156249999999</v>
      </c>
      <c r="D743">
        <v>1.5964684024650476E-3</v>
      </c>
      <c r="E743">
        <v>55.247817871471483</v>
      </c>
      <c r="F743">
        <v>-22.205108902053709</v>
      </c>
      <c r="G743">
        <v>1.1572331999999999E-2</v>
      </c>
      <c r="H743">
        <v>1</v>
      </c>
      <c r="I743">
        <v>2726.8383462447327</v>
      </c>
      <c r="J743">
        <v>1818.0090842548914</v>
      </c>
      <c r="K743">
        <v>338.24703820339636</v>
      </c>
      <c r="L743">
        <v>-32.358142999999998</v>
      </c>
      <c r="M743">
        <v>116.91752</v>
      </c>
      <c r="N743" t="s">
        <v>16</v>
      </c>
      <c r="O743" t="s">
        <v>17</v>
      </c>
    </row>
    <row r="744" spans="1:15">
      <c r="A744" t="s">
        <v>8360</v>
      </c>
      <c r="B744">
        <v>0</v>
      </c>
      <c r="C744">
        <v>256.82956250000001</v>
      </c>
      <c r="D744">
        <v>2.8538334308921554E-3</v>
      </c>
      <c r="E744">
        <v>59.599729942566441</v>
      </c>
      <c r="F744">
        <v>-20.413340359624538</v>
      </c>
      <c r="G744">
        <v>1.9099258000000001E-2</v>
      </c>
      <c r="H744">
        <v>1</v>
      </c>
      <c r="I744">
        <v>2238.0028674558453</v>
      </c>
      <c r="J744">
        <v>1683.7442265140528</v>
      </c>
      <c r="K744">
        <v>345.69970278717273</v>
      </c>
      <c r="L744">
        <v>-29.705646999999999</v>
      </c>
      <c r="M744">
        <v>107.40675</v>
      </c>
      <c r="N744" t="s">
        <v>16</v>
      </c>
      <c r="O744" t="s">
        <v>17</v>
      </c>
    </row>
    <row r="745" spans="1:15">
      <c r="A745" t="s">
        <v>8361</v>
      </c>
      <c r="B745">
        <v>0</v>
      </c>
      <c r="C745">
        <v>550.54937500000005</v>
      </c>
      <c r="D745">
        <v>8.5081882698985895E-3</v>
      </c>
      <c r="E745">
        <v>66.494457642264166</v>
      </c>
      <c r="F745">
        <v>-16.266577752018826</v>
      </c>
      <c r="G745">
        <v>4.2242818000000001E-2</v>
      </c>
      <c r="H745">
        <v>1</v>
      </c>
      <c r="I745">
        <v>1090.5410026466877</v>
      </c>
      <c r="J745">
        <v>943.06558393606315</v>
      </c>
      <c r="K745">
        <v>363.91401667982313</v>
      </c>
      <c r="L745">
        <v>-32.939242999999998</v>
      </c>
      <c r="M745">
        <v>114.14208000000001</v>
      </c>
      <c r="N745" t="s">
        <v>16</v>
      </c>
      <c r="O745" t="s">
        <v>17</v>
      </c>
    </row>
    <row r="746" spans="1:15">
      <c r="A746" t="s">
        <v>8362</v>
      </c>
      <c r="B746">
        <v>0</v>
      </c>
      <c r="C746">
        <v>489.70668749999999</v>
      </c>
      <c r="D746">
        <v>1.0887463272019846E-2</v>
      </c>
      <c r="E746">
        <v>68.417804359201014</v>
      </c>
      <c r="F746">
        <v>-16.285397738590355</v>
      </c>
      <c r="G746">
        <v>5.2713299999999998E-2</v>
      </c>
      <c r="H746">
        <v>1</v>
      </c>
      <c r="I746">
        <v>1428.6407461847182</v>
      </c>
      <c r="J746">
        <v>998.51311567813036</v>
      </c>
      <c r="K746">
        <v>349.12046329749001</v>
      </c>
      <c r="L746">
        <v>-30.483651999999999</v>
      </c>
      <c r="M746">
        <v>109.47132000000001</v>
      </c>
      <c r="N746" t="s">
        <v>16</v>
      </c>
      <c r="O746" t="s">
        <v>17</v>
      </c>
    </row>
    <row r="747" spans="1:15">
      <c r="A747" t="s">
        <v>8363</v>
      </c>
      <c r="B747">
        <v>0</v>
      </c>
      <c r="C747">
        <v>318.63468749999998</v>
      </c>
      <c r="D747">
        <v>9.9819597727020849E-3</v>
      </c>
      <c r="E747">
        <v>67.956489672921393</v>
      </c>
      <c r="F747">
        <v>-16.272737835627073</v>
      </c>
      <c r="G747">
        <v>4.9986700000000002E-2</v>
      </c>
      <c r="H747">
        <v>1</v>
      </c>
      <c r="I747">
        <v>1263.8126183293223</v>
      </c>
      <c r="J747">
        <v>926.60888820526463</v>
      </c>
      <c r="K747">
        <v>352.67519014019143</v>
      </c>
      <c r="L747">
        <v>-31.521574000000001</v>
      </c>
      <c r="M747">
        <v>113.388435</v>
      </c>
      <c r="N747" t="s">
        <v>16</v>
      </c>
      <c r="O747" t="s">
        <v>17</v>
      </c>
    </row>
    <row r="748" spans="1:15">
      <c r="A748" t="s">
        <v>8364</v>
      </c>
      <c r="B748">
        <v>0</v>
      </c>
      <c r="C748">
        <v>726.61337500000002</v>
      </c>
      <c r="D748">
        <v>1.0978493366141932E-2</v>
      </c>
      <c r="E748">
        <v>68.681096835330379</v>
      </c>
      <c r="F748">
        <v>-16.221102315727862</v>
      </c>
      <c r="G748">
        <v>5.4335646000000001E-2</v>
      </c>
      <c r="H748">
        <v>1</v>
      </c>
      <c r="I748">
        <v>1338.0627597265136</v>
      </c>
      <c r="J748">
        <v>982.47320338957115</v>
      </c>
      <c r="K748">
        <v>345.74009887582173</v>
      </c>
      <c r="L748">
        <v>-28.909390999999999</v>
      </c>
      <c r="M748">
        <v>106.055916</v>
      </c>
      <c r="N748" t="s">
        <v>16</v>
      </c>
      <c r="O748" t="s">
        <v>17</v>
      </c>
    </row>
    <row r="749" spans="1:15">
      <c r="A749" t="s">
        <v>8365</v>
      </c>
      <c r="B749">
        <v>0</v>
      </c>
      <c r="C749">
        <v>390.82668749999999</v>
      </c>
      <c r="D749">
        <v>1.0456856540830839E-2</v>
      </c>
      <c r="E749">
        <v>68.122502012385084</v>
      </c>
      <c r="F749">
        <v>-16.168234528317633</v>
      </c>
      <c r="G749">
        <v>5.0951280000000002E-2</v>
      </c>
      <c r="H749">
        <v>1</v>
      </c>
      <c r="I749">
        <v>1275.0592652738699</v>
      </c>
      <c r="J749">
        <v>932.24753422519359</v>
      </c>
      <c r="K749">
        <v>350.15353098703093</v>
      </c>
      <c r="L749">
        <v>-28.986673</v>
      </c>
      <c r="M749">
        <v>105.71346</v>
      </c>
      <c r="N749" t="s">
        <v>16</v>
      </c>
      <c r="O749" t="s">
        <v>17</v>
      </c>
    </row>
    <row r="750" spans="1:15">
      <c r="A750" t="s">
        <v>8366</v>
      </c>
      <c r="B750">
        <v>0</v>
      </c>
      <c r="C750">
        <v>528.23468749999995</v>
      </c>
      <c r="D750">
        <v>9.0458366709044447E-3</v>
      </c>
      <c r="E750">
        <v>66.73781225443895</v>
      </c>
      <c r="F750">
        <v>-16.200328001992265</v>
      </c>
      <c r="G750">
        <v>4.3443080000000002E-2</v>
      </c>
      <c r="H750">
        <v>1</v>
      </c>
      <c r="I750">
        <v>1607.7181382671447</v>
      </c>
      <c r="J750">
        <v>1242.3107735959345</v>
      </c>
      <c r="K750">
        <v>344.05859582008236</v>
      </c>
      <c r="L750">
        <v>-30.598541000000001</v>
      </c>
      <c r="M750">
        <v>107.96749</v>
      </c>
      <c r="N750" t="s">
        <v>16</v>
      </c>
      <c r="O750" t="s">
        <v>17</v>
      </c>
    </row>
    <row r="751" spans="1:15">
      <c r="A751" t="s">
        <v>8367</v>
      </c>
      <c r="B751">
        <v>0</v>
      </c>
      <c r="C751">
        <v>592.81068749999997</v>
      </c>
      <c r="D751">
        <v>9.8763563035669799E-3</v>
      </c>
      <c r="E751">
        <v>67.482561462030077</v>
      </c>
      <c r="F751">
        <v>-16.102875403649019</v>
      </c>
      <c r="G751">
        <v>4.7332350000000002E-2</v>
      </c>
      <c r="H751">
        <v>1</v>
      </c>
      <c r="I751">
        <v>1339.3768424204488</v>
      </c>
      <c r="J751">
        <v>1039.496477123992</v>
      </c>
      <c r="K751">
        <v>353.57171998743661</v>
      </c>
      <c r="L751">
        <v>-32.123393999999998</v>
      </c>
      <c r="M751">
        <v>114.10654</v>
      </c>
      <c r="N751" t="s">
        <v>16</v>
      </c>
      <c r="O751" t="s">
        <v>17</v>
      </c>
    </row>
    <row r="752" spans="1:15">
      <c r="A752" t="s">
        <v>8368</v>
      </c>
      <c r="B752">
        <v>0</v>
      </c>
      <c r="C752">
        <v>332.99200000000002</v>
      </c>
      <c r="D752">
        <v>1.3553969108116711E-2</v>
      </c>
      <c r="E752">
        <v>70.027956281378991</v>
      </c>
      <c r="F752">
        <v>-16.199482828422969</v>
      </c>
      <c r="G752">
        <v>6.3449439999999996E-2</v>
      </c>
      <c r="H752">
        <v>1</v>
      </c>
      <c r="I752">
        <v>1609.1236422396373</v>
      </c>
      <c r="J752">
        <v>1162.2307728027142</v>
      </c>
      <c r="K752">
        <v>354.67067796034303</v>
      </c>
      <c r="L752">
        <v>-29.630935999999998</v>
      </c>
      <c r="M752">
        <v>102.91036</v>
      </c>
      <c r="N752" t="s">
        <v>24</v>
      </c>
      <c r="O752" t="s">
        <v>8369</v>
      </c>
    </row>
    <row r="753" spans="1:15">
      <c r="A753" t="s">
        <v>8370</v>
      </c>
      <c r="B753">
        <v>0</v>
      </c>
      <c r="C753">
        <v>7378.1735625000001</v>
      </c>
      <c r="D753">
        <v>0.97630205347991905</v>
      </c>
      <c r="E753">
        <v>93.772596687284334</v>
      </c>
      <c r="F753">
        <v>-20.763893979505617</v>
      </c>
      <c r="G753">
        <v>0.97647209999999995</v>
      </c>
      <c r="H753">
        <v>1</v>
      </c>
      <c r="I753">
        <v>66.49281554095937</v>
      </c>
      <c r="J753">
        <v>48.675363560034207</v>
      </c>
      <c r="K753">
        <v>399.27864640267961</v>
      </c>
      <c r="L753">
        <v>-27.830853999999999</v>
      </c>
      <c r="M753">
        <v>129.48572999999999</v>
      </c>
      <c r="N753" t="s">
        <v>24</v>
      </c>
      <c r="O753" t="s">
        <v>8371</v>
      </c>
    </row>
    <row r="754" spans="1:15">
      <c r="A754" t="s">
        <v>8372</v>
      </c>
      <c r="B754">
        <v>0</v>
      </c>
      <c r="C754">
        <v>7378.1735625000001</v>
      </c>
      <c r="D754">
        <v>0.97633153232019809</v>
      </c>
      <c r="E754">
        <v>93.774373184763803</v>
      </c>
      <c r="F754">
        <v>-19.982131365595613</v>
      </c>
      <c r="G754">
        <v>0.97667179999999998</v>
      </c>
      <c r="H754">
        <v>1</v>
      </c>
      <c r="I754">
        <v>56.358539814710923</v>
      </c>
      <c r="J754">
        <v>45.950711964616318</v>
      </c>
      <c r="K754">
        <v>398.9391381406088</v>
      </c>
      <c r="L754">
        <v>-27.760694999999998</v>
      </c>
      <c r="M754">
        <v>129.43347</v>
      </c>
      <c r="N754" t="s">
        <v>24</v>
      </c>
      <c r="O754" t="s">
        <v>8373</v>
      </c>
    </row>
    <row r="755" spans="1:15">
      <c r="A755" t="s">
        <v>8374</v>
      </c>
      <c r="B755">
        <v>0</v>
      </c>
      <c r="C755">
        <v>7378.1735625000001</v>
      </c>
      <c r="D755">
        <v>0.97631262520195017</v>
      </c>
      <c r="E755">
        <v>93.772343781197023</v>
      </c>
      <c r="F755">
        <v>-16.401153169021971</v>
      </c>
      <c r="G755">
        <v>0.97644365</v>
      </c>
      <c r="H755">
        <v>1</v>
      </c>
      <c r="I755">
        <v>81.085672838960036</v>
      </c>
      <c r="J755">
        <v>54.018778977008488</v>
      </c>
      <c r="K755">
        <v>399.25744362814117</v>
      </c>
      <c r="L755">
        <v>-27.851664</v>
      </c>
      <c r="M755">
        <v>129.53110000000001</v>
      </c>
      <c r="N755" t="s">
        <v>24</v>
      </c>
      <c r="O755" t="s">
        <v>8375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7934-6796-FD4B-8299-7B3C53F6C348}">
  <dimension ref="A1:O1245"/>
  <sheetViews>
    <sheetView workbookViewId="0">
      <selection sqref="A1:O1245"/>
    </sheetView>
  </sheetViews>
  <sheetFormatPr defaultColWidth="11" defaultRowHeight="15.95"/>
  <cols>
    <col min="1" max="1" width="80.625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80.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8376</v>
      </c>
      <c r="B2">
        <v>0</v>
      </c>
      <c r="C2">
        <v>360.23468750000001</v>
      </c>
      <c r="D2">
        <v>0.99999973975299083</v>
      </c>
      <c r="E2">
        <v>93.978820739428585</v>
      </c>
      <c r="F2">
        <v>-26.465385176166613</v>
      </c>
      <c r="G2">
        <v>0.99993330000000002</v>
      </c>
      <c r="H2">
        <v>1</v>
      </c>
      <c r="I2">
        <v>2.8038823370263821</v>
      </c>
      <c r="J2">
        <v>4.1550745555396214</v>
      </c>
      <c r="K2">
        <v>400.90103195001524</v>
      </c>
      <c r="L2">
        <v>-27.565564999999999</v>
      </c>
      <c r="M2">
        <v>129.32352</v>
      </c>
      <c r="N2" t="s">
        <v>24</v>
      </c>
      <c r="O2" t="s">
        <v>8377</v>
      </c>
    </row>
    <row r="3" spans="1:15">
      <c r="A3" t="s">
        <v>8378</v>
      </c>
      <c r="B3">
        <v>0</v>
      </c>
      <c r="C3">
        <v>960.19200000000001</v>
      </c>
      <c r="D3">
        <v>0.99999993490885153</v>
      </c>
      <c r="E3">
        <v>93.979152613337817</v>
      </c>
      <c r="F3">
        <v>-26.465385176166613</v>
      </c>
      <c r="G3">
        <v>0.99997150000000001</v>
      </c>
      <c r="H3">
        <v>1</v>
      </c>
      <c r="I3">
        <v>2.6925584096560637</v>
      </c>
      <c r="J3">
        <v>3.87750231818382</v>
      </c>
      <c r="K3">
        <v>400.90738569744104</v>
      </c>
      <c r="L3">
        <v>-27.99409</v>
      </c>
      <c r="M3">
        <v>131.03254999999999</v>
      </c>
      <c r="N3" t="s">
        <v>24</v>
      </c>
      <c r="O3" t="s">
        <v>8379</v>
      </c>
    </row>
    <row r="4" spans="1:15">
      <c r="A4" t="s">
        <v>8380</v>
      </c>
      <c r="B4">
        <v>0</v>
      </c>
      <c r="C4">
        <v>477.9946875</v>
      </c>
      <c r="D4">
        <v>0.2894687637088017</v>
      </c>
      <c r="E4">
        <v>84.743078735495558</v>
      </c>
      <c r="F4">
        <v>-3.4051692189412011</v>
      </c>
      <c r="G4">
        <v>0.34528995000000001</v>
      </c>
      <c r="H4">
        <v>1</v>
      </c>
      <c r="I4">
        <v>1262.9141772660253</v>
      </c>
      <c r="J4">
        <v>1061.5662855058079</v>
      </c>
      <c r="K4">
        <v>361.74799235549216</v>
      </c>
      <c r="L4">
        <v>-17.917384999999999</v>
      </c>
      <c r="M4">
        <v>94.866104000000007</v>
      </c>
      <c r="N4" t="s">
        <v>24</v>
      </c>
      <c r="O4" t="s">
        <v>8381</v>
      </c>
    </row>
    <row r="5" spans="1:15">
      <c r="A5" t="s">
        <v>8382</v>
      </c>
      <c r="B5">
        <v>0</v>
      </c>
      <c r="C5">
        <v>587.79737499999999</v>
      </c>
      <c r="D5">
        <v>0.99999978734168382</v>
      </c>
      <c r="E5">
        <v>93.979090485021558</v>
      </c>
      <c r="F5">
        <v>-28.991069727542072</v>
      </c>
      <c r="G5">
        <v>0.99996436</v>
      </c>
      <c r="H5">
        <v>1</v>
      </c>
      <c r="I5">
        <v>2.7119812920307655</v>
      </c>
      <c r="J5">
        <v>3.95059104689097</v>
      </c>
      <c r="K5">
        <v>400.90572589792197</v>
      </c>
      <c r="L5">
        <v>-27.591284000000002</v>
      </c>
      <c r="M5">
        <v>129.41193000000001</v>
      </c>
      <c r="N5" t="s">
        <v>24</v>
      </c>
      <c r="O5" t="s">
        <v>8383</v>
      </c>
    </row>
    <row r="6" spans="1:15">
      <c r="A6" t="s">
        <v>8384</v>
      </c>
      <c r="B6">
        <v>0</v>
      </c>
      <c r="C6">
        <v>596.52268749999996</v>
      </c>
      <c r="D6">
        <v>0.99346850072655446</v>
      </c>
      <c r="E6">
        <v>93.946842417366199</v>
      </c>
      <c r="F6">
        <v>-1.7711035276586036</v>
      </c>
      <c r="G6">
        <v>0.99625870000000005</v>
      </c>
      <c r="H6">
        <v>1</v>
      </c>
      <c r="I6">
        <v>53.547878448455641</v>
      </c>
      <c r="J6">
        <v>45.201378709881993</v>
      </c>
      <c r="K6">
        <v>399.28534329448308</v>
      </c>
      <c r="L6">
        <v>-25.163269</v>
      </c>
      <c r="M6">
        <v>121.995544</v>
      </c>
      <c r="N6" t="s">
        <v>24</v>
      </c>
      <c r="O6" t="s">
        <v>8385</v>
      </c>
    </row>
    <row r="7" spans="1:15">
      <c r="A7" t="s">
        <v>8386</v>
      </c>
      <c r="B7">
        <v>0</v>
      </c>
      <c r="C7">
        <v>419.1146875</v>
      </c>
      <c r="D7">
        <v>0.99999977631420989</v>
      </c>
      <c r="E7">
        <v>93.978902026410424</v>
      </c>
      <c r="F7">
        <v>-26.465385176166613</v>
      </c>
      <c r="G7">
        <v>0.99994265999999998</v>
      </c>
      <c r="H7">
        <v>1</v>
      </c>
      <c r="I7">
        <v>2.775826397902339</v>
      </c>
      <c r="J7">
        <v>4.0887364057449522</v>
      </c>
      <c r="K7">
        <v>400.90216406825465</v>
      </c>
      <c r="L7">
        <v>-27.567468999999999</v>
      </c>
      <c r="M7">
        <v>129.32606999999999</v>
      </c>
      <c r="N7" t="s">
        <v>24</v>
      </c>
      <c r="O7" t="s">
        <v>8387</v>
      </c>
    </row>
    <row r="8" spans="1:15">
      <c r="A8" t="s">
        <v>8388</v>
      </c>
      <c r="B8">
        <v>0</v>
      </c>
      <c r="C8">
        <v>207.2746875</v>
      </c>
      <c r="D8">
        <v>0.9859600560246895</v>
      </c>
      <c r="E8">
        <v>93.908281053849294</v>
      </c>
      <c r="F8">
        <v>-1.7448867820739808</v>
      </c>
      <c r="G8">
        <v>0.99184554999999996</v>
      </c>
      <c r="H8">
        <v>1</v>
      </c>
      <c r="I8">
        <v>107.74362363387647</v>
      </c>
      <c r="J8">
        <v>85.500652397496552</v>
      </c>
      <c r="K8">
        <v>397.58812111904001</v>
      </c>
      <c r="L8">
        <v>-23.276721999999999</v>
      </c>
      <c r="M8">
        <v>116.39422</v>
      </c>
      <c r="N8" t="s">
        <v>24</v>
      </c>
      <c r="O8" t="s">
        <v>8389</v>
      </c>
    </row>
    <row r="9" spans="1:15">
      <c r="A9" t="s">
        <v>8390</v>
      </c>
      <c r="B9">
        <v>0</v>
      </c>
      <c r="C9">
        <v>279.89337499999999</v>
      </c>
      <c r="D9">
        <v>6.9515795070343748E-3</v>
      </c>
      <c r="E9">
        <v>64.257966947909338</v>
      </c>
      <c r="F9">
        <v>-16.211789147862849</v>
      </c>
      <c r="G9">
        <v>3.2653395000000002E-2</v>
      </c>
      <c r="H9">
        <v>1</v>
      </c>
      <c r="I9">
        <v>1208.7677161297129</v>
      </c>
      <c r="J9">
        <v>901.61329101788886</v>
      </c>
      <c r="K9">
        <v>358.90957094859994</v>
      </c>
      <c r="L9">
        <v>-32.209923000000003</v>
      </c>
      <c r="M9">
        <v>116.21814999999999</v>
      </c>
      <c r="N9" t="s">
        <v>16</v>
      </c>
      <c r="O9" t="s">
        <v>17</v>
      </c>
    </row>
    <row r="10" spans="1:15">
      <c r="A10" t="s">
        <v>8391</v>
      </c>
      <c r="B10">
        <v>0</v>
      </c>
      <c r="C10">
        <v>279.20818750000001</v>
      </c>
      <c r="D10">
        <v>6.8364260729728782E-3</v>
      </c>
      <c r="E10">
        <v>64.618275740115905</v>
      </c>
      <c r="F10">
        <v>-17.273151994855045</v>
      </c>
      <c r="G10">
        <v>3.4036413000000001E-2</v>
      </c>
      <c r="H10">
        <v>1</v>
      </c>
      <c r="I10">
        <v>2494.1775710194806</v>
      </c>
      <c r="J10">
        <v>1832.238653319273</v>
      </c>
      <c r="K10">
        <v>322.05561354033512</v>
      </c>
      <c r="L10">
        <v>-28.112213000000001</v>
      </c>
      <c r="M10">
        <v>105.022255</v>
      </c>
      <c r="N10" t="s">
        <v>16</v>
      </c>
      <c r="O10" t="s">
        <v>17</v>
      </c>
    </row>
    <row r="11" spans="1:15">
      <c r="A11" t="s">
        <v>8392</v>
      </c>
      <c r="B11">
        <v>0</v>
      </c>
      <c r="C11">
        <v>279.20818750000001</v>
      </c>
      <c r="D11">
        <v>7.4507443944158156E-3</v>
      </c>
      <c r="E11">
        <v>65.326868488557494</v>
      </c>
      <c r="F11">
        <v>-17.090642991814125</v>
      </c>
      <c r="G11">
        <v>3.6929499999999997E-2</v>
      </c>
      <c r="H11">
        <v>1</v>
      </c>
      <c r="I11">
        <v>2488.6291018177403</v>
      </c>
      <c r="J11">
        <v>1873.4901454931648</v>
      </c>
      <c r="K11">
        <v>324.47945713430147</v>
      </c>
      <c r="L11">
        <v>-27.442025999999998</v>
      </c>
      <c r="M11">
        <v>104.22981</v>
      </c>
      <c r="N11" t="s">
        <v>16</v>
      </c>
      <c r="O11" t="s">
        <v>17</v>
      </c>
    </row>
    <row r="12" spans="1:15">
      <c r="A12" t="s">
        <v>8393</v>
      </c>
      <c r="B12">
        <v>0</v>
      </c>
      <c r="C12">
        <v>279.20818750000001</v>
      </c>
      <c r="D12">
        <v>2.5632704491927059E-3</v>
      </c>
      <c r="E12">
        <v>57.408943870797785</v>
      </c>
      <c r="F12">
        <v>-19.788558555053093</v>
      </c>
      <c r="G12">
        <v>1.4841478999999999E-2</v>
      </c>
      <c r="H12">
        <v>1</v>
      </c>
      <c r="I12">
        <v>2640.7194094363949</v>
      </c>
      <c r="J12">
        <v>1777.4868475050073</v>
      </c>
      <c r="K12">
        <v>337.30455106889644</v>
      </c>
      <c r="L12">
        <v>-31.943197000000001</v>
      </c>
      <c r="M12">
        <v>113.18756999999999</v>
      </c>
      <c r="N12" t="s">
        <v>16</v>
      </c>
      <c r="O12" t="s">
        <v>17</v>
      </c>
    </row>
    <row r="13" spans="1:15">
      <c r="A13" t="s">
        <v>8394</v>
      </c>
      <c r="B13">
        <v>0</v>
      </c>
      <c r="C13">
        <v>284.24537500000002</v>
      </c>
      <c r="D13">
        <v>1.0186490776235145E-2</v>
      </c>
      <c r="E13">
        <v>67.51802026626369</v>
      </c>
      <c r="F13">
        <v>-16.064596654874322</v>
      </c>
      <c r="G13">
        <v>4.7525972E-2</v>
      </c>
      <c r="H13">
        <v>1</v>
      </c>
      <c r="I13">
        <v>1344.4177792246689</v>
      </c>
      <c r="J13">
        <v>951.24279350649215</v>
      </c>
      <c r="K13">
        <v>356.32932280942669</v>
      </c>
      <c r="L13">
        <v>-29.440569</v>
      </c>
      <c r="M13">
        <v>105.24847</v>
      </c>
      <c r="N13" t="s">
        <v>16</v>
      </c>
      <c r="O13" t="s">
        <v>17</v>
      </c>
    </row>
    <row r="14" spans="1:15">
      <c r="A14" t="s">
        <v>8395</v>
      </c>
      <c r="B14">
        <v>0</v>
      </c>
      <c r="C14">
        <v>414.88818750000002</v>
      </c>
      <c r="D14">
        <v>1.5100274545920579E-3</v>
      </c>
      <c r="E14">
        <v>50.081944025788673</v>
      </c>
      <c r="F14">
        <v>-17.327190795414815</v>
      </c>
      <c r="G14">
        <v>6.3845044999999998E-3</v>
      </c>
      <c r="H14">
        <v>1</v>
      </c>
      <c r="I14">
        <v>2945.260502399216</v>
      </c>
      <c r="J14">
        <v>2020.4551562652928</v>
      </c>
      <c r="K14">
        <v>339.70012951254375</v>
      </c>
      <c r="L14">
        <v>-32.597050000000003</v>
      </c>
      <c r="M14">
        <v>115.10494</v>
      </c>
      <c r="N14" t="s">
        <v>16</v>
      </c>
      <c r="O14" t="s">
        <v>17</v>
      </c>
    </row>
    <row r="15" spans="1:15">
      <c r="A15" t="s">
        <v>8396</v>
      </c>
      <c r="B15">
        <v>0</v>
      </c>
      <c r="C15">
        <v>414.88818750000002</v>
      </c>
      <c r="D15">
        <v>8.8904571531019435E-3</v>
      </c>
      <c r="E15">
        <v>66.9460478182164</v>
      </c>
      <c r="F15">
        <v>-16.858001659376921</v>
      </c>
      <c r="G15">
        <v>4.4497170000000003E-2</v>
      </c>
      <c r="H15">
        <v>1</v>
      </c>
      <c r="I15">
        <v>2637.4532564166402</v>
      </c>
      <c r="J15">
        <v>1751.5162610292582</v>
      </c>
      <c r="K15">
        <v>327.0471540656801</v>
      </c>
      <c r="L15">
        <v>-27.861474999999999</v>
      </c>
      <c r="M15">
        <v>106.39081</v>
      </c>
      <c r="N15" t="s">
        <v>16</v>
      </c>
      <c r="O15" t="s">
        <v>17</v>
      </c>
    </row>
    <row r="16" spans="1:15">
      <c r="A16" t="s">
        <v>8397</v>
      </c>
      <c r="B16">
        <v>0</v>
      </c>
      <c r="C16">
        <v>674.05618749999996</v>
      </c>
      <c r="D16">
        <v>7.6155985269310356E-3</v>
      </c>
      <c r="E16">
        <v>65.783756273047288</v>
      </c>
      <c r="F16">
        <v>-17.26906612388931</v>
      </c>
      <c r="G16">
        <v>3.8924029999999998E-2</v>
      </c>
      <c r="H16">
        <v>1</v>
      </c>
      <c r="I16">
        <v>2544.5360508347385</v>
      </c>
      <c r="J16">
        <v>1851.544518607931</v>
      </c>
      <c r="K16">
        <v>322.38740274311061</v>
      </c>
      <c r="L16">
        <v>-28.341760000000001</v>
      </c>
      <c r="M16">
        <v>103.83525</v>
      </c>
      <c r="N16" t="s">
        <v>16</v>
      </c>
      <c r="O16" t="s">
        <v>17</v>
      </c>
    </row>
    <row r="17" spans="1:15">
      <c r="A17" t="s">
        <v>8398</v>
      </c>
      <c r="B17">
        <v>0</v>
      </c>
      <c r="C17">
        <v>503.91218750000002</v>
      </c>
      <c r="D17">
        <v>4.5350919120952992E-3</v>
      </c>
      <c r="E17">
        <v>61.596722584263802</v>
      </c>
      <c r="F17">
        <v>-18.136036902577299</v>
      </c>
      <c r="G17">
        <v>2.4036216999999999E-2</v>
      </c>
      <c r="H17">
        <v>1</v>
      </c>
      <c r="I17">
        <v>2437.073717800673</v>
      </c>
      <c r="J17">
        <v>1962.8434072074224</v>
      </c>
      <c r="K17">
        <v>322.78376272945968</v>
      </c>
      <c r="L17">
        <v>-28.355195999999999</v>
      </c>
      <c r="M17">
        <v>105.694664</v>
      </c>
      <c r="N17" t="s">
        <v>16</v>
      </c>
      <c r="O17" t="s">
        <v>17</v>
      </c>
    </row>
    <row r="18" spans="1:15">
      <c r="A18" t="s">
        <v>8399</v>
      </c>
      <c r="B18">
        <v>0</v>
      </c>
      <c r="C18">
        <v>325.41618749999998</v>
      </c>
      <c r="D18">
        <v>2.8651922665883247E-3</v>
      </c>
      <c r="E18">
        <v>59.017747055867503</v>
      </c>
      <c r="F18">
        <v>-18.817296644373755</v>
      </c>
      <c r="G18">
        <v>1.7861476000000001E-2</v>
      </c>
      <c r="H18">
        <v>1</v>
      </c>
      <c r="I18">
        <v>2746.4124592372054</v>
      </c>
      <c r="J18">
        <v>1791.0624116839194</v>
      </c>
      <c r="K18">
        <v>340.14634808254959</v>
      </c>
      <c r="L18">
        <v>-33.4467</v>
      </c>
      <c r="M18">
        <v>120.01752999999999</v>
      </c>
      <c r="N18" t="s">
        <v>16</v>
      </c>
      <c r="O18" t="s">
        <v>17</v>
      </c>
    </row>
    <row r="19" spans="1:15">
      <c r="A19" t="s">
        <v>8400</v>
      </c>
      <c r="B19">
        <v>0</v>
      </c>
      <c r="C19">
        <v>249.13887500000001</v>
      </c>
      <c r="D19">
        <v>6.9966590742123747E-3</v>
      </c>
      <c r="E19">
        <v>64.413943636802259</v>
      </c>
      <c r="F19">
        <v>-17.207172638329325</v>
      </c>
      <c r="G19">
        <v>3.3245063999999998E-2</v>
      </c>
      <c r="H19">
        <v>1</v>
      </c>
      <c r="I19">
        <v>2560.8681444666822</v>
      </c>
      <c r="J19">
        <v>1874.6853772973391</v>
      </c>
      <c r="K19">
        <v>324.96032063572926</v>
      </c>
      <c r="L19">
        <v>-28.25159</v>
      </c>
      <c r="M19">
        <v>109.76533999999999</v>
      </c>
      <c r="N19" t="s">
        <v>16</v>
      </c>
      <c r="O19" t="s">
        <v>17</v>
      </c>
    </row>
    <row r="20" spans="1:15">
      <c r="A20" t="s">
        <v>8401</v>
      </c>
      <c r="B20">
        <v>0</v>
      </c>
      <c r="C20">
        <v>201.4055625</v>
      </c>
      <c r="D20">
        <v>1.3062946124971257E-3</v>
      </c>
      <c r="E20">
        <v>55.085654143591015</v>
      </c>
      <c r="F20">
        <v>-22.634651762591748</v>
      </c>
      <c r="G20">
        <v>1.1358283E-2</v>
      </c>
      <c r="H20">
        <v>1</v>
      </c>
      <c r="I20">
        <v>2805.4715875147936</v>
      </c>
      <c r="J20">
        <v>1773.1224108601125</v>
      </c>
      <c r="K20">
        <v>338.64747118985832</v>
      </c>
      <c r="L20">
        <v>-32.722785999999999</v>
      </c>
      <c r="M20">
        <v>113.991005</v>
      </c>
      <c r="N20" t="s">
        <v>16</v>
      </c>
      <c r="O20" t="s">
        <v>17</v>
      </c>
    </row>
    <row r="21" spans="1:15">
      <c r="A21" t="s">
        <v>8402</v>
      </c>
      <c r="B21">
        <v>0</v>
      </c>
      <c r="C21">
        <v>249.13887500000001</v>
      </c>
      <c r="D21">
        <v>2.2534686156152365E-3</v>
      </c>
      <c r="E21">
        <v>58.64371631458561</v>
      </c>
      <c r="F21">
        <v>-21.091970474718298</v>
      </c>
      <c r="G21">
        <v>1.7108653000000001E-2</v>
      </c>
      <c r="H21">
        <v>1</v>
      </c>
      <c r="I21">
        <v>2814.8453348970279</v>
      </c>
      <c r="J21">
        <v>1773.9948162762446</v>
      </c>
      <c r="K21">
        <v>334.24453140709704</v>
      </c>
      <c r="L21">
        <v>-31.862741</v>
      </c>
      <c r="M21">
        <v>113.30849499999999</v>
      </c>
      <c r="N21" t="s">
        <v>16</v>
      </c>
      <c r="O21" t="s">
        <v>17</v>
      </c>
    </row>
    <row r="22" spans="1:15">
      <c r="A22" t="s">
        <v>8403</v>
      </c>
      <c r="B22">
        <v>0</v>
      </c>
      <c r="C22">
        <v>503.91218750000002</v>
      </c>
      <c r="D22">
        <v>4.1602857664002719E-3</v>
      </c>
      <c r="E22">
        <v>60.975553439891932</v>
      </c>
      <c r="F22">
        <v>-18.407504687145625</v>
      </c>
      <c r="G22">
        <v>2.2377299999999999E-2</v>
      </c>
      <c r="H22">
        <v>1</v>
      </c>
      <c r="I22">
        <v>2414.4975870808462</v>
      </c>
      <c r="J22">
        <v>1909.1108860641837</v>
      </c>
      <c r="K22">
        <v>319.56328472650728</v>
      </c>
      <c r="L22">
        <v>-28.73208</v>
      </c>
      <c r="M22">
        <v>106.490234</v>
      </c>
      <c r="N22" t="s">
        <v>16</v>
      </c>
      <c r="O22" t="s">
        <v>17</v>
      </c>
    </row>
    <row r="23" spans="1:15">
      <c r="A23" t="s">
        <v>8404</v>
      </c>
      <c r="B23">
        <v>0</v>
      </c>
      <c r="C23">
        <v>681.04537500000004</v>
      </c>
      <c r="D23">
        <v>1.1193837459756261E-2</v>
      </c>
      <c r="E23">
        <v>68.51478758144637</v>
      </c>
      <c r="F23">
        <v>-16.072111550804962</v>
      </c>
      <c r="G23">
        <v>5.3305175000000003E-2</v>
      </c>
      <c r="H23">
        <v>1</v>
      </c>
      <c r="I23">
        <v>1368.0263491762655</v>
      </c>
      <c r="J23">
        <v>979.23220746303139</v>
      </c>
      <c r="K23">
        <v>355.07688460021228</v>
      </c>
      <c r="L23">
        <v>-30.630402</v>
      </c>
      <c r="M23">
        <v>109.49114</v>
      </c>
      <c r="N23" t="s">
        <v>16</v>
      </c>
      <c r="O23" t="s">
        <v>17</v>
      </c>
    </row>
    <row r="24" spans="1:15">
      <c r="A24" t="s">
        <v>8405</v>
      </c>
      <c r="B24">
        <v>0</v>
      </c>
      <c r="C24">
        <v>325.41618749999998</v>
      </c>
      <c r="D24">
        <v>6.1623340178413831E-3</v>
      </c>
      <c r="E24">
        <v>64.491243749612948</v>
      </c>
      <c r="F24">
        <v>-17.500324871803027</v>
      </c>
      <c r="G24">
        <v>3.3542250000000003E-2</v>
      </c>
      <c r="H24">
        <v>1</v>
      </c>
      <c r="I24">
        <v>2549.7038833344814</v>
      </c>
      <c r="J24">
        <v>1747.5696444090877</v>
      </c>
      <c r="K24">
        <v>319.26982155111614</v>
      </c>
      <c r="L24">
        <v>-29.944046</v>
      </c>
      <c r="M24">
        <v>112.54188000000001</v>
      </c>
      <c r="N24" t="s">
        <v>16</v>
      </c>
      <c r="O24" t="s">
        <v>17</v>
      </c>
    </row>
    <row r="25" spans="1:15">
      <c r="A25" t="s">
        <v>8406</v>
      </c>
      <c r="B25">
        <v>0</v>
      </c>
      <c r="C25">
        <v>320.61868750000002</v>
      </c>
      <c r="D25">
        <v>1.208562948193522E-2</v>
      </c>
      <c r="E25">
        <v>68.968906972552048</v>
      </c>
      <c r="F25">
        <v>-16.111823141117043</v>
      </c>
      <c r="G25">
        <v>5.6166239999999999E-2</v>
      </c>
      <c r="H25">
        <v>1</v>
      </c>
      <c r="I25">
        <v>1590.9009553863871</v>
      </c>
      <c r="J25">
        <v>1024.3195363406644</v>
      </c>
      <c r="K25">
        <v>353.39792739343687</v>
      </c>
      <c r="L25">
        <v>-31.202643999999999</v>
      </c>
      <c r="M25">
        <v>110.86575999999999</v>
      </c>
      <c r="N25" t="s">
        <v>16</v>
      </c>
      <c r="O25" t="s">
        <v>17</v>
      </c>
    </row>
    <row r="26" spans="1:15">
      <c r="A26" t="s">
        <v>8407</v>
      </c>
      <c r="B26">
        <v>0</v>
      </c>
      <c r="C26">
        <v>674.05618749999996</v>
      </c>
      <c r="D26">
        <v>8.0247194769742392E-3</v>
      </c>
      <c r="E26">
        <v>66.35946042877957</v>
      </c>
      <c r="F26">
        <v>-17.099532404894553</v>
      </c>
      <c r="G26">
        <v>4.1591349999999999E-2</v>
      </c>
      <c r="H26">
        <v>1</v>
      </c>
      <c r="I26">
        <v>2471.0206412967977</v>
      </c>
      <c r="J26">
        <v>1869.6983297034153</v>
      </c>
      <c r="K26">
        <v>325.25138120691224</v>
      </c>
      <c r="L26">
        <v>-27.268796999999999</v>
      </c>
      <c r="M26">
        <v>103.30022</v>
      </c>
      <c r="N26" t="s">
        <v>16</v>
      </c>
      <c r="O26" t="s">
        <v>17</v>
      </c>
    </row>
    <row r="27" spans="1:15">
      <c r="A27" t="s">
        <v>8408</v>
      </c>
      <c r="B27">
        <v>0</v>
      </c>
      <c r="C27">
        <v>414.88818750000002</v>
      </c>
      <c r="D27">
        <v>8.4621867623671503E-3</v>
      </c>
      <c r="E27">
        <v>66.340765564477607</v>
      </c>
      <c r="F27">
        <v>-16.929975061188959</v>
      </c>
      <c r="G27">
        <v>4.1501928E-2</v>
      </c>
      <c r="H27">
        <v>1</v>
      </c>
      <c r="I27">
        <v>2681.084895082176</v>
      </c>
      <c r="J27">
        <v>1725.135199639335</v>
      </c>
      <c r="K27">
        <v>322.45431905904974</v>
      </c>
      <c r="L27">
        <v>-28.168389999999999</v>
      </c>
      <c r="M27">
        <v>104.98305999999999</v>
      </c>
      <c r="N27" t="s">
        <v>16</v>
      </c>
      <c r="O27" t="s">
        <v>17</v>
      </c>
    </row>
    <row r="28" spans="1:15">
      <c r="A28" t="s">
        <v>8409</v>
      </c>
      <c r="B28">
        <v>0</v>
      </c>
      <c r="C28">
        <v>503.91218750000002</v>
      </c>
      <c r="D28">
        <v>1.9380136228239792E-3</v>
      </c>
      <c r="E28">
        <v>56.171307116730212</v>
      </c>
      <c r="F28">
        <v>-19.852115664357829</v>
      </c>
      <c r="G28">
        <v>1.2870497999999999E-2</v>
      </c>
      <c r="H28">
        <v>1</v>
      </c>
      <c r="I28">
        <v>2756.4796252495767</v>
      </c>
      <c r="J28">
        <v>1979.5887740927542</v>
      </c>
      <c r="K28">
        <v>337.04271815542336</v>
      </c>
      <c r="L28">
        <v>-32.713979999999999</v>
      </c>
      <c r="M28">
        <v>115.29257</v>
      </c>
      <c r="N28" t="s">
        <v>16</v>
      </c>
      <c r="O28" t="s">
        <v>17</v>
      </c>
    </row>
    <row r="29" spans="1:15">
      <c r="A29" t="s">
        <v>8410</v>
      </c>
      <c r="B29">
        <v>0</v>
      </c>
      <c r="C29">
        <v>428.88537500000001</v>
      </c>
      <c r="D29">
        <v>1.0903943721996816E-2</v>
      </c>
      <c r="E29">
        <v>68.255801311494295</v>
      </c>
      <c r="F29">
        <v>-16.056291892343808</v>
      </c>
      <c r="G29">
        <v>5.1739241999999998E-2</v>
      </c>
      <c r="H29">
        <v>1</v>
      </c>
      <c r="I29">
        <v>1607.5291979804213</v>
      </c>
      <c r="J29">
        <v>1026.6984315095999</v>
      </c>
      <c r="K29">
        <v>349.05911169991896</v>
      </c>
      <c r="L29">
        <v>-30.845099999999999</v>
      </c>
      <c r="M29">
        <v>109.77757</v>
      </c>
      <c r="N29" t="s">
        <v>16</v>
      </c>
      <c r="O29" t="s">
        <v>17</v>
      </c>
    </row>
    <row r="30" spans="1:15">
      <c r="A30" t="s">
        <v>8411</v>
      </c>
      <c r="B30">
        <v>0</v>
      </c>
      <c r="C30">
        <v>201.4055625</v>
      </c>
      <c r="D30">
        <v>8.3232277179611791E-3</v>
      </c>
      <c r="E30">
        <v>66.430866021250225</v>
      </c>
      <c r="F30">
        <v>-16.763504252547143</v>
      </c>
      <c r="G30">
        <v>4.1934675999999997E-2</v>
      </c>
      <c r="H30">
        <v>1</v>
      </c>
      <c r="I30">
        <v>2559.05089175886</v>
      </c>
      <c r="J30">
        <v>1776.3858979326067</v>
      </c>
      <c r="K30">
        <v>322.24118763202841</v>
      </c>
      <c r="L30">
        <v>-28.027746</v>
      </c>
      <c r="M30">
        <v>103.94571999999999</v>
      </c>
      <c r="N30" t="s">
        <v>16</v>
      </c>
      <c r="O30" t="s">
        <v>17</v>
      </c>
    </row>
    <row r="31" spans="1:15">
      <c r="A31" t="s">
        <v>8412</v>
      </c>
      <c r="B31">
        <v>0</v>
      </c>
      <c r="C31">
        <v>518.44268750000003</v>
      </c>
      <c r="D31">
        <v>6.1752904552009906E-3</v>
      </c>
      <c r="E31">
        <v>63.10810766305697</v>
      </c>
      <c r="F31">
        <v>-16.104537263826053</v>
      </c>
      <c r="G31">
        <v>2.8604567000000001E-2</v>
      </c>
      <c r="H31">
        <v>1</v>
      </c>
      <c r="I31">
        <v>1353.848858619677</v>
      </c>
      <c r="J31">
        <v>1095.8700034408573</v>
      </c>
      <c r="K31">
        <v>359.38717312937774</v>
      </c>
      <c r="L31">
        <v>-32.178939999999997</v>
      </c>
      <c r="M31">
        <v>114.81659999999999</v>
      </c>
      <c r="N31" t="s">
        <v>16</v>
      </c>
      <c r="O31" t="s">
        <v>17</v>
      </c>
    </row>
    <row r="32" spans="1:15">
      <c r="A32" t="s">
        <v>8413</v>
      </c>
      <c r="B32">
        <v>0</v>
      </c>
      <c r="C32">
        <v>674.05618749999996</v>
      </c>
      <c r="D32">
        <v>1.5684886977152034E-3</v>
      </c>
      <c r="E32">
        <v>54.382666362524461</v>
      </c>
      <c r="F32">
        <v>-18.879611729671556</v>
      </c>
      <c r="G32">
        <v>1.0475224E-2</v>
      </c>
      <c r="H32">
        <v>1</v>
      </c>
      <c r="I32">
        <v>2736.6118834994013</v>
      </c>
      <c r="J32">
        <v>1819.1563798666539</v>
      </c>
      <c r="K32">
        <v>339.76135706071273</v>
      </c>
      <c r="L32">
        <v>-32.801647000000003</v>
      </c>
      <c r="M32">
        <v>113.44893</v>
      </c>
      <c r="N32" t="s">
        <v>16</v>
      </c>
      <c r="O32" t="s">
        <v>17</v>
      </c>
    </row>
    <row r="33" spans="1:15">
      <c r="A33" t="s">
        <v>8414</v>
      </c>
      <c r="B33">
        <v>0</v>
      </c>
      <c r="C33">
        <v>325.41618749999998</v>
      </c>
      <c r="D33">
        <v>7.7529195965685485E-3</v>
      </c>
      <c r="E33">
        <v>66.349094593152472</v>
      </c>
      <c r="F33">
        <v>-17.299610727276704</v>
      </c>
      <c r="G33">
        <v>4.1541743999999999E-2</v>
      </c>
      <c r="H33">
        <v>1</v>
      </c>
      <c r="I33">
        <v>2489.5343474527954</v>
      </c>
      <c r="J33">
        <v>1719.6059362450053</v>
      </c>
      <c r="K33">
        <v>323.89996016417132</v>
      </c>
      <c r="L33">
        <v>-28.25142</v>
      </c>
      <c r="M33">
        <v>110.633484</v>
      </c>
      <c r="N33" t="s">
        <v>16</v>
      </c>
      <c r="O33" t="s">
        <v>17</v>
      </c>
    </row>
    <row r="34" spans="1:15">
      <c r="A34" t="s">
        <v>8415</v>
      </c>
      <c r="B34">
        <v>0</v>
      </c>
      <c r="C34">
        <v>249.13887500000001</v>
      </c>
      <c r="D34">
        <v>5.7419808898939899E-3</v>
      </c>
      <c r="E34">
        <v>63.24033102539908</v>
      </c>
      <c r="F34">
        <v>-17.996518777069738</v>
      </c>
      <c r="G34">
        <v>2.9043340000000001E-2</v>
      </c>
      <c r="H34">
        <v>1</v>
      </c>
      <c r="I34">
        <v>2571.9882800256323</v>
      </c>
      <c r="J34">
        <v>1812.3191081480554</v>
      </c>
      <c r="K34">
        <v>321.29580989009031</v>
      </c>
      <c r="L34">
        <v>-28.99042</v>
      </c>
      <c r="M34">
        <v>109.62913</v>
      </c>
      <c r="N34" t="s">
        <v>16</v>
      </c>
      <c r="O34" t="s">
        <v>17</v>
      </c>
    </row>
    <row r="35" spans="1:15">
      <c r="A35" t="s">
        <v>8416</v>
      </c>
      <c r="B35">
        <v>0</v>
      </c>
      <c r="C35">
        <v>201.4055625</v>
      </c>
      <c r="D35">
        <v>8.566415490479564E-3</v>
      </c>
      <c r="E35">
        <v>66.992399462346498</v>
      </c>
      <c r="F35">
        <v>-17.007483265607014</v>
      </c>
      <c r="G35">
        <v>4.4735259999999999E-2</v>
      </c>
      <c r="H35">
        <v>1</v>
      </c>
      <c r="I35">
        <v>2550.0800220329888</v>
      </c>
      <c r="J35">
        <v>1859.5237176119931</v>
      </c>
      <c r="K35">
        <v>323.70952241098036</v>
      </c>
      <c r="L35">
        <v>-27.287151000000001</v>
      </c>
      <c r="M35">
        <v>103.99687</v>
      </c>
      <c r="N35" t="s">
        <v>16</v>
      </c>
      <c r="O35" t="s">
        <v>17</v>
      </c>
    </row>
    <row r="36" spans="1:15">
      <c r="A36" t="s">
        <v>8417</v>
      </c>
      <c r="B36">
        <v>0</v>
      </c>
      <c r="C36">
        <v>209.04537500000001</v>
      </c>
      <c r="D36">
        <v>1.130068744794043E-2</v>
      </c>
      <c r="E36">
        <v>68.480781235986669</v>
      </c>
      <c r="F36">
        <v>-16.085992119925155</v>
      </c>
      <c r="G36">
        <v>5.3096887000000002E-2</v>
      </c>
      <c r="H36">
        <v>1</v>
      </c>
      <c r="I36">
        <v>1381.7515312776011</v>
      </c>
      <c r="J36">
        <v>939.12419004460901</v>
      </c>
      <c r="K36">
        <v>355.8044385253412</v>
      </c>
      <c r="L36">
        <v>-30.172270000000001</v>
      </c>
      <c r="M36">
        <v>108.45066</v>
      </c>
      <c r="N36" t="s">
        <v>16</v>
      </c>
      <c r="O36" t="s">
        <v>17</v>
      </c>
    </row>
    <row r="37" spans="1:15">
      <c r="A37" t="s">
        <v>8418</v>
      </c>
      <c r="B37">
        <v>0</v>
      </c>
      <c r="C37">
        <v>374.65356250000002</v>
      </c>
      <c r="D37">
        <v>5.3645021298426195E-3</v>
      </c>
      <c r="E37">
        <v>64.77809588347651</v>
      </c>
      <c r="F37">
        <v>-17.768776324106888</v>
      </c>
      <c r="G37">
        <v>3.4668480000000002E-2</v>
      </c>
      <c r="H37">
        <v>1</v>
      </c>
      <c r="I37">
        <v>2114.8013721620632</v>
      </c>
      <c r="J37">
        <v>1426.9134445866541</v>
      </c>
      <c r="K37">
        <v>331.67620508887995</v>
      </c>
      <c r="L37">
        <v>-26.157433000000001</v>
      </c>
      <c r="M37">
        <v>104.287285</v>
      </c>
      <c r="N37" t="s">
        <v>16</v>
      </c>
      <c r="O37" t="s">
        <v>17</v>
      </c>
    </row>
    <row r="38" spans="1:15">
      <c r="A38" t="s">
        <v>8419</v>
      </c>
      <c r="B38">
        <v>0</v>
      </c>
      <c r="C38">
        <v>2263.9761874999999</v>
      </c>
      <c r="D38">
        <v>0.77941676672339122</v>
      </c>
      <c r="E38">
        <v>91.835441243558463</v>
      </c>
      <c r="F38">
        <v>-24.112609660492712</v>
      </c>
      <c r="G38">
        <v>0.78127164000000004</v>
      </c>
      <c r="H38">
        <v>1</v>
      </c>
      <c r="I38">
        <v>451.02545819360824</v>
      </c>
      <c r="J38">
        <v>363.5195226893178</v>
      </c>
      <c r="K38">
        <v>387.84340689975221</v>
      </c>
      <c r="L38">
        <v>-25.46603</v>
      </c>
      <c r="M38">
        <v>114.42646999999999</v>
      </c>
      <c r="N38" t="s">
        <v>24</v>
      </c>
      <c r="O38" t="s">
        <v>8420</v>
      </c>
    </row>
    <row r="39" spans="1:15">
      <c r="A39" t="s">
        <v>8421</v>
      </c>
      <c r="B39">
        <v>0</v>
      </c>
      <c r="C39">
        <v>315.88018749999998</v>
      </c>
      <c r="D39">
        <v>3.6451847756061783E-3</v>
      </c>
      <c r="E39">
        <v>58.132399558463199</v>
      </c>
      <c r="F39">
        <v>-19.237833719078239</v>
      </c>
      <c r="G39">
        <v>1.6130579999999999E-2</v>
      </c>
      <c r="H39">
        <v>1</v>
      </c>
      <c r="I39">
        <v>2320.6990369225518</v>
      </c>
      <c r="J39">
        <v>1654.0581836716633</v>
      </c>
      <c r="K39">
        <v>337.1542325994813</v>
      </c>
      <c r="L39">
        <v>-29.916729</v>
      </c>
      <c r="M39">
        <v>111.09522</v>
      </c>
      <c r="N39" t="s">
        <v>16</v>
      </c>
      <c r="O39" t="s">
        <v>17</v>
      </c>
    </row>
    <row r="40" spans="1:15">
      <c r="A40" t="s">
        <v>8422</v>
      </c>
      <c r="B40">
        <v>0</v>
      </c>
      <c r="C40">
        <v>230.36556250000001</v>
      </c>
      <c r="D40">
        <v>9.3743168551533168E-3</v>
      </c>
      <c r="E40">
        <v>66.505604792868752</v>
      </c>
      <c r="F40">
        <v>-18.320864690148593</v>
      </c>
      <c r="G40">
        <v>4.2297065000000002E-2</v>
      </c>
      <c r="H40">
        <v>1</v>
      </c>
      <c r="I40">
        <v>2282.436873225955</v>
      </c>
      <c r="J40">
        <v>1620.7950992523599</v>
      </c>
      <c r="K40">
        <v>312.11246129265203</v>
      </c>
      <c r="L40">
        <v>-25.428685999999999</v>
      </c>
      <c r="M40">
        <v>102.2415</v>
      </c>
      <c r="N40" t="s">
        <v>16</v>
      </c>
      <c r="O40" t="s">
        <v>17</v>
      </c>
    </row>
    <row r="41" spans="1:15">
      <c r="A41" t="s">
        <v>8423</v>
      </c>
      <c r="B41">
        <v>0</v>
      </c>
      <c r="C41">
        <v>230.36556250000001</v>
      </c>
      <c r="D41">
        <v>6.7139419362743837E-3</v>
      </c>
      <c r="E41">
        <v>64.913555532432923</v>
      </c>
      <c r="F41">
        <v>-18.807825722547847</v>
      </c>
      <c r="G41">
        <v>3.5213385E-2</v>
      </c>
      <c r="H41">
        <v>1</v>
      </c>
      <c r="I41">
        <v>2234.8452844199787</v>
      </c>
      <c r="J41">
        <v>1413.0145855951882</v>
      </c>
      <c r="K41">
        <v>330.75803429514309</v>
      </c>
      <c r="L41">
        <v>-25.203175000000002</v>
      </c>
      <c r="M41">
        <v>103.4002</v>
      </c>
      <c r="N41" t="s">
        <v>16</v>
      </c>
      <c r="O41" t="s">
        <v>17</v>
      </c>
    </row>
    <row r="42" spans="1:15">
      <c r="A42" t="s">
        <v>8424</v>
      </c>
      <c r="B42">
        <v>0</v>
      </c>
      <c r="C42">
        <v>544.27487499999995</v>
      </c>
      <c r="D42">
        <v>3.0274680238977364E-3</v>
      </c>
      <c r="E42">
        <v>58.667562061109209</v>
      </c>
      <c r="F42">
        <v>-17.406245523248252</v>
      </c>
      <c r="G42">
        <v>1.7155686E-2</v>
      </c>
      <c r="H42">
        <v>1</v>
      </c>
      <c r="I42">
        <v>2296.1807012509239</v>
      </c>
      <c r="J42">
        <v>1667.2831968945773</v>
      </c>
      <c r="K42">
        <v>341.15327057979044</v>
      </c>
      <c r="L42">
        <v>-31.410011000000001</v>
      </c>
      <c r="M42">
        <v>113.01918999999999</v>
      </c>
      <c r="N42" t="s">
        <v>16</v>
      </c>
      <c r="O42" t="s">
        <v>17</v>
      </c>
    </row>
    <row r="43" spans="1:15">
      <c r="A43" t="s">
        <v>8425</v>
      </c>
      <c r="B43">
        <v>0</v>
      </c>
      <c r="C43">
        <v>482.98418750000002</v>
      </c>
      <c r="D43">
        <v>1.1532636721689389E-3</v>
      </c>
      <c r="E43">
        <v>53.731002038646764</v>
      </c>
      <c r="F43">
        <v>-25.020650650169969</v>
      </c>
      <c r="G43">
        <v>9.7180719999999995E-3</v>
      </c>
      <c r="H43">
        <v>1</v>
      </c>
      <c r="I43">
        <v>1974.6182375439553</v>
      </c>
      <c r="J43">
        <v>1551.1563310480637</v>
      </c>
      <c r="K43">
        <v>336.16922948217001</v>
      </c>
      <c r="L43">
        <v>-30.545866</v>
      </c>
      <c r="M43">
        <v>113.78377999999999</v>
      </c>
      <c r="N43" t="s">
        <v>16</v>
      </c>
      <c r="O43" t="s">
        <v>17</v>
      </c>
    </row>
    <row r="44" spans="1:15">
      <c r="A44" t="s">
        <v>8426</v>
      </c>
      <c r="B44">
        <v>0</v>
      </c>
      <c r="C44">
        <v>230.36556250000001</v>
      </c>
      <c r="D44">
        <v>2.7359455654755527E-3</v>
      </c>
      <c r="E44">
        <v>60.376258554754266</v>
      </c>
      <c r="F44">
        <v>-20.425937525128546</v>
      </c>
      <c r="G44">
        <v>2.0885405999999999E-2</v>
      </c>
      <c r="H44">
        <v>1</v>
      </c>
      <c r="I44">
        <v>2487.2044062014152</v>
      </c>
      <c r="J44">
        <v>1586.0772160832053</v>
      </c>
      <c r="K44">
        <v>330.05134729827</v>
      </c>
      <c r="L44">
        <v>-29.313005</v>
      </c>
      <c r="M44">
        <v>108.053314</v>
      </c>
      <c r="N44" t="s">
        <v>16</v>
      </c>
      <c r="O44" t="s">
        <v>17</v>
      </c>
    </row>
    <row r="45" spans="1:15">
      <c r="A45" t="s">
        <v>8427</v>
      </c>
      <c r="B45">
        <v>0</v>
      </c>
      <c r="C45">
        <v>544.27487499999995</v>
      </c>
      <c r="D45">
        <v>3.7485349630322364E-3</v>
      </c>
      <c r="E45">
        <v>62.842117037201987</v>
      </c>
      <c r="F45">
        <v>-18.290413795427689</v>
      </c>
      <c r="G45">
        <v>2.7741877000000002E-2</v>
      </c>
      <c r="H45">
        <v>1</v>
      </c>
      <c r="I45">
        <v>2063.0342666070314</v>
      </c>
      <c r="J45">
        <v>1497.0873571499192</v>
      </c>
      <c r="K45">
        <v>335.19150161199286</v>
      </c>
      <c r="L45">
        <v>-28.304594000000002</v>
      </c>
      <c r="M45">
        <v>107.22867599999999</v>
      </c>
      <c r="N45" t="s">
        <v>16</v>
      </c>
      <c r="O45" t="s">
        <v>17</v>
      </c>
    </row>
    <row r="46" spans="1:15">
      <c r="A46" t="s">
        <v>8428</v>
      </c>
      <c r="B46">
        <v>0</v>
      </c>
      <c r="C46">
        <v>925.48737500000004</v>
      </c>
      <c r="D46">
        <v>1.7137435004262618E-3</v>
      </c>
      <c r="E46">
        <v>55.430573527953143</v>
      </c>
      <c r="F46">
        <v>-19.88511998722338</v>
      </c>
      <c r="G46">
        <v>1.18184E-2</v>
      </c>
      <c r="H46">
        <v>1</v>
      </c>
      <c r="I46">
        <v>2542.0187711844578</v>
      </c>
      <c r="J46">
        <v>2083.7549391907733</v>
      </c>
      <c r="K46">
        <v>317.58479218209413</v>
      </c>
      <c r="L46">
        <v>-31.658878000000001</v>
      </c>
      <c r="M46">
        <v>115.12672999999999</v>
      </c>
      <c r="N46" t="s">
        <v>16</v>
      </c>
      <c r="O46" t="s">
        <v>17</v>
      </c>
    </row>
    <row r="47" spans="1:15">
      <c r="A47" t="s">
        <v>8429</v>
      </c>
      <c r="B47">
        <v>0</v>
      </c>
      <c r="C47">
        <v>374.65356250000002</v>
      </c>
      <c r="D47">
        <v>3.4264463898690074E-3</v>
      </c>
      <c r="E47">
        <v>61.16465634514428</v>
      </c>
      <c r="F47">
        <v>-19.627482801458154</v>
      </c>
      <c r="G47">
        <v>2.2869824E-2</v>
      </c>
      <c r="H47">
        <v>1</v>
      </c>
      <c r="I47">
        <v>2394.0702510766519</v>
      </c>
      <c r="J47">
        <v>1798.8319799127607</v>
      </c>
      <c r="K47">
        <v>320.05680574155451</v>
      </c>
      <c r="L47">
        <v>-30.375064999999999</v>
      </c>
      <c r="M47">
        <v>112.54917</v>
      </c>
      <c r="N47" t="s">
        <v>16</v>
      </c>
      <c r="O47" t="s">
        <v>17</v>
      </c>
    </row>
    <row r="48" spans="1:15">
      <c r="A48" t="s">
        <v>8430</v>
      </c>
      <c r="B48">
        <v>0</v>
      </c>
      <c r="C48">
        <v>544.27487499999995</v>
      </c>
      <c r="D48">
        <v>3.9974909492538121E-3</v>
      </c>
      <c r="E48">
        <v>61.548343803671308</v>
      </c>
      <c r="F48">
        <v>-17.760879453838466</v>
      </c>
      <c r="G48">
        <v>2.3902712E-2</v>
      </c>
      <c r="H48">
        <v>1</v>
      </c>
      <c r="I48">
        <v>2536.3415966955363</v>
      </c>
      <c r="J48">
        <v>1976.0708796682839</v>
      </c>
      <c r="K48">
        <v>313.39164080129513</v>
      </c>
      <c r="L48">
        <v>-31.971738999999999</v>
      </c>
      <c r="M48">
        <v>116.70556000000001</v>
      </c>
      <c r="N48" t="s">
        <v>16</v>
      </c>
      <c r="O48" t="s">
        <v>17</v>
      </c>
    </row>
    <row r="49" spans="1:15">
      <c r="A49" t="s">
        <v>8431</v>
      </c>
      <c r="B49">
        <v>0</v>
      </c>
      <c r="C49">
        <v>2263.9761874999999</v>
      </c>
      <c r="D49">
        <v>0.77963800359097191</v>
      </c>
      <c r="E49">
        <v>91.838040479351065</v>
      </c>
      <c r="F49">
        <v>-20.271379565953893</v>
      </c>
      <c r="G49">
        <v>0.78150547000000004</v>
      </c>
      <c r="H49">
        <v>1</v>
      </c>
      <c r="I49">
        <v>515.58615404423074</v>
      </c>
      <c r="J49">
        <v>372.56710044312149</v>
      </c>
      <c r="K49">
        <v>387.47497079754118</v>
      </c>
      <c r="L49">
        <v>-24.734902999999999</v>
      </c>
      <c r="M49">
        <v>111.64399</v>
      </c>
      <c r="N49" t="s">
        <v>24</v>
      </c>
      <c r="O49" t="s">
        <v>8432</v>
      </c>
    </row>
    <row r="50" spans="1:15">
      <c r="A50" t="s">
        <v>8433</v>
      </c>
      <c r="B50">
        <v>0</v>
      </c>
      <c r="C50">
        <v>925.48737500000004</v>
      </c>
      <c r="D50">
        <v>1.6586724852253522E-3</v>
      </c>
      <c r="E50">
        <v>55.215643686697121</v>
      </c>
      <c r="F50">
        <v>-19.920127503709612</v>
      </c>
      <c r="G50">
        <v>1.1529545E-2</v>
      </c>
      <c r="H50">
        <v>1</v>
      </c>
      <c r="I50">
        <v>2514.4765418379252</v>
      </c>
      <c r="J50">
        <v>2083.456843923112</v>
      </c>
      <c r="K50">
        <v>316.54718761092272</v>
      </c>
      <c r="L50">
        <v>-31.416036999999999</v>
      </c>
      <c r="M50">
        <v>114.57641599999999</v>
      </c>
      <c r="N50" t="s">
        <v>16</v>
      </c>
      <c r="O50" t="s">
        <v>17</v>
      </c>
    </row>
    <row r="51" spans="1:15">
      <c r="A51" t="s">
        <v>8434</v>
      </c>
      <c r="B51">
        <v>0</v>
      </c>
      <c r="C51">
        <v>201.877375</v>
      </c>
      <c r="D51">
        <v>1.124826525841182E-2</v>
      </c>
      <c r="E51">
        <v>68.819958674735219</v>
      </c>
      <c r="F51">
        <v>-16.328168893316896</v>
      </c>
      <c r="G51">
        <v>5.5211294000000001E-2</v>
      </c>
      <c r="H51">
        <v>1</v>
      </c>
      <c r="I51">
        <v>1403.9235622383569</v>
      </c>
      <c r="J51">
        <v>1037.6414958179034</v>
      </c>
      <c r="K51">
        <v>341.62703000510436</v>
      </c>
      <c r="L51">
        <v>-28.795134000000001</v>
      </c>
      <c r="M51">
        <v>109.6645</v>
      </c>
      <c r="N51" t="s">
        <v>16</v>
      </c>
      <c r="O51" t="s">
        <v>17</v>
      </c>
    </row>
    <row r="52" spans="1:15">
      <c r="A52" t="s">
        <v>8435</v>
      </c>
      <c r="B52">
        <v>0</v>
      </c>
      <c r="C52">
        <v>925.48737500000004</v>
      </c>
      <c r="D52">
        <v>1.6586724852253522E-3</v>
      </c>
      <c r="E52">
        <v>55.215643686697121</v>
      </c>
      <c r="F52">
        <v>-19.920127503709612</v>
      </c>
      <c r="G52">
        <v>1.1529545E-2</v>
      </c>
      <c r="H52">
        <v>1</v>
      </c>
      <c r="I52">
        <v>2514.4765418379252</v>
      </c>
      <c r="J52">
        <v>2083.456843923112</v>
      </c>
      <c r="K52">
        <v>316.54718761092272</v>
      </c>
      <c r="L52">
        <v>-31.416036999999999</v>
      </c>
      <c r="M52">
        <v>114.57641599999999</v>
      </c>
      <c r="N52" t="s">
        <v>16</v>
      </c>
      <c r="O52" t="s">
        <v>17</v>
      </c>
    </row>
    <row r="53" spans="1:15">
      <c r="A53" t="s">
        <v>8436</v>
      </c>
      <c r="B53">
        <v>0</v>
      </c>
      <c r="C53">
        <v>419.88018749999998</v>
      </c>
      <c r="D53">
        <v>3.0571904194061014E-3</v>
      </c>
      <c r="E53">
        <v>60.116627199780723</v>
      </c>
      <c r="F53">
        <v>-19.321975472886113</v>
      </c>
      <c r="G53">
        <v>2.0270355E-2</v>
      </c>
      <c r="H53">
        <v>1</v>
      </c>
      <c r="I53">
        <v>2482.6483844533946</v>
      </c>
      <c r="J53">
        <v>1619.9578536446402</v>
      </c>
      <c r="K53">
        <v>332.29975981486206</v>
      </c>
      <c r="L53">
        <v>-28.768180000000001</v>
      </c>
      <c r="M53">
        <v>105.50306</v>
      </c>
      <c r="N53" t="s">
        <v>16</v>
      </c>
      <c r="O53" t="s">
        <v>17</v>
      </c>
    </row>
    <row r="54" spans="1:15">
      <c r="A54" t="s">
        <v>8437</v>
      </c>
      <c r="B54">
        <v>0</v>
      </c>
      <c r="C54">
        <v>315.88018749999998</v>
      </c>
      <c r="D54">
        <v>5.3061067470102884E-3</v>
      </c>
      <c r="E54">
        <v>64.325649139640333</v>
      </c>
      <c r="F54">
        <v>-18.620564917848473</v>
      </c>
      <c r="G54">
        <v>3.290883E-2</v>
      </c>
      <c r="H54">
        <v>1</v>
      </c>
      <c r="I54">
        <v>2408.1989735835241</v>
      </c>
      <c r="J54">
        <v>1828.2269221758254</v>
      </c>
      <c r="K54">
        <v>316.4660201272161</v>
      </c>
      <c r="L54">
        <v>-27.642467</v>
      </c>
      <c r="M54">
        <v>105.80625999999999</v>
      </c>
      <c r="N54" t="s">
        <v>16</v>
      </c>
      <c r="O54" t="s">
        <v>17</v>
      </c>
    </row>
    <row r="55" spans="1:15">
      <c r="A55" t="s">
        <v>8438</v>
      </c>
      <c r="B55">
        <v>0</v>
      </c>
      <c r="C55">
        <v>482.98418750000002</v>
      </c>
      <c r="D55">
        <v>1.3366002022484691E-3</v>
      </c>
      <c r="E55">
        <v>54.655111639240289</v>
      </c>
      <c r="F55">
        <v>-23.786596952062503</v>
      </c>
      <c r="G55">
        <v>1.08090015E-2</v>
      </c>
      <c r="H55">
        <v>1</v>
      </c>
      <c r="I55">
        <v>2429.9941819321521</v>
      </c>
      <c r="J55">
        <v>1663.9400880973487</v>
      </c>
      <c r="K55">
        <v>334.30777088799545</v>
      </c>
      <c r="L55">
        <v>-30.957836</v>
      </c>
      <c r="M55">
        <v>110.61452</v>
      </c>
      <c r="N55" t="s">
        <v>16</v>
      </c>
      <c r="O55" t="s">
        <v>17</v>
      </c>
    </row>
    <row r="56" spans="1:15">
      <c r="A56" t="s">
        <v>8439</v>
      </c>
      <c r="B56">
        <v>0</v>
      </c>
      <c r="C56">
        <v>315.88018749999998</v>
      </c>
      <c r="D56">
        <v>3.7772840357489183E-3</v>
      </c>
      <c r="E56">
        <v>62.992914510800844</v>
      </c>
      <c r="F56">
        <v>-20.101394224013607</v>
      </c>
      <c r="G56">
        <v>2.8227715E-2</v>
      </c>
      <c r="H56">
        <v>1</v>
      </c>
      <c r="I56">
        <v>2096.056619762383</v>
      </c>
      <c r="J56">
        <v>1491.5560435581551</v>
      </c>
      <c r="K56">
        <v>328.8534079434412</v>
      </c>
      <c r="L56">
        <v>-27.793458999999999</v>
      </c>
      <c r="M56">
        <v>112.72372</v>
      </c>
      <c r="N56" t="s">
        <v>16</v>
      </c>
      <c r="O56" t="s">
        <v>17</v>
      </c>
    </row>
    <row r="57" spans="1:15">
      <c r="A57" t="s">
        <v>8440</v>
      </c>
      <c r="B57">
        <v>0</v>
      </c>
      <c r="C57">
        <v>385.00268749999998</v>
      </c>
      <c r="D57">
        <v>1.0453927761746144E-2</v>
      </c>
      <c r="E57">
        <v>68.470664723486237</v>
      </c>
      <c r="F57">
        <v>-16.255892540640041</v>
      </c>
      <c r="G57">
        <v>5.3035079999999998E-2</v>
      </c>
      <c r="H57">
        <v>1</v>
      </c>
      <c r="I57">
        <v>1493.1298451180369</v>
      </c>
      <c r="J57">
        <v>1077.2319110776896</v>
      </c>
      <c r="K57">
        <v>344.52380581559652</v>
      </c>
      <c r="L57">
        <v>-29.719818</v>
      </c>
      <c r="M57">
        <v>105.724144</v>
      </c>
      <c r="N57" t="s">
        <v>16</v>
      </c>
      <c r="O57" t="s">
        <v>17</v>
      </c>
    </row>
    <row r="58" spans="1:15">
      <c r="A58" t="s">
        <v>8441</v>
      </c>
      <c r="B58">
        <v>0</v>
      </c>
      <c r="C58">
        <v>482.98418750000002</v>
      </c>
      <c r="D58">
        <v>4.4293199638264554E-3</v>
      </c>
      <c r="E58">
        <v>63.306699454105598</v>
      </c>
      <c r="F58">
        <v>-19.528657646042245</v>
      </c>
      <c r="G58">
        <v>2.9266107999999999E-2</v>
      </c>
      <c r="H58">
        <v>1</v>
      </c>
      <c r="I58">
        <v>2165.5579147546509</v>
      </c>
      <c r="J58">
        <v>1692.6020900610858</v>
      </c>
      <c r="K58">
        <v>315.35322972103592</v>
      </c>
      <c r="L58">
        <v>-27.765989999999999</v>
      </c>
      <c r="M58">
        <v>105.99123400000001</v>
      </c>
      <c r="N58" t="s">
        <v>16</v>
      </c>
      <c r="O58" t="s">
        <v>17</v>
      </c>
    </row>
    <row r="59" spans="1:15">
      <c r="A59" t="s">
        <v>8442</v>
      </c>
      <c r="B59">
        <v>0</v>
      </c>
      <c r="C59">
        <v>419.88018749999998</v>
      </c>
      <c r="D59">
        <v>6.5064257181419907E-4</v>
      </c>
      <c r="E59">
        <v>49.672664799931283</v>
      </c>
      <c r="F59">
        <v>-26.686337646869347</v>
      </c>
      <c r="G59">
        <v>6.0906442999999998E-3</v>
      </c>
      <c r="H59">
        <v>1</v>
      </c>
      <c r="I59">
        <v>2239.1317137752453</v>
      </c>
      <c r="J59">
        <v>1728.371406496324</v>
      </c>
      <c r="K59">
        <v>334.03982475635661</v>
      </c>
      <c r="L59">
        <v>-30.130894000000001</v>
      </c>
      <c r="M59">
        <v>111.46357</v>
      </c>
      <c r="N59" t="s">
        <v>16</v>
      </c>
      <c r="O59" t="s">
        <v>17</v>
      </c>
    </row>
    <row r="60" spans="1:15">
      <c r="A60" t="s">
        <v>8443</v>
      </c>
      <c r="B60">
        <v>0</v>
      </c>
      <c r="C60">
        <v>410.00537500000002</v>
      </c>
      <c r="D60">
        <v>1.2352854682469102E-2</v>
      </c>
      <c r="E60">
        <v>69.75875760507175</v>
      </c>
      <c r="F60">
        <v>-16.308377161885506</v>
      </c>
      <c r="G60">
        <v>6.1513137000000002E-2</v>
      </c>
      <c r="H60">
        <v>1</v>
      </c>
      <c r="I60">
        <v>1695.4234143935171</v>
      </c>
      <c r="J60">
        <v>1178.9719014408138</v>
      </c>
      <c r="K60">
        <v>342.71301352629445</v>
      </c>
      <c r="L60">
        <v>-29.73686</v>
      </c>
      <c r="M60">
        <v>106.76438</v>
      </c>
      <c r="N60" t="s">
        <v>16</v>
      </c>
      <c r="O60" t="s">
        <v>17</v>
      </c>
    </row>
    <row r="61" spans="1:15">
      <c r="A61" t="s">
        <v>8444</v>
      </c>
      <c r="B61">
        <v>0</v>
      </c>
      <c r="C61">
        <v>470.80537500000003</v>
      </c>
      <c r="D61">
        <v>1.0269036910289098E-2</v>
      </c>
      <c r="E61">
        <v>68.047339579690544</v>
      </c>
      <c r="F61">
        <v>-16.19488679887413</v>
      </c>
      <c r="G61">
        <v>5.051228E-2</v>
      </c>
      <c r="H61">
        <v>1</v>
      </c>
      <c r="I61">
        <v>1286.6376249775806</v>
      </c>
      <c r="J61">
        <v>1010.3109423212522</v>
      </c>
      <c r="K61">
        <v>345.48868166164522</v>
      </c>
      <c r="L61">
        <v>-29.827223</v>
      </c>
      <c r="M61">
        <v>108.5239</v>
      </c>
      <c r="N61" t="s">
        <v>16</v>
      </c>
      <c r="O61" t="s">
        <v>17</v>
      </c>
    </row>
    <row r="62" spans="1:15">
      <c r="A62" t="s">
        <v>8445</v>
      </c>
      <c r="B62">
        <v>0</v>
      </c>
      <c r="C62">
        <v>419.88018749999998</v>
      </c>
      <c r="D62">
        <v>8.2624551341506196E-3</v>
      </c>
      <c r="E62">
        <v>66.750039617121388</v>
      </c>
      <c r="F62">
        <v>-17.82396324354718</v>
      </c>
      <c r="G62">
        <v>4.3504279999999999E-2</v>
      </c>
      <c r="H62">
        <v>1</v>
      </c>
      <c r="I62">
        <v>2435.1576771251061</v>
      </c>
      <c r="J62">
        <v>1715.8409141394441</v>
      </c>
      <c r="K62">
        <v>314.49902049162438</v>
      </c>
      <c r="L62">
        <v>-26.179214000000002</v>
      </c>
      <c r="M62">
        <v>101.59329</v>
      </c>
      <c r="N62" t="s">
        <v>16</v>
      </c>
      <c r="O62" t="s">
        <v>17</v>
      </c>
    </row>
    <row r="63" spans="1:15">
      <c r="A63" t="s">
        <v>8446</v>
      </c>
      <c r="B63">
        <v>0</v>
      </c>
      <c r="C63">
        <v>287.44537500000001</v>
      </c>
      <c r="D63">
        <v>9.5619993546056364E-3</v>
      </c>
      <c r="E63">
        <v>67.698174492740975</v>
      </c>
      <c r="F63">
        <v>-16.24612191329026</v>
      </c>
      <c r="G63">
        <v>4.8522003000000001E-2</v>
      </c>
      <c r="H63">
        <v>1</v>
      </c>
      <c r="I63">
        <v>1293.9318699711844</v>
      </c>
      <c r="J63">
        <v>963.48400030178209</v>
      </c>
      <c r="K63">
        <v>354.22879893309619</v>
      </c>
      <c r="L63">
        <v>-31.735914000000001</v>
      </c>
      <c r="M63">
        <v>115.19701999999999</v>
      </c>
      <c r="N63" t="s">
        <v>16</v>
      </c>
      <c r="O63" t="s">
        <v>17</v>
      </c>
    </row>
    <row r="64" spans="1:15">
      <c r="A64" t="s">
        <v>8447</v>
      </c>
      <c r="B64">
        <v>0</v>
      </c>
      <c r="C64">
        <v>481.64268750000002</v>
      </c>
      <c r="D64">
        <v>8.0174687086498123E-3</v>
      </c>
      <c r="E64">
        <v>66.04139924865467</v>
      </c>
      <c r="F64">
        <v>-16.251287495409695</v>
      </c>
      <c r="G64">
        <v>4.0095899999999997E-2</v>
      </c>
      <c r="H64">
        <v>1</v>
      </c>
      <c r="I64">
        <v>1174.671713859588</v>
      </c>
      <c r="J64">
        <v>995.86785778898093</v>
      </c>
      <c r="K64">
        <v>358.98772731530232</v>
      </c>
      <c r="L64">
        <v>-31.009084999999999</v>
      </c>
      <c r="M64">
        <v>110.47112</v>
      </c>
      <c r="N64" t="s">
        <v>16</v>
      </c>
      <c r="O64" t="s">
        <v>17</v>
      </c>
    </row>
    <row r="65" spans="1:15">
      <c r="A65" t="s">
        <v>8448</v>
      </c>
      <c r="B65">
        <v>0</v>
      </c>
      <c r="C65">
        <v>374.65356250000002</v>
      </c>
      <c r="D65">
        <v>2.643499607481128E-3</v>
      </c>
      <c r="E65">
        <v>57.855583162186967</v>
      </c>
      <c r="F65">
        <v>-17.79431282341935</v>
      </c>
      <c r="G65">
        <v>1.5624608999999999E-2</v>
      </c>
      <c r="H65">
        <v>1</v>
      </c>
      <c r="I65">
        <v>2357.2612312780984</v>
      </c>
      <c r="J65">
        <v>1636.9569437880277</v>
      </c>
      <c r="K65">
        <v>336.03689216530478</v>
      </c>
      <c r="L65">
        <v>-31.671676999999999</v>
      </c>
      <c r="M65">
        <v>115.86204499999999</v>
      </c>
      <c r="N65" t="s">
        <v>16</v>
      </c>
      <c r="O65" t="s">
        <v>17</v>
      </c>
    </row>
    <row r="66" spans="1:15">
      <c r="A66" t="s">
        <v>8449</v>
      </c>
      <c r="B66">
        <v>0</v>
      </c>
      <c r="C66">
        <v>830.72</v>
      </c>
      <c r="D66">
        <v>0.99999992476406008</v>
      </c>
      <c r="E66">
        <v>93.979113783192233</v>
      </c>
      <c r="F66">
        <v>-26.465385176166613</v>
      </c>
      <c r="G66">
        <v>0.99996704000000003</v>
      </c>
      <c r="H66">
        <v>1</v>
      </c>
      <c r="I66">
        <v>2.7063341763097744</v>
      </c>
      <c r="J66">
        <v>3.9078390488000259</v>
      </c>
      <c r="K66">
        <v>400.90711994164059</v>
      </c>
      <c r="L66">
        <v>-27.993265000000001</v>
      </c>
      <c r="M66">
        <v>131.03145000000001</v>
      </c>
      <c r="N66" t="s">
        <v>24</v>
      </c>
      <c r="O66" t="s">
        <v>8450</v>
      </c>
    </row>
    <row r="67" spans="1:15">
      <c r="A67" t="s">
        <v>8451</v>
      </c>
      <c r="B67">
        <v>0</v>
      </c>
      <c r="C67">
        <v>2263.9761874999999</v>
      </c>
      <c r="D67">
        <v>0.78026455611737744</v>
      </c>
      <c r="E67">
        <v>91.883022376454534</v>
      </c>
      <c r="F67">
        <v>-18.480878029706581</v>
      </c>
      <c r="G67">
        <v>0.78556320000000002</v>
      </c>
      <c r="H67">
        <v>1</v>
      </c>
      <c r="I67">
        <v>503.13249210780458</v>
      </c>
      <c r="J67">
        <v>382.81853403853461</v>
      </c>
      <c r="K67">
        <v>383.20770022984675</v>
      </c>
      <c r="L67">
        <v>-24.848572000000001</v>
      </c>
      <c r="M67">
        <v>113.17889</v>
      </c>
      <c r="N67" t="s">
        <v>24</v>
      </c>
      <c r="O67" t="s">
        <v>8452</v>
      </c>
    </row>
    <row r="68" spans="1:15">
      <c r="A68" t="s">
        <v>8453</v>
      </c>
      <c r="B68">
        <v>0</v>
      </c>
      <c r="C68">
        <v>530.19737499999997</v>
      </c>
      <c r="D68">
        <v>8.8986548774053244E-3</v>
      </c>
      <c r="E68">
        <v>67.252973916100714</v>
      </c>
      <c r="F68">
        <v>-16.124558510120121</v>
      </c>
      <c r="G68">
        <v>4.6097640000000002E-2</v>
      </c>
      <c r="H68">
        <v>1</v>
      </c>
      <c r="I68">
        <v>1405.4153801136799</v>
      </c>
      <c r="J68">
        <v>1047.9295160479646</v>
      </c>
      <c r="K68">
        <v>350.48916432506951</v>
      </c>
      <c r="L68">
        <v>-31.345721999999999</v>
      </c>
      <c r="M68">
        <v>110.920715</v>
      </c>
      <c r="N68" t="s">
        <v>16</v>
      </c>
      <c r="O68" t="s">
        <v>17</v>
      </c>
    </row>
    <row r="69" spans="1:15">
      <c r="A69" t="s">
        <v>8454</v>
      </c>
      <c r="B69">
        <v>0</v>
      </c>
      <c r="C69">
        <v>579.58156250000002</v>
      </c>
      <c r="D69">
        <v>2.1829218806698365E-3</v>
      </c>
      <c r="E69">
        <v>57.561553731230163</v>
      </c>
      <c r="F69">
        <v>-17.684026507660061</v>
      </c>
      <c r="G69">
        <v>1.5104546E-2</v>
      </c>
      <c r="H69">
        <v>1</v>
      </c>
      <c r="I69">
        <v>1990.0597153625622</v>
      </c>
      <c r="J69">
        <v>1726.2745441848701</v>
      </c>
      <c r="K69">
        <v>350.36569326933602</v>
      </c>
      <c r="L69">
        <v>-30.012706999999999</v>
      </c>
      <c r="M69">
        <v>110.23764</v>
      </c>
      <c r="N69" t="s">
        <v>16</v>
      </c>
      <c r="O69" t="s">
        <v>17</v>
      </c>
    </row>
    <row r="70" spans="1:15">
      <c r="A70" t="s">
        <v>8455</v>
      </c>
      <c r="B70">
        <v>0</v>
      </c>
      <c r="C70">
        <v>500.13618750000001</v>
      </c>
      <c r="D70">
        <v>4.0485515726404022E-3</v>
      </c>
      <c r="E70">
        <v>61.298366209103875</v>
      </c>
      <c r="F70">
        <v>-19.41612831998566</v>
      </c>
      <c r="G70">
        <v>2.3224603E-2</v>
      </c>
      <c r="H70">
        <v>1</v>
      </c>
      <c r="I70">
        <v>1906.2027174368968</v>
      </c>
      <c r="J70">
        <v>1571.3589293684752</v>
      </c>
      <c r="K70">
        <v>344.15162476059135</v>
      </c>
      <c r="L70">
        <v>-27.369160000000001</v>
      </c>
      <c r="M70">
        <v>106.13473999999999</v>
      </c>
      <c r="N70" t="s">
        <v>16</v>
      </c>
      <c r="O70" t="s">
        <v>17</v>
      </c>
    </row>
    <row r="71" spans="1:15">
      <c r="A71" t="s">
        <v>8456</v>
      </c>
      <c r="B71">
        <v>0</v>
      </c>
      <c r="C71">
        <v>500.13618750000001</v>
      </c>
      <c r="D71">
        <v>2.0918550356721589E-3</v>
      </c>
      <c r="E71">
        <v>58.674642449384436</v>
      </c>
      <c r="F71">
        <v>-19.689944432240321</v>
      </c>
      <c r="G71">
        <v>1.7169677000000001E-2</v>
      </c>
      <c r="H71">
        <v>1</v>
      </c>
      <c r="I71">
        <v>2332.233821667473</v>
      </c>
      <c r="J71">
        <v>1688.6216441569625</v>
      </c>
      <c r="K71">
        <v>332.34858707506868</v>
      </c>
      <c r="L71">
        <v>-30.166951999999998</v>
      </c>
      <c r="M71">
        <v>113.377655</v>
      </c>
      <c r="N71" t="s">
        <v>16</v>
      </c>
      <c r="O71" t="s">
        <v>17</v>
      </c>
    </row>
    <row r="72" spans="1:15">
      <c r="A72" t="s">
        <v>8457</v>
      </c>
      <c r="B72">
        <v>0</v>
      </c>
      <c r="C72">
        <v>331.65618749999999</v>
      </c>
      <c r="D72">
        <v>3.6106664764989122E-3</v>
      </c>
      <c r="E72">
        <v>59.448882044936482</v>
      </c>
      <c r="F72">
        <v>-20.376456871181748</v>
      </c>
      <c r="G72">
        <v>1.8770425E-2</v>
      </c>
      <c r="H72">
        <v>1</v>
      </c>
      <c r="I72">
        <v>2356.0244333709188</v>
      </c>
      <c r="J72">
        <v>1930.6612012587261</v>
      </c>
      <c r="K72">
        <v>305.75422626662987</v>
      </c>
      <c r="L72">
        <v>-26.666270000000001</v>
      </c>
      <c r="M72">
        <v>106.841736</v>
      </c>
      <c r="N72" t="s">
        <v>16</v>
      </c>
      <c r="O72" t="s">
        <v>17</v>
      </c>
    </row>
    <row r="73" spans="1:15">
      <c r="A73" t="s">
        <v>8458</v>
      </c>
      <c r="B73">
        <v>0</v>
      </c>
      <c r="C73">
        <v>381.67218750000001</v>
      </c>
      <c r="D73">
        <v>2.7792814064097871E-3</v>
      </c>
      <c r="E73">
        <v>57.383240509662208</v>
      </c>
      <c r="F73">
        <v>-20.038121270266</v>
      </c>
      <c r="G73">
        <v>1.4797625E-2</v>
      </c>
      <c r="H73">
        <v>1</v>
      </c>
      <c r="I73">
        <v>2072.205007059466</v>
      </c>
      <c r="J73">
        <v>1599.3933727671433</v>
      </c>
      <c r="K73">
        <v>348.4763751414348</v>
      </c>
      <c r="L73">
        <v>-29.750586999999999</v>
      </c>
      <c r="M73">
        <v>109.80231999999999</v>
      </c>
      <c r="N73" t="s">
        <v>16</v>
      </c>
      <c r="O73" t="s">
        <v>17</v>
      </c>
    </row>
    <row r="74" spans="1:15">
      <c r="A74" t="s">
        <v>8459</v>
      </c>
      <c r="B74">
        <v>0</v>
      </c>
      <c r="C74">
        <v>579.58156250000002</v>
      </c>
      <c r="D74">
        <v>3.6023412769233838E-3</v>
      </c>
      <c r="E74">
        <v>61.777605106414306</v>
      </c>
      <c r="F74">
        <v>-17.711249555899212</v>
      </c>
      <c r="G74">
        <v>2.4542016999999999E-2</v>
      </c>
      <c r="H74">
        <v>1</v>
      </c>
      <c r="I74">
        <v>2217.1425868887145</v>
      </c>
      <c r="J74">
        <v>1635.6572727425569</v>
      </c>
      <c r="K74">
        <v>325.78450571501025</v>
      </c>
      <c r="L74">
        <v>-25.992805000000001</v>
      </c>
      <c r="M74">
        <v>105.39636</v>
      </c>
      <c r="N74" t="s">
        <v>16</v>
      </c>
      <c r="O74" t="s">
        <v>17</v>
      </c>
    </row>
    <row r="75" spans="1:15">
      <c r="A75" t="s">
        <v>8460</v>
      </c>
      <c r="B75">
        <v>0</v>
      </c>
      <c r="C75">
        <v>381.67218750000001</v>
      </c>
      <c r="D75">
        <v>3.5108927915685172E-3</v>
      </c>
      <c r="E75">
        <v>62.599588218459026</v>
      </c>
      <c r="F75">
        <v>-18.005086457488456</v>
      </c>
      <c r="G75">
        <v>2.6977978999999999E-2</v>
      </c>
      <c r="H75">
        <v>1</v>
      </c>
      <c r="I75">
        <v>2614.2061822647165</v>
      </c>
      <c r="J75">
        <v>1597.3826987480891</v>
      </c>
      <c r="K75">
        <v>328.00636619136776</v>
      </c>
      <c r="L75">
        <v>-30.019995000000002</v>
      </c>
      <c r="M75">
        <v>120.39345</v>
      </c>
      <c r="N75" t="s">
        <v>16</v>
      </c>
      <c r="O75" t="s">
        <v>17</v>
      </c>
    </row>
    <row r="76" spans="1:15">
      <c r="A76" t="s">
        <v>8461</v>
      </c>
      <c r="B76">
        <v>0</v>
      </c>
      <c r="C76">
        <v>344.40287499999999</v>
      </c>
      <c r="D76">
        <v>3.1164404047331197E-3</v>
      </c>
      <c r="E76">
        <v>57.757614146796278</v>
      </c>
      <c r="F76">
        <v>-19.124384121109422</v>
      </c>
      <c r="G76">
        <v>1.5449367E-2</v>
      </c>
      <c r="H76">
        <v>1</v>
      </c>
      <c r="I76">
        <v>2186.3912123983387</v>
      </c>
      <c r="J76">
        <v>1755.873323300531</v>
      </c>
      <c r="K76">
        <v>344.77733974746491</v>
      </c>
      <c r="L76">
        <v>-29.912817</v>
      </c>
      <c r="M76">
        <v>108.936966</v>
      </c>
      <c r="N76" t="s">
        <v>16</v>
      </c>
      <c r="O76" t="s">
        <v>17</v>
      </c>
    </row>
    <row r="77" spans="1:15">
      <c r="A77" t="s">
        <v>8462</v>
      </c>
      <c r="B77">
        <v>0</v>
      </c>
      <c r="C77">
        <v>344.40287499999999</v>
      </c>
      <c r="D77">
        <v>3.8794691879296159E-3</v>
      </c>
      <c r="E77">
        <v>60.997169449027922</v>
      </c>
      <c r="F77">
        <v>-17.64721374890798</v>
      </c>
      <c r="G77">
        <v>2.2433056999999999E-2</v>
      </c>
      <c r="H77">
        <v>1</v>
      </c>
      <c r="I77">
        <v>2143.8613832364426</v>
      </c>
      <c r="J77">
        <v>1913.9677654406651</v>
      </c>
      <c r="K77">
        <v>304.7195873785252</v>
      </c>
      <c r="L77">
        <v>-27.794924000000002</v>
      </c>
      <c r="M77">
        <v>113.23073599999999</v>
      </c>
      <c r="N77" t="s">
        <v>16</v>
      </c>
      <c r="O77" t="s">
        <v>17</v>
      </c>
    </row>
    <row r="78" spans="1:15">
      <c r="A78" t="s">
        <v>8463</v>
      </c>
      <c r="B78">
        <v>0</v>
      </c>
      <c r="C78">
        <v>344.40287499999999</v>
      </c>
      <c r="D78">
        <v>3.2720177901661681E-3</v>
      </c>
      <c r="E78">
        <v>61.312277020500972</v>
      </c>
      <c r="F78">
        <v>-18.424929578394675</v>
      </c>
      <c r="G78">
        <v>2.3261827999999998E-2</v>
      </c>
      <c r="H78">
        <v>1</v>
      </c>
      <c r="I78">
        <v>2341.6603255408891</v>
      </c>
      <c r="J78">
        <v>1652.7150211323028</v>
      </c>
      <c r="K78">
        <v>329.75517995940777</v>
      </c>
      <c r="L78">
        <v>-27.824134999999998</v>
      </c>
      <c r="M78">
        <v>112.57814</v>
      </c>
      <c r="N78" t="s">
        <v>16</v>
      </c>
      <c r="O78" t="s">
        <v>17</v>
      </c>
    </row>
    <row r="79" spans="1:15">
      <c r="A79" t="s">
        <v>8464</v>
      </c>
      <c r="B79">
        <v>0</v>
      </c>
      <c r="C79">
        <v>430.56818750000002</v>
      </c>
      <c r="D79">
        <v>4.6755493803536637E-3</v>
      </c>
      <c r="E79">
        <v>62.568066559807882</v>
      </c>
      <c r="F79">
        <v>-17.485330114184009</v>
      </c>
      <c r="G79">
        <v>2.6880251000000001E-2</v>
      </c>
      <c r="H79">
        <v>1</v>
      </c>
      <c r="I79">
        <v>2140.3020275288641</v>
      </c>
      <c r="J79">
        <v>1903.392883143322</v>
      </c>
      <c r="K79">
        <v>313.60919589619851</v>
      </c>
      <c r="L79">
        <v>-27.414435999999998</v>
      </c>
      <c r="M79">
        <v>110.897835</v>
      </c>
      <c r="N79" t="s">
        <v>16</v>
      </c>
      <c r="O79" t="s">
        <v>17</v>
      </c>
    </row>
    <row r="80" spans="1:15">
      <c r="A80" t="s">
        <v>8465</v>
      </c>
      <c r="B80">
        <v>0</v>
      </c>
      <c r="C80">
        <v>430.56818750000002</v>
      </c>
      <c r="D80">
        <v>4.6123161989912748E-3</v>
      </c>
      <c r="E80">
        <v>63.723446518524028</v>
      </c>
      <c r="F80">
        <v>-17.394560405600533</v>
      </c>
      <c r="G80">
        <v>3.0704519999999999E-2</v>
      </c>
      <c r="H80">
        <v>1</v>
      </c>
      <c r="I80">
        <v>2282.5613355433643</v>
      </c>
      <c r="J80">
        <v>1602.864089880534</v>
      </c>
      <c r="K80">
        <v>329.06638832658729</v>
      </c>
      <c r="L80">
        <v>-27.226310000000002</v>
      </c>
      <c r="M80">
        <v>110.76900999999999</v>
      </c>
      <c r="N80" t="s">
        <v>16</v>
      </c>
      <c r="O80" t="s">
        <v>17</v>
      </c>
    </row>
    <row r="81" spans="1:15">
      <c r="A81" t="s">
        <v>8466</v>
      </c>
      <c r="B81">
        <v>0</v>
      </c>
      <c r="C81">
        <v>579.58156250000002</v>
      </c>
      <c r="D81">
        <v>3.8183612126420946E-3</v>
      </c>
      <c r="E81">
        <v>60.722446133796709</v>
      </c>
      <c r="F81">
        <v>-17.478508264652735</v>
      </c>
      <c r="G81">
        <v>2.1734633E-2</v>
      </c>
      <c r="H81">
        <v>1</v>
      </c>
      <c r="I81">
        <v>2186.6255819127946</v>
      </c>
      <c r="J81">
        <v>1942.3027721448977</v>
      </c>
      <c r="K81">
        <v>311.87089840409448</v>
      </c>
      <c r="L81">
        <v>-29.140944999999999</v>
      </c>
      <c r="M81">
        <v>118.14411</v>
      </c>
      <c r="N81" t="s">
        <v>16</v>
      </c>
      <c r="O81" t="s">
        <v>17</v>
      </c>
    </row>
    <row r="82" spans="1:15">
      <c r="A82" t="s">
        <v>8467</v>
      </c>
      <c r="B82">
        <v>0</v>
      </c>
      <c r="C82">
        <v>381.67218750000001</v>
      </c>
      <c r="D82">
        <v>1.9854807875152188E-3</v>
      </c>
      <c r="E82">
        <v>57.958583800959417</v>
      </c>
      <c r="F82">
        <v>-22.075840881558744</v>
      </c>
      <c r="G82">
        <v>1.5810993999999998E-2</v>
      </c>
      <c r="H82">
        <v>1</v>
      </c>
      <c r="I82">
        <v>2387.7604522199449</v>
      </c>
      <c r="J82">
        <v>1884.9077054558254</v>
      </c>
      <c r="K82">
        <v>318.65554033208201</v>
      </c>
      <c r="L82">
        <v>-29.107728999999999</v>
      </c>
      <c r="M82">
        <v>112.644875</v>
      </c>
      <c r="N82" t="s">
        <v>16</v>
      </c>
      <c r="O82" t="s">
        <v>17</v>
      </c>
    </row>
    <row r="83" spans="1:15">
      <c r="A83" t="s">
        <v>8468</v>
      </c>
      <c r="B83">
        <v>0</v>
      </c>
      <c r="C83">
        <v>500.13618750000001</v>
      </c>
      <c r="D83">
        <v>3.5181423319198433E-3</v>
      </c>
      <c r="E83">
        <v>60.92168102202065</v>
      </c>
      <c r="F83">
        <v>-19.40936629353844</v>
      </c>
      <c r="G83">
        <v>2.2238938E-2</v>
      </c>
      <c r="H83">
        <v>1</v>
      </c>
      <c r="I83">
        <v>2196.1969267921627</v>
      </c>
      <c r="J83">
        <v>1908.4932932686429</v>
      </c>
      <c r="K83">
        <v>312.66376813858909</v>
      </c>
      <c r="L83">
        <v>-26.85191</v>
      </c>
      <c r="M83">
        <v>108.049576</v>
      </c>
      <c r="N83" t="s">
        <v>16</v>
      </c>
      <c r="O83" t="s">
        <v>17</v>
      </c>
    </row>
    <row r="84" spans="1:15">
      <c r="A84" t="s">
        <v>8469</v>
      </c>
      <c r="B84">
        <v>0</v>
      </c>
      <c r="C84">
        <v>430.56818750000002</v>
      </c>
      <c r="D84">
        <v>3.6344837167196658E-3</v>
      </c>
      <c r="E84">
        <v>59.76305161561622</v>
      </c>
      <c r="F84">
        <v>-19.14295547854945</v>
      </c>
      <c r="G84">
        <v>1.9461780000000001E-2</v>
      </c>
      <c r="H84">
        <v>1</v>
      </c>
      <c r="I84">
        <v>1863.2847348148464</v>
      </c>
      <c r="J84">
        <v>1578.2475700263719</v>
      </c>
      <c r="K84">
        <v>351.50082374445219</v>
      </c>
      <c r="L84">
        <v>-28.646584000000001</v>
      </c>
      <c r="M84">
        <v>105.54898</v>
      </c>
      <c r="N84" t="s">
        <v>16</v>
      </c>
      <c r="O84" t="s">
        <v>17</v>
      </c>
    </row>
    <row r="85" spans="1:15">
      <c r="A85" t="s">
        <v>8470</v>
      </c>
      <c r="B85">
        <v>0</v>
      </c>
      <c r="C85">
        <v>331.65618749999999</v>
      </c>
      <c r="D85">
        <v>3.4816067200097466E-3</v>
      </c>
      <c r="E85">
        <v>58.475589295488994</v>
      </c>
      <c r="F85">
        <v>-19.478335998060462</v>
      </c>
      <c r="G85">
        <v>1.6780676000000001E-2</v>
      </c>
      <c r="H85">
        <v>1</v>
      </c>
      <c r="I85">
        <v>2590.2628443577846</v>
      </c>
      <c r="J85">
        <v>1727.9578911557744</v>
      </c>
      <c r="K85">
        <v>333.12910392792764</v>
      </c>
      <c r="L85">
        <v>-29.146032000000002</v>
      </c>
      <c r="M85">
        <v>111.670845</v>
      </c>
      <c r="N85" t="s">
        <v>16</v>
      </c>
      <c r="O85" t="s">
        <v>17</v>
      </c>
    </row>
    <row r="86" spans="1:15">
      <c r="A86" t="s">
        <v>8471</v>
      </c>
      <c r="B86">
        <v>0</v>
      </c>
      <c r="C86">
        <v>331.65618749999999</v>
      </c>
      <c r="D86">
        <v>9.2307542659011152E-4</v>
      </c>
      <c r="E86">
        <v>46.093719867698127</v>
      </c>
      <c r="F86">
        <v>-23.5690592325629</v>
      </c>
      <c r="G86">
        <v>4.0338149999999996E-3</v>
      </c>
      <c r="H86">
        <v>1</v>
      </c>
      <c r="I86">
        <v>2593.5922362099755</v>
      </c>
      <c r="J86">
        <v>2037.1566769023088</v>
      </c>
      <c r="K86">
        <v>341.85993100977038</v>
      </c>
      <c r="L86">
        <v>-30.881613000000002</v>
      </c>
      <c r="M86">
        <v>112.04285400000001</v>
      </c>
      <c r="N86" t="s">
        <v>16</v>
      </c>
      <c r="O86" t="s">
        <v>17</v>
      </c>
    </row>
    <row r="87" spans="1:15">
      <c r="A87" t="s">
        <v>8472</v>
      </c>
      <c r="B87">
        <v>0</v>
      </c>
      <c r="C87">
        <v>311.5306875</v>
      </c>
      <c r="D87">
        <v>8.6184326544074402E-3</v>
      </c>
      <c r="E87">
        <v>66.247469416227517</v>
      </c>
      <c r="F87">
        <v>-16.059183763217515</v>
      </c>
      <c r="G87">
        <v>4.1058536999999999E-2</v>
      </c>
      <c r="H87">
        <v>1</v>
      </c>
      <c r="I87">
        <v>1181.7222736852791</v>
      </c>
      <c r="J87">
        <v>923.58012906516342</v>
      </c>
      <c r="K87">
        <v>360.61110033353674</v>
      </c>
      <c r="L87">
        <v>-30.953764</v>
      </c>
      <c r="M87">
        <v>113.924255</v>
      </c>
      <c r="N87" t="s">
        <v>16</v>
      </c>
      <c r="O87" t="s">
        <v>17</v>
      </c>
    </row>
    <row r="88" spans="1:15">
      <c r="A88" t="s">
        <v>8473</v>
      </c>
      <c r="B88">
        <v>0</v>
      </c>
      <c r="C88">
        <v>418.78156250000001</v>
      </c>
      <c r="D88">
        <v>3.8627166674377526E-3</v>
      </c>
      <c r="E88">
        <v>61.195826177736883</v>
      </c>
      <c r="F88">
        <v>-19.53123921744465</v>
      </c>
      <c r="G88">
        <v>2.295204E-2</v>
      </c>
      <c r="H88">
        <v>1</v>
      </c>
      <c r="I88">
        <v>2134.4247664509817</v>
      </c>
      <c r="J88">
        <v>1373.7013860606105</v>
      </c>
      <c r="K88">
        <v>346.82159997780246</v>
      </c>
      <c r="L88">
        <v>-29.711431999999999</v>
      </c>
      <c r="M88">
        <v>106.84292000000001</v>
      </c>
      <c r="N88" t="s">
        <v>16</v>
      </c>
      <c r="O88" t="s">
        <v>17</v>
      </c>
    </row>
    <row r="89" spans="1:15">
      <c r="A89" t="s">
        <v>8474</v>
      </c>
      <c r="B89">
        <v>0</v>
      </c>
      <c r="C89">
        <v>414.69618750000001</v>
      </c>
      <c r="D89">
        <v>5.8968909929769369E-3</v>
      </c>
      <c r="E89">
        <v>64.543674591496668</v>
      </c>
      <c r="F89">
        <v>-17.238503407212523</v>
      </c>
      <c r="G89">
        <v>3.3745334000000002E-2</v>
      </c>
      <c r="H89">
        <v>1</v>
      </c>
      <c r="I89">
        <v>2336.0555613739389</v>
      </c>
      <c r="J89">
        <v>1445.1630172184111</v>
      </c>
      <c r="K89">
        <v>342.71879067508445</v>
      </c>
      <c r="L89">
        <v>-28.394043</v>
      </c>
      <c r="M89">
        <v>106.58334000000001</v>
      </c>
      <c r="N89" t="s">
        <v>16</v>
      </c>
      <c r="O89" t="s">
        <v>17</v>
      </c>
    </row>
    <row r="90" spans="1:15">
      <c r="A90" t="s">
        <v>8475</v>
      </c>
      <c r="B90">
        <v>0</v>
      </c>
      <c r="C90">
        <v>342.51487500000002</v>
      </c>
      <c r="D90">
        <v>5.5557891600693252E-3</v>
      </c>
      <c r="E90">
        <v>62.501052204626589</v>
      </c>
      <c r="F90">
        <v>-19.2671056841737</v>
      </c>
      <c r="G90">
        <v>2.6673659999999998E-2</v>
      </c>
      <c r="H90">
        <v>1</v>
      </c>
      <c r="I90">
        <v>2441.6769845285621</v>
      </c>
      <c r="J90">
        <v>1814.5735078979908</v>
      </c>
      <c r="K90">
        <v>321.01076125834078</v>
      </c>
      <c r="L90">
        <v>-27.545653999999999</v>
      </c>
      <c r="M90">
        <v>104.97241</v>
      </c>
      <c r="N90" t="s">
        <v>16</v>
      </c>
      <c r="O90" t="s">
        <v>17</v>
      </c>
    </row>
    <row r="91" spans="1:15">
      <c r="A91" t="s">
        <v>8476</v>
      </c>
      <c r="B91">
        <v>0</v>
      </c>
      <c r="C91">
        <v>421.97087499999998</v>
      </c>
      <c r="D91">
        <v>5.0638266290668164E-3</v>
      </c>
      <c r="E91">
        <v>63.355438996261675</v>
      </c>
      <c r="F91">
        <v>-17.905110767452392</v>
      </c>
      <c r="G91">
        <v>2.9430792000000001E-2</v>
      </c>
      <c r="H91">
        <v>1</v>
      </c>
      <c r="I91">
        <v>2171.346190380847</v>
      </c>
      <c r="J91">
        <v>1776.6307659930148</v>
      </c>
      <c r="K91">
        <v>316.9936126113771</v>
      </c>
      <c r="L91">
        <v>-28.040436</v>
      </c>
      <c r="M91">
        <v>112.281265</v>
      </c>
      <c r="N91" t="s">
        <v>16</v>
      </c>
      <c r="O91" t="s">
        <v>17</v>
      </c>
    </row>
    <row r="92" spans="1:15">
      <c r="A92" t="s">
        <v>8477</v>
      </c>
      <c r="B92">
        <v>0</v>
      </c>
      <c r="C92">
        <v>862.67737499999998</v>
      </c>
      <c r="D92">
        <v>1.1071974609496974E-2</v>
      </c>
      <c r="E92">
        <v>68.451537339444116</v>
      </c>
      <c r="F92">
        <v>-16.164911969198602</v>
      </c>
      <c r="G92">
        <v>5.2918420000000001E-2</v>
      </c>
      <c r="H92">
        <v>1</v>
      </c>
      <c r="I92">
        <v>1560.0674765504334</v>
      </c>
      <c r="J92">
        <v>1072.2341072569013</v>
      </c>
      <c r="K92">
        <v>349.12469228024247</v>
      </c>
      <c r="L92">
        <v>-30.083915999999999</v>
      </c>
      <c r="M92">
        <v>109.43714</v>
      </c>
      <c r="N92" t="s">
        <v>16</v>
      </c>
      <c r="O92" t="s">
        <v>17</v>
      </c>
    </row>
    <row r="93" spans="1:15">
      <c r="A93" t="s">
        <v>8478</v>
      </c>
      <c r="B93">
        <v>0</v>
      </c>
      <c r="C93">
        <v>847.82687499999997</v>
      </c>
      <c r="D93">
        <v>4.1969089470838316E-3</v>
      </c>
      <c r="E93">
        <v>62.59802825517469</v>
      </c>
      <c r="F93">
        <v>-19.700811706656346</v>
      </c>
      <c r="G93">
        <v>2.6973133999999999E-2</v>
      </c>
      <c r="H93">
        <v>1</v>
      </c>
      <c r="I93">
        <v>2608.4239789670742</v>
      </c>
      <c r="J93">
        <v>1553.990521658835</v>
      </c>
      <c r="K93">
        <v>331.52775989694845</v>
      </c>
      <c r="L93">
        <v>-26.621085999999998</v>
      </c>
      <c r="M93">
        <v>103.0407</v>
      </c>
      <c r="N93" t="s">
        <v>16</v>
      </c>
      <c r="O93" t="s">
        <v>17</v>
      </c>
    </row>
    <row r="94" spans="1:15">
      <c r="A94" t="s">
        <v>8479</v>
      </c>
      <c r="B94">
        <v>0</v>
      </c>
      <c r="C94">
        <v>414.69618750000001</v>
      </c>
      <c r="D94">
        <v>5.0840023848784475E-3</v>
      </c>
      <c r="E94">
        <v>64.453911642826867</v>
      </c>
      <c r="F94">
        <v>-19.392256610045507</v>
      </c>
      <c r="G94">
        <v>3.3398393999999998E-2</v>
      </c>
      <c r="H94">
        <v>1</v>
      </c>
      <c r="I94">
        <v>2605.6492919949242</v>
      </c>
      <c r="J94">
        <v>1552.4016119714418</v>
      </c>
      <c r="K94">
        <v>331.18228216402082</v>
      </c>
      <c r="L94">
        <v>-26.219709999999999</v>
      </c>
      <c r="M94">
        <v>103.66112</v>
      </c>
      <c r="N94" t="s">
        <v>16</v>
      </c>
      <c r="O94" t="s">
        <v>17</v>
      </c>
    </row>
    <row r="95" spans="1:15">
      <c r="A95" t="s">
        <v>8480</v>
      </c>
      <c r="B95">
        <v>0</v>
      </c>
      <c r="C95">
        <v>435.34687500000001</v>
      </c>
      <c r="D95">
        <v>6.4636412639705407E-3</v>
      </c>
      <c r="E95">
        <v>64.338634001798681</v>
      </c>
      <c r="F95">
        <v>-17.393733306812457</v>
      </c>
      <c r="G95">
        <v>3.2958064000000002E-2</v>
      </c>
      <c r="H95">
        <v>1</v>
      </c>
      <c r="I95">
        <v>2511.2851640750887</v>
      </c>
      <c r="J95">
        <v>1915.6879485171876</v>
      </c>
      <c r="K95">
        <v>322.00667042094187</v>
      </c>
      <c r="L95">
        <v>-29.208808999999999</v>
      </c>
      <c r="M95">
        <v>107.63840999999999</v>
      </c>
      <c r="N95" t="s">
        <v>16</v>
      </c>
      <c r="O95" t="s">
        <v>17</v>
      </c>
    </row>
    <row r="96" spans="1:15">
      <c r="A96" t="s">
        <v>8481</v>
      </c>
      <c r="B96">
        <v>0</v>
      </c>
      <c r="C96">
        <v>847.82687499999997</v>
      </c>
      <c r="D96">
        <v>4.3494007174039806E-3</v>
      </c>
      <c r="E96">
        <v>61.317594618698436</v>
      </c>
      <c r="F96">
        <v>-19.697264053698252</v>
      </c>
      <c r="G96">
        <v>2.3276074000000001E-2</v>
      </c>
      <c r="H96">
        <v>1</v>
      </c>
      <c r="I96">
        <v>2272.6426408063203</v>
      </c>
      <c r="J96">
        <v>1390.8882545703573</v>
      </c>
      <c r="K96">
        <v>345.7581803927207</v>
      </c>
      <c r="L96">
        <v>-29.30377</v>
      </c>
      <c r="M96">
        <v>103.817764</v>
      </c>
      <c r="N96" t="s">
        <v>16</v>
      </c>
      <c r="O96" t="s">
        <v>17</v>
      </c>
    </row>
    <row r="97" spans="1:15">
      <c r="A97" t="s">
        <v>8482</v>
      </c>
      <c r="B97">
        <v>0</v>
      </c>
      <c r="C97">
        <v>421.97087499999998</v>
      </c>
      <c r="D97">
        <v>1.5572386956801225E-3</v>
      </c>
      <c r="E97">
        <v>55.017064870489435</v>
      </c>
      <c r="F97">
        <v>-22.030879928659129</v>
      </c>
      <c r="G97">
        <v>1.1268944499999999E-2</v>
      </c>
      <c r="H97">
        <v>1</v>
      </c>
      <c r="I97">
        <v>2736.963245338934</v>
      </c>
      <c r="J97">
        <v>1732.1927783622646</v>
      </c>
      <c r="K97">
        <v>337.86686355969107</v>
      </c>
      <c r="L97">
        <v>-30.871748</v>
      </c>
      <c r="M97">
        <v>113.351685</v>
      </c>
      <c r="N97" t="s">
        <v>16</v>
      </c>
      <c r="O97" t="s">
        <v>17</v>
      </c>
    </row>
    <row r="98" spans="1:15">
      <c r="A98" t="s">
        <v>8483</v>
      </c>
      <c r="B98">
        <v>0</v>
      </c>
      <c r="C98">
        <v>847.82687499999997</v>
      </c>
      <c r="D98">
        <v>8.6643820958067063E-3</v>
      </c>
      <c r="E98">
        <v>66.695159614875081</v>
      </c>
      <c r="F98">
        <v>-17.058815619589186</v>
      </c>
      <c r="G98">
        <v>4.3230273E-2</v>
      </c>
      <c r="H98">
        <v>1</v>
      </c>
      <c r="I98">
        <v>2306.4305202537316</v>
      </c>
      <c r="J98">
        <v>1649.3100523612691</v>
      </c>
      <c r="K98">
        <v>321.63143280038202</v>
      </c>
      <c r="L98">
        <v>-26.274023</v>
      </c>
      <c r="M98">
        <v>104.03906000000001</v>
      </c>
      <c r="N98" t="s">
        <v>16</v>
      </c>
      <c r="O98" t="s">
        <v>17</v>
      </c>
    </row>
    <row r="99" spans="1:15">
      <c r="A99" t="s">
        <v>8484</v>
      </c>
      <c r="B99">
        <v>0</v>
      </c>
      <c r="C99">
        <v>418.78156250000001</v>
      </c>
      <c r="D99">
        <v>4.5537991399528842E-3</v>
      </c>
      <c r="E99">
        <v>63.426252686957049</v>
      </c>
      <c r="F99">
        <v>-19.847961523942526</v>
      </c>
      <c r="G99">
        <v>2.9671713999999998E-2</v>
      </c>
      <c r="H99">
        <v>1</v>
      </c>
      <c r="I99">
        <v>2415.9139474481476</v>
      </c>
      <c r="J99">
        <v>1526.5607709575233</v>
      </c>
      <c r="K99">
        <v>332.41291209234242</v>
      </c>
      <c r="L99">
        <v>-25.921907000000001</v>
      </c>
      <c r="M99">
        <v>103.36064</v>
      </c>
      <c r="N99" t="s">
        <v>16</v>
      </c>
      <c r="O99" t="s">
        <v>17</v>
      </c>
    </row>
    <row r="100" spans="1:15">
      <c r="A100" t="s">
        <v>8485</v>
      </c>
      <c r="B100">
        <v>0</v>
      </c>
      <c r="C100">
        <v>308.23218750000001</v>
      </c>
      <c r="D100">
        <v>5.1825254057158614E-3</v>
      </c>
      <c r="E100">
        <v>62.402041374964831</v>
      </c>
      <c r="F100">
        <v>-17.681408388263957</v>
      </c>
      <c r="G100">
        <v>2.6371332000000001E-2</v>
      </c>
      <c r="H100">
        <v>1</v>
      </c>
      <c r="I100">
        <v>2093.3536606307539</v>
      </c>
      <c r="J100">
        <v>1405.390347581621</v>
      </c>
      <c r="K100">
        <v>348.4184043632726</v>
      </c>
      <c r="L100">
        <v>-28.880486999999999</v>
      </c>
      <c r="M100">
        <v>104.51730000000001</v>
      </c>
      <c r="N100" t="s">
        <v>16</v>
      </c>
      <c r="O100" t="s">
        <v>17</v>
      </c>
    </row>
    <row r="101" spans="1:15">
      <c r="A101" t="s">
        <v>8486</v>
      </c>
      <c r="B101">
        <v>0</v>
      </c>
      <c r="C101">
        <v>414.69618750000001</v>
      </c>
      <c r="D101">
        <v>9.3276416995559542E-3</v>
      </c>
      <c r="E101">
        <v>66.825551089647604</v>
      </c>
      <c r="F101">
        <v>-16.844320916291334</v>
      </c>
      <c r="G101">
        <v>4.3884135999999997E-2</v>
      </c>
      <c r="H101">
        <v>1</v>
      </c>
      <c r="I101">
        <v>2322.415460332265</v>
      </c>
      <c r="J101">
        <v>1692.3791883402798</v>
      </c>
      <c r="K101">
        <v>319.36996751409816</v>
      </c>
      <c r="L101">
        <v>-26.394646000000002</v>
      </c>
      <c r="M101">
        <v>106.65980999999999</v>
      </c>
      <c r="N101" t="s">
        <v>16</v>
      </c>
      <c r="O101" t="s">
        <v>17</v>
      </c>
    </row>
    <row r="102" spans="1:15">
      <c r="A102" t="s">
        <v>8487</v>
      </c>
      <c r="B102">
        <v>0</v>
      </c>
      <c r="C102">
        <v>421.97087499999998</v>
      </c>
      <c r="D102">
        <v>5.371339715514096E-4</v>
      </c>
      <c r="E102">
        <v>41.481771002528582</v>
      </c>
      <c r="F102">
        <v>-25.921335483016119</v>
      </c>
      <c r="G102">
        <v>2.3720210000000002E-3</v>
      </c>
      <c r="H102">
        <v>1</v>
      </c>
      <c r="I102">
        <v>2325.3644733087767</v>
      </c>
      <c r="J102">
        <v>1807.8717399863424</v>
      </c>
      <c r="K102">
        <v>348.81019830022683</v>
      </c>
      <c r="L102">
        <v>-34.443413</v>
      </c>
      <c r="M102">
        <v>119.50748</v>
      </c>
      <c r="N102" t="s">
        <v>16</v>
      </c>
      <c r="O102" t="s">
        <v>17</v>
      </c>
    </row>
    <row r="103" spans="1:15">
      <c r="A103" t="s">
        <v>8488</v>
      </c>
      <c r="B103">
        <v>0</v>
      </c>
      <c r="C103">
        <v>308.23218750000001</v>
      </c>
      <c r="D103">
        <v>7.6189940074091874E-3</v>
      </c>
      <c r="E103">
        <v>65.286414235068534</v>
      </c>
      <c r="F103">
        <v>-17.182759882676759</v>
      </c>
      <c r="G103">
        <v>3.6757900000000003E-2</v>
      </c>
      <c r="H103">
        <v>1</v>
      </c>
      <c r="I103">
        <v>2339.7528746206995</v>
      </c>
      <c r="J103">
        <v>1758.6111137590842</v>
      </c>
      <c r="K103">
        <v>323.96321781144599</v>
      </c>
      <c r="L103">
        <v>-28.097372</v>
      </c>
      <c r="M103">
        <v>110.94202</v>
      </c>
      <c r="N103" t="s">
        <v>16</v>
      </c>
      <c r="O103" t="s">
        <v>17</v>
      </c>
    </row>
    <row r="104" spans="1:15">
      <c r="A104" t="s">
        <v>8489</v>
      </c>
      <c r="B104">
        <v>0</v>
      </c>
      <c r="C104">
        <v>342.51487500000002</v>
      </c>
      <c r="D104">
        <v>4.3565879204288211E-3</v>
      </c>
      <c r="E104">
        <v>61.956931326654512</v>
      </c>
      <c r="F104">
        <v>-17.441473564618313</v>
      </c>
      <c r="G104">
        <v>2.5053969999999998E-2</v>
      </c>
      <c r="H104">
        <v>1</v>
      </c>
      <c r="I104">
        <v>2105.8785874390214</v>
      </c>
      <c r="J104">
        <v>1480.3988633642391</v>
      </c>
      <c r="K104">
        <v>346.45945367137347</v>
      </c>
      <c r="L104">
        <v>-28.813317999999999</v>
      </c>
      <c r="M104">
        <v>106.139275</v>
      </c>
      <c r="N104" t="s">
        <v>16</v>
      </c>
      <c r="O104" t="s">
        <v>17</v>
      </c>
    </row>
    <row r="105" spans="1:15">
      <c r="A105" t="s">
        <v>8490</v>
      </c>
      <c r="B105">
        <v>0</v>
      </c>
      <c r="C105">
        <v>342.51487500000002</v>
      </c>
      <c r="D105">
        <v>3.4809423565409022E-3</v>
      </c>
      <c r="E105">
        <v>60.429176331010559</v>
      </c>
      <c r="F105">
        <v>-21.109845595592287</v>
      </c>
      <c r="G105">
        <v>2.1013035999999999E-2</v>
      </c>
      <c r="H105">
        <v>1</v>
      </c>
      <c r="I105">
        <v>2604.9720293132023</v>
      </c>
      <c r="J105">
        <v>1558.7942968622554</v>
      </c>
      <c r="K105">
        <v>336.02321672745376</v>
      </c>
      <c r="L105">
        <v>-28.327707</v>
      </c>
      <c r="M105">
        <v>108.27638</v>
      </c>
      <c r="N105" t="s">
        <v>16</v>
      </c>
      <c r="O105" t="s">
        <v>17</v>
      </c>
    </row>
    <row r="106" spans="1:15">
      <c r="A106" t="s">
        <v>8491</v>
      </c>
      <c r="B106">
        <v>0</v>
      </c>
      <c r="C106">
        <v>419.34937500000001</v>
      </c>
      <c r="D106">
        <v>9.9892956387797171E-3</v>
      </c>
      <c r="E106">
        <v>67.495548779052228</v>
      </c>
      <c r="F106">
        <v>-16.075408013388856</v>
      </c>
      <c r="G106">
        <v>4.7403174999999999E-2</v>
      </c>
      <c r="H106">
        <v>1</v>
      </c>
      <c r="I106">
        <v>1596.8656328324953</v>
      </c>
      <c r="J106">
        <v>1090.9372229881376</v>
      </c>
      <c r="K106">
        <v>352.0368346228118</v>
      </c>
      <c r="L106">
        <v>-31.442347000000002</v>
      </c>
      <c r="M106">
        <v>115.62829000000001</v>
      </c>
      <c r="N106" t="s">
        <v>16</v>
      </c>
      <c r="O106" t="s">
        <v>17</v>
      </c>
    </row>
    <row r="107" spans="1:15">
      <c r="A107" t="s">
        <v>8492</v>
      </c>
      <c r="B107">
        <v>0</v>
      </c>
      <c r="C107">
        <v>435.34687500000001</v>
      </c>
      <c r="D107">
        <v>4.1778250977130308E-3</v>
      </c>
      <c r="E107">
        <v>60.97983831170297</v>
      </c>
      <c r="F107">
        <v>-17.882429365860247</v>
      </c>
      <c r="G107">
        <v>2.238834E-2</v>
      </c>
      <c r="H107">
        <v>1</v>
      </c>
      <c r="I107">
        <v>1782.8182281887264</v>
      </c>
      <c r="J107">
        <v>1341.9161387254287</v>
      </c>
      <c r="K107">
        <v>354.19804271999402</v>
      </c>
      <c r="L107">
        <v>-29.490297000000002</v>
      </c>
      <c r="M107">
        <v>105.49724000000001</v>
      </c>
      <c r="N107" t="s">
        <v>16</v>
      </c>
      <c r="O107" t="s">
        <v>17</v>
      </c>
    </row>
    <row r="108" spans="1:15">
      <c r="A108" t="s">
        <v>8493</v>
      </c>
      <c r="B108">
        <v>0</v>
      </c>
      <c r="C108">
        <v>440.93868750000001</v>
      </c>
      <c r="D108">
        <v>8.9270871603960248E-3</v>
      </c>
      <c r="E108">
        <v>66.181011483676485</v>
      </c>
      <c r="F108">
        <v>-16.149885821599675</v>
      </c>
      <c r="G108">
        <v>4.0745586E-2</v>
      </c>
      <c r="H108">
        <v>1</v>
      </c>
      <c r="I108">
        <v>1208.3500840926101</v>
      </c>
      <c r="J108">
        <v>968.18183833897979</v>
      </c>
      <c r="K108">
        <v>357.89015175971321</v>
      </c>
      <c r="L108">
        <v>-30.107451999999999</v>
      </c>
      <c r="M108">
        <v>110.55889000000001</v>
      </c>
      <c r="N108" t="s">
        <v>16</v>
      </c>
      <c r="O108" t="s">
        <v>17</v>
      </c>
    </row>
    <row r="109" spans="1:15">
      <c r="A109" t="s">
        <v>8494</v>
      </c>
      <c r="B109">
        <v>0</v>
      </c>
      <c r="C109">
        <v>308.23218750000001</v>
      </c>
      <c r="D109">
        <v>4.4501178374307922E-3</v>
      </c>
      <c r="E109">
        <v>62.241274986147218</v>
      </c>
      <c r="F109">
        <v>-19.949562888111355</v>
      </c>
      <c r="G109">
        <v>2.5887717000000001E-2</v>
      </c>
      <c r="H109">
        <v>1</v>
      </c>
      <c r="I109">
        <v>2377.752241902755</v>
      </c>
      <c r="J109">
        <v>1571.0273411993364</v>
      </c>
      <c r="K109">
        <v>335.8008701783973</v>
      </c>
      <c r="L109">
        <v>-26.484182000000001</v>
      </c>
      <c r="M109">
        <v>104.95613</v>
      </c>
      <c r="N109" t="s">
        <v>16</v>
      </c>
      <c r="O109" t="s">
        <v>17</v>
      </c>
    </row>
    <row r="110" spans="1:15">
      <c r="A110" t="s">
        <v>8495</v>
      </c>
      <c r="B110">
        <v>0</v>
      </c>
      <c r="C110">
        <v>435.34687500000001</v>
      </c>
      <c r="D110">
        <v>3.6601468005936356E-3</v>
      </c>
      <c r="E110">
        <v>62.040134875739305</v>
      </c>
      <c r="F110">
        <v>-20.448226927039606</v>
      </c>
      <c r="G110">
        <v>2.5295120000000001E-2</v>
      </c>
      <c r="H110">
        <v>1</v>
      </c>
      <c r="I110">
        <v>2309.3152479480968</v>
      </c>
      <c r="J110">
        <v>1544.0967673568823</v>
      </c>
      <c r="K110">
        <v>334.28614790925235</v>
      </c>
      <c r="L110">
        <v>-27.099979999999999</v>
      </c>
      <c r="M110">
        <v>106.739655</v>
      </c>
      <c r="N110" t="s">
        <v>16</v>
      </c>
      <c r="O110" t="s">
        <v>17</v>
      </c>
    </row>
    <row r="111" spans="1:15">
      <c r="A111" t="s">
        <v>8496</v>
      </c>
      <c r="B111">
        <v>0</v>
      </c>
      <c r="C111">
        <v>359.87200000000001</v>
      </c>
      <c r="D111">
        <v>7.0284036646189475E-3</v>
      </c>
      <c r="E111">
        <v>64.244340789688707</v>
      </c>
      <c r="F111">
        <v>-16.072795603490693</v>
      </c>
      <c r="G111">
        <v>3.260221E-2</v>
      </c>
      <c r="H111">
        <v>1</v>
      </c>
      <c r="I111">
        <v>1350.9564005876623</v>
      </c>
      <c r="J111">
        <v>1069.5451475960783</v>
      </c>
      <c r="K111">
        <v>357.01110453636386</v>
      </c>
      <c r="L111">
        <v>-31.991296999999999</v>
      </c>
      <c r="M111">
        <v>117.12269000000001</v>
      </c>
      <c r="N111" t="s">
        <v>16</v>
      </c>
      <c r="O111" t="s">
        <v>17</v>
      </c>
    </row>
    <row r="112" spans="1:15">
      <c r="A112" t="s">
        <v>8497</v>
      </c>
      <c r="B112">
        <v>0</v>
      </c>
      <c r="C112">
        <v>434.96537499999999</v>
      </c>
      <c r="D112">
        <v>9.7912034323565413E-3</v>
      </c>
      <c r="E112">
        <v>67.393551854315731</v>
      </c>
      <c r="F112">
        <v>-16.094048791772977</v>
      </c>
      <c r="G112">
        <v>4.6849783999999998E-2</v>
      </c>
      <c r="H112">
        <v>1</v>
      </c>
      <c r="I112">
        <v>1363.7678776430569</v>
      </c>
      <c r="J112">
        <v>1001.5625764133254</v>
      </c>
      <c r="K112">
        <v>354.081284517124</v>
      </c>
      <c r="L112">
        <v>-30.889074000000001</v>
      </c>
      <c r="M112">
        <v>113.23649</v>
      </c>
      <c r="N112" t="s">
        <v>16</v>
      </c>
      <c r="O112" t="s">
        <v>17</v>
      </c>
    </row>
    <row r="113" spans="1:15">
      <c r="A113" t="s">
        <v>8498</v>
      </c>
      <c r="B113">
        <v>0</v>
      </c>
      <c r="C113">
        <v>418.78156250000001</v>
      </c>
      <c r="D113">
        <v>8.6122129274211427E-3</v>
      </c>
      <c r="E113">
        <v>66.542348942115709</v>
      </c>
      <c r="F113">
        <v>-17.206613133730851</v>
      </c>
      <c r="G113">
        <v>4.2476374999999997E-2</v>
      </c>
      <c r="H113">
        <v>1</v>
      </c>
      <c r="I113">
        <v>2296.4835517526126</v>
      </c>
      <c r="J113">
        <v>1680.3799836361188</v>
      </c>
      <c r="K113">
        <v>320.00087307354528</v>
      </c>
      <c r="L113">
        <v>-27.128857</v>
      </c>
      <c r="M113">
        <v>110.093735</v>
      </c>
      <c r="N113" t="s">
        <v>16</v>
      </c>
      <c r="O113" t="s">
        <v>17</v>
      </c>
    </row>
    <row r="114" spans="1:15">
      <c r="A114" t="s">
        <v>8499</v>
      </c>
      <c r="B114">
        <v>0</v>
      </c>
      <c r="C114">
        <v>437.97337499999998</v>
      </c>
      <c r="D114">
        <v>6.1000582191497368E-3</v>
      </c>
      <c r="E114">
        <v>62.968464490564813</v>
      </c>
      <c r="F114">
        <v>-16.121155439308904</v>
      </c>
      <c r="G114">
        <v>2.8148368E-2</v>
      </c>
      <c r="H114">
        <v>1</v>
      </c>
      <c r="I114">
        <v>1218.0191655484921</v>
      </c>
      <c r="J114">
        <v>1115.5459652246138</v>
      </c>
      <c r="K114">
        <v>358.32645047973688</v>
      </c>
      <c r="L114">
        <v>-32.458710000000004</v>
      </c>
      <c r="M114">
        <v>118.03693</v>
      </c>
      <c r="N114" t="s">
        <v>16</v>
      </c>
      <c r="O114" t="s">
        <v>17</v>
      </c>
    </row>
    <row r="115" spans="1:15">
      <c r="A115" t="s">
        <v>8500</v>
      </c>
      <c r="B115">
        <v>0</v>
      </c>
      <c r="C115">
        <v>355.058875</v>
      </c>
      <c r="D115">
        <v>6.3669678373762658E-3</v>
      </c>
      <c r="E115">
        <v>63.368114010668322</v>
      </c>
      <c r="F115">
        <v>-18.318311069122881</v>
      </c>
      <c r="G115">
        <v>2.947377E-2</v>
      </c>
      <c r="H115">
        <v>1</v>
      </c>
      <c r="I115">
        <v>2586.0001539547261</v>
      </c>
      <c r="J115">
        <v>1849.5105223622295</v>
      </c>
      <c r="K115">
        <v>319.88689061304029</v>
      </c>
      <c r="L115">
        <v>-27.250354999999999</v>
      </c>
      <c r="M115">
        <v>107.42583</v>
      </c>
      <c r="N115" t="s">
        <v>16</v>
      </c>
      <c r="O115" t="s">
        <v>17</v>
      </c>
    </row>
    <row r="116" spans="1:15">
      <c r="A116" t="s">
        <v>8501</v>
      </c>
      <c r="B116">
        <v>0</v>
      </c>
      <c r="C116">
        <v>435.59218750000002</v>
      </c>
      <c r="D116">
        <v>2.5317806062328941E-3</v>
      </c>
      <c r="E116">
        <v>59.231613111300845</v>
      </c>
      <c r="F116">
        <v>-19.318839340352444</v>
      </c>
      <c r="G116">
        <v>1.8306724999999999E-2</v>
      </c>
      <c r="H116">
        <v>1</v>
      </c>
      <c r="I116">
        <v>2416.8946142091845</v>
      </c>
      <c r="J116">
        <v>1717.0740874313549</v>
      </c>
      <c r="K116">
        <v>342.81967234555054</v>
      </c>
      <c r="L116">
        <v>-31.036197999999999</v>
      </c>
      <c r="M116">
        <v>113.86301400000001</v>
      </c>
      <c r="N116" t="s">
        <v>16</v>
      </c>
      <c r="O116" t="s">
        <v>17</v>
      </c>
    </row>
    <row r="117" spans="1:15">
      <c r="A117" t="s">
        <v>8502</v>
      </c>
      <c r="B117">
        <v>0</v>
      </c>
      <c r="C117">
        <v>595.68818750000003</v>
      </c>
      <c r="D117">
        <v>2.1321760061708038E-3</v>
      </c>
      <c r="E117">
        <v>57.822754440171558</v>
      </c>
      <c r="F117">
        <v>-19.181025779286788</v>
      </c>
      <c r="G117">
        <v>1.5565666000000001E-2</v>
      </c>
      <c r="H117">
        <v>1</v>
      </c>
      <c r="I117">
        <v>2265.6467950413153</v>
      </c>
      <c r="J117">
        <v>1719.3839849842643</v>
      </c>
      <c r="K117">
        <v>345.12908906716461</v>
      </c>
      <c r="L117">
        <v>-33.568565</v>
      </c>
      <c r="M117">
        <v>121.13063</v>
      </c>
      <c r="N117" t="s">
        <v>16</v>
      </c>
      <c r="O117" t="s">
        <v>17</v>
      </c>
    </row>
    <row r="118" spans="1:15">
      <c r="A118" t="s">
        <v>8503</v>
      </c>
      <c r="B118">
        <v>0</v>
      </c>
      <c r="C118">
        <v>733.73618750000003</v>
      </c>
      <c r="D118">
        <v>8.5812070746284913E-4</v>
      </c>
      <c r="E118">
        <v>50.057504758369262</v>
      </c>
      <c r="F118">
        <v>-21.018365812604163</v>
      </c>
      <c r="G118">
        <v>6.3665659999999997E-3</v>
      </c>
      <c r="H118">
        <v>1</v>
      </c>
      <c r="I118">
        <v>2348.4155601630728</v>
      </c>
      <c r="J118">
        <v>1719.6760903472209</v>
      </c>
      <c r="K118">
        <v>332.69129111466674</v>
      </c>
      <c r="L118">
        <v>-33.414763999999998</v>
      </c>
      <c r="M118">
        <v>123.38123</v>
      </c>
      <c r="N118" t="s">
        <v>16</v>
      </c>
      <c r="O118" t="s">
        <v>17</v>
      </c>
    </row>
    <row r="119" spans="1:15">
      <c r="A119" t="s">
        <v>8504</v>
      </c>
      <c r="B119">
        <v>0</v>
      </c>
      <c r="C119">
        <v>733.73618750000003</v>
      </c>
      <c r="D119">
        <v>2.8761950741364043E-3</v>
      </c>
      <c r="E119">
        <v>60.627229657840367</v>
      </c>
      <c r="F119">
        <v>-18.951209095336282</v>
      </c>
      <c r="G119">
        <v>2.1497674000000001E-2</v>
      </c>
      <c r="H119">
        <v>1</v>
      </c>
      <c r="I119">
        <v>2396.1544439938325</v>
      </c>
      <c r="J119">
        <v>1738.5918098859472</v>
      </c>
      <c r="K119">
        <v>340.72243516079436</v>
      </c>
      <c r="L119">
        <v>-29.67848</v>
      </c>
      <c r="M119">
        <v>105.75867</v>
      </c>
      <c r="N119" t="s">
        <v>16</v>
      </c>
      <c r="O119" t="s">
        <v>17</v>
      </c>
    </row>
    <row r="120" spans="1:15">
      <c r="A120" t="s">
        <v>8505</v>
      </c>
      <c r="B120">
        <v>0</v>
      </c>
      <c r="C120">
        <v>595.68818750000003</v>
      </c>
      <c r="D120">
        <v>4.9712349016541894E-3</v>
      </c>
      <c r="E120">
        <v>62.125723144459201</v>
      </c>
      <c r="F120">
        <v>-18.239923553663711</v>
      </c>
      <c r="G120">
        <v>2.5545603E-2</v>
      </c>
      <c r="H120">
        <v>1</v>
      </c>
      <c r="I120">
        <v>2545.9763717842443</v>
      </c>
      <c r="J120">
        <v>1956.8495510992141</v>
      </c>
      <c r="K120">
        <v>314.99313985703526</v>
      </c>
      <c r="L120">
        <v>-28.518249999999998</v>
      </c>
      <c r="M120">
        <v>108.12488999999999</v>
      </c>
      <c r="N120" t="s">
        <v>16</v>
      </c>
      <c r="O120" t="s">
        <v>17</v>
      </c>
    </row>
    <row r="121" spans="1:15">
      <c r="A121" t="s">
        <v>8506</v>
      </c>
      <c r="B121">
        <v>0</v>
      </c>
      <c r="C121">
        <v>431.573375</v>
      </c>
      <c r="D121">
        <v>7.9084646120068814E-3</v>
      </c>
      <c r="E121">
        <v>64.970642349727996</v>
      </c>
      <c r="F121">
        <v>-16.204308838235036</v>
      </c>
      <c r="G121">
        <v>3.5445582000000003E-2</v>
      </c>
      <c r="H121">
        <v>1</v>
      </c>
      <c r="I121">
        <v>1343.5777923178757</v>
      </c>
      <c r="J121">
        <v>987.56417853681444</v>
      </c>
      <c r="K121">
        <v>352.7227768333106</v>
      </c>
      <c r="L121">
        <v>-30.299427000000001</v>
      </c>
      <c r="M121">
        <v>114.49288</v>
      </c>
      <c r="N121" t="s">
        <v>16</v>
      </c>
      <c r="O121" t="s">
        <v>17</v>
      </c>
    </row>
    <row r="122" spans="1:15">
      <c r="A122" t="s">
        <v>8507</v>
      </c>
      <c r="B122">
        <v>0</v>
      </c>
      <c r="C122">
        <v>492.68018749999999</v>
      </c>
      <c r="D122">
        <v>8.8656868147097955E-3</v>
      </c>
      <c r="E122">
        <v>66.160164289022447</v>
      </c>
      <c r="F122">
        <v>-17.100493701996424</v>
      </c>
      <c r="G122">
        <v>4.0647910000000002E-2</v>
      </c>
      <c r="H122">
        <v>1</v>
      </c>
      <c r="I122">
        <v>2369.5660356998515</v>
      </c>
      <c r="J122">
        <v>1651.308399411542</v>
      </c>
      <c r="K122">
        <v>322.97892229931585</v>
      </c>
      <c r="L122">
        <v>-26.301200000000001</v>
      </c>
      <c r="M122">
        <v>108.94539</v>
      </c>
      <c r="N122" t="s">
        <v>16</v>
      </c>
      <c r="O122" t="s">
        <v>17</v>
      </c>
    </row>
    <row r="123" spans="1:15">
      <c r="A123" t="s">
        <v>8508</v>
      </c>
      <c r="B123">
        <v>0</v>
      </c>
      <c r="C123">
        <v>492.68018749999999</v>
      </c>
      <c r="D123">
        <v>1.9549185914912097E-3</v>
      </c>
      <c r="E123">
        <v>57.948394360745596</v>
      </c>
      <c r="F123">
        <v>-19.333733589512704</v>
      </c>
      <c r="G123">
        <v>1.5792456999999999E-2</v>
      </c>
      <c r="H123">
        <v>1</v>
      </c>
      <c r="I123">
        <v>2274.3987749073531</v>
      </c>
      <c r="J123">
        <v>1615.6931242067633</v>
      </c>
      <c r="K123">
        <v>343.10609200549567</v>
      </c>
      <c r="L123">
        <v>-33.541603000000002</v>
      </c>
      <c r="M123">
        <v>122.48881</v>
      </c>
      <c r="N123" t="s">
        <v>16</v>
      </c>
      <c r="O123" t="s">
        <v>17</v>
      </c>
    </row>
    <row r="124" spans="1:15">
      <c r="A124" t="s">
        <v>8509</v>
      </c>
      <c r="B124">
        <v>0</v>
      </c>
      <c r="C124">
        <v>355.058875</v>
      </c>
      <c r="D124">
        <v>1.8721411678952187E-3</v>
      </c>
      <c r="E124">
        <v>58.130296044126268</v>
      </c>
      <c r="F124">
        <v>-19.965110204030307</v>
      </c>
      <c r="G124">
        <v>1.6126674000000001E-2</v>
      </c>
      <c r="H124">
        <v>1</v>
      </c>
      <c r="I124">
        <v>2287.7740387778704</v>
      </c>
      <c r="J124">
        <v>1606.6215602196642</v>
      </c>
      <c r="K124">
        <v>342.4276326615522</v>
      </c>
      <c r="L124">
        <v>-34.281097000000003</v>
      </c>
      <c r="M124">
        <v>128.16437999999999</v>
      </c>
      <c r="N124" t="s">
        <v>16</v>
      </c>
      <c r="O124" t="s">
        <v>17</v>
      </c>
    </row>
    <row r="125" spans="1:15">
      <c r="A125" t="s">
        <v>8510</v>
      </c>
      <c r="B125">
        <v>0</v>
      </c>
      <c r="C125">
        <v>355.058875</v>
      </c>
      <c r="D125">
        <v>7.0510655338388423E-4</v>
      </c>
      <c r="E125">
        <v>46.253530994350783</v>
      </c>
      <c r="F125">
        <v>-23.069482573480663</v>
      </c>
      <c r="G125">
        <v>4.1087199999999997E-3</v>
      </c>
      <c r="H125">
        <v>1</v>
      </c>
      <c r="I125">
        <v>2624.3241881618565</v>
      </c>
      <c r="J125">
        <v>1950.4827047429255</v>
      </c>
      <c r="K125">
        <v>342.19034008043388</v>
      </c>
      <c r="L125">
        <v>-32.687629999999999</v>
      </c>
      <c r="M125">
        <v>116.58071</v>
      </c>
      <c r="N125" t="s">
        <v>16</v>
      </c>
      <c r="O125" t="s">
        <v>17</v>
      </c>
    </row>
    <row r="126" spans="1:15">
      <c r="A126" t="s">
        <v>8511</v>
      </c>
      <c r="B126">
        <v>0</v>
      </c>
      <c r="C126">
        <v>387.669375</v>
      </c>
      <c r="D126">
        <v>7.4082777427124597E-3</v>
      </c>
      <c r="E126">
        <v>64.409371811469796</v>
      </c>
      <c r="F126">
        <v>-16.177534455758714</v>
      </c>
      <c r="G126">
        <v>3.3227569999999998E-2</v>
      </c>
      <c r="H126">
        <v>1</v>
      </c>
      <c r="I126">
        <v>1139.2581864704703</v>
      </c>
      <c r="J126">
        <v>931.3058165451705</v>
      </c>
      <c r="K126">
        <v>359.02575939776739</v>
      </c>
      <c r="L126">
        <v>-30.130870000000002</v>
      </c>
      <c r="M126">
        <v>111.213036</v>
      </c>
      <c r="N126" t="s">
        <v>16</v>
      </c>
      <c r="O126" t="s">
        <v>17</v>
      </c>
    </row>
    <row r="127" spans="1:15">
      <c r="A127" t="s">
        <v>8512</v>
      </c>
      <c r="B127">
        <v>0</v>
      </c>
      <c r="C127">
        <v>366.26956250000001</v>
      </c>
      <c r="D127">
        <v>8.5255938441342639E-3</v>
      </c>
      <c r="E127">
        <v>65.687481624585459</v>
      </c>
      <c r="F127">
        <v>-16.685883370009062</v>
      </c>
      <c r="G127">
        <v>3.8494977999999999E-2</v>
      </c>
      <c r="H127">
        <v>1</v>
      </c>
      <c r="I127">
        <v>2352.4189392168619</v>
      </c>
      <c r="J127">
        <v>1777.4161540206317</v>
      </c>
      <c r="K127">
        <v>322.88694387443815</v>
      </c>
      <c r="L127">
        <v>-27.938417000000001</v>
      </c>
      <c r="M127">
        <v>111.92663</v>
      </c>
      <c r="N127" t="s">
        <v>16</v>
      </c>
      <c r="O127" t="s">
        <v>17</v>
      </c>
    </row>
    <row r="128" spans="1:15">
      <c r="A128" t="s">
        <v>8513</v>
      </c>
      <c r="B128">
        <v>0</v>
      </c>
      <c r="C128">
        <v>631.72268750000001</v>
      </c>
      <c r="D128">
        <v>6.3095915157788283E-3</v>
      </c>
      <c r="E128">
        <v>62.832595358245996</v>
      </c>
      <c r="F128">
        <v>-16.249068519135935</v>
      </c>
      <c r="G128">
        <v>2.7711482999999999E-2</v>
      </c>
      <c r="H128">
        <v>1</v>
      </c>
      <c r="I128">
        <v>1491.337660614771</v>
      </c>
      <c r="J128">
        <v>1206.9983387590175</v>
      </c>
      <c r="K128">
        <v>352.44958282298336</v>
      </c>
      <c r="L128">
        <v>-31.563559999999999</v>
      </c>
      <c r="M128">
        <v>115.72936</v>
      </c>
      <c r="N128" t="s">
        <v>16</v>
      </c>
      <c r="O128" t="s">
        <v>17</v>
      </c>
    </row>
    <row r="129" spans="1:15">
      <c r="A129" t="s">
        <v>8514</v>
      </c>
      <c r="B129">
        <v>0</v>
      </c>
      <c r="C129">
        <v>366.26956250000001</v>
      </c>
      <c r="D129">
        <v>3.5849817636660363E-3</v>
      </c>
      <c r="E129">
        <v>59.853277880328633</v>
      </c>
      <c r="F129">
        <v>-20.51609650152399</v>
      </c>
      <c r="G129">
        <v>1.9664997E-2</v>
      </c>
      <c r="H129">
        <v>1</v>
      </c>
      <c r="I129">
        <v>2267.4224645496761</v>
      </c>
      <c r="J129">
        <v>1601.5676185582838</v>
      </c>
      <c r="K129">
        <v>331.8365814841336</v>
      </c>
      <c r="L129">
        <v>-27.072704000000002</v>
      </c>
      <c r="M129">
        <v>108.26504</v>
      </c>
      <c r="N129" t="s">
        <v>16</v>
      </c>
      <c r="O129" t="s">
        <v>17</v>
      </c>
    </row>
    <row r="130" spans="1:15">
      <c r="A130" t="s">
        <v>8515</v>
      </c>
      <c r="B130">
        <v>0</v>
      </c>
      <c r="C130">
        <v>492.68018749999999</v>
      </c>
      <c r="D130">
        <v>1.5331208276686335E-3</v>
      </c>
      <c r="E130">
        <v>56.690906072102472</v>
      </c>
      <c r="F130">
        <v>-22.614463075648242</v>
      </c>
      <c r="G130">
        <v>1.366392E-2</v>
      </c>
      <c r="H130">
        <v>1</v>
      </c>
      <c r="I130">
        <v>2631.6020000266235</v>
      </c>
      <c r="J130">
        <v>1674.179874885245</v>
      </c>
      <c r="K130">
        <v>330.51274534216424</v>
      </c>
      <c r="L130">
        <v>-30.753430000000002</v>
      </c>
      <c r="M130">
        <v>113.94332</v>
      </c>
      <c r="N130" t="s">
        <v>16</v>
      </c>
      <c r="O130" t="s">
        <v>17</v>
      </c>
    </row>
    <row r="131" spans="1:15">
      <c r="A131" t="s">
        <v>8516</v>
      </c>
      <c r="B131">
        <v>0</v>
      </c>
      <c r="C131">
        <v>366.26956250000001</v>
      </c>
      <c r="D131">
        <v>2.9724381562469446E-3</v>
      </c>
      <c r="E131">
        <v>60.39842376665186</v>
      </c>
      <c r="F131">
        <v>-18.27447034855091</v>
      </c>
      <c r="G131">
        <v>2.0938769999999999E-2</v>
      </c>
      <c r="H131">
        <v>1</v>
      </c>
      <c r="I131">
        <v>2170.0511210680306</v>
      </c>
      <c r="J131">
        <v>1598.939870273588</v>
      </c>
      <c r="K131">
        <v>342.30003163518023</v>
      </c>
      <c r="L131">
        <v>-32.385669999999998</v>
      </c>
      <c r="M131">
        <v>119.60737</v>
      </c>
      <c r="N131" t="s">
        <v>16</v>
      </c>
      <c r="O131" t="s">
        <v>17</v>
      </c>
    </row>
    <row r="132" spans="1:15">
      <c r="A132" t="s">
        <v>8517</v>
      </c>
      <c r="B132">
        <v>0</v>
      </c>
      <c r="C132">
        <v>242.645375</v>
      </c>
      <c r="D132">
        <v>8.3618817124708235E-3</v>
      </c>
      <c r="E132">
        <v>65.587582508497903</v>
      </c>
      <c r="F132">
        <v>-16.067399500152607</v>
      </c>
      <c r="G132">
        <v>3.8054770000000002E-2</v>
      </c>
      <c r="H132">
        <v>1</v>
      </c>
      <c r="I132">
        <v>1299.7905364684179</v>
      </c>
      <c r="J132">
        <v>983.55662994419083</v>
      </c>
      <c r="K132">
        <v>357.16637451843116</v>
      </c>
      <c r="L132">
        <v>-30.939827000000001</v>
      </c>
      <c r="M132">
        <v>113.55475</v>
      </c>
      <c r="N132" t="s">
        <v>16</v>
      </c>
      <c r="O132" t="s">
        <v>17</v>
      </c>
    </row>
    <row r="133" spans="1:15">
      <c r="A133" t="s">
        <v>8518</v>
      </c>
      <c r="B133">
        <v>0</v>
      </c>
      <c r="C133">
        <v>253.76818750000001</v>
      </c>
      <c r="D133">
        <v>3.2397965075809838E-3</v>
      </c>
      <c r="E133">
        <v>61.221392339239756</v>
      </c>
      <c r="F133">
        <v>-18.504532927238735</v>
      </c>
      <c r="G133">
        <v>2.3019698000000002E-2</v>
      </c>
      <c r="H133">
        <v>1</v>
      </c>
      <c r="I133">
        <v>2312.9965870043593</v>
      </c>
      <c r="J133">
        <v>1687.5282142822177</v>
      </c>
      <c r="K133">
        <v>341.73346980420592</v>
      </c>
      <c r="L133">
        <v>-30.331275999999999</v>
      </c>
      <c r="M133">
        <v>110.20211999999999</v>
      </c>
      <c r="N133" t="s">
        <v>16</v>
      </c>
      <c r="O133" t="s">
        <v>17</v>
      </c>
    </row>
    <row r="134" spans="1:15">
      <c r="A134" t="s">
        <v>8519</v>
      </c>
      <c r="B134">
        <v>0</v>
      </c>
      <c r="C134">
        <v>397.14137499999998</v>
      </c>
      <c r="D134">
        <v>6.223267081409297E-3</v>
      </c>
      <c r="E134">
        <v>62.665417424252666</v>
      </c>
      <c r="F134">
        <v>-16.175380612351113</v>
      </c>
      <c r="G134">
        <v>2.7183217999999999E-2</v>
      </c>
      <c r="H134">
        <v>1</v>
      </c>
      <c r="I134">
        <v>1456.4698007145832</v>
      </c>
      <c r="J134">
        <v>1213.6443527312781</v>
      </c>
      <c r="K134">
        <v>353.92253862030384</v>
      </c>
      <c r="L134">
        <v>-30.697147000000001</v>
      </c>
      <c r="M134">
        <v>113.59613</v>
      </c>
      <c r="N134" t="s">
        <v>16</v>
      </c>
      <c r="O134" t="s">
        <v>17</v>
      </c>
    </row>
    <row r="135" spans="1:15">
      <c r="A135" t="s">
        <v>8520</v>
      </c>
      <c r="B135">
        <v>0</v>
      </c>
      <c r="C135">
        <v>435.59218750000002</v>
      </c>
      <c r="D135">
        <v>1.2205023681392789E-3</v>
      </c>
      <c r="E135">
        <v>52.321334035211187</v>
      </c>
      <c r="F135">
        <v>-21.095688318697555</v>
      </c>
      <c r="G135">
        <v>8.2622189999999995E-3</v>
      </c>
      <c r="H135">
        <v>1</v>
      </c>
      <c r="I135">
        <v>2556.6916911652788</v>
      </c>
      <c r="J135">
        <v>1716.2207550527298</v>
      </c>
      <c r="K135">
        <v>331.59151409168362</v>
      </c>
      <c r="L135">
        <v>-31.5199</v>
      </c>
      <c r="M135">
        <v>114.91424600000001</v>
      </c>
      <c r="N135" t="s">
        <v>16</v>
      </c>
      <c r="O135" t="s">
        <v>17</v>
      </c>
    </row>
    <row r="136" spans="1:15">
      <c r="A136" t="s">
        <v>8521</v>
      </c>
      <c r="B136">
        <v>0</v>
      </c>
      <c r="C136">
        <v>733.73618750000003</v>
      </c>
      <c r="D136">
        <v>8.3254249025897335E-3</v>
      </c>
      <c r="E136">
        <v>65.823570502060051</v>
      </c>
      <c r="F136">
        <v>-16.623503771660324</v>
      </c>
      <c r="G136">
        <v>3.9102860000000003E-2</v>
      </c>
      <c r="H136">
        <v>1</v>
      </c>
      <c r="I136">
        <v>2454.9409161626713</v>
      </c>
      <c r="J136">
        <v>1861.22924601809</v>
      </c>
      <c r="K136">
        <v>319.75780103663988</v>
      </c>
      <c r="L136">
        <v>-28.047787</v>
      </c>
      <c r="M136">
        <v>109.02744</v>
      </c>
      <c r="N136" t="s">
        <v>16</v>
      </c>
      <c r="O136" t="s">
        <v>17</v>
      </c>
    </row>
    <row r="137" spans="1:15">
      <c r="A137" t="s">
        <v>8522</v>
      </c>
      <c r="B137">
        <v>0</v>
      </c>
      <c r="C137">
        <v>253.76818750000001</v>
      </c>
      <c r="D137">
        <v>2.1499315335403299E-3</v>
      </c>
      <c r="E137">
        <v>56.475508162935313</v>
      </c>
      <c r="F137">
        <v>-22.404435300741238</v>
      </c>
      <c r="G137">
        <v>1.3329240500000001E-2</v>
      </c>
      <c r="H137">
        <v>1</v>
      </c>
      <c r="I137">
        <v>2227.6313282899382</v>
      </c>
      <c r="J137">
        <v>1596.2590980836037</v>
      </c>
      <c r="K137">
        <v>332.89534952779724</v>
      </c>
      <c r="L137">
        <v>-29.300260000000002</v>
      </c>
      <c r="M137">
        <v>114.26839</v>
      </c>
      <c r="N137" t="s">
        <v>16</v>
      </c>
      <c r="O137" t="s">
        <v>17</v>
      </c>
    </row>
    <row r="138" spans="1:15">
      <c r="A138" t="s">
        <v>8523</v>
      </c>
      <c r="B138">
        <v>0</v>
      </c>
      <c r="C138">
        <v>435.59218750000002</v>
      </c>
      <c r="D138">
        <v>8.3956248722106049E-3</v>
      </c>
      <c r="E138">
        <v>65.624371213969994</v>
      </c>
      <c r="F138">
        <v>-16.746335826591853</v>
      </c>
      <c r="G138">
        <v>3.8216292999999998E-2</v>
      </c>
      <c r="H138">
        <v>1</v>
      </c>
      <c r="I138">
        <v>2544.3283384846072</v>
      </c>
      <c r="J138">
        <v>1690.6341778899621</v>
      </c>
      <c r="K138">
        <v>319.33110014224405</v>
      </c>
      <c r="L138">
        <v>-26.713806000000002</v>
      </c>
      <c r="M138">
        <v>106.81037000000001</v>
      </c>
      <c r="N138" t="s">
        <v>16</v>
      </c>
      <c r="O138" t="s">
        <v>17</v>
      </c>
    </row>
    <row r="139" spans="1:15">
      <c r="A139" t="s">
        <v>8524</v>
      </c>
      <c r="B139">
        <v>0</v>
      </c>
      <c r="C139">
        <v>253.76818750000001</v>
      </c>
      <c r="D139">
        <v>7.9716081502840559E-3</v>
      </c>
      <c r="E139">
        <v>65.342747275406381</v>
      </c>
      <c r="F139">
        <v>-16.504693990445581</v>
      </c>
      <c r="G139">
        <v>3.6997071999999999E-2</v>
      </c>
      <c r="H139">
        <v>1</v>
      </c>
      <c r="I139">
        <v>2498.4610672169351</v>
      </c>
      <c r="J139">
        <v>1904.7300779883506</v>
      </c>
      <c r="K139">
        <v>319.50385703724015</v>
      </c>
      <c r="L139">
        <v>-28.689730000000001</v>
      </c>
      <c r="M139">
        <v>112.1285</v>
      </c>
      <c r="N139" t="s">
        <v>16</v>
      </c>
      <c r="O139" t="s">
        <v>17</v>
      </c>
    </row>
    <row r="140" spans="1:15">
      <c r="A140" t="s">
        <v>8525</v>
      </c>
      <c r="B140">
        <v>0</v>
      </c>
      <c r="C140">
        <v>595.68818750000003</v>
      </c>
      <c r="D140">
        <v>2.9633791235197926E-4</v>
      </c>
      <c r="E140">
        <v>45.631953318765106</v>
      </c>
      <c r="F140">
        <v>-27.905553132317113</v>
      </c>
      <c r="G140">
        <v>3.8249667000000002E-3</v>
      </c>
      <c r="H140">
        <v>1</v>
      </c>
      <c r="I140">
        <v>2461.5560030164916</v>
      </c>
      <c r="J140">
        <v>1840.4862472085729</v>
      </c>
      <c r="K140">
        <v>340.98532108195224</v>
      </c>
      <c r="L140">
        <v>-34.423152999999999</v>
      </c>
      <c r="M140">
        <v>124.70903</v>
      </c>
      <c r="N140" t="s">
        <v>16</v>
      </c>
      <c r="O140" t="s">
        <v>17</v>
      </c>
    </row>
    <row r="141" spans="1:15">
      <c r="A141" t="s">
        <v>8526</v>
      </c>
      <c r="B141">
        <v>0</v>
      </c>
      <c r="C141">
        <v>708.67200000000003</v>
      </c>
      <c r="D141">
        <v>9.0106167272641646E-3</v>
      </c>
      <c r="E141">
        <v>66.205734983415454</v>
      </c>
      <c r="F141">
        <v>-16.134209314872631</v>
      </c>
      <c r="G141">
        <v>4.0861729999999999E-2</v>
      </c>
      <c r="H141">
        <v>1</v>
      </c>
      <c r="I141">
        <v>1106.4121776349846</v>
      </c>
      <c r="J141">
        <v>888.5455772447782</v>
      </c>
      <c r="K141">
        <v>357.57374687505779</v>
      </c>
      <c r="L141">
        <v>-29.957977</v>
      </c>
      <c r="M141">
        <v>111.05972</v>
      </c>
      <c r="N141" t="s">
        <v>24</v>
      </c>
      <c r="O141" t="s">
        <v>8527</v>
      </c>
    </row>
    <row r="142" spans="1:15">
      <c r="A142" t="s">
        <v>8528</v>
      </c>
      <c r="B142">
        <v>0</v>
      </c>
      <c r="C142">
        <v>588.86400000000003</v>
      </c>
      <c r="D142">
        <v>7.5341668184419489E-3</v>
      </c>
      <c r="E142">
        <v>64.604735229264065</v>
      </c>
      <c r="F142">
        <v>-16.386786659749411</v>
      </c>
      <c r="G142">
        <v>3.3983395E-2</v>
      </c>
      <c r="H142">
        <v>1</v>
      </c>
      <c r="I142">
        <v>1225.833416114428</v>
      </c>
      <c r="J142">
        <v>958.47627273971113</v>
      </c>
      <c r="K142">
        <v>356.92231809465068</v>
      </c>
      <c r="L142">
        <v>-30.781734</v>
      </c>
      <c r="M142">
        <v>114.89258</v>
      </c>
      <c r="N142" t="s">
        <v>16</v>
      </c>
      <c r="O142" t="s">
        <v>17</v>
      </c>
    </row>
    <row r="143" spans="1:15">
      <c r="A143" t="s">
        <v>8529</v>
      </c>
      <c r="B143">
        <v>0</v>
      </c>
      <c r="C143">
        <v>535.311375</v>
      </c>
      <c r="D143">
        <v>6.9272447463987665E-3</v>
      </c>
      <c r="E143">
        <v>65.722992495516067</v>
      </c>
      <c r="F143">
        <v>-17.453941694177569</v>
      </c>
      <c r="G143">
        <v>3.8652680000000002E-2</v>
      </c>
      <c r="H143">
        <v>1</v>
      </c>
      <c r="I143">
        <v>2533.8537038944783</v>
      </c>
      <c r="J143">
        <v>1812.9827941163262</v>
      </c>
      <c r="K143">
        <v>323.63667820261617</v>
      </c>
      <c r="L143">
        <v>-27.188009999999998</v>
      </c>
      <c r="M143">
        <v>102.51891000000001</v>
      </c>
      <c r="N143" t="s">
        <v>16</v>
      </c>
      <c r="O143" t="s">
        <v>17</v>
      </c>
    </row>
    <row r="144" spans="1:15">
      <c r="A144" t="s">
        <v>8530</v>
      </c>
      <c r="B144">
        <v>0</v>
      </c>
      <c r="C144">
        <v>520.27137500000003</v>
      </c>
      <c r="D144">
        <v>2.0885305502975492E-3</v>
      </c>
      <c r="E144">
        <v>58.741954104782423</v>
      </c>
      <c r="F144">
        <v>-21.550655385354109</v>
      </c>
      <c r="G144">
        <v>1.7303249999999999E-2</v>
      </c>
      <c r="H144">
        <v>1</v>
      </c>
      <c r="I144">
        <v>2327.0480666681283</v>
      </c>
      <c r="J144">
        <v>1930.0132926541091</v>
      </c>
      <c r="K144">
        <v>319.64711031303148</v>
      </c>
      <c r="L144">
        <v>-31.799897999999999</v>
      </c>
      <c r="M144">
        <v>117.3903</v>
      </c>
      <c r="N144" t="s">
        <v>16</v>
      </c>
      <c r="O144" t="s">
        <v>17</v>
      </c>
    </row>
    <row r="145" spans="1:15">
      <c r="A145" t="s">
        <v>8531</v>
      </c>
      <c r="B145">
        <v>0</v>
      </c>
      <c r="C145">
        <v>257.98868750000003</v>
      </c>
      <c r="D145">
        <v>9.1512527181424382E-3</v>
      </c>
      <c r="E145">
        <v>67.407832709475585</v>
      </c>
      <c r="F145">
        <v>-17.022971530316259</v>
      </c>
      <c r="G145">
        <v>4.6926875E-2</v>
      </c>
      <c r="H145">
        <v>1</v>
      </c>
      <c r="I145">
        <v>2524.0455124050668</v>
      </c>
      <c r="J145">
        <v>1833.4822552188432</v>
      </c>
      <c r="K145">
        <v>323.23214164277118</v>
      </c>
      <c r="L145">
        <v>-26.945122000000001</v>
      </c>
      <c r="M145">
        <v>104.450005</v>
      </c>
      <c r="N145" t="s">
        <v>16</v>
      </c>
      <c r="O145" t="s">
        <v>17</v>
      </c>
    </row>
    <row r="146" spans="1:15">
      <c r="A146" t="s">
        <v>8532</v>
      </c>
      <c r="B146">
        <v>0</v>
      </c>
      <c r="C146">
        <v>535.311375</v>
      </c>
      <c r="D146">
        <v>6.9272447463987665E-3</v>
      </c>
      <c r="E146">
        <v>65.722992495516067</v>
      </c>
      <c r="F146">
        <v>-17.453941694177569</v>
      </c>
      <c r="G146">
        <v>3.8652680000000002E-2</v>
      </c>
      <c r="H146">
        <v>1</v>
      </c>
      <c r="I146">
        <v>2533.8537038944783</v>
      </c>
      <c r="J146">
        <v>1812.9827941163262</v>
      </c>
      <c r="K146">
        <v>323.63667820261617</v>
      </c>
      <c r="L146">
        <v>-27.188009999999998</v>
      </c>
      <c r="M146">
        <v>102.51891000000001</v>
      </c>
      <c r="N146" t="s">
        <v>16</v>
      </c>
      <c r="O146" t="s">
        <v>17</v>
      </c>
    </row>
    <row r="147" spans="1:15">
      <c r="A147" t="s">
        <v>8533</v>
      </c>
      <c r="B147">
        <v>0</v>
      </c>
      <c r="C147">
        <v>444.07937500000003</v>
      </c>
      <c r="D147">
        <v>9.5860317412286931E-3</v>
      </c>
      <c r="E147">
        <v>67.895952735503286</v>
      </c>
      <c r="F147">
        <v>-16.96593857920579</v>
      </c>
      <c r="G147">
        <v>4.9639527000000003E-2</v>
      </c>
      <c r="H147">
        <v>1</v>
      </c>
      <c r="I147">
        <v>2435.9110783880187</v>
      </c>
      <c r="J147">
        <v>1741.1552884197574</v>
      </c>
      <c r="K147">
        <v>322.54219546695867</v>
      </c>
      <c r="L147">
        <v>-27.105540999999999</v>
      </c>
      <c r="M147">
        <v>105.076065</v>
      </c>
      <c r="N147" t="s">
        <v>16</v>
      </c>
      <c r="O147" t="s">
        <v>17</v>
      </c>
    </row>
    <row r="148" spans="1:15">
      <c r="A148" t="s">
        <v>8534</v>
      </c>
      <c r="B148">
        <v>0</v>
      </c>
      <c r="C148">
        <v>444.07937500000003</v>
      </c>
      <c r="D148">
        <v>8.6660928701513106E-3</v>
      </c>
      <c r="E148">
        <v>67.465952022213685</v>
      </c>
      <c r="F148">
        <v>-17.303653155259944</v>
      </c>
      <c r="G148">
        <v>4.7241925999999997E-2</v>
      </c>
      <c r="H148">
        <v>1</v>
      </c>
      <c r="I148">
        <v>2445.7346483986039</v>
      </c>
      <c r="J148">
        <v>1745.6751351283933</v>
      </c>
      <c r="K148">
        <v>321.9598747806092</v>
      </c>
      <c r="L148">
        <v>-27.382874999999999</v>
      </c>
      <c r="M148">
        <v>105.70272</v>
      </c>
      <c r="N148" t="s">
        <v>16</v>
      </c>
      <c r="O148" t="s">
        <v>17</v>
      </c>
    </row>
    <row r="149" spans="1:15">
      <c r="A149" t="s">
        <v>8535</v>
      </c>
      <c r="B149">
        <v>0</v>
      </c>
      <c r="C149">
        <v>998.63937499999997</v>
      </c>
      <c r="D149">
        <v>6.833116156326452E-3</v>
      </c>
      <c r="E149">
        <v>65.725746228716801</v>
      </c>
      <c r="F149">
        <v>-17.668607038260113</v>
      </c>
      <c r="G149">
        <v>3.8664937000000003E-2</v>
      </c>
      <c r="H149">
        <v>1</v>
      </c>
      <c r="I149">
        <v>2511.9940650882177</v>
      </c>
      <c r="J149">
        <v>1845.2235071691719</v>
      </c>
      <c r="K149">
        <v>319.82852870658297</v>
      </c>
      <c r="L149">
        <v>-27.682158000000001</v>
      </c>
      <c r="M149">
        <v>105.04980500000001</v>
      </c>
      <c r="N149" t="s">
        <v>16</v>
      </c>
      <c r="O149" t="s">
        <v>17</v>
      </c>
    </row>
    <row r="150" spans="1:15">
      <c r="A150" t="s">
        <v>8536</v>
      </c>
      <c r="B150">
        <v>0</v>
      </c>
      <c r="C150">
        <v>376.3886875</v>
      </c>
      <c r="D150">
        <v>8.3584541522402286E-3</v>
      </c>
      <c r="E150">
        <v>67.133178136464252</v>
      </c>
      <c r="F150">
        <v>-17.274903289850855</v>
      </c>
      <c r="G150">
        <v>4.5466225999999998E-2</v>
      </c>
      <c r="H150">
        <v>1</v>
      </c>
      <c r="I150">
        <v>2528.6858643289052</v>
      </c>
      <c r="J150">
        <v>1795.7221637842733</v>
      </c>
      <c r="K150">
        <v>323.47307154741418</v>
      </c>
      <c r="L150">
        <v>-28.050263999999999</v>
      </c>
      <c r="M150">
        <v>108.72284000000001</v>
      </c>
      <c r="N150" t="s">
        <v>16</v>
      </c>
      <c r="O150" t="s">
        <v>17</v>
      </c>
    </row>
    <row r="151" spans="1:15">
      <c r="A151" t="s">
        <v>8537</v>
      </c>
      <c r="B151">
        <v>0</v>
      </c>
      <c r="C151">
        <v>257.98868750000003</v>
      </c>
      <c r="D151">
        <v>9.1512527181424382E-3</v>
      </c>
      <c r="E151">
        <v>67.407832709475585</v>
      </c>
      <c r="F151">
        <v>-17.022971530316259</v>
      </c>
      <c r="G151">
        <v>4.6926875E-2</v>
      </c>
      <c r="H151">
        <v>1</v>
      </c>
      <c r="I151">
        <v>2524.0455124050668</v>
      </c>
      <c r="J151">
        <v>1833.4822552188432</v>
      </c>
      <c r="K151">
        <v>323.23214164277118</v>
      </c>
      <c r="L151">
        <v>-26.945122000000001</v>
      </c>
      <c r="M151">
        <v>104.450005</v>
      </c>
      <c r="N151" t="s">
        <v>16</v>
      </c>
      <c r="O151" t="s">
        <v>17</v>
      </c>
    </row>
    <row r="152" spans="1:15">
      <c r="A152" t="s">
        <v>8538</v>
      </c>
      <c r="B152">
        <v>0</v>
      </c>
      <c r="C152">
        <v>444.07937500000003</v>
      </c>
      <c r="D152">
        <v>9.5860317412286931E-3</v>
      </c>
      <c r="E152">
        <v>67.895952735503286</v>
      </c>
      <c r="F152">
        <v>-16.96593857920579</v>
      </c>
      <c r="G152">
        <v>4.9639527000000003E-2</v>
      </c>
      <c r="H152">
        <v>1</v>
      </c>
      <c r="I152">
        <v>2435.9110783880187</v>
      </c>
      <c r="J152">
        <v>1741.1552884197574</v>
      </c>
      <c r="K152">
        <v>322.54219546695867</v>
      </c>
      <c r="L152">
        <v>-27.105540999999999</v>
      </c>
      <c r="M152">
        <v>105.076065</v>
      </c>
      <c r="N152" t="s">
        <v>16</v>
      </c>
      <c r="O152" t="s">
        <v>17</v>
      </c>
    </row>
    <row r="153" spans="1:15">
      <c r="A153" t="s">
        <v>8539</v>
      </c>
      <c r="B153">
        <v>0</v>
      </c>
      <c r="C153">
        <v>998.63937499999997</v>
      </c>
      <c r="D153">
        <v>6.833116156326452E-3</v>
      </c>
      <c r="E153">
        <v>65.725746228716801</v>
      </c>
      <c r="F153">
        <v>-17.668607038260113</v>
      </c>
      <c r="G153">
        <v>3.8664937000000003E-2</v>
      </c>
      <c r="H153">
        <v>1</v>
      </c>
      <c r="I153">
        <v>2511.9940650882177</v>
      </c>
      <c r="J153">
        <v>1845.2235071691719</v>
      </c>
      <c r="K153">
        <v>319.82852870658297</v>
      </c>
      <c r="L153">
        <v>-27.682158000000001</v>
      </c>
      <c r="M153">
        <v>105.04980500000001</v>
      </c>
      <c r="N153" t="s">
        <v>16</v>
      </c>
      <c r="O153" t="s">
        <v>17</v>
      </c>
    </row>
    <row r="154" spans="1:15">
      <c r="A154" t="s">
        <v>8540</v>
      </c>
      <c r="B154">
        <v>0</v>
      </c>
      <c r="C154">
        <v>330.383375</v>
      </c>
      <c r="D154">
        <v>4.113940328366629E-3</v>
      </c>
      <c r="E154">
        <v>61.004724342782978</v>
      </c>
      <c r="F154">
        <v>-18.429555480306686</v>
      </c>
      <c r="G154">
        <v>2.2452578000000001E-2</v>
      </c>
      <c r="H154">
        <v>1</v>
      </c>
      <c r="I154">
        <v>2417.7057450954358</v>
      </c>
      <c r="J154">
        <v>1943.4057066783414</v>
      </c>
      <c r="K154">
        <v>316.10880289309671</v>
      </c>
      <c r="L154">
        <v>-29.673425999999999</v>
      </c>
      <c r="M154">
        <v>114.91391</v>
      </c>
      <c r="N154" t="s">
        <v>16</v>
      </c>
      <c r="O154" t="s">
        <v>17</v>
      </c>
    </row>
    <row r="155" spans="1:15">
      <c r="A155" t="s">
        <v>8541</v>
      </c>
      <c r="B155">
        <v>0</v>
      </c>
      <c r="C155">
        <v>330.383375</v>
      </c>
      <c r="D155">
        <v>4.113940328366629E-3</v>
      </c>
      <c r="E155">
        <v>61.004724342782978</v>
      </c>
      <c r="F155">
        <v>-18.429555480306686</v>
      </c>
      <c r="G155">
        <v>2.2452578000000001E-2</v>
      </c>
      <c r="H155">
        <v>1</v>
      </c>
      <c r="I155">
        <v>2417.7057450954358</v>
      </c>
      <c r="J155">
        <v>1943.4057066783414</v>
      </c>
      <c r="K155">
        <v>316.10880289309671</v>
      </c>
      <c r="L155">
        <v>-29.673425999999999</v>
      </c>
      <c r="M155">
        <v>114.91391</v>
      </c>
      <c r="N155" t="s">
        <v>16</v>
      </c>
      <c r="O155" t="s">
        <v>17</v>
      </c>
    </row>
    <row r="156" spans="1:15">
      <c r="A156" t="s">
        <v>8542</v>
      </c>
      <c r="B156">
        <v>0</v>
      </c>
      <c r="C156">
        <v>520.27137500000003</v>
      </c>
      <c r="D156">
        <v>2.0885305502975492E-3</v>
      </c>
      <c r="E156">
        <v>58.741954104782423</v>
      </c>
      <c r="F156">
        <v>-21.550655385354109</v>
      </c>
      <c r="G156">
        <v>1.7303249999999999E-2</v>
      </c>
      <c r="H156">
        <v>1</v>
      </c>
      <c r="I156">
        <v>2327.0480666681283</v>
      </c>
      <c r="J156">
        <v>1930.0132926541091</v>
      </c>
      <c r="K156">
        <v>319.64711031303148</v>
      </c>
      <c r="L156">
        <v>-31.799897999999999</v>
      </c>
      <c r="M156">
        <v>117.3903</v>
      </c>
      <c r="N156" t="s">
        <v>16</v>
      </c>
      <c r="O156" t="s">
        <v>17</v>
      </c>
    </row>
    <row r="157" spans="1:15">
      <c r="A157" t="s">
        <v>8543</v>
      </c>
      <c r="B157">
        <v>0</v>
      </c>
      <c r="C157">
        <v>520.27137500000003</v>
      </c>
      <c r="D157">
        <v>1.6446088030516407E-3</v>
      </c>
      <c r="E157">
        <v>57.563987502705267</v>
      </c>
      <c r="F157">
        <v>-22.346661077044359</v>
      </c>
      <c r="G157">
        <v>1.5108778999999999E-2</v>
      </c>
      <c r="H157">
        <v>1</v>
      </c>
      <c r="I157">
        <v>2387.6175609176153</v>
      </c>
      <c r="J157">
        <v>1961.894356278912</v>
      </c>
      <c r="K157">
        <v>321.92614585473194</v>
      </c>
      <c r="L157">
        <v>-32.709144999999999</v>
      </c>
      <c r="M157">
        <v>119.72735</v>
      </c>
      <c r="N157" t="s">
        <v>16</v>
      </c>
      <c r="O157" t="s">
        <v>17</v>
      </c>
    </row>
    <row r="158" spans="1:15">
      <c r="A158" t="s">
        <v>8544</v>
      </c>
      <c r="B158">
        <v>0</v>
      </c>
      <c r="C158">
        <v>535.311375</v>
      </c>
      <c r="D158">
        <v>6.8137507286938842E-3</v>
      </c>
      <c r="E158">
        <v>65.725000547047458</v>
      </c>
      <c r="F158">
        <v>-17.57497793880092</v>
      </c>
      <c r="G158">
        <v>3.8661618000000002E-2</v>
      </c>
      <c r="H158">
        <v>1</v>
      </c>
      <c r="I158">
        <v>2557.7673627325244</v>
      </c>
      <c r="J158">
        <v>1827.0247568505858</v>
      </c>
      <c r="K158">
        <v>322.76502682227931</v>
      </c>
      <c r="L158">
        <v>-27.339352000000002</v>
      </c>
      <c r="M158">
        <v>103.09602</v>
      </c>
      <c r="N158" t="s">
        <v>16</v>
      </c>
      <c r="O158" t="s">
        <v>17</v>
      </c>
    </row>
    <row r="159" spans="1:15">
      <c r="A159" t="s">
        <v>8545</v>
      </c>
      <c r="B159">
        <v>0</v>
      </c>
      <c r="C159">
        <v>257.98868750000003</v>
      </c>
      <c r="D159">
        <v>8.4222717326631804E-3</v>
      </c>
      <c r="E159">
        <v>67.170338676584947</v>
      </c>
      <c r="F159">
        <v>-17.447578752250671</v>
      </c>
      <c r="G159">
        <v>4.5661159999999999E-2</v>
      </c>
      <c r="H159">
        <v>1</v>
      </c>
      <c r="I159">
        <v>2582.5037302594396</v>
      </c>
      <c r="J159">
        <v>1854.4206648772963</v>
      </c>
      <c r="K159">
        <v>323.55639925038827</v>
      </c>
      <c r="L159">
        <v>-27.090554999999998</v>
      </c>
      <c r="M159">
        <v>104.33324</v>
      </c>
      <c r="N159" t="s">
        <v>16</v>
      </c>
      <c r="O159" t="s">
        <v>17</v>
      </c>
    </row>
    <row r="160" spans="1:15">
      <c r="A160" t="s">
        <v>8546</v>
      </c>
      <c r="B160">
        <v>0</v>
      </c>
      <c r="C160">
        <v>376.3886875</v>
      </c>
      <c r="D160">
        <v>9.179445784435936E-3</v>
      </c>
      <c r="E160">
        <v>67.453900523455957</v>
      </c>
      <c r="F160">
        <v>-16.949299615409124</v>
      </c>
      <c r="G160">
        <v>4.7176424000000002E-2</v>
      </c>
      <c r="H160">
        <v>1</v>
      </c>
      <c r="I160">
        <v>2467.5343853896311</v>
      </c>
      <c r="J160">
        <v>1761.8546375069593</v>
      </c>
      <c r="K160">
        <v>323.27406575412203</v>
      </c>
      <c r="L160">
        <v>-27.821881999999999</v>
      </c>
      <c r="M160">
        <v>108.25373999999999</v>
      </c>
      <c r="N160" t="s">
        <v>16</v>
      </c>
      <c r="O160" t="s">
        <v>17</v>
      </c>
    </row>
    <row r="161" spans="1:15">
      <c r="A161" t="s">
        <v>8547</v>
      </c>
      <c r="B161">
        <v>0</v>
      </c>
      <c r="C161">
        <v>330.383375</v>
      </c>
      <c r="D161">
        <v>3.926371924169913E-3</v>
      </c>
      <c r="E161">
        <v>60.985060712267099</v>
      </c>
      <c r="F161">
        <v>-18.587351023310802</v>
      </c>
      <c r="G161">
        <v>2.2401806E-2</v>
      </c>
      <c r="H161">
        <v>1</v>
      </c>
      <c r="I161">
        <v>2453.8380753633851</v>
      </c>
      <c r="J161">
        <v>1950.3043085919642</v>
      </c>
      <c r="K161">
        <v>315.65831284277994</v>
      </c>
      <c r="L161">
        <v>-29.868175999999998</v>
      </c>
      <c r="M161">
        <v>115.26676999999999</v>
      </c>
      <c r="N161" t="s">
        <v>16</v>
      </c>
      <c r="O161" t="s">
        <v>17</v>
      </c>
    </row>
    <row r="162" spans="1:15">
      <c r="A162" t="s">
        <v>8548</v>
      </c>
      <c r="B162">
        <v>0</v>
      </c>
      <c r="C162">
        <v>998.63937499999997</v>
      </c>
      <c r="D162">
        <v>6.2492108403120993E-3</v>
      </c>
      <c r="E162">
        <v>65.430622249955363</v>
      </c>
      <c r="F162">
        <v>-18.088366944841408</v>
      </c>
      <c r="G162">
        <v>3.737327E-2</v>
      </c>
      <c r="H162">
        <v>1</v>
      </c>
      <c r="I162">
        <v>2547.2740197282155</v>
      </c>
      <c r="J162">
        <v>1869.8233552161714</v>
      </c>
      <c r="K162">
        <v>319.65667346636758</v>
      </c>
      <c r="L162">
        <v>-27.995612999999999</v>
      </c>
      <c r="M162">
        <v>106.07211</v>
      </c>
      <c r="N162" t="s">
        <v>16</v>
      </c>
      <c r="O162" t="s">
        <v>17</v>
      </c>
    </row>
    <row r="163" spans="1:15">
      <c r="A163" t="s">
        <v>8549</v>
      </c>
      <c r="B163">
        <v>0</v>
      </c>
      <c r="C163">
        <v>376.3886875</v>
      </c>
      <c r="D163">
        <v>9.179445784435936E-3</v>
      </c>
      <c r="E163">
        <v>67.453900523455957</v>
      </c>
      <c r="F163">
        <v>-16.949299615409124</v>
      </c>
      <c r="G163">
        <v>4.7176424000000002E-2</v>
      </c>
      <c r="H163">
        <v>1</v>
      </c>
      <c r="I163">
        <v>2467.5343853896311</v>
      </c>
      <c r="J163">
        <v>1761.8546375069593</v>
      </c>
      <c r="K163">
        <v>323.27406575412203</v>
      </c>
      <c r="L163">
        <v>-27.821881999999999</v>
      </c>
      <c r="M163">
        <v>108.25373999999999</v>
      </c>
      <c r="N163" t="s">
        <v>16</v>
      </c>
      <c r="O163" t="s">
        <v>17</v>
      </c>
    </row>
    <row r="164" spans="1:15">
      <c r="A164" t="s">
        <v>8550</v>
      </c>
      <c r="B164">
        <v>0</v>
      </c>
      <c r="C164">
        <v>475.59218750000002</v>
      </c>
      <c r="D164">
        <v>3.2094970928513464E-3</v>
      </c>
      <c r="E164">
        <v>60.430262645259489</v>
      </c>
      <c r="F164">
        <v>-19.672565953609638</v>
      </c>
      <c r="G164">
        <v>2.1015664999999999E-2</v>
      </c>
      <c r="H164">
        <v>1</v>
      </c>
      <c r="I164">
        <v>2133.3202194957103</v>
      </c>
      <c r="J164">
        <v>1692.8882506065709</v>
      </c>
      <c r="K164">
        <v>319.80610958317538</v>
      </c>
      <c r="L164">
        <v>-27.407720000000001</v>
      </c>
      <c r="M164">
        <v>110.29469</v>
      </c>
      <c r="N164" t="s">
        <v>16</v>
      </c>
      <c r="O164" t="s">
        <v>17</v>
      </c>
    </row>
    <row r="165" spans="1:15">
      <c r="A165" t="s">
        <v>8551</v>
      </c>
      <c r="B165">
        <v>0</v>
      </c>
      <c r="C165">
        <v>338.39756249999999</v>
      </c>
      <c r="D165">
        <v>3.7130207545497981E-3</v>
      </c>
      <c r="E165">
        <v>62.612030302302657</v>
      </c>
      <c r="F165">
        <v>-19.39192789808477</v>
      </c>
      <c r="G165">
        <v>2.701665E-2</v>
      </c>
      <c r="H165">
        <v>1</v>
      </c>
      <c r="I165">
        <v>2429.3943836196072</v>
      </c>
      <c r="J165">
        <v>1424.0113331834045</v>
      </c>
      <c r="K165">
        <v>334.52247216996318</v>
      </c>
      <c r="L165">
        <v>-27.643899999999999</v>
      </c>
      <c r="M165">
        <v>107.93257</v>
      </c>
      <c r="N165" t="s">
        <v>16</v>
      </c>
      <c r="O165" t="s">
        <v>17</v>
      </c>
    </row>
    <row r="166" spans="1:15">
      <c r="A166" t="s">
        <v>8552</v>
      </c>
      <c r="B166">
        <v>0</v>
      </c>
      <c r="C166">
        <v>475.59218750000002</v>
      </c>
      <c r="D166">
        <v>1.5584216398388195E-3</v>
      </c>
      <c r="E166">
        <v>56.629680971791878</v>
      </c>
      <c r="F166">
        <v>-22.760082713445865</v>
      </c>
      <c r="G166">
        <v>1.3567944E-2</v>
      </c>
      <c r="H166">
        <v>1</v>
      </c>
      <c r="I166">
        <v>2444.9858911890947</v>
      </c>
      <c r="J166">
        <v>1688.0699961816492</v>
      </c>
      <c r="K166">
        <v>338.32533167572689</v>
      </c>
      <c r="L166">
        <v>-29.401138</v>
      </c>
      <c r="M166">
        <v>111.38029</v>
      </c>
      <c r="N166" t="s">
        <v>16</v>
      </c>
      <c r="O166" t="s">
        <v>17</v>
      </c>
    </row>
    <row r="167" spans="1:15">
      <c r="A167" t="s">
        <v>8553</v>
      </c>
      <c r="B167">
        <v>0</v>
      </c>
      <c r="C167">
        <v>325.70418749999999</v>
      </c>
      <c r="D167">
        <v>2.4169255078707345E-3</v>
      </c>
      <c r="E167">
        <v>59.209884372896923</v>
      </c>
      <c r="F167">
        <v>-20.240123150017084</v>
      </c>
      <c r="G167">
        <v>1.8260986E-2</v>
      </c>
      <c r="H167">
        <v>1</v>
      </c>
      <c r="I167">
        <v>2262.6534395413819</v>
      </c>
      <c r="J167">
        <v>1504.5686433452647</v>
      </c>
      <c r="K167">
        <v>337.77102512236559</v>
      </c>
      <c r="L167">
        <v>-27.651029999999999</v>
      </c>
      <c r="M167">
        <v>111.532135</v>
      </c>
      <c r="N167" t="s">
        <v>16</v>
      </c>
      <c r="O167" t="s">
        <v>17</v>
      </c>
    </row>
    <row r="168" spans="1:15">
      <c r="A168" t="s">
        <v>8554</v>
      </c>
      <c r="B168">
        <v>0</v>
      </c>
      <c r="C168">
        <v>267.06956250000002</v>
      </c>
      <c r="D168">
        <v>8.8737195225120427E-3</v>
      </c>
      <c r="E168">
        <v>66.499701539813429</v>
      </c>
      <c r="F168">
        <v>-16.771259863993134</v>
      </c>
      <c r="G168">
        <v>4.226833E-2</v>
      </c>
      <c r="H168">
        <v>1</v>
      </c>
      <c r="I168">
        <v>2287.0605110064093</v>
      </c>
      <c r="J168">
        <v>1664.3309478087147</v>
      </c>
      <c r="K168">
        <v>317.20023509757999</v>
      </c>
      <c r="L168">
        <v>-27.299181000000001</v>
      </c>
      <c r="M168">
        <v>110.62417600000001</v>
      </c>
      <c r="N168" t="s">
        <v>16</v>
      </c>
      <c r="O168" t="s">
        <v>17</v>
      </c>
    </row>
    <row r="169" spans="1:15">
      <c r="A169" t="s">
        <v>8555</v>
      </c>
      <c r="B169">
        <v>0</v>
      </c>
      <c r="C169">
        <v>338.39756249999999</v>
      </c>
      <c r="D169">
        <v>1.9797589933165704E-3</v>
      </c>
      <c r="E169">
        <v>58.352567088957194</v>
      </c>
      <c r="F169">
        <v>-21.6548803319209</v>
      </c>
      <c r="G169">
        <v>1.6544679999999999E-2</v>
      </c>
      <c r="H169">
        <v>1</v>
      </c>
      <c r="I169">
        <v>2192.935668405426</v>
      </c>
      <c r="J169">
        <v>1462.6768881401961</v>
      </c>
      <c r="K169">
        <v>336.45516151537919</v>
      </c>
      <c r="L169">
        <v>-31.381062</v>
      </c>
      <c r="M169">
        <v>118.54533000000001</v>
      </c>
      <c r="N169" t="s">
        <v>16</v>
      </c>
      <c r="O169" t="s">
        <v>17</v>
      </c>
    </row>
    <row r="170" spans="1:15">
      <c r="A170" t="s">
        <v>8556</v>
      </c>
      <c r="B170">
        <v>0</v>
      </c>
      <c r="C170">
        <v>454.97356250000001</v>
      </c>
      <c r="D170">
        <v>9.8373600983271414E-3</v>
      </c>
      <c r="E170">
        <v>68.254432839556344</v>
      </c>
      <c r="F170">
        <v>-17.878275711524108</v>
      </c>
      <c r="G170">
        <v>5.173109E-2</v>
      </c>
      <c r="H170">
        <v>1</v>
      </c>
      <c r="I170">
        <v>2222.6266834544817</v>
      </c>
      <c r="J170">
        <v>1536.9766230224004</v>
      </c>
      <c r="K170">
        <v>316.04968833255731</v>
      </c>
      <c r="L170">
        <v>-24.777777</v>
      </c>
      <c r="M170">
        <v>106.66633</v>
      </c>
      <c r="N170" t="s">
        <v>16</v>
      </c>
      <c r="O170" t="s">
        <v>17</v>
      </c>
    </row>
    <row r="171" spans="1:15">
      <c r="A171" t="s">
        <v>8557</v>
      </c>
      <c r="B171">
        <v>0</v>
      </c>
      <c r="C171">
        <v>543.98687500000005</v>
      </c>
      <c r="D171">
        <v>3.1868819413008588E-3</v>
      </c>
      <c r="E171">
        <v>60.683898090184776</v>
      </c>
      <c r="F171">
        <v>-19.471235158208415</v>
      </c>
      <c r="G171">
        <v>2.1638388000000001E-2</v>
      </c>
      <c r="H171">
        <v>1</v>
      </c>
      <c r="I171">
        <v>2468.0969787850649</v>
      </c>
      <c r="J171">
        <v>1565.7077983965742</v>
      </c>
      <c r="K171">
        <v>337.90381993151539</v>
      </c>
      <c r="L171">
        <v>-28.415016000000001</v>
      </c>
      <c r="M171">
        <v>108.353134</v>
      </c>
      <c r="N171" t="s">
        <v>16</v>
      </c>
      <c r="O171" t="s">
        <v>17</v>
      </c>
    </row>
    <row r="172" spans="1:15">
      <c r="A172" t="s">
        <v>8558</v>
      </c>
      <c r="B172">
        <v>0</v>
      </c>
      <c r="C172">
        <v>806.89887499999998</v>
      </c>
      <c r="D172">
        <v>5.1241796863562986E-3</v>
      </c>
      <c r="E172">
        <v>63.502894672990351</v>
      </c>
      <c r="F172">
        <v>-17.59835360352545</v>
      </c>
      <c r="G172">
        <v>2.9934688000000001E-2</v>
      </c>
      <c r="H172">
        <v>1</v>
      </c>
      <c r="I172">
        <v>2043.9374349436537</v>
      </c>
      <c r="J172">
        <v>1418.0684227887159</v>
      </c>
      <c r="K172">
        <v>338.24620719401975</v>
      </c>
      <c r="L172">
        <v>-27.862295</v>
      </c>
      <c r="M172">
        <v>106.194954</v>
      </c>
      <c r="N172" t="s">
        <v>16</v>
      </c>
      <c r="O172" t="s">
        <v>17</v>
      </c>
    </row>
    <row r="173" spans="1:15">
      <c r="A173" t="s">
        <v>8559</v>
      </c>
      <c r="B173">
        <v>0</v>
      </c>
      <c r="C173">
        <v>806.89887499999998</v>
      </c>
      <c r="D173">
        <v>3.5755686416753586E-3</v>
      </c>
      <c r="E173">
        <v>62.813277804794154</v>
      </c>
      <c r="F173">
        <v>-19.373296813529581</v>
      </c>
      <c r="G173">
        <v>2.7649920000000001E-2</v>
      </c>
      <c r="H173">
        <v>1</v>
      </c>
      <c r="I173">
        <v>2199.754622575922</v>
      </c>
      <c r="J173">
        <v>1429.3527091667893</v>
      </c>
      <c r="K173">
        <v>338.9154538783601</v>
      </c>
      <c r="L173">
        <v>-27.261241999999999</v>
      </c>
      <c r="M173">
        <v>105.13122</v>
      </c>
      <c r="N173" t="s">
        <v>16</v>
      </c>
      <c r="O173" t="s">
        <v>17</v>
      </c>
    </row>
    <row r="174" spans="1:15">
      <c r="A174" t="s">
        <v>8560</v>
      </c>
      <c r="B174">
        <v>0</v>
      </c>
      <c r="C174">
        <v>806.89887499999998</v>
      </c>
      <c r="D174">
        <v>9.0785825508493869E-3</v>
      </c>
      <c r="E174">
        <v>67.095238223749931</v>
      </c>
      <c r="F174">
        <v>-17.117138225772955</v>
      </c>
      <c r="G174">
        <v>4.5268062999999997E-2</v>
      </c>
      <c r="H174">
        <v>1</v>
      </c>
      <c r="I174">
        <v>2275.6273213477111</v>
      </c>
      <c r="J174">
        <v>1658.0718200894482</v>
      </c>
      <c r="K174">
        <v>320.63726149742774</v>
      </c>
      <c r="L174">
        <v>-26.307594000000002</v>
      </c>
      <c r="M174">
        <v>107.78946000000001</v>
      </c>
      <c r="N174" t="s">
        <v>16</v>
      </c>
      <c r="O174" t="s">
        <v>17</v>
      </c>
    </row>
    <row r="175" spans="1:15">
      <c r="A175" t="s">
        <v>8561</v>
      </c>
      <c r="B175">
        <v>0</v>
      </c>
      <c r="C175">
        <v>335.40268750000001</v>
      </c>
      <c r="D175">
        <v>6.912279785464972E-3</v>
      </c>
      <c r="E175">
        <v>63.758964925898681</v>
      </c>
      <c r="F175">
        <v>-16.244294527064223</v>
      </c>
      <c r="G175">
        <v>3.0830335E-2</v>
      </c>
      <c r="H175">
        <v>1</v>
      </c>
      <c r="I175">
        <v>1015.0969988782523</v>
      </c>
      <c r="J175">
        <v>835.2843137284774</v>
      </c>
      <c r="K175">
        <v>364.42133203338028</v>
      </c>
      <c r="L175">
        <v>-31.935244000000001</v>
      </c>
      <c r="M175">
        <v>118.05949</v>
      </c>
      <c r="N175" t="s">
        <v>24</v>
      </c>
      <c r="O175" t="s">
        <v>8562</v>
      </c>
    </row>
    <row r="176" spans="1:15">
      <c r="A176" t="s">
        <v>8563</v>
      </c>
      <c r="B176">
        <v>0</v>
      </c>
      <c r="C176">
        <v>475.59218750000002</v>
      </c>
      <c r="D176">
        <v>1.5335337482217893E-3</v>
      </c>
      <c r="E176">
        <v>57.654883014244092</v>
      </c>
      <c r="F176">
        <v>-20.912721294729028</v>
      </c>
      <c r="G176">
        <v>1.5267719000000001E-2</v>
      </c>
      <c r="H176">
        <v>1</v>
      </c>
      <c r="I176">
        <v>2200.1633094193589</v>
      </c>
      <c r="J176">
        <v>1617.3291925338829</v>
      </c>
      <c r="K176">
        <v>335.23946881960632</v>
      </c>
      <c r="L176">
        <v>-33.607582000000001</v>
      </c>
      <c r="M176">
        <v>130.70638</v>
      </c>
      <c r="N176" t="s">
        <v>16</v>
      </c>
      <c r="O176" t="s">
        <v>17</v>
      </c>
    </row>
    <row r="177" spans="1:15">
      <c r="A177" t="s">
        <v>8564</v>
      </c>
      <c r="B177">
        <v>0</v>
      </c>
      <c r="C177">
        <v>338.39756249999999</v>
      </c>
      <c r="D177">
        <v>8.2269728193687126E-3</v>
      </c>
      <c r="E177">
        <v>66.626510669903467</v>
      </c>
      <c r="F177">
        <v>-17.723226793591213</v>
      </c>
      <c r="G177">
        <v>4.2889950000000003E-2</v>
      </c>
      <c r="H177">
        <v>1</v>
      </c>
      <c r="I177">
        <v>2464.4942086248607</v>
      </c>
      <c r="J177">
        <v>1590.7564661103413</v>
      </c>
      <c r="K177">
        <v>318.81111616107677</v>
      </c>
      <c r="L177">
        <v>-25.568262000000001</v>
      </c>
      <c r="M177">
        <v>103.368126</v>
      </c>
      <c r="N177" t="s">
        <v>16</v>
      </c>
      <c r="O177" t="s">
        <v>17</v>
      </c>
    </row>
    <row r="178" spans="1:15">
      <c r="A178" t="s">
        <v>8565</v>
      </c>
      <c r="B178">
        <v>0</v>
      </c>
      <c r="C178">
        <v>267.06956250000002</v>
      </c>
      <c r="D178">
        <v>3.8558215820936634E-3</v>
      </c>
      <c r="E178">
        <v>63.385548302701139</v>
      </c>
      <c r="F178">
        <v>-18.85668064786962</v>
      </c>
      <c r="G178">
        <v>2.9532989999999999E-2</v>
      </c>
      <c r="H178">
        <v>1</v>
      </c>
      <c r="I178">
        <v>2333.7630549190044</v>
      </c>
      <c r="J178">
        <v>1445.5778193018666</v>
      </c>
      <c r="K178">
        <v>334.51469186576441</v>
      </c>
      <c r="L178">
        <v>-28.146774000000001</v>
      </c>
      <c r="M178">
        <v>113.89997</v>
      </c>
      <c r="N178" t="s">
        <v>16</v>
      </c>
      <c r="O178" t="s">
        <v>17</v>
      </c>
    </row>
    <row r="179" spans="1:15">
      <c r="A179" t="s">
        <v>8566</v>
      </c>
      <c r="B179">
        <v>0</v>
      </c>
      <c r="C179">
        <v>543.98687500000005</v>
      </c>
      <c r="D179">
        <v>3.7943788352545272E-3</v>
      </c>
      <c r="E179">
        <v>60.994811524870315</v>
      </c>
      <c r="F179">
        <v>-17.88689384505577</v>
      </c>
      <c r="G179">
        <v>2.2426967999999999E-2</v>
      </c>
      <c r="H179">
        <v>1</v>
      </c>
      <c r="I179">
        <v>2210.0615238470582</v>
      </c>
      <c r="J179">
        <v>1555.9823631629977</v>
      </c>
      <c r="K179">
        <v>337.92588176894185</v>
      </c>
      <c r="L179">
        <v>-30.107212000000001</v>
      </c>
      <c r="M179">
        <v>116.64507999999999</v>
      </c>
      <c r="N179" t="s">
        <v>16</v>
      </c>
      <c r="O179" t="s">
        <v>17</v>
      </c>
    </row>
    <row r="180" spans="1:15">
      <c r="A180" t="s">
        <v>8567</v>
      </c>
      <c r="B180">
        <v>0</v>
      </c>
      <c r="C180">
        <v>325.70418749999999</v>
      </c>
      <c r="D180">
        <v>4.6096710382523103E-3</v>
      </c>
      <c r="E180">
        <v>61.982030401095535</v>
      </c>
      <c r="F180">
        <v>-19.319752366459642</v>
      </c>
      <c r="G180">
        <v>2.5126472E-2</v>
      </c>
      <c r="H180">
        <v>1</v>
      </c>
      <c r="I180">
        <v>2388.5289028245666</v>
      </c>
      <c r="J180">
        <v>1715.7711200428948</v>
      </c>
      <c r="K180">
        <v>319.91170133568295</v>
      </c>
      <c r="L180">
        <v>-26.448315000000001</v>
      </c>
      <c r="M180">
        <v>104.31905999999999</v>
      </c>
      <c r="N180" t="s">
        <v>16</v>
      </c>
      <c r="O180" t="s">
        <v>17</v>
      </c>
    </row>
    <row r="181" spans="1:15">
      <c r="A181" t="s">
        <v>8568</v>
      </c>
      <c r="B181">
        <v>0</v>
      </c>
      <c r="C181">
        <v>265.72800000000001</v>
      </c>
      <c r="D181">
        <v>7.76039979820766E-3</v>
      </c>
      <c r="E181">
        <v>65.380856248236142</v>
      </c>
      <c r="F181">
        <v>-16.092985177875029</v>
      </c>
      <c r="G181">
        <v>3.7159751999999997E-2</v>
      </c>
      <c r="H181">
        <v>1</v>
      </c>
      <c r="I181">
        <v>1428.1264621414377</v>
      </c>
      <c r="J181">
        <v>1132.3195876141413</v>
      </c>
      <c r="K181">
        <v>354.42394822143717</v>
      </c>
      <c r="L181">
        <v>-33.685676999999998</v>
      </c>
      <c r="M181">
        <v>121.738556</v>
      </c>
      <c r="N181" t="s">
        <v>16</v>
      </c>
      <c r="O181" t="s">
        <v>17</v>
      </c>
    </row>
    <row r="182" spans="1:15">
      <c r="A182" t="s">
        <v>8569</v>
      </c>
      <c r="B182">
        <v>0</v>
      </c>
      <c r="C182">
        <v>543.98687500000005</v>
      </c>
      <c r="D182">
        <v>7.8325801533010338E-3</v>
      </c>
      <c r="E182">
        <v>65.576447674397173</v>
      </c>
      <c r="F182">
        <v>-17.736510031995675</v>
      </c>
      <c r="G182">
        <v>3.8006020000000001E-2</v>
      </c>
      <c r="H182">
        <v>1</v>
      </c>
      <c r="I182">
        <v>2224.9947341901966</v>
      </c>
      <c r="J182">
        <v>1568.2856556868801</v>
      </c>
      <c r="K182">
        <v>321.06506832001577</v>
      </c>
      <c r="L182">
        <v>-26.602571000000001</v>
      </c>
      <c r="M182">
        <v>109.47067</v>
      </c>
      <c r="N182" t="s">
        <v>16</v>
      </c>
      <c r="O182" t="s">
        <v>17</v>
      </c>
    </row>
    <row r="183" spans="1:15">
      <c r="A183" t="s">
        <v>8570</v>
      </c>
      <c r="B183">
        <v>0</v>
      </c>
      <c r="C183">
        <v>802.70937500000002</v>
      </c>
      <c r="D183">
        <v>9.4613250728976476E-3</v>
      </c>
      <c r="E183">
        <v>67.054200020744616</v>
      </c>
      <c r="F183">
        <v>-16.060355061428588</v>
      </c>
      <c r="G183">
        <v>4.5054690000000001E-2</v>
      </c>
      <c r="H183">
        <v>1</v>
      </c>
      <c r="I183">
        <v>1359.8807347844925</v>
      </c>
      <c r="J183">
        <v>1019.2727303493477</v>
      </c>
      <c r="K183">
        <v>354.70919458247357</v>
      </c>
      <c r="L183">
        <v>-30.800476</v>
      </c>
      <c r="M183">
        <v>110.70882</v>
      </c>
      <c r="N183" t="s">
        <v>16</v>
      </c>
      <c r="O183" t="s">
        <v>17</v>
      </c>
    </row>
    <row r="184" spans="1:15">
      <c r="A184" t="s">
        <v>8571</v>
      </c>
      <c r="B184">
        <v>0</v>
      </c>
      <c r="C184">
        <v>325.70418749999999</v>
      </c>
      <c r="D184">
        <v>4.9418173896698255E-4</v>
      </c>
      <c r="E184">
        <v>44.844658889921547</v>
      </c>
      <c r="F184">
        <v>-23.984010228573929</v>
      </c>
      <c r="G184">
        <v>3.4935176E-3</v>
      </c>
      <c r="H184">
        <v>1</v>
      </c>
      <c r="I184">
        <v>2247.8681392127464</v>
      </c>
      <c r="J184">
        <v>1690.4913530005097</v>
      </c>
      <c r="K184">
        <v>343.72209200829093</v>
      </c>
      <c r="L184">
        <v>-31.953088999999999</v>
      </c>
      <c r="M184">
        <v>115.84065</v>
      </c>
      <c r="N184" t="s">
        <v>16</v>
      </c>
      <c r="O184" t="s">
        <v>17</v>
      </c>
    </row>
    <row r="185" spans="1:15">
      <c r="A185" t="s">
        <v>8572</v>
      </c>
      <c r="B185">
        <v>0</v>
      </c>
      <c r="C185">
        <v>490.98668750000002</v>
      </c>
      <c r="D185">
        <v>4.6680634925565061E-3</v>
      </c>
      <c r="E185">
        <v>60.264587803080971</v>
      </c>
      <c r="F185">
        <v>-16.380553180993022</v>
      </c>
      <c r="G185">
        <v>2.0618609999999999E-2</v>
      </c>
      <c r="H185">
        <v>1</v>
      </c>
      <c r="I185">
        <v>1337.1847301861153</v>
      </c>
      <c r="J185">
        <v>1205.4601098329715</v>
      </c>
      <c r="K185">
        <v>363.08404693758587</v>
      </c>
      <c r="L185">
        <v>-32.432507000000001</v>
      </c>
      <c r="M185">
        <v>115.56142</v>
      </c>
      <c r="N185" t="s">
        <v>16</v>
      </c>
      <c r="O185" t="s">
        <v>17</v>
      </c>
    </row>
    <row r="186" spans="1:15">
      <c r="A186" t="s">
        <v>8573</v>
      </c>
      <c r="B186">
        <v>0</v>
      </c>
      <c r="C186">
        <v>547.47737500000005</v>
      </c>
      <c r="D186">
        <v>7.3698589913190476E-3</v>
      </c>
      <c r="E186">
        <v>64.70774972598376</v>
      </c>
      <c r="F186">
        <v>-16.09037464160939</v>
      </c>
      <c r="G186">
        <v>3.4388835999999999E-2</v>
      </c>
      <c r="H186">
        <v>1</v>
      </c>
      <c r="I186">
        <v>1288.9837549368431</v>
      </c>
      <c r="J186">
        <v>1008.1084544435457</v>
      </c>
      <c r="K186">
        <v>359.69560093976997</v>
      </c>
      <c r="L186">
        <v>-32.277312999999999</v>
      </c>
      <c r="M186">
        <v>116.134</v>
      </c>
      <c r="N186" t="s">
        <v>16</v>
      </c>
      <c r="O186" t="s">
        <v>17</v>
      </c>
    </row>
    <row r="187" spans="1:15">
      <c r="A187" t="s">
        <v>8574</v>
      </c>
      <c r="B187">
        <v>0</v>
      </c>
      <c r="C187">
        <v>267.06956250000002</v>
      </c>
      <c r="D187">
        <v>5.2820523680569649E-3</v>
      </c>
      <c r="E187">
        <v>63.802992321971104</v>
      </c>
      <c r="F187">
        <v>-17.649774901564459</v>
      </c>
      <c r="G187">
        <v>3.0987006000000001E-2</v>
      </c>
      <c r="H187">
        <v>1</v>
      </c>
      <c r="I187">
        <v>2042.6150558696827</v>
      </c>
      <c r="J187">
        <v>1395.4735865737618</v>
      </c>
      <c r="K187">
        <v>336.96908783556137</v>
      </c>
      <c r="L187">
        <v>-29.068467999999999</v>
      </c>
      <c r="M187">
        <v>115.12562</v>
      </c>
      <c r="N187" t="s">
        <v>16</v>
      </c>
      <c r="O187" t="s">
        <v>17</v>
      </c>
    </row>
    <row r="188" spans="1:15">
      <c r="A188" t="s">
        <v>8575</v>
      </c>
      <c r="B188">
        <v>0</v>
      </c>
      <c r="C188">
        <v>454.97356250000001</v>
      </c>
      <c r="D188">
        <v>3.4126550961511913E-3</v>
      </c>
      <c r="E188">
        <v>61.88345803704955</v>
      </c>
      <c r="F188">
        <v>-20.427034927849853</v>
      </c>
      <c r="G188">
        <v>2.4842935E-2</v>
      </c>
      <c r="H188">
        <v>1</v>
      </c>
      <c r="I188">
        <v>2285.2827426770486</v>
      </c>
      <c r="J188">
        <v>1431.3808257764931</v>
      </c>
      <c r="K188">
        <v>337.85437616089098</v>
      </c>
      <c r="L188">
        <v>-26.993237000000001</v>
      </c>
      <c r="M188">
        <v>104.773544</v>
      </c>
      <c r="N188" t="s">
        <v>16</v>
      </c>
      <c r="O188" t="s">
        <v>17</v>
      </c>
    </row>
    <row r="189" spans="1:15">
      <c r="A189" t="s">
        <v>8576</v>
      </c>
      <c r="B189">
        <v>0</v>
      </c>
      <c r="C189">
        <v>464.17068749999999</v>
      </c>
      <c r="D189">
        <v>1.0393937327540206E-2</v>
      </c>
      <c r="E189">
        <v>67.406808008324816</v>
      </c>
      <c r="F189">
        <v>-16.168988582543783</v>
      </c>
      <c r="G189">
        <v>4.6921339999999999E-2</v>
      </c>
      <c r="H189">
        <v>1</v>
      </c>
      <c r="I189">
        <v>1533.7220504396296</v>
      </c>
      <c r="J189">
        <v>1084.0218642280481</v>
      </c>
      <c r="K189">
        <v>352.68917104757821</v>
      </c>
      <c r="L189">
        <v>-30.470165000000001</v>
      </c>
      <c r="M189">
        <v>109.47320999999999</v>
      </c>
      <c r="N189" t="s">
        <v>16</v>
      </c>
      <c r="O189" t="s">
        <v>17</v>
      </c>
    </row>
    <row r="190" spans="1:15">
      <c r="A190" t="s">
        <v>8577</v>
      </c>
      <c r="B190">
        <v>0</v>
      </c>
      <c r="C190">
        <v>454.97356250000001</v>
      </c>
      <c r="D190">
        <v>4.4227935780128437E-3</v>
      </c>
      <c r="E190">
        <v>63.214733443614399</v>
      </c>
      <c r="F190">
        <v>-18.282221895432105</v>
      </c>
      <c r="G190">
        <v>2.8957874000000002E-2</v>
      </c>
      <c r="H190">
        <v>1</v>
      </c>
      <c r="I190">
        <v>2117.5084209687857</v>
      </c>
      <c r="J190">
        <v>1385.6216499516056</v>
      </c>
      <c r="K190">
        <v>334.56653438907523</v>
      </c>
      <c r="L190">
        <v>-28.419065</v>
      </c>
      <c r="M190">
        <v>112.69345</v>
      </c>
      <c r="N190" t="s">
        <v>16</v>
      </c>
      <c r="O190" t="s">
        <v>17</v>
      </c>
    </row>
    <row r="191" spans="1:15">
      <c r="A191" t="s">
        <v>8578</v>
      </c>
      <c r="B191">
        <v>0</v>
      </c>
      <c r="C191">
        <v>342.78399999999999</v>
      </c>
      <c r="D191">
        <v>9.6003380704941018E-3</v>
      </c>
      <c r="E191">
        <v>67.004498517527978</v>
      </c>
      <c r="F191">
        <v>-16.077500650678722</v>
      </c>
      <c r="G191">
        <v>4.4797617999999997E-2</v>
      </c>
      <c r="H191">
        <v>1</v>
      </c>
      <c r="I191">
        <v>1428.9411089171747</v>
      </c>
      <c r="J191">
        <v>1022.5705700849103</v>
      </c>
      <c r="K191">
        <v>353.17936924700348</v>
      </c>
      <c r="L191">
        <v>-31.967141999999999</v>
      </c>
      <c r="M191">
        <v>114.87313</v>
      </c>
      <c r="N191" t="s">
        <v>16</v>
      </c>
      <c r="O191" t="s">
        <v>17</v>
      </c>
    </row>
    <row r="192" spans="1:15">
      <c r="A192" t="s">
        <v>8579</v>
      </c>
      <c r="B192">
        <v>0</v>
      </c>
      <c r="C192">
        <v>389.618875</v>
      </c>
      <c r="D192">
        <v>6.8237971678893894E-3</v>
      </c>
      <c r="E192">
        <v>64.764253701794786</v>
      </c>
      <c r="F192">
        <v>-17.502870919199569</v>
      </c>
      <c r="G192">
        <v>3.4613273999999999E-2</v>
      </c>
      <c r="H192">
        <v>1</v>
      </c>
      <c r="I192">
        <v>2313.1908250850161</v>
      </c>
      <c r="J192">
        <v>1634.7677200220023</v>
      </c>
      <c r="K192">
        <v>323.80693947933827</v>
      </c>
      <c r="L192">
        <v>-27.888535000000001</v>
      </c>
      <c r="M192">
        <v>107.67494000000001</v>
      </c>
      <c r="N192" t="s">
        <v>16</v>
      </c>
      <c r="O192" t="s">
        <v>17</v>
      </c>
    </row>
    <row r="193" spans="1:15">
      <c r="A193" t="s">
        <v>8580</v>
      </c>
      <c r="B193">
        <v>0</v>
      </c>
      <c r="C193">
        <v>377.40800000000002</v>
      </c>
      <c r="D193">
        <v>8.4356754659413689E-3</v>
      </c>
      <c r="E193">
        <v>65.746678678520652</v>
      </c>
      <c r="F193">
        <v>-16.063115827885142</v>
      </c>
      <c r="G193">
        <v>3.8758229999999998E-2</v>
      </c>
      <c r="H193">
        <v>1</v>
      </c>
      <c r="I193">
        <v>1439.3938887081815</v>
      </c>
      <c r="J193">
        <v>982.41534362533798</v>
      </c>
      <c r="K193">
        <v>353.59377481064854</v>
      </c>
      <c r="L193">
        <v>-31.588471999999999</v>
      </c>
      <c r="M193">
        <v>116.67196</v>
      </c>
      <c r="N193" t="s">
        <v>16</v>
      </c>
      <c r="O193" t="s">
        <v>17</v>
      </c>
    </row>
    <row r="194" spans="1:15">
      <c r="A194" t="s">
        <v>8581</v>
      </c>
      <c r="B194">
        <v>0</v>
      </c>
      <c r="C194">
        <v>253.7255625</v>
      </c>
      <c r="D194">
        <v>3.2029887203268836E-3</v>
      </c>
      <c r="E194">
        <v>62.158517549623568</v>
      </c>
      <c r="F194">
        <v>-18.744058879438448</v>
      </c>
      <c r="G194">
        <v>2.5642234999999999E-2</v>
      </c>
      <c r="H194">
        <v>1</v>
      </c>
      <c r="I194">
        <v>2299.7618874407872</v>
      </c>
      <c r="J194">
        <v>1496.4088121176251</v>
      </c>
      <c r="K194">
        <v>341.81940909669635</v>
      </c>
      <c r="L194">
        <v>-30.610966000000001</v>
      </c>
      <c r="M194">
        <v>115.53189</v>
      </c>
      <c r="N194" t="s">
        <v>16</v>
      </c>
      <c r="O194" t="s">
        <v>17</v>
      </c>
    </row>
    <row r="195" spans="1:15">
      <c r="A195" t="s">
        <v>8582</v>
      </c>
      <c r="B195">
        <v>0</v>
      </c>
      <c r="C195">
        <v>308.28556250000003</v>
      </c>
      <c r="D195">
        <v>8.7695784450759831E-3</v>
      </c>
      <c r="E195">
        <v>66.49177627299639</v>
      </c>
      <c r="F195">
        <v>-16.867177175321547</v>
      </c>
      <c r="G195">
        <v>4.2229780000000001E-2</v>
      </c>
      <c r="H195">
        <v>1</v>
      </c>
      <c r="I195">
        <v>2354.8173385980349</v>
      </c>
      <c r="J195">
        <v>1657.9893523251772</v>
      </c>
      <c r="K195">
        <v>314.78327120968567</v>
      </c>
      <c r="L195">
        <v>-27.746824</v>
      </c>
      <c r="M195">
        <v>111.58959</v>
      </c>
      <c r="N195" t="s">
        <v>16</v>
      </c>
      <c r="O195" t="s">
        <v>17</v>
      </c>
    </row>
    <row r="196" spans="1:15">
      <c r="A196" t="s">
        <v>8583</v>
      </c>
      <c r="B196">
        <v>0</v>
      </c>
      <c r="C196">
        <v>268.03199999999998</v>
      </c>
      <c r="D196">
        <v>8.6647195825148675E-3</v>
      </c>
      <c r="E196">
        <v>66.013482207001033</v>
      </c>
      <c r="F196">
        <v>-16.036716317723329</v>
      </c>
      <c r="G196">
        <v>3.9967234999999997E-2</v>
      </c>
      <c r="H196">
        <v>1</v>
      </c>
      <c r="I196">
        <v>1305.9182428297927</v>
      </c>
      <c r="J196">
        <v>961.64615662868005</v>
      </c>
      <c r="K196">
        <v>354.29905878759962</v>
      </c>
      <c r="L196">
        <v>-31.991427999999999</v>
      </c>
      <c r="M196">
        <v>117.950424</v>
      </c>
      <c r="N196" t="s">
        <v>16</v>
      </c>
      <c r="O196" t="s">
        <v>17</v>
      </c>
    </row>
    <row r="197" spans="1:15">
      <c r="A197" t="s">
        <v>8584</v>
      </c>
      <c r="B197">
        <v>0</v>
      </c>
      <c r="C197">
        <v>624.91737499999999</v>
      </c>
      <c r="D197">
        <v>9.055636217607967E-3</v>
      </c>
      <c r="E197">
        <v>66.452165802380762</v>
      </c>
      <c r="F197">
        <v>-16.287245243033016</v>
      </c>
      <c r="G197">
        <v>4.2037636000000003E-2</v>
      </c>
      <c r="H197">
        <v>1</v>
      </c>
      <c r="I197">
        <v>1300.9517466749774</v>
      </c>
      <c r="J197">
        <v>948.65002251824774</v>
      </c>
      <c r="K197">
        <v>354.2587241322849</v>
      </c>
      <c r="L197">
        <v>-30.162545999999999</v>
      </c>
      <c r="M197">
        <v>110.38767</v>
      </c>
      <c r="N197" t="s">
        <v>16</v>
      </c>
      <c r="O197" t="s">
        <v>17</v>
      </c>
    </row>
    <row r="198" spans="1:15">
      <c r="A198" t="s">
        <v>8585</v>
      </c>
      <c r="B198">
        <v>0</v>
      </c>
      <c r="C198">
        <v>253.7255625</v>
      </c>
      <c r="D198">
        <v>5.0574576963569647E-3</v>
      </c>
      <c r="E198">
        <v>64.131490929540163</v>
      </c>
      <c r="F198">
        <v>-17.945644212936369</v>
      </c>
      <c r="G198">
        <v>3.2181370000000001E-2</v>
      </c>
      <c r="H198">
        <v>1</v>
      </c>
      <c r="I198">
        <v>2027.3548376169467</v>
      </c>
      <c r="J198">
        <v>1405.775700660756</v>
      </c>
      <c r="K198">
        <v>340.30285627372911</v>
      </c>
      <c r="L198">
        <v>-29.177008000000001</v>
      </c>
      <c r="M198">
        <v>118.952225</v>
      </c>
      <c r="N198" t="s">
        <v>16</v>
      </c>
      <c r="O198" t="s">
        <v>17</v>
      </c>
    </row>
    <row r="199" spans="1:15">
      <c r="A199" t="s">
        <v>8586</v>
      </c>
      <c r="B199">
        <v>0</v>
      </c>
      <c r="C199">
        <v>308.28556250000003</v>
      </c>
      <c r="D199">
        <v>2.5454628001022389E-3</v>
      </c>
      <c r="E199">
        <v>60.406164001303544</v>
      </c>
      <c r="F199">
        <v>-20.370846778528367</v>
      </c>
      <c r="G199">
        <v>2.0957437999999998E-2</v>
      </c>
      <c r="H199">
        <v>1</v>
      </c>
      <c r="I199">
        <v>2279.4080776890032</v>
      </c>
      <c r="J199">
        <v>1543.5173337717681</v>
      </c>
      <c r="K199">
        <v>336.31959217111762</v>
      </c>
      <c r="L199">
        <v>-29.905214000000001</v>
      </c>
      <c r="M199">
        <v>111.00533</v>
      </c>
      <c r="N199" t="s">
        <v>16</v>
      </c>
      <c r="O199" t="s">
        <v>17</v>
      </c>
    </row>
    <row r="200" spans="1:15">
      <c r="A200" t="s">
        <v>8587</v>
      </c>
      <c r="B200">
        <v>0</v>
      </c>
      <c r="C200">
        <v>245.20287500000001</v>
      </c>
      <c r="D200">
        <v>2.2228170762488512E-3</v>
      </c>
      <c r="E200">
        <v>59.77855496292996</v>
      </c>
      <c r="F200">
        <v>-20.537445011132803</v>
      </c>
      <c r="G200">
        <v>1.9496548999999998E-2</v>
      </c>
      <c r="H200">
        <v>1</v>
      </c>
      <c r="I200">
        <v>2233.3700282790164</v>
      </c>
      <c r="J200">
        <v>1582.9786692316059</v>
      </c>
      <c r="K200">
        <v>335.6649562802088</v>
      </c>
      <c r="L200">
        <v>-33.269060000000003</v>
      </c>
      <c r="M200">
        <v>129.74722</v>
      </c>
      <c r="N200" t="s">
        <v>16</v>
      </c>
      <c r="O200" t="s">
        <v>17</v>
      </c>
    </row>
    <row r="201" spans="1:15">
      <c r="A201" t="s">
        <v>8588</v>
      </c>
      <c r="B201">
        <v>0</v>
      </c>
      <c r="C201">
        <v>491.14418749999999</v>
      </c>
      <c r="D201">
        <v>2.5983071063366446E-3</v>
      </c>
      <c r="E201">
        <v>60.918252386020882</v>
      </c>
      <c r="F201">
        <v>-20.778753131727346</v>
      </c>
      <c r="G201">
        <v>2.2230160999999998E-2</v>
      </c>
      <c r="H201">
        <v>1</v>
      </c>
      <c r="I201">
        <v>2231.8898446240946</v>
      </c>
      <c r="J201">
        <v>1574.3238465990078</v>
      </c>
      <c r="K201">
        <v>336.18641298739254</v>
      </c>
      <c r="L201">
        <v>-29.007308999999999</v>
      </c>
      <c r="M201">
        <v>109.08532</v>
      </c>
      <c r="N201" t="s">
        <v>16</v>
      </c>
      <c r="O201" t="s">
        <v>17</v>
      </c>
    </row>
    <row r="202" spans="1:15">
      <c r="A202" t="s">
        <v>8589</v>
      </c>
      <c r="B202">
        <v>0</v>
      </c>
      <c r="C202">
        <v>741.75756249999995</v>
      </c>
      <c r="D202">
        <v>8.8464535582338608E-3</v>
      </c>
      <c r="E202">
        <v>66.687537383844045</v>
      </c>
      <c r="F202">
        <v>-16.839936549505083</v>
      </c>
      <c r="G202">
        <v>4.3192353000000003E-2</v>
      </c>
      <c r="H202">
        <v>1</v>
      </c>
      <c r="I202">
        <v>2275.9610099846113</v>
      </c>
      <c r="J202">
        <v>1710.4285804145861</v>
      </c>
      <c r="K202">
        <v>320.03494030766399</v>
      </c>
      <c r="L202">
        <v>-26.732641000000001</v>
      </c>
      <c r="M202">
        <v>107.29644</v>
      </c>
      <c r="N202" t="s">
        <v>16</v>
      </c>
      <c r="O202" t="s">
        <v>17</v>
      </c>
    </row>
    <row r="203" spans="1:15">
      <c r="A203" t="s">
        <v>8590</v>
      </c>
      <c r="B203">
        <v>0</v>
      </c>
      <c r="C203">
        <v>389.618875</v>
      </c>
      <c r="D203">
        <v>5.9737408197546252E-3</v>
      </c>
      <c r="E203">
        <v>65.223742077673506</v>
      </c>
      <c r="F203">
        <v>-18.297513718932063</v>
      </c>
      <c r="G203">
        <v>3.6493632999999998E-2</v>
      </c>
      <c r="H203">
        <v>1</v>
      </c>
      <c r="I203">
        <v>2267.9217221066051</v>
      </c>
      <c r="J203">
        <v>1517.3172079219046</v>
      </c>
      <c r="K203">
        <v>339.28967286841481</v>
      </c>
      <c r="L203">
        <v>-26.266629999999999</v>
      </c>
      <c r="M203">
        <v>102.75391999999999</v>
      </c>
      <c r="N203" t="s">
        <v>16</v>
      </c>
      <c r="O203" t="s">
        <v>17</v>
      </c>
    </row>
    <row r="204" spans="1:15">
      <c r="A204" t="s">
        <v>8591</v>
      </c>
      <c r="B204">
        <v>0</v>
      </c>
      <c r="C204">
        <v>491.14418749999999</v>
      </c>
      <c r="D204">
        <v>5.5134152146257458E-3</v>
      </c>
      <c r="E204">
        <v>63.965457120323073</v>
      </c>
      <c r="F204">
        <v>-18.552855773935537</v>
      </c>
      <c r="G204">
        <v>3.1572055000000002E-2</v>
      </c>
      <c r="H204">
        <v>1</v>
      </c>
      <c r="I204">
        <v>2213.5785943056617</v>
      </c>
      <c r="J204">
        <v>1709.4948214899048</v>
      </c>
      <c r="K204">
        <v>317.4239883929111</v>
      </c>
      <c r="L204">
        <v>-28.12435</v>
      </c>
      <c r="M204">
        <v>108.690575</v>
      </c>
      <c r="N204" t="s">
        <v>16</v>
      </c>
      <c r="O204" t="s">
        <v>17</v>
      </c>
    </row>
    <row r="205" spans="1:15">
      <c r="A205" t="s">
        <v>8592</v>
      </c>
      <c r="B205">
        <v>0</v>
      </c>
      <c r="C205">
        <v>389.618875</v>
      </c>
      <c r="D205">
        <v>4.8521231415331843E-3</v>
      </c>
      <c r="E205">
        <v>63.300220816118355</v>
      </c>
      <c r="F205">
        <v>-17.555469429092103</v>
      </c>
      <c r="G205">
        <v>2.9244287000000001E-2</v>
      </c>
      <c r="H205">
        <v>1</v>
      </c>
      <c r="I205">
        <v>2041.4809828719137</v>
      </c>
      <c r="J205">
        <v>1474.7835606479507</v>
      </c>
      <c r="K205">
        <v>343.35439528253318</v>
      </c>
      <c r="L205">
        <v>-29.851347000000001</v>
      </c>
      <c r="M205">
        <v>120.571175</v>
      </c>
      <c r="N205" t="s">
        <v>16</v>
      </c>
      <c r="O205" t="s">
        <v>17</v>
      </c>
    </row>
    <row r="206" spans="1:15">
      <c r="A206" t="s">
        <v>8593</v>
      </c>
      <c r="B206">
        <v>0</v>
      </c>
      <c r="C206">
        <v>246.293375</v>
      </c>
      <c r="D206">
        <v>7.8283160394780719E-3</v>
      </c>
      <c r="E206">
        <v>65.250950041349085</v>
      </c>
      <c r="F206">
        <v>-16.058137139231878</v>
      </c>
      <c r="G206">
        <v>3.6608125999999998E-2</v>
      </c>
      <c r="H206">
        <v>1</v>
      </c>
      <c r="I206">
        <v>1488.8094207209044</v>
      </c>
      <c r="J206">
        <v>1139.6889128255484</v>
      </c>
      <c r="K206">
        <v>352.97256945445855</v>
      </c>
      <c r="L206">
        <v>-30.794288999999999</v>
      </c>
      <c r="M206">
        <v>112.18061</v>
      </c>
      <c r="N206" t="s">
        <v>16</v>
      </c>
      <c r="O206" t="s">
        <v>17</v>
      </c>
    </row>
    <row r="207" spans="1:15">
      <c r="A207" t="s">
        <v>8594</v>
      </c>
      <c r="B207">
        <v>0</v>
      </c>
      <c r="C207">
        <v>502.37868750000001</v>
      </c>
      <c r="D207">
        <v>8.5883713888514623E-3</v>
      </c>
      <c r="E207">
        <v>65.846650120529148</v>
      </c>
      <c r="F207">
        <v>-16.06730805807149</v>
      </c>
      <c r="G207">
        <v>3.9206900000000003E-2</v>
      </c>
      <c r="H207">
        <v>1</v>
      </c>
      <c r="I207">
        <v>1277.8953476550976</v>
      </c>
      <c r="J207">
        <v>1004.7035218450017</v>
      </c>
      <c r="K207">
        <v>354.63045448555749</v>
      </c>
      <c r="L207">
        <v>-31.636374</v>
      </c>
      <c r="M207">
        <v>114.89793</v>
      </c>
      <c r="N207" t="s">
        <v>16</v>
      </c>
      <c r="O207" t="s">
        <v>17</v>
      </c>
    </row>
    <row r="208" spans="1:15">
      <c r="A208" t="s">
        <v>8595</v>
      </c>
      <c r="B208">
        <v>0</v>
      </c>
      <c r="C208">
        <v>747.34937500000001</v>
      </c>
      <c r="D208">
        <v>9.475983846870482E-3</v>
      </c>
      <c r="E208">
        <v>66.794193061281121</v>
      </c>
      <c r="F208">
        <v>-16.15472377591961</v>
      </c>
      <c r="G208">
        <v>4.3725989999999999E-2</v>
      </c>
      <c r="H208">
        <v>1</v>
      </c>
      <c r="I208">
        <v>1258.9792839894781</v>
      </c>
      <c r="J208">
        <v>959.67040843182554</v>
      </c>
      <c r="K208">
        <v>358.5132925677226</v>
      </c>
      <c r="L208">
        <v>-30.130718000000002</v>
      </c>
      <c r="M208">
        <v>109.008095</v>
      </c>
      <c r="N208" t="s">
        <v>16</v>
      </c>
      <c r="O208" t="s">
        <v>17</v>
      </c>
    </row>
    <row r="209" spans="1:15">
      <c r="A209" t="s">
        <v>8596</v>
      </c>
      <c r="B209">
        <v>0</v>
      </c>
      <c r="C209">
        <v>741.75756249999995</v>
      </c>
      <c r="D209">
        <v>4.4016606677881025E-3</v>
      </c>
      <c r="E209">
        <v>63.594613036902999</v>
      </c>
      <c r="F209">
        <v>-20.099049106996993</v>
      </c>
      <c r="G209">
        <v>3.0252457E-2</v>
      </c>
      <c r="H209">
        <v>1</v>
      </c>
      <c r="I209">
        <v>2029.2960681490945</v>
      </c>
      <c r="J209">
        <v>1433.1290630047956</v>
      </c>
      <c r="K209">
        <v>331.45759083077274</v>
      </c>
      <c r="L209">
        <v>-26.179960000000001</v>
      </c>
      <c r="M209">
        <v>106.61526499999999</v>
      </c>
      <c r="N209" t="s">
        <v>16</v>
      </c>
      <c r="O209" t="s">
        <v>17</v>
      </c>
    </row>
    <row r="210" spans="1:15">
      <c r="A210" t="s">
        <v>8597</v>
      </c>
      <c r="B210">
        <v>0</v>
      </c>
      <c r="C210">
        <v>308.28556250000003</v>
      </c>
      <c r="D210">
        <v>4.736070817002256E-3</v>
      </c>
      <c r="E210">
        <v>62.622336859061051</v>
      </c>
      <c r="F210">
        <v>-17.301675631250902</v>
      </c>
      <c r="G210">
        <v>2.7048727000000002E-2</v>
      </c>
      <c r="H210">
        <v>1</v>
      </c>
      <c r="I210">
        <v>1951.7151086952119</v>
      </c>
      <c r="J210">
        <v>1376.7382859405059</v>
      </c>
      <c r="K210">
        <v>343.13306409564188</v>
      </c>
      <c r="L210">
        <v>-28.890833000000001</v>
      </c>
      <c r="M210">
        <v>110.81359</v>
      </c>
      <c r="N210" t="s">
        <v>16</v>
      </c>
      <c r="O210" t="s">
        <v>17</v>
      </c>
    </row>
    <row r="211" spans="1:15">
      <c r="A211" t="s">
        <v>8598</v>
      </c>
      <c r="B211">
        <v>0</v>
      </c>
      <c r="C211">
        <v>741.75756249999995</v>
      </c>
      <c r="D211">
        <v>5.3907543578296854E-3</v>
      </c>
      <c r="E211">
        <v>63.879276492940001</v>
      </c>
      <c r="F211">
        <v>-17.075075776872811</v>
      </c>
      <c r="G211">
        <v>3.1260349999999999E-2</v>
      </c>
      <c r="H211">
        <v>1</v>
      </c>
      <c r="I211">
        <v>1881.1736787885877</v>
      </c>
      <c r="J211">
        <v>1437.3732813333929</v>
      </c>
      <c r="K211">
        <v>341.66196525963966</v>
      </c>
      <c r="L211">
        <v>-28.456451000000001</v>
      </c>
      <c r="M211">
        <v>111.037964</v>
      </c>
      <c r="N211" t="s">
        <v>16</v>
      </c>
      <c r="O211" t="s">
        <v>17</v>
      </c>
    </row>
    <row r="212" spans="1:15">
      <c r="A212" t="s">
        <v>8599</v>
      </c>
      <c r="B212">
        <v>0</v>
      </c>
      <c r="C212">
        <v>245.20287500000001</v>
      </c>
      <c r="D212">
        <v>4.302182308030136E-3</v>
      </c>
      <c r="E212">
        <v>62.488348574022581</v>
      </c>
      <c r="F212">
        <v>-18.390992419103497</v>
      </c>
      <c r="G212">
        <v>2.6634675999999999E-2</v>
      </c>
      <c r="H212">
        <v>1</v>
      </c>
      <c r="I212">
        <v>1997.3302002310686</v>
      </c>
      <c r="J212">
        <v>1459.346774657525</v>
      </c>
      <c r="K212">
        <v>343.69966670653218</v>
      </c>
      <c r="L212">
        <v>-28.930064999999999</v>
      </c>
      <c r="M212">
        <v>110.54036000000001</v>
      </c>
      <c r="N212" t="s">
        <v>16</v>
      </c>
      <c r="O212" t="s">
        <v>17</v>
      </c>
    </row>
    <row r="213" spans="1:15">
      <c r="A213" t="s">
        <v>8600</v>
      </c>
      <c r="B213">
        <v>0</v>
      </c>
      <c r="C213">
        <v>253.7255625</v>
      </c>
      <c r="D213">
        <v>8.1671745126809005E-3</v>
      </c>
      <c r="E213">
        <v>65.962230987713838</v>
      </c>
      <c r="F213">
        <v>-17.07188038475341</v>
      </c>
      <c r="G213">
        <v>3.9732101999999998E-2</v>
      </c>
      <c r="H213">
        <v>1</v>
      </c>
      <c r="I213">
        <v>2307.2443082332934</v>
      </c>
      <c r="J213">
        <v>1669.1986227106181</v>
      </c>
      <c r="K213">
        <v>324.02700061668583</v>
      </c>
      <c r="L213">
        <v>-27.381554000000001</v>
      </c>
      <c r="M213">
        <v>107.88914</v>
      </c>
      <c r="N213" t="s">
        <v>16</v>
      </c>
      <c r="O213" t="s">
        <v>17</v>
      </c>
    </row>
    <row r="214" spans="1:15">
      <c r="A214" t="s">
        <v>8601</v>
      </c>
      <c r="B214">
        <v>0</v>
      </c>
      <c r="C214">
        <v>611.42156250000005</v>
      </c>
      <c r="D214">
        <v>5.8633894622943253E-4</v>
      </c>
      <c r="E214">
        <v>47.748637579248893</v>
      </c>
      <c r="F214">
        <v>-24.163796186034055</v>
      </c>
      <c r="G214">
        <v>4.8804725999999996E-3</v>
      </c>
      <c r="H214">
        <v>1</v>
      </c>
      <c r="I214">
        <v>2213.9858458229751</v>
      </c>
      <c r="J214">
        <v>1616.4967723072862</v>
      </c>
      <c r="K214">
        <v>347.61157094307043</v>
      </c>
      <c r="L214">
        <v>-34.200470000000003</v>
      </c>
      <c r="M214">
        <v>122.89021</v>
      </c>
      <c r="N214" t="s">
        <v>16</v>
      </c>
      <c r="O214" t="s">
        <v>17</v>
      </c>
    </row>
    <row r="215" spans="1:15">
      <c r="A215" t="s">
        <v>8602</v>
      </c>
      <c r="B215">
        <v>0</v>
      </c>
      <c r="C215">
        <v>491.14418749999999</v>
      </c>
      <c r="D215">
        <v>2.4879804839802008E-3</v>
      </c>
      <c r="E215">
        <v>60.073772884264244</v>
      </c>
      <c r="F215">
        <v>-20.698640527831994</v>
      </c>
      <c r="G215">
        <v>2.0170592000000001E-2</v>
      </c>
      <c r="H215">
        <v>1</v>
      </c>
      <c r="I215">
        <v>1990.826268562261</v>
      </c>
      <c r="J215">
        <v>1466.4407870424864</v>
      </c>
      <c r="K215">
        <v>337.72946460201803</v>
      </c>
      <c r="L215">
        <v>-28.223704999999999</v>
      </c>
      <c r="M215">
        <v>110.11481999999999</v>
      </c>
      <c r="N215" t="s">
        <v>16</v>
      </c>
      <c r="O215" t="s">
        <v>17</v>
      </c>
    </row>
    <row r="216" spans="1:15">
      <c r="A216" t="s">
        <v>8603</v>
      </c>
      <c r="B216">
        <v>0</v>
      </c>
      <c r="C216">
        <v>611.42156250000005</v>
      </c>
      <c r="D216">
        <v>7.9256456457262245E-3</v>
      </c>
      <c r="E216">
        <v>65.980255103013334</v>
      </c>
      <c r="F216">
        <v>-17.382301144844899</v>
      </c>
      <c r="G216">
        <v>3.9814636E-2</v>
      </c>
      <c r="H216">
        <v>1</v>
      </c>
      <c r="I216">
        <v>2318.8783904907991</v>
      </c>
      <c r="J216">
        <v>1640.8221713702683</v>
      </c>
      <c r="K216">
        <v>316.9559085955151</v>
      </c>
      <c r="L216">
        <v>-26.016777000000001</v>
      </c>
      <c r="M216">
        <v>105.92963399999999</v>
      </c>
      <c r="N216" t="s">
        <v>16</v>
      </c>
      <c r="O216" t="s">
        <v>17</v>
      </c>
    </row>
    <row r="217" spans="1:15">
      <c r="A217" t="s">
        <v>8604</v>
      </c>
      <c r="B217">
        <v>0</v>
      </c>
      <c r="C217">
        <v>306.66668750000002</v>
      </c>
      <c r="D217">
        <v>8.9369928010704612E-3</v>
      </c>
      <c r="E217">
        <v>66.209366563543696</v>
      </c>
      <c r="F217">
        <v>-16.086970724015362</v>
      </c>
      <c r="G217">
        <v>4.0878816999999998E-2</v>
      </c>
      <c r="H217">
        <v>1</v>
      </c>
      <c r="I217">
        <v>1438.1673526033826</v>
      </c>
      <c r="J217">
        <v>1021.5703154053649</v>
      </c>
      <c r="K217">
        <v>352.31681554461312</v>
      </c>
      <c r="L217">
        <v>-31.509917999999999</v>
      </c>
      <c r="M217">
        <v>114.7638</v>
      </c>
      <c r="N217" t="s">
        <v>16</v>
      </c>
      <c r="O217" t="s">
        <v>17</v>
      </c>
    </row>
    <row r="218" spans="1:15">
      <c r="A218" t="s">
        <v>8605</v>
      </c>
      <c r="B218">
        <v>0</v>
      </c>
      <c r="C218">
        <v>611.42156250000005</v>
      </c>
      <c r="D218">
        <v>4.2268894907564287E-3</v>
      </c>
      <c r="E218">
        <v>62.760536099448984</v>
      </c>
      <c r="F218">
        <v>-20.234805878508073</v>
      </c>
      <c r="G218">
        <v>2.7482535999999998E-2</v>
      </c>
      <c r="H218">
        <v>1</v>
      </c>
      <c r="I218">
        <v>2251.9901256193266</v>
      </c>
      <c r="J218">
        <v>1478.6893585403102</v>
      </c>
      <c r="K218">
        <v>335.04225954147097</v>
      </c>
      <c r="L218">
        <v>-28.224995</v>
      </c>
      <c r="M218">
        <v>111.29800400000001</v>
      </c>
      <c r="N218" t="s">
        <v>16</v>
      </c>
      <c r="O218" t="s">
        <v>17</v>
      </c>
    </row>
    <row r="219" spans="1:15">
      <c r="A219" t="s">
        <v>8606</v>
      </c>
      <c r="B219">
        <v>0</v>
      </c>
      <c r="C219">
        <v>245.20287500000001</v>
      </c>
      <c r="D219">
        <v>8.1845218418944415E-3</v>
      </c>
      <c r="E219">
        <v>65.78797657771004</v>
      </c>
      <c r="F219">
        <v>-16.729122045067115</v>
      </c>
      <c r="G219">
        <v>3.8942947999999998E-2</v>
      </c>
      <c r="H219">
        <v>1</v>
      </c>
      <c r="I219">
        <v>2466.8908679251663</v>
      </c>
      <c r="J219">
        <v>1772.3051362287219</v>
      </c>
      <c r="K219">
        <v>315.61843225261225</v>
      </c>
      <c r="L219">
        <v>-27.746552999999999</v>
      </c>
      <c r="M219">
        <v>110.70748</v>
      </c>
      <c r="N219" t="s">
        <v>16</v>
      </c>
      <c r="O219" t="s">
        <v>17</v>
      </c>
    </row>
    <row r="220" spans="1:15">
      <c r="A220" t="s">
        <v>8607</v>
      </c>
      <c r="B220">
        <v>0</v>
      </c>
      <c r="C220">
        <v>337.35218750000001</v>
      </c>
      <c r="D220">
        <v>1.8599184888960629E-3</v>
      </c>
      <c r="E220">
        <v>55.601034616622741</v>
      </c>
      <c r="F220">
        <v>-22.126935434984976</v>
      </c>
      <c r="G220">
        <v>1.2052627E-2</v>
      </c>
      <c r="H220">
        <v>1</v>
      </c>
      <c r="I220">
        <v>2441.6139471346069</v>
      </c>
      <c r="J220">
        <v>1729.1490595706805</v>
      </c>
      <c r="K220">
        <v>330.9750948772737</v>
      </c>
      <c r="L220">
        <v>-29.712354999999999</v>
      </c>
      <c r="M220">
        <v>109.96407000000001</v>
      </c>
      <c r="N220" t="s">
        <v>16</v>
      </c>
      <c r="O220" t="s">
        <v>17</v>
      </c>
    </row>
    <row r="221" spans="1:15">
      <c r="A221" t="s">
        <v>8608</v>
      </c>
      <c r="B221">
        <v>0</v>
      </c>
      <c r="C221">
        <v>94.656000000000006</v>
      </c>
      <c r="D221">
        <v>7.3854576662797395E-3</v>
      </c>
      <c r="E221">
        <v>64.846352770723982</v>
      </c>
      <c r="F221">
        <v>-16.155086384186564</v>
      </c>
      <c r="G221">
        <v>3.4941989999999999E-2</v>
      </c>
      <c r="H221">
        <v>1</v>
      </c>
      <c r="I221">
        <v>949.07332677268505</v>
      </c>
      <c r="J221">
        <v>873.43704411148667</v>
      </c>
      <c r="K221">
        <v>361.9510774344094</v>
      </c>
      <c r="L221">
        <v>-34.218505999999998</v>
      </c>
      <c r="M221">
        <v>121.60792499999999</v>
      </c>
      <c r="N221" t="s">
        <v>24</v>
      </c>
      <c r="O221" t="s">
        <v>8609</v>
      </c>
    </row>
    <row r="222" spans="1:15">
      <c r="A222" t="s">
        <v>8610</v>
      </c>
      <c r="B222">
        <v>0</v>
      </c>
      <c r="C222">
        <v>320.28556250000003</v>
      </c>
      <c r="D222">
        <v>2.6574833964085566E-3</v>
      </c>
      <c r="E222">
        <v>58.868564210822498</v>
      </c>
      <c r="F222">
        <v>-20.024913174718286</v>
      </c>
      <c r="G222">
        <v>1.7557320000000001E-2</v>
      </c>
      <c r="H222">
        <v>1</v>
      </c>
      <c r="I222">
        <v>2251.8218660970215</v>
      </c>
      <c r="J222">
        <v>1868.6024171969418</v>
      </c>
      <c r="K222">
        <v>321.41499779101082</v>
      </c>
      <c r="L222">
        <v>-31.477385999999999</v>
      </c>
      <c r="M222">
        <v>118.801895</v>
      </c>
      <c r="N222" t="s">
        <v>16</v>
      </c>
      <c r="O222" t="s">
        <v>17</v>
      </c>
    </row>
    <row r="223" spans="1:15">
      <c r="A223" t="s">
        <v>8611</v>
      </c>
      <c r="B223">
        <v>0</v>
      </c>
      <c r="C223">
        <v>337.35218750000001</v>
      </c>
      <c r="D223">
        <v>2.5771580689968846E-3</v>
      </c>
      <c r="E223">
        <v>59.083009738754484</v>
      </c>
      <c r="F223">
        <v>-18.968001849558735</v>
      </c>
      <c r="G223">
        <v>1.7996186000000001E-2</v>
      </c>
      <c r="H223">
        <v>1</v>
      </c>
      <c r="I223">
        <v>2212.0861702267121</v>
      </c>
      <c r="J223">
        <v>1568.5979893365027</v>
      </c>
      <c r="K223">
        <v>338.66908149327139</v>
      </c>
      <c r="L223">
        <v>-29.408085</v>
      </c>
      <c r="M223">
        <v>111.967636</v>
      </c>
      <c r="N223" t="s">
        <v>16</v>
      </c>
      <c r="O223" t="s">
        <v>17</v>
      </c>
    </row>
    <row r="224" spans="1:15">
      <c r="A224" t="s">
        <v>8612</v>
      </c>
      <c r="B224">
        <v>0</v>
      </c>
      <c r="C224">
        <v>320.28556250000003</v>
      </c>
      <c r="D224">
        <v>1.8166249536058544E-3</v>
      </c>
      <c r="E224">
        <v>57.026891261715619</v>
      </c>
      <c r="F224">
        <v>-19.836601986882147</v>
      </c>
      <c r="G224">
        <v>1.4202819E-2</v>
      </c>
      <c r="H224">
        <v>1</v>
      </c>
      <c r="I224">
        <v>2109.0022234579751</v>
      </c>
      <c r="J224">
        <v>1639.3399014304007</v>
      </c>
      <c r="K224">
        <v>337.68998106955132</v>
      </c>
      <c r="L224">
        <v>-31.190807</v>
      </c>
      <c r="M224">
        <v>115.47735</v>
      </c>
      <c r="N224" t="s">
        <v>16</v>
      </c>
      <c r="O224" t="s">
        <v>17</v>
      </c>
    </row>
    <row r="225" spans="1:15">
      <c r="A225" t="s">
        <v>8613</v>
      </c>
      <c r="B225">
        <v>0</v>
      </c>
      <c r="C225">
        <v>374.91199999999998</v>
      </c>
      <c r="D225">
        <v>9.4328242465065142E-3</v>
      </c>
      <c r="E225">
        <v>66.484381365305467</v>
      </c>
      <c r="F225">
        <v>-16.12470917083019</v>
      </c>
      <c r="G225">
        <v>4.2193840000000003E-2</v>
      </c>
      <c r="H225">
        <v>1</v>
      </c>
      <c r="I225">
        <v>1160.477334492452</v>
      </c>
      <c r="J225">
        <v>972.24138250459498</v>
      </c>
      <c r="K225">
        <v>356.94406420154309</v>
      </c>
      <c r="L225">
        <v>-31.093245</v>
      </c>
      <c r="M225">
        <v>107.45298</v>
      </c>
      <c r="N225" t="s">
        <v>16</v>
      </c>
      <c r="O225" t="s">
        <v>17</v>
      </c>
    </row>
    <row r="226" spans="1:15">
      <c r="A226" t="s">
        <v>8614</v>
      </c>
      <c r="B226">
        <v>0</v>
      </c>
      <c r="C226">
        <v>320.28556250000003</v>
      </c>
      <c r="D226">
        <v>2.6135141880346425E-3</v>
      </c>
      <c r="E226">
        <v>60.228960818641475</v>
      </c>
      <c r="F226">
        <v>-20.577041742524806</v>
      </c>
      <c r="G226">
        <v>2.0534212E-2</v>
      </c>
      <c r="H226">
        <v>1</v>
      </c>
      <c r="I226">
        <v>2151.8102792149843</v>
      </c>
      <c r="J226">
        <v>1642.8246487849594</v>
      </c>
      <c r="K226">
        <v>335.48140600671564</v>
      </c>
      <c r="L226">
        <v>-29.925394000000001</v>
      </c>
      <c r="M226">
        <v>113.24836000000001</v>
      </c>
      <c r="N226" t="s">
        <v>16</v>
      </c>
      <c r="O226" t="s">
        <v>17</v>
      </c>
    </row>
    <row r="227" spans="1:15">
      <c r="A227" t="s">
        <v>8615</v>
      </c>
      <c r="B227">
        <v>0</v>
      </c>
      <c r="C227">
        <v>337.35218750000001</v>
      </c>
      <c r="D227">
        <v>3.5461682523920198E-3</v>
      </c>
      <c r="E227">
        <v>60.547667059108861</v>
      </c>
      <c r="F227">
        <v>-19.511785046321684</v>
      </c>
      <c r="G227">
        <v>2.1301654999999999E-2</v>
      </c>
      <c r="H227">
        <v>1</v>
      </c>
      <c r="I227">
        <v>2426.0244919418205</v>
      </c>
      <c r="J227">
        <v>1838.4275161554763</v>
      </c>
      <c r="K227">
        <v>319.32841552277381</v>
      </c>
      <c r="L227">
        <v>-28.972559</v>
      </c>
      <c r="M227">
        <v>104.37588</v>
      </c>
      <c r="N227" t="s">
        <v>16</v>
      </c>
      <c r="O227" t="s">
        <v>17</v>
      </c>
    </row>
    <row r="228" spans="1:15">
      <c r="A228" t="s">
        <v>8616</v>
      </c>
      <c r="B228">
        <v>0</v>
      </c>
      <c r="C228">
        <v>978.19487500000002</v>
      </c>
      <c r="D228">
        <v>1.846394904903918E-3</v>
      </c>
      <c r="E228">
        <v>53.785770191255473</v>
      </c>
      <c r="F228">
        <v>-15.883323362931538</v>
      </c>
      <c r="G228">
        <v>9.7795420000000004E-3</v>
      </c>
      <c r="H228">
        <v>1</v>
      </c>
      <c r="I228">
        <v>2629.3279565175599</v>
      </c>
      <c r="J228">
        <v>1811.7289021283823</v>
      </c>
      <c r="K228">
        <v>337.31226782203868</v>
      </c>
      <c r="L228">
        <v>-33.470084999999997</v>
      </c>
      <c r="M228">
        <v>122.088554</v>
      </c>
      <c r="N228" t="s">
        <v>16</v>
      </c>
      <c r="O228" t="s">
        <v>17</v>
      </c>
    </row>
    <row r="229" spans="1:15">
      <c r="A229" t="s">
        <v>8617</v>
      </c>
      <c r="B229">
        <v>0</v>
      </c>
      <c r="C229">
        <v>821.56556250000006</v>
      </c>
      <c r="D229">
        <v>2.4529901547913589E-3</v>
      </c>
      <c r="E229">
        <v>58.37673501593072</v>
      </c>
      <c r="F229">
        <v>-18.839817751686667</v>
      </c>
      <c r="G229">
        <v>1.6590778E-2</v>
      </c>
      <c r="H229">
        <v>1</v>
      </c>
      <c r="I229">
        <v>2614.2272837672326</v>
      </c>
      <c r="J229">
        <v>1684.2337089979851</v>
      </c>
      <c r="K229">
        <v>337.81880410950214</v>
      </c>
      <c r="L229">
        <v>-32.794083000000001</v>
      </c>
      <c r="M229">
        <v>117.49539</v>
      </c>
      <c r="N229" t="s">
        <v>16</v>
      </c>
      <c r="O229" t="s">
        <v>17</v>
      </c>
    </row>
    <row r="230" spans="1:15">
      <c r="A230" t="s">
        <v>8618</v>
      </c>
      <c r="B230">
        <v>0</v>
      </c>
      <c r="C230">
        <v>487.21887500000003</v>
      </c>
      <c r="D230">
        <v>5.2871890698956911E-3</v>
      </c>
      <c r="E230">
        <v>63.83119959225786</v>
      </c>
      <c r="F230">
        <v>-18.938910248518351</v>
      </c>
      <c r="G230">
        <v>3.1087798999999999E-2</v>
      </c>
      <c r="H230">
        <v>1</v>
      </c>
      <c r="I230">
        <v>2238.1791559849667</v>
      </c>
      <c r="J230">
        <v>1743.3483833042783</v>
      </c>
      <c r="K230">
        <v>324.27585483379647</v>
      </c>
      <c r="L230">
        <v>-28.06297</v>
      </c>
      <c r="M230">
        <v>102.95786</v>
      </c>
      <c r="N230" t="s">
        <v>16</v>
      </c>
      <c r="O230" t="s">
        <v>17</v>
      </c>
    </row>
    <row r="231" spans="1:15">
      <c r="A231" t="s">
        <v>8619</v>
      </c>
      <c r="B231">
        <v>0</v>
      </c>
      <c r="C231">
        <v>805.952</v>
      </c>
      <c r="D231">
        <v>1.0711405773855018E-2</v>
      </c>
      <c r="E231">
        <v>68.7939223913055</v>
      </c>
      <c r="F231">
        <v>-16.158722784862686</v>
      </c>
      <c r="G231">
        <v>5.5046044000000002E-2</v>
      </c>
      <c r="H231">
        <v>1</v>
      </c>
      <c r="I231">
        <v>1465.388615779784</v>
      </c>
      <c r="J231">
        <v>1109.6023002722393</v>
      </c>
      <c r="K231">
        <v>351.22404150278226</v>
      </c>
      <c r="L231">
        <v>-31.06223</v>
      </c>
      <c r="M231">
        <v>104.51943</v>
      </c>
      <c r="N231" t="s">
        <v>16</v>
      </c>
      <c r="O231" t="s">
        <v>17</v>
      </c>
    </row>
    <row r="232" spans="1:15">
      <c r="A232" t="s">
        <v>8620</v>
      </c>
      <c r="B232">
        <v>0</v>
      </c>
      <c r="C232">
        <v>978.19487500000002</v>
      </c>
      <c r="D232">
        <v>9.1703063560698989E-3</v>
      </c>
      <c r="E232">
        <v>64.828133409336786</v>
      </c>
      <c r="F232">
        <v>-19.990092747498785</v>
      </c>
      <c r="G232">
        <v>3.4868772999999999E-2</v>
      </c>
      <c r="H232">
        <v>1</v>
      </c>
      <c r="I232">
        <v>2147.6572942756934</v>
      </c>
      <c r="J232">
        <v>1472.5958831613161</v>
      </c>
      <c r="K232">
        <v>338.86802884638564</v>
      </c>
      <c r="L232">
        <v>-27.117785000000001</v>
      </c>
      <c r="M232">
        <v>102.95543000000001</v>
      </c>
      <c r="N232" t="s">
        <v>16</v>
      </c>
      <c r="O232" t="s">
        <v>17</v>
      </c>
    </row>
    <row r="233" spans="1:15">
      <c r="A233" t="s">
        <v>8621</v>
      </c>
      <c r="B233">
        <v>0</v>
      </c>
      <c r="C233">
        <v>821.56556250000006</v>
      </c>
      <c r="D233">
        <v>4.6589228789675873E-3</v>
      </c>
      <c r="E233">
        <v>63.874906253705916</v>
      </c>
      <c r="F233">
        <v>-19.044943764164504</v>
      </c>
      <c r="G233">
        <v>3.1244623999999999E-2</v>
      </c>
      <c r="H233">
        <v>1</v>
      </c>
      <c r="I233">
        <v>2268.9961958381609</v>
      </c>
      <c r="J233">
        <v>1766.6338454643455</v>
      </c>
      <c r="K233">
        <v>316.72859871328649</v>
      </c>
      <c r="L233">
        <v>-28.419574999999998</v>
      </c>
      <c r="M233">
        <v>107.0612</v>
      </c>
      <c r="N233" t="s">
        <v>16</v>
      </c>
      <c r="O233" t="s">
        <v>17</v>
      </c>
    </row>
    <row r="234" spans="1:15">
      <c r="A234" t="s">
        <v>8622</v>
      </c>
      <c r="B234">
        <v>0</v>
      </c>
      <c r="C234">
        <v>487.21887500000003</v>
      </c>
      <c r="D234">
        <v>2.7563899488929644E-3</v>
      </c>
      <c r="E234">
        <v>57.347051345841081</v>
      </c>
      <c r="F234">
        <v>-17.032942956563097</v>
      </c>
      <c r="G234">
        <v>1.47361E-2</v>
      </c>
      <c r="H234">
        <v>1</v>
      </c>
      <c r="I234">
        <v>2635.8769026088353</v>
      </c>
      <c r="J234">
        <v>1722.4789040884698</v>
      </c>
      <c r="K234">
        <v>334.27055763120012</v>
      </c>
      <c r="L234">
        <v>-30.387556</v>
      </c>
      <c r="M234">
        <v>110.07746</v>
      </c>
      <c r="N234" t="s">
        <v>16</v>
      </c>
      <c r="O234" t="s">
        <v>17</v>
      </c>
    </row>
    <row r="235" spans="1:15">
      <c r="A235" t="s">
        <v>8623</v>
      </c>
      <c r="B235">
        <v>0</v>
      </c>
      <c r="C235">
        <v>411.52</v>
      </c>
      <c r="D235">
        <v>9.2032442938298868E-3</v>
      </c>
      <c r="E235">
        <v>67.181591013445299</v>
      </c>
      <c r="F235">
        <v>-16.145734743166578</v>
      </c>
      <c r="G235">
        <v>4.572035E-2</v>
      </c>
      <c r="H235">
        <v>1</v>
      </c>
      <c r="I235">
        <v>1210.8281107517569</v>
      </c>
      <c r="J235">
        <v>1024.0088253677179</v>
      </c>
      <c r="K235">
        <v>357.31929817435622</v>
      </c>
      <c r="L235">
        <v>-31.371918000000001</v>
      </c>
      <c r="M235">
        <v>108.68536</v>
      </c>
      <c r="N235" t="s">
        <v>16</v>
      </c>
      <c r="O235" t="s">
        <v>17</v>
      </c>
    </row>
    <row r="236" spans="1:15">
      <c r="A236" t="s">
        <v>8624</v>
      </c>
      <c r="B236">
        <v>0</v>
      </c>
      <c r="C236">
        <v>484.48</v>
      </c>
      <c r="D236">
        <v>1.0574086843110139E-2</v>
      </c>
      <c r="E236">
        <v>68.600552721814893</v>
      </c>
      <c r="F236">
        <v>-16.1586596319272</v>
      </c>
      <c r="G236">
        <v>5.3834119999999999E-2</v>
      </c>
      <c r="H236">
        <v>1</v>
      </c>
      <c r="I236">
        <v>1420.9785047060629</v>
      </c>
      <c r="J236">
        <v>1136.1624319250216</v>
      </c>
      <c r="K236">
        <v>347.67267844201399</v>
      </c>
      <c r="L236">
        <v>-32.14217</v>
      </c>
      <c r="M236">
        <v>109.73918</v>
      </c>
      <c r="N236" t="s">
        <v>16</v>
      </c>
      <c r="O236" t="s">
        <v>17</v>
      </c>
    </row>
    <row r="237" spans="1:15">
      <c r="A237" t="s">
        <v>8625</v>
      </c>
      <c r="B237">
        <v>0</v>
      </c>
      <c r="C237">
        <v>821.56556250000006</v>
      </c>
      <c r="D237">
        <v>9.3210616788115437E-3</v>
      </c>
      <c r="E237">
        <v>66.328202371849386</v>
      </c>
      <c r="F237">
        <v>-19.398464865279699</v>
      </c>
      <c r="G237">
        <v>4.1441943000000002E-2</v>
      </c>
      <c r="H237">
        <v>1</v>
      </c>
      <c r="I237">
        <v>2189.8795330038288</v>
      </c>
      <c r="J237">
        <v>1490.054154426796</v>
      </c>
      <c r="K237">
        <v>339.71724650559855</v>
      </c>
      <c r="L237">
        <v>-26.816497999999999</v>
      </c>
      <c r="M237">
        <v>100.07429500000001</v>
      </c>
      <c r="N237" t="s">
        <v>16</v>
      </c>
      <c r="O237" t="s">
        <v>17</v>
      </c>
    </row>
    <row r="238" spans="1:15">
      <c r="A238" t="s">
        <v>8626</v>
      </c>
      <c r="B238">
        <v>0</v>
      </c>
      <c r="C238">
        <v>1042.773375</v>
      </c>
      <c r="D238">
        <v>9.8849088149786137E-3</v>
      </c>
      <c r="E238">
        <v>67.960719535340814</v>
      </c>
      <c r="F238">
        <v>-16.224450226339027</v>
      </c>
      <c r="G238">
        <v>5.0011050000000001E-2</v>
      </c>
      <c r="H238">
        <v>1</v>
      </c>
      <c r="I238">
        <v>1516.5627771567044</v>
      </c>
      <c r="J238">
        <v>1160.7971833821921</v>
      </c>
      <c r="K238">
        <v>349.39946869734297</v>
      </c>
      <c r="L238">
        <v>-29.776747</v>
      </c>
      <c r="M238">
        <v>102.05046</v>
      </c>
      <c r="N238" t="s">
        <v>16</v>
      </c>
      <c r="O238" t="s">
        <v>17</v>
      </c>
    </row>
    <row r="239" spans="1:15">
      <c r="A239" t="s">
        <v>8627</v>
      </c>
      <c r="B239">
        <v>0</v>
      </c>
      <c r="C239">
        <v>487.21887500000003</v>
      </c>
      <c r="D239">
        <v>8.1400882481654172E-3</v>
      </c>
      <c r="E239">
        <v>63.361515137836619</v>
      </c>
      <c r="F239">
        <v>-21.526524244066316</v>
      </c>
      <c r="G239">
        <v>2.9451386999999999E-2</v>
      </c>
      <c r="H239">
        <v>1</v>
      </c>
      <c r="I239">
        <v>2148.6360836820054</v>
      </c>
      <c r="J239">
        <v>1500.3072495860524</v>
      </c>
      <c r="K239">
        <v>340.97138334233983</v>
      </c>
      <c r="L239">
        <v>-27.984784999999999</v>
      </c>
      <c r="M239">
        <v>104.045784</v>
      </c>
      <c r="N239" t="s">
        <v>16</v>
      </c>
      <c r="O239" t="s">
        <v>17</v>
      </c>
    </row>
    <row r="240" spans="1:15">
      <c r="A240" t="s">
        <v>8628</v>
      </c>
      <c r="B240">
        <v>0</v>
      </c>
      <c r="C240">
        <v>538.09537499999999</v>
      </c>
      <c r="D240">
        <v>4.9092051859184818E-3</v>
      </c>
      <c r="E240">
        <v>63.965867061288407</v>
      </c>
      <c r="F240">
        <v>-18.376532145617578</v>
      </c>
      <c r="G240">
        <v>3.1573545000000001E-2</v>
      </c>
      <c r="H240">
        <v>1</v>
      </c>
      <c r="I240">
        <v>2241.0855834601762</v>
      </c>
      <c r="J240">
        <v>1801.196647406199</v>
      </c>
      <c r="K240">
        <v>316.80543482995529</v>
      </c>
      <c r="L240">
        <v>-29.140454999999999</v>
      </c>
      <c r="M240">
        <v>109.97702</v>
      </c>
      <c r="N240" t="s">
        <v>16</v>
      </c>
      <c r="O240" t="s">
        <v>17</v>
      </c>
    </row>
    <row r="241" spans="1:15">
      <c r="A241" t="s">
        <v>8629</v>
      </c>
      <c r="B241">
        <v>0</v>
      </c>
      <c r="C241">
        <v>538.09537499999999</v>
      </c>
      <c r="D241">
        <v>4.0640258171588074E-3</v>
      </c>
      <c r="E241">
        <v>63.116116253070018</v>
      </c>
      <c r="F241">
        <v>-18.780170433248436</v>
      </c>
      <c r="G241">
        <v>2.8630953000000001E-2</v>
      </c>
      <c r="H241">
        <v>1</v>
      </c>
      <c r="I241">
        <v>2384.7018328111894</v>
      </c>
      <c r="J241">
        <v>1855.4783866252528</v>
      </c>
      <c r="K241">
        <v>317.87599491347692</v>
      </c>
      <c r="L241">
        <v>-29.728628</v>
      </c>
      <c r="M241">
        <v>110.75100999999999</v>
      </c>
      <c r="N241" t="s">
        <v>16</v>
      </c>
      <c r="O241" t="s">
        <v>17</v>
      </c>
    </row>
    <row r="242" spans="1:15">
      <c r="A242" t="s">
        <v>8630</v>
      </c>
      <c r="B242">
        <v>0</v>
      </c>
      <c r="C242">
        <v>439.27468750000003</v>
      </c>
      <c r="D242">
        <v>0.97179441394514676</v>
      </c>
      <c r="E242">
        <v>93.739919369177301</v>
      </c>
      <c r="F242">
        <v>-16.401310683292618</v>
      </c>
      <c r="G242">
        <v>0.97280540000000004</v>
      </c>
      <c r="H242">
        <v>1</v>
      </c>
      <c r="I242">
        <v>24.102266268688048</v>
      </c>
      <c r="J242">
        <v>21.999867715426202</v>
      </c>
      <c r="K242">
        <v>400.01950081694173</v>
      </c>
      <c r="L242">
        <v>-27.640127</v>
      </c>
      <c r="M242">
        <v>128.98159999999999</v>
      </c>
      <c r="N242" t="s">
        <v>24</v>
      </c>
      <c r="O242" t="s">
        <v>8631</v>
      </c>
    </row>
    <row r="243" spans="1:15">
      <c r="A243" t="s">
        <v>8632</v>
      </c>
      <c r="B243">
        <v>0</v>
      </c>
      <c r="C243">
        <v>538.09537499999999</v>
      </c>
      <c r="D243">
        <v>4.9092051859184818E-3</v>
      </c>
      <c r="E243">
        <v>63.965867061288407</v>
      </c>
      <c r="F243">
        <v>-18.376532145617578</v>
      </c>
      <c r="G243">
        <v>3.1573545000000001E-2</v>
      </c>
      <c r="H243">
        <v>1</v>
      </c>
      <c r="I243">
        <v>2241.0855834601762</v>
      </c>
      <c r="J243">
        <v>1801.196647406199</v>
      </c>
      <c r="K243">
        <v>316.80543482995529</v>
      </c>
      <c r="L243">
        <v>-29.140454999999999</v>
      </c>
      <c r="M243">
        <v>109.97702</v>
      </c>
      <c r="N243" t="s">
        <v>16</v>
      </c>
      <c r="O243" t="s">
        <v>17</v>
      </c>
    </row>
    <row r="244" spans="1:15">
      <c r="A244" t="s">
        <v>8633</v>
      </c>
      <c r="B244">
        <v>0</v>
      </c>
      <c r="C244">
        <v>284.86156249999999</v>
      </c>
      <c r="D244">
        <v>4.8351101638460349E-3</v>
      </c>
      <c r="E244">
        <v>62.730548261821824</v>
      </c>
      <c r="F244">
        <v>-17.392551132751731</v>
      </c>
      <c r="G244">
        <v>2.7387815999999999E-2</v>
      </c>
      <c r="H244">
        <v>1</v>
      </c>
      <c r="I244">
        <v>2669.8304855079468</v>
      </c>
      <c r="J244">
        <v>1772.5850183392793</v>
      </c>
      <c r="K244">
        <v>340.65104238148353</v>
      </c>
      <c r="L244">
        <v>-32.278748</v>
      </c>
      <c r="M244">
        <v>114.54698999999999</v>
      </c>
      <c r="N244" t="s">
        <v>16</v>
      </c>
      <c r="O244" t="s">
        <v>17</v>
      </c>
    </row>
    <row r="245" spans="1:15">
      <c r="A245" t="s">
        <v>8634</v>
      </c>
      <c r="B245">
        <v>0</v>
      </c>
      <c r="C245">
        <v>565.00018750000004</v>
      </c>
      <c r="D245">
        <v>2.534338726159715E-3</v>
      </c>
      <c r="E245">
        <v>59.514635433674279</v>
      </c>
      <c r="F245">
        <v>-19.419538917594924</v>
      </c>
      <c r="G245">
        <v>1.8913058999999999E-2</v>
      </c>
      <c r="H245">
        <v>1</v>
      </c>
      <c r="I245">
        <v>2562.9413016477265</v>
      </c>
      <c r="J245">
        <v>1834.9687079685573</v>
      </c>
      <c r="K245">
        <v>340.30705040006899</v>
      </c>
      <c r="L245">
        <v>-33.174942000000001</v>
      </c>
      <c r="M245">
        <v>117.6888</v>
      </c>
      <c r="N245" t="s">
        <v>16</v>
      </c>
      <c r="O245" t="s">
        <v>17</v>
      </c>
    </row>
    <row r="246" spans="1:15">
      <c r="A246" t="s">
        <v>8635</v>
      </c>
      <c r="B246">
        <v>0</v>
      </c>
      <c r="C246">
        <v>346.83487500000001</v>
      </c>
      <c r="D246">
        <v>3.6646472354324592E-3</v>
      </c>
      <c r="E246">
        <v>61.445819904219263</v>
      </c>
      <c r="F246">
        <v>-17.953515777929116</v>
      </c>
      <c r="G246">
        <v>2.3622234999999998E-2</v>
      </c>
      <c r="H246">
        <v>1</v>
      </c>
      <c r="I246">
        <v>2534.5831974295374</v>
      </c>
      <c r="J246">
        <v>1754.7692256902919</v>
      </c>
      <c r="K246">
        <v>343.02852991638565</v>
      </c>
      <c r="L246">
        <v>-35.060257</v>
      </c>
      <c r="M246">
        <v>127.40922500000001</v>
      </c>
      <c r="N246" t="s">
        <v>16</v>
      </c>
      <c r="O246" t="s">
        <v>17</v>
      </c>
    </row>
    <row r="247" spans="1:15">
      <c r="A247" t="s">
        <v>8636</v>
      </c>
      <c r="B247">
        <v>0</v>
      </c>
      <c r="C247">
        <v>652.34137499999997</v>
      </c>
      <c r="D247">
        <v>3.3127309978469863E-3</v>
      </c>
      <c r="E247">
        <v>61.46883675319603</v>
      </c>
      <c r="F247">
        <v>-19.788366622779318</v>
      </c>
      <c r="G247">
        <v>2.3684915000000001E-2</v>
      </c>
      <c r="H247">
        <v>1</v>
      </c>
      <c r="I247">
        <v>2393.1651122093708</v>
      </c>
      <c r="J247">
        <v>1567.5247456261525</v>
      </c>
      <c r="K247">
        <v>330.92405006362128</v>
      </c>
      <c r="L247">
        <v>-29.820463</v>
      </c>
      <c r="M247">
        <v>111.681145</v>
      </c>
      <c r="N247" t="s">
        <v>16</v>
      </c>
      <c r="O247" t="s">
        <v>17</v>
      </c>
    </row>
    <row r="248" spans="1:15">
      <c r="A248" t="s">
        <v>8637</v>
      </c>
      <c r="B248">
        <v>0</v>
      </c>
      <c r="C248">
        <v>346.83487500000001</v>
      </c>
      <c r="D248">
        <v>6.5886443249381279E-3</v>
      </c>
      <c r="E248">
        <v>66.155603360714025</v>
      </c>
      <c r="F248">
        <v>-18.040802817830034</v>
      </c>
      <c r="G248">
        <v>4.0626570000000001E-2</v>
      </c>
      <c r="H248">
        <v>1</v>
      </c>
      <c r="I248">
        <v>2270.4724063398166</v>
      </c>
      <c r="J248">
        <v>1547.1344297893399</v>
      </c>
      <c r="K248">
        <v>331.68487779858117</v>
      </c>
      <c r="L248">
        <v>-28.354631000000001</v>
      </c>
      <c r="M248">
        <v>108.57903</v>
      </c>
      <c r="N248" t="s">
        <v>16</v>
      </c>
      <c r="O248" t="s">
        <v>17</v>
      </c>
    </row>
    <row r="249" spans="1:15">
      <c r="A249" t="s">
        <v>8638</v>
      </c>
      <c r="B249">
        <v>0</v>
      </c>
      <c r="C249">
        <v>228.84018750000001</v>
      </c>
      <c r="D249">
        <v>4.5869413285281237E-3</v>
      </c>
      <c r="E249">
        <v>62.880407451643293</v>
      </c>
      <c r="F249">
        <v>-17.427306604647161</v>
      </c>
      <c r="G249">
        <v>2.7864442999999999E-2</v>
      </c>
      <c r="H249">
        <v>1</v>
      </c>
      <c r="I249">
        <v>2758.5749545829549</v>
      </c>
      <c r="J249">
        <v>1804.0172584974605</v>
      </c>
      <c r="K249">
        <v>342.73701015604627</v>
      </c>
      <c r="L249">
        <v>-32.366497000000003</v>
      </c>
      <c r="M249">
        <v>113.800224</v>
      </c>
      <c r="N249" t="s">
        <v>16</v>
      </c>
      <c r="O249" t="s">
        <v>17</v>
      </c>
    </row>
    <row r="250" spans="1:15">
      <c r="A250" t="s">
        <v>8639</v>
      </c>
      <c r="B250">
        <v>0</v>
      </c>
      <c r="C250">
        <v>483.058875</v>
      </c>
      <c r="D250">
        <v>7.3763870874888181E-3</v>
      </c>
      <c r="E250">
        <v>64.747706450229273</v>
      </c>
      <c r="F250">
        <v>-16.781683877139532</v>
      </c>
      <c r="G250">
        <v>3.4547396000000001E-2</v>
      </c>
      <c r="H250">
        <v>1</v>
      </c>
      <c r="I250">
        <v>2523.1963290362469</v>
      </c>
      <c r="J250">
        <v>1823.4433863433651</v>
      </c>
      <c r="K250">
        <v>322.76488953488797</v>
      </c>
      <c r="L250">
        <v>-27.972178</v>
      </c>
      <c r="M250">
        <v>108.9444</v>
      </c>
      <c r="N250" t="s">
        <v>16</v>
      </c>
      <c r="O250" t="s">
        <v>17</v>
      </c>
    </row>
    <row r="251" spans="1:15">
      <c r="A251" t="s">
        <v>8640</v>
      </c>
      <c r="B251">
        <v>0</v>
      </c>
      <c r="C251">
        <v>255.314875</v>
      </c>
      <c r="D251">
        <v>6.8240261779694581E-3</v>
      </c>
      <c r="E251">
        <v>65.377625104290615</v>
      </c>
      <c r="F251">
        <v>-17.616634662582587</v>
      </c>
      <c r="G251">
        <v>3.7145930000000001E-2</v>
      </c>
      <c r="H251">
        <v>1</v>
      </c>
      <c r="I251">
        <v>2275.993314341596</v>
      </c>
      <c r="J251">
        <v>1452.7220329914892</v>
      </c>
      <c r="K251">
        <v>333.95330385999853</v>
      </c>
      <c r="L251">
        <v>-26.432144000000001</v>
      </c>
      <c r="M251">
        <v>107.81926</v>
      </c>
      <c r="N251" t="s">
        <v>16</v>
      </c>
      <c r="O251" t="s">
        <v>17</v>
      </c>
    </row>
    <row r="252" spans="1:15">
      <c r="A252" t="s">
        <v>8641</v>
      </c>
      <c r="B252">
        <v>0</v>
      </c>
      <c r="C252">
        <v>483.058875</v>
      </c>
      <c r="D252">
        <v>1.9362487513653226E-3</v>
      </c>
      <c r="E252">
        <v>57.559295523909412</v>
      </c>
      <c r="F252">
        <v>-18.886261000030999</v>
      </c>
      <c r="G252">
        <v>1.510062E-2</v>
      </c>
      <c r="H252">
        <v>1</v>
      </c>
      <c r="I252">
        <v>2620.6868521942774</v>
      </c>
      <c r="J252">
        <v>1811.1703559554414</v>
      </c>
      <c r="K252">
        <v>346.37906189982806</v>
      </c>
      <c r="L252">
        <v>-34.517403000000002</v>
      </c>
      <c r="M252">
        <v>122.09996</v>
      </c>
      <c r="N252" t="s">
        <v>16</v>
      </c>
      <c r="O252" t="s">
        <v>17</v>
      </c>
    </row>
    <row r="253" spans="1:15">
      <c r="A253" t="s">
        <v>8642</v>
      </c>
      <c r="B253">
        <v>0</v>
      </c>
      <c r="C253">
        <v>238.59200000000001</v>
      </c>
      <c r="D253">
        <v>1.1037131747462719E-2</v>
      </c>
      <c r="E253">
        <v>68.160710467261367</v>
      </c>
      <c r="F253">
        <v>-16.143171905187415</v>
      </c>
      <c r="G253">
        <v>5.1175904000000001E-2</v>
      </c>
      <c r="H253">
        <v>1</v>
      </c>
      <c r="I253">
        <v>1418.5839615495174</v>
      </c>
      <c r="J253">
        <v>1023.6993651406839</v>
      </c>
      <c r="K253">
        <v>352.1442537239418</v>
      </c>
      <c r="L253">
        <v>-30.505704999999999</v>
      </c>
      <c r="M253">
        <v>111.69851</v>
      </c>
      <c r="N253" t="s">
        <v>16</v>
      </c>
      <c r="O253" t="s">
        <v>17</v>
      </c>
    </row>
    <row r="254" spans="1:15">
      <c r="A254" t="s">
        <v>8643</v>
      </c>
      <c r="B254">
        <v>0</v>
      </c>
      <c r="C254">
        <v>320.95999999999998</v>
      </c>
      <c r="D254">
        <v>6.9609865471943547E-3</v>
      </c>
      <c r="E254">
        <v>63.943361396965713</v>
      </c>
      <c r="F254">
        <v>-16.161126521055493</v>
      </c>
      <c r="G254">
        <v>3.1491841999999999E-2</v>
      </c>
      <c r="H254">
        <v>1</v>
      </c>
      <c r="I254">
        <v>1302.1328855276868</v>
      </c>
      <c r="J254">
        <v>1048.3573238903002</v>
      </c>
      <c r="K254">
        <v>357.14697838734435</v>
      </c>
      <c r="L254">
        <v>-31.843509999999998</v>
      </c>
      <c r="M254">
        <v>116.92353</v>
      </c>
      <c r="N254" t="s">
        <v>16</v>
      </c>
      <c r="O254" t="s">
        <v>17</v>
      </c>
    </row>
    <row r="255" spans="1:15">
      <c r="A255" t="s">
        <v>8644</v>
      </c>
      <c r="B255">
        <v>0</v>
      </c>
      <c r="C255">
        <v>346.83487500000001</v>
      </c>
      <c r="D255">
        <v>7.6796897328033258E-3</v>
      </c>
      <c r="E255">
        <v>65.035236838458289</v>
      </c>
      <c r="F255">
        <v>-16.482777777305692</v>
      </c>
      <c r="G255">
        <v>3.5710163000000003E-2</v>
      </c>
      <c r="H255">
        <v>1</v>
      </c>
      <c r="I255">
        <v>2408.4210042911541</v>
      </c>
      <c r="J255">
        <v>1694.6747120043713</v>
      </c>
      <c r="K255">
        <v>327.88458401985815</v>
      </c>
      <c r="L255">
        <v>-29.837343000000001</v>
      </c>
      <c r="M255">
        <v>114.409004</v>
      </c>
      <c r="N255" t="s">
        <v>16</v>
      </c>
      <c r="O255" t="s">
        <v>17</v>
      </c>
    </row>
    <row r="256" spans="1:15">
      <c r="A256" t="s">
        <v>8645</v>
      </c>
      <c r="B256">
        <v>0</v>
      </c>
      <c r="C256">
        <v>228.84018750000001</v>
      </c>
      <c r="D256">
        <v>4.8764697458420084E-3</v>
      </c>
      <c r="E256">
        <v>62.400454727089738</v>
      </c>
      <c r="F256">
        <v>-18.264001169941558</v>
      </c>
      <c r="G256">
        <v>2.6366515E-2</v>
      </c>
      <c r="H256">
        <v>1</v>
      </c>
      <c r="I256">
        <v>2284.507357168512</v>
      </c>
      <c r="J256">
        <v>1524.8220075774254</v>
      </c>
      <c r="K256">
        <v>330.7002981817364</v>
      </c>
      <c r="L256">
        <v>-27.383876999999998</v>
      </c>
      <c r="M256">
        <v>109.66683</v>
      </c>
      <c r="N256" t="s">
        <v>16</v>
      </c>
      <c r="O256" t="s">
        <v>17</v>
      </c>
    </row>
    <row r="257" spans="1:15">
      <c r="A257" t="s">
        <v>8646</v>
      </c>
      <c r="B257">
        <v>0</v>
      </c>
      <c r="C257">
        <v>378.47468750000002</v>
      </c>
      <c r="D257">
        <v>1.0530438431318475E-2</v>
      </c>
      <c r="E257">
        <v>67.452321479566663</v>
      </c>
      <c r="F257">
        <v>-16.103852875415821</v>
      </c>
      <c r="G257">
        <v>4.7167849999999997E-2</v>
      </c>
      <c r="H257">
        <v>1</v>
      </c>
      <c r="I257">
        <v>1596.5678296638159</v>
      </c>
      <c r="J257">
        <v>1155.0881031261895</v>
      </c>
      <c r="K257">
        <v>350.03241695292394</v>
      </c>
      <c r="L257">
        <v>-31.079730000000001</v>
      </c>
      <c r="M257">
        <v>112.6144</v>
      </c>
      <c r="N257" t="s">
        <v>16</v>
      </c>
      <c r="O257" t="s">
        <v>17</v>
      </c>
    </row>
    <row r="258" spans="1:15">
      <c r="A258" t="s">
        <v>8647</v>
      </c>
      <c r="B258">
        <v>0</v>
      </c>
      <c r="C258">
        <v>220.58668750000001</v>
      </c>
      <c r="D258">
        <v>8.9715495389142644E-3</v>
      </c>
      <c r="E258">
        <v>66.41767295024539</v>
      </c>
      <c r="F258">
        <v>-16.063305804021631</v>
      </c>
      <c r="G258">
        <v>4.1871029999999997E-2</v>
      </c>
      <c r="H258">
        <v>1</v>
      </c>
      <c r="I258">
        <v>1360.501307863693</v>
      </c>
      <c r="J258">
        <v>1020.5761418450402</v>
      </c>
      <c r="K258">
        <v>358.26240276639459</v>
      </c>
      <c r="L258">
        <v>-31.511835000000001</v>
      </c>
      <c r="M258">
        <v>114.07355</v>
      </c>
      <c r="N258" t="s">
        <v>16</v>
      </c>
      <c r="O258" t="s">
        <v>17</v>
      </c>
    </row>
    <row r="259" spans="1:15">
      <c r="A259" t="s">
        <v>8648</v>
      </c>
      <c r="B259">
        <v>0</v>
      </c>
      <c r="C259">
        <v>565.00018750000004</v>
      </c>
      <c r="D259">
        <v>5.0717933770320651E-3</v>
      </c>
      <c r="E259">
        <v>63.115759681348422</v>
      </c>
      <c r="F259">
        <v>-19.063391179112639</v>
      </c>
      <c r="G259">
        <v>2.8629778000000002E-2</v>
      </c>
      <c r="H259">
        <v>1</v>
      </c>
      <c r="I259">
        <v>2239.1026518207605</v>
      </c>
      <c r="J259">
        <v>1769.8971669194254</v>
      </c>
      <c r="K259">
        <v>326.22641914681247</v>
      </c>
      <c r="L259">
        <v>-28.115984000000001</v>
      </c>
      <c r="M259">
        <v>112.001</v>
      </c>
      <c r="N259" t="s">
        <v>16</v>
      </c>
      <c r="O259" t="s">
        <v>17</v>
      </c>
    </row>
    <row r="260" spans="1:15">
      <c r="A260" t="s">
        <v>8649</v>
      </c>
      <c r="B260">
        <v>0</v>
      </c>
      <c r="C260">
        <v>284.86156249999999</v>
      </c>
      <c r="D260">
        <v>4.9708626113068076E-3</v>
      </c>
      <c r="E260">
        <v>62.63873652300154</v>
      </c>
      <c r="F260">
        <v>-18.30887081000937</v>
      </c>
      <c r="G260">
        <v>2.7099846E-2</v>
      </c>
      <c r="H260">
        <v>1</v>
      </c>
      <c r="I260">
        <v>2289.7133189343726</v>
      </c>
      <c r="J260">
        <v>1536.7763400242663</v>
      </c>
      <c r="K260">
        <v>333.83858943367346</v>
      </c>
      <c r="L260">
        <v>-28.892099999999999</v>
      </c>
      <c r="M260">
        <v>111.38078</v>
      </c>
      <c r="N260" t="s">
        <v>16</v>
      </c>
      <c r="O260" t="s">
        <v>17</v>
      </c>
    </row>
    <row r="261" spans="1:15">
      <c r="A261" t="s">
        <v>8650</v>
      </c>
      <c r="B261">
        <v>0</v>
      </c>
      <c r="C261">
        <v>651.16800000000001</v>
      </c>
      <c r="D261">
        <v>3.7217490520399499E-3</v>
      </c>
      <c r="E261">
        <v>61.637206478963485</v>
      </c>
      <c r="F261">
        <v>-18.103583781322335</v>
      </c>
      <c r="G261">
        <v>2.4148508999999999E-2</v>
      </c>
      <c r="H261">
        <v>1</v>
      </c>
      <c r="I261">
        <v>2780.2107203765813</v>
      </c>
      <c r="J261">
        <v>1904.1438908623356</v>
      </c>
      <c r="K261">
        <v>341.53681910621896</v>
      </c>
      <c r="L261">
        <v>-32.122169999999997</v>
      </c>
      <c r="M261">
        <v>111.86539500000001</v>
      </c>
      <c r="N261" t="s">
        <v>16</v>
      </c>
      <c r="O261" t="s">
        <v>17</v>
      </c>
    </row>
    <row r="262" spans="1:15">
      <c r="A262" t="s">
        <v>8651</v>
      </c>
      <c r="B262">
        <v>0</v>
      </c>
      <c r="C262">
        <v>284.86156249999999</v>
      </c>
      <c r="D262">
        <v>9.5470039517550741E-3</v>
      </c>
      <c r="E262">
        <v>66.899764051200904</v>
      </c>
      <c r="F262">
        <v>-16.830256024131909</v>
      </c>
      <c r="G262">
        <v>4.4260689999999998E-2</v>
      </c>
      <c r="H262">
        <v>1</v>
      </c>
      <c r="I262">
        <v>2270.5111692264386</v>
      </c>
      <c r="J262">
        <v>1612.0987121595695</v>
      </c>
      <c r="K262">
        <v>326.09632685312869</v>
      </c>
      <c r="L262">
        <v>-26.991061999999999</v>
      </c>
      <c r="M262">
        <v>106.984955</v>
      </c>
      <c r="N262" t="s">
        <v>16</v>
      </c>
      <c r="O262" t="s">
        <v>17</v>
      </c>
    </row>
    <row r="263" spans="1:15">
      <c r="A263" t="s">
        <v>8652</v>
      </c>
      <c r="B263">
        <v>0</v>
      </c>
      <c r="C263">
        <v>653.31200000000001</v>
      </c>
      <c r="D263">
        <v>8.9088861471433248E-3</v>
      </c>
      <c r="E263">
        <v>66.616821405287766</v>
      </c>
      <c r="F263">
        <v>-16.630813067019876</v>
      </c>
      <c r="G263">
        <v>4.2842129999999999E-2</v>
      </c>
      <c r="H263">
        <v>1</v>
      </c>
      <c r="I263">
        <v>2305.7340858297212</v>
      </c>
      <c r="J263">
        <v>1718.8686726237911</v>
      </c>
      <c r="K263">
        <v>325.91360664392033</v>
      </c>
      <c r="L263">
        <v>-27.412479999999999</v>
      </c>
      <c r="M263">
        <v>107.52737</v>
      </c>
      <c r="N263" t="s">
        <v>16</v>
      </c>
      <c r="O263" t="s">
        <v>17</v>
      </c>
    </row>
    <row r="264" spans="1:15">
      <c r="A264" t="s">
        <v>8653</v>
      </c>
      <c r="B264">
        <v>0</v>
      </c>
      <c r="C264">
        <v>680.70399999999995</v>
      </c>
      <c r="D264">
        <v>9.7685688731812947E-3</v>
      </c>
      <c r="E264">
        <v>66.973773078999244</v>
      </c>
      <c r="F264">
        <v>-16.266422686094394</v>
      </c>
      <c r="G264">
        <v>4.4639430000000001E-2</v>
      </c>
      <c r="H264">
        <v>1</v>
      </c>
      <c r="I264">
        <v>1129.556148522923</v>
      </c>
      <c r="J264">
        <v>910.16508578271419</v>
      </c>
      <c r="K264">
        <v>358.84517043809143</v>
      </c>
      <c r="L264">
        <v>-29.534966000000001</v>
      </c>
      <c r="M264">
        <v>108.29832500000001</v>
      </c>
      <c r="N264" t="s">
        <v>16</v>
      </c>
      <c r="O264" t="s">
        <v>17</v>
      </c>
    </row>
    <row r="265" spans="1:15">
      <c r="A265" t="s">
        <v>8654</v>
      </c>
      <c r="B265">
        <v>0</v>
      </c>
      <c r="C265">
        <v>565.00018750000004</v>
      </c>
      <c r="D265">
        <v>3.8566955190722837E-3</v>
      </c>
      <c r="E265">
        <v>61.346709234614039</v>
      </c>
      <c r="F265">
        <v>-18.173912292892563</v>
      </c>
      <c r="G265">
        <v>2.3354224999999999E-2</v>
      </c>
      <c r="H265">
        <v>1</v>
      </c>
      <c r="I265">
        <v>2354.1294818108731</v>
      </c>
      <c r="J265">
        <v>1625.028907623031</v>
      </c>
      <c r="K265">
        <v>331.63436665865947</v>
      </c>
      <c r="L265">
        <v>-27.612234000000001</v>
      </c>
      <c r="M265">
        <v>106.298546</v>
      </c>
      <c r="N265" t="s">
        <v>16</v>
      </c>
      <c r="O265" t="s">
        <v>17</v>
      </c>
    </row>
    <row r="266" spans="1:15">
      <c r="A266" t="s">
        <v>8655</v>
      </c>
      <c r="B266">
        <v>0</v>
      </c>
      <c r="C266">
        <v>588.94937500000003</v>
      </c>
      <c r="D266">
        <v>6.5296064980383504E-3</v>
      </c>
      <c r="E266">
        <v>63.483114832992101</v>
      </c>
      <c r="F266">
        <v>-16.367185134749263</v>
      </c>
      <c r="G266">
        <v>2.9866597000000002E-2</v>
      </c>
      <c r="H266">
        <v>1</v>
      </c>
      <c r="I266">
        <v>1501.4755059501188</v>
      </c>
      <c r="J266">
        <v>1276.8330656600219</v>
      </c>
      <c r="K266">
        <v>350.71415099490844</v>
      </c>
      <c r="L266">
        <v>-31.570694</v>
      </c>
      <c r="M266">
        <v>113.69489</v>
      </c>
      <c r="N266" t="s">
        <v>16</v>
      </c>
      <c r="O266" t="s">
        <v>17</v>
      </c>
    </row>
    <row r="267" spans="1:15">
      <c r="A267" t="s">
        <v>8656</v>
      </c>
      <c r="B267">
        <v>0</v>
      </c>
      <c r="C267">
        <v>255.314875</v>
      </c>
      <c r="D267">
        <v>2.9105389250663029E-3</v>
      </c>
      <c r="E267">
        <v>60.408314472283223</v>
      </c>
      <c r="F267">
        <v>-18.319004869081716</v>
      </c>
      <c r="G267">
        <v>2.0962628000000001E-2</v>
      </c>
      <c r="H267">
        <v>1</v>
      </c>
      <c r="I267">
        <v>2443.7249004836895</v>
      </c>
      <c r="J267">
        <v>1644.6866435606341</v>
      </c>
      <c r="K267">
        <v>344.27743662015746</v>
      </c>
      <c r="L267">
        <v>-34.478886000000003</v>
      </c>
      <c r="M267">
        <v>126.90653</v>
      </c>
      <c r="N267" t="s">
        <v>16</v>
      </c>
      <c r="O267" t="s">
        <v>17</v>
      </c>
    </row>
    <row r="268" spans="1:15">
      <c r="A268" t="s">
        <v>8657</v>
      </c>
      <c r="B268">
        <v>0</v>
      </c>
      <c r="C268">
        <v>483.058875</v>
      </c>
      <c r="D268">
        <v>3.6046970129449802E-3</v>
      </c>
      <c r="E268">
        <v>60.69189315951305</v>
      </c>
      <c r="F268">
        <v>-18.727835480881339</v>
      </c>
      <c r="G268">
        <v>2.1658314000000001E-2</v>
      </c>
      <c r="H268">
        <v>1</v>
      </c>
      <c r="I268">
        <v>2404.7703112696681</v>
      </c>
      <c r="J268">
        <v>1666.171100252443</v>
      </c>
      <c r="K268">
        <v>335.9903318205906</v>
      </c>
      <c r="L268">
        <v>-31.044063999999999</v>
      </c>
      <c r="M268">
        <v>112.46827</v>
      </c>
      <c r="N268" t="s">
        <v>16</v>
      </c>
      <c r="O268" t="s">
        <v>17</v>
      </c>
    </row>
    <row r="269" spans="1:15">
      <c r="A269" t="s">
        <v>8658</v>
      </c>
      <c r="B269">
        <v>0</v>
      </c>
      <c r="C269">
        <v>502.76268750000003</v>
      </c>
      <c r="D269">
        <v>8.5940857425527428E-3</v>
      </c>
      <c r="E269">
        <v>66.018736538492576</v>
      </c>
      <c r="F269">
        <v>-16.262179126183653</v>
      </c>
      <c r="G269">
        <v>3.999142E-2</v>
      </c>
      <c r="H269">
        <v>1</v>
      </c>
      <c r="I269">
        <v>1411.0247450757486</v>
      </c>
      <c r="J269">
        <v>1062.7956489009321</v>
      </c>
      <c r="K269">
        <v>352.80241570225348</v>
      </c>
      <c r="L269">
        <v>-30.609114000000002</v>
      </c>
      <c r="M269">
        <v>112.487274</v>
      </c>
      <c r="N269" t="s">
        <v>16</v>
      </c>
      <c r="O269" t="s">
        <v>17</v>
      </c>
    </row>
    <row r="270" spans="1:15">
      <c r="A270" t="s">
        <v>8659</v>
      </c>
      <c r="B270">
        <v>0</v>
      </c>
      <c r="C270">
        <v>255.314875</v>
      </c>
      <c r="D270">
        <v>8.8082431087544346E-3</v>
      </c>
      <c r="E270">
        <v>65.64701610313945</v>
      </c>
      <c r="F270">
        <v>-16.974778530793962</v>
      </c>
      <c r="G270">
        <v>3.8316056000000001E-2</v>
      </c>
      <c r="H270">
        <v>1</v>
      </c>
      <c r="I270">
        <v>2376.3933119403382</v>
      </c>
      <c r="J270">
        <v>1665.1880879354198</v>
      </c>
      <c r="K270">
        <v>327.1180355597221</v>
      </c>
      <c r="L270">
        <v>-26.078914999999999</v>
      </c>
      <c r="M270">
        <v>103.91882</v>
      </c>
      <c r="N270" t="s">
        <v>16</v>
      </c>
      <c r="O270" t="s">
        <v>17</v>
      </c>
    </row>
    <row r="271" spans="1:15">
      <c r="A271" t="s">
        <v>8660</v>
      </c>
      <c r="B271">
        <v>0</v>
      </c>
      <c r="C271">
        <v>228.84018750000001</v>
      </c>
      <c r="D271">
        <v>1.0157374684653019E-2</v>
      </c>
      <c r="E271">
        <v>67.460457137757061</v>
      </c>
      <c r="F271">
        <v>-16.554124742578548</v>
      </c>
      <c r="G271">
        <v>4.7212049999999998E-2</v>
      </c>
      <c r="H271">
        <v>1</v>
      </c>
      <c r="I271">
        <v>2299.9430588448681</v>
      </c>
      <c r="J271">
        <v>1639.5413856081823</v>
      </c>
      <c r="K271">
        <v>327.6012407787241</v>
      </c>
      <c r="L271">
        <v>-26.831768</v>
      </c>
      <c r="M271">
        <v>105.10348500000001</v>
      </c>
      <c r="N271" t="s">
        <v>16</v>
      </c>
      <c r="O271" t="s">
        <v>17</v>
      </c>
    </row>
    <row r="272" spans="1:15">
      <c r="A272" t="s">
        <v>8661</v>
      </c>
      <c r="B272">
        <v>0</v>
      </c>
      <c r="C272">
        <v>342.12268749999998</v>
      </c>
      <c r="D272">
        <v>1.2066025393759512E-2</v>
      </c>
      <c r="E272">
        <v>69.244514070847345</v>
      </c>
      <c r="F272">
        <v>-16.114794297526881</v>
      </c>
      <c r="G272">
        <v>5.7976995000000003E-2</v>
      </c>
      <c r="H272">
        <v>1</v>
      </c>
      <c r="I272">
        <v>1727.1661299542798</v>
      </c>
      <c r="J272">
        <v>1187.163560555073</v>
      </c>
      <c r="K272">
        <v>345.86560688293775</v>
      </c>
      <c r="L272">
        <v>-30.576426999999999</v>
      </c>
      <c r="M272">
        <v>107.39379</v>
      </c>
      <c r="N272" t="s">
        <v>16</v>
      </c>
      <c r="O272" t="s">
        <v>17</v>
      </c>
    </row>
    <row r="273" spans="1:15">
      <c r="A273" t="s">
        <v>8662</v>
      </c>
      <c r="B273">
        <v>0</v>
      </c>
      <c r="C273">
        <v>657.55487500000004</v>
      </c>
      <c r="D273">
        <v>4.2646333794574935E-3</v>
      </c>
      <c r="E273">
        <v>62.711098071432332</v>
      </c>
      <c r="F273">
        <v>-19.40604668126586</v>
      </c>
      <c r="G273">
        <v>2.7326555999999998E-2</v>
      </c>
      <c r="H273">
        <v>1</v>
      </c>
      <c r="I273">
        <v>2226.4313399298835</v>
      </c>
      <c r="J273">
        <v>1492.5380989082944</v>
      </c>
      <c r="K273">
        <v>327.75470464015399</v>
      </c>
      <c r="L273">
        <v>-28.291903000000001</v>
      </c>
      <c r="M273">
        <v>109.33147</v>
      </c>
      <c r="N273" t="s">
        <v>16</v>
      </c>
      <c r="O273" t="s">
        <v>17</v>
      </c>
    </row>
    <row r="274" spans="1:15">
      <c r="A274" t="s">
        <v>8663</v>
      </c>
      <c r="B274">
        <v>0</v>
      </c>
      <c r="C274">
        <v>322.61087500000002</v>
      </c>
      <c r="D274">
        <v>9.9783501333553151E-3</v>
      </c>
      <c r="E274">
        <v>67.752697661826218</v>
      </c>
      <c r="F274">
        <v>-17.130058877591946</v>
      </c>
      <c r="G274">
        <v>4.8827544000000001E-2</v>
      </c>
      <c r="H274">
        <v>1</v>
      </c>
      <c r="I274">
        <v>2253.9031793713139</v>
      </c>
      <c r="J274">
        <v>1613.3318037682325</v>
      </c>
      <c r="K274">
        <v>320.79591440115695</v>
      </c>
      <c r="L274">
        <v>-25.642296000000002</v>
      </c>
      <c r="M274">
        <v>103.92956</v>
      </c>
      <c r="N274" t="s">
        <v>16</v>
      </c>
      <c r="O274" t="s">
        <v>17</v>
      </c>
    </row>
    <row r="275" spans="1:15">
      <c r="A275" t="s">
        <v>8664</v>
      </c>
      <c r="B275">
        <v>0</v>
      </c>
      <c r="C275">
        <v>330.19487500000002</v>
      </c>
      <c r="D275">
        <v>7.8037471787493675E-3</v>
      </c>
      <c r="E275">
        <v>65.961668225408971</v>
      </c>
      <c r="F275">
        <v>-17.582713099187274</v>
      </c>
      <c r="G275">
        <v>3.9729528E-2</v>
      </c>
      <c r="H275">
        <v>1</v>
      </c>
      <c r="I275">
        <v>2245.9208825226178</v>
      </c>
      <c r="J275">
        <v>1602.4010949723524</v>
      </c>
      <c r="K275">
        <v>318.76234643774148</v>
      </c>
      <c r="L275">
        <v>-26.762937999999998</v>
      </c>
      <c r="M275">
        <v>106.11686</v>
      </c>
      <c r="N275" t="s">
        <v>16</v>
      </c>
      <c r="O275" t="s">
        <v>17</v>
      </c>
    </row>
    <row r="276" spans="1:15">
      <c r="A276" t="s">
        <v>8665</v>
      </c>
      <c r="B276">
        <v>0</v>
      </c>
      <c r="C276">
        <v>322.61087500000002</v>
      </c>
      <c r="D276">
        <v>6.4216022195082547E-3</v>
      </c>
      <c r="E276">
        <v>65.589353474819575</v>
      </c>
      <c r="F276">
        <v>-17.501255185191926</v>
      </c>
      <c r="G276">
        <v>3.8062529999999997E-2</v>
      </c>
      <c r="H276">
        <v>1</v>
      </c>
      <c r="I276">
        <v>2276.6036799080443</v>
      </c>
      <c r="J276">
        <v>1474.5509713962715</v>
      </c>
      <c r="K276">
        <v>335.77394928007629</v>
      </c>
      <c r="L276">
        <v>-28.137922</v>
      </c>
      <c r="M276">
        <v>104.83476</v>
      </c>
      <c r="N276" t="s">
        <v>16</v>
      </c>
      <c r="O276" t="s">
        <v>17</v>
      </c>
    </row>
    <row r="277" spans="1:15">
      <c r="A277" t="s">
        <v>8666</v>
      </c>
      <c r="B277">
        <v>0</v>
      </c>
      <c r="C277">
        <v>671.25337500000001</v>
      </c>
      <c r="D277">
        <v>1.0766979878546235E-2</v>
      </c>
      <c r="E277">
        <v>68.28952086103557</v>
      </c>
      <c r="F277">
        <v>-16.17627105890498</v>
      </c>
      <c r="G277">
        <v>5.1940489999999999E-2</v>
      </c>
      <c r="H277">
        <v>1</v>
      </c>
      <c r="I277">
        <v>1362.4209906770075</v>
      </c>
      <c r="J277">
        <v>1021.2592963264516</v>
      </c>
      <c r="K277">
        <v>354.26983787726522</v>
      </c>
      <c r="L277">
        <v>-29.920712000000002</v>
      </c>
      <c r="M277">
        <v>106.67889</v>
      </c>
      <c r="N277" t="s">
        <v>16</v>
      </c>
      <c r="O277" t="s">
        <v>17</v>
      </c>
    </row>
    <row r="278" spans="1:15">
      <c r="A278" t="s">
        <v>8667</v>
      </c>
      <c r="B278">
        <v>0</v>
      </c>
      <c r="C278">
        <v>503.17618750000003</v>
      </c>
      <c r="D278">
        <v>3.0618442068595752E-3</v>
      </c>
      <c r="E278">
        <v>59.554778365443354</v>
      </c>
      <c r="F278">
        <v>-18.632450933797671</v>
      </c>
      <c r="G278">
        <v>1.9000670000000001E-2</v>
      </c>
      <c r="H278">
        <v>1</v>
      </c>
      <c r="I278">
        <v>2316.3064129165473</v>
      </c>
      <c r="J278">
        <v>1632.7080396495221</v>
      </c>
      <c r="K278">
        <v>328.52804511023555</v>
      </c>
      <c r="L278">
        <v>-31.154354000000001</v>
      </c>
      <c r="M278">
        <v>113.17024000000001</v>
      </c>
      <c r="N278" t="s">
        <v>16</v>
      </c>
      <c r="O278" t="s">
        <v>17</v>
      </c>
    </row>
    <row r="279" spans="1:15">
      <c r="A279" t="s">
        <v>8668</v>
      </c>
      <c r="B279">
        <v>0</v>
      </c>
      <c r="C279">
        <v>250.99487500000001</v>
      </c>
      <c r="D279">
        <v>4.1322330247716707E-3</v>
      </c>
      <c r="E279">
        <v>61.566668651886246</v>
      </c>
      <c r="F279">
        <v>-20.985301457776345</v>
      </c>
      <c r="G279">
        <v>2.3953194000000001E-2</v>
      </c>
      <c r="H279">
        <v>1</v>
      </c>
      <c r="I279">
        <v>2351.7986816885759</v>
      </c>
      <c r="J279">
        <v>1655.7037603453837</v>
      </c>
      <c r="K279">
        <v>316.95197487440106</v>
      </c>
      <c r="L279">
        <v>-27.592576999999999</v>
      </c>
      <c r="M279">
        <v>106.65449</v>
      </c>
      <c r="N279" t="s">
        <v>16</v>
      </c>
      <c r="O279" t="s">
        <v>17</v>
      </c>
    </row>
    <row r="280" spans="1:15">
      <c r="A280" t="s">
        <v>8669</v>
      </c>
      <c r="B280">
        <v>0</v>
      </c>
      <c r="C280">
        <v>219.50687500000001</v>
      </c>
      <c r="D280">
        <v>1.0430444145399774E-2</v>
      </c>
      <c r="E280">
        <v>68.048890940470912</v>
      </c>
      <c r="F280">
        <v>-17.286437553297159</v>
      </c>
      <c r="G280">
        <v>5.0521302999999997E-2</v>
      </c>
      <c r="H280">
        <v>1</v>
      </c>
      <c r="I280">
        <v>2222.0422566202747</v>
      </c>
      <c r="J280">
        <v>1579.1338343803893</v>
      </c>
      <c r="K280">
        <v>316.922381998405</v>
      </c>
      <c r="L280">
        <v>-25.890514</v>
      </c>
      <c r="M280">
        <v>109.21664</v>
      </c>
      <c r="N280" t="s">
        <v>16</v>
      </c>
      <c r="O280" t="s">
        <v>17</v>
      </c>
    </row>
    <row r="281" spans="1:15">
      <c r="A281" t="s">
        <v>8670</v>
      </c>
      <c r="B281">
        <v>0</v>
      </c>
      <c r="C281">
        <v>504.085375</v>
      </c>
      <c r="D281">
        <v>1.1271259845802409E-2</v>
      </c>
      <c r="E281">
        <v>68.682085326892462</v>
      </c>
      <c r="F281">
        <v>-16.193382830249746</v>
      </c>
      <c r="G281">
        <v>5.4341830000000001E-2</v>
      </c>
      <c r="H281">
        <v>1</v>
      </c>
      <c r="I281">
        <v>1563.5809672287635</v>
      </c>
      <c r="J281">
        <v>1108.7061376956251</v>
      </c>
      <c r="K281">
        <v>350.1960980121338</v>
      </c>
      <c r="L281">
        <v>-29.678875000000001</v>
      </c>
      <c r="M281">
        <v>106.84551</v>
      </c>
      <c r="N281" t="s">
        <v>16</v>
      </c>
      <c r="O281" t="s">
        <v>17</v>
      </c>
    </row>
    <row r="282" spans="1:15">
      <c r="A282" t="s">
        <v>8671</v>
      </c>
      <c r="B282">
        <v>0</v>
      </c>
      <c r="C282">
        <v>516.43737499999997</v>
      </c>
      <c r="D282">
        <v>7.7042586041410153E-3</v>
      </c>
      <c r="E282">
        <v>65.066904790256757</v>
      </c>
      <c r="F282">
        <v>-16.338910505943179</v>
      </c>
      <c r="G282">
        <v>3.5840597000000002E-2</v>
      </c>
      <c r="H282">
        <v>1</v>
      </c>
      <c r="I282">
        <v>1221.61597257173</v>
      </c>
      <c r="J282">
        <v>999.09940972599316</v>
      </c>
      <c r="K282">
        <v>355.14483437611563</v>
      </c>
      <c r="L282">
        <v>-30.867750000000001</v>
      </c>
      <c r="M282">
        <v>107.95373499999999</v>
      </c>
      <c r="N282" t="s">
        <v>16</v>
      </c>
      <c r="O282" t="s">
        <v>17</v>
      </c>
    </row>
    <row r="283" spans="1:15">
      <c r="A283" t="s">
        <v>8672</v>
      </c>
      <c r="B283">
        <v>0</v>
      </c>
      <c r="C283">
        <v>250.99487500000001</v>
      </c>
      <c r="D283">
        <v>5.4535344759591708E-3</v>
      </c>
      <c r="E283">
        <v>63.623597337057475</v>
      </c>
      <c r="F283">
        <v>-17.472907265971816</v>
      </c>
      <c r="G283">
        <v>3.0353576E-2</v>
      </c>
      <c r="H283">
        <v>1</v>
      </c>
      <c r="I283">
        <v>2321.4303101790574</v>
      </c>
      <c r="J283">
        <v>1420.1752944267312</v>
      </c>
      <c r="K283">
        <v>333.44656196034873</v>
      </c>
      <c r="L283">
        <v>-28.578941</v>
      </c>
      <c r="M283">
        <v>109.27141</v>
      </c>
      <c r="N283" t="s">
        <v>16</v>
      </c>
      <c r="O283" t="s">
        <v>17</v>
      </c>
    </row>
    <row r="284" spans="1:15">
      <c r="A284" t="s">
        <v>8673</v>
      </c>
      <c r="B284">
        <v>0</v>
      </c>
      <c r="C284">
        <v>330.19487500000002</v>
      </c>
      <c r="D284">
        <v>4.2911515806101624E-3</v>
      </c>
      <c r="E284">
        <v>61.655405841329454</v>
      </c>
      <c r="F284">
        <v>-17.923819510923213</v>
      </c>
      <c r="G284">
        <v>2.4199160000000001E-2</v>
      </c>
      <c r="H284">
        <v>1</v>
      </c>
      <c r="I284">
        <v>2273.1728278707305</v>
      </c>
      <c r="J284">
        <v>1528.36213703618</v>
      </c>
      <c r="K284">
        <v>329.40229940469607</v>
      </c>
      <c r="L284">
        <v>-28.830888999999999</v>
      </c>
      <c r="M284">
        <v>107.93037</v>
      </c>
      <c r="N284" t="s">
        <v>16</v>
      </c>
      <c r="O284" t="s">
        <v>17</v>
      </c>
    </row>
    <row r="285" spans="1:15">
      <c r="A285" t="s">
        <v>8674</v>
      </c>
      <c r="B285">
        <v>0</v>
      </c>
      <c r="C285">
        <v>321.17337500000002</v>
      </c>
      <c r="D285">
        <v>1.1412109951955466E-2</v>
      </c>
      <c r="E285">
        <v>68.84798304606862</v>
      </c>
      <c r="F285">
        <v>-16.173334914426142</v>
      </c>
      <c r="G285">
        <v>5.5389716999999998E-2</v>
      </c>
      <c r="H285">
        <v>1</v>
      </c>
      <c r="I285">
        <v>1553.7451075177867</v>
      </c>
      <c r="J285">
        <v>1104.1380455926067</v>
      </c>
      <c r="K285">
        <v>349.07012761493155</v>
      </c>
      <c r="L285">
        <v>-29.418406000000001</v>
      </c>
      <c r="M285">
        <v>104.85518999999999</v>
      </c>
      <c r="N285" t="s">
        <v>16</v>
      </c>
      <c r="O285" t="s">
        <v>17</v>
      </c>
    </row>
    <row r="286" spans="1:15">
      <c r="A286" t="s">
        <v>8675</v>
      </c>
      <c r="B286">
        <v>0</v>
      </c>
      <c r="C286">
        <v>330.19487500000002</v>
      </c>
      <c r="D286">
        <v>4.9820155771411884E-3</v>
      </c>
      <c r="E286">
        <v>63.521248465737088</v>
      </c>
      <c r="F286">
        <v>-18.065931693196351</v>
      </c>
      <c r="G286">
        <v>2.9998008E-2</v>
      </c>
      <c r="H286">
        <v>1</v>
      </c>
      <c r="I286">
        <v>2388.0742349253364</v>
      </c>
      <c r="J286">
        <v>1592.1429946319597</v>
      </c>
      <c r="K286">
        <v>336.36308122685693</v>
      </c>
      <c r="L286">
        <v>-28.286936000000001</v>
      </c>
      <c r="M286">
        <v>104.08896</v>
      </c>
      <c r="N286" t="s">
        <v>16</v>
      </c>
      <c r="O286" t="s">
        <v>17</v>
      </c>
    </row>
    <row r="287" spans="1:15">
      <c r="A287" t="s">
        <v>8676</v>
      </c>
      <c r="B287">
        <v>0</v>
      </c>
      <c r="C287">
        <v>250.99487500000001</v>
      </c>
      <c r="D287">
        <v>3.2067609117485715E-3</v>
      </c>
      <c r="E287">
        <v>61.299323312663631</v>
      </c>
      <c r="F287">
        <v>-18.969225454625391</v>
      </c>
      <c r="G287">
        <v>2.3227162999999999E-2</v>
      </c>
      <c r="H287">
        <v>1</v>
      </c>
      <c r="I287">
        <v>2211.6951786857107</v>
      </c>
      <c r="J287">
        <v>1487.8507183609452</v>
      </c>
      <c r="K287">
        <v>335.28827253316393</v>
      </c>
      <c r="L287">
        <v>-28.489525</v>
      </c>
      <c r="M287">
        <v>112.32342</v>
      </c>
      <c r="N287" t="s">
        <v>16</v>
      </c>
      <c r="O287" t="s">
        <v>17</v>
      </c>
    </row>
    <row r="288" spans="1:15">
      <c r="A288" t="s">
        <v>8677</v>
      </c>
      <c r="B288">
        <v>0</v>
      </c>
      <c r="C288">
        <v>498.66418750000003</v>
      </c>
      <c r="D288">
        <v>4.3842756404078049E-3</v>
      </c>
      <c r="E288">
        <v>63.129268658853661</v>
      </c>
      <c r="F288">
        <v>-18.729723128248278</v>
      </c>
      <c r="G288">
        <v>2.867434E-2</v>
      </c>
      <c r="H288">
        <v>1</v>
      </c>
      <c r="I288">
        <v>2253.2596019754592</v>
      </c>
      <c r="J288">
        <v>1504.6236059218022</v>
      </c>
      <c r="K288">
        <v>337.85099543268308</v>
      </c>
      <c r="L288">
        <v>-27.903896</v>
      </c>
      <c r="M288">
        <v>104.68755</v>
      </c>
      <c r="N288" t="s">
        <v>16</v>
      </c>
      <c r="O288" t="s">
        <v>17</v>
      </c>
    </row>
    <row r="289" spans="1:15">
      <c r="A289" t="s">
        <v>8678</v>
      </c>
      <c r="B289">
        <v>0</v>
      </c>
      <c r="C289">
        <v>657.55487500000004</v>
      </c>
      <c r="D289">
        <v>1.0139478734569491E-2</v>
      </c>
      <c r="E289">
        <v>67.875133832220541</v>
      </c>
      <c r="F289">
        <v>-17.05687988618676</v>
      </c>
      <c r="G289">
        <v>4.9520689999999999E-2</v>
      </c>
      <c r="H289">
        <v>1</v>
      </c>
      <c r="I289">
        <v>2218.0925454089406</v>
      </c>
      <c r="J289">
        <v>1653.0198904021818</v>
      </c>
      <c r="K289">
        <v>316.85212171964599</v>
      </c>
      <c r="L289">
        <v>-25.269846000000001</v>
      </c>
      <c r="M289">
        <v>104.9233</v>
      </c>
      <c r="N289" t="s">
        <v>16</v>
      </c>
      <c r="O289" t="s">
        <v>17</v>
      </c>
    </row>
    <row r="290" spans="1:15">
      <c r="A290" t="s">
        <v>8679</v>
      </c>
      <c r="B290">
        <v>0</v>
      </c>
      <c r="C290">
        <v>322.61087500000002</v>
      </c>
      <c r="D290">
        <v>4.2915618284769929E-3</v>
      </c>
      <c r="E290">
        <v>61.244626724429409</v>
      </c>
      <c r="F290">
        <v>-18.273508520563354</v>
      </c>
      <c r="G290">
        <v>2.3081357E-2</v>
      </c>
      <c r="H290">
        <v>1</v>
      </c>
      <c r="I290">
        <v>2356.3731191204392</v>
      </c>
      <c r="J290">
        <v>1579.6531800173109</v>
      </c>
      <c r="K290">
        <v>328.93429564159663</v>
      </c>
      <c r="L290">
        <v>-29.059805000000001</v>
      </c>
      <c r="M290">
        <v>107.35348999999999</v>
      </c>
      <c r="N290" t="s">
        <v>16</v>
      </c>
      <c r="O290" t="s">
        <v>17</v>
      </c>
    </row>
    <row r="291" spans="1:15">
      <c r="A291" t="s">
        <v>8680</v>
      </c>
      <c r="B291">
        <v>0</v>
      </c>
      <c r="C291">
        <v>272.87468749999999</v>
      </c>
      <c r="D291">
        <v>7.81894183055638E-3</v>
      </c>
      <c r="E291">
        <v>65.077061847688157</v>
      </c>
      <c r="F291">
        <v>-16.270369019305573</v>
      </c>
      <c r="G291">
        <v>3.5882533000000001E-2</v>
      </c>
      <c r="H291">
        <v>1</v>
      </c>
      <c r="I291">
        <v>1472.529596476013</v>
      </c>
      <c r="J291">
        <v>1037.9714279257537</v>
      </c>
      <c r="K291">
        <v>350.89610620696448</v>
      </c>
      <c r="L291">
        <v>-31.342047000000001</v>
      </c>
      <c r="M291">
        <v>112.50398</v>
      </c>
      <c r="N291" t="s">
        <v>16</v>
      </c>
      <c r="O291" t="s">
        <v>17</v>
      </c>
    </row>
    <row r="292" spans="1:15">
      <c r="A292" t="s">
        <v>8681</v>
      </c>
      <c r="B292">
        <v>0</v>
      </c>
      <c r="C292">
        <v>503.17618750000003</v>
      </c>
      <c r="D292">
        <v>5.4606250502278091E-3</v>
      </c>
      <c r="E292">
        <v>63.942878464620428</v>
      </c>
      <c r="F292">
        <v>-18.382522849394572</v>
      </c>
      <c r="G292">
        <v>3.1490089999999998E-2</v>
      </c>
      <c r="H292">
        <v>1</v>
      </c>
      <c r="I292">
        <v>2179.2002936184504</v>
      </c>
      <c r="J292">
        <v>1691.7767233311336</v>
      </c>
      <c r="K292">
        <v>314.28373497465128</v>
      </c>
      <c r="L292">
        <v>-26.981812000000001</v>
      </c>
      <c r="M292">
        <v>106.87245</v>
      </c>
      <c r="N292" t="s">
        <v>16</v>
      </c>
      <c r="O292" t="s">
        <v>17</v>
      </c>
    </row>
    <row r="293" spans="1:15">
      <c r="A293" t="s">
        <v>8682</v>
      </c>
      <c r="B293">
        <v>0</v>
      </c>
      <c r="C293">
        <v>503.17618750000003</v>
      </c>
      <c r="D293">
        <v>2.4670786793554791E-3</v>
      </c>
      <c r="E293">
        <v>59.606461673739787</v>
      </c>
      <c r="F293">
        <v>-19.647996900883676</v>
      </c>
      <c r="G293">
        <v>1.9114065999999999E-2</v>
      </c>
      <c r="H293">
        <v>1</v>
      </c>
      <c r="I293">
        <v>2264.9263633632022</v>
      </c>
      <c r="J293">
        <v>1628.2534038339752</v>
      </c>
      <c r="K293">
        <v>336.98075037898025</v>
      </c>
      <c r="L293">
        <v>-28.711279999999999</v>
      </c>
      <c r="M293">
        <v>105.378204</v>
      </c>
      <c r="N293" t="s">
        <v>16</v>
      </c>
      <c r="O293" t="s">
        <v>17</v>
      </c>
    </row>
    <row r="294" spans="1:15">
      <c r="A294" t="s">
        <v>8683</v>
      </c>
      <c r="B294">
        <v>0</v>
      </c>
      <c r="C294">
        <v>219.50687500000001</v>
      </c>
      <c r="D294">
        <v>4.4149588962368773E-3</v>
      </c>
      <c r="E294">
        <v>63.974813302261438</v>
      </c>
      <c r="F294">
        <v>-19.591264117400335</v>
      </c>
      <c r="G294">
        <v>3.1606082000000001E-2</v>
      </c>
      <c r="H294">
        <v>1</v>
      </c>
      <c r="I294">
        <v>2271.1066162068123</v>
      </c>
      <c r="J294">
        <v>1442.4643237284497</v>
      </c>
      <c r="K294">
        <v>329.90287545335076</v>
      </c>
      <c r="L294">
        <v>-27.117386</v>
      </c>
      <c r="M294">
        <v>105.04459</v>
      </c>
      <c r="N294" t="s">
        <v>16</v>
      </c>
      <c r="O294" t="s">
        <v>17</v>
      </c>
    </row>
    <row r="295" spans="1:15">
      <c r="A295" t="s">
        <v>8684</v>
      </c>
      <c r="B295">
        <v>0</v>
      </c>
      <c r="C295">
        <v>217.49337499999999</v>
      </c>
      <c r="D295">
        <v>1.0846568934642836E-2</v>
      </c>
      <c r="E295">
        <v>68.476743604936445</v>
      </c>
      <c r="F295">
        <v>-16.123082255245553</v>
      </c>
      <c r="G295">
        <v>5.3072210000000002E-2</v>
      </c>
      <c r="H295">
        <v>1</v>
      </c>
      <c r="I295">
        <v>1408.2127041711792</v>
      </c>
      <c r="J295">
        <v>1034.4605468276998</v>
      </c>
      <c r="K295">
        <v>349.43896714096832</v>
      </c>
      <c r="L295">
        <v>-30.931011000000002</v>
      </c>
      <c r="M295">
        <v>112.206085</v>
      </c>
      <c r="N295" t="s">
        <v>16</v>
      </c>
      <c r="O295" t="s">
        <v>17</v>
      </c>
    </row>
    <row r="296" spans="1:15">
      <c r="A296" t="s">
        <v>8685</v>
      </c>
      <c r="B296">
        <v>0</v>
      </c>
      <c r="C296">
        <v>657.55487500000004</v>
      </c>
      <c r="D296">
        <v>4.4379717524525991E-3</v>
      </c>
      <c r="E296">
        <v>64.185802263912038</v>
      </c>
      <c r="F296">
        <v>-18.330410822531288</v>
      </c>
      <c r="G296">
        <v>3.2383226000000001E-2</v>
      </c>
      <c r="H296">
        <v>1</v>
      </c>
      <c r="I296">
        <v>2207.9546959258655</v>
      </c>
      <c r="J296">
        <v>1477.9496827369217</v>
      </c>
      <c r="K296">
        <v>337.95097038733132</v>
      </c>
      <c r="L296">
        <v>-28.757691999999999</v>
      </c>
      <c r="M296">
        <v>107.05482499999999</v>
      </c>
      <c r="N296" t="s">
        <v>16</v>
      </c>
      <c r="O296" t="s">
        <v>17</v>
      </c>
    </row>
    <row r="297" spans="1:15">
      <c r="A297" t="s">
        <v>8686</v>
      </c>
      <c r="B297">
        <v>0</v>
      </c>
      <c r="C297">
        <v>219.50687500000001</v>
      </c>
      <c r="D297">
        <v>5.4626127527326882E-3</v>
      </c>
      <c r="E297">
        <v>64.96885749161504</v>
      </c>
      <c r="F297">
        <v>-17.469827308315793</v>
      </c>
      <c r="G297">
        <v>3.5438299999999999E-2</v>
      </c>
      <c r="H297">
        <v>1</v>
      </c>
      <c r="I297">
        <v>2316.0458983500785</v>
      </c>
      <c r="J297">
        <v>1466.5488575524766</v>
      </c>
      <c r="K297">
        <v>334.3479080972711</v>
      </c>
      <c r="L297">
        <v>-29.308392999999999</v>
      </c>
      <c r="M297">
        <v>109.88151000000001</v>
      </c>
      <c r="N297" t="s">
        <v>16</v>
      </c>
      <c r="O297" t="s">
        <v>17</v>
      </c>
    </row>
    <row r="298" spans="1:15">
      <c r="A298" t="s">
        <v>8687</v>
      </c>
      <c r="B298">
        <v>0</v>
      </c>
      <c r="C298">
        <v>498.66418750000003</v>
      </c>
      <c r="D298">
        <v>3.8264153739264914E-3</v>
      </c>
      <c r="E298">
        <v>59.13004863517267</v>
      </c>
      <c r="F298">
        <v>-17.83301088581721</v>
      </c>
      <c r="G298">
        <v>1.8093910000000001E-2</v>
      </c>
      <c r="H298">
        <v>1</v>
      </c>
      <c r="I298">
        <v>2327.2942522388998</v>
      </c>
      <c r="J298">
        <v>1604.7153216202685</v>
      </c>
      <c r="K298">
        <v>329.03170748232293</v>
      </c>
      <c r="L298">
        <v>-28.726448000000001</v>
      </c>
      <c r="M298">
        <v>105.38081</v>
      </c>
      <c r="N298" t="s">
        <v>16</v>
      </c>
      <c r="O298" t="s">
        <v>17</v>
      </c>
    </row>
    <row r="299" spans="1:15">
      <c r="A299" t="s">
        <v>8688</v>
      </c>
      <c r="B299">
        <v>0</v>
      </c>
      <c r="C299">
        <v>498.66418750000003</v>
      </c>
      <c r="D299">
        <v>5.5027329772716531E-3</v>
      </c>
      <c r="E299">
        <v>63.884132840355569</v>
      </c>
      <c r="F299">
        <v>-19.010998870065947</v>
      </c>
      <c r="G299">
        <v>3.127783E-2</v>
      </c>
      <c r="H299">
        <v>1</v>
      </c>
      <c r="I299">
        <v>2217.3341381212977</v>
      </c>
      <c r="J299">
        <v>1660.3084731452038</v>
      </c>
      <c r="K299">
        <v>318.85541608185139</v>
      </c>
      <c r="L299">
        <v>-26.419236999999999</v>
      </c>
      <c r="M299">
        <v>103.635994</v>
      </c>
      <c r="N299" t="s">
        <v>16</v>
      </c>
      <c r="O299" t="s">
        <v>17</v>
      </c>
    </row>
    <row r="300" spans="1:15">
      <c r="A300" t="s">
        <v>8689</v>
      </c>
      <c r="B300">
        <v>0</v>
      </c>
      <c r="C300">
        <v>445.02156250000002</v>
      </c>
      <c r="D300">
        <v>9.7586925651074498E-3</v>
      </c>
      <c r="E300">
        <v>67.156356532054971</v>
      </c>
      <c r="F300">
        <v>-16.770527184060303</v>
      </c>
      <c r="G300">
        <v>4.5587715000000001E-2</v>
      </c>
      <c r="H300">
        <v>1</v>
      </c>
      <c r="I300">
        <v>2325.1062447673407</v>
      </c>
      <c r="J300">
        <v>1730.4254197616476</v>
      </c>
      <c r="K300">
        <v>318.47468795555875</v>
      </c>
      <c r="L300">
        <v>-27.314163000000001</v>
      </c>
      <c r="M300">
        <v>107.03734</v>
      </c>
      <c r="N300" t="s">
        <v>16</v>
      </c>
      <c r="O300" t="s">
        <v>17</v>
      </c>
    </row>
    <row r="301" spans="1:15">
      <c r="A301" t="s">
        <v>8690</v>
      </c>
      <c r="B301">
        <v>0</v>
      </c>
      <c r="C301">
        <v>520.30687499999999</v>
      </c>
      <c r="D301">
        <v>6.7601636421594949E-4</v>
      </c>
      <c r="E301">
        <v>49.594858921253568</v>
      </c>
      <c r="F301">
        <v>-22.431909932386336</v>
      </c>
      <c r="G301">
        <v>6.0363294999999997E-3</v>
      </c>
      <c r="H301">
        <v>1</v>
      </c>
      <c r="I301">
        <v>2631.846851929407</v>
      </c>
      <c r="J301">
        <v>2037.7191846479391</v>
      </c>
      <c r="K301">
        <v>337.0277462858503</v>
      </c>
      <c r="L301">
        <v>-36.353259999999999</v>
      </c>
      <c r="M301">
        <v>129.88733999999999</v>
      </c>
      <c r="N301" t="s">
        <v>16</v>
      </c>
      <c r="O301" t="s">
        <v>17</v>
      </c>
    </row>
    <row r="302" spans="1:15">
      <c r="A302" t="s">
        <v>8691</v>
      </c>
      <c r="B302">
        <v>0</v>
      </c>
      <c r="C302">
        <v>386.130875</v>
      </c>
      <c r="D302">
        <v>7.3430591012373717E-3</v>
      </c>
      <c r="E302">
        <v>65.389103713012432</v>
      </c>
      <c r="F302">
        <v>-17.271226695181735</v>
      </c>
      <c r="G302">
        <v>3.7195052999999999E-2</v>
      </c>
      <c r="H302">
        <v>1</v>
      </c>
      <c r="I302">
        <v>2459.4709334361955</v>
      </c>
      <c r="J302">
        <v>1736.9058314199115</v>
      </c>
      <c r="K302">
        <v>318.6101697251176</v>
      </c>
      <c r="L302">
        <v>-29.006905</v>
      </c>
      <c r="M302">
        <v>110.74503</v>
      </c>
      <c r="N302" t="s">
        <v>16</v>
      </c>
      <c r="O302" t="s">
        <v>17</v>
      </c>
    </row>
    <row r="303" spans="1:15">
      <c r="A303" t="s">
        <v>8692</v>
      </c>
      <c r="B303">
        <v>0</v>
      </c>
      <c r="C303">
        <v>284.57356249999998</v>
      </c>
      <c r="D303">
        <v>7.9125125846194865E-3</v>
      </c>
      <c r="E303">
        <v>65.86188911681154</v>
      </c>
      <c r="F303">
        <v>-17.201155307703484</v>
      </c>
      <c r="G303">
        <v>3.9275747E-2</v>
      </c>
      <c r="H303">
        <v>1</v>
      </c>
      <c r="I303">
        <v>2371.1271379040913</v>
      </c>
      <c r="J303">
        <v>1719.4188424101549</v>
      </c>
      <c r="K303">
        <v>319.1256255099118</v>
      </c>
      <c r="L303">
        <v>-28.048566999999998</v>
      </c>
      <c r="M303">
        <v>107.515495</v>
      </c>
      <c r="N303" t="s">
        <v>16</v>
      </c>
      <c r="O303" t="s">
        <v>17</v>
      </c>
    </row>
    <row r="304" spans="1:15">
      <c r="A304" t="s">
        <v>8693</v>
      </c>
      <c r="B304">
        <v>0</v>
      </c>
      <c r="C304">
        <v>445.02156250000002</v>
      </c>
      <c r="D304">
        <v>5.6307769102129177E-3</v>
      </c>
      <c r="E304">
        <v>64.459481614178429</v>
      </c>
      <c r="F304">
        <v>-18.057795042160624</v>
      </c>
      <c r="G304">
        <v>3.3419817999999997E-2</v>
      </c>
      <c r="H304">
        <v>1</v>
      </c>
      <c r="I304">
        <v>2673.1616520243838</v>
      </c>
      <c r="J304">
        <v>1666.5901049227025</v>
      </c>
      <c r="K304">
        <v>333.43423193373593</v>
      </c>
      <c r="L304">
        <v>-30.604752000000001</v>
      </c>
      <c r="M304">
        <v>108.46284</v>
      </c>
      <c r="N304" t="s">
        <v>16</v>
      </c>
      <c r="O304" t="s">
        <v>17</v>
      </c>
    </row>
    <row r="305" spans="1:15">
      <c r="A305" t="s">
        <v>8694</v>
      </c>
      <c r="B305">
        <v>0</v>
      </c>
      <c r="C305">
        <v>423.5306875</v>
      </c>
      <c r="D305">
        <v>1.0647641742237981E-2</v>
      </c>
      <c r="E305">
        <v>68.174649253504995</v>
      </c>
      <c r="F305">
        <v>-16.124284263082213</v>
      </c>
      <c r="G305">
        <v>5.1258094999999997E-2</v>
      </c>
      <c r="H305">
        <v>1</v>
      </c>
      <c r="I305">
        <v>1580.9413727497804</v>
      </c>
      <c r="J305">
        <v>1086.5898233195521</v>
      </c>
      <c r="K305">
        <v>351.16616122941707</v>
      </c>
      <c r="L305">
        <v>-29.994931999999999</v>
      </c>
      <c r="M305">
        <v>107.44181</v>
      </c>
      <c r="N305" t="s">
        <v>16</v>
      </c>
      <c r="O305" t="s">
        <v>17</v>
      </c>
    </row>
    <row r="306" spans="1:15">
      <c r="A306" t="s">
        <v>8695</v>
      </c>
      <c r="B306">
        <v>0</v>
      </c>
      <c r="C306">
        <v>298.11200000000002</v>
      </c>
      <c r="D306">
        <v>1.1109608854537054E-2</v>
      </c>
      <c r="E306">
        <v>68.406935072904687</v>
      </c>
      <c r="F306">
        <v>-16.015807510948569</v>
      </c>
      <c r="G306">
        <v>5.2647380000000001E-2</v>
      </c>
      <c r="H306">
        <v>1</v>
      </c>
      <c r="I306">
        <v>1430.6812086063492</v>
      </c>
      <c r="J306">
        <v>1013.6449502219749</v>
      </c>
      <c r="K306">
        <v>351.36493006641808</v>
      </c>
      <c r="L306">
        <v>-31.919802000000001</v>
      </c>
      <c r="M306">
        <v>114.66363</v>
      </c>
      <c r="N306" t="s">
        <v>16</v>
      </c>
      <c r="O306" t="s">
        <v>17</v>
      </c>
    </row>
    <row r="307" spans="1:15">
      <c r="A307" t="s">
        <v>8696</v>
      </c>
      <c r="B307">
        <v>0</v>
      </c>
      <c r="C307">
        <v>227.1975625</v>
      </c>
      <c r="D307">
        <v>8.384915435141662E-3</v>
      </c>
      <c r="E307">
        <v>66.325929975348956</v>
      </c>
      <c r="F307">
        <v>-16.756121915719639</v>
      </c>
      <c r="G307">
        <v>4.1431102999999997E-2</v>
      </c>
      <c r="H307">
        <v>1</v>
      </c>
      <c r="I307">
        <v>2456.106061248262</v>
      </c>
      <c r="J307">
        <v>1810.2881767237138</v>
      </c>
      <c r="K307">
        <v>318.14358175354255</v>
      </c>
      <c r="L307">
        <v>-28.995744999999999</v>
      </c>
      <c r="M307">
        <v>111.56225999999999</v>
      </c>
      <c r="N307" t="s">
        <v>16</v>
      </c>
      <c r="O307" t="s">
        <v>17</v>
      </c>
    </row>
    <row r="308" spans="1:15">
      <c r="A308" t="s">
        <v>8697</v>
      </c>
      <c r="B308">
        <v>0</v>
      </c>
      <c r="C308">
        <v>256.05087500000002</v>
      </c>
      <c r="D308">
        <v>5.9481177400902262E-3</v>
      </c>
      <c r="E308">
        <v>63.210827260561132</v>
      </c>
      <c r="F308">
        <v>-17.97284339208726</v>
      </c>
      <c r="G308">
        <v>2.8944853999999999E-2</v>
      </c>
      <c r="H308">
        <v>1</v>
      </c>
      <c r="I308">
        <v>2535.1468447831585</v>
      </c>
      <c r="J308">
        <v>1900.446880911644</v>
      </c>
      <c r="K308">
        <v>313.44055772423894</v>
      </c>
      <c r="L308">
        <v>-28.318058000000001</v>
      </c>
      <c r="M308">
        <v>106.51197999999999</v>
      </c>
      <c r="N308" t="s">
        <v>16</v>
      </c>
      <c r="O308" t="s">
        <v>17</v>
      </c>
    </row>
    <row r="309" spans="1:15">
      <c r="A309" t="s">
        <v>8698</v>
      </c>
      <c r="B309">
        <v>0</v>
      </c>
      <c r="C309">
        <v>386.130875</v>
      </c>
      <c r="D309">
        <v>8.8169511705390047E-3</v>
      </c>
      <c r="E309">
        <v>66.309343008097542</v>
      </c>
      <c r="F309">
        <v>-16.778809699527137</v>
      </c>
      <c r="G309">
        <v>4.1352060000000003E-2</v>
      </c>
      <c r="H309">
        <v>1</v>
      </c>
      <c r="I309">
        <v>2408.9287234188828</v>
      </c>
      <c r="J309">
        <v>1751.4446457421004</v>
      </c>
      <c r="K309">
        <v>321.32996647972362</v>
      </c>
      <c r="L309">
        <v>-27.071604000000001</v>
      </c>
      <c r="M309">
        <v>105.86436</v>
      </c>
      <c r="N309" t="s">
        <v>16</v>
      </c>
      <c r="O309" t="s">
        <v>17</v>
      </c>
    </row>
    <row r="310" spans="1:15">
      <c r="A310" t="s">
        <v>8699</v>
      </c>
      <c r="B310">
        <v>0</v>
      </c>
      <c r="C310">
        <v>445.02156250000002</v>
      </c>
      <c r="D310">
        <v>8.7235645270699672E-3</v>
      </c>
      <c r="E310">
        <v>66.612925594234127</v>
      </c>
      <c r="F310">
        <v>-17.103420840803718</v>
      </c>
      <c r="G310">
        <v>4.282292E-2</v>
      </c>
      <c r="H310">
        <v>1</v>
      </c>
      <c r="I310">
        <v>2416.9294500026576</v>
      </c>
      <c r="J310">
        <v>1716.7983278118591</v>
      </c>
      <c r="K310">
        <v>316.37153804666201</v>
      </c>
      <c r="L310">
        <v>-27.632914</v>
      </c>
      <c r="M310">
        <v>105.00927</v>
      </c>
      <c r="N310" t="s">
        <v>16</v>
      </c>
      <c r="O310" t="s">
        <v>17</v>
      </c>
    </row>
    <row r="311" spans="1:15">
      <c r="A311" t="s">
        <v>8700</v>
      </c>
      <c r="B311">
        <v>0</v>
      </c>
      <c r="C311">
        <v>391.40268750000001</v>
      </c>
      <c r="D311">
        <v>6.4441560835364091E-3</v>
      </c>
      <c r="E311">
        <v>63.15435444044396</v>
      </c>
      <c r="F311">
        <v>-16.268874155043857</v>
      </c>
      <c r="G311">
        <v>2.8757273999999999E-2</v>
      </c>
      <c r="H311">
        <v>1</v>
      </c>
      <c r="I311">
        <v>1460.6623008170473</v>
      </c>
      <c r="J311">
        <v>1111.558856187148</v>
      </c>
      <c r="K311">
        <v>355.47934286747153</v>
      </c>
      <c r="L311">
        <v>-32.032775999999998</v>
      </c>
      <c r="M311">
        <v>113.90973</v>
      </c>
      <c r="N311" t="s">
        <v>16</v>
      </c>
      <c r="O311" t="s">
        <v>17</v>
      </c>
    </row>
    <row r="312" spans="1:15">
      <c r="A312" t="s">
        <v>8701</v>
      </c>
      <c r="B312">
        <v>0</v>
      </c>
      <c r="C312">
        <v>256.05087500000002</v>
      </c>
      <c r="D312">
        <v>2.1861340471675062E-3</v>
      </c>
      <c r="E312">
        <v>57.819943486588265</v>
      </c>
      <c r="F312">
        <v>-20.123030555259334</v>
      </c>
      <c r="G312">
        <v>1.5560630000000001E-2</v>
      </c>
      <c r="H312">
        <v>1</v>
      </c>
      <c r="I312">
        <v>2626.9126180734033</v>
      </c>
      <c r="J312">
        <v>1819.1345414534101</v>
      </c>
      <c r="K312">
        <v>338.13776011156358</v>
      </c>
      <c r="L312">
        <v>-33.162548000000001</v>
      </c>
      <c r="M312">
        <v>117.96174000000001</v>
      </c>
      <c r="N312" t="s">
        <v>16</v>
      </c>
      <c r="O312" t="s">
        <v>17</v>
      </c>
    </row>
    <row r="313" spans="1:15">
      <c r="A313" t="s">
        <v>8702</v>
      </c>
      <c r="B313">
        <v>0</v>
      </c>
      <c r="C313">
        <v>632.20018749999997</v>
      </c>
      <c r="D313">
        <v>7.2498768994057753E-3</v>
      </c>
      <c r="E313">
        <v>65.598461061647669</v>
      </c>
      <c r="F313">
        <v>-17.634272794219015</v>
      </c>
      <c r="G313">
        <v>3.8102463000000003E-2</v>
      </c>
      <c r="H313">
        <v>1</v>
      </c>
      <c r="I313">
        <v>2367.3840838614633</v>
      </c>
      <c r="J313">
        <v>1810.5243602806233</v>
      </c>
      <c r="K313">
        <v>320.4317245324487</v>
      </c>
      <c r="L313">
        <v>-27.946957000000001</v>
      </c>
      <c r="M313">
        <v>105.86736999999999</v>
      </c>
      <c r="N313" t="s">
        <v>16</v>
      </c>
      <c r="O313" t="s">
        <v>17</v>
      </c>
    </row>
    <row r="314" spans="1:15">
      <c r="A314" t="s">
        <v>8703</v>
      </c>
      <c r="B314">
        <v>0</v>
      </c>
      <c r="C314">
        <v>227.1975625</v>
      </c>
      <c r="D314">
        <v>3.8917435177733533E-3</v>
      </c>
      <c r="E314">
        <v>62.302205396542277</v>
      </c>
      <c r="F314">
        <v>-19.208450733941316</v>
      </c>
      <c r="G314">
        <v>2.6069953999999999E-2</v>
      </c>
      <c r="H314">
        <v>1</v>
      </c>
      <c r="I314">
        <v>2312.9787115157542</v>
      </c>
      <c r="J314">
        <v>1491.6627982395332</v>
      </c>
      <c r="K314">
        <v>335.03633946741132</v>
      </c>
      <c r="L314">
        <v>-29.319378</v>
      </c>
      <c r="M314">
        <v>110.52628</v>
      </c>
      <c r="N314" t="s">
        <v>16</v>
      </c>
      <c r="O314" t="s">
        <v>17</v>
      </c>
    </row>
    <row r="315" spans="1:15">
      <c r="A315" t="s">
        <v>8704</v>
      </c>
      <c r="B315">
        <v>0</v>
      </c>
      <c r="C315">
        <v>216.74668750000001</v>
      </c>
      <c r="D315">
        <v>1.055933182514035E-2</v>
      </c>
      <c r="E315">
        <v>67.899796488456388</v>
      </c>
      <c r="F315">
        <v>-16.096758629624627</v>
      </c>
      <c r="G315">
        <v>4.9661499999999997E-2</v>
      </c>
      <c r="H315">
        <v>1</v>
      </c>
      <c r="I315">
        <v>1351.3293822909147</v>
      </c>
      <c r="J315">
        <v>940.13070834154962</v>
      </c>
      <c r="K315">
        <v>353.20334076364958</v>
      </c>
      <c r="L315">
        <v>-30.421453</v>
      </c>
      <c r="M315">
        <v>108.95703</v>
      </c>
      <c r="N315" t="s">
        <v>16</v>
      </c>
      <c r="O315" t="s">
        <v>17</v>
      </c>
    </row>
    <row r="316" spans="1:15">
      <c r="A316" t="s">
        <v>8705</v>
      </c>
      <c r="B316">
        <v>0</v>
      </c>
      <c r="C316">
        <v>635.157375</v>
      </c>
      <c r="D316">
        <v>1.0232551064116196E-2</v>
      </c>
      <c r="E316">
        <v>67.833231481772927</v>
      </c>
      <c r="F316">
        <v>-16.100870538483271</v>
      </c>
      <c r="G316">
        <v>4.9282369999999999E-2</v>
      </c>
      <c r="H316">
        <v>1</v>
      </c>
      <c r="I316">
        <v>1318.9727930560584</v>
      </c>
      <c r="J316">
        <v>967.27975355712636</v>
      </c>
      <c r="K316">
        <v>355.19727053510167</v>
      </c>
      <c r="L316">
        <v>-30.767534000000001</v>
      </c>
      <c r="M316">
        <v>110.45974</v>
      </c>
      <c r="N316" t="s">
        <v>16</v>
      </c>
      <c r="O316" t="s">
        <v>17</v>
      </c>
    </row>
    <row r="317" spans="1:15">
      <c r="A317" t="s">
        <v>8706</v>
      </c>
      <c r="B317">
        <v>0</v>
      </c>
      <c r="C317">
        <v>386.130875</v>
      </c>
      <c r="D317">
        <v>4.1553629090541515E-3</v>
      </c>
      <c r="E317">
        <v>63.22690454682818</v>
      </c>
      <c r="F317">
        <v>-19.240942751220107</v>
      </c>
      <c r="G317">
        <v>2.899848E-2</v>
      </c>
      <c r="H317">
        <v>1</v>
      </c>
      <c r="I317">
        <v>2699.5858621583125</v>
      </c>
      <c r="J317">
        <v>1673.1063995451602</v>
      </c>
      <c r="K317">
        <v>336.32888720691176</v>
      </c>
      <c r="L317">
        <v>-31.430927000000001</v>
      </c>
      <c r="M317">
        <v>113.29653999999999</v>
      </c>
      <c r="N317" t="s">
        <v>16</v>
      </c>
      <c r="O317" t="s">
        <v>17</v>
      </c>
    </row>
    <row r="318" spans="1:15">
      <c r="A318" t="s">
        <v>8707</v>
      </c>
      <c r="B318">
        <v>0</v>
      </c>
      <c r="C318">
        <v>520.30687499999999</v>
      </c>
      <c r="D318">
        <v>2.6897923577402037E-3</v>
      </c>
      <c r="E318">
        <v>56.752778407975242</v>
      </c>
      <c r="F318">
        <v>-18.405387124821502</v>
      </c>
      <c r="G318">
        <v>1.3761600000000001E-2</v>
      </c>
      <c r="H318">
        <v>1</v>
      </c>
      <c r="I318">
        <v>2441.5483781498692</v>
      </c>
      <c r="J318">
        <v>2107.4951831843873</v>
      </c>
      <c r="K318">
        <v>319.98225231986487</v>
      </c>
      <c r="L318">
        <v>-30.006495000000001</v>
      </c>
      <c r="M318">
        <v>109.45705</v>
      </c>
      <c r="N318" t="s">
        <v>16</v>
      </c>
      <c r="O318" t="s">
        <v>17</v>
      </c>
    </row>
    <row r="319" spans="1:15">
      <c r="A319" t="s">
        <v>8708</v>
      </c>
      <c r="B319">
        <v>0</v>
      </c>
      <c r="C319">
        <v>367.33868749999999</v>
      </c>
      <c r="D319">
        <v>3.4793616067911783E-3</v>
      </c>
      <c r="E319">
        <v>58.023379805681031</v>
      </c>
      <c r="F319">
        <v>-16.257470631254495</v>
      </c>
      <c r="G319">
        <v>1.5929384000000001E-2</v>
      </c>
      <c r="H319">
        <v>1</v>
      </c>
      <c r="I319">
        <v>1832.9770885342245</v>
      </c>
      <c r="J319">
        <v>1507.8521540716335</v>
      </c>
      <c r="K319">
        <v>348.52020862448677</v>
      </c>
      <c r="L319">
        <v>-33.474040000000002</v>
      </c>
      <c r="M319">
        <v>118.21872999999999</v>
      </c>
      <c r="N319" t="s">
        <v>16</v>
      </c>
      <c r="O319" t="s">
        <v>17</v>
      </c>
    </row>
    <row r="320" spans="1:15">
      <c r="A320" t="s">
        <v>8709</v>
      </c>
      <c r="B320">
        <v>0</v>
      </c>
      <c r="C320">
        <v>632.20018749999997</v>
      </c>
      <c r="D320">
        <v>2.6972099494073426E-3</v>
      </c>
      <c r="E320">
        <v>60.373016844271405</v>
      </c>
      <c r="F320">
        <v>-20.950664736672497</v>
      </c>
      <c r="G320">
        <v>2.0877613E-2</v>
      </c>
      <c r="H320">
        <v>1</v>
      </c>
      <c r="I320">
        <v>2447.0722363550435</v>
      </c>
      <c r="J320">
        <v>1649.5856472139371</v>
      </c>
      <c r="K320">
        <v>336.8276481354718</v>
      </c>
      <c r="L320">
        <v>-30.242599999999999</v>
      </c>
      <c r="M320">
        <v>109.63065</v>
      </c>
      <c r="N320" t="s">
        <v>16</v>
      </c>
      <c r="O320" t="s">
        <v>17</v>
      </c>
    </row>
    <row r="321" spans="1:15">
      <c r="A321" t="s">
        <v>8710</v>
      </c>
      <c r="B321">
        <v>0</v>
      </c>
      <c r="C321">
        <v>284.57356249999998</v>
      </c>
      <c r="D321">
        <v>9.3087517861154961E-3</v>
      </c>
      <c r="E321">
        <v>66.648506114629868</v>
      </c>
      <c r="F321">
        <v>-16.742098303575293</v>
      </c>
      <c r="G321">
        <v>4.2998698000000002E-2</v>
      </c>
      <c r="H321">
        <v>1</v>
      </c>
      <c r="I321">
        <v>2363.5416362851597</v>
      </c>
      <c r="J321">
        <v>1780.1494091665611</v>
      </c>
      <c r="K321">
        <v>320.6375775707715</v>
      </c>
      <c r="L321">
        <v>-27.127645000000001</v>
      </c>
      <c r="M321">
        <v>105.67783</v>
      </c>
      <c r="N321" t="s">
        <v>16</v>
      </c>
      <c r="O321" t="s">
        <v>17</v>
      </c>
    </row>
    <row r="322" spans="1:15">
      <c r="A322" t="s">
        <v>8711</v>
      </c>
      <c r="B322">
        <v>0</v>
      </c>
      <c r="C322">
        <v>458.68799999999999</v>
      </c>
      <c r="D322">
        <v>1.1476076279655235E-2</v>
      </c>
      <c r="E322">
        <v>68.643923037275897</v>
      </c>
      <c r="F322">
        <v>-16.042568898963818</v>
      </c>
      <c r="G322">
        <v>5.4103598000000003E-2</v>
      </c>
      <c r="H322">
        <v>1</v>
      </c>
      <c r="I322">
        <v>1598.1542562942457</v>
      </c>
      <c r="J322">
        <v>1084.0860136367821</v>
      </c>
      <c r="K322">
        <v>347.78335438200719</v>
      </c>
      <c r="L322">
        <v>-29.879456000000001</v>
      </c>
      <c r="M322">
        <v>104.59263</v>
      </c>
      <c r="N322" t="s">
        <v>16</v>
      </c>
      <c r="O322" t="s">
        <v>17</v>
      </c>
    </row>
    <row r="323" spans="1:15">
      <c r="A323" t="s">
        <v>8712</v>
      </c>
      <c r="B323">
        <v>0</v>
      </c>
      <c r="C323">
        <v>284.57356249999998</v>
      </c>
      <c r="D323">
        <v>3.70812297311855E-3</v>
      </c>
      <c r="E323">
        <v>62.658025200869687</v>
      </c>
      <c r="F323">
        <v>-19.737796426463444</v>
      </c>
      <c r="G323">
        <v>2.7160093E-2</v>
      </c>
      <c r="H323">
        <v>1</v>
      </c>
      <c r="I323">
        <v>2417.5142958801093</v>
      </c>
      <c r="J323">
        <v>1536.7568954077017</v>
      </c>
      <c r="K323">
        <v>332.77057827679096</v>
      </c>
      <c r="L323">
        <v>-31.142620000000001</v>
      </c>
      <c r="M323">
        <v>115.09059999999999</v>
      </c>
      <c r="N323" t="s">
        <v>16</v>
      </c>
      <c r="O323" t="s">
        <v>17</v>
      </c>
    </row>
    <row r="324" spans="1:15">
      <c r="A324" t="s">
        <v>8713</v>
      </c>
      <c r="B324">
        <v>0</v>
      </c>
      <c r="C324">
        <v>256.05087500000002</v>
      </c>
      <c r="D324">
        <v>5.3267660018858553E-3</v>
      </c>
      <c r="E324">
        <v>62.391788086961348</v>
      </c>
      <c r="F324">
        <v>-17.500815594719903</v>
      </c>
      <c r="G324">
        <v>2.6340220000000001E-2</v>
      </c>
      <c r="H324">
        <v>1</v>
      </c>
      <c r="I324">
        <v>2440.3956318333421</v>
      </c>
      <c r="J324">
        <v>1888.8539937395481</v>
      </c>
      <c r="K324">
        <v>324.13735874058261</v>
      </c>
      <c r="L324">
        <v>-27.898422</v>
      </c>
      <c r="M324">
        <v>107.92628999999999</v>
      </c>
      <c r="N324" t="s">
        <v>16</v>
      </c>
      <c r="O324" t="s">
        <v>17</v>
      </c>
    </row>
    <row r="325" spans="1:15">
      <c r="A325" t="s">
        <v>8714</v>
      </c>
      <c r="B325">
        <v>0</v>
      </c>
      <c r="C325">
        <v>632.20018749999997</v>
      </c>
      <c r="D325">
        <v>7.8464765487158295E-3</v>
      </c>
      <c r="E325">
        <v>65.80938225862981</v>
      </c>
      <c r="F325">
        <v>-17.305500025972073</v>
      </c>
      <c r="G325">
        <v>3.9039037999999998E-2</v>
      </c>
      <c r="H325">
        <v>1</v>
      </c>
      <c r="I325">
        <v>2351.4839096207797</v>
      </c>
      <c r="J325">
        <v>1830.767670364258</v>
      </c>
      <c r="K325">
        <v>322.34365975042601</v>
      </c>
      <c r="L325">
        <v>-27.360014</v>
      </c>
      <c r="M325">
        <v>105.28971</v>
      </c>
      <c r="N325" t="s">
        <v>16</v>
      </c>
      <c r="O325" t="s">
        <v>17</v>
      </c>
    </row>
    <row r="326" spans="1:15">
      <c r="A326" t="s">
        <v>8715</v>
      </c>
      <c r="B326">
        <v>0</v>
      </c>
      <c r="C326">
        <v>227.1975625</v>
      </c>
      <c r="D326">
        <v>8.5219816648079687E-3</v>
      </c>
      <c r="E326">
        <v>66.117281674138454</v>
      </c>
      <c r="F326">
        <v>-16.51140140444533</v>
      </c>
      <c r="G326">
        <v>4.0447722999999998E-2</v>
      </c>
      <c r="H326">
        <v>1</v>
      </c>
      <c r="I326">
        <v>2478.3765576087194</v>
      </c>
      <c r="J326">
        <v>1869.8905534584342</v>
      </c>
      <c r="K326">
        <v>320.59583222109188</v>
      </c>
      <c r="L326">
        <v>-28.862392</v>
      </c>
      <c r="M326">
        <v>110.5325</v>
      </c>
      <c r="N326" t="s">
        <v>16</v>
      </c>
      <c r="O326" t="s">
        <v>17</v>
      </c>
    </row>
    <row r="327" spans="1:15">
      <c r="A327" t="s">
        <v>8716</v>
      </c>
      <c r="B327">
        <v>0</v>
      </c>
      <c r="C327">
        <v>520.30687499999999</v>
      </c>
      <c r="D327">
        <v>2.0385855241227832E-3</v>
      </c>
      <c r="E327">
        <v>55.824663010543262</v>
      </c>
      <c r="F327">
        <v>-20.189483354789363</v>
      </c>
      <c r="G327">
        <v>1.2366965000000001E-2</v>
      </c>
      <c r="H327">
        <v>1</v>
      </c>
      <c r="I327">
        <v>2405.2598459124297</v>
      </c>
      <c r="J327">
        <v>2035.6980613993965</v>
      </c>
      <c r="K327">
        <v>314.34627383077077</v>
      </c>
      <c r="L327">
        <v>-29.859172999999998</v>
      </c>
      <c r="M327">
        <v>110.07008999999999</v>
      </c>
      <c r="N327" t="s">
        <v>16</v>
      </c>
      <c r="O327" t="s">
        <v>17</v>
      </c>
    </row>
    <row r="328" spans="1:15">
      <c r="A328" t="s">
        <v>8717</v>
      </c>
      <c r="B328">
        <v>0</v>
      </c>
      <c r="C328">
        <v>382.546875</v>
      </c>
      <c r="D328">
        <v>4.8029841497161298E-3</v>
      </c>
      <c r="E328">
        <v>62.941211775240561</v>
      </c>
      <c r="F328">
        <v>-17.50919776317259</v>
      </c>
      <c r="G328">
        <v>2.8060188999999999E-2</v>
      </c>
      <c r="H328">
        <v>1</v>
      </c>
      <c r="I328">
        <v>2360.601688895234</v>
      </c>
      <c r="J328">
        <v>1581.5513731019316</v>
      </c>
      <c r="K328">
        <v>339.30411574601806</v>
      </c>
      <c r="L328">
        <v>-31.207540000000002</v>
      </c>
      <c r="M328">
        <v>114.70884</v>
      </c>
      <c r="N328" t="s">
        <v>16</v>
      </c>
      <c r="O328" t="s">
        <v>17</v>
      </c>
    </row>
    <row r="329" spans="1:15">
      <c r="A329" t="s">
        <v>8718</v>
      </c>
      <c r="B329">
        <v>0</v>
      </c>
      <c r="C329">
        <v>1147.9655625</v>
      </c>
      <c r="D329">
        <v>3.8181430026020488E-3</v>
      </c>
      <c r="E329">
        <v>60.379334891255212</v>
      </c>
      <c r="F329">
        <v>-18.77595433649941</v>
      </c>
      <c r="G329">
        <v>2.0892804000000001E-2</v>
      </c>
      <c r="H329">
        <v>1</v>
      </c>
      <c r="I329">
        <v>2327.7654105807651</v>
      </c>
      <c r="J329">
        <v>1871.7394350919744</v>
      </c>
      <c r="K329">
        <v>322.5934527011475</v>
      </c>
      <c r="L329">
        <v>-28.006338</v>
      </c>
      <c r="M329">
        <v>107.30522000000001</v>
      </c>
      <c r="N329" t="s">
        <v>16</v>
      </c>
      <c r="O329" t="s">
        <v>17</v>
      </c>
    </row>
    <row r="330" spans="1:15">
      <c r="A330" t="s">
        <v>8719</v>
      </c>
      <c r="B330">
        <v>0</v>
      </c>
      <c r="C330">
        <v>285.41618749999998</v>
      </c>
      <c r="D330">
        <v>7.2424887784483145E-3</v>
      </c>
      <c r="E330">
        <v>65.65671301418557</v>
      </c>
      <c r="F330">
        <v>-17.955029754650141</v>
      </c>
      <c r="G330">
        <v>3.8358855999999997E-2</v>
      </c>
      <c r="H330">
        <v>1</v>
      </c>
      <c r="I330">
        <v>2162.9067311723829</v>
      </c>
      <c r="J330">
        <v>1702.4066134340421</v>
      </c>
      <c r="K330">
        <v>317.0185481190623</v>
      </c>
      <c r="L330">
        <v>-27.252400000000002</v>
      </c>
      <c r="M330">
        <v>110.61271000000001</v>
      </c>
      <c r="N330" t="s">
        <v>16</v>
      </c>
      <c r="O330" t="s">
        <v>17</v>
      </c>
    </row>
    <row r="331" spans="1:15">
      <c r="A331" t="s">
        <v>8720</v>
      </c>
      <c r="B331">
        <v>0</v>
      </c>
      <c r="C331">
        <v>272.44799999999998</v>
      </c>
      <c r="D331">
        <v>8.557213677300347E-3</v>
      </c>
      <c r="E331">
        <v>66.510223429031498</v>
      </c>
      <c r="F331">
        <v>-16.17965087559902</v>
      </c>
      <c r="G331">
        <v>4.2319561999999998E-2</v>
      </c>
      <c r="H331">
        <v>1</v>
      </c>
      <c r="I331">
        <v>1281.895019849793</v>
      </c>
      <c r="J331">
        <v>1026.7217450571095</v>
      </c>
      <c r="K331">
        <v>356.65357263878366</v>
      </c>
      <c r="L331">
        <v>-31.034417999999999</v>
      </c>
      <c r="M331">
        <v>109.09882</v>
      </c>
      <c r="N331" t="s">
        <v>16</v>
      </c>
      <c r="O331" t="s">
        <v>17</v>
      </c>
    </row>
    <row r="332" spans="1:15">
      <c r="A332" t="s">
        <v>8721</v>
      </c>
      <c r="B332">
        <v>0</v>
      </c>
      <c r="C332">
        <v>278.83487500000001</v>
      </c>
      <c r="D332">
        <v>2.6126722863867909E-3</v>
      </c>
      <c r="E332">
        <v>58.047263540672695</v>
      </c>
      <c r="F332">
        <v>-20.021610448207127</v>
      </c>
      <c r="G332">
        <v>1.5973246E-2</v>
      </c>
      <c r="H332">
        <v>1</v>
      </c>
      <c r="I332">
        <v>2509.1586800552441</v>
      </c>
      <c r="J332">
        <v>1627.8201083704323</v>
      </c>
      <c r="K332">
        <v>342.44907213211417</v>
      </c>
      <c r="L332">
        <v>-30.186427999999999</v>
      </c>
      <c r="M332">
        <v>109.49257</v>
      </c>
      <c r="N332" t="s">
        <v>16</v>
      </c>
      <c r="O332" t="s">
        <v>17</v>
      </c>
    </row>
    <row r="333" spans="1:15">
      <c r="A333" t="s">
        <v>8722</v>
      </c>
      <c r="B333">
        <v>0</v>
      </c>
      <c r="C333">
        <v>382.546875</v>
      </c>
      <c r="D333">
        <v>3.876142374300535E-3</v>
      </c>
      <c r="E333">
        <v>62.463018244853075</v>
      </c>
      <c r="F333">
        <v>-19.095490902756282</v>
      </c>
      <c r="G333">
        <v>2.6557115999999999E-2</v>
      </c>
      <c r="H333">
        <v>1</v>
      </c>
      <c r="I333">
        <v>2337.1896751869763</v>
      </c>
      <c r="J333">
        <v>1617.3321481781552</v>
      </c>
      <c r="K333">
        <v>339.35784712685921</v>
      </c>
      <c r="L333">
        <v>-30.004066000000002</v>
      </c>
      <c r="M333">
        <v>114.58109</v>
      </c>
      <c r="N333" t="s">
        <v>16</v>
      </c>
      <c r="O333" t="s">
        <v>17</v>
      </c>
    </row>
    <row r="334" spans="1:15">
      <c r="A334" t="s">
        <v>8723</v>
      </c>
      <c r="B334">
        <v>0</v>
      </c>
      <c r="C334">
        <v>278.83487500000001</v>
      </c>
      <c r="D334">
        <v>4.8025078980996373E-3</v>
      </c>
      <c r="E334">
        <v>61.956722099469701</v>
      </c>
      <c r="F334">
        <v>-20.147497913236162</v>
      </c>
      <c r="G334">
        <v>2.5053367E-2</v>
      </c>
      <c r="H334">
        <v>1</v>
      </c>
      <c r="I334">
        <v>2405.4482513132011</v>
      </c>
      <c r="J334">
        <v>1603.8331357899067</v>
      </c>
      <c r="K334">
        <v>334.18430979632308</v>
      </c>
      <c r="L334">
        <v>-25.757598999999999</v>
      </c>
      <c r="M334">
        <v>104.403694</v>
      </c>
      <c r="N334" t="s">
        <v>16</v>
      </c>
      <c r="O334" t="s">
        <v>17</v>
      </c>
    </row>
    <row r="335" spans="1:15">
      <c r="A335" t="s">
        <v>8724</v>
      </c>
      <c r="B335">
        <v>0</v>
      </c>
      <c r="C335">
        <v>278.83487500000001</v>
      </c>
      <c r="D335">
        <v>6.6802477098901279E-3</v>
      </c>
      <c r="E335">
        <v>64.369902221405283</v>
      </c>
      <c r="F335">
        <v>-18.801674842168104</v>
      </c>
      <c r="G335">
        <v>3.3076923000000001E-2</v>
      </c>
      <c r="H335">
        <v>1</v>
      </c>
      <c r="I335">
        <v>2231.3138497662571</v>
      </c>
      <c r="J335">
        <v>1741.1850440146727</v>
      </c>
      <c r="K335">
        <v>314.44797956826568</v>
      </c>
      <c r="L335">
        <v>-24.982256</v>
      </c>
      <c r="M335">
        <v>104.94495000000001</v>
      </c>
      <c r="N335" t="s">
        <v>16</v>
      </c>
      <c r="O335" t="s">
        <v>17</v>
      </c>
    </row>
    <row r="336" spans="1:15">
      <c r="A336" t="s">
        <v>8725</v>
      </c>
      <c r="B336">
        <v>0</v>
      </c>
      <c r="C336">
        <v>382.546875</v>
      </c>
      <c r="D336">
        <v>7.6121224421026833E-3</v>
      </c>
      <c r="E336">
        <v>65.96462008185965</v>
      </c>
      <c r="F336">
        <v>-18.340944604897555</v>
      </c>
      <c r="G336">
        <v>3.9743031999999998E-2</v>
      </c>
      <c r="H336">
        <v>1</v>
      </c>
      <c r="I336">
        <v>2117.8672687232711</v>
      </c>
      <c r="J336">
        <v>1626.7281364046776</v>
      </c>
      <c r="K336">
        <v>320.62808060531546</v>
      </c>
      <c r="L336">
        <v>-25.070813999999999</v>
      </c>
      <c r="M336">
        <v>103.64156</v>
      </c>
      <c r="N336" t="s">
        <v>16</v>
      </c>
      <c r="O336" t="s">
        <v>17</v>
      </c>
    </row>
    <row r="337" spans="1:15">
      <c r="A337" t="s">
        <v>8726</v>
      </c>
      <c r="B337">
        <v>0</v>
      </c>
      <c r="C337">
        <v>285.41618749999998</v>
      </c>
      <c r="D337">
        <v>2.6873491169912183E-3</v>
      </c>
      <c r="E337">
        <v>60.569521662872425</v>
      </c>
      <c r="F337">
        <v>-18.561597469162738</v>
      </c>
      <c r="G337">
        <v>2.1355320000000001E-2</v>
      </c>
      <c r="H337">
        <v>1</v>
      </c>
      <c r="I337">
        <v>2379.6586713557745</v>
      </c>
      <c r="J337">
        <v>1643.9313247730163</v>
      </c>
      <c r="K337">
        <v>333.05703581368789</v>
      </c>
      <c r="L337">
        <v>-31.032126999999999</v>
      </c>
      <c r="M337">
        <v>119.24844</v>
      </c>
      <c r="N337" t="s">
        <v>16</v>
      </c>
      <c r="O337" t="s">
        <v>17</v>
      </c>
    </row>
    <row r="338" spans="1:15">
      <c r="A338" t="s">
        <v>8727</v>
      </c>
      <c r="B338">
        <v>0</v>
      </c>
      <c r="C338">
        <v>653.04287499999998</v>
      </c>
      <c r="D338">
        <v>3.8848997525861148E-3</v>
      </c>
      <c r="E338">
        <v>61.692467494802358</v>
      </c>
      <c r="F338">
        <v>-18.470977396208994</v>
      </c>
      <c r="G338">
        <v>2.4302635E-2</v>
      </c>
      <c r="H338">
        <v>1</v>
      </c>
      <c r="I338">
        <v>2387.4464061626604</v>
      </c>
      <c r="J338">
        <v>1569.26861670574</v>
      </c>
      <c r="K338">
        <v>337.97639369320314</v>
      </c>
      <c r="L338">
        <v>-29.492629999999998</v>
      </c>
      <c r="M338">
        <v>111.93268</v>
      </c>
      <c r="N338" t="s">
        <v>16</v>
      </c>
      <c r="O338" t="s">
        <v>17</v>
      </c>
    </row>
    <row r="339" spans="1:15">
      <c r="A339" t="s">
        <v>8728</v>
      </c>
      <c r="B339">
        <v>0</v>
      </c>
      <c r="C339">
        <v>510.80287499999997</v>
      </c>
      <c r="D339">
        <v>3.4286212844338434E-3</v>
      </c>
      <c r="E339">
        <v>61.003640532789653</v>
      </c>
      <c r="F339">
        <v>-20.444167004028788</v>
      </c>
      <c r="G339">
        <v>2.2449777000000001E-2</v>
      </c>
      <c r="H339">
        <v>1</v>
      </c>
      <c r="I339">
        <v>2126.1046386001908</v>
      </c>
      <c r="J339">
        <v>1748.9508543540808</v>
      </c>
      <c r="K339">
        <v>316.50802775807404</v>
      </c>
      <c r="L339">
        <v>-27.641064</v>
      </c>
      <c r="M339">
        <v>108.24567999999999</v>
      </c>
      <c r="N339" t="s">
        <v>16</v>
      </c>
      <c r="O339" t="s">
        <v>17</v>
      </c>
    </row>
    <row r="340" spans="1:15">
      <c r="A340" t="s">
        <v>8729</v>
      </c>
      <c r="B340">
        <v>0</v>
      </c>
      <c r="C340">
        <v>1147.9655625</v>
      </c>
      <c r="D340">
        <v>3.240822213185402E-3</v>
      </c>
      <c r="E340">
        <v>60.87200405731231</v>
      </c>
      <c r="F340">
        <v>-18.851599710873504</v>
      </c>
      <c r="G340">
        <v>2.2112110000000001E-2</v>
      </c>
      <c r="H340">
        <v>1</v>
      </c>
      <c r="I340">
        <v>2046.2501793841898</v>
      </c>
      <c r="J340">
        <v>1573.8518690534074</v>
      </c>
      <c r="K340">
        <v>339.50621282871015</v>
      </c>
      <c r="L340">
        <v>-28.395084000000001</v>
      </c>
      <c r="M340">
        <v>107.37520000000001</v>
      </c>
      <c r="N340" t="s">
        <v>16</v>
      </c>
      <c r="O340" t="s">
        <v>17</v>
      </c>
    </row>
    <row r="341" spans="1:15">
      <c r="A341" t="s">
        <v>8730</v>
      </c>
      <c r="B341">
        <v>0</v>
      </c>
      <c r="C341">
        <v>653.04287499999998</v>
      </c>
      <c r="D341">
        <v>6.4824060173690736E-3</v>
      </c>
      <c r="E341">
        <v>64.913538992277921</v>
      </c>
      <c r="F341">
        <v>-18.796097882994783</v>
      </c>
      <c r="G341">
        <v>3.5213318E-2</v>
      </c>
      <c r="H341">
        <v>1</v>
      </c>
      <c r="I341">
        <v>2179.5514982253776</v>
      </c>
      <c r="J341">
        <v>1707.7101597975247</v>
      </c>
      <c r="K341">
        <v>315.97823475162852</v>
      </c>
      <c r="L341">
        <v>-25.950171999999998</v>
      </c>
      <c r="M341">
        <v>106.97648</v>
      </c>
      <c r="N341" t="s">
        <v>16</v>
      </c>
      <c r="O341" t="s">
        <v>17</v>
      </c>
    </row>
    <row r="342" spans="1:15">
      <c r="A342" t="s">
        <v>8731</v>
      </c>
      <c r="B342">
        <v>0</v>
      </c>
      <c r="C342">
        <v>266.34668749999997</v>
      </c>
      <c r="D342">
        <v>7.3871991754109485E-3</v>
      </c>
      <c r="E342">
        <v>64.711557772507362</v>
      </c>
      <c r="F342">
        <v>-16.435944406991045</v>
      </c>
      <c r="G342">
        <v>3.4403916E-2</v>
      </c>
      <c r="H342">
        <v>1</v>
      </c>
      <c r="I342">
        <v>1255.0345971429674</v>
      </c>
      <c r="J342">
        <v>1051.6268360222086</v>
      </c>
      <c r="K342">
        <v>364.38670799774241</v>
      </c>
      <c r="L342">
        <v>-30.330777999999999</v>
      </c>
      <c r="M342">
        <v>108.87514</v>
      </c>
      <c r="N342" t="s">
        <v>16</v>
      </c>
      <c r="O342" t="s">
        <v>17</v>
      </c>
    </row>
    <row r="343" spans="1:15">
      <c r="A343" t="s">
        <v>8732</v>
      </c>
      <c r="B343">
        <v>0</v>
      </c>
      <c r="C343">
        <v>510.80287499999997</v>
      </c>
      <c r="D343">
        <v>3.3487746534377376E-3</v>
      </c>
      <c r="E343">
        <v>61.316583218617176</v>
      </c>
      <c r="F343">
        <v>-18.449471095938389</v>
      </c>
      <c r="G343">
        <v>2.3273364000000001E-2</v>
      </c>
      <c r="H343">
        <v>1</v>
      </c>
      <c r="I343">
        <v>2482.6407269217302</v>
      </c>
      <c r="J343">
        <v>1655.032638999849</v>
      </c>
      <c r="K343">
        <v>337.539168174868</v>
      </c>
      <c r="L343">
        <v>-30.512174999999999</v>
      </c>
      <c r="M343">
        <v>110.31623</v>
      </c>
      <c r="N343" t="s">
        <v>16</v>
      </c>
      <c r="O343" t="s">
        <v>17</v>
      </c>
    </row>
    <row r="344" spans="1:15">
      <c r="A344" t="s">
        <v>8733</v>
      </c>
      <c r="B344">
        <v>0</v>
      </c>
      <c r="C344">
        <v>285.41618749999998</v>
      </c>
      <c r="D344">
        <v>3.7403331783421971E-3</v>
      </c>
      <c r="E344">
        <v>60.728532992965931</v>
      </c>
      <c r="F344">
        <v>-18.654674362074484</v>
      </c>
      <c r="G344">
        <v>2.1749869000000002E-2</v>
      </c>
      <c r="H344">
        <v>1</v>
      </c>
      <c r="I344">
        <v>2357.1453073022108</v>
      </c>
      <c r="J344">
        <v>1531.6615737488476</v>
      </c>
      <c r="K344">
        <v>340.34907997495122</v>
      </c>
      <c r="L344">
        <v>-30.306107999999998</v>
      </c>
      <c r="M344">
        <v>114.44035</v>
      </c>
      <c r="N344" t="s">
        <v>16</v>
      </c>
      <c r="O344" t="s">
        <v>17</v>
      </c>
    </row>
    <row r="345" spans="1:15">
      <c r="A345" t="s">
        <v>8734</v>
      </c>
      <c r="B345">
        <v>0</v>
      </c>
      <c r="C345">
        <v>384.14937500000002</v>
      </c>
      <c r="D345">
        <v>1.0643090014016358E-2</v>
      </c>
      <c r="E345">
        <v>68.270512519551275</v>
      </c>
      <c r="F345">
        <v>-16.170401383488176</v>
      </c>
      <c r="G345">
        <v>5.1826945999999999E-2</v>
      </c>
      <c r="H345">
        <v>1</v>
      </c>
      <c r="I345">
        <v>1534.6005935302542</v>
      </c>
      <c r="J345">
        <v>1149.3596629307381</v>
      </c>
      <c r="K345">
        <v>357.52940799410936</v>
      </c>
      <c r="L345">
        <v>-31.612826999999999</v>
      </c>
      <c r="M345">
        <v>108.93026</v>
      </c>
      <c r="N345" t="s">
        <v>16</v>
      </c>
      <c r="O345" t="s">
        <v>17</v>
      </c>
    </row>
    <row r="346" spans="1:15">
      <c r="A346" t="s">
        <v>8735</v>
      </c>
      <c r="B346">
        <v>0</v>
      </c>
      <c r="C346">
        <v>1146.7306874999999</v>
      </c>
      <c r="D346">
        <v>7.4665296099111324E-3</v>
      </c>
      <c r="E346">
        <v>65.240289123090221</v>
      </c>
      <c r="F346">
        <v>-16.142047057112535</v>
      </c>
      <c r="G346">
        <v>3.656322E-2</v>
      </c>
      <c r="H346">
        <v>1</v>
      </c>
      <c r="I346">
        <v>1199.5736880506051</v>
      </c>
      <c r="J346">
        <v>956.88943123388617</v>
      </c>
      <c r="K346">
        <v>367.95227257325172</v>
      </c>
      <c r="L346">
        <v>-32.001606000000002</v>
      </c>
      <c r="M346">
        <v>110.62945999999999</v>
      </c>
      <c r="N346" t="s">
        <v>16</v>
      </c>
      <c r="O346" t="s">
        <v>17</v>
      </c>
    </row>
    <row r="347" spans="1:15">
      <c r="A347" t="s">
        <v>8736</v>
      </c>
      <c r="B347">
        <v>0</v>
      </c>
      <c r="C347">
        <v>653.04287499999998</v>
      </c>
      <c r="D347">
        <v>2.7170624537740918E-3</v>
      </c>
      <c r="E347">
        <v>60.257597536865376</v>
      </c>
      <c r="F347">
        <v>-19.907687784691301</v>
      </c>
      <c r="G347">
        <v>2.0602023000000001E-2</v>
      </c>
      <c r="H347">
        <v>1</v>
      </c>
      <c r="I347">
        <v>2248.5655007834812</v>
      </c>
      <c r="J347">
        <v>1611.3004480760449</v>
      </c>
      <c r="K347">
        <v>334.17052522278999</v>
      </c>
      <c r="L347">
        <v>-28.427112999999999</v>
      </c>
      <c r="M347">
        <v>109.68367000000001</v>
      </c>
      <c r="N347" t="s">
        <v>16</v>
      </c>
      <c r="O347" t="s">
        <v>17</v>
      </c>
    </row>
    <row r="348" spans="1:15">
      <c r="A348" t="s">
        <v>8737</v>
      </c>
      <c r="B348">
        <v>0</v>
      </c>
      <c r="C348">
        <v>586.43200000000002</v>
      </c>
      <c r="D348">
        <v>9.0749428988569861E-3</v>
      </c>
      <c r="E348">
        <v>66.954972277460811</v>
      </c>
      <c r="F348">
        <v>-16.171565080005291</v>
      </c>
      <c r="G348">
        <v>4.4542911999999997E-2</v>
      </c>
      <c r="H348">
        <v>1</v>
      </c>
      <c r="I348">
        <v>1356.0773119046003</v>
      </c>
      <c r="J348">
        <v>1062.6787997309511</v>
      </c>
      <c r="K348">
        <v>360.80134357047831</v>
      </c>
      <c r="L348">
        <v>-30.950766000000002</v>
      </c>
      <c r="M348">
        <v>107.44382</v>
      </c>
      <c r="N348" t="s">
        <v>16</v>
      </c>
      <c r="O348" t="s">
        <v>17</v>
      </c>
    </row>
    <row r="349" spans="1:15">
      <c r="A349" t="s">
        <v>8738</v>
      </c>
      <c r="B349">
        <v>0</v>
      </c>
      <c r="C349">
        <v>1147.9655625</v>
      </c>
      <c r="D349">
        <v>2.0384671494800394E-3</v>
      </c>
      <c r="E349">
        <v>55.123861399987256</v>
      </c>
      <c r="F349">
        <v>-17.561753844113024</v>
      </c>
      <c r="G349">
        <v>1.1408356E-2</v>
      </c>
      <c r="H349">
        <v>1</v>
      </c>
      <c r="I349">
        <v>2266.3072152570476</v>
      </c>
      <c r="J349">
        <v>1623.0938947217924</v>
      </c>
      <c r="K349">
        <v>344.73330840091592</v>
      </c>
      <c r="L349">
        <v>-31.643597</v>
      </c>
      <c r="M349">
        <v>113.86424</v>
      </c>
      <c r="N349" t="s">
        <v>16</v>
      </c>
      <c r="O349" t="s">
        <v>17</v>
      </c>
    </row>
    <row r="350" spans="1:15">
      <c r="A350" t="s">
        <v>8739</v>
      </c>
      <c r="B350">
        <v>0</v>
      </c>
      <c r="C350">
        <v>510.80287499999997</v>
      </c>
      <c r="D350">
        <v>1.758019358785789E-3</v>
      </c>
      <c r="E350">
        <v>56.628562406883141</v>
      </c>
      <c r="F350">
        <v>-24.054585557669856</v>
      </c>
      <c r="G350">
        <v>1.3566197E-2</v>
      </c>
      <c r="H350">
        <v>1</v>
      </c>
      <c r="I350">
        <v>2090.8966249564351</v>
      </c>
      <c r="J350">
        <v>1523.2237301412811</v>
      </c>
      <c r="K350">
        <v>338.66707616736937</v>
      </c>
      <c r="L350">
        <v>-28.602537000000002</v>
      </c>
      <c r="M350">
        <v>106.014824</v>
      </c>
      <c r="N350" t="s">
        <v>16</v>
      </c>
      <c r="O350" t="s">
        <v>17</v>
      </c>
    </row>
    <row r="351" spans="1:15">
      <c r="A351" t="s">
        <v>8740</v>
      </c>
      <c r="B351">
        <v>0</v>
      </c>
      <c r="C351">
        <v>500.43737499999997</v>
      </c>
      <c r="D351">
        <v>8.4725173763625268E-3</v>
      </c>
      <c r="E351">
        <v>66.045496237090148</v>
      </c>
      <c r="F351">
        <v>-16.187620909991054</v>
      </c>
      <c r="G351">
        <v>4.0114815999999998E-2</v>
      </c>
      <c r="H351">
        <v>1</v>
      </c>
      <c r="I351">
        <v>1098.3380008537167</v>
      </c>
      <c r="J351">
        <v>920.50436093899827</v>
      </c>
      <c r="K351">
        <v>363.00066627994175</v>
      </c>
      <c r="L351">
        <v>-30.969584999999999</v>
      </c>
      <c r="M351">
        <v>108.60787000000001</v>
      </c>
      <c r="N351" t="s">
        <v>16</v>
      </c>
      <c r="O351" t="s">
        <v>17</v>
      </c>
    </row>
    <row r="352" spans="1:15">
      <c r="A352" t="s">
        <v>8741</v>
      </c>
      <c r="B352">
        <v>0</v>
      </c>
      <c r="C352">
        <v>413.717375</v>
      </c>
      <c r="D352">
        <v>1.2220977573684812E-2</v>
      </c>
      <c r="E352">
        <v>69.461901754183231</v>
      </c>
      <c r="F352">
        <v>-16.181601121341391</v>
      </c>
      <c r="G352">
        <v>5.9446335000000003E-2</v>
      </c>
      <c r="H352">
        <v>1</v>
      </c>
      <c r="I352">
        <v>1712.7808930994322</v>
      </c>
      <c r="J352">
        <v>1199.9161573620518</v>
      </c>
      <c r="K352">
        <v>341.62312927877463</v>
      </c>
      <c r="L352">
        <v>-30.305766999999999</v>
      </c>
      <c r="M352">
        <v>106.89167999999999</v>
      </c>
      <c r="N352" t="s">
        <v>16</v>
      </c>
      <c r="O352" t="s">
        <v>17</v>
      </c>
    </row>
    <row r="353" spans="1:15">
      <c r="A353" t="s">
        <v>8742</v>
      </c>
      <c r="B353">
        <v>0</v>
      </c>
      <c r="C353">
        <v>501.85356250000001</v>
      </c>
      <c r="D353">
        <v>5.4129364974743006E-3</v>
      </c>
      <c r="E353">
        <v>63.114988283560464</v>
      </c>
      <c r="F353">
        <v>-20.795956198241871</v>
      </c>
      <c r="G353">
        <v>2.8627235000000001E-2</v>
      </c>
      <c r="H353">
        <v>1</v>
      </c>
      <c r="I353">
        <v>2257.4118710181551</v>
      </c>
      <c r="J353">
        <v>1561.9696399096015</v>
      </c>
      <c r="K353">
        <v>330.20904642339116</v>
      </c>
      <c r="L353">
        <v>-25.320544999999999</v>
      </c>
      <c r="M353">
        <v>102.43519999999999</v>
      </c>
      <c r="N353" t="s">
        <v>16</v>
      </c>
      <c r="O353" t="s">
        <v>17</v>
      </c>
    </row>
    <row r="354" spans="1:15">
      <c r="A354" t="s">
        <v>8743</v>
      </c>
      <c r="B354">
        <v>0</v>
      </c>
      <c r="C354">
        <v>1032.3921875000001</v>
      </c>
      <c r="D354">
        <v>5.2521828096456806E-3</v>
      </c>
      <c r="E354">
        <v>62.35485392392259</v>
      </c>
      <c r="F354">
        <v>-19.3368904336313</v>
      </c>
      <c r="G354">
        <v>2.6228453999999998E-2</v>
      </c>
      <c r="H354">
        <v>1</v>
      </c>
      <c r="I354">
        <v>2071.144421017586</v>
      </c>
      <c r="J354">
        <v>1515.1768133938963</v>
      </c>
      <c r="K354">
        <v>342.89569512605141</v>
      </c>
      <c r="L354">
        <v>-28.748654999999999</v>
      </c>
      <c r="M354">
        <v>103.91104</v>
      </c>
      <c r="N354" t="s">
        <v>16</v>
      </c>
      <c r="O354" t="s">
        <v>17</v>
      </c>
    </row>
    <row r="355" spans="1:15">
      <c r="A355" t="s">
        <v>8744</v>
      </c>
      <c r="B355">
        <v>0</v>
      </c>
      <c r="C355">
        <v>1032.3921875000001</v>
      </c>
      <c r="D355">
        <v>6.3409556044744381E-3</v>
      </c>
      <c r="E355">
        <v>61.568245640160207</v>
      </c>
      <c r="F355">
        <v>-18.338125390134671</v>
      </c>
      <c r="G355">
        <v>2.3957543000000001E-2</v>
      </c>
      <c r="H355">
        <v>1</v>
      </c>
      <c r="I355">
        <v>2467.7822655935161</v>
      </c>
      <c r="J355">
        <v>1658.601423782638</v>
      </c>
      <c r="K355">
        <v>329.12852408875449</v>
      </c>
      <c r="L355">
        <v>-26.197924</v>
      </c>
      <c r="M355">
        <v>104.19926</v>
      </c>
      <c r="N355" t="s">
        <v>16</v>
      </c>
      <c r="O355" t="s">
        <v>17</v>
      </c>
    </row>
    <row r="356" spans="1:15">
      <c r="A356" t="s">
        <v>8745</v>
      </c>
      <c r="B356">
        <v>0</v>
      </c>
      <c r="C356">
        <v>480.0426875</v>
      </c>
      <c r="D356">
        <v>1.0538783424273597E-2</v>
      </c>
      <c r="E356">
        <v>68.219662209307444</v>
      </c>
      <c r="F356">
        <v>-16.291211017837867</v>
      </c>
      <c r="G356">
        <v>5.1524420000000001E-2</v>
      </c>
      <c r="H356">
        <v>1</v>
      </c>
      <c r="I356">
        <v>1466.3899995258823</v>
      </c>
      <c r="J356">
        <v>1092.8656534723004</v>
      </c>
      <c r="K356">
        <v>345.80496862308229</v>
      </c>
      <c r="L356">
        <v>-30.654028</v>
      </c>
      <c r="M356">
        <v>109.53295</v>
      </c>
      <c r="N356" t="s">
        <v>16</v>
      </c>
      <c r="O356" t="s">
        <v>17</v>
      </c>
    </row>
    <row r="357" spans="1:15">
      <c r="A357" t="s">
        <v>8746</v>
      </c>
      <c r="B357">
        <v>0</v>
      </c>
      <c r="C357">
        <v>223.97868750000001</v>
      </c>
      <c r="D357">
        <v>1.0938435016766383E-2</v>
      </c>
      <c r="E357">
        <v>68.550492024936176</v>
      </c>
      <c r="F357">
        <v>-16.157130631676729</v>
      </c>
      <c r="G357">
        <v>5.3524743999999999E-2</v>
      </c>
      <c r="H357">
        <v>1</v>
      </c>
      <c r="I357">
        <v>1432.4099713745115</v>
      </c>
      <c r="J357">
        <v>1125.8892587223361</v>
      </c>
      <c r="K357">
        <v>349.74963311008787</v>
      </c>
      <c r="L357">
        <v>-31.237922999999999</v>
      </c>
      <c r="M357">
        <v>109.07778999999999</v>
      </c>
      <c r="N357" t="s">
        <v>16</v>
      </c>
      <c r="O357" t="s">
        <v>17</v>
      </c>
    </row>
    <row r="358" spans="1:15">
      <c r="A358" t="s">
        <v>8747</v>
      </c>
      <c r="B358">
        <v>0</v>
      </c>
      <c r="C358">
        <v>624.34956250000005</v>
      </c>
      <c r="D358">
        <v>9.4637770778048715E-3</v>
      </c>
      <c r="E358">
        <v>65.232868996626564</v>
      </c>
      <c r="F358">
        <v>-19.600971396363157</v>
      </c>
      <c r="G358">
        <v>3.6532000000000002E-2</v>
      </c>
      <c r="H358">
        <v>1</v>
      </c>
      <c r="I358">
        <v>2062.6726226573519</v>
      </c>
      <c r="J358">
        <v>1378.0990338636489</v>
      </c>
      <c r="K358">
        <v>342.43920924421388</v>
      </c>
      <c r="L358">
        <v>-27.104410000000001</v>
      </c>
      <c r="M358">
        <v>105.136116</v>
      </c>
      <c r="N358" t="s">
        <v>16</v>
      </c>
      <c r="O358" t="s">
        <v>17</v>
      </c>
    </row>
    <row r="359" spans="1:15">
      <c r="A359" t="s">
        <v>8748</v>
      </c>
      <c r="B359">
        <v>0</v>
      </c>
      <c r="C359">
        <v>113.21356249999999</v>
      </c>
      <c r="D359">
        <v>8.4249586270030586E-3</v>
      </c>
      <c r="E359">
        <v>67.110571366572856</v>
      </c>
      <c r="F359">
        <v>-16.981249368915332</v>
      </c>
      <c r="G359">
        <v>4.5348043999999997E-2</v>
      </c>
      <c r="H359">
        <v>1</v>
      </c>
      <c r="I359">
        <v>2151.6296926259888</v>
      </c>
      <c r="J359">
        <v>1446.6917862869634</v>
      </c>
      <c r="K359">
        <v>333.93803360058536</v>
      </c>
      <c r="L359">
        <v>-26.204884</v>
      </c>
      <c r="M359">
        <v>105.19004</v>
      </c>
      <c r="N359" t="s">
        <v>16</v>
      </c>
      <c r="O359" t="s">
        <v>17</v>
      </c>
    </row>
    <row r="360" spans="1:15">
      <c r="A360" t="s">
        <v>8749</v>
      </c>
      <c r="B360">
        <v>0</v>
      </c>
      <c r="C360">
        <v>320.34956249999999</v>
      </c>
      <c r="D360">
        <v>9.289512787837427E-3</v>
      </c>
      <c r="E360">
        <v>67.373358246282692</v>
      </c>
      <c r="F360">
        <v>-17.493150486439134</v>
      </c>
      <c r="G360">
        <v>4.6740990000000003E-2</v>
      </c>
      <c r="H360">
        <v>1</v>
      </c>
      <c r="I360">
        <v>2142.6953424162816</v>
      </c>
      <c r="J360">
        <v>1660.9616154161683</v>
      </c>
      <c r="K360">
        <v>311.55137678270887</v>
      </c>
      <c r="L360">
        <v>-25.33193</v>
      </c>
      <c r="M360">
        <v>102.94314</v>
      </c>
      <c r="N360" t="s">
        <v>16</v>
      </c>
      <c r="O360" t="s">
        <v>17</v>
      </c>
    </row>
    <row r="361" spans="1:15">
      <c r="A361" t="s">
        <v>8750</v>
      </c>
      <c r="B361">
        <v>0</v>
      </c>
      <c r="C361">
        <v>481.03218750000002</v>
      </c>
      <c r="D361">
        <v>3.6839611316777788E-3</v>
      </c>
      <c r="E361">
        <v>63.591990027664082</v>
      </c>
      <c r="F361">
        <v>-19.911216157695758</v>
      </c>
      <c r="G361">
        <v>3.0243322E-2</v>
      </c>
      <c r="H361">
        <v>1</v>
      </c>
      <c r="I361">
        <v>2299.781302934427</v>
      </c>
      <c r="J361">
        <v>1638.990868523422</v>
      </c>
      <c r="K361">
        <v>331.65001056578444</v>
      </c>
      <c r="L361">
        <v>-27.418562000000001</v>
      </c>
      <c r="M361">
        <v>105.20699</v>
      </c>
      <c r="N361" t="s">
        <v>16</v>
      </c>
      <c r="O361" t="s">
        <v>17</v>
      </c>
    </row>
    <row r="362" spans="1:15">
      <c r="A362" t="s">
        <v>8751</v>
      </c>
      <c r="B362">
        <v>0</v>
      </c>
      <c r="C362">
        <v>1032.3921875000001</v>
      </c>
      <c r="D362">
        <v>9.1351491756857181E-3</v>
      </c>
      <c r="E362">
        <v>66.639480194425701</v>
      </c>
      <c r="F362">
        <v>-16.77178950420652</v>
      </c>
      <c r="G362">
        <v>4.2954039999999999E-2</v>
      </c>
      <c r="H362">
        <v>1</v>
      </c>
      <c r="I362">
        <v>2203.8387644220279</v>
      </c>
      <c r="J362">
        <v>1783.8943872634648</v>
      </c>
      <c r="K362">
        <v>312.42716498236337</v>
      </c>
      <c r="L362">
        <v>-27.324117999999999</v>
      </c>
      <c r="M362">
        <v>106.524765</v>
      </c>
      <c r="N362" t="s">
        <v>16</v>
      </c>
      <c r="O362" t="s">
        <v>17</v>
      </c>
    </row>
    <row r="363" spans="1:15">
      <c r="A363" t="s">
        <v>8752</v>
      </c>
      <c r="B363">
        <v>0</v>
      </c>
      <c r="C363">
        <v>481.03218750000002</v>
      </c>
      <c r="D363">
        <v>5.5154432111481624E-3</v>
      </c>
      <c r="E363">
        <v>64.284911302695406</v>
      </c>
      <c r="F363">
        <v>-18.667404453798248</v>
      </c>
      <c r="G363">
        <v>3.2754845999999997E-2</v>
      </c>
      <c r="H363">
        <v>1</v>
      </c>
      <c r="I363">
        <v>2052.8194961558715</v>
      </c>
      <c r="J363">
        <v>1744.8712428725014</v>
      </c>
      <c r="K363">
        <v>312.79409956365515</v>
      </c>
      <c r="L363">
        <v>-26.541378000000002</v>
      </c>
      <c r="M363">
        <v>107.20705</v>
      </c>
      <c r="N363" t="s">
        <v>16</v>
      </c>
      <c r="O363" t="s">
        <v>17</v>
      </c>
    </row>
    <row r="364" spans="1:15">
      <c r="A364" t="s">
        <v>8753</v>
      </c>
      <c r="B364">
        <v>0</v>
      </c>
      <c r="C364">
        <v>237.39487500000001</v>
      </c>
      <c r="D364">
        <v>6.0894156596090687E-3</v>
      </c>
      <c r="E364">
        <v>66.193231754616534</v>
      </c>
      <c r="F364">
        <v>-19.339440903402618</v>
      </c>
      <c r="G364">
        <v>4.0802952000000003E-2</v>
      </c>
      <c r="H364">
        <v>1</v>
      </c>
      <c r="I364">
        <v>2382.8400297683488</v>
      </c>
      <c r="J364">
        <v>1573.7995689442739</v>
      </c>
      <c r="K364">
        <v>330.00667243122382</v>
      </c>
      <c r="L364">
        <v>-24.096503999999999</v>
      </c>
      <c r="M364">
        <v>100.23241400000001</v>
      </c>
      <c r="N364" t="s">
        <v>16</v>
      </c>
      <c r="O364" t="s">
        <v>17</v>
      </c>
    </row>
    <row r="365" spans="1:15">
      <c r="A365" t="s">
        <v>8754</v>
      </c>
      <c r="B365">
        <v>0</v>
      </c>
      <c r="C365">
        <v>320.34956249999999</v>
      </c>
      <c r="D365">
        <v>3.2480048985307651E-3</v>
      </c>
      <c r="E365">
        <v>57.308817571169357</v>
      </c>
      <c r="F365">
        <v>-18.150351974336957</v>
      </c>
      <c r="G365">
        <v>1.4671376999999999E-2</v>
      </c>
      <c r="H365">
        <v>1</v>
      </c>
      <c r="I365">
        <v>2528.5453421775769</v>
      </c>
      <c r="J365">
        <v>1635.2996100440228</v>
      </c>
      <c r="K365">
        <v>333.5419053257325</v>
      </c>
      <c r="L365">
        <v>-29.759240999999999</v>
      </c>
      <c r="M365">
        <v>113.51108600000001</v>
      </c>
      <c r="N365" t="s">
        <v>16</v>
      </c>
      <c r="O365" t="s">
        <v>17</v>
      </c>
    </row>
    <row r="366" spans="1:15">
      <c r="A366" t="s">
        <v>8755</v>
      </c>
      <c r="B366">
        <v>0</v>
      </c>
      <c r="C366">
        <v>501.85356250000001</v>
      </c>
      <c r="D366">
        <v>5.7758280296094843E-3</v>
      </c>
      <c r="E366">
        <v>62.472261667240623</v>
      </c>
      <c r="F366">
        <v>-19.807941128712258</v>
      </c>
      <c r="G366">
        <v>2.6585392999999999E-2</v>
      </c>
      <c r="H366">
        <v>1</v>
      </c>
      <c r="I366">
        <v>2087.2304198288252</v>
      </c>
      <c r="J366">
        <v>1492.5877084460983</v>
      </c>
      <c r="K366">
        <v>341.74137126230443</v>
      </c>
      <c r="L366">
        <v>-28.422096</v>
      </c>
      <c r="M366">
        <v>105.00112</v>
      </c>
      <c r="N366" t="s">
        <v>16</v>
      </c>
      <c r="O366" t="s">
        <v>17</v>
      </c>
    </row>
    <row r="367" spans="1:15">
      <c r="A367" t="s">
        <v>8756</v>
      </c>
      <c r="B367">
        <v>0</v>
      </c>
      <c r="C367">
        <v>113.21356249999999</v>
      </c>
      <c r="D367">
        <v>1.0669019319543761E-2</v>
      </c>
      <c r="E367">
        <v>68.524136770494721</v>
      </c>
      <c r="F367">
        <v>-17.384936818745814</v>
      </c>
      <c r="G367">
        <v>5.3362581999999999E-2</v>
      </c>
      <c r="H367">
        <v>1</v>
      </c>
      <c r="I367">
        <v>2320.3034214229733</v>
      </c>
      <c r="J367">
        <v>1635.8342247587382</v>
      </c>
      <c r="K367">
        <v>315.71417353221085</v>
      </c>
      <c r="L367">
        <v>-25.712496000000002</v>
      </c>
      <c r="M367">
        <v>108.24259000000001</v>
      </c>
      <c r="N367" t="s">
        <v>16</v>
      </c>
      <c r="O367" t="s">
        <v>17</v>
      </c>
    </row>
    <row r="368" spans="1:15">
      <c r="A368" t="s">
        <v>8757</v>
      </c>
      <c r="B368">
        <v>0</v>
      </c>
      <c r="C368">
        <v>440.84018750000001</v>
      </c>
      <c r="D368">
        <v>7.6296709590975642E-3</v>
      </c>
      <c r="E368">
        <v>65.155963557744656</v>
      </c>
      <c r="F368">
        <v>-18.796971142084896</v>
      </c>
      <c r="G368">
        <v>3.6209970000000001E-2</v>
      </c>
      <c r="H368">
        <v>1</v>
      </c>
      <c r="I368">
        <v>2140.4106345792902</v>
      </c>
      <c r="J368">
        <v>1490.2352833090683</v>
      </c>
      <c r="K368">
        <v>328.79237178915696</v>
      </c>
      <c r="L368">
        <v>-24.092562000000001</v>
      </c>
      <c r="M368">
        <v>101.18120999999999</v>
      </c>
      <c r="N368" t="s">
        <v>16</v>
      </c>
      <c r="O368" t="s">
        <v>17</v>
      </c>
    </row>
    <row r="369" spans="1:15">
      <c r="A369" t="s">
        <v>8758</v>
      </c>
      <c r="B369">
        <v>0</v>
      </c>
      <c r="C369">
        <v>237.39487500000001</v>
      </c>
      <c r="D369">
        <v>1.0633275702560976E-2</v>
      </c>
      <c r="E369">
        <v>68.041710207721536</v>
      </c>
      <c r="F369">
        <v>-17.80167379092142</v>
      </c>
      <c r="G369">
        <v>5.0479554000000003E-2</v>
      </c>
      <c r="H369">
        <v>1</v>
      </c>
      <c r="I369">
        <v>2271.0326342155972</v>
      </c>
      <c r="J369">
        <v>1680.3747152187736</v>
      </c>
      <c r="K369">
        <v>311.65971379073432</v>
      </c>
      <c r="L369">
        <v>-23.817822</v>
      </c>
      <c r="M369">
        <v>100.46572999999999</v>
      </c>
      <c r="N369" t="s">
        <v>16</v>
      </c>
      <c r="O369" t="s">
        <v>17</v>
      </c>
    </row>
    <row r="370" spans="1:15">
      <c r="A370" t="s">
        <v>8759</v>
      </c>
      <c r="B370">
        <v>0</v>
      </c>
      <c r="C370">
        <v>651.45600000000002</v>
      </c>
      <c r="D370">
        <v>1.0682661883055033E-2</v>
      </c>
      <c r="E370">
        <v>68.245675270286569</v>
      </c>
      <c r="F370">
        <v>-16.210390453887477</v>
      </c>
      <c r="G370">
        <v>5.1678960000000003E-2</v>
      </c>
      <c r="H370">
        <v>1</v>
      </c>
      <c r="I370">
        <v>1574.3796427681075</v>
      </c>
      <c r="J370">
        <v>1098.6089465280788</v>
      </c>
      <c r="K370">
        <v>347.90836977620029</v>
      </c>
      <c r="L370">
        <v>-30.626339000000002</v>
      </c>
      <c r="M370">
        <v>109.05637</v>
      </c>
      <c r="N370" t="s">
        <v>16</v>
      </c>
      <c r="O370" t="s">
        <v>17</v>
      </c>
    </row>
    <row r="371" spans="1:15">
      <c r="A371" t="s">
        <v>8760</v>
      </c>
      <c r="B371">
        <v>0</v>
      </c>
      <c r="C371">
        <v>624.34956250000005</v>
      </c>
      <c r="D371">
        <v>5.0273213864919222E-3</v>
      </c>
      <c r="E371">
        <v>62.790654252118742</v>
      </c>
      <c r="F371">
        <v>-19.799424113656702</v>
      </c>
      <c r="G371">
        <v>2.7577996E-2</v>
      </c>
      <c r="H371">
        <v>1</v>
      </c>
      <c r="I371">
        <v>2264.5213454320628</v>
      </c>
      <c r="J371">
        <v>1551.1153508297298</v>
      </c>
      <c r="K371">
        <v>331.74193529210709</v>
      </c>
      <c r="L371">
        <v>-25.661646000000001</v>
      </c>
      <c r="M371">
        <v>103.4008</v>
      </c>
      <c r="N371" t="s">
        <v>16</v>
      </c>
      <c r="O371" t="s">
        <v>17</v>
      </c>
    </row>
    <row r="372" spans="1:15">
      <c r="A372" t="s">
        <v>8761</v>
      </c>
      <c r="B372">
        <v>0</v>
      </c>
      <c r="C372">
        <v>60.714687499999997</v>
      </c>
      <c r="D372">
        <v>1.1675487849482981E-2</v>
      </c>
      <c r="E372">
        <v>69.367198743600284</v>
      </c>
      <c r="F372">
        <v>-16.555856815709529</v>
      </c>
      <c r="G372">
        <v>5.8801707000000002E-2</v>
      </c>
      <c r="H372">
        <v>1</v>
      </c>
      <c r="I372">
        <v>1570.9636400048723</v>
      </c>
      <c r="J372">
        <v>1073.4215821685834</v>
      </c>
      <c r="K372">
        <v>340.05435534414363</v>
      </c>
      <c r="L372">
        <v>-29.023668000000001</v>
      </c>
      <c r="M372">
        <v>104.51134999999999</v>
      </c>
      <c r="N372" t="s">
        <v>16</v>
      </c>
      <c r="O372" t="s">
        <v>17</v>
      </c>
    </row>
    <row r="373" spans="1:15">
      <c r="A373" t="s">
        <v>8762</v>
      </c>
      <c r="B373">
        <v>0</v>
      </c>
      <c r="C373">
        <v>440.84018750000001</v>
      </c>
      <c r="D373">
        <v>9.4193382756477938E-3</v>
      </c>
      <c r="E373">
        <v>67.346849523362508</v>
      </c>
      <c r="F373">
        <v>-16.809175444089462</v>
      </c>
      <c r="G373">
        <v>4.6598556999999999E-2</v>
      </c>
      <c r="H373">
        <v>1</v>
      </c>
      <c r="I373">
        <v>2295.2668550793583</v>
      </c>
      <c r="J373">
        <v>1690.9094625437749</v>
      </c>
      <c r="K373">
        <v>310.67563908559782</v>
      </c>
      <c r="L373">
        <v>-25.42474</v>
      </c>
      <c r="M373">
        <v>105.86851</v>
      </c>
      <c r="N373" t="s">
        <v>16</v>
      </c>
      <c r="O373" t="s">
        <v>17</v>
      </c>
    </row>
    <row r="374" spans="1:15">
      <c r="A374" t="s">
        <v>8763</v>
      </c>
      <c r="B374">
        <v>0</v>
      </c>
      <c r="C374">
        <v>440.84018750000001</v>
      </c>
      <c r="D374">
        <v>6.0370965507554252E-3</v>
      </c>
      <c r="E374">
        <v>64.620443001585684</v>
      </c>
      <c r="F374">
        <v>-17.16295173488599</v>
      </c>
      <c r="G374">
        <v>3.4044906E-2</v>
      </c>
      <c r="H374">
        <v>1</v>
      </c>
      <c r="I374">
        <v>2163.8769556419115</v>
      </c>
      <c r="J374">
        <v>1550.1881403238447</v>
      </c>
      <c r="K374">
        <v>332.66477356920052</v>
      </c>
      <c r="L374">
        <v>-26.742681999999999</v>
      </c>
      <c r="M374">
        <v>106.020966</v>
      </c>
      <c r="N374" t="s">
        <v>16</v>
      </c>
      <c r="O374" t="s">
        <v>17</v>
      </c>
    </row>
    <row r="375" spans="1:15">
      <c r="A375" t="s">
        <v>8764</v>
      </c>
      <c r="B375">
        <v>0</v>
      </c>
      <c r="C375">
        <v>300.16000000000003</v>
      </c>
      <c r="D375">
        <v>1.2559202637499583E-2</v>
      </c>
      <c r="E375">
        <v>69.625337051677761</v>
      </c>
      <c r="F375">
        <v>-16.146250662636039</v>
      </c>
      <c r="G375">
        <v>6.0575478000000002E-2</v>
      </c>
      <c r="H375">
        <v>1</v>
      </c>
      <c r="I375">
        <v>1585.4482182069517</v>
      </c>
      <c r="J375">
        <v>1150.7538380105746</v>
      </c>
      <c r="K375">
        <v>340.44977003097654</v>
      </c>
      <c r="L375">
        <v>-30.645596000000001</v>
      </c>
      <c r="M375">
        <v>109.83408</v>
      </c>
      <c r="N375" t="s">
        <v>16</v>
      </c>
      <c r="O375" t="s">
        <v>17</v>
      </c>
    </row>
    <row r="376" spans="1:15">
      <c r="A376" t="s">
        <v>8765</v>
      </c>
      <c r="B376">
        <v>0</v>
      </c>
      <c r="C376">
        <v>1027.0719999999999</v>
      </c>
      <c r="D376">
        <v>1.0675846757822237E-2</v>
      </c>
      <c r="E376">
        <v>68.327697897525951</v>
      </c>
      <c r="F376">
        <v>-16.207344598745919</v>
      </c>
      <c r="G376">
        <v>5.2169286000000002E-2</v>
      </c>
      <c r="H376">
        <v>1</v>
      </c>
      <c r="I376">
        <v>1460.5565215744375</v>
      </c>
      <c r="J376">
        <v>1105.160626167195</v>
      </c>
      <c r="K376">
        <v>348.30328093481467</v>
      </c>
      <c r="L376">
        <v>-31.015132999999999</v>
      </c>
      <c r="M376">
        <v>108.58759999999999</v>
      </c>
      <c r="N376" t="s">
        <v>16</v>
      </c>
      <c r="O376" t="s">
        <v>17</v>
      </c>
    </row>
    <row r="377" spans="1:15">
      <c r="A377" t="s">
        <v>8766</v>
      </c>
      <c r="B377">
        <v>0</v>
      </c>
      <c r="C377">
        <v>624.34956250000005</v>
      </c>
      <c r="D377">
        <v>7.74923806955899E-3</v>
      </c>
      <c r="E377">
        <v>66.269912531449933</v>
      </c>
      <c r="F377">
        <v>-17.415630593731521</v>
      </c>
      <c r="G377">
        <v>4.1164763E-2</v>
      </c>
      <c r="H377">
        <v>1</v>
      </c>
      <c r="I377">
        <v>2413.0940755296288</v>
      </c>
      <c r="J377">
        <v>1790.0650266882942</v>
      </c>
      <c r="K377">
        <v>309.8805950485247</v>
      </c>
      <c r="L377">
        <v>-27.263624</v>
      </c>
      <c r="M377">
        <v>109.63866</v>
      </c>
      <c r="N377" t="s">
        <v>16</v>
      </c>
      <c r="O377" t="s">
        <v>17</v>
      </c>
    </row>
    <row r="378" spans="1:15">
      <c r="A378" t="s">
        <v>8767</v>
      </c>
      <c r="B378">
        <v>0</v>
      </c>
      <c r="C378">
        <v>470.05868750000002</v>
      </c>
      <c r="D378">
        <v>9.3901984014230135E-3</v>
      </c>
      <c r="E378">
        <v>67.219368520375127</v>
      </c>
      <c r="F378">
        <v>-16.235870323868305</v>
      </c>
      <c r="G378">
        <v>4.5919634000000001E-2</v>
      </c>
      <c r="H378">
        <v>1</v>
      </c>
      <c r="I378">
        <v>1211.6845470803232</v>
      </c>
      <c r="J378">
        <v>1036.905497112898</v>
      </c>
      <c r="K378">
        <v>353.88766711537073</v>
      </c>
      <c r="L378">
        <v>-31.304667999999999</v>
      </c>
      <c r="M378">
        <v>108.45</v>
      </c>
      <c r="N378" t="s">
        <v>16</v>
      </c>
      <c r="O378" t="s">
        <v>17</v>
      </c>
    </row>
    <row r="379" spans="1:15">
      <c r="A379" t="s">
        <v>8768</v>
      </c>
      <c r="B379">
        <v>0</v>
      </c>
      <c r="C379">
        <v>501.85356250000001</v>
      </c>
      <c r="D379">
        <v>9.2564216161412621E-3</v>
      </c>
      <c r="E379">
        <v>66.842432995630531</v>
      </c>
      <c r="F379">
        <v>-17.128675053982569</v>
      </c>
      <c r="G379">
        <v>4.3969512000000002E-2</v>
      </c>
      <c r="H379">
        <v>1</v>
      </c>
      <c r="I379">
        <v>2239.6730227429407</v>
      </c>
      <c r="J379">
        <v>1734.5200700775404</v>
      </c>
      <c r="K379">
        <v>311.86486714494578</v>
      </c>
      <c r="L379">
        <v>-26.797974</v>
      </c>
      <c r="M379">
        <v>109.1404</v>
      </c>
      <c r="N379" t="s">
        <v>16</v>
      </c>
      <c r="O379" t="s">
        <v>17</v>
      </c>
    </row>
    <row r="380" spans="1:15">
      <c r="A380" t="s">
        <v>8769</v>
      </c>
      <c r="B380">
        <v>0</v>
      </c>
      <c r="C380">
        <v>481.03218750000002</v>
      </c>
      <c r="D380">
        <v>4.6797357310419067E-3</v>
      </c>
      <c r="E380">
        <v>63.43617234626943</v>
      </c>
      <c r="F380">
        <v>-18.015520010409912</v>
      </c>
      <c r="G380">
        <v>2.9705619999999999E-2</v>
      </c>
      <c r="H380">
        <v>1</v>
      </c>
      <c r="I380">
        <v>2134.4869089874478</v>
      </c>
      <c r="J380">
        <v>1585.430327497324</v>
      </c>
      <c r="K380">
        <v>332.42452536844445</v>
      </c>
      <c r="L380">
        <v>-27.052692</v>
      </c>
      <c r="M380">
        <v>106.22734</v>
      </c>
      <c r="N380" t="s">
        <v>16</v>
      </c>
      <c r="O380" t="s">
        <v>17</v>
      </c>
    </row>
    <row r="381" spans="1:15">
      <c r="A381" t="s">
        <v>8770</v>
      </c>
      <c r="B381">
        <v>0</v>
      </c>
      <c r="C381">
        <v>320.34956249999999</v>
      </c>
      <c r="D381">
        <v>5.7410857143749029E-3</v>
      </c>
      <c r="E381">
        <v>62.342748665174511</v>
      </c>
      <c r="F381">
        <v>-20.888065574336608</v>
      </c>
      <c r="G381">
        <v>2.6191926000000001E-2</v>
      </c>
      <c r="H381">
        <v>1</v>
      </c>
      <c r="I381">
        <v>2184.9807910893178</v>
      </c>
      <c r="J381">
        <v>1473.4925330963272</v>
      </c>
      <c r="K381">
        <v>339.24247833049299</v>
      </c>
      <c r="L381">
        <v>-28.903632999999999</v>
      </c>
      <c r="M381">
        <v>106.02312999999999</v>
      </c>
      <c r="N381" t="s">
        <v>16</v>
      </c>
      <c r="O381" t="s">
        <v>17</v>
      </c>
    </row>
    <row r="382" spans="1:15">
      <c r="A382" t="s">
        <v>8771</v>
      </c>
      <c r="B382">
        <v>0</v>
      </c>
      <c r="C382">
        <v>237.39487500000001</v>
      </c>
      <c r="D382">
        <v>6.9424721144661925E-3</v>
      </c>
      <c r="E382">
        <v>65.796324710790799</v>
      </c>
      <c r="F382">
        <v>-17.460436801452552</v>
      </c>
      <c r="G382">
        <v>3.8980395000000001E-2</v>
      </c>
      <c r="H382">
        <v>1</v>
      </c>
      <c r="I382">
        <v>2193.8768652689969</v>
      </c>
      <c r="J382">
        <v>1551.3466067257666</v>
      </c>
      <c r="K382">
        <v>327.84865541801929</v>
      </c>
      <c r="L382">
        <v>-25.350404999999999</v>
      </c>
      <c r="M382">
        <v>105.49861</v>
      </c>
      <c r="N382" t="s">
        <v>16</v>
      </c>
      <c r="O382" t="s">
        <v>17</v>
      </c>
    </row>
    <row r="383" spans="1:15">
      <c r="A383" t="s">
        <v>8772</v>
      </c>
      <c r="B383">
        <v>0</v>
      </c>
      <c r="C383">
        <v>113.21356249999999</v>
      </c>
      <c r="D383">
        <v>4.7230176663835546E-3</v>
      </c>
      <c r="E383">
        <v>62.003221409962215</v>
      </c>
      <c r="F383">
        <v>-18.622672497677524</v>
      </c>
      <c r="G383">
        <v>2.5187847999999999E-2</v>
      </c>
      <c r="H383">
        <v>1</v>
      </c>
      <c r="I383">
        <v>2445.4113968712877</v>
      </c>
      <c r="J383">
        <v>1504.9010262404054</v>
      </c>
      <c r="K383">
        <v>331.39542090108444</v>
      </c>
      <c r="L383">
        <v>-30.580141000000001</v>
      </c>
      <c r="M383">
        <v>122.97969000000001</v>
      </c>
      <c r="N383" t="s">
        <v>16</v>
      </c>
      <c r="O383" t="s">
        <v>17</v>
      </c>
    </row>
    <row r="384" spans="1:15">
      <c r="A384" t="s">
        <v>8773</v>
      </c>
      <c r="B384">
        <v>0</v>
      </c>
      <c r="C384">
        <v>334.84556250000003</v>
      </c>
      <c r="D384">
        <v>8.332845410169501E-3</v>
      </c>
      <c r="E384">
        <v>66.773776762000153</v>
      </c>
      <c r="F384">
        <v>-18.10325725023884</v>
      </c>
      <c r="G384">
        <v>4.3623332000000001E-2</v>
      </c>
      <c r="H384">
        <v>1</v>
      </c>
      <c r="I384">
        <v>2353.8263923155791</v>
      </c>
      <c r="J384">
        <v>1642.5956170937702</v>
      </c>
      <c r="K384">
        <v>312.39803689918779</v>
      </c>
      <c r="L384">
        <v>-25.149519000000002</v>
      </c>
      <c r="M384">
        <v>106.612816</v>
      </c>
      <c r="N384" t="s">
        <v>16</v>
      </c>
      <c r="O384" t="s">
        <v>17</v>
      </c>
    </row>
    <row r="385" spans="1:15">
      <c r="A385" t="s">
        <v>8774</v>
      </c>
      <c r="B385">
        <v>0</v>
      </c>
      <c r="C385">
        <v>262.65356250000002</v>
      </c>
      <c r="D385">
        <v>4.2971155586779353E-3</v>
      </c>
      <c r="E385">
        <v>62.048052697910798</v>
      </c>
      <c r="F385">
        <v>-17.785921164758172</v>
      </c>
      <c r="G385">
        <v>2.5318189000000001E-2</v>
      </c>
      <c r="H385">
        <v>1</v>
      </c>
      <c r="I385">
        <v>1949.8969036285073</v>
      </c>
      <c r="J385">
        <v>1549.4349500028009</v>
      </c>
      <c r="K385">
        <v>338.11007209252148</v>
      </c>
      <c r="L385">
        <v>-28.330248000000001</v>
      </c>
      <c r="M385">
        <v>107.874954</v>
      </c>
      <c r="N385" t="s">
        <v>16</v>
      </c>
      <c r="O385" t="s">
        <v>17</v>
      </c>
    </row>
    <row r="386" spans="1:15">
      <c r="A386" t="s">
        <v>8775</v>
      </c>
      <c r="B386">
        <v>0</v>
      </c>
      <c r="C386">
        <v>556.52018750000002</v>
      </c>
      <c r="D386">
        <v>2.7790113682702212E-3</v>
      </c>
      <c r="E386">
        <v>59.955777732741574</v>
      </c>
      <c r="F386">
        <v>-20.332786592923778</v>
      </c>
      <c r="G386">
        <v>1.9898433E-2</v>
      </c>
      <c r="H386">
        <v>1</v>
      </c>
      <c r="I386">
        <v>2072.5652509526949</v>
      </c>
      <c r="J386">
        <v>1517.1580085776923</v>
      </c>
      <c r="K386">
        <v>342.36213474583656</v>
      </c>
      <c r="L386">
        <v>-28.877388</v>
      </c>
      <c r="M386">
        <v>107.0338</v>
      </c>
      <c r="N386" t="s">
        <v>16</v>
      </c>
      <c r="O386" t="s">
        <v>17</v>
      </c>
    </row>
    <row r="387" spans="1:15">
      <c r="A387" t="s">
        <v>8776</v>
      </c>
      <c r="B387">
        <v>0</v>
      </c>
      <c r="C387">
        <v>301.37599999999998</v>
      </c>
      <c r="D387">
        <v>9.757618915252458E-3</v>
      </c>
      <c r="E387">
        <v>67.051640043382278</v>
      </c>
      <c r="F387">
        <v>-16.162741259840811</v>
      </c>
      <c r="G387">
        <v>4.5041412000000003E-2</v>
      </c>
      <c r="H387">
        <v>1</v>
      </c>
      <c r="I387">
        <v>1319.7550112819292</v>
      </c>
      <c r="J387">
        <v>1036.7218060010523</v>
      </c>
      <c r="K387">
        <v>360.17087868918878</v>
      </c>
      <c r="L387">
        <v>-30.686841999999999</v>
      </c>
      <c r="M387">
        <v>110.79579</v>
      </c>
      <c r="N387" t="s">
        <v>16</v>
      </c>
      <c r="O387" t="s">
        <v>17</v>
      </c>
    </row>
    <row r="388" spans="1:15">
      <c r="A388" t="s">
        <v>8777</v>
      </c>
      <c r="B388">
        <v>0</v>
      </c>
      <c r="C388">
        <v>331.54956249999998</v>
      </c>
      <c r="D388">
        <v>6.8053337272066979E-3</v>
      </c>
      <c r="E388">
        <v>64.364252954379566</v>
      </c>
      <c r="F388">
        <v>-19.599421700340166</v>
      </c>
      <c r="G388">
        <v>3.3055416999999997E-2</v>
      </c>
      <c r="H388">
        <v>1</v>
      </c>
      <c r="I388">
        <v>2075.709376611137</v>
      </c>
      <c r="J388">
        <v>1518.7313969229513</v>
      </c>
      <c r="K388">
        <v>329.17045853413833</v>
      </c>
      <c r="L388">
        <v>-24.77281</v>
      </c>
      <c r="M388">
        <v>104.29695</v>
      </c>
      <c r="N388" t="s">
        <v>16</v>
      </c>
      <c r="O388" t="s">
        <v>17</v>
      </c>
    </row>
    <row r="389" spans="1:15">
      <c r="A389" t="s">
        <v>8778</v>
      </c>
      <c r="B389">
        <v>0</v>
      </c>
      <c r="C389">
        <v>386.29087500000003</v>
      </c>
      <c r="D389">
        <v>3.6069684256916823E-3</v>
      </c>
      <c r="E389">
        <v>60.98851217357101</v>
      </c>
      <c r="F389">
        <v>-17.515803061988695</v>
      </c>
      <c r="G389">
        <v>2.241071E-2</v>
      </c>
      <c r="H389">
        <v>1</v>
      </c>
      <c r="I389">
        <v>2086.3825232389745</v>
      </c>
      <c r="J389">
        <v>1715.4642722254284</v>
      </c>
      <c r="K389">
        <v>339.5696453776431</v>
      </c>
      <c r="L389">
        <v>-30.038881</v>
      </c>
      <c r="M389">
        <v>112.561325</v>
      </c>
      <c r="N389" t="s">
        <v>16</v>
      </c>
      <c r="O389" t="s">
        <v>17</v>
      </c>
    </row>
    <row r="390" spans="1:15">
      <c r="A390" t="s">
        <v>8779</v>
      </c>
      <c r="B390">
        <v>0</v>
      </c>
      <c r="C390">
        <v>386.29087500000003</v>
      </c>
      <c r="D390">
        <v>4.6929202647891305E-3</v>
      </c>
      <c r="E390">
        <v>61.526559601569474</v>
      </c>
      <c r="F390">
        <v>-19.380919394628098</v>
      </c>
      <c r="G390">
        <v>2.3842840000000001E-2</v>
      </c>
      <c r="H390">
        <v>1</v>
      </c>
      <c r="I390">
        <v>2128.9312791573898</v>
      </c>
      <c r="J390">
        <v>1588.4914014921176</v>
      </c>
      <c r="K390">
        <v>332.35926139253263</v>
      </c>
      <c r="L390">
        <v>-25.944147000000001</v>
      </c>
      <c r="M390">
        <v>107.47407</v>
      </c>
      <c r="N390" t="s">
        <v>16</v>
      </c>
      <c r="O390" t="s">
        <v>17</v>
      </c>
    </row>
    <row r="391" spans="1:15">
      <c r="A391" t="s">
        <v>8780</v>
      </c>
      <c r="B391">
        <v>0</v>
      </c>
      <c r="C391">
        <v>357.26937500000003</v>
      </c>
      <c r="D391">
        <v>9.6987733892143716E-3</v>
      </c>
      <c r="E391">
        <v>66.840989762609524</v>
      </c>
      <c r="F391">
        <v>-16.154912048206452</v>
      </c>
      <c r="G391">
        <v>4.3962207000000003E-2</v>
      </c>
      <c r="H391">
        <v>1</v>
      </c>
      <c r="I391">
        <v>1164.0572012584976</v>
      </c>
      <c r="J391">
        <v>878.05713223530267</v>
      </c>
      <c r="K391">
        <v>365.83739874728042</v>
      </c>
      <c r="L391">
        <v>-30.617909999999998</v>
      </c>
      <c r="M391">
        <v>110.46463</v>
      </c>
      <c r="N391" t="s">
        <v>24</v>
      </c>
      <c r="O391" t="s">
        <v>8781</v>
      </c>
    </row>
    <row r="392" spans="1:15">
      <c r="A392" t="s">
        <v>8782</v>
      </c>
      <c r="B392">
        <v>0</v>
      </c>
      <c r="C392">
        <v>556.52018750000002</v>
      </c>
      <c r="D392">
        <v>3.9442441855208985E-3</v>
      </c>
      <c r="E392">
        <v>59.930026400100864</v>
      </c>
      <c r="F392">
        <v>-18.673947388498586</v>
      </c>
      <c r="G392">
        <v>1.9839526999999999E-2</v>
      </c>
      <c r="H392">
        <v>1</v>
      </c>
      <c r="I392">
        <v>2304.4058194501522</v>
      </c>
      <c r="J392">
        <v>1596.6010453586287</v>
      </c>
      <c r="K392">
        <v>334.77181562372311</v>
      </c>
      <c r="L392">
        <v>-29.067335</v>
      </c>
      <c r="M392">
        <v>112.03131</v>
      </c>
      <c r="N392" t="s">
        <v>16</v>
      </c>
      <c r="O392" t="s">
        <v>17</v>
      </c>
    </row>
    <row r="393" spans="1:15">
      <c r="A393" t="s">
        <v>8783</v>
      </c>
      <c r="B393">
        <v>0</v>
      </c>
      <c r="C393">
        <v>275.83999999999997</v>
      </c>
      <c r="D393">
        <v>7.2787251660552769E-3</v>
      </c>
      <c r="E393">
        <v>64.675740626735816</v>
      </c>
      <c r="F393">
        <v>-16.254663877030559</v>
      </c>
      <c r="G393">
        <v>3.4262340000000002E-2</v>
      </c>
      <c r="H393">
        <v>1</v>
      </c>
      <c r="I393">
        <v>947.01255749100642</v>
      </c>
      <c r="J393">
        <v>832.53925872164803</v>
      </c>
      <c r="K393">
        <v>365.15848624856733</v>
      </c>
      <c r="L393">
        <v>-31.196325000000002</v>
      </c>
      <c r="M393">
        <v>115.73526</v>
      </c>
      <c r="N393" t="s">
        <v>24</v>
      </c>
      <c r="O393" t="s">
        <v>8784</v>
      </c>
    </row>
    <row r="394" spans="1:15">
      <c r="A394" t="s">
        <v>8785</v>
      </c>
      <c r="B394">
        <v>0</v>
      </c>
      <c r="C394">
        <v>297.49087500000002</v>
      </c>
      <c r="D394">
        <v>4.6164842483876608E-3</v>
      </c>
      <c r="E394">
        <v>62.700661038860559</v>
      </c>
      <c r="F394">
        <v>-17.36504733135763</v>
      </c>
      <c r="G394">
        <v>2.729374E-2</v>
      </c>
      <c r="H394">
        <v>1</v>
      </c>
      <c r="I394">
        <v>2478.0118339181349</v>
      </c>
      <c r="J394">
        <v>1590.1846328227168</v>
      </c>
      <c r="K394">
        <v>336.39113014300096</v>
      </c>
      <c r="L394">
        <v>-27.525607999999998</v>
      </c>
      <c r="M394">
        <v>107.5579</v>
      </c>
      <c r="N394" t="s">
        <v>16</v>
      </c>
      <c r="O394" t="s">
        <v>17</v>
      </c>
    </row>
    <row r="395" spans="1:15">
      <c r="A395" t="s">
        <v>8786</v>
      </c>
      <c r="B395">
        <v>0</v>
      </c>
      <c r="C395">
        <v>262.65356250000002</v>
      </c>
      <c r="D395">
        <v>5.4954193872477457E-3</v>
      </c>
      <c r="E395">
        <v>62.237669481381452</v>
      </c>
      <c r="F395">
        <v>-19.959324003652114</v>
      </c>
      <c r="G395">
        <v>2.5876973000000001E-2</v>
      </c>
      <c r="H395">
        <v>1</v>
      </c>
      <c r="I395">
        <v>1999.0617358549405</v>
      </c>
      <c r="J395">
        <v>1455.7578217145594</v>
      </c>
      <c r="K395">
        <v>329.63096414259707</v>
      </c>
      <c r="L395">
        <v>-25.389109000000001</v>
      </c>
      <c r="M395">
        <v>106.97389</v>
      </c>
      <c r="N395" t="s">
        <v>16</v>
      </c>
      <c r="O395" t="s">
        <v>17</v>
      </c>
    </row>
    <row r="396" spans="1:15">
      <c r="A396" t="s">
        <v>8787</v>
      </c>
      <c r="B396">
        <v>0</v>
      </c>
      <c r="C396">
        <v>351.31737500000003</v>
      </c>
      <c r="D396">
        <v>8.0791796909329486E-3</v>
      </c>
      <c r="E396">
        <v>65.750448060882917</v>
      </c>
      <c r="F396">
        <v>-16.128280887088685</v>
      </c>
      <c r="G396">
        <v>3.8775052999999997E-2</v>
      </c>
      <c r="H396">
        <v>1</v>
      </c>
      <c r="I396">
        <v>1302.6623783433711</v>
      </c>
      <c r="J396">
        <v>1079.8248913570967</v>
      </c>
      <c r="K396">
        <v>354.74329407085219</v>
      </c>
      <c r="L396">
        <v>-31.222069999999999</v>
      </c>
      <c r="M396">
        <v>112.45908</v>
      </c>
      <c r="N396" t="s">
        <v>16</v>
      </c>
      <c r="O396" t="s">
        <v>17</v>
      </c>
    </row>
    <row r="397" spans="1:15">
      <c r="A397" t="s">
        <v>8788</v>
      </c>
      <c r="B397">
        <v>0</v>
      </c>
      <c r="C397">
        <v>765.72556250000002</v>
      </c>
      <c r="D397">
        <v>3.9962426440274092E-3</v>
      </c>
      <c r="E397">
        <v>60.51681284497193</v>
      </c>
      <c r="F397">
        <v>-20.415062846985979</v>
      </c>
      <c r="G397">
        <v>2.1226121000000001E-2</v>
      </c>
      <c r="H397">
        <v>1</v>
      </c>
      <c r="I397">
        <v>2012.6603245286642</v>
      </c>
      <c r="J397">
        <v>1494.8139992433505</v>
      </c>
      <c r="K397">
        <v>332.17924562054964</v>
      </c>
      <c r="L397">
        <v>-26.293576999999999</v>
      </c>
      <c r="M397">
        <v>106.06854</v>
      </c>
      <c r="N397" t="s">
        <v>16</v>
      </c>
      <c r="O397" t="s">
        <v>17</v>
      </c>
    </row>
    <row r="398" spans="1:15">
      <c r="A398" t="s">
        <v>8789</v>
      </c>
      <c r="B398">
        <v>0</v>
      </c>
      <c r="C398">
        <v>297.49087500000002</v>
      </c>
      <c r="D398">
        <v>4.1115075759151432E-3</v>
      </c>
      <c r="E398">
        <v>59.388732426862767</v>
      </c>
      <c r="F398">
        <v>-23.104828371502119</v>
      </c>
      <c r="G398">
        <v>1.8640889000000001E-2</v>
      </c>
      <c r="H398">
        <v>1</v>
      </c>
      <c r="I398">
        <v>2535.2257376001603</v>
      </c>
      <c r="J398">
        <v>1922.4992766750195</v>
      </c>
      <c r="K398">
        <v>312.05867960058907</v>
      </c>
      <c r="L398">
        <v>-27.475517</v>
      </c>
      <c r="M398">
        <v>105.71081</v>
      </c>
      <c r="N398" t="s">
        <v>16</v>
      </c>
      <c r="O398" t="s">
        <v>17</v>
      </c>
    </row>
    <row r="399" spans="1:15">
      <c r="A399" t="s">
        <v>8790</v>
      </c>
      <c r="B399">
        <v>0</v>
      </c>
      <c r="C399">
        <v>386.29087500000003</v>
      </c>
      <c r="D399">
        <v>7.3507959776586747E-3</v>
      </c>
      <c r="E399">
        <v>65.170133526225015</v>
      </c>
      <c r="F399">
        <v>-17.767506358741496</v>
      </c>
      <c r="G399">
        <v>3.6269089999999997E-2</v>
      </c>
      <c r="H399">
        <v>1</v>
      </c>
      <c r="I399">
        <v>2353.2820094130552</v>
      </c>
      <c r="J399">
        <v>1687.8177653777832</v>
      </c>
      <c r="K399">
        <v>308.3086334262631</v>
      </c>
      <c r="L399">
        <v>-25.201381999999999</v>
      </c>
      <c r="M399">
        <v>106.32522</v>
      </c>
      <c r="N399" t="s">
        <v>16</v>
      </c>
      <c r="O399" t="s">
        <v>17</v>
      </c>
    </row>
    <row r="400" spans="1:15">
      <c r="A400" t="s">
        <v>8791</v>
      </c>
      <c r="B400">
        <v>0</v>
      </c>
      <c r="C400">
        <v>311.061375</v>
      </c>
      <c r="D400">
        <v>1.0651042514318919E-2</v>
      </c>
      <c r="E400">
        <v>67.978122085789693</v>
      </c>
      <c r="F400">
        <v>-16.379757702541589</v>
      </c>
      <c r="G400">
        <v>5.0111349999999999E-2</v>
      </c>
      <c r="H400">
        <v>1</v>
      </c>
      <c r="I400">
        <v>1482.5208224775988</v>
      </c>
      <c r="J400">
        <v>994.26223358650054</v>
      </c>
      <c r="K400">
        <v>357.60282739838448</v>
      </c>
      <c r="L400">
        <v>-30.002524999999999</v>
      </c>
      <c r="M400">
        <v>109.050735</v>
      </c>
      <c r="N400" t="s">
        <v>16</v>
      </c>
      <c r="O400" t="s">
        <v>17</v>
      </c>
    </row>
    <row r="401" spans="1:15">
      <c r="A401" t="s">
        <v>8792</v>
      </c>
      <c r="B401">
        <v>0</v>
      </c>
      <c r="C401">
        <v>297.49087500000002</v>
      </c>
      <c r="D401">
        <v>2.2805161309832193E-3</v>
      </c>
      <c r="E401">
        <v>55.431077969259526</v>
      </c>
      <c r="F401">
        <v>-18.982997509349698</v>
      </c>
      <c r="G401">
        <v>1.1819085999999999E-2</v>
      </c>
      <c r="H401">
        <v>1</v>
      </c>
      <c r="I401">
        <v>2423.4219505923074</v>
      </c>
      <c r="J401">
        <v>1689.7017931284631</v>
      </c>
      <c r="K401">
        <v>330.32531815669324</v>
      </c>
      <c r="L401">
        <v>-29.587364000000001</v>
      </c>
      <c r="M401">
        <v>112.843636</v>
      </c>
      <c r="N401" t="s">
        <v>16</v>
      </c>
      <c r="O401" t="s">
        <v>17</v>
      </c>
    </row>
    <row r="402" spans="1:15">
      <c r="A402" t="s">
        <v>8793</v>
      </c>
      <c r="B402">
        <v>0</v>
      </c>
      <c r="C402">
        <v>732.75737500000002</v>
      </c>
      <c r="D402">
        <v>9.9526876456719395E-3</v>
      </c>
      <c r="E402">
        <v>67.508192948319888</v>
      </c>
      <c r="F402">
        <v>-16.257171674645829</v>
      </c>
      <c r="G402">
        <v>4.7472229999999997E-2</v>
      </c>
      <c r="H402">
        <v>1</v>
      </c>
      <c r="I402">
        <v>1181.3954075213685</v>
      </c>
      <c r="J402">
        <v>963.46872488441636</v>
      </c>
      <c r="K402">
        <v>358.76677705169942</v>
      </c>
      <c r="L402">
        <v>-29.078098000000001</v>
      </c>
      <c r="M402">
        <v>106.59292600000001</v>
      </c>
      <c r="N402" t="s">
        <v>16</v>
      </c>
      <c r="O402" t="s">
        <v>17</v>
      </c>
    </row>
    <row r="403" spans="1:15">
      <c r="A403" t="s">
        <v>8794</v>
      </c>
      <c r="B403">
        <v>0</v>
      </c>
      <c r="C403">
        <v>334.84556250000003</v>
      </c>
      <c r="D403">
        <v>4.7076554117812522E-3</v>
      </c>
      <c r="E403">
        <v>62.84926398104281</v>
      </c>
      <c r="F403">
        <v>-17.70055067546269</v>
      </c>
      <c r="G403">
        <v>2.7764713E-2</v>
      </c>
      <c r="H403">
        <v>1</v>
      </c>
      <c r="I403">
        <v>2220.1851617984958</v>
      </c>
      <c r="J403">
        <v>1435.7884635872463</v>
      </c>
      <c r="K403">
        <v>344.30297275575492</v>
      </c>
      <c r="L403">
        <v>-28.144182000000001</v>
      </c>
      <c r="M403">
        <v>107.46108</v>
      </c>
      <c r="N403" t="s">
        <v>16</v>
      </c>
      <c r="O403" t="s">
        <v>17</v>
      </c>
    </row>
    <row r="404" spans="1:15">
      <c r="A404" t="s">
        <v>8795</v>
      </c>
      <c r="B404">
        <v>0</v>
      </c>
      <c r="C404">
        <v>331.54956249999998</v>
      </c>
      <c r="D404">
        <v>6.0099728885509764E-3</v>
      </c>
      <c r="E404">
        <v>64.386703037341107</v>
      </c>
      <c r="F404">
        <v>-19.351407695763243</v>
      </c>
      <c r="G404">
        <v>3.3140965000000001E-2</v>
      </c>
      <c r="H404">
        <v>1</v>
      </c>
      <c r="I404">
        <v>2337.5103141565746</v>
      </c>
      <c r="J404">
        <v>1725.2461167802617</v>
      </c>
      <c r="K404">
        <v>309.22131341220518</v>
      </c>
      <c r="L404">
        <v>-25.382603</v>
      </c>
      <c r="M404">
        <v>105.31057</v>
      </c>
      <c r="N404" t="s">
        <v>16</v>
      </c>
      <c r="O404" t="s">
        <v>17</v>
      </c>
    </row>
    <row r="405" spans="1:15">
      <c r="A405" t="s">
        <v>8796</v>
      </c>
      <c r="B405">
        <v>0</v>
      </c>
      <c r="C405">
        <v>765.72556250000002</v>
      </c>
      <c r="D405">
        <v>4.1243823821426233E-3</v>
      </c>
      <c r="E405">
        <v>62.517900790024413</v>
      </c>
      <c r="F405">
        <v>-17.545067271013931</v>
      </c>
      <c r="G405">
        <v>2.6725450000000001E-2</v>
      </c>
      <c r="H405">
        <v>1</v>
      </c>
      <c r="I405">
        <v>1963.6175516298595</v>
      </c>
      <c r="J405">
        <v>1585.2922415854728</v>
      </c>
      <c r="K405">
        <v>343.31171803887486</v>
      </c>
      <c r="L405">
        <v>-29.967562000000001</v>
      </c>
      <c r="M405">
        <v>111.66683999999999</v>
      </c>
      <c r="N405" t="s">
        <v>16</v>
      </c>
      <c r="O405" t="s">
        <v>17</v>
      </c>
    </row>
    <row r="406" spans="1:15">
      <c r="A406" t="s">
        <v>8797</v>
      </c>
      <c r="B406">
        <v>0</v>
      </c>
      <c r="C406">
        <v>262.65356250000002</v>
      </c>
      <c r="D406">
        <v>3.817266062299983E-3</v>
      </c>
      <c r="E406">
        <v>61.787176403879947</v>
      </c>
      <c r="F406">
        <v>-20.699209336983809</v>
      </c>
      <c r="G406">
        <v>2.4569075999999999E-2</v>
      </c>
      <c r="H406">
        <v>1</v>
      </c>
      <c r="I406">
        <v>2331.5286515811613</v>
      </c>
      <c r="J406">
        <v>1727.3410259631464</v>
      </c>
      <c r="K406">
        <v>308.23315564639705</v>
      </c>
      <c r="L406">
        <v>-26.386500000000002</v>
      </c>
      <c r="M406">
        <v>107.92731999999999</v>
      </c>
      <c r="N406" t="s">
        <v>16</v>
      </c>
      <c r="O406" t="s">
        <v>17</v>
      </c>
    </row>
    <row r="407" spans="1:15">
      <c r="A407" t="s">
        <v>8798</v>
      </c>
      <c r="B407">
        <v>0</v>
      </c>
      <c r="C407">
        <v>556.52018750000002</v>
      </c>
      <c r="D407">
        <v>2.7462841118016494E-3</v>
      </c>
      <c r="E407">
        <v>59.385156743970242</v>
      </c>
      <c r="F407">
        <v>-20.712945532359068</v>
      </c>
      <c r="G407">
        <v>1.8633217000000001E-2</v>
      </c>
      <c r="H407">
        <v>1</v>
      </c>
      <c r="I407">
        <v>2214.8568619238531</v>
      </c>
      <c r="J407">
        <v>1814.4095424631923</v>
      </c>
      <c r="K407">
        <v>317.74008435975867</v>
      </c>
      <c r="L407">
        <v>-28.755493000000001</v>
      </c>
      <c r="M407">
        <v>111.63212</v>
      </c>
      <c r="N407" t="s">
        <v>16</v>
      </c>
      <c r="O407" t="s">
        <v>17</v>
      </c>
    </row>
    <row r="408" spans="1:15">
      <c r="A408" t="s">
        <v>8799</v>
      </c>
      <c r="B408">
        <v>0</v>
      </c>
      <c r="C408">
        <v>765.72556250000002</v>
      </c>
      <c r="D408">
        <v>7.4794735889384002E-3</v>
      </c>
      <c r="E408">
        <v>65.780886990554578</v>
      </c>
      <c r="F408">
        <v>-18.232856839559176</v>
      </c>
      <c r="G408">
        <v>3.8911174999999999E-2</v>
      </c>
      <c r="H408">
        <v>1</v>
      </c>
      <c r="I408">
        <v>2220.9796979850762</v>
      </c>
      <c r="J408">
        <v>1680.2846990997978</v>
      </c>
      <c r="K408">
        <v>308.30011845993312</v>
      </c>
      <c r="L408">
        <v>-24.939776999999999</v>
      </c>
      <c r="M408">
        <v>107.78252999999999</v>
      </c>
      <c r="N408" t="s">
        <v>16</v>
      </c>
      <c r="O408" t="s">
        <v>17</v>
      </c>
    </row>
    <row r="409" spans="1:15">
      <c r="A409" t="s">
        <v>8800</v>
      </c>
      <c r="B409">
        <v>0</v>
      </c>
      <c r="C409">
        <v>241.92</v>
      </c>
      <c r="D409">
        <v>7.7506837390718007E-3</v>
      </c>
      <c r="E409">
        <v>65.44841075616506</v>
      </c>
      <c r="F409">
        <v>-16.226556018894307</v>
      </c>
      <c r="G409">
        <v>3.744989E-2</v>
      </c>
      <c r="H409">
        <v>1</v>
      </c>
      <c r="I409">
        <v>1508.7271817603607</v>
      </c>
      <c r="J409">
        <v>1185.7623989589927</v>
      </c>
      <c r="K409">
        <v>357.9735361731378</v>
      </c>
      <c r="L409">
        <v>-31.851194</v>
      </c>
      <c r="M409">
        <v>116.059715</v>
      </c>
      <c r="N409" t="s">
        <v>16</v>
      </c>
      <c r="O409" t="s">
        <v>17</v>
      </c>
    </row>
    <row r="410" spans="1:15">
      <c r="A410" t="s">
        <v>8801</v>
      </c>
      <c r="B410">
        <v>0</v>
      </c>
      <c r="C410">
        <v>334.84556250000003</v>
      </c>
      <c r="D410">
        <v>3.8171610048681024E-3</v>
      </c>
      <c r="E410">
        <v>59.602601092401699</v>
      </c>
      <c r="F410">
        <v>-19.526990685145432</v>
      </c>
      <c r="G410">
        <v>1.9105572000000001E-2</v>
      </c>
      <c r="H410">
        <v>1</v>
      </c>
      <c r="I410">
        <v>2308.7948076679795</v>
      </c>
      <c r="J410">
        <v>1568.3211599982792</v>
      </c>
      <c r="K410">
        <v>333.94174588687929</v>
      </c>
      <c r="L410">
        <v>-29.252092000000001</v>
      </c>
      <c r="M410">
        <v>114.89994</v>
      </c>
      <c r="N410" t="s">
        <v>16</v>
      </c>
      <c r="O410" t="s">
        <v>17</v>
      </c>
    </row>
    <row r="411" spans="1:15">
      <c r="A411" t="s">
        <v>8802</v>
      </c>
      <c r="B411">
        <v>0</v>
      </c>
      <c r="C411">
        <v>331.54956249999998</v>
      </c>
      <c r="D411">
        <v>4.0594122705400566E-3</v>
      </c>
      <c r="E411">
        <v>62.476246802088305</v>
      </c>
      <c r="F411">
        <v>-17.667244900366715</v>
      </c>
      <c r="G411">
        <v>2.6597592999999999E-2</v>
      </c>
      <c r="H411">
        <v>1</v>
      </c>
      <c r="I411">
        <v>1989.0024258087383</v>
      </c>
      <c r="J411">
        <v>1589.9619631494184</v>
      </c>
      <c r="K411">
        <v>341.15405133638995</v>
      </c>
      <c r="L411">
        <v>-28.265509999999999</v>
      </c>
      <c r="M411">
        <v>105.63621999999999</v>
      </c>
      <c r="N411" t="s">
        <v>16</v>
      </c>
      <c r="O411" t="s">
        <v>17</v>
      </c>
    </row>
    <row r="412" spans="1:15">
      <c r="A412" t="s">
        <v>8803</v>
      </c>
      <c r="B412">
        <v>0</v>
      </c>
      <c r="C412">
        <v>452.58418749999998</v>
      </c>
      <c r="D412">
        <v>1.300788235168816E-3</v>
      </c>
      <c r="E412">
        <v>55.367418910881796</v>
      </c>
      <c r="F412">
        <v>-21.164148513889682</v>
      </c>
      <c r="G412">
        <v>1.173278E-2</v>
      </c>
      <c r="H412">
        <v>1</v>
      </c>
      <c r="I412">
        <v>1888.7495673598737</v>
      </c>
      <c r="J412">
        <v>1613.0061878912011</v>
      </c>
      <c r="K412">
        <v>347.36183602493645</v>
      </c>
      <c r="L412">
        <v>-32.400607999999998</v>
      </c>
      <c r="M412">
        <v>121.22906500000001</v>
      </c>
      <c r="N412" t="s">
        <v>16</v>
      </c>
      <c r="O412" t="s">
        <v>17</v>
      </c>
    </row>
    <row r="413" spans="1:15">
      <c r="A413" t="s">
        <v>8804</v>
      </c>
      <c r="B413">
        <v>0</v>
      </c>
      <c r="C413">
        <v>292.90668749999998</v>
      </c>
      <c r="D413">
        <v>6.7751027377639678E-3</v>
      </c>
      <c r="E413">
        <v>63.849432112904537</v>
      </c>
      <c r="F413">
        <v>-16.094629801765471</v>
      </c>
      <c r="G413">
        <v>3.1153124000000001E-2</v>
      </c>
      <c r="H413">
        <v>1</v>
      </c>
      <c r="I413">
        <v>1239.636627536179</v>
      </c>
      <c r="J413">
        <v>1014.0935527987281</v>
      </c>
      <c r="K413">
        <v>360.06452921924961</v>
      </c>
      <c r="L413">
        <v>-31.610551999999998</v>
      </c>
      <c r="M413">
        <v>114.9415</v>
      </c>
      <c r="N413" t="s">
        <v>16</v>
      </c>
      <c r="O413" t="s">
        <v>17</v>
      </c>
    </row>
    <row r="414" spans="1:15">
      <c r="A414" t="s">
        <v>8805</v>
      </c>
      <c r="B414">
        <v>0</v>
      </c>
      <c r="C414">
        <v>316.76556249999999</v>
      </c>
      <c r="D414">
        <v>6.5331102886815543E-3</v>
      </c>
      <c r="E414">
        <v>64.54010397668938</v>
      </c>
      <c r="F414">
        <v>-17.196098610102954</v>
      </c>
      <c r="G414">
        <v>3.3731464000000003E-2</v>
      </c>
      <c r="H414">
        <v>1</v>
      </c>
      <c r="I414">
        <v>2454.2687508373479</v>
      </c>
      <c r="J414">
        <v>1846.9077408538803</v>
      </c>
      <c r="K414">
        <v>312.47793423555544</v>
      </c>
      <c r="L414">
        <v>-28.663948000000001</v>
      </c>
      <c r="M414">
        <v>112.75302000000001</v>
      </c>
      <c r="N414" t="s">
        <v>16</v>
      </c>
      <c r="O414" t="s">
        <v>17</v>
      </c>
    </row>
    <row r="415" spans="1:15">
      <c r="A415" t="s">
        <v>8806</v>
      </c>
      <c r="B415">
        <v>0</v>
      </c>
      <c r="C415">
        <v>798.32287499999995</v>
      </c>
      <c r="D415">
        <v>6.3138864955250718E-3</v>
      </c>
      <c r="E415">
        <v>64.175880495272892</v>
      </c>
      <c r="F415">
        <v>-16.810774477745497</v>
      </c>
      <c r="G415">
        <v>3.2346255999999997E-2</v>
      </c>
      <c r="H415">
        <v>1</v>
      </c>
      <c r="I415">
        <v>2475.5876795193449</v>
      </c>
      <c r="J415">
        <v>2004.0560160664545</v>
      </c>
      <c r="K415">
        <v>313.36392799770584</v>
      </c>
      <c r="L415">
        <v>-28.753176</v>
      </c>
      <c r="M415">
        <v>109.924385</v>
      </c>
      <c r="N415" t="s">
        <v>16</v>
      </c>
      <c r="O415" t="s">
        <v>17</v>
      </c>
    </row>
    <row r="416" spans="1:15">
      <c r="A416" t="s">
        <v>8807</v>
      </c>
      <c r="B416">
        <v>0</v>
      </c>
      <c r="C416">
        <v>453.63200000000001</v>
      </c>
      <c r="D416">
        <v>5.5334724099049453E-3</v>
      </c>
      <c r="E416">
        <v>61.78002017388679</v>
      </c>
      <c r="F416">
        <v>-16.136273959014002</v>
      </c>
      <c r="G416">
        <v>2.4548842000000001E-2</v>
      </c>
      <c r="H416">
        <v>1</v>
      </c>
      <c r="I416">
        <v>1263.0234363294442</v>
      </c>
      <c r="J416">
        <v>1158.0018591300829</v>
      </c>
      <c r="K416">
        <v>364.82899405111232</v>
      </c>
      <c r="L416">
        <v>-33.331189999999999</v>
      </c>
      <c r="M416">
        <v>120.91913</v>
      </c>
      <c r="N416" t="s">
        <v>16</v>
      </c>
      <c r="O416" t="s">
        <v>17</v>
      </c>
    </row>
    <row r="417" spans="1:15">
      <c r="A417" t="s">
        <v>8808</v>
      </c>
      <c r="B417">
        <v>0</v>
      </c>
      <c r="C417">
        <v>279.73087500000003</v>
      </c>
      <c r="D417">
        <v>3.8845455273249243E-3</v>
      </c>
      <c r="E417">
        <v>61.199695882443166</v>
      </c>
      <c r="F417">
        <v>-17.497642598104633</v>
      </c>
      <c r="G417">
        <v>2.2962268000000001E-2</v>
      </c>
      <c r="H417">
        <v>1</v>
      </c>
      <c r="I417">
        <v>1822.5502847495861</v>
      </c>
      <c r="J417">
        <v>1481.1684862796244</v>
      </c>
      <c r="K417">
        <v>345.35894022198147</v>
      </c>
      <c r="L417">
        <v>-30.992407</v>
      </c>
      <c r="M417">
        <v>118.82890999999999</v>
      </c>
      <c r="N417" t="s">
        <v>16</v>
      </c>
      <c r="O417" t="s">
        <v>17</v>
      </c>
    </row>
    <row r="418" spans="1:15">
      <c r="A418" t="s">
        <v>8809</v>
      </c>
      <c r="B418">
        <v>0</v>
      </c>
      <c r="C418">
        <v>463.89337499999999</v>
      </c>
      <c r="D418">
        <v>8.6070704058947272E-3</v>
      </c>
      <c r="E418">
        <v>65.871401061950067</v>
      </c>
      <c r="F418">
        <v>-16.359138406883325</v>
      </c>
      <c r="G418">
        <v>3.9318779999999998E-2</v>
      </c>
      <c r="H418">
        <v>1</v>
      </c>
      <c r="I418">
        <v>1358.7151699060919</v>
      </c>
      <c r="J418">
        <v>994.02018257647092</v>
      </c>
      <c r="K418">
        <v>358.60873063886072</v>
      </c>
      <c r="L418">
        <v>-30.752452999999999</v>
      </c>
      <c r="M418">
        <v>112.27509000000001</v>
      </c>
      <c r="N418" t="s">
        <v>16</v>
      </c>
      <c r="O418" t="s">
        <v>17</v>
      </c>
    </row>
    <row r="419" spans="1:15">
      <c r="A419" t="s">
        <v>8810</v>
      </c>
      <c r="B419">
        <v>0</v>
      </c>
      <c r="C419">
        <v>449.9921875</v>
      </c>
      <c r="D419">
        <v>6.6094919182624699E-3</v>
      </c>
      <c r="E419">
        <v>65.002410730284637</v>
      </c>
      <c r="F419">
        <v>-17.686448017711712</v>
      </c>
      <c r="G419">
        <v>3.5575460000000003E-2</v>
      </c>
      <c r="H419">
        <v>1</v>
      </c>
      <c r="I419">
        <v>2268.8956424961484</v>
      </c>
      <c r="J419">
        <v>1700.5028587243885</v>
      </c>
      <c r="K419">
        <v>316.64175782227534</v>
      </c>
      <c r="L419">
        <v>-26.299911000000002</v>
      </c>
      <c r="M419">
        <v>106.57732</v>
      </c>
      <c r="N419" t="s">
        <v>16</v>
      </c>
      <c r="O419" t="s">
        <v>17</v>
      </c>
    </row>
    <row r="420" spans="1:15">
      <c r="A420" t="s">
        <v>8811</v>
      </c>
      <c r="B420">
        <v>0</v>
      </c>
      <c r="C420">
        <v>279.73087500000003</v>
      </c>
      <c r="D420">
        <v>3.1844963160322175E-3</v>
      </c>
      <c r="E420">
        <v>60.794907245875969</v>
      </c>
      <c r="F420">
        <v>-20.4724341314223</v>
      </c>
      <c r="G420">
        <v>2.1916709999999999E-2</v>
      </c>
      <c r="H420">
        <v>1</v>
      </c>
      <c r="I420">
        <v>2297.382039140824</v>
      </c>
      <c r="J420">
        <v>1584.0789563811811</v>
      </c>
      <c r="K420">
        <v>331.93627992273451</v>
      </c>
      <c r="L420">
        <v>-28.030090000000001</v>
      </c>
      <c r="M420">
        <v>110.630516</v>
      </c>
      <c r="N420" t="s">
        <v>16</v>
      </c>
      <c r="O420" t="s">
        <v>17</v>
      </c>
    </row>
    <row r="421" spans="1:15">
      <c r="A421" t="s">
        <v>8812</v>
      </c>
      <c r="B421">
        <v>0</v>
      </c>
      <c r="C421">
        <v>281.17087500000002</v>
      </c>
      <c r="D421">
        <v>4.165858626838128E-3</v>
      </c>
      <c r="E421">
        <v>61.483446504578126</v>
      </c>
      <c r="F421">
        <v>-18.229942562736468</v>
      </c>
      <c r="G421">
        <v>2.3724787000000001E-2</v>
      </c>
      <c r="H421">
        <v>1</v>
      </c>
      <c r="I421">
        <v>2486.2714813593598</v>
      </c>
      <c r="J421">
        <v>1832.0546870359274</v>
      </c>
      <c r="K421">
        <v>315.26301172783178</v>
      </c>
      <c r="L421">
        <v>-29.446494999999999</v>
      </c>
      <c r="M421">
        <v>110.91279</v>
      </c>
      <c r="N421" t="s">
        <v>16</v>
      </c>
      <c r="O421" t="s">
        <v>17</v>
      </c>
    </row>
    <row r="422" spans="1:15">
      <c r="A422" t="s">
        <v>8813</v>
      </c>
      <c r="B422">
        <v>0</v>
      </c>
      <c r="C422">
        <v>798.32287499999995</v>
      </c>
      <c r="D422">
        <v>4.7446754660316788E-3</v>
      </c>
      <c r="E422">
        <v>63.005889540538796</v>
      </c>
      <c r="F422">
        <v>-17.142967756380155</v>
      </c>
      <c r="G422">
        <v>2.8269913000000001E-2</v>
      </c>
      <c r="H422">
        <v>1</v>
      </c>
      <c r="I422">
        <v>1811.5236070813676</v>
      </c>
      <c r="J422">
        <v>1501.854076385423</v>
      </c>
      <c r="K422">
        <v>346.05647240150108</v>
      </c>
      <c r="L422">
        <v>-29.341919999999998</v>
      </c>
      <c r="M422">
        <v>111.42279000000001</v>
      </c>
      <c r="N422" t="s">
        <v>16</v>
      </c>
      <c r="O422" t="s">
        <v>17</v>
      </c>
    </row>
    <row r="423" spans="1:15">
      <c r="A423" t="s">
        <v>8814</v>
      </c>
      <c r="B423">
        <v>0</v>
      </c>
      <c r="C423">
        <v>494.18418750000001</v>
      </c>
      <c r="D423">
        <v>6.0359451552539807E-3</v>
      </c>
      <c r="E423">
        <v>64.550802797911388</v>
      </c>
      <c r="F423">
        <v>-18.031761260434415</v>
      </c>
      <c r="G423">
        <v>3.3773039999999997E-2</v>
      </c>
      <c r="H423">
        <v>1</v>
      </c>
      <c r="I423">
        <v>2300.5027359420601</v>
      </c>
      <c r="J423">
        <v>1767.5767520588111</v>
      </c>
      <c r="K423">
        <v>316.97999011157617</v>
      </c>
      <c r="L423">
        <v>-27.972747999999999</v>
      </c>
      <c r="M423">
        <v>106.38278</v>
      </c>
      <c r="N423" t="s">
        <v>16</v>
      </c>
      <c r="O423" t="s">
        <v>17</v>
      </c>
    </row>
    <row r="424" spans="1:15">
      <c r="A424" t="s">
        <v>8815</v>
      </c>
      <c r="B424">
        <v>0</v>
      </c>
      <c r="C424">
        <v>494.18418750000001</v>
      </c>
      <c r="D424">
        <v>2.1566191650835651E-3</v>
      </c>
      <c r="E424">
        <v>57.227899263535491</v>
      </c>
      <c r="F424">
        <v>-24.375086725435288</v>
      </c>
      <c r="G424">
        <v>1.4535332E-2</v>
      </c>
      <c r="H424">
        <v>1</v>
      </c>
      <c r="I424">
        <v>2235.1235011827694</v>
      </c>
      <c r="J424">
        <v>1590.9590273748368</v>
      </c>
      <c r="K424">
        <v>336.79216824313886</v>
      </c>
      <c r="L424">
        <v>-28.206949999999999</v>
      </c>
      <c r="M424">
        <v>108.74099</v>
      </c>
      <c r="N424" t="s">
        <v>16</v>
      </c>
      <c r="O424" t="s">
        <v>17</v>
      </c>
    </row>
    <row r="425" spans="1:15">
      <c r="A425" t="s">
        <v>8816</v>
      </c>
      <c r="B425">
        <v>0</v>
      </c>
      <c r="C425">
        <v>316.76556249999999</v>
      </c>
      <c r="D425">
        <v>3.6421151534533919E-3</v>
      </c>
      <c r="E425">
        <v>60.607047608099727</v>
      </c>
      <c r="F425">
        <v>-20.266321723231929</v>
      </c>
      <c r="G425">
        <v>2.1447780999999999E-2</v>
      </c>
      <c r="H425">
        <v>1</v>
      </c>
      <c r="I425">
        <v>2235.2322059403514</v>
      </c>
      <c r="J425">
        <v>1589.8296546343936</v>
      </c>
      <c r="K425">
        <v>334.29745196921516</v>
      </c>
      <c r="L425">
        <v>-27.833905999999999</v>
      </c>
      <c r="M425">
        <v>109.03475</v>
      </c>
      <c r="N425" t="s">
        <v>16</v>
      </c>
      <c r="O425" t="s">
        <v>17</v>
      </c>
    </row>
    <row r="426" spans="1:15">
      <c r="A426" t="s">
        <v>8817</v>
      </c>
      <c r="B426">
        <v>0</v>
      </c>
      <c r="C426">
        <v>506.90137499999997</v>
      </c>
      <c r="D426">
        <v>9.9809483557082475E-3</v>
      </c>
      <c r="E426">
        <v>67.137509771664469</v>
      </c>
      <c r="F426">
        <v>-16.162768923690436</v>
      </c>
      <c r="G426">
        <v>4.5488905000000003E-2</v>
      </c>
      <c r="H426">
        <v>1</v>
      </c>
      <c r="I426">
        <v>1372.4031094544355</v>
      </c>
      <c r="J426">
        <v>1009.7914038023324</v>
      </c>
      <c r="K426">
        <v>354.07425309034141</v>
      </c>
      <c r="L426">
        <v>-29.750520000000002</v>
      </c>
      <c r="M426">
        <v>109.34295</v>
      </c>
      <c r="N426" t="s">
        <v>16</v>
      </c>
      <c r="O426" t="s">
        <v>17</v>
      </c>
    </row>
    <row r="427" spans="1:15">
      <c r="A427" t="s">
        <v>8818</v>
      </c>
      <c r="B427">
        <v>0</v>
      </c>
      <c r="C427">
        <v>452.58418749999998</v>
      </c>
      <c r="D427">
        <v>2.2030453208498365E-3</v>
      </c>
      <c r="E427">
        <v>57.783327985475985</v>
      </c>
      <c r="F427">
        <v>-19.844929665062342</v>
      </c>
      <c r="G427">
        <v>1.5495172E-2</v>
      </c>
      <c r="H427">
        <v>1</v>
      </c>
      <c r="I427">
        <v>2270.0340913529812</v>
      </c>
      <c r="J427">
        <v>1909.2017825299131</v>
      </c>
      <c r="K427">
        <v>314.79620201684594</v>
      </c>
      <c r="L427">
        <v>-31.039038000000001</v>
      </c>
      <c r="M427">
        <v>117.7942</v>
      </c>
      <c r="N427" t="s">
        <v>16</v>
      </c>
      <c r="O427" t="s">
        <v>17</v>
      </c>
    </row>
    <row r="428" spans="1:15">
      <c r="A428" t="s">
        <v>8819</v>
      </c>
      <c r="B428">
        <v>0</v>
      </c>
      <c r="C428">
        <v>281.17087500000002</v>
      </c>
      <c r="D428">
        <v>3.2089958964705402E-3</v>
      </c>
      <c r="E428">
        <v>60.819194455929079</v>
      </c>
      <c r="F428">
        <v>-18.250442357054883</v>
      </c>
      <c r="G428">
        <v>2.1978078000000002E-2</v>
      </c>
      <c r="H428">
        <v>1</v>
      </c>
      <c r="I428">
        <v>1937.6563030268958</v>
      </c>
      <c r="J428">
        <v>1484.3511424353983</v>
      </c>
      <c r="K428">
        <v>341.30324663261342</v>
      </c>
      <c r="L428">
        <v>-28.695233999999999</v>
      </c>
      <c r="M428">
        <v>111.58886</v>
      </c>
      <c r="N428" t="s">
        <v>16</v>
      </c>
      <c r="O428" t="s">
        <v>17</v>
      </c>
    </row>
    <row r="429" spans="1:15">
      <c r="A429" t="s">
        <v>8820</v>
      </c>
      <c r="B429">
        <v>0</v>
      </c>
      <c r="C429">
        <v>820.90668749999998</v>
      </c>
      <c r="D429">
        <v>7.565624060918312E-3</v>
      </c>
      <c r="E429">
        <v>64.778164950323699</v>
      </c>
      <c r="F429">
        <v>-16.151079661191471</v>
      </c>
      <c r="G429">
        <v>3.4668755000000002E-2</v>
      </c>
      <c r="H429">
        <v>1</v>
      </c>
      <c r="I429">
        <v>1111.0192468708312</v>
      </c>
      <c r="J429">
        <v>890.02944347490654</v>
      </c>
      <c r="K429">
        <v>363.65861023664007</v>
      </c>
      <c r="L429">
        <v>-30.638123</v>
      </c>
      <c r="M429">
        <v>111.2724</v>
      </c>
      <c r="N429" t="s">
        <v>24</v>
      </c>
      <c r="O429" t="s">
        <v>8821</v>
      </c>
    </row>
    <row r="430" spans="1:15">
      <c r="A430" t="s">
        <v>8822</v>
      </c>
      <c r="B430">
        <v>0</v>
      </c>
      <c r="C430">
        <v>798.32287499999995</v>
      </c>
      <c r="D430">
        <v>9.2392651883448475E-4</v>
      </c>
      <c r="E430">
        <v>49.338357185269679</v>
      </c>
      <c r="F430">
        <v>-26.51160207235689</v>
      </c>
      <c r="G430">
        <v>5.8606780000000002E-3</v>
      </c>
      <c r="H430">
        <v>1</v>
      </c>
      <c r="I430">
        <v>2319.4165737559979</v>
      </c>
      <c r="J430">
        <v>1725.7379133788627</v>
      </c>
      <c r="K430">
        <v>341.18586196587165</v>
      </c>
      <c r="L430">
        <v>-31.693280000000001</v>
      </c>
      <c r="M430">
        <v>113.6096</v>
      </c>
      <c r="N430" t="s">
        <v>16</v>
      </c>
      <c r="O430" t="s">
        <v>17</v>
      </c>
    </row>
    <row r="431" spans="1:15">
      <c r="A431" t="s">
        <v>8823</v>
      </c>
      <c r="B431">
        <v>0</v>
      </c>
      <c r="C431">
        <v>281.17087500000002</v>
      </c>
      <c r="D431">
        <v>3.8039321520787848E-3</v>
      </c>
      <c r="E431">
        <v>62.057606483662511</v>
      </c>
      <c r="F431">
        <v>-20.429807494646514</v>
      </c>
      <c r="G431">
        <v>2.5346052000000001E-2</v>
      </c>
      <c r="H431">
        <v>1</v>
      </c>
      <c r="I431">
        <v>2428.9483875315036</v>
      </c>
      <c r="J431">
        <v>1597.9809087838864</v>
      </c>
      <c r="K431">
        <v>331.80927598085475</v>
      </c>
      <c r="L431">
        <v>-26.393827000000002</v>
      </c>
      <c r="M431">
        <v>104.96717</v>
      </c>
      <c r="N431" t="s">
        <v>16</v>
      </c>
      <c r="O431" t="s">
        <v>17</v>
      </c>
    </row>
    <row r="432" spans="1:15">
      <c r="A432" t="s">
        <v>8824</v>
      </c>
      <c r="B432">
        <v>0</v>
      </c>
      <c r="C432">
        <v>316.76556249999999</v>
      </c>
      <c r="D432">
        <v>3.788079796518482E-3</v>
      </c>
      <c r="E432">
        <v>61.26571352989761</v>
      </c>
      <c r="F432">
        <v>-17.452542784645527</v>
      </c>
      <c r="G432">
        <v>2.3137459999999999E-2</v>
      </c>
      <c r="H432">
        <v>1</v>
      </c>
      <c r="I432">
        <v>1825.9322382361645</v>
      </c>
      <c r="J432">
        <v>1372.2759907417544</v>
      </c>
      <c r="K432">
        <v>344.83059401220498</v>
      </c>
      <c r="L432">
        <v>-31.026993000000001</v>
      </c>
      <c r="M432">
        <v>118.85129000000001</v>
      </c>
      <c r="N432" t="s">
        <v>16</v>
      </c>
      <c r="O432" t="s">
        <v>17</v>
      </c>
    </row>
    <row r="433" spans="1:15">
      <c r="A433" t="s">
        <v>8825</v>
      </c>
      <c r="B433">
        <v>0</v>
      </c>
      <c r="C433">
        <v>494.18418750000001</v>
      </c>
      <c r="D433">
        <v>1.3173290248752142E-3</v>
      </c>
      <c r="E433">
        <v>56.13331749148</v>
      </c>
      <c r="F433">
        <v>-22.044972271973837</v>
      </c>
      <c r="G433">
        <v>1.2814328999999999E-2</v>
      </c>
      <c r="H433">
        <v>1</v>
      </c>
      <c r="I433">
        <v>1987.5208507712423</v>
      </c>
      <c r="J433">
        <v>1515.672743016773</v>
      </c>
      <c r="K433">
        <v>346.96147378561977</v>
      </c>
      <c r="L433">
        <v>-34.688015</v>
      </c>
      <c r="M433">
        <v>131.83422999999999</v>
      </c>
      <c r="N433" t="s">
        <v>16</v>
      </c>
      <c r="O433" t="s">
        <v>17</v>
      </c>
    </row>
    <row r="434" spans="1:15">
      <c r="A434" t="s">
        <v>8826</v>
      </c>
      <c r="B434">
        <v>0</v>
      </c>
      <c r="C434">
        <v>452.58418749999998</v>
      </c>
      <c r="D434">
        <v>2.4250766512367279E-4</v>
      </c>
      <c r="E434">
        <v>45.771121233094043</v>
      </c>
      <c r="F434">
        <v>-26.872886087584796</v>
      </c>
      <c r="G434">
        <v>3.886745E-3</v>
      </c>
      <c r="H434">
        <v>1</v>
      </c>
      <c r="I434">
        <v>2334.3793860753822</v>
      </c>
      <c r="J434">
        <v>1900.7246424492103</v>
      </c>
      <c r="K434">
        <v>340.37036555065845</v>
      </c>
      <c r="L434">
        <v>-35.012790000000003</v>
      </c>
      <c r="M434">
        <v>127.385254</v>
      </c>
      <c r="N434" t="s">
        <v>16</v>
      </c>
      <c r="O434" t="s">
        <v>17</v>
      </c>
    </row>
    <row r="435" spans="1:15">
      <c r="A435" t="s">
        <v>8827</v>
      </c>
      <c r="B435">
        <v>0</v>
      </c>
      <c r="C435">
        <v>306.88</v>
      </c>
      <c r="D435">
        <v>7.3622010422946266E-3</v>
      </c>
      <c r="E435">
        <v>64.578804609425418</v>
      </c>
      <c r="F435">
        <v>-16.13363808741547</v>
      </c>
      <c r="G435">
        <v>3.3882093000000002E-2</v>
      </c>
      <c r="H435">
        <v>1</v>
      </c>
      <c r="I435">
        <v>1188.0071707793693</v>
      </c>
      <c r="J435">
        <v>983.41588450407164</v>
      </c>
      <c r="K435">
        <v>358.41413428267202</v>
      </c>
      <c r="L435">
        <v>-31.732023000000002</v>
      </c>
      <c r="M435">
        <v>117.38164500000001</v>
      </c>
      <c r="N435" t="s">
        <v>16</v>
      </c>
      <c r="O435" t="s">
        <v>17</v>
      </c>
    </row>
    <row r="436" spans="1:15">
      <c r="A436" t="s">
        <v>8828</v>
      </c>
      <c r="B436">
        <v>0</v>
      </c>
      <c r="C436">
        <v>332.82137499999999</v>
      </c>
      <c r="D436">
        <v>7.6980363563544409E-3</v>
      </c>
      <c r="E436">
        <v>64.861274092421411</v>
      </c>
      <c r="F436">
        <v>-16.100309647048444</v>
      </c>
      <c r="G436">
        <v>3.5002067999999997E-2</v>
      </c>
      <c r="H436">
        <v>1</v>
      </c>
      <c r="I436">
        <v>1403.8436559924287</v>
      </c>
      <c r="J436">
        <v>1046.9979058703875</v>
      </c>
      <c r="K436">
        <v>358.21177335226349</v>
      </c>
      <c r="L436">
        <v>-32.200885999999997</v>
      </c>
      <c r="M436">
        <v>117.15678</v>
      </c>
      <c r="N436" t="s">
        <v>16</v>
      </c>
      <c r="O436" t="s">
        <v>17</v>
      </c>
    </row>
    <row r="437" spans="1:15">
      <c r="A437" t="s">
        <v>8829</v>
      </c>
      <c r="B437">
        <v>0</v>
      </c>
      <c r="C437">
        <v>449.9921875</v>
      </c>
      <c r="D437">
        <v>2.8302775438809702E-3</v>
      </c>
      <c r="E437">
        <v>59.906157981373546</v>
      </c>
      <c r="F437">
        <v>-18.133992105051302</v>
      </c>
      <c r="G437">
        <v>1.9785084000000001E-2</v>
      </c>
      <c r="H437">
        <v>1</v>
      </c>
      <c r="I437">
        <v>1985.5298365145431</v>
      </c>
      <c r="J437">
        <v>1460.0720231723981</v>
      </c>
      <c r="K437">
        <v>345.19907383448799</v>
      </c>
      <c r="L437">
        <v>-31.083216</v>
      </c>
      <c r="M437">
        <v>120.099144</v>
      </c>
      <c r="N437" t="s">
        <v>16</v>
      </c>
      <c r="O437" t="s">
        <v>17</v>
      </c>
    </row>
    <row r="438" spans="1:15">
      <c r="A438" t="s">
        <v>8830</v>
      </c>
      <c r="B438">
        <v>0</v>
      </c>
      <c r="C438">
        <v>279.73087500000003</v>
      </c>
      <c r="D438">
        <v>5.7937667215687671E-3</v>
      </c>
      <c r="E438">
        <v>63.515364575044416</v>
      </c>
      <c r="F438">
        <v>-17.125944651558008</v>
      </c>
      <c r="G438">
        <v>2.9977693999999999E-2</v>
      </c>
      <c r="H438">
        <v>1</v>
      </c>
      <c r="I438">
        <v>2446.6224873034885</v>
      </c>
      <c r="J438">
        <v>1910.8642087671449</v>
      </c>
      <c r="K438">
        <v>314.98774553915445</v>
      </c>
      <c r="L438">
        <v>-29.068134000000001</v>
      </c>
      <c r="M438">
        <v>111.25666</v>
      </c>
      <c r="N438" t="s">
        <v>16</v>
      </c>
      <c r="O438" t="s">
        <v>17</v>
      </c>
    </row>
    <row r="439" spans="1:15">
      <c r="A439" t="s">
        <v>8831</v>
      </c>
      <c r="B439">
        <v>0</v>
      </c>
      <c r="C439">
        <v>449.9921875</v>
      </c>
      <c r="D439">
        <v>3.3662498480876405E-3</v>
      </c>
      <c r="E439">
        <v>61.397315446779942</v>
      </c>
      <c r="F439">
        <v>-20.985145801264292</v>
      </c>
      <c r="G439">
        <v>2.3490690000000002E-2</v>
      </c>
      <c r="H439">
        <v>1</v>
      </c>
      <c r="I439">
        <v>2215.8821398404289</v>
      </c>
      <c r="J439">
        <v>1452.0941506768968</v>
      </c>
      <c r="K439">
        <v>330.47234676926394</v>
      </c>
      <c r="L439">
        <v>-25.506585999999999</v>
      </c>
      <c r="M439">
        <v>106.56519</v>
      </c>
      <c r="N439" t="s">
        <v>16</v>
      </c>
      <c r="O439" t="s">
        <v>17</v>
      </c>
    </row>
    <row r="440" spans="1:15">
      <c r="A440" t="s">
        <v>8832</v>
      </c>
      <c r="B440">
        <v>0</v>
      </c>
      <c r="C440">
        <v>354.48287499999998</v>
      </c>
      <c r="D440">
        <v>5.0242297825212291E-3</v>
      </c>
      <c r="E440">
        <v>62.09888754954995</v>
      </c>
      <c r="F440">
        <v>-18.178940648109759</v>
      </c>
      <c r="G440">
        <v>2.5466800000000001E-2</v>
      </c>
      <c r="H440">
        <v>1</v>
      </c>
      <c r="I440">
        <v>2567.5043473637834</v>
      </c>
      <c r="J440">
        <v>1889.30287896655</v>
      </c>
      <c r="K440">
        <v>320.85098081782911</v>
      </c>
      <c r="L440">
        <v>-28.167362000000001</v>
      </c>
      <c r="M440">
        <v>109.62693</v>
      </c>
      <c r="N440" t="s">
        <v>16</v>
      </c>
      <c r="O440" t="s">
        <v>17</v>
      </c>
    </row>
    <row r="441" spans="1:15">
      <c r="A441" t="s">
        <v>8833</v>
      </c>
      <c r="B441">
        <v>0</v>
      </c>
      <c r="C441">
        <v>881.97087499999998</v>
      </c>
      <c r="D441">
        <v>2.569843753343896E-3</v>
      </c>
      <c r="E441">
        <v>58.13584112124439</v>
      </c>
      <c r="F441">
        <v>-19.098114738634273</v>
      </c>
      <c r="G441">
        <v>1.6136971999999999E-2</v>
      </c>
      <c r="H441">
        <v>1</v>
      </c>
      <c r="I441">
        <v>2477.5253097880404</v>
      </c>
      <c r="J441">
        <v>1717.9601545246151</v>
      </c>
      <c r="K441">
        <v>340.74542850887428</v>
      </c>
      <c r="L441">
        <v>-31.633673000000002</v>
      </c>
      <c r="M441">
        <v>112.44924</v>
      </c>
      <c r="N441" t="s">
        <v>16</v>
      </c>
      <c r="O441" t="s">
        <v>17</v>
      </c>
    </row>
    <row r="442" spans="1:15">
      <c r="A442" t="s">
        <v>8834</v>
      </c>
      <c r="B442">
        <v>0</v>
      </c>
      <c r="C442">
        <v>490.96537499999999</v>
      </c>
      <c r="D442">
        <v>9.8808023599169289E-3</v>
      </c>
      <c r="E442">
        <v>67.101039720021149</v>
      </c>
      <c r="F442">
        <v>-16.278001220837904</v>
      </c>
      <c r="G442">
        <v>4.5298308000000002E-2</v>
      </c>
      <c r="H442">
        <v>1</v>
      </c>
      <c r="I442">
        <v>1810.848675924831</v>
      </c>
      <c r="J442">
        <v>1202.8786425441319</v>
      </c>
      <c r="K442">
        <v>346.01206193282763</v>
      </c>
      <c r="L442">
        <v>-30.019663000000001</v>
      </c>
      <c r="M442">
        <v>106.63673</v>
      </c>
      <c r="N442" t="s">
        <v>16</v>
      </c>
      <c r="O442" t="s">
        <v>17</v>
      </c>
    </row>
    <row r="443" spans="1:15">
      <c r="A443" t="s">
        <v>8835</v>
      </c>
      <c r="B443">
        <v>0</v>
      </c>
      <c r="C443">
        <v>881.97087499999998</v>
      </c>
      <c r="D443">
        <v>1.4577021932909633E-3</v>
      </c>
      <c r="E443">
        <v>56.864281245763962</v>
      </c>
      <c r="F443">
        <v>-24.49001961090962</v>
      </c>
      <c r="G443">
        <v>1.3939399E-2</v>
      </c>
      <c r="H443">
        <v>1</v>
      </c>
      <c r="I443">
        <v>2244.9152112431566</v>
      </c>
      <c r="J443">
        <v>1519.6298618557832</v>
      </c>
      <c r="K443">
        <v>335.18879714571477</v>
      </c>
      <c r="L443">
        <v>-29.150389000000001</v>
      </c>
      <c r="M443">
        <v>107.30538</v>
      </c>
      <c r="N443" t="s">
        <v>16</v>
      </c>
      <c r="O443" t="s">
        <v>17</v>
      </c>
    </row>
    <row r="444" spans="1:15">
      <c r="A444" t="s">
        <v>8836</v>
      </c>
      <c r="B444">
        <v>0</v>
      </c>
      <c r="C444">
        <v>627.37887499999999</v>
      </c>
      <c r="D444">
        <v>3.4309022374039927E-3</v>
      </c>
      <c r="E444">
        <v>61.553755623681681</v>
      </c>
      <c r="F444">
        <v>-18.031703502218466</v>
      </c>
      <c r="G444">
        <v>2.3917609999999999E-2</v>
      </c>
      <c r="H444">
        <v>1</v>
      </c>
      <c r="I444">
        <v>2434.3711724713362</v>
      </c>
      <c r="J444">
        <v>1570.0294640039178</v>
      </c>
      <c r="K444">
        <v>336.91205498101164</v>
      </c>
      <c r="L444">
        <v>-31.338073999999999</v>
      </c>
      <c r="M444">
        <v>117.28209</v>
      </c>
      <c r="N444" t="s">
        <v>16</v>
      </c>
      <c r="O444" t="s">
        <v>17</v>
      </c>
    </row>
    <row r="445" spans="1:15">
      <c r="A445" t="s">
        <v>8837</v>
      </c>
      <c r="B445">
        <v>0</v>
      </c>
      <c r="C445">
        <v>359.86956249999997</v>
      </c>
      <c r="D445">
        <v>3.5979405917126572E-3</v>
      </c>
      <c r="E445">
        <v>60.897181552437019</v>
      </c>
      <c r="F445">
        <v>-17.986938305646319</v>
      </c>
      <c r="G445">
        <v>2.2176299999999999E-2</v>
      </c>
      <c r="H445">
        <v>1</v>
      </c>
      <c r="I445">
        <v>2413.2418563734086</v>
      </c>
      <c r="J445">
        <v>1642.2324196692614</v>
      </c>
      <c r="K445">
        <v>343.22187769779282</v>
      </c>
      <c r="L445">
        <v>-32.491688000000003</v>
      </c>
      <c r="M445">
        <v>117.271034</v>
      </c>
      <c r="N445" t="s">
        <v>16</v>
      </c>
      <c r="O445" t="s">
        <v>17</v>
      </c>
    </row>
    <row r="446" spans="1:15">
      <c r="A446" t="s">
        <v>8838</v>
      </c>
      <c r="B446">
        <v>0</v>
      </c>
      <c r="C446">
        <v>881.97087499999998</v>
      </c>
      <c r="D446">
        <v>7.6220208412494349E-3</v>
      </c>
      <c r="E446">
        <v>65.027852500038691</v>
      </c>
      <c r="F446">
        <v>-16.625926856879992</v>
      </c>
      <c r="G446">
        <v>3.5679817000000003E-2</v>
      </c>
      <c r="H446">
        <v>1</v>
      </c>
      <c r="I446">
        <v>2564.5418274249691</v>
      </c>
      <c r="J446">
        <v>1814.0017779083339</v>
      </c>
      <c r="K446">
        <v>322.02527853485958</v>
      </c>
      <c r="L446">
        <v>-28.686772999999999</v>
      </c>
      <c r="M446">
        <v>109.70072</v>
      </c>
      <c r="N446" t="s">
        <v>16</v>
      </c>
      <c r="O446" t="s">
        <v>17</v>
      </c>
    </row>
    <row r="447" spans="1:15">
      <c r="A447" t="s">
        <v>8839</v>
      </c>
      <c r="B447">
        <v>0</v>
      </c>
      <c r="C447">
        <v>359.86956249999997</v>
      </c>
      <c r="D447">
        <v>5.2044244237234912E-3</v>
      </c>
      <c r="E447">
        <v>63.078743625046272</v>
      </c>
      <c r="F447">
        <v>-18.297209901671081</v>
      </c>
      <c r="G447">
        <v>2.8508028000000001E-2</v>
      </c>
      <c r="H447">
        <v>1</v>
      </c>
      <c r="I447">
        <v>2468.7116695944956</v>
      </c>
      <c r="J447">
        <v>1807.7542677379217</v>
      </c>
      <c r="K447">
        <v>321.60106066316786</v>
      </c>
      <c r="L447">
        <v>-29.507248000000001</v>
      </c>
      <c r="M447">
        <v>112.07008999999999</v>
      </c>
      <c r="N447" t="s">
        <v>16</v>
      </c>
      <c r="O447" t="s">
        <v>17</v>
      </c>
    </row>
    <row r="448" spans="1:15">
      <c r="A448" t="s">
        <v>8840</v>
      </c>
      <c r="B448">
        <v>0</v>
      </c>
      <c r="C448">
        <v>240.27487500000001</v>
      </c>
      <c r="D448">
        <v>3.9785058573377418E-3</v>
      </c>
      <c r="E448">
        <v>60.843749412521149</v>
      </c>
      <c r="F448">
        <v>-17.582909725440832</v>
      </c>
      <c r="G448">
        <v>2.2040298E-2</v>
      </c>
      <c r="H448">
        <v>1</v>
      </c>
      <c r="I448">
        <v>2642.116857762534</v>
      </c>
      <c r="J448">
        <v>1857.2040246452977</v>
      </c>
      <c r="K448">
        <v>340.55164862493666</v>
      </c>
      <c r="L448">
        <v>-32.689697000000002</v>
      </c>
      <c r="M448">
        <v>117.0078</v>
      </c>
      <c r="N448" t="s">
        <v>16</v>
      </c>
      <c r="O448" t="s">
        <v>17</v>
      </c>
    </row>
    <row r="449" spans="1:15">
      <c r="A449" t="s">
        <v>8841</v>
      </c>
      <c r="B449">
        <v>0</v>
      </c>
      <c r="C449">
        <v>240</v>
      </c>
      <c r="D449">
        <v>8.5848297119140628E-3</v>
      </c>
      <c r="E449">
        <v>65.867346255269638</v>
      </c>
      <c r="F449">
        <v>-16.105624880127309</v>
      </c>
      <c r="G449">
        <v>3.9300429999999997E-2</v>
      </c>
      <c r="H449">
        <v>1</v>
      </c>
      <c r="I449">
        <v>1458.2769744143186</v>
      </c>
      <c r="J449">
        <v>1088.0911337028904</v>
      </c>
      <c r="K449">
        <v>354.80230354830559</v>
      </c>
      <c r="L449">
        <v>-31.214459999999999</v>
      </c>
      <c r="M449">
        <v>112.19566</v>
      </c>
      <c r="N449" t="s">
        <v>16</v>
      </c>
      <c r="O449" t="s">
        <v>17</v>
      </c>
    </row>
    <row r="450" spans="1:15">
      <c r="A450" t="s">
        <v>8842</v>
      </c>
      <c r="B450">
        <v>0</v>
      </c>
      <c r="C450">
        <v>501.5761875</v>
      </c>
      <c r="D450">
        <v>1.3992875293730301E-3</v>
      </c>
      <c r="E450">
        <v>53.928203796571722</v>
      </c>
      <c r="F450">
        <v>-24.527906089299432</v>
      </c>
      <c r="G450">
        <v>9.941231E-3</v>
      </c>
      <c r="H450">
        <v>1</v>
      </c>
      <c r="I450">
        <v>3033.5240762761791</v>
      </c>
      <c r="J450">
        <v>1841.2224293441066</v>
      </c>
      <c r="K450">
        <v>336.32870107679622</v>
      </c>
      <c r="L450">
        <v>-31.486920000000001</v>
      </c>
      <c r="M450">
        <v>110.57156999999999</v>
      </c>
      <c r="N450" t="s">
        <v>16</v>
      </c>
      <c r="O450" t="s">
        <v>17</v>
      </c>
    </row>
    <row r="451" spans="1:15">
      <c r="A451" t="s">
        <v>8843</v>
      </c>
      <c r="B451">
        <v>0</v>
      </c>
      <c r="C451">
        <v>501.5761875</v>
      </c>
      <c r="D451">
        <v>3.263266427293137E-3</v>
      </c>
      <c r="E451">
        <v>60.976331350311277</v>
      </c>
      <c r="F451">
        <v>-19.53578578949784</v>
      </c>
      <c r="G451">
        <v>2.2379303E-2</v>
      </c>
      <c r="H451">
        <v>1</v>
      </c>
      <c r="I451">
        <v>2392.0776258836818</v>
      </c>
      <c r="J451">
        <v>1539.0270837888277</v>
      </c>
      <c r="K451">
        <v>335.18799566421592</v>
      </c>
      <c r="L451">
        <v>-29.543728000000002</v>
      </c>
      <c r="M451">
        <v>109.61356000000001</v>
      </c>
      <c r="N451" t="s">
        <v>16</v>
      </c>
      <c r="O451" t="s">
        <v>17</v>
      </c>
    </row>
    <row r="452" spans="1:15">
      <c r="A452" t="s">
        <v>8844</v>
      </c>
      <c r="B452">
        <v>0</v>
      </c>
      <c r="C452">
        <v>240.27487500000001</v>
      </c>
      <c r="D452">
        <v>4.2025239854685962E-3</v>
      </c>
      <c r="E452">
        <v>63.188686999068587</v>
      </c>
      <c r="F452">
        <v>-18.81569626034614</v>
      </c>
      <c r="G452">
        <v>2.8871167E-2</v>
      </c>
      <c r="H452">
        <v>1</v>
      </c>
      <c r="I452">
        <v>2181.7919828095132</v>
      </c>
      <c r="J452">
        <v>1484.3555421265569</v>
      </c>
      <c r="K452">
        <v>335.42330060077461</v>
      </c>
      <c r="L452">
        <v>-29.196542999999998</v>
      </c>
      <c r="M452">
        <v>114.20466999999999</v>
      </c>
      <c r="N452" t="s">
        <v>16</v>
      </c>
      <c r="O452" t="s">
        <v>17</v>
      </c>
    </row>
    <row r="453" spans="1:15">
      <c r="A453" t="s">
        <v>8845</v>
      </c>
      <c r="B453">
        <v>0</v>
      </c>
      <c r="C453">
        <v>539.41337499999997</v>
      </c>
      <c r="D453">
        <v>7.3875501499661555E-3</v>
      </c>
      <c r="E453">
        <v>64.603445915651292</v>
      </c>
      <c r="F453">
        <v>-16.437242998298029</v>
      </c>
      <c r="G453">
        <v>3.3978349999999997E-2</v>
      </c>
      <c r="H453">
        <v>1</v>
      </c>
      <c r="I453">
        <v>1234.4331406118649</v>
      </c>
      <c r="J453">
        <v>1007.3704624359174</v>
      </c>
      <c r="K453">
        <v>359.60404908079886</v>
      </c>
      <c r="L453">
        <v>-32.437904000000003</v>
      </c>
      <c r="M453">
        <v>113.83156</v>
      </c>
      <c r="N453" t="s">
        <v>16</v>
      </c>
      <c r="O453" t="s">
        <v>17</v>
      </c>
    </row>
    <row r="454" spans="1:15">
      <c r="A454" t="s">
        <v>8846</v>
      </c>
      <c r="B454">
        <v>0</v>
      </c>
      <c r="C454">
        <v>518.60018749999995</v>
      </c>
      <c r="D454">
        <v>1.0875950127554909E-3</v>
      </c>
      <c r="E454">
        <v>55.019639401988044</v>
      </c>
      <c r="F454">
        <v>-22.094083884868066</v>
      </c>
      <c r="G454">
        <v>1.1272285E-2</v>
      </c>
      <c r="H454">
        <v>1</v>
      </c>
      <c r="I454">
        <v>2744.3570004141188</v>
      </c>
      <c r="J454">
        <v>1956.6386085928168</v>
      </c>
      <c r="K454">
        <v>337.85979144031575</v>
      </c>
      <c r="L454">
        <v>-38.797359999999998</v>
      </c>
      <c r="M454">
        <v>135.16904</v>
      </c>
      <c r="N454" t="s">
        <v>16</v>
      </c>
      <c r="O454" t="s">
        <v>17</v>
      </c>
    </row>
    <row r="455" spans="1:15">
      <c r="A455" t="s">
        <v>8847</v>
      </c>
      <c r="B455">
        <v>0</v>
      </c>
      <c r="C455">
        <v>629.97337500000003</v>
      </c>
      <c r="D455">
        <v>9.3250902766327231E-3</v>
      </c>
      <c r="E455">
        <v>67.042714447764752</v>
      </c>
      <c r="F455">
        <v>-16.311591887031152</v>
      </c>
      <c r="G455">
        <v>4.4995149999999998E-2</v>
      </c>
      <c r="H455">
        <v>1</v>
      </c>
      <c r="I455">
        <v>1609.8247870351386</v>
      </c>
      <c r="J455">
        <v>1129.0190382808426</v>
      </c>
      <c r="K455">
        <v>351.36893677358631</v>
      </c>
      <c r="L455">
        <v>-30.622278000000001</v>
      </c>
      <c r="M455">
        <v>108.78207999999999</v>
      </c>
      <c r="N455" t="s">
        <v>16</v>
      </c>
      <c r="O455" t="s">
        <v>17</v>
      </c>
    </row>
    <row r="456" spans="1:15">
      <c r="A456" t="s">
        <v>8848</v>
      </c>
      <c r="B456">
        <v>0</v>
      </c>
      <c r="C456">
        <v>354.48287499999998</v>
      </c>
      <c r="D456">
        <v>3.3359164911836363E-3</v>
      </c>
      <c r="E456">
        <v>62.018193889891215</v>
      </c>
      <c r="F456">
        <v>-18.921226962875323</v>
      </c>
      <c r="G456">
        <v>2.5231304E-2</v>
      </c>
      <c r="H456">
        <v>1</v>
      </c>
      <c r="I456">
        <v>2139.6695016371004</v>
      </c>
      <c r="J456">
        <v>1508.5967243095208</v>
      </c>
      <c r="K456">
        <v>330.60476622541677</v>
      </c>
      <c r="L456">
        <v>-30.40091</v>
      </c>
      <c r="M456">
        <v>122.863625</v>
      </c>
      <c r="N456" t="s">
        <v>16</v>
      </c>
      <c r="O456" t="s">
        <v>17</v>
      </c>
    </row>
    <row r="457" spans="1:15">
      <c r="A457" t="s">
        <v>8849</v>
      </c>
      <c r="B457">
        <v>0</v>
      </c>
      <c r="C457">
        <v>303.76537500000001</v>
      </c>
      <c r="D457">
        <v>6.4883551065367884E-3</v>
      </c>
      <c r="E457">
        <v>63.487931916942976</v>
      </c>
      <c r="F457">
        <v>-16.212244139460683</v>
      </c>
      <c r="G457">
        <v>2.9883165E-2</v>
      </c>
      <c r="H457">
        <v>1</v>
      </c>
      <c r="I457">
        <v>1551.3527109814279</v>
      </c>
      <c r="J457">
        <v>1224.2962187579221</v>
      </c>
      <c r="K457">
        <v>346.64102001913261</v>
      </c>
      <c r="L457">
        <v>-30.367895000000001</v>
      </c>
      <c r="M457">
        <v>111.45916</v>
      </c>
      <c r="N457" t="s">
        <v>16</v>
      </c>
      <c r="O457" t="s">
        <v>17</v>
      </c>
    </row>
    <row r="458" spans="1:15">
      <c r="A458" t="s">
        <v>8850</v>
      </c>
      <c r="B458">
        <v>0</v>
      </c>
      <c r="C458">
        <v>887.31737499999997</v>
      </c>
      <c r="D458">
        <v>9.1881192251321003E-3</v>
      </c>
      <c r="E458">
        <v>66.700215695175245</v>
      </c>
      <c r="F458">
        <v>-16.242996532842689</v>
      </c>
      <c r="G458">
        <v>4.3255444999999997E-2</v>
      </c>
      <c r="H458">
        <v>1</v>
      </c>
      <c r="I458">
        <v>1397.1647376491617</v>
      </c>
      <c r="J458">
        <v>1018.2532531946481</v>
      </c>
      <c r="K458">
        <v>355.47003447330485</v>
      </c>
      <c r="L458">
        <v>-29.679819999999999</v>
      </c>
      <c r="M458">
        <v>106.08754999999999</v>
      </c>
      <c r="N458" t="s">
        <v>16</v>
      </c>
      <c r="O458" t="s">
        <v>17</v>
      </c>
    </row>
    <row r="459" spans="1:15">
      <c r="A459" t="s">
        <v>8851</v>
      </c>
      <c r="B459">
        <v>0</v>
      </c>
      <c r="C459">
        <v>240.27487500000001</v>
      </c>
      <c r="D459">
        <v>7.0541649376898545E-3</v>
      </c>
      <c r="E459">
        <v>64.42397257992846</v>
      </c>
      <c r="F459">
        <v>-16.838928808505663</v>
      </c>
      <c r="G459">
        <v>3.3283472000000001E-2</v>
      </c>
      <c r="H459">
        <v>1</v>
      </c>
      <c r="I459">
        <v>2486.7298342580712</v>
      </c>
      <c r="J459">
        <v>1786.3018316578982</v>
      </c>
      <c r="K459">
        <v>319.15160430843207</v>
      </c>
      <c r="L459">
        <v>-28.075227999999999</v>
      </c>
      <c r="M459">
        <v>108.10193</v>
      </c>
      <c r="N459" t="s">
        <v>16</v>
      </c>
      <c r="O459" t="s">
        <v>17</v>
      </c>
    </row>
    <row r="460" spans="1:15">
      <c r="A460" t="s">
        <v>8852</v>
      </c>
      <c r="B460">
        <v>0</v>
      </c>
      <c r="C460">
        <v>627.37887499999999</v>
      </c>
      <c r="D460">
        <v>2.3675188279620109E-3</v>
      </c>
      <c r="E460">
        <v>57.252382704464949</v>
      </c>
      <c r="F460">
        <v>-18.432017496933366</v>
      </c>
      <c r="G460">
        <v>1.4576361499999999E-2</v>
      </c>
      <c r="H460">
        <v>1</v>
      </c>
      <c r="I460">
        <v>2592.8597954228949</v>
      </c>
      <c r="J460">
        <v>1729.0616431159287</v>
      </c>
      <c r="K460">
        <v>341.67709611509571</v>
      </c>
      <c r="L460">
        <v>-29.985265999999999</v>
      </c>
      <c r="M460">
        <v>106.17518</v>
      </c>
      <c r="N460" t="s">
        <v>16</v>
      </c>
      <c r="O460" t="s">
        <v>17</v>
      </c>
    </row>
    <row r="461" spans="1:15">
      <c r="A461" t="s">
        <v>8853</v>
      </c>
      <c r="B461">
        <v>0</v>
      </c>
      <c r="C461">
        <v>348.096</v>
      </c>
      <c r="D461">
        <v>9.2994400981069158E-3</v>
      </c>
      <c r="E461">
        <v>67.15987138419203</v>
      </c>
      <c r="F461">
        <v>-16.406953005243221</v>
      </c>
      <c r="G461">
        <v>4.5606165999999997E-2</v>
      </c>
      <c r="H461">
        <v>1</v>
      </c>
      <c r="I461">
        <v>1600.4381809860504</v>
      </c>
      <c r="J461">
        <v>1140.8932667531085</v>
      </c>
      <c r="K461">
        <v>349.37305294708034</v>
      </c>
      <c r="L461">
        <v>-29.928925</v>
      </c>
      <c r="M461">
        <v>107.427734</v>
      </c>
      <c r="N461" t="s">
        <v>16</v>
      </c>
      <c r="O461" t="s">
        <v>17</v>
      </c>
    </row>
    <row r="462" spans="1:15">
      <c r="A462" t="s">
        <v>8854</v>
      </c>
      <c r="B462">
        <v>0</v>
      </c>
      <c r="C462">
        <v>359.86956249999997</v>
      </c>
      <c r="D462">
        <v>2.7116278732958452E-3</v>
      </c>
      <c r="E462">
        <v>60.577774035536947</v>
      </c>
      <c r="F462">
        <v>-19.599885446592936</v>
      </c>
      <c r="G462">
        <v>2.1375618999999998E-2</v>
      </c>
      <c r="H462">
        <v>1</v>
      </c>
      <c r="I462">
        <v>2202.6772667185405</v>
      </c>
      <c r="J462">
        <v>1509.1974410482289</v>
      </c>
      <c r="K462">
        <v>330.80182612846437</v>
      </c>
      <c r="L462">
        <v>-28.784054000000001</v>
      </c>
      <c r="M462">
        <v>109.530396</v>
      </c>
      <c r="N462" t="s">
        <v>16</v>
      </c>
      <c r="O462" t="s">
        <v>17</v>
      </c>
    </row>
    <row r="463" spans="1:15">
      <c r="A463" t="s">
        <v>8855</v>
      </c>
      <c r="B463">
        <v>0</v>
      </c>
      <c r="C463">
        <v>518.60018749999995</v>
      </c>
      <c r="D463">
        <v>4.5237706750973746E-3</v>
      </c>
      <c r="E463">
        <v>61.455314194898079</v>
      </c>
      <c r="F463">
        <v>-18.101164635178431</v>
      </c>
      <c r="G463">
        <v>2.364807E-2</v>
      </c>
      <c r="H463">
        <v>1</v>
      </c>
      <c r="I463">
        <v>2386.6173171548967</v>
      </c>
      <c r="J463">
        <v>1896.4497415229769</v>
      </c>
      <c r="K463">
        <v>317.05054629231438</v>
      </c>
      <c r="L463">
        <v>-27.750267000000001</v>
      </c>
      <c r="M463">
        <v>106.49251</v>
      </c>
      <c r="N463" t="s">
        <v>16</v>
      </c>
      <c r="O463" t="s">
        <v>17</v>
      </c>
    </row>
    <row r="464" spans="1:15">
      <c r="A464" t="s">
        <v>8856</v>
      </c>
      <c r="B464">
        <v>0</v>
      </c>
      <c r="C464">
        <v>354.48287499999998</v>
      </c>
      <c r="D464">
        <v>1.2981197592838141E-3</v>
      </c>
      <c r="E464">
        <v>53.242137264458833</v>
      </c>
      <c r="F464">
        <v>-20.368068469800541</v>
      </c>
      <c r="G464">
        <v>9.1862200000000001E-3</v>
      </c>
      <c r="H464">
        <v>1</v>
      </c>
      <c r="I464">
        <v>2564.1784220383761</v>
      </c>
      <c r="J464">
        <v>1833.8573830149803</v>
      </c>
      <c r="K464">
        <v>341.65712626140726</v>
      </c>
      <c r="L464">
        <v>-35.873869999999997</v>
      </c>
      <c r="M464">
        <v>128.15083000000001</v>
      </c>
      <c r="N464" t="s">
        <v>16</v>
      </c>
      <c r="O464" t="s">
        <v>17</v>
      </c>
    </row>
    <row r="465" spans="1:15">
      <c r="A465" t="s">
        <v>8857</v>
      </c>
      <c r="B465">
        <v>0</v>
      </c>
      <c r="C465">
        <v>627.37887499999999</v>
      </c>
      <c r="D465">
        <v>7.0741400332056132E-3</v>
      </c>
      <c r="E465">
        <v>64.591820122811072</v>
      </c>
      <c r="F465">
        <v>-17.160066366042429</v>
      </c>
      <c r="G465">
        <v>3.3932902000000001E-2</v>
      </c>
      <c r="H465">
        <v>1</v>
      </c>
      <c r="I465">
        <v>2419.8881693883518</v>
      </c>
      <c r="J465">
        <v>1696.5169388005584</v>
      </c>
      <c r="K465">
        <v>323.27905077363505</v>
      </c>
      <c r="L465">
        <v>-27.283536999999999</v>
      </c>
      <c r="M465">
        <v>107.333466</v>
      </c>
      <c r="N465" t="s">
        <v>16</v>
      </c>
      <c r="O465" t="s">
        <v>17</v>
      </c>
    </row>
    <row r="466" spans="1:15">
      <c r="A466" t="s">
        <v>8858</v>
      </c>
      <c r="B466">
        <v>0</v>
      </c>
      <c r="C466">
        <v>501.5761875</v>
      </c>
      <c r="D466">
        <v>7.3091901370542041E-3</v>
      </c>
      <c r="E466">
        <v>64.87304630437157</v>
      </c>
      <c r="F466">
        <v>-16.873236984336067</v>
      </c>
      <c r="G466">
        <v>3.5049539999999997E-2</v>
      </c>
      <c r="H466">
        <v>1</v>
      </c>
      <c r="I466">
        <v>2625.7233913330401</v>
      </c>
      <c r="J466">
        <v>1740.0462724249592</v>
      </c>
      <c r="K466">
        <v>319.19118304366583</v>
      </c>
      <c r="L466">
        <v>-28.633669000000001</v>
      </c>
      <c r="M466">
        <v>109.2966</v>
      </c>
      <c r="N466" t="s">
        <v>16</v>
      </c>
      <c r="O466" t="s">
        <v>17</v>
      </c>
    </row>
    <row r="467" spans="1:15">
      <c r="A467" t="s">
        <v>8859</v>
      </c>
      <c r="B467">
        <v>0</v>
      </c>
      <c r="C467">
        <v>518.60018749999995</v>
      </c>
      <c r="D467">
        <v>1.6872882737565898E-3</v>
      </c>
      <c r="E467">
        <v>57.560812486914543</v>
      </c>
      <c r="F467">
        <v>-20.59413263611491</v>
      </c>
      <c r="G467">
        <v>1.5103257E-2</v>
      </c>
      <c r="H467">
        <v>1</v>
      </c>
      <c r="I467">
        <v>2237.5675246640708</v>
      </c>
      <c r="J467">
        <v>1652.1455653514938</v>
      </c>
      <c r="K467">
        <v>332.83447418833481</v>
      </c>
      <c r="L467">
        <v>-32.877307999999999</v>
      </c>
      <c r="M467">
        <v>123.08374999999999</v>
      </c>
      <c r="N467" t="s">
        <v>16</v>
      </c>
      <c r="O467" t="s">
        <v>17</v>
      </c>
    </row>
    <row r="468" spans="1:15">
      <c r="A468" t="s">
        <v>8860</v>
      </c>
      <c r="B468">
        <v>0</v>
      </c>
      <c r="C468">
        <v>321.79199999999997</v>
      </c>
      <c r="D468">
        <v>5.2212060398778562E-3</v>
      </c>
      <c r="E468">
        <v>61.460795894144802</v>
      </c>
      <c r="F468">
        <v>-16.166139724695743</v>
      </c>
      <c r="G468">
        <v>2.3663E-2</v>
      </c>
      <c r="H468">
        <v>1</v>
      </c>
      <c r="I468">
        <v>1499.8962703434061</v>
      </c>
      <c r="J468">
        <v>1234.5490754938503</v>
      </c>
      <c r="K468">
        <v>353.00994421853477</v>
      </c>
      <c r="L468">
        <v>-33.228946999999998</v>
      </c>
      <c r="M468">
        <v>121.288605</v>
      </c>
      <c r="N468" t="s">
        <v>16</v>
      </c>
      <c r="O468" t="s">
        <v>17</v>
      </c>
    </row>
    <row r="469" spans="1:15">
      <c r="A469" t="s">
        <v>8861</v>
      </c>
      <c r="B469">
        <v>0</v>
      </c>
      <c r="C469">
        <v>361.94137499999999</v>
      </c>
      <c r="D469">
        <v>1.1243641494427102E-2</v>
      </c>
      <c r="E469">
        <v>68.116532875200761</v>
      </c>
      <c r="F469">
        <v>-16.162981580426084</v>
      </c>
      <c r="G469">
        <v>5.0916277000000003E-2</v>
      </c>
      <c r="H469">
        <v>1</v>
      </c>
      <c r="I469">
        <v>1521.3603911029854</v>
      </c>
      <c r="J469">
        <v>1083.3748447840183</v>
      </c>
      <c r="K469">
        <v>351.68962880054568</v>
      </c>
      <c r="L469">
        <v>-29.527114999999998</v>
      </c>
      <c r="M469">
        <v>107.83541</v>
      </c>
      <c r="N469" t="s">
        <v>16</v>
      </c>
      <c r="O469" t="s">
        <v>17</v>
      </c>
    </row>
    <row r="470" spans="1:15">
      <c r="A470" t="s">
        <v>8862</v>
      </c>
      <c r="B470">
        <v>0</v>
      </c>
      <c r="C470">
        <v>761.12818749999997</v>
      </c>
      <c r="D470">
        <v>4.689860740544608E-3</v>
      </c>
      <c r="E470">
        <v>63.297028662841548</v>
      </c>
      <c r="F470">
        <v>-17.36371010148742</v>
      </c>
      <c r="G470">
        <v>2.9233540999999998E-2</v>
      </c>
      <c r="H470">
        <v>1</v>
      </c>
      <c r="I470">
        <v>2163.0621812929489</v>
      </c>
      <c r="J470">
        <v>1489.3332016165621</v>
      </c>
      <c r="K470">
        <v>337.61750167587428</v>
      </c>
      <c r="L470">
        <v>-28.245616999999999</v>
      </c>
      <c r="M470">
        <v>107.646675</v>
      </c>
      <c r="N470" t="s">
        <v>16</v>
      </c>
      <c r="O470" t="s">
        <v>17</v>
      </c>
    </row>
    <row r="471" spans="1:15">
      <c r="A471" t="s">
        <v>8863</v>
      </c>
      <c r="B471">
        <v>0</v>
      </c>
      <c r="C471">
        <v>761.12818749999997</v>
      </c>
      <c r="D471">
        <v>8.670458125852815E-3</v>
      </c>
      <c r="E471">
        <v>66.774210672953075</v>
      </c>
      <c r="F471">
        <v>-17.410964058431791</v>
      </c>
      <c r="G471">
        <v>4.3625509999999999E-2</v>
      </c>
      <c r="H471">
        <v>1</v>
      </c>
      <c r="I471">
        <v>2331.3352304245072</v>
      </c>
      <c r="J471">
        <v>1674.8197665319974</v>
      </c>
      <c r="K471">
        <v>310.91699169378927</v>
      </c>
      <c r="L471">
        <v>-25.641884000000001</v>
      </c>
      <c r="M471">
        <v>105.59963999999999</v>
      </c>
      <c r="N471" t="s">
        <v>16</v>
      </c>
      <c r="O471" t="s">
        <v>17</v>
      </c>
    </row>
    <row r="472" spans="1:15">
      <c r="A472" t="s">
        <v>8864</v>
      </c>
      <c r="B472">
        <v>0</v>
      </c>
      <c r="C472">
        <v>627.05887499999994</v>
      </c>
      <c r="D472">
        <v>6.4632221348932348E-3</v>
      </c>
      <c r="E472">
        <v>64.000492488961484</v>
      </c>
      <c r="F472">
        <v>-17.594917122044258</v>
      </c>
      <c r="G472">
        <v>3.1699659999999998E-2</v>
      </c>
      <c r="H472">
        <v>1</v>
      </c>
      <c r="I472">
        <v>2447.233486876908</v>
      </c>
      <c r="J472">
        <v>1779.7160464801482</v>
      </c>
      <c r="K472">
        <v>314.77934235679078</v>
      </c>
      <c r="L472">
        <v>-28.066673000000002</v>
      </c>
      <c r="M472">
        <v>110.40461999999999</v>
      </c>
      <c r="N472" t="s">
        <v>16</v>
      </c>
      <c r="O472" t="s">
        <v>17</v>
      </c>
    </row>
    <row r="473" spans="1:15">
      <c r="A473" t="s">
        <v>8865</v>
      </c>
      <c r="B473">
        <v>0</v>
      </c>
      <c r="C473">
        <v>520.1255625</v>
      </c>
      <c r="D473">
        <v>4.2053176590231998E-3</v>
      </c>
      <c r="E473">
        <v>60.92254742609741</v>
      </c>
      <c r="F473">
        <v>-19.159526845440467</v>
      </c>
      <c r="G473">
        <v>2.2241157000000001E-2</v>
      </c>
      <c r="H473">
        <v>1</v>
      </c>
      <c r="I473">
        <v>2425.4482811747071</v>
      </c>
      <c r="J473">
        <v>1837.1177431411304</v>
      </c>
      <c r="K473">
        <v>317.21036607420012</v>
      </c>
      <c r="L473">
        <v>-27.769763999999999</v>
      </c>
      <c r="M473">
        <v>109.25867</v>
      </c>
      <c r="N473" t="s">
        <v>16</v>
      </c>
      <c r="O473" t="s">
        <v>17</v>
      </c>
    </row>
    <row r="474" spans="1:15">
      <c r="A474" t="s">
        <v>8866</v>
      </c>
      <c r="B474">
        <v>0</v>
      </c>
      <c r="C474">
        <v>627.05887499999994</v>
      </c>
      <c r="D474">
        <v>3.0183259758827471E-3</v>
      </c>
      <c r="E474">
        <v>59.807294833831868</v>
      </c>
      <c r="F474">
        <v>-19.148931684693185</v>
      </c>
      <c r="G474">
        <v>1.9561166000000001E-2</v>
      </c>
      <c r="H474">
        <v>1</v>
      </c>
      <c r="I474">
        <v>2570.0831655009965</v>
      </c>
      <c r="J474">
        <v>1706.7108905390662</v>
      </c>
      <c r="K474">
        <v>334.39054957484234</v>
      </c>
      <c r="L474">
        <v>-29.480816000000001</v>
      </c>
      <c r="M474">
        <v>112.897156</v>
      </c>
      <c r="N474" t="s">
        <v>16</v>
      </c>
      <c r="O474" t="s">
        <v>17</v>
      </c>
    </row>
    <row r="475" spans="1:15">
      <c r="A475" t="s">
        <v>8867</v>
      </c>
      <c r="B475">
        <v>0</v>
      </c>
      <c r="C475">
        <v>315.904</v>
      </c>
      <c r="D475">
        <v>1.1590423614897642E-2</v>
      </c>
      <c r="E475">
        <v>68.554213940057963</v>
      </c>
      <c r="F475">
        <v>-16.18205878122761</v>
      </c>
      <c r="G475">
        <v>5.3547683999999998E-2</v>
      </c>
      <c r="H475">
        <v>1</v>
      </c>
      <c r="I475">
        <v>1480.7948756367855</v>
      </c>
      <c r="J475">
        <v>1037.0072383580721</v>
      </c>
      <c r="K475">
        <v>346.69159302286982</v>
      </c>
      <c r="L475">
        <v>-29.483585000000001</v>
      </c>
      <c r="M475">
        <v>107.92222599999999</v>
      </c>
      <c r="N475" t="s">
        <v>16</v>
      </c>
      <c r="O475" t="s">
        <v>17</v>
      </c>
    </row>
    <row r="476" spans="1:15">
      <c r="A476" t="s">
        <v>8868</v>
      </c>
      <c r="B476">
        <v>0</v>
      </c>
      <c r="C476">
        <v>627.05887499999994</v>
      </c>
      <c r="D476">
        <v>3.093387156606831E-4</v>
      </c>
      <c r="E476">
        <v>45.965512362921729</v>
      </c>
      <c r="F476">
        <v>-27.706185811907556</v>
      </c>
      <c r="G476">
        <v>3.9747115000000003E-3</v>
      </c>
      <c r="H476">
        <v>1</v>
      </c>
      <c r="I476">
        <v>2671.6752286998067</v>
      </c>
      <c r="J476">
        <v>1892.8728551513379</v>
      </c>
      <c r="K476">
        <v>341.30599964813496</v>
      </c>
      <c r="L476">
        <v>-35.432254999999998</v>
      </c>
      <c r="M476">
        <v>127.67298</v>
      </c>
      <c r="N476" t="s">
        <v>16</v>
      </c>
      <c r="O476" t="s">
        <v>17</v>
      </c>
    </row>
    <row r="477" spans="1:15">
      <c r="A477" t="s">
        <v>8869</v>
      </c>
      <c r="B477">
        <v>0</v>
      </c>
      <c r="C477">
        <v>390.32287500000001</v>
      </c>
      <c r="D477">
        <v>1.7723439266866565E-3</v>
      </c>
      <c r="E477">
        <v>54.67122153407324</v>
      </c>
      <c r="F477">
        <v>-19.231042402484341</v>
      </c>
      <c r="G477">
        <v>1.0829068000000001E-2</v>
      </c>
      <c r="H477">
        <v>1</v>
      </c>
      <c r="I477">
        <v>2177.3599520147991</v>
      </c>
      <c r="J477">
        <v>1696.7673533248419</v>
      </c>
      <c r="K477">
        <v>344.70203763635351</v>
      </c>
      <c r="L477">
        <v>-30.830819999999999</v>
      </c>
      <c r="M477">
        <v>112.46836999999999</v>
      </c>
      <c r="N477" t="s">
        <v>16</v>
      </c>
      <c r="O477" t="s">
        <v>17</v>
      </c>
    </row>
    <row r="478" spans="1:15">
      <c r="A478" t="s">
        <v>8870</v>
      </c>
      <c r="B478">
        <v>0</v>
      </c>
      <c r="C478">
        <v>311.42399999999998</v>
      </c>
      <c r="D478">
        <v>1.0905356354248949E-2</v>
      </c>
      <c r="E478">
        <v>68.140267604098909</v>
      </c>
      <c r="F478">
        <v>-16.194584978345766</v>
      </c>
      <c r="G478">
        <v>5.10556E-2</v>
      </c>
      <c r="H478">
        <v>1</v>
      </c>
      <c r="I478">
        <v>1518.9983288355816</v>
      </c>
      <c r="J478">
        <v>1049.2916165726581</v>
      </c>
      <c r="K478">
        <v>345.28300165207582</v>
      </c>
      <c r="L478">
        <v>-30.287706</v>
      </c>
      <c r="M478">
        <v>112.14746</v>
      </c>
      <c r="N478" t="s">
        <v>16</v>
      </c>
      <c r="O478" t="s">
        <v>17</v>
      </c>
    </row>
    <row r="479" spans="1:15">
      <c r="A479" t="s">
        <v>8871</v>
      </c>
      <c r="B479">
        <v>0</v>
      </c>
      <c r="C479">
        <v>520.1255625</v>
      </c>
      <c r="D479">
        <v>9.0907291596070737E-4</v>
      </c>
      <c r="E479">
        <v>54.652751640186715</v>
      </c>
      <c r="F479">
        <v>-24.069482749650454</v>
      </c>
      <c r="G479">
        <v>1.0806065E-2</v>
      </c>
      <c r="H479">
        <v>1</v>
      </c>
      <c r="I479">
        <v>2579.0459668221979</v>
      </c>
      <c r="J479">
        <v>1774.6104133015417</v>
      </c>
      <c r="K479">
        <v>336.11866729954193</v>
      </c>
      <c r="L479">
        <v>-31.807358000000001</v>
      </c>
      <c r="M479">
        <v>123.034386</v>
      </c>
      <c r="N479" t="s">
        <v>16</v>
      </c>
      <c r="O479" t="s">
        <v>17</v>
      </c>
    </row>
    <row r="480" spans="1:15">
      <c r="A480" t="s">
        <v>8872</v>
      </c>
      <c r="B480">
        <v>0</v>
      </c>
      <c r="C480">
        <v>520.1255625</v>
      </c>
      <c r="D480">
        <v>9.0820589790878621E-4</v>
      </c>
      <c r="E480">
        <v>49.362145419449021</v>
      </c>
      <c r="F480">
        <v>-23.50089548873034</v>
      </c>
      <c r="G480">
        <v>5.8767506999999998E-3</v>
      </c>
      <c r="H480">
        <v>1</v>
      </c>
      <c r="I480">
        <v>2399.4813005952024</v>
      </c>
      <c r="J480">
        <v>1832.3218750411725</v>
      </c>
      <c r="K480">
        <v>346.63320279033195</v>
      </c>
      <c r="L480">
        <v>-32.182816000000003</v>
      </c>
      <c r="M480">
        <v>115.451195</v>
      </c>
      <c r="N480" t="s">
        <v>16</v>
      </c>
      <c r="O480" t="s">
        <v>17</v>
      </c>
    </row>
    <row r="481" spans="1:15">
      <c r="A481" t="s">
        <v>8873</v>
      </c>
      <c r="B481">
        <v>0</v>
      </c>
      <c r="C481">
        <v>390.32287500000001</v>
      </c>
      <c r="D481">
        <v>1.2949561802830781E-3</v>
      </c>
      <c r="E481">
        <v>55.070664370952016</v>
      </c>
      <c r="F481">
        <v>-22.562665696561321</v>
      </c>
      <c r="G481">
        <v>1.1338699000000001E-2</v>
      </c>
      <c r="H481">
        <v>1</v>
      </c>
      <c r="I481">
        <v>2476.9806109273832</v>
      </c>
      <c r="J481">
        <v>1727.3648339587833</v>
      </c>
      <c r="K481">
        <v>339.08289546466023</v>
      </c>
      <c r="L481">
        <v>-32.593403000000002</v>
      </c>
      <c r="M481">
        <v>122.123726</v>
      </c>
      <c r="N481" t="s">
        <v>16</v>
      </c>
      <c r="O481" t="s">
        <v>17</v>
      </c>
    </row>
    <row r="482" spans="1:15">
      <c r="A482" t="s">
        <v>8874</v>
      </c>
      <c r="B482">
        <v>0</v>
      </c>
      <c r="C482">
        <v>390.32287500000001</v>
      </c>
      <c r="D482">
        <v>2.4635235126256052E-3</v>
      </c>
      <c r="E482">
        <v>58.969508707294878</v>
      </c>
      <c r="F482">
        <v>-20.696061511981554</v>
      </c>
      <c r="G482">
        <v>1.7762554999999999E-2</v>
      </c>
      <c r="H482">
        <v>1</v>
      </c>
      <c r="I482">
        <v>2275.1940434944768</v>
      </c>
      <c r="J482">
        <v>1802.4191260968519</v>
      </c>
      <c r="K482">
        <v>317.75684701180478</v>
      </c>
      <c r="L482">
        <v>-29.360095999999999</v>
      </c>
      <c r="M482">
        <v>114.304276</v>
      </c>
      <c r="N482" t="s">
        <v>16</v>
      </c>
      <c r="O482" t="s">
        <v>17</v>
      </c>
    </row>
    <row r="483" spans="1:15">
      <c r="A483" t="s">
        <v>8875</v>
      </c>
      <c r="B483">
        <v>0</v>
      </c>
      <c r="C483">
        <v>65.813374999999994</v>
      </c>
      <c r="D483">
        <v>1.3942933799728683E-3</v>
      </c>
      <c r="E483">
        <v>48.840148460142473</v>
      </c>
      <c r="F483">
        <v>-16.156589513350301</v>
      </c>
      <c r="G483">
        <v>5.5339780000000002E-3</v>
      </c>
      <c r="H483">
        <v>1</v>
      </c>
      <c r="I483">
        <v>2467.5131606847485</v>
      </c>
      <c r="J483">
        <v>2146.6664551968397</v>
      </c>
      <c r="K483">
        <v>336.21177575388941</v>
      </c>
      <c r="L483">
        <v>-37.753684999999997</v>
      </c>
      <c r="M483">
        <v>132.24791999999999</v>
      </c>
      <c r="N483" t="s">
        <v>16</v>
      </c>
      <c r="O483" t="s">
        <v>17</v>
      </c>
    </row>
    <row r="484" spans="1:15">
      <c r="A484" t="s">
        <v>8876</v>
      </c>
      <c r="B484">
        <v>0</v>
      </c>
      <c r="C484">
        <v>761.12818749999997</v>
      </c>
      <c r="D484">
        <v>4.1144569361920066E-3</v>
      </c>
      <c r="E484">
        <v>62.3884092114494</v>
      </c>
      <c r="F484">
        <v>-20.30146046878863</v>
      </c>
      <c r="G484">
        <v>2.6329976000000001E-2</v>
      </c>
      <c r="H484">
        <v>1</v>
      </c>
      <c r="I484">
        <v>2456.3697250488317</v>
      </c>
      <c r="J484">
        <v>1505.4665646601347</v>
      </c>
      <c r="K484">
        <v>331.55572681118969</v>
      </c>
      <c r="L484">
        <v>-26.276174999999999</v>
      </c>
      <c r="M484">
        <v>104.15833000000001</v>
      </c>
      <c r="N484" t="s">
        <v>16</v>
      </c>
      <c r="O484" t="s">
        <v>17</v>
      </c>
    </row>
    <row r="485" spans="1:15">
      <c r="A485" t="s">
        <v>8877</v>
      </c>
      <c r="B485">
        <v>0</v>
      </c>
      <c r="C485">
        <v>215.21068750000001</v>
      </c>
      <c r="D485">
        <v>3.6195839229929043E-3</v>
      </c>
      <c r="E485">
        <v>58.314606029580858</v>
      </c>
      <c r="F485">
        <v>-16.132326277940702</v>
      </c>
      <c r="G485">
        <v>1.6472529999999999E-2</v>
      </c>
      <c r="H485">
        <v>1</v>
      </c>
      <c r="I485">
        <v>1801.1039819296327</v>
      </c>
      <c r="J485">
        <v>1584.048906082829</v>
      </c>
      <c r="K485">
        <v>351.50225218384918</v>
      </c>
      <c r="L485">
        <v>-34.282158000000003</v>
      </c>
      <c r="M485">
        <v>121.79308</v>
      </c>
      <c r="N485" t="s">
        <v>16</v>
      </c>
      <c r="O485" t="s">
        <v>17</v>
      </c>
    </row>
    <row r="486" spans="1:15">
      <c r="A486" t="s">
        <v>8878</v>
      </c>
      <c r="B486">
        <v>0</v>
      </c>
      <c r="C486">
        <v>376.66137500000002</v>
      </c>
      <c r="D486">
        <v>9.8681006860522266E-3</v>
      </c>
      <c r="E486">
        <v>67.255666114295508</v>
      </c>
      <c r="F486">
        <v>-16.16437516573323</v>
      </c>
      <c r="G486">
        <v>4.6111930000000002E-2</v>
      </c>
      <c r="H486">
        <v>1</v>
      </c>
      <c r="I486">
        <v>1542.3981599144768</v>
      </c>
      <c r="J486">
        <v>1063.9240604179447</v>
      </c>
      <c r="K486">
        <v>352.01448962256762</v>
      </c>
      <c r="L486">
        <v>-30.539448</v>
      </c>
      <c r="M486">
        <v>113.11819</v>
      </c>
      <c r="N486" t="s">
        <v>16</v>
      </c>
      <c r="O486" t="s">
        <v>17</v>
      </c>
    </row>
    <row r="487" spans="1:15">
      <c r="A487" t="s">
        <v>8879</v>
      </c>
      <c r="B487">
        <v>0</v>
      </c>
      <c r="C487">
        <v>364.6375625</v>
      </c>
      <c r="D487">
        <v>2.443297123879945E-3</v>
      </c>
      <c r="E487">
        <v>55.514671385150507</v>
      </c>
      <c r="F487">
        <v>-18.657814281435677</v>
      </c>
      <c r="G487">
        <v>1.1933383000000001E-2</v>
      </c>
      <c r="H487">
        <v>1</v>
      </c>
      <c r="I487">
        <v>2492.5065984871958</v>
      </c>
      <c r="J487">
        <v>1801.1066864256093</v>
      </c>
      <c r="K487">
        <v>334.07402365175409</v>
      </c>
      <c r="L487">
        <v>-30.596426000000001</v>
      </c>
      <c r="M487">
        <v>109.88482</v>
      </c>
      <c r="N487" t="s">
        <v>16</v>
      </c>
      <c r="O487" t="s">
        <v>17</v>
      </c>
    </row>
    <row r="488" spans="1:15">
      <c r="A488" t="s">
        <v>8880</v>
      </c>
      <c r="B488">
        <v>0</v>
      </c>
      <c r="C488">
        <v>385.67218750000001</v>
      </c>
      <c r="D488">
        <v>3.4401214250727829E-3</v>
      </c>
      <c r="E488">
        <v>61.485824081728929</v>
      </c>
      <c r="F488">
        <v>-19.620298975814563</v>
      </c>
      <c r="G488">
        <v>2.3731281999999999E-2</v>
      </c>
      <c r="H488">
        <v>1</v>
      </c>
      <c r="I488">
        <v>2751.0581355406107</v>
      </c>
      <c r="J488">
        <v>1710.0679172272005</v>
      </c>
      <c r="K488">
        <v>332.44402835917276</v>
      </c>
      <c r="L488">
        <v>-30.395669999999999</v>
      </c>
      <c r="M488">
        <v>109.97664</v>
      </c>
      <c r="N488" t="s">
        <v>16</v>
      </c>
      <c r="O488" t="s">
        <v>17</v>
      </c>
    </row>
    <row r="489" spans="1:15">
      <c r="A489" t="s">
        <v>8881</v>
      </c>
      <c r="B489">
        <v>0</v>
      </c>
      <c r="C489">
        <v>493.25618750000001</v>
      </c>
      <c r="D489">
        <v>2.9949677558847145E-3</v>
      </c>
      <c r="E489">
        <v>57.988009876381419</v>
      </c>
      <c r="F489">
        <v>-17.567372158531136</v>
      </c>
      <c r="G489">
        <v>1.5864650000000001E-2</v>
      </c>
      <c r="H489">
        <v>1</v>
      </c>
      <c r="I489">
        <v>2368.1646593156715</v>
      </c>
      <c r="J489">
        <v>2039.3314651133012</v>
      </c>
      <c r="K489">
        <v>334.52316204187429</v>
      </c>
      <c r="L489">
        <v>-30.914524</v>
      </c>
      <c r="M489">
        <v>113.78859</v>
      </c>
      <c r="N489" t="s">
        <v>16</v>
      </c>
      <c r="O489" t="s">
        <v>17</v>
      </c>
    </row>
    <row r="490" spans="1:15">
      <c r="A490" t="s">
        <v>8882</v>
      </c>
      <c r="B490">
        <v>0</v>
      </c>
      <c r="C490">
        <v>347.22956249999999</v>
      </c>
      <c r="D490">
        <v>3.8078205573609174E-3</v>
      </c>
      <c r="E490">
        <v>61.612768545465997</v>
      </c>
      <c r="F490">
        <v>-18.666799411221362</v>
      </c>
      <c r="G490">
        <v>2.4080661999999999E-2</v>
      </c>
      <c r="H490">
        <v>1</v>
      </c>
      <c r="I490">
        <v>2271.6050866681435</v>
      </c>
      <c r="J490">
        <v>1627.3438138644372</v>
      </c>
      <c r="K490">
        <v>328.13229096033717</v>
      </c>
      <c r="L490">
        <v>-28.769331000000001</v>
      </c>
      <c r="M490">
        <v>111.06637000000001</v>
      </c>
      <c r="N490" t="s">
        <v>16</v>
      </c>
      <c r="O490" t="s">
        <v>17</v>
      </c>
    </row>
    <row r="491" spans="1:15">
      <c r="A491" t="s">
        <v>8883</v>
      </c>
      <c r="B491">
        <v>0</v>
      </c>
      <c r="C491">
        <v>364.6375625</v>
      </c>
      <c r="D491">
        <v>6.7232689349835568E-3</v>
      </c>
      <c r="E491">
        <v>64.240489063482556</v>
      </c>
      <c r="F491">
        <v>-17.052288910197525</v>
      </c>
      <c r="G491">
        <v>3.2587755000000003E-2</v>
      </c>
      <c r="H491">
        <v>1</v>
      </c>
      <c r="I491">
        <v>2225.1766661405413</v>
      </c>
      <c r="J491">
        <v>1794.0574365239302</v>
      </c>
      <c r="K491">
        <v>333.14091808683736</v>
      </c>
      <c r="L491">
        <v>-28.537763999999999</v>
      </c>
      <c r="M491">
        <v>110.416466</v>
      </c>
      <c r="N491" t="s">
        <v>16</v>
      </c>
      <c r="O491" t="s">
        <v>17</v>
      </c>
    </row>
    <row r="492" spans="1:15">
      <c r="A492" t="s">
        <v>8884</v>
      </c>
      <c r="B492">
        <v>0</v>
      </c>
      <c r="C492">
        <v>385.67218750000001</v>
      </c>
      <c r="D492">
        <v>7.7173358952834781E-3</v>
      </c>
      <c r="E492">
        <v>65.647894326552617</v>
      </c>
      <c r="F492">
        <v>-17.061242728336762</v>
      </c>
      <c r="G492">
        <v>3.8319930000000002E-2</v>
      </c>
      <c r="H492">
        <v>1</v>
      </c>
      <c r="I492">
        <v>2451.8118927529217</v>
      </c>
      <c r="J492">
        <v>1663.5487421823161</v>
      </c>
      <c r="K492">
        <v>324.73563087385065</v>
      </c>
      <c r="L492">
        <v>-28.102347999999999</v>
      </c>
      <c r="M492">
        <v>113.99962600000001</v>
      </c>
      <c r="N492" t="s">
        <v>16</v>
      </c>
      <c r="O492" t="s">
        <v>17</v>
      </c>
    </row>
    <row r="493" spans="1:15">
      <c r="A493" t="s">
        <v>8885</v>
      </c>
      <c r="B493">
        <v>0</v>
      </c>
      <c r="C493">
        <v>373.21356250000002</v>
      </c>
      <c r="D493">
        <v>1.9221012313743958E-3</v>
      </c>
      <c r="E493">
        <v>56.608910379725558</v>
      </c>
      <c r="F493">
        <v>-19.615666165083251</v>
      </c>
      <c r="G493">
        <v>1.3535538E-2</v>
      </c>
      <c r="H493">
        <v>1</v>
      </c>
      <c r="I493">
        <v>2683.2633321862049</v>
      </c>
      <c r="J493">
        <v>1892.6621031118273</v>
      </c>
      <c r="K493">
        <v>330.76791423315217</v>
      </c>
      <c r="L493">
        <v>-31.641182000000001</v>
      </c>
      <c r="M493">
        <v>112.61875000000001</v>
      </c>
      <c r="N493" t="s">
        <v>16</v>
      </c>
      <c r="O493" t="s">
        <v>17</v>
      </c>
    </row>
    <row r="494" spans="1:15">
      <c r="A494" t="s">
        <v>8886</v>
      </c>
      <c r="B494">
        <v>0</v>
      </c>
      <c r="C494">
        <v>347.22956249999999</v>
      </c>
      <c r="D494">
        <v>6.7346040367206638E-3</v>
      </c>
      <c r="E494">
        <v>64.296244628965852</v>
      </c>
      <c r="F494">
        <v>-17.170628037013731</v>
      </c>
      <c r="G494">
        <v>3.2797611999999997E-2</v>
      </c>
      <c r="H494">
        <v>1</v>
      </c>
      <c r="I494">
        <v>2556.7290687845016</v>
      </c>
      <c r="J494">
        <v>1795.1902790610648</v>
      </c>
      <c r="K494">
        <v>325.30188529591481</v>
      </c>
      <c r="L494">
        <v>-27.682112</v>
      </c>
      <c r="M494">
        <v>106.85783000000001</v>
      </c>
      <c r="N494" t="s">
        <v>16</v>
      </c>
      <c r="O494" t="s">
        <v>17</v>
      </c>
    </row>
    <row r="495" spans="1:15">
      <c r="A495" t="s">
        <v>8887</v>
      </c>
      <c r="B495">
        <v>0</v>
      </c>
      <c r="C495">
        <v>203.83756249999999</v>
      </c>
      <c r="D495">
        <v>9.033921383594044E-3</v>
      </c>
      <c r="E495">
        <v>66.540134178474446</v>
      </c>
      <c r="F495">
        <v>-16.471810106024808</v>
      </c>
      <c r="G495">
        <v>4.2465545E-2</v>
      </c>
      <c r="H495">
        <v>1</v>
      </c>
      <c r="I495">
        <v>2398.6775754103946</v>
      </c>
      <c r="J495">
        <v>1817.2764575787062</v>
      </c>
      <c r="K495">
        <v>335.61261438808583</v>
      </c>
      <c r="L495">
        <v>-27.961254</v>
      </c>
      <c r="M495">
        <v>109.37802000000001</v>
      </c>
      <c r="N495" t="s">
        <v>16</v>
      </c>
      <c r="O495" t="s">
        <v>17</v>
      </c>
    </row>
    <row r="496" spans="1:15">
      <c r="A496" t="s">
        <v>8888</v>
      </c>
      <c r="B496">
        <v>0</v>
      </c>
      <c r="C496">
        <v>493.25618750000001</v>
      </c>
      <c r="D496">
        <v>1.1191994687107321E-3</v>
      </c>
      <c r="E496">
        <v>53.204617732488316</v>
      </c>
      <c r="F496">
        <v>-22.035560094105083</v>
      </c>
      <c r="G496">
        <v>9.1466250000000002E-3</v>
      </c>
      <c r="H496">
        <v>1</v>
      </c>
      <c r="I496">
        <v>2327.0051582115111</v>
      </c>
      <c r="J496">
        <v>1886.8628230381298</v>
      </c>
      <c r="K496">
        <v>331.25720608252851</v>
      </c>
      <c r="L496">
        <v>-32.193269999999998</v>
      </c>
      <c r="M496">
        <v>117.083305</v>
      </c>
      <c r="N496" t="s">
        <v>16</v>
      </c>
      <c r="O496" t="s">
        <v>17</v>
      </c>
    </row>
    <row r="497" spans="1:15">
      <c r="A497" t="s">
        <v>8889</v>
      </c>
      <c r="B497">
        <v>0</v>
      </c>
      <c r="C497">
        <v>385.67218750000001</v>
      </c>
      <c r="D497">
        <v>6.0698286970151949E-3</v>
      </c>
      <c r="E497">
        <v>63.658382118646692</v>
      </c>
      <c r="F497">
        <v>-17.140564802443269</v>
      </c>
      <c r="G497">
        <v>3.0475378000000001E-2</v>
      </c>
      <c r="H497">
        <v>1</v>
      </c>
      <c r="I497">
        <v>2534.3011482112333</v>
      </c>
      <c r="J497">
        <v>1886.0642184433113</v>
      </c>
      <c r="K497">
        <v>332.9612223495003</v>
      </c>
      <c r="L497">
        <v>-29.212257000000001</v>
      </c>
      <c r="M497">
        <v>112.76224499999999</v>
      </c>
      <c r="N497" t="s">
        <v>16</v>
      </c>
      <c r="O497" t="s">
        <v>17</v>
      </c>
    </row>
    <row r="498" spans="1:15">
      <c r="A498" t="s">
        <v>8890</v>
      </c>
      <c r="B498">
        <v>0</v>
      </c>
      <c r="C498">
        <v>493.25618750000001</v>
      </c>
      <c r="D498">
        <v>1.9224433552151336E-3</v>
      </c>
      <c r="E498">
        <v>56.551151186325313</v>
      </c>
      <c r="F498">
        <v>-19.844061857651507</v>
      </c>
      <c r="G498">
        <v>1.3445828E-2</v>
      </c>
      <c r="H498">
        <v>1</v>
      </c>
      <c r="I498">
        <v>2259.6354250036416</v>
      </c>
      <c r="J498">
        <v>1891.0129499485295</v>
      </c>
      <c r="K498">
        <v>324.07503024808716</v>
      </c>
      <c r="L498">
        <v>-31.911957000000001</v>
      </c>
      <c r="M498">
        <v>121.011116</v>
      </c>
      <c r="N498" t="s">
        <v>16</v>
      </c>
      <c r="O498" t="s">
        <v>17</v>
      </c>
    </row>
    <row r="499" spans="1:15">
      <c r="A499" t="s">
        <v>8891</v>
      </c>
      <c r="B499">
        <v>0</v>
      </c>
      <c r="C499">
        <v>347.22956249999999</v>
      </c>
      <c r="D499">
        <v>5.9750018134616632E-3</v>
      </c>
      <c r="E499">
        <v>62.919828657887905</v>
      </c>
      <c r="F499">
        <v>-16.673457594425734</v>
      </c>
      <c r="G499">
        <v>2.7991194E-2</v>
      </c>
      <c r="H499">
        <v>1</v>
      </c>
      <c r="I499">
        <v>2474.2055756451705</v>
      </c>
      <c r="J499">
        <v>1987.2972201731836</v>
      </c>
      <c r="K499">
        <v>332.53659088198867</v>
      </c>
      <c r="L499">
        <v>-29.191382999999998</v>
      </c>
      <c r="M499">
        <v>112.212524</v>
      </c>
      <c r="N499" t="s">
        <v>16</v>
      </c>
      <c r="O499" t="s">
        <v>17</v>
      </c>
    </row>
    <row r="500" spans="1:15">
      <c r="A500" t="s">
        <v>8892</v>
      </c>
      <c r="B500">
        <v>0</v>
      </c>
      <c r="C500">
        <v>366.464</v>
      </c>
      <c r="D500">
        <v>9.2751086278682893E-3</v>
      </c>
      <c r="E500">
        <v>66.511614886263501</v>
      </c>
      <c r="F500">
        <v>-16.018446867974433</v>
      </c>
      <c r="G500">
        <v>4.2326342000000003E-2</v>
      </c>
      <c r="H500">
        <v>1</v>
      </c>
      <c r="I500">
        <v>1428.5853166745328</v>
      </c>
      <c r="J500">
        <v>1037.6120995819069</v>
      </c>
      <c r="K500">
        <v>355.19687688968111</v>
      </c>
      <c r="L500">
        <v>-30.210314</v>
      </c>
      <c r="M500">
        <v>109.36502</v>
      </c>
      <c r="N500" t="s">
        <v>16</v>
      </c>
      <c r="O500" t="s">
        <v>17</v>
      </c>
    </row>
    <row r="501" spans="1:15">
      <c r="A501" t="s">
        <v>8893</v>
      </c>
      <c r="B501">
        <v>0</v>
      </c>
      <c r="C501">
        <v>507.24268749999999</v>
      </c>
      <c r="D501">
        <v>3.2850399642281682E-3</v>
      </c>
      <c r="E501">
        <v>57.358606714455078</v>
      </c>
      <c r="F501">
        <v>-16.240202450579776</v>
      </c>
      <c r="G501">
        <v>1.47557175E-2</v>
      </c>
      <c r="H501">
        <v>1</v>
      </c>
      <c r="I501">
        <v>1796.8518041470663</v>
      </c>
      <c r="J501">
        <v>1492.0248061571792</v>
      </c>
      <c r="K501">
        <v>352.31590559001796</v>
      </c>
      <c r="L501">
        <v>-34.684980000000003</v>
      </c>
      <c r="M501">
        <v>123.2974</v>
      </c>
      <c r="N501" t="s">
        <v>16</v>
      </c>
      <c r="O501" t="s">
        <v>17</v>
      </c>
    </row>
    <row r="502" spans="1:15">
      <c r="A502" t="s">
        <v>8894</v>
      </c>
      <c r="B502">
        <v>0</v>
      </c>
      <c r="C502">
        <v>355.54137500000002</v>
      </c>
      <c r="D502">
        <v>5.9459802454426012E-3</v>
      </c>
      <c r="E502">
        <v>62.578267877937648</v>
      </c>
      <c r="F502">
        <v>-16.118661534085422</v>
      </c>
      <c r="G502">
        <v>2.6911839999999999E-2</v>
      </c>
      <c r="H502">
        <v>1</v>
      </c>
      <c r="I502">
        <v>1278.7364864537426</v>
      </c>
      <c r="J502">
        <v>1014.6372059995346</v>
      </c>
      <c r="K502">
        <v>361.60771919738852</v>
      </c>
      <c r="L502">
        <v>-32.212592999999998</v>
      </c>
      <c r="M502">
        <v>116.41571999999999</v>
      </c>
      <c r="N502" t="s">
        <v>16</v>
      </c>
      <c r="O502" t="s">
        <v>17</v>
      </c>
    </row>
    <row r="503" spans="1:15">
      <c r="A503" t="s">
        <v>8895</v>
      </c>
      <c r="B503">
        <v>0</v>
      </c>
      <c r="C503">
        <v>203.83756249999999</v>
      </c>
      <c r="D503">
        <v>9.8872691856582498E-3</v>
      </c>
      <c r="E503">
        <v>67.579200848567879</v>
      </c>
      <c r="F503">
        <v>-16.63518995998264</v>
      </c>
      <c r="G503">
        <v>4.7861910000000001E-2</v>
      </c>
      <c r="H503">
        <v>1</v>
      </c>
      <c r="I503">
        <v>2364.115789035809</v>
      </c>
      <c r="J503">
        <v>1662.3103505775143</v>
      </c>
      <c r="K503">
        <v>329.74615598975333</v>
      </c>
      <c r="L503">
        <v>-27.699884000000001</v>
      </c>
      <c r="M503">
        <v>108.815674</v>
      </c>
      <c r="N503" t="s">
        <v>16</v>
      </c>
      <c r="O503" t="s">
        <v>17</v>
      </c>
    </row>
    <row r="504" spans="1:15">
      <c r="A504" t="s">
        <v>8896</v>
      </c>
      <c r="B504">
        <v>0</v>
      </c>
      <c r="C504">
        <v>203.83756249999999</v>
      </c>
      <c r="D504">
        <v>5.9284428062893833E-3</v>
      </c>
      <c r="E504">
        <v>63.324425595458329</v>
      </c>
      <c r="F504">
        <v>-17.900234644627744</v>
      </c>
      <c r="G504">
        <v>2.9325895000000001E-2</v>
      </c>
      <c r="H504">
        <v>1</v>
      </c>
      <c r="I504">
        <v>2023.6953933423861</v>
      </c>
      <c r="J504">
        <v>1460.9296114100191</v>
      </c>
      <c r="K504">
        <v>332.18102037530684</v>
      </c>
      <c r="L504">
        <v>-28.002341999999999</v>
      </c>
      <c r="M504">
        <v>106.928764</v>
      </c>
      <c r="N504" t="s">
        <v>16</v>
      </c>
      <c r="O504" t="s">
        <v>17</v>
      </c>
    </row>
    <row r="505" spans="1:15">
      <c r="A505" t="s">
        <v>8897</v>
      </c>
      <c r="B505">
        <v>0</v>
      </c>
      <c r="C505">
        <v>373.21356250000002</v>
      </c>
      <c r="D505">
        <v>5.1287793296172415E-3</v>
      </c>
      <c r="E505">
        <v>61.832324793462341</v>
      </c>
      <c r="F505">
        <v>-17.15062022443637</v>
      </c>
      <c r="G505">
        <v>2.4697116000000002E-2</v>
      </c>
      <c r="H505">
        <v>1</v>
      </c>
      <c r="I505">
        <v>2551.9436731376586</v>
      </c>
      <c r="J505">
        <v>1950.6265277262528</v>
      </c>
      <c r="K505">
        <v>334.141751106078</v>
      </c>
      <c r="L505">
        <v>-29.457982999999999</v>
      </c>
      <c r="M505">
        <v>109.66918</v>
      </c>
      <c r="N505" t="s">
        <v>16</v>
      </c>
      <c r="O505" t="s">
        <v>17</v>
      </c>
    </row>
    <row r="506" spans="1:15">
      <c r="A506" t="s">
        <v>8898</v>
      </c>
      <c r="B506">
        <v>0</v>
      </c>
      <c r="C506">
        <v>364.6375625</v>
      </c>
      <c r="D506">
        <v>7.2018484193465395E-3</v>
      </c>
      <c r="E506">
        <v>65.324183410630255</v>
      </c>
      <c r="F506">
        <v>-17.361148324408848</v>
      </c>
      <c r="G506">
        <v>3.6918085000000003E-2</v>
      </c>
      <c r="H506">
        <v>1</v>
      </c>
      <c r="I506">
        <v>2382.240364406161</v>
      </c>
      <c r="J506">
        <v>1719.8930516080597</v>
      </c>
      <c r="K506">
        <v>326.74464631883848</v>
      </c>
      <c r="L506">
        <v>-27.899685000000002</v>
      </c>
      <c r="M506">
        <v>106.687485</v>
      </c>
      <c r="N506" t="s">
        <v>16</v>
      </c>
      <c r="O506" t="s">
        <v>17</v>
      </c>
    </row>
    <row r="507" spans="1:15">
      <c r="A507" t="s">
        <v>8899</v>
      </c>
      <c r="B507">
        <v>0</v>
      </c>
      <c r="C507">
        <v>197.76</v>
      </c>
      <c r="D507">
        <v>9.8842546777817807E-3</v>
      </c>
      <c r="E507">
        <v>67.272487481027838</v>
      </c>
      <c r="F507">
        <v>-16.195676130980601</v>
      </c>
      <c r="G507">
        <v>4.6201319999999997E-2</v>
      </c>
      <c r="H507">
        <v>1</v>
      </c>
      <c r="I507">
        <v>1455.3043203533855</v>
      </c>
      <c r="J507">
        <v>1039.1437543695897</v>
      </c>
      <c r="K507">
        <v>356.75274934597002</v>
      </c>
      <c r="L507">
        <v>-30.244032000000001</v>
      </c>
      <c r="M507">
        <v>111.10651</v>
      </c>
      <c r="N507" t="s">
        <v>16</v>
      </c>
      <c r="O507" t="s">
        <v>17</v>
      </c>
    </row>
    <row r="508" spans="1:15">
      <c r="A508" t="s">
        <v>8900</v>
      </c>
      <c r="B508">
        <v>0</v>
      </c>
      <c r="C508">
        <v>337.47199999999998</v>
      </c>
      <c r="D508">
        <v>7.7176093150876221E-3</v>
      </c>
      <c r="E508">
        <v>64.888308947948929</v>
      </c>
      <c r="F508">
        <v>-16.149129908308261</v>
      </c>
      <c r="G508">
        <v>3.5111179999999999E-2</v>
      </c>
      <c r="H508">
        <v>1</v>
      </c>
      <c r="I508">
        <v>1300.4576768558986</v>
      </c>
      <c r="J508">
        <v>968.36820679719324</v>
      </c>
      <c r="K508">
        <v>359.88711926332763</v>
      </c>
      <c r="L508">
        <v>-31.742577000000001</v>
      </c>
      <c r="M508">
        <v>115.61864</v>
      </c>
      <c r="N508" t="s">
        <v>16</v>
      </c>
      <c r="O508" t="s">
        <v>17</v>
      </c>
    </row>
    <row r="509" spans="1:15">
      <c r="A509" t="s">
        <v>8901</v>
      </c>
      <c r="B509">
        <v>0</v>
      </c>
      <c r="C509">
        <v>373.21356250000002</v>
      </c>
      <c r="D509">
        <v>1.798365126055926E-3</v>
      </c>
      <c r="E509">
        <v>56.661155122648985</v>
      </c>
      <c r="F509">
        <v>-22.871592467404565</v>
      </c>
      <c r="G509">
        <v>1.3617198E-2</v>
      </c>
      <c r="H509">
        <v>1</v>
      </c>
      <c r="I509">
        <v>2527.290465023108</v>
      </c>
      <c r="J509">
        <v>1866.28099452073</v>
      </c>
      <c r="K509">
        <v>327.69266982927644</v>
      </c>
      <c r="L509">
        <v>-30.348215</v>
      </c>
      <c r="M509">
        <v>111.09121</v>
      </c>
      <c r="N509" t="s">
        <v>16</v>
      </c>
      <c r="O509" t="s">
        <v>17</v>
      </c>
    </row>
    <row r="510" spans="1:15">
      <c r="A510" t="s">
        <v>8902</v>
      </c>
      <c r="B510">
        <v>0</v>
      </c>
      <c r="C510">
        <v>446.40468750000002</v>
      </c>
      <c r="D510">
        <v>8.9642836516753647E-3</v>
      </c>
      <c r="E510">
        <v>67.413848838239176</v>
      </c>
      <c r="F510">
        <v>-16.755266431432485</v>
      </c>
      <c r="G510">
        <v>4.6959389999999997E-2</v>
      </c>
      <c r="H510">
        <v>1</v>
      </c>
      <c r="I510">
        <v>2289.6037973757007</v>
      </c>
      <c r="J510">
        <v>1664.7225302730344</v>
      </c>
      <c r="K510">
        <v>313.02088934379685</v>
      </c>
      <c r="L510">
        <v>-28.271750999999998</v>
      </c>
      <c r="M510">
        <v>105.624</v>
      </c>
      <c r="N510" t="s">
        <v>16</v>
      </c>
      <c r="O510" t="s">
        <v>17</v>
      </c>
    </row>
    <row r="511" spans="1:15">
      <c r="A511" t="s">
        <v>8903</v>
      </c>
      <c r="B511">
        <v>0</v>
      </c>
      <c r="C511">
        <v>499.32206250000002</v>
      </c>
      <c r="D511">
        <v>8.6863811626839548E-3</v>
      </c>
      <c r="E511">
        <v>67.538786155721112</v>
      </c>
      <c r="F511">
        <v>-17.446392532020045</v>
      </c>
      <c r="G511">
        <v>4.7639729999999998E-2</v>
      </c>
      <c r="H511">
        <v>1</v>
      </c>
      <c r="I511">
        <v>2259.6439649056956</v>
      </c>
      <c r="J511">
        <v>1614.4330887797082</v>
      </c>
      <c r="K511">
        <v>317.74079115402816</v>
      </c>
      <c r="L511">
        <v>-27.785216999999999</v>
      </c>
      <c r="M511">
        <v>101.21718</v>
      </c>
      <c r="N511" t="s">
        <v>16</v>
      </c>
      <c r="O511" t="s">
        <v>17</v>
      </c>
    </row>
    <row r="512" spans="1:15">
      <c r="A512" t="s">
        <v>8904</v>
      </c>
      <c r="B512">
        <v>0</v>
      </c>
      <c r="C512">
        <v>446.40468750000002</v>
      </c>
      <c r="D512">
        <v>8.8645901149461501E-3</v>
      </c>
      <c r="E512">
        <v>67.429146782895032</v>
      </c>
      <c r="F512">
        <v>-16.577716466972014</v>
      </c>
      <c r="G512">
        <v>4.7042170000000001E-2</v>
      </c>
      <c r="H512">
        <v>1</v>
      </c>
      <c r="I512">
        <v>2339.5413678891305</v>
      </c>
      <c r="J512">
        <v>1694.9383419962955</v>
      </c>
      <c r="K512">
        <v>313.44265561311067</v>
      </c>
      <c r="L512">
        <v>-28.412034999999999</v>
      </c>
      <c r="M512">
        <v>105.630646</v>
      </c>
      <c r="N512" t="s">
        <v>16</v>
      </c>
      <c r="O512" t="s">
        <v>17</v>
      </c>
    </row>
    <row r="513" spans="1:15">
      <c r="A513" t="s">
        <v>8905</v>
      </c>
      <c r="B513">
        <v>0</v>
      </c>
      <c r="C513">
        <v>499.32206250000002</v>
      </c>
      <c r="D513">
        <v>8.9540683317743449E-3</v>
      </c>
      <c r="E513">
        <v>67.641141037995254</v>
      </c>
      <c r="F513">
        <v>-17.379674653083502</v>
      </c>
      <c r="G513">
        <v>4.8204440000000001E-2</v>
      </c>
      <c r="H513">
        <v>1</v>
      </c>
      <c r="I513">
        <v>2182.3695529505153</v>
      </c>
      <c r="J513">
        <v>1589.1758794212897</v>
      </c>
      <c r="K513">
        <v>317.58586665492146</v>
      </c>
      <c r="L513">
        <v>-27.679300000000001</v>
      </c>
      <c r="M513">
        <v>101.25584000000001</v>
      </c>
      <c r="N513" t="s">
        <v>16</v>
      </c>
      <c r="O513" t="s">
        <v>17</v>
      </c>
    </row>
    <row r="514" spans="1:15">
      <c r="A514" t="s">
        <v>8906</v>
      </c>
      <c r="B514">
        <v>0</v>
      </c>
      <c r="C514">
        <v>280.03668750000003</v>
      </c>
      <c r="D514">
        <v>9.1612194172326078E-3</v>
      </c>
      <c r="E514">
        <v>67.330584245003863</v>
      </c>
      <c r="F514">
        <v>-16.919616310552236</v>
      </c>
      <c r="G514">
        <v>4.6511379999999998E-2</v>
      </c>
      <c r="H514">
        <v>1</v>
      </c>
      <c r="I514">
        <v>2296.125164370008</v>
      </c>
      <c r="J514">
        <v>1599.5403376581305</v>
      </c>
      <c r="K514">
        <v>314.29255574337992</v>
      </c>
      <c r="L514">
        <v>-28.216702999999999</v>
      </c>
      <c r="M514">
        <v>107.816025</v>
      </c>
      <c r="N514" t="s">
        <v>16</v>
      </c>
      <c r="O514" t="s">
        <v>17</v>
      </c>
    </row>
    <row r="515" spans="1:15">
      <c r="A515" t="s">
        <v>8907</v>
      </c>
      <c r="B515">
        <v>0</v>
      </c>
      <c r="C515">
        <v>499.32206250000002</v>
      </c>
      <c r="D515">
        <v>8.9540683317743449E-3</v>
      </c>
      <c r="E515">
        <v>67.641141037995254</v>
      </c>
      <c r="F515">
        <v>-17.379674653083502</v>
      </c>
      <c r="G515">
        <v>4.8204440000000001E-2</v>
      </c>
      <c r="H515">
        <v>1</v>
      </c>
      <c r="I515">
        <v>2182.3695529505153</v>
      </c>
      <c r="J515">
        <v>1589.1758794212897</v>
      </c>
      <c r="K515">
        <v>317.58586665492146</v>
      </c>
      <c r="L515">
        <v>-27.679300000000001</v>
      </c>
      <c r="M515">
        <v>101.25584000000001</v>
      </c>
      <c r="N515" t="s">
        <v>16</v>
      </c>
      <c r="O515" t="s">
        <v>17</v>
      </c>
    </row>
    <row r="516" spans="1:15">
      <c r="A516" t="s">
        <v>8908</v>
      </c>
      <c r="B516">
        <v>0</v>
      </c>
      <c r="C516">
        <v>280.03668750000003</v>
      </c>
      <c r="D516">
        <v>9.2555185849532654E-3</v>
      </c>
      <c r="E516">
        <v>67.21715773901748</v>
      </c>
      <c r="F516">
        <v>-16.881072058407302</v>
      </c>
      <c r="G516">
        <v>4.5907950000000003E-2</v>
      </c>
      <c r="H516">
        <v>1</v>
      </c>
      <c r="I516">
        <v>2227.5624616253858</v>
      </c>
      <c r="J516">
        <v>1584.2825125851239</v>
      </c>
      <c r="K516">
        <v>314.48497481791946</v>
      </c>
      <c r="L516">
        <v>-28.125820000000001</v>
      </c>
      <c r="M516">
        <v>107.76949999999999</v>
      </c>
      <c r="N516" t="s">
        <v>16</v>
      </c>
      <c r="O516" t="s">
        <v>17</v>
      </c>
    </row>
    <row r="517" spans="1:15">
      <c r="A517" t="s">
        <v>8909</v>
      </c>
      <c r="B517">
        <v>0</v>
      </c>
      <c r="C517">
        <v>446.40468750000002</v>
      </c>
      <c r="D517">
        <v>8.9642836516753647E-3</v>
      </c>
      <c r="E517">
        <v>67.413848838239176</v>
      </c>
      <c r="F517">
        <v>-16.755266431432485</v>
      </c>
      <c r="G517">
        <v>4.6959389999999997E-2</v>
      </c>
      <c r="H517">
        <v>1</v>
      </c>
      <c r="I517">
        <v>2289.6037973757007</v>
      </c>
      <c r="J517">
        <v>1664.7225302730344</v>
      </c>
      <c r="K517">
        <v>313.02088934379685</v>
      </c>
      <c r="L517">
        <v>-28.271750999999998</v>
      </c>
      <c r="M517">
        <v>105.624</v>
      </c>
      <c r="N517" t="s">
        <v>16</v>
      </c>
      <c r="O517" t="s">
        <v>17</v>
      </c>
    </row>
    <row r="518" spans="1:15">
      <c r="A518" t="s">
        <v>8910</v>
      </c>
      <c r="B518">
        <v>0</v>
      </c>
      <c r="C518">
        <v>280.03668750000003</v>
      </c>
      <c r="D518">
        <v>9.2555185849532654E-3</v>
      </c>
      <c r="E518">
        <v>67.21715773901748</v>
      </c>
      <c r="F518">
        <v>-16.881072058407302</v>
      </c>
      <c r="G518">
        <v>4.5907950000000003E-2</v>
      </c>
      <c r="H518">
        <v>1</v>
      </c>
      <c r="I518">
        <v>2227.5624616253858</v>
      </c>
      <c r="J518">
        <v>1584.2825125851239</v>
      </c>
      <c r="K518">
        <v>314.48497481791946</v>
      </c>
      <c r="L518">
        <v>-28.125820000000001</v>
      </c>
      <c r="M518">
        <v>107.76949999999999</v>
      </c>
      <c r="N518" t="s">
        <v>16</v>
      </c>
      <c r="O518" t="s">
        <v>17</v>
      </c>
    </row>
    <row r="519" spans="1:15">
      <c r="A519" t="s">
        <v>8911</v>
      </c>
      <c r="B519">
        <v>0</v>
      </c>
      <c r="C519">
        <v>396.69087500000001</v>
      </c>
      <c r="D519">
        <v>7.0548718104099951E-3</v>
      </c>
      <c r="E519">
        <v>64.875569945143056</v>
      </c>
      <c r="F519">
        <v>-17.081663383319</v>
      </c>
      <c r="G519">
        <v>3.5059724E-2</v>
      </c>
      <c r="H519">
        <v>1</v>
      </c>
      <c r="I519">
        <v>2109.136241041017</v>
      </c>
      <c r="J519">
        <v>1681.7885044649756</v>
      </c>
      <c r="K519">
        <v>308.94021552558752</v>
      </c>
      <c r="L519">
        <v>-25.871320000000001</v>
      </c>
      <c r="M519">
        <v>110.87044</v>
      </c>
      <c r="N519" t="s">
        <v>16</v>
      </c>
      <c r="O519" t="s">
        <v>17</v>
      </c>
    </row>
    <row r="520" spans="1:15">
      <c r="A520" t="s">
        <v>8912</v>
      </c>
      <c r="B520">
        <v>0</v>
      </c>
      <c r="C520">
        <v>281.70418749999999</v>
      </c>
      <c r="D520">
        <v>4.1047774904393285E-3</v>
      </c>
      <c r="E520">
        <v>61.89500141949835</v>
      </c>
      <c r="F520">
        <v>-16.761491070328535</v>
      </c>
      <c r="G520">
        <v>2.4875972E-2</v>
      </c>
      <c r="H520">
        <v>1</v>
      </c>
      <c r="I520">
        <v>2089.9300252841467</v>
      </c>
      <c r="J520">
        <v>1697.7498824682405</v>
      </c>
      <c r="K520">
        <v>340.25790388582578</v>
      </c>
      <c r="L520">
        <v>-28.101365999999999</v>
      </c>
      <c r="M520">
        <v>110.29367999999999</v>
      </c>
      <c r="N520" t="s">
        <v>16</v>
      </c>
      <c r="O520" t="s">
        <v>17</v>
      </c>
    </row>
    <row r="521" spans="1:15">
      <c r="A521" t="s">
        <v>8913</v>
      </c>
      <c r="B521">
        <v>0</v>
      </c>
      <c r="C521">
        <v>924.74418749999995</v>
      </c>
      <c r="D521">
        <v>2.2013310473717497E-3</v>
      </c>
      <c r="E521">
        <v>53.840739321111897</v>
      </c>
      <c r="F521">
        <v>-20.098330323791707</v>
      </c>
      <c r="G521">
        <v>9.8416279999999998E-3</v>
      </c>
      <c r="H521">
        <v>1</v>
      </c>
      <c r="I521">
        <v>2193.2590543245383</v>
      </c>
      <c r="J521">
        <v>1694.8079565564301</v>
      </c>
      <c r="K521">
        <v>337.51997599945531</v>
      </c>
      <c r="L521">
        <v>-29.880915000000002</v>
      </c>
      <c r="M521">
        <v>112.72467</v>
      </c>
      <c r="N521" t="s">
        <v>16</v>
      </c>
      <c r="O521" t="s">
        <v>17</v>
      </c>
    </row>
    <row r="522" spans="1:15">
      <c r="A522" t="s">
        <v>8914</v>
      </c>
      <c r="B522">
        <v>0</v>
      </c>
      <c r="C522">
        <v>432.53337499999998</v>
      </c>
      <c r="D522">
        <v>6.9783197682071934E-3</v>
      </c>
      <c r="E522">
        <v>64.230861214997802</v>
      </c>
      <c r="F522">
        <v>-16.290743643684689</v>
      </c>
      <c r="G522">
        <v>3.2551653999999999E-2</v>
      </c>
      <c r="H522">
        <v>1</v>
      </c>
      <c r="I522">
        <v>1226.1807576917886</v>
      </c>
      <c r="J522">
        <v>1005.1726562791954</v>
      </c>
      <c r="K522">
        <v>356.83403809790292</v>
      </c>
      <c r="L522">
        <v>-30.621680999999999</v>
      </c>
      <c r="M522">
        <v>112.96111000000001</v>
      </c>
      <c r="N522" t="s">
        <v>16</v>
      </c>
      <c r="O522" t="s">
        <v>17</v>
      </c>
    </row>
    <row r="523" spans="1:15">
      <c r="A523" t="s">
        <v>8915</v>
      </c>
      <c r="B523">
        <v>0</v>
      </c>
      <c r="C523">
        <v>396.69087500000001</v>
      </c>
      <c r="D523">
        <v>4.8779769642931983E-3</v>
      </c>
      <c r="E523">
        <v>63.244093115421407</v>
      </c>
      <c r="F523">
        <v>-16.737381967689835</v>
      </c>
      <c r="G523">
        <v>2.9055920999999998E-2</v>
      </c>
      <c r="H523">
        <v>1</v>
      </c>
      <c r="I523">
        <v>2110.2198628755068</v>
      </c>
      <c r="J523">
        <v>1681.7042268303517</v>
      </c>
      <c r="K523">
        <v>335.34087119687126</v>
      </c>
      <c r="L523">
        <v>-29.093776999999999</v>
      </c>
      <c r="M523">
        <v>116.6007</v>
      </c>
      <c r="N523" t="s">
        <v>16</v>
      </c>
      <c r="O523" t="s">
        <v>17</v>
      </c>
    </row>
    <row r="524" spans="1:15">
      <c r="A524" t="s">
        <v>8916</v>
      </c>
      <c r="B524">
        <v>0</v>
      </c>
      <c r="C524">
        <v>196.5521875</v>
      </c>
      <c r="D524">
        <v>3.355937319644751E-3</v>
      </c>
      <c r="E524">
        <v>57.696446423092212</v>
      </c>
      <c r="F524">
        <v>-23.628998247673405</v>
      </c>
      <c r="G524">
        <v>1.5340952E-2</v>
      </c>
      <c r="H524">
        <v>1</v>
      </c>
      <c r="I524">
        <v>2244.3788595019369</v>
      </c>
      <c r="J524">
        <v>1644.0648211645705</v>
      </c>
      <c r="K524">
        <v>338.24449877873451</v>
      </c>
      <c r="L524">
        <v>-28.353456000000001</v>
      </c>
      <c r="M524">
        <v>110.43123</v>
      </c>
      <c r="N524" t="s">
        <v>16</v>
      </c>
      <c r="O524" t="s">
        <v>17</v>
      </c>
    </row>
    <row r="525" spans="1:15">
      <c r="A525" t="s">
        <v>8917</v>
      </c>
      <c r="B525">
        <v>0</v>
      </c>
      <c r="C525">
        <v>196.5521875</v>
      </c>
      <c r="D525">
        <v>3.1762444288611327E-3</v>
      </c>
      <c r="E525">
        <v>59.617623996403061</v>
      </c>
      <c r="F525">
        <v>-20.444820442632007</v>
      </c>
      <c r="G525">
        <v>1.9138644999999999E-2</v>
      </c>
      <c r="H525">
        <v>1</v>
      </c>
      <c r="I525">
        <v>2241.9638524485422</v>
      </c>
      <c r="J525">
        <v>1816.2241131360679</v>
      </c>
      <c r="K525">
        <v>306.02645356508788</v>
      </c>
      <c r="L525">
        <v>-26.239654999999999</v>
      </c>
      <c r="M525">
        <v>107.08393</v>
      </c>
      <c r="N525" t="s">
        <v>16</v>
      </c>
      <c r="O525" t="s">
        <v>17</v>
      </c>
    </row>
    <row r="526" spans="1:15">
      <c r="A526" t="s">
        <v>8918</v>
      </c>
      <c r="B526">
        <v>0</v>
      </c>
      <c r="C526">
        <v>924.74418749999995</v>
      </c>
      <c r="D526">
        <v>5.8178367757380474E-3</v>
      </c>
      <c r="E526">
        <v>63.813228586046399</v>
      </c>
      <c r="F526">
        <v>-17.546945476097466</v>
      </c>
      <c r="G526">
        <v>3.1023545E-2</v>
      </c>
      <c r="H526">
        <v>1</v>
      </c>
      <c r="I526">
        <v>2136.3797286951849</v>
      </c>
      <c r="J526">
        <v>1792.5076197871833</v>
      </c>
      <c r="K526">
        <v>305.73885313148526</v>
      </c>
      <c r="L526">
        <v>-25.846972000000001</v>
      </c>
      <c r="M526">
        <v>107.26746</v>
      </c>
      <c r="N526" t="s">
        <v>16</v>
      </c>
      <c r="O526" t="s">
        <v>17</v>
      </c>
    </row>
    <row r="527" spans="1:15">
      <c r="A527" t="s">
        <v>8919</v>
      </c>
      <c r="B527">
        <v>0</v>
      </c>
      <c r="C527">
        <v>344.83199999999999</v>
      </c>
      <c r="D527">
        <v>9.7589230838314011E-3</v>
      </c>
      <c r="E527">
        <v>67.155639619967971</v>
      </c>
      <c r="F527">
        <v>-16.334510525854203</v>
      </c>
      <c r="G527">
        <v>4.5583951999999997E-2</v>
      </c>
      <c r="H527">
        <v>1</v>
      </c>
      <c r="I527">
        <v>1287.4403910770341</v>
      </c>
      <c r="J527">
        <v>951.9868104249457</v>
      </c>
      <c r="K527">
        <v>355.14957452633882</v>
      </c>
      <c r="L527">
        <v>-30.560552999999999</v>
      </c>
      <c r="M527">
        <v>114.43183999999999</v>
      </c>
      <c r="N527" t="s">
        <v>16</v>
      </c>
      <c r="O527" t="s">
        <v>17</v>
      </c>
    </row>
    <row r="528" spans="1:15">
      <c r="A528" t="s">
        <v>8920</v>
      </c>
      <c r="B528">
        <v>0</v>
      </c>
      <c r="C528">
        <v>466.130875</v>
      </c>
      <c r="D528">
        <v>4.9805678191706887E-3</v>
      </c>
      <c r="E528">
        <v>62.667778751588784</v>
      </c>
      <c r="F528">
        <v>-16.525602897503425</v>
      </c>
      <c r="G528">
        <v>2.7190609000000001E-2</v>
      </c>
      <c r="H528">
        <v>1</v>
      </c>
      <c r="I528">
        <v>2259.3377369039904</v>
      </c>
      <c r="J528">
        <v>1702.781712037136</v>
      </c>
      <c r="K528">
        <v>338.31561680969401</v>
      </c>
      <c r="L528">
        <v>-28.066496000000001</v>
      </c>
      <c r="M528">
        <v>108.70303</v>
      </c>
      <c r="N528" t="s">
        <v>16</v>
      </c>
      <c r="O528" t="s">
        <v>17</v>
      </c>
    </row>
    <row r="529" spans="1:15">
      <c r="A529" t="s">
        <v>8921</v>
      </c>
      <c r="B529">
        <v>0</v>
      </c>
      <c r="C529">
        <v>466.130875</v>
      </c>
      <c r="D529">
        <v>6.2537514821145992E-3</v>
      </c>
      <c r="E529">
        <v>63.687122478570252</v>
      </c>
      <c r="F529">
        <v>-17.393359232435731</v>
      </c>
      <c r="G529">
        <v>3.0576384000000002E-2</v>
      </c>
      <c r="H529">
        <v>1</v>
      </c>
      <c r="I529">
        <v>2233.620244733755</v>
      </c>
      <c r="J529">
        <v>1780.2564619286352</v>
      </c>
      <c r="K529">
        <v>303.4728036945861</v>
      </c>
      <c r="L529">
        <v>-26.287659999999999</v>
      </c>
      <c r="M529">
        <v>109.11450000000001</v>
      </c>
      <c r="N529" t="s">
        <v>16</v>
      </c>
      <c r="O529" t="s">
        <v>17</v>
      </c>
    </row>
    <row r="530" spans="1:15">
      <c r="A530" t="s">
        <v>8922</v>
      </c>
      <c r="B530">
        <v>0</v>
      </c>
      <c r="C530">
        <v>219.157375</v>
      </c>
      <c r="D530">
        <v>5.9297428389074288E-3</v>
      </c>
      <c r="E530">
        <v>62.875687448161926</v>
      </c>
      <c r="F530">
        <v>-16.278364584316808</v>
      </c>
      <c r="G530">
        <v>2.7849305000000001E-2</v>
      </c>
      <c r="H530">
        <v>1</v>
      </c>
      <c r="I530">
        <v>1291.9844788502642</v>
      </c>
      <c r="J530">
        <v>1131.417950694145</v>
      </c>
      <c r="K530">
        <v>356.83097376326009</v>
      </c>
      <c r="L530">
        <v>-32.450400000000002</v>
      </c>
      <c r="M530">
        <v>119.35577000000001</v>
      </c>
      <c r="N530" t="s">
        <v>16</v>
      </c>
      <c r="O530" t="s">
        <v>17</v>
      </c>
    </row>
    <row r="531" spans="1:15">
      <c r="A531" t="s">
        <v>8923</v>
      </c>
      <c r="B531">
        <v>0</v>
      </c>
      <c r="C531">
        <v>365.6615625</v>
      </c>
      <c r="D531">
        <v>3.309570218191856E-3</v>
      </c>
      <c r="E531">
        <v>59.172146911627223</v>
      </c>
      <c r="F531">
        <v>-20.055799371856736</v>
      </c>
      <c r="G531">
        <v>1.8181820000000001E-2</v>
      </c>
      <c r="H531">
        <v>1</v>
      </c>
      <c r="I531">
        <v>2186.6593757752535</v>
      </c>
      <c r="J531">
        <v>1600.2784816411674</v>
      </c>
      <c r="K531">
        <v>327.0291649905032</v>
      </c>
      <c r="L531">
        <v>-26.996493999999998</v>
      </c>
      <c r="M531">
        <v>110.69879</v>
      </c>
      <c r="N531" t="s">
        <v>16</v>
      </c>
      <c r="O531" t="s">
        <v>17</v>
      </c>
    </row>
    <row r="532" spans="1:15">
      <c r="A532" t="s">
        <v>8924</v>
      </c>
      <c r="B532">
        <v>0</v>
      </c>
      <c r="C532">
        <v>365.6615625</v>
      </c>
      <c r="D532">
        <v>6.0339679173108327E-3</v>
      </c>
      <c r="E532">
        <v>63.17008107076785</v>
      </c>
      <c r="F532">
        <v>-17.926404975102177</v>
      </c>
      <c r="G532">
        <v>2.8809390000000001E-2</v>
      </c>
      <c r="H532">
        <v>1</v>
      </c>
      <c r="I532">
        <v>2283.089483176238</v>
      </c>
      <c r="J532">
        <v>1583.7787084300992</v>
      </c>
      <c r="K532">
        <v>341.79564335384009</v>
      </c>
      <c r="L532">
        <v>-26.575932999999999</v>
      </c>
      <c r="M532">
        <v>105.60998499999999</v>
      </c>
      <c r="N532" t="s">
        <v>16</v>
      </c>
      <c r="O532" t="s">
        <v>17</v>
      </c>
    </row>
    <row r="533" spans="1:15">
      <c r="A533" t="s">
        <v>8925</v>
      </c>
      <c r="B533">
        <v>0</v>
      </c>
      <c r="C533">
        <v>432.61618750000002</v>
      </c>
      <c r="D533">
        <v>1.7417943760664584E-3</v>
      </c>
      <c r="E533">
        <v>56.526276855840074</v>
      </c>
      <c r="F533">
        <v>-21.500648732036332</v>
      </c>
      <c r="G533">
        <v>1.34073775E-2</v>
      </c>
      <c r="H533">
        <v>1</v>
      </c>
      <c r="I533">
        <v>2348.6258704866564</v>
      </c>
      <c r="J533">
        <v>1935.3852898981525</v>
      </c>
      <c r="K533">
        <v>306.53163254487822</v>
      </c>
      <c r="L533">
        <v>-29.676348000000001</v>
      </c>
      <c r="M533">
        <v>113.93131</v>
      </c>
      <c r="N533" t="s">
        <v>16</v>
      </c>
      <c r="O533" t="s">
        <v>17</v>
      </c>
    </row>
    <row r="534" spans="1:15">
      <c r="A534" t="s">
        <v>8926</v>
      </c>
      <c r="B534">
        <v>0</v>
      </c>
      <c r="C534">
        <v>995.75468750000005</v>
      </c>
      <c r="D534">
        <v>7.031392940812794E-3</v>
      </c>
      <c r="E534">
        <v>64.492740800404931</v>
      </c>
      <c r="F534">
        <v>-16.222623723605</v>
      </c>
      <c r="G534">
        <v>3.354803E-2</v>
      </c>
      <c r="H534">
        <v>1</v>
      </c>
      <c r="I534">
        <v>1278.6470966603717</v>
      </c>
      <c r="J534">
        <v>1080.3437629091879</v>
      </c>
      <c r="K534">
        <v>359.37685424270575</v>
      </c>
      <c r="L534">
        <v>-31.15483</v>
      </c>
      <c r="M534">
        <v>114.07177</v>
      </c>
      <c r="N534" t="s">
        <v>16</v>
      </c>
      <c r="O534" t="s">
        <v>17</v>
      </c>
    </row>
    <row r="535" spans="1:15">
      <c r="A535" t="s">
        <v>8927</v>
      </c>
      <c r="B535">
        <v>0</v>
      </c>
      <c r="C535">
        <v>396.69087500000001</v>
      </c>
      <c r="D535">
        <v>2.5323062589844834E-3</v>
      </c>
      <c r="E535">
        <v>58.336437618451846</v>
      </c>
      <c r="F535">
        <v>-22.097930850784476</v>
      </c>
      <c r="G535">
        <v>1.6513984999999998E-2</v>
      </c>
      <c r="H535">
        <v>1</v>
      </c>
      <c r="I535">
        <v>2138.9523772438188</v>
      </c>
      <c r="J535">
        <v>1578.2342355607138</v>
      </c>
      <c r="K535">
        <v>326.56255226427675</v>
      </c>
      <c r="L535">
        <v>-26.877275000000001</v>
      </c>
      <c r="M535">
        <v>110.4469</v>
      </c>
      <c r="N535" t="s">
        <v>16</v>
      </c>
      <c r="O535" t="s">
        <v>17</v>
      </c>
    </row>
    <row r="536" spans="1:15">
      <c r="A536" t="s">
        <v>8928</v>
      </c>
      <c r="B536">
        <v>0</v>
      </c>
      <c r="C536">
        <v>435.904</v>
      </c>
      <c r="D536">
        <v>8.2499417697187907E-3</v>
      </c>
      <c r="E536">
        <v>65.463032352542839</v>
      </c>
      <c r="F536">
        <v>-16.271317555224059</v>
      </c>
      <c r="G536">
        <v>3.7512983999999999E-2</v>
      </c>
      <c r="H536">
        <v>1</v>
      </c>
      <c r="I536">
        <v>1120.01368653381</v>
      </c>
      <c r="J536">
        <v>896.82782967306014</v>
      </c>
      <c r="K536">
        <v>364.73961704766998</v>
      </c>
      <c r="L536">
        <v>-30.372032000000001</v>
      </c>
      <c r="M536">
        <v>111.85252</v>
      </c>
      <c r="N536" t="s">
        <v>24</v>
      </c>
      <c r="O536" t="s">
        <v>8929</v>
      </c>
    </row>
    <row r="537" spans="1:15">
      <c r="A537" t="s">
        <v>8930</v>
      </c>
      <c r="B537">
        <v>0</v>
      </c>
      <c r="C537">
        <v>258.94400000000002</v>
      </c>
      <c r="D537">
        <v>6.1234225745962446E-3</v>
      </c>
      <c r="E537">
        <v>63.117863864407028</v>
      </c>
      <c r="F537">
        <v>-16.096410583062418</v>
      </c>
      <c r="G537">
        <v>2.8636714000000001E-2</v>
      </c>
      <c r="H537">
        <v>1</v>
      </c>
      <c r="I537">
        <v>1248.3449123342693</v>
      </c>
      <c r="J537">
        <v>1056.397247351558</v>
      </c>
      <c r="K537">
        <v>365.68896496224215</v>
      </c>
      <c r="L537">
        <v>-31.976116000000001</v>
      </c>
      <c r="M537">
        <v>116.85487999999999</v>
      </c>
      <c r="N537" t="s">
        <v>16</v>
      </c>
      <c r="O537" t="s">
        <v>17</v>
      </c>
    </row>
    <row r="538" spans="1:15">
      <c r="A538" t="s">
        <v>8931</v>
      </c>
      <c r="B538">
        <v>0</v>
      </c>
      <c r="C538">
        <v>281.70418749999999</v>
      </c>
      <c r="D538">
        <v>4.9151831850098963E-3</v>
      </c>
      <c r="E538">
        <v>62.253322063631288</v>
      </c>
      <c r="F538">
        <v>-17.453047709369937</v>
      </c>
      <c r="G538">
        <v>2.5923647000000001E-2</v>
      </c>
      <c r="H538">
        <v>1</v>
      </c>
      <c r="I538">
        <v>2169.7271508518515</v>
      </c>
      <c r="J538">
        <v>1774.4148387007808</v>
      </c>
      <c r="K538">
        <v>301.95645565086005</v>
      </c>
      <c r="L538">
        <v>-26.907291000000001</v>
      </c>
      <c r="M538">
        <v>113.41452</v>
      </c>
      <c r="N538" t="s">
        <v>16</v>
      </c>
      <c r="O538" t="s">
        <v>17</v>
      </c>
    </row>
    <row r="539" spans="1:15">
      <c r="A539" t="s">
        <v>8932</v>
      </c>
      <c r="B539">
        <v>0</v>
      </c>
      <c r="C539">
        <v>196.5521875</v>
      </c>
      <c r="D539">
        <v>9.3315807469330667E-4</v>
      </c>
      <c r="E539">
        <v>48.048309532905805</v>
      </c>
      <c r="F539">
        <v>-22.244597210272016</v>
      </c>
      <c r="G539">
        <v>5.0517920000000003E-3</v>
      </c>
      <c r="H539">
        <v>1</v>
      </c>
      <c r="I539">
        <v>2357.3949422494738</v>
      </c>
      <c r="J539">
        <v>1775.6084867689674</v>
      </c>
      <c r="K539">
        <v>336.53595556107354</v>
      </c>
      <c r="L539">
        <v>-32.948546999999998</v>
      </c>
      <c r="M539">
        <v>124.17146</v>
      </c>
      <c r="N539" t="s">
        <v>16</v>
      </c>
      <c r="O539" t="s">
        <v>17</v>
      </c>
    </row>
    <row r="540" spans="1:15">
      <c r="A540" t="s">
        <v>8933</v>
      </c>
      <c r="B540">
        <v>0</v>
      </c>
      <c r="C540">
        <v>432.61618750000002</v>
      </c>
      <c r="D540">
        <v>2.9981615578271673E-3</v>
      </c>
      <c r="E540">
        <v>58.234458147225922</v>
      </c>
      <c r="F540">
        <v>-22.683338623351521</v>
      </c>
      <c r="G540">
        <v>1.6321229999999999E-2</v>
      </c>
      <c r="H540">
        <v>1</v>
      </c>
      <c r="I540">
        <v>1992.6501995734575</v>
      </c>
      <c r="J540">
        <v>1568.0555439797045</v>
      </c>
      <c r="K540">
        <v>341.92789316256653</v>
      </c>
      <c r="L540">
        <v>-27.731804</v>
      </c>
      <c r="M540">
        <v>107.23957</v>
      </c>
      <c r="N540" t="s">
        <v>16</v>
      </c>
      <c r="O540" t="s">
        <v>17</v>
      </c>
    </row>
    <row r="541" spans="1:15">
      <c r="A541" t="s">
        <v>8934</v>
      </c>
      <c r="B541">
        <v>0</v>
      </c>
      <c r="C541">
        <v>366.59199999999998</v>
      </c>
      <c r="D541">
        <v>8.7144101798201402E-3</v>
      </c>
      <c r="E541">
        <v>66.203743976671362</v>
      </c>
      <c r="F541">
        <v>-16.22915144973987</v>
      </c>
      <c r="G541">
        <v>4.0852364000000002E-2</v>
      </c>
      <c r="H541">
        <v>1</v>
      </c>
      <c r="I541">
        <v>1312.7373863572232</v>
      </c>
      <c r="J541">
        <v>1033.3540317493421</v>
      </c>
      <c r="K541">
        <v>359.39113586016168</v>
      </c>
      <c r="L541">
        <v>-30.869558000000001</v>
      </c>
      <c r="M541">
        <v>114.65326</v>
      </c>
      <c r="N541" t="s">
        <v>16</v>
      </c>
      <c r="O541" t="s">
        <v>17</v>
      </c>
    </row>
    <row r="542" spans="1:15">
      <c r="A542" t="s">
        <v>8935</v>
      </c>
      <c r="B542">
        <v>0</v>
      </c>
      <c r="C542">
        <v>365.6615625</v>
      </c>
      <c r="D542">
        <v>7.3340101887247175E-3</v>
      </c>
      <c r="E542">
        <v>65.380935487609364</v>
      </c>
      <c r="F542">
        <v>-17.246053085320355</v>
      </c>
      <c r="G542">
        <v>3.716009E-2</v>
      </c>
      <c r="H542">
        <v>1</v>
      </c>
      <c r="I542">
        <v>2144.7507357904201</v>
      </c>
      <c r="J542">
        <v>1653.6386504690686</v>
      </c>
      <c r="K542">
        <v>307.76318357425492</v>
      </c>
      <c r="L542">
        <v>-26.044187999999998</v>
      </c>
      <c r="M542">
        <v>113.68805999999999</v>
      </c>
      <c r="N542" t="s">
        <v>16</v>
      </c>
      <c r="O542" t="s">
        <v>17</v>
      </c>
    </row>
    <row r="543" spans="1:15">
      <c r="A543" t="s">
        <v>8936</v>
      </c>
      <c r="B543">
        <v>0</v>
      </c>
      <c r="C543">
        <v>281.70418749999999</v>
      </c>
      <c r="D543">
        <v>3.8000894063131827E-3</v>
      </c>
      <c r="E543">
        <v>62.252536296771908</v>
      </c>
      <c r="F543">
        <v>-19.354715140934616</v>
      </c>
      <c r="G543">
        <v>2.5921302E-2</v>
      </c>
      <c r="H543">
        <v>1</v>
      </c>
      <c r="I543">
        <v>2282.9001265093066</v>
      </c>
      <c r="J543">
        <v>1611.9308977759035</v>
      </c>
      <c r="K543">
        <v>320.40080458422085</v>
      </c>
      <c r="L543">
        <v>-23.975156999999999</v>
      </c>
      <c r="M543">
        <v>107.09350999999999</v>
      </c>
      <c r="N543" t="s">
        <v>16</v>
      </c>
      <c r="O543" t="s">
        <v>17</v>
      </c>
    </row>
    <row r="544" spans="1:15">
      <c r="A544" t="s">
        <v>8937</v>
      </c>
      <c r="B544">
        <v>0</v>
      </c>
      <c r="C544">
        <v>466.130875</v>
      </c>
      <c r="D544">
        <v>2.9465763974012662E-3</v>
      </c>
      <c r="E544">
        <v>57.839890506819486</v>
      </c>
      <c r="F544">
        <v>-20.699399459779013</v>
      </c>
      <c r="G544">
        <v>1.5596406E-2</v>
      </c>
      <c r="H544">
        <v>1</v>
      </c>
      <c r="I544">
        <v>1990.0124674388794</v>
      </c>
      <c r="J544">
        <v>1639.4576677784448</v>
      </c>
      <c r="K544">
        <v>328.44276925190536</v>
      </c>
      <c r="L544">
        <v>-27.46153</v>
      </c>
      <c r="M544">
        <v>109.15976000000001</v>
      </c>
      <c r="N544" t="s">
        <v>16</v>
      </c>
      <c r="O544" t="s">
        <v>17</v>
      </c>
    </row>
    <row r="545" spans="1:15">
      <c r="A545" t="s">
        <v>8938</v>
      </c>
      <c r="B545">
        <v>0</v>
      </c>
      <c r="C545">
        <v>924.74418749999995</v>
      </c>
      <c r="D545">
        <v>4.5074009952549713E-3</v>
      </c>
      <c r="E545">
        <v>62.795458202865326</v>
      </c>
      <c r="F545">
        <v>-17.031580387575776</v>
      </c>
      <c r="G545">
        <v>2.7593253000000002E-2</v>
      </c>
      <c r="H545">
        <v>1</v>
      </c>
      <c r="I545">
        <v>1979.7861498635341</v>
      </c>
      <c r="J545">
        <v>1650.2649304606659</v>
      </c>
      <c r="K545">
        <v>338.66223866854915</v>
      </c>
      <c r="L545">
        <v>-28.398132</v>
      </c>
      <c r="M545">
        <v>113.29626500000001</v>
      </c>
      <c r="N545" t="s">
        <v>16</v>
      </c>
      <c r="O545" t="s">
        <v>17</v>
      </c>
    </row>
    <row r="546" spans="1:15">
      <c r="A546" t="s">
        <v>8939</v>
      </c>
      <c r="B546">
        <v>0</v>
      </c>
      <c r="C546">
        <v>432.61618750000002</v>
      </c>
      <c r="D546">
        <v>1.6276760253730249E-3</v>
      </c>
      <c r="E546">
        <v>56.578996700994239</v>
      </c>
      <c r="F546">
        <v>-22.619883288071094</v>
      </c>
      <c r="G546">
        <v>1.3489002E-2</v>
      </c>
      <c r="H546">
        <v>1</v>
      </c>
      <c r="I546">
        <v>2441.5906069344692</v>
      </c>
      <c r="J546">
        <v>1663.8849818028978</v>
      </c>
      <c r="K546">
        <v>330.7382373765181</v>
      </c>
      <c r="L546">
        <v>-30.014880999999999</v>
      </c>
      <c r="M546">
        <v>116.36969000000001</v>
      </c>
      <c r="N546" t="s">
        <v>16</v>
      </c>
      <c r="O546" t="s">
        <v>17</v>
      </c>
    </row>
    <row r="547" spans="1:15">
      <c r="A547" t="s">
        <v>8940</v>
      </c>
      <c r="B547">
        <v>0</v>
      </c>
      <c r="C547">
        <v>631.03756250000004</v>
      </c>
      <c r="D547">
        <v>7.2417610515657692E-3</v>
      </c>
      <c r="E547">
        <v>65.125563548550161</v>
      </c>
      <c r="F547">
        <v>-16.867915530048023</v>
      </c>
      <c r="G547">
        <v>3.6083459999999998E-2</v>
      </c>
      <c r="H547">
        <v>1</v>
      </c>
      <c r="I547">
        <v>2364.7270143767491</v>
      </c>
      <c r="J547">
        <v>1913.7856439298782</v>
      </c>
      <c r="K547">
        <v>310.55118327653042</v>
      </c>
      <c r="L547">
        <v>-28.055992</v>
      </c>
      <c r="M547">
        <v>109.10759</v>
      </c>
      <c r="N547" t="s">
        <v>16</v>
      </c>
      <c r="O547" t="s">
        <v>17</v>
      </c>
    </row>
    <row r="548" spans="1:15">
      <c r="A548" t="s">
        <v>8941</v>
      </c>
      <c r="B548">
        <v>0</v>
      </c>
      <c r="C548">
        <v>403.570875</v>
      </c>
      <c r="D548">
        <v>1.5541227285878689E-3</v>
      </c>
      <c r="E548">
        <v>55.89354307132556</v>
      </c>
      <c r="F548">
        <v>-21.28554595687957</v>
      </c>
      <c r="G548">
        <v>1.2465426999999999E-2</v>
      </c>
      <c r="H548">
        <v>1</v>
      </c>
      <c r="I548">
        <v>2169.4064174034479</v>
      </c>
      <c r="J548">
        <v>1618.1907738636348</v>
      </c>
      <c r="K548">
        <v>349.45140208626481</v>
      </c>
      <c r="L548">
        <v>-31.646014999999998</v>
      </c>
      <c r="M548">
        <v>114.41082</v>
      </c>
      <c r="N548" t="s">
        <v>16</v>
      </c>
      <c r="O548" t="s">
        <v>17</v>
      </c>
    </row>
    <row r="549" spans="1:15">
      <c r="A549" t="s">
        <v>8942</v>
      </c>
      <c r="B549">
        <v>0</v>
      </c>
      <c r="C549">
        <v>472.46687500000002</v>
      </c>
      <c r="D549">
        <v>4.6056950131755266E-3</v>
      </c>
      <c r="E549">
        <v>61.601837296050391</v>
      </c>
      <c r="F549">
        <v>-17.191830977400215</v>
      </c>
      <c r="G549">
        <v>2.4050374999999999E-2</v>
      </c>
      <c r="H549">
        <v>1</v>
      </c>
      <c r="I549">
        <v>2399.5812290573617</v>
      </c>
      <c r="J549">
        <v>1645.5407441549501</v>
      </c>
      <c r="K549">
        <v>339.64694305240471</v>
      </c>
      <c r="L549">
        <v>-29.274539999999998</v>
      </c>
      <c r="M549">
        <v>106.72624999999999</v>
      </c>
      <c r="N549" t="s">
        <v>16</v>
      </c>
      <c r="O549" t="s">
        <v>17</v>
      </c>
    </row>
    <row r="550" spans="1:15">
      <c r="A550" t="s">
        <v>8943</v>
      </c>
      <c r="B550">
        <v>0</v>
      </c>
      <c r="C550">
        <v>466.74956250000002</v>
      </c>
      <c r="D550">
        <v>1.0054251926563469E-3</v>
      </c>
      <c r="E550">
        <v>48.980358800978209</v>
      </c>
      <c r="F550">
        <v>-18.454387878656778</v>
      </c>
      <c r="G550">
        <v>5.624034E-3</v>
      </c>
      <c r="H550">
        <v>1</v>
      </c>
      <c r="I550">
        <v>2468.9393617207311</v>
      </c>
      <c r="J550">
        <v>1713.2280590233067</v>
      </c>
      <c r="K550">
        <v>343.8130150545586</v>
      </c>
      <c r="L550">
        <v>-33.446494999999999</v>
      </c>
      <c r="M550">
        <v>119.54984</v>
      </c>
      <c r="N550" t="s">
        <v>16</v>
      </c>
      <c r="O550" t="s">
        <v>17</v>
      </c>
    </row>
    <row r="551" spans="1:15">
      <c r="A551" t="s">
        <v>8944</v>
      </c>
      <c r="B551">
        <v>0</v>
      </c>
      <c r="C551">
        <v>881.82156250000003</v>
      </c>
      <c r="D551">
        <v>5.3501818988677206E-3</v>
      </c>
      <c r="E551">
        <v>63.526299949478229</v>
      </c>
      <c r="F551">
        <v>-17.272748731752063</v>
      </c>
      <c r="G551">
        <v>3.0015460000000001E-2</v>
      </c>
      <c r="H551">
        <v>1</v>
      </c>
      <c r="I551">
        <v>2031.3867220729073</v>
      </c>
      <c r="J551">
        <v>1392.3460649238755</v>
      </c>
      <c r="K551">
        <v>347.89067832189045</v>
      </c>
      <c r="L551">
        <v>-28.850726999999999</v>
      </c>
      <c r="M551">
        <v>106.435875</v>
      </c>
      <c r="N551" t="s">
        <v>16</v>
      </c>
      <c r="O551" t="s">
        <v>17</v>
      </c>
    </row>
    <row r="552" spans="1:15">
      <c r="A552" t="s">
        <v>8945</v>
      </c>
      <c r="B552">
        <v>0</v>
      </c>
      <c r="C552">
        <v>466.74956250000002</v>
      </c>
      <c r="D552">
        <v>6.6024803911506075E-3</v>
      </c>
      <c r="E552">
        <v>64.226825492346009</v>
      </c>
      <c r="F552">
        <v>-16.928946273014393</v>
      </c>
      <c r="G552">
        <v>3.2536532999999999E-2</v>
      </c>
      <c r="H552">
        <v>1</v>
      </c>
      <c r="I552">
        <v>2365.4836285789365</v>
      </c>
      <c r="J552">
        <v>1960.8560312137013</v>
      </c>
      <c r="K552">
        <v>307.93149876254211</v>
      </c>
      <c r="L552">
        <v>-28.851095000000001</v>
      </c>
      <c r="M552">
        <v>110.38319</v>
      </c>
      <c r="N552" t="s">
        <v>16</v>
      </c>
      <c r="O552" t="s">
        <v>17</v>
      </c>
    </row>
    <row r="553" spans="1:15">
      <c r="A553" t="s">
        <v>8946</v>
      </c>
      <c r="B553">
        <v>0</v>
      </c>
      <c r="C553">
        <v>285.59756249999998</v>
      </c>
      <c r="D553">
        <v>5.7377032840244388E-3</v>
      </c>
      <c r="E553">
        <v>63.331766005447179</v>
      </c>
      <c r="F553">
        <v>-17.262007060415851</v>
      </c>
      <c r="G553">
        <v>2.9350688999999999E-2</v>
      </c>
      <c r="H553">
        <v>1</v>
      </c>
      <c r="I553">
        <v>2167.5642531422218</v>
      </c>
      <c r="J553">
        <v>1511.3930207657163</v>
      </c>
      <c r="K553">
        <v>344.79125570031505</v>
      </c>
      <c r="L553">
        <v>-28.951295999999999</v>
      </c>
      <c r="M553">
        <v>111.99386</v>
      </c>
      <c r="N553" t="s">
        <v>16</v>
      </c>
      <c r="O553" t="s">
        <v>17</v>
      </c>
    </row>
    <row r="554" spans="1:15">
      <c r="A554" t="s">
        <v>8947</v>
      </c>
      <c r="B554">
        <v>0</v>
      </c>
      <c r="C554">
        <v>472.46687500000002</v>
      </c>
      <c r="D554">
        <v>4.4419532718563606E-3</v>
      </c>
      <c r="E554">
        <v>62.961752652293185</v>
      </c>
      <c r="F554">
        <v>-18.389568858901317</v>
      </c>
      <c r="G554">
        <v>2.8126624999999999E-2</v>
      </c>
      <c r="H554">
        <v>1</v>
      </c>
      <c r="I554">
        <v>2197.102773860463</v>
      </c>
      <c r="J554">
        <v>1500.6514923382967</v>
      </c>
      <c r="K554">
        <v>341.78132585037184</v>
      </c>
      <c r="L554">
        <v>-30.303744999999999</v>
      </c>
      <c r="M554">
        <v>113.02374</v>
      </c>
      <c r="N554" t="s">
        <v>16</v>
      </c>
      <c r="O554" t="s">
        <v>17</v>
      </c>
    </row>
    <row r="555" spans="1:15">
      <c r="A555" t="s">
        <v>8948</v>
      </c>
      <c r="B555">
        <v>0</v>
      </c>
      <c r="C555">
        <v>472.46687500000002</v>
      </c>
      <c r="D555">
        <v>6.504224275147596E-3</v>
      </c>
      <c r="E555">
        <v>65.029132019315142</v>
      </c>
      <c r="F555">
        <v>-17.987421540205485</v>
      </c>
      <c r="G555">
        <v>3.5685073999999997E-2</v>
      </c>
      <c r="H555">
        <v>1</v>
      </c>
      <c r="I555">
        <v>2033.3110908407273</v>
      </c>
      <c r="J555">
        <v>1680.7175414116921</v>
      </c>
      <c r="K555">
        <v>319.00149269018357</v>
      </c>
      <c r="L555">
        <v>-26.800986999999999</v>
      </c>
      <c r="M555">
        <v>104.66678</v>
      </c>
      <c r="N555" t="s">
        <v>16</v>
      </c>
      <c r="O555" t="s">
        <v>17</v>
      </c>
    </row>
    <row r="556" spans="1:15">
      <c r="A556" t="s">
        <v>8949</v>
      </c>
      <c r="B556">
        <v>0</v>
      </c>
      <c r="C556">
        <v>285.59756249999998</v>
      </c>
      <c r="D556">
        <v>1.8631347754877329E-3</v>
      </c>
      <c r="E556">
        <v>54.267180668865407</v>
      </c>
      <c r="F556">
        <v>-17.746878737869753</v>
      </c>
      <c r="G556">
        <v>1.0336869E-2</v>
      </c>
      <c r="H556">
        <v>1</v>
      </c>
      <c r="I556">
        <v>2262.2274136219607</v>
      </c>
      <c r="J556">
        <v>1633.2901977704912</v>
      </c>
      <c r="K556">
        <v>343.1386970645986</v>
      </c>
      <c r="L556">
        <v>-35.168846000000002</v>
      </c>
      <c r="M556">
        <v>127.70045</v>
      </c>
      <c r="N556" t="s">
        <v>16</v>
      </c>
      <c r="O556" t="s">
        <v>17</v>
      </c>
    </row>
    <row r="557" spans="1:15">
      <c r="A557" t="s">
        <v>8950</v>
      </c>
      <c r="B557">
        <v>0</v>
      </c>
      <c r="C557">
        <v>881.82156250000003</v>
      </c>
      <c r="D557">
        <v>7.4410094481274381E-3</v>
      </c>
      <c r="E557">
        <v>65.347215307289318</v>
      </c>
      <c r="F557">
        <v>-16.759349995895203</v>
      </c>
      <c r="G557">
        <v>3.7016109999999998E-2</v>
      </c>
      <c r="H557">
        <v>1</v>
      </c>
      <c r="I557">
        <v>2361.6724161680713</v>
      </c>
      <c r="J557">
        <v>1963.7336514507385</v>
      </c>
      <c r="K557">
        <v>311.4056331364223</v>
      </c>
      <c r="L557">
        <v>-28.267074999999998</v>
      </c>
      <c r="M557">
        <v>107.28076</v>
      </c>
      <c r="N557" t="s">
        <v>16</v>
      </c>
      <c r="O557" t="s">
        <v>17</v>
      </c>
    </row>
    <row r="558" spans="1:15">
      <c r="A558" t="s">
        <v>8951</v>
      </c>
      <c r="B558">
        <v>0</v>
      </c>
      <c r="C558">
        <v>675.072</v>
      </c>
      <c r="D558">
        <v>8.4181197176930751E-3</v>
      </c>
      <c r="E558">
        <v>65.978778296753703</v>
      </c>
      <c r="F558">
        <v>-16.149884405688326</v>
      </c>
      <c r="G558">
        <v>3.9807866999999997E-2</v>
      </c>
      <c r="H558">
        <v>1</v>
      </c>
      <c r="I558">
        <v>1432.586841328517</v>
      </c>
      <c r="J558">
        <v>1037.3921024261592</v>
      </c>
      <c r="K558">
        <v>355.04270497190208</v>
      </c>
      <c r="L558">
        <v>-30.723434000000001</v>
      </c>
      <c r="M558">
        <v>110.98927</v>
      </c>
      <c r="N558" t="s">
        <v>16</v>
      </c>
      <c r="O558" t="s">
        <v>17</v>
      </c>
    </row>
    <row r="559" spans="1:15">
      <c r="A559" t="s">
        <v>8952</v>
      </c>
      <c r="B559">
        <v>0</v>
      </c>
      <c r="C559">
        <v>417.62956250000002</v>
      </c>
      <c r="D559">
        <v>5.4329720170671588E-3</v>
      </c>
      <c r="E559">
        <v>63.73566660527311</v>
      </c>
      <c r="F559">
        <v>-17.369096630275269</v>
      </c>
      <c r="G559">
        <v>3.0747749000000001E-2</v>
      </c>
      <c r="H559">
        <v>1</v>
      </c>
      <c r="I559">
        <v>2264.027532297785</v>
      </c>
      <c r="J559">
        <v>1479.8022620548486</v>
      </c>
      <c r="K559">
        <v>344.8382055798071</v>
      </c>
      <c r="L559">
        <v>-29.97381</v>
      </c>
      <c r="M559">
        <v>113.68321</v>
      </c>
      <c r="N559" t="s">
        <v>16</v>
      </c>
      <c r="O559" t="s">
        <v>17</v>
      </c>
    </row>
    <row r="560" spans="1:15">
      <c r="A560" t="s">
        <v>8953</v>
      </c>
      <c r="B560">
        <v>0</v>
      </c>
      <c r="C560">
        <v>631.03756250000004</v>
      </c>
      <c r="D560">
        <v>1.7034526798919754E-3</v>
      </c>
      <c r="E560">
        <v>53.588432836045769</v>
      </c>
      <c r="F560">
        <v>-19.258741470886719</v>
      </c>
      <c r="G560">
        <v>9.5598620000000006E-3</v>
      </c>
      <c r="H560">
        <v>1</v>
      </c>
      <c r="I560">
        <v>2413.5477141284646</v>
      </c>
      <c r="J560">
        <v>1637.897575414253</v>
      </c>
      <c r="K560">
        <v>345.07040752144599</v>
      </c>
      <c r="L560">
        <v>-30.5868</v>
      </c>
      <c r="M560">
        <v>110.33694</v>
      </c>
      <c r="N560" t="s">
        <v>16</v>
      </c>
      <c r="O560" t="s">
        <v>17</v>
      </c>
    </row>
    <row r="561" spans="1:15">
      <c r="A561" t="s">
        <v>8954</v>
      </c>
      <c r="B561">
        <v>0</v>
      </c>
      <c r="C561">
        <v>417.62956250000002</v>
      </c>
      <c r="D561">
        <v>8.2365941583547493E-3</v>
      </c>
      <c r="E561">
        <v>65.814908093262773</v>
      </c>
      <c r="F561">
        <v>-16.615754462017964</v>
      </c>
      <c r="G561">
        <v>3.9063882000000001E-2</v>
      </c>
      <c r="H561">
        <v>1</v>
      </c>
      <c r="I561">
        <v>2268.1537307284907</v>
      </c>
      <c r="J561">
        <v>1805.8007153301264</v>
      </c>
      <c r="K561">
        <v>310.75666797692747</v>
      </c>
      <c r="L561">
        <v>-28.780306</v>
      </c>
      <c r="M561">
        <v>110.84858</v>
      </c>
      <c r="N561" t="s">
        <v>16</v>
      </c>
      <c r="O561" t="s">
        <v>17</v>
      </c>
    </row>
    <row r="562" spans="1:15">
      <c r="A562" t="s">
        <v>8955</v>
      </c>
      <c r="B562">
        <v>0</v>
      </c>
      <c r="C562">
        <v>631.03756250000004</v>
      </c>
      <c r="D562">
        <v>5.2783670867304752E-3</v>
      </c>
      <c r="E562">
        <v>63.649389688340875</v>
      </c>
      <c r="F562">
        <v>-17.342155220152776</v>
      </c>
      <c r="G562">
        <v>3.0443843000000002E-2</v>
      </c>
      <c r="H562">
        <v>1</v>
      </c>
      <c r="I562">
        <v>2121.9332239618134</v>
      </c>
      <c r="J562">
        <v>1413.0515176140054</v>
      </c>
      <c r="K562">
        <v>345.02404613697905</v>
      </c>
      <c r="L562">
        <v>-27.997859999999999</v>
      </c>
      <c r="M562">
        <v>104.42838</v>
      </c>
      <c r="N562" t="s">
        <v>16</v>
      </c>
      <c r="O562" t="s">
        <v>17</v>
      </c>
    </row>
    <row r="563" spans="1:15">
      <c r="A563" t="s">
        <v>8956</v>
      </c>
      <c r="B563">
        <v>0</v>
      </c>
      <c r="C563">
        <v>915.58399999999995</v>
      </c>
      <c r="D563">
        <v>8.9487251528123039E-3</v>
      </c>
      <c r="E563">
        <v>66.465558710114053</v>
      </c>
      <c r="F563">
        <v>-16.113732073465545</v>
      </c>
      <c r="G563">
        <v>4.2102504999999998E-2</v>
      </c>
      <c r="H563">
        <v>1</v>
      </c>
      <c r="I563">
        <v>1213.390667894631</v>
      </c>
      <c r="J563">
        <v>938.61335836042883</v>
      </c>
      <c r="K563">
        <v>358.16474083771777</v>
      </c>
      <c r="L563">
        <v>-31.000021</v>
      </c>
      <c r="M563">
        <v>111.41186</v>
      </c>
      <c r="N563" t="s">
        <v>16</v>
      </c>
      <c r="O563" t="s">
        <v>17</v>
      </c>
    </row>
    <row r="564" spans="1:15">
      <c r="A564" t="s">
        <v>8957</v>
      </c>
      <c r="B564">
        <v>0</v>
      </c>
      <c r="C564">
        <v>285.59756249999998</v>
      </c>
      <c r="D564">
        <v>4.3104070541459018E-3</v>
      </c>
      <c r="E564">
        <v>60.968504970659609</v>
      </c>
      <c r="F564">
        <v>-19.752103748970026</v>
      </c>
      <c r="G564">
        <v>2.2359147999999999E-2</v>
      </c>
      <c r="H564">
        <v>1</v>
      </c>
      <c r="I564">
        <v>2305.2771590589123</v>
      </c>
      <c r="J564">
        <v>1906.3664225006971</v>
      </c>
      <c r="K564">
        <v>317.08625682174431</v>
      </c>
      <c r="L564">
        <v>-28.379272</v>
      </c>
      <c r="M564">
        <v>107.18989000000001</v>
      </c>
      <c r="N564" t="s">
        <v>16</v>
      </c>
      <c r="O564" t="s">
        <v>17</v>
      </c>
    </row>
    <row r="565" spans="1:15">
      <c r="A565" t="s">
        <v>8958</v>
      </c>
      <c r="B565">
        <v>0</v>
      </c>
      <c r="C565">
        <v>403.570875</v>
      </c>
      <c r="D565">
        <v>5.9939505959609946E-3</v>
      </c>
      <c r="E565">
        <v>63.309983104580724</v>
      </c>
      <c r="F565">
        <v>-16.879396243967555</v>
      </c>
      <c r="G565">
        <v>2.9277174E-2</v>
      </c>
      <c r="H565">
        <v>1</v>
      </c>
      <c r="I565">
        <v>2471.4912883442253</v>
      </c>
      <c r="J565">
        <v>2055.920281501752</v>
      </c>
      <c r="K565">
        <v>306.86403647638417</v>
      </c>
      <c r="L565">
        <v>-29.326035999999998</v>
      </c>
      <c r="M565">
        <v>111.48151</v>
      </c>
      <c r="N565" t="s">
        <v>16</v>
      </c>
      <c r="O565" t="s">
        <v>17</v>
      </c>
    </row>
    <row r="566" spans="1:15">
      <c r="A566" t="s">
        <v>8959</v>
      </c>
      <c r="B566">
        <v>0</v>
      </c>
      <c r="C566">
        <v>417.62956250000002</v>
      </c>
      <c r="D566">
        <v>2.3354454803920879E-3</v>
      </c>
      <c r="E566">
        <v>56.878129493395797</v>
      </c>
      <c r="F566">
        <v>-17.724775474346526</v>
      </c>
      <c r="G566">
        <v>1.3961641E-2</v>
      </c>
      <c r="H566">
        <v>1</v>
      </c>
      <c r="I566">
        <v>2449.254390302146</v>
      </c>
      <c r="J566">
        <v>1671.9571988413795</v>
      </c>
      <c r="K566">
        <v>341.25769793414548</v>
      </c>
      <c r="L566">
        <v>-31.323252</v>
      </c>
      <c r="M566">
        <v>112.69414500000001</v>
      </c>
      <c r="N566" t="s">
        <v>16</v>
      </c>
      <c r="O566" t="s">
        <v>17</v>
      </c>
    </row>
    <row r="567" spans="1:15">
      <c r="A567" t="s">
        <v>8960</v>
      </c>
      <c r="B567">
        <v>0</v>
      </c>
      <c r="C567">
        <v>446.42137500000001</v>
      </c>
      <c r="D567">
        <v>9.1382994968878892E-3</v>
      </c>
      <c r="E567">
        <v>66.644400137488191</v>
      </c>
      <c r="F567">
        <v>-16.082036940091818</v>
      </c>
      <c r="G567">
        <v>4.2978375999999999E-2</v>
      </c>
      <c r="H567">
        <v>1</v>
      </c>
      <c r="I567">
        <v>1428.098399000799</v>
      </c>
      <c r="J567">
        <v>1047.0359776859823</v>
      </c>
      <c r="K567">
        <v>354.3776202796771</v>
      </c>
      <c r="L567">
        <v>-32.363846000000002</v>
      </c>
      <c r="M567">
        <v>116.05389</v>
      </c>
      <c r="N567" t="s">
        <v>16</v>
      </c>
      <c r="O567" t="s">
        <v>17</v>
      </c>
    </row>
    <row r="568" spans="1:15">
      <c r="A568" t="s">
        <v>8961</v>
      </c>
      <c r="B568">
        <v>0</v>
      </c>
      <c r="C568">
        <v>881.82156250000003</v>
      </c>
      <c r="D568">
        <v>1.0301533514477667E-3</v>
      </c>
      <c r="E568">
        <v>50.891932719359509</v>
      </c>
      <c r="F568">
        <v>-17.362953305914157</v>
      </c>
      <c r="G568">
        <v>7.0085249999999998E-3</v>
      </c>
      <c r="H568">
        <v>1</v>
      </c>
      <c r="I568">
        <v>2471.2494931101987</v>
      </c>
      <c r="J568">
        <v>1773.0579241296862</v>
      </c>
      <c r="K568">
        <v>344.96481757109535</v>
      </c>
      <c r="L568">
        <v>-37.287647</v>
      </c>
      <c r="M568">
        <v>132.81549999999999</v>
      </c>
      <c r="N568" t="s">
        <v>16</v>
      </c>
      <c r="O568" t="s">
        <v>17</v>
      </c>
    </row>
    <row r="569" spans="1:15">
      <c r="A569" t="s">
        <v>8962</v>
      </c>
      <c r="B569">
        <v>0</v>
      </c>
      <c r="C569">
        <v>403.570875</v>
      </c>
      <c r="D569">
        <v>7.9213689572359039E-4</v>
      </c>
      <c r="E569">
        <v>48.994380800664743</v>
      </c>
      <c r="F569">
        <v>-18.494724241513449</v>
      </c>
      <c r="G569">
        <v>5.6331204000000003E-3</v>
      </c>
      <c r="H569">
        <v>1</v>
      </c>
      <c r="I569">
        <v>2395.184670763173</v>
      </c>
      <c r="J569">
        <v>1759.9410267487644</v>
      </c>
      <c r="K569">
        <v>342.26929454849079</v>
      </c>
      <c r="L569">
        <v>-34.832439999999998</v>
      </c>
      <c r="M569">
        <v>125.474075</v>
      </c>
      <c r="N569" t="s">
        <v>16</v>
      </c>
      <c r="O569" t="s">
        <v>17</v>
      </c>
    </row>
    <row r="570" spans="1:15">
      <c r="A570" t="s">
        <v>8963</v>
      </c>
      <c r="B570">
        <v>0</v>
      </c>
      <c r="C570">
        <v>481.94137499999999</v>
      </c>
      <c r="D570">
        <v>9.2251286609419045E-3</v>
      </c>
      <c r="E570">
        <v>66.845262096274951</v>
      </c>
      <c r="F570">
        <v>-16.176913227620556</v>
      </c>
      <c r="G570">
        <v>4.3983835999999998E-2</v>
      </c>
      <c r="H570">
        <v>1</v>
      </c>
      <c r="I570">
        <v>1219.0721459914182</v>
      </c>
      <c r="J570">
        <v>1000.4687421188912</v>
      </c>
      <c r="K570">
        <v>360.30347231626013</v>
      </c>
      <c r="L570">
        <v>-30.887229999999999</v>
      </c>
      <c r="M570">
        <v>109.44947999999999</v>
      </c>
      <c r="N570" t="s">
        <v>16</v>
      </c>
      <c r="O570" t="s">
        <v>17</v>
      </c>
    </row>
    <row r="571" spans="1:15">
      <c r="A571" t="s">
        <v>8964</v>
      </c>
      <c r="B571">
        <v>0</v>
      </c>
      <c r="C571">
        <v>466.74956250000002</v>
      </c>
      <c r="D571">
        <v>3.3609523146814679E-3</v>
      </c>
      <c r="E571">
        <v>60.724748926627051</v>
      </c>
      <c r="F571">
        <v>-19.28609523346773</v>
      </c>
      <c r="G571">
        <v>2.1740395999999999E-2</v>
      </c>
      <c r="H571">
        <v>1</v>
      </c>
      <c r="I571">
        <v>1999.4746679970094</v>
      </c>
      <c r="J571">
        <v>1416.9867095337179</v>
      </c>
      <c r="K571">
        <v>344.9887326275142</v>
      </c>
      <c r="L571">
        <v>-28.633289999999999</v>
      </c>
      <c r="M571">
        <v>106.188545</v>
      </c>
      <c r="N571" t="s">
        <v>16</v>
      </c>
      <c r="O571" t="s">
        <v>17</v>
      </c>
    </row>
    <row r="572" spans="1:15">
      <c r="A572" t="s">
        <v>8965</v>
      </c>
      <c r="B572">
        <v>0</v>
      </c>
      <c r="C572">
        <v>286.89068750000001</v>
      </c>
      <c r="D572">
        <v>7.2584725622847207E-3</v>
      </c>
      <c r="E572">
        <v>64.828083298370785</v>
      </c>
      <c r="F572">
        <v>-16.110812703407582</v>
      </c>
      <c r="G572">
        <v>3.4868572E-2</v>
      </c>
      <c r="H572">
        <v>1</v>
      </c>
      <c r="I572">
        <v>1225.9748590099416</v>
      </c>
      <c r="J572">
        <v>1034.3783367918695</v>
      </c>
      <c r="K572">
        <v>360.78464759928477</v>
      </c>
      <c r="L572">
        <v>-33.145870000000002</v>
      </c>
      <c r="M572">
        <v>120.38276999999999</v>
      </c>
      <c r="N572" t="s">
        <v>16</v>
      </c>
      <c r="O572" t="s">
        <v>17</v>
      </c>
    </row>
    <row r="573" spans="1:15">
      <c r="A573" t="s">
        <v>8966</v>
      </c>
      <c r="B573">
        <v>0</v>
      </c>
      <c r="C573">
        <v>463.76537500000001</v>
      </c>
      <c r="D573">
        <v>8.678016284770074E-3</v>
      </c>
      <c r="E573">
        <v>66.249504791446924</v>
      </c>
      <c r="F573">
        <v>-16.206280454558236</v>
      </c>
      <c r="G573">
        <v>4.1068159999999999E-2</v>
      </c>
      <c r="H573">
        <v>1</v>
      </c>
      <c r="I573">
        <v>1310.404607114099</v>
      </c>
      <c r="J573">
        <v>1003.263836213842</v>
      </c>
      <c r="K573">
        <v>357.28039259142696</v>
      </c>
      <c r="L573">
        <v>-30.331302999999998</v>
      </c>
      <c r="M573">
        <v>110.05074</v>
      </c>
      <c r="N573" t="s">
        <v>16</v>
      </c>
      <c r="O573" t="s">
        <v>17</v>
      </c>
    </row>
    <row r="574" spans="1:15">
      <c r="A574" t="s">
        <v>8967</v>
      </c>
      <c r="B574">
        <v>0</v>
      </c>
      <c r="C574">
        <v>373.63200000000001</v>
      </c>
      <c r="D574">
        <v>6.9573034199593448E-3</v>
      </c>
      <c r="E574">
        <v>64.656903929092508</v>
      </c>
      <c r="F574">
        <v>-16.092600554466888</v>
      </c>
      <c r="G574">
        <v>3.4188118000000003E-2</v>
      </c>
      <c r="H574">
        <v>1</v>
      </c>
      <c r="I574">
        <v>1421.5480233317182</v>
      </c>
      <c r="J574">
        <v>1141.2075940702455</v>
      </c>
      <c r="K574">
        <v>357.99275519980074</v>
      </c>
      <c r="L574">
        <v>-32.68038</v>
      </c>
      <c r="M574">
        <v>118.12676</v>
      </c>
      <c r="N574" t="s">
        <v>16</v>
      </c>
      <c r="O574" t="s">
        <v>17</v>
      </c>
    </row>
    <row r="575" spans="1:15">
      <c r="A575" t="s">
        <v>8968</v>
      </c>
      <c r="B575">
        <v>0</v>
      </c>
      <c r="C575">
        <v>546.61806249999995</v>
      </c>
      <c r="D575">
        <v>3.5478083795998324E-3</v>
      </c>
      <c r="E575">
        <v>60.334749446229083</v>
      </c>
      <c r="F575">
        <v>-19.002581723126536</v>
      </c>
      <c r="G575">
        <v>2.0785834999999999E-2</v>
      </c>
      <c r="H575">
        <v>1</v>
      </c>
      <c r="I575">
        <v>2311.4171194429355</v>
      </c>
      <c r="J575">
        <v>1922.4246335885834</v>
      </c>
      <c r="K575">
        <v>306.3168154234387</v>
      </c>
      <c r="L575">
        <v>-29.269124999999999</v>
      </c>
      <c r="M575">
        <v>109.63705</v>
      </c>
      <c r="N575" t="s">
        <v>16</v>
      </c>
      <c r="O575" t="s">
        <v>17</v>
      </c>
    </row>
    <row r="576" spans="1:15">
      <c r="A576" t="s">
        <v>8969</v>
      </c>
      <c r="B576">
        <v>0</v>
      </c>
      <c r="C576">
        <v>373.76468749999998</v>
      </c>
      <c r="D576">
        <v>9.7196810096091546E-3</v>
      </c>
      <c r="E576">
        <v>67.786644397942894</v>
      </c>
      <c r="F576">
        <v>-16.752191059607181</v>
      </c>
      <c r="G576">
        <v>4.9018748000000001E-2</v>
      </c>
      <c r="H576">
        <v>1</v>
      </c>
      <c r="I576">
        <v>2425.5657960269205</v>
      </c>
      <c r="J576">
        <v>1733.1411879621978</v>
      </c>
      <c r="K576">
        <v>313.96988034763831</v>
      </c>
      <c r="L576">
        <v>-27.846347999999999</v>
      </c>
      <c r="M576">
        <v>108.77117</v>
      </c>
      <c r="N576" t="s">
        <v>16</v>
      </c>
      <c r="O576" t="s">
        <v>17</v>
      </c>
    </row>
    <row r="577" spans="1:15">
      <c r="A577" t="s">
        <v>8970</v>
      </c>
      <c r="B577">
        <v>0</v>
      </c>
      <c r="C577">
        <v>546.61806249999995</v>
      </c>
      <c r="D577">
        <v>3.4006557609523743E-3</v>
      </c>
      <c r="E577">
        <v>60.232431574913363</v>
      </c>
      <c r="F577">
        <v>-19.098156151719497</v>
      </c>
      <c r="G577">
        <v>2.0542418999999999E-2</v>
      </c>
      <c r="H577">
        <v>1</v>
      </c>
      <c r="I577">
        <v>2335.257683756623</v>
      </c>
      <c r="J577">
        <v>1919.126888995469</v>
      </c>
      <c r="K577">
        <v>309.48486087962397</v>
      </c>
      <c r="L577">
        <v>-29.509730000000001</v>
      </c>
      <c r="M577">
        <v>110.00093</v>
      </c>
      <c r="N577" t="s">
        <v>16</v>
      </c>
      <c r="O577" t="s">
        <v>17</v>
      </c>
    </row>
    <row r="578" spans="1:15">
      <c r="A578" t="s">
        <v>8971</v>
      </c>
      <c r="B578">
        <v>0</v>
      </c>
      <c r="C578">
        <v>392.65537499999999</v>
      </c>
      <c r="D578">
        <v>5.3982598906706673E-3</v>
      </c>
      <c r="E578">
        <v>62.35945124092089</v>
      </c>
      <c r="F578">
        <v>-17.544105750279748</v>
      </c>
      <c r="G578">
        <v>2.6242339999999999E-2</v>
      </c>
      <c r="H578">
        <v>1</v>
      </c>
      <c r="I578">
        <v>2426.864373645727</v>
      </c>
      <c r="J578">
        <v>1821.1998349400474</v>
      </c>
      <c r="K578">
        <v>310.95346666136146</v>
      </c>
      <c r="L578">
        <v>-28.745604</v>
      </c>
      <c r="M578">
        <v>112.74236999999999</v>
      </c>
      <c r="N578" t="s">
        <v>16</v>
      </c>
      <c r="O578" t="s">
        <v>17</v>
      </c>
    </row>
    <row r="579" spans="1:15">
      <c r="A579" t="s">
        <v>8972</v>
      </c>
      <c r="B579">
        <v>0</v>
      </c>
      <c r="C579">
        <v>607.33268750000002</v>
      </c>
      <c r="D579">
        <v>9.6245369609510769E-3</v>
      </c>
      <c r="E579">
        <v>67.388121537888637</v>
      </c>
      <c r="F579">
        <v>-16.514243356826427</v>
      </c>
      <c r="G579">
        <v>4.6820502999999999E-2</v>
      </c>
      <c r="H579">
        <v>1</v>
      </c>
      <c r="I579">
        <v>2438.772228367613</v>
      </c>
      <c r="J579">
        <v>1820.6196735169444</v>
      </c>
      <c r="K579">
        <v>315.26398150533845</v>
      </c>
      <c r="L579">
        <v>-26.628546</v>
      </c>
      <c r="M579">
        <v>105.86044</v>
      </c>
      <c r="N579" t="s">
        <v>16</v>
      </c>
      <c r="O579" t="s">
        <v>17</v>
      </c>
    </row>
    <row r="580" spans="1:15">
      <c r="A580" t="s">
        <v>8973</v>
      </c>
      <c r="B580">
        <v>0</v>
      </c>
      <c r="C580">
        <v>347.04468750000001</v>
      </c>
      <c r="D580">
        <v>7.6426014121020076E-3</v>
      </c>
      <c r="E580">
        <v>65.670894935462712</v>
      </c>
      <c r="F580">
        <v>-16.612585480715794</v>
      </c>
      <c r="G580">
        <v>3.8421537999999998E-2</v>
      </c>
      <c r="H580">
        <v>1</v>
      </c>
      <c r="I580">
        <v>2391.0511430904203</v>
      </c>
      <c r="J580">
        <v>1755.1185139667241</v>
      </c>
      <c r="K580">
        <v>307.40946400823003</v>
      </c>
      <c r="L580">
        <v>-28.213276</v>
      </c>
      <c r="M580">
        <v>110.04971999999999</v>
      </c>
      <c r="N580" t="s">
        <v>16</v>
      </c>
      <c r="O580" t="s">
        <v>17</v>
      </c>
    </row>
    <row r="581" spans="1:15">
      <c r="A581" t="s">
        <v>8974</v>
      </c>
      <c r="B581">
        <v>0</v>
      </c>
      <c r="C581">
        <v>312.26068750000002</v>
      </c>
      <c r="D581">
        <v>8.9438898558516118E-3</v>
      </c>
      <c r="E581">
        <v>66.751048119503992</v>
      </c>
      <c r="F581">
        <v>-16.813093806906046</v>
      </c>
      <c r="G581">
        <v>4.3509329999999999E-2</v>
      </c>
      <c r="H581">
        <v>1</v>
      </c>
      <c r="I581">
        <v>2395.9866791324853</v>
      </c>
      <c r="J581">
        <v>1792.6517149591903</v>
      </c>
      <c r="K581">
        <v>315.85776366930304</v>
      </c>
      <c r="L581">
        <v>-27.431153999999999</v>
      </c>
      <c r="M581">
        <v>108.404045</v>
      </c>
      <c r="N581" t="s">
        <v>16</v>
      </c>
      <c r="O581" t="s">
        <v>17</v>
      </c>
    </row>
    <row r="582" spans="1:15">
      <c r="A582" t="s">
        <v>8975</v>
      </c>
      <c r="B582">
        <v>0</v>
      </c>
      <c r="C582">
        <v>392.65537499999999</v>
      </c>
      <c r="D582">
        <v>5.278079559190422E-3</v>
      </c>
      <c r="E582">
        <v>61.896359298001578</v>
      </c>
      <c r="F582">
        <v>-17.486635369650497</v>
      </c>
      <c r="G582">
        <v>2.4879861999999999E-2</v>
      </c>
      <c r="H582">
        <v>1</v>
      </c>
      <c r="I582">
        <v>2407.0557373777428</v>
      </c>
      <c r="J582">
        <v>1841.8860986957418</v>
      </c>
      <c r="K582">
        <v>308.88905367477003</v>
      </c>
      <c r="L582">
        <v>-28.709731999999999</v>
      </c>
      <c r="M582">
        <v>112.77941</v>
      </c>
      <c r="N582" t="s">
        <v>16</v>
      </c>
      <c r="O582" t="s">
        <v>17</v>
      </c>
    </row>
    <row r="583" spans="1:15">
      <c r="A583" t="s">
        <v>8976</v>
      </c>
      <c r="B583">
        <v>0</v>
      </c>
      <c r="C583">
        <v>242.3406875</v>
      </c>
      <c r="D583">
        <v>7.5857794930870824E-3</v>
      </c>
      <c r="E583">
        <v>65.341301449282042</v>
      </c>
      <c r="F583">
        <v>-16.45867351842741</v>
      </c>
      <c r="G583">
        <v>3.6990914E-2</v>
      </c>
      <c r="H583">
        <v>1</v>
      </c>
      <c r="I583">
        <v>2475.2411006357447</v>
      </c>
      <c r="J583">
        <v>1924.269922197064</v>
      </c>
      <c r="K583">
        <v>311.71032720678198</v>
      </c>
      <c r="L583">
        <v>-27.725193000000001</v>
      </c>
      <c r="M583">
        <v>106.884766</v>
      </c>
      <c r="N583" t="s">
        <v>16</v>
      </c>
      <c r="O583" t="s">
        <v>17</v>
      </c>
    </row>
    <row r="584" spans="1:15">
      <c r="A584" t="s">
        <v>8977</v>
      </c>
      <c r="B584">
        <v>0</v>
      </c>
      <c r="C584">
        <v>347.04468750000001</v>
      </c>
      <c r="D584">
        <v>7.4423193203685045E-3</v>
      </c>
      <c r="E584">
        <v>65.645261079196814</v>
      </c>
      <c r="F584">
        <v>-16.623458713904267</v>
      </c>
      <c r="G584">
        <v>3.8308315000000003E-2</v>
      </c>
      <c r="H584">
        <v>1</v>
      </c>
      <c r="I584">
        <v>2424.5747554484096</v>
      </c>
      <c r="J584">
        <v>1759.5178769628349</v>
      </c>
      <c r="K584">
        <v>308.83430295337888</v>
      </c>
      <c r="L584">
        <v>-28.484311999999999</v>
      </c>
      <c r="M584">
        <v>110.167046</v>
      </c>
      <c r="N584" t="s">
        <v>16</v>
      </c>
      <c r="O584" t="s">
        <v>17</v>
      </c>
    </row>
    <row r="585" spans="1:15">
      <c r="A585" t="s">
        <v>8978</v>
      </c>
      <c r="B585">
        <v>0</v>
      </c>
      <c r="C585">
        <v>373.76468749999998</v>
      </c>
      <c r="D585">
        <v>1.000504160789668E-2</v>
      </c>
      <c r="E585">
        <v>67.800786823320962</v>
      </c>
      <c r="F585">
        <v>-16.685931026938295</v>
      </c>
      <c r="G585">
        <v>4.9098625999999999E-2</v>
      </c>
      <c r="H585">
        <v>1</v>
      </c>
      <c r="I585">
        <v>2394.2250426826677</v>
      </c>
      <c r="J585">
        <v>1722.0225026678631</v>
      </c>
      <c r="K585">
        <v>313.32966927990816</v>
      </c>
      <c r="L585">
        <v>-27.60371</v>
      </c>
      <c r="M585">
        <v>108.07602</v>
      </c>
      <c r="N585" t="s">
        <v>16</v>
      </c>
      <c r="O585" t="s">
        <v>17</v>
      </c>
    </row>
    <row r="586" spans="1:15">
      <c r="A586" t="s">
        <v>8979</v>
      </c>
      <c r="B586">
        <v>0</v>
      </c>
      <c r="C586">
        <v>312.26068750000002</v>
      </c>
      <c r="D586">
        <v>8.9438898558516118E-3</v>
      </c>
      <c r="E586">
        <v>66.751048119503992</v>
      </c>
      <c r="F586">
        <v>-16.813093806906046</v>
      </c>
      <c r="G586">
        <v>4.3509329999999999E-2</v>
      </c>
      <c r="H586">
        <v>1</v>
      </c>
      <c r="I586">
        <v>2395.9866791324853</v>
      </c>
      <c r="J586">
        <v>1792.6517149591903</v>
      </c>
      <c r="K586">
        <v>315.85776366930304</v>
      </c>
      <c r="L586">
        <v>-27.431153999999999</v>
      </c>
      <c r="M586">
        <v>108.404045</v>
      </c>
      <c r="N586" t="s">
        <v>16</v>
      </c>
      <c r="O586" t="s">
        <v>17</v>
      </c>
    </row>
    <row r="587" spans="1:15">
      <c r="A587" t="s">
        <v>8980</v>
      </c>
      <c r="B587">
        <v>0</v>
      </c>
      <c r="C587">
        <v>607.33268750000002</v>
      </c>
      <c r="D587">
        <v>9.6245369609510769E-3</v>
      </c>
      <c r="E587">
        <v>67.388121537888637</v>
      </c>
      <c r="F587">
        <v>-16.514243356826427</v>
      </c>
      <c r="G587">
        <v>4.6820502999999999E-2</v>
      </c>
      <c r="H587">
        <v>1</v>
      </c>
      <c r="I587">
        <v>2438.772228367613</v>
      </c>
      <c r="J587">
        <v>1820.6196735169444</v>
      </c>
      <c r="K587">
        <v>315.26398150533845</v>
      </c>
      <c r="L587">
        <v>-26.628546</v>
      </c>
      <c r="M587">
        <v>105.86044</v>
      </c>
      <c r="N587" t="s">
        <v>16</v>
      </c>
      <c r="O587" t="s">
        <v>17</v>
      </c>
    </row>
    <row r="588" spans="1:15">
      <c r="A588" t="s">
        <v>8981</v>
      </c>
      <c r="B588">
        <v>0</v>
      </c>
      <c r="C588">
        <v>607.33268750000002</v>
      </c>
      <c r="D588">
        <v>9.1279351062015738E-3</v>
      </c>
      <c r="E588">
        <v>67.273903489361174</v>
      </c>
      <c r="F588">
        <v>-16.663788749944398</v>
      </c>
      <c r="G588">
        <v>4.6208850000000003E-2</v>
      </c>
      <c r="H588">
        <v>1</v>
      </c>
      <c r="I588">
        <v>2460.0500805697529</v>
      </c>
      <c r="J588">
        <v>1836.9235942799728</v>
      </c>
      <c r="K588">
        <v>317.05771953532923</v>
      </c>
      <c r="L588">
        <v>-26.756260000000001</v>
      </c>
      <c r="M588">
        <v>105.44347999999999</v>
      </c>
      <c r="N588" t="s">
        <v>16</v>
      </c>
      <c r="O588" t="s">
        <v>17</v>
      </c>
    </row>
    <row r="589" spans="1:15">
      <c r="A589" t="s">
        <v>8982</v>
      </c>
      <c r="B589">
        <v>0</v>
      </c>
      <c r="C589">
        <v>312.26068750000002</v>
      </c>
      <c r="D589">
        <v>8.7684375257071866E-3</v>
      </c>
      <c r="E589">
        <v>66.845039186286613</v>
      </c>
      <c r="F589">
        <v>-16.83276052834826</v>
      </c>
      <c r="G589">
        <v>4.3982707000000003E-2</v>
      </c>
      <c r="H589">
        <v>1</v>
      </c>
      <c r="I589">
        <v>2446.9899030828692</v>
      </c>
      <c r="J589">
        <v>1795.7704343173791</v>
      </c>
      <c r="K589">
        <v>316.88101002482927</v>
      </c>
      <c r="L589">
        <v>-27.438832999999999</v>
      </c>
      <c r="M589">
        <v>107.488174</v>
      </c>
      <c r="N589" t="s">
        <v>16</v>
      </c>
      <c r="O589" t="s">
        <v>17</v>
      </c>
    </row>
    <row r="590" spans="1:15">
      <c r="A590" t="s">
        <v>8983</v>
      </c>
      <c r="B590">
        <v>0</v>
      </c>
      <c r="C590">
        <v>373.76468749999998</v>
      </c>
      <c r="D590">
        <v>1.000504160789668E-2</v>
      </c>
      <c r="E590">
        <v>67.800786823320962</v>
      </c>
      <c r="F590">
        <v>-16.685931026938295</v>
      </c>
      <c r="G590">
        <v>4.9098625999999999E-2</v>
      </c>
      <c r="H590">
        <v>1</v>
      </c>
      <c r="I590">
        <v>2394.2250426826677</v>
      </c>
      <c r="J590">
        <v>1722.0225026678631</v>
      </c>
      <c r="K590">
        <v>313.32966927990816</v>
      </c>
      <c r="L590">
        <v>-27.60371</v>
      </c>
      <c r="M590">
        <v>108.07602</v>
      </c>
      <c r="N590" t="s">
        <v>16</v>
      </c>
      <c r="O590" t="s">
        <v>17</v>
      </c>
    </row>
    <row r="591" spans="1:15">
      <c r="A591" t="s">
        <v>8984</v>
      </c>
      <c r="B591">
        <v>0</v>
      </c>
      <c r="C591">
        <v>242.3406875</v>
      </c>
      <c r="D591">
        <v>7.3940353509625266E-3</v>
      </c>
      <c r="E591">
        <v>65.387801315353386</v>
      </c>
      <c r="F591">
        <v>-16.661570921711888</v>
      </c>
      <c r="G591">
        <v>3.7189475999999999E-2</v>
      </c>
      <c r="H591">
        <v>1</v>
      </c>
      <c r="I591">
        <v>2544.790916038447</v>
      </c>
      <c r="J591">
        <v>1949.3750849211167</v>
      </c>
      <c r="K591">
        <v>312.57573868169158</v>
      </c>
      <c r="L591">
        <v>-27.806854000000001</v>
      </c>
      <c r="M591">
        <v>106.150116</v>
      </c>
      <c r="N591" t="s">
        <v>16</v>
      </c>
      <c r="O591" t="s">
        <v>17</v>
      </c>
    </row>
    <row r="592" spans="1:15">
      <c r="A592" t="s">
        <v>8985</v>
      </c>
      <c r="B592">
        <v>0</v>
      </c>
      <c r="C592">
        <v>347.04468750000001</v>
      </c>
      <c r="D592">
        <v>7.6426014121020076E-3</v>
      </c>
      <c r="E592">
        <v>65.670894935462712</v>
      </c>
      <c r="F592">
        <v>-16.612585480715794</v>
      </c>
      <c r="G592">
        <v>3.8421537999999998E-2</v>
      </c>
      <c r="H592">
        <v>1</v>
      </c>
      <c r="I592">
        <v>2391.0511430904203</v>
      </c>
      <c r="J592">
        <v>1755.1185139667241</v>
      </c>
      <c r="K592">
        <v>307.40946400823003</v>
      </c>
      <c r="L592">
        <v>-28.213276</v>
      </c>
      <c r="M592">
        <v>110.04971999999999</v>
      </c>
      <c r="N592" t="s">
        <v>16</v>
      </c>
      <c r="O592" t="s">
        <v>17</v>
      </c>
    </row>
    <row r="593" spans="1:15">
      <c r="A593" t="s">
        <v>8986</v>
      </c>
      <c r="B593">
        <v>0</v>
      </c>
      <c r="C593">
        <v>392.65537499999999</v>
      </c>
      <c r="D593">
        <v>5.278079559190422E-3</v>
      </c>
      <c r="E593">
        <v>61.896359298001578</v>
      </c>
      <c r="F593">
        <v>-17.486635369650497</v>
      </c>
      <c r="G593">
        <v>2.4879861999999999E-2</v>
      </c>
      <c r="H593">
        <v>1</v>
      </c>
      <c r="I593">
        <v>2407.0557373777428</v>
      </c>
      <c r="J593">
        <v>1841.8860986957418</v>
      </c>
      <c r="K593">
        <v>308.88905367477003</v>
      </c>
      <c r="L593">
        <v>-28.709731999999999</v>
      </c>
      <c r="M593">
        <v>112.77941</v>
      </c>
      <c r="N593" t="s">
        <v>16</v>
      </c>
      <c r="O593" t="s">
        <v>17</v>
      </c>
    </row>
    <row r="594" spans="1:15">
      <c r="A594" t="s">
        <v>8987</v>
      </c>
      <c r="B594">
        <v>0</v>
      </c>
      <c r="C594">
        <v>242.3406875</v>
      </c>
      <c r="D594">
        <v>7.5857794930870824E-3</v>
      </c>
      <c r="E594">
        <v>65.341301449282042</v>
      </c>
      <c r="F594">
        <v>-16.45867351842741</v>
      </c>
      <c r="G594">
        <v>3.6990914E-2</v>
      </c>
      <c r="H594">
        <v>1</v>
      </c>
      <c r="I594">
        <v>2475.2411006357447</v>
      </c>
      <c r="J594">
        <v>1924.269922197064</v>
      </c>
      <c r="K594">
        <v>311.71032720678198</v>
      </c>
      <c r="L594">
        <v>-27.725193000000001</v>
      </c>
      <c r="M594">
        <v>106.884766</v>
      </c>
      <c r="N594" t="s">
        <v>16</v>
      </c>
      <c r="O594" t="s">
        <v>17</v>
      </c>
    </row>
    <row r="595" spans="1:15">
      <c r="A595" t="s">
        <v>8988</v>
      </c>
      <c r="B595">
        <v>0</v>
      </c>
      <c r="C595">
        <v>546.61806249999995</v>
      </c>
      <c r="D595">
        <v>3.5478083795998324E-3</v>
      </c>
      <c r="E595">
        <v>60.334749446229083</v>
      </c>
      <c r="F595">
        <v>-19.002581723126536</v>
      </c>
      <c r="G595">
        <v>2.0785834999999999E-2</v>
      </c>
      <c r="H595">
        <v>1</v>
      </c>
      <c r="I595">
        <v>2311.4171194429355</v>
      </c>
      <c r="J595">
        <v>1922.4246335885834</v>
      </c>
      <c r="K595">
        <v>306.3168154234387</v>
      </c>
      <c r="L595">
        <v>-29.269124999999999</v>
      </c>
      <c r="M595">
        <v>109.63705</v>
      </c>
      <c r="N595" t="s">
        <v>16</v>
      </c>
      <c r="O595" t="s">
        <v>17</v>
      </c>
    </row>
    <row r="596" spans="1:15">
      <c r="A596" t="s">
        <v>8989</v>
      </c>
      <c r="B596">
        <v>0</v>
      </c>
      <c r="C596">
        <v>510.15218750000003</v>
      </c>
      <c r="D596">
        <v>4.1207755406321763E-3</v>
      </c>
      <c r="E596">
        <v>60.924677786971493</v>
      </c>
      <c r="F596">
        <v>-18.485987843624557</v>
      </c>
      <c r="G596">
        <v>2.2246611999999999E-2</v>
      </c>
      <c r="H596">
        <v>1</v>
      </c>
      <c r="I596">
        <v>2422.5862030517856</v>
      </c>
      <c r="J596">
        <v>1805.1944783373449</v>
      </c>
      <c r="K596">
        <v>321.37663747047179</v>
      </c>
      <c r="L596">
        <v>-28.746684999999999</v>
      </c>
      <c r="M596">
        <v>107.33181</v>
      </c>
      <c r="N596" t="s">
        <v>16</v>
      </c>
      <c r="O596" t="s">
        <v>17</v>
      </c>
    </row>
    <row r="597" spans="1:15">
      <c r="A597" t="s">
        <v>8990</v>
      </c>
      <c r="B597">
        <v>0</v>
      </c>
      <c r="C597">
        <v>318.66418750000003</v>
      </c>
      <c r="D597">
        <v>5.8964587427164216E-3</v>
      </c>
      <c r="E597">
        <v>62.272440648187967</v>
      </c>
      <c r="F597">
        <v>-17.043839380667837</v>
      </c>
      <c r="G597">
        <v>2.598077E-2</v>
      </c>
      <c r="H597">
        <v>1</v>
      </c>
      <c r="I597">
        <v>2571.0459105430427</v>
      </c>
      <c r="J597">
        <v>1933.9148925010768</v>
      </c>
      <c r="K597">
        <v>336.05425228068236</v>
      </c>
      <c r="L597">
        <v>-29.710519999999999</v>
      </c>
      <c r="M597">
        <v>110.27002</v>
      </c>
      <c r="N597" t="s">
        <v>16</v>
      </c>
      <c r="O597" t="s">
        <v>17</v>
      </c>
    </row>
    <row r="598" spans="1:15">
      <c r="A598" t="s">
        <v>8991</v>
      </c>
      <c r="B598">
        <v>0</v>
      </c>
      <c r="C598">
        <v>623.42399999999998</v>
      </c>
      <c r="D598">
        <v>1.0522436500880621E-2</v>
      </c>
      <c r="E598">
        <v>67.743289015577631</v>
      </c>
      <c r="F598">
        <v>-16.124016207510255</v>
      </c>
      <c r="G598">
        <v>4.8774682E-2</v>
      </c>
      <c r="H598">
        <v>1</v>
      </c>
      <c r="I598">
        <v>1366.2549048150975</v>
      </c>
      <c r="J598">
        <v>971.21767773864883</v>
      </c>
      <c r="K598">
        <v>356.54686095612897</v>
      </c>
      <c r="L598">
        <v>-30.377891999999999</v>
      </c>
      <c r="M598">
        <v>109.58498</v>
      </c>
      <c r="N598" t="s">
        <v>16</v>
      </c>
      <c r="O598" t="s">
        <v>17</v>
      </c>
    </row>
    <row r="599" spans="1:15">
      <c r="A599" t="s">
        <v>8992</v>
      </c>
      <c r="B599">
        <v>0</v>
      </c>
      <c r="C599">
        <v>318.66418750000003</v>
      </c>
      <c r="D599">
        <v>6.9527518450065084E-3</v>
      </c>
      <c r="E599">
        <v>64.294291968151185</v>
      </c>
      <c r="F599">
        <v>-17.514518739914909</v>
      </c>
      <c r="G599">
        <v>3.2790239999999998E-2</v>
      </c>
      <c r="H599">
        <v>1</v>
      </c>
      <c r="I599">
        <v>2688.8891055711392</v>
      </c>
      <c r="J599">
        <v>1807.2088695378748</v>
      </c>
      <c r="K599">
        <v>323.60441369211173</v>
      </c>
      <c r="L599">
        <v>-28.502737</v>
      </c>
      <c r="M599">
        <v>106.66158</v>
      </c>
      <c r="N599" t="s">
        <v>16</v>
      </c>
      <c r="O599" t="s">
        <v>17</v>
      </c>
    </row>
    <row r="600" spans="1:15">
      <c r="A600" t="s">
        <v>8993</v>
      </c>
      <c r="B600">
        <v>0</v>
      </c>
      <c r="C600">
        <v>510.15218750000003</v>
      </c>
      <c r="D600">
        <v>3.9211194713954841E-3</v>
      </c>
      <c r="E600">
        <v>59.673055974427641</v>
      </c>
      <c r="F600">
        <v>-17.901977045845427</v>
      </c>
      <c r="G600">
        <v>1.9261176000000001E-2</v>
      </c>
      <c r="H600">
        <v>1</v>
      </c>
      <c r="I600">
        <v>2231.4697679790679</v>
      </c>
      <c r="J600">
        <v>1833.4671438822722</v>
      </c>
      <c r="K600">
        <v>330.65475262076882</v>
      </c>
      <c r="L600">
        <v>-29.097774999999999</v>
      </c>
      <c r="M600">
        <v>107.75448</v>
      </c>
      <c r="N600" t="s">
        <v>16</v>
      </c>
      <c r="O600" t="s">
        <v>17</v>
      </c>
    </row>
    <row r="601" spans="1:15">
      <c r="A601" t="s">
        <v>8994</v>
      </c>
      <c r="B601">
        <v>0</v>
      </c>
      <c r="C601">
        <v>260.16818749999999</v>
      </c>
      <c r="D601">
        <v>6.6643127268814816E-3</v>
      </c>
      <c r="E601">
        <v>64.819380021878885</v>
      </c>
      <c r="F601">
        <v>-16.81357391347785</v>
      </c>
      <c r="G601">
        <v>3.4833650000000001E-2</v>
      </c>
      <c r="H601">
        <v>1</v>
      </c>
      <c r="I601">
        <v>2476.9964901262479</v>
      </c>
      <c r="J601">
        <v>1679.0677616719183</v>
      </c>
      <c r="K601">
        <v>327.81928003505789</v>
      </c>
      <c r="L601">
        <v>-28.479033000000001</v>
      </c>
      <c r="M601">
        <v>109.925766</v>
      </c>
      <c r="N601" t="s">
        <v>16</v>
      </c>
      <c r="O601" t="s">
        <v>17</v>
      </c>
    </row>
    <row r="602" spans="1:15">
      <c r="A602" t="s">
        <v>8995</v>
      </c>
      <c r="B602">
        <v>0</v>
      </c>
      <c r="C602">
        <v>365.25618750000001</v>
      </c>
      <c r="D602">
        <v>2.8134045048047612E-3</v>
      </c>
      <c r="E602">
        <v>61.701199336965395</v>
      </c>
      <c r="F602">
        <v>-19.85485823910188</v>
      </c>
      <c r="G602">
        <v>2.4327079000000001E-2</v>
      </c>
      <c r="H602">
        <v>1</v>
      </c>
      <c r="I602">
        <v>2698.5687760475448</v>
      </c>
      <c r="J602">
        <v>1701.1408868091571</v>
      </c>
      <c r="K602">
        <v>331.53340937097681</v>
      </c>
      <c r="L602">
        <v>-31.795162000000001</v>
      </c>
      <c r="M602">
        <v>114.04076999999999</v>
      </c>
      <c r="N602" t="s">
        <v>16</v>
      </c>
      <c r="O602" t="s">
        <v>17</v>
      </c>
    </row>
    <row r="603" spans="1:15">
      <c r="A603" t="s">
        <v>8996</v>
      </c>
      <c r="B603">
        <v>0</v>
      </c>
      <c r="C603">
        <v>359.5306875</v>
      </c>
      <c r="D603">
        <v>1.2177101026755191E-2</v>
      </c>
      <c r="E603">
        <v>68.93991645377109</v>
      </c>
      <c r="F603">
        <v>-16.145738651163416</v>
      </c>
      <c r="G603">
        <v>5.5979088000000003E-2</v>
      </c>
      <c r="H603">
        <v>1</v>
      </c>
      <c r="I603">
        <v>1626.4114099468979</v>
      </c>
      <c r="J603">
        <v>1071.2302219193948</v>
      </c>
      <c r="K603">
        <v>348.73160720553687</v>
      </c>
      <c r="L603">
        <v>-30.186454999999999</v>
      </c>
      <c r="M603">
        <v>108.19436</v>
      </c>
      <c r="N603" t="s">
        <v>16</v>
      </c>
      <c r="O603" t="s">
        <v>17</v>
      </c>
    </row>
    <row r="604" spans="1:15">
      <c r="A604" t="s">
        <v>8997</v>
      </c>
      <c r="B604">
        <v>0</v>
      </c>
      <c r="C604">
        <v>452.9706875</v>
      </c>
      <c r="D604">
        <v>6.9110405279742852E-3</v>
      </c>
      <c r="E604">
        <v>64.10292177897287</v>
      </c>
      <c r="F604">
        <v>-16.077942205357363</v>
      </c>
      <c r="G604">
        <v>3.2075696000000001E-2</v>
      </c>
      <c r="H604">
        <v>1</v>
      </c>
      <c r="I604">
        <v>1568.9863081052297</v>
      </c>
      <c r="J604">
        <v>1173.7092833767406</v>
      </c>
      <c r="K604">
        <v>351.36369314435649</v>
      </c>
      <c r="L604">
        <v>-33.084850000000003</v>
      </c>
      <c r="M604">
        <v>119.39193</v>
      </c>
      <c r="N604" t="s">
        <v>16</v>
      </c>
      <c r="O604" t="s">
        <v>17</v>
      </c>
    </row>
    <row r="605" spans="1:15">
      <c r="A605" t="s">
        <v>8998</v>
      </c>
      <c r="B605">
        <v>0</v>
      </c>
      <c r="C605">
        <v>365.25618750000001</v>
      </c>
      <c r="D605">
        <v>6.2677419885426309E-3</v>
      </c>
      <c r="E605">
        <v>63.180083198042283</v>
      </c>
      <c r="F605">
        <v>-16.983418584311483</v>
      </c>
      <c r="G605">
        <v>2.8842583000000001E-2</v>
      </c>
      <c r="H605">
        <v>1</v>
      </c>
      <c r="I605">
        <v>2456.5001359717517</v>
      </c>
      <c r="J605">
        <v>1859.146096000856</v>
      </c>
      <c r="K605">
        <v>334.84441558711643</v>
      </c>
      <c r="L605">
        <v>-27.787576999999999</v>
      </c>
      <c r="M605">
        <v>105.47127</v>
      </c>
      <c r="N605" t="s">
        <v>16</v>
      </c>
      <c r="O605" t="s">
        <v>17</v>
      </c>
    </row>
    <row r="606" spans="1:15">
      <c r="A606" t="s">
        <v>8999</v>
      </c>
      <c r="B606">
        <v>0</v>
      </c>
      <c r="C606">
        <v>318.66418750000003</v>
      </c>
      <c r="D606">
        <v>5.7383811826938903E-3</v>
      </c>
      <c r="E606">
        <v>64.051561307350255</v>
      </c>
      <c r="F606">
        <v>-17.103794591436575</v>
      </c>
      <c r="G606">
        <v>3.1886589999999999E-2</v>
      </c>
      <c r="H606">
        <v>1</v>
      </c>
      <c r="I606">
        <v>2666.8186641935467</v>
      </c>
      <c r="J606">
        <v>1691.1356635943548</v>
      </c>
      <c r="K606">
        <v>332.44086325405408</v>
      </c>
      <c r="L606">
        <v>-31.165780000000002</v>
      </c>
      <c r="M606">
        <v>114.12875</v>
      </c>
      <c r="N606" t="s">
        <v>16</v>
      </c>
      <c r="O606" t="s">
        <v>17</v>
      </c>
    </row>
    <row r="607" spans="1:15">
      <c r="A607" t="s">
        <v>9000</v>
      </c>
      <c r="B607">
        <v>0</v>
      </c>
      <c r="C607">
        <v>181.85356250000001</v>
      </c>
      <c r="D607">
        <v>4.693072902364437E-3</v>
      </c>
      <c r="E607">
        <v>64.067082500477269</v>
      </c>
      <c r="F607">
        <v>-18.743100554505077</v>
      </c>
      <c r="G607">
        <v>3.1943619999999999E-2</v>
      </c>
      <c r="H607">
        <v>1</v>
      </c>
      <c r="I607">
        <v>2664.7459996800758</v>
      </c>
      <c r="J607">
        <v>1701.2687662158767</v>
      </c>
      <c r="K607">
        <v>328.18392494740112</v>
      </c>
      <c r="L607">
        <v>-29.741713000000001</v>
      </c>
      <c r="M607">
        <v>110.1559</v>
      </c>
      <c r="N607" t="s">
        <v>16</v>
      </c>
      <c r="O607" t="s">
        <v>17</v>
      </c>
    </row>
    <row r="608" spans="1:15">
      <c r="A608" t="s">
        <v>9001</v>
      </c>
      <c r="B608">
        <v>0</v>
      </c>
      <c r="C608">
        <v>182.61337499999999</v>
      </c>
      <c r="D608">
        <v>1.0752667665318532E-2</v>
      </c>
      <c r="E608">
        <v>68.030152960482354</v>
      </c>
      <c r="F608">
        <v>-16.06941962567992</v>
      </c>
      <c r="G608">
        <v>5.0412430000000001E-2</v>
      </c>
      <c r="H608">
        <v>1</v>
      </c>
      <c r="I608">
        <v>1349.4197099999719</v>
      </c>
      <c r="J608">
        <v>942.62408036341469</v>
      </c>
      <c r="K608">
        <v>355.23179112405342</v>
      </c>
      <c r="L608">
        <v>-31.475826000000001</v>
      </c>
      <c r="M608">
        <v>112.98581</v>
      </c>
      <c r="N608" t="s">
        <v>16</v>
      </c>
      <c r="O608" t="s">
        <v>17</v>
      </c>
    </row>
    <row r="609" spans="1:15">
      <c r="A609" t="s">
        <v>9002</v>
      </c>
      <c r="B609">
        <v>0</v>
      </c>
      <c r="C609">
        <v>307.22137500000002</v>
      </c>
      <c r="D609">
        <v>1.1695878507649818E-2</v>
      </c>
      <c r="E609">
        <v>68.261560539968528</v>
      </c>
      <c r="F609">
        <v>-16.237602492335558</v>
      </c>
      <c r="G609">
        <v>5.1773560000000003E-2</v>
      </c>
      <c r="H609">
        <v>1</v>
      </c>
      <c r="I609">
        <v>1682.6846089379667</v>
      </c>
      <c r="J609">
        <v>1125.2608853476841</v>
      </c>
      <c r="K609">
        <v>345.90065864795082</v>
      </c>
      <c r="L609">
        <v>-29.666933</v>
      </c>
      <c r="M609">
        <v>107.59858</v>
      </c>
      <c r="N609" t="s">
        <v>16</v>
      </c>
      <c r="O609" t="s">
        <v>17</v>
      </c>
    </row>
    <row r="610" spans="1:15">
      <c r="A610" t="s">
        <v>9003</v>
      </c>
      <c r="B610">
        <v>0</v>
      </c>
      <c r="C610">
        <v>507.00799999999998</v>
      </c>
      <c r="D610">
        <v>8.457782863818224E-3</v>
      </c>
      <c r="E610">
        <v>65.653412435125958</v>
      </c>
      <c r="F610">
        <v>-16.180102180527353</v>
      </c>
      <c r="G610">
        <v>3.8344283E-2</v>
      </c>
      <c r="H610">
        <v>1</v>
      </c>
      <c r="I610">
        <v>1412.8090466319909</v>
      </c>
      <c r="J610">
        <v>1077.4696430405049</v>
      </c>
      <c r="K610">
        <v>352.64533375676081</v>
      </c>
      <c r="L610">
        <v>-30.940714</v>
      </c>
      <c r="M610">
        <v>109.71964</v>
      </c>
      <c r="N610" t="s">
        <v>16</v>
      </c>
      <c r="O610" t="s">
        <v>17</v>
      </c>
    </row>
    <row r="611" spans="1:15">
      <c r="A611" t="s">
        <v>9004</v>
      </c>
      <c r="B611">
        <v>0</v>
      </c>
      <c r="C611">
        <v>260.16818749999999</v>
      </c>
      <c r="D611">
        <v>7.8795042452706673E-3</v>
      </c>
      <c r="E611">
        <v>65.576561758201549</v>
      </c>
      <c r="F611">
        <v>-17.077294506428366</v>
      </c>
      <c r="G611">
        <v>3.8006518000000003E-2</v>
      </c>
      <c r="H611">
        <v>1</v>
      </c>
      <c r="I611">
        <v>2408.3587413332411</v>
      </c>
      <c r="J611">
        <v>1730.9405076287062</v>
      </c>
      <c r="K611">
        <v>325.20749316933086</v>
      </c>
      <c r="L611">
        <v>-27.824027999999998</v>
      </c>
      <c r="M611">
        <v>104.44517</v>
      </c>
      <c r="N611" t="s">
        <v>16</v>
      </c>
      <c r="O611" t="s">
        <v>17</v>
      </c>
    </row>
    <row r="612" spans="1:15">
      <c r="A612" t="s">
        <v>9005</v>
      </c>
      <c r="B612">
        <v>0</v>
      </c>
      <c r="C612">
        <v>181.85356250000001</v>
      </c>
      <c r="D612">
        <v>9.0569886652447345E-3</v>
      </c>
      <c r="E612">
        <v>66.26037883310191</v>
      </c>
      <c r="F612">
        <v>-16.252999282243156</v>
      </c>
      <c r="G612">
        <v>4.1119604999999997E-2</v>
      </c>
      <c r="H612">
        <v>1</v>
      </c>
      <c r="I612">
        <v>2528.4498511305742</v>
      </c>
      <c r="J612">
        <v>1885.3507919127992</v>
      </c>
      <c r="K612">
        <v>326.79986162542406</v>
      </c>
      <c r="L612">
        <v>-29.726064999999998</v>
      </c>
      <c r="M612">
        <v>113.12022399999999</v>
      </c>
      <c r="N612" t="s">
        <v>16</v>
      </c>
      <c r="O612" t="s">
        <v>17</v>
      </c>
    </row>
    <row r="613" spans="1:15">
      <c r="A613" t="s">
        <v>9006</v>
      </c>
      <c r="B613">
        <v>0</v>
      </c>
      <c r="C613">
        <v>260.16818749999999</v>
      </c>
      <c r="D613">
        <v>7.4547297236631305E-3</v>
      </c>
      <c r="E613">
        <v>64.844954347262401</v>
      </c>
      <c r="F613">
        <v>-16.711690947309261</v>
      </c>
      <c r="G613">
        <v>3.4936364999999997E-2</v>
      </c>
      <c r="H613">
        <v>1</v>
      </c>
      <c r="I613">
        <v>2423.8381341777649</v>
      </c>
      <c r="J613">
        <v>1846.6035826550769</v>
      </c>
      <c r="K613">
        <v>332.31059680848398</v>
      </c>
      <c r="L613">
        <v>-28.146849</v>
      </c>
      <c r="M613">
        <v>106.18112000000001</v>
      </c>
      <c r="N613" t="s">
        <v>16</v>
      </c>
      <c r="O613" t="s">
        <v>17</v>
      </c>
    </row>
    <row r="614" spans="1:15">
      <c r="A614" t="s">
        <v>9007</v>
      </c>
      <c r="B614">
        <v>0</v>
      </c>
      <c r="C614">
        <v>356.42418750000002</v>
      </c>
      <c r="D614">
        <v>7.3076913150096614E-3</v>
      </c>
      <c r="E614">
        <v>64.870993805667183</v>
      </c>
      <c r="F614">
        <v>-16.759144406713784</v>
      </c>
      <c r="G614">
        <v>3.5041257999999999E-2</v>
      </c>
      <c r="H614">
        <v>1</v>
      </c>
      <c r="I614">
        <v>2449.8586877896259</v>
      </c>
      <c r="J614">
        <v>1789.2195858120215</v>
      </c>
      <c r="K614">
        <v>333.22986844397946</v>
      </c>
      <c r="L614">
        <v>-27.859911</v>
      </c>
      <c r="M614">
        <v>107.34826</v>
      </c>
      <c r="N614" t="s">
        <v>16</v>
      </c>
      <c r="O614" t="s">
        <v>17</v>
      </c>
    </row>
    <row r="615" spans="1:15">
      <c r="A615" t="s">
        <v>9008</v>
      </c>
      <c r="B615">
        <v>0</v>
      </c>
      <c r="C615">
        <v>356.42418750000002</v>
      </c>
      <c r="D615">
        <v>7.0800298772775491E-3</v>
      </c>
      <c r="E615">
        <v>66.430883768396299</v>
      </c>
      <c r="F615">
        <v>-17.250889823792189</v>
      </c>
      <c r="G615">
        <v>4.1934762E-2</v>
      </c>
      <c r="H615">
        <v>1</v>
      </c>
      <c r="I615">
        <v>2568.1554886129793</v>
      </c>
      <c r="J615">
        <v>1656.8808491989723</v>
      </c>
      <c r="K615">
        <v>330.86018197820852</v>
      </c>
      <c r="L615">
        <v>-30.159873999999999</v>
      </c>
      <c r="M615">
        <v>113.353745</v>
      </c>
      <c r="N615" t="s">
        <v>16</v>
      </c>
      <c r="O615" t="s">
        <v>17</v>
      </c>
    </row>
    <row r="616" spans="1:15">
      <c r="A616" t="s">
        <v>9009</v>
      </c>
      <c r="B616">
        <v>0</v>
      </c>
      <c r="C616">
        <v>356.42418750000002</v>
      </c>
      <c r="D616">
        <v>7.7819310650213656E-3</v>
      </c>
      <c r="E616">
        <v>65.062942330451378</v>
      </c>
      <c r="F616">
        <v>-16.533834237522541</v>
      </c>
      <c r="G616">
        <v>3.5824250000000002E-2</v>
      </c>
      <c r="H616">
        <v>1</v>
      </c>
      <c r="I616">
        <v>2681.3572393474733</v>
      </c>
      <c r="J616">
        <v>1805.5438506531007</v>
      </c>
      <c r="K616">
        <v>323.17434109724081</v>
      </c>
      <c r="L616">
        <v>-29.204266000000001</v>
      </c>
      <c r="M616">
        <v>109.64769</v>
      </c>
      <c r="N616" t="s">
        <v>16</v>
      </c>
      <c r="O616" t="s">
        <v>17</v>
      </c>
    </row>
    <row r="617" spans="1:15">
      <c r="A617" t="s">
        <v>9010</v>
      </c>
      <c r="B617">
        <v>0</v>
      </c>
      <c r="C617">
        <v>365.25618750000001</v>
      </c>
      <c r="D617">
        <v>3.6755963285572337E-3</v>
      </c>
      <c r="E617">
        <v>61.026083955989378</v>
      </c>
      <c r="F617">
        <v>-20.316865823615625</v>
      </c>
      <c r="G617">
        <v>2.2507860000000001E-2</v>
      </c>
      <c r="H617">
        <v>1</v>
      </c>
      <c r="I617">
        <v>2579.9642888539624</v>
      </c>
      <c r="J617">
        <v>1780.8856747764632</v>
      </c>
      <c r="K617">
        <v>330.10527046066397</v>
      </c>
      <c r="L617">
        <v>-28.701333999999999</v>
      </c>
      <c r="M617">
        <v>106.5763</v>
      </c>
      <c r="N617" t="s">
        <v>16</v>
      </c>
      <c r="O617" t="s">
        <v>17</v>
      </c>
    </row>
    <row r="618" spans="1:15">
      <c r="A618" t="s">
        <v>9011</v>
      </c>
      <c r="B618">
        <v>0</v>
      </c>
      <c r="C618">
        <v>601.426875</v>
      </c>
      <c r="D618">
        <v>4.8220632112642541E-3</v>
      </c>
      <c r="E618">
        <v>63.509020874734944</v>
      </c>
      <c r="F618">
        <v>-17.959477426486099</v>
      </c>
      <c r="G618">
        <v>2.9955808E-2</v>
      </c>
      <c r="H618">
        <v>1</v>
      </c>
      <c r="I618">
        <v>2608.8648157275875</v>
      </c>
      <c r="J618">
        <v>1676.5571784103802</v>
      </c>
      <c r="K618">
        <v>330.85134173804425</v>
      </c>
      <c r="L618">
        <v>-31.407042000000001</v>
      </c>
      <c r="M618">
        <v>116.39100000000001</v>
      </c>
      <c r="N618" t="s">
        <v>16</v>
      </c>
      <c r="O618" t="s">
        <v>17</v>
      </c>
    </row>
    <row r="619" spans="1:15">
      <c r="A619" t="s">
        <v>9012</v>
      </c>
      <c r="B619">
        <v>0</v>
      </c>
      <c r="C619">
        <v>181.85356250000001</v>
      </c>
      <c r="D619">
        <v>8.8679246868703081E-3</v>
      </c>
      <c r="E619">
        <v>66.521962015248931</v>
      </c>
      <c r="F619">
        <v>-16.644924632048042</v>
      </c>
      <c r="G619">
        <v>4.2376794000000002E-2</v>
      </c>
      <c r="H619">
        <v>1</v>
      </c>
      <c r="I619">
        <v>2620.0952262644178</v>
      </c>
      <c r="J619">
        <v>1815.8930990874128</v>
      </c>
      <c r="K619">
        <v>321.06266795781903</v>
      </c>
      <c r="L619">
        <v>-29.717386000000001</v>
      </c>
      <c r="M619">
        <v>110.46625</v>
      </c>
      <c r="N619" t="s">
        <v>16</v>
      </c>
      <c r="O619" t="s">
        <v>17</v>
      </c>
    </row>
    <row r="620" spans="1:15">
      <c r="A620" t="s">
        <v>9013</v>
      </c>
      <c r="B620">
        <v>0</v>
      </c>
      <c r="C620">
        <v>268.11737499999998</v>
      </c>
      <c r="D620">
        <v>1.0737898242677298E-2</v>
      </c>
      <c r="E620">
        <v>67.876323615720978</v>
      </c>
      <c r="F620">
        <v>-16.12846418546971</v>
      </c>
      <c r="G620">
        <v>4.9527474000000002E-2</v>
      </c>
      <c r="H620">
        <v>1</v>
      </c>
      <c r="I620">
        <v>1531.3667194858838</v>
      </c>
      <c r="J620">
        <v>1092.0466795084237</v>
      </c>
      <c r="K620">
        <v>348.31731954428756</v>
      </c>
      <c r="L620">
        <v>-30.138165000000001</v>
      </c>
      <c r="M620">
        <v>109.20556999999999</v>
      </c>
      <c r="N620" t="s">
        <v>16</v>
      </c>
      <c r="O620" t="s">
        <v>17</v>
      </c>
    </row>
    <row r="621" spans="1:15">
      <c r="A621" t="s">
        <v>9014</v>
      </c>
      <c r="B621">
        <v>0</v>
      </c>
      <c r="C621">
        <v>510.15218750000003</v>
      </c>
      <c r="D621">
        <v>4.5838161728087266E-3</v>
      </c>
      <c r="E621">
        <v>63.712409558250478</v>
      </c>
      <c r="F621">
        <v>-18.261406126642058</v>
      </c>
      <c r="G621">
        <v>3.066553E-2</v>
      </c>
      <c r="H621">
        <v>1</v>
      </c>
      <c r="I621">
        <v>2515.3331631498404</v>
      </c>
      <c r="J621">
        <v>1708.6846856653797</v>
      </c>
      <c r="K621">
        <v>329.10199522801946</v>
      </c>
      <c r="L621">
        <v>-30.740618000000001</v>
      </c>
      <c r="M621">
        <v>113.02115999999999</v>
      </c>
      <c r="N621" t="s">
        <v>16</v>
      </c>
      <c r="O621" t="s">
        <v>17</v>
      </c>
    </row>
    <row r="622" spans="1:15">
      <c r="A622" t="s">
        <v>9015</v>
      </c>
      <c r="B622">
        <v>0</v>
      </c>
      <c r="C622">
        <v>601.426875</v>
      </c>
      <c r="D622">
        <v>8.1307909159779399E-3</v>
      </c>
      <c r="E622">
        <v>65.417180831402021</v>
      </c>
      <c r="F622">
        <v>-16.536913950150321</v>
      </c>
      <c r="G622">
        <v>3.7315479999999998E-2</v>
      </c>
      <c r="H622">
        <v>1</v>
      </c>
      <c r="I622">
        <v>2578.3986993487219</v>
      </c>
      <c r="J622">
        <v>1963.1691277062419</v>
      </c>
      <c r="K622">
        <v>329.54726237482731</v>
      </c>
      <c r="L622">
        <v>-29.324717</v>
      </c>
      <c r="M622">
        <v>110.59272</v>
      </c>
      <c r="N622" t="s">
        <v>16</v>
      </c>
      <c r="O622" t="s">
        <v>17</v>
      </c>
    </row>
    <row r="623" spans="1:15">
      <c r="A623" t="s">
        <v>9016</v>
      </c>
      <c r="B623">
        <v>0</v>
      </c>
      <c r="C623">
        <v>601.426875</v>
      </c>
      <c r="D623">
        <v>6.8090229498494722E-3</v>
      </c>
      <c r="E623">
        <v>64.92780236094687</v>
      </c>
      <c r="F623">
        <v>-17.490519277137594</v>
      </c>
      <c r="G623">
        <v>3.5271190000000001E-2</v>
      </c>
      <c r="H623">
        <v>1</v>
      </c>
      <c r="I623">
        <v>2562.0896984527435</v>
      </c>
      <c r="J623">
        <v>1851.8005663549477</v>
      </c>
      <c r="K623">
        <v>321.78756085990256</v>
      </c>
      <c r="L623">
        <v>-29.030011999999999</v>
      </c>
      <c r="M623">
        <v>107.58314</v>
      </c>
      <c r="N623" t="s">
        <v>16</v>
      </c>
      <c r="O623" t="s">
        <v>17</v>
      </c>
    </row>
    <row r="624" spans="1:15">
      <c r="A624" t="s">
        <v>9017</v>
      </c>
      <c r="B624">
        <v>0</v>
      </c>
      <c r="C624">
        <v>295.87200000000001</v>
      </c>
      <c r="D624">
        <v>1.0927270043084509E-2</v>
      </c>
      <c r="E624">
        <v>68.440517970257488</v>
      </c>
      <c r="F624">
        <v>-16.06671130154535</v>
      </c>
      <c r="G624">
        <v>5.2851326999999997E-2</v>
      </c>
      <c r="H624">
        <v>1</v>
      </c>
      <c r="I624">
        <v>1337.8608442179157</v>
      </c>
      <c r="J624">
        <v>1006.9336106774106</v>
      </c>
      <c r="K624">
        <v>349.7846998479659</v>
      </c>
      <c r="L624">
        <v>-30.970694999999999</v>
      </c>
      <c r="M624">
        <v>113.09393</v>
      </c>
      <c r="N624" t="s">
        <v>16</v>
      </c>
      <c r="O624" t="s">
        <v>17</v>
      </c>
    </row>
    <row r="625" spans="1:15">
      <c r="A625" t="s">
        <v>9018</v>
      </c>
      <c r="B625">
        <v>0</v>
      </c>
      <c r="C625">
        <v>412.20268750000002</v>
      </c>
      <c r="D625">
        <v>1.0938214056328175E-2</v>
      </c>
      <c r="E625">
        <v>68.584838264124443</v>
      </c>
      <c r="F625">
        <v>-16.100041808207173</v>
      </c>
      <c r="G625">
        <v>5.3736813000000001E-2</v>
      </c>
      <c r="H625">
        <v>1</v>
      </c>
      <c r="I625">
        <v>1665.4189468875393</v>
      </c>
      <c r="J625">
        <v>1195.5652249343143</v>
      </c>
      <c r="K625">
        <v>344.53788577813026</v>
      </c>
      <c r="L625">
        <v>-31.058513999999999</v>
      </c>
      <c r="M625">
        <v>109.75058</v>
      </c>
      <c r="N625" t="s">
        <v>16</v>
      </c>
      <c r="O625" t="s">
        <v>17</v>
      </c>
    </row>
    <row r="626" spans="1:15">
      <c r="A626" t="s">
        <v>9019</v>
      </c>
      <c r="B626">
        <v>0</v>
      </c>
      <c r="C626">
        <v>579.60537499999998</v>
      </c>
      <c r="D626">
        <v>1.1370514175808843E-2</v>
      </c>
      <c r="E626">
        <v>68.657331463754446</v>
      </c>
      <c r="F626">
        <v>-16.119416883368277</v>
      </c>
      <c r="G626">
        <v>5.4187182E-2</v>
      </c>
      <c r="H626">
        <v>1</v>
      </c>
      <c r="I626">
        <v>1499.352213088896</v>
      </c>
      <c r="J626">
        <v>1104.2020423101712</v>
      </c>
      <c r="K626">
        <v>347.33267924114892</v>
      </c>
      <c r="L626">
        <v>-31.271913999999999</v>
      </c>
      <c r="M626">
        <v>110.592094</v>
      </c>
      <c r="N626" t="s">
        <v>16</v>
      </c>
      <c r="O626" t="s">
        <v>17</v>
      </c>
    </row>
    <row r="627" spans="1:15">
      <c r="A627" t="s">
        <v>9020</v>
      </c>
      <c r="B627">
        <v>0</v>
      </c>
      <c r="C627">
        <v>550.976</v>
      </c>
      <c r="D627">
        <v>1.0430780765915847E-2</v>
      </c>
      <c r="E627">
        <v>67.974375507130759</v>
      </c>
      <c r="F627">
        <v>-16.245167147621316</v>
      </c>
      <c r="G627">
        <v>5.0089740000000001E-2</v>
      </c>
      <c r="H627">
        <v>1</v>
      </c>
      <c r="I627">
        <v>1273.3326494706523</v>
      </c>
      <c r="J627">
        <v>1019.7782739039413</v>
      </c>
      <c r="K627">
        <v>351.51205879100422</v>
      </c>
      <c r="L627">
        <v>-31.360657</v>
      </c>
      <c r="M627">
        <v>107.93446</v>
      </c>
      <c r="N627" t="s">
        <v>16</v>
      </c>
      <c r="O627" t="s">
        <v>17</v>
      </c>
    </row>
    <row r="628" spans="1:15">
      <c r="A628" t="s">
        <v>9021</v>
      </c>
      <c r="B628">
        <v>0</v>
      </c>
      <c r="C628">
        <v>920.53337499999998</v>
      </c>
      <c r="D628">
        <v>1.0148965988400475E-2</v>
      </c>
      <c r="E628">
        <v>67.727081468108693</v>
      </c>
      <c r="F628">
        <v>-16.195123166962762</v>
      </c>
      <c r="G628">
        <v>4.8683755000000002E-2</v>
      </c>
      <c r="H628">
        <v>1</v>
      </c>
      <c r="I628">
        <v>1305.8823747233978</v>
      </c>
      <c r="J628">
        <v>1005.0832073341915</v>
      </c>
      <c r="K628">
        <v>353.44281887260445</v>
      </c>
      <c r="L628">
        <v>-29.137156000000001</v>
      </c>
      <c r="M628">
        <v>104.32907</v>
      </c>
      <c r="N628" t="s">
        <v>16</v>
      </c>
      <c r="O628" t="s">
        <v>17</v>
      </c>
    </row>
    <row r="629" spans="1:15">
      <c r="A629" t="s">
        <v>9022</v>
      </c>
      <c r="B629">
        <v>0</v>
      </c>
      <c r="C629">
        <v>443.88268749999997</v>
      </c>
      <c r="D629">
        <v>1.0172099244127425E-2</v>
      </c>
      <c r="E629">
        <v>67.841041841558493</v>
      </c>
      <c r="F629">
        <v>-16.111642437596707</v>
      </c>
      <c r="G629">
        <v>4.9326703E-2</v>
      </c>
      <c r="H629">
        <v>1</v>
      </c>
      <c r="I629">
        <v>1395.753296553268</v>
      </c>
      <c r="J629">
        <v>1026.2478431567729</v>
      </c>
      <c r="K629">
        <v>351.82995358335012</v>
      </c>
      <c r="L629">
        <v>-30.690757999999999</v>
      </c>
      <c r="M629">
        <v>108.32403600000001</v>
      </c>
      <c r="N629" t="s">
        <v>16</v>
      </c>
      <c r="O629" t="s">
        <v>17</v>
      </c>
    </row>
    <row r="630" spans="1:15">
      <c r="A630" t="s">
        <v>9023</v>
      </c>
      <c r="B630">
        <v>0</v>
      </c>
      <c r="C630">
        <v>361.04537499999998</v>
      </c>
      <c r="D630">
        <v>8.1674784568715915E-3</v>
      </c>
      <c r="E630">
        <v>65.671902112199035</v>
      </c>
      <c r="F630">
        <v>-16.201955376346817</v>
      </c>
      <c r="G630">
        <v>3.8425992999999999E-2</v>
      </c>
      <c r="H630">
        <v>1</v>
      </c>
      <c r="I630">
        <v>1368.1485886304404</v>
      </c>
      <c r="J630">
        <v>1056.2676199671596</v>
      </c>
      <c r="K630">
        <v>352.68437931457066</v>
      </c>
      <c r="L630">
        <v>-31.728148000000001</v>
      </c>
      <c r="M630">
        <v>114.962425</v>
      </c>
      <c r="N630" t="s">
        <v>16</v>
      </c>
      <c r="O630" t="s">
        <v>17</v>
      </c>
    </row>
    <row r="631" spans="1:15">
      <c r="A631" t="s">
        <v>9024</v>
      </c>
      <c r="B631">
        <v>0</v>
      </c>
      <c r="C631">
        <v>306.21618749999999</v>
      </c>
      <c r="D631">
        <v>5.0068175416153092E-3</v>
      </c>
      <c r="E631">
        <v>63.202120603456862</v>
      </c>
      <c r="F631">
        <v>-17.948615729468607</v>
      </c>
      <c r="G631">
        <v>2.8915854000000001E-2</v>
      </c>
      <c r="H631">
        <v>1</v>
      </c>
      <c r="I631">
        <v>2176.4009865987418</v>
      </c>
      <c r="J631">
        <v>1731.4358292393285</v>
      </c>
      <c r="K631">
        <v>310.48820423632355</v>
      </c>
      <c r="L631">
        <v>-27.260840999999999</v>
      </c>
      <c r="M631">
        <v>112.792046</v>
      </c>
      <c r="N631" t="s">
        <v>16</v>
      </c>
      <c r="O631" t="s">
        <v>17</v>
      </c>
    </row>
    <row r="632" spans="1:15">
      <c r="A632" t="s">
        <v>9025</v>
      </c>
      <c r="B632">
        <v>0</v>
      </c>
      <c r="C632">
        <v>595.1121875</v>
      </c>
      <c r="D632">
        <v>3.998034082596821E-3</v>
      </c>
      <c r="E632">
        <v>60.923690859885397</v>
      </c>
      <c r="F632">
        <v>-18.87014357988998</v>
      </c>
      <c r="G632">
        <v>2.2244085E-2</v>
      </c>
      <c r="H632">
        <v>1</v>
      </c>
      <c r="I632">
        <v>2234.3035092172354</v>
      </c>
      <c r="J632">
        <v>1623.1041899344621</v>
      </c>
      <c r="K632">
        <v>330.06244645943207</v>
      </c>
      <c r="L632">
        <v>-27.143362</v>
      </c>
      <c r="M632">
        <v>107.19137600000001</v>
      </c>
      <c r="N632" t="s">
        <v>16</v>
      </c>
      <c r="O632" t="s">
        <v>17</v>
      </c>
    </row>
    <row r="633" spans="1:15">
      <c r="A633" t="s">
        <v>9026</v>
      </c>
      <c r="B633">
        <v>0</v>
      </c>
      <c r="C633">
        <v>303.5306875</v>
      </c>
      <c r="D633">
        <v>8.2680251736799264E-3</v>
      </c>
      <c r="E633">
        <v>65.695255875311574</v>
      </c>
      <c r="F633">
        <v>-16.495041090560008</v>
      </c>
      <c r="G633">
        <v>3.852945E-2</v>
      </c>
      <c r="H633">
        <v>1</v>
      </c>
      <c r="I633">
        <v>1566.2839269274152</v>
      </c>
      <c r="J633">
        <v>1232.1573079826114</v>
      </c>
      <c r="K633">
        <v>355.41171699371682</v>
      </c>
      <c r="L633">
        <v>-31.704031000000001</v>
      </c>
      <c r="M633">
        <v>115.253815</v>
      </c>
      <c r="N633" t="s">
        <v>16</v>
      </c>
      <c r="O633" t="s">
        <v>17</v>
      </c>
    </row>
    <row r="634" spans="1:15">
      <c r="A634" t="s">
        <v>9027</v>
      </c>
      <c r="B634">
        <v>0</v>
      </c>
      <c r="C634">
        <v>361.5655625</v>
      </c>
      <c r="D634">
        <v>5.9794565644560663E-3</v>
      </c>
      <c r="E634">
        <v>63.779795203069092</v>
      </c>
      <c r="F634">
        <v>-19.05778388289054</v>
      </c>
      <c r="G634">
        <v>3.0904359999999999E-2</v>
      </c>
      <c r="H634">
        <v>1</v>
      </c>
      <c r="I634">
        <v>2219.4901144893952</v>
      </c>
      <c r="J634">
        <v>1581.4350640308453</v>
      </c>
      <c r="K634">
        <v>323.71010134393714</v>
      </c>
      <c r="L634">
        <v>-24.899725</v>
      </c>
      <c r="M634">
        <v>107.026955</v>
      </c>
      <c r="N634" t="s">
        <v>16</v>
      </c>
      <c r="O634" t="s">
        <v>17</v>
      </c>
    </row>
    <row r="635" spans="1:15">
      <c r="A635" t="s">
        <v>9028</v>
      </c>
      <c r="B635">
        <v>0</v>
      </c>
      <c r="C635">
        <v>275.29356250000001</v>
      </c>
      <c r="D635">
        <v>1.1283589533797671E-2</v>
      </c>
      <c r="E635">
        <v>69.061279891948843</v>
      </c>
      <c r="F635">
        <v>-16.979650063314867</v>
      </c>
      <c r="G635">
        <v>5.6766745E-2</v>
      </c>
      <c r="H635">
        <v>1</v>
      </c>
      <c r="I635">
        <v>2068.4331548847836</v>
      </c>
      <c r="J635">
        <v>1590.4270639112192</v>
      </c>
      <c r="K635">
        <v>313.45807202234295</v>
      </c>
      <c r="L635">
        <v>-24.883130999999999</v>
      </c>
      <c r="M635">
        <v>104.57432</v>
      </c>
      <c r="N635" t="s">
        <v>16</v>
      </c>
      <c r="O635" t="s">
        <v>17</v>
      </c>
    </row>
    <row r="636" spans="1:15">
      <c r="A636" t="s">
        <v>9029</v>
      </c>
      <c r="B636">
        <v>0</v>
      </c>
      <c r="C636">
        <v>306.21618749999999</v>
      </c>
      <c r="D636">
        <v>2.4386304133910499E-3</v>
      </c>
      <c r="E636">
        <v>58.509986765523806</v>
      </c>
      <c r="F636">
        <v>-18.438499580390165</v>
      </c>
      <c r="G636">
        <v>1.6847261999999998E-2</v>
      </c>
      <c r="H636">
        <v>1</v>
      </c>
      <c r="I636">
        <v>2254.5505349658565</v>
      </c>
      <c r="J636">
        <v>1585.7928704797257</v>
      </c>
      <c r="K636">
        <v>337.63495580605758</v>
      </c>
      <c r="L636">
        <v>-28.475798000000001</v>
      </c>
      <c r="M636">
        <v>108.36747</v>
      </c>
      <c r="N636" t="s">
        <v>16</v>
      </c>
      <c r="O636" t="s">
        <v>17</v>
      </c>
    </row>
    <row r="637" spans="1:15">
      <c r="A637" t="s">
        <v>9030</v>
      </c>
      <c r="B637">
        <v>0</v>
      </c>
      <c r="C637">
        <v>361.5655625</v>
      </c>
      <c r="D637">
        <v>3.658327105353818E-3</v>
      </c>
      <c r="E637">
        <v>61.660329769521816</v>
      </c>
      <c r="F637">
        <v>-17.600576741534777</v>
      </c>
      <c r="G637">
        <v>2.4212882000000002E-2</v>
      </c>
      <c r="H637">
        <v>1</v>
      </c>
      <c r="I637">
        <v>2307.2411535301057</v>
      </c>
      <c r="J637">
        <v>1612.6974969178461</v>
      </c>
      <c r="K637">
        <v>328.32694198684624</v>
      </c>
      <c r="L637">
        <v>-27.369517999999999</v>
      </c>
      <c r="M637">
        <v>104.95062</v>
      </c>
      <c r="N637" t="s">
        <v>16</v>
      </c>
      <c r="O637" t="s">
        <v>17</v>
      </c>
    </row>
    <row r="638" spans="1:15">
      <c r="A638" t="s">
        <v>9031</v>
      </c>
      <c r="B638">
        <v>0</v>
      </c>
      <c r="C638">
        <v>457.79199999999997</v>
      </c>
      <c r="D638">
        <v>1.3826009461584082E-2</v>
      </c>
      <c r="E638">
        <v>70.318305543989055</v>
      </c>
      <c r="F638">
        <v>-16.269274272379757</v>
      </c>
      <c r="G638">
        <v>6.560626E-2</v>
      </c>
      <c r="H638">
        <v>1</v>
      </c>
      <c r="I638">
        <v>1605.5892559065471</v>
      </c>
      <c r="J638">
        <v>1169.0904640290255</v>
      </c>
      <c r="K638">
        <v>343.45088137820312</v>
      </c>
      <c r="L638">
        <v>-29.933450000000001</v>
      </c>
      <c r="M638">
        <v>105.12818</v>
      </c>
      <c r="N638" t="s">
        <v>24</v>
      </c>
      <c r="O638" t="s">
        <v>9032</v>
      </c>
    </row>
    <row r="639" spans="1:15">
      <c r="A639" t="s">
        <v>9033</v>
      </c>
      <c r="B639">
        <v>0</v>
      </c>
      <c r="C639">
        <v>650.546875</v>
      </c>
      <c r="D639">
        <v>8.7715751471118056E-3</v>
      </c>
      <c r="E639">
        <v>66.817887500740298</v>
      </c>
      <c r="F639">
        <v>-18.47150838798866</v>
      </c>
      <c r="G639">
        <v>4.3845434000000003E-2</v>
      </c>
      <c r="H639">
        <v>1</v>
      </c>
      <c r="I639">
        <v>2085.3121849447466</v>
      </c>
      <c r="J639">
        <v>1604.2293486201118</v>
      </c>
      <c r="K639">
        <v>312.07106435059654</v>
      </c>
      <c r="L639">
        <v>-24.057486000000001</v>
      </c>
      <c r="M639">
        <v>101.444</v>
      </c>
      <c r="N639" t="s">
        <v>16</v>
      </c>
      <c r="O639" t="s">
        <v>17</v>
      </c>
    </row>
    <row r="640" spans="1:15">
      <c r="A640" t="s">
        <v>9034</v>
      </c>
      <c r="B640">
        <v>0</v>
      </c>
      <c r="C640">
        <v>174.01356250000001</v>
      </c>
      <c r="D640">
        <v>2.1583804042797309E-3</v>
      </c>
      <c r="E640">
        <v>59.68411212526253</v>
      </c>
      <c r="F640">
        <v>-19.106236175905874</v>
      </c>
      <c r="G640">
        <v>1.9285709000000002E-2</v>
      </c>
      <c r="H640">
        <v>1</v>
      </c>
      <c r="I640">
        <v>2410.14867870236</v>
      </c>
      <c r="J640">
        <v>1554.987831381839</v>
      </c>
      <c r="K640">
        <v>328.7172283175754</v>
      </c>
      <c r="L640">
        <v>-33.304527</v>
      </c>
      <c r="M640">
        <v>127.83534</v>
      </c>
      <c r="N640" t="s">
        <v>16</v>
      </c>
      <c r="O640" t="s">
        <v>17</v>
      </c>
    </row>
    <row r="641" spans="1:15">
      <c r="A641" t="s">
        <v>9035</v>
      </c>
      <c r="B641">
        <v>0</v>
      </c>
      <c r="C641">
        <v>306.21618749999999</v>
      </c>
      <c r="D641">
        <v>4.5475616383104751E-3</v>
      </c>
      <c r="E641">
        <v>64.154452675506533</v>
      </c>
      <c r="F641">
        <v>-18.992252170496879</v>
      </c>
      <c r="G641">
        <v>3.2266557000000001E-2</v>
      </c>
      <c r="H641">
        <v>1</v>
      </c>
      <c r="I641">
        <v>2294.2708189828759</v>
      </c>
      <c r="J641">
        <v>1573.3417056008957</v>
      </c>
      <c r="K641">
        <v>323.19687808623428</v>
      </c>
      <c r="L641">
        <v>-26.026142</v>
      </c>
      <c r="M641">
        <v>112.38037</v>
      </c>
      <c r="N641" t="s">
        <v>16</v>
      </c>
      <c r="O641" t="s">
        <v>17</v>
      </c>
    </row>
    <row r="642" spans="1:15">
      <c r="A642" t="s">
        <v>9036</v>
      </c>
      <c r="B642">
        <v>0</v>
      </c>
      <c r="C642">
        <v>174.01356250000001</v>
      </c>
      <c r="D642">
        <v>6.1185886429200743E-3</v>
      </c>
      <c r="E642">
        <v>64.15890203870137</v>
      </c>
      <c r="F642">
        <v>-19.27456086556327</v>
      </c>
      <c r="G642">
        <v>3.228309E-2</v>
      </c>
      <c r="H642">
        <v>1</v>
      </c>
      <c r="I642">
        <v>2370.6985615409394</v>
      </c>
      <c r="J642">
        <v>1589.7989837946443</v>
      </c>
      <c r="K642">
        <v>320.34799203359779</v>
      </c>
      <c r="L642">
        <v>-24.9284</v>
      </c>
      <c r="M642">
        <v>105.82902</v>
      </c>
      <c r="N642" t="s">
        <v>16</v>
      </c>
      <c r="O642" t="s">
        <v>17</v>
      </c>
    </row>
    <row r="643" spans="1:15">
      <c r="A643" t="s">
        <v>9037</v>
      </c>
      <c r="B643">
        <v>0</v>
      </c>
      <c r="C643">
        <v>275.29356250000001</v>
      </c>
      <c r="D643">
        <v>3.2712416143494093E-3</v>
      </c>
      <c r="E643">
        <v>61.313101155452287</v>
      </c>
      <c r="F643">
        <v>-19.697358415194184</v>
      </c>
      <c r="G643">
        <v>2.3264035999999998E-2</v>
      </c>
      <c r="H643">
        <v>1</v>
      </c>
      <c r="I643">
        <v>2399.5992581023029</v>
      </c>
      <c r="J643">
        <v>1659.5522630665307</v>
      </c>
      <c r="K643">
        <v>324.65670750598036</v>
      </c>
      <c r="L643">
        <v>-28.142863999999999</v>
      </c>
      <c r="M643">
        <v>110.54214</v>
      </c>
      <c r="N643" t="s">
        <v>16</v>
      </c>
      <c r="O643" t="s">
        <v>17</v>
      </c>
    </row>
    <row r="644" spans="1:15">
      <c r="A644" t="s">
        <v>9038</v>
      </c>
      <c r="B644">
        <v>0</v>
      </c>
      <c r="C644">
        <v>264.95999999999998</v>
      </c>
      <c r="D644">
        <v>1.3853037184563237E-2</v>
      </c>
      <c r="E644">
        <v>70.63109186812747</v>
      </c>
      <c r="F644">
        <v>-16.255410429638644</v>
      </c>
      <c r="G644">
        <v>6.8011849999999999E-2</v>
      </c>
      <c r="H644">
        <v>1</v>
      </c>
      <c r="I644">
        <v>1795.4284828963421</v>
      </c>
      <c r="J644">
        <v>1226.6691837695555</v>
      </c>
      <c r="K644">
        <v>346.5879035246636</v>
      </c>
      <c r="L644">
        <v>-30.970078000000001</v>
      </c>
      <c r="M644">
        <v>108.53659</v>
      </c>
      <c r="N644" t="s">
        <v>24</v>
      </c>
      <c r="O644" t="s">
        <v>9039</v>
      </c>
    </row>
    <row r="645" spans="1:15">
      <c r="A645" t="s">
        <v>9040</v>
      </c>
      <c r="B645">
        <v>0</v>
      </c>
      <c r="C645">
        <v>340.28800000000001</v>
      </c>
      <c r="D645">
        <v>1.1455962773169345E-2</v>
      </c>
      <c r="E645">
        <v>68.750041081635572</v>
      </c>
      <c r="F645">
        <v>-16.21198592013149</v>
      </c>
      <c r="G645">
        <v>5.4768650000000002E-2</v>
      </c>
      <c r="H645">
        <v>1</v>
      </c>
      <c r="I645">
        <v>1531.5958173744364</v>
      </c>
      <c r="J645">
        <v>1158.4651532792718</v>
      </c>
      <c r="K645">
        <v>352.58745749392079</v>
      </c>
      <c r="L645">
        <v>-29.820412000000001</v>
      </c>
      <c r="M645">
        <v>107.22378500000001</v>
      </c>
      <c r="N645" t="s">
        <v>16</v>
      </c>
      <c r="O645" t="s">
        <v>17</v>
      </c>
    </row>
    <row r="646" spans="1:15">
      <c r="A646" t="s">
        <v>9041</v>
      </c>
      <c r="B646">
        <v>0</v>
      </c>
      <c r="C646">
        <v>469.46956249999999</v>
      </c>
      <c r="D646">
        <v>4.7181099907901381E-3</v>
      </c>
      <c r="E646">
        <v>63.757154292400635</v>
      </c>
      <c r="F646">
        <v>-20.054294441666915</v>
      </c>
      <c r="G646">
        <v>3.0823909E-2</v>
      </c>
      <c r="H646">
        <v>1</v>
      </c>
      <c r="I646">
        <v>2591.5942159754109</v>
      </c>
      <c r="J646">
        <v>1626.6993203288614</v>
      </c>
      <c r="K646">
        <v>327.07440266373942</v>
      </c>
      <c r="L646">
        <v>-27.134142000000001</v>
      </c>
      <c r="M646">
        <v>102.5064</v>
      </c>
      <c r="N646" t="s">
        <v>16</v>
      </c>
      <c r="O646" t="s">
        <v>17</v>
      </c>
    </row>
    <row r="647" spans="1:15">
      <c r="A647" t="s">
        <v>9042</v>
      </c>
      <c r="B647">
        <v>0</v>
      </c>
      <c r="C647">
        <v>650.546875</v>
      </c>
      <c r="D647">
        <v>3.2081549477602977E-3</v>
      </c>
      <c r="E647">
        <v>61.177585557091916</v>
      </c>
      <c r="F647">
        <v>-17.639736681083804</v>
      </c>
      <c r="G647">
        <v>2.2903890999999999E-2</v>
      </c>
      <c r="H647">
        <v>1</v>
      </c>
      <c r="I647">
        <v>2359.7350776622648</v>
      </c>
      <c r="J647">
        <v>1586.8861116331077</v>
      </c>
      <c r="K647">
        <v>334.37170345976949</v>
      </c>
      <c r="L647">
        <v>-28.794474000000001</v>
      </c>
      <c r="M647">
        <v>105.16202</v>
      </c>
      <c r="N647" t="s">
        <v>16</v>
      </c>
      <c r="O647" t="s">
        <v>17</v>
      </c>
    </row>
    <row r="648" spans="1:15">
      <c r="A648" t="s">
        <v>9043</v>
      </c>
      <c r="B648">
        <v>0</v>
      </c>
      <c r="C648">
        <v>566.91200000000003</v>
      </c>
      <c r="D648">
        <v>9.88395468702594E-3</v>
      </c>
      <c r="E648">
        <v>67.607943199321966</v>
      </c>
      <c r="F648">
        <v>-16.200777457284648</v>
      </c>
      <c r="G648">
        <v>4.8020553000000001E-2</v>
      </c>
      <c r="H648">
        <v>1</v>
      </c>
      <c r="I648">
        <v>1677.0815277338611</v>
      </c>
      <c r="J648">
        <v>1246.6837723720696</v>
      </c>
      <c r="K648">
        <v>353.89459258271387</v>
      </c>
      <c r="L648">
        <v>-30.184172</v>
      </c>
      <c r="M648">
        <v>106.81108999999999</v>
      </c>
      <c r="N648" t="s">
        <v>16</v>
      </c>
      <c r="O648" t="s">
        <v>17</v>
      </c>
    </row>
    <row r="649" spans="1:15">
      <c r="A649" t="s">
        <v>9044</v>
      </c>
      <c r="B649">
        <v>0</v>
      </c>
      <c r="C649">
        <v>469.46956249999999</v>
      </c>
      <c r="D649">
        <v>4.7526689196970041E-3</v>
      </c>
      <c r="E649">
        <v>64.422742687646462</v>
      </c>
      <c r="F649">
        <v>-19.808508965292376</v>
      </c>
      <c r="G649">
        <v>3.3278759999999998E-2</v>
      </c>
      <c r="H649">
        <v>1</v>
      </c>
      <c r="I649">
        <v>2111.1063407860811</v>
      </c>
      <c r="J649">
        <v>1672.0408725594175</v>
      </c>
      <c r="K649">
        <v>311.81768619556135</v>
      </c>
      <c r="L649">
        <v>-26.536543000000002</v>
      </c>
      <c r="M649">
        <v>104.56341</v>
      </c>
      <c r="N649" t="s">
        <v>16</v>
      </c>
      <c r="O649" t="s">
        <v>17</v>
      </c>
    </row>
    <row r="650" spans="1:15">
      <c r="A650" t="s">
        <v>9045</v>
      </c>
      <c r="B650">
        <v>0</v>
      </c>
      <c r="C650">
        <v>275.29356250000001</v>
      </c>
      <c r="D650">
        <v>3.6508375054657561E-3</v>
      </c>
      <c r="E650">
        <v>62.09449851260176</v>
      </c>
      <c r="F650">
        <v>-18.667015728703781</v>
      </c>
      <c r="G650">
        <v>2.5453934000000001E-2</v>
      </c>
      <c r="H650">
        <v>1</v>
      </c>
      <c r="I650">
        <v>2370.5612995335437</v>
      </c>
      <c r="J650">
        <v>1601.8347927970024</v>
      </c>
      <c r="K650">
        <v>332.10381950218823</v>
      </c>
      <c r="L650">
        <v>-27.495429999999999</v>
      </c>
      <c r="M650">
        <v>103.96539</v>
      </c>
      <c r="N650" t="s">
        <v>16</v>
      </c>
      <c r="O650" t="s">
        <v>17</v>
      </c>
    </row>
    <row r="651" spans="1:15">
      <c r="A651" t="s">
        <v>9046</v>
      </c>
      <c r="B651">
        <v>0</v>
      </c>
      <c r="C651">
        <v>151.80799999999999</v>
      </c>
      <c r="D651">
        <v>1.1308347595883863E-2</v>
      </c>
      <c r="E651">
        <v>68.769480938844893</v>
      </c>
      <c r="F651">
        <v>-16.204330938244841</v>
      </c>
      <c r="G651">
        <v>5.4891367000000003E-2</v>
      </c>
      <c r="H651">
        <v>1</v>
      </c>
      <c r="I651">
        <v>1436.5518772521448</v>
      </c>
      <c r="J651">
        <v>1066.3086990668489</v>
      </c>
      <c r="K651">
        <v>349.2282645143747</v>
      </c>
      <c r="L651">
        <v>-28.96256</v>
      </c>
      <c r="M651">
        <v>105.45480999999999</v>
      </c>
      <c r="N651" t="s">
        <v>16</v>
      </c>
      <c r="O651" t="s">
        <v>17</v>
      </c>
    </row>
    <row r="652" spans="1:15">
      <c r="A652" t="s">
        <v>9047</v>
      </c>
      <c r="B652">
        <v>0</v>
      </c>
      <c r="C652">
        <v>595.1121875</v>
      </c>
      <c r="D652">
        <v>7.516914155891825E-3</v>
      </c>
      <c r="E652">
        <v>65.655318520675408</v>
      </c>
      <c r="F652">
        <v>-17.907926375623944</v>
      </c>
      <c r="G652">
        <v>3.8352697999999998E-2</v>
      </c>
      <c r="H652">
        <v>1</v>
      </c>
      <c r="I652">
        <v>2128.4451461142007</v>
      </c>
      <c r="J652">
        <v>1704.4114616059753</v>
      </c>
      <c r="K652">
        <v>313.2770049936729</v>
      </c>
      <c r="L652">
        <v>-25.406165999999999</v>
      </c>
      <c r="M652">
        <v>105.01404599999999</v>
      </c>
      <c r="N652" t="s">
        <v>16</v>
      </c>
      <c r="O652" t="s">
        <v>17</v>
      </c>
    </row>
    <row r="653" spans="1:15">
      <c r="A653" t="s">
        <v>9048</v>
      </c>
      <c r="B653">
        <v>0</v>
      </c>
      <c r="C653">
        <v>628.01068750000002</v>
      </c>
      <c r="D653">
        <v>1.1430096332954524E-2</v>
      </c>
      <c r="E653">
        <v>68.920996091811034</v>
      </c>
      <c r="F653">
        <v>-16.256701027050859</v>
      </c>
      <c r="G653">
        <v>5.5857282000000001E-2</v>
      </c>
      <c r="H653">
        <v>1</v>
      </c>
      <c r="I653">
        <v>1378.1964736273906</v>
      </c>
      <c r="J653">
        <v>1036.5170743242406</v>
      </c>
      <c r="K653">
        <v>353.34010003148813</v>
      </c>
      <c r="L653">
        <v>-29.150300999999999</v>
      </c>
      <c r="M653">
        <v>104.416916</v>
      </c>
      <c r="N653" t="s">
        <v>16</v>
      </c>
      <c r="O653" t="s">
        <v>17</v>
      </c>
    </row>
    <row r="654" spans="1:15">
      <c r="A654" t="s">
        <v>9049</v>
      </c>
      <c r="B654">
        <v>0</v>
      </c>
      <c r="C654">
        <v>361.5655625</v>
      </c>
      <c r="D654">
        <v>7.1696784947283942E-3</v>
      </c>
      <c r="E654">
        <v>65.377470048833317</v>
      </c>
      <c r="F654">
        <v>-18.43830362104547</v>
      </c>
      <c r="G654">
        <v>3.7145270000000001E-2</v>
      </c>
      <c r="H654">
        <v>1</v>
      </c>
      <c r="I654">
        <v>2109.589705461784</v>
      </c>
      <c r="J654">
        <v>1715.0209969449741</v>
      </c>
      <c r="K654">
        <v>311.70135204709482</v>
      </c>
      <c r="L654">
        <v>-25.236543999999999</v>
      </c>
      <c r="M654">
        <v>104.05947</v>
      </c>
      <c r="N654" t="s">
        <v>16</v>
      </c>
      <c r="O654" t="s">
        <v>17</v>
      </c>
    </row>
    <row r="655" spans="1:15">
      <c r="A655" t="s">
        <v>9050</v>
      </c>
      <c r="B655">
        <v>0</v>
      </c>
      <c r="C655">
        <v>469.46956249999999</v>
      </c>
      <c r="D655">
        <v>2.560119265003602E-3</v>
      </c>
      <c r="E655">
        <v>58.510059749390138</v>
      </c>
      <c r="F655">
        <v>-21.674111338934079</v>
      </c>
      <c r="G655">
        <v>1.6847404E-2</v>
      </c>
      <c r="H655">
        <v>1</v>
      </c>
      <c r="I655">
        <v>2273.42244109991</v>
      </c>
      <c r="J655">
        <v>1522.0106032722342</v>
      </c>
      <c r="K655">
        <v>335.17292918803435</v>
      </c>
      <c r="L655">
        <v>-28.316382999999998</v>
      </c>
      <c r="M655">
        <v>105.42341999999999</v>
      </c>
      <c r="N655" t="s">
        <v>16</v>
      </c>
      <c r="O655" t="s">
        <v>17</v>
      </c>
    </row>
    <row r="656" spans="1:15">
      <c r="A656" t="s">
        <v>9051</v>
      </c>
      <c r="B656">
        <v>0</v>
      </c>
      <c r="C656">
        <v>174.01356250000001</v>
      </c>
      <c r="D656">
        <v>9.7125937920787067E-3</v>
      </c>
      <c r="E656">
        <v>67.74132112781578</v>
      </c>
      <c r="F656">
        <v>-17.191595289086553</v>
      </c>
      <c r="G656">
        <v>4.8763633000000001E-2</v>
      </c>
      <c r="H656">
        <v>1</v>
      </c>
      <c r="I656">
        <v>2036.3744531390266</v>
      </c>
      <c r="J656">
        <v>1639.1551391251246</v>
      </c>
      <c r="K656">
        <v>312.55560324627055</v>
      </c>
      <c r="L656">
        <v>-23.60005</v>
      </c>
      <c r="M656">
        <v>101.78631</v>
      </c>
      <c r="N656" t="s">
        <v>16</v>
      </c>
      <c r="O656" t="s">
        <v>17</v>
      </c>
    </row>
    <row r="657" spans="1:15">
      <c r="A657" t="s">
        <v>9052</v>
      </c>
      <c r="B657">
        <v>0</v>
      </c>
      <c r="C657">
        <v>595.1121875</v>
      </c>
      <c r="D657">
        <v>3.5390406463539702E-3</v>
      </c>
      <c r="E657">
        <v>61.485202306214376</v>
      </c>
      <c r="F657">
        <v>-17.336328089032918</v>
      </c>
      <c r="G657">
        <v>2.3729582999999999E-2</v>
      </c>
      <c r="H657">
        <v>1</v>
      </c>
      <c r="I657">
        <v>2211.0453232166901</v>
      </c>
      <c r="J657">
        <v>1608.5099411644837</v>
      </c>
      <c r="K657">
        <v>337.8645717786261</v>
      </c>
      <c r="L657">
        <v>-30.131495999999999</v>
      </c>
      <c r="M657">
        <v>113.40515000000001</v>
      </c>
      <c r="N657" t="s">
        <v>16</v>
      </c>
      <c r="O657" t="s">
        <v>17</v>
      </c>
    </row>
    <row r="658" spans="1:15">
      <c r="A658" t="s">
        <v>9053</v>
      </c>
      <c r="B658">
        <v>0</v>
      </c>
      <c r="C658">
        <v>650.546875</v>
      </c>
      <c r="D658">
        <v>6.915018163804491E-3</v>
      </c>
      <c r="E658">
        <v>64.265676979322862</v>
      </c>
      <c r="F658">
        <v>-19.46262673391038</v>
      </c>
      <c r="G658">
        <v>3.2682392999999997E-2</v>
      </c>
      <c r="H658">
        <v>1</v>
      </c>
      <c r="I658">
        <v>2270.9047167000704</v>
      </c>
      <c r="J658">
        <v>1553.7621320362546</v>
      </c>
      <c r="K658">
        <v>325.87071708431682</v>
      </c>
      <c r="L658">
        <v>-24.272790000000001</v>
      </c>
      <c r="M658">
        <v>104.00233</v>
      </c>
      <c r="N658" t="s">
        <v>16</v>
      </c>
      <c r="O658" t="s">
        <v>17</v>
      </c>
    </row>
    <row r="659" spans="1:15">
      <c r="A659" t="s">
        <v>9054</v>
      </c>
      <c r="B659">
        <v>0</v>
      </c>
      <c r="C659">
        <v>298.4935625</v>
      </c>
      <c r="D659">
        <v>5.6684717257040928E-3</v>
      </c>
      <c r="E659">
        <v>63.286668357367631</v>
      </c>
      <c r="F659">
        <v>-17.354401984184747</v>
      </c>
      <c r="G659">
        <v>2.9198693000000001E-2</v>
      </c>
      <c r="H659">
        <v>1</v>
      </c>
      <c r="I659">
        <v>2336.4171459390591</v>
      </c>
      <c r="J659">
        <v>1883.9498926291897</v>
      </c>
      <c r="K659">
        <v>319.82411750272212</v>
      </c>
      <c r="L659">
        <v>-29.016173999999999</v>
      </c>
      <c r="M659">
        <v>106.574905</v>
      </c>
      <c r="N659" t="s">
        <v>16</v>
      </c>
      <c r="O659" t="s">
        <v>17</v>
      </c>
    </row>
    <row r="660" spans="1:15">
      <c r="A660" t="s">
        <v>9055</v>
      </c>
      <c r="B660">
        <v>0</v>
      </c>
      <c r="C660">
        <v>486.05868750000002</v>
      </c>
      <c r="D660">
        <v>7.288997115381772E-3</v>
      </c>
      <c r="E660">
        <v>64.815681228464101</v>
      </c>
      <c r="F660">
        <v>-16.185356424570092</v>
      </c>
      <c r="G660">
        <v>3.481882E-2</v>
      </c>
      <c r="H660">
        <v>1</v>
      </c>
      <c r="I660">
        <v>1166.3503550082605</v>
      </c>
      <c r="J660">
        <v>1077.8937220704606</v>
      </c>
      <c r="K660">
        <v>363.34424439005426</v>
      </c>
      <c r="L660">
        <v>-31.801604999999999</v>
      </c>
      <c r="M660">
        <v>110.23453000000001</v>
      </c>
      <c r="N660" t="s">
        <v>16</v>
      </c>
      <c r="O660" t="s">
        <v>17</v>
      </c>
    </row>
    <row r="661" spans="1:15">
      <c r="A661" t="s">
        <v>9056</v>
      </c>
      <c r="B661">
        <v>0</v>
      </c>
      <c r="C661">
        <v>514.65356250000002</v>
      </c>
      <c r="D661">
        <v>2.2995904777024156E-3</v>
      </c>
      <c r="E661">
        <v>58.558408109152992</v>
      </c>
      <c r="F661">
        <v>-19.561551303108729</v>
      </c>
      <c r="G661">
        <v>1.6941443E-2</v>
      </c>
      <c r="H661">
        <v>1</v>
      </c>
      <c r="I661">
        <v>2230.3216369261736</v>
      </c>
      <c r="J661">
        <v>1725.529615195733</v>
      </c>
      <c r="K661">
        <v>337.77637580872693</v>
      </c>
      <c r="L661">
        <v>-28.538502000000001</v>
      </c>
      <c r="M661">
        <v>106.71608999999999</v>
      </c>
      <c r="N661" t="s">
        <v>16</v>
      </c>
      <c r="O661" t="s">
        <v>17</v>
      </c>
    </row>
    <row r="662" spans="1:15">
      <c r="A662" t="s">
        <v>9057</v>
      </c>
      <c r="B662">
        <v>0</v>
      </c>
      <c r="C662">
        <v>514.65356250000002</v>
      </c>
      <c r="D662">
        <v>5.9345348302869269E-3</v>
      </c>
      <c r="E662">
        <v>62.532053651782263</v>
      </c>
      <c r="F662">
        <v>-17.445570888444447</v>
      </c>
      <c r="G662">
        <v>2.6769033000000001E-2</v>
      </c>
      <c r="H662">
        <v>1</v>
      </c>
      <c r="I662">
        <v>2240.424861963802</v>
      </c>
      <c r="J662">
        <v>1796.8332867928407</v>
      </c>
      <c r="K662">
        <v>336.36140760522534</v>
      </c>
      <c r="L662">
        <v>-28.316282000000001</v>
      </c>
      <c r="M662">
        <v>107.682655</v>
      </c>
      <c r="N662" t="s">
        <v>16</v>
      </c>
      <c r="O662" t="s">
        <v>17</v>
      </c>
    </row>
    <row r="663" spans="1:15">
      <c r="A663" t="s">
        <v>9058</v>
      </c>
      <c r="B663">
        <v>0</v>
      </c>
      <c r="C663">
        <v>473.73618750000003</v>
      </c>
      <c r="D663">
        <v>5.683822852058088E-3</v>
      </c>
      <c r="E663">
        <v>62.324774802286413</v>
      </c>
      <c r="F663">
        <v>-16.356013062724884</v>
      </c>
      <c r="G663">
        <v>2.6137781999999998E-2</v>
      </c>
      <c r="H663">
        <v>1</v>
      </c>
      <c r="I663">
        <v>2040.5828687053618</v>
      </c>
      <c r="J663">
        <v>1666.1365929883123</v>
      </c>
      <c r="K663">
        <v>330.23700881710971</v>
      </c>
      <c r="L663">
        <v>-27.275341000000001</v>
      </c>
      <c r="M663">
        <v>108.01499</v>
      </c>
      <c r="N663" t="s">
        <v>16</v>
      </c>
      <c r="O663" t="s">
        <v>17</v>
      </c>
    </row>
    <row r="664" spans="1:15">
      <c r="A664" t="s">
        <v>9059</v>
      </c>
      <c r="B664">
        <v>0</v>
      </c>
      <c r="C664">
        <v>514.65356250000002</v>
      </c>
      <c r="D664">
        <v>3.1829355710704423E-3</v>
      </c>
      <c r="E664">
        <v>59.674538387674509</v>
      </c>
      <c r="F664">
        <v>-19.942170344856251</v>
      </c>
      <c r="G664">
        <v>1.9264462999999999E-2</v>
      </c>
      <c r="H664">
        <v>1</v>
      </c>
      <c r="I664">
        <v>2226.8286505116021</v>
      </c>
      <c r="J664">
        <v>1900.6607287662666</v>
      </c>
      <c r="K664">
        <v>315.7108411967298</v>
      </c>
      <c r="L664">
        <v>-27.936471999999998</v>
      </c>
      <c r="M664">
        <v>108.57404</v>
      </c>
      <c r="N664" t="s">
        <v>16</v>
      </c>
      <c r="O664" t="s">
        <v>17</v>
      </c>
    </row>
    <row r="665" spans="1:15">
      <c r="A665" t="s">
        <v>9060</v>
      </c>
      <c r="B665">
        <v>0</v>
      </c>
      <c r="C665">
        <v>294.25887499999999</v>
      </c>
      <c r="D665">
        <v>3.7806655271336335E-3</v>
      </c>
      <c r="E665">
        <v>61.684517833994441</v>
      </c>
      <c r="F665">
        <v>-17.699325273618754</v>
      </c>
      <c r="G665">
        <v>2.4280402999999999E-2</v>
      </c>
      <c r="H665">
        <v>1</v>
      </c>
      <c r="I665">
        <v>2463.7516881119273</v>
      </c>
      <c r="J665">
        <v>1650.735712648813</v>
      </c>
      <c r="K665">
        <v>338.3367049477722</v>
      </c>
      <c r="L665">
        <v>-29.455147</v>
      </c>
      <c r="M665">
        <v>114.528046</v>
      </c>
      <c r="N665" t="s">
        <v>16</v>
      </c>
      <c r="O665" t="s">
        <v>17</v>
      </c>
    </row>
    <row r="666" spans="1:15">
      <c r="A666" t="s">
        <v>9061</v>
      </c>
      <c r="B666">
        <v>0</v>
      </c>
      <c r="C666">
        <v>473.73618750000003</v>
      </c>
      <c r="D666">
        <v>2.9865641325096683E-3</v>
      </c>
      <c r="E666">
        <v>58.590460082936659</v>
      </c>
      <c r="F666">
        <v>-18.688767114546277</v>
      </c>
      <c r="G666">
        <v>1.7004075E-2</v>
      </c>
      <c r="H666">
        <v>1</v>
      </c>
      <c r="I666">
        <v>2227.173428416565</v>
      </c>
      <c r="J666">
        <v>1685.9951275702924</v>
      </c>
      <c r="K666">
        <v>339.81470056987456</v>
      </c>
      <c r="L666">
        <v>-29.135777999999998</v>
      </c>
      <c r="M666">
        <v>105.82293</v>
      </c>
      <c r="N666" t="s">
        <v>16</v>
      </c>
      <c r="O666" t="s">
        <v>17</v>
      </c>
    </row>
    <row r="667" spans="1:15">
      <c r="A667" t="s">
        <v>9062</v>
      </c>
      <c r="B667">
        <v>0</v>
      </c>
      <c r="C667">
        <v>294.25887499999999</v>
      </c>
      <c r="D667">
        <v>5.2861347527060568E-3</v>
      </c>
      <c r="E667">
        <v>63.038305003481447</v>
      </c>
      <c r="F667">
        <v>-18.385935310806381</v>
      </c>
      <c r="G667">
        <v>2.8375613000000001E-2</v>
      </c>
      <c r="H667">
        <v>1</v>
      </c>
      <c r="I667">
        <v>2401.3713701435349</v>
      </c>
      <c r="J667">
        <v>1857.3295778528527</v>
      </c>
      <c r="K667">
        <v>309.96069627909134</v>
      </c>
      <c r="L667">
        <v>-26.505520000000001</v>
      </c>
      <c r="M667">
        <v>104.87589</v>
      </c>
      <c r="N667" t="s">
        <v>16</v>
      </c>
      <c r="O667" t="s">
        <v>17</v>
      </c>
    </row>
    <row r="668" spans="1:15">
      <c r="A668" t="s">
        <v>9063</v>
      </c>
      <c r="B668">
        <v>0</v>
      </c>
      <c r="C668">
        <v>298.4935625</v>
      </c>
      <c r="D668">
        <v>8.626864361815173E-3</v>
      </c>
      <c r="E668">
        <v>66.416101728634771</v>
      </c>
      <c r="F668">
        <v>-16.168196786024168</v>
      </c>
      <c r="G668">
        <v>4.1863456E-2</v>
      </c>
      <c r="H668">
        <v>1</v>
      </c>
      <c r="I668">
        <v>1712.6567477231838</v>
      </c>
      <c r="J668">
        <v>1562.370142965304</v>
      </c>
      <c r="K668">
        <v>330.04073505451134</v>
      </c>
      <c r="L668">
        <v>-25.974212999999999</v>
      </c>
      <c r="M668">
        <v>109.81568</v>
      </c>
      <c r="N668" t="s">
        <v>16</v>
      </c>
      <c r="O668" t="s">
        <v>17</v>
      </c>
    </row>
    <row r="669" spans="1:15">
      <c r="A669" t="s">
        <v>9064</v>
      </c>
      <c r="B669">
        <v>0</v>
      </c>
      <c r="C669">
        <v>252.416</v>
      </c>
      <c r="D669">
        <v>8.0928778309851106E-3</v>
      </c>
      <c r="E669">
        <v>66.230813911418053</v>
      </c>
      <c r="F669">
        <v>-16.210910712489063</v>
      </c>
      <c r="G669">
        <v>4.0979880000000003E-2</v>
      </c>
      <c r="H669">
        <v>1</v>
      </c>
      <c r="I669">
        <v>1631.7986663499519</v>
      </c>
      <c r="J669">
        <v>1317.9160731059744</v>
      </c>
      <c r="K669">
        <v>352.21185064844894</v>
      </c>
      <c r="L669">
        <v>-34.06494</v>
      </c>
      <c r="M669">
        <v>116.494896</v>
      </c>
      <c r="N669" t="s">
        <v>16</v>
      </c>
      <c r="O669" t="s">
        <v>17</v>
      </c>
    </row>
    <row r="670" spans="1:15">
      <c r="A670" t="s">
        <v>9065</v>
      </c>
      <c r="B670">
        <v>0</v>
      </c>
      <c r="C670">
        <v>298.4935625</v>
      </c>
      <c r="D670">
        <v>5.280269127323098E-3</v>
      </c>
      <c r="E670">
        <v>63.918406968145753</v>
      </c>
      <c r="F670">
        <v>-17.486813784556652</v>
      </c>
      <c r="G670">
        <v>3.1401496000000001E-2</v>
      </c>
      <c r="H670">
        <v>1</v>
      </c>
      <c r="I670">
        <v>2119.3451025544696</v>
      </c>
      <c r="J670">
        <v>1602.0576371742725</v>
      </c>
      <c r="K670">
        <v>338.47117205387792</v>
      </c>
      <c r="L670">
        <v>-28.153286000000001</v>
      </c>
      <c r="M670">
        <v>102.751175</v>
      </c>
      <c r="N670" t="s">
        <v>16</v>
      </c>
      <c r="O670" t="s">
        <v>17</v>
      </c>
    </row>
    <row r="671" spans="1:15">
      <c r="A671" t="s">
        <v>9066</v>
      </c>
      <c r="B671">
        <v>0</v>
      </c>
      <c r="C671">
        <v>410.48287499999998</v>
      </c>
      <c r="D671">
        <v>4.6866799982406395E-3</v>
      </c>
      <c r="E671">
        <v>61.29259976240273</v>
      </c>
      <c r="F671">
        <v>-18.329345216449884</v>
      </c>
      <c r="G671">
        <v>2.3209190000000001E-2</v>
      </c>
      <c r="H671">
        <v>1</v>
      </c>
      <c r="I671">
        <v>1928.0580510587365</v>
      </c>
      <c r="J671">
        <v>1619.8214377545517</v>
      </c>
      <c r="K671">
        <v>332.78786231384646</v>
      </c>
      <c r="L671">
        <v>-27.441994000000001</v>
      </c>
      <c r="M671">
        <v>110.56802</v>
      </c>
      <c r="N671" t="s">
        <v>16</v>
      </c>
      <c r="O671" t="s">
        <v>17</v>
      </c>
    </row>
    <row r="672" spans="1:15">
      <c r="A672" t="s">
        <v>9067</v>
      </c>
      <c r="B672">
        <v>0</v>
      </c>
      <c r="C672">
        <v>351.72268750000001</v>
      </c>
      <c r="D672">
        <v>1.0673962162884717E-2</v>
      </c>
      <c r="E672">
        <v>68.218105879870436</v>
      </c>
      <c r="F672">
        <v>-16.137542471544968</v>
      </c>
      <c r="G672">
        <v>5.1515188000000003E-2</v>
      </c>
      <c r="H672">
        <v>1</v>
      </c>
      <c r="I672">
        <v>1295.6522973239482</v>
      </c>
      <c r="J672">
        <v>1044.9325819631981</v>
      </c>
      <c r="K672">
        <v>362.48719124507937</v>
      </c>
      <c r="L672">
        <v>-30.338898</v>
      </c>
      <c r="M672">
        <v>106.438034</v>
      </c>
      <c r="N672" t="s">
        <v>16</v>
      </c>
      <c r="O672" t="s">
        <v>17</v>
      </c>
    </row>
    <row r="673" spans="1:15">
      <c r="A673" t="s">
        <v>9068</v>
      </c>
      <c r="B673">
        <v>0</v>
      </c>
      <c r="C673">
        <v>294.25887499999999</v>
      </c>
      <c r="D673">
        <v>3.0980595938243792E-3</v>
      </c>
      <c r="E673">
        <v>57.441409592181401</v>
      </c>
      <c r="F673">
        <v>-21.45350880246237</v>
      </c>
      <c r="G673">
        <v>1.4897057E-2</v>
      </c>
      <c r="H673">
        <v>1</v>
      </c>
      <c r="I673">
        <v>2159.8213090293825</v>
      </c>
      <c r="J673">
        <v>1644.7084277614322</v>
      </c>
      <c r="K673">
        <v>330.99466325201752</v>
      </c>
      <c r="L673">
        <v>-27.584296999999999</v>
      </c>
      <c r="M673">
        <v>107.91625999999999</v>
      </c>
      <c r="N673" t="s">
        <v>16</v>
      </c>
      <c r="O673" t="s">
        <v>17</v>
      </c>
    </row>
    <row r="674" spans="1:15">
      <c r="A674" t="s">
        <v>9069</v>
      </c>
      <c r="B674">
        <v>0</v>
      </c>
      <c r="C674">
        <v>410.48287499999998</v>
      </c>
      <c r="D674">
        <v>5.752403638260792E-3</v>
      </c>
      <c r="E674">
        <v>64.772358617955788</v>
      </c>
      <c r="F674">
        <v>-18.522649172873937</v>
      </c>
      <c r="G674">
        <v>3.4645586999999999E-2</v>
      </c>
      <c r="H674">
        <v>1</v>
      </c>
      <c r="I674">
        <v>2447.7086105542489</v>
      </c>
      <c r="J674">
        <v>1917.5642093273509</v>
      </c>
      <c r="K674">
        <v>314.41364182420966</v>
      </c>
      <c r="L674">
        <v>-27.136863999999999</v>
      </c>
      <c r="M674">
        <v>106.28577</v>
      </c>
      <c r="N674" t="s">
        <v>16</v>
      </c>
      <c r="O674" t="s">
        <v>17</v>
      </c>
    </row>
    <row r="675" spans="1:15">
      <c r="A675" t="s">
        <v>9070</v>
      </c>
      <c r="B675">
        <v>0</v>
      </c>
      <c r="C675">
        <v>410.48287499999998</v>
      </c>
      <c r="D675">
        <v>2.0790916516424405E-3</v>
      </c>
      <c r="E675">
        <v>55.295621119008104</v>
      </c>
      <c r="F675">
        <v>-20.547260721977462</v>
      </c>
      <c r="G675">
        <v>1.1636196999999999E-2</v>
      </c>
      <c r="H675">
        <v>1</v>
      </c>
      <c r="I675">
        <v>2128.1296567780541</v>
      </c>
      <c r="J675">
        <v>1495.2021111738443</v>
      </c>
      <c r="K675">
        <v>350.6270552712532</v>
      </c>
      <c r="L675">
        <v>-30.681357999999999</v>
      </c>
      <c r="M675">
        <v>110.616325</v>
      </c>
      <c r="N675" t="s">
        <v>16</v>
      </c>
      <c r="O675" t="s">
        <v>17</v>
      </c>
    </row>
    <row r="676" spans="1:15">
      <c r="A676" t="s">
        <v>9071</v>
      </c>
      <c r="B676">
        <v>0</v>
      </c>
      <c r="C676">
        <v>373.80268749999999</v>
      </c>
      <c r="D676">
        <v>7.1406530818481605E-3</v>
      </c>
      <c r="E676">
        <v>65.304042544483252</v>
      </c>
      <c r="F676">
        <v>-16.111611984324348</v>
      </c>
      <c r="G676">
        <v>3.6832579999999997E-2</v>
      </c>
      <c r="H676">
        <v>1</v>
      </c>
      <c r="I676">
        <v>1342.360143773504</v>
      </c>
      <c r="J676">
        <v>1142.3236302624737</v>
      </c>
      <c r="K676">
        <v>357.80805774261643</v>
      </c>
      <c r="L676">
        <v>-33.649524999999997</v>
      </c>
      <c r="M676">
        <v>114.000046</v>
      </c>
      <c r="N676" t="s">
        <v>16</v>
      </c>
      <c r="O676" t="s">
        <v>17</v>
      </c>
    </row>
    <row r="677" spans="1:15">
      <c r="A677" t="s">
        <v>9072</v>
      </c>
      <c r="B677">
        <v>0</v>
      </c>
      <c r="C677">
        <v>258.11200000000002</v>
      </c>
      <c r="D677">
        <v>6.657888656983209E-3</v>
      </c>
      <c r="E677">
        <v>64.100262216250513</v>
      </c>
      <c r="F677">
        <v>-16.572358782839995</v>
      </c>
      <c r="G677">
        <v>3.2065876E-2</v>
      </c>
      <c r="H677">
        <v>1</v>
      </c>
      <c r="I677">
        <v>1172.4386604025692</v>
      </c>
      <c r="J677">
        <v>1005.4095223893437</v>
      </c>
      <c r="K677">
        <v>366.24818293772529</v>
      </c>
      <c r="L677">
        <v>-31.816637</v>
      </c>
      <c r="M677">
        <v>115.98334</v>
      </c>
      <c r="N677" t="s">
        <v>16</v>
      </c>
      <c r="O677" t="s">
        <v>17</v>
      </c>
    </row>
    <row r="678" spans="1:15">
      <c r="A678" t="s">
        <v>9073</v>
      </c>
      <c r="B678">
        <v>0</v>
      </c>
      <c r="C678">
        <v>473.73618750000003</v>
      </c>
      <c r="D678">
        <v>5.4105989806892789E-3</v>
      </c>
      <c r="E678">
        <v>63.06802176171616</v>
      </c>
      <c r="F678">
        <v>-17.031467904046355</v>
      </c>
      <c r="G678">
        <v>2.8472859999999999E-2</v>
      </c>
      <c r="H678">
        <v>1</v>
      </c>
      <c r="I678">
        <v>2548.2475382709495</v>
      </c>
      <c r="J678">
        <v>2000.2241505415218</v>
      </c>
      <c r="K678">
        <v>310.80804396979062</v>
      </c>
      <c r="L678">
        <v>-28.338411000000001</v>
      </c>
      <c r="M678">
        <v>104.22745500000001</v>
      </c>
      <c r="N678" t="s">
        <v>16</v>
      </c>
      <c r="O678" t="s">
        <v>17</v>
      </c>
    </row>
    <row r="679" spans="1:15">
      <c r="A679" t="s">
        <v>9074</v>
      </c>
      <c r="B679">
        <v>0</v>
      </c>
      <c r="C679">
        <v>402.94156249999997</v>
      </c>
      <c r="D679">
        <v>2.4341914692964936E-3</v>
      </c>
      <c r="E679">
        <v>58.489429898214127</v>
      </c>
      <c r="F679">
        <v>-19.597962597439807</v>
      </c>
      <c r="G679">
        <v>1.6807437000000001E-2</v>
      </c>
      <c r="H679">
        <v>1</v>
      </c>
      <c r="I679">
        <v>2212.7692433931866</v>
      </c>
      <c r="J679">
        <v>1775.7370813643504</v>
      </c>
      <c r="K679">
        <v>318.9712804974111</v>
      </c>
      <c r="L679">
        <v>-31.191009999999999</v>
      </c>
      <c r="M679">
        <v>119.76358</v>
      </c>
      <c r="N679" t="s">
        <v>16</v>
      </c>
      <c r="O679" t="s">
        <v>17</v>
      </c>
    </row>
    <row r="680" spans="1:15">
      <c r="A680" t="s">
        <v>9075</v>
      </c>
      <c r="B680">
        <v>0</v>
      </c>
      <c r="C680">
        <v>330.52556249999998</v>
      </c>
      <c r="D680">
        <v>6.080340263371271E-3</v>
      </c>
      <c r="E680">
        <v>64.201387850927446</v>
      </c>
      <c r="F680">
        <v>-18.237375652988487</v>
      </c>
      <c r="G680">
        <v>3.2441385000000003E-2</v>
      </c>
      <c r="H680">
        <v>1</v>
      </c>
      <c r="I680">
        <v>2400.1954639127534</v>
      </c>
      <c r="J680">
        <v>1764.0858282161716</v>
      </c>
      <c r="K680">
        <v>315.74816647571163</v>
      </c>
      <c r="L680">
        <v>-28.167278</v>
      </c>
      <c r="M680">
        <v>112.349014</v>
      </c>
      <c r="N680" t="s">
        <v>16</v>
      </c>
      <c r="O680" t="s">
        <v>17</v>
      </c>
    </row>
    <row r="681" spans="1:15">
      <c r="A681" t="s">
        <v>9076</v>
      </c>
      <c r="B681">
        <v>0</v>
      </c>
      <c r="C681">
        <v>251.42156249999999</v>
      </c>
      <c r="D681">
        <v>6.4473961110510358E-3</v>
      </c>
      <c r="E681">
        <v>65.161820959259899</v>
      </c>
      <c r="F681">
        <v>-19.791001247193499</v>
      </c>
      <c r="G681">
        <v>3.6234397000000002E-2</v>
      </c>
      <c r="H681">
        <v>1</v>
      </c>
      <c r="I681">
        <v>2182.1802214416671</v>
      </c>
      <c r="J681">
        <v>1379.2097687402309</v>
      </c>
      <c r="K681">
        <v>337.96900363297129</v>
      </c>
      <c r="L681">
        <v>-25.464742999999999</v>
      </c>
      <c r="M681">
        <v>102.660995</v>
      </c>
      <c r="N681" t="s">
        <v>16</v>
      </c>
      <c r="O681" t="s">
        <v>17</v>
      </c>
    </row>
    <row r="682" spans="1:15">
      <c r="A682" t="s">
        <v>9077</v>
      </c>
      <c r="B682">
        <v>0</v>
      </c>
      <c r="C682">
        <v>251.42156249999999</v>
      </c>
      <c r="D682">
        <v>4.540447019852116E-3</v>
      </c>
      <c r="E682">
        <v>63.165682236762919</v>
      </c>
      <c r="F682">
        <v>-17.192280361210255</v>
      </c>
      <c r="G682">
        <v>2.8794803000000001E-2</v>
      </c>
      <c r="H682">
        <v>1</v>
      </c>
      <c r="I682">
        <v>1987.9081146334481</v>
      </c>
      <c r="J682">
        <v>1394.565688227407</v>
      </c>
      <c r="K682">
        <v>345.06977138394819</v>
      </c>
      <c r="L682">
        <v>-31.334365999999999</v>
      </c>
      <c r="M682">
        <v>122.74670399999999</v>
      </c>
      <c r="N682" t="s">
        <v>16</v>
      </c>
      <c r="O682" t="s">
        <v>17</v>
      </c>
    </row>
    <row r="683" spans="1:15">
      <c r="A683" t="s">
        <v>9078</v>
      </c>
      <c r="B683">
        <v>0</v>
      </c>
      <c r="C683">
        <v>734.14156249999996</v>
      </c>
      <c r="D683">
        <v>5.130012670516969E-3</v>
      </c>
      <c r="E683">
        <v>63.245242859266504</v>
      </c>
      <c r="F683">
        <v>-21.403227824218078</v>
      </c>
      <c r="G683">
        <v>2.9059768E-2</v>
      </c>
      <c r="H683">
        <v>1</v>
      </c>
      <c r="I683">
        <v>2164.2508037377115</v>
      </c>
      <c r="J683">
        <v>1436.0391178385123</v>
      </c>
      <c r="K683">
        <v>333.8347218488409</v>
      </c>
      <c r="L683">
        <v>-25.644548</v>
      </c>
      <c r="M683">
        <v>103.01545</v>
      </c>
      <c r="N683" t="s">
        <v>16</v>
      </c>
      <c r="O683" t="s">
        <v>17</v>
      </c>
    </row>
    <row r="684" spans="1:15">
      <c r="A684" t="s">
        <v>9079</v>
      </c>
      <c r="B684">
        <v>0</v>
      </c>
      <c r="C684">
        <v>251.42156249999999</v>
      </c>
      <c r="D684">
        <v>7.2916433616846211E-3</v>
      </c>
      <c r="E684">
        <v>64.864722509313765</v>
      </c>
      <c r="F684">
        <v>-16.982767297444411</v>
      </c>
      <c r="G684">
        <v>3.5015967000000002E-2</v>
      </c>
      <c r="H684">
        <v>1</v>
      </c>
      <c r="I684">
        <v>2431.323978524561</v>
      </c>
      <c r="J684">
        <v>1826.5446123631164</v>
      </c>
      <c r="K684">
        <v>315.07405352100989</v>
      </c>
      <c r="L684">
        <v>-27.184328000000001</v>
      </c>
      <c r="M684">
        <v>108.79794</v>
      </c>
      <c r="N684" t="s">
        <v>16</v>
      </c>
      <c r="O684" t="s">
        <v>17</v>
      </c>
    </row>
    <row r="685" spans="1:15">
      <c r="A685" t="s">
        <v>9080</v>
      </c>
      <c r="B685">
        <v>0</v>
      </c>
      <c r="C685">
        <v>366.35487499999999</v>
      </c>
      <c r="D685">
        <v>3.9113333353520954E-3</v>
      </c>
      <c r="E685">
        <v>61.815582361753087</v>
      </c>
      <c r="F685">
        <v>-18.238319069265454</v>
      </c>
      <c r="G685">
        <v>2.4649556999999999E-2</v>
      </c>
      <c r="H685">
        <v>1</v>
      </c>
      <c r="I685">
        <v>1967.7808704808092</v>
      </c>
      <c r="J685">
        <v>1456.8847202845723</v>
      </c>
      <c r="K685">
        <v>342.23243976948311</v>
      </c>
      <c r="L685">
        <v>-27.92164</v>
      </c>
      <c r="M685">
        <v>110.39865</v>
      </c>
      <c r="N685" t="s">
        <v>16</v>
      </c>
      <c r="O685" t="s">
        <v>17</v>
      </c>
    </row>
    <row r="686" spans="1:15">
      <c r="A686" t="s">
        <v>9081</v>
      </c>
      <c r="B686">
        <v>0</v>
      </c>
      <c r="C686">
        <v>253.05600000000001</v>
      </c>
      <c r="D686">
        <v>7.7485898316479356E-3</v>
      </c>
      <c r="E686">
        <v>64.98522700309158</v>
      </c>
      <c r="F686">
        <v>-16.095641797622221</v>
      </c>
      <c r="G686">
        <v>3.5505149999999999E-2</v>
      </c>
      <c r="H686">
        <v>1</v>
      </c>
      <c r="I686">
        <v>1495.4219906571379</v>
      </c>
      <c r="J686">
        <v>1108.514339552006</v>
      </c>
      <c r="K686">
        <v>354.27104183810411</v>
      </c>
      <c r="L686">
        <v>-31.159037000000001</v>
      </c>
      <c r="M686">
        <v>114.15998999999999</v>
      </c>
      <c r="N686" t="s">
        <v>16</v>
      </c>
      <c r="O686" t="s">
        <v>17</v>
      </c>
    </row>
    <row r="687" spans="1:15">
      <c r="A687" t="s">
        <v>9082</v>
      </c>
      <c r="B687">
        <v>0</v>
      </c>
      <c r="C687">
        <v>330.52556249999998</v>
      </c>
      <c r="D687">
        <v>3.513649792877215E-3</v>
      </c>
      <c r="E687">
        <v>62.682291451066206</v>
      </c>
      <c r="F687">
        <v>-19.420721732718771</v>
      </c>
      <c r="G687">
        <v>2.7236078E-2</v>
      </c>
      <c r="H687">
        <v>1</v>
      </c>
      <c r="I687">
        <v>2200.0185619185977</v>
      </c>
      <c r="J687">
        <v>1467.7117269542405</v>
      </c>
      <c r="K687">
        <v>332.19366723591986</v>
      </c>
      <c r="L687">
        <v>-27.871739999999999</v>
      </c>
      <c r="M687">
        <v>114.21646</v>
      </c>
      <c r="N687" t="s">
        <v>16</v>
      </c>
      <c r="O687" t="s">
        <v>17</v>
      </c>
    </row>
    <row r="688" spans="1:15">
      <c r="A688" t="s">
        <v>9083</v>
      </c>
      <c r="B688">
        <v>0</v>
      </c>
      <c r="C688">
        <v>366.35487499999999</v>
      </c>
      <c r="D688">
        <v>2.8845159211449349E-3</v>
      </c>
      <c r="E688">
        <v>58.495566189156676</v>
      </c>
      <c r="F688">
        <v>-20.389277597546752</v>
      </c>
      <c r="G688">
        <v>1.6819315000000001E-2</v>
      </c>
      <c r="H688">
        <v>1</v>
      </c>
      <c r="I688">
        <v>2448.6358439438918</v>
      </c>
      <c r="J688">
        <v>1861.4255090604527</v>
      </c>
      <c r="K688">
        <v>320.30718580781161</v>
      </c>
      <c r="L688">
        <v>-29.013446999999999</v>
      </c>
      <c r="M688">
        <v>108.37332000000001</v>
      </c>
      <c r="N688" t="s">
        <v>16</v>
      </c>
      <c r="O688" t="s">
        <v>17</v>
      </c>
    </row>
    <row r="689" spans="1:15">
      <c r="A689" t="s">
        <v>9084</v>
      </c>
      <c r="B689">
        <v>0</v>
      </c>
      <c r="C689">
        <v>410.41887500000001</v>
      </c>
      <c r="D689">
        <v>2.3669530298942301E-3</v>
      </c>
      <c r="E689">
        <v>58.944617339695185</v>
      </c>
      <c r="F689">
        <v>-21.960847660507291</v>
      </c>
      <c r="G689">
        <v>1.7711725000000001E-2</v>
      </c>
      <c r="H689">
        <v>1</v>
      </c>
      <c r="I689">
        <v>2456.2890041766441</v>
      </c>
      <c r="J689">
        <v>1539.1525119651292</v>
      </c>
      <c r="K689">
        <v>333.85902123995817</v>
      </c>
      <c r="L689">
        <v>-29.303850000000001</v>
      </c>
      <c r="M689">
        <v>112.79497000000001</v>
      </c>
      <c r="N689" t="s">
        <v>16</v>
      </c>
      <c r="O689" t="s">
        <v>17</v>
      </c>
    </row>
    <row r="690" spans="1:15">
      <c r="A690" t="s">
        <v>9085</v>
      </c>
      <c r="B690">
        <v>0</v>
      </c>
      <c r="C690">
        <v>734.14156249999996</v>
      </c>
      <c r="D690">
        <v>8.2971773367959949E-3</v>
      </c>
      <c r="E690">
        <v>65.99419070814983</v>
      </c>
      <c r="F690">
        <v>-17.015968720743924</v>
      </c>
      <c r="G690">
        <v>3.9878565999999997E-2</v>
      </c>
      <c r="H690">
        <v>1</v>
      </c>
      <c r="I690">
        <v>2391.1150352593909</v>
      </c>
      <c r="J690">
        <v>1823.5335278059665</v>
      </c>
      <c r="K690">
        <v>317.51030958291852</v>
      </c>
      <c r="L690">
        <v>-26.380610000000001</v>
      </c>
      <c r="M690">
        <v>106.81961</v>
      </c>
      <c r="N690" t="s">
        <v>16</v>
      </c>
      <c r="O690" t="s">
        <v>17</v>
      </c>
    </row>
    <row r="691" spans="1:15">
      <c r="A691" t="s">
        <v>9086</v>
      </c>
      <c r="B691">
        <v>0</v>
      </c>
      <c r="C691">
        <v>443.46418749999998</v>
      </c>
      <c r="D691">
        <v>3.5322626967164909E-3</v>
      </c>
      <c r="E691">
        <v>61.835951246488776</v>
      </c>
      <c r="F691">
        <v>-17.694163643699994</v>
      </c>
      <c r="G691">
        <v>2.4707429999999999E-2</v>
      </c>
      <c r="H691">
        <v>1</v>
      </c>
      <c r="I691">
        <v>1998.8328666440614</v>
      </c>
      <c r="J691">
        <v>1424.6526856483963</v>
      </c>
      <c r="K691">
        <v>339.55417590908405</v>
      </c>
      <c r="L691">
        <v>-28.375464999999998</v>
      </c>
      <c r="M691">
        <v>111.450615</v>
      </c>
      <c r="N691" t="s">
        <v>16</v>
      </c>
      <c r="O691" t="s">
        <v>17</v>
      </c>
    </row>
    <row r="692" spans="1:15">
      <c r="A692" t="s">
        <v>9087</v>
      </c>
      <c r="B692">
        <v>0</v>
      </c>
      <c r="C692">
        <v>404.416</v>
      </c>
      <c r="D692">
        <v>6.5577229775852708E-3</v>
      </c>
      <c r="E692">
        <v>63.560840144942254</v>
      </c>
      <c r="F692">
        <v>-16.176583520553422</v>
      </c>
      <c r="G692">
        <v>3.0135056E-2</v>
      </c>
      <c r="H692">
        <v>1</v>
      </c>
      <c r="I692">
        <v>1040.7728263878248</v>
      </c>
      <c r="J692">
        <v>909.42602971046313</v>
      </c>
      <c r="K692">
        <v>363.569952483527</v>
      </c>
      <c r="L692">
        <v>-31.007487999999999</v>
      </c>
      <c r="M692">
        <v>113.45641000000001</v>
      </c>
      <c r="N692" t="s">
        <v>16</v>
      </c>
      <c r="O692" t="s">
        <v>17</v>
      </c>
    </row>
    <row r="693" spans="1:15">
      <c r="A693" t="s">
        <v>9088</v>
      </c>
      <c r="B693">
        <v>0</v>
      </c>
      <c r="C693">
        <v>443.46418749999998</v>
      </c>
      <c r="D693">
        <v>8.0546905422323421E-3</v>
      </c>
      <c r="E693">
        <v>66.367424124716322</v>
      </c>
      <c r="F693">
        <v>-17.992198998031473</v>
      </c>
      <c r="G693">
        <v>4.16295E-2</v>
      </c>
      <c r="H693">
        <v>1</v>
      </c>
      <c r="I693">
        <v>2286.7208404946905</v>
      </c>
      <c r="J693">
        <v>1642.8525573033558</v>
      </c>
      <c r="K693">
        <v>315.82580320802191</v>
      </c>
      <c r="L693">
        <v>-24.772594000000002</v>
      </c>
      <c r="M693">
        <v>105.23165</v>
      </c>
      <c r="N693" t="s">
        <v>16</v>
      </c>
      <c r="O693" t="s">
        <v>17</v>
      </c>
    </row>
    <row r="694" spans="1:15">
      <c r="A694" t="s">
        <v>9089</v>
      </c>
      <c r="B694">
        <v>0</v>
      </c>
      <c r="C694">
        <v>410.41887500000001</v>
      </c>
      <c r="D694">
        <v>4.4755658215113155E-3</v>
      </c>
      <c r="E694">
        <v>62.762444427057815</v>
      </c>
      <c r="F694">
        <v>-17.700266923809139</v>
      </c>
      <c r="G694">
        <v>2.7488574000000002E-2</v>
      </c>
      <c r="H694">
        <v>1</v>
      </c>
      <c r="I694">
        <v>2089.6401792135539</v>
      </c>
      <c r="J694">
        <v>1499.98282258155</v>
      </c>
      <c r="K694">
        <v>337.1975516457901</v>
      </c>
      <c r="L694">
        <v>-30.344736000000001</v>
      </c>
      <c r="M694">
        <v>119.93053</v>
      </c>
      <c r="N694" t="s">
        <v>16</v>
      </c>
      <c r="O694" t="s">
        <v>17</v>
      </c>
    </row>
    <row r="695" spans="1:15">
      <c r="A695" t="s">
        <v>9090</v>
      </c>
      <c r="B695">
        <v>0</v>
      </c>
      <c r="C695">
        <v>366.35487499999999</v>
      </c>
      <c r="D695">
        <v>2.6359662790885136E-3</v>
      </c>
      <c r="E695">
        <v>60.860847734258698</v>
      </c>
      <c r="F695">
        <v>-20.068994352223019</v>
      </c>
      <c r="G695">
        <v>2.2083728E-2</v>
      </c>
      <c r="H695">
        <v>1</v>
      </c>
      <c r="I695">
        <v>2329.771058029939</v>
      </c>
      <c r="J695">
        <v>1599.3246605106272</v>
      </c>
      <c r="K695">
        <v>335.04690278673024</v>
      </c>
      <c r="L695">
        <v>-28.339058000000001</v>
      </c>
      <c r="M695">
        <v>112.48193000000001</v>
      </c>
      <c r="N695" t="s">
        <v>16</v>
      </c>
      <c r="O695" t="s">
        <v>17</v>
      </c>
    </row>
    <row r="696" spans="1:15">
      <c r="A696" t="s">
        <v>9091</v>
      </c>
      <c r="B696">
        <v>0</v>
      </c>
      <c r="C696">
        <v>410.41887500000001</v>
      </c>
      <c r="D696">
        <v>5.3090095444791006E-3</v>
      </c>
      <c r="E696">
        <v>63.517316422711609</v>
      </c>
      <c r="F696">
        <v>-18.766940773405679</v>
      </c>
      <c r="G696">
        <v>2.9984430999999999E-2</v>
      </c>
      <c r="H696">
        <v>1</v>
      </c>
      <c r="I696">
        <v>2414.0145296266151</v>
      </c>
      <c r="J696">
        <v>1672.4791481343996</v>
      </c>
      <c r="K696">
        <v>314.43088253907052</v>
      </c>
      <c r="L696">
        <v>-28.074428999999999</v>
      </c>
      <c r="M696">
        <v>107.58247</v>
      </c>
      <c r="N696" t="s">
        <v>16</v>
      </c>
      <c r="O696" t="s">
        <v>17</v>
      </c>
    </row>
    <row r="697" spans="1:15">
      <c r="A697" t="s">
        <v>9092</v>
      </c>
      <c r="B697">
        <v>0</v>
      </c>
      <c r="C697">
        <v>330.52556249999998</v>
      </c>
      <c r="D697">
        <v>3.2728305254472565E-3</v>
      </c>
      <c r="E697">
        <v>60.930563565203116</v>
      </c>
      <c r="F697">
        <v>-18.467580323669761</v>
      </c>
      <c r="G697">
        <v>2.2261692E-2</v>
      </c>
      <c r="H697">
        <v>1</v>
      </c>
      <c r="I697">
        <v>1851.7796818946026</v>
      </c>
      <c r="J697">
        <v>1357.0419638846527</v>
      </c>
      <c r="K697">
        <v>345.23159044410124</v>
      </c>
      <c r="L697">
        <v>-29.690125999999999</v>
      </c>
      <c r="M697">
        <v>113.87488</v>
      </c>
      <c r="N697" t="s">
        <v>16</v>
      </c>
      <c r="O697" t="s">
        <v>17</v>
      </c>
    </row>
    <row r="698" spans="1:15">
      <c r="A698" t="s">
        <v>9093</v>
      </c>
      <c r="B698">
        <v>0</v>
      </c>
      <c r="C698">
        <v>402.94156249999997</v>
      </c>
      <c r="D698">
        <v>2.4041175252808838E-3</v>
      </c>
      <c r="E698">
        <v>59.473554959929658</v>
      </c>
      <c r="F698">
        <v>-19.787184044805958</v>
      </c>
      <c r="G698">
        <v>1.8823820000000002E-2</v>
      </c>
      <c r="H698">
        <v>1</v>
      </c>
      <c r="I698">
        <v>2000.5805908038774</v>
      </c>
      <c r="J698">
        <v>1533.7390182495046</v>
      </c>
      <c r="K698">
        <v>340.1628151775231</v>
      </c>
      <c r="L698">
        <v>-29.765170999999999</v>
      </c>
      <c r="M698">
        <v>114.15436</v>
      </c>
      <c r="N698" t="s">
        <v>16</v>
      </c>
      <c r="O698" t="s">
        <v>17</v>
      </c>
    </row>
    <row r="699" spans="1:15">
      <c r="A699" t="s">
        <v>9094</v>
      </c>
      <c r="B699">
        <v>0</v>
      </c>
      <c r="C699">
        <v>383.55200000000002</v>
      </c>
      <c r="D699">
        <v>7.2711096091599052E-3</v>
      </c>
      <c r="E699">
        <v>64.600557120375996</v>
      </c>
      <c r="F699">
        <v>-16.288391563710803</v>
      </c>
      <c r="G699">
        <v>3.3967049999999999E-2</v>
      </c>
      <c r="H699">
        <v>1</v>
      </c>
      <c r="I699">
        <v>1180.687722404617</v>
      </c>
      <c r="J699">
        <v>962.89604965733463</v>
      </c>
      <c r="K699">
        <v>358.40486507153696</v>
      </c>
      <c r="L699">
        <v>-30.706053000000001</v>
      </c>
      <c r="M699">
        <v>113.93641</v>
      </c>
      <c r="N699" t="s">
        <v>16</v>
      </c>
      <c r="O699" t="s">
        <v>17</v>
      </c>
    </row>
    <row r="700" spans="1:15">
      <c r="A700" t="s">
        <v>9095</v>
      </c>
      <c r="B700">
        <v>0</v>
      </c>
      <c r="C700">
        <v>733.205375</v>
      </c>
      <c r="D700">
        <v>7.7436210158460033E-3</v>
      </c>
      <c r="E700">
        <v>64.892027613948031</v>
      </c>
      <c r="F700">
        <v>-16.221809877365619</v>
      </c>
      <c r="G700">
        <v>3.5126217000000001E-2</v>
      </c>
      <c r="H700">
        <v>1</v>
      </c>
      <c r="I700">
        <v>1259.8832723247931</v>
      </c>
      <c r="J700">
        <v>933.67751273617785</v>
      </c>
      <c r="K700">
        <v>360.45343079318411</v>
      </c>
      <c r="L700">
        <v>-30.508371</v>
      </c>
      <c r="M700">
        <v>110.39006999999999</v>
      </c>
      <c r="N700" t="s">
        <v>16</v>
      </c>
      <c r="O700" t="s">
        <v>17</v>
      </c>
    </row>
    <row r="701" spans="1:15">
      <c r="A701" t="s">
        <v>9096</v>
      </c>
      <c r="B701">
        <v>0</v>
      </c>
      <c r="C701">
        <v>345.68537500000002</v>
      </c>
      <c r="D701">
        <v>8.4848657370611216E-3</v>
      </c>
      <c r="E701">
        <v>65.631296093359225</v>
      </c>
      <c r="F701">
        <v>-16.120985042031691</v>
      </c>
      <c r="G701">
        <v>3.8246772999999998E-2</v>
      </c>
      <c r="H701">
        <v>1</v>
      </c>
      <c r="I701">
        <v>1381.0415563420192</v>
      </c>
      <c r="J701">
        <v>1012.5074226133522</v>
      </c>
      <c r="K701">
        <v>353.82375400925019</v>
      </c>
      <c r="L701">
        <v>-29.957417</v>
      </c>
      <c r="M701">
        <v>110.32365</v>
      </c>
      <c r="N701" t="s">
        <v>16</v>
      </c>
      <c r="O701" t="s">
        <v>17</v>
      </c>
    </row>
    <row r="702" spans="1:15">
      <c r="A702" t="s">
        <v>9097</v>
      </c>
      <c r="B702">
        <v>0</v>
      </c>
      <c r="C702">
        <v>402.94156249999997</v>
      </c>
      <c r="D702">
        <v>2.799459083743436E-4</v>
      </c>
      <c r="E702">
        <v>48.536926149998706</v>
      </c>
      <c r="F702">
        <v>-26.445394568898902</v>
      </c>
      <c r="G702">
        <v>5.3441213E-3</v>
      </c>
      <c r="H702">
        <v>1</v>
      </c>
      <c r="I702">
        <v>2474.515215827194</v>
      </c>
      <c r="J702">
        <v>1792.4825550887267</v>
      </c>
      <c r="K702">
        <v>336.51212229617386</v>
      </c>
      <c r="L702">
        <v>-41.904152000000003</v>
      </c>
      <c r="M702">
        <v>158.18559999999999</v>
      </c>
      <c r="N702" t="s">
        <v>24</v>
      </c>
      <c r="O702" t="s">
        <v>9098</v>
      </c>
    </row>
    <row r="703" spans="1:15">
      <c r="A703" t="s">
        <v>9099</v>
      </c>
      <c r="B703">
        <v>0</v>
      </c>
      <c r="C703">
        <v>443.46418749999998</v>
      </c>
      <c r="D703">
        <v>4.4223066908975319E-3</v>
      </c>
      <c r="E703">
        <v>64.200760455469336</v>
      </c>
      <c r="F703">
        <v>-20.567170940744528</v>
      </c>
      <c r="G703">
        <v>3.2439042000000001E-2</v>
      </c>
      <c r="H703">
        <v>1</v>
      </c>
      <c r="I703">
        <v>2328.6079359365763</v>
      </c>
      <c r="J703">
        <v>1433.788150552949</v>
      </c>
      <c r="K703">
        <v>333.67424599732431</v>
      </c>
      <c r="L703">
        <v>-25.170479</v>
      </c>
      <c r="M703">
        <v>103.01340999999999</v>
      </c>
      <c r="N703" t="s">
        <v>16</v>
      </c>
      <c r="O703" t="s">
        <v>17</v>
      </c>
    </row>
    <row r="704" spans="1:15">
      <c r="A704" t="s">
        <v>9100</v>
      </c>
      <c r="B704">
        <v>0</v>
      </c>
      <c r="C704">
        <v>734.14156249999996</v>
      </c>
      <c r="D704">
        <v>4.0775870430941243E-3</v>
      </c>
      <c r="E704">
        <v>62.12584220919495</v>
      </c>
      <c r="F704">
        <v>-17.112802849708149</v>
      </c>
      <c r="G704">
        <v>2.5545953E-2</v>
      </c>
      <c r="H704">
        <v>1</v>
      </c>
      <c r="I704">
        <v>1869.7554693745944</v>
      </c>
      <c r="J704">
        <v>1429.7916191558677</v>
      </c>
      <c r="K704">
        <v>346.52603467417532</v>
      </c>
      <c r="L704">
        <v>-31.232754</v>
      </c>
      <c r="M704">
        <v>119.363884</v>
      </c>
      <c r="N704" t="s">
        <v>16</v>
      </c>
      <c r="O704" t="s">
        <v>17</v>
      </c>
    </row>
    <row r="705" spans="1:15">
      <c r="A705" t="s">
        <v>9101</v>
      </c>
      <c r="B705">
        <v>0</v>
      </c>
      <c r="C705">
        <v>465.17337500000002</v>
      </c>
      <c r="D705">
        <v>9.3401289290793998E-3</v>
      </c>
      <c r="E705">
        <v>66.500203709670856</v>
      </c>
      <c r="F705">
        <v>-16.289932288612935</v>
      </c>
      <c r="G705">
        <v>4.2270771999999998E-2</v>
      </c>
      <c r="H705">
        <v>1</v>
      </c>
      <c r="I705">
        <v>1443.9962535254242</v>
      </c>
      <c r="J705">
        <v>997.65700665495353</v>
      </c>
      <c r="K705">
        <v>350.47492617713749</v>
      </c>
      <c r="L705">
        <v>-28.961196999999999</v>
      </c>
      <c r="M705">
        <v>107.457756</v>
      </c>
      <c r="N705" t="s">
        <v>16</v>
      </c>
      <c r="O705" t="s">
        <v>17</v>
      </c>
    </row>
    <row r="706" spans="1:15">
      <c r="A706" t="s">
        <v>9102</v>
      </c>
      <c r="B706">
        <v>0</v>
      </c>
      <c r="C706">
        <v>411.30668750000001</v>
      </c>
      <c r="D706">
        <v>1.0130281053964142E-2</v>
      </c>
      <c r="E706">
        <v>67.216261144514789</v>
      </c>
      <c r="F706">
        <v>-16.135851886459051</v>
      </c>
      <c r="G706">
        <v>4.590321E-2</v>
      </c>
      <c r="H706">
        <v>1</v>
      </c>
      <c r="I706">
        <v>1528.4187210663943</v>
      </c>
      <c r="J706">
        <v>1035.0084665567524</v>
      </c>
      <c r="K706">
        <v>346.85946281329149</v>
      </c>
      <c r="L706">
        <v>-30.166962000000002</v>
      </c>
      <c r="M706">
        <v>111.71343</v>
      </c>
      <c r="N706" t="s">
        <v>16</v>
      </c>
      <c r="O706" t="s">
        <v>17</v>
      </c>
    </row>
    <row r="707" spans="1:15">
      <c r="A707" t="s">
        <v>9103</v>
      </c>
      <c r="B707">
        <v>0</v>
      </c>
      <c r="C707">
        <v>490.287375</v>
      </c>
      <c r="D707">
        <v>5.1624329172125834E-3</v>
      </c>
      <c r="E707">
        <v>62.304384011746414</v>
      </c>
      <c r="F707">
        <v>-17.310948427293159</v>
      </c>
      <c r="G707">
        <v>2.6076493999999999E-2</v>
      </c>
      <c r="H707">
        <v>1</v>
      </c>
      <c r="I707">
        <v>2503.973186308147</v>
      </c>
      <c r="J707">
        <v>1792.4920372468539</v>
      </c>
      <c r="K707">
        <v>307.47739185851361</v>
      </c>
      <c r="L707">
        <v>-29.099675999999999</v>
      </c>
      <c r="M707">
        <v>110.79510999999999</v>
      </c>
      <c r="N707" t="s">
        <v>16</v>
      </c>
      <c r="O707" t="s">
        <v>17</v>
      </c>
    </row>
    <row r="708" spans="1:15">
      <c r="A708" t="s">
        <v>9104</v>
      </c>
      <c r="B708">
        <v>0</v>
      </c>
      <c r="C708">
        <v>342.95468749999998</v>
      </c>
      <c r="D708">
        <v>0.99999972664027226</v>
      </c>
      <c r="E708">
        <v>93.978791227406191</v>
      </c>
      <c r="F708">
        <v>-26.465385176166613</v>
      </c>
      <c r="G708">
        <v>0.99992990000000004</v>
      </c>
      <c r="H708">
        <v>1</v>
      </c>
      <c r="I708">
        <v>2.8139445146790316</v>
      </c>
      <c r="J708">
        <v>4.1788665321842391</v>
      </c>
      <c r="K708">
        <v>400.90062591923515</v>
      </c>
      <c r="L708">
        <v>-27.564889999999998</v>
      </c>
      <c r="M708">
        <v>129.32259999999999</v>
      </c>
      <c r="N708" t="s">
        <v>24</v>
      </c>
      <c r="O708" t="s">
        <v>9105</v>
      </c>
    </row>
    <row r="709" spans="1:15">
      <c r="A709" t="s">
        <v>9106</v>
      </c>
      <c r="B709">
        <v>0</v>
      </c>
      <c r="C709">
        <v>611.75468750000005</v>
      </c>
      <c r="D709">
        <v>0.99999989783486543</v>
      </c>
      <c r="E709">
        <v>93.979059420696785</v>
      </c>
      <c r="F709">
        <v>-26.465385176166613</v>
      </c>
      <c r="G709">
        <v>0.99996079999999998</v>
      </c>
      <c r="H709">
        <v>1</v>
      </c>
      <c r="I709">
        <v>2.7217730961085564</v>
      </c>
      <c r="J709">
        <v>3.9609275901762957</v>
      </c>
      <c r="K709">
        <v>400.90404371755955</v>
      </c>
      <c r="L709">
        <v>-27.571144</v>
      </c>
      <c r="M709">
        <v>129.33098000000001</v>
      </c>
      <c r="N709" t="s">
        <v>24</v>
      </c>
      <c r="O709" t="s">
        <v>9107</v>
      </c>
    </row>
    <row r="710" spans="1:15">
      <c r="A710" t="s">
        <v>9108</v>
      </c>
      <c r="B710">
        <v>0</v>
      </c>
      <c r="C710">
        <v>363.24737499999998</v>
      </c>
      <c r="D710">
        <v>7.4418034711795922E-3</v>
      </c>
      <c r="E710">
        <v>65.071789456094152</v>
      </c>
      <c r="F710">
        <v>-16.984559067848533</v>
      </c>
      <c r="G710">
        <v>3.5860759999999998E-2</v>
      </c>
      <c r="H710">
        <v>1</v>
      </c>
      <c r="I710">
        <v>2386.6909487571161</v>
      </c>
      <c r="J710">
        <v>1819.2325844955024</v>
      </c>
      <c r="K710">
        <v>310.08654479609129</v>
      </c>
      <c r="L710">
        <v>-28.394732000000001</v>
      </c>
      <c r="M710">
        <v>110.73633599999999</v>
      </c>
      <c r="N710" t="s">
        <v>16</v>
      </c>
      <c r="O710" t="s">
        <v>17</v>
      </c>
    </row>
    <row r="711" spans="1:15">
      <c r="A711" t="s">
        <v>9109</v>
      </c>
      <c r="B711">
        <v>0</v>
      </c>
      <c r="C711">
        <v>490.287375</v>
      </c>
      <c r="D711">
        <v>4.8967614401655762E-3</v>
      </c>
      <c r="E711">
        <v>62.151430456672557</v>
      </c>
      <c r="F711">
        <v>-17.419205820670481</v>
      </c>
      <c r="G711">
        <v>2.5621320999999999E-2</v>
      </c>
      <c r="H711">
        <v>1</v>
      </c>
      <c r="I711">
        <v>2515.6516439878756</v>
      </c>
      <c r="J711">
        <v>1798.3095957805292</v>
      </c>
      <c r="K711">
        <v>309.21808905053479</v>
      </c>
      <c r="L711">
        <v>-29.412212</v>
      </c>
      <c r="M711">
        <v>111.264786</v>
      </c>
      <c r="N711" t="s">
        <v>16</v>
      </c>
      <c r="O711" t="s">
        <v>17</v>
      </c>
    </row>
    <row r="712" spans="1:15">
      <c r="A712" t="s">
        <v>9110</v>
      </c>
      <c r="B712">
        <v>0</v>
      </c>
      <c r="C712">
        <v>609.05006249999997</v>
      </c>
      <c r="D712">
        <v>1.3109037417747165E-3</v>
      </c>
      <c r="E712">
        <v>54.457999514362399</v>
      </c>
      <c r="F712">
        <v>-21.186990118977157</v>
      </c>
      <c r="G712">
        <v>1.0566470999999999E-2</v>
      </c>
      <c r="H712">
        <v>1</v>
      </c>
      <c r="I712">
        <v>2513.0697009464479</v>
      </c>
      <c r="J712">
        <v>2100.4915110473726</v>
      </c>
      <c r="K712">
        <v>305.59755789423741</v>
      </c>
      <c r="L712">
        <v>-34.814590000000003</v>
      </c>
      <c r="M712">
        <v>129.76952</v>
      </c>
      <c r="N712" t="s">
        <v>16</v>
      </c>
      <c r="O712" t="s">
        <v>17</v>
      </c>
    </row>
    <row r="713" spans="1:15">
      <c r="A713" t="s">
        <v>9111</v>
      </c>
      <c r="B713">
        <v>0</v>
      </c>
      <c r="C713">
        <v>324.52737500000001</v>
      </c>
      <c r="D713">
        <v>3.7029081702564383E-3</v>
      </c>
      <c r="E713">
        <v>60.633163985056711</v>
      </c>
      <c r="F713">
        <v>-18.504137716281978</v>
      </c>
      <c r="G713">
        <v>2.1512367000000001E-2</v>
      </c>
      <c r="H713">
        <v>1</v>
      </c>
      <c r="I713">
        <v>2377.7265120246402</v>
      </c>
      <c r="J713">
        <v>1911.7542818540933</v>
      </c>
      <c r="K713">
        <v>307.90432040669265</v>
      </c>
      <c r="L713">
        <v>-29.304843999999999</v>
      </c>
      <c r="M713">
        <v>112.62479999999999</v>
      </c>
      <c r="N713" t="s">
        <v>16</v>
      </c>
      <c r="O713" t="s">
        <v>17</v>
      </c>
    </row>
    <row r="714" spans="1:15">
      <c r="A714" t="s">
        <v>9112</v>
      </c>
      <c r="B714">
        <v>0</v>
      </c>
      <c r="C714">
        <v>363.24737499999998</v>
      </c>
      <c r="D714">
        <v>7.4418034711795922E-3</v>
      </c>
      <c r="E714">
        <v>65.071789456094152</v>
      </c>
      <c r="F714">
        <v>-16.984559067848533</v>
      </c>
      <c r="G714">
        <v>3.5860759999999998E-2</v>
      </c>
      <c r="H714">
        <v>1</v>
      </c>
      <c r="I714">
        <v>2386.6909487571161</v>
      </c>
      <c r="J714">
        <v>1819.2325844955024</v>
      </c>
      <c r="K714">
        <v>310.08654479609129</v>
      </c>
      <c r="L714">
        <v>-28.394732000000001</v>
      </c>
      <c r="M714">
        <v>110.73633599999999</v>
      </c>
      <c r="N714" t="s">
        <v>16</v>
      </c>
      <c r="O714" t="s">
        <v>17</v>
      </c>
    </row>
    <row r="715" spans="1:15">
      <c r="A715" t="s">
        <v>9113</v>
      </c>
      <c r="B715">
        <v>0</v>
      </c>
      <c r="C715">
        <v>324.52737500000001</v>
      </c>
      <c r="D715">
        <v>3.7947292744516161E-3</v>
      </c>
      <c r="E715">
        <v>60.446448868148295</v>
      </c>
      <c r="F715">
        <v>-18.692783717597397</v>
      </c>
      <c r="G715">
        <v>2.1054864E-2</v>
      </c>
      <c r="H715">
        <v>1</v>
      </c>
      <c r="I715">
        <v>2426.1816893630371</v>
      </c>
      <c r="J715">
        <v>1948.6331774994453</v>
      </c>
      <c r="K715">
        <v>305.644891801602</v>
      </c>
      <c r="L715">
        <v>-29.123864999999999</v>
      </c>
      <c r="M715">
        <v>112.67595</v>
      </c>
      <c r="N715" t="s">
        <v>16</v>
      </c>
      <c r="O715" t="s">
        <v>17</v>
      </c>
    </row>
    <row r="716" spans="1:15">
      <c r="A716" t="s">
        <v>9114</v>
      </c>
      <c r="B716">
        <v>0</v>
      </c>
      <c r="C716">
        <v>820.66606249999995</v>
      </c>
      <c r="D716">
        <v>6.399877901197175E-3</v>
      </c>
      <c r="E716">
        <v>64.026368732576884</v>
      </c>
      <c r="F716">
        <v>-17.099116605331854</v>
      </c>
      <c r="G716">
        <v>3.1794240000000001E-2</v>
      </c>
      <c r="H716">
        <v>1</v>
      </c>
      <c r="I716">
        <v>2487.2787231357288</v>
      </c>
      <c r="J716">
        <v>1841.6521225781016</v>
      </c>
      <c r="K716">
        <v>305.00102267196161</v>
      </c>
      <c r="L716">
        <v>-27.964729999999999</v>
      </c>
      <c r="M716">
        <v>105.75026</v>
      </c>
      <c r="N716" t="s">
        <v>16</v>
      </c>
      <c r="O716" t="s">
        <v>17</v>
      </c>
    </row>
    <row r="717" spans="1:15">
      <c r="A717" t="s">
        <v>9115</v>
      </c>
      <c r="B717">
        <v>0</v>
      </c>
      <c r="C717">
        <v>313.68537500000002</v>
      </c>
      <c r="D717">
        <v>0.99999950188943298</v>
      </c>
      <c r="E717">
        <v>93.978820221674667</v>
      </c>
      <c r="F717">
        <v>-28.991069727542072</v>
      </c>
      <c r="G717">
        <v>0.99993323999999995</v>
      </c>
      <c r="H717">
        <v>1</v>
      </c>
      <c r="I717">
        <v>2.8061911681913494</v>
      </c>
      <c r="J717">
        <v>4.1845488130479218</v>
      </c>
      <c r="K717">
        <v>400.90278550358607</v>
      </c>
      <c r="L717">
        <v>-27.584496000000001</v>
      </c>
      <c r="M717">
        <v>129.40295</v>
      </c>
      <c r="N717" t="s">
        <v>24</v>
      </c>
      <c r="O717" t="s">
        <v>9116</v>
      </c>
    </row>
    <row r="718" spans="1:15">
      <c r="A718" t="s">
        <v>9117</v>
      </c>
      <c r="B718">
        <v>0</v>
      </c>
      <c r="C718">
        <v>254.223375</v>
      </c>
      <c r="D718">
        <v>6.1150345313324356E-3</v>
      </c>
      <c r="E718">
        <v>63.510775978815516</v>
      </c>
      <c r="F718">
        <v>-16.543111609803219</v>
      </c>
      <c r="G718">
        <v>2.9961861999999999E-2</v>
      </c>
      <c r="H718">
        <v>1</v>
      </c>
      <c r="I718">
        <v>2584.7091614561723</v>
      </c>
      <c r="J718">
        <v>1949.7040705701684</v>
      </c>
      <c r="K718">
        <v>307.18100517404372</v>
      </c>
      <c r="L718">
        <v>-30.457394000000001</v>
      </c>
      <c r="M718">
        <v>119.21389000000001</v>
      </c>
      <c r="N718" t="s">
        <v>16</v>
      </c>
      <c r="O718" t="s">
        <v>17</v>
      </c>
    </row>
    <row r="719" spans="1:15">
      <c r="A719" t="s">
        <v>9118</v>
      </c>
      <c r="B719">
        <v>0</v>
      </c>
      <c r="C719">
        <v>490.287375</v>
      </c>
      <c r="D719">
        <v>5.1624329172125834E-3</v>
      </c>
      <c r="E719">
        <v>62.304384011746414</v>
      </c>
      <c r="F719">
        <v>-17.310948427293159</v>
      </c>
      <c r="G719">
        <v>2.6076493999999999E-2</v>
      </c>
      <c r="H719">
        <v>1</v>
      </c>
      <c r="I719">
        <v>2503.973186308147</v>
      </c>
      <c r="J719">
        <v>1792.4920372468539</v>
      </c>
      <c r="K719">
        <v>307.47739185851361</v>
      </c>
      <c r="L719">
        <v>-29.099675999999999</v>
      </c>
      <c r="M719">
        <v>110.79510999999999</v>
      </c>
      <c r="N719" t="s">
        <v>16</v>
      </c>
      <c r="O719" t="s">
        <v>17</v>
      </c>
    </row>
    <row r="720" spans="1:15">
      <c r="A720" t="s">
        <v>9119</v>
      </c>
      <c r="B720">
        <v>0</v>
      </c>
      <c r="C720">
        <v>980.41006249999998</v>
      </c>
      <c r="D720">
        <v>5.7138853402922416E-3</v>
      </c>
      <c r="E720">
        <v>63.225409201883558</v>
      </c>
      <c r="F720">
        <v>-17.024071922849433</v>
      </c>
      <c r="G720">
        <v>2.8993486999999998E-2</v>
      </c>
      <c r="H720">
        <v>1</v>
      </c>
      <c r="I720">
        <v>2536.5265014703123</v>
      </c>
      <c r="J720">
        <v>1926.6468843542964</v>
      </c>
      <c r="K720">
        <v>309.85096784904687</v>
      </c>
      <c r="L720">
        <v>-28.884088999999999</v>
      </c>
      <c r="M720">
        <v>110.66061000000001</v>
      </c>
      <c r="N720" t="s">
        <v>16</v>
      </c>
      <c r="O720" t="s">
        <v>17</v>
      </c>
    </row>
    <row r="721" spans="1:15">
      <c r="A721" t="s">
        <v>9120</v>
      </c>
      <c r="B721">
        <v>0</v>
      </c>
      <c r="C721">
        <v>609.05006249999997</v>
      </c>
      <c r="D721">
        <v>1.3495688904716988E-3</v>
      </c>
      <c r="E721">
        <v>54.649067023313442</v>
      </c>
      <c r="F721">
        <v>-21.072006309003758</v>
      </c>
      <c r="G721">
        <v>1.0801481999999999E-2</v>
      </c>
      <c r="H721">
        <v>1</v>
      </c>
      <c r="I721">
        <v>2493.5079081346466</v>
      </c>
      <c r="J721">
        <v>2103.9651555312471</v>
      </c>
      <c r="K721">
        <v>308.38622365574281</v>
      </c>
      <c r="L721">
        <v>-35.004980000000003</v>
      </c>
      <c r="M721">
        <v>130.14104</v>
      </c>
      <c r="N721" t="s">
        <v>16</v>
      </c>
      <c r="O721" t="s">
        <v>17</v>
      </c>
    </row>
    <row r="722" spans="1:15">
      <c r="A722" t="s">
        <v>9121</v>
      </c>
      <c r="B722">
        <v>0</v>
      </c>
      <c r="C722">
        <v>324.52737500000001</v>
      </c>
      <c r="D722">
        <v>3.7947292744516161E-3</v>
      </c>
      <c r="E722">
        <v>60.446448868148295</v>
      </c>
      <c r="F722">
        <v>-18.692783717597397</v>
      </c>
      <c r="G722">
        <v>2.1054864E-2</v>
      </c>
      <c r="H722">
        <v>1</v>
      </c>
      <c r="I722">
        <v>2426.1816893630371</v>
      </c>
      <c r="J722">
        <v>1948.6331774994453</v>
      </c>
      <c r="K722">
        <v>305.644891801602</v>
      </c>
      <c r="L722">
        <v>-29.123864999999999</v>
      </c>
      <c r="M722">
        <v>112.67595</v>
      </c>
      <c r="N722" t="s">
        <v>16</v>
      </c>
      <c r="O722" t="s">
        <v>17</v>
      </c>
    </row>
    <row r="723" spans="1:15">
      <c r="A723" t="s">
        <v>9122</v>
      </c>
      <c r="B723">
        <v>0</v>
      </c>
      <c r="C723">
        <v>173.184</v>
      </c>
      <c r="D723">
        <v>0.99999963911215817</v>
      </c>
      <c r="E723">
        <v>93.978029057638324</v>
      </c>
      <c r="F723">
        <v>-26.465385176166613</v>
      </c>
      <c r="G723">
        <v>0.99984216999999997</v>
      </c>
      <c r="H723">
        <v>1</v>
      </c>
      <c r="I723">
        <v>3.0941665046441158</v>
      </c>
      <c r="J723">
        <v>4.7619160061623784</v>
      </c>
      <c r="K723">
        <v>400.89963805744122</v>
      </c>
      <c r="L723">
        <v>-27.969957000000001</v>
      </c>
      <c r="M723">
        <v>131.00020000000001</v>
      </c>
      <c r="N723" t="s">
        <v>24</v>
      </c>
      <c r="O723" t="s">
        <v>9123</v>
      </c>
    </row>
    <row r="724" spans="1:15">
      <c r="A724" t="s">
        <v>9124</v>
      </c>
      <c r="B724">
        <v>0</v>
      </c>
      <c r="C724">
        <v>533.82399999999996</v>
      </c>
      <c r="D724">
        <v>0.99999988292021336</v>
      </c>
      <c r="E724">
        <v>93.978954836653386</v>
      </c>
      <c r="F724">
        <v>-26.465385176166613</v>
      </c>
      <c r="G724">
        <v>0.99994874</v>
      </c>
      <c r="H724">
        <v>1</v>
      </c>
      <c r="I724">
        <v>2.7631530598642207</v>
      </c>
      <c r="J724">
        <v>4.0329645106080285</v>
      </c>
      <c r="K724">
        <v>400.90602381768173</v>
      </c>
      <c r="L724">
        <v>-27.989844999999999</v>
      </c>
      <c r="M724">
        <v>131.02687</v>
      </c>
      <c r="N724" t="s">
        <v>24</v>
      </c>
      <c r="O724" t="s">
        <v>9125</v>
      </c>
    </row>
    <row r="725" spans="1:15">
      <c r="A725" t="s">
        <v>9126</v>
      </c>
      <c r="B725">
        <v>0</v>
      </c>
      <c r="C725">
        <v>820.66606249999995</v>
      </c>
      <c r="D725">
        <v>6.399877901197175E-3</v>
      </c>
      <c r="E725">
        <v>64.026368732576884</v>
      </c>
      <c r="F725">
        <v>-17.099116605331854</v>
      </c>
      <c r="G725">
        <v>3.1794240000000001E-2</v>
      </c>
      <c r="H725">
        <v>1</v>
      </c>
      <c r="I725">
        <v>2487.2787231357288</v>
      </c>
      <c r="J725">
        <v>1841.6521225781016</v>
      </c>
      <c r="K725">
        <v>305.00102267196161</v>
      </c>
      <c r="L725">
        <v>-27.964729999999999</v>
      </c>
      <c r="M725">
        <v>105.75026</v>
      </c>
      <c r="N725" t="s">
        <v>16</v>
      </c>
      <c r="O725" t="s">
        <v>17</v>
      </c>
    </row>
    <row r="726" spans="1:15">
      <c r="A726" t="s">
        <v>9127</v>
      </c>
      <c r="B726">
        <v>0</v>
      </c>
      <c r="C726">
        <v>723.24268749999999</v>
      </c>
      <c r="D726">
        <v>0.9999999135836406</v>
      </c>
      <c r="E726">
        <v>93.979111712246265</v>
      </c>
      <c r="F726">
        <v>-26.465385176166613</v>
      </c>
      <c r="G726">
        <v>0.99996680000000004</v>
      </c>
      <c r="H726">
        <v>1</v>
      </c>
      <c r="I726">
        <v>2.7036445844348371</v>
      </c>
      <c r="J726">
        <v>3.9180628120688645</v>
      </c>
      <c r="K726">
        <v>400.90507676161405</v>
      </c>
      <c r="L726">
        <v>-27.572379999999999</v>
      </c>
      <c r="M726">
        <v>129.33260999999999</v>
      </c>
      <c r="N726" t="s">
        <v>24</v>
      </c>
      <c r="O726" t="s">
        <v>9128</v>
      </c>
    </row>
    <row r="727" spans="1:15">
      <c r="A727" t="s">
        <v>9129</v>
      </c>
      <c r="B727">
        <v>0</v>
      </c>
      <c r="C727">
        <v>363.24737499999998</v>
      </c>
      <c r="D727">
        <v>6.6146651868440893E-3</v>
      </c>
      <c r="E727">
        <v>64.602775473120147</v>
      </c>
      <c r="F727">
        <v>-17.494400018266425</v>
      </c>
      <c r="G727">
        <v>3.3975727999999997E-2</v>
      </c>
      <c r="H727">
        <v>1</v>
      </c>
      <c r="I727">
        <v>2424.1090899401743</v>
      </c>
      <c r="J727">
        <v>1846.2278988346434</v>
      </c>
      <c r="K727">
        <v>310.15696212536449</v>
      </c>
      <c r="L727">
        <v>-29.124929999999999</v>
      </c>
      <c r="M727">
        <v>112.46071000000001</v>
      </c>
      <c r="N727" t="s">
        <v>16</v>
      </c>
      <c r="O727" t="s">
        <v>17</v>
      </c>
    </row>
    <row r="728" spans="1:15">
      <c r="A728" t="s">
        <v>9130</v>
      </c>
      <c r="B728">
        <v>0</v>
      </c>
      <c r="C728">
        <v>980.41006249999998</v>
      </c>
      <c r="D728">
        <v>5.7138853402922416E-3</v>
      </c>
      <c r="E728">
        <v>63.225409201883558</v>
      </c>
      <c r="F728">
        <v>-17.024071922849433</v>
      </c>
      <c r="G728">
        <v>2.8993486999999998E-2</v>
      </c>
      <c r="H728">
        <v>1</v>
      </c>
      <c r="I728">
        <v>2536.5265014703123</v>
      </c>
      <c r="J728">
        <v>1926.6468843542964</v>
      </c>
      <c r="K728">
        <v>309.85096784904687</v>
      </c>
      <c r="L728">
        <v>-28.884088999999999</v>
      </c>
      <c r="M728">
        <v>110.66061000000001</v>
      </c>
      <c r="N728" t="s">
        <v>16</v>
      </c>
      <c r="O728" t="s">
        <v>17</v>
      </c>
    </row>
    <row r="729" spans="1:15">
      <c r="A729" t="s">
        <v>9131</v>
      </c>
      <c r="B729">
        <v>0</v>
      </c>
      <c r="C729">
        <v>980.41006249999998</v>
      </c>
      <c r="D729">
        <v>5.3304699600823912E-3</v>
      </c>
      <c r="E729">
        <v>62.990687535461589</v>
      </c>
      <c r="F729">
        <v>-17.146672809744153</v>
      </c>
      <c r="G729">
        <v>2.8220478E-2</v>
      </c>
      <c r="H729">
        <v>1</v>
      </c>
      <c r="I729">
        <v>2531.8994335291882</v>
      </c>
      <c r="J729">
        <v>1934.8349239503943</v>
      </c>
      <c r="K729">
        <v>311.95207715489551</v>
      </c>
      <c r="L729">
        <v>-29.351127999999999</v>
      </c>
      <c r="M729">
        <v>111.61960000000001</v>
      </c>
      <c r="N729" t="s">
        <v>16</v>
      </c>
      <c r="O729" t="s">
        <v>17</v>
      </c>
    </row>
    <row r="730" spans="1:15">
      <c r="A730" t="s">
        <v>9132</v>
      </c>
      <c r="B730">
        <v>0</v>
      </c>
      <c r="C730">
        <v>231.08268749999999</v>
      </c>
      <c r="D730">
        <v>0.99999972953404392</v>
      </c>
      <c r="E730">
        <v>93.978496619440278</v>
      </c>
      <c r="F730">
        <v>-26.465385176166613</v>
      </c>
      <c r="G730">
        <v>0.99989600000000001</v>
      </c>
      <c r="H730">
        <v>1</v>
      </c>
      <c r="I730">
        <v>2.915493002133156</v>
      </c>
      <c r="J730">
        <v>4.4189774727250475</v>
      </c>
      <c r="K730">
        <v>400.89573003845976</v>
      </c>
      <c r="L730">
        <v>-27.557998999999999</v>
      </c>
      <c r="M730">
        <v>129.31334000000001</v>
      </c>
      <c r="N730" t="s">
        <v>24</v>
      </c>
      <c r="O730" t="s">
        <v>9133</v>
      </c>
    </row>
    <row r="731" spans="1:15">
      <c r="A731" t="s">
        <v>9134</v>
      </c>
      <c r="B731">
        <v>0</v>
      </c>
      <c r="C731">
        <v>254.223375</v>
      </c>
      <c r="D731">
        <v>5.7430289682498708E-3</v>
      </c>
      <c r="E731">
        <v>63.300447636241785</v>
      </c>
      <c r="F731">
        <v>-16.619091024865678</v>
      </c>
      <c r="G731">
        <v>2.9245050000000002E-2</v>
      </c>
      <c r="H731">
        <v>1</v>
      </c>
      <c r="I731">
        <v>2595.5810865351114</v>
      </c>
      <c r="J731">
        <v>1971.358988822388</v>
      </c>
      <c r="K731">
        <v>309.52946431253883</v>
      </c>
      <c r="L731">
        <v>-30.926321000000002</v>
      </c>
      <c r="M731">
        <v>120.27966000000001</v>
      </c>
      <c r="N731" t="s">
        <v>16</v>
      </c>
      <c r="O731" t="s">
        <v>17</v>
      </c>
    </row>
    <row r="732" spans="1:15">
      <c r="A732" t="s">
        <v>9135</v>
      </c>
      <c r="B732">
        <v>0</v>
      </c>
      <c r="C732">
        <v>820.66606249999995</v>
      </c>
      <c r="D732">
        <v>6.2146892668813146E-3</v>
      </c>
      <c r="E732">
        <v>64.017185111559286</v>
      </c>
      <c r="F732">
        <v>-17.107726850957491</v>
      </c>
      <c r="G732">
        <v>3.176064E-2</v>
      </c>
      <c r="H732">
        <v>1</v>
      </c>
      <c r="I732">
        <v>2485.3259569931683</v>
      </c>
      <c r="J732">
        <v>1851.362130228096</v>
      </c>
      <c r="K732">
        <v>306.0258848723056</v>
      </c>
      <c r="L732">
        <v>-28.162302</v>
      </c>
      <c r="M732">
        <v>105.942024</v>
      </c>
      <c r="N732" t="s">
        <v>16</v>
      </c>
      <c r="O732" t="s">
        <v>17</v>
      </c>
    </row>
    <row r="733" spans="1:15">
      <c r="A733" t="s">
        <v>9136</v>
      </c>
      <c r="B733">
        <v>0</v>
      </c>
      <c r="C733">
        <v>609.05006249999997</v>
      </c>
      <c r="D733">
        <v>1.3109037417747165E-3</v>
      </c>
      <c r="E733">
        <v>54.457999514362399</v>
      </c>
      <c r="F733">
        <v>-21.186990118977157</v>
      </c>
      <c r="G733">
        <v>1.0566470999999999E-2</v>
      </c>
      <c r="H733">
        <v>1</v>
      </c>
      <c r="I733">
        <v>2513.0697009464479</v>
      </c>
      <c r="J733">
        <v>2100.4915110473726</v>
      </c>
      <c r="K733">
        <v>305.59755789423741</v>
      </c>
      <c r="L733">
        <v>-34.814590000000003</v>
      </c>
      <c r="M733">
        <v>129.76952</v>
      </c>
      <c r="N733" t="s">
        <v>16</v>
      </c>
      <c r="O733" t="s">
        <v>17</v>
      </c>
    </row>
    <row r="734" spans="1:15">
      <c r="A734" t="s">
        <v>9137</v>
      </c>
      <c r="B734">
        <v>0</v>
      </c>
      <c r="C734">
        <v>254.223375</v>
      </c>
      <c r="D734">
        <v>6.1150345313324356E-3</v>
      </c>
      <c r="E734">
        <v>63.510775978815516</v>
      </c>
      <c r="F734">
        <v>-16.543111609803219</v>
      </c>
      <c r="G734">
        <v>2.9961861999999999E-2</v>
      </c>
      <c r="H734">
        <v>1</v>
      </c>
      <c r="I734">
        <v>2584.7091614561723</v>
      </c>
      <c r="J734">
        <v>1949.7040705701684</v>
      </c>
      <c r="K734">
        <v>307.18100517404372</v>
      </c>
      <c r="L734">
        <v>-30.457394000000001</v>
      </c>
      <c r="M734">
        <v>119.21389000000001</v>
      </c>
      <c r="N734" t="s">
        <v>16</v>
      </c>
      <c r="O734" t="s">
        <v>17</v>
      </c>
    </row>
    <row r="735" spans="1:15">
      <c r="A735" t="s">
        <v>9138</v>
      </c>
      <c r="B735">
        <v>0</v>
      </c>
      <c r="C735">
        <v>211.38956250000001</v>
      </c>
      <c r="D735">
        <v>9.648924292397951E-3</v>
      </c>
      <c r="E735">
        <v>66.918605089180573</v>
      </c>
      <c r="F735">
        <v>-16.705639466322271</v>
      </c>
      <c r="G735">
        <v>4.4356804E-2</v>
      </c>
      <c r="H735">
        <v>1</v>
      </c>
      <c r="I735">
        <v>2220.4853351692063</v>
      </c>
      <c r="J735">
        <v>1696.8658424282414</v>
      </c>
      <c r="K735">
        <v>320.05118367201874</v>
      </c>
      <c r="L735">
        <v>-26.436491</v>
      </c>
      <c r="M735">
        <v>107.91061000000001</v>
      </c>
      <c r="N735" t="s">
        <v>16</v>
      </c>
      <c r="O735" t="s">
        <v>17</v>
      </c>
    </row>
    <row r="736" spans="1:15">
      <c r="A736" t="s">
        <v>9139</v>
      </c>
      <c r="B736">
        <v>0</v>
      </c>
      <c r="C736">
        <v>301.33337499999999</v>
      </c>
      <c r="D736">
        <v>9.7301511560389711E-3</v>
      </c>
      <c r="E736">
        <v>67.256976118514743</v>
      </c>
      <c r="F736">
        <v>-16.143459235648574</v>
      </c>
      <c r="G736">
        <v>4.6118884999999998E-2</v>
      </c>
      <c r="H736">
        <v>1</v>
      </c>
      <c r="I736">
        <v>1454.0530109108915</v>
      </c>
      <c r="J736">
        <v>1060.8612844981003</v>
      </c>
      <c r="K736">
        <v>353.15329004181427</v>
      </c>
      <c r="L736">
        <v>-31.828023999999999</v>
      </c>
      <c r="M736">
        <v>117.38011</v>
      </c>
      <c r="N736" t="s">
        <v>16</v>
      </c>
      <c r="O736" t="s">
        <v>17</v>
      </c>
    </row>
    <row r="737" spans="1:15">
      <c r="A737" t="s">
        <v>9140</v>
      </c>
      <c r="B737">
        <v>0</v>
      </c>
      <c r="C737">
        <v>211.38956250000001</v>
      </c>
      <c r="D737">
        <v>5.9890658081879636E-3</v>
      </c>
      <c r="E737">
        <v>64.337018828919639</v>
      </c>
      <c r="F737">
        <v>-17.913074613608998</v>
      </c>
      <c r="G737">
        <v>3.2951936000000001E-2</v>
      </c>
      <c r="H737">
        <v>1</v>
      </c>
      <c r="I737">
        <v>2139.500379227306</v>
      </c>
      <c r="J737">
        <v>1516.3763910136636</v>
      </c>
      <c r="K737">
        <v>332.14190479067622</v>
      </c>
      <c r="L737">
        <v>-29.036688000000002</v>
      </c>
      <c r="M737">
        <v>112.33419000000001</v>
      </c>
      <c r="N737" t="s">
        <v>16</v>
      </c>
      <c r="O737" t="s">
        <v>17</v>
      </c>
    </row>
    <row r="738" spans="1:15">
      <c r="A738" t="s">
        <v>9141</v>
      </c>
      <c r="B738">
        <v>0</v>
      </c>
      <c r="C738">
        <v>142.78399999999999</v>
      </c>
      <c r="D738">
        <v>9.5950536586841845E-3</v>
      </c>
      <c r="E738">
        <v>66.836902367858443</v>
      </c>
      <c r="F738">
        <v>-16.038983572706332</v>
      </c>
      <c r="G738">
        <v>4.3941524000000003E-2</v>
      </c>
      <c r="H738">
        <v>1</v>
      </c>
      <c r="I738">
        <v>1529.6834560068844</v>
      </c>
      <c r="J738">
        <v>1163.3700527113654</v>
      </c>
      <c r="K738">
        <v>349.84343440237973</v>
      </c>
      <c r="L738">
        <v>-30.520613000000001</v>
      </c>
      <c r="M738">
        <v>114.32653999999999</v>
      </c>
      <c r="N738" t="s">
        <v>16</v>
      </c>
      <c r="O738" t="s">
        <v>17</v>
      </c>
    </row>
    <row r="739" spans="1:15">
      <c r="A739" t="s">
        <v>9142</v>
      </c>
      <c r="B739">
        <v>0</v>
      </c>
      <c r="C739">
        <v>242.9415625</v>
      </c>
      <c r="D739">
        <v>5.653470227536715E-3</v>
      </c>
      <c r="E739">
        <v>64.260226981367069</v>
      </c>
      <c r="F739">
        <v>-17.966481789842906</v>
      </c>
      <c r="G739">
        <v>3.2661891999999998E-2</v>
      </c>
      <c r="H739">
        <v>1</v>
      </c>
      <c r="I739">
        <v>2046.0686901265656</v>
      </c>
      <c r="J739">
        <v>1345.25020966329</v>
      </c>
      <c r="K739">
        <v>342.19461544632782</v>
      </c>
      <c r="L739">
        <v>-27.189516000000001</v>
      </c>
      <c r="M739">
        <v>110.65948</v>
      </c>
      <c r="N739" t="s">
        <v>16</v>
      </c>
      <c r="O739" t="s">
        <v>17</v>
      </c>
    </row>
    <row r="740" spans="1:15">
      <c r="A740" t="s">
        <v>9143</v>
      </c>
      <c r="B740">
        <v>0</v>
      </c>
      <c r="C740">
        <v>684.42418750000002</v>
      </c>
      <c r="D740">
        <v>9.9650921493131036E-3</v>
      </c>
      <c r="E740">
        <v>67.569867578306983</v>
      </c>
      <c r="F740">
        <v>-16.764957491879812</v>
      </c>
      <c r="G740">
        <v>4.7810510000000001E-2</v>
      </c>
      <c r="H740">
        <v>1</v>
      </c>
      <c r="I740">
        <v>2180.906772548803</v>
      </c>
      <c r="J740">
        <v>1729.3827222422365</v>
      </c>
      <c r="K740">
        <v>318.41801352328059</v>
      </c>
      <c r="L740">
        <v>-26.129539999999999</v>
      </c>
      <c r="M740">
        <v>107.31393</v>
      </c>
      <c r="N740" t="s">
        <v>16</v>
      </c>
      <c r="O740" t="s">
        <v>17</v>
      </c>
    </row>
    <row r="741" spans="1:15">
      <c r="A741" t="s">
        <v>9144</v>
      </c>
      <c r="B741">
        <v>0</v>
      </c>
      <c r="C741">
        <v>684.42418750000002</v>
      </c>
      <c r="D741">
        <v>2.0928889631402748E-3</v>
      </c>
      <c r="E741">
        <v>60.243211533161897</v>
      </c>
      <c r="F741">
        <v>-21.359967884604895</v>
      </c>
      <c r="G741">
        <v>2.0567930000000002E-2</v>
      </c>
      <c r="H741">
        <v>1</v>
      </c>
      <c r="I741">
        <v>1936.4625535467324</v>
      </c>
      <c r="J741">
        <v>1365.6416033293142</v>
      </c>
      <c r="K741">
        <v>343.53479169645192</v>
      </c>
      <c r="L741">
        <v>-30.831661</v>
      </c>
      <c r="M741">
        <v>113.34392</v>
      </c>
      <c r="N741" t="s">
        <v>16</v>
      </c>
      <c r="O741" t="s">
        <v>17</v>
      </c>
    </row>
    <row r="742" spans="1:15">
      <c r="A742" t="s">
        <v>9145</v>
      </c>
      <c r="B742">
        <v>0</v>
      </c>
      <c r="C742">
        <v>543.570875</v>
      </c>
      <c r="D742">
        <v>1.6908155058249648E-3</v>
      </c>
      <c r="E742">
        <v>55.756465270441453</v>
      </c>
      <c r="F742">
        <v>-21.030531225015437</v>
      </c>
      <c r="G742">
        <v>1.2270246E-2</v>
      </c>
      <c r="H742">
        <v>1</v>
      </c>
      <c r="I742">
        <v>1986.9301287425872</v>
      </c>
      <c r="J742">
        <v>1707.5344627451066</v>
      </c>
      <c r="K742">
        <v>345.62419656895793</v>
      </c>
      <c r="L742">
        <v>-30.153500000000001</v>
      </c>
      <c r="M742">
        <v>111.26281</v>
      </c>
      <c r="N742" t="s">
        <v>16</v>
      </c>
      <c r="O742" t="s">
        <v>17</v>
      </c>
    </row>
    <row r="743" spans="1:15">
      <c r="A743" t="s">
        <v>9146</v>
      </c>
      <c r="B743">
        <v>0</v>
      </c>
      <c r="C743">
        <v>213.33337499999999</v>
      </c>
      <c r="D743">
        <v>5.1784396547847351E-3</v>
      </c>
      <c r="E743">
        <v>62.773319538898605</v>
      </c>
      <c r="F743">
        <v>-18.615254107528628</v>
      </c>
      <c r="G743">
        <v>2.7523012999999999E-2</v>
      </c>
      <c r="H743">
        <v>1</v>
      </c>
      <c r="I743">
        <v>2087.2345162636161</v>
      </c>
      <c r="J743">
        <v>1706.6091809232196</v>
      </c>
      <c r="K743">
        <v>325.5557359126812</v>
      </c>
      <c r="L743">
        <v>-26.865379999999998</v>
      </c>
      <c r="M743">
        <v>106.249695</v>
      </c>
      <c r="N743" t="s">
        <v>16</v>
      </c>
      <c r="O743" t="s">
        <v>17</v>
      </c>
    </row>
    <row r="744" spans="1:15">
      <c r="A744" t="s">
        <v>9147</v>
      </c>
      <c r="B744">
        <v>0</v>
      </c>
      <c r="C744">
        <v>128.02137500000001</v>
      </c>
      <c r="D744">
        <v>8.0437655491612248E-3</v>
      </c>
      <c r="E744">
        <v>64.860310768089533</v>
      </c>
      <c r="F744">
        <v>-16.086342740356297</v>
      </c>
      <c r="G744">
        <v>3.4998186000000001E-2</v>
      </c>
      <c r="H744">
        <v>1</v>
      </c>
      <c r="I744">
        <v>1396.4991160904879</v>
      </c>
      <c r="J744">
        <v>1100.3781034347255</v>
      </c>
      <c r="K744">
        <v>354.40175158566649</v>
      </c>
      <c r="L744">
        <v>-31.185714999999998</v>
      </c>
      <c r="M744">
        <v>115.97908</v>
      </c>
      <c r="N744" t="s">
        <v>16</v>
      </c>
      <c r="O744" t="s">
        <v>17</v>
      </c>
    </row>
    <row r="745" spans="1:15">
      <c r="A745" t="s">
        <v>9148</v>
      </c>
      <c r="B745">
        <v>0</v>
      </c>
      <c r="C745">
        <v>543.570875</v>
      </c>
      <c r="D745">
        <v>6.7970386404734022E-4</v>
      </c>
      <c r="E745">
        <v>49.22620221351395</v>
      </c>
      <c r="F745">
        <v>-22.309009504914911</v>
      </c>
      <c r="G745">
        <v>5.7854895000000002E-3</v>
      </c>
      <c r="H745">
        <v>1</v>
      </c>
      <c r="I745">
        <v>2452.5253934737248</v>
      </c>
      <c r="J745">
        <v>2122.8719487871085</v>
      </c>
      <c r="K745">
        <v>318.51533680635043</v>
      </c>
      <c r="L745">
        <v>-32.029089999999997</v>
      </c>
      <c r="M745">
        <v>115.74338</v>
      </c>
      <c r="N745" t="s">
        <v>16</v>
      </c>
      <c r="O745" t="s">
        <v>17</v>
      </c>
    </row>
    <row r="746" spans="1:15">
      <c r="A746" t="s">
        <v>9149</v>
      </c>
      <c r="B746">
        <v>0</v>
      </c>
      <c r="C746">
        <v>265.00268749999998</v>
      </c>
      <c r="D746">
        <v>6.5823472891371618E-3</v>
      </c>
      <c r="E746">
        <v>63.332658387188545</v>
      </c>
      <c r="F746">
        <v>-16.110383221318912</v>
      </c>
      <c r="G746">
        <v>2.9353704000000001E-2</v>
      </c>
      <c r="H746">
        <v>1</v>
      </c>
      <c r="I746">
        <v>1222.9203784662759</v>
      </c>
      <c r="J746">
        <v>963.49395867678982</v>
      </c>
      <c r="K746">
        <v>357.94527590368108</v>
      </c>
      <c r="L746">
        <v>-32.850900000000003</v>
      </c>
      <c r="M746">
        <v>121.075356</v>
      </c>
      <c r="N746" t="s">
        <v>16</v>
      </c>
      <c r="O746" t="s">
        <v>17</v>
      </c>
    </row>
    <row r="747" spans="1:15">
      <c r="A747" t="s">
        <v>9150</v>
      </c>
      <c r="B747">
        <v>0</v>
      </c>
      <c r="C747">
        <v>242.9415625</v>
      </c>
      <c r="D747">
        <v>1.7159247742995036E-3</v>
      </c>
      <c r="E747">
        <v>53.700182593922563</v>
      </c>
      <c r="F747">
        <v>-20.12966107341062</v>
      </c>
      <c r="G747">
        <v>9.6836509999999997E-3</v>
      </c>
      <c r="H747">
        <v>1</v>
      </c>
      <c r="I747">
        <v>2601.6962721420391</v>
      </c>
      <c r="J747">
        <v>1888.6972302783042</v>
      </c>
      <c r="K747">
        <v>324.73170915250978</v>
      </c>
      <c r="L747">
        <v>-30.913353000000001</v>
      </c>
      <c r="M747">
        <v>113.366844</v>
      </c>
      <c r="N747" t="s">
        <v>16</v>
      </c>
      <c r="O747" t="s">
        <v>17</v>
      </c>
    </row>
    <row r="748" spans="1:15">
      <c r="A748" t="s">
        <v>9151</v>
      </c>
      <c r="B748">
        <v>0</v>
      </c>
      <c r="C748">
        <v>369.621375</v>
      </c>
      <c r="D748">
        <v>1.0517456699144157E-2</v>
      </c>
      <c r="E748">
        <v>67.861613348398379</v>
      </c>
      <c r="F748">
        <v>-16.153762349150586</v>
      </c>
      <c r="G748">
        <v>4.9443665999999997E-2</v>
      </c>
      <c r="H748">
        <v>1</v>
      </c>
      <c r="I748">
        <v>1429.8312225704135</v>
      </c>
      <c r="J748">
        <v>1022.2277739219954</v>
      </c>
      <c r="K748">
        <v>354.92438086093046</v>
      </c>
      <c r="L748">
        <v>-30.98864</v>
      </c>
      <c r="M748">
        <v>112.84028000000001</v>
      </c>
      <c r="N748" t="s">
        <v>16</v>
      </c>
      <c r="O748" t="s">
        <v>17</v>
      </c>
    </row>
    <row r="749" spans="1:15">
      <c r="A749" t="s">
        <v>9152</v>
      </c>
      <c r="B749">
        <v>0</v>
      </c>
      <c r="C749">
        <v>668.26668749999999</v>
      </c>
      <c r="D749">
        <v>1.0262605266497742E-2</v>
      </c>
      <c r="E749">
        <v>67.818244104088222</v>
      </c>
      <c r="F749">
        <v>-16.160658197714714</v>
      </c>
      <c r="G749">
        <v>4.9197405999999999E-2</v>
      </c>
      <c r="H749">
        <v>1</v>
      </c>
      <c r="I749">
        <v>1223.4797490799065</v>
      </c>
      <c r="J749">
        <v>936.66438640643389</v>
      </c>
      <c r="K749">
        <v>357.46133338720477</v>
      </c>
      <c r="L749">
        <v>-29.967317999999999</v>
      </c>
      <c r="M749">
        <v>110.076775</v>
      </c>
      <c r="N749" t="s">
        <v>16</v>
      </c>
      <c r="O749" t="s">
        <v>17</v>
      </c>
    </row>
    <row r="750" spans="1:15">
      <c r="A750" t="s">
        <v>9153</v>
      </c>
      <c r="B750">
        <v>0</v>
      </c>
      <c r="C750">
        <v>521.68537500000002</v>
      </c>
      <c r="D750">
        <v>3.9756080981999927E-3</v>
      </c>
      <c r="E750">
        <v>58.942834107225011</v>
      </c>
      <c r="F750">
        <v>-16.252112561674458</v>
      </c>
      <c r="G750">
        <v>1.7708089999999999E-2</v>
      </c>
      <c r="H750">
        <v>1</v>
      </c>
      <c r="I750">
        <v>1948.0607744017236</v>
      </c>
      <c r="J750">
        <v>1601.8015478571606</v>
      </c>
      <c r="K750">
        <v>347.54648098478953</v>
      </c>
      <c r="L750">
        <v>-33.710760000000001</v>
      </c>
      <c r="M750">
        <v>120.83646400000001</v>
      </c>
      <c r="N750" t="s">
        <v>16</v>
      </c>
      <c r="O750" t="s">
        <v>17</v>
      </c>
    </row>
    <row r="751" spans="1:15">
      <c r="A751" t="s">
        <v>9154</v>
      </c>
      <c r="B751">
        <v>0</v>
      </c>
      <c r="C751">
        <v>294.450875</v>
      </c>
      <c r="D751">
        <v>2.3669361184028149E-3</v>
      </c>
      <c r="E751">
        <v>58.955599167325488</v>
      </c>
      <c r="F751">
        <v>-22.568124172357791</v>
      </c>
      <c r="G751">
        <v>1.7734132999999999E-2</v>
      </c>
      <c r="H751">
        <v>1</v>
      </c>
      <c r="I751">
        <v>2185.3947893213658</v>
      </c>
      <c r="J751">
        <v>1502.7617936894262</v>
      </c>
      <c r="K751">
        <v>343.01364835999323</v>
      </c>
      <c r="L751">
        <v>-29.242470000000001</v>
      </c>
      <c r="M751">
        <v>106.53395999999999</v>
      </c>
      <c r="N751" t="s">
        <v>16</v>
      </c>
      <c r="O751" t="s">
        <v>17</v>
      </c>
    </row>
    <row r="752" spans="1:15">
      <c r="A752" t="s">
        <v>9155</v>
      </c>
      <c r="B752">
        <v>0</v>
      </c>
      <c r="C752">
        <v>362.02418749999998</v>
      </c>
      <c r="D752">
        <v>5.2759253088364086E-3</v>
      </c>
      <c r="E752">
        <v>63.333274016515048</v>
      </c>
      <c r="F752">
        <v>-17.462267907752793</v>
      </c>
      <c r="G752">
        <v>2.9355784999999999E-2</v>
      </c>
      <c r="H752">
        <v>1</v>
      </c>
      <c r="I752">
        <v>2291.6958406026079</v>
      </c>
      <c r="J752">
        <v>1494.1516941232285</v>
      </c>
      <c r="K752">
        <v>332.56944951327682</v>
      </c>
      <c r="L752">
        <v>-27.775950999999999</v>
      </c>
      <c r="M752">
        <v>109.32809</v>
      </c>
      <c r="N752" t="s">
        <v>16</v>
      </c>
      <c r="O752" t="s">
        <v>17</v>
      </c>
    </row>
    <row r="753" spans="1:15">
      <c r="A753" t="s">
        <v>9156</v>
      </c>
      <c r="B753">
        <v>0</v>
      </c>
      <c r="C753">
        <v>213.33337499999999</v>
      </c>
      <c r="D753">
        <v>4.5409137439926771E-3</v>
      </c>
      <c r="E753">
        <v>62.559163780383635</v>
      </c>
      <c r="F753">
        <v>-17.745290100687722</v>
      </c>
      <c r="G753">
        <v>2.6852714E-2</v>
      </c>
      <c r="H753">
        <v>1</v>
      </c>
      <c r="I753">
        <v>2000.2877872073511</v>
      </c>
      <c r="J753">
        <v>1484.83741437869</v>
      </c>
      <c r="K753">
        <v>343.00610488145219</v>
      </c>
      <c r="L753">
        <v>-27.001412999999999</v>
      </c>
      <c r="M753">
        <v>106.78717</v>
      </c>
      <c r="N753" t="s">
        <v>16</v>
      </c>
      <c r="O753" t="s">
        <v>17</v>
      </c>
    </row>
    <row r="754" spans="1:15">
      <c r="A754" t="s">
        <v>9157</v>
      </c>
      <c r="B754">
        <v>0</v>
      </c>
      <c r="C754">
        <v>362.02418749999998</v>
      </c>
      <c r="D754">
        <v>1.0102154075254294E-2</v>
      </c>
      <c r="E754">
        <v>67.904002594693196</v>
      </c>
      <c r="F754">
        <v>-17.053036810806791</v>
      </c>
      <c r="G754">
        <v>4.9685553E-2</v>
      </c>
      <c r="H754">
        <v>1</v>
      </c>
      <c r="I754">
        <v>2135.6294542693518</v>
      </c>
      <c r="J754">
        <v>1627.5475764380487</v>
      </c>
      <c r="K754">
        <v>321.63814252546092</v>
      </c>
      <c r="L754">
        <v>-25.364675999999999</v>
      </c>
      <c r="M754">
        <v>110.286125</v>
      </c>
      <c r="N754" t="s">
        <v>16</v>
      </c>
      <c r="O754" t="s">
        <v>17</v>
      </c>
    </row>
    <row r="755" spans="1:15">
      <c r="A755" t="s">
        <v>9158</v>
      </c>
      <c r="B755">
        <v>0</v>
      </c>
      <c r="C755">
        <v>225.00268750000001</v>
      </c>
      <c r="D755">
        <v>8.9248999074455493E-3</v>
      </c>
      <c r="E755">
        <v>66.557434224669421</v>
      </c>
      <c r="F755">
        <v>-16.068415046813655</v>
      </c>
      <c r="G755">
        <v>4.2550209999999998E-2</v>
      </c>
      <c r="H755">
        <v>1</v>
      </c>
      <c r="I755">
        <v>1382.990508555459</v>
      </c>
      <c r="J755">
        <v>1019.6536374774305</v>
      </c>
      <c r="K755">
        <v>353.75232377673819</v>
      </c>
      <c r="L755">
        <v>-32.176837999999996</v>
      </c>
      <c r="M755">
        <v>118.29801999999999</v>
      </c>
      <c r="N755" t="s">
        <v>16</v>
      </c>
      <c r="O755" t="s">
        <v>17</v>
      </c>
    </row>
    <row r="756" spans="1:15">
      <c r="A756" t="s">
        <v>9159</v>
      </c>
      <c r="B756">
        <v>0</v>
      </c>
      <c r="C756">
        <v>294.450875</v>
      </c>
      <c r="D756">
        <v>6.2647148079826133E-3</v>
      </c>
      <c r="E756">
        <v>64.848112982430521</v>
      </c>
      <c r="F756">
        <v>-17.744134318871637</v>
      </c>
      <c r="G756">
        <v>3.4949069999999999E-2</v>
      </c>
      <c r="H756">
        <v>1</v>
      </c>
      <c r="I756">
        <v>2089.3989719905267</v>
      </c>
      <c r="J756">
        <v>1482.9895369829503</v>
      </c>
      <c r="K756">
        <v>333.41909493893718</v>
      </c>
      <c r="L756">
        <v>-28.40793</v>
      </c>
      <c r="M756">
        <v>110.72324999999999</v>
      </c>
      <c r="N756" t="s">
        <v>16</v>
      </c>
      <c r="O756" t="s">
        <v>17</v>
      </c>
    </row>
    <row r="757" spans="1:15">
      <c r="A757" t="s">
        <v>9160</v>
      </c>
      <c r="B757">
        <v>0</v>
      </c>
      <c r="C757">
        <v>684.42418750000002</v>
      </c>
      <c r="D757">
        <v>5.4801604955424668E-3</v>
      </c>
      <c r="E757">
        <v>63.037321986492543</v>
      </c>
      <c r="F757">
        <v>-18.152897408401135</v>
      </c>
      <c r="G757">
        <v>2.8372400999999998E-2</v>
      </c>
      <c r="H757">
        <v>1</v>
      </c>
      <c r="I757">
        <v>1915.0623429625648</v>
      </c>
      <c r="J757">
        <v>1406.8991243522728</v>
      </c>
      <c r="K757">
        <v>330.61604446314402</v>
      </c>
      <c r="L757">
        <v>-27.216443999999999</v>
      </c>
      <c r="M757">
        <v>107.29413599999999</v>
      </c>
      <c r="N757" t="s">
        <v>16</v>
      </c>
      <c r="O757" t="s">
        <v>17</v>
      </c>
    </row>
    <row r="758" spans="1:15">
      <c r="A758" t="s">
        <v>9161</v>
      </c>
      <c r="B758">
        <v>0</v>
      </c>
      <c r="C758">
        <v>264.20018750000003</v>
      </c>
      <c r="D758">
        <v>5.9832249931278435E-3</v>
      </c>
      <c r="E758">
        <v>63.573774007454887</v>
      </c>
      <c r="F758">
        <v>-17.642148528104279</v>
      </c>
      <c r="G758">
        <v>3.0179963000000001E-2</v>
      </c>
      <c r="H758">
        <v>1</v>
      </c>
      <c r="I758">
        <v>2379.0404448202839</v>
      </c>
      <c r="J758">
        <v>1794.3019455194562</v>
      </c>
      <c r="K758">
        <v>318.70975789031144</v>
      </c>
      <c r="L758">
        <v>-28.644682</v>
      </c>
      <c r="M758">
        <v>110.873795</v>
      </c>
      <c r="N758" t="s">
        <v>16</v>
      </c>
      <c r="O758" t="s">
        <v>17</v>
      </c>
    </row>
    <row r="759" spans="1:15">
      <c r="A759" t="s">
        <v>9162</v>
      </c>
      <c r="B759">
        <v>0</v>
      </c>
      <c r="C759">
        <v>213.33337499999999</v>
      </c>
      <c r="D759">
        <v>5.8453399685615293E-3</v>
      </c>
      <c r="E759">
        <v>63.751024727588401</v>
      </c>
      <c r="F759">
        <v>-17.996357168962223</v>
      </c>
      <c r="G759">
        <v>3.0802164E-2</v>
      </c>
      <c r="H759">
        <v>1</v>
      </c>
      <c r="I759">
        <v>2112.7373701398915</v>
      </c>
      <c r="J759">
        <v>1619.3803258698299</v>
      </c>
      <c r="K759">
        <v>337.61206209212634</v>
      </c>
      <c r="L759">
        <v>-28.215384</v>
      </c>
      <c r="M759">
        <v>110.62179</v>
      </c>
      <c r="N759" t="s">
        <v>16</v>
      </c>
      <c r="O759" t="s">
        <v>17</v>
      </c>
    </row>
    <row r="760" spans="1:15">
      <c r="A760" t="s">
        <v>9163</v>
      </c>
      <c r="B760">
        <v>0</v>
      </c>
      <c r="C760">
        <v>543.570875</v>
      </c>
      <c r="D760">
        <v>9.0248845059547782E-4</v>
      </c>
      <c r="E760">
        <v>53.191858714056934</v>
      </c>
      <c r="F760">
        <v>-23.278604972355136</v>
      </c>
      <c r="G760">
        <v>9.1331989999999998E-3</v>
      </c>
      <c r="H760">
        <v>1</v>
      </c>
      <c r="I760">
        <v>1900.7745766463861</v>
      </c>
      <c r="J760">
        <v>1677.3903508454709</v>
      </c>
      <c r="K760">
        <v>338.3371466161509</v>
      </c>
      <c r="L760">
        <v>-34.758690000000001</v>
      </c>
      <c r="M760">
        <v>131.66942</v>
      </c>
      <c r="N760" t="s">
        <v>16</v>
      </c>
      <c r="O760" t="s">
        <v>17</v>
      </c>
    </row>
    <row r="761" spans="1:15">
      <c r="A761" t="s">
        <v>9164</v>
      </c>
      <c r="B761">
        <v>0</v>
      </c>
      <c r="C761">
        <v>211.38956250000001</v>
      </c>
      <c r="D761">
        <v>5.8042419987401816E-3</v>
      </c>
      <c r="E761">
        <v>65.331571508620456</v>
      </c>
      <c r="F761">
        <v>-16.941333293465764</v>
      </c>
      <c r="G761">
        <v>3.6949500000000003E-2</v>
      </c>
      <c r="H761">
        <v>1</v>
      </c>
      <c r="I761">
        <v>1992.5164332736902</v>
      </c>
      <c r="J761">
        <v>1360.917446132295</v>
      </c>
      <c r="K761">
        <v>340.10831447115999</v>
      </c>
      <c r="L761">
        <v>-31.487615999999999</v>
      </c>
      <c r="M761">
        <v>122.390945</v>
      </c>
      <c r="N761" t="s">
        <v>16</v>
      </c>
      <c r="O761" t="s">
        <v>17</v>
      </c>
    </row>
    <row r="762" spans="1:15">
      <c r="A762" t="s">
        <v>9165</v>
      </c>
      <c r="B762">
        <v>0</v>
      </c>
      <c r="C762">
        <v>362.02418749999998</v>
      </c>
      <c r="D762">
        <v>3.3145300919336018E-3</v>
      </c>
      <c r="E762">
        <v>62.69813075613007</v>
      </c>
      <c r="F762">
        <v>-18.236285122215318</v>
      </c>
      <c r="G762">
        <v>2.7285790000000001E-2</v>
      </c>
      <c r="H762">
        <v>1</v>
      </c>
      <c r="I762">
        <v>2513.5192375368501</v>
      </c>
      <c r="J762">
        <v>1585.1914938996042</v>
      </c>
      <c r="K762">
        <v>336.39770405404437</v>
      </c>
      <c r="L762">
        <v>-35.301659999999998</v>
      </c>
      <c r="M762">
        <v>136.77373</v>
      </c>
      <c r="N762" t="s">
        <v>16</v>
      </c>
      <c r="O762" t="s">
        <v>17</v>
      </c>
    </row>
    <row r="763" spans="1:15">
      <c r="A763" t="s">
        <v>9166</v>
      </c>
      <c r="B763">
        <v>0</v>
      </c>
      <c r="C763">
        <v>242.9415625</v>
      </c>
      <c r="D763">
        <v>4.125036036990634E-3</v>
      </c>
      <c r="E763">
        <v>61.804219425571603</v>
      </c>
      <c r="F763">
        <v>-19.19955127752818</v>
      </c>
      <c r="G763">
        <v>2.4617330999999999E-2</v>
      </c>
      <c r="H763">
        <v>1</v>
      </c>
      <c r="I763">
        <v>2316.3819901890097</v>
      </c>
      <c r="J763">
        <v>1548.124658742556</v>
      </c>
      <c r="K763">
        <v>343.1583875514728</v>
      </c>
      <c r="L763">
        <v>-28.028465000000001</v>
      </c>
      <c r="M763">
        <v>107.465096</v>
      </c>
      <c r="N763" t="s">
        <v>16</v>
      </c>
      <c r="O763" t="s">
        <v>17</v>
      </c>
    </row>
    <row r="764" spans="1:15">
      <c r="A764" t="s">
        <v>9167</v>
      </c>
      <c r="B764">
        <v>0</v>
      </c>
      <c r="C764">
        <v>294.450875</v>
      </c>
      <c r="D764">
        <v>9.5972459938139087E-3</v>
      </c>
      <c r="E764">
        <v>66.976898124912893</v>
      </c>
      <c r="F764">
        <v>-16.691798823795192</v>
      </c>
      <c r="G764">
        <v>4.4655493999999997E-2</v>
      </c>
      <c r="H764">
        <v>1</v>
      </c>
      <c r="I764">
        <v>2237.6225859815863</v>
      </c>
      <c r="J764">
        <v>1726.3194390324484</v>
      </c>
      <c r="K764">
        <v>319.02375538365754</v>
      </c>
      <c r="L764">
        <v>-26.810770000000002</v>
      </c>
      <c r="M764">
        <v>109.24312</v>
      </c>
      <c r="N764" t="s">
        <v>16</v>
      </c>
      <c r="O764" t="s">
        <v>17</v>
      </c>
    </row>
    <row r="765" spans="1:15">
      <c r="A765" t="s">
        <v>9168</v>
      </c>
      <c r="B765">
        <v>0</v>
      </c>
      <c r="C765">
        <v>3440.5948749999998</v>
      </c>
      <c r="D765">
        <v>6.0303008693009807E-3</v>
      </c>
      <c r="E765">
        <v>63.573776687830602</v>
      </c>
      <c r="F765">
        <v>-17.558231884011157</v>
      </c>
      <c r="G765">
        <v>3.0179971999999999E-2</v>
      </c>
      <c r="H765">
        <v>1</v>
      </c>
      <c r="I765">
        <v>2364.3593998985975</v>
      </c>
      <c r="J765">
        <v>1785.3048324451163</v>
      </c>
      <c r="K765">
        <v>316.52903505598869</v>
      </c>
      <c r="L765">
        <v>-27.262516000000002</v>
      </c>
      <c r="M765">
        <v>105.483986</v>
      </c>
      <c r="N765" t="s">
        <v>16</v>
      </c>
      <c r="O765" t="s">
        <v>17</v>
      </c>
    </row>
    <row r="766" spans="1:15">
      <c r="A766" t="s">
        <v>9169</v>
      </c>
      <c r="B766">
        <v>0</v>
      </c>
      <c r="C766">
        <v>3935.1253750000001</v>
      </c>
      <c r="D766">
        <v>7.710606456852725E-3</v>
      </c>
      <c r="E766">
        <v>65.327056868542812</v>
      </c>
      <c r="F766">
        <v>-16.194075415537455</v>
      </c>
      <c r="G766">
        <v>3.6930299999999999E-2</v>
      </c>
      <c r="H766">
        <v>1</v>
      </c>
      <c r="I766">
        <v>1498.6614161984792</v>
      </c>
      <c r="J766">
        <v>1127.1418965814564</v>
      </c>
      <c r="K766">
        <v>355.29714527348636</v>
      </c>
      <c r="L766">
        <v>-30.641787000000001</v>
      </c>
      <c r="M766">
        <v>110.79819999999999</v>
      </c>
      <c r="N766" t="s">
        <v>16</v>
      </c>
      <c r="O766" t="s">
        <v>17</v>
      </c>
    </row>
    <row r="767" spans="1:15">
      <c r="A767" t="s">
        <v>9170</v>
      </c>
      <c r="B767">
        <v>0</v>
      </c>
      <c r="C767">
        <v>3440.5948749999998</v>
      </c>
      <c r="D767">
        <v>1.7317943694348059E-3</v>
      </c>
      <c r="E767">
        <v>58.21727933002667</v>
      </c>
      <c r="F767">
        <v>-22.710142919335045</v>
      </c>
      <c r="G767">
        <v>1.6288983E-2</v>
      </c>
      <c r="H767">
        <v>1</v>
      </c>
      <c r="I767">
        <v>2183.4184993893919</v>
      </c>
      <c r="J767">
        <v>1618.331527882005</v>
      </c>
      <c r="K767">
        <v>336.91751967237718</v>
      </c>
      <c r="L767">
        <v>-28.807096000000001</v>
      </c>
      <c r="M767">
        <v>108.768486</v>
      </c>
      <c r="N767" t="s">
        <v>16</v>
      </c>
      <c r="O767" t="s">
        <v>17</v>
      </c>
    </row>
    <row r="768" spans="1:15">
      <c r="A768" t="s">
        <v>9171</v>
      </c>
      <c r="B768">
        <v>0</v>
      </c>
      <c r="C768">
        <v>562.6026875</v>
      </c>
      <c r="D768">
        <v>0.97792447445427466</v>
      </c>
      <c r="E768">
        <v>93.790465440330252</v>
      </c>
      <c r="F768">
        <v>-16.6608518701129</v>
      </c>
      <c r="G768">
        <v>0.97848296000000001</v>
      </c>
      <c r="H768">
        <v>1</v>
      </c>
      <c r="I768">
        <v>17.135565786398057</v>
      </c>
      <c r="J768">
        <v>17.136183989891634</v>
      </c>
      <c r="K768">
        <v>400.22254985797252</v>
      </c>
      <c r="L768">
        <v>-27.671641999999999</v>
      </c>
      <c r="M768">
        <v>129.05869999999999</v>
      </c>
      <c r="N768" t="s">
        <v>24</v>
      </c>
      <c r="O768" t="s">
        <v>9172</v>
      </c>
    </row>
    <row r="769" spans="1:15">
      <c r="A769" t="s">
        <v>9173</v>
      </c>
      <c r="B769">
        <v>0</v>
      </c>
      <c r="C769">
        <v>97.130687499999993</v>
      </c>
      <c r="D769">
        <v>0.87222120519326085</v>
      </c>
      <c r="E769">
        <v>92.823639226603149</v>
      </c>
      <c r="F769">
        <v>-16.879634658318498</v>
      </c>
      <c r="G769">
        <v>0.87541089999999999</v>
      </c>
      <c r="H769">
        <v>1</v>
      </c>
      <c r="I769">
        <v>167.73348662592093</v>
      </c>
      <c r="J769">
        <v>117.99633349044076</v>
      </c>
      <c r="K769">
        <v>397.14715745289112</v>
      </c>
      <c r="L769">
        <v>-26.026299999999999</v>
      </c>
      <c r="M769">
        <v>118.49856</v>
      </c>
      <c r="N769" t="s">
        <v>24</v>
      </c>
      <c r="O769" t="s">
        <v>9174</v>
      </c>
    </row>
    <row r="770" spans="1:15">
      <c r="A770" t="s">
        <v>9175</v>
      </c>
      <c r="B770">
        <v>0</v>
      </c>
      <c r="C770">
        <v>609.17337499999996</v>
      </c>
      <c r="D770">
        <v>0.97971297990494088</v>
      </c>
      <c r="E770">
        <v>93.808528778180076</v>
      </c>
      <c r="F770">
        <v>-16.564864414148545</v>
      </c>
      <c r="G770">
        <v>0.98051995000000003</v>
      </c>
      <c r="H770">
        <v>1</v>
      </c>
      <c r="I770">
        <v>26.982541205574478</v>
      </c>
      <c r="J770">
        <v>24.027106699617363</v>
      </c>
      <c r="K770">
        <v>400.31278300754872</v>
      </c>
      <c r="L770">
        <v>-27.67353</v>
      </c>
      <c r="M770">
        <v>128.96442999999999</v>
      </c>
      <c r="N770" t="s">
        <v>24</v>
      </c>
      <c r="O770" t="s">
        <v>9176</v>
      </c>
    </row>
    <row r="771" spans="1:15">
      <c r="A771" t="s">
        <v>9177</v>
      </c>
      <c r="B771">
        <v>0</v>
      </c>
      <c r="C771">
        <v>365.37599999999998</v>
      </c>
      <c r="D771">
        <v>0.99999982894333506</v>
      </c>
      <c r="E771">
        <v>93.978750324612847</v>
      </c>
      <c r="F771">
        <v>-26.465385176166613</v>
      </c>
      <c r="G771">
        <v>0.99992519999999996</v>
      </c>
      <c r="H771">
        <v>1</v>
      </c>
      <c r="I771">
        <v>2.8364435375957537</v>
      </c>
      <c r="J771">
        <v>4.1943634029938606</v>
      </c>
      <c r="K771">
        <v>400.90460993124873</v>
      </c>
      <c r="L771">
        <v>-27.985441000000002</v>
      </c>
      <c r="M771">
        <v>131.02098000000001</v>
      </c>
      <c r="N771" t="s">
        <v>24</v>
      </c>
      <c r="O771" t="s">
        <v>9178</v>
      </c>
    </row>
    <row r="772" spans="1:15">
      <c r="A772" t="s">
        <v>9179</v>
      </c>
      <c r="B772">
        <v>0</v>
      </c>
      <c r="C772">
        <v>398.57068750000002</v>
      </c>
      <c r="D772">
        <v>0.93775523820978435</v>
      </c>
      <c r="E772">
        <v>93.436879249041951</v>
      </c>
      <c r="F772">
        <v>-16.42036318987126</v>
      </c>
      <c r="G772">
        <v>0.93945060000000002</v>
      </c>
      <c r="H772">
        <v>1</v>
      </c>
      <c r="I772">
        <v>83.615673123651007</v>
      </c>
      <c r="J772">
        <v>81.606959885683395</v>
      </c>
      <c r="K772">
        <v>397.6564661233877</v>
      </c>
      <c r="L772">
        <v>-27.976595</v>
      </c>
      <c r="M772">
        <v>128.75102000000001</v>
      </c>
      <c r="N772" t="s">
        <v>24</v>
      </c>
      <c r="O772" t="s">
        <v>9180</v>
      </c>
    </row>
    <row r="773" spans="1:15">
      <c r="A773" t="s">
        <v>9181</v>
      </c>
      <c r="B773">
        <v>0</v>
      </c>
      <c r="C773">
        <v>225.96268749999999</v>
      </c>
      <c r="D773">
        <v>0.94488684940517009</v>
      </c>
      <c r="E773">
        <v>93.495583396354192</v>
      </c>
      <c r="F773">
        <v>-17.148530235728348</v>
      </c>
      <c r="G773">
        <v>0.94582146</v>
      </c>
      <c r="H773">
        <v>1</v>
      </c>
      <c r="I773">
        <v>38.290954315158338</v>
      </c>
      <c r="J773">
        <v>38.115611246973188</v>
      </c>
      <c r="K773">
        <v>400.14665220015451</v>
      </c>
      <c r="L773">
        <v>-27.990494000000002</v>
      </c>
      <c r="M773">
        <v>128.86750000000001</v>
      </c>
      <c r="N773" t="s">
        <v>24</v>
      </c>
      <c r="O773" t="s">
        <v>9182</v>
      </c>
    </row>
    <row r="774" spans="1:15">
      <c r="A774" t="s">
        <v>9183</v>
      </c>
      <c r="B774">
        <v>0</v>
      </c>
      <c r="C774">
        <v>599.061375</v>
      </c>
      <c r="D774">
        <v>0.99999979134024453</v>
      </c>
      <c r="E774">
        <v>93.979096697873175</v>
      </c>
      <c r="F774">
        <v>-28.991069727542072</v>
      </c>
      <c r="G774">
        <v>0.99996510000000005</v>
      </c>
      <c r="H774">
        <v>1</v>
      </c>
      <c r="I774">
        <v>2.7099541182255735</v>
      </c>
      <c r="J774">
        <v>3.945556828883229</v>
      </c>
      <c r="K774">
        <v>400.90578916825643</v>
      </c>
      <c r="L774">
        <v>-27.591432999999999</v>
      </c>
      <c r="M774">
        <v>129.41211000000001</v>
      </c>
      <c r="N774" t="s">
        <v>24</v>
      </c>
      <c r="O774" t="s">
        <v>9184</v>
      </c>
    </row>
    <row r="775" spans="1:15">
      <c r="A775" t="s">
        <v>9185</v>
      </c>
      <c r="B775">
        <v>0</v>
      </c>
      <c r="C775">
        <v>270.12268749999998</v>
      </c>
      <c r="D775">
        <v>0.99999965293548321</v>
      </c>
      <c r="E775">
        <v>93.97862761507713</v>
      </c>
      <c r="F775">
        <v>-26.465385176166613</v>
      </c>
      <c r="G775">
        <v>0.99991107000000001</v>
      </c>
      <c r="H775">
        <v>1</v>
      </c>
      <c r="I775">
        <v>2.8705015160317915</v>
      </c>
      <c r="J775">
        <v>4.3125953234782513</v>
      </c>
      <c r="K775">
        <v>400.89834372106992</v>
      </c>
      <c r="L775">
        <v>-27.561052</v>
      </c>
      <c r="M775">
        <v>129.31746000000001</v>
      </c>
      <c r="N775" t="s">
        <v>24</v>
      </c>
      <c r="O775" t="s">
        <v>9186</v>
      </c>
    </row>
    <row r="776" spans="1:15">
      <c r="A776" t="s">
        <v>9187</v>
      </c>
      <c r="B776">
        <v>0</v>
      </c>
      <c r="C776">
        <v>450.06337500000001</v>
      </c>
      <c r="D776">
        <v>6.7580901193220848E-3</v>
      </c>
      <c r="E776">
        <v>64.798071561097188</v>
      </c>
      <c r="F776">
        <v>-16.868836949103112</v>
      </c>
      <c r="G776">
        <v>3.4748300000000003E-2</v>
      </c>
      <c r="H776">
        <v>1</v>
      </c>
      <c r="I776">
        <v>2243.8609249983065</v>
      </c>
      <c r="J776">
        <v>1918.969293798712</v>
      </c>
      <c r="K776">
        <v>306.50949254736611</v>
      </c>
      <c r="L776">
        <v>-27.49747</v>
      </c>
      <c r="M776">
        <v>110.95209</v>
      </c>
      <c r="N776" t="s">
        <v>16</v>
      </c>
      <c r="O776" t="s">
        <v>17</v>
      </c>
    </row>
    <row r="777" spans="1:15">
      <c r="A777" t="s">
        <v>9188</v>
      </c>
      <c r="B777">
        <v>0</v>
      </c>
      <c r="C777">
        <v>612.67668749999996</v>
      </c>
      <c r="D777">
        <v>5.5249543703056268E-3</v>
      </c>
      <c r="E777">
        <v>63.822811047002716</v>
      </c>
      <c r="F777">
        <v>-16.975809652596293</v>
      </c>
      <c r="G777">
        <v>3.1057789999999998E-2</v>
      </c>
      <c r="H777">
        <v>1</v>
      </c>
      <c r="I777">
        <v>2241.8840819438942</v>
      </c>
      <c r="J777">
        <v>1869.2970163532395</v>
      </c>
      <c r="K777">
        <v>310.33716853908294</v>
      </c>
      <c r="L777">
        <v>-28.199434</v>
      </c>
      <c r="M777">
        <v>111.87050000000001</v>
      </c>
      <c r="N777" t="s">
        <v>16</v>
      </c>
      <c r="O777" t="s">
        <v>17</v>
      </c>
    </row>
    <row r="778" spans="1:15">
      <c r="A778" t="s">
        <v>9189</v>
      </c>
      <c r="B778">
        <v>0</v>
      </c>
      <c r="C778">
        <v>416.61268749999999</v>
      </c>
      <c r="D778">
        <v>7.6118301067309524E-4</v>
      </c>
      <c r="E778">
        <v>51.985847695118196</v>
      </c>
      <c r="F778">
        <v>-23.515304756619688</v>
      </c>
      <c r="G778">
        <v>7.9491809999999996E-3</v>
      </c>
      <c r="H778">
        <v>1</v>
      </c>
      <c r="I778">
        <v>2327.7167449763588</v>
      </c>
      <c r="J778">
        <v>2023.9029910077302</v>
      </c>
      <c r="K778">
        <v>306.65477363316614</v>
      </c>
      <c r="L778">
        <v>-33.894390000000001</v>
      </c>
      <c r="M778">
        <v>127.37108000000001</v>
      </c>
      <c r="N778" t="s">
        <v>16</v>
      </c>
      <c r="O778" t="s">
        <v>17</v>
      </c>
    </row>
    <row r="779" spans="1:15">
      <c r="A779" t="s">
        <v>9190</v>
      </c>
      <c r="B779">
        <v>0</v>
      </c>
      <c r="C779">
        <v>290.73537499999998</v>
      </c>
      <c r="D779">
        <v>5.6106153085193882E-3</v>
      </c>
      <c r="E779">
        <v>63.824858034826676</v>
      </c>
      <c r="F779">
        <v>-17.404227686006454</v>
      </c>
      <c r="G779">
        <v>3.106511E-2</v>
      </c>
      <c r="H779">
        <v>1</v>
      </c>
      <c r="I779">
        <v>2280.7088639898434</v>
      </c>
      <c r="J779">
        <v>1830.0385076614189</v>
      </c>
      <c r="K779">
        <v>312.77360316773195</v>
      </c>
      <c r="L779">
        <v>-26.439985</v>
      </c>
      <c r="M779">
        <v>106.73072999999999</v>
      </c>
      <c r="N779" t="s">
        <v>16</v>
      </c>
      <c r="O779" t="s">
        <v>17</v>
      </c>
    </row>
    <row r="780" spans="1:15">
      <c r="A780" t="s">
        <v>9191</v>
      </c>
      <c r="B780">
        <v>0</v>
      </c>
      <c r="C780">
        <v>612.67668749999996</v>
      </c>
      <c r="D780">
        <v>6.2493810777748092E-3</v>
      </c>
      <c r="E780">
        <v>64.221538135718617</v>
      </c>
      <c r="F780">
        <v>-16.932090085464605</v>
      </c>
      <c r="G780">
        <v>3.2516732999999999E-2</v>
      </c>
      <c r="H780">
        <v>1</v>
      </c>
      <c r="I780">
        <v>2288.7083742437612</v>
      </c>
      <c r="J780">
        <v>1904.4260895798695</v>
      </c>
      <c r="K780">
        <v>308.51814320182808</v>
      </c>
      <c r="L780">
        <v>-27.610150999999998</v>
      </c>
      <c r="M780">
        <v>110.45556000000001</v>
      </c>
      <c r="N780" t="s">
        <v>16</v>
      </c>
      <c r="O780" t="s">
        <v>17</v>
      </c>
    </row>
    <row r="781" spans="1:15">
      <c r="A781" t="s">
        <v>9192</v>
      </c>
      <c r="B781">
        <v>0</v>
      </c>
      <c r="C781">
        <v>290.73537499999998</v>
      </c>
      <c r="D781">
        <v>5.6106153085193882E-3</v>
      </c>
      <c r="E781">
        <v>63.824858034826676</v>
      </c>
      <c r="F781">
        <v>-17.404227686006454</v>
      </c>
      <c r="G781">
        <v>3.106511E-2</v>
      </c>
      <c r="H781">
        <v>1</v>
      </c>
      <c r="I781">
        <v>2280.7088639898434</v>
      </c>
      <c r="J781">
        <v>1830.0385076614189</v>
      </c>
      <c r="K781">
        <v>312.77360316773195</v>
      </c>
      <c r="L781">
        <v>-26.439985</v>
      </c>
      <c r="M781">
        <v>106.73072999999999</v>
      </c>
      <c r="N781" t="s">
        <v>16</v>
      </c>
      <c r="O781" t="s">
        <v>17</v>
      </c>
    </row>
    <row r="782" spans="1:15">
      <c r="A782" t="s">
        <v>9193</v>
      </c>
      <c r="B782">
        <v>0</v>
      </c>
      <c r="C782">
        <v>257.42337500000002</v>
      </c>
      <c r="D782">
        <v>7.1916050026354927E-3</v>
      </c>
      <c r="E782">
        <v>65.510732199731763</v>
      </c>
      <c r="F782">
        <v>-17.013338798932324</v>
      </c>
      <c r="G782">
        <v>3.7719559999999999E-2</v>
      </c>
      <c r="H782">
        <v>1</v>
      </c>
      <c r="I782">
        <v>2300.7991762951642</v>
      </c>
      <c r="J782">
        <v>1828.9873077798472</v>
      </c>
      <c r="K782">
        <v>309.43506290362376</v>
      </c>
      <c r="L782">
        <v>-27.857212000000001</v>
      </c>
      <c r="M782">
        <v>113.01205400000001</v>
      </c>
      <c r="N782" t="s">
        <v>16</v>
      </c>
      <c r="O782" t="s">
        <v>17</v>
      </c>
    </row>
    <row r="783" spans="1:15">
      <c r="A783" t="s">
        <v>9194</v>
      </c>
      <c r="B783">
        <v>0</v>
      </c>
      <c r="C783">
        <v>630.15937499999995</v>
      </c>
      <c r="D783">
        <v>2.0988954927076979E-3</v>
      </c>
      <c r="E783">
        <v>58.375323838908628</v>
      </c>
      <c r="F783">
        <v>-20.267065018668458</v>
      </c>
      <c r="G783">
        <v>1.6588083E-2</v>
      </c>
      <c r="H783">
        <v>1</v>
      </c>
      <c r="I783">
        <v>2191.1465142814809</v>
      </c>
      <c r="J783">
        <v>2003.7156433217106</v>
      </c>
      <c r="K783">
        <v>311.00073072419553</v>
      </c>
      <c r="L783">
        <v>-33.459183000000003</v>
      </c>
      <c r="M783">
        <v>127.58071</v>
      </c>
      <c r="N783" t="s">
        <v>16</v>
      </c>
      <c r="O783" t="s">
        <v>17</v>
      </c>
    </row>
    <row r="784" spans="1:15">
      <c r="A784" t="s">
        <v>9195</v>
      </c>
      <c r="B784">
        <v>0</v>
      </c>
      <c r="C784">
        <v>450.06337500000001</v>
      </c>
      <c r="D784">
        <v>6.7580901193220848E-3</v>
      </c>
      <c r="E784">
        <v>64.798071561097188</v>
      </c>
      <c r="F784">
        <v>-16.868836949103112</v>
      </c>
      <c r="G784">
        <v>3.4748300000000003E-2</v>
      </c>
      <c r="H784">
        <v>1</v>
      </c>
      <c r="I784">
        <v>2243.8609249983065</v>
      </c>
      <c r="J784">
        <v>1918.969293798712</v>
      </c>
      <c r="K784">
        <v>306.50949254736611</v>
      </c>
      <c r="L784">
        <v>-27.49747</v>
      </c>
      <c r="M784">
        <v>110.95209</v>
      </c>
      <c r="N784" t="s">
        <v>16</v>
      </c>
      <c r="O784" t="s">
        <v>17</v>
      </c>
    </row>
    <row r="785" spans="1:15">
      <c r="A785" t="s">
        <v>9196</v>
      </c>
      <c r="B785">
        <v>0</v>
      </c>
      <c r="C785">
        <v>630.15937499999995</v>
      </c>
      <c r="D785">
        <v>2.2477382798746347E-3</v>
      </c>
      <c r="E785">
        <v>58.685344922986857</v>
      </c>
      <c r="F785">
        <v>-20.119534722611977</v>
      </c>
      <c r="G785">
        <v>1.7190845999999999E-2</v>
      </c>
      <c r="H785">
        <v>1</v>
      </c>
      <c r="I785">
        <v>2186.2059902174074</v>
      </c>
      <c r="J785">
        <v>2002.5156604097256</v>
      </c>
      <c r="K785">
        <v>308.07167188218483</v>
      </c>
      <c r="L785">
        <v>-33.135123999999998</v>
      </c>
      <c r="M785">
        <v>126.76819</v>
      </c>
      <c r="N785" t="s">
        <v>16</v>
      </c>
      <c r="O785" t="s">
        <v>17</v>
      </c>
    </row>
    <row r="786" spans="1:15">
      <c r="A786" t="s">
        <v>9197</v>
      </c>
      <c r="B786">
        <v>0</v>
      </c>
      <c r="C786">
        <v>630.15937499999995</v>
      </c>
      <c r="D786">
        <v>2.2477382798746347E-3</v>
      </c>
      <c r="E786">
        <v>58.685344922986857</v>
      </c>
      <c r="F786">
        <v>-20.119534722611977</v>
      </c>
      <c r="G786">
        <v>1.7190845999999999E-2</v>
      </c>
      <c r="H786">
        <v>1</v>
      </c>
      <c r="I786">
        <v>2186.2059902174074</v>
      </c>
      <c r="J786">
        <v>2002.5156604097256</v>
      </c>
      <c r="K786">
        <v>308.07167188218483</v>
      </c>
      <c r="L786">
        <v>-33.135123999999998</v>
      </c>
      <c r="M786">
        <v>126.76819</v>
      </c>
      <c r="N786" t="s">
        <v>16</v>
      </c>
      <c r="O786" t="s">
        <v>17</v>
      </c>
    </row>
    <row r="787" spans="1:15">
      <c r="A787" t="s">
        <v>9198</v>
      </c>
      <c r="B787">
        <v>0</v>
      </c>
      <c r="C787">
        <v>911.42868750000002</v>
      </c>
      <c r="D787">
        <v>6.0761774534403715E-3</v>
      </c>
      <c r="E787">
        <v>64.818584835237104</v>
      </c>
      <c r="F787">
        <v>-17.39940540989442</v>
      </c>
      <c r="G787">
        <v>3.4830462E-2</v>
      </c>
      <c r="H787">
        <v>1</v>
      </c>
      <c r="I787">
        <v>2252.7268741774792</v>
      </c>
      <c r="J787">
        <v>1864.8264312435324</v>
      </c>
      <c r="K787">
        <v>312.72391135077595</v>
      </c>
      <c r="L787">
        <v>-27.455904</v>
      </c>
      <c r="M787">
        <v>107.73233999999999</v>
      </c>
      <c r="N787" t="s">
        <v>16</v>
      </c>
      <c r="O787" t="s">
        <v>17</v>
      </c>
    </row>
    <row r="788" spans="1:15">
      <c r="A788" t="s">
        <v>9199</v>
      </c>
      <c r="B788">
        <v>0</v>
      </c>
      <c r="C788">
        <v>612.67668749999996</v>
      </c>
      <c r="D788">
        <v>6.2493810777748092E-3</v>
      </c>
      <c r="E788">
        <v>64.221538135718617</v>
      </c>
      <c r="F788">
        <v>-16.932090085464605</v>
      </c>
      <c r="G788">
        <v>3.2516732999999999E-2</v>
      </c>
      <c r="H788">
        <v>1</v>
      </c>
      <c r="I788">
        <v>2288.7083742437612</v>
      </c>
      <c r="J788">
        <v>1904.4260895798695</v>
      </c>
      <c r="K788">
        <v>308.51814320182808</v>
      </c>
      <c r="L788">
        <v>-27.610150999999998</v>
      </c>
      <c r="M788">
        <v>110.45556000000001</v>
      </c>
      <c r="N788" t="s">
        <v>16</v>
      </c>
      <c r="O788" t="s">
        <v>17</v>
      </c>
    </row>
    <row r="789" spans="1:15">
      <c r="A789" t="s">
        <v>9200</v>
      </c>
      <c r="B789">
        <v>0</v>
      </c>
      <c r="C789">
        <v>911.42868750000002</v>
      </c>
      <c r="D789">
        <v>6.2770205931498065E-3</v>
      </c>
      <c r="E789">
        <v>64.836320812712458</v>
      </c>
      <c r="F789">
        <v>-17.509881556123439</v>
      </c>
      <c r="G789">
        <v>3.4901656000000003E-2</v>
      </c>
      <c r="H789">
        <v>1</v>
      </c>
      <c r="I789">
        <v>2292.1547963409976</v>
      </c>
      <c r="J789">
        <v>1882.0515057792641</v>
      </c>
      <c r="K789">
        <v>311.08287232933361</v>
      </c>
      <c r="L789">
        <v>-27.163101000000001</v>
      </c>
      <c r="M789">
        <v>107.39532</v>
      </c>
      <c r="N789" t="s">
        <v>16</v>
      </c>
      <c r="O789" t="s">
        <v>17</v>
      </c>
    </row>
    <row r="790" spans="1:15">
      <c r="A790" t="s">
        <v>9201</v>
      </c>
      <c r="B790">
        <v>0</v>
      </c>
      <c r="C790">
        <v>911.42868750000002</v>
      </c>
      <c r="D790">
        <v>6.2770205931498065E-3</v>
      </c>
      <c r="E790">
        <v>64.836320812712458</v>
      </c>
      <c r="F790">
        <v>-17.509881556123439</v>
      </c>
      <c r="G790">
        <v>3.4901656000000003E-2</v>
      </c>
      <c r="H790">
        <v>1</v>
      </c>
      <c r="I790">
        <v>2292.1547963409976</v>
      </c>
      <c r="J790">
        <v>1882.0515057792641</v>
      </c>
      <c r="K790">
        <v>311.08287232933361</v>
      </c>
      <c r="L790">
        <v>-27.163101000000001</v>
      </c>
      <c r="M790">
        <v>107.39532</v>
      </c>
      <c r="N790" t="s">
        <v>16</v>
      </c>
      <c r="O790" t="s">
        <v>17</v>
      </c>
    </row>
    <row r="791" spans="1:15">
      <c r="A791" t="s">
        <v>9202</v>
      </c>
      <c r="B791">
        <v>0</v>
      </c>
      <c r="C791">
        <v>257.42337500000002</v>
      </c>
      <c r="D791">
        <v>7.1916050026354927E-3</v>
      </c>
      <c r="E791">
        <v>65.510732199731763</v>
      </c>
      <c r="F791">
        <v>-17.013338798932324</v>
      </c>
      <c r="G791">
        <v>3.7719559999999999E-2</v>
      </c>
      <c r="H791">
        <v>1</v>
      </c>
      <c r="I791">
        <v>2300.7991762951642</v>
      </c>
      <c r="J791">
        <v>1828.9873077798472</v>
      </c>
      <c r="K791">
        <v>309.43506290362376</v>
      </c>
      <c r="L791">
        <v>-27.857212000000001</v>
      </c>
      <c r="M791">
        <v>113.01205400000001</v>
      </c>
      <c r="N791" t="s">
        <v>16</v>
      </c>
      <c r="O791" t="s">
        <v>17</v>
      </c>
    </row>
    <row r="792" spans="1:15">
      <c r="A792" t="s">
        <v>9203</v>
      </c>
      <c r="B792">
        <v>0</v>
      </c>
      <c r="C792">
        <v>290.73537499999998</v>
      </c>
      <c r="D792">
        <v>4.940002221736863E-3</v>
      </c>
      <c r="E792">
        <v>63.368280331714075</v>
      </c>
      <c r="F792">
        <v>-17.563379055212721</v>
      </c>
      <c r="G792">
        <v>2.9474335000000001E-2</v>
      </c>
      <c r="H792">
        <v>1</v>
      </c>
      <c r="I792">
        <v>2261.1095066595285</v>
      </c>
      <c r="J792">
        <v>1818.7672344849161</v>
      </c>
      <c r="K792">
        <v>314.60748118391655</v>
      </c>
      <c r="L792">
        <v>-27.035917000000001</v>
      </c>
      <c r="M792">
        <v>108.09272</v>
      </c>
      <c r="N792" t="s">
        <v>16</v>
      </c>
      <c r="O792" t="s">
        <v>17</v>
      </c>
    </row>
    <row r="793" spans="1:15">
      <c r="A793" t="s">
        <v>9204</v>
      </c>
      <c r="B793">
        <v>0</v>
      </c>
      <c r="C793">
        <v>416.61268749999999</v>
      </c>
      <c r="D793">
        <v>1.1036017850878206E-3</v>
      </c>
      <c r="E793">
        <v>53.775464131176221</v>
      </c>
      <c r="F793">
        <v>-22.574562459280759</v>
      </c>
      <c r="G793">
        <v>9.7679450000000001E-3</v>
      </c>
      <c r="H793">
        <v>1</v>
      </c>
      <c r="I793">
        <v>2229.5361193106801</v>
      </c>
      <c r="J793">
        <v>1990.0674793527016</v>
      </c>
      <c r="K793">
        <v>306.41185054041722</v>
      </c>
      <c r="L793">
        <v>-33.063679999999998</v>
      </c>
      <c r="M793">
        <v>126.14677</v>
      </c>
      <c r="N793" t="s">
        <v>16</v>
      </c>
      <c r="O793" t="s">
        <v>17</v>
      </c>
    </row>
    <row r="794" spans="1:15">
      <c r="A794" t="s">
        <v>9205</v>
      </c>
      <c r="B794">
        <v>0</v>
      </c>
      <c r="C794">
        <v>416.61268749999999</v>
      </c>
      <c r="D794">
        <v>1.1036017850878206E-3</v>
      </c>
      <c r="E794">
        <v>53.775464131176221</v>
      </c>
      <c r="F794">
        <v>-22.574562459280759</v>
      </c>
      <c r="G794">
        <v>9.7679450000000001E-3</v>
      </c>
      <c r="H794">
        <v>1</v>
      </c>
      <c r="I794">
        <v>2229.5361193106801</v>
      </c>
      <c r="J794">
        <v>1990.0674793527016</v>
      </c>
      <c r="K794">
        <v>306.41185054041722</v>
      </c>
      <c r="L794">
        <v>-33.063679999999998</v>
      </c>
      <c r="M794">
        <v>126.14677</v>
      </c>
      <c r="N794" t="s">
        <v>16</v>
      </c>
      <c r="O794" t="s">
        <v>17</v>
      </c>
    </row>
    <row r="795" spans="1:15">
      <c r="A795" t="s">
        <v>9206</v>
      </c>
      <c r="B795">
        <v>0</v>
      </c>
      <c r="C795">
        <v>450.06337500000001</v>
      </c>
      <c r="D795">
        <v>6.1993748597419752E-3</v>
      </c>
      <c r="E795">
        <v>64.453889359643014</v>
      </c>
      <c r="F795">
        <v>-16.926604696844503</v>
      </c>
      <c r="G795">
        <v>3.3398308000000002E-2</v>
      </c>
      <c r="H795">
        <v>1</v>
      </c>
      <c r="I795">
        <v>2226.0713096662921</v>
      </c>
      <c r="J795">
        <v>1925.8973080854917</v>
      </c>
      <c r="K795">
        <v>309.2241138926841</v>
      </c>
      <c r="L795">
        <v>-28.242802000000001</v>
      </c>
      <c r="M795">
        <v>113.373116</v>
      </c>
      <c r="N795" t="s">
        <v>16</v>
      </c>
      <c r="O795" t="s">
        <v>17</v>
      </c>
    </row>
    <row r="796" spans="1:15">
      <c r="A796" t="s">
        <v>9207</v>
      </c>
      <c r="B796">
        <v>0</v>
      </c>
      <c r="C796">
        <v>257.42337500000002</v>
      </c>
      <c r="D796">
        <v>6.7090731975097441E-3</v>
      </c>
      <c r="E796">
        <v>65.346917218599273</v>
      </c>
      <c r="F796">
        <v>-16.865915783347486</v>
      </c>
      <c r="G796">
        <v>3.701484E-2</v>
      </c>
      <c r="H796">
        <v>1</v>
      </c>
      <c r="I796">
        <v>2246.8679971399356</v>
      </c>
      <c r="J796">
        <v>1819.3689160703284</v>
      </c>
      <c r="K796">
        <v>310.69490637522125</v>
      </c>
      <c r="L796">
        <v>-28.475287999999999</v>
      </c>
      <c r="M796">
        <v>114.86519</v>
      </c>
      <c r="N796" t="s">
        <v>16</v>
      </c>
      <c r="O796" t="s">
        <v>17</v>
      </c>
    </row>
    <row r="797" spans="1:15">
      <c r="A797" t="s">
        <v>9208</v>
      </c>
      <c r="B797">
        <v>0</v>
      </c>
      <c r="C797">
        <v>318.82418749999999</v>
      </c>
      <c r="D797">
        <v>4.1569549002761514E-3</v>
      </c>
      <c r="E797">
        <v>63.773547486718854</v>
      </c>
      <c r="F797">
        <v>-18.236466575482353</v>
      </c>
      <c r="G797">
        <v>3.0882138999999999E-2</v>
      </c>
      <c r="H797">
        <v>1</v>
      </c>
      <c r="I797">
        <v>2460.8243835571066</v>
      </c>
      <c r="J797">
        <v>1492.4275112739194</v>
      </c>
      <c r="K797">
        <v>329.016713389492</v>
      </c>
      <c r="L797">
        <v>-28.702976</v>
      </c>
      <c r="M797">
        <v>112.13711499999999</v>
      </c>
      <c r="N797" t="s">
        <v>16</v>
      </c>
      <c r="O797" t="s">
        <v>17</v>
      </c>
    </row>
    <row r="798" spans="1:15">
      <c r="A798" t="s">
        <v>9209</v>
      </c>
      <c r="B798">
        <v>0</v>
      </c>
      <c r="C798">
        <v>461.51218749999998</v>
      </c>
      <c r="D798">
        <v>5.1763925773222405E-3</v>
      </c>
      <c r="E798">
        <v>63.000637146059418</v>
      </c>
      <c r="F798">
        <v>-18.021799447536576</v>
      </c>
      <c r="G798">
        <v>2.8252823E-2</v>
      </c>
      <c r="H798">
        <v>1</v>
      </c>
      <c r="I798">
        <v>2618.5381914763157</v>
      </c>
      <c r="J798">
        <v>1914.7461705802777</v>
      </c>
      <c r="K798">
        <v>314.26215607422995</v>
      </c>
      <c r="L798">
        <v>-27.933396999999999</v>
      </c>
      <c r="M798">
        <v>109.24871</v>
      </c>
      <c r="N798" t="s">
        <v>16</v>
      </c>
      <c r="O798" t="s">
        <v>17</v>
      </c>
    </row>
    <row r="799" spans="1:15">
      <c r="A799" t="s">
        <v>9210</v>
      </c>
      <c r="B799">
        <v>0</v>
      </c>
      <c r="C799">
        <v>290.33356250000003</v>
      </c>
      <c r="D799">
        <v>3.3955520123593831E-3</v>
      </c>
      <c r="E799">
        <v>58.51964219667331</v>
      </c>
      <c r="F799">
        <v>-18.646205808616298</v>
      </c>
      <c r="G799">
        <v>1.6865999999999999E-2</v>
      </c>
      <c r="H799">
        <v>1</v>
      </c>
      <c r="I799">
        <v>2291.5383513028287</v>
      </c>
      <c r="J799">
        <v>1571.3819810271318</v>
      </c>
      <c r="K799">
        <v>330.35170868461631</v>
      </c>
      <c r="L799">
        <v>-27.831351999999999</v>
      </c>
      <c r="M799">
        <v>105.12294</v>
      </c>
      <c r="N799" t="s">
        <v>16</v>
      </c>
      <c r="O799" t="s">
        <v>17</v>
      </c>
    </row>
    <row r="800" spans="1:15">
      <c r="A800" t="s">
        <v>9211</v>
      </c>
      <c r="B800">
        <v>0</v>
      </c>
      <c r="C800">
        <v>188.84268750000001</v>
      </c>
      <c r="D800">
        <v>8.8630182544052038E-3</v>
      </c>
      <c r="E800">
        <v>66.365663424370297</v>
      </c>
      <c r="F800">
        <v>-16.03506198513363</v>
      </c>
      <c r="G800">
        <v>4.1621063E-2</v>
      </c>
      <c r="H800">
        <v>1</v>
      </c>
      <c r="I800">
        <v>1257.8401167769841</v>
      </c>
      <c r="J800">
        <v>955.62999507754739</v>
      </c>
      <c r="K800">
        <v>360.93797443574783</v>
      </c>
      <c r="L800">
        <v>-30.989896999999999</v>
      </c>
      <c r="M800">
        <v>112.68671399999999</v>
      </c>
      <c r="N800" t="s">
        <v>16</v>
      </c>
      <c r="O800" t="s">
        <v>17</v>
      </c>
    </row>
    <row r="801" spans="1:15">
      <c r="A801" t="s">
        <v>9212</v>
      </c>
      <c r="B801">
        <v>0</v>
      </c>
      <c r="C801">
        <v>636.28800000000001</v>
      </c>
      <c r="D801">
        <v>8.6130039765306751E-3</v>
      </c>
      <c r="E801">
        <v>65.784484459374994</v>
      </c>
      <c r="F801">
        <v>-16.193376128820443</v>
      </c>
      <c r="G801">
        <v>3.8927294000000001E-2</v>
      </c>
      <c r="H801">
        <v>1</v>
      </c>
      <c r="I801">
        <v>1228.9070013639152</v>
      </c>
      <c r="J801">
        <v>974.60560026437918</v>
      </c>
      <c r="K801">
        <v>357.15556866913181</v>
      </c>
      <c r="L801">
        <v>-30.564240000000002</v>
      </c>
      <c r="M801">
        <v>112.22781000000001</v>
      </c>
      <c r="N801" t="s">
        <v>16</v>
      </c>
      <c r="O801" t="s">
        <v>17</v>
      </c>
    </row>
    <row r="802" spans="1:15">
      <c r="A802" t="s">
        <v>9213</v>
      </c>
      <c r="B802">
        <v>0</v>
      </c>
      <c r="C802">
        <v>530.16287499999999</v>
      </c>
      <c r="D802">
        <v>1.6091742574083365E-3</v>
      </c>
      <c r="E802">
        <v>53.924169256530234</v>
      </c>
      <c r="F802">
        <v>-19.144252438161633</v>
      </c>
      <c r="G802">
        <v>9.9366149999999993E-3</v>
      </c>
      <c r="H802">
        <v>1</v>
      </c>
      <c r="I802">
        <v>2510.9461711135241</v>
      </c>
      <c r="J802">
        <v>2000.7158909103066</v>
      </c>
      <c r="K802">
        <v>342.63580885733933</v>
      </c>
      <c r="L802">
        <v>-33.055317000000002</v>
      </c>
      <c r="M802">
        <v>117.99069</v>
      </c>
      <c r="N802" t="s">
        <v>16</v>
      </c>
      <c r="O802" t="s">
        <v>17</v>
      </c>
    </row>
    <row r="803" spans="1:15">
      <c r="A803" t="s">
        <v>9214</v>
      </c>
      <c r="B803">
        <v>0</v>
      </c>
      <c r="C803">
        <v>608.57356249999998</v>
      </c>
      <c r="D803">
        <v>2.7235073818109704E-3</v>
      </c>
      <c r="E803">
        <v>60.199232494729586</v>
      </c>
      <c r="F803">
        <v>-19.438747886152566</v>
      </c>
      <c r="G803">
        <v>2.0464052E-2</v>
      </c>
      <c r="H803">
        <v>1</v>
      </c>
      <c r="I803">
        <v>2287.0200346090533</v>
      </c>
      <c r="J803">
        <v>1650.9177233069724</v>
      </c>
      <c r="K803">
        <v>342.98398068055167</v>
      </c>
      <c r="L803">
        <v>-33.121690000000001</v>
      </c>
      <c r="M803">
        <v>119.09595</v>
      </c>
      <c r="N803" t="s">
        <v>16</v>
      </c>
      <c r="O803" t="s">
        <v>17</v>
      </c>
    </row>
    <row r="804" spans="1:15">
      <c r="A804" t="s">
        <v>9215</v>
      </c>
      <c r="B804">
        <v>0</v>
      </c>
      <c r="C804">
        <v>253.5761875</v>
      </c>
      <c r="D804">
        <v>2.596724379972464E-3</v>
      </c>
      <c r="E804">
        <v>60.289418355085324</v>
      </c>
      <c r="F804">
        <v>-18.941591718338916</v>
      </c>
      <c r="G804">
        <v>2.0677636999999999E-2</v>
      </c>
      <c r="H804">
        <v>1</v>
      </c>
      <c r="I804">
        <v>2199.7967215714921</v>
      </c>
      <c r="J804">
        <v>1492.6539363899853</v>
      </c>
      <c r="K804">
        <v>333.36739929176844</v>
      </c>
      <c r="L804">
        <v>-30.652702000000001</v>
      </c>
      <c r="M804">
        <v>119.58994</v>
      </c>
      <c r="N804" t="s">
        <v>16</v>
      </c>
      <c r="O804" t="s">
        <v>17</v>
      </c>
    </row>
    <row r="805" spans="1:15">
      <c r="A805" t="s">
        <v>9216</v>
      </c>
      <c r="B805">
        <v>0</v>
      </c>
      <c r="C805">
        <v>253.5761875</v>
      </c>
      <c r="D805">
        <v>2.7190052125298141E-3</v>
      </c>
      <c r="E805">
        <v>58.960939002789665</v>
      </c>
      <c r="F805">
        <v>-18.471911264587096</v>
      </c>
      <c r="G805">
        <v>1.7745038000000001E-2</v>
      </c>
      <c r="H805">
        <v>1</v>
      </c>
      <c r="I805">
        <v>2297.3911507538132</v>
      </c>
      <c r="J805">
        <v>1621.6683828724317</v>
      </c>
      <c r="K805">
        <v>344.33249205195847</v>
      </c>
      <c r="L805">
        <v>-32.445667</v>
      </c>
      <c r="M805">
        <v>117.93021400000001</v>
      </c>
      <c r="N805" t="s">
        <v>16</v>
      </c>
      <c r="O805" t="s">
        <v>17</v>
      </c>
    </row>
    <row r="806" spans="1:15">
      <c r="A806" t="s">
        <v>9217</v>
      </c>
      <c r="B806">
        <v>0</v>
      </c>
      <c r="C806">
        <v>318.82418749999999</v>
      </c>
      <c r="D806">
        <v>2.2772912798285968E-3</v>
      </c>
      <c r="E806">
        <v>58.922583553756454</v>
      </c>
      <c r="F806">
        <v>-19.153653222691574</v>
      </c>
      <c r="G806">
        <v>1.7666852E-2</v>
      </c>
      <c r="H806">
        <v>1</v>
      </c>
      <c r="I806">
        <v>2358.3836689604282</v>
      </c>
      <c r="J806">
        <v>1713.120437415565</v>
      </c>
      <c r="K806">
        <v>345.97916904943816</v>
      </c>
      <c r="L806">
        <v>-35.103172000000001</v>
      </c>
      <c r="M806">
        <v>129.50702999999999</v>
      </c>
      <c r="N806" t="s">
        <v>16</v>
      </c>
      <c r="O806" t="s">
        <v>17</v>
      </c>
    </row>
    <row r="807" spans="1:15">
      <c r="A807" t="s">
        <v>9218</v>
      </c>
      <c r="B807">
        <v>0</v>
      </c>
      <c r="C807">
        <v>461.51218749999998</v>
      </c>
      <c r="D807">
        <v>3.77586568551142E-3</v>
      </c>
      <c r="E807">
        <v>62.492473266400914</v>
      </c>
      <c r="F807">
        <v>-18.314036884457447</v>
      </c>
      <c r="G807">
        <v>2.6647326999999998E-2</v>
      </c>
      <c r="H807">
        <v>1</v>
      </c>
      <c r="I807">
        <v>2360.2199687202374</v>
      </c>
      <c r="J807">
        <v>1574.5925848130616</v>
      </c>
      <c r="K807">
        <v>330.14750250000913</v>
      </c>
      <c r="L807">
        <v>-29.527061</v>
      </c>
      <c r="M807">
        <v>115.27826</v>
      </c>
      <c r="N807" t="s">
        <v>16</v>
      </c>
      <c r="O807" t="s">
        <v>17</v>
      </c>
    </row>
    <row r="808" spans="1:15">
      <c r="A808" t="s">
        <v>9219</v>
      </c>
      <c r="B808">
        <v>0</v>
      </c>
      <c r="C808">
        <v>253.5761875</v>
      </c>
      <c r="D808">
        <v>8.9984464651156372E-3</v>
      </c>
      <c r="E808">
        <v>65.623078217814538</v>
      </c>
      <c r="F808">
        <v>-17.319682323537762</v>
      </c>
      <c r="G808">
        <v>3.8210604000000002E-2</v>
      </c>
      <c r="H808">
        <v>1</v>
      </c>
      <c r="I808">
        <v>2517.7273939959282</v>
      </c>
      <c r="J808">
        <v>1742.427960259889</v>
      </c>
      <c r="K808">
        <v>326.03066443790391</v>
      </c>
      <c r="L808">
        <v>-27.105298999999999</v>
      </c>
      <c r="M808">
        <v>104.79877</v>
      </c>
      <c r="N808" t="s">
        <v>16</v>
      </c>
      <c r="O808" t="s">
        <v>17</v>
      </c>
    </row>
    <row r="809" spans="1:15">
      <c r="A809" t="s">
        <v>9220</v>
      </c>
      <c r="B809">
        <v>0</v>
      </c>
      <c r="C809">
        <v>461.51218749999998</v>
      </c>
      <c r="D809">
        <v>1.0148756297445084E-3</v>
      </c>
      <c r="E809">
        <v>52.901506512468963</v>
      </c>
      <c r="F809">
        <v>-19.590809355888009</v>
      </c>
      <c r="G809">
        <v>8.8329410000000004E-3</v>
      </c>
      <c r="H809">
        <v>1</v>
      </c>
      <c r="I809">
        <v>2702.5718666175976</v>
      </c>
      <c r="J809">
        <v>2081.4044743417949</v>
      </c>
      <c r="K809">
        <v>347.24480688508521</v>
      </c>
      <c r="L809">
        <v>-37.253585999999999</v>
      </c>
      <c r="M809">
        <v>132.35023000000001</v>
      </c>
      <c r="N809" t="s">
        <v>16</v>
      </c>
      <c r="O809" t="s">
        <v>17</v>
      </c>
    </row>
    <row r="810" spans="1:15">
      <c r="A810" t="s">
        <v>9221</v>
      </c>
      <c r="B810">
        <v>0</v>
      </c>
      <c r="C810">
        <v>530.16287499999999</v>
      </c>
      <c r="D810">
        <v>1.3557844088169957E-3</v>
      </c>
      <c r="E810">
        <v>56.239743462622229</v>
      </c>
      <c r="F810">
        <v>-20.696886526647152</v>
      </c>
      <c r="G810">
        <v>1.29723055E-2</v>
      </c>
      <c r="H810">
        <v>1</v>
      </c>
      <c r="I810">
        <v>2142.2351458953144</v>
      </c>
      <c r="J810">
        <v>1564.6327643082996</v>
      </c>
      <c r="K810">
        <v>332.18466132162808</v>
      </c>
      <c r="L810">
        <v>-33.398026000000002</v>
      </c>
      <c r="M810">
        <v>129.47732999999999</v>
      </c>
      <c r="N810" t="s">
        <v>16</v>
      </c>
      <c r="O810" t="s">
        <v>17</v>
      </c>
    </row>
    <row r="811" spans="1:15">
      <c r="A811" t="s">
        <v>9222</v>
      </c>
      <c r="B811">
        <v>0</v>
      </c>
      <c r="C811">
        <v>469.33337499999999</v>
      </c>
      <c r="D811">
        <v>7.2686788868360367E-3</v>
      </c>
      <c r="E811">
        <v>64.182871103007528</v>
      </c>
      <c r="F811">
        <v>-16.326319134639729</v>
      </c>
      <c r="G811">
        <v>3.23723E-2</v>
      </c>
      <c r="H811">
        <v>1</v>
      </c>
      <c r="I811">
        <v>1260.4067354329236</v>
      </c>
      <c r="J811">
        <v>1004.6086994712232</v>
      </c>
      <c r="K811">
        <v>358.64198776336406</v>
      </c>
      <c r="L811">
        <v>-30.258953000000002</v>
      </c>
      <c r="M811">
        <v>112.90747</v>
      </c>
      <c r="N811" t="s">
        <v>16</v>
      </c>
      <c r="O811" t="s">
        <v>17</v>
      </c>
    </row>
    <row r="812" spans="1:15">
      <c r="A812" t="s">
        <v>9223</v>
      </c>
      <c r="B812">
        <v>0</v>
      </c>
      <c r="C812">
        <v>608.57356249999998</v>
      </c>
      <c r="D812">
        <v>6.1777209657378112E-3</v>
      </c>
      <c r="E812">
        <v>65.429002202977756</v>
      </c>
      <c r="F812">
        <v>-18.028691931300763</v>
      </c>
      <c r="G812">
        <v>3.7366299999999998E-2</v>
      </c>
      <c r="H812">
        <v>1</v>
      </c>
      <c r="I812">
        <v>2202.7923604347925</v>
      </c>
      <c r="J812">
        <v>1520.9312394204569</v>
      </c>
      <c r="K812">
        <v>330.42607026323702</v>
      </c>
      <c r="L812">
        <v>-26.05086</v>
      </c>
      <c r="M812">
        <v>102.64364</v>
      </c>
      <c r="N812" t="s">
        <v>16</v>
      </c>
      <c r="O812" t="s">
        <v>17</v>
      </c>
    </row>
    <row r="813" spans="1:15">
      <c r="A813" t="s">
        <v>9224</v>
      </c>
      <c r="B813">
        <v>0</v>
      </c>
      <c r="C813">
        <v>182.28018750000001</v>
      </c>
      <c r="D813">
        <v>3.570062423538042E-3</v>
      </c>
      <c r="E813">
        <v>62.598592057396196</v>
      </c>
      <c r="F813">
        <v>-18.938043282395835</v>
      </c>
      <c r="G813">
        <v>2.6974885000000001E-2</v>
      </c>
      <c r="H813">
        <v>1</v>
      </c>
      <c r="I813">
        <v>2302.8277885598545</v>
      </c>
      <c r="J813">
        <v>1604.1534505416744</v>
      </c>
      <c r="K813">
        <v>340.3852845564665</v>
      </c>
      <c r="L813">
        <v>-33.347377999999999</v>
      </c>
      <c r="M813">
        <v>124.49137</v>
      </c>
      <c r="N813" t="s">
        <v>16</v>
      </c>
      <c r="O813" t="s">
        <v>17</v>
      </c>
    </row>
    <row r="814" spans="1:15">
      <c r="A814" t="s">
        <v>9225</v>
      </c>
      <c r="B814">
        <v>0</v>
      </c>
      <c r="C814">
        <v>290.33356250000003</v>
      </c>
      <c r="D814">
        <v>2.6008236105233055E-3</v>
      </c>
      <c r="E814">
        <v>58.631811933038939</v>
      </c>
      <c r="F814">
        <v>-18.811102199280608</v>
      </c>
      <c r="G814">
        <v>1.7085220000000002E-2</v>
      </c>
      <c r="H814">
        <v>1</v>
      </c>
      <c r="I814">
        <v>2318.594429813561</v>
      </c>
      <c r="J814">
        <v>1703.8068827903469</v>
      </c>
      <c r="K814">
        <v>344.18793653558265</v>
      </c>
      <c r="L814">
        <v>-32.007168</v>
      </c>
      <c r="M814">
        <v>115.131134</v>
      </c>
      <c r="N814" t="s">
        <v>16</v>
      </c>
      <c r="O814" t="s">
        <v>17</v>
      </c>
    </row>
    <row r="815" spans="1:15">
      <c r="A815" t="s">
        <v>9226</v>
      </c>
      <c r="B815">
        <v>0</v>
      </c>
      <c r="C815">
        <v>608.57356249999998</v>
      </c>
      <c r="D815">
        <v>9.1288947569197927E-3</v>
      </c>
      <c r="E815">
        <v>66.81943197499595</v>
      </c>
      <c r="F815">
        <v>-17.044442392980223</v>
      </c>
      <c r="G815">
        <v>4.385323E-2</v>
      </c>
      <c r="H815">
        <v>1</v>
      </c>
      <c r="I815">
        <v>2305.681537025841</v>
      </c>
      <c r="J815">
        <v>1732.1699613844194</v>
      </c>
      <c r="K815">
        <v>324.05433756528487</v>
      </c>
      <c r="L815">
        <v>-26.788810000000002</v>
      </c>
      <c r="M815">
        <v>103.55637</v>
      </c>
      <c r="N815" t="s">
        <v>16</v>
      </c>
      <c r="O815" t="s">
        <v>17</v>
      </c>
    </row>
    <row r="816" spans="1:15">
      <c r="A816" t="s">
        <v>9227</v>
      </c>
      <c r="B816">
        <v>0</v>
      </c>
      <c r="C816">
        <v>318.82418749999999</v>
      </c>
      <c r="D816">
        <v>8.313129498095248E-3</v>
      </c>
      <c r="E816">
        <v>65.483590576812787</v>
      </c>
      <c r="F816">
        <v>-16.599767348745839</v>
      </c>
      <c r="G816">
        <v>3.7601876999999999E-2</v>
      </c>
      <c r="H816">
        <v>1</v>
      </c>
      <c r="I816">
        <v>2604.012851899718</v>
      </c>
      <c r="J816">
        <v>1751.5581909136081</v>
      </c>
      <c r="K816">
        <v>322.61723146273175</v>
      </c>
      <c r="L816">
        <v>-28.293116000000001</v>
      </c>
      <c r="M816">
        <v>107.98484000000001</v>
      </c>
      <c r="N816" t="s">
        <v>16</v>
      </c>
      <c r="O816" t="s">
        <v>17</v>
      </c>
    </row>
    <row r="817" spans="1:15">
      <c r="A817" t="s">
        <v>9228</v>
      </c>
      <c r="B817">
        <v>0</v>
      </c>
      <c r="C817">
        <v>391.97868749999998</v>
      </c>
      <c r="D817">
        <v>6.0826515609745365E-3</v>
      </c>
      <c r="E817">
        <v>62.740805498696439</v>
      </c>
      <c r="F817">
        <v>-16.078477084584325</v>
      </c>
      <c r="G817">
        <v>2.7420178E-2</v>
      </c>
      <c r="H817">
        <v>1</v>
      </c>
      <c r="I817">
        <v>1295.5037308213446</v>
      </c>
      <c r="J817">
        <v>1068.8658692455313</v>
      </c>
      <c r="K817">
        <v>354.77010077836167</v>
      </c>
      <c r="L817">
        <v>-31.964098</v>
      </c>
      <c r="M817">
        <v>117.95264400000001</v>
      </c>
      <c r="N817" t="s">
        <v>16</v>
      </c>
      <c r="O817" t="s">
        <v>17</v>
      </c>
    </row>
    <row r="818" spans="1:15">
      <c r="A818" t="s">
        <v>9229</v>
      </c>
      <c r="B818">
        <v>0</v>
      </c>
      <c r="C818">
        <v>295.23200000000003</v>
      </c>
      <c r="D818">
        <v>7.9600823925654231E-3</v>
      </c>
      <c r="E818">
        <v>64.991852691641469</v>
      </c>
      <c r="F818">
        <v>-16.101241129212497</v>
      </c>
      <c r="G818">
        <v>3.5532243999999998E-2</v>
      </c>
      <c r="H818">
        <v>1</v>
      </c>
      <c r="I818">
        <v>1386.5229679378992</v>
      </c>
      <c r="J818">
        <v>1073.1439797263636</v>
      </c>
      <c r="K818">
        <v>352.89883238822318</v>
      </c>
      <c r="L818">
        <v>-30.775079999999999</v>
      </c>
      <c r="M818">
        <v>112.96968</v>
      </c>
      <c r="N818" t="s">
        <v>16</v>
      </c>
      <c r="O818" t="s">
        <v>17</v>
      </c>
    </row>
    <row r="819" spans="1:15">
      <c r="A819" t="s">
        <v>9230</v>
      </c>
      <c r="B819">
        <v>0</v>
      </c>
      <c r="C819">
        <v>550.59199999999998</v>
      </c>
      <c r="D819">
        <v>3.7871962381797685E-3</v>
      </c>
      <c r="E819">
        <v>58.672338256763005</v>
      </c>
      <c r="F819">
        <v>-16.433494924535484</v>
      </c>
      <c r="G819">
        <v>1.7165123000000001E-2</v>
      </c>
      <c r="H819">
        <v>1</v>
      </c>
      <c r="I819">
        <v>2046.7690277424401</v>
      </c>
      <c r="J819">
        <v>1683.1691667844393</v>
      </c>
      <c r="K819">
        <v>343.63764905833654</v>
      </c>
      <c r="L819">
        <v>-33.187305000000002</v>
      </c>
      <c r="M819">
        <v>118.77139</v>
      </c>
      <c r="N819" t="s">
        <v>16</v>
      </c>
      <c r="O819" t="s">
        <v>17</v>
      </c>
    </row>
    <row r="820" spans="1:15">
      <c r="A820" t="s">
        <v>9231</v>
      </c>
      <c r="B820">
        <v>0</v>
      </c>
      <c r="C820">
        <v>341.80268749999999</v>
      </c>
      <c r="D820">
        <v>8.2891561798354788E-3</v>
      </c>
      <c r="E820">
        <v>65.357099761797073</v>
      </c>
      <c r="F820">
        <v>-16.017099188578758</v>
      </c>
      <c r="G820">
        <v>3.7058256999999997E-2</v>
      </c>
      <c r="H820">
        <v>1</v>
      </c>
      <c r="I820">
        <v>1505.8149519732738</v>
      </c>
      <c r="J820">
        <v>1109.5986185035706</v>
      </c>
      <c r="K820">
        <v>348.65568644107634</v>
      </c>
      <c r="L820">
        <v>-29.754732000000001</v>
      </c>
      <c r="M820">
        <v>109.56832</v>
      </c>
      <c r="N820" t="s">
        <v>16</v>
      </c>
      <c r="O820" t="s">
        <v>17</v>
      </c>
    </row>
    <row r="821" spans="1:15">
      <c r="A821" t="s">
        <v>9232</v>
      </c>
      <c r="B821">
        <v>0</v>
      </c>
      <c r="C821">
        <v>182.28018750000001</v>
      </c>
      <c r="D821">
        <v>3.5800049023087055E-3</v>
      </c>
      <c r="E821">
        <v>63.296423742360595</v>
      </c>
      <c r="F821">
        <v>-18.964101572659406</v>
      </c>
      <c r="G821">
        <v>2.9231505000000001E-2</v>
      </c>
      <c r="H821">
        <v>1</v>
      </c>
      <c r="I821">
        <v>2192.2845493251457</v>
      </c>
      <c r="J821">
        <v>1475.0904158182675</v>
      </c>
      <c r="K821">
        <v>330.17287240996768</v>
      </c>
      <c r="L821">
        <v>-31.197220000000002</v>
      </c>
      <c r="M821">
        <v>124.38875</v>
      </c>
      <c r="N821" t="s">
        <v>16</v>
      </c>
      <c r="O821" t="s">
        <v>17</v>
      </c>
    </row>
    <row r="822" spans="1:15">
      <c r="A822" t="s">
        <v>9233</v>
      </c>
      <c r="B822">
        <v>0</v>
      </c>
      <c r="C822">
        <v>530.16287499999999</v>
      </c>
      <c r="D822">
        <v>5.2457502815172604E-3</v>
      </c>
      <c r="E822">
        <v>62.199065436039376</v>
      </c>
      <c r="F822">
        <v>-17.967981311616366</v>
      </c>
      <c r="G822">
        <v>2.5762218999999999E-2</v>
      </c>
      <c r="H822">
        <v>1</v>
      </c>
      <c r="I822">
        <v>2371.2657726044786</v>
      </c>
      <c r="J822">
        <v>1957.8920821573522</v>
      </c>
      <c r="K822">
        <v>318.48959020254244</v>
      </c>
      <c r="L822">
        <v>-27.305078999999999</v>
      </c>
      <c r="M822">
        <v>104.37826</v>
      </c>
      <c r="N822" t="s">
        <v>16</v>
      </c>
      <c r="O822" t="s">
        <v>17</v>
      </c>
    </row>
    <row r="823" spans="1:15">
      <c r="A823" t="s">
        <v>9234</v>
      </c>
      <c r="B823">
        <v>0</v>
      </c>
      <c r="C823">
        <v>290.33356250000003</v>
      </c>
      <c r="D823">
        <v>8.2055176042663859E-3</v>
      </c>
      <c r="E823">
        <v>65.594937773145318</v>
      </c>
      <c r="F823">
        <v>-16.933503732817002</v>
      </c>
      <c r="G823">
        <v>3.8087009999999998E-2</v>
      </c>
      <c r="H823">
        <v>1</v>
      </c>
      <c r="I823">
        <v>2402.973121853021</v>
      </c>
      <c r="J823">
        <v>1794.999637807696</v>
      </c>
      <c r="K823">
        <v>318.73571830673569</v>
      </c>
      <c r="L823">
        <v>-27.130970000000001</v>
      </c>
      <c r="M823">
        <v>106.252686</v>
      </c>
      <c r="N823" t="s">
        <v>16</v>
      </c>
      <c r="O823" t="s">
        <v>17</v>
      </c>
    </row>
    <row r="824" spans="1:15">
      <c r="A824" t="s">
        <v>9235</v>
      </c>
      <c r="B824">
        <v>0</v>
      </c>
      <c r="C824">
        <v>182.28018750000001</v>
      </c>
      <c r="D824">
        <v>1.0892005751233592E-2</v>
      </c>
      <c r="E824">
        <v>68.006920793609396</v>
      </c>
      <c r="F824">
        <v>-16.489580713389394</v>
      </c>
      <c r="G824">
        <v>5.0277772999999998E-2</v>
      </c>
      <c r="H824">
        <v>1</v>
      </c>
      <c r="I824">
        <v>2431.2480646057857</v>
      </c>
      <c r="J824">
        <v>1809.0888621185491</v>
      </c>
      <c r="K824">
        <v>320.90622297124617</v>
      </c>
      <c r="L824">
        <v>-26.589458</v>
      </c>
      <c r="M824">
        <v>103.11347000000001</v>
      </c>
      <c r="N824" t="s">
        <v>16</v>
      </c>
      <c r="O824" t="s">
        <v>17</v>
      </c>
    </row>
    <row r="825" spans="1:15">
      <c r="A825" t="s">
        <v>9236</v>
      </c>
      <c r="B825">
        <v>0</v>
      </c>
      <c r="C825">
        <v>814.65356250000002</v>
      </c>
      <c r="D825">
        <v>6.0118861779205682E-3</v>
      </c>
      <c r="E825">
        <v>63.685578883682567</v>
      </c>
      <c r="F825">
        <v>-18.717183975136265</v>
      </c>
      <c r="G825">
        <v>3.057095E-2</v>
      </c>
      <c r="H825">
        <v>1</v>
      </c>
      <c r="I825">
        <v>2413.2118156520937</v>
      </c>
      <c r="J825">
        <v>1762.4444212212204</v>
      </c>
      <c r="K825">
        <v>311.49394908260439</v>
      </c>
      <c r="L825">
        <v>-25.777297999999998</v>
      </c>
      <c r="M825">
        <v>107.086174</v>
      </c>
      <c r="N825" t="s">
        <v>16</v>
      </c>
      <c r="O825" t="s">
        <v>17</v>
      </c>
    </row>
    <row r="826" spans="1:15">
      <c r="A826" t="s">
        <v>9237</v>
      </c>
      <c r="B826">
        <v>0</v>
      </c>
      <c r="C826">
        <v>290.33356250000003</v>
      </c>
      <c r="D826">
        <v>4.4515107468252576E-3</v>
      </c>
      <c r="E826">
        <v>61.445898666686709</v>
      </c>
      <c r="F826">
        <v>-20.03906682286252</v>
      </c>
      <c r="G826">
        <v>2.362245E-2</v>
      </c>
      <c r="H826">
        <v>1</v>
      </c>
      <c r="I826">
        <v>2504.445187860817</v>
      </c>
      <c r="J826">
        <v>1678.5069823596298</v>
      </c>
      <c r="K826">
        <v>330.2718493358085</v>
      </c>
      <c r="L826">
        <v>-25.757866</v>
      </c>
      <c r="M826">
        <v>106.53333000000001</v>
      </c>
      <c r="N826" t="s">
        <v>16</v>
      </c>
      <c r="O826" t="s">
        <v>17</v>
      </c>
    </row>
    <row r="827" spans="1:15">
      <c r="A827" t="s">
        <v>9238</v>
      </c>
      <c r="B827">
        <v>0</v>
      </c>
      <c r="C827">
        <v>480.01887499999998</v>
      </c>
      <c r="D827">
        <v>5.3206444551268947E-3</v>
      </c>
      <c r="E827">
        <v>60.984573209189456</v>
      </c>
      <c r="F827">
        <v>-16.396485243532521</v>
      </c>
      <c r="G827">
        <v>2.2400548999999999E-2</v>
      </c>
      <c r="H827">
        <v>1</v>
      </c>
      <c r="I827">
        <v>2088.3260565331711</v>
      </c>
      <c r="J827">
        <v>1607.3421843155804</v>
      </c>
      <c r="K827">
        <v>335.09914618507128</v>
      </c>
      <c r="L827">
        <v>-28.771243999999999</v>
      </c>
      <c r="M827">
        <v>119.87186</v>
      </c>
      <c r="N827" t="s">
        <v>16</v>
      </c>
      <c r="O827" t="s">
        <v>17</v>
      </c>
    </row>
    <row r="828" spans="1:15">
      <c r="A828" t="s">
        <v>9239</v>
      </c>
      <c r="B828">
        <v>0</v>
      </c>
      <c r="C828">
        <v>906.70687499999997</v>
      </c>
      <c r="D828">
        <v>4.6163661414486907E-3</v>
      </c>
      <c r="E828">
        <v>59.854384364396552</v>
      </c>
      <c r="F828">
        <v>-15.900596760604888</v>
      </c>
      <c r="G828">
        <v>1.9667502E-2</v>
      </c>
      <c r="H828">
        <v>1</v>
      </c>
      <c r="I828">
        <v>2080.7334127591184</v>
      </c>
      <c r="J828">
        <v>1574.1102363745404</v>
      </c>
      <c r="K828">
        <v>336.94324361777649</v>
      </c>
      <c r="L828">
        <v>-30.712736</v>
      </c>
      <c r="M828">
        <v>123.69089</v>
      </c>
      <c r="N828" t="s">
        <v>16</v>
      </c>
      <c r="O828" t="s">
        <v>17</v>
      </c>
    </row>
    <row r="829" spans="1:15">
      <c r="A829" t="s">
        <v>9240</v>
      </c>
      <c r="B829">
        <v>0</v>
      </c>
      <c r="C829">
        <v>235.4535625</v>
      </c>
      <c r="D829">
        <v>3.1613736549563781E-3</v>
      </c>
      <c r="E829">
        <v>60.677614503692439</v>
      </c>
      <c r="F829">
        <v>-17.882658993276248</v>
      </c>
      <c r="G829">
        <v>2.1622740000000001E-2</v>
      </c>
      <c r="H829">
        <v>1</v>
      </c>
      <c r="I829">
        <v>2065.0470877210323</v>
      </c>
      <c r="J829">
        <v>1626.2626192115681</v>
      </c>
      <c r="K829">
        <v>344.91705284000818</v>
      </c>
      <c r="L829">
        <v>-29.558136000000001</v>
      </c>
      <c r="M829">
        <v>108.03469</v>
      </c>
      <c r="N829" t="s">
        <v>16</v>
      </c>
      <c r="O829" t="s">
        <v>17</v>
      </c>
    </row>
    <row r="830" spans="1:15">
      <c r="A830" t="s">
        <v>9241</v>
      </c>
      <c r="B830">
        <v>0</v>
      </c>
      <c r="C830">
        <v>413.3841875</v>
      </c>
      <c r="D830">
        <v>1.9468062760965247E-3</v>
      </c>
      <c r="E830">
        <v>57.687022057906745</v>
      </c>
      <c r="F830">
        <v>-18.253698268524357</v>
      </c>
      <c r="G830">
        <v>1.5324315999999999E-2</v>
      </c>
      <c r="H830">
        <v>1</v>
      </c>
      <c r="I830">
        <v>2211.8802826569017</v>
      </c>
      <c r="J830">
        <v>1722.3509885088188</v>
      </c>
      <c r="K830">
        <v>335.88847455128433</v>
      </c>
      <c r="L830">
        <v>-30.830606</v>
      </c>
      <c r="M830">
        <v>118.065994</v>
      </c>
      <c r="N830" t="s">
        <v>16</v>
      </c>
      <c r="O830" t="s">
        <v>17</v>
      </c>
    </row>
    <row r="831" spans="1:15">
      <c r="A831" t="s">
        <v>9242</v>
      </c>
      <c r="B831">
        <v>0</v>
      </c>
      <c r="C831">
        <v>869.31200000000001</v>
      </c>
      <c r="D831">
        <v>8.3238761344100274E-3</v>
      </c>
      <c r="E831">
        <v>66.132294758546365</v>
      </c>
      <c r="F831">
        <v>-16.202266478763672</v>
      </c>
      <c r="G831">
        <v>4.0517694999999999E-2</v>
      </c>
      <c r="H831">
        <v>1</v>
      </c>
      <c r="I831">
        <v>1056.0964690043024</v>
      </c>
      <c r="J831">
        <v>904.60883459618992</v>
      </c>
      <c r="K831">
        <v>363.93296404659736</v>
      </c>
      <c r="L831">
        <v>-30.31503</v>
      </c>
      <c r="M831">
        <v>111.62564999999999</v>
      </c>
      <c r="N831" t="s">
        <v>16</v>
      </c>
      <c r="O831" t="s">
        <v>17</v>
      </c>
    </row>
    <row r="832" spans="1:15">
      <c r="A832" t="s">
        <v>9243</v>
      </c>
      <c r="B832">
        <v>0</v>
      </c>
      <c r="C832">
        <v>906.70687499999997</v>
      </c>
      <c r="D832">
        <v>2.7268418903987025E-3</v>
      </c>
      <c r="E832">
        <v>59.661624078951256</v>
      </c>
      <c r="F832">
        <v>-18.633719277017093</v>
      </c>
      <c r="G832">
        <v>1.9235842E-2</v>
      </c>
      <c r="H832">
        <v>1</v>
      </c>
      <c r="I832">
        <v>2052.4551264002644</v>
      </c>
      <c r="J832">
        <v>1691.2786000531971</v>
      </c>
      <c r="K832">
        <v>341.79170082166894</v>
      </c>
      <c r="L832">
        <v>-28.481873</v>
      </c>
      <c r="M832">
        <v>104.56081</v>
      </c>
      <c r="N832" t="s">
        <v>16</v>
      </c>
      <c r="O832" t="s">
        <v>17</v>
      </c>
    </row>
    <row r="833" spans="1:15">
      <c r="A833" t="s">
        <v>9244</v>
      </c>
      <c r="B833">
        <v>0</v>
      </c>
      <c r="C833">
        <v>224.23468750000001</v>
      </c>
      <c r="D833">
        <v>8.1926466507258721E-3</v>
      </c>
      <c r="E833">
        <v>65.949275774123777</v>
      </c>
      <c r="F833">
        <v>-16.297329707568256</v>
      </c>
      <c r="G833">
        <v>3.9672884999999998E-2</v>
      </c>
      <c r="H833">
        <v>1</v>
      </c>
      <c r="I833">
        <v>1230.0561028239085</v>
      </c>
      <c r="J833">
        <v>952.88872560473555</v>
      </c>
      <c r="K833">
        <v>364.09592688403228</v>
      </c>
      <c r="L833">
        <v>-29.465364000000001</v>
      </c>
      <c r="M833">
        <v>107.88800000000001</v>
      </c>
      <c r="N833" t="s">
        <v>16</v>
      </c>
      <c r="O833" t="s">
        <v>17</v>
      </c>
    </row>
    <row r="834" spans="1:15">
      <c r="A834" t="s">
        <v>9245</v>
      </c>
      <c r="B834">
        <v>0</v>
      </c>
      <c r="C834">
        <v>906.70687499999997</v>
      </c>
      <c r="D834">
        <v>5.1510615596550976E-3</v>
      </c>
      <c r="E834">
        <v>63.444223770171959</v>
      </c>
      <c r="F834">
        <v>-19.562283844609656</v>
      </c>
      <c r="G834">
        <v>2.9733168000000001E-2</v>
      </c>
      <c r="H834">
        <v>1</v>
      </c>
      <c r="I834">
        <v>2427.6133152949424</v>
      </c>
      <c r="J834">
        <v>1740.824469866159</v>
      </c>
      <c r="K834">
        <v>308.62539832096348</v>
      </c>
      <c r="L834">
        <v>-26.088757000000001</v>
      </c>
      <c r="M834">
        <v>106.72822600000001</v>
      </c>
      <c r="N834" t="s">
        <v>16</v>
      </c>
      <c r="O834" t="s">
        <v>17</v>
      </c>
    </row>
    <row r="835" spans="1:15">
      <c r="A835" t="s">
        <v>9246</v>
      </c>
      <c r="B835">
        <v>0</v>
      </c>
      <c r="C835">
        <v>531.56018749999998</v>
      </c>
      <c r="D835">
        <v>6.7228106529534579E-4</v>
      </c>
      <c r="E835">
        <v>51.878246796616068</v>
      </c>
      <c r="F835">
        <v>-25.096042573909251</v>
      </c>
      <c r="G835">
        <v>7.8513139999999999E-3</v>
      </c>
      <c r="H835">
        <v>1</v>
      </c>
      <c r="I835">
        <v>2193.0589684255024</v>
      </c>
      <c r="J835">
        <v>1651.3660544682095</v>
      </c>
      <c r="K835">
        <v>340.47209835417686</v>
      </c>
      <c r="L835">
        <v>-33.906309999999998</v>
      </c>
      <c r="M835">
        <v>124.62331399999999</v>
      </c>
      <c r="N835" t="s">
        <v>16</v>
      </c>
      <c r="O835" t="s">
        <v>17</v>
      </c>
    </row>
    <row r="836" spans="1:15">
      <c r="A836" t="s">
        <v>9247</v>
      </c>
      <c r="B836">
        <v>0</v>
      </c>
      <c r="C836">
        <v>480.01887499999998</v>
      </c>
      <c r="D836">
        <v>5.1584677065758611E-3</v>
      </c>
      <c r="E836">
        <v>62.877189044054404</v>
      </c>
      <c r="F836">
        <v>-19.610366672395937</v>
      </c>
      <c r="G836">
        <v>2.785412E-2</v>
      </c>
      <c r="H836">
        <v>1</v>
      </c>
      <c r="I836">
        <v>2396.2889058215305</v>
      </c>
      <c r="J836">
        <v>1747.3353322731032</v>
      </c>
      <c r="K836">
        <v>309.47432955265162</v>
      </c>
      <c r="L836">
        <v>-25.701962999999999</v>
      </c>
      <c r="M836">
        <v>105.93687</v>
      </c>
      <c r="N836" t="s">
        <v>16</v>
      </c>
      <c r="O836" t="s">
        <v>17</v>
      </c>
    </row>
    <row r="837" spans="1:15">
      <c r="A837" t="s">
        <v>9248</v>
      </c>
      <c r="B837">
        <v>0</v>
      </c>
      <c r="C837">
        <v>480.01887499999998</v>
      </c>
      <c r="D837">
        <v>1.9819800156458691E-3</v>
      </c>
      <c r="E837">
        <v>58.164262048436598</v>
      </c>
      <c r="F837">
        <v>-21.044418167768463</v>
      </c>
      <c r="G837">
        <v>1.618986E-2</v>
      </c>
      <c r="H837">
        <v>1</v>
      </c>
      <c r="I837">
        <v>1988.2585712450493</v>
      </c>
      <c r="J837">
        <v>1607.39532295864</v>
      </c>
      <c r="K837">
        <v>342.15600931882511</v>
      </c>
      <c r="L837">
        <v>-28.238233999999999</v>
      </c>
      <c r="M837">
        <v>106.75628</v>
      </c>
      <c r="N837" t="s">
        <v>16</v>
      </c>
      <c r="O837" t="s">
        <v>17</v>
      </c>
    </row>
    <row r="838" spans="1:15">
      <c r="A838" t="s">
        <v>9249</v>
      </c>
      <c r="B838">
        <v>0</v>
      </c>
      <c r="C838">
        <v>804.30937500000005</v>
      </c>
      <c r="D838">
        <v>7.0120291962436718E-3</v>
      </c>
      <c r="E838">
        <v>64.507797270186458</v>
      </c>
      <c r="F838">
        <v>-16.236436326951264</v>
      </c>
      <c r="G838">
        <v>3.3606234999999998E-2</v>
      </c>
      <c r="H838">
        <v>1</v>
      </c>
      <c r="I838">
        <v>901.09202849654696</v>
      </c>
      <c r="J838">
        <v>786.01704076186343</v>
      </c>
      <c r="K838">
        <v>372.55968000720469</v>
      </c>
      <c r="L838">
        <v>-31.311319999999998</v>
      </c>
      <c r="M838">
        <v>112.932625</v>
      </c>
      <c r="N838" t="s">
        <v>24</v>
      </c>
      <c r="O838" t="s">
        <v>9250</v>
      </c>
    </row>
    <row r="839" spans="1:15">
      <c r="A839" t="s">
        <v>9251</v>
      </c>
      <c r="B839">
        <v>0</v>
      </c>
      <c r="C839">
        <v>413.3841875</v>
      </c>
      <c r="D839">
        <v>4.7329781574630865E-3</v>
      </c>
      <c r="E839">
        <v>62.667089700719387</v>
      </c>
      <c r="F839">
        <v>-20.517750077061059</v>
      </c>
      <c r="G839">
        <v>2.7188451999999998E-2</v>
      </c>
      <c r="H839">
        <v>1</v>
      </c>
      <c r="I839">
        <v>2380.2327553342543</v>
      </c>
      <c r="J839">
        <v>1780.7041766467187</v>
      </c>
      <c r="K839">
        <v>311.62841041554884</v>
      </c>
      <c r="L839">
        <v>-26.643412000000001</v>
      </c>
      <c r="M839">
        <v>108.62324</v>
      </c>
      <c r="N839" t="s">
        <v>16</v>
      </c>
      <c r="O839" t="s">
        <v>17</v>
      </c>
    </row>
    <row r="840" spans="1:15">
      <c r="A840" t="s">
        <v>9252</v>
      </c>
      <c r="B840">
        <v>0</v>
      </c>
      <c r="C840">
        <v>290.33356250000003</v>
      </c>
      <c r="D840">
        <v>2.113829878959804E-3</v>
      </c>
      <c r="E840">
        <v>57.258366491367745</v>
      </c>
      <c r="F840">
        <v>-19.13963487889907</v>
      </c>
      <c r="G840">
        <v>1.4586406999999999E-2</v>
      </c>
      <c r="H840">
        <v>1</v>
      </c>
      <c r="I840">
        <v>2354.6961897580609</v>
      </c>
      <c r="J840">
        <v>1662.6911017450639</v>
      </c>
      <c r="K840">
        <v>331.4330787410442</v>
      </c>
      <c r="L840">
        <v>-27.530556000000001</v>
      </c>
      <c r="M840">
        <v>106.920616</v>
      </c>
      <c r="N840" t="s">
        <v>16</v>
      </c>
      <c r="O840" t="s">
        <v>17</v>
      </c>
    </row>
    <row r="841" spans="1:15">
      <c r="A841" t="s">
        <v>9253</v>
      </c>
      <c r="B841">
        <v>0</v>
      </c>
      <c r="C841">
        <v>521.23737500000004</v>
      </c>
      <c r="D841">
        <v>6.8319133561448369E-3</v>
      </c>
      <c r="E841">
        <v>64.168247500495539</v>
      </c>
      <c r="F841">
        <v>-16.284642161144887</v>
      </c>
      <c r="G841">
        <v>3.2317842999999999E-2</v>
      </c>
      <c r="H841">
        <v>1</v>
      </c>
      <c r="I841">
        <v>1028.819172238472</v>
      </c>
      <c r="J841">
        <v>896.13985188537447</v>
      </c>
      <c r="K841">
        <v>366.04647968447733</v>
      </c>
      <c r="L841">
        <v>-31.746794000000001</v>
      </c>
      <c r="M841">
        <v>114.342995</v>
      </c>
      <c r="N841" t="s">
        <v>24</v>
      </c>
      <c r="O841" t="s">
        <v>9254</v>
      </c>
    </row>
    <row r="842" spans="1:15">
      <c r="A842" t="s">
        <v>9255</v>
      </c>
      <c r="B842">
        <v>0</v>
      </c>
      <c r="C842">
        <v>531.56018749999998</v>
      </c>
      <c r="D842">
        <v>1.6887605158452776E-3</v>
      </c>
      <c r="E842">
        <v>56.386234004000386</v>
      </c>
      <c r="F842">
        <v>-21.174452787965691</v>
      </c>
      <c r="G842">
        <v>1.3192943E-2</v>
      </c>
      <c r="H842">
        <v>1</v>
      </c>
      <c r="I842">
        <v>2257.9407254498205</v>
      </c>
      <c r="J842">
        <v>1900.4557357344127</v>
      </c>
      <c r="K842">
        <v>315.43057983358091</v>
      </c>
      <c r="L842">
        <v>-30.345866999999998</v>
      </c>
      <c r="M842">
        <v>117.10393000000001</v>
      </c>
      <c r="N842" t="s">
        <v>16</v>
      </c>
      <c r="O842" t="s">
        <v>17</v>
      </c>
    </row>
    <row r="843" spans="1:15">
      <c r="A843" t="s">
        <v>9256</v>
      </c>
      <c r="B843">
        <v>0</v>
      </c>
      <c r="C843">
        <v>469.54668750000002</v>
      </c>
      <c r="D843">
        <v>7.2093901496682903E-3</v>
      </c>
      <c r="E843">
        <v>64.788221379427597</v>
      </c>
      <c r="F843">
        <v>-16.193312774921555</v>
      </c>
      <c r="G843">
        <v>3.4708916999999999E-2</v>
      </c>
      <c r="H843">
        <v>1</v>
      </c>
      <c r="I843">
        <v>1191.8076218477554</v>
      </c>
      <c r="J843">
        <v>992.59612232650238</v>
      </c>
      <c r="K843">
        <v>362.73932573047034</v>
      </c>
      <c r="L843">
        <v>-31.086525000000002</v>
      </c>
      <c r="M843">
        <v>114.01864999999999</v>
      </c>
      <c r="N843" t="s">
        <v>16</v>
      </c>
      <c r="O843" t="s">
        <v>17</v>
      </c>
    </row>
    <row r="844" spans="1:15">
      <c r="A844" t="s">
        <v>9257</v>
      </c>
      <c r="B844">
        <v>0</v>
      </c>
      <c r="C844">
        <v>235.4535625</v>
      </c>
      <c r="D844">
        <v>3.3662755155806998E-3</v>
      </c>
      <c r="E844">
        <v>58.190787229956875</v>
      </c>
      <c r="F844">
        <v>-16.371501046507767</v>
      </c>
      <c r="G844">
        <v>1.6239376999999999E-2</v>
      </c>
      <c r="H844">
        <v>1</v>
      </c>
      <c r="I844">
        <v>2199.1087706020853</v>
      </c>
      <c r="J844">
        <v>1559.2885561259427</v>
      </c>
      <c r="K844">
        <v>332.80255124567441</v>
      </c>
      <c r="L844">
        <v>-30.594380999999998</v>
      </c>
      <c r="M844">
        <v>120.44916499999999</v>
      </c>
      <c r="N844" t="s">
        <v>16</v>
      </c>
      <c r="O844" t="s">
        <v>17</v>
      </c>
    </row>
    <row r="845" spans="1:15">
      <c r="A845" t="s">
        <v>9258</v>
      </c>
      <c r="B845">
        <v>0</v>
      </c>
      <c r="C845">
        <v>814.65356250000002</v>
      </c>
      <c r="D845">
        <v>3.4128636289758752E-3</v>
      </c>
      <c r="E845">
        <v>56.966067303023692</v>
      </c>
      <c r="F845">
        <v>-16.111154825855046</v>
      </c>
      <c r="G845">
        <v>1.410371E-2</v>
      </c>
      <c r="H845">
        <v>1</v>
      </c>
      <c r="I845">
        <v>2102.4796297458511</v>
      </c>
      <c r="J845">
        <v>1693.6533048750653</v>
      </c>
      <c r="K845">
        <v>339.59840063561506</v>
      </c>
      <c r="L845">
        <v>-31.968354999999999</v>
      </c>
      <c r="M845">
        <v>125.42807000000001</v>
      </c>
      <c r="N845" t="s">
        <v>16</v>
      </c>
      <c r="O845" t="s">
        <v>17</v>
      </c>
    </row>
    <row r="846" spans="1:15">
      <c r="A846" t="s">
        <v>9259</v>
      </c>
      <c r="B846">
        <v>0</v>
      </c>
      <c r="C846">
        <v>276.54399999999998</v>
      </c>
      <c r="D846">
        <v>5.8151117990039563E-3</v>
      </c>
      <c r="E846">
        <v>62.516854045834037</v>
      </c>
      <c r="F846">
        <v>-16.437550283949967</v>
      </c>
      <c r="G846">
        <v>2.672223E-2</v>
      </c>
      <c r="H846">
        <v>1</v>
      </c>
      <c r="I846">
        <v>983.58229691091799</v>
      </c>
      <c r="J846">
        <v>941.49266184394617</v>
      </c>
      <c r="K846">
        <v>369.43713778597305</v>
      </c>
      <c r="L846">
        <v>-30.067734000000002</v>
      </c>
      <c r="M846">
        <v>110.52854000000001</v>
      </c>
      <c r="N846" t="s">
        <v>16</v>
      </c>
      <c r="O846" t="s">
        <v>17</v>
      </c>
    </row>
    <row r="847" spans="1:15">
      <c r="A847" t="s">
        <v>9260</v>
      </c>
      <c r="B847">
        <v>0</v>
      </c>
      <c r="C847">
        <v>235.4535625</v>
      </c>
      <c r="D847">
        <v>6.3861114457747373E-3</v>
      </c>
      <c r="E847">
        <v>65.178092315320967</v>
      </c>
      <c r="F847">
        <v>-18.102494983261952</v>
      </c>
      <c r="G847">
        <v>3.6302340000000002E-2</v>
      </c>
      <c r="H847">
        <v>1</v>
      </c>
      <c r="I847">
        <v>2296.1719407843666</v>
      </c>
      <c r="J847">
        <v>1693.5499785030536</v>
      </c>
      <c r="K847">
        <v>311.33095115225154</v>
      </c>
      <c r="L847">
        <v>-26.433810999999999</v>
      </c>
      <c r="M847">
        <v>111.24636</v>
      </c>
      <c r="N847" t="s">
        <v>16</v>
      </c>
      <c r="O847" t="s">
        <v>17</v>
      </c>
    </row>
    <row r="848" spans="1:15">
      <c r="A848" t="s">
        <v>9261</v>
      </c>
      <c r="B848">
        <v>0</v>
      </c>
      <c r="C848">
        <v>531.56018749999998</v>
      </c>
      <c r="D848">
        <v>5.2334080002758385E-3</v>
      </c>
      <c r="E848">
        <v>62.230160503271215</v>
      </c>
      <c r="F848">
        <v>-16.705379477208449</v>
      </c>
      <c r="G848">
        <v>2.5854611999999999E-2</v>
      </c>
      <c r="H848">
        <v>1</v>
      </c>
      <c r="I848">
        <v>2228.0169687375214</v>
      </c>
      <c r="J848">
        <v>1641.1107277016397</v>
      </c>
      <c r="K848">
        <v>330.4790213103646</v>
      </c>
      <c r="L848">
        <v>-29.659655000000001</v>
      </c>
      <c r="M848">
        <v>120.31993</v>
      </c>
      <c r="N848" t="s">
        <v>16</v>
      </c>
      <c r="O848" t="s">
        <v>17</v>
      </c>
    </row>
    <row r="849" spans="1:15">
      <c r="A849" t="s">
        <v>9262</v>
      </c>
      <c r="B849">
        <v>0</v>
      </c>
      <c r="C849">
        <v>814.65356250000002</v>
      </c>
      <c r="D849">
        <v>2.4668094332103746E-3</v>
      </c>
      <c r="E849">
        <v>58.90798586396081</v>
      </c>
      <c r="F849">
        <v>-17.517064139501393</v>
      </c>
      <c r="G849">
        <v>1.7637185999999999E-2</v>
      </c>
      <c r="H849">
        <v>1</v>
      </c>
      <c r="I849">
        <v>2069.7692326445499</v>
      </c>
      <c r="J849">
        <v>1708.9800873926658</v>
      </c>
      <c r="K849">
        <v>337.46198985376418</v>
      </c>
      <c r="L849">
        <v>-29.788166</v>
      </c>
      <c r="M849">
        <v>113.28386999999999</v>
      </c>
      <c r="N849" t="s">
        <v>16</v>
      </c>
      <c r="O849" t="s">
        <v>17</v>
      </c>
    </row>
    <row r="850" spans="1:15">
      <c r="A850" t="s">
        <v>9263</v>
      </c>
      <c r="B850">
        <v>0</v>
      </c>
      <c r="C850">
        <v>351.23200000000003</v>
      </c>
      <c r="D850">
        <v>1.0070029222582936E-2</v>
      </c>
      <c r="E850">
        <v>67.688811379194775</v>
      </c>
      <c r="F850">
        <v>-16.251324849002906</v>
      </c>
      <c r="G850">
        <v>4.8469725999999998E-2</v>
      </c>
      <c r="H850">
        <v>1</v>
      </c>
      <c r="I850">
        <v>1397.9217742895908</v>
      </c>
      <c r="J850">
        <v>1070.1166923787343</v>
      </c>
      <c r="K850">
        <v>358.82470634825535</v>
      </c>
      <c r="L850">
        <v>-30.715910000000001</v>
      </c>
      <c r="M850">
        <v>112.17248499999999</v>
      </c>
      <c r="N850" t="s">
        <v>16</v>
      </c>
      <c r="O850" t="s">
        <v>17</v>
      </c>
    </row>
    <row r="851" spans="1:15">
      <c r="A851" t="s">
        <v>9264</v>
      </c>
      <c r="B851">
        <v>0</v>
      </c>
      <c r="C851">
        <v>290.33356250000003</v>
      </c>
      <c r="D851">
        <v>2.3420907420172101E-3</v>
      </c>
      <c r="E851">
        <v>57.977734440008774</v>
      </c>
      <c r="F851">
        <v>-19.629483226467219</v>
      </c>
      <c r="G851">
        <v>1.5845893E-2</v>
      </c>
      <c r="H851">
        <v>1</v>
      </c>
      <c r="I851">
        <v>2410.3534765651793</v>
      </c>
      <c r="J851">
        <v>1933.0334381547052</v>
      </c>
      <c r="K851">
        <v>305.5104986280474</v>
      </c>
      <c r="L851">
        <v>-29.465903999999998</v>
      </c>
      <c r="M851">
        <v>117.86639</v>
      </c>
      <c r="N851" t="s">
        <v>16</v>
      </c>
      <c r="O851" t="s">
        <v>17</v>
      </c>
    </row>
    <row r="852" spans="1:15">
      <c r="A852" t="s">
        <v>9265</v>
      </c>
      <c r="B852">
        <v>0</v>
      </c>
      <c r="C852">
        <v>413.3841875</v>
      </c>
      <c r="D852">
        <v>4.8668076548646407E-3</v>
      </c>
      <c r="E852">
        <v>62.013771575988656</v>
      </c>
      <c r="F852">
        <v>-19.433492294627158</v>
      </c>
      <c r="G852">
        <v>2.5218460000000002E-2</v>
      </c>
      <c r="H852">
        <v>1</v>
      </c>
      <c r="I852">
        <v>2186.7355233715821</v>
      </c>
      <c r="J852">
        <v>1616.2402925269898</v>
      </c>
      <c r="K852">
        <v>333.05338587132627</v>
      </c>
      <c r="L852">
        <v>-26.408066000000002</v>
      </c>
      <c r="M852">
        <v>111.138435</v>
      </c>
      <c r="N852" t="s">
        <v>16</v>
      </c>
      <c r="O852" t="s">
        <v>17</v>
      </c>
    </row>
    <row r="853" spans="1:15">
      <c r="A853" t="s">
        <v>9266</v>
      </c>
      <c r="B853">
        <v>0</v>
      </c>
      <c r="C853">
        <v>276.89356249999997</v>
      </c>
      <c r="D853">
        <v>6.7525453146820629E-3</v>
      </c>
      <c r="E853">
        <v>64.19082181513906</v>
      </c>
      <c r="F853">
        <v>-17.396400216152077</v>
      </c>
      <c r="G853">
        <v>3.2401945000000001E-2</v>
      </c>
      <c r="H853">
        <v>1</v>
      </c>
      <c r="I853">
        <v>2571.5735681896153</v>
      </c>
      <c r="J853">
        <v>1818.6275017112828</v>
      </c>
      <c r="K853">
        <v>320.43767199637381</v>
      </c>
      <c r="L853">
        <v>-29.695757</v>
      </c>
      <c r="M853">
        <v>109.3485</v>
      </c>
      <c r="N853" t="s">
        <v>16</v>
      </c>
      <c r="O853" t="s">
        <v>17</v>
      </c>
    </row>
    <row r="854" spans="1:15">
      <c r="A854" t="s">
        <v>9267</v>
      </c>
      <c r="B854">
        <v>0</v>
      </c>
      <c r="C854">
        <v>188.6506875</v>
      </c>
      <c r="D854">
        <v>1.0982166247820458E-2</v>
      </c>
      <c r="E854">
        <v>68.447953448581657</v>
      </c>
      <c r="F854">
        <v>-16.203442003114091</v>
      </c>
      <c r="G854">
        <v>5.289659E-2</v>
      </c>
      <c r="H854">
        <v>1</v>
      </c>
      <c r="I854">
        <v>1382.8195531085948</v>
      </c>
      <c r="J854">
        <v>999.39775717351438</v>
      </c>
      <c r="K854">
        <v>351.6435562372647</v>
      </c>
      <c r="L854">
        <v>-31.578440000000001</v>
      </c>
      <c r="M854">
        <v>110.94639599999999</v>
      </c>
      <c r="N854" t="s">
        <v>16</v>
      </c>
      <c r="O854" t="s">
        <v>17</v>
      </c>
    </row>
    <row r="855" spans="1:15">
      <c r="A855" t="s">
        <v>9268</v>
      </c>
      <c r="B855">
        <v>0</v>
      </c>
      <c r="C855">
        <v>233.43756250000001</v>
      </c>
      <c r="D855">
        <v>7.8629000241566202E-3</v>
      </c>
      <c r="E855">
        <v>65.067786796596053</v>
      </c>
      <c r="F855">
        <v>-16.611646422001176</v>
      </c>
      <c r="G855">
        <v>3.5844237000000001E-2</v>
      </c>
      <c r="H855">
        <v>1</v>
      </c>
      <c r="I855">
        <v>2426.4889308405636</v>
      </c>
      <c r="J855">
        <v>1833.66768422273</v>
      </c>
      <c r="K855">
        <v>326.41527899436966</v>
      </c>
      <c r="L855">
        <v>-28.603580000000001</v>
      </c>
      <c r="M855">
        <v>109.57705</v>
      </c>
      <c r="N855" t="s">
        <v>16</v>
      </c>
      <c r="O855" t="s">
        <v>17</v>
      </c>
    </row>
    <row r="856" spans="1:15">
      <c r="A856" t="s">
        <v>9269</v>
      </c>
      <c r="B856">
        <v>0</v>
      </c>
      <c r="C856">
        <v>688.38156249999997</v>
      </c>
      <c r="D856">
        <v>2.5892225242087306E-3</v>
      </c>
      <c r="E856">
        <v>57.795702883433066</v>
      </c>
      <c r="F856">
        <v>-18.532760315865421</v>
      </c>
      <c r="G856">
        <v>1.5517263999999999E-2</v>
      </c>
      <c r="H856">
        <v>1</v>
      </c>
      <c r="I856">
        <v>2658.2173486687598</v>
      </c>
      <c r="J856">
        <v>1863.128486702451</v>
      </c>
      <c r="K856">
        <v>331.29202552867207</v>
      </c>
      <c r="L856">
        <v>-31.562004000000002</v>
      </c>
      <c r="M856">
        <v>109.74186</v>
      </c>
      <c r="N856" t="s">
        <v>16</v>
      </c>
      <c r="O856" t="s">
        <v>17</v>
      </c>
    </row>
    <row r="857" spans="1:15">
      <c r="A857" t="s">
        <v>9270</v>
      </c>
      <c r="B857">
        <v>0</v>
      </c>
      <c r="C857">
        <v>191.44287499999999</v>
      </c>
      <c r="D857">
        <v>7.6701873076286467E-3</v>
      </c>
      <c r="E857">
        <v>66.121588510601541</v>
      </c>
      <c r="F857">
        <v>-17.698043606036862</v>
      </c>
      <c r="G857">
        <v>4.0467784E-2</v>
      </c>
      <c r="H857">
        <v>1</v>
      </c>
      <c r="I857">
        <v>2446.1204188028942</v>
      </c>
      <c r="J857">
        <v>1703.2789844308779</v>
      </c>
      <c r="K857">
        <v>325.15133540224559</v>
      </c>
      <c r="L857">
        <v>-29.096692999999998</v>
      </c>
      <c r="M857">
        <v>107.53545</v>
      </c>
      <c r="N857" t="s">
        <v>16</v>
      </c>
      <c r="O857" t="s">
        <v>17</v>
      </c>
    </row>
    <row r="858" spans="1:15">
      <c r="A858" t="s">
        <v>9271</v>
      </c>
      <c r="B858">
        <v>0</v>
      </c>
      <c r="C858">
        <v>520.51199999999994</v>
      </c>
      <c r="D858">
        <v>8.474100681156246E-3</v>
      </c>
      <c r="E858">
        <v>66.236628902113011</v>
      </c>
      <c r="F858">
        <v>-16.104121871643894</v>
      </c>
      <c r="G858">
        <v>4.1007324999999997E-2</v>
      </c>
      <c r="H858">
        <v>1</v>
      </c>
      <c r="I858">
        <v>1335.905428024397</v>
      </c>
      <c r="J858">
        <v>1071.3467599107662</v>
      </c>
      <c r="K858">
        <v>357.79078946307749</v>
      </c>
      <c r="L858">
        <v>-31.724761999999998</v>
      </c>
      <c r="M858">
        <v>108.48267</v>
      </c>
      <c r="N858" t="s">
        <v>16</v>
      </c>
      <c r="O858" t="s">
        <v>17</v>
      </c>
    </row>
    <row r="859" spans="1:15">
      <c r="A859" t="s">
        <v>9272</v>
      </c>
      <c r="B859">
        <v>0</v>
      </c>
      <c r="C859">
        <v>502.20556249999998</v>
      </c>
      <c r="D859">
        <v>5.3143361193978209E-3</v>
      </c>
      <c r="E859">
        <v>63.15137723431355</v>
      </c>
      <c r="F859">
        <v>-17.951673182242935</v>
      </c>
      <c r="G859">
        <v>2.8747419E-2</v>
      </c>
      <c r="H859">
        <v>1</v>
      </c>
      <c r="I859">
        <v>2267.8928535143341</v>
      </c>
      <c r="J859">
        <v>1813.4029993765</v>
      </c>
      <c r="K859">
        <v>320.72344128595807</v>
      </c>
      <c r="L859">
        <v>-28.951246000000001</v>
      </c>
      <c r="M859">
        <v>107.25592</v>
      </c>
      <c r="N859" t="s">
        <v>16</v>
      </c>
      <c r="O859" t="s">
        <v>17</v>
      </c>
    </row>
    <row r="860" spans="1:15">
      <c r="A860" t="s">
        <v>9273</v>
      </c>
      <c r="B860">
        <v>0</v>
      </c>
      <c r="C860">
        <v>191.44287499999999</v>
      </c>
      <c r="D860">
        <v>8.1016532173353931E-3</v>
      </c>
      <c r="E860">
        <v>65.573639378239164</v>
      </c>
      <c r="F860">
        <v>-16.779558788501035</v>
      </c>
      <c r="G860">
        <v>3.7993733000000002E-2</v>
      </c>
      <c r="H860">
        <v>1</v>
      </c>
      <c r="I860">
        <v>2457.2278657330266</v>
      </c>
      <c r="J860">
        <v>1822.7968187242241</v>
      </c>
      <c r="K860">
        <v>329.75853188947195</v>
      </c>
      <c r="L860">
        <v>-29.25038</v>
      </c>
      <c r="M860">
        <v>110.39903</v>
      </c>
      <c r="N860" t="s">
        <v>16</v>
      </c>
      <c r="O860" t="s">
        <v>17</v>
      </c>
    </row>
    <row r="861" spans="1:15">
      <c r="A861" t="s">
        <v>9274</v>
      </c>
      <c r="B861">
        <v>0</v>
      </c>
      <c r="C861">
        <v>320.90418749999998</v>
      </c>
      <c r="D861">
        <v>1.0935200436822362E-2</v>
      </c>
      <c r="E861">
        <v>68.113801052598802</v>
      </c>
      <c r="F861">
        <v>-16.675943391545079</v>
      </c>
      <c r="G861">
        <v>5.0900266E-2</v>
      </c>
      <c r="H861">
        <v>1</v>
      </c>
      <c r="I861">
        <v>2552.5291189758882</v>
      </c>
      <c r="J861">
        <v>1723.182581464451</v>
      </c>
      <c r="K861">
        <v>320.81355717960383</v>
      </c>
      <c r="L861">
        <v>-27.817173</v>
      </c>
      <c r="M861">
        <v>103.21852</v>
      </c>
      <c r="N861" t="s">
        <v>16</v>
      </c>
      <c r="O861" t="s">
        <v>17</v>
      </c>
    </row>
    <row r="862" spans="1:15">
      <c r="A862" t="s">
        <v>9275</v>
      </c>
      <c r="B862">
        <v>0</v>
      </c>
      <c r="C862">
        <v>320.90418749999998</v>
      </c>
      <c r="D862">
        <v>3.6712389949628658E-3</v>
      </c>
      <c r="E862">
        <v>60.251403252973248</v>
      </c>
      <c r="F862">
        <v>-18.003561980373444</v>
      </c>
      <c r="G862">
        <v>2.0587336000000001E-2</v>
      </c>
      <c r="H862">
        <v>1</v>
      </c>
      <c r="I862">
        <v>2821.5193845888698</v>
      </c>
      <c r="J862">
        <v>1868.5730635130019</v>
      </c>
      <c r="K862">
        <v>331.51700013932788</v>
      </c>
      <c r="L862">
        <v>-32.601013000000002</v>
      </c>
      <c r="M862">
        <v>113.61707</v>
      </c>
      <c r="N862" t="s">
        <v>16</v>
      </c>
      <c r="O862" t="s">
        <v>17</v>
      </c>
    </row>
    <row r="863" spans="1:15">
      <c r="A863" t="s">
        <v>9276</v>
      </c>
      <c r="B863">
        <v>0</v>
      </c>
      <c r="C863">
        <v>191.44287499999999</v>
      </c>
      <c r="D863">
        <v>1.8731237263661549E-3</v>
      </c>
      <c r="E863">
        <v>54.409271643706276</v>
      </c>
      <c r="F863">
        <v>-18.959119203970022</v>
      </c>
      <c r="G863">
        <v>1.0507359000000001E-2</v>
      </c>
      <c r="H863">
        <v>1</v>
      </c>
      <c r="I863">
        <v>2881.7514279617603</v>
      </c>
      <c r="J863">
        <v>1905.8463139823166</v>
      </c>
      <c r="K863">
        <v>332.36029453058541</v>
      </c>
      <c r="L863">
        <v>-30.733229000000001</v>
      </c>
      <c r="M863">
        <v>107.14212999999999</v>
      </c>
      <c r="N863" t="s">
        <v>16</v>
      </c>
      <c r="O863" t="s">
        <v>17</v>
      </c>
    </row>
    <row r="864" spans="1:15">
      <c r="A864" t="s">
        <v>9277</v>
      </c>
      <c r="B864">
        <v>0</v>
      </c>
      <c r="C864">
        <v>343.91468750000001</v>
      </c>
      <c r="D864">
        <v>1.2048879480012757E-2</v>
      </c>
      <c r="E864">
        <v>69.150270854018657</v>
      </c>
      <c r="F864">
        <v>-16.225858398655802</v>
      </c>
      <c r="G864">
        <v>5.7351336000000003E-2</v>
      </c>
      <c r="H864">
        <v>1</v>
      </c>
      <c r="I864">
        <v>1685.3246090578898</v>
      </c>
      <c r="J864">
        <v>1171.0341854421144</v>
      </c>
      <c r="K864">
        <v>344.24972668890882</v>
      </c>
      <c r="L864">
        <v>-30.145303999999999</v>
      </c>
      <c r="M864">
        <v>104.45125</v>
      </c>
      <c r="N864" t="s">
        <v>16</v>
      </c>
      <c r="O864" t="s">
        <v>17</v>
      </c>
    </row>
    <row r="865" spans="1:15">
      <c r="A865" t="s">
        <v>9278</v>
      </c>
      <c r="B865">
        <v>0</v>
      </c>
      <c r="C865">
        <v>233.43756250000001</v>
      </c>
      <c r="D865">
        <v>3.5071592120222992E-3</v>
      </c>
      <c r="E865">
        <v>59.399786114987691</v>
      </c>
      <c r="F865">
        <v>-17.80545125858465</v>
      </c>
      <c r="G865">
        <v>1.8664626E-2</v>
      </c>
      <c r="H865">
        <v>1</v>
      </c>
      <c r="I865">
        <v>2744.140453336448</v>
      </c>
      <c r="J865">
        <v>1837.0510918245495</v>
      </c>
      <c r="K865">
        <v>334.27237966291631</v>
      </c>
      <c r="L865">
        <v>-30.739125999999999</v>
      </c>
      <c r="M865">
        <v>108.01421999999999</v>
      </c>
      <c r="N865" t="s">
        <v>16</v>
      </c>
      <c r="O865" t="s">
        <v>17</v>
      </c>
    </row>
    <row r="866" spans="1:15">
      <c r="A866" t="s">
        <v>9279</v>
      </c>
      <c r="B866">
        <v>0</v>
      </c>
      <c r="C866">
        <v>292.21087499999999</v>
      </c>
      <c r="D866">
        <v>7.5487811242480277E-3</v>
      </c>
      <c r="E866">
        <v>65.15375517569403</v>
      </c>
      <c r="F866">
        <v>-16.791960341300513</v>
      </c>
      <c r="G866">
        <v>3.6200766000000002E-2</v>
      </c>
      <c r="H866">
        <v>1</v>
      </c>
      <c r="I866">
        <v>2401.0795163330354</v>
      </c>
      <c r="J866">
        <v>1731.9317189489641</v>
      </c>
      <c r="K866">
        <v>329.62864475339353</v>
      </c>
      <c r="L866">
        <v>-28.44913</v>
      </c>
      <c r="M866">
        <v>107.74934</v>
      </c>
      <c r="N866" t="s">
        <v>16</v>
      </c>
      <c r="O866" t="s">
        <v>17</v>
      </c>
    </row>
    <row r="867" spans="1:15">
      <c r="A867" t="s">
        <v>9280</v>
      </c>
      <c r="B867">
        <v>0</v>
      </c>
      <c r="C867">
        <v>292.86399999999998</v>
      </c>
      <c r="D867">
        <v>9.5809064544997852E-3</v>
      </c>
      <c r="E867">
        <v>67.108919373739639</v>
      </c>
      <c r="F867">
        <v>-16.234645100484748</v>
      </c>
      <c r="G867">
        <v>4.5339419999999998E-2</v>
      </c>
      <c r="H867">
        <v>1</v>
      </c>
      <c r="I867">
        <v>1389.6271218999175</v>
      </c>
      <c r="J867">
        <v>996.64128330809751</v>
      </c>
      <c r="K867">
        <v>351.14366290464625</v>
      </c>
      <c r="L867">
        <v>-31.474713999999999</v>
      </c>
      <c r="M867">
        <v>110.32144</v>
      </c>
      <c r="N867" t="s">
        <v>16</v>
      </c>
      <c r="O867" t="s">
        <v>17</v>
      </c>
    </row>
    <row r="868" spans="1:15">
      <c r="A868" t="s">
        <v>9281</v>
      </c>
      <c r="B868">
        <v>0</v>
      </c>
      <c r="C868">
        <v>688.38156249999997</v>
      </c>
      <c r="D868">
        <v>7.7028884212561981E-3</v>
      </c>
      <c r="E868">
        <v>65.092433178998022</v>
      </c>
      <c r="F868">
        <v>-16.769101090295631</v>
      </c>
      <c r="G868">
        <v>3.594609E-2</v>
      </c>
      <c r="H868">
        <v>1</v>
      </c>
      <c r="I868">
        <v>2425.9892054683842</v>
      </c>
      <c r="J868">
        <v>1885.9035039777934</v>
      </c>
      <c r="K868">
        <v>326.16963998486085</v>
      </c>
      <c r="L868">
        <v>-29.109853999999999</v>
      </c>
      <c r="M868">
        <v>109.65812</v>
      </c>
      <c r="N868" t="s">
        <v>16</v>
      </c>
      <c r="O868" t="s">
        <v>17</v>
      </c>
    </row>
    <row r="869" spans="1:15">
      <c r="A869" t="s">
        <v>9282</v>
      </c>
      <c r="B869">
        <v>0</v>
      </c>
      <c r="C869">
        <v>233.43756250000001</v>
      </c>
      <c r="D869">
        <v>8.0300247284070345E-3</v>
      </c>
      <c r="E869">
        <v>65.842979235142721</v>
      </c>
      <c r="F869">
        <v>-17.260864461469932</v>
      </c>
      <c r="G869">
        <v>3.9190333000000001E-2</v>
      </c>
      <c r="H869">
        <v>1</v>
      </c>
      <c r="I869">
        <v>2428.1076064967956</v>
      </c>
      <c r="J869">
        <v>1703.2362152352091</v>
      </c>
      <c r="K869">
        <v>326.79927582971044</v>
      </c>
      <c r="L869">
        <v>-28.682044999999999</v>
      </c>
      <c r="M869">
        <v>106.58161</v>
      </c>
      <c r="N869" t="s">
        <v>16</v>
      </c>
      <c r="O869" t="s">
        <v>17</v>
      </c>
    </row>
    <row r="870" spans="1:15">
      <c r="A870" t="s">
        <v>9283</v>
      </c>
      <c r="B870">
        <v>0</v>
      </c>
      <c r="C870">
        <v>320.90418749999998</v>
      </c>
      <c r="D870">
        <v>1.0007671408492839E-2</v>
      </c>
      <c r="E870">
        <v>67.143075540007814</v>
      </c>
      <c r="F870">
        <v>-16.721466070733761</v>
      </c>
      <c r="G870">
        <v>4.5518062999999997E-2</v>
      </c>
      <c r="H870">
        <v>1</v>
      </c>
      <c r="I870">
        <v>2341.3322498809771</v>
      </c>
      <c r="J870">
        <v>1729.3673048925893</v>
      </c>
      <c r="K870">
        <v>326.4758838601777</v>
      </c>
      <c r="L870">
        <v>-27.701384000000001</v>
      </c>
      <c r="M870">
        <v>106.395</v>
      </c>
      <c r="N870" t="s">
        <v>16</v>
      </c>
      <c r="O870" t="s">
        <v>17</v>
      </c>
    </row>
    <row r="871" spans="1:15">
      <c r="A871" t="s">
        <v>9284</v>
      </c>
      <c r="B871">
        <v>0</v>
      </c>
      <c r="C871">
        <v>313.66399999999999</v>
      </c>
      <c r="D871">
        <v>1.4497789259565968E-2</v>
      </c>
      <c r="E871">
        <v>70.62349633653443</v>
      </c>
      <c r="F871">
        <v>-16.220703775775341</v>
      </c>
      <c r="G871">
        <v>6.7952399999999996E-2</v>
      </c>
      <c r="H871">
        <v>1</v>
      </c>
      <c r="I871">
        <v>1889.8783777733408</v>
      </c>
      <c r="J871">
        <v>1260.6195214295246</v>
      </c>
      <c r="K871">
        <v>348.03745151964529</v>
      </c>
      <c r="L871">
        <v>-30.674237999999999</v>
      </c>
      <c r="M871">
        <v>105.69014</v>
      </c>
      <c r="N871" t="s">
        <v>24</v>
      </c>
      <c r="O871" t="s">
        <v>9285</v>
      </c>
    </row>
    <row r="872" spans="1:15">
      <c r="A872" t="s">
        <v>9286</v>
      </c>
      <c r="B872">
        <v>0</v>
      </c>
      <c r="C872">
        <v>292.21087499999999</v>
      </c>
      <c r="D872">
        <v>8.3795477177333842E-3</v>
      </c>
      <c r="E872">
        <v>66.600598127712729</v>
      </c>
      <c r="F872">
        <v>-16.948806995680698</v>
      </c>
      <c r="G872">
        <v>4.2762186000000001E-2</v>
      </c>
      <c r="H872">
        <v>1</v>
      </c>
      <c r="I872">
        <v>2637.3715661828364</v>
      </c>
      <c r="J872">
        <v>1752.7993942093965</v>
      </c>
      <c r="K872">
        <v>323.51343398270251</v>
      </c>
      <c r="L872">
        <v>-28.843326999999999</v>
      </c>
      <c r="M872">
        <v>106.76833000000001</v>
      </c>
      <c r="N872" t="s">
        <v>16</v>
      </c>
      <c r="O872" t="s">
        <v>17</v>
      </c>
    </row>
    <row r="873" spans="1:15">
      <c r="A873" t="s">
        <v>9287</v>
      </c>
      <c r="B873">
        <v>0</v>
      </c>
      <c r="C873">
        <v>276.89356249999997</v>
      </c>
      <c r="D873">
        <v>2.4312424148002945E-3</v>
      </c>
      <c r="E873">
        <v>58.499921604315603</v>
      </c>
      <c r="F873">
        <v>-19.136446085110219</v>
      </c>
      <c r="G873">
        <v>1.6827750999999998E-2</v>
      </c>
      <c r="H873">
        <v>1</v>
      </c>
      <c r="I873">
        <v>2811.2415867863406</v>
      </c>
      <c r="J873">
        <v>1931.0427139627927</v>
      </c>
      <c r="K873">
        <v>334.62194000669717</v>
      </c>
      <c r="L873">
        <v>-30.622017</v>
      </c>
      <c r="M873">
        <v>105.8927</v>
      </c>
      <c r="N873" t="s">
        <v>16</v>
      </c>
      <c r="O873" t="s">
        <v>17</v>
      </c>
    </row>
    <row r="874" spans="1:15">
      <c r="A874" t="s">
        <v>9288</v>
      </c>
      <c r="B874">
        <v>0</v>
      </c>
      <c r="C874">
        <v>276.89356249999997</v>
      </c>
      <c r="D874">
        <v>5.7834387993626613E-3</v>
      </c>
      <c r="E874">
        <v>62.568919384249391</v>
      </c>
      <c r="F874">
        <v>-16.724877792968222</v>
      </c>
      <c r="G874">
        <v>2.688289E-2</v>
      </c>
      <c r="H874">
        <v>1</v>
      </c>
      <c r="I874">
        <v>2477.1471183056656</v>
      </c>
      <c r="J874">
        <v>1909.1822957126383</v>
      </c>
      <c r="K874">
        <v>328.04326689664543</v>
      </c>
      <c r="L874">
        <v>-29.493175999999998</v>
      </c>
      <c r="M874">
        <v>109.10257</v>
      </c>
      <c r="N874" t="s">
        <v>16</v>
      </c>
      <c r="O874" t="s">
        <v>17</v>
      </c>
    </row>
    <row r="875" spans="1:15">
      <c r="A875" t="s">
        <v>9289</v>
      </c>
      <c r="B875">
        <v>0</v>
      </c>
      <c r="C875">
        <v>292.21087499999999</v>
      </c>
      <c r="D875">
        <v>6.2075648921348326E-3</v>
      </c>
      <c r="E875">
        <v>65.659233164063707</v>
      </c>
      <c r="F875">
        <v>-17.977270857927266</v>
      </c>
      <c r="G875">
        <v>3.8369987000000001E-2</v>
      </c>
      <c r="H875">
        <v>1</v>
      </c>
      <c r="I875">
        <v>2692.9731812426703</v>
      </c>
      <c r="J875">
        <v>1757.6790350202918</v>
      </c>
      <c r="K875">
        <v>334.68379297070624</v>
      </c>
      <c r="L875">
        <v>-30.073141</v>
      </c>
      <c r="M875">
        <v>103.61377</v>
      </c>
      <c r="N875" t="s">
        <v>16</v>
      </c>
      <c r="O875" t="s">
        <v>17</v>
      </c>
    </row>
    <row r="876" spans="1:15">
      <c r="A876" t="s">
        <v>9290</v>
      </c>
      <c r="B876">
        <v>0</v>
      </c>
      <c r="C876">
        <v>502.20556249999998</v>
      </c>
      <c r="D876">
        <v>6.0556087536179472E-3</v>
      </c>
      <c r="E876">
        <v>63.127984391720993</v>
      </c>
      <c r="F876">
        <v>-17.241821679082058</v>
      </c>
      <c r="G876">
        <v>2.86701E-2</v>
      </c>
      <c r="H876">
        <v>1</v>
      </c>
      <c r="I876">
        <v>2222.451135430259</v>
      </c>
      <c r="J876">
        <v>1838.511581788747</v>
      </c>
      <c r="K876">
        <v>323.63123278098738</v>
      </c>
      <c r="L876">
        <v>-29.133192000000001</v>
      </c>
      <c r="M876">
        <v>106.15267</v>
      </c>
      <c r="N876" t="s">
        <v>16</v>
      </c>
      <c r="O876" t="s">
        <v>17</v>
      </c>
    </row>
    <row r="877" spans="1:15">
      <c r="A877" t="s">
        <v>9291</v>
      </c>
      <c r="B877">
        <v>0</v>
      </c>
      <c r="C877">
        <v>502.20556249999998</v>
      </c>
      <c r="D877">
        <v>4.0847545861449411E-3</v>
      </c>
      <c r="E877">
        <v>61.311845100829487</v>
      </c>
      <c r="F877">
        <v>-17.896542717235505</v>
      </c>
      <c r="G877">
        <v>2.3260672E-2</v>
      </c>
      <c r="H877">
        <v>1</v>
      </c>
      <c r="I877">
        <v>2508.8614291086265</v>
      </c>
      <c r="J877">
        <v>1888.0425494806962</v>
      </c>
      <c r="K877">
        <v>331.03695718110754</v>
      </c>
      <c r="L877">
        <v>-30.392261999999999</v>
      </c>
      <c r="M877">
        <v>105.20805</v>
      </c>
      <c r="N877" t="s">
        <v>16</v>
      </c>
      <c r="O877" t="s">
        <v>17</v>
      </c>
    </row>
    <row r="878" spans="1:15">
      <c r="A878" t="s">
        <v>9292</v>
      </c>
      <c r="B878">
        <v>0</v>
      </c>
      <c r="C878">
        <v>265.19468749999999</v>
      </c>
      <c r="D878">
        <v>1.1717923293087743E-2</v>
      </c>
      <c r="E878">
        <v>68.752756576546574</v>
      </c>
      <c r="F878">
        <v>-16.064218094284747</v>
      </c>
      <c r="G878">
        <v>5.4785777000000001E-2</v>
      </c>
      <c r="H878">
        <v>1</v>
      </c>
      <c r="I878">
        <v>1453.9889091694465</v>
      </c>
      <c r="J878">
        <v>1061.8215558692179</v>
      </c>
      <c r="K878">
        <v>349.71377303505869</v>
      </c>
      <c r="L878">
        <v>-29.822113000000002</v>
      </c>
      <c r="M878">
        <v>105.44374999999999</v>
      </c>
      <c r="N878" t="s">
        <v>16</v>
      </c>
      <c r="O878" t="s">
        <v>17</v>
      </c>
    </row>
    <row r="879" spans="1:15">
      <c r="A879" t="s">
        <v>9293</v>
      </c>
      <c r="B879">
        <v>0</v>
      </c>
      <c r="C879">
        <v>688.38156249999997</v>
      </c>
      <c r="D879">
        <v>9.0671752550479587E-3</v>
      </c>
      <c r="E879">
        <v>66.823000261448684</v>
      </c>
      <c r="F879">
        <v>-16.724849462312619</v>
      </c>
      <c r="G879">
        <v>4.3871250000000001E-2</v>
      </c>
      <c r="H879">
        <v>1</v>
      </c>
      <c r="I879">
        <v>2477.7211336593837</v>
      </c>
      <c r="J879">
        <v>1805.302485075433</v>
      </c>
      <c r="K879">
        <v>322.57454489016459</v>
      </c>
      <c r="L879">
        <v>-28.947302000000001</v>
      </c>
      <c r="M879">
        <v>107.29174999999999</v>
      </c>
      <c r="N879" t="s">
        <v>16</v>
      </c>
      <c r="O879" t="s">
        <v>17</v>
      </c>
    </row>
    <row r="880" spans="1:15">
      <c r="A880" t="s">
        <v>9294</v>
      </c>
      <c r="B880">
        <v>0</v>
      </c>
      <c r="C880">
        <v>713.024</v>
      </c>
      <c r="D880">
        <v>1.1447142595962759E-2</v>
      </c>
      <c r="E880">
        <v>68.708346897324219</v>
      </c>
      <c r="F880">
        <v>-16.160420009651212</v>
      </c>
      <c r="G880">
        <v>5.450638E-2</v>
      </c>
      <c r="H880">
        <v>1</v>
      </c>
      <c r="I880">
        <v>1444.5742522153646</v>
      </c>
      <c r="J880">
        <v>1046.5729541398716</v>
      </c>
      <c r="K880">
        <v>350.79459690973511</v>
      </c>
      <c r="L880">
        <v>-30.982903</v>
      </c>
      <c r="M880">
        <v>109.2145</v>
      </c>
      <c r="N880" t="s">
        <v>16</v>
      </c>
      <c r="O880" t="s">
        <v>17</v>
      </c>
    </row>
    <row r="881" spans="1:15">
      <c r="A881" t="s">
        <v>9168</v>
      </c>
      <c r="B881">
        <v>0</v>
      </c>
      <c r="C881">
        <v>3440.5948749999998</v>
      </c>
      <c r="D881">
        <v>6.0303008693009807E-3</v>
      </c>
      <c r="E881">
        <v>63.573776687830602</v>
      </c>
      <c r="F881">
        <v>-17.558231884011157</v>
      </c>
      <c r="G881">
        <v>3.0179971999999999E-2</v>
      </c>
      <c r="H881">
        <v>1</v>
      </c>
      <c r="I881">
        <v>2364.3593998985975</v>
      </c>
      <c r="J881">
        <v>1785.3048324451163</v>
      </c>
      <c r="K881">
        <v>316.52903505598869</v>
      </c>
      <c r="L881">
        <v>-27.262516000000002</v>
      </c>
      <c r="M881">
        <v>105.483986</v>
      </c>
      <c r="N881" t="s">
        <v>16</v>
      </c>
      <c r="O881" t="s">
        <v>17</v>
      </c>
    </row>
    <row r="882" spans="1:15">
      <c r="A882" t="s">
        <v>9169</v>
      </c>
      <c r="B882">
        <v>0</v>
      </c>
      <c r="C882">
        <v>3935.1253750000001</v>
      </c>
      <c r="D882">
        <v>7.710606456852725E-3</v>
      </c>
      <c r="E882">
        <v>65.327056868542812</v>
      </c>
      <c r="F882">
        <v>-16.194075415537455</v>
      </c>
      <c r="G882">
        <v>3.6930299999999999E-2</v>
      </c>
      <c r="H882">
        <v>1</v>
      </c>
      <c r="I882">
        <v>1498.6614161984792</v>
      </c>
      <c r="J882">
        <v>1127.1418965814564</v>
      </c>
      <c r="K882">
        <v>355.29714527348636</v>
      </c>
      <c r="L882">
        <v>-30.641787000000001</v>
      </c>
      <c r="M882">
        <v>110.79819999999999</v>
      </c>
      <c r="N882" t="s">
        <v>16</v>
      </c>
      <c r="O882" t="s">
        <v>17</v>
      </c>
    </row>
    <row r="883" spans="1:15">
      <c r="A883" t="s">
        <v>9295</v>
      </c>
      <c r="B883">
        <v>0</v>
      </c>
      <c r="C883">
        <v>3440.5948749999998</v>
      </c>
      <c r="D883">
        <v>1.2797069358536435E-3</v>
      </c>
      <c r="E883">
        <v>50.147761459385755</v>
      </c>
      <c r="F883">
        <v>-29.900885289954196</v>
      </c>
      <c r="G883">
        <v>6.4330669999999998E-3</v>
      </c>
      <c r="H883">
        <v>1</v>
      </c>
      <c r="I883">
        <v>2277.5214715298207</v>
      </c>
      <c r="J883">
        <v>1689.2147760990786</v>
      </c>
      <c r="K883">
        <v>340.17163145010488</v>
      </c>
      <c r="L883">
        <v>-30.038397</v>
      </c>
      <c r="M883">
        <v>108.20171999999999</v>
      </c>
      <c r="N883" t="s">
        <v>16</v>
      </c>
      <c r="O883" t="s">
        <v>17</v>
      </c>
    </row>
    <row r="884" spans="1:15">
      <c r="A884" t="s">
        <v>9170</v>
      </c>
      <c r="B884">
        <v>0</v>
      </c>
      <c r="C884">
        <v>3440.5948749999998</v>
      </c>
      <c r="D884">
        <v>1.7317943694348059E-3</v>
      </c>
      <c r="E884">
        <v>58.21727933002667</v>
      </c>
      <c r="F884">
        <v>-22.710142919335045</v>
      </c>
      <c r="G884">
        <v>1.6288983E-2</v>
      </c>
      <c r="H884">
        <v>1</v>
      </c>
      <c r="I884">
        <v>2183.4184993893919</v>
      </c>
      <c r="J884">
        <v>1618.331527882005</v>
      </c>
      <c r="K884">
        <v>336.91751967237718</v>
      </c>
      <c r="L884">
        <v>-28.807096000000001</v>
      </c>
      <c r="M884">
        <v>108.768486</v>
      </c>
      <c r="N884" t="s">
        <v>16</v>
      </c>
      <c r="O884" t="s">
        <v>17</v>
      </c>
    </row>
    <row r="885" spans="1:15">
      <c r="A885" t="s">
        <v>9296</v>
      </c>
      <c r="B885">
        <v>0</v>
      </c>
      <c r="C885">
        <v>534.14156249999996</v>
      </c>
      <c r="D885">
        <v>1.9137137091100615E-3</v>
      </c>
      <c r="E885">
        <v>56.431201718650279</v>
      </c>
      <c r="F885">
        <v>-20.899297594678114</v>
      </c>
      <c r="G885">
        <v>1.3261422E-2</v>
      </c>
      <c r="H885">
        <v>1</v>
      </c>
      <c r="I885">
        <v>2201.2230997403294</v>
      </c>
      <c r="J885">
        <v>1948.7153602180358</v>
      </c>
      <c r="K885">
        <v>312.1754727308865</v>
      </c>
      <c r="L885">
        <v>-29.698436999999998</v>
      </c>
      <c r="M885">
        <v>113.0612</v>
      </c>
      <c r="N885" t="s">
        <v>16</v>
      </c>
      <c r="O885" t="s">
        <v>17</v>
      </c>
    </row>
    <row r="886" spans="1:15">
      <c r="A886" t="s">
        <v>9297</v>
      </c>
      <c r="B886">
        <v>0</v>
      </c>
      <c r="C886">
        <v>232.27487500000001</v>
      </c>
      <c r="D886">
        <v>3.6754551319752352E-3</v>
      </c>
      <c r="E886">
        <v>61.36465655937107</v>
      </c>
      <c r="F886">
        <v>-18.047181638330983</v>
      </c>
      <c r="G886">
        <v>2.3402530000000001E-2</v>
      </c>
      <c r="H886">
        <v>1</v>
      </c>
      <c r="I886">
        <v>2137.7483069352625</v>
      </c>
      <c r="J886">
        <v>1597.0978725234065</v>
      </c>
      <c r="K886">
        <v>333.15925361105047</v>
      </c>
      <c r="L886">
        <v>-26.515567999999998</v>
      </c>
      <c r="M886">
        <v>115.219734</v>
      </c>
      <c r="N886" t="s">
        <v>16</v>
      </c>
      <c r="O886" t="s">
        <v>17</v>
      </c>
    </row>
    <row r="887" spans="1:15">
      <c r="A887" t="s">
        <v>9298</v>
      </c>
      <c r="B887">
        <v>0</v>
      </c>
      <c r="C887">
        <v>412.498875</v>
      </c>
      <c r="D887">
        <v>4.2091740032397058E-3</v>
      </c>
      <c r="E887">
        <v>60.417628831289541</v>
      </c>
      <c r="F887">
        <v>-19.302137198722587</v>
      </c>
      <c r="G887">
        <v>2.0985119E-2</v>
      </c>
      <c r="H887">
        <v>1</v>
      </c>
      <c r="I887">
        <v>2179.1959209062475</v>
      </c>
      <c r="J887">
        <v>1819.2358576004724</v>
      </c>
      <c r="K887">
        <v>317.41096980112047</v>
      </c>
      <c r="L887">
        <v>-27.764012999999998</v>
      </c>
      <c r="M887">
        <v>110.62128</v>
      </c>
      <c r="N887" t="s">
        <v>16</v>
      </c>
      <c r="O887" t="s">
        <v>17</v>
      </c>
    </row>
    <row r="888" spans="1:15">
      <c r="A888" t="s">
        <v>9299</v>
      </c>
      <c r="B888">
        <v>0</v>
      </c>
      <c r="C888">
        <v>674.66418750000003</v>
      </c>
      <c r="D888">
        <v>3.6330806057495086E-3</v>
      </c>
      <c r="E888">
        <v>62.217232112552558</v>
      </c>
      <c r="F888">
        <v>-17.78109905000338</v>
      </c>
      <c r="G888">
        <v>2.5816156999999999E-2</v>
      </c>
      <c r="H888">
        <v>1</v>
      </c>
      <c r="I888">
        <v>1971.8724735956969</v>
      </c>
      <c r="J888">
        <v>1547.3388877510095</v>
      </c>
      <c r="K888">
        <v>340.75777472505132</v>
      </c>
      <c r="L888">
        <v>-27.223036</v>
      </c>
      <c r="M888">
        <v>104.55189</v>
      </c>
      <c r="N888" t="s">
        <v>16</v>
      </c>
      <c r="O888" t="s">
        <v>17</v>
      </c>
    </row>
    <row r="889" spans="1:15">
      <c r="A889" t="s">
        <v>9300</v>
      </c>
      <c r="B889">
        <v>0</v>
      </c>
      <c r="C889">
        <v>319.46418749999998</v>
      </c>
      <c r="D889">
        <v>7.1733828256277552E-3</v>
      </c>
      <c r="E889">
        <v>64.929723164591181</v>
      </c>
      <c r="F889">
        <v>-18.743869128236756</v>
      </c>
      <c r="G889">
        <v>3.5278990000000003E-2</v>
      </c>
      <c r="H889">
        <v>1</v>
      </c>
      <c r="I889">
        <v>2144.8606642879618</v>
      </c>
      <c r="J889">
        <v>1701.9150073530543</v>
      </c>
      <c r="K889">
        <v>315.14434167421916</v>
      </c>
      <c r="L889">
        <v>-24.986875999999999</v>
      </c>
      <c r="M889">
        <v>104.40157000000001</v>
      </c>
      <c r="N889" t="s">
        <v>16</v>
      </c>
      <c r="O889" t="s">
        <v>17</v>
      </c>
    </row>
    <row r="890" spans="1:15">
      <c r="A890" t="s">
        <v>9301</v>
      </c>
      <c r="B890">
        <v>0</v>
      </c>
      <c r="C890">
        <v>319.46418749999998</v>
      </c>
      <c r="D890">
        <v>4.2428166647493935E-3</v>
      </c>
      <c r="E890">
        <v>61.82319793001512</v>
      </c>
      <c r="F890">
        <v>-18.695546995178557</v>
      </c>
      <c r="G890">
        <v>2.4671177999999998E-2</v>
      </c>
      <c r="H890">
        <v>1</v>
      </c>
      <c r="I890">
        <v>2556.4148644867059</v>
      </c>
      <c r="J890">
        <v>1686.5251091000323</v>
      </c>
      <c r="K890">
        <v>334.52815805717819</v>
      </c>
      <c r="L890">
        <v>-28.331982</v>
      </c>
      <c r="M890">
        <v>105.60317999999999</v>
      </c>
      <c r="N890" t="s">
        <v>16</v>
      </c>
      <c r="O890" t="s">
        <v>17</v>
      </c>
    </row>
    <row r="891" spans="1:15">
      <c r="A891" t="s">
        <v>9302</v>
      </c>
      <c r="B891">
        <v>0</v>
      </c>
      <c r="C891">
        <v>674.66418750000003</v>
      </c>
      <c r="D891">
        <v>6.4237245934945231E-3</v>
      </c>
      <c r="E891">
        <v>64.99319306596044</v>
      </c>
      <c r="F891">
        <v>-19.432627097940166</v>
      </c>
      <c r="G891">
        <v>3.5537726999999998E-2</v>
      </c>
      <c r="H891">
        <v>1</v>
      </c>
      <c r="I891">
        <v>2163.5454465434391</v>
      </c>
      <c r="J891">
        <v>1704.6803976916472</v>
      </c>
      <c r="K891">
        <v>317.44809742460984</v>
      </c>
      <c r="L891">
        <v>-24.380579000000001</v>
      </c>
      <c r="M891">
        <v>103.59038</v>
      </c>
      <c r="N891" t="s">
        <v>16</v>
      </c>
      <c r="O891" t="s">
        <v>17</v>
      </c>
    </row>
    <row r="892" spans="1:15">
      <c r="A892" t="s">
        <v>9303</v>
      </c>
      <c r="B892">
        <v>0</v>
      </c>
      <c r="C892">
        <v>674.66418750000003</v>
      </c>
      <c r="D892">
        <v>4.3932341727741034E-3</v>
      </c>
      <c r="E892">
        <v>63.675032556463904</v>
      </c>
      <c r="F892">
        <v>-17.562729651375861</v>
      </c>
      <c r="G892">
        <v>3.0533853999999999E-2</v>
      </c>
      <c r="H892">
        <v>1</v>
      </c>
      <c r="I892">
        <v>2503.979379309676</v>
      </c>
      <c r="J892">
        <v>1721.9827198044597</v>
      </c>
      <c r="K892">
        <v>332.08229678357259</v>
      </c>
      <c r="L892">
        <v>-31.113160000000001</v>
      </c>
      <c r="M892">
        <v>118.788445</v>
      </c>
      <c r="N892" t="s">
        <v>16</v>
      </c>
      <c r="O892" t="s">
        <v>17</v>
      </c>
    </row>
    <row r="893" spans="1:15">
      <c r="A893" t="s">
        <v>9304</v>
      </c>
      <c r="B893">
        <v>0</v>
      </c>
      <c r="C893">
        <v>259.21887500000003</v>
      </c>
      <c r="D893">
        <v>4.036780847995974E-3</v>
      </c>
      <c r="E893">
        <v>62.178791233940231</v>
      </c>
      <c r="F893">
        <v>-17.074150977080592</v>
      </c>
      <c r="G893">
        <v>2.5702156E-2</v>
      </c>
      <c r="H893">
        <v>1</v>
      </c>
      <c r="I893">
        <v>2606.585291506256</v>
      </c>
      <c r="J893">
        <v>1752.1835654182789</v>
      </c>
      <c r="K893">
        <v>330.28948499030059</v>
      </c>
      <c r="L893">
        <v>-32.255330000000001</v>
      </c>
      <c r="M893">
        <v>124.32129999999999</v>
      </c>
      <c r="N893" t="s">
        <v>16</v>
      </c>
      <c r="O893" t="s">
        <v>17</v>
      </c>
    </row>
    <row r="894" spans="1:15">
      <c r="A894" t="s">
        <v>9305</v>
      </c>
      <c r="B894">
        <v>0</v>
      </c>
      <c r="C894">
        <v>530.33356249999997</v>
      </c>
      <c r="D894">
        <v>1.600472305931986E-3</v>
      </c>
      <c r="E894">
        <v>56.361267131825407</v>
      </c>
      <c r="F894">
        <v>-19.321992187571407</v>
      </c>
      <c r="G894">
        <v>1.3155076E-2</v>
      </c>
      <c r="H894">
        <v>1</v>
      </c>
      <c r="I894">
        <v>2648.5376184919533</v>
      </c>
      <c r="J894">
        <v>1851.4478893333142</v>
      </c>
      <c r="K894">
        <v>333.57063524311542</v>
      </c>
      <c r="L894">
        <v>-38.225250000000003</v>
      </c>
      <c r="M894">
        <v>144.52313000000001</v>
      </c>
      <c r="N894" t="s">
        <v>24</v>
      </c>
      <c r="O894" t="s">
        <v>9306</v>
      </c>
    </row>
    <row r="895" spans="1:15">
      <c r="A895" t="s">
        <v>9307</v>
      </c>
      <c r="B895">
        <v>0</v>
      </c>
      <c r="C895">
        <v>530.33356249999997</v>
      </c>
      <c r="D895">
        <v>5.4064394775952922E-3</v>
      </c>
      <c r="E895">
        <v>62.588702817883004</v>
      </c>
      <c r="F895">
        <v>-18.915116414802156</v>
      </c>
      <c r="G895">
        <v>2.694419E-2</v>
      </c>
      <c r="H895">
        <v>1</v>
      </c>
      <c r="I895">
        <v>2376.8232830789893</v>
      </c>
      <c r="J895">
        <v>1852.679906854961</v>
      </c>
      <c r="K895">
        <v>317.68942047440061</v>
      </c>
      <c r="L895">
        <v>-26.724428</v>
      </c>
      <c r="M895">
        <v>106.96500399999999</v>
      </c>
      <c r="N895" t="s">
        <v>16</v>
      </c>
      <c r="O895" t="s">
        <v>17</v>
      </c>
    </row>
    <row r="896" spans="1:15">
      <c r="A896" t="s">
        <v>9308</v>
      </c>
      <c r="B896">
        <v>0</v>
      </c>
      <c r="C896">
        <v>519.80799999999999</v>
      </c>
      <c r="D896">
        <v>7.3389904864813067E-3</v>
      </c>
      <c r="E896">
        <v>64.526050872797555</v>
      </c>
      <c r="F896">
        <v>-16.140480443889913</v>
      </c>
      <c r="G896">
        <v>3.3676932999999999E-2</v>
      </c>
      <c r="H896">
        <v>1</v>
      </c>
      <c r="I896">
        <v>1595.2098235593246</v>
      </c>
      <c r="J896">
        <v>1283.5487705223502</v>
      </c>
      <c r="K896">
        <v>355.9618000903219</v>
      </c>
      <c r="L896">
        <v>-30.598883000000001</v>
      </c>
      <c r="M896">
        <v>108.969666</v>
      </c>
      <c r="N896" t="s">
        <v>16</v>
      </c>
      <c r="O896" t="s">
        <v>17</v>
      </c>
    </row>
    <row r="897" spans="1:15">
      <c r="A897" t="s">
        <v>9309</v>
      </c>
      <c r="B897">
        <v>0</v>
      </c>
      <c r="C897">
        <v>534.14156249999996</v>
      </c>
      <c r="D897">
        <v>8.3741648581280828E-4</v>
      </c>
      <c r="E897">
        <v>52.779080266190313</v>
      </c>
      <c r="F897">
        <v>-20.860992116339883</v>
      </c>
      <c r="G897">
        <v>8.7093150000000005E-3</v>
      </c>
      <c r="H897">
        <v>1</v>
      </c>
      <c r="I897">
        <v>2152.5671888689294</v>
      </c>
      <c r="J897">
        <v>1829.5890423081853</v>
      </c>
      <c r="K897">
        <v>336.5613912451384</v>
      </c>
      <c r="L897">
        <v>-39.562373999999998</v>
      </c>
      <c r="M897">
        <v>147.36233999999999</v>
      </c>
      <c r="N897" t="s">
        <v>24</v>
      </c>
      <c r="O897" t="s">
        <v>9310</v>
      </c>
    </row>
    <row r="898" spans="1:15">
      <c r="A898" t="s">
        <v>9311</v>
      </c>
      <c r="B898">
        <v>0</v>
      </c>
      <c r="C898">
        <v>664.40537500000005</v>
      </c>
      <c r="D898">
        <v>9.6373599770038735E-3</v>
      </c>
      <c r="E898">
        <v>67.326270597099224</v>
      </c>
      <c r="F898">
        <v>-16.149472064290627</v>
      </c>
      <c r="G898">
        <v>4.6488284999999997E-2</v>
      </c>
      <c r="H898">
        <v>1</v>
      </c>
      <c r="I898">
        <v>1062.6433149125539</v>
      </c>
      <c r="J898">
        <v>896.85011935473699</v>
      </c>
      <c r="K898">
        <v>362.69719706415964</v>
      </c>
      <c r="L898">
        <v>-29.171779999999998</v>
      </c>
      <c r="M898">
        <v>106.76633</v>
      </c>
      <c r="N898" t="s">
        <v>24</v>
      </c>
      <c r="O898" t="s">
        <v>9312</v>
      </c>
    </row>
    <row r="899" spans="1:15">
      <c r="A899" t="s">
        <v>9313</v>
      </c>
      <c r="B899">
        <v>0</v>
      </c>
      <c r="C899">
        <v>221.84537499999999</v>
      </c>
      <c r="D899">
        <v>4.3424911259277998E-3</v>
      </c>
      <c r="E899">
        <v>60.131907850210133</v>
      </c>
      <c r="F899">
        <v>-16.277433927990597</v>
      </c>
      <c r="G899">
        <v>2.0306047000000001E-2</v>
      </c>
      <c r="H899">
        <v>1</v>
      </c>
      <c r="I899">
        <v>959.21628363802267</v>
      </c>
      <c r="J899">
        <v>931.15387662664648</v>
      </c>
      <c r="K899">
        <v>370.38832137170027</v>
      </c>
      <c r="L899">
        <v>-33.112720000000003</v>
      </c>
      <c r="M899">
        <v>121.245316</v>
      </c>
      <c r="N899" t="s">
        <v>16</v>
      </c>
      <c r="O899" t="s">
        <v>17</v>
      </c>
    </row>
    <row r="900" spans="1:15">
      <c r="A900" t="s">
        <v>9314</v>
      </c>
      <c r="B900">
        <v>0</v>
      </c>
      <c r="C900">
        <v>534.14156249999996</v>
      </c>
      <c r="D900">
        <v>1.7438334401416876E-3</v>
      </c>
      <c r="E900">
        <v>56.577122433885627</v>
      </c>
      <c r="F900">
        <v>-22.917384593630143</v>
      </c>
      <c r="G900">
        <v>1.3486092E-2</v>
      </c>
      <c r="H900">
        <v>1</v>
      </c>
      <c r="I900">
        <v>1774.4704490966174</v>
      </c>
      <c r="J900">
        <v>1493.462785454956</v>
      </c>
      <c r="K900">
        <v>343.98741420627977</v>
      </c>
      <c r="L900">
        <v>-28.400327999999998</v>
      </c>
      <c r="M900">
        <v>109.99160999999999</v>
      </c>
      <c r="N900" t="s">
        <v>16</v>
      </c>
      <c r="O900" t="s">
        <v>17</v>
      </c>
    </row>
    <row r="901" spans="1:15">
      <c r="A901" t="s">
        <v>9315</v>
      </c>
      <c r="B901">
        <v>0</v>
      </c>
      <c r="C901">
        <v>232.27487500000001</v>
      </c>
      <c r="D901">
        <v>1.6030490704641968E-3</v>
      </c>
      <c r="E901">
        <v>55.319794653021724</v>
      </c>
      <c r="F901">
        <v>-19.165670322154742</v>
      </c>
      <c r="G901">
        <v>1.1668626E-2</v>
      </c>
      <c r="H901">
        <v>1</v>
      </c>
      <c r="I901">
        <v>2586.1525544124361</v>
      </c>
      <c r="J901">
        <v>1843.590802541413</v>
      </c>
      <c r="K901">
        <v>329.23807733724738</v>
      </c>
      <c r="L901">
        <v>-33.896389999999997</v>
      </c>
      <c r="M901">
        <v>133.35641000000001</v>
      </c>
      <c r="N901" t="s">
        <v>16</v>
      </c>
      <c r="O901" t="s">
        <v>17</v>
      </c>
    </row>
    <row r="902" spans="1:15">
      <c r="A902" t="s">
        <v>9316</v>
      </c>
      <c r="B902">
        <v>0</v>
      </c>
      <c r="C902">
        <v>259.21887500000003</v>
      </c>
      <c r="D902">
        <v>3.7127711055805397E-3</v>
      </c>
      <c r="E902">
        <v>60.964250699940067</v>
      </c>
      <c r="F902">
        <v>-18.185078758858605</v>
      </c>
      <c r="G902">
        <v>2.2348198999999999E-2</v>
      </c>
      <c r="H902">
        <v>1</v>
      </c>
      <c r="I902">
        <v>1994.1272098743721</v>
      </c>
      <c r="J902">
        <v>1526.8826377957366</v>
      </c>
      <c r="K902">
        <v>340.53534304238758</v>
      </c>
      <c r="L902">
        <v>-27.808675999999998</v>
      </c>
      <c r="M902">
        <v>106.751305</v>
      </c>
      <c r="N902" t="s">
        <v>16</v>
      </c>
      <c r="O902" t="s">
        <v>17</v>
      </c>
    </row>
    <row r="903" spans="1:15">
      <c r="A903" t="s">
        <v>9317</v>
      </c>
      <c r="B903">
        <v>0</v>
      </c>
      <c r="C903">
        <v>513.66399999999999</v>
      </c>
      <c r="D903">
        <v>6.1913914969221129E-3</v>
      </c>
      <c r="E903">
        <v>63.11340458418411</v>
      </c>
      <c r="F903">
        <v>-16.24640033926741</v>
      </c>
      <c r="G903">
        <v>2.8622016E-2</v>
      </c>
      <c r="H903">
        <v>1</v>
      </c>
      <c r="I903">
        <v>1091.7464255743689</v>
      </c>
      <c r="J903">
        <v>972.55466702036472</v>
      </c>
      <c r="K903">
        <v>362.37816362915527</v>
      </c>
      <c r="L903">
        <v>-30.355007000000001</v>
      </c>
      <c r="M903">
        <v>109.60216</v>
      </c>
      <c r="N903" t="s">
        <v>16</v>
      </c>
      <c r="O903" t="s">
        <v>17</v>
      </c>
    </row>
    <row r="904" spans="1:15">
      <c r="A904" t="s">
        <v>9318</v>
      </c>
      <c r="B904">
        <v>0</v>
      </c>
      <c r="C904">
        <v>319.46418749999998</v>
      </c>
      <c r="D904">
        <v>5.004713275275182E-3</v>
      </c>
      <c r="E904">
        <v>63.329429614592527</v>
      </c>
      <c r="F904">
        <v>-17.727134623367938</v>
      </c>
      <c r="G904">
        <v>2.9342795000000001E-2</v>
      </c>
      <c r="H904">
        <v>1</v>
      </c>
      <c r="I904">
        <v>1909.7947649473813</v>
      </c>
      <c r="J904">
        <v>1524.8701826393155</v>
      </c>
      <c r="K904">
        <v>339.56595507291934</v>
      </c>
      <c r="L904">
        <v>-27.517796000000001</v>
      </c>
      <c r="M904">
        <v>109.63245000000001</v>
      </c>
      <c r="N904" t="s">
        <v>16</v>
      </c>
      <c r="O904" t="s">
        <v>17</v>
      </c>
    </row>
    <row r="905" spans="1:15">
      <c r="A905" t="s">
        <v>9319</v>
      </c>
      <c r="B905">
        <v>0</v>
      </c>
      <c r="C905">
        <v>245.09868750000001</v>
      </c>
      <c r="D905">
        <v>7.0701805278881287E-3</v>
      </c>
      <c r="E905">
        <v>64.527309455387353</v>
      </c>
      <c r="F905">
        <v>-16.068039520428744</v>
      </c>
      <c r="G905">
        <v>3.3681813999999997E-2</v>
      </c>
      <c r="H905">
        <v>1</v>
      </c>
      <c r="I905">
        <v>1012.8138207868094</v>
      </c>
      <c r="J905">
        <v>877.33974593165567</v>
      </c>
      <c r="K905">
        <v>367.36094858054838</v>
      </c>
      <c r="L905">
        <v>-31.555544000000001</v>
      </c>
      <c r="M905">
        <v>113.96424</v>
      </c>
      <c r="N905" t="s">
        <v>24</v>
      </c>
      <c r="O905" t="s">
        <v>9320</v>
      </c>
    </row>
    <row r="906" spans="1:15">
      <c r="A906" t="s">
        <v>9321</v>
      </c>
      <c r="B906">
        <v>0</v>
      </c>
      <c r="C906">
        <v>232.27487500000001</v>
      </c>
      <c r="D906">
        <v>1.871442692334419E-3</v>
      </c>
      <c r="E906">
        <v>54.968156987585516</v>
      </c>
      <c r="F906">
        <v>-19.485004906348987</v>
      </c>
      <c r="G906">
        <v>1.1205669999999999E-2</v>
      </c>
      <c r="H906">
        <v>1</v>
      </c>
      <c r="I906">
        <v>2444.8718269994456</v>
      </c>
      <c r="J906">
        <v>2022.5013393895767</v>
      </c>
      <c r="K906">
        <v>315.02897016290291</v>
      </c>
      <c r="L906">
        <v>-30.634965999999999</v>
      </c>
      <c r="M906">
        <v>118.58871499999999</v>
      </c>
      <c r="N906" t="s">
        <v>16</v>
      </c>
      <c r="O906" t="s">
        <v>17</v>
      </c>
    </row>
    <row r="907" spans="1:15">
      <c r="A907" t="s">
        <v>9322</v>
      </c>
      <c r="B907">
        <v>0</v>
      </c>
      <c r="C907">
        <v>412.498875</v>
      </c>
      <c r="D907">
        <v>3.1901288471317042E-3</v>
      </c>
      <c r="E907">
        <v>58.906067561281631</v>
      </c>
      <c r="F907">
        <v>-20.235053392350508</v>
      </c>
      <c r="G907">
        <v>1.7633290999999999E-2</v>
      </c>
      <c r="H907">
        <v>1</v>
      </c>
      <c r="I907">
        <v>1966.8702120185762</v>
      </c>
      <c r="J907">
        <v>1608.7516717192693</v>
      </c>
      <c r="K907">
        <v>342.74437529332869</v>
      </c>
      <c r="L907">
        <v>-27.786919999999999</v>
      </c>
      <c r="M907">
        <v>108.65334</v>
      </c>
      <c r="N907" t="s">
        <v>16</v>
      </c>
      <c r="O907" t="s">
        <v>17</v>
      </c>
    </row>
    <row r="908" spans="1:15">
      <c r="A908" t="s">
        <v>9323</v>
      </c>
      <c r="B908">
        <v>0</v>
      </c>
      <c r="C908">
        <v>530.33356249999997</v>
      </c>
      <c r="D908">
        <v>3.2005369693183664E-3</v>
      </c>
      <c r="E908">
        <v>60.448123836526399</v>
      </c>
      <c r="F908">
        <v>-17.801061364639406</v>
      </c>
      <c r="G908">
        <v>2.1058924E-2</v>
      </c>
      <c r="H908">
        <v>1</v>
      </c>
      <c r="I908">
        <v>1962.2338807314088</v>
      </c>
      <c r="J908">
        <v>1577.2922091121384</v>
      </c>
      <c r="K908">
        <v>338.19341215417001</v>
      </c>
      <c r="L908">
        <v>-27.904083</v>
      </c>
      <c r="M908">
        <v>110.45874000000001</v>
      </c>
      <c r="N908" t="s">
        <v>16</v>
      </c>
      <c r="O908" t="s">
        <v>17</v>
      </c>
    </row>
    <row r="909" spans="1:15">
      <c r="A909" t="s">
        <v>9324</v>
      </c>
      <c r="B909">
        <v>0</v>
      </c>
      <c r="C909">
        <v>412.498875</v>
      </c>
      <c r="D909">
        <v>2.1637508703622223E-3</v>
      </c>
      <c r="E909">
        <v>56.881122154574058</v>
      </c>
      <c r="F909">
        <v>-17.902023904813493</v>
      </c>
      <c r="G909">
        <v>1.3966452000000001E-2</v>
      </c>
      <c r="H909">
        <v>1</v>
      </c>
      <c r="I909">
        <v>2462.4764352541069</v>
      </c>
      <c r="J909">
        <v>1845.4195027265462</v>
      </c>
      <c r="K909">
        <v>330.82174173467911</v>
      </c>
      <c r="L909">
        <v>-33.769398000000002</v>
      </c>
      <c r="M909">
        <v>126.06598</v>
      </c>
      <c r="N909" t="s">
        <v>16</v>
      </c>
      <c r="O909" t="s">
        <v>17</v>
      </c>
    </row>
    <row r="910" spans="1:15">
      <c r="A910" t="s">
        <v>9325</v>
      </c>
      <c r="B910">
        <v>0</v>
      </c>
      <c r="C910">
        <v>399.59468750000002</v>
      </c>
      <c r="D910">
        <v>6.5358908841615295E-3</v>
      </c>
      <c r="E910">
        <v>63.753365435999491</v>
      </c>
      <c r="F910">
        <v>-16.291318159573574</v>
      </c>
      <c r="G910">
        <v>3.0810466000000002E-2</v>
      </c>
      <c r="H910">
        <v>1</v>
      </c>
      <c r="I910">
        <v>1315.8535659749407</v>
      </c>
      <c r="J910">
        <v>1129.6298668243312</v>
      </c>
      <c r="K910">
        <v>360.13164700694318</v>
      </c>
      <c r="L910">
        <v>-32.335039999999999</v>
      </c>
      <c r="M910">
        <v>117.19041</v>
      </c>
      <c r="N910" t="s">
        <v>16</v>
      </c>
      <c r="O910" t="s">
        <v>17</v>
      </c>
    </row>
    <row r="911" spans="1:15">
      <c r="A911" t="s">
        <v>9326</v>
      </c>
      <c r="B911">
        <v>0</v>
      </c>
      <c r="C911">
        <v>259.21887500000003</v>
      </c>
      <c r="D911">
        <v>6.65839840538353E-3</v>
      </c>
      <c r="E911">
        <v>64.186230912004547</v>
      </c>
      <c r="F911">
        <v>-18.608738501042655</v>
      </c>
      <c r="G911">
        <v>3.2384824E-2</v>
      </c>
      <c r="H911">
        <v>1</v>
      </c>
      <c r="I911">
        <v>2296.2034995707068</v>
      </c>
      <c r="J911">
        <v>1752.6424135877269</v>
      </c>
      <c r="K911">
        <v>314.41576447671031</v>
      </c>
      <c r="L911">
        <v>-25.977633000000001</v>
      </c>
      <c r="M911">
        <v>108.39935</v>
      </c>
      <c r="N911" t="s">
        <v>16</v>
      </c>
      <c r="O911" t="s">
        <v>17</v>
      </c>
    </row>
    <row r="912" spans="1:15">
      <c r="A912" t="s">
        <v>9327</v>
      </c>
      <c r="B912">
        <v>0</v>
      </c>
      <c r="C912">
        <v>306.30399999999997</v>
      </c>
      <c r="D912">
        <v>8.8299505390784152E-3</v>
      </c>
      <c r="E912">
        <v>66.459411289075177</v>
      </c>
      <c r="F912">
        <v>-16.122320277134587</v>
      </c>
      <c r="G912">
        <v>4.2072717000000003E-2</v>
      </c>
      <c r="H912">
        <v>1</v>
      </c>
      <c r="I912">
        <v>1077.6154997839258</v>
      </c>
      <c r="J912">
        <v>907.41920580989233</v>
      </c>
      <c r="K912">
        <v>360.96461743637758</v>
      </c>
      <c r="L912">
        <v>-30.399010000000001</v>
      </c>
      <c r="M912">
        <v>111.407326</v>
      </c>
      <c r="N912" t="s">
        <v>16</v>
      </c>
      <c r="O912" t="s">
        <v>17</v>
      </c>
    </row>
    <row r="913" spans="1:15">
      <c r="A913" t="s">
        <v>9328</v>
      </c>
      <c r="B913">
        <v>0</v>
      </c>
      <c r="C913">
        <v>492.58668749999998</v>
      </c>
      <c r="D913">
        <v>1.0088177134938304E-2</v>
      </c>
      <c r="E913">
        <v>67.823957037913956</v>
      </c>
      <c r="F913">
        <v>-16.040462428570571</v>
      </c>
      <c r="G913">
        <v>4.9229775000000003E-2</v>
      </c>
      <c r="H913">
        <v>1</v>
      </c>
      <c r="I913">
        <v>1697.5984184757535</v>
      </c>
      <c r="J913">
        <v>1160.8273405911978</v>
      </c>
      <c r="K913">
        <v>350.12615563870526</v>
      </c>
      <c r="L913">
        <v>-31.384912</v>
      </c>
      <c r="M913">
        <v>112.86136</v>
      </c>
      <c r="N913" t="s">
        <v>16</v>
      </c>
      <c r="O913" t="s">
        <v>17</v>
      </c>
    </row>
    <row r="914" spans="1:15">
      <c r="A914" t="s">
        <v>9329</v>
      </c>
      <c r="B914">
        <v>0</v>
      </c>
      <c r="C914">
        <v>822.23756249999997</v>
      </c>
      <c r="D914">
        <v>8.0558812277944907E-3</v>
      </c>
      <c r="E914">
        <v>66.128037972421424</v>
      </c>
      <c r="F914">
        <v>-17.378889306743716</v>
      </c>
      <c r="G914">
        <v>4.0497842999999999E-2</v>
      </c>
      <c r="H914">
        <v>1</v>
      </c>
      <c r="I914">
        <v>2025.6368334708295</v>
      </c>
      <c r="J914">
        <v>1652.4608501278819</v>
      </c>
      <c r="K914">
        <v>313.69212237417122</v>
      </c>
      <c r="L914">
        <v>-24.5395</v>
      </c>
      <c r="M914">
        <v>105.40499</v>
      </c>
      <c r="N914" t="s">
        <v>16</v>
      </c>
      <c r="O914" t="s">
        <v>17</v>
      </c>
    </row>
    <row r="915" spans="1:15">
      <c r="A915" t="s">
        <v>9330</v>
      </c>
      <c r="B915">
        <v>0</v>
      </c>
      <c r="C915">
        <v>623.27218749999997</v>
      </c>
      <c r="D915">
        <v>4.2655879209324175E-3</v>
      </c>
      <c r="E915">
        <v>61.419036275847816</v>
      </c>
      <c r="F915">
        <v>-19.44915168419281</v>
      </c>
      <c r="G915">
        <v>2.3549506000000001E-2</v>
      </c>
      <c r="H915">
        <v>1</v>
      </c>
      <c r="I915">
        <v>2201.8659449136849</v>
      </c>
      <c r="J915">
        <v>1586.5042238373608</v>
      </c>
      <c r="K915">
        <v>344.61961976987033</v>
      </c>
      <c r="L915">
        <v>-28.829739</v>
      </c>
      <c r="M915">
        <v>105.20944</v>
      </c>
      <c r="N915" t="s">
        <v>16</v>
      </c>
      <c r="O915" t="s">
        <v>17</v>
      </c>
    </row>
    <row r="916" spans="1:15">
      <c r="A916" t="s">
        <v>9331</v>
      </c>
      <c r="B916">
        <v>0</v>
      </c>
      <c r="C916">
        <v>729.92818750000004</v>
      </c>
      <c r="D916">
        <v>7.2497085222681581E-3</v>
      </c>
      <c r="E916">
        <v>64.685687049424644</v>
      </c>
      <c r="F916">
        <v>-16.899024461154092</v>
      </c>
      <c r="G916">
        <v>3.4301598000000003E-2</v>
      </c>
      <c r="H916">
        <v>1</v>
      </c>
      <c r="I916">
        <v>2396.9308894357032</v>
      </c>
      <c r="J916">
        <v>1860.2363793261254</v>
      </c>
      <c r="K916">
        <v>310.2877660033995</v>
      </c>
      <c r="L916">
        <v>-28.061509999999998</v>
      </c>
      <c r="M916">
        <v>106.91746000000001</v>
      </c>
      <c r="N916" t="s">
        <v>16</v>
      </c>
      <c r="O916" t="s">
        <v>17</v>
      </c>
    </row>
    <row r="917" spans="1:15">
      <c r="A917" t="s">
        <v>9332</v>
      </c>
      <c r="B917">
        <v>0</v>
      </c>
      <c r="C917">
        <v>861.03468750000002</v>
      </c>
      <c r="D917">
        <v>1.022787559190233E-2</v>
      </c>
      <c r="E917">
        <v>67.757653821554527</v>
      </c>
      <c r="F917">
        <v>-16.182635442781052</v>
      </c>
      <c r="G917">
        <v>4.8855413E-2</v>
      </c>
      <c r="H917">
        <v>1</v>
      </c>
      <c r="I917">
        <v>1472.8355149747135</v>
      </c>
      <c r="J917">
        <v>1054.0362731603598</v>
      </c>
      <c r="K917">
        <v>350.81202550868534</v>
      </c>
      <c r="L917">
        <v>-31.099751999999999</v>
      </c>
      <c r="M917">
        <v>111.20740000000001</v>
      </c>
      <c r="N917" t="s">
        <v>16</v>
      </c>
      <c r="O917" t="s">
        <v>17</v>
      </c>
    </row>
    <row r="918" spans="1:15">
      <c r="A918" t="s">
        <v>9333</v>
      </c>
      <c r="B918">
        <v>0</v>
      </c>
      <c r="C918">
        <v>496.17887500000001</v>
      </c>
      <c r="D918">
        <v>5.5955098436967412E-3</v>
      </c>
      <c r="E918">
        <v>63.400661522597289</v>
      </c>
      <c r="F918">
        <v>-18.137010694743953</v>
      </c>
      <c r="G918">
        <v>2.958442E-2</v>
      </c>
      <c r="H918">
        <v>1</v>
      </c>
      <c r="I918">
        <v>2284.9716633300704</v>
      </c>
      <c r="J918">
        <v>1436.6443849226621</v>
      </c>
      <c r="K918">
        <v>344.6341967838564</v>
      </c>
      <c r="L918">
        <v>-28.21923</v>
      </c>
      <c r="M918">
        <v>104.12239</v>
      </c>
      <c r="N918" t="s">
        <v>16</v>
      </c>
      <c r="O918" t="s">
        <v>17</v>
      </c>
    </row>
    <row r="919" spans="1:15">
      <c r="A919" t="s">
        <v>9334</v>
      </c>
      <c r="B919">
        <v>0</v>
      </c>
      <c r="C919">
        <v>729.92818750000004</v>
      </c>
      <c r="D919">
        <v>6.2015525168100868E-3</v>
      </c>
      <c r="E919">
        <v>64.33261657189388</v>
      </c>
      <c r="F919">
        <v>-17.389679534737972</v>
      </c>
      <c r="G919">
        <v>3.2935239999999998E-2</v>
      </c>
      <c r="H919">
        <v>1</v>
      </c>
      <c r="I919">
        <v>2162.0497068217401</v>
      </c>
      <c r="J919">
        <v>1502.6109678992882</v>
      </c>
      <c r="K919">
        <v>333.30751567492791</v>
      </c>
      <c r="L919">
        <v>-25.960190000000001</v>
      </c>
      <c r="M919">
        <v>105.286674</v>
      </c>
      <c r="N919" t="s">
        <v>16</v>
      </c>
      <c r="O919" t="s">
        <v>17</v>
      </c>
    </row>
    <row r="920" spans="1:15">
      <c r="A920" t="s">
        <v>9335</v>
      </c>
      <c r="B920">
        <v>0</v>
      </c>
      <c r="C920">
        <v>822.23756249999997</v>
      </c>
      <c r="D920">
        <v>5.4984821904800777E-3</v>
      </c>
      <c r="E920">
        <v>64.627892164871014</v>
      </c>
      <c r="F920">
        <v>-19.147195274983783</v>
      </c>
      <c r="G920">
        <v>3.4074116000000002E-2</v>
      </c>
      <c r="H920">
        <v>1</v>
      </c>
      <c r="I920">
        <v>2304.5601321594509</v>
      </c>
      <c r="J920">
        <v>1449.9816725381868</v>
      </c>
      <c r="K920">
        <v>339.63345610250661</v>
      </c>
      <c r="L920">
        <v>-26.942917000000001</v>
      </c>
      <c r="M920">
        <v>102.20244599999999</v>
      </c>
      <c r="N920" t="s">
        <v>16</v>
      </c>
      <c r="O920" t="s">
        <v>17</v>
      </c>
    </row>
    <row r="921" spans="1:15">
      <c r="A921" t="s">
        <v>9336</v>
      </c>
      <c r="B921">
        <v>0</v>
      </c>
      <c r="C921">
        <v>822.23756249999997</v>
      </c>
      <c r="D921">
        <v>5.5404159256437525E-3</v>
      </c>
      <c r="E921">
        <v>63.521388150259</v>
      </c>
      <c r="F921">
        <v>-17.588586908099625</v>
      </c>
      <c r="G921">
        <v>2.9998489999999999E-2</v>
      </c>
      <c r="H921">
        <v>1</v>
      </c>
      <c r="I921">
        <v>2177.556814193113</v>
      </c>
      <c r="J921">
        <v>1500.7656269611509</v>
      </c>
      <c r="K921">
        <v>338.29080511515156</v>
      </c>
      <c r="L921">
        <v>-26.880222</v>
      </c>
      <c r="M921">
        <v>102.01824999999999</v>
      </c>
      <c r="N921" t="s">
        <v>16</v>
      </c>
      <c r="O921" t="s">
        <v>17</v>
      </c>
    </row>
    <row r="922" spans="1:15">
      <c r="A922" t="s">
        <v>9337</v>
      </c>
      <c r="B922">
        <v>0</v>
      </c>
      <c r="C922">
        <v>496.17887500000001</v>
      </c>
      <c r="D922">
        <v>9.3702681347780075E-3</v>
      </c>
      <c r="E922">
        <v>66.921101015632871</v>
      </c>
      <c r="F922">
        <v>-17.192567932254111</v>
      </c>
      <c r="G922">
        <v>4.4369552E-2</v>
      </c>
      <c r="H922">
        <v>1</v>
      </c>
      <c r="I922">
        <v>2156.6737019302836</v>
      </c>
      <c r="J922">
        <v>1637.8027691410839</v>
      </c>
      <c r="K922">
        <v>321.06807466988738</v>
      </c>
      <c r="L922">
        <v>-25.679943000000002</v>
      </c>
      <c r="M922">
        <v>106.91128500000001</v>
      </c>
      <c r="N922" t="s">
        <v>16</v>
      </c>
      <c r="O922" t="s">
        <v>17</v>
      </c>
    </row>
    <row r="923" spans="1:15">
      <c r="A923" t="s">
        <v>9338</v>
      </c>
      <c r="B923">
        <v>0</v>
      </c>
      <c r="C923">
        <v>489.32018749999997</v>
      </c>
      <c r="D923">
        <v>4.6010990391260938E-3</v>
      </c>
      <c r="E923">
        <v>62.292365970148069</v>
      </c>
      <c r="F923">
        <v>-17.249173509303244</v>
      </c>
      <c r="G923">
        <v>2.6040438999999999E-2</v>
      </c>
      <c r="H923">
        <v>1</v>
      </c>
      <c r="I923">
        <v>2121.6306428020166</v>
      </c>
      <c r="J923">
        <v>1425.0860777222431</v>
      </c>
      <c r="K923">
        <v>342.81001764074477</v>
      </c>
      <c r="L923">
        <v>-29.049977999999999</v>
      </c>
      <c r="M923">
        <v>107.515854</v>
      </c>
      <c r="N923" t="s">
        <v>16</v>
      </c>
      <c r="O923" t="s">
        <v>17</v>
      </c>
    </row>
    <row r="924" spans="1:15">
      <c r="A924" t="s">
        <v>9339</v>
      </c>
      <c r="B924">
        <v>0</v>
      </c>
      <c r="C924">
        <v>623.27218749999997</v>
      </c>
      <c r="D924">
        <v>5.4304100247634587E-3</v>
      </c>
      <c r="E924">
        <v>62.926371969779851</v>
      </c>
      <c r="F924">
        <v>-17.944038645998795</v>
      </c>
      <c r="G924">
        <v>2.8012288999999999E-2</v>
      </c>
      <c r="H924">
        <v>1</v>
      </c>
      <c r="I924">
        <v>2084.8557420702132</v>
      </c>
      <c r="J924">
        <v>1746.0292844684452</v>
      </c>
      <c r="K924">
        <v>317.86398175355805</v>
      </c>
      <c r="L924">
        <v>-27.706890000000001</v>
      </c>
      <c r="M924">
        <v>107.066</v>
      </c>
      <c r="N924" t="s">
        <v>16</v>
      </c>
      <c r="O924" t="s">
        <v>17</v>
      </c>
    </row>
    <row r="925" spans="1:15">
      <c r="A925" t="s">
        <v>9340</v>
      </c>
      <c r="B925">
        <v>0</v>
      </c>
      <c r="C925">
        <v>592.40537500000005</v>
      </c>
      <c r="D925">
        <v>9.1122328898307174E-3</v>
      </c>
      <c r="E925">
        <v>66.868205914004349</v>
      </c>
      <c r="F925">
        <v>-16.127260337514503</v>
      </c>
      <c r="G925">
        <v>4.4100172999999999E-2</v>
      </c>
      <c r="H925">
        <v>1</v>
      </c>
      <c r="I925">
        <v>1301.8531774161308</v>
      </c>
      <c r="J925">
        <v>1058.9465384765153</v>
      </c>
      <c r="K925">
        <v>354.84741153488767</v>
      </c>
      <c r="L925">
        <v>-31.378579999999999</v>
      </c>
      <c r="M925">
        <v>112.02217</v>
      </c>
      <c r="N925" t="s">
        <v>16</v>
      </c>
      <c r="O925" t="s">
        <v>17</v>
      </c>
    </row>
    <row r="926" spans="1:15">
      <c r="A926" t="s">
        <v>9341</v>
      </c>
      <c r="B926">
        <v>0</v>
      </c>
      <c r="C926">
        <v>489.32018749999997</v>
      </c>
      <c r="D926">
        <v>6.6805864223234198E-3</v>
      </c>
      <c r="E926">
        <v>65.701584066004813</v>
      </c>
      <c r="F926">
        <v>-17.27106092452609</v>
      </c>
      <c r="G926">
        <v>3.855753E-2</v>
      </c>
      <c r="H926">
        <v>1</v>
      </c>
      <c r="I926">
        <v>2146.4881662994021</v>
      </c>
      <c r="J926">
        <v>1456.8801064870827</v>
      </c>
      <c r="K926">
        <v>334.64917107609079</v>
      </c>
      <c r="L926">
        <v>-26.590406000000002</v>
      </c>
      <c r="M926">
        <v>106.01477</v>
      </c>
      <c r="N926" t="s">
        <v>16</v>
      </c>
      <c r="O926" t="s">
        <v>17</v>
      </c>
    </row>
    <row r="927" spans="1:15">
      <c r="A927" t="s">
        <v>9342</v>
      </c>
      <c r="B927">
        <v>0</v>
      </c>
      <c r="C927">
        <v>666.64537499999994</v>
      </c>
      <c r="D927">
        <v>7.9241905788366117E-3</v>
      </c>
      <c r="E927">
        <v>65.575577523247389</v>
      </c>
      <c r="F927">
        <v>-16.0907291341146</v>
      </c>
      <c r="G927">
        <v>3.8002210000000002E-2</v>
      </c>
      <c r="H927">
        <v>1</v>
      </c>
      <c r="I927">
        <v>1356.4839128945566</v>
      </c>
      <c r="J927">
        <v>1068.7923098746726</v>
      </c>
      <c r="K927">
        <v>353.73527010181476</v>
      </c>
      <c r="L927">
        <v>-31.084246</v>
      </c>
      <c r="M927">
        <v>112.92546</v>
      </c>
      <c r="N927" t="s">
        <v>16</v>
      </c>
      <c r="O927" t="s">
        <v>17</v>
      </c>
    </row>
    <row r="928" spans="1:15">
      <c r="A928" t="s">
        <v>9343</v>
      </c>
      <c r="B928">
        <v>0</v>
      </c>
      <c r="C928">
        <v>729.92818750000004</v>
      </c>
      <c r="D928">
        <v>4.3093283668273535E-3</v>
      </c>
      <c r="E928">
        <v>61.041846664715102</v>
      </c>
      <c r="F928">
        <v>-18.406709941025454</v>
      </c>
      <c r="G928">
        <v>2.2548743E-2</v>
      </c>
      <c r="H928">
        <v>1</v>
      </c>
      <c r="I928">
        <v>2149.5677466158622</v>
      </c>
      <c r="J928">
        <v>1536.0995501296006</v>
      </c>
      <c r="K928">
        <v>343.09404750112543</v>
      </c>
      <c r="L928">
        <v>-29.118680999999999</v>
      </c>
      <c r="M928">
        <v>108.789055</v>
      </c>
      <c r="N928" t="s">
        <v>16</v>
      </c>
      <c r="O928" t="s">
        <v>17</v>
      </c>
    </row>
    <row r="929" spans="1:15">
      <c r="A929" t="s">
        <v>9344</v>
      </c>
      <c r="B929">
        <v>0</v>
      </c>
      <c r="C929">
        <v>489.32018749999997</v>
      </c>
      <c r="D929">
        <v>9.1939755736370476E-3</v>
      </c>
      <c r="E929">
        <v>66.736272566214666</v>
      </c>
      <c r="F929">
        <v>-16.988398274876293</v>
      </c>
      <c r="G929">
        <v>4.3435380000000003E-2</v>
      </c>
      <c r="H929">
        <v>1</v>
      </c>
      <c r="I929">
        <v>2024.7902078543875</v>
      </c>
      <c r="J929">
        <v>1632.7732352693567</v>
      </c>
      <c r="K929">
        <v>319.57069517798857</v>
      </c>
      <c r="L929">
        <v>-24.570847000000001</v>
      </c>
      <c r="M929">
        <v>103.469696</v>
      </c>
      <c r="N929" t="s">
        <v>16</v>
      </c>
      <c r="O929" t="s">
        <v>17</v>
      </c>
    </row>
    <row r="930" spans="1:15">
      <c r="A930" t="s">
        <v>9345</v>
      </c>
      <c r="B930">
        <v>0</v>
      </c>
      <c r="C930">
        <v>478.27199999999999</v>
      </c>
      <c r="D930">
        <v>9.8731266707281634E-3</v>
      </c>
      <c r="E930">
        <v>67.478495691114858</v>
      </c>
      <c r="F930">
        <v>-16.139894560100739</v>
      </c>
      <c r="G930">
        <v>4.7310199999999997E-2</v>
      </c>
      <c r="H930">
        <v>1</v>
      </c>
      <c r="I930">
        <v>1366.6008791367385</v>
      </c>
      <c r="J930">
        <v>1011.4757602189667</v>
      </c>
      <c r="K930">
        <v>354.487163304749</v>
      </c>
      <c r="L930">
        <v>-30.345576999999999</v>
      </c>
      <c r="M930">
        <v>107.71195</v>
      </c>
      <c r="N930" t="s">
        <v>16</v>
      </c>
      <c r="O930" t="s">
        <v>17</v>
      </c>
    </row>
    <row r="931" spans="1:15">
      <c r="A931" t="s">
        <v>9346</v>
      </c>
      <c r="B931">
        <v>0</v>
      </c>
      <c r="C931">
        <v>623.27218749999997</v>
      </c>
      <c r="D931">
        <v>5.2165539759665598E-3</v>
      </c>
      <c r="E931">
        <v>63.377617195354787</v>
      </c>
      <c r="F931">
        <v>-17.370365944802138</v>
      </c>
      <c r="G931">
        <v>2.9506035E-2</v>
      </c>
      <c r="H931">
        <v>1</v>
      </c>
      <c r="I931">
        <v>2382.0830151145442</v>
      </c>
      <c r="J931">
        <v>1654.6346677224651</v>
      </c>
      <c r="K931">
        <v>335.78720403538023</v>
      </c>
      <c r="L931">
        <v>-28.263327</v>
      </c>
      <c r="M931">
        <v>105.35684999999999</v>
      </c>
      <c r="N931" t="s">
        <v>16</v>
      </c>
      <c r="O931" t="s">
        <v>17</v>
      </c>
    </row>
    <row r="932" spans="1:15">
      <c r="A932" t="s">
        <v>9347</v>
      </c>
      <c r="B932">
        <v>0</v>
      </c>
      <c r="C932">
        <v>496.17887500000001</v>
      </c>
      <c r="D932">
        <v>6.4815610537127359E-3</v>
      </c>
      <c r="E932">
        <v>63.926699107479237</v>
      </c>
      <c r="F932">
        <v>-17.029851746214344</v>
      </c>
      <c r="G932">
        <v>3.1431489999999999E-2</v>
      </c>
      <c r="H932">
        <v>1</v>
      </c>
      <c r="I932">
        <v>2321.2585052558566</v>
      </c>
      <c r="J932">
        <v>1516.9832859270334</v>
      </c>
      <c r="K932">
        <v>336.10799422917444</v>
      </c>
      <c r="L932">
        <v>-27.260971000000001</v>
      </c>
      <c r="M932">
        <v>104.26729</v>
      </c>
      <c r="N932" t="s">
        <v>16</v>
      </c>
      <c r="O932" t="s">
        <v>17</v>
      </c>
    </row>
    <row r="933" spans="1:15">
      <c r="A933" t="s">
        <v>9348</v>
      </c>
      <c r="B933">
        <v>0</v>
      </c>
      <c r="C933">
        <v>247.5306875</v>
      </c>
      <c r="D933">
        <v>0.99999974750605414</v>
      </c>
      <c r="E933">
        <v>93.978556680926147</v>
      </c>
      <c r="F933">
        <v>-26.465385176166613</v>
      </c>
      <c r="G933">
        <v>0.99990290000000004</v>
      </c>
      <c r="H933">
        <v>1</v>
      </c>
      <c r="I933">
        <v>2.8948076624710648</v>
      </c>
      <c r="J933">
        <v>4.3700671042762744</v>
      </c>
      <c r="K933">
        <v>400.89736291513105</v>
      </c>
      <c r="L933">
        <v>-27.5594</v>
      </c>
      <c r="M933">
        <v>129.31524999999999</v>
      </c>
      <c r="N933" t="s">
        <v>24</v>
      </c>
      <c r="O933" t="s">
        <v>9349</v>
      </c>
    </row>
    <row r="934" spans="1:15">
      <c r="A934" t="s">
        <v>9350</v>
      </c>
      <c r="B934">
        <v>0</v>
      </c>
      <c r="C934">
        <v>474.19737500000002</v>
      </c>
      <c r="D934">
        <v>0.99999967049585625</v>
      </c>
      <c r="E934">
        <v>93.979016448197697</v>
      </c>
      <c r="F934">
        <v>-28.991069727542072</v>
      </c>
      <c r="G934">
        <v>0.99995582999999999</v>
      </c>
      <c r="H934">
        <v>1</v>
      </c>
      <c r="I934">
        <v>2.7378090566911628</v>
      </c>
      <c r="J934">
        <v>4.0147308841461884</v>
      </c>
      <c r="K934">
        <v>400.90491978484749</v>
      </c>
      <c r="L934">
        <v>-27.589421999999999</v>
      </c>
      <c r="M934">
        <v>129.40944999999999</v>
      </c>
      <c r="N934" t="s">
        <v>24</v>
      </c>
      <c r="O934" t="s">
        <v>9351</v>
      </c>
    </row>
    <row r="935" spans="1:15">
      <c r="A935" t="s">
        <v>9352</v>
      </c>
      <c r="B935">
        <v>0</v>
      </c>
      <c r="C935">
        <v>264.57600000000002</v>
      </c>
      <c r="D935">
        <v>0.99999976377298017</v>
      </c>
      <c r="E935">
        <v>93.978502314943825</v>
      </c>
      <c r="F935">
        <v>-26.465385176166613</v>
      </c>
      <c r="G935">
        <v>0.99989665000000005</v>
      </c>
      <c r="H935">
        <v>1</v>
      </c>
      <c r="I935">
        <v>2.9249272598031881</v>
      </c>
      <c r="J935">
        <v>4.3892205686241397</v>
      </c>
      <c r="K935">
        <v>400.90290294368032</v>
      </c>
      <c r="L935">
        <v>-27.980124</v>
      </c>
      <c r="M935">
        <v>131.01383999999999</v>
      </c>
      <c r="N935" t="s">
        <v>24</v>
      </c>
      <c r="O935" t="s">
        <v>9353</v>
      </c>
    </row>
    <row r="936" spans="1:15">
      <c r="A936" t="s">
        <v>9354</v>
      </c>
      <c r="B936">
        <v>0</v>
      </c>
      <c r="C936">
        <v>127.46668750000001</v>
      </c>
      <c r="D936">
        <v>0.99999944838528887</v>
      </c>
      <c r="E936">
        <v>93.977762903799018</v>
      </c>
      <c r="F936">
        <v>-26.465385176166613</v>
      </c>
      <c r="G936">
        <v>0.99981153</v>
      </c>
      <c r="H936">
        <v>1</v>
      </c>
      <c r="I936">
        <v>3.1685237079126716</v>
      </c>
      <c r="J936">
        <v>5.0172675399283841</v>
      </c>
      <c r="K936">
        <v>400.88631787664281</v>
      </c>
      <c r="L936">
        <v>-27.54082</v>
      </c>
      <c r="M936">
        <v>129.29031000000001</v>
      </c>
      <c r="N936" t="s">
        <v>24</v>
      </c>
      <c r="O936" t="s">
        <v>9355</v>
      </c>
    </row>
    <row r="937" spans="1:15">
      <c r="A937" t="s">
        <v>9356</v>
      </c>
      <c r="B937">
        <v>0</v>
      </c>
      <c r="C937">
        <v>459.30668750000001</v>
      </c>
      <c r="D937">
        <v>0.99999979588801435</v>
      </c>
      <c r="E937">
        <v>93.978945517222087</v>
      </c>
      <c r="F937">
        <v>-26.465385176166613</v>
      </c>
      <c r="G937">
        <v>0.99994766999999996</v>
      </c>
      <c r="H937">
        <v>1</v>
      </c>
      <c r="I937">
        <v>2.7608058855814619</v>
      </c>
      <c r="J937">
        <v>4.053220452590466</v>
      </c>
      <c r="K937">
        <v>400.90236858725046</v>
      </c>
      <c r="L937">
        <v>-27.568493</v>
      </c>
      <c r="M937">
        <v>129.32741999999999</v>
      </c>
      <c r="N937" t="s">
        <v>24</v>
      </c>
      <c r="O937" t="s">
        <v>9357</v>
      </c>
    </row>
    <row r="938" spans="1:15">
      <c r="A938" t="s">
        <v>9358</v>
      </c>
      <c r="B938">
        <v>0</v>
      </c>
      <c r="C938">
        <v>591.13356250000004</v>
      </c>
      <c r="D938">
        <v>7.7457172260773973E-3</v>
      </c>
      <c r="E938">
        <v>65.691248211866892</v>
      </c>
      <c r="F938">
        <v>-17.338366913247153</v>
      </c>
      <c r="G938">
        <v>3.8511675000000002E-2</v>
      </c>
      <c r="H938">
        <v>1</v>
      </c>
      <c r="I938">
        <v>2155.5639164206627</v>
      </c>
      <c r="J938">
        <v>1669.1919194664833</v>
      </c>
      <c r="K938">
        <v>313.9624934804433</v>
      </c>
      <c r="L938">
        <v>-26.300394000000001</v>
      </c>
      <c r="M938">
        <v>107.71393999999999</v>
      </c>
      <c r="N938" t="s">
        <v>16</v>
      </c>
      <c r="O938" t="s">
        <v>17</v>
      </c>
    </row>
    <row r="939" spans="1:15">
      <c r="A939" t="s">
        <v>9359</v>
      </c>
      <c r="B939">
        <v>0</v>
      </c>
      <c r="C939">
        <v>591.13356250000004</v>
      </c>
      <c r="D939">
        <v>1.4125239174017567E-3</v>
      </c>
      <c r="E939">
        <v>53.414091852283889</v>
      </c>
      <c r="F939">
        <v>-23.001208308177421</v>
      </c>
      <c r="G939">
        <v>9.3698919999999995E-3</v>
      </c>
      <c r="H939">
        <v>1</v>
      </c>
      <c r="I939">
        <v>2205.0728890809228</v>
      </c>
      <c r="J939">
        <v>1666.9249987521698</v>
      </c>
      <c r="K939">
        <v>334.09030848338233</v>
      </c>
      <c r="L939">
        <v>-29.024508000000001</v>
      </c>
      <c r="M939">
        <v>110.360275</v>
      </c>
      <c r="N939" t="s">
        <v>16</v>
      </c>
      <c r="O939" t="s">
        <v>17</v>
      </c>
    </row>
    <row r="940" spans="1:15">
      <c r="A940" t="s">
        <v>9360</v>
      </c>
      <c r="B940">
        <v>0</v>
      </c>
      <c r="C940">
        <v>368.83199999999999</v>
      </c>
      <c r="D940">
        <v>1.0167915705651558E-2</v>
      </c>
      <c r="E940">
        <v>67.932259682830846</v>
      </c>
      <c r="F940">
        <v>-16.144339636332056</v>
      </c>
      <c r="G940">
        <v>4.9847453999999999E-2</v>
      </c>
      <c r="H940">
        <v>1</v>
      </c>
      <c r="I940">
        <v>1478.0078941251127</v>
      </c>
      <c r="J940">
        <v>1047.3467391685608</v>
      </c>
      <c r="K940">
        <v>343.29565791002886</v>
      </c>
      <c r="L940">
        <v>-30.326342</v>
      </c>
      <c r="M940">
        <v>109.38801599999999</v>
      </c>
      <c r="N940" t="s">
        <v>16</v>
      </c>
      <c r="O940" t="s">
        <v>17</v>
      </c>
    </row>
    <row r="941" spans="1:15">
      <c r="A941" t="s">
        <v>9361</v>
      </c>
      <c r="B941">
        <v>0</v>
      </c>
      <c r="C941">
        <v>945.72556250000002</v>
      </c>
      <c r="D941">
        <v>9.1373007655696104E-3</v>
      </c>
      <c r="E941">
        <v>67.039026674437636</v>
      </c>
      <c r="F941">
        <v>-17.514747593035466</v>
      </c>
      <c r="G941">
        <v>4.4976052000000002E-2</v>
      </c>
      <c r="H941">
        <v>1</v>
      </c>
      <c r="I941">
        <v>2195.5663616782458</v>
      </c>
      <c r="J941">
        <v>1677.9812294337773</v>
      </c>
      <c r="K941">
        <v>318.13649933118899</v>
      </c>
      <c r="L941">
        <v>-26.310964999999999</v>
      </c>
      <c r="M941">
        <v>105.05016000000001</v>
      </c>
      <c r="N941" t="s">
        <v>16</v>
      </c>
      <c r="O941" t="s">
        <v>17</v>
      </c>
    </row>
    <row r="942" spans="1:15">
      <c r="A942" t="s">
        <v>9362</v>
      </c>
      <c r="B942">
        <v>0</v>
      </c>
      <c r="C942">
        <v>949.24800000000005</v>
      </c>
      <c r="D942">
        <v>1.078204635406132E-2</v>
      </c>
      <c r="E942">
        <v>68.38085874800889</v>
      </c>
      <c r="F942">
        <v>-16.161837279816201</v>
      </c>
      <c r="G942">
        <v>5.2489559999999998E-2</v>
      </c>
      <c r="H942">
        <v>1</v>
      </c>
      <c r="I942">
        <v>1486.5968594576955</v>
      </c>
      <c r="J942">
        <v>1096.491272313124</v>
      </c>
      <c r="K942">
        <v>344.89261528091799</v>
      </c>
      <c r="L942">
        <v>-30.623298999999999</v>
      </c>
      <c r="M942">
        <v>109.17693</v>
      </c>
      <c r="N942" t="s">
        <v>16</v>
      </c>
      <c r="O942" t="s">
        <v>17</v>
      </c>
    </row>
    <row r="943" spans="1:15">
      <c r="A943" t="s">
        <v>9363</v>
      </c>
      <c r="B943">
        <v>0</v>
      </c>
      <c r="C943">
        <v>531.0161875</v>
      </c>
      <c r="D943">
        <v>5.41175175230063E-3</v>
      </c>
      <c r="E943">
        <v>63.336476018222413</v>
      </c>
      <c r="F943">
        <v>-19.73638035698216</v>
      </c>
      <c r="G943">
        <v>2.9366608999999998E-2</v>
      </c>
      <c r="H943">
        <v>1</v>
      </c>
      <c r="I943">
        <v>2147.8707107383921</v>
      </c>
      <c r="J943">
        <v>1570.490282760715</v>
      </c>
      <c r="K943">
        <v>329.32857568427858</v>
      </c>
      <c r="L943">
        <v>-27.007238000000001</v>
      </c>
      <c r="M943">
        <v>103.42962</v>
      </c>
      <c r="N943" t="s">
        <v>16</v>
      </c>
      <c r="O943" t="s">
        <v>17</v>
      </c>
    </row>
    <row r="944" spans="1:15">
      <c r="A944" t="s">
        <v>9364</v>
      </c>
      <c r="B944">
        <v>0</v>
      </c>
      <c r="C944">
        <v>945.72556250000002</v>
      </c>
      <c r="D944">
        <v>7.7349795085820017E-4</v>
      </c>
      <c r="E944">
        <v>48.41124055864276</v>
      </c>
      <c r="F944">
        <v>-24.734736419404161</v>
      </c>
      <c r="G944">
        <v>5.2673479999999998E-3</v>
      </c>
      <c r="H944">
        <v>1</v>
      </c>
      <c r="I944">
        <v>2454.0676594517945</v>
      </c>
      <c r="J944">
        <v>1801.3849546804872</v>
      </c>
      <c r="K944">
        <v>334.41546902957168</v>
      </c>
      <c r="L944">
        <v>-32.620649999999998</v>
      </c>
      <c r="M944">
        <v>119.91195999999999</v>
      </c>
      <c r="N944" t="s">
        <v>16</v>
      </c>
      <c r="O944" t="s">
        <v>17</v>
      </c>
    </row>
    <row r="945" spans="1:15">
      <c r="A945" t="s">
        <v>9365</v>
      </c>
      <c r="B945">
        <v>0</v>
      </c>
      <c r="C945">
        <v>531.0161875</v>
      </c>
      <c r="D945">
        <v>7.7412563282263404E-3</v>
      </c>
      <c r="E945">
        <v>66.122732642350897</v>
      </c>
      <c r="F945">
        <v>-17.757356400217894</v>
      </c>
      <c r="G945">
        <v>4.0473114999999997E-2</v>
      </c>
      <c r="H945">
        <v>1</v>
      </c>
      <c r="I945">
        <v>2304.3947927702611</v>
      </c>
      <c r="J945">
        <v>1614.6813103427128</v>
      </c>
      <c r="K945">
        <v>315.99838781566041</v>
      </c>
      <c r="L945">
        <v>-26.434550000000002</v>
      </c>
      <c r="M945">
        <v>105.45046000000001</v>
      </c>
      <c r="N945" t="s">
        <v>16</v>
      </c>
      <c r="O945" t="s">
        <v>17</v>
      </c>
    </row>
    <row r="946" spans="1:15">
      <c r="A946" t="s">
        <v>9366</v>
      </c>
      <c r="B946">
        <v>0</v>
      </c>
      <c r="C946">
        <v>254.67737500000001</v>
      </c>
      <c r="D946">
        <v>9.3790020762788608E-3</v>
      </c>
      <c r="E946">
        <v>67.130115943992251</v>
      </c>
      <c r="F946">
        <v>-16.11209075891669</v>
      </c>
      <c r="G946">
        <v>4.5450200000000003E-2</v>
      </c>
      <c r="H946">
        <v>1</v>
      </c>
      <c r="I946">
        <v>1487.1909704688576</v>
      </c>
      <c r="J946">
        <v>1091.6841974584572</v>
      </c>
      <c r="K946">
        <v>349.55757174621738</v>
      </c>
      <c r="L946">
        <v>-31.477748999999999</v>
      </c>
      <c r="M946">
        <v>113.78444</v>
      </c>
      <c r="N946" t="s">
        <v>16</v>
      </c>
      <c r="O946" t="s">
        <v>17</v>
      </c>
    </row>
    <row r="947" spans="1:15">
      <c r="A947" t="s">
        <v>9367</v>
      </c>
      <c r="B947">
        <v>0</v>
      </c>
      <c r="C947">
        <v>443.56018749999998</v>
      </c>
      <c r="D947">
        <v>2.6179265870485725E-3</v>
      </c>
      <c r="E947">
        <v>59.727431958056684</v>
      </c>
      <c r="F947">
        <v>-24.75445132388634</v>
      </c>
      <c r="G947">
        <v>1.9382133999999999E-2</v>
      </c>
      <c r="H947">
        <v>1</v>
      </c>
      <c r="I947">
        <v>2361.8921107065307</v>
      </c>
      <c r="J947">
        <v>1570.4984875956191</v>
      </c>
      <c r="K947">
        <v>330.08026742370191</v>
      </c>
      <c r="L947">
        <v>-26.115825999999998</v>
      </c>
      <c r="M947">
        <v>104.43722</v>
      </c>
      <c r="N947" t="s">
        <v>16</v>
      </c>
      <c r="O947" t="s">
        <v>17</v>
      </c>
    </row>
    <row r="948" spans="1:15">
      <c r="A948" t="s">
        <v>9368</v>
      </c>
      <c r="B948">
        <v>0</v>
      </c>
      <c r="C948">
        <v>522.70687499999997</v>
      </c>
      <c r="D948">
        <v>5.2755077871381069E-3</v>
      </c>
      <c r="E948">
        <v>63.166694092833083</v>
      </c>
      <c r="F948">
        <v>-19.648919762003082</v>
      </c>
      <c r="G948">
        <v>2.8798157000000001E-2</v>
      </c>
      <c r="H948">
        <v>1</v>
      </c>
      <c r="I948">
        <v>2054.4763250646361</v>
      </c>
      <c r="J948">
        <v>1561.4929954307809</v>
      </c>
      <c r="K948">
        <v>335.39992133359829</v>
      </c>
      <c r="L948">
        <v>-26.969694</v>
      </c>
      <c r="M948">
        <v>100.93689999999999</v>
      </c>
      <c r="N948" t="s">
        <v>16</v>
      </c>
      <c r="O948" t="s">
        <v>17</v>
      </c>
    </row>
    <row r="949" spans="1:15">
      <c r="A949" t="s">
        <v>9369</v>
      </c>
      <c r="B949">
        <v>0</v>
      </c>
      <c r="C949">
        <v>267.81618750000001</v>
      </c>
      <c r="D949">
        <v>3.2767673914320668E-3</v>
      </c>
      <c r="E949">
        <v>62.575351087446506</v>
      </c>
      <c r="F949">
        <v>-18.326104778870171</v>
      </c>
      <c r="G949">
        <v>2.6902803999999999E-2</v>
      </c>
      <c r="H949">
        <v>1</v>
      </c>
      <c r="I949">
        <v>2581.8939847484007</v>
      </c>
      <c r="J949">
        <v>1708.9503966185077</v>
      </c>
      <c r="K949">
        <v>332.39192774649416</v>
      </c>
      <c r="L949">
        <v>-34.194912000000002</v>
      </c>
      <c r="M949">
        <v>128.15392</v>
      </c>
      <c r="N949" t="s">
        <v>16</v>
      </c>
      <c r="O949" t="s">
        <v>17</v>
      </c>
    </row>
    <row r="950" spans="1:15">
      <c r="A950" t="s">
        <v>9370</v>
      </c>
      <c r="B950">
        <v>0</v>
      </c>
      <c r="C950">
        <v>495.55200000000002</v>
      </c>
      <c r="D950">
        <v>1.1315676957526657E-2</v>
      </c>
      <c r="E950">
        <v>68.712227283876231</v>
      </c>
      <c r="F950">
        <v>-16.265218382411927</v>
      </c>
      <c r="G950">
        <v>5.4530736000000003E-2</v>
      </c>
      <c r="H950">
        <v>1</v>
      </c>
      <c r="I950">
        <v>1682.4033677212988</v>
      </c>
      <c r="J950">
        <v>1168.8287727197805</v>
      </c>
      <c r="K950">
        <v>342.98616575058327</v>
      </c>
      <c r="L950">
        <v>-30.748909999999999</v>
      </c>
      <c r="M950">
        <v>110.3993</v>
      </c>
      <c r="N950" t="s">
        <v>16</v>
      </c>
      <c r="O950" t="s">
        <v>17</v>
      </c>
    </row>
    <row r="951" spans="1:15">
      <c r="A951" t="s">
        <v>9371</v>
      </c>
      <c r="B951">
        <v>0</v>
      </c>
      <c r="C951">
        <v>745.19468749999999</v>
      </c>
      <c r="D951">
        <v>9.0967956465235807E-3</v>
      </c>
      <c r="E951">
        <v>66.927708620709652</v>
      </c>
      <c r="F951">
        <v>-16.140032837798518</v>
      </c>
      <c r="G951">
        <v>4.4403320000000003E-2</v>
      </c>
      <c r="H951">
        <v>1</v>
      </c>
      <c r="I951">
        <v>1235.6232756392112</v>
      </c>
      <c r="J951">
        <v>1034.6199911134081</v>
      </c>
      <c r="K951">
        <v>353.22358496179754</v>
      </c>
      <c r="L951">
        <v>-31.617543999999999</v>
      </c>
      <c r="M951">
        <v>110.87318999999999</v>
      </c>
      <c r="N951" t="s">
        <v>16</v>
      </c>
      <c r="O951" t="s">
        <v>17</v>
      </c>
    </row>
    <row r="952" spans="1:15">
      <c r="A952" t="s">
        <v>9372</v>
      </c>
      <c r="B952">
        <v>0</v>
      </c>
      <c r="C952">
        <v>522.70687499999997</v>
      </c>
      <c r="D952">
        <v>2.5708071363192324E-3</v>
      </c>
      <c r="E952">
        <v>59.784049987388471</v>
      </c>
      <c r="F952">
        <v>-21.584865758041577</v>
      </c>
      <c r="G952">
        <v>1.9508886999999999E-2</v>
      </c>
      <c r="H952">
        <v>1</v>
      </c>
      <c r="I952">
        <v>2099.0165957057861</v>
      </c>
      <c r="J952">
        <v>1738.5242077465396</v>
      </c>
      <c r="K952">
        <v>313.33308286118933</v>
      </c>
      <c r="L952">
        <v>-28.873750000000001</v>
      </c>
      <c r="M952">
        <v>111.50116</v>
      </c>
      <c r="N952" t="s">
        <v>16</v>
      </c>
      <c r="O952" t="s">
        <v>17</v>
      </c>
    </row>
    <row r="953" spans="1:15">
      <c r="A953" t="s">
        <v>9373</v>
      </c>
      <c r="B953">
        <v>0</v>
      </c>
      <c r="C953">
        <v>149.184</v>
      </c>
      <c r="D953">
        <v>6.0474881794461872E-3</v>
      </c>
      <c r="E953">
        <v>63.332795074997279</v>
      </c>
      <c r="F953">
        <v>-19.564963952730555</v>
      </c>
      <c r="G953">
        <v>2.9354166000000001E-2</v>
      </c>
      <c r="H953">
        <v>1</v>
      </c>
      <c r="I953">
        <v>2180.1158313029828</v>
      </c>
      <c r="J953">
        <v>1525.2137523845292</v>
      </c>
      <c r="K953">
        <v>339.53051400446225</v>
      </c>
      <c r="L953">
        <v>-27.213906999999999</v>
      </c>
      <c r="M953">
        <v>104.28764</v>
      </c>
      <c r="N953" t="s">
        <v>16</v>
      </c>
      <c r="O953" t="s">
        <v>17</v>
      </c>
    </row>
    <row r="954" spans="1:15">
      <c r="A954" t="s">
        <v>9374</v>
      </c>
      <c r="B954">
        <v>0</v>
      </c>
      <c r="C954">
        <v>945.72556250000002</v>
      </c>
      <c r="D954">
        <v>2.1109433074830309E-3</v>
      </c>
      <c r="E954">
        <v>56.175838820427927</v>
      </c>
      <c r="F954">
        <v>-24.806752155750729</v>
      </c>
      <c r="G954">
        <v>1.2877214999999999E-2</v>
      </c>
      <c r="H954">
        <v>1</v>
      </c>
      <c r="I954">
        <v>2360.4209756991827</v>
      </c>
      <c r="J954">
        <v>1676.0070733685145</v>
      </c>
      <c r="K954">
        <v>340.52904981501467</v>
      </c>
      <c r="L954">
        <v>-30.760883</v>
      </c>
      <c r="M954">
        <v>108.23385</v>
      </c>
      <c r="N954" t="s">
        <v>16</v>
      </c>
      <c r="O954" t="s">
        <v>17</v>
      </c>
    </row>
    <row r="955" spans="1:15">
      <c r="A955" t="s">
        <v>9375</v>
      </c>
      <c r="B955">
        <v>0</v>
      </c>
      <c r="C955">
        <v>610.49599999999998</v>
      </c>
      <c r="D955">
        <v>9.2982004143454672E-3</v>
      </c>
      <c r="E955">
        <v>66.876861039138745</v>
      </c>
      <c r="F955">
        <v>-16.210017200222918</v>
      </c>
      <c r="G955">
        <v>4.4144139999999998E-2</v>
      </c>
      <c r="H955">
        <v>1</v>
      </c>
      <c r="I955">
        <v>1420.8937093387694</v>
      </c>
      <c r="J955">
        <v>1059.4025717469563</v>
      </c>
      <c r="K955">
        <v>348.79165852451871</v>
      </c>
      <c r="L955">
        <v>-31.04438</v>
      </c>
      <c r="M955">
        <v>112.47434</v>
      </c>
      <c r="N955" t="s">
        <v>16</v>
      </c>
      <c r="O955" t="s">
        <v>17</v>
      </c>
    </row>
    <row r="956" spans="1:15">
      <c r="A956" t="s">
        <v>9376</v>
      </c>
      <c r="B956">
        <v>0</v>
      </c>
      <c r="C956">
        <v>267.81618750000001</v>
      </c>
      <c r="D956">
        <v>8.2094315241633773E-3</v>
      </c>
      <c r="E956">
        <v>65.999729990728056</v>
      </c>
      <c r="F956">
        <v>-17.500946430547103</v>
      </c>
      <c r="G956">
        <v>3.9904005999999999E-2</v>
      </c>
      <c r="H956">
        <v>1</v>
      </c>
      <c r="I956">
        <v>2273.7017493092972</v>
      </c>
      <c r="J956">
        <v>1702.7327234009242</v>
      </c>
      <c r="K956">
        <v>316.05038514147219</v>
      </c>
      <c r="L956">
        <v>-26.361329999999999</v>
      </c>
      <c r="M956">
        <v>106.15900000000001</v>
      </c>
      <c r="N956" t="s">
        <v>16</v>
      </c>
      <c r="O956" t="s">
        <v>17</v>
      </c>
    </row>
    <row r="957" spans="1:15">
      <c r="A957" t="s">
        <v>9377</v>
      </c>
      <c r="B957">
        <v>0</v>
      </c>
      <c r="C957">
        <v>267.81618750000001</v>
      </c>
      <c r="D957">
        <v>2.5382889181776729E-3</v>
      </c>
      <c r="E957">
        <v>58.054044045590601</v>
      </c>
      <c r="F957">
        <v>-23.299743116104803</v>
      </c>
      <c r="G957">
        <v>1.5985719999999998E-2</v>
      </c>
      <c r="H957">
        <v>1</v>
      </c>
      <c r="I957">
        <v>2341.4653173720994</v>
      </c>
      <c r="J957">
        <v>1613.8989300016292</v>
      </c>
      <c r="K957">
        <v>329.40194685630763</v>
      </c>
      <c r="L957">
        <v>-28.374556999999999</v>
      </c>
      <c r="M957">
        <v>111.89542400000001</v>
      </c>
      <c r="N957" t="s">
        <v>16</v>
      </c>
      <c r="O957" t="s">
        <v>17</v>
      </c>
    </row>
    <row r="958" spans="1:15">
      <c r="A958" t="s">
        <v>9378</v>
      </c>
      <c r="B958">
        <v>0</v>
      </c>
      <c r="C958">
        <v>522.70687499999997</v>
      </c>
      <c r="D958">
        <v>1.1027648919432018E-3</v>
      </c>
      <c r="E958">
        <v>53.034801485715199</v>
      </c>
      <c r="F958">
        <v>-23.636391147940127</v>
      </c>
      <c r="G958">
        <v>8.9695380000000009E-3</v>
      </c>
      <c r="H958">
        <v>1</v>
      </c>
      <c r="I958">
        <v>2379.55149522803</v>
      </c>
      <c r="J958">
        <v>1740.9755928221171</v>
      </c>
      <c r="K958">
        <v>330.97304690345788</v>
      </c>
      <c r="L958">
        <v>-30.390532</v>
      </c>
      <c r="M958">
        <v>115.15813</v>
      </c>
      <c r="N958" t="s">
        <v>16</v>
      </c>
      <c r="O958" t="s">
        <v>17</v>
      </c>
    </row>
    <row r="959" spans="1:15">
      <c r="A959" t="s">
        <v>9379</v>
      </c>
      <c r="B959">
        <v>0</v>
      </c>
      <c r="C959">
        <v>442.06937499999998</v>
      </c>
      <c r="D959">
        <v>1.006728520056948E-2</v>
      </c>
      <c r="E959">
        <v>67.679904623633092</v>
      </c>
      <c r="F959">
        <v>-16.19345348289422</v>
      </c>
      <c r="G959">
        <v>4.8420049999999999E-2</v>
      </c>
      <c r="H959">
        <v>1</v>
      </c>
      <c r="I959">
        <v>1218.9249826318919</v>
      </c>
      <c r="J959">
        <v>1004.8602130200278</v>
      </c>
      <c r="K959">
        <v>352.27736975672713</v>
      </c>
      <c r="L959">
        <v>-29.877672</v>
      </c>
      <c r="M959">
        <v>107.86255</v>
      </c>
      <c r="N959" t="s">
        <v>16</v>
      </c>
      <c r="O959" t="s">
        <v>17</v>
      </c>
    </row>
    <row r="960" spans="1:15">
      <c r="A960" t="s">
        <v>9380</v>
      </c>
      <c r="B960">
        <v>0</v>
      </c>
      <c r="C960">
        <v>443.56018749999998</v>
      </c>
      <c r="D960">
        <v>6.6691351594689169E-3</v>
      </c>
      <c r="E960">
        <v>65.266685768114968</v>
      </c>
      <c r="F960">
        <v>-18.292916114778297</v>
      </c>
      <c r="G960">
        <v>3.6674507000000002E-2</v>
      </c>
      <c r="H960">
        <v>1</v>
      </c>
      <c r="I960">
        <v>2297.8830848242842</v>
      </c>
      <c r="J960">
        <v>1653.9943318878165</v>
      </c>
      <c r="K960">
        <v>311.4111904473466</v>
      </c>
      <c r="L960">
        <v>-26.071493</v>
      </c>
      <c r="M960">
        <v>103.31601999999999</v>
      </c>
      <c r="N960" t="s">
        <v>16</v>
      </c>
      <c r="O960" t="s">
        <v>17</v>
      </c>
    </row>
    <row r="961" spans="1:15">
      <c r="A961" t="s">
        <v>9381</v>
      </c>
      <c r="B961">
        <v>0</v>
      </c>
      <c r="C961">
        <v>591.13356250000004</v>
      </c>
      <c r="D961">
        <v>4.5610111133672516E-3</v>
      </c>
      <c r="E961">
        <v>63.245247313184024</v>
      </c>
      <c r="F961">
        <v>-18.510499970204005</v>
      </c>
      <c r="G961">
        <v>2.9059782999999999E-2</v>
      </c>
      <c r="H961">
        <v>1</v>
      </c>
      <c r="I961">
        <v>1844.8272439646046</v>
      </c>
      <c r="J961">
        <v>1501.4107022872151</v>
      </c>
      <c r="K961">
        <v>324.3383513927439</v>
      </c>
      <c r="L961">
        <v>-26.486972999999999</v>
      </c>
      <c r="M961">
        <v>109.28242</v>
      </c>
      <c r="N961" t="s">
        <v>16</v>
      </c>
      <c r="O961" t="s">
        <v>17</v>
      </c>
    </row>
    <row r="962" spans="1:15">
      <c r="A962" t="s">
        <v>9382</v>
      </c>
      <c r="B962">
        <v>0</v>
      </c>
      <c r="C962">
        <v>470.21618749999999</v>
      </c>
      <c r="D962">
        <v>3.8597314413489859E-3</v>
      </c>
      <c r="E962">
        <v>62.356804149508697</v>
      </c>
      <c r="F962">
        <v>-19.171651879487843</v>
      </c>
      <c r="G962">
        <v>2.6234344E-2</v>
      </c>
      <c r="H962">
        <v>1</v>
      </c>
      <c r="I962">
        <v>2195.8961038660677</v>
      </c>
      <c r="J962">
        <v>1807.9323017153336</v>
      </c>
      <c r="K962">
        <v>313.28232126149425</v>
      </c>
      <c r="L962">
        <v>-29.178108000000002</v>
      </c>
      <c r="M962">
        <v>114.399185</v>
      </c>
      <c r="N962" t="s">
        <v>16</v>
      </c>
      <c r="O962" t="s">
        <v>17</v>
      </c>
    </row>
    <row r="963" spans="1:15">
      <c r="A963" t="s">
        <v>9383</v>
      </c>
      <c r="B963">
        <v>0</v>
      </c>
      <c r="C963">
        <v>1060.5440000000001</v>
      </c>
      <c r="D963">
        <v>1.1104658095868724E-2</v>
      </c>
      <c r="E963">
        <v>69.29298092852973</v>
      </c>
      <c r="F963">
        <v>-16.140349531682833</v>
      </c>
      <c r="G963">
        <v>5.8301407999999999E-2</v>
      </c>
      <c r="H963">
        <v>1</v>
      </c>
      <c r="I963">
        <v>1571.3672943369543</v>
      </c>
      <c r="J963">
        <v>1192.9615620962638</v>
      </c>
      <c r="K963">
        <v>345.47189115651804</v>
      </c>
      <c r="L963">
        <v>-30.798636999999999</v>
      </c>
      <c r="M963">
        <v>105.1549</v>
      </c>
      <c r="N963" t="s">
        <v>16</v>
      </c>
      <c r="O963" t="s">
        <v>17</v>
      </c>
    </row>
    <row r="964" spans="1:15">
      <c r="A964" t="s">
        <v>9384</v>
      </c>
      <c r="B964">
        <v>0</v>
      </c>
      <c r="C964">
        <v>127.63487499999999</v>
      </c>
      <c r="D964">
        <v>8.9943189079885102E-3</v>
      </c>
      <c r="E964">
        <v>63.989746523254169</v>
      </c>
      <c r="F964">
        <v>-21.196814064626071</v>
      </c>
      <c r="G964">
        <v>3.1660466999999998E-2</v>
      </c>
      <c r="H964">
        <v>1</v>
      </c>
      <c r="I964">
        <v>2361.7076537023095</v>
      </c>
      <c r="J964">
        <v>1604.8242831075922</v>
      </c>
      <c r="K964">
        <v>340.57270167755217</v>
      </c>
      <c r="L964">
        <v>-28.035675000000001</v>
      </c>
      <c r="M964">
        <v>111.58229</v>
      </c>
      <c r="N964" t="s">
        <v>16</v>
      </c>
      <c r="O964" t="s">
        <v>17</v>
      </c>
    </row>
    <row r="965" spans="1:15">
      <c r="A965" t="s">
        <v>9385</v>
      </c>
      <c r="B965">
        <v>0</v>
      </c>
      <c r="C965">
        <v>815.08268750000002</v>
      </c>
      <c r="D965">
        <v>8.7654821811406717E-3</v>
      </c>
      <c r="E965">
        <v>66.56600486963255</v>
      </c>
      <c r="F965">
        <v>-16.158719324991221</v>
      </c>
      <c r="G965">
        <v>4.2592216000000002E-2</v>
      </c>
      <c r="H965">
        <v>1</v>
      </c>
      <c r="I965">
        <v>1352.7181172682933</v>
      </c>
      <c r="J965">
        <v>1040.8502299898701</v>
      </c>
      <c r="K965">
        <v>356.89904161965967</v>
      </c>
      <c r="L965">
        <v>-30.594304999999999</v>
      </c>
      <c r="M965">
        <v>107.884834</v>
      </c>
      <c r="N965" t="s">
        <v>16</v>
      </c>
      <c r="O965" t="s">
        <v>17</v>
      </c>
    </row>
    <row r="966" spans="1:15">
      <c r="A966" t="s">
        <v>9386</v>
      </c>
      <c r="B966">
        <v>0</v>
      </c>
      <c r="C966">
        <v>307.26400000000001</v>
      </c>
      <c r="D966">
        <v>7.1403457333311096E-3</v>
      </c>
      <c r="E966">
        <v>64.615975760366069</v>
      </c>
      <c r="F966">
        <v>-16.266223643035239</v>
      </c>
      <c r="G966">
        <v>3.4027399999999999E-2</v>
      </c>
      <c r="H966">
        <v>1</v>
      </c>
      <c r="I966">
        <v>1308.6103758999295</v>
      </c>
      <c r="J966">
        <v>1110.9547778836491</v>
      </c>
      <c r="K966">
        <v>355.31709033503728</v>
      </c>
      <c r="L966">
        <v>-31.778901999999999</v>
      </c>
      <c r="M966">
        <v>115.37911</v>
      </c>
      <c r="N966" t="s">
        <v>16</v>
      </c>
      <c r="O966" t="s">
        <v>17</v>
      </c>
    </row>
    <row r="967" spans="1:15">
      <c r="A967" t="s">
        <v>9387</v>
      </c>
      <c r="B967">
        <v>0</v>
      </c>
      <c r="C967">
        <v>806.24818749999997</v>
      </c>
      <c r="D967">
        <v>6.9824024459047233E-3</v>
      </c>
      <c r="E967">
        <v>66.418118065153976</v>
      </c>
      <c r="F967">
        <v>-18.769262746597782</v>
      </c>
      <c r="G967">
        <v>4.1873175999999998E-2</v>
      </c>
      <c r="H967">
        <v>1</v>
      </c>
      <c r="I967">
        <v>2203.2739630507763</v>
      </c>
      <c r="J967">
        <v>1505.2136814435046</v>
      </c>
      <c r="K967">
        <v>326.4892394589337</v>
      </c>
      <c r="L967">
        <v>-22.836613</v>
      </c>
      <c r="M967">
        <v>101.8295</v>
      </c>
      <c r="N967" t="s">
        <v>16</v>
      </c>
      <c r="O967" t="s">
        <v>17</v>
      </c>
    </row>
    <row r="968" spans="1:15">
      <c r="A968" t="s">
        <v>9388</v>
      </c>
      <c r="B968">
        <v>0</v>
      </c>
      <c r="C968">
        <v>436.31756250000001</v>
      </c>
      <c r="D968">
        <v>4.1374395715004595E-3</v>
      </c>
      <c r="E968">
        <v>62.564832649591835</v>
      </c>
      <c r="F968">
        <v>-20.134009404532655</v>
      </c>
      <c r="G968">
        <v>2.6870245000000001E-2</v>
      </c>
      <c r="H968">
        <v>1</v>
      </c>
      <c r="I968">
        <v>2396.5502895565132</v>
      </c>
      <c r="J968">
        <v>1588.6395292545169</v>
      </c>
      <c r="K968">
        <v>330.10881830710474</v>
      </c>
      <c r="L968">
        <v>-26.558686999999999</v>
      </c>
      <c r="M968">
        <v>103.90568500000001</v>
      </c>
      <c r="N968" t="s">
        <v>16</v>
      </c>
      <c r="O968" t="s">
        <v>17</v>
      </c>
    </row>
    <row r="969" spans="1:15">
      <c r="A969" t="s">
        <v>9389</v>
      </c>
      <c r="B969">
        <v>0</v>
      </c>
      <c r="C969">
        <v>470.21618749999999</v>
      </c>
      <c r="D969">
        <v>6.4270932633845685E-3</v>
      </c>
      <c r="E969">
        <v>62.209374252265391</v>
      </c>
      <c r="F969">
        <v>-20.264639730368117</v>
      </c>
      <c r="G969">
        <v>2.5792813000000001E-2</v>
      </c>
      <c r="H969">
        <v>1</v>
      </c>
      <c r="I969">
        <v>2112.516071721363</v>
      </c>
      <c r="J969">
        <v>1530.4134667714329</v>
      </c>
      <c r="K969">
        <v>339.06098847152293</v>
      </c>
      <c r="L969">
        <v>-28.405778999999999</v>
      </c>
      <c r="M969">
        <v>107.01522</v>
      </c>
      <c r="N969" t="s">
        <v>16</v>
      </c>
      <c r="O969" t="s">
        <v>17</v>
      </c>
    </row>
    <row r="970" spans="1:15">
      <c r="A970" t="s">
        <v>9390</v>
      </c>
      <c r="B970">
        <v>0</v>
      </c>
      <c r="C970">
        <v>338.88818750000002</v>
      </c>
      <c r="D970">
        <v>6.1850172835398697E-3</v>
      </c>
      <c r="E970">
        <v>65.103831704373036</v>
      </c>
      <c r="F970">
        <v>-18.341602901008848</v>
      </c>
      <c r="G970">
        <v>3.5993293000000003E-2</v>
      </c>
      <c r="H970">
        <v>1</v>
      </c>
      <c r="I970">
        <v>2281.6856288461968</v>
      </c>
      <c r="J970">
        <v>1747.3063880841532</v>
      </c>
      <c r="K970">
        <v>320.02292472687617</v>
      </c>
      <c r="L970">
        <v>-27.798075000000001</v>
      </c>
      <c r="M970">
        <v>111.98865000000001</v>
      </c>
      <c r="N970" t="s">
        <v>16</v>
      </c>
      <c r="O970" t="s">
        <v>17</v>
      </c>
    </row>
    <row r="971" spans="1:15">
      <c r="A971" t="s">
        <v>9391</v>
      </c>
      <c r="B971">
        <v>0</v>
      </c>
      <c r="C971">
        <v>283.5175625</v>
      </c>
      <c r="D971">
        <v>3.1495263892933442E-3</v>
      </c>
      <c r="E971">
        <v>60.3862255858797</v>
      </c>
      <c r="F971">
        <v>-20.974542144677521</v>
      </c>
      <c r="G971">
        <v>2.0909385999999999E-2</v>
      </c>
      <c r="H971">
        <v>1</v>
      </c>
      <c r="I971">
        <v>2328.117745375268</v>
      </c>
      <c r="J971">
        <v>1635.4478147123739</v>
      </c>
      <c r="K971">
        <v>326.24996356403551</v>
      </c>
      <c r="L971">
        <v>-25.624324999999999</v>
      </c>
      <c r="M971">
        <v>106.134445</v>
      </c>
      <c r="N971" t="s">
        <v>16</v>
      </c>
      <c r="O971" t="s">
        <v>17</v>
      </c>
    </row>
    <row r="972" spans="1:15">
      <c r="A972" t="s">
        <v>9392</v>
      </c>
      <c r="B972">
        <v>0</v>
      </c>
      <c r="C972">
        <v>1036.594875</v>
      </c>
      <c r="D972">
        <v>6.1843208070136851E-3</v>
      </c>
      <c r="E972">
        <v>64.208912067216502</v>
      </c>
      <c r="F972">
        <v>-18.603750236471836</v>
      </c>
      <c r="G972">
        <v>3.2469499999999998E-2</v>
      </c>
      <c r="H972">
        <v>1</v>
      </c>
      <c r="I972">
        <v>2421.4492615954077</v>
      </c>
      <c r="J972">
        <v>1477.1074996456859</v>
      </c>
      <c r="K972">
        <v>337.13214078558724</v>
      </c>
      <c r="L972">
        <v>-28.76868</v>
      </c>
      <c r="M972">
        <v>103.938095</v>
      </c>
      <c r="N972" t="s">
        <v>16</v>
      </c>
      <c r="O972" t="s">
        <v>17</v>
      </c>
    </row>
    <row r="973" spans="1:15">
      <c r="A973" t="s">
        <v>9393</v>
      </c>
      <c r="B973">
        <v>0</v>
      </c>
      <c r="C973">
        <v>1036.594875</v>
      </c>
      <c r="D973">
        <v>3.691751169227877E-3</v>
      </c>
      <c r="E973">
        <v>61.873757602006094</v>
      </c>
      <c r="F973">
        <v>-19.089756701180288</v>
      </c>
      <c r="G973">
        <v>2.4815205E-2</v>
      </c>
      <c r="H973">
        <v>1</v>
      </c>
      <c r="I973">
        <v>2570.0626939793342</v>
      </c>
      <c r="J973">
        <v>1729.9767088069996</v>
      </c>
      <c r="K973">
        <v>328.938736111732</v>
      </c>
      <c r="L973">
        <v>-28.90474</v>
      </c>
      <c r="M973">
        <v>104.74428</v>
      </c>
      <c r="N973" t="s">
        <v>16</v>
      </c>
      <c r="O973" t="s">
        <v>17</v>
      </c>
    </row>
    <row r="974" spans="1:15">
      <c r="A974" t="s">
        <v>9394</v>
      </c>
      <c r="B974">
        <v>0</v>
      </c>
      <c r="C974">
        <v>127.63487499999999</v>
      </c>
      <c r="D974">
        <v>9.268032693540363E-3</v>
      </c>
      <c r="E974">
        <v>67.321858008406664</v>
      </c>
      <c r="F974">
        <v>-16.932504320583551</v>
      </c>
      <c r="G974">
        <v>4.6464673999999997E-2</v>
      </c>
      <c r="H974">
        <v>1</v>
      </c>
      <c r="I974">
        <v>2396.7873254956176</v>
      </c>
      <c r="J974">
        <v>1673.9352820909389</v>
      </c>
      <c r="K974">
        <v>317.98858146886971</v>
      </c>
      <c r="L974">
        <v>-26.181694</v>
      </c>
      <c r="M974">
        <v>109.09672500000001</v>
      </c>
      <c r="N974" t="s">
        <v>16</v>
      </c>
      <c r="O974" t="s">
        <v>17</v>
      </c>
    </row>
    <row r="975" spans="1:15">
      <c r="A975" t="s">
        <v>9395</v>
      </c>
      <c r="B975">
        <v>0</v>
      </c>
      <c r="C975">
        <v>469.72556250000002</v>
      </c>
      <c r="D975">
        <v>5.9731031527185622E-3</v>
      </c>
      <c r="E975">
        <v>65.707932807215684</v>
      </c>
      <c r="F975">
        <v>-18.356659791149685</v>
      </c>
      <c r="G975">
        <v>3.8585722000000003E-2</v>
      </c>
      <c r="H975">
        <v>1</v>
      </c>
      <c r="I975">
        <v>2346.3955282052607</v>
      </c>
      <c r="J975">
        <v>1544.0959863901419</v>
      </c>
      <c r="K975">
        <v>328.10562252026045</v>
      </c>
      <c r="L975">
        <v>-25.608404</v>
      </c>
      <c r="M975">
        <v>104.27609</v>
      </c>
      <c r="N975" t="s">
        <v>16</v>
      </c>
      <c r="O975" t="s">
        <v>17</v>
      </c>
    </row>
    <row r="976" spans="1:15">
      <c r="A976" t="s">
        <v>9396</v>
      </c>
      <c r="B976">
        <v>0</v>
      </c>
      <c r="C976">
        <v>497.64268750000002</v>
      </c>
      <c r="D976">
        <v>9.5632207888742462E-3</v>
      </c>
      <c r="E976">
        <v>67.493795682483039</v>
      </c>
      <c r="F976">
        <v>-16.149772136131212</v>
      </c>
      <c r="G976">
        <v>4.7393610000000003E-2</v>
      </c>
      <c r="H976">
        <v>1</v>
      </c>
      <c r="I976">
        <v>1566.5519502359457</v>
      </c>
      <c r="J976">
        <v>1151.7520268685453</v>
      </c>
      <c r="K976">
        <v>351.07104882130125</v>
      </c>
      <c r="L976">
        <v>-31.451015000000002</v>
      </c>
      <c r="M976">
        <v>111.23277</v>
      </c>
      <c r="N976" t="s">
        <v>16</v>
      </c>
      <c r="O976" t="s">
        <v>17</v>
      </c>
    </row>
    <row r="977" spans="1:15">
      <c r="A977" t="s">
        <v>9397</v>
      </c>
      <c r="B977">
        <v>0</v>
      </c>
      <c r="C977">
        <v>267.96800000000002</v>
      </c>
      <c r="D977">
        <v>8.6604442464328756E-3</v>
      </c>
      <c r="E977">
        <v>66.36246837718376</v>
      </c>
      <c r="F977">
        <v>-16.115560903088571</v>
      </c>
      <c r="G977">
        <v>4.1605756000000001E-2</v>
      </c>
      <c r="H977">
        <v>1</v>
      </c>
      <c r="I977">
        <v>1323.005481471959</v>
      </c>
      <c r="J977">
        <v>1000.8657442361532</v>
      </c>
      <c r="K977">
        <v>355.62926147619936</v>
      </c>
      <c r="L977">
        <v>-30.496185000000001</v>
      </c>
      <c r="M977">
        <v>109.39512000000001</v>
      </c>
      <c r="N977" t="s">
        <v>16</v>
      </c>
      <c r="O977" t="s">
        <v>17</v>
      </c>
    </row>
    <row r="978" spans="1:15">
      <c r="A978" t="s">
        <v>9398</v>
      </c>
      <c r="B978">
        <v>0</v>
      </c>
      <c r="C978">
        <v>806.24818749999997</v>
      </c>
      <c r="D978">
        <v>6.801246515399143E-3</v>
      </c>
      <c r="E978">
        <v>63.733082696389744</v>
      </c>
      <c r="F978">
        <v>-19.429359406350855</v>
      </c>
      <c r="G978">
        <v>3.0738603E-2</v>
      </c>
      <c r="H978">
        <v>1</v>
      </c>
      <c r="I978">
        <v>2242.1626564975081</v>
      </c>
      <c r="J978">
        <v>1504.5799236460168</v>
      </c>
      <c r="K978">
        <v>337.07367846721013</v>
      </c>
      <c r="L978">
        <v>-27.481106</v>
      </c>
      <c r="M978">
        <v>104.34794599999999</v>
      </c>
      <c r="N978" t="s">
        <v>16</v>
      </c>
      <c r="O978" t="s">
        <v>17</v>
      </c>
    </row>
    <row r="979" spans="1:15">
      <c r="A979" t="s">
        <v>9399</v>
      </c>
      <c r="B979">
        <v>0</v>
      </c>
      <c r="C979">
        <v>380.56537500000002</v>
      </c>
      <c r="D979">
        <v>9.4345643133177184E-3</v>
      </c>
      <c r="E979">
        <v>67.141146733473121</v>
      </c>
      <c r="F979">
        <v>-16.162763767771541</v>
      </c>
      <c r="G979">
        <v>4.5507956000000002E-2</v>
      </c>
      <c r="H979">
        <v>1</v>
      </c>
      <c r="I979">
        <v>1374.0089299975918</v>
      </c>
      <c r="J979">
        <v>1032.5893407986043</v>
      </c>
      <c r="K979">
        <v>356.12636651508103</v>
      </c>
      <c r="L979">
        <v>-31.291985</v>
      </c>
      <c r="M979">
        <v>114.11466</v>
      </c>
      <c r="N979" t="s">
        <v>16</v>
      </c>
      <c r="O979" t="s">
        <v>17</v>
      </c>
    </row>
    <row r="980" spans="1:15">
      <c r="A980" t="s">
        <v>9400</v>
      </c>
      <c r="B980">
        <v>0</v>
      </c>
      <c r="C980">
        <v>439.97868749999998</v>
      </c>
      <c r="D980">
        <v>9.6220614166112311E-3</v>
      </c>
      <c r="E980">
        <v>67.587169276237944</v>
      </c>
      <c r="F980">
        <v>-16.155272985928452</v>
      </c>
      <c r="G980">
        <v>4.7905839999999998E-2</v>
      </c>
      <c r="H980">
        <v>1</v>
      </c>
      <c r="I980">
        <v>1498.6147017987357</v>
      </c>
      <c r="J980">
        <v>1128.2819380378805</v>
      </c>
      <c r="K980">
        <v>353.16644831959428</v>
      </c>
      <c r="L980">
        <v>-29.884352</v>
      </c>
      <c r="M980">
        <v>104.79993</v>
      </c>
      <c r="N980" t="s">
        <v>16</v>
      </c>
      <c r="O980" t="s">
        <v>17</v>
      </c>
    </row>
    <row r="981" spans="1:15">
      <c r="A981" t="s">
        <v>9401</v>
      </c>
      <c r="B981">
        <v>0</v>
      </c>
      <c r="C981">
        <v>283.5175625</v>
      </c>
      <c r="D981">
        <v>4.4136323482826569E-3</v>
      </c>
      <c r="E981">
        <v>58.514711205628132</v>
      </c>
      <c r="F981">
        <v>-22.707766773345458</v>
      </c>
      <c r="G981">
        <v>1.6856428E-2</v>
      </c>
      <c r="H981">
        <v>1</v>
      </c>
      <c r="I981">
        <v>2139.7835139044428</v>
      </c>
      <c r="J981">
        <v>1533.3873158315694</v>
      </c>
      <c r="K981">
        <v>343.50576234718613</v>
      </c>
      <c r="L981">
        <v>-29.514945999999998</v>
      </c>
      <c r="M981">
        <v>109.34337600000001</v>
      </c>
      <c r="N981" t="s">
        <v>16</v>
      </c>
      <c r="O981" t="s">
        <v>17</v>
      </c>
    </row>
    <row r="982" spans="1:15">
      <c r="A982" t="s">
        <v>9402</v>
      </c>
      <c r="B982">
        <v>0</v>
      </c>
      <c r="C982">
        <v>110.165375</v>
      </c>
      <c r="D982">
        <v>6.0633009265615443E-3</v>
      </c>
      <c r="E982">
        <v>63.533358154481554</v>
      </c>
      <c r="F982">
        <v>-16.230319047366773</v>
      </c>
      <c r="G982">
        <v>3.0039860000000002E-2</v>
      </c>
      <c r="H982">
        <v>1</v>
      </c>
      <c r="I982">
        <v>969.94923498811409</v>
      </c>
      <c r="J982">
        <v>842.97854727262188</v>
      </c>
      <c r="K982">
        <v>368.52049000563295</v>
      </c>
      <c r="L982">
        <v>-34.913531999999996</v>
      </c>
      <c r="M982">
        <v>126.07522</v>
      </c>
      <c r="N982" t="s">
        <v>24</v>
      </c>
      <c r="O982" t="s">
        <v>9403</v>
      </c>
    </row>
    <row r="983" spans="1:15">
      <c r="A983" t="s">
        <v>9404</v>
      </c>
      <c r="B983">
        <v>0</v>
      </c>
      <c r="C983">
        <v>469.72556250000002</v>
      </c>
      <c r="D983">
        <v>9.6642170398300396E-3</v>
      </c>
      <c r="E983">
        <v>67.517186200375718</v>
      </c>
      <c r="F983">
        <v>-16.954600996884519</v>
      </c>
      <c r="G983">
        <v>4.752141E-2</v>
      </c>
      <c r="H983">
        <v>1</v>
      </c>
      <c r="I983">
        <v>2225.5760155753005</v>
      </c>
      <c r="J983">
        <v>1659.8955793344796</v>
      </c>
      <c r="K983">
        <v>318.1149568189843</v>
      </c>
      <c r="L983">
        <v>-25.599043000000002</v>
      </c>
      <c r="M983">
        <v>105.82247</v>
      </c>
      <c r="N983" t="s">
        <v>16</v>
      </c>
      <c r="O983" t="s">
        <v>17</v>
      </c>
    </row>
    <row r="984" spans="1:15">
      <c r="A984" t="s">
        <v>9405</v>
      </c>
      <c r="B984">
        <v>0</v>
      </c>
      <c r="C984">
        <v>470.21618749999999</v>
      </c>
      <c r="D984">
        <v>2.2997403126839662E-3</v>
      </c>
      <c r="E984">
        <v>58.73580890902285</v>
      </c>
      <c r="F984">
        <v>-20.955151351959557</v>
      </c>
      <c r="G984">
        <v>1.7291013000000001E-2</v>
      </c>
      <c r="H984">
        <v>1</v>
      </c>
      <c r="I984">
        <v>2465.0384150943569</v>
      </c>
      <c r="J984">
        <v>1620.6591742913561</v>
      </c>
      <c r="K984">
        <v>329.89331578741161</v>
      </c>
      <c r="L984">
        <v>-27.366192000000002</v>
      </c>
      <c r="M984">
        <v>107.90334</v>
      </c>
      <c r="N984" t="s">
        <v>16</v>
      </c>
      <c r="O984" t="s">
        <v>17</v>
      </c>
    </row>
    <row r="985" spans="1:15">
      <c r="A985" t="s">
        <v>9406</v>
      </c>
      <c r="B985">
        <v>0</v>
      </c>
      <c r="C985">
        <v>127.63487499999999</v>
      </c>
      <c r="D985">
        <v>1.030959421969309E-2</v>
      </c>
      <c r="E985">
        <v>68.536524557655753</v>
      </c>
      <c r="F985">
        <v>-18.604505647722981</v>
      </c>
      <c r="G985">
        <v>5.3438739999999998E-2</v>
      </c>
      <c r="H985">
        <v>1</v>
      </c>
      <c r="I985">
        <v>2106.6232807045285</v>
      </c>
      <c r="J985">
        <v>1453.0701232216873</v>
      </c>
      <c r="K985">
        <v>319.49335015152667</v>
      </c>
      <c r="L985">
        <v>-19.273802</v>
      </c>
      <c r="M985">
        <v>99.979600000000005</v>
      </c>
      <c r="N985" t="s">
        <v>16</v>
      </c>
      <c r="O985" t="s">
        <v>17</v>
      </c>
    </row>
    <row r="986" spans="1:15">
      <c r="A986" t="s">
        <v>9407</v>
      </c>
      <c r="B986">
        <v>0</v>
      </c>
      <c r="C986">
        <v>436.31756250000001</v>
      </c>
      <c r="D986">
        <v>8.2834032974262867E-3</v>
      </c>
      <c r="E986">
        <v>66.252828291028095</v>
      </c>
      <c r="F986">
        <v>-16.8952330208033</v>
      </c>
      <c r="G986">
        <v>4.1083875999999998E-2</v>
      </c>
      <c r="H986">
        <v>1</v>
      </c>
      <c r="I986">
        <v>2260.1091552780558</v>
      </c>
      <c r="J986">
        <v>1755.4815833593977</v>
      </c>
      <c r="K986">
        <v>317.44374933618394</v>
      </c>
      <c r="L986">
        <v>-26.845547</v>
      </c>
      <c r="M986">
        <v>106.90743999999999</v>
      </c>
      <c r="N986" t="s">
        <v>16</v>
      </c>
      <c r="O986" t="s">
        <v>17</v>
      </c>
    </row>
    <row r="987" spans="1:15">
      <c r="A987" t="s">
        <v>9408</v>
      </c>
      <c r="B987">
        <v>0</v>
      </c>
      <c r="C987">
        <v>469.72556250000002</v>
      </c>
      <c r="D987">
        <v>5.6693104061826529E-3</v>
      </c>
      <c r="E987">
        <v>63.143316045112456</v>
      </c>
      <c r="F987">
        <v>-20.036238683905449</v>
      </c>
      <c r="G987">
        <v>2.8720750999999999E-2</v>
      </c>
      <c r="H987">
        <v>1</v>
      </c>
      <c r="I987">
        <v>2215.4928182318013</v>
      </c>
      <c r="J987">
        <v>1474.9509156364186</v>
      </c>
      <c r="K987">
        <v>339.27249624311247</v>
      </c>
      <c r="L987">
        <v>-27.851500999999999</v>
      </c>
      <c r="M987">
        <v>103.77985</v>
      </c>
      <c r="N987" t="s">
        <v>16</v>
      </c>
      <c r="O987" t="s">
        <v>17</v>
      </c>
    </row>
    <row r="988" spans="1:15">
      <c r="A988" t="s">
        <v>9409</v>
      </c>
      <c r="B988">
        <v>0</v>
      </c>
      <c r="C988">
        <v>806.24818749999997</v>
      </c>
      <c r="D988">
        <v>8.2372865654116584E-3</v>
      </c>
      <c r="E988">
        <v>66.34123568770994</v>
      </c>
      <c r="F988">
        <v>-17.023355185315474</v>
      </c>
      <c r="G988">
        <v>4.1504173999999998E-2</v>
      </c>
      <c r="H988">
        <v>1</v>
      </c>
      <c r="I988">
        <v>2356.4057955307376</v>
      </c>
      <c r="J988">
        <v>1757.8413160773309</v>
      </c>
      <c r="K988">
        <v>316.97298465269068</v>
      </c>
      <c r="L988">
        <v>-25.894338999999999</v>
      </c>
      <c r="M988">
        <v>104.5223</v>
      </c>
      <c r="N988" t="s">
        <v>16</v>
      </c>
      <c r="O988" t="s">
        <v>17</v>
      </c>
    </row>
    <row r="989" spans="1:15">
      <c r="A989" t="s">
        <v>9410</v>
      </c>
      <c r="B989">
        <v>0</v>
      </c>
      <c r="C989">
        <v>436.31756250000001</v>
      </c>
      <c r="D989">
        <v>6.260885670858138E-3</v>
      </c>
      <c r="E989">
        <v>63.034940959373685</v>
      </c>
      <c r="F989">
        <v>-19.344951768652539</v>
      </c>
      <c r="G989">
        <v>2.8364625000000001E-2</v>
      </c>
      <c r="H989">
        <v>1</v>
      </c>
      <c r="I989">
        <v>2230.9488101010361</v>
      </c>
      <c r="J989">
        <v>1519.1693060055716</v>
      </c>
      <c r="K989">
        <v>341.73408489265802</v>
      </c>
      <c r="L989">
        <v>-27.868475</v>
      </c>
      <c r="M989">
        <v>103.009995</v>
      </c>
      <c r="N989" t="s">
        <v>16</v>
      </c>
      <c r="O989" t="s">
        <v>17</v>
      </c>
    </row>
    <row r="990" spans="1:15">
      <c r="A990" t="s">
        <v>9411</v>
      </c>
      <c r="B990">
        <v>0</v>
      </c>
      <c r="C990">
        <v>283.5175625</v>
      </c>
      <c r="D990">
        <v>5.4869329151456883E-3</v>
      </c>
      <c r="E990">
        <v>63.362719200606534</v>
      </c>
      <c r="F990">
        <v>-17.438428595066672</v>
      </c>
      <c r="G990">
        <v>2.9455470000000001E-2</v>
      </c>
      <c r="H990">
        <v>1</v>
      </c>
      <c r="I990">
        <v>2341.9229306000379</v>
      </c>
      <c r="J990">
        <v>1871.0170244460344</v>
      </c>
      <c r="K990">
        <v>310.04427117673163</v>
      </c>
      <c r="L990">
        <v>-29.020012000000001</v>
      </c>
      <c r="M990">
        <v>114.25870500000001</v>
      </c>
      <c r="N990" t="s">
        <v>16</v>
      </c>
      <c r="O990" t="s">
        <v>17</v>
      </c>
    </row>
    <row r="991" spans="1:15">
      <c r="A991" t="s">
        <v>9412</v>
      </c>
      <c r="B991">
        <v>0</v>
      </c>
      <c r="C991">
        <v>338.88818750000002</v>
      </c>
      <c r="D991">
        <v>2.2247765732120164E-3</v>
      </c>
      <c r="E991">
        <v>57.941519567661068</v>
      </c>
      <c r="F991">
        <v>-26.989986326456876</v>
      </c>
      <c r="G991">
        <v>1.5779963000000001E-2</v>
      </c>
      <c r="H991">
        <v>1</v>
      </c>
      <c r="I991">
        <v>2195.5143972916921</v>
      </c>
      <c r="J991">
        <v>1604.6172931717172</v>
      </c>
      <c r="K991">
        <v>326.89144910241464</v>
      </c>
      <c r="L991">
        <v>-26.375772000000001</v>
      </c>
      <c r="M991">
        <v>106.77158</v>
      </c>
      <c r="N991" t="s">
        <v>16</v>
      </c>
      <c r="O991" t="s">
        <v>17</v>
      </c>
    </row>
    <row r="992" spans="1:15">
      <c r="A992" t="s">
        <v>9413</v>
      </c>
      <c r="B992">
        <v>0</v>
      </c>
      <c r="C992">
        <v>338.88818750000002</v>
      </c>
      <c r="D992">
        <v>7.1431661191809024E-3</v>
      </c>
      <c r="E992">
        <v>63.394093907306122</v>
      </c>
      <c r="F992">
        <v>-21.837614467348036</v>
      </c>
      <c r="G992">
        <v>2.9562060000000001E-2</v>
      </c>
      <c r="H992">
        <v>1</v>
      </c>
      <c r="I992">
        <v>1986.7335613082155</v>
      </c>
      <c r="J992">
        <v>1389.8033136455022</v>
      </c>
      <c r="K992">
        <v>340.71478177723418</v>
      </c>
      <c r="L992">
        <v>-27.99981</v>
      </c>
      <c r="M992">
        <v>107.13291</v>
      </c>
      <c r="N992" t="s">
        <v>16</v>
      </c>
      <c r="O992" t="s">
        <v>17</v>
      </c>
    </row>
    <row r="993" spans="1:15">
      <c r="A993" t="s">
        <v>9414</v>
      </c>
      <c r="B993">
        <v>0</v>
      </c>
      <c r="C993">
        <v>448.68018749999999</v>
      </c>
      <c r="D993">
        <v>5.1956752229072407E-3</v>
      </c>
      <c r="E993">
        <v>64.057335441869895</v>
      </c>
      <c r="F993">
        <v>-17.063118592215577</v>
      </c>
      <c r="G993">
        <v>3.1907792999999997E-2</v>
      </c>
      <c r="H993">
        <v>1</v>
      </c>
      <c r="I993">
        <v>2201.172888113545</v>
      </c>
      <c r="J993">
        <v>1518.6384862145485</v>
      </c>
      <c r="K993">
        <v>337.76899529480266</v>
      </c>
      <c r="L993">
        <v>-27.8215</v>
      </c>
      <c r="M993">
        <v>104.70235</v>
      </c>
      <c r="N993" t="s">
        <v>16</v>
      </c>
      <c r="O993" t="s">
        <v>17</v>
      </c>
    </row>
    <row r="994" spans="1:15">
      <c r="A994" t="s">
        <v>9415</v>
      </c>
      <c r="B994">
        <v>0</v>
      </c>
      <c r="C994">
        <v>325.80268749999999</v>
      </c>
      <c r="D994">
        <v>1.3788696973992886E-2</v>
      </c>
      <c r="E994">
        <v>70.489475845100685</v>
      </c>
      <c r="F994">
        <v>-16.422398985866455</v>
      </c>
      <c r="G994">
        <v>6.6911966000000003E-2</v>
      </c>
      <c r="H994">
        <v>1</v>
      </c>
      <c r="I994">
        <v>1754.1525178363831</v>
      </c>
      <c r="J994">
        <v>1151.5574169320553</v>
      </c>
      <c r="K994">
        <v>348.69251065213069</v>
      </c>
      <c r="L994">
        <v>-29.392878</v>
      </c>
      <c r="M994">
        <v>104.60000599999999</v>
      </c>
      <c r="N994" t="s">
        <v>24</v>
      </c>
      <c r="O994" t="s">
        <v>9416</v>
      </c>
    </row>
    <row r="995" spans="1:15">
      <c r="A995" t="s">
        <v>9417</v>
      </c>
      <c r="B995">
        <v>0</v>
      </c>
      <c r="C995">
        <v>270.35487499999999</v>
      </c>
      <c r="D995">
        <v>3.1446680240791156E-3</v>
      </c>
      <c r="E995">
        <v>60.005510959524877</v>
      </c>
      <c r="F995">
        <v>-18.352404309795936</v>
      </c>
      <c r="G995">
        <v>2.0012693000000002E-2</v>
      </c>
      <c r="H995">
        <v>1</v>
      </c>
      <c r="I995">
        <v>2264.9886626731727</v>
      </c>
      <c r="J995">
        <v>1650.8676963647436</v>
      </c>
      <c r="K995">
        <v>335.64183425623906</v>
      </c>
      <c r="L995">
        <v>-28.182306000000001</v>
      </c>
      <c r="M995">
        <v>109.25449</v>
      </c>
      <c r="N995" t="s">
        <v>16</v>
      </c>
      <c r="O995" t="s">
        <v>17</v>
      </c>
    </row>
    <row r="996" spans="1:15">
      <c r="A996" t="s">
        <v>9418</v>
      </c>
      <c r="B996">
        <v>0</v>
      </c>
      <c r="C996">
        <v>270.35487499999999</v>
      </c>
      <c r="D996">
        <v>3.5035875535725266E-3</v>
      </c>
      <c r="E996">
        <v>60.53191658697024</v>
      </c>
      <c r="F996">
        <v>-17.666725578697889</v>
      </c>
      <c r="G996">
        <v>2.1263062999999999E-2</v>
      </c>
      <c r="H996">
        <v>1</v>
      </c>
      <c r="I996">
        <v>2160.8061494828835</v>
      </c>
      <c r="J996">
        <v>1722.9253751442473</v>
      </c>
      <c r="K996">
        <v>311.29598179902371</v>
      </c>
      <c r="L996">
        <v>-28.628482999999999</v>
      </c>
      <c r="M996">
        <v>114.64425</v>
      </c>
      <c r="N996" t="s">
        <v>16</v>
      </c>
      <c r="O996" t="s">
        <v>17</v>
      </c>
    </row>
    <row r="997" spans="1:15">
      <c r="A997" t="s">
        <v>9419</v>
      </c>
      <c r="B997">
        <v>0</v>
      </c>
      <c r="C997">
        <v>913.47199999999998</v>
      </c>
      <c r="D997">
        <v>8.5146138339489332E-3</v>
      </c>
      <c r="E997">
        <v>66.232010853164937</v>
      </c>
      <c r="F997">
        <v>-16.275266264343827</v>
      </c>
      <c r="G997">
        <v>4.0985529999999999E-2</v>
      </c>
      <c r="H997">
        <v>1</v>
      </c>
      <c r="I997">
        <v>1291.7141401193587</v>
      </c>
      <c r="J997">
        <v>1025.473441799822</v>
      </c>
      <c r="K997">
        <v>358.97101495472026</v>
      </c>
      <c r="L997">
        <v>-29.94727</v>
      </c>
      <c r="M997">
        <v>107.981995</v>
      </c>
      <c r="N997" t="s">
        <v>16</v>
      </c>
      <c r="O997" t="s">
        <v>17</v>
      </c>
    </row>
    <row r="998" spans="1:15">
      <c r="A998" t="s">
        <v>9420</v>
      </c>
      <c r="B998">
        <v>0</v>
      </c>
      <c r="C998">
        <v>499.69887499999999</v>
      </c>
      <c r="D998">
        <v>5.4221639357302934E-3</v>
      </c>
      <c r="E998">
        <v>64.440886581392718</v>
      </c>
      <c r="F998">
        <v>-16.943011947187021</v>
      </c>
      <c r="G998">
        <v>3.3348348E-2</v>
      </c>
      <c r="H998">
        <v>1</v>
      </c>
      <c r="I998">
        <v>2297.5409180480124</v>
      </c>
      <c r="J998">
        <v>1508.7407653801847</v>
      </c>
      <c r="K998">
        <v>339.36999074398642</v>
      </c>
      <c r="L998">
        <v>-27.526523999999998</v>
      </c>
      <c r="M998">
        <v>103.08109</v>
      </c>
      <c r="N998" t="s">
        <v>16</v>
      </c>
      <c r="O998" t="s">
        <v>17</v>
      </c>
    </row>
    <row r="999" spans="1:15">
      <c r="A999" t="s">
        <v>9421</v>
      </c>
      <c r="B999">
        <v>0</v>
      </c>
      <c r="C999">
        <v>270.35487499999999</v>
      </c>
      <c r="D999">
        <v>3.2267159911116825E-3</v>
      </c>
      <c r="E999">
        <v>59.731932457808405</v>
      </c>
      <c r="F999">
        <v>-21.068170752531049</v>
      </c>
      <c r="G999">
        <v>1.9392179999999998E-2</v>
      </c>
      <c r="H999">
        <v>1</v>
      </c>
      <c r="I999">
        <v>2397.2183061103397</v>
      </c>
      <c r="J999">
        <v>1632.7188396545932</v>
      </c>
      <c r="K999">
        <v>329.55464027767187</v>
      </c>
      <c r="L999">
        <v>-26.60717</v>
      </c>
      <c r="M999">
        <v>106.55575</v>
      </c>
      <c r="N999" t="s">
        <v>16</v>
      </c>
      <c r="O999" t="s">
        <v>17</v>
      </c>
    </row>
    <row r="1000" spans="1:15">
      <c r="A1000" t="s">
        <v>9422</v>
      </c>
      <c r="B1000">
        <v>0</v>
      </c>
      <c r="C1000">
        <v>554.02418750000004</v>
      </c>
      <c r="D1000">
        <v>5.5442541105775282E-3</v>
      </c>
      <c r="E1000">
        <v>65.61199560661899</v>
      </c>
      <c r="F1000">
        <v>-18.298735362000002</v>
      </c>
      <c r="G1000">
        <v>3.8161880000000002E-2</v>
      </c>
      <c r="H1000">
        <v>1</v>
      </c>
      <c r="I1000">
        <v>2361.1817363402147</v>
      </c>
      <c r="J1000">
        <v>1573.858448046482</v>
      </c>
      <c r="K1000">
        <v>329.62610985815184</v>
      </c>
      <c r="L1000">
        <v>-25.992262</v>
      </c>
      <c r="M1000">
        <v>103.88272000000001</v>
      </c>
      <c r="N1000" t="s">
        <v>16</v>
      </c>
      <c r="O1000" t="s">
        <v>17</v>
      </c>
    </row>
    <row r="1001" spans="1:15">
      <c r="A1001" t="s">
        <v>9423</v>
      </c>
      <c r="B1001">
        <v>0</v>
      </c>
      <c r="C1001">
        <v>337.20287500000001</v>
      </c>
      <c r="D1001">
        <v>1.0268024039126298E-2</v>
      </c>
      <c r="E1001">
        <v>68.088405764510199</v>
      </c>
      <c r="F1001">
        <v>-17.512435601581711</v>
      </c>
      <c r="G1001">
        <v>5.0751664000000002E-2</v>
      </c>
      <c r="H1001">
        <v>1</v>
      </c>
      <c r="I1001">
        <v>2163.5968392779905</v>
      </c>
      <c r="J1001">
        <v>1604.2103130995172</v>
      </c>
      <c r="K1001">
        <v>317.3986303116161</v>
      </c>
      <c r="L1001">
        <v>-24.125477</v>
      </c>
      <c r="M1001">
        <v>100.372505</v>
      </c>
      <c r="N1001" t="s">
        <v>16</v>
      </c>
      <c r="O1001" t="s">
        <v>17</v>
      </c>
    </row>
    <row r="1002" spans="1:15">
      <c r="A1002" t="s">
        <v>9424</v>
      </c>
      <c r="B1002">
        <v>0</v>
      </c>
      <c r="C1002">
        <v>258.15468750000002</v>
      </c>
      <c r="D1002">
        <v>8.5061872423873759E-3</v>
      </c>
      <c r="E1002">
        <v>65.810655277113938</v>
      </c>
      <c r="F1002">
        <v>-16.437861184951903</v>
      </c>
      <c r="G1002">
        <v>3.9044759999999998E-2</v>
      </c>
      <c r="H1002">
        <v>1</v>
      </c>
      <c r="I1002">
        <v>1046.9494596924933</v>
      </c>
      <c r="J1002">
        <v>877.84185999486169</v>
      </c>
      <c r="K1002">
        <v>360.76233406769848</v>
      </c>
      <c r="L1002">
        <v>-32.400435999999999</v>
      </c>
      <c r="M1002">
        <v>117.41314</v>
      </c>
      <c r="N1002" t="s">
        <v>24</v>
      </c>
      <c r="O1002" t="s">
        <v>9425</v>
      </c>
    </row>
    <row r="1003" spans="1:15">
      <c r="A1003" t="s">
        <v>9426</v>
      </c>
      <c r="B1003">
        <v>0</v>
      </c>
      <c r="C1003">
        <v>554.02418750000004</v>
      </c>
      <c r="D1003">
        <v>2.6661371931302187E-3</v>
      </c>
      <c r="E1003">
        <v>59.226944726425472</v>
      </c>
      <c r="F1003">
        <v>-20.071634035589923</v>
      </c>
      <c r="G1003">
        <v>1.8296888000000001E-2</v>
      </c>
      <c r="H1003">
        <v>1</v>
      </c>
      <c r="I1003">
        <v>2200.7173394167671</v>
      </c>
      <c r="J1003">
        <v>1556.557403047643</v>
      </c>
      <c r="K1003">
        <v>338.59983661585221</v>
      </c>
      <c r="L1003">
        <v>-28.050837000000001</v>
      </c>
      <c r="M1003">
        <v>104.21004000000001</v>
      </c>
      <c r="N1003" t="s">
        <v>16</v>
      </c>
      <c r="O1003" t="s">
        <v>17</v>
      </c>
    </row>
    <row r="1004" spans="1:15">
      <c r="A1004" t="s">
        <v>9427</v>
      </c>
      <c r="B1004">
        <v>0</v>
      </c>
      <c r="C1004">
        <v>448.68018749999999</v>
      </c>
      <c r="D1004">
        <v>4.7033763165174863E-3</v>
      </c>
      <c r="E1004">
        <v>62.086156599352847</v>
      </c>
      <c r="F1004">
        <v>-18.785428524365262</v>
      </c>
      <c r="G1004">
        <v>2.5429500000000001E-2</v>
      </c>
      <c r="H1004">
        <v>1</v>
      </c>
      <c r="I1004">
        <v>2150.6840754693699</v>
      </c>
      <c r="J1004">
        <v>1520.4201421253219</v>
      </c>
      <c r="K1004">
        <v>332.15109181995308</v>
      </c>
      <c r="L1004">
        <v>-26.810611999999999</v>
      </c>
      <c r="M1004">
        <v>105.86436</v>
      </c>
      <c r="N1004" t="s">
        <v>16</v>
      </c>
      <c r="O1004" t="s">
        <v>17</v>
      </c>
    </row>
    <row r="1005" spans="1:15">
      <c r="A1005" t="s">
        <v>9428</v>
      </c>
      <c r="B1005">
        <v>0</v>
      </c>
      <c r="C1005">
        <v>499.69887499999999</v>
      </c>
      <c r="D1005">
        <v>4.5478932655942045E-3</v>
      </c>
      <c r="E1005">
        <v>62.260683847899692</v>
      </c>
      <c r="F1005">
        <v>-17.44150798279993</v>
      </c>
      <c r="G1005">
        <v>2.5945627999999998E-2</v>
      </c>
      <c r="H1005">
        <v>1</v>
      </c>
      <c r="I1005">
        <v>2174.5123460073833</v>
      </c>
      <c r="J1005">
        <v>1561.6464937539899</v>
      </c>
      <c r="K1005">
        <v>335.37967665737</v>
      </c>
      <c r="L1005">
        <v>-28.795970000000001</v>
      </c>
      <c r="M1005">
        <v>110.17433</v>
      </c>
      <c r="N1005" t="s">
        <v>16</v>
      </c>
      <c r="O1005" t="s">
        <v>17</v>
      </c>
    </row>
    <row r="1006" spans="1:15">
      <c r="A1006" t="s">
        <v>9429</v>
      </c>
      <c r="B1006">
        <v>0</v>
      </c>
      <c r="C1006">
        <v>533.16268749999995</v>
      </c>
      <c r="D1006">
        <v>1.0695878012668037E-2</v>
      </c>
      <c r="E1006">
        <v>67.947518993724671</v>
      </c>
      <c r="F1006">
        <v>-16.3979446585241</v>
      </c>
      <c r="G1006">
        <v>4.9935102000000002E-2</v>
      </c>
      <c r="H1006">
        <v>1</v>
      </c>
      <c r="I1006">
        <v>1355.4829541718473</v>
      </c>
      <c r="J1006">
        <v>1039.8095960392479</v>
      </c>
      <c r="K1006">
        <v>352.54128945135295</v>
      </c>
      <c r="L1006">
        <v>-29.87424</v>
      </c>
      <c r="M1006">
        <v>105.752914</v>
      </c>
      <c r="N1006" t="s">
        <v>16</v>
      </c>
      <c r="O1006" t="s">
        <v>17</v>
      </c>
    </row>
    <row r="1007" spans="1:15">
      <c r="A1007" t="s">
        <v>9430</v>
      </c>
      <c r="B1007">
        <v>0</v>
      </c>
      <c r="C1007">
        <v>982.60018749999995</v>
      </c>
      <c r="D1007">
        <v>4.7691507865005875E-3</v>
      </c>
      <c r="E1007">
        <v>60.766705409293287</v>
      </c>
      <c r="F1007">
        <v>-19.077905069044011</v>
      </c>
      <c r="G1007">
        <v>2.1845665E-2</v>
      </c>
      <c r="H1007">
        <v>1</v>
      </c>
      <c r="I1007">
        <v>2027.1163637017448</v>
      </c>
      <c r="J1007">
        <v>1547.5037520577303</v>
      </c>
      <c r="K1007">
        <v>329.57156871417993</v>
      </c>
      <c r="L1007">
        <v>-26.129038000000001</v>
      </c>
      <c r="M1007">
        <v>107.01324</v>
      </c>
      <c r="N1007" t="s">
        <v>16</v>
      </c>
      <c r="O1007" t="s">
        <v>17</v>
      </c>
    </row>
    <row r="1008" spans="1:15">
      <c r="A1008" t="s">
        <v>9431</v>
      </c>
      <c r="B1008">
        <v>0</v>
      </c>
      <c r="C1008">
        <v>274.82418749999999</v>
      </c>
      <c r="D1008">
        <v>5.0591337214564679E-3</v>
      </c>
      <c r="E1008">
        <v>63.355253738241061</v>
      </c>
      <c r="F1008">
        <v>-17.06804706698497</v>
      </c>
      <c r="G1008">
        <v>2.9430164000000002E-2</v>
      </c>
      <c r="H1008">
        <v>1</v>
      </c>
      <c r="I1008">
        <v>2124.8618568667553</v>
      </c>
      <c r="J1008">
        <v>1583.2652184822514</v>
      </c>
      <c r="K1008">
        <v>341.52934801273904</v>
      </c>
      <c r="L1008">
        <v>-29.021605999999998</v>
      </c>
      <c r="M1008">
        <v>110.804085</v>
      </c>
      <c r="N1008" t="s">
        <v>16</v>
      </c>
      <c r="O1008" t="s">
        <v>17</v>
      </c>
    </row>
    <row r="1009" spans="1:15">
      <c r="A1009" t="s">
        <v>9432</v>
      </c>
      <c r="B1009">
        <v>0</v>
      </c>
      <c r="C1009">
        <v>982.60018749999995</v>
      </c>
      <c r="D1009">
        <v>3.8083579764417153E-3</v>
      </c>
      <c r="E1009">
        <v>61.591940252783537</v>
      </c>
      <c r="F1009">
        <v>-18.078860259643758</v>
      </c>
      <c r="G1009">
        <v>2.4022986999999999E-2</v>
      </c>
      <c r="H1009">
        <v>1</v>
      </c>
      <c r="I1009">
        <v>2187.5209627831723</v>
      </c>
      <c r="J1009">
        <v>1633.6013280292116</v>
      </c>
      <c r="K1009">
        <v>339.90675965533319</v>
      </c>
      <c r="L1009">
        <v>-28.179815000000001</v>
      </c>
      <c r="M1009">
        <v>105.467575</v>
      </c>
      <c r="N1009" t="s">
        <v>16</v>
      </c>
      <c r="O1009" t="s">
        <v>17</v>
      </c>
    </row>
    <row r="1010" spans="1:15">
      <c r="A1010" t="s">
        <v>9433</v>
      </c>
      <c r="B1010">
        <v>0</v>
      </c>
      <c r="C1010">
        <v>982.60018749999995</v>
      </c>
      <c r="D1010">
        <v>6.7863447989368513E-3</v>
      </c>
      <c r="E1010">
        <v>64.414136348298484</v>
      </c>
      <c r="F1010">
        <v>-18.27535224317997</v>
      </c>
      <c r="G1010">
        <v>3.3245801999999998E-2</v>
      </c>
      <c r="H1010">
        <v>1</v>
      </c>
      <c r="I1010">
        <v>2287.542581596012</v>
      </c>
      <c r="J1010">
        <v>1708.928831975461</v>
      </c>
      <c r="K1010">
        <v>310.47468350669328</v>
      </c>
      <c r="L1010">
        <v>-25.750340000000001</v>
      </c>
      <c r="M1010">
        <v>104.487686</v>
      </c>
      <c r="N1010" t="s">
        <v>16</v>
      </c>
      <c r="O1010" t="s">
        <v>17</v>
      </c>
    </row>
    <row r="1011" spans="1:15">
      <c r="A1011" t="s">
        <v>9434</v>
      </c>
      <c r="B1011">
        <v>0</v>
      </c>
      <c r="C1011">
        <v>427.54137500000002</v>
      </c>
      <c r="D1011">
        <v>1.1906896538302871E-2</v>
      </c>
      <c r="E1011">
        <v>69.377116845928114</v>
      </c>
      <c r="F1011">
        <v>-16.273054855699268</v>
      </c>
      <c r="G1011">
        <v>5.886889E-2</v>
      </c>
      <c r="H1011">
        <v>1</v>
      </c>
      <c r="I1011">
        <v>1515.7891737380571</v>
      </c>
      <c r="J1011">
        <v>1058.701171653636</v>
      </c>
      <c r="K1011">
        <v>350.1147844973882</v>
      </c>
      <c r="L1011">
        <v>-28.932554</v>
      </c>
      <c r="M1011">
        <v>102.872795</v>
      </c>
      <c r="N1011" t="s">
        <v>16</v>
      </c>
      <c r="O1011" t="s">
        <v>17</v>
      </c>
    </row>
    <row r="1012" spans="1:15">
      <c r="A1012" t="s">
        <v>9435</v>
      </c>
      <c r="B1012">
        <v>0</v>
      </c>
      <c r="C1012">
        <v>243.71199999999999</v>
      </c>
      <c r="D1012">
        <v>9.7767084586520159E-3</v>
      </c>
      <c r="E1012">
        <v>67.312420301999836</v>
      </c>
      <c r="F1012">
        <v>-16.172790375707933</v>
      </c>
      <c r="G1012">
        <v>4.6414215000000002E-2</v>
      </c>
      <c r="H1012">
        <v>1</v>
      </c>
      <c r="I1012">
        <v>1303.8385158917649</v>
      </c>
      <c r="J1012">
        <v>989.56814934307135</v>
      </c>
      <c r="K1012">
        <v>361.67582537487573</v>
      </c>
      <c r="L1012">
        <v>-29.617811</v>
      </c>
      <c r="M1012">
        <v>105.98461</v>
      </c>
      <c r="N1012" t="s">
        <v>16</v>
      </c>
      <c r="O1012" t="s">
        <v>17</v>
      </c>
    </row>
    <row r="1013" spans="1:15">
      <c r="A1013" t="s">
        <v>9436</v>
      </c>
      <c r="B1013">
        <v>0</v>
      </c>
      <c r="C1013">
        <v>337.20287500000001</v>
      </c>
      <c r="D1013">
        <v>7.0760001895650354E-3</v>
      </c>
      <c r="E1013">
        <v>65.688067477349406</v>
      </c>
      <c r="F1013">
        <v>-17.034677719086091</v>
      </c>
      <c r="G1013">
        <v>3.8497574999999999E-2</v>
      </c>
      <c r="H1013">
        <v>1</v>
      </c>
      <c r="I1013">
        <v>2477.3431192920443</v>
      </c>
      <c r="J1013">
        <v>1486.7820589270984</v>
      </c>
      <c r="K1013">
        <v>338.29761497674872</v>
      </c>
      <c r="L1013">
        <v>-26.329374000000001</v>
      </c>
      <c r="M1013">
        <v>102.308426</v>
      </c>
      <c r="N1013" t="s">
        <v>16</v>
      </c>
      <c r="O1013" t="s">
        <v>17</v>
      </c>
    </row>
    <row r="1014" spans="1:15">
      <c r="A1014" t="s">
        <v>9437</v>
      </c>
      <c r="B1014">
        <v>0</v>
      </c>
      <c r="C1014">
        <v>475.157375</v>
      </c>
      <c r="D1014">
        <v>1.1216807954285672E-2</v>
      </c>
      <c r="E1014">
        <v>68.780105741819298</v>
      </c>
      <c r="F1014">
        <v>-16.256137783574367</v>
      </c>
      <c r="G1014">
        <v>5.4958552000000001E-2</v>
      </c>
      <c r="H1014">
        <v>1</v>
      </c>
      <c r="I1014">
        <v>1537.3602826702468</v>
      </c>
      <c r="J1014">
        <v>1077.7950123155697</v>
      </c>
      <c r="K1014">
        <v>352.78094048692412</v>
      </c>
      <c r="L1014">
        <v>-30.701789999999999</v>
      </c>
      <c r="M1014">
        <v>108.09132</v>
      </c>
      <c r="N1014" t="s">
        <v>16</v>
      </c>
      <c r="O1014" t="s">
        <v>17</v>
      </c>
    </row>
    <row r="1015" spans="1:15">
      <c r="A1015" t="s">
        <v>9438</v>
      </c>
      <c r="B1015">
        <v>0</v>
      </c>
      <c r="C1015">
        <v>448.68018749999999</v>
      </c>
      <c r="D1015">
        <v>9.5499318974832156E-3</v>
      </c>
      <c r="E1015">
        <v>67.459707316681431</v>
      </c>
      <c r="F1015">
        <v>-17.62170338476589</v>
      </c>
      <c r="G1015">
        <v>4.7207974E-2</v>
      </c>
      <c r="H1015">
        <v>1</v>
      </c>
      <c r="I1015">
        <v>2100.3643399303255</v>
      </c>
      <c r="J1015">
        <v>1585.2007303845664</v>
      </c>
      <c r="K1015">
        <v>313.9253103518169</v>
      </c>
      <c r="L1015">
        <v>-24.162794000000002</v>
      </c>
      <c r="M1015">
        <v>100.84697</v>
      </c>
      <c r="N1015" t="s">
        <v>16</v>
      </c>
      <c r="O1015" t="s">
        <v>17</v>
      </c>
    </row>
    <row r="1016" spans="1:15">
      <c r="A1016" t="s">
        <v>9439</v>
      </c>
      <c r="B1016">
        <v>0</v>
      </c>
      <c r="C1016">
        <v>499.69887499999999</v>
      </c>
      <c r="D1016">
        <v>8.9627923729566124E-3</v>
      </c>
      <c r="E1016">
        <v>67.121406071561026</v>
      </c>
      <c r="F1016">
        <v>-17.266399593391661</v>
      </c>
      <c r="G1016">
        <v>4.5404646999999999E-2</v>
      </c>
      <c r="H1016">
        <v>1</v>
      </c>
      <c r="I1016">
        <v>2248.7445775607302</v>
      </c>
      <c r="J1016">
        <v>1690.9527737714495</v>
      </c>
      <c r="K1016">
        <v>309.77209216241783</v>
      </c>
      <c r="L1016">
        <v>-24.967112</v>
      </c>
      <c r="M1016">
        <v>101.85862</v>
      </c>
      <c r="N1016" t="s">
        <v>16</v>
      </c>
      <c r="O1016" t="s">
        <v>17</v>
      </c>
    </row>
    <row r="1017" spans="1:15">
      <c r="A1017" t="s">
        <v>9440</v>
      </c>
      <c r="B1017">
        <v>0</v>
      </c>
      <c r="C1017">
        <v>337.20287500000001</v>
      </c>
      <c r="D1017">
        <v>3.3925313165748144E-3</v>
      </c>
      <c r="E1017">
        <v>61.892054717391915</v>
      </c>
      <c r="F1017">
        <v>-20.895180309369341</v>
      </c>
      <c r="G1017">
        <v>2.4867535E-2</v>
      </c>
      <c r="H1017">
        <v>1</v>
      </c>
      <c r="I1017">
        <v>2394.0578026493904</v>
      </c>
      <c r="J1017">
        <v>1544.4247902439797</v>
      </c>
      <c r="K1017">
        <v>333.49525793061645</v>
      </c>
      <c r="L1017">
        <v>-27.64039</v>
      </c>
      <c r="M1017">
        <v>106.64225999999999</v>
      </c>
      <c r="N1017" t="s">
        <v>16</v>
      </c>
      <c r="O1017" t="s">
        <v>17</v>
      </c>
    </row>
    <row r="1018" spans="1:15">
      <c r="A1018" t="s">
        <v>9441</v>
      </c>
      <c r="B1018">
        <v>0</v>
      </c>
      <c r="C1018">
        <v>554.02418750000004</v>
      </c>
      <c r="D1018">
        <v>4.6225295246022091E-3</v>
      </c>
      <c r="E1018">
        <v>62.892756063999755</v>
      </c>
      <c r="F1018">
        <v>-19.432001153859343</v>
      </c>
      <c r="G1018">
        <v>2.7904086000000002E-2</v>
      </c>
      <c r="H1018">
        <v>1</v>
      </c>
      <c r="I1018">
        <v>2106.303884254366</v>
      </c>
      <c r="J1018">
        <v>1670.242586476126</v>
      </c>
      <c r="K1018">
        <v>314.5986296963149</v>
      </c>
      <c r="L1018">
        <v>-26.516003000000001</v>
      </c>
      <c r="M1018">
        <v>104.51708000000001</v>
      </c>
      <c r="N1018" t="s">
        <v>16</v>
      </c>
      <c r="O1018" t="s">
        <v>17</v>
      </c>
    </row>
    <row r="1019" spans="1:15">
      <c r="A1019" t="s">
        <v>9442</v>
      </c>
      <c r="B1019">
        <v>0</v>
      </c>
      <c r="C1019">
        <v>274.82418749999999</v>
      </c>
      <c r="D1019">
        <v>6.4721522354803194E-3</v>
      </c>
      <c r="E1019">
        <v>64.47606576244381</v>
      </c>
      <c r="F1019">
        <v>-18.271933095285977</v>
      </c>
      <c r="G1019">
        <v>3.3483687999999998E-2</v>
      </c>
      <c r="H1019">
        <v>1</v>
      </c>
      <c r="I1019">
        <v>2275.5935405277883</v>
      </c>
      <c r="J1019">
        <v>1684.6680113006896</v>
      </c>
      <c r="K1019">
        <v>309.27794450844232</v>
      </c>
      <c r="L1019">
        <v>-25.367177999999999</v>
      </c>
      <c r="M1019">
        <v>105.44358</v>
      </c>
      <c r="N1019" t="s">
        <v>16</v>
      </c>
      <c r="O1019" t="s">
        <v>17</v>
      </c>
    </row>
    <row r="1020" spans="1:15">
      <c r="A1020" t="s">
        <v>9443</v>
      </c>
      <c r="B1020">
        <v>0</v>
      </c>
      <c r="C1020">
        <v>274.82418749999999</v>
      </c>
      <c r="D1020">
        <v>3.7355282834798703E-3</v>
      </c>
      <c r="E1020">
        <v>58.606798435186398</v>
      </c>
      <c r="F1020">
        <v>-17.122944500838738</v>
      </c>
      <c r="G1020">
        <v>1.703609E-2</v>
      </c>
      <c r="H1020">
        <v>1</v>
      </c>
      <c r="I1020">
        <v>2189.3744206225761</v>
      </c>
      <c r="J1020">
        <v>1592.8685303742805</v>
      </c>
      <c r="K1020">
        <v>338.5975724602996</v>
      </c>
      <c r="L1020">
        <v>-29.932767999999999</v>
      </c>
      <c r="M1020">
        <v>115.54181</v>
      </c>
      <c r="N1020" t="s">
        <v>16</v>
      </c>
      <c r="O1020" t="s">
        <v>17</v>
      </c>
    </row>
    <row r="1021" spans="1:15">
      <c r="A1021" t="s">
        <v>9444</v>
      </c>
      <c r="B1021">
        <v>0</v>
      </c>
      <c r="C1021">
        <v>201.34156250000001</v>
      </c>
      <c r="D1021">
        <v>1.0178545514230327E-2</v>
      </c>
      <c r="E1021">
        <v>67.887261200892965</v>
      </c>
      <c r="F1021">
        <v>-16.340078441959971</v>
      </c>
      <c r="G1021">
        <v>4.9589880000000003E-2</v>
      </c>
      <c r="H1021">
        <v>1</v>
      </c>
      <c r="I1021">
        <v>2446.8649141573301</v>
      </c>
      <c r="J1021">
        <v>1826.6509954391001</v>
      </c>
      <c r="K1021">
        <v>327.02227080367703</v>
      </c>
      <c r="L1021">
        <v>-29.158926000000001</v>
      </c>
      <c r="M1021">
        <v>109.49702000000001</v>
      </c>
      <c r="N1021" t="s">
        <v>16</v>
      </c>
      <c r="O1021" t="s">
        <v>17</v>
      </c>
    </row>
    <row r="1022" spans="1:15">
      <c r="A1022" t="s">
        <v>9445</v>
      </c>
      <c r="B1022">
        <v>0</v>
      </c>
      <c r="C1022">
        <v>636.64818749999995</v>
      </c>
      <c r="D1022">
        <v>9.5034910801403173E-3</v>
      </c>
      <c r="E1022">
        <v>67.070407182577455</v>
      </c>
      <c r="F1022">
        <v>-16.577293170286239</v>
      </c>
      <c r="G1022">
        <v>4.5138836000000002E-2</v>
      </c>
      <c r="H1022">
        <v>1</v>
      </c>
      <c r="I1022">
        <v>2388.6064624282853</v>
      </c>
      <c r="J1022">
        <v>1762.3288119010178</v>
      </c>
      <c r="K1022">
        <v>326.7692511495116</v>
      </c>
      <c r="L1022">
        <v>-28.070060000000002</v>
      </c>
      <c r="M1022">
        <v>103.91685</v>
      </c>
      <c r="N1022" t="s">
        <v>16</v>
      </c>
      <c r="O1022" t="s">
        <v>17</v>
      </c>
    </row>
    <row r="1023" spans="1:15">
      <c r="A1023" t="s">
        <v>9446</v>
      </c>
      <c r="B1023">
        <v>0</v>
      </c>
      <c r="C1023">
        <v>218.49600000000001</v>
      </c>
      <c r="D1023">
        <v>9.267441627220865E-3</v>
      </c>
      <c r="E1023">
        <v>67.140248657870686</v>
      </c>
      <c r="F1023">
        <v>-16.050828124609652</v>
      </c>
      <c r="G1023">
        <v>4.5503250000000002E-2</v>
      </c>
      <c r="H1023">
        <v>1</v>
      </c>
      <c r="I1023">
        <v>1187.4222982752171</v>
      </c>
      <c r="J1023">
        <v>874.97824085010848</v>
      </c>
      <c r="K1023">
        <v>360.08468877639143</v>
      </c>
      <c r="L1023">
        <v>-32.510756999999998</v>
      </c>
      <c r="M1023">
        <v>116.694626</v>
      </c>
      <c r="N1023" t="s">
        <v>24</v>
      </c>
      <c r="O1023" t="s">
        <v>9447</v>
      </c>
    </row>
    <row r="1024" spans="1:15">
      <c r="A1024" t="s">
        <v>9448</v>
      </c>
      <c r="B1024">
        <v>0</v>
      </c>
      <c r="C1024">
        <v>239.4535625</v>
      </c>
      <c r="D1024">
        <v>3.4415544277472121E-3</v>
      </c>
      <c r="E1024">
        <v>61.917078960393958</v>
      </c>
      <c r="F1024">
        <v>-19.984185427049241</v>
      </c>
      <c r="G1024">
        <v>2.4939282E-2</v>
      </c>
      <c r="H1024">
        <v>1</v>
      </c>
      <c r="I1024">
        <v>2727.1266855050126</v>
      </c>
      <c r="J1024">
        <v>1714.6408963605522</v>
      </c>
      <c r="K1024">
        <v>328.34587439744666</v>
      </c>
      <c r="L1024">
        <v>-32.422012000000002</v>
      </c>
      <c r="M1024">
        <v>115.13342</v>
      </c>
      <c r="N1024" t="s">
        <v>16</v>
      </c>
      <c r="O1024" t="s">
        <v>17</v>
      </c>
    </row>
    <row r="1025" spans="1:15">
      <c r="A1025" t="s">
        <v>9449</v>
      </c>
      <c r="B1025">
        <v>0</v>
      </c>
      <c r="C1025">
        <v>321.44818750000002</v>
      </c>
      <c r="D1025">
        <v>9.2900934195071488E-3</v>
      </c>
      <c r="E1025">
        <v>67.770540769936432</v>
      </c>
      <c r="F1025">
        <v>-16.970494899273557</v>
      </c>
      <c r="G1025">
        <v>4.8927949999999998E-2</v>
      </c>
      <c r="H1025">
        <v>1</v>
      </c>
      <c r="I1025">
        <v>2333.4959766359675</v>
      </c>
      <c r="J1025">
        <v>1646.3777495052402</v>
      </c>
      <c r="K1025">
        <v>324.03572040979304</v>
      </c>
      <c r="L1025">
        <v>-28.654185999999999</v>
      </c>
      <c r="M1025">
        <v>105.00796</v>
      </c>
      <c r="N1025" t="s">
        <v>16</v>
      </c>
      <c r="O1025" t="s">
        <v>17</v>
      </c>
    </row>
    <row r="1026" spans="1:15">
      <c r="A1026" t="s">
        <v>9450</v>
      </c>
      <c r="B1026">
        <v>0</v>
      </c>
      <c r="C1026">
        <v>507.157375</v>
      </c>
      <c r="D1026">
        <v>5.3269178888690613E-3</v>
      </c>
      <c r="E1026">
        <v>61.995329458932531</v>
      </c>
      <c r="F1026">
        <v>-16.068922131137334</v>
      </c>
      <c r="G1026">
        <v>2.5164973E-2</v>
      </c>
      <c r="H1026">
        <v>1</v>
      </c>
      <c r="I1026">
        <v>1347.7639754929633</v>
      </c>
      <c r="J1026">
        <v>1176.311446115227</v>
      </c>
      <c r="K1026">
        <v>362.89198894492614</v>
      </c>
      <c r="L1026">
        <v>-33.990917000000003</v>
      </c>
      <c r="M1026">
        <v>122.15985000000001</v>
      </c>
      <c r="N1026" t="s">
        <v>16</v>
      </c>
      <c r="O1026" t="s">
        <v>17</v>
      </c>
    </row>
    <row r="1027" spans="1:15">
      <c r="A1027" t="s">
        <v>9451</v>
      </c>
      <c r="B1027">
        <v>0</v>
      </c>
      <c r="C1027">
        <v>239.4535625</v>
      </c>
      <c r="D1027">
        <v>8.9830066297431881E-3</v>
      </c>
      <c r="E1027">
        <v>67.596481959577403</v>
      </c>
      <c r="F1027">
        <v>-17.456430421735032</v>
      </c>
      <c r="G1027">
        <v>4.7957230000000003E-2</v>
      </c>
      <c r="H1027">
        <v>1</v>
      </c>
      <c r="I1027">
        <v>2277.0707924791323</v>
      </c>
      <c r="J1027">
        <v>1591.6353705180579</v>
      </c>
      <c r="K1027">
        <v>321.45223957018311</v>
      </c>
      <c r="L1027">
        <v>-27.296202000000001</v>
      </c>
      <c r="M1027">
        <v>103.51507599999999</v>
      </c>
      <c r="N1027" t="s">
        <v>16</v>
      </c>
      <c r="O1027" t="s">
        <v>17</v>
      </c>
    </row>
    <row r="1028" spans="1:15">
      <c r="A1028" t="s">
        <v>9452</v>
      </c>
      <c r="B1028">
        <v>0</v>
      </c>
      <c r="C1028">
        <v>515.95487500000002</v>
      </c>
      <c r="D1028">
        <v>5.9550808169331181E-3</v>
      </c>
      <c r="E1028">
        <v>64.868640637341827</v>
      </c>
      <c r="F1028">
        <v>-18.317568327052232</v>
      </c>
      <c r="G1028">
        <v>3.5031765999999999E-2</v>
      </c>
      <c r="H1028">
        <v>1</v>
      </c>
      <c r="I1028">
        <v>2200.2689487380635</v>
      </c>
      <c r="J1028">
        <v>1733.925255068147</v>
      </c>
      <c r="K1028">
        <v>324.18496700627355</v>
      </c>
      <c r="L1028">
        <v>-27.850674000000001</v>
      </c>
      <c r="M1028">
        <v>105.30132</v>
      </c>
      <c r="N1028" t="s">
        <v>16</v>
      </c>
      <c r="O1028" t="s">
        <v>17</v>
      </c>
    </row>
    <row r="1029" spans="1:15">
      <c r="A1029" t="s">
        <v>9453</v>
      </c>
      <c r="B1029">
        <v>0</v>
      </c>
      <c r="C1029">
        <v>321.44818750000002</v>
      </c>
      <c r="D1029">
        <v>9.0236957231735054E-3</v>
      </c>
      <c r="E1029">
        <v>66.548332912042255</v>
      </c>
      <c r="F1029">
        <v>-16.499086693207261</v>
      </c>
      <c r="G1029">
        <v>4.2505648E-2</v>
      </c>
      <c r="H1029">
        <v>1</v>
      </c>
      <c r="I1029">
        <v>2357.2165349804204</v>
      </c>
      <c r="J1029">
        <v>1693.2042916258424</v>
      </c>
      <c r="K1029">
        <v>330.96064918459695</v>
      </c>
      <c r="L1029">
        <v>-29.206648000000001</v>
      </c>
      <c r="M1029">
        <v>108.773026</v>
      </c>
      <c r="N1029" t="s">
        <v>16</v>
      </c>
      <c r="O1029" t="s">
        <v>17</v>
      </c>
    </row>
    <row r="1030" spans="1:15">
      <c r="A1030" t="s">
        <v>9454</v>
      </c>
      <c r="B1030">
        <v>0</v>
      </c>
      <c r="C1030">
        <v>201.34156250000001</v>
      </c>
      <c r="D1030">
        <v>9.8052966342564649E-3</v>
      </c>
      <c r="E1030">
        <v>67.856291850199383</v>
      </c>
      <c r="F1030">
        <v>-16.473542864875842</v>
      </c>
      <c r="G1030">
        <v>4.9413382999999998E-2</v>
      </c>
      <c r="H1030">
        <v>1</v>
      </c>
      <c r="I1030">
        <v>2370.9097050300343</v>
      </c>
      <c r="J1030">
        <v>1684.9900371268634</v>
      </c>
      <c r="K1030">
        <v>324.83371588748724</v>
      </c>
      <c r="L1030">
        <v>-28.796431999999999</v>
      </c>
      <c r="M1030">
        <v>107.50393</v>
      </c>
      <c r="N1030" t="s">
        <v>16</v>
      </c>
      <c r="O1030" t="s">
        <v>17</v>
      </c>
    </row>
    <row r="1031" spans="1:15">
      <c r="A1031" t="s">
        <v>9455</v>
      </c>
      <c r="B1031">
        <v>0</v>
      </c>
      <c r="C1031">
        <v>201.34156250000001</v>
      </c>
      <c r="D1031">
        <v>3.2374267098781145E-3</v>
      </c>
      <c r="E1031">
        <v>59.502438758631719</v>
      </c>
      <c r="F1031">
        <v>-18.577712807966204</v>
      </c>
      <c r="G1031">
        <v>1.888652E-2</v>
      </c>
      <c r="H1031">
        <v>1</v>
      </c>
      <c r="I1031">
        <v>2751.9559038515836</v>
      </c>
      <c r="J1031">
        <v>1854.443863042778</v>
      </c>
      <c r="K1031">
        <v>330.5674348084064</v>
      </c>
      <c r="L1031">
        <v>-33.108147000000002</v>
      </c>
      <c r="M1031">
        <v>114.03935</v>
      </c>
      <c r="N1031" t="s">
        <v>16</v>
      </c>
      <c r="O1031" t="s">
        <v>17</v>
      </c>
    </row>
    <row r="1032" spans="1:15">
      <c r="A1032" t="s">
        <v>9456</v>
      </c>
      <c r="B1032">
        <v>0</v>
      </c>
      <c r="C1032">
        <v>325.08556249999998</v>
      </c>
      <c r="D1032">
        <v>3.648235745723866E-3</v>
      </c>
      <c r="E1032">
        <v>60.370018114781189</v>
      </c>
      <c r="F1032">
        <v>-21.433231651446246</v>
      </c>
      <c r="G1032">
        <v>2.0870406000000001E-2</v>
      </c>
      <c r="H1032">
        <v>1</v>
      </c>
      <c r="I1032">
        <v>2386.0200370726607</v>
      </c>
      <c r="J1032">
        <v>1725.6706922974195</v>
      </c>
      <c r="K1032">
        <v>333.8884430818182</v>
      </c>
      <c r="L1032">
        <v>-28.847477000000001</v>
      </c>
      <c r="M1032">
        <v>105.15701</v>
      </c>
      <c r="N1032" t="s">
        <v>16</v>
      </c>
      <c r="O1032" t="s">
        <v>17</v>
      </c>
    </row>
    <row r="1033" spans="1:15">
      <c r="A1033" t="s">
        <v>9457</v>
      </c>
      <c r="B1033">
        <v>0</v>
      </c>
      <c r="C1033">
        <v>325.08556249999998</v>
      </c>
      <c r="D1033">
        <v>6.9782206917544205E-3</v>
      </c>
      <c r="E1033">
        <v>64.309964018860839</v>
      </c>
      <c r="F1033">
        <v>-16.571879746423818</v>
      </c>
      <c r="G1033">
        <v>3.2849456999999999E-2</v>
      </c>
      <c r="H1033">
        <v>1</v>
      </c>
      <c r="I1033">
        <v>2465.9303323531617</v>
      </c>
      <c r="J1033">
        <v>1843.9302345578581</v>
      </c>
      <c r="K1033">
        <v>338.66580565301405</v>
      </c>
      <c r="L1033">
        <v>-29.554987000000001</v>
      </c>
      <c r="M1033">
        <v>112.81819</v>
      </c>
      <c r="N1033" t="s">
        <v>16</v>
      </c>
      <c r="O1033" t="s">
        <v>17</v>
      </c>
    </row>
    <row r="1034" spans="1:15">
      <c r="A1034" t="s">
        <v>9458</v>
      </c>
      <c r="B1034">
        <v>0</v>
      </c>
      <c r="C1034">
        <v>504.92556250000001</v>
      </c>
      <c r="D1034">
        <v>3.2076507870002868E-3</v>
      </c>
      <c r="E1034">
        <v>60.30976107502422</v>
      </c>
      <c r="F1034">
        <v>-19.299272594641693</v>
      </c>
      <c r="G1034">
        <v>2.0726122E-2</v>
      </c>
      <c r="H1034">
        <v>1</v>
      </c>
      <c r="I1034">
        <v>2852.5706166650266</v>
      </c>
      <c r="J1034">
        <v>1808.3900458998849</v>
      </c>
      <c r="K1034">
        <v>330.64545115056399</v>
      </c>
      <c r="L1034">
        <v>-30.159008</v>
      </c>
      <c r="M1034">
        <v>105.3142</v>
      </c>
      <c r="N1034" t="s">
        <v>16</v>
      </c>
      <c r="O1034" t="s">
        <v>17</v>
      </c>
    </row>
    <row r="1035" spans="1:15">
      <c r="A1035" t="s">
        <v>9459</v>
      </c>
      <c r="B1035">
        <v>0</v>
      </c>
      <c r="C1035">
        <v>515.95487500000002</v>
      </c>
      <c r="D1035">
        <v>2.9351262553635382E-3</v>
      </c>
      <c r="E1035">
        <v>59.274149269274787</v>
      </c>
      <c r="F1035">
        <v>-19.033740556667095</v>
      </c>
      <c r="G1035">
        <v>1.8396595000000002E-2</v>
      </c>
      <c r="H1035">
        <v>1</v>
      </c>
      <c r="I1035">
        <v>2371.6865822706022</v>
      </c>
      <c r="J1035">
        <v>1798.8587485335931</v>
      </c>
      <c r="K1035">
        <v>335.04289299364427</v>
      </c>
      <c r="L1035">
        <v>-31.088978000000001</v>
      </c>
      <c r="M1035">
        <v>108.29196</v>
      </c>
      <c r="N1035" t="s">
        <v>16</v>
      </c>
      <c r="O1035" t="s">
        <v>17</v>
      </c>
    </row>
    <row r="1036" spans="1:15">
      <c r="A1036" t="s">
        <v>9460</v>
      </c>
      <c r="B1036">
        <v>0</v>
      </c>
      <c r="C1036">
        <v>636.64818749999995</v>
      </c>
      <c r="D1036">
        <v>8.3433540757547504E-3</v>
      </c>
      <c r="E1036">
        <v>67.227117667460064</v>
      </c>
      <c r="F1036">
        <v>-17.376119964243795</v>
      </c>
      <c r="G1036">
        <v>4.5960620000000001E-2</v>
      </c>
      <c r="H1036">
        <v>1</v>
      </c>
      <c r="I1036">
        <v>2316.5183706728035</v>
      </c>
      <c r="J1036">
        <v>1659.921925893872</v>
      </c>
      <c r="K1036">
        <v>324.43790935910909</v>
      </c>
      <c r="L1036">
        <v>-29.156552999999999</v>
      </c>
      <c r="M1036">
        <v>106.33593</v>
      </c>
      <c r="N1036" t="s">
        <v>16</v>
      </c>
      <c r="O1036" t="s">
        <v>17</v>
      </c>
    </row>
    <row r="1037" spans="1:15">
      <c r="A1037" t="s">
        <v>9461</v>
      </c>
      <c r="B1037">
        <v>0</v>
      </c>
      <c r="C1037">
        <v>321.70668749999999</v>
      </c>
      <c r="D1037">
        <v>7.3926407354855655E-3</v>
      </c>
      <c r="E1037">
        <v>64.672876724464288</v>
      </c>
      <c r="F1037">
        <v>-16.080405710454954</v>
      </c>
      <c r="G1037">
        <v>3.4251045000000001E-2</v>
      </c>
      <c r="H1037">
        <v>1</v>
      </c>
      <c r="I1037">
        <v>1289.366894228308</v>
      </c>
      <c r="J1037">
        <v>1031.1752052818192</v>
      </c>
      <c r="K1037">
        <v>359.88316122053084</v>
      </c>
      <c r="L1037">
        <v>-31.262986999999999</v>
      </c>
      <c r="M1037">
        <v>114.325485</v>
      </c>
      <c r="N1037" t="s">
        <v>16</v>
      </c>
      <c r="O1037" t="s">
        <v>17</v>
      </c>
    </row>
    <row r="1038" spans="1:15">
      <c r="A1038" t="s">
        <v>9462</v>
      </c>
      <c r="B1038">
        <v>0</v>
      </c>
      <c r="C1038">
        <v>253.952</v>
      </c>
      <c r="D1038">
        <v>1.0738167070573377E-2</v>
      </c>
      <c r="E1038">
        <v>68.414316441740638</v>
      </c>
      <c r="F1038">
        <v>-16.162677700891688</v>
      </c>
      <c r="G1038">
        <v>5.2692137999999999E-2</v>
      </c>
      <c r="H1038">
        <v>1</v>
      </c>
      <c r="I1038">
        <v>1508.3155949874401</v>
      </c>
      <c r="J1038">
        <v>1027.109968410145</v>
      </c>
      <c r="K1038">
        <v>353.13059996777491</v>
      </c>
      <c r="L1038">
        <v>-31.616308</v>
      </c>
      <c r="M1038">
        <v>114.19011999999999</v>
      </c>
      <c r="N1038" t="s">
        <v>16</v>
      </c>
      <c r="O1038" t="s">
        <v>17</v>
      </c>
    </row>
    <row r="1039" spans="1:15">
      <c r="A1039" t="s">
        <v>9463</v>
      </c>
      <c r="B1039">
        <v>0</v>
      </c>
      <c r="C1039">
        <v>504.92556250000001</v>
      </c>
      <c r="D1039">
        <v>1.0348659530136186E-2</v>
      </c>
      <c r="E1039">
        <v>68.274245250341309</v>
      </c>
      <c r="F1039">
        <v>-16.55871015755136</v>
      </c>
      <c r="G1039">
        <v>5.1849223999999999E-2</v>
      </c>
      <c r="H1039">
        <v>1</v>
      </c>
      <c r="I1039">
        <v>2391.5678460831737</v>
      </c>
      <c r="J1039">
        <v>1635.6082383486566</v>
      </c>
      <c r="K1039">
        <v>326.23447878082482</v>
      </c>
      <c r="L1039">
        <v>-28.033723999999999</v>
      </c>
      <c r="M1039">
        <v>105.66285000000001</v>
      </c>
      <c r="N1039" t="s">
        <v>16</v>
      </c>
      <c r="O1039" t="s">
        <v>17</v>
      </c>
    </row>
    <row r="1040" spans="1:15">
      <c r="A1040" t="s">
        <v>9464</v>
      </c>
      <c r="B1040">
        <v>0</v>
      </c>
      <c r="C1040">
        <v>636.64818749999995</v>
      </c>
      <c r="D1040">
        <v>7.0108033130432314E-4</v>
      </c>
      <c r="E1040">
        <v>47.010499505493229</v>
      </c>
      <c r="F1040">
        <v>-19.009105467090151</v>
      </c>
      <c r="G1040">
        <v>4.4828580000000002E-3</v>
      </c>
      <c r="H1040">
        <v>1</v>
      </c>
      <c r="I1040">
        <v>2796.8388480191602</v>
      </c>
      <c r="J1040">
        <v>1982.7154274172965</v>
      </c>
      <c r="K1040">
        <v>333.58200289550854</v>
      </c>
      <c r="L1040">
        <v>-34.461875999999997</v>
      </c>
      <c r="M1040">
        <v>119.02951</v>
      </c>
      <c r="N1040" t="s">
        <v>16</v>
      </c>
      <c r="O1040" t="s">
        <v>17</v>
      </c>
    </row>
    <row r="1041" spans="1:15">
      <c r="A1041" t="s">
        <v>9465</v>
      </c>
      <c r="B1041">
        <v>0</v>
      </c>
      <c r="C1041">
        <v>312.085375</v>
      </c>
      <c r="D1041">
        <v>9.2590865184927363E-3</v>
      </c>
      <c r="E1041">
        <v>67.081619969336941</v>
      </c>
      <c r="F1041">
        <v>-15.997380688786551</v>
      </c>
      <c r="G1041">
        <v>4.5197144000000002E-2</v>
      </c>
      <c r="H1041">
        <v>1</v>
      </c>
      <c r="I1041">
        <v>1346.8162705689149</v>
      </c>
      <c r="J1041">
        <v>968.45451883950363</v>
      </c>
      <c r="K1041">
        <v>355.97621879996399</v>
      </c>
      <c r="L1041">
        <v>-31.468668000000001</v>
      </c>
      <c r="M1041">
        <v>113.17771</v>
      </c>
      <c r="N1041" t="s">
        <v>16</v>
      </c>
      <c r="O1041" t="s">
        <v>17</v>
      </c>
    </row>
    <row r="1042" spans="1:15">
      <c r="A1042" t="s">
        <v>9466</v>
      </c>
      <c r="B1042">
        <v>0</v>
      </c>
      <c r="C1042">
        <v>504.92556250000001</v>
      </c>
      <c r="D1042">
        <v>8.6989655591560595E-3</v>
      </c>
      <c r="E1042">
        <v>66.034977983870306</v>
      </c>
      <c r="F1042">
        <v>-16.392192464458969</v>
      </c>
      <c r="G1042">
        <v>4.0066270000000001E-2</v>
      </c>
      <c r="H1042">
        <v>1</v>
      </c>
      <c r="I1042">
        <v>2559.5275529105643</v>
      </c>
      <c r="J1042">
        <v>1787.0958919426034</v>
      </c>
      <c r="K1042">
        <v>330.66018371579128</v>
      </c>
      <c r="L1042">
        <v>-28.402533999999999</v>
      </c>
      <c r="M1042">
        <v>105.08346</v>
      </c>
      <c r="N1042" t="s">
        <v>16</v>
      </c>
      <c r="O1042" t="s">
        <v>17</v>
      </c>
    </row>
    <row r="1043" spans="1:15">
      <c r="A1043" t="s">
        <v>9467</v>
      </c>
      <c r="B1043">
        <v>0</v>
      </c>
      <c r="C1043">
        <v>321.44818750000002</v>
      </c>
      <c r="D1043">
        <v>3.9240523532320815E-3</v>
      </c>
      <c r="E1043">
        <v>62.64388177462483</v>
      </c>
      <c r="F1043">
        <v>-19.32607531202294</v>
      </c>
      <c r="G1043">
        <v>2.7115904E-2</v>
      </c>
      <c r="H1043">
        <v>1</v>
      </c>
      <c r="I1043">
        <v>2569.7007891068574</v>
      </c>
      <c r="J1043">
        <v>1668.2885939299545</v>
      </c>
      <c r="K1043">
        <v>330.20886589437731</v>
      </c>
      <c r="L1043">
        <v>-32.058993999999998</v>
      </c>
      <c r="M1043">
        <v>113.033806</v>
      </c>
      <c r="N1043" t="s">
        <v>16</v>
      </c>
      <c r="O1043" t="s">
        <v>17</v>
      </c>
    </row>
    <row r="1044" spans="1:15">
      <c r="A1044" t="s">
        <v>9468</v>
      </c>
      <c r="B1044">
        <v>0</v>
      </c>
      <c r="C1044">
        <v>239.4535625</v>
      </c>
      <c r="D1044">
        <v>9.6434530168558255E-3</v>
      </c>
      <c r="E1044">
        <v>67.272475574934646</v>
      </c>
      <c r="F1044">
        <v>-16.565560991649214</v>
      </c>
      <c r="G1044">
        <v>4.6201254999999997E-2</v>
      </c>
      <c r="H1044">
        <v>1</v>
      </c>
      <c r="I1044">
        <v>2405.0942699257876</v>
      </c>
      <c r="J1044">
        <v>1713.0282751304956</v>
      </c>
      <c r="K1044">
        <v>327.95188296069227</v>
      </c>
      <c r="L1044">
        <v>-28.806692000000002</v>
      </c>
      <c r="M1044">
        <v>109.34498600000001</v>
      </c>
      <c r="N1044" t="s">
        <v>16</v>
      </c>
      <c r="O1044" t="s">
        <v>17</v>
      </c>
    </row>
    <row r="1045" spans="1:15">
      <c r="A1045" t="s">
        <v>9469</v>
      </c>
      <c r="B1045">
        <v>0</v>
      </c>
      <c r="C1045">
        <v>515.95487500000002</v>
      </c>
      <c r="D1045">
        <v>5.6730704208265304E-3</v>
      </c>
      <c r="E1045">
        <v>63.537848174195524</v>
      </c>
      <c r="F1045">
        <v>-17.674327865009271</v>
      </c>
      <c r="G1045">
        <v>3.0055393E-2</v>
      </c>
      <c r="H1045">
        <v>1</v>
      </c>
      <c r="I1045">
        <v>2217.0534036395593</v>
      </c>
      <c r="J1045">
        <v>1819.2247495367067</v>
      </c>
      <c r="K1045">
        <v>328.77541887307336</v>
      </c>
      <c r="L1045">
        <v>-28.982717999999998</v>
      </c>
      <c r="M1045">
        <v>106.75271600000001</v>
      </c>
      <c r="N1045" t="s">
        <v>16</v>
      </c>
      <c r="O1045" t="s">
        <v>17</v>
      </c>
    </row>
    <row r="1046" spans="1:15">
      <c r="A1046" t="s">
        <v>9470</v>
      </c>
      <c r="B1046">
        <v>0</v>
      </c>
      <c r="C1046">
        <v>630.14400000000001</v>
      </c>
      <c r="D1046">
        <v>9.3513177270790494E-3</v>
      </c>
      <c r="E1046">
        <v>67.075619934354265</v>
      </c>
      <c r="F1046">
        <v>-16.179112938469153</v>
      </c>
      <c r="G1046">
        <v>4.5165933999999998E-2</v>
      </c>
      <c r="H1046">
        <v>1</v>
      </c>
      <c r="I1046">
        <v>1296.2083464622222</v>
      </c>
      <c r="J1046">
        <v>950.39220335387336</v>
      </c>
      <c r="K1046">
        <v>357.90783830620865</v>
      </c>
      <c r="L1046">
        <v>-31.167197999999999</v>
      </c>
      <c r="M1046">
        <v>112.12105</v>
      </c>
      <c r="N1046" t="s">
        <v>16</v>
      </c>
      <c r="O1046" t="s">
        <v>17</v>
      </c>
    </row>
    <row r="1047" spans="1:15">
      <c r="A1047" t="s">
        <v>9471</v>
      </c>
      <c r="B1047">
        <v>0</v>
      </c>
      <c r="C1047">
        <v>533.03468750000002</v>
      </c>
      <c r="D1047">
        <v>9.1842529303029653E-3</v>
      </c>
      <c r="E1047">
        <v>66.925217508235889</v>
      </c>
      <c r="F1047">
        <v>-16.087640271765892</v>
      </c>
      <c r="G1047">
        <v>4.4390585000000003E-2</v>
      </c>
      <c r="H1047">
        <v>1</v>
      </c>
      <c r="I1047">
        <v>1503.0317275277487</v>
      </c>
      <c r="J1047">
        <v>1040.0747343062105</v>
      </c>
      <c r="K1047">
        <v>356.22935355737877</v>
      </c>
      <c r="L1047">
        <v>-31.659818999999999</v>
      </c>
      <c r="M1047">
        <v>113.53968</v>
      </c>
      <c r="N1047" t="s">
        <v>16</v>
      </c>
      <c r="O1047" t="s">
        <v>17</v>
      </c>
    </row>
    <row r="1048" spans="1:15">
      <c r="A1048" t="s">
        <v>9472</v>
      </c>
      <c r="B1048">
        <v>0</v>
      </c>
      <c r="C1048">
        <v>325.08556249999998</v>
      </c>
      <c r="D1048">
        <v>2.7540217957522338E-3</v>
      </c>
      <c r="E1048">
        <v>58.406652176136419</v>
      </c>
      <c r="F1048">
        <v>-19.096246790993462</v>
      </c>
      <c r="G1048">
        <v>1.6648019999999999E-2</v>
      </c>
      <c r="H1048">
        <v>1</v>
      </c>
      <c r="I1048">
        <v>2527.8069967652627</v>
      </c>
      <c r="J1048">
        <v>1713.1893622976452</v>
      </c>
      <c r="K1048">
        <v>342.93980912655593</v>
      </c>
      <c r="L1048">
        <v>-31.586756000000001</v>
      </c>
      <c r="M1048">
        <v>112.42121</v>
      </c>
      <c r="N1048" t="s">
        <v>16</v>
      </c>
      <c r="O1048" t="s">
        <v>17</v>
      </c>
    </row>
    <row r="1049" spans="1:15">
      <c r="A1049" t="s">
        <v>9473</v>
      </c>
      <c r="B1049">
        <v>0</v>
      </c>
      <c r="C1049">
        <v>591.51756250000005</v>
      </c>
      <c r="D1049">
        <v>6.1440132608858505E-3</v>
      </c>
      <c r="E1049">
        <v>63.656649157585228</v>
      </c>
      <c r="F1049">
        <v>-17.487185601597581</v>
      </c>
      <c r="G1049">
        <v>3.0469297999999999E-2</v>
      </c>
      <c r="H1049">
        <v>1</v>
      </c>
      <c r="I1049">
        <v>2410.1795441818585</v>
      </c>
      <c r="J1049">
        <v>1809.3551218260272</v>
      </c>
      <c r="K1049">
        <v>313.94284216374479</v>
      </c>
      <c r="L1049">
        <v>-28.110052</v>
      </c>
      <c r="M1049">
        <v>106.006325</v>
      </c>
      <c r="N1049" t="s">
        <v>16</v>
      </c>
      <c r="O1049" t="s">
        <v>17</v>
      </c>
    </row>
    <row r="1050" spans="1:15">
      <c r="A1050" t="s">
        <v>9474</v>
      </c>
      <c r="B1050">
        <v>0</v>
      </c>
      <c r="C1050">
        <v>370.48287499999998</v>
      </c>
      <c r="D1050">
        <v>5.9215009526840477E-3</v>
      </c>
      <c r="E1050">
        <v>62.667906083157476</v>
      </c>
      <c r="F1050">
        <v>-16.876248301114593</v>
      </c>
      <c r="G1050">
        <v>2.7191007999999999E-2</v>
      </c>
      <c r="H1050">
        <v>1</v>
      </c>
      <c r="I1050">
        <v>2656.9817285440922</v>
      </c>
      <c r="J1050">
        <v>1853.3811986733522</v>
      </c>
      <c r="K1050">
        <v>319.05230872903678</v>
      </c>
      <c r="L1050">
        <v>-29.887830000000001</v>
      </c>
      <c r="M1050">
        <v>111.45327</v>
      </c>
      <c r="N1050" t="s">
        <v>16</v>
      </c>
      <c r="O1050" t="s">
        <v>17</v>
      </c>
    </row>
    <row r="1051" spans="1:15">
      <c r="A1051" t="s">
        <v>9475</v>
      </c>
      <c r="B1051">
        <v>0</v>
      </c>
      <c r="C1051">
        <v>250.88</v>
      </c>
      <c r="D1051">
        <v>8.7570939745221822E-3</v>
      </c>
      <c r="E1051">
        <v>66.195863381443999</v>
      </c>
      <c r="F1051">
        <v>-16.093592707838468</v>
      </c>
      <c r="G1051">
        <v>4.0815315999999997E-2</v>
      </c>
      <c r="H1051">
        <v>1</v>
      </c>
      <c r="I1051">
        <v>1262.0020642788436</v>
      </c>
      <c r="J1051">
        <v>995.1902792161228</v>
      </c>
      <c r="K1051">
        <v>356.16975291988399</v>
      </c>
      <c r="L1051">
        <v>-30.886806</v>
      </c>
      <c r="M1051">
        <v>113.32379</v>
      </c>
      <c r="N1051" t="s">
        <v>16</v>
      </c>
      <c r="O1051" t="s">
        <v>17</v>
      </c>
    </row>
    <row r="1052" spans="1:15">
      <c r="A1052" t="s">
        <v>9476</v>
      </c>
      <c r="B1052">
        <v>0</v>
      </c>
      <c r="C1052">
        <v>353.71487500000001</v>
      </c>
      <c r="D1052">
        <v>8.0134475145765358E-3</v>
      </c>
      <c r="E1052">
        <v>65.289990100308273</v>
      </c>
      <c r="F1052">
        <v>-16.854093767541197</v>
      </c>
      <c r="G1052">
        <v>3.6773037000000001E-2</v>
      </c>
      <c r="H1052">
        <v>1</v>
      </c>
      <c r="I1052">
        <v>2454.2225209791059</v>
      </c>
      <c r="J1052">
        <v>1771.8099637017226</v>
      </c>
      <c r="K1052">
        <v>324.74526023455581</v>
      </c>
      <c r="L1052">
        <v>-27.150772</v>
      </c>
      <c r="M1052">
        <v>104.48430999999999</v>
      </c>
      <c r="N1052" t="s">
        <v>16</v>
      </c>
      <c r="O1052" t="s">
        <v>17</v>
      </c>
    </row>
    <row r="1053" spans="1:15">
      <c r="A1053" t="s">
        <v>9477</v>
      </c>
      <c r="B1053">
        <v>0</v>
      </c>
      <c r="C1053">
        <v>233.6401875</v>
      </c>
      <c r="D1053">
        <v>2.7227425925762452E-3</v>
      </c>
      <c r="E1053">
        <v>59.301117647437991</v>
      </c>
      <c r="F1053">
        <v>-21.478737074267322</v>
      </c>
      <c r="G1053">
        <v>1.8453803000000001E-2</v>
      </c>
      <c r="H1053">
        <v>1</v>
      </c>
      <c r="I1053">
        <v>2571.5717615968529</v>
      </c>
      <c r="J1053">
        <v>1729.025713194836</v>
      </c>
      <c r="K1053">
        <v>341.19296789899153</v>
      </c>
      <c r="L1053">
        <v>-30.587157999999999</v>
      </c>
      <c r="M1053">
        <v>108.142105</v>
      </c>
      <c r="N1053" t="s">
        <v>16</v>
      </c>
      <c r="O1053" t="s">
        <v>17</v>
      </c>
    </row>
    <row r="1054" spans="1:15">
      <c r="A1054" t="s">
        <v>9478</v>
      </c>
      <c r="B1054">
        <v>0</v>
      </c>
      <c r="C1054">
        <v>370.48287499999998</v>
      </c>
      <c r="D1054">
        <v>2.6193814602661291E-3</v>
      </c>
      <c r="E1054">
        <v>57.974045788132933</v>
      </c>
      <c r="F1054">
        <v>-18.076193892456626</v>
      </c>
      <c r="G1054">
        <v>1.5839164999999999E-2</v>
      </c>
      <c r="H1054">
        <v>1</v>
      </c>
      <c r="I1054">
        <v>2601.7725491479632</v>
      </c>
      <c r="J1054">
        <v>1834.1816986651645</v>
      </c>
      <c r="K1054">
        <v>343.0968937707118</v>
      </c>
      <c r="L1054">
        <v>-32.692639999999997</v>
      </c>
      <c r="M1054">
        <v>115.497925</v>
      </c>
      <c r="N1054" t="s">
        <v>16</v>
      </c>
      <c r="O1054" t="s">
        <v>17</v>
      </c>
    </row>
    <row r="1055" spans="1:15">
      <c r="A1055" t="s">
        <v>9479</v>
      </c>
      <c r="B1055">
        <v>0</v>
      </c>
      <c r="C1055">
        <v>353.71487500000001</v>
      </c>
      <c r="D1055">
        <v>3.0985350129951066E-3</v>
      </c>
      <c r="E1055">
        <v>60.03903133847237</v>
      </c>
      <c r="F1055">
        <v>-17.997103845760137</v>
      </c>
      <c r="G1055">
        <v>2.0090074999999999E-2</v>
      </c>
      <c r="H1055">
        <v>1</v>
      </c>
      <c r="I1055">
        <v>2615.7436971940656</v>
      </c>
      <c r="J1055">
        <v>1880.9340676504007</v>
      </c>
      <c r="K1055">
        <v>343.10319533557418</v>
      </c>
      <c r="L1055">
        <v>-32.589058000000001</v>
      </c>
      <c r="M1055">
        <v>115.251144</v>
      </c>
      <c r="N1055" t="s">
        <v>16</v>
      </c>
      <c r="O1055" t="s">
        <v>17</v>
      </c>
    </row>
    <row r="1056" spans="1:15">
      <c r="A1056" t="s">
        <v>9480</v>
      </c>
      <c r="B1056">
        <v>0</v>
      </c>
      <c r="C1056">
        <v>831.474875</v>
      </c>
      <c r="D1056">
        <v>2.0387340362265157E-3</v>
      </c>
      <c r="E1056">
        <v>58.255402180715805</v>
      </c>
      <c r="F1056">
        <v>-19.745483123244686</v>
      </c>
      <c r="G1056">
        <v>1.6360632999999999E-2</v>
      </c>
      <c r="H1056">
        <v>1</v>
      </c>
      <c r="I1056">
        <v>2526.9836394025178</v>
      </c>
      <c r="J1056">
        <v>1829.0872838448802</v>
      </c>
      <c r="K1056">
        <v>342.59568042432284</v>
      </c>
      <c r="L1056">
        <v>-32.306477000000001</v>
      </c>
      <c r="M1056">
        <v>115.414894</v>
      </c>
      <c r="N1056" t="s">
        <v>16</v>
      </c>
      <c r="O1056" t="s">
        <v>17</v>
      </c>
    </row>
    <row r="1057" spans="1:15">
      <c r="A1057" t="s">
        <v>9481</v>
      </c>
      <c r="B1057">
        <v>0</v>
      </c>
      <c r="C1057">
        <v>374.97356250000001</v>
      </c>
      <c r="D1057">
        <v>7.7913546290430142E-3</v>
      </c>
      <c r="E1057">
        <v>65.42423468949228</v>
      </c>
      <c r="F1057">
        <v>-16.715303851768574</v>
      </c>
      <c r="G1057">
        <v>3.7345797E-2</v>
      </c>
      <c r="H1057">
        <v>1</v>
      </c>
      <c r="I1057">
        <v>2577.0319463383048</v>
      </c>
      <c r="J1057">
        <v>1727.9059153428932</v>
      </c>
      <c r="K1057">
        <v>324.35008188928828</v>
      </c>
      <c r="L1057">
        <v>-27.275918999999998</v>
      </c>
      <c r="M1057">
        <v>106.19607999999999</v>
      </c>
      <c r="N1057" t="s">
        <v>16</v>
      </c>
      <c r="O1057" t="s">
        <v>17</v>
      </c>
    </row>
    <row r="1058" spans="1:15">
      <c r="A1058" t="s">
        <v>9482</v>
      </c>
      <c r="B1058">
        <v>0</v>
      </c>
      <c r="C1058">
        <v>686.46156250000001</v>
      </c>
      <c r="D1058">
        <v>1.9113036631580337E-3</v>
      </c>
      <c r="E1058">
        <v>57.666180214643973</v>
      </c>
      <c r="F1058">
        <v>-19.224585050554904</v>
      </c>
      <c r="G1058">
        <v>1.5287589000000001E-2</v>
      </c>
      <c r="H1058">
        <v>1</v>
      </c>
      <c r="I1058">
        <v>2787.1896744691539</v>
      </c>
      <c r="J1058">
        <v>1932.4895233575328</v>
      </c>
      <c r="K1058">
        <v>344.49305244050714</v>
      </c>
      <c r="L1058">
        <v>-35.491570000000003</v>
      </c>
      <c r="M1058">
        <v>123.91556</v>
      </c>
      <c r="N1058" t="s">
        <v>16</v>
      </c>
      <c r="O1058" t="s">
        <v>17</v>
      </c>
    </row>
    <row r="1059" spans="1:15">
      <c r="A1059" t="s">
        <v>9483</v>
      </c>
      <c r="B1059">
        <v>0</v>
      </c>
      <c r="C1059">
        <v>700.28800000000001</v>
      </c>
      <c r="D1059">
        <v>7.9267122174198328E-3</v>
      </c>
      <c r="E1059">
        <v>65.168472184525626</v>
      </c>
      <c r="F1059">
        <v>-16.197607881372679</v>
      </c>
      <c r="G1059">
        <v>3.6262154999999997E-2</v>
      </c>
      <c r="H1059">
        <v>1</v>
      </c>
      <c r="I1059">
        <v>1328.1224084128612</v>
      </c>
      <c r="J1059">
        <v>1017.7772546783939</v>
      </c>
      <c r="K1059">
        <v>353.42364664528185</v>
      </c>
      <c r="L1059">
        <v>-30.94256</v>
      </c>
      <c r="M1059">
        <v>112.61902000000001</v>
      </c>
      <c r="N1059" t="s">
        <v>16</v>
      </c>
      <c r="O1059" t="s">
        <v>17</v>
      </c>
    </row>
    <row r="1060" spans="1:15">
      <c r="A1060" t="s">
        <v>9484</v>
      </c>
      <c r="B1060">
        <v>0</v>
      </c>
      <c r="C1060">
        <v>233.6401875</v>
      </c>
      <c r="D1060">
        <v>9.2531490144567921E-3</v>
      </c>
      <c r="E1060">
        <v>66.5293555272265</v>
      </c>
      <c r="F1060">
        <v>-16.466168688740083</v>
      </c>
      <c r="G1060">
        <v>4.241288E-2</v>
      </c>
      <c r="H1060">
        <v>1</v>
      </c>
      <c r="I1060">
        <v>2233.2590846056469</v>
      </c>
      <c r="J1060">
        <v>1604.3559623015524</v>
      </c>
      <c r="K1060">
        <v>327.73374684993507</v>
      </c>
      <c r="L1060">
        <v>-28.250613999999999</v>
      </c>
      <c r="M1060">
        <v>110.48998</v>
      </c>
      <c r="N1060" t="s">
        <v>16</v>
      </c>
      <c r="O1060" t="s">
        <v>17</v>
      </c>
    </row>
    <row r="1061" spans="1:15">
      <c r="A1061" t="s">
        <v>9485</v>
      </c>
      <c r="B1061">
        <v>0</v>
      </c>
      <c r="C1061">
        <v>370.48287499999998</v>
      </c>
      <c r="D1061">
        <v>9.6108760169477301E-4</v>
      </c>
      <c r="E1061">
        <v>51.375465757972592</v>
      </c>
      <c r="F1061">
        <v>-20.654841765527788</v>
      </c>
      <c r="G1061">
        <v>7.4097453999999998E-3</v>
      </c>
      <c r="H1061">
        <v>1</v>
      </c>
      <c r="I1061">
        <v>2416.2387773890914</v>
      </c>
      <c r="J1061">
        <v>1810.5254208170952</v>
      </c>
      <c r="K1061">
        <v>333.79067322367877</v>
      </c>
      <c r="L1061">
        <v>-32.230373</v>
      </c>
      <c r="M1061">
        <v>117.68178</v>
      </c>
      <c r="N1061" t="s">
        <v>16</v>
      </c>
      <c r="O1061" t="s">
        <v>17</v>
      </c>
    </row>
    <row r="1062" spans="1:15">
      <c r="A1062" t="s">
        <v>9486</v>
      </c>
      <c r="B1062">
        <v>0</v>
      </c>
      <c r="C1062">
        <v>233.6401875</v>
      </c>
      <c r="D1062">
        <v>5.7219127784429741E-3</v>
      </c>
      <c r="E1062">
        <v>63.894444992816453</v>
      </c>
      <c r="F1062">
        <v>-18.822181690938368</v>
      </c>
      <c r="G1062">
        <v>3.1314988000000002E-2</v>
      </c>
      <c r="H1062">
        <v>1</v>
      </c>
      <c r="I1062">
        <v>2049.0768026409769</v>
      </c>
      <c r="J1062">
        <v>1377.489838380568</v>
      </c>
      <c r="K1062">
        <v>329.55747584030337</v>
      </c>
      <c r="L1062">
        <v>-25.996410000000001</v>
      </c>
      <c r="M1062">
        <v>106.54219999999999</v>
      </c>
      <c r="N1062" t="s">
        <v>16</v>
      </c>
      <c r="O1062" t="s">
        <v>17</v>
      </c>
    </row>
    <row r="1063" spans="1:15">
      <c r="A1063" t="s">
        <v>9487</v>
      </c>
      <c r="B1063">
        <v>0</v>
      </c>
      <c r="C1063">
        <v>374.97356250000001</v>
      </c>
      <c r="D1063">
        <v>2.5164241526944315E-3</v>
      </c>
      <c r="E1063">
        <v>59.211512637636339</v>
      </c>
      <c r="F1063">
        <v>-18.820720908151124</v>
      </c>
      <c r="G1063">
        <v>1.8264409999999998E-2</v>
      </c>
      <c r="H1063">
        <v>1</v>
      </c>
      <c r="I1063">
        <v>2592.0793151007579</v>
      </c>
      <c r="J1063">
        <v>1798.0643485713324</v>
      </c>
      <c r="K1063">
        <v>341.7123260310542</v>
      </c>
      <c r="L1063">
        <v>-32.160870000000003</v>
      </c>
      <c r="M1063">
        <v>115.330246</v>
      </c>
      <c r="N1063" t="s">
        <v>16</v>
      </c>
      <c r="O1063" t="s">
        <v>17</v>
      </c>
    </row>
    <row r="1064" spans="1:15">
      <c r="A1064" t="s">
        <v>9488</v>
      </c>
      <c r="B1064">
        <v>0</v>
      </c>
      <c r="C1064">
        <v>390.14400000000001</v>
      </c>
      <c r="D1064">
        <v>8.382142685216868E-3</v>
      </c>
      <c r="E1064">
        <v>65.940661146418861</v>
      </c>
      <c r="F1064">
        <v>-16.080419574166193</v>
      </c>
      <c r="G1064">
        <v>3.9633557E-2</v>
      </c>
      <c r="H1064">
        <v>1</v>
      </c>
      <c r="I1064">
        <v>1418.7738594291668</v>
      </c>
      <c r="J1064">
        <v>1060.4997450550034</v>
      </c>
      <c r="K1064">
        <v>347.82476402392382</v>
      </c>
      <c r="L1064">
        <v>-31.323837000000001</v>
      </c>
      <c r="M1064">
        <v>114.02797</v>
      </c>
      <c r="N1064" t="s">
        <v>16</v>
      </c>
      <c r="O1064" t="s">
        <v>17</v>
      </c>
    </row>
    <row r="1065" spans="1:15">
      <c r="A1065" t="s">
        <v>9489</v>
      </c>
      <c r="B1065">
        <v>0</v>
      </c>
      <c r="C1065">
        <v>686.46156250000001</v>
      </c>
      <c r="D1065">
        <v>4.1742208088626593E-3</v>
      </c>
      <c r="E1065">
        <v>62.443957249724853</v>
      </c>
      <c r="F1065">
        <v>-19.713230591929257</v>
      </c>
      <c r="G1065">
        <v>2.6498899999999999E-2</v>
      </c>
      <c r="H1065">
        <v>1</v>
      </c>
      <c r="I1065">
        <v>2008.8493878108575</v>
      </c>
      <c r="J1065">
        <v>1417.7286619293136</v>
      </c>
      <c r="K1065">
        <v>328.19688422829785</v>
      </c>
      <c r="L1065">
        <v>-25.671291</v>
      </c>
      <c r="M1065">
        <v>104.97397599999999</v>
      </c>
      <c r="N1065" t="s">
        <v>16</v>
      </c>
      <c r="O1065" t="s">
        <v>17</v>
      </c>
    </row>
    <row r="1066" spans="1:15">
      <c r="A1066" t="s">
        <v>9490</v>
      </c>
      <c r="B1066">
        <v>0</v>
      </c>
      <c r="C1066">
        <v>353.71487500000001</v>
      </c>
      <c r="D1066">
        <v>8.7831407685710142E-3</v>
      </c>
      <c r="E1066">
        <v>66.221555729175506</v>
      </c>
      <c r="F1066">
        <v>-17.263206665127313</v>
      </c>
      <c r="G1066">
        <v>4.0936224E-2</v>
      </c>
      <c r="H1066">
        <v>1</v>
      </c>
      <c r="I1066">
        <v>2027.178609911077</v>
      </c>
      <c r="J1066">
        <v>1436.2560641703587</v>
      </c>
      <c r="K1066">
        <v>327.55526547262855</v>
      </c>
      <c r="L1066">
        <v>-23.606760000000001</v>
      </c>
      <c r="M1066">
        <v>102.11199000000001</v>
      </c>
      <c r="N1066" t="s">
        <v>16</v>
      </c>
      <c r="O1066" t="s">
        <v>17</v>
      </c>
    </row>
    <row r="1067" spans="1:15">
      <c r="A1067" t="s">
        <v>9491</v>
      </c>
      <c r="B1067">
        <v>0</v>
      </c>
      <c r="C1067">
        <v>395.92537499999997</v>
      </c>
      <c r="D1067">
        <v>6.030993811215371E-3</v>
      </c>
      <c r="E1067">
        <v>62.804868377970095</v>
      </c>
      <c r="F1067">
        <v>-16.072449936577087</v>
      </c>
      <c r="G1067">
        <v>2.7623163999999999E-2</v>
      </c>
      <c r="H1067">
        <v>1</v>
      </c>
      <c r="I1067">
        <v>1397.3585811360745</v>
      </c>
      <c r="J1067">
        <v>1159.3127819881645</v>
      </c>
      <c r="K1067">
        <v>353.52346779843566</v>
      </c>
      <c r="L1067">
        <v>-32.063262999999999</v>
      </c>
      <c r="M1067">
        <v>116.089905</v>
      </c>
      <c r="N1067" t="s">
        <v>16</v>
      </c>
      <c r="O1067" t="s">
        <v>17</v>
      </c>
    </row>
    <row r="1068" spans="1:15">
      <c r="A1068" t="s">
        <v>9492</v>
      </c>
      <c r="B1068">
        <v>0</v>
      </c>
      <c r="C1068">
        <v>359.10399999999998</v>
      </c>
      <c r="D1068">
        <v>8.7229168323713323E-3</v>
      </c>
      <c r="E1068">
        <v>66.182228805982305</v>
      </c>
      <c r="F1068">
        <v>-16.102504829178251</v>
      </c>
      <c r="G1068">
        <v>4.0751296999999999E-2</v>
      </c>
      <c r="H1068">
        <v>1</v>
      </c>
      <c r="I1068">
        <v>1217.6907090144152</v>
      </c>
      <c r="J1068">
        <v>979.47592012294172</v>
      </c>
      <c r="K1068">
        <v>356.08748188997879</v>
      </c>
      <c r="L1068">
        <v>-31.387892000000001</v>
      </c>
      <c r="M1068">
        <v>114.61546</v>
      </c>
      <c r="N1068" t="s">
        <v>16</v>
      </c>
      <c r="O1068" t="s">
        <v>17</v>
      </c>
    </row>
    <row r="1069" spans="1:15">
      <c r="A1069" t="s">
        <v>9493</v>
      </c>
      <c r="B1069">
        <v>0</v>
      </c>
      <c r="C1069">
        <v>824.38400000000001</v>
      </c>
      <c r="D1069">
        <v>7.4250610910692105E-3</v>
      </c>
      <c r="E1069">
        <v>64.516204578900613</v>
      </c>
      <c r="F1069">
        <v>-16.18099613688322</v>
      </c>
      <c r="G1069">
        <v>3.363878E-2</v>
      </c>
      <c r="H1069">
        <v>1</v>
      </c>
      <c r="I1069">
        <v>1077.1432197870934</v>
      </c>
      <c r="J1069">
        <v>915.69822287523289</v>
      </c>
      <c r="K1069">
        <v>359.63262024005064</v>
      </c>
      <c r="L1069">
        <v>-31.178937999999999</v>
      </c>
      <c r="M1069">
        <v>113.659035</v>
      </c>
      <c r="N1069" t="s">
        <v>16</v>
      </c>
      <c r="O1069" t="s">
        <v>17</v>
      </c>
    </row>
    <row r="1070" spans="1:15">
      <c r="A1070" t="s">
        <v>9494</v>
      </c>
      <c r="B1070">
        <v>0</v>
      </c>
      <c r="C1070">
        <v>374.97356250000001</v>
      </c>
      <c r="D1070">
        <v>8.9823272644888128E-3</v>
      </c>
      <c r="E1070">
        <v>66.5909109565509</v>
      </c>
      <c r="F1070">
        <v>-17.290669814049298</v>
      </c>
      <c r="G1070">
        <v>4.2714519999999999E-2</v>
      </c>
      <c r="H1070">
        <v>1</v>
      </c>
      <c r="I1070">
        <v>2099.251738498027</v>
      </c>
      <c r="J1070">
        <v>1421.5395160730286</v>
      </c>
      <c r="K1070">
        <v>326.13663314033795</v>
      </c>
      <c r="L1070">
        <v>-23.303352</v>
      </c>
      <c r="M1070">
        <v>101.52509999999999</v>
      </c>
      <c r="N1070" t="s">
        <v>16</v>
      </c>
      <c r="O1070" t="s">
        <v>17</v>
      </c>
    </row>
    <row r="1071" spans="1:15">
      <c r="A1071" t="s">
        <v>9495</v>
      </c>
      <c r="B1071">
        <v>0</v>
      </c>
      <c r="C1071">
        <v>686.46156250000001</v>
      </c>
      <c r="D1071">
        <v>7.397980421108793E-3</v>
      </c>
      <c r="E1071">
        <v>64.99925676735478</v>
      </c>
      <c r="F1071">
        <v>-16.923465050561518</v>
      </c>
      <c r="G1071">
        <v>3.5562545000000001E-2</v>
      </c>
      <c r="H1071">
        <v>1</v>
      </c>
      <c r="I1071">
        <v>2535.4949653169629</v>
      </c>
      <c r="J1071">
        <v>1734.8345977361032</v>
      </c>
      <c r="K1071">
        <v>324.8736639730007</v>
      </c>
      <c r="L1071">
        <v>-28.140694</v>
      </c>
      <c r="M1071">
        <v>109.231735</v>
      </c>
      <c r="N1071" t="s">
        <v>16</v>
      </c>
      <c r="O1071" t="s">
        <v>17</v>
      </c>
    </row>
    <row r="1072" spans="1:15">
      <c r="A1072" t="s">
        <v>9496</v>
      </c>
      <c r="B1072">
        <v>0</v>
      </c>
      <c r="C1072">
        <v>600.36268749999999</v>
      </c>
      <c r="D1072">
        <v>8.0344995949323556E-3</v>
      </c>
      <c r="E1072">
        <v>65.288284641100319</v>
      </c>
      <c r="F1072">
        <v>-16.176786250122067</v>
      </c>
      <c r="G1072">
        <v>3.6765817999999999E-2</v>
      </c>
      <c r="H1072">
        <v>1</v>
      </c>
      <c r="I1072">
        <v>1684.6620380628474</v>
      </c>
      <c r="J1072">
        <v>1334.748309500646</v>
      </c>
      <c r="K1072">
        <v>341.01688631135698</v>
      </c>
      <c r="L1072">
        <v>-31.023561000000001</v>
      </c>
      <c r="M1072">
        <v>111.5057</v>
      </c>
      <c r="N1072" t="s">
        <v>16</v>
      </c>
      <c r="O1072" t="s">
        <v>17</v>
      </c>
    </row>
    <row r="1073" spans="1:15">
      <c r="A1073" t="s">
        <v>9497</v>
      </c>
      <c r="B1073">
        <v>0</v>
      </c>
      <c r="C1073">
        <v>591.51756250000005</v>
      </c>
      <c r="D1073">
        <v>3.8713973293375377E-3</v>
      </c>
      <c r="E1073">
        <v>62.12827887782295</v>
      </c>
      <c r="F1073">
        <v>-19.113529649443642</v>
      </c>
      <c r="G1073">
        <v>2.5553119999999999E-2</v>
      </c>
      <c r="H1073">
        <v>1</v>
      </c>
      <c r="I1073">
        <v>2088.9505228840962</v>
      </c>
      <c r="J1073">
        <v>1480.3392237800981</v>
      </c>
      <c r="K1073">
        <v>326.72671343443409</v>
      </c>
      <c r="L1073">
        <v>-26.957743000000001</v>
      </c>
      <c r="M1073">
        <v>105.81724</v>
      </c>
      <c r="N1073" t="s">
        <v>16</v>
      </c>
      <c r="O1073" t="s">
        <v>17</v>
      </c>
    </row>
    <row r="1074" spans="1:15">
      <c r="A1074" t="s">
        <v>9498</v>
      </c>
      <c r="B1074">
        <v>0</v>
      </c>
      <c r="C1074">
        <v>831.474875</v>
      </c>
      <c r="D1074">
        <v>3.7253549753983846E-3</v>
      </c>
      <c r="E1074">
        <v>60.640339494997278</v>
      </c>
      <c r="F1074">
        <v>-19.233801898183117</v>
      </c>
      <c r="G1074">
        <v>2.1530146E-2</v>
      </c>
      <c r="H1074">
        <v>1</v>
      </c>
      <c r="I1074">
        <v>1947.4785021860109</v>
      </c>
      <c r="J1074">
        <v>1488.4087597203804</v>
      </c>
      <c r="K1074">
        <v>328.78857487973022</v>
      </c>
      <c r="L1074">
        <v>-26.992187999999999</v>
      </c>
      <c r="M1074">
        <v>112.17569</v>
      </c>
      <c r="N1074" t="s">
        <v>16</v>
      </c>
      <c r="O1074" t="s">
        <v>17</v>
      </c>
    </row>
    <row r="1075" spans="1:15">
      <c r="A1075" t="s">
        <v>9499</v>
      </c>
      <c r="B1075">
        <v>0</v>
      </c>
      <c r="C1075">
        <v>591.51756250000005</v>
      </c>
      <c r="D1075">
        <v>2.0730062507521704E-3</v>
      </c>
      <c r="E1075">
        <v>56.868766570738757</v>
      </c>
      <c r="F1075">
        <v>-19.012154941285683</v>
      </c>
      <c r="G1075">
        <v>1.3946599E-2</v>
      </c>
      <c r="H1075">
        <v>1</v>
      </c>
      <c r="I1075">
        <v>2705.4179207602892</v>
      </c>
      <c r="J1075">
        <v>1906.5574689022067</v>
      </c>
      <c r="K1075">
        <v>337.0631615685441</v>
      </c>
      <c r="L1075">
        <v>-33.677062999999997</v>
      </c>
      <c r="M1075">
        <v>117.85127</v>
      </c>
      <c r="N1075" t="s">
        <v>16</v>
      </c>
      <c r="O1075" t="s">
        <v>17</v>
      </c>
    </row>
    <row r="1076" spans="1:15">
      <c r="A1076" t="s">
        <v>9500</v>
      </c>
      <c r="B1076">
        <v>0</v>
      </c>
      <c r="C1076">
        <v>831.474875</v>
      </c>
      <c r="D1076">
        <v>7.3753132893071482E-3</v>
      </c>
      <c r="E1076">
        <v>64.92527641720821</v>
      </c>
      <c r="F1076">
        <v>-17.01675921981872</v>
      </c>
      <c r="G1076">
        <v>3.5260934000000001E-2</v>
      </c>
      <c r="H1076">
        <v>1</v>
      </c>
      <c r="I1076">
        <v>2418.7400224527173</v>
      </c>
      <c r="J1076">
        <v>1779.6644763678944</v>
      </c>
      <c r="K1076">
        <v>322.06892976683611</v>
      </c>
      <c r="L1076">
        <v>-27.920207999999999</v>
      </c>
      <c r="M1076">
        <v>110.36308</v>
      </c>
      <c r="N1076" t="s">
        <v>16</v>
      </c>
      <c r="O1076" t="s">
        <v>17</v>
      </c>
    </row>
    <row r="1077" spans="1:15">
      <c r="A1077" t="s">
        <v>9501</v>
      </c>
      <c r="B1077">
        <v>0</v>
      </c>
      <c r="C1077">
        <v>398.38687499999997</v>
      </c>
      <c r="D1077">
        <v>1.7917204541380944E-3</v>
      </c>
      <c r="E1077">
        <v>57.362520116599995</v>
      </c>
      <c r="F1077">
        <v>-21.003188620401627</v>
      </c>
      <c r="G1077">
        <v>1.4762367E-2</v>
      </c>
      <c r="H1077">
        <v>1</v>
      </c>
      <c r="I1077">
        <v>2408.8373294115695</v>
      </c>
      <c r="J1077">
        <v>1711.2360667817704</v>
      </c>
      <c r="K1077">
        <v>338.26166047493183</v>
      </c>
      <c r="L1077">
        <v>-30.641210000000001</v>
      </c>
      <c r="M1077">
        <v>110.870636</v>
      </c>
      <c r="N1077" t="s">
        <v>16</v>
      </c>
      <c r="O1077" t="s">
        <v>17</v>
      </c>
    </row>
    <row r="1078" spans="1:15">
      <c r="A1078" t="s">
        <v>9502</v>
      </c>
      <c r="B1078">
        <v>0</v>
      </c>
      <c r="C1078">
        <v>451.5175625</v>
      </c>
      <c r="D1078">
        <v>4.6608428273000454E-3</v>
      </c>
      <c r="E1078">
        <v>62.559993381729775</v>
      </c>
      <c r="F1078">
        <v>-18.067247755711556</v>
      </c>
      <c r="G1078">
        <v>2.6855278999999999E-2</v>
      </c>
      <c r="H1078">
        <v>1</v>
      </c>
      <c r="I1078">
        <v>2552.8765690749501</v>
      </c>
      <c r="J1078">
        <v>1564.8994695963593</v>
      </c>
      <c r="K1078">
        <v>334.22037907385356</v>
      </c>
      <c r="L1078">
        <v>-29.030021999999999</v>
      </c>
      <c r="M1078">
        <v>109.16308600000001</v>
      </c>
      <c r="N1078" t="s">
        <v>16</v>
      </c>
      <c r="O1078" t="s">
        <v>17</v>
      </c>
    </row>
    <row r="1079" spans="1:15">
      <c r="A1079" t="s">
        <v>9503</v>
      </c>
      <c r="B1079">
        <v>0</v>
      </c>
      <c r="C1079">
        <v>1013.845375</v>
      </c>
      <c r="D1079">
        <v>1.0905712377183257E-2</v>
      </c>
      <c r="E1079">
        <v>68.157187957832505</v>
      </c>
      <c r="F1079">
        <v>-16.119308729163166</v>
      </c>
      <c r="G1079">
        <v>5.1155154000000001E-2</v>
      </c>
      <c r="H1079">
        <v>1</v>
      </c>
      <c r="I1079">
        <v>1445.5050806399397</v>
      </c>
      <c r="J1079">
        <v>1072.5405028268149</v>
      </c>
      <c r="K1079">
        <v>349.55141031678608</v>
      </c>
      <c r="L1079">
        <v>-29.207552</v>
      </c>
      <c r="M1079">
        <v>102.43913000000001</v>
      </c>
      <c r="N1079" t="s">
        <v>16</v>
      </c>
      <c r="O1079" t="s">
        <v>17</v>
      </c>
    </row>
    <row r="1080" spans="1:15">
      <c r="A1080" t="s">
        <v>9504</v>
      </c>
      <c r="B1080">
        <v>0</v>
      </c>
      <c r="C1080">
        <v>458.25887499999999</v>
      </c>
      <c r="D1080">
        <v>3.2800860431542378E-3</v>
      </c>
      <c r="E1080">
        <v>60.732662633174598</v>
      </c>
      <c r="F1080">
        <v>-19.134977853647516</v>
      </c>
      <c r="G1080">
        <v>2.1760212000000001E-2</v>
      </c>
      <c r="H1080">
        <v>1</v>
      </c>
      <c r="I1080">
        <v>2430.2131661504645</v>
      </c>
      <c r="J1080">
        <v>1598.3935971838632</v>
      </c>
      <c r="K1080">
        <v>338.88596067564242</v>
      </c>
      <c r="L1080">
        <v>-28.230661000000001</v>
      </c>
      <c r="M1080">
        <v>107.37736</v>
      </c>
      <c r="N1080" t="s">
        <v>16</v>
      </c>
      <c r="O1080" t="s">
        <v>17</v>
      </c>
    </row>
    <row r="1081" spans="1:15">
      <c r="A1081" t="s">
        <v>9505</v>
      </c>
      <c r="B1081">
        <v>0</v>
      </c>
      <c r="C1081">
        <v>460.94937499999997</v>
      </c>
      <c r="D1081">
        <v>1.20454439139873E-2</v>
      </c>
      <c r="E1081">
        <v>69.093453574846734</v>
      </c>
      <c r="F1081">
        <v>-16.12649971842341</v>
      </c>
      <c r="G1081">
        <v>5.6977406000000001E-2</v>
      </c>
      <c r="H1081">
        <v>1</v>
      </c>
      <c r="I1081">
        <v>1644.6178335209099</v>
      </c>
      <c r="J1081">
        <v>1090.5481516901161</v>
      </c>
      <c r="K1081">
        <v>345.49776469063795</v>
      </c>
      <c r="L1081">
        <v>-30.033246999999999</v>
      </c>
      <c r="M1081">
        <v>107.10261</v>
      </c>
      <c r="N1081" t="s">
        <v>16</v>
      </c>
      <c r="O1081" t="s">
        <v>17</v>
      </c>
    </row>
    <row r="1082" spans="1:15">
      <c r="A1082" t="s">
        <v>9506</v>
      </c>
      <c r="B1082">
        <v>0</v>
      </c>
      <c r="C1082">
        <v>414.25068750000003</v>
      </c>
      <c r="D1082">
        <v>7.5123109613879635E-3</v>
      </c>
      <c r="E1082">
        <v>64.583808332462112</v>
      </c>
      <c r="F1082">
        <v>-16.13099279444835</v>
      </c>
      <c r="G1082">
        <v>3.3901617000000002E-2</v>
      </c>
      <c r="H1082">
        <v>1</v>
      </c>
      <c r="I1082">
        <v>1066.4417127970221</v>
      </c>
      <c r="J1082">
        <v>926.80505485239314</v>
      </c>
      <c r="K1082">
        <v>363.17308753351142</v>
      </c>
      <c r="L1082">
        <v>-32.619810000000001</v>
      </c>
      <c r="M1082">
        <v>113.76656</v>
      </c>
      <c r="N1082" t="s">
        <v>16</v>
      </c>
      <c r="O1082" t="s">
        <v>17</v>
      </c>
    </row>
    <row r="1083" spans="1:15">
      <c r="A1083" t="s">
        <v>9507</v>
      </c>
      <c r="B1083">
        <v>0</v>
      </c>
      <c r="C1083">
        <v>382.46156250000001</v>
      </c>
      <c r="D1083">
        <v>8.5210226139963412E-3</v>
      </c>
      <c r="E1083">
        <v>66.947004007538752</v>
      </c>
      <c r="F1083">
        <v>-17.757536748077648</v>
      </c>
      <c r="G1083">
        <v>4.4502069999999998E-2</v>
      </c>
      <c r="H1083">
        <v>1</v>
      </c>
      <c r="I1083">
        <v>2225.7922975266524</v>
      </c>
      <c r="J1083">
        <v>1587.6486836451386</v>
      </c>
      <c r="K1083">
        <v>318.97733204292615</v>
      </c>
      <c r="L1083">
        <v>-26.722432999999999</v>
      </c>
      <c r="M1083">
        <v>107.38636</v>
      </c>
      <c r="N1083" t="s">
        <v>16</v>
      </c>
      <c r="O1083" t="s">
        <v>17</v>
      </c>
    </row>
    <row r="1084" spans="1:15">
      <c r="A1084" t="s">
        <v>9508</v>
      </c>
      <c r="B1084">
        <v>0</v>
      </c>
      <c r="C1084">
        <v>382.46156250000001</v>
      </c>
      <c r="D1084">
        <v>4.8931205785998104E-3</v>
      </c>
      <c r="E1084">
        <v>63.179033069713242</v>
      </c>
      <c r="F1084">
        <v>-17.560488610451358</v>
      </c>
      <c r="G1084">
        <v>2.8839096000000002E-2</v>
      </c>
      <c r="H1084">
        <v>1</v>
      </c>
      <c r="I1084">
        <v>2232.5843996012409</v>
      </c>
      <c r="J1084">
        <v>1497.6294305838192</v>
      </c>
      <c r="K1084">
        <v>340.50028127508443</v>
      </c>
      <c r="L1084">
        <v>-29.048708000000001</v>
      </c>
      <c r="M1084">
        <v>110.52883</v>
      </c>
      <c r="N1084" t="s">
        <v>16</v>
      </c>
      <c r="O1084" t="s">
        <v>17</v>
      </c>
    </row>
    <row r="1085" spans="1:15">
      <c r="A1085" t="s">
        <v>9509</v>
      </c>
      <c r="B1085">
        <v>0</v>
      </c>
      <c r="C1085">
        <v>448.12799999999999</v>
      </c>
      <c r="D1085">
        <v>7.8127767589561466E-3</v>
      </c>
      <c r="E1085">
        <v>64.96445357733181</v>
      </c>
      <c r="F1085">
        <v>-16.254940968146411</v>
      </c>
      <c r="G1085">
        <v>3.5420335999999997E-2</v>
      </c>
      <c r="H1085">
        <v>1</v>
      </c>
      <c r="I1085">
        <v>1259.5688601997342</v>
      </c>
      <c r="J1085">
        <v>986.19708116653294</v>
      </c>
      <c r="K1085">
        <v>359.0142309353721</v>
      </c>
      <c r="L1085">
        <v>-31.582484999999998</v>
      </c>
      <c r="M1085">
        <v>112.91108</v>
      </c>
      <c r="N1085" t="s">
        <v>16</v>
      </c>
      <c r="O1085" t="s">
        <v>17</v>
      </c>
    </row>
    <row r="1086" spans="1:15">
      <c r="A1086" t="s">
        <v>9510</v>
      </c>
      <c r="B1086">
        <v>0</v>
      </c>
      <c r="C1086">
        <v>451.5175625</v>
      </c>
      <c r="D1086">
        <v>3.8969308416297761E-3</v>
      </c>
      <c r="E1086">
        <v>62.829236532183046</v>
      </c>
      <c r="F1086">
        <v>-18.003984726868051</v>
      </c>
      <c r="G1086">
        <v>2.7700769E-2</v>
      </c>
      <c r="H1086">
        <v>1</v>
      </c>
      <c r="I1086">
        <v>2294.8296693273151</v>
      </c>
      <c r="J1086">
        <v>1459.6922422564305</v>
      </c>
      <c r="K1086">
        <v>338.95628644684837</v>
      </c>
      <c r="L1086">
        <v>-30.643447999999999</v>
      </c>
      <c r="M1086">
        <v>115.118004</v>
      </c>
      <c r="N1086" t="s">
        <v>16</v>
      </c>
      <c r="O1086" t="s">
        <v>17</v>
      </c>
    </row>
    <row r="1087" spans="1:15">
      <c r="A1087" t="s">
        <v>9511</v>
      </c>
      <c r="B1087">
        <v>0</v>
      </c>
      <c r="C1087">
        <v>385.74937499999999</v>
      </c>
      <c r="D1087">
        <v>1.1032133679737006E-2</v>
      </c>
      <c r="E1087">
        <v>68.484867547915442</v>
      </c>
      <c r="F1087">
        <v>-16.11058721528558</v>
      </c>
      <c r="G1087">
        <v>5.3121872000000001E-2</v>
      </c>
      <c r="H1087">
        <v>1</v>
      </c>
      <c r="I1087">
        <v>1571.5472826292967</v>
      </c>
      <c r="J1087">
        <v>1082.1273265062864</v>
      </c>
      <c r="K1087">
        <v>349.69416004501062</v>
      </c>
      <c r="L1087">
        <v>-31.553523999999999</v>
      </c>
      <c r="M1087">
        <v>113.45124</v>
      </c>
      <c r="N1087" t="s">
        <v>16</v>
      </c>
      <c r="O1087" t="s">
        <v>17</v>
      </c>
    </row>
    <row r="1088" spans="1:15">
      <c r="A1088" t="s">
        <v>9512</v>
      </c>
      <c r="B1088">
        <v>0</v>
      </c>
      <c r="C1088">
        <v>1012.530875</v>
      </c>
      <c r="D1088">
        <v>3.4336551809006563E-3</v>
      </c>
      <c r="E1088">
        <v>61.48017533496769</v>
      </c>
      <c r="F1088">
        <v>-18.828164447174515</v>
      </c>
      <c r="G1088">
        <v>2.3715854000000001E-2</v>
      </c>
      <c r="H1088">
        <v>1</v>
      </c>
      <c r="I1088">
        <v>2122.0180851831401</v>
      </c>
      <c r="J1088">
        <v>1501.7216190700121</v>
      </c>
      <c r="K1088">
        <v>340.4776491706221</v>
      </c>
      <c r="L1088">
        <v>-30.999766999999999</v>
      </c>
      <c r="M1088">
        <v>114.26082599999999</v>
      </c>
      <c r="N1088" t="s">
        <v>16</v>
      </c>
      <c r="O1088" t="s">
        <v>17</v>
      </c>
    </row>
    <row r="1089" spans="1:15">
      <c r="A1089" t="s">
        <v>9513</v>
      </c>
      <c r="B1089">
        <v>0</v>
      </c>
      <c r="C1089">
        <v>398.38687499999997</v>
      </c>
      <c r="D1089">
        <v>3.2206975146057775E-3</v>
      </c>
      <c r="E1089">
        <v>61.457148196414558</v>
      </c>
      <c r="F1089">
        <v>-19.421753616220546</v>
      </c>
      <c r="G1089">
        <v>2.3653064000000001E-2</v>
      </c>
      <c r="H1089">
        <v>1</v>
      </c>
      <c r="I1089">
        <v>1954.0839265586526</v>
      </c>
      <c r="J1089">
        <v>1484.4801838928572</v>
      </c>
      <c r="K1089">
        <v>333.02224764267157</v>
      </c>
      <c r="L1089">
        <v>-30.298666000000001</v>
      </c>
      <c r="M1089">
        <v>117.54125999999999</v>
      </c>
      <c r="N1089" t="s">
        <v>16</v>
      </c>
      <c r="O1089" t="s">
        <v>17</v>
      </c>
    </row>
    <row r="1090" spans="1:15">
      <c r="A1090" t="s">
        <v>9514</v>
      </c>
      <c r="B1090">
        <v>0</v>
      </c>
      <c r="C1090">
        <v>291.29356250000001</v>
      </c>
      <c r="D1090">
        <v>7.9417238988074099E-3</v>
      </c>
      <c r="E1090">
        <v>66.153654203085097</v>
      </c>
      <c r="F1090">
        <v>-17.499960335047909</v>
      </c>
      <c r="G1090">
        <v>4.0617454999999997E-2</v>
      </c>
      <c r="H1090">
        <v>1</v>
      </c>
      <c r="I1090">
        <v>2197.7116942313219</v>
      </c>
      <c r="J1090">
        <v>1650.8046210634457</v>
      </c>
      <c r="K1090">
        <v>314.1017024437154</v>
      </c>
      <c r="L1090">
        <v>-27.783194000000002</v>
      </c>
      <c r="M1090">
        <v>105.932205</v>
      </c>
      <c r="N1090" t="s">
        <v>16</v>
      </c>
      <c r="O1090" t="s">
        <v>17</v>
      </c>
    </row>
    <row r="1091" spans="1:15">
      <c r="A1091" t="s">
        <v>9515</v>
      </c>
      <c r="B1091">
        <v>0</v>
      </c>
      <c r="C1091">
        <v>1012.530875</v>
      </c>
      <c r="D1091">
        <v>4.0049584097558997E-3</v>
      </c>
      <c r="E1091">
        <v>60.566245952622744</v>
      </c>
      <c r="F1091">
        <v>-18.149103467153214</v>
      </c>
      <c r="G1091">
        <v>2.1347267999999999E-2</v>
      </c>
      <c r="H1091">
        <v>1</v>
      </c>
      <c r="I1091">
        <v>2334.776030344533</v>
      </c>
      <c r="J1091">
        <v>1628.9814423723928</v>
      </c>
      <c r="K1091">
        <v>336.14836766695134</v>
      </c>
      <c r="L1091">
        <v>-28.95317</v>
      </c>
      <c r="M1091">
        <v>107.69193</v>
      </c>
      <c r="N1091" t="s">
        <v>16</v>
      </c>
      <c r="O1091" t="s">
        <v>17</v>
      </c>
    </row>
    <row r="1092" spans="1:15">
      <c r="A1092" t="s">
        <v>9516</v>
      </c>
      <c r="B1092">
        <v>0</v>
      </c>
      <c r="C1092">
        <v>291.29356250000001</v>
      </c>
      <c r="D1092">
        <v>3.6074477064535625E-3</v>
      </c>
      <c r="E1092">
        <v>61.357911458482988</v>
      </c>
      <c r="F1092">
        <v>-18.259501315436999</v>
      </c>
      <c r="G1092">
        <v>2.3384364000000001E-2</v>
      </c>
      <c r="H1092">
        <v>1</v>
      </c>
      <c r="I1092">
        <v>2410.8549580180647</v>
      </c>
      <c r="J1092">
        <v>1619.0256951632516</v>
      </c>
      <c r="K1092">
        <v>331.3274837646515</v>
      </c>
      <c r="L1092">
        <v>-30.754313</v>
      </c>
      <c r="M1092">
        <v>116.81253</v>
      </c>
      <c r="N1092" t="s">
        <v>16</v>
      </c>
      <c r="O1092" t="s">
        <v>17</v>
      </c>
    </row>
    <row r="1093" spans="1:15">
      <c r="A1093" t="s">
        <v>9517</v>
      </c>
      <c r="B1093">
        <v>0</v>
      </c>
      <c r="C1093">
        <v>458.25887499999999</v>
      </c>
      <c r="D1093">
        <v>5.5788187689559208E-3</v>
      </c>
      <c r="E1093">
        <v>63.885573803531685</v>
      </c>
      <c r="F1093">
        <v>-18.984428432786039</v>
      </c>
      <c r="G1093">
        <v>3.1283020000000002E-2</v>
      </c>
      <c r="H1093">
        <v>1</v>
      </c>
      <c r="I1093">
        <v>2190.1577497382582</v>
      </c>
      <c r="J1093">
        <v>1654.7088755006484</v>
      </c>
      <c r="K1093">
        <v>325.8288762733909</v>
      </c>
      <c r="L1093">
        <v>-27.949567999999999</v>
      </c>
      <c r="M1093">
        <v>109.37875</v>
      </c>
      <c r="N1093" t="s">
        <v>16</v>
      </c>
      <c r="O1093" t="s">
        <v>17</v>
      </c>
    </row>
    <row r="1094" spans="1:15">
      <c r="A1094" t="s">
        <v>9518</v>
      </c>
      <c r="B1094">
        <v>0</v>
      </c>
      <c r="C1094">
        <v>280.21337499999998</v>
      </c>
      <c r="D1094">
        <v>1.1964432440602184E-2</v>
      </c>
      <c r="E1094">
        <v>69.243031607853965</v>
      </c>
      <c r="F1094">
        <v>-16.069272612109149</v>
      </c>
      <c r="G1094">
        <v>5.7967100000000001E-2</v>
      </c>
      <c r="H1094">
        <v>1</v>
      </c>
      <c r="I1094">
        <v>1534.960994389847</v>
      </c>
      <c r="J1094">
        <v>1093.5716980646584</v>
      </c>
      <c r="K1094">
        <v>347.14110792906831</v>
      </c>
      <c r="L1094">
        <v>-31.676545999999998</v>
      </c>
      <c r="M1094">
        <v>111.76472</v>
      </c>
      <c r="N1094" t="s">
        <v>16</v>
      </c>
      <c r="O1094" t="s">
        <v>17</v>
      </c>
    </row>
    <row r="1095" spans="1:15">
      <c r="A1095" t="s">
        <v>9519</v>
      </c>
      <c r="B1095">
        <v>0</v>
      </c>
      <c r="C1095">
        <v>382.46156250000001</v>
      </c>
      <c r="D1095">
        <v>2.8828018844009652E-3</v>
      </c>
      <c r="E1095">
        <v>61.661379427695302</v>
      </c>
      <c r="F1095">
        <v>-21.050453627354262</v>
      </c>
      <c r="G1095">
        <v>2.4215807999999998E-2</v>
      </c>
      <c r="H1095">
        <v>1</v>
      </c>
      <c r="I1095">
        <v>2475.8507666347086</v>
      </c>
      <c r="J1095">
        <v>1594.7879917975408</v>
      </c>
      <c r="K1095">
        <v>335.82841507377219</v>
      </c>
      <c r="L1095">
        <v>-27.954775000000001</v>
      </c>
      <c r="M1095">
        <v>106.09772</v>
      </c>
      <c r="N1095" t="s">
        <v>16</v>
      </c>
      <c r="O1095" t="s">
        <v>17</v>
      </c>
    </row>
    <row r="1096" spans="1:15">
      <c r="A1096" t="s">
        <v>9520</v>
      </c>
      <c r="B1096">
        <v>0</v>
      </c>
      <c r="C1096">
        <v>429.29887500000001</v>
      </c>
      <c r="D1096">
        <v>4.4068738051011086E-3</v>
      </c>
      <c r="E1096">
        <v>63.182503282784907</v>
      </c>
      <c r="F1096">
        <v>-17.891948440434415</v>
      </c>
      <c r="G1096">
        <v>2.885062E-2</v>
      </c>
      <c r="H1096">
        <v>1</v>
      </c>
      <c r="I1096">
        <v>2212.3420745796921</v>
      </c>
      <c r="J1096">
        <v>1468.4515673851336</v>
      </c>
      <c r="K1096">
        <v>335.6427895832785</v>
      </c>
      <c r="L1096">
        <v>-28.68093</v>
      </c>
      <c r="M1096">
        <v>105.38645</v>
      </c>
      <c r="N1096" t="s">
        <v>16</v>
      </c>
      <c r="O1096" t="s">
        <v>17</v>
      </c>
    </row>
    <row r="1097" spans="1:15">
      <c r="A1097" t="s">
        <v>9521</v>
      </c>
      <c r="B1097">
        <v>0</v>
      </c>
      <c r="C1097">
        <v>429.29887500000001</v>
      </c>
      <c r="D1097">
        <v>5.622230404167726E-3</v>
      </c>
      <c r="E1097">
        <v>64.468180512245056</v>
      </c>
      <c r="F1097">
        <v>-18.106274173271334</v>
      </c>
      <c r="G1097">
        <v>3.3453304000000003E-2</v>
      </c>
      <c r="H1097">
        <v>1</v>
      </c>
      <c r="I1097">
        <v>2431.4731288370913</v>
      </c>
      <c r="J1097">
        <v>1608.2854421393947</v>
      </c>
      <c r="K1097">
        <v>330.55841564426345</v>
      </c>
      <c r="L1097">
        <v>-27.289653999999999</v>
      </c>
      <c r="M1097">
        <v>103.3664</v>
      </c>
      <c r="N1097" t="s">
        <v>16</v>
      </c>
      <c r="O1097" t="s">
        <v>17</v>
      </c>
    </row>
    <row r="1098" spans="1:15">
      <c r="A1098" t="s">
        <v>9522</v>
      </c>
      <c r="B1098">
        <v>0</v>
      </c>
      <c r="C1098">
        <v>451.5175625</v>
      </c>
      <c r="D1098">
        <v>7.7018077560244407E-3</v>
      </c>
      <c r="E1098">
        <v>65.836621888662137</v>
      </c>
      <c r="F1098">
        <v>-17.891807094342877</v>
      </c>
      <c r="G1098">
        <v>3.9161660000000001E-2</v>
      </c>
      <c r="H1098">
        <v>1</v>
      </c>
      <c r="I1098">
        <v>2227.626698141542</v>
      </c>
      <c r="J1098">
        <v>1591.5691579933239</v>
      </c>
      <c r="K1098">
        <v>319.49568820249817</v>
      </c>
      <c r="L1098">
        <v>-26.634212000000002</v>
      </c>
      <c r="M1098">
        <v>104.95035</v>
      </c>
      <c r="N1098" t="s">
        <v>16</v>
      </c>
      <c r="O1098" t="s">
        <v>17</v>
      </c>
    </row>
    <row r="1099" spans="1:15">
      <c r="A1099" t="s">
        <v>9523</v>
      </c>
      <c r="B1099">
        <v>0</v>
      </c>
      <c r="C1099">
        <v>1012.530875</v>
      </c>
      <c r="D1099">
        <v>6.4956323631242359E-3</v>
      </c>
      <c r="E1099">
        <v>64.845815654568241</v>
      </c>
      <c r="F1099">
        <v>-18.384569305237001</v>
      </c>
      <c r="G1099">
        <v>3.4939829999999998E-2</v>
      </c>
      <c r="H1099">
        <v>1</v>
      </c>
      <c r="I1099">
        <v>2213.4173878771016</v>
      </c>
      <c r="J1099">
        <v>1662.5816971537106</v>
      </c>
      <c r="K1099">
        <v>321.20776431414134</v>
      </c>
      <c r="L1099">
        <v>-26.662811000000001</v>
      </c>
      <c r="M1099">
        <v>102.20019000000001</v>
      </c>
      <c r="N1099" t="s">
        <v>16</v>
      </c>
      <c r="O1099" t="s">
        <v>17</v>
      </c>
    </row>
    <row r="1100" spans="1:15">
      <c r="A1100" t="s">
        <v>9524</v>
      </c>
      <c r="B1100">
        <v>0</v>
      </c>
      <c r="C1100">
        <v>398.38687499999997</v>
      </c>
      <c r="D1100">
        <v>3.9383876618048728E-3</v>
      </c>
      <c r="E1100">
        <v>62.456719217538108</v>
      </c>
      <c r="F1100">
        <v>-19.222152891877347</v>
      </c>
      <c r="G1100">
        <v>2.6537864000000001E-2</v>
      </c>
      <c r="H1100">
        <v>1</v>
      </c>
      <c r="I1100">
        <v>2026.5938947280204</v>
      </c>
      <c r="J1100">
        <v>1659.6124020846351</v>
      </c>
      <c r="K1100">
        <v>318.29472190270531</v>
      </c>
      <c r="L1100">
        <v>-27.279129000000001</v>
      </c>
      <c r="M1100">
        <v>108.32263</v>
      </c>
      <c r="N1100" t="s">
        <v>16</v>
      </c>
      <c r="O1100" t="s">
        <v>17</v>
      </c>
    </row>
    <row r="1101" spans="1:15">
      <c r="A1101" t="s">
        <v>9525</v>
      </c>
      <c r="B1101">
        <v>0</v>
      </c>
      <c r="C1101">
        <v>458.25887499999999</v>
      </c>
      <c r="D1101">
        <v>3.9185654772677615E-3</v>
      </c>
      <c r="E1101">
        <v>61.142149425391381</v>
      </c>
      <c r="F1101">
        <v>-17.977256232647669</v>
      </c>
      <c r="G1101">
        <v>2.281064E-2</v>
      </c>
      <c r="H1101">
        <v>1</v>
      </c>
      <c r="I1101">
        <v>2124.2471759851774</v>
      </c>
      <c r="J1101">
        <v>1525.8685812136987</v>
      </c>
      <c r="K1101">
        <v>335.38768674470987</v>
      </c>
      <c r="L1101">
        <v>-28.818726000000002</v>
      </c>
      <c r="M1101">
        <v>112.94956999999999</v>
      </c>
      <c r="N1101" t="s">
        <v>16</v>
      </c>
      <c r="O1101" t="s">
        <v>17</v>
      </c>
    </row>
    <row r="1102" spans="1:15">
      <c r="A1102" t="s">
        <v>9526</v>
      </c>
      <c r="B1102">
        <v>0</v>
      </c>
      <c r="C1102">
        <v>291.29356250000001</v>
      </c>
      <c r="D1102">
        <v>6.2588814505641537E-3</v>
      </c>
      <c r="E1102">
        <v>65.149972542218464</v>
      </c>
      <c r="F1102">
        <v>-16.948391147848863</v>
      </c>
      <c r="G1102">
        <v>3.6185004E-2</v>
      </c>
      <c r="H1102">
        <v>1</v>
      </c>
      <c r="I1102">
        <v>2133.2596786907479</v>
      </c>
      <c r="J1102">
        <v>1450.1652929935362</v>
      </c>
      <c r="K1102">
        <v>339.19151769507636</v>
      </c>
      <c r="L1102">
        <v>-30.063023000000001</v>
      </c>
      <c r="M1102">
        <v>112.18132</v>
      </c>
      <c r="N1102" t="s">
        <v>16</v>
      </c>
      <c r="O1102" t="s">
        <v>17</v>
      </c>
    </row>
    <row r="1103" spans="1:15">
      <c r="A1103" t="s">
        <v>9527</v>
      </c>
      <c r="B1103">
        <v>0</v>
      </c>
      <c r="C1103">
        <v>429.29887500000001</v>
      </c>
      <c r="D1103">
        <v>8.8995752358278363E-3</v>
      </c>
      <c r="E1103">
        <v>66.942621396580165</v>
      </c>
      <c r="F1103">
        <v>-17.298587476117504</v>
      </c>
      <c r="G1103">
        <v>4.4479619999999997E-2</v>
      </c>
      <c r="H1103">
        <v>1</v>
      </c>
      <c r="I1103">
        <v>2122.5087982535924</v>
      </c>
      <c r="J1103">
        <v>1563.571499264835</v>
      </c>
      <c r="K1103">
        <v>316.34308485742702</v>
      </c>
      <c r="L1103">
        <v>-27.025219</v>
      </c>
      <c r="M1103">
        <v>103.65358000000001</v>
      </c>
      <c r="N1103" t="s">
        <v>16</v>
      </c>
      <c r="O1103" t="s">
        <v>17</v>
      </c>
    </row>
    <row r="1104" spans="1:15">
      <c r="A1104" t="s">
        <v>9528</v>
      </c>
      <c r="B1104">
        <v>0</v>
      </c>
      <c r="C1104">
        <v>431.16800000000001</v>
      </c>
      <c r="D1104">
        <v>1.2160225475119328E-2</v>
      </c>
      <c r="E1104">
        <v>69.201490815959488</v>
      </c>
      <c r="F1104">
        <v>-16.179084671105986</v>
      </c>
      <c r="G1104">
        <v>5.7690529999999997E-2</v>
      </c>
      <c r="H1104">
        <v>1</v>
      </c>
      <c r="I1104">
        <v>1614.1642127480445</v>
      </c>
      <c r="J1104">
        <v>1132.252651036777</v>
      </c>
      <c r="K1104">
        <v>340.3798632693285</v>
      </c>
      <c r="L1104">
        <v>-29.851542999999999</v>
      </c>
      <c r="M1104">
        <v>105.29073</v>
      </c>
      <c r="N1104" t="s">
        <v>16</v>
      </c>
      <c r="O1104" t="s">
        <v>17</v>
      </c>
    </row>
    <row r="1105" spans="1:15">
      <c r="A1105" t="s">
        <v>9529</v>
      </c>
      <c r="B1105">
        <v>0</v>
      </c>
      <c r="C1105">
        <v>474.130875</v>
      </c>
      <c r="D1105">
        <v>1.4688130295956653E-3</v>
      </c>
      <c r="E1105">
        <v>54.07666501505954</v>
      </c>
      <c r="F1105">
        <v>-23.815545367619801</v>
      </c>
      <c r="G1105">
        <v>1.0112609999999999E-2</v>
      </c>
      <c r="H1105">
        <v>1</v>
      </c>
      <c r="I1105">
        <v>2228.4842434065472</v>
      </c>
      <c r="J1105">
        <v>1693.0192645204161</v>
      </c>
      <c r="K1105">
        <v>336.51975194575613</v>
      </c>
      <c r="L1105">
        <v>-31.021699999999999</v>
      </c>
      <c r="M1105">
        <v>114.69318</v>
      </c>
      <c r="N1105" t="s">
        <v>16</v>
      </c>
      <c r="O1105" t="s">
        <v>17</v>
      </c>
    </row>
    <row r="1106" spans="1:15">
      <c r="A1106" t="s">
        <v>9530</v>
      </c>
      <c r="B1106">
        <v>0</v>
      </c>
      <c r="C1106">
        <v>458.048</v>
      </c>
      <c r="D1106">
        <v>6.4986398037842107E-3</v>
      </c>
      <c r="E1106">
        <v>63.572714122071751</v>
      </c>
      <c r="F1106">
        <v>-16.167241484638492</v>
      </c>
      <c r="G1106">
        <v>3.017628E-2</v>
      </c>
      <c r="H1106">
        <v>1</v>
      </c>
      <c r="I1106">
        <v>1402.7229590533166</v>
      </c>
      <c r="J1106">
        <v>1142.5333815048532</v>
      </c>
      <c r="K1106">
        <v>353.73180356817232</v>
      </c>
      <c r="L1106">
        <v>-31.424294</v>
      </c>
      <c r="M1106">
        <v>115.18622999999999</v>
      </c>
      <c r="N1106" t="s">
        <v>16</v>
      </c>
      <c r="O1106" t="s">
        <v>17</v>
      </c>
    </row>
    <row r="1107" spans="1:15">
      <c r="A1107" t="s">
        <v>9531</v>
      </c>
      <c r="B1107">
        <v>0</v>
      </c>
      <c r="C1107">
        <v>589.28818750000005</v>
      </c>
      <c r="D1107">
        <v>3.070107320818517E-3</v>
      </c>
      <c r="E1107">
        <v>60.93025614365046</v>
      </c>
      <c r="F1107">
        <v>-17.874893388347711</v>
      </c>
      <c r="G1107">
        <v>2.2260904000000001E-2</v>
      </c>
      <c r="H1107">
        <v>1</v>
      </c>
      <c r="I1107">
        <v>2132.4995291190976</v>
      </c>
      <c r="J1107">
        <v>1488.6922154002361</v>
      </c>
      <c r="K1107">
        <v>343.13199102731801</v>
      </c>
      <c r="L1107">
        <v>-28.046415</v>
      </c>
      <c r="M1107">
        <v>106.881615</v>
      </c>
      <c r="N1107" t="s">
        <v>16</v>
      </c>
      <c r="O1107" t="s">
        <v>17</v>
      </c>
    </row>
    <row r="1108" spans="1:15">
      <c r="A1108" t="s">
        <v>9532</v>
      </c>
      <c r="B1108">
        <v>0</v>
      </c>
      <c r="C1108">
        <v>969.66399999999999</v>
      </c>
      <c r="D1108">
        <v>6.7624503822973732E-3</v>
      </c>
      <c r="E1108">
        <v>64.17445388417471</v>
      </c>
      <c r="F1108">
        <v>-16.147490548834295</v>
      </c>
      <c r="G1108">
        <v>3.2340944000000003E-2</v>
      </c>
      <c r="H1108">
        <v>1</v>
      </c>
      <c r="I1108">
        <v>1144.2077245041555</v>
      </c>
      <c r="J1108">
        <v>931.50557629225807</v>
      </c>
      <c r="K1108">
        <v>363.33010205583599</v>
      </c>
      <c r="L1108">
        <v>-30.585495000000002</v>
      </c>
      <c r="M1108">
        <v>110.975426</v>
      </c>
      <c r="N1108" t="s">
        <v>16</v>
      </c>
      <c r="O1108" t="s">
        <v>17</v>
      </c>
    </row>
    <row r="1109" spans="1:15">
      <c r="A1109" t="s">
        <v>9533</v>
      </c>
      <c r="B1109">
        <v>0</v>
      </c>
      <c r="C1109">
        <v>365.76818750000001</v>
      </c>
      <c r="D1109">
        <v>3.1058977052747377E-3</v>
      </c>
      <c r="E1109">
        <v>60.927477954791051</v>
      </c>
      <c r="F1109">
        <v>-17.571895814485497</v>
      </c>
      <c r="G1109">
        <v>2.2253785000000002E-2</v>
      </c>
      <c r="H1109">
        <v>1</v>
      </c>
      <c r="I1109">
        <v>1995.7991597739981</v>
      </c>
      <c r="J1109">
        <v>1444.1518930510877</v>
      </c>
      <c r="K1109">
        <v>346.09635546024481</v>
      </c>
      <c r="L1109">
        <v>-31.386011</v>
      </c>
      <c r="M1109">
        <v>119.70298</v>
      </c>
      <c r="N1109" t="s">
        <v>16</v>
      </c>
      <c r="O1109" t="s">
        <v>17</v>
      </c>
    </row>
    <row r="1110" spans="1:15">
      <c r="A1110" t="s">
        <v>9534</v>
      </c>
      <c r="B1110">
        <v>0</v>
      </c>
      <c r="C1110">
        <v>404.62687499999998</v>
      </c>
      <c r="D1110">
        <v>4.3644001977902478E-3</v>
      </c>
      <c r="E1110">
        <v>60.965537044075475</v>
      </c>
      <c r="F1110">
        <v>-18.091384549835272</v>
      </c>
      <c r="G1110">
        <v>2.2351508999999999E-2</v>
      </c>
      <c r="H1110">
        <v>1</v>
      </c>
      <c r="I1110">
        <v>2467.5841841111901</v>
      </c>
      <c r="J1110">
        <v>1849.2271709014894</v>
      </c>
      <c r="K1110">
        <v>317.79847513243737</v>
      </c>
      <c r="L1110">
        <v>-27.924272999999999</v>
      </c>
      <c r="M1110">
        <v>104.92361</v>
      </c>
      <c r="N1110" t="s">
        <v>16</v>
      </c>
      <c r="O1110" t="s">
        <v>17</v>
      </c>
    </row>
    <row r="1111" spans="1:15">
      <c r="A1111" t="s">
        <v>9535</v>
      </c>
      <c r="B1111">
        <v>0</v>
      </c>
      <c r="C1111">
        <v>387.37887499999999</v>
      </c>
      <c r="D1111">
        <v>3.6589464502170196E-3</v>
      </c>
      <c r="E1111">
        <v>60.930551937162718</v>
      </c>
      <c r="F1111">
        <v>-17.106153134909189</v>
      </c>
      <c r="G1111">
        <v>2.2261662000000002E-2</v>
      </c>
      <c r="H1111">
        <v>1</v>
      </c>
      <c r="I1111">
        <v>2085.4999526803686</v>
      </c>
      <c r="J1111">
        <v>1619.5731388934621</v>
      </c>
      <c r="K1111">
        <v>347.5519460079621</v>
      </c>
      <c r="L1111">
        <v>-29.403117999999999</v>
      </c>
      <c r="M1111">
        <v>109.41370000000001</v>
      </c>
      <c r="N1111" t="s">
        <v>16</v>
      </c>
      <c r="O1111" t="s">
        <v>17</v>
      </c>
    </row>
    <row r="1112" spans="1:15">
      <c r="A1112" t="s">
        <v>9536</v>
      </c>
      <c r="B1112">
        <v>0</v>
      </c>
      <c r="C1112">
        <v>387.37887499999999</v>
      </c>
      <c r="D1112">
        <v>3.4161443705104919E-3</v>
      </c>
      <c r="E1112">
        <v>61.789954828414764</v>
      </c>
      <c r="F1112">
        <v>-18.539639781445775</v>
      </c>
      <c r="G1112">
        <v>2.4576936000000001E-2</v>
      </c>
      <c r="H1112">
        <v>1</v>
      </c>
      <c r="I1112">
        <v>2177.4209739311937</v>
      </c>
      <c r="J1112">
        <v>1589.8343627081156</v>
      </c>
      <c r="K1112">
        <v>325.85704943281462</v>
      </c>
      <c r="L1112">
        <v>-27.32902</v>
      </c>
      <c r="M1112">
        <v>111.29446</v>
      </c>
      <c r="N1112" t="s">
        <v>16</v>
      </c>
      <c r="O1112" t="s">
        <v>17</v>
      </c>
    </row>
    <row r="1113" spans="1:15">
      <c r="A1113" t="s">
        <v>9537</v>
      </c>
      <c r="B1113">
        <v>0</v>
      </c>
      <c r="C1113">
        <v>377.72800000000001</v>
      </c>
      <c r="D1113">
        <v>6.8312431343205294E-3</v>
      </c>
      <c r="E1113">
        <v>64.168130356280116</v>
      </c>
      <c r="F1113">
        <v>-16.227612026487265</v>
      </c>
      <c r="G1113">
        <v>3.2317406999999999E-2</v>
      </c>
      <c r="H1113">
        <v>1</v>
      </c>
      <c r="I1113">
        <v>1225.5455702885927</v>
      </c>
      <c r="J1113">
        <v>945.51247811654696</v>
      </c>
      <c r="K1113">
        <v>360.10264310240956</v>
      </c>
      <c r="L1113">
        <v>-31.266259999999999</v>
      </c>
      <c r="M1113">
        <v>114.93343</v>
      </c>
      <c r="N1113" t="s">
        <v>16</v>
      </c>
      <c r="O1113" t="s">
        <v>17</v>
      </c>
    </row>
    <row r="1114" spans="1:15">
      <c r="A1114" t="s">
        <v>9538</v>
      </c>
      <c r="B1114">
        <v>0</v>
      </c>
      <c r="C1114">
        <v>365.76818750000001</v>
      </c>
      <c r="D1114">
        <v>6.9108992956775387E-3</v>
      </c>
      <c r="E1114">
        <v>64.076651681474303</v>
      </c>
      <c r="F1114">
        <v>-16.850822405984516</v>
      </c>
      <c r="G1114">
        <v>3.197883E-2</v>
      </c>
      <c r="H1114">
        <v>1</v>
      </c>
      <c r="I1114">
        <v>2332.2352411777165</v>
      </c>
      <c r="J1114">
        <v>1830.5589150911765</v>
      </c>
      <c r="K1114">
        <v>314.01021904823676</v>
      </c>
      <c r="L1114">
        <v>-27.61872</v>
      </c>
      <c r="M1114">
        <v>109.50494399999999</v>
      </c>
      <c r="N1114" t="s">
        <v>16</v>
      </c>
      <c r="O1114" t="s">
        <v>17</v>
      </c>
    </row>
    <row r="1115" spans="1:15">
      <c r="A1115" t="s">
        <v>9539</v>
      </c>
      <c r="B1115">
        <v>0</v>
      </c>
      <c r="C1115">
        <v>404.62687499999998</v>
      </c>
      <c r="D1115">
        <v>3.6978726808301783E-3</v>
      </c>
      <c r="E1115">
        <v>61.592803596765016</v>
      </c>
      <c r="F1115">
        <v>-19.168006029567692</v>
      </c>
      <c r="G1115">
        <v>2.4025375000000002E-2</v>
      </c>
      <c r="H1115">
        <v>1</v>
      </c>
      <c r="I1115">
        <v>2422.4748027342544</v>
      </c>
      <c r="J1115">
        <v>1618.3101932073382</v>
      </c>
      <c r="K1115">
        <v>333.92222495221114</v>
      </c>
      <c r="L1115">
        <v>-27.093126000000002</v>
      </c>
      <c r="M1115">
        <v>104.23889</v>
      </c>
      <c r="N1115" t="s">
        <v>16</v>
      </c>
      <c r="O1115" t="s">
        <v>17</v>
      </c>
    </row>
    <row r="1116" spans="1:15">
      <c r="A1116" t="s">
        <v>9540</v>
      </c>
      <c r="B1116">
        <v>0</v>
      </c>
      <c r="C1116">
        <v>474.130875</v>
      </c>
      <c r="D1116">
        <v>2.9667266431842262E-3</v>
      </c>
      <c r="E1116">
        <v>59.732481404262394</v>
      </c>
      <c r="F1116">
        <v>-19.164542936619913</v>
      </c>
      <c r="G1116">
        <v>1.9393404999999999E-2</v>
      </c>
      <c r="H1116">
        <v>1</v>
      </c>
      <c r="I1116">
        <v>1999.8269063075466</v>
      </c>
      <c r="J1116">
        <v>1533.3365852527593</v>
      </c>
      <c r="K1116">
        <v>347.65632282736249</v>
      </c>
      <c r="L1116">
        <v>-29.332550000000001</v>
      </c>
      <c r="M1116">
        <v>108.10687</v>
      </c>
      <c r="N1116" t="s">
        <v>16</v>
      </c>
      <c r="O1116" t="s">
        <v>17</v>
      </c>
    </row>
    <row r="1117" spans="1:15">
      <c r="A1117" t="s">
        <v>9541</v>
      </c>
      <c r="B1117">
        <v>0</v>
      </c>
      <c r="C1117">
        <v>474.130875</v>
      </c>
      <c r="D1117">
        <v>3.9129370402113395E-3</v>
      </c>
      <c r="E1117">
        <v>61.179183229803087</v>
      </c>
      <c r="F1117">
        <v>-18.06925086293862</v>
      </c>
      <c r="G1117">
        <v>2.2908105000000002E-2</v>
      </c>
      <c r="H1117">
        <v>1</v>
      </c>
      <c r="I1117">
        <v>2286.4494037415593</v>
      </c>
      <c r="J1117">
        <v>1859.6715310141585</v>
      </c>
      <c r="K1117">
        <v>316.96955513013353</v>
      </c>
      <c r="L1117">
        <v>-29.74756</v>
      </c>
      <c r="M1117">
        <v>113.42077</v>
      </c>
      <c r="N1117" t="s">
        <v>16</v>
      </c>
      <c r="O1117" t="s">
        <v>17</v>
      </c>
    </row>
    <row r="1118" spans="1:15">
      <c r="A1118" t="s">
        <v>9542</v>
      </c>
      <c r="B1118">
        <v>0</v>
      </c>
      <c r="C1118">
        <v>365.76818750000001</v>
      </c>
      <c r="D1118">
        <v>2.5653683705342918E-3</v>
      </c>
      <c r="E1118">
        <v>61.077094004661205</v>
      </c>
      <c r="F1118">
        <v>-20.432344812826805</v>
      </c>
      <c r="G1118">
        <v>2.2640430999999999E-2</v>
      </c>
      <c r="H1118">
        <v>1</v>
      </c>
      <c r="I1118">
        <v>2287.673287527557</v>
      </c>
      <c r="J1118">
        <v>1615.6025979152355</v>
      </c>
      <c r="K1118">
        <v>332.77642501236647</v>
      </c>
      <c r="L1118">
        <v>-31.328475999999998</v>
      </c>
      <c r="M1118">
        <v>122.27556</v>
      </c>
      <c r="N1118" t="s">
        <v>16</v>
      </c>
      <c r="O1118" t="s">
        <v>17</v>
      </c>
    </row>
    <row r="1119" spans="1:15">
      <c r="A1119" t="s">
        <v>9543</v>
      </c>
      <c r="B1119">
        <v>0</v>
      </c>
      <c r="C1119">
        <v>387.37887499999999</v>
      </c>
      <c r="D1119">
        <v>5.2225844697503833E-3</v>
      </c>
      <c r="E1119">
        <v>61.673010046406986</v>
      </c>
      <c r="F1119">
        <v>-16.738977900830218</v>
      </c>
      <c r="G1119">
        <v>2.4248255E-2</v>
      </c>
      <c r="H1119">
        <v>1</v>
      </c>
      <c r="I1119">
        <v>2509.5752092959406</v>
      </c>
      <c r="J1119">
        <v>2096.0718013566648</v>
      </c>
      <c r="K1119">
        <v>308.12501976403695</v>
      </c>
      <c r="L1119">
        <v>-29.676323</v>
      </c>
      <c r="M1119">
        <v>114.21792000000001</v>
      </c>
      <c r="N1119" t="s">
        <v>16</v>
      </c>
      <c r="O1119" t="s">
        <v>17</v>
      </c>
    </row>
    <row r="1120" spans="1:15">
      <c r="A1120" t="s">
        <v>9544</v>
      </c>
      <c r="B1120">
        <v>0</v>
      </c>
      <c r="C1120">
        <v>404.62687499999998</v>
      </c>
      <c r="D1120">
        <v>2.8225478976194119E-3</v>
      </c>
      <c r="E1120">
        <v>59.047246462910358</v>
      </c>
      <c r="F1120">
        <v>-19.897601945410528</v>
      </c>
      <c r="G1120">
        <v>1.7922240999999998E-2</v>
      </c>
      <c r="H1120">
        <v>1</v>
      </c>
      <c r="I1120">
        <v>2176.2902142085309</v>
      </c>
      <c r="J1120">
        <v>1520.4671598514217</v>
      </c>
      <c r="K1120">
        <v>342.96642519210729</v>
      </c>
      <c r="L1120">
        <v>-28.281725000000002</v>
      </c>
      <c r="M1120">
        <v>104.90372000000001</v>
      </c>
      <c r="N1120" t="s">
        <v>16</v>
      </c>
      <c r="O1120" t="s">
        <v>17</v>
      </c>
    </row>
    <row r="1121" spans="1:15">
      <c r="A1121" t="s">
        <v>9545</v>
      </c>
      <c r="B1121">
        <v>0</v>
      </c>
      <c r="C1121">
        <v>394.77337499999999</v>
      </c>
      <c r="D1121">
        <v>5.3772803925954986E-3</v>
      </c>
      <c r="E1121">
        <v>62.047936396201493</v>
      </c>
      <c r="F1121">
        <v>-16.027126240031574</v>
      </c>
      <c r="G1121">
        <v>2.5317849999999999E-2</v>
      </c>
      <c r="H1121">
        <v>1</v>
      </c>
      <c r="I1121">
        <v>1365.3019089447071</v>
      </c>
      <c r="J1121">
        <v>1108.7777246188209</v>
      </c>
      <c r="K1121">
        <v>362.10510705378317</v>
      </c>
      <c r="L1121">
        <v>-32.507309999999997</v>
      </c>
      <c r="M1121">
        <v>117.878815</v>
      </c>
      <c r="N1121" t="s">
        <v>16</v>
      </c>
      <c r="O1121" t="s">
        <v>17</v>
      </c>
    </row>
    <row r="1122" spans="1:15">
      <c r="A1122" t="s">
        <v>9546</v>
      </c>
      <c r="B1122">
        <v>0</v>
      </c>
      <c r="C1122">
        <v>589.28818750000005</v>
      </c>
      <c r="D1122">
        <v>2.6992319242463178E-3</v>
      </c>
      <c r="E1122">
        <v>59.249147735136532</v>
      </c>
      <c r="F1122">
        <v>-20.371573473376408</v>
      </c>
      <c r="G1122">
        <v>1.8343719000000001E-2</v>
      </c>
      <c r="H1122">
        <v>1</v>
      </c>
      <c r="I1122">
        <v>2338.5448356802008</v>
      </c>
      <c r="J1122">
        <v>1578.2345146673172</v>
      </c>
      <c r="K1122">
        <v>339.73308651883116</v>
      </c>
      <c r="L1122">
        <v>-29.892242</v>
      </c>
      <c r="M1122">
        <v>112.18119</v>
      </c>
      <c r="N1122" t="s">
        <v>16</v>
      </c>
      <c r="O1122" t="s">
        <v>17</v>
      </c>
    </row>
    <row r="1123" spans="1:15">
      <c r="A1123" t="s">
        <v>9547</v>
      </c>
      <c r="B1123">
        <v>0</v>
      </c>
      <c r="C1123">
        <v>589.28818750000005</v>
      </c>
      <c r="D1123">
        <v>6.1418399307437751E-3</v>
      </c>
      <c r="E1123">
        <v>63.637064557831962</v>
      </c>
      <c r="F1123">
        <v>-17.841418392778966</v>
      </c>
      <c r="G1123">
        <v>3.0400674999999999E-2</v>
      </c>
      <c r="H1123">
        <v>1</v>
      </c>
      <c r="I1123">
        <v>2242.8017636641903</v>
      </c>
      <c r="J1123">
        <v>1716.3046721842434</v>
      </c>
      <c r="K1123">
        <v>317.09364756270003</v>
      </c>
      <c r="L1123">
        <v>-26.614706000000002</v>
      </c>
      <c r="M1123">
        <v>111.31247</v>
      </c>
      <c r="N1123" t="s">
        <v>16</v>
      </c>
      <c r="O1123" t="s">
        <v>17</v>
      </c>
    </row>
    <row r="1124" spans="1:15">
      <c r="A1124" t="s">
        <v>9548</v>
      </c>
      <c r="B1124">
        <v>0</v>
      </c>
      <c r="C1124">
        <v>493.85356250000001</v>
      </c>
      <c r="D1124">
        <v>1.8280826206373548E-3</v>
      </c>
      <c r="E1124">
        <v>56.43694472714192</v>
      </c>
      <c r="F1124">
        <v>-21.912277486703935</v>
      </c>
      <c r="G1124">
        <v>1.3270193E-2</v>
      </c>
      <c r="H1124">
        <v>1</v>
      </c>
      <c r="I1124">
        <v>2162.7994939501937</v>
      </c>
      <c r="J1124">
        <v>1457.4193290051069</v>
      </c>
      <c r="K1124">
        <v>345.58049610859598</v>
      </c>
      <c r="L1124">
        <v>-29.950859999999999</v>
      </c>
      <c r="M1124">
        <v>108.3716</v>
      </c>
      <c r="N1124" t="s">
        <v>16</v>
      </c>
      <c r="O1124" t="s">
        <v>17</v>
      </c>
    </row>
    <row r="1125" spans="1:15">
      <c r="A1125" t="s">
        <v>9549</v>
      </c>
      <c r="B1125">
        <v>0</v>
      </c>
      <c r="C1125">
        <v>955.24018750000005</v>
      </c>
      <c r="D1125">
        <v>3.767095698297215E-3</v>
      </c>
      <c r="E1125">
        <v>61.400423126859273</v>
      </c>
      <c r="F1125">
        <v>-17.544111254112998</v>
      </c>
      <c r="G1125">
        <v>2.3499096000000001E-2</v>
      </c>
      <c r="H1125">
        <v>1</v>
      </c>
      <c r="I1125">
        <v>1885.8550878913254</v>
      </c>
      <c r="J1125">
        <v>1449.2607176751483</v>
      </c>
      <c r="K1125">
        <v>353.33188972843817</v>
      </c>
      <c r="L1125">
        <v>-30.096073000000001</v>
      </c>
      <c r="M1125">
        <v>110.32868999999999</v>
      </c>
      <c r="N1125" t="s">
        <v>16</v>
      </c>
      <c r="O1125" t="s">
        <v>17</v>
      </c>
    </row>
    <row r="1126" spans="1:15">
      <c r="A1126" t="s">
        <v>9550</v>
      </c>
      <c r="B1126">
        <v>0</v>
      </c>
      <c r="C1126">
        <v>955.24018750000005</v>
      </c>
      <c r="D1126">
        <v>4.6432739666653214E-3</v>
      </c>
      <c r="E1126">
        <v>63.591719337659313</v>
      </c>
      <c r="F1126">
        <v>-18.62911655731736</v>
      </c>
      <c r="G1126">
        <v>3.0242379999999999E-2</v>
      </c>
      <c r="H1126">
        <v>1</v>
      </c>
      <c r="I1126">
        <v>2084.0257697014927</v>
      </c>
      <c r="J1126">
        <v>1503.6673861101594</v>
      </c>
      <c r="K1126">
        <v>332.11973475652474</v>
      </c>
      <c r="L1126">
        <v>-25.47167</v>
      </c>
      <c r="M1126">
        <v>103.31449000000001</v>
      </c>
      <c r="N1126" t="s">
        <v>16</v>
      </c>
      <c r="O1126" t="s">
        <v>17</v>
      </c>
    </row>
    <row r="1127" spans="1:15">
      <c r="A1127" t="s">
        <v>9551</v>
      </c>
      <c r="B1127">
        <v>0</v>
      </c>
      <c r="C1127">
        <v>493.85356250000001</v>
      </c>
      <c r="D1127">
        <v>4.5436173031492E-3</v>
      </c>
      <c r="E1127">
        <v>64.415971759667897</v>
      </c>
      <c r="F1127">
        <v>-19.235586602651829</v>
      </c>
      <c r="G1127">
        <v>3.3252827999999998E-2</v>
      </c>
      <c r="H1127">
        <v>1</v>
      </c>
      <c r="I1127">
        <v>2363.1692560975848</v>
      </c>
      <c r="J1127">
        <v>1530.6089297974131</v>
      </c>
      <c r="K1127">
        <v>334.04592305987461</v>
      </c>
      <c r="L1127">
        <v>-27.240852</v>
      </c>
      <c r="M1127">
        <v>105.111</v>
      </c>
      <c r="N1127" t="s">
        <v>16</v>
      </c>
      <c r="O1127" t="s">
        <v>17</v>
      </c>
    </row>
    <row r="1128" spans="1:15">
      <c r="A1128" t="s">
        <v>9552</v>
      </c>
      <c r="B1128">
        <v>0</v>
      </c>
      <c r="C1128">
        <v>484.94937499999997</v>
      </c>
      <c r="D1128">
        <v>6.3734599511998027E-3</v>
      </c>
      <c r="E1128">
        <v>63.480876782705536</v>
      </c>
      <c r="F1128">
        <v>-16.101905571887496</v>
      </c>
      <c r="G1128">
        <v>2.9858902E-2</v>
      </c>
      <c r="H1128">
        <v>1</v>
      </c>
      <c r="I1128">
        <v>1043.503242918234</v>
      </c>
      <c r="J1128">
        <v>913.24096680585967</v>
      </c>
      <c r="K1128">
        <v>363.81555358998293</v>
      </c>
      <c r="L1128">
        <v>-31.405225999999999</v>
      </c>
      <c r="M1128">
        <v>116.20394</v>
      </c>
      <c r="N1128" t="s">
        <v>16</v>
      </c>
      <c r="O1128" t="s">
        <v>17</v>
      </c>
    </row>
    <row r="1129" spans="1:15">
      <c r="A1129" t="s">
        <v>9553</v>
      </c>
      <c r="B1129">
        <v>0</v>
      </c>
      <c r="C1129">
        <v>493.85356250000001</v>
      </c>
      <c r="D1129">
        <v>5.9731182016632715E-3</v>
      </c>
      <c r="E1129">
        <v>64.118822806264035</v>
      </c>
      <c r="F1129">
        <v>-18.040286770180877</v>
      </c>
      <c r="G1129">
        <v>3.2134469999999998E-2</v>
      </c>
      <c r="H1129">
        <v>1</v>
      </c>
      <c r="I1129">
        <v>2445.5152217203304</v>
      </c>
      <c r="J1129">
        <v>1762.2106005354631</v>
      </c>
      <c r="K1129">
        <v>317.68318093389752</v>
      </c>
      <c r="L1129">
        <v>-27.928822</v>
      </c>
      <c r="M1129">
        <v>107.02171</v>
      </c>
      <c r="N1129" t="s">
        <v>16</v>
      </c>
      <c r="O1129" t="s">
        <v>17</v>
      </c>
    </row>
    <row r="1130" spans="1:15">
      <c r="A1130" t="s">
        <v>9554</v>
      </c>
      <c r="B1130">
        <v>0</v>
      </c>
      <c r="C1130">
        <v>601.32268750000003</v>
      </c>
      <c r="D1130">
        <v>7.355120425669953E-3</v>
      </c>
      <c r="E1130">
        <v>64.626262464179376</v>
      </c>
      <c r="F1130">
        <v>-16.30941343359574</v>
      </c>
      <c r="G1130">
        <v>3.4067724000000001E-2</v>
      </c>
      <c r="H1130">
        <v>1</v>
      </c>
      <c r="I1130">
        <v>1542.5776302449278</v>
      </c>
      <c r="J1130">
        <v>1136.9501689104852</v>
      </c>
      <c r="K1130">
        <v>354.30153835217857</v>
      </c>
      <c r="L1130">
        <v>-31.156169999999999</v>
      </c>
      <c r="M1130">
        <v>113.62448999999999</v>
      </c>
      <c r="N1130" t="s">
        <v>16</v>
      </c>
      <c r="O1130" t="s">
        <v>17</v>
      </c>
    </row>
    <row r="1131" spans="1:15">
      <c r="A1131" t="s">
        <v>9555</v>
      </c>
      <c r="B1131">
        <v>0</v>
      </c>
      <c r="C1131">
        <v>493.952</v>
      </c>
      <c r="D1131">
        <v>9.8629437693971284E-3</v>
      </c>
      <c r="E1131">
        <v>67.06906945045462</v>
      </c>
      <c r="F1131">
        <v>-16.085359731138873</v>
      </c>
      <c r="G1131">
        <v>4.5131884999999997E-2</v>
      </c>
      <c r="H1131">
        <v>1</v>
      </c>
      <c r="I1131">
        <v>1511.9224458537628</v>
      </c>
      <c r="J1131">
        <v>1090.9624846325485</v>
      </c>
      <c r="K1131">
        <v>348.6346164734415</v>
      </c>
      <c r="L1131">
        <v>-30.904779999999999</v>
      </c>
      <c r="M1131">
        <v>113.97444</v>
      </c>
      <c r="N1131" t="s">
        <v>16</v>
      </c>
      <c r="O1131" t="s">
        <v>17</v>
      </c>
    </row>
    <row r="1132" spans="1:15">
      <c r="A1132" t="s">
        <v>9556</v>
      </c>
      <c r="B1132">
        <v>0</v>
      </c>
      <c r="C1132">
        <v>955.24018750000005</v>
      </c>
      <c r="D1132">
        <v>6.7195504878910361E-3</v>
      </c>
      <c r="E1132">
        <v>63.888436400858723</v>
      </c>
      <c r="F1132">
        <v>-16.557707148896064</v>
      </c>
      <c r="G1132">
        <v>3.1293333E-2</v>
      </c>
      <c r="H1132">
        <v>1</v>
      </c>
      <c r="I1132">
        <v>2351.5017222106544</v>
      </c>
      <c r="J1132">
        <v>1936.5139183161957</v>
      </c>
      <c r="K1132">
        <v>315.86196528064812</v>
      </c>
      <c r="L1132">
        <v>-28.255452999999999</v>
      </c>
      <c r="M1132">
        <v>111.30712</v>
      </c>
      <c r="N1132" t="s">
        <v>16</v>
      </c>
      <c r="O1132" t="s">
        <v>17</v>
      </c>
    </row>
    <row r="1133" spans="1:15">
      <c r="A1133" t="s">
        <v>9557</v>
      </c>
      <c r="B1133">
        <v>0</v>
      </c>
      <c r="C1133">
        <v>474.26956250000001</v>
      </c>
      <c r="D1133">
        <v>6.1556254334790882E-3</v>
      </c>
      <c r="E1133">
        <v>64.159822104760664</v>
      </c>
      <c r="F1133">
        <v>-17.41440329218344</v>
      </c>
      <c r="G1133">
        <v>3.2286509999999997E-2</v>
      </c>
      <c r="H1133">
        <v>1</v>
      </c>
      <c r="I1133">
        <v>2353.522316293333</v>
      </c>
      <c r="J1133">
        <v>1773.5012864380087</v>
      </c>
      <c r="K1133">
        <v>327.11683493654778</v>
      </c>
      <c r="L1133">
        <v>-28.181830000000001</v>
      </c>
      <c r="M1133">
        <v>104.803894</v>
      </c>
      <c r="N1133" t="s">
        <v>16</v>
      </c>
      <c r="O1133" t="s">
        <v>17</v>
      </c>
    </row>
    <row r="1134" spans="1:15">
      <c r="A1134" t="s">
        <v>9558</v>
      </c>
      <c r="B1134">
        <v>0</v>
      </c>
      <c r="C1134">
        <v>539.44287499999996</v>
      </c>
      <c r="D1134">
        <v>3.4506901130402362E-3</v>
      </c>
      <c r="E1134">
        <v>61.404261948647715</v>
      </c>
      <c r="F1134">
        <v>-19.127849685089508</v>
      </c>
      <c r="G1134">
        <v>2.3509484000000001E-2</v>
      </c>
      <c r="H1134">
        <v>1</v>
      </c>
      <c r="I1134">
        <v>2301.1835584312166</v>
      </c>
      <c r="J1134">
        <v>1584.6809442995341</v>
      </c>
      <c r="K1134">
        <v>335.20769059767315</v>
      </c>
      <c r="L1134">
        <v>-28.660131</v>
      </c>
      <c r="M1134">
        <v>105.551765</v>
      </c>
      <c r="N1134" t="s">
        <v>16</v>
      </c>
      <c r="O1134" t="s">
        <v>17</v>
      </c>
    </row>
    <row r="1135" spans="1:15">
      <c r="A1135" t="s">
        <v>9559</v>
      </c>
      <c r="B1135">
        <v>0</v>
      </c>
      <c r="C1135">
        <v>193.90687500000001</v>
      </c>
      <c r="D1135">
        <v>5.5499846293807272E-3</v>
      </c>
      <c r="E1135">
        <v>64.361694750529296</v>
      </c>
      <c r="F1135">
        <v>-18.688092243098467</v>
      </c>
      <c r="G1135">
        <v>3.3045682999999999E-2</v>
      </c>
      <c r="H1135">
        <v>1</v>
      </c>
      <c r="I1135">
        <v>2098.902682948727</v>
      </c>
      <c r="J1135">
        <v>1620.6974690440791</v>
      </c>
      <c r="K1135">
        <v>319.84037081305598</v>
      </c>
      <c r="L1135">
        <v>-28.384322999999998</v>
      </c>
      <c r="M1135">
        <v>108.00477600000001</v>
      </c>
      <c r="N1135" t="s">
        <v>16</v>
      </c>
      <c r="O1135" t="s">
        <v>17</v>
      </c>
    </row>
    <row r="1136" spans="1:15">
      <c r="A1136" t="s">
        <v>9560</v>
      </c>
      <c r="B1136">
        <v>0</v>
      </c>
      <c r="C1136">
        <v>376.93868750000001</v>
      </c>
      <c r="D1136">
        <v>6.2314349107091193E-3</v>
      </c>
      <c r="E1136">
        <v>62.650528309345084</v>
      </c>
      <c r="F1136">
        <v>-16.113910490975652</v>
      </c>
      <c r="G1136">
        <v>2.7136660999999999E-2</v>
      </c>
      <c r="H1136">
        <v>1</v>
      </c>
      <c r="I1136">
        <v>1111.8687348038407</v>
      </c>
      <c r="J1136">
        <v>1011.1002212219703</v>
      </c>
      <c r="K1136">
        <v>362.09758329779538</v>
      </c>
      <c r="L1136">
        <v>-32.710391999999999</v>
      </c>
      <c r="M1136">
        <v>111.27674</v>
      </c>
      <c r="N1136" t="s">
        <v>16</v>
      </c>
      <c r="O1136" t="s">
        <v>17</v>
      </c>
    </row>
    <row r="1137" spans="1:15">
      <c r="A1137" t="s">
        <v>9561</v>
      </c>
      <c r="B1137">
        <v>0</v>
      </c>
      <c r="C1137">
        <v>539.44287499999996</v>
      </c>
      <c r="D1137">
        <v>7.5189010108345578E-3</v>
      </c>
      <c r="E1137">
        <v>65.460553844101838</v>
      </c>
      <c r="F1137">
        <v>-17.511873840309743</v>
      </c>
      <c r="G1137">
        <v>3.7502279999999999E-2</v>
      </c>
      <c r="H1137">
        <v>1</v>
      </c>
      <c r="I1137">
        <v>2122.3295334560821</v>
      </c>
      <c r="J1137">
        <v>1604.5906609178403</v>
      </c>
      <c r="K1137">
        <v>321.15938145193968</v>
      </c>
      <c r="L1137">
        <v>-27.872085999999999</v>
      </c>
      <c r="M1137">
        <v>105.02733000000001</v>
      </c>
      <c r="N1137" t="s">
        <v>16</v>
      </c>
      <c r="O1137" t="s">
        <v>17</v>
      </c>
    </row>
    <row r="1138" spans="1:15">
      <c r="A1138" t="s">
        <v>9562</v>
      </c>
      <c r="B1138">
        <v>0</v>
      </c>
      <c r="C1138">
        <v>474.26956250000001</v>
      </c>
      <c r="D1138">
        <v>1.8968276189566112E-3</v>
      </c>
      <c r="E1138">
        <v>58.477529869594179</v>
      </c>
      <c r="F1138">
        <v>-20.444594460669677</v>
      </c>
      <c r="G1138">
        <v>1.6784426000000002E-2</v>
      </c>
      <c r="H1138">
        <v>1</v>
      </c>
      <c r="I1138">
        <v>2345.7339310572388</v>
      </c>
      <c r="J1138">
        <v>1606.165175201249</v>
      </c>
      <c r="K1138">
        <v>334.96048062047868</v>
      </c>
      <c r="L1138">
        <v>-31.746897000000001</v>
      </c>
      <c r="M1138">
        <v>116.50814</v>
      </c>
      <c r="N1138" t="s">
        <v>16</v>
      </c>
      <c r="O1138" t="s">
        <v>17</v>
      </c>
    </row>
    <row r="1139" spans="1:15">
      <c r="A1139" t="s">
        <v>9563</v>
      </c>
      <c r="B1139">
        <v>0</v>
      </c>
      <c r="C1139">
        <v>219.989375</v>
      </c>
      <c r="D1139">
        <v>8.7657403953102855E-3</v>
      </c>
      <c r="E1139">
        <v>66.184466867993194</v>
      </c>
      <c r="F1139">
        <v>-16.151461750438894</v>
      </c>
      <c r="G1139">
        <v>4.0761800000000001E-2</v>
      </c>
      <c r="H1139">
        <v>1</v>
      </c>
      <c r="I1139">
        <v>1309.425289460956</v>
      </c>
      <c r="J1139">
        <v>1070.434521497255</v>
      </c>
      <c r="K1139">
        <v>347.53376933346664</v>
      </c>
      <c r="L1139">
        <v>-30.897601999999999</v>
      </c>
      <c r="M1139">
        <v>109.25123600000001</v>
      </c>
      <c r="N1139" t="s">
        <v>16</v>
      </c>
      <c r="O1139" t="s">
        <v>17</v>
      </c>
    </row>
    <row r="1140" spans="1:15">
      <c r="A1140" t="s">
        <v>9564</v>
      </c>
      <c r="B1140">
        <v>0</v>
      </c>
      <c r="C1140">
        <v>474.26956250000001</v>
      </c>
      <c r="D1140">
        <v>4.2071336376082536E-3</v>
      </c>
      <c r="E1140">
        <v>62.406945511407073</v>
      </c>
      <c r="F1140">
        <v>-17.39586159715606</v>
      </c>
      <c r="G1140">
        <v>2.6386225999999999E-2</v>
      </c>
      <c r="H1140">
        <v>1</v>
      </c>
      <c r="I1140">
        <v>2064.0662308680485</v>
      </c>
      <c r="J1140">
        <v>1442.8026863684472</v>
      </c>
      <c r="K1140">
        <v>340.76899210006957</v>
      </c>
      <c r="L1140">
        <v>-31.502226</v>
      </c>
      <c r="M1140">
        <v>117.071625</v>
      </c>
      <c r="N1140" t="s">
        <v>16</v>
      </c>
      <c r="O1140" t="s">
        <v>17</v>
      </c>
    </row>
    <row r="1141" spans="1:15">
      <c r="A1141" t="s">
        <v>9565</v>
      </c>
      <c r="B1141">
        <v>0</v>
      </c>
      <c r="C1141">
        <v>193.90687500000001</v>
      </c>
      <c r="D1141">
        <v>3.4243732796187601E-3</v>
      </c>
      <c r="E1141">
        <v>62.031361545787426</v>
      </c>
      <c r="F1141">
        <v>-18.865195618691889</v>
      </c>
      <c r="G1141">
        <v>2.5269583000000002E-2</v>
      </c>
      <c r="H1141">
        <v>1</v>
      </c>
      <c r="I1141">
        <v>2181.590080261748</v>
      </c>
      <c r="J1141">
        <v>1483.4788380724142</v>
      </c>
      <c r="K1141">
        <v>330.19981517644885</v>
      </c>
      <c r="L1141">
        <v>-28.834344999999999</v>
      </c>
      <c r="M1141">
        <v>110.697136</v>
      </c>
      <c r="N1141" t="s">
        <v>16</v>
      </c>
      <c r="O1141" t="s">
        <v>17</v>
      </c>
    </row>
    <row r="1142" spans="1:15">
      <c r="A1142" t="s">
        <v>9566</v>
      </c>
      <c r="B1142">
        <v>0</v>
      </c>
      <c r="C1142">
        <v>494.12268749999998</v>
      </c>
      <c r="D1142">
        <v>9.4945857639353991E-3</v>
      </c>
      <c r="E1142">
        <v>66.904945758965312</v>
      </c>
      <c r="F1142">
        <v>-16.034020904767573</v>
      </c>
      <c r="G1142">
        <v>4.4287104000000001E-2</v>
      </c>
      <c r="H1142">
        <v>1</v>
      </c>
      <c r="I1142">
        <v>1375.0417204814746</v>
      </c>
      <c r="J1142">
        <v>1017.1108594052258</v>
      </c>
      <c r="K1142">
        <v>353.72890684726542</v>
      </c>
      <c r="L1142">
        <v>-30.734259000000002</v>
      </c>
      <c r="M1142">
        <v>107.719086</v>
      </c>
      <c r="N1142" t="s">
        <v>16</v>
      </c>
      <c r="O1142" t="s">
        <v>17</v>
      </c>
    </row>
    <row r="1143" spans="1:15">
      <c r="A1143" t="s">
        <v>9567</v>
      </c>
      <c r="B1143">
        <v>0</v>
      </c>
      <c r="C1143">
        <v>275.33618749999999</v>
      </c>
      <c r="D1143">
        <v>2.2564755229487633E-3</v>
      </c>
      <c r="E1143">
        <v>59.302217855378373</v>
      </c>
      <c r="F1143">
        <v>-19.272001393381675</v>
      </c>
      <c r="G1143">
        <v>1.8456139999999999E-2</v>
      </c>
      <c r="H1143">
        <v>1</v>
      </c>
      <c r="I1143">
        <v>2222.993475156853</v>
      </c>
      <c r="J1143">
        <v>1630.3351645573946</v>
      </c>
      <c r="K1143">
        <v>338.8374395475488</v>
      </c>
      <c r="L1143">
        <v>-30.988543</v>
      </c>
      <c r="M1143">
        <v>119.202995</v>
      </c>
      <c r="N1143" t="s">
        <v>16</v>
      </c>
      <c r="O1143" t="s">
        <v>17</v>
      </c>
    </row>
    <row r="1144" spans="1:15">
      <c r="A1144" t="s">
        <v>9568</v>
      </c>
      <c r="B1144">
        <v>0</v>
      </c>
      <c r="C1144">
        <v>395.77356250000003</v>
      </c>
      <c r="D1144">
        <v>2.8239796692853254E-3</v>
      </c>
      <c r="E1144">
        <v>59.80204705413886</v>
      </c>
      <c r="F1144">
        <v>-20.138540908179305</v>
      </c>
      <c r="G1144">
        <v>1.9549351E-2</v>
      </c>
      <c r="H1144">
        <v>1</v>
      </c>
      <c r="I1144">
        <v>1999.1760717971458</v>
      </c>
      <c r="J1144">
        <v>1517.0959336986798</v>
      </c>
      <c r="K1144">
        <v>335.77465063628182</v>
      </c>
      <c r="L1144">
        <v>-29.757300000000001</v>
      </c>
      <c r="M1144">
        <v>110.91924</v>
      </c>
      <c r="N1144" t="s">
        <v>16</v>
      </c>
      <c r="O1144" t="s">
        <v>17</v>
      </c>
    </row>
    <row r="1145" spans="1:15">
      <c r="A1145" t="s">
        <v>9569</v>
      </c>
      <c r="B1145">
        <v>0</v>
      </c>
      <c r="C1145">
        <v>395.77356250000003</v>
      </c>
      <c r="D1145">
        <v>6.0641685677432031E-3</v>
      </c>
      <c r="E1145">
        <v>63.767336165644473</v>
      </c>
      <c r="F1145">
        <v>-18.190159471629933</v>
      </c>
      <c r="G1145">
        <v>3.0860063E-2</v>
      </c>
      <c r="H1145">
        <v>1</v>
      </c>
      <c r="I1145">
        <v>2162.0312571862473</v>
      </c>
      <c r="J1145">
        <v>1722.1676844400824</v>
      </c>
      <c r="K1145">
        <v>314.21029476033402</v>
      </c>
      <c r="L1145">
        <v>-28.504750999999999</v>
      </c>
      <c r="M1145">
        <v>106.93836</v>
      </c>
      <c r="N1145" t="s">
        <v>16</v>
      </c>
      <c r="O1145" t="s">
        <v>17</v>
      </c>
    </row>
    <row r="1146" spans="1:15">
      <c r="A1146" t="s">
        <v>9570</v>
      </c>
      <c r="B1146">
        <v>0</v>
      </c>
      <c r="C1146">
        <v>193.90687500000001</v>
      </c>
      <c r="D1146">
        <v>3.0709293014970136E-3</v>
      </c>
      <c r="E1146">
        <v>60.162367302551445</v>
      </c>
      <c r="F1146">
        <v>-20.594459224686943</v>
      </c>
      <c r="G1146">
        <v>2.037738E-2</v>
      </c>
      <c r="H1146">
        <v>1</v>
      </c>
      <c r="I1146">
        <v>2390.9082574847616</v>
      </c>
      <c r="J1146">
        <v>1644.0094067261853</v>
      </c>
      <c r="K1146">
        <v>332.80382069581134</v>
      </c>
      <c r="L1146">
        <v>-29.86487</v>
      </c>
      <c r="M1146">
        <v>109.38312500000001</v>
      </c>
      <c r="N1146" t="s">
        <v>16</v>
      </c>
      <c r="O1146" t="s">
        <v>17</v>
      </c>
    </row>
    <row r="1147" spans="1:15">
      <c r="A1147" t="s">
        <v>9571</v>
      </c>
      <c r="B1147">
        <v>0</v>
      </c>
      <c r="C1147">
        <v>539.44287499999996</v>
      </c>
      <c r="D1147">
        <v>2.4956839603527295E-3</v>
      </c>
      <c r="E1147">
        <v>59.549078377422298</v>
      </c>
      <c r="F1147">
        <v>-20.740796735019341</v>
      </c>
      <c r="G1147">
        <v>1.8988205000000001E-2</v>
      </c>
      <c r="H1147">
        <v>1</v>
      </c>
      <c r="I1147">
        <v>2079.1696021913776</v>
      </c>
      <c r="J1147">
        <v>1491.9204271661167</v>
      </c>
      <c r="K1147">
        <v>335.91451262065931</v>
      </c>
      <c r="L1147">
        <v>-29.738703000000001</v>
      </c>
      <c r="M1147">
        <v>109.89516</v>
      </c>
      <c r="N1147" t="s">
        <v>16</v>
      </c>
      <c r="O1147" t="s">
        <v>17</v>
      </c>
    </row>
    <row r="1148" spans="1:15">
      <c r="A1148" t="s">
        <v>9572</v>
      </c>
      <c r="B1148">
        <v>0</v>
      </c>
      <c r="C1148">
        <v>275.33618749999999</v>
      </c>
      <c r="D1148">
        <v>5.6627377257155399E-3</v>
      </c>
      <c r="E1148">
        <v>63.154204788592935</v>
      </c>
      <c r="F1148">
        <v>-17.847382760036801</v>
      </c>
      <c r="G1148">
        <v>2.8756779E-2</v>
      </c>
      <c r="H1148">
        <v>1</v>
      </c>
      <c r="I1148">
        <v>2271.1080041807413</v>
      </c>
      <c r="J1148">
        <v>1728.445332681564</v>
      </c>
      <c r="K1148">
        <v>322.74058360829218</v>
      </c>
      <c r="L1148">
        <v>-28.339426</v>
      </c>
      <c r="M1148">
        <v>112.37255999999999</v>
      </c>
      <c r="N1148" t="s">
        <v>16</v>
      </c>
      <c r="O1148" t="s">
        <v>17</v>
      </c>
    </row>
    <row r="1149" spans="1:15">
      <c r="A1149" t="s">
        <v>9573</v>
      </c>
      <c r="B1149">
        <v>0</v>
      </c>
      <c r="C1149">
        <v>554.34668750000003</v>
      </c>
      <c r="D1149">
        <v>1.1080759853068032E-2</v>
      </c>
      <c r="E1149">
        <v>68.299841730371696</v>
      </c>
      <c r="F1149">
        <v>-16.124212903369845</v>
      </c>
      <c r="G1149">
        <v>5.2002244000000003E-2</v>
      </c>
      <c r="H1149">
        <v>1</v>
      </c>
      <c r="I1149">
        <v>1307.4883790604058</v>
      </c>
      <c r="J1149">
        <v>1035.6082608243939</v>
      </c>
      <c r="K1149">
        <v>346.19966731606877</v>
      </c>
      <c r="L1149">
        <v>-31.096518</v>
      </c>
      <c r="M1149">
        <v>107.82079</v>
      </c>
      <c r="N1149" t="s">
        <v>16</v>
      </c>
      <c r="O1149" t="s">
        <v>17</v>
      </c>
    </row>
    <row r="1150" spans="1:15">
      <c r="A1150" t="s">
        <v>9574</v>
      </c>
      <c r="B1150">
        <v>0</v>
      </c>
      <c r="C1150">
        <v>331.13600000000002</v>
      </c>
      <c r="D1150">
        <v>7.8437791904704558E-3</v>
      </c>
      <c r="E1150">
        <v>65.244070674005613</v>
      </c>
      <c r="F1150">
        <v>-16.150414275813148</v>
      </c>
      <c r="G1150">
        <v>3.6579143000000001E-2</v>
      </c>
      <c r="H1150">
        <v>1</v>
      </c>
      <c r="I1150">
        <v>1148.9509188227041</v>
      </c>
      <c r="J1150">
        <v>961.22413916385926</v>
      </c>
      <c r="K1150">
        <v>358.62058125857385</v>
      </c>
      <c r="L1150">
        <v>-32.312429999999999</v>
      </c>
      <c r="M1150">
        <v>114.9413</v>
      </c>
      <c r="N1150" t="s">
        <v>16</v>
      </c>
      <c r="O1150" t="s">
        <v>17</v>
      </c>
    </row>
    <row r="1151" spans="1:15">
      <c r="A1151" t="s">
        <v>9575</v>
      </c>
      <c r="B1151">
        <v>0</v>
      </c>
      <c r="C1151">
        <v>275.33618749999999</v>
      </c>
      <c r="D1151">
        <v>6.8909083618642691E-4</v>
      </c>
      <c r="E1151">
        <v>50.724284579724625</v>
      </c>
      <c r="F1151">
        <v>-24.686810122529643</v>
      </c>
      <c r="G1151">
        <v>6.8745489999999998E-3</v>
      </c>
      <c r="H1151">
        <v>1</v>
      </c>
      <c r="I1151">
        <v>2095.1464915595811</v>
      </c>
      <c r="J1151">
        <v>1615.6621602829293</v>
      </c>
      <c r="K1151">
        <v>344.24494893506767</v>
      </c>
      <c r="L1151">
        <v>-35.576484999999998</v>
      </c>
      <c r="M1151">
        <v>132.86766</v>
      </c>
      <c r="N1151" t="s">
        <v>16</v>
      </c>
      <c r="O1151" t="s">
        <v>17</v>
      </c>
    </row>
    <row r="1152" spans="1:15">
      <c r="A1152" t="s">
        <v>9576</v>
      </c>
      <c r="B1152">
        <v>0</v>
      </c>
      <c r="C1152">
        <v>395.77356250000003</v>
      </c>
      <c r="D1152">
        <v>3.1375381185848538E-3</v>
      </c>
      <c r="E1152">
        <v>61.007535565169107</v>
      </c>
      <c r="F1152">
        <v>-18.543088052120286</v>
      </c>
      <c r="G1152">
        <v>2.2459845999999999E-2</v>
      </c>
      <c r="H1152">
        <v>1</v>
      </c>
      <c r="I1152">
        <v>1801.1702791808482</v>
      </c>
      <c r="J1152">
        <v>1469.6656860841763</v>
      </c>
      <c r="K1152">
        <v>336.54529743019276</v>
      </c>
      <c r="L1152">
        <v>-30.712831000000001</v>
      </c>
      <c r="M1152">
        <v>117.142715</v>
      </c>
      <c r="N1152" t="s">
        <v>16</v>
      </c>
      <c r="O1152" t="s">
        <v>17</v>
      </c>
    </row>
    <row r="1153" spans="1:15">
      <c r="A1153" t="s">
        <v>9577</v>
      </c>
      <c r="B1153">
        <v>0</v>
      </c>
      <c r="C1153">
        <v>281.77068750000001</v>
      </c>
      <c r="D1153">
        <v>8.3011422353416377E-3</v>
      </c>
      <c r="E1153">
        <v>65.966236866789814</v>
      </c>
      <c r="F1153">
        <v>-16.239303097009937</v>
      </c>
      <c r="G1153">
        <v>3.9750430000000003E-2</v>
      </c>
      <c r="H1153">
        <v>1</v>
      </c>
      <c r="I1153">
        <v>1497.1043380343167</v>
      </c>
      <c r="J1153">
        <v>1109.2844328295382</v>
      </c>
      <c r="K1153">
        <v>350.27394625261775</v>
      </c>
      <c r="L1153">
        <v>-32.687040000000003</v>
      </c>
      <c r="M1153">
        <v>118.96935999999999</v>
      </c>
      <c r="N1153" t="s">
        <v>16</v>
      </c>
      <c r="O1153" t="s">
        <v>17</v>
      </c>
    </row>
    <row r="1154" spans="1:15">
      <c r="A1154" t="s">
        <v>9578</v>
      </c>
      <c r="B1154">
        <v>0</v>
      </c>
      <c r="C1154">
        <v>247.2615625</v>
      </c>
      <c r="D1154">
        <v>9.5260421735207032E-3</v>
      </c>
      <c r="E1154">
        <v>67.193377966460901</v>
      </c>
      <c r="F1154">
        <v>-16.474159877459918</v>
      </c>
      <c r="G1154">
        <v>4.5782436000000003E-2</v>
      </c>
      <c r="H1154">
        <v>1</v>
      </c>
      <c r="I1154">
        <v>2273.1644641529547</v>
      </c>
      <c r="J1154">
        <v>1623.1637673548646</v>
      </c>
      <c r="K1154">
        <v>328.06548029823779</v>
      </c>
      <c r="L1154">
        <v>-28.257249999999999</v>
      </c>
      <c r="M1154">
        <v>109.831345</v>
      </c>
      <c r="N1154" t="s">
        <v>16</v>
      </c>
      <c r="O1154" t="s">
        <v>17</v>
      </c>
    </row>
    <row r="1155" spans="1:15">
      <c r="A1155" t="s">
        <v>9579</v>
      </c>
      <c r="B1155">
        <v>0</v>
      </c>
      <c r="C1155">
        <v>530.87756249999995</v>
      </c>
      <c r="D1155">
        <v>1.8394274144662123E-3</v>
      </c>
      <c r="E1155">
        <v>56.889251471471603</v>
      </c>
      <c r="F1155">
        <v>-24.018390636108474</v>
      </c>
      <c r="G1155">
        <v>1.397953E-2</v>
      </c>
      <c r="H1155">
        <v>1</v>
      </c>
      <c r="I1155">
        <v>2542.5375922961748</v>
      </c>
      <c r="J1155">
        <v>1757.4268680300218</v>
      </c>
      <c r="K1155">
        <v>331.80644909297388</v>
      </c>
      <c r="L1155">
        <v>-28.855554999999999</v>
      </c>
      <c r="M1155">
        <v>106.37065</v>
      </c>
      <c r="N1155" t="s">
        <v>16</v>
      </c>
      <c r="O1155" t="s">
        <v>17</v>
      </c>
    </row>
    <row r="1156" spans="1:15">
      <c r="A1156" t="s">
        <v>9580</v>
      </c>
      <c r="B1156">
        <v>0</v>
      </c>
      <c r="C1156">
        <v>293.6615625</v>
      </c>
      <c r="D1156">
        <v>3.5944909976886657E-3</v>
      </c>
      <c r="E1156">
        <v>61.429535673905882</v>
      </c>
      <c r="F1156">
        <v>-20.783696927380131</v>
      </c>
      <c r="G1156">
        <v>2.357799E-2</v>
      </c>
      <c r="H1156">
        <v>1</v>
      </c>
      <c r="I1156">
        <v>2343.1586514459677</v>
      </c>
      <c r="J1156">
        <v>1680.9795481193914</v>
      </c>
      <c r="K1156">
        <v>333.03189868646115</v>
      </c>
      <c r="L1156">
        <v>-28.208473000000001</v>
      </c>
      <c r="M1156">
        <v>105.508545</v>
      </c>
      <c r="N1156" t="s">
        <v>16</v>
      </c>
      <c r="O1156" t="s">
        <v>17</v>
      </c>
    </row>
    <row r="1157" spans="1:15">
      <c r="A1157" t="s">
        <v>9581</v>
      </c>
      <c r="B1157">
        <v>0</v>
      </c>
      <c r="C1157">
        <v>328.79756250000003</v>
      </c>
      <c r="D1157">
        <v>7.9315112692346229E-3</v>
      </c>
      <c r="E1157">
        <v>65.530577156602931</v>
      </c>
      <c r="F1157">
        <v>-17.118098544343866</v>
      </c>
      <c r="G1157">
        <v>3.7805837000000002E-2</v>
      </c>
      <c r="H1157">
        <v>1</v>
      </c>
      <c r="I1157">
        <v>2153.8190482221894</v>
      </c>
      <c r="J1157">
        <v>1669.1283824621482</v>
      </c>
      <c r="K1157">
        <v>324.15615909660585</v>
      </c>
      <c r="L1157">
        <v>-27.990618000000001</v>
      </c>
      <c r="M1157">
        <v>110.41764000000001</v>
      </c>
      <c r="N1157" t="s">
        <v>16</v>
      </c>
      <c r="O1157" t="s">
        <v>17</v>
      </c>
    </row>
    <row r="1158" spans="1:15">
      <c r="A1158" t="s">
        <v>9582</v>
      </c>
      <c r="B1158">
        <v>0</v>
      </c>
      <c r="C1158">
        <v>530.87756249999995</v>
      </c>
      <c r="D1158">
        <v>6.7254019428149691E-3</v>
      </c>
      <c r="E1158">
        <v>64.57856299060272</v>
      </c>
      <c r="F1158">
        <v>-17.244373707240491</v>
      </c>
      <c r="G1158">
        <v>3.3881149999999999E-2</v>
      </c>
      <c r="H1158">
        <v>1</v>
      </c>
      <c r="I1158">
        <v>2181.2216115614888</v>
      </c>
      <c r="J1158">
        <v>1692.9277746371381</v>
      </c>
      <c r="K1158">
        <v>321.04909018523131</v>
      </c>
      <c r="L1158">
        <v>-27.716358</v>
      </c>
      <c r="M1158">
        <v>109.053246</v>
      </c>
      <c r="N1158" t="s">
        <v>16</v>
      </c>
      <c r="O1158" t="s">
        <v>17</v>
      </c>
    </row>
    <row r="1159" spans="1:15">
      <c r="A1159" t="s">
        <v>9583</v>
      </c>
      <c r="B1159">
        <v>0</v>
      </c>
      <c r="C1159">
        <v>530.87756249999995</v>
      </c>
      <c r="D1159">
        <v>6.1574932355518419E-3</v>
      </c>
      <c r="E1159">
        <v>63.301622580311808</v>
      </c>
      <c r="F1159">
        <v>-17.00215703243153</v>
      </c>
      <c r="G1159">
        <v>2.9249007E-2</v>
      </c>
      <c r="H1159">
        <v>1</v>
      </c>
      <c r="I1159">
        <v>2352.8750737268306</v>
      </c>
      <c r="J1159">
        <v>1846.9133260692422</v>
      </c>
      <c r="K1159">
        <v>328.75736170149446</v>
      </c>
      <c r="L1159">
        <v>-29.235112999999998</v>
      </c>
      <c r="M1159">
        <v>111.07211</v>
      </c>
      <c r="N1159" t="s">
        <v>16</v>
      </c>
      <c r="O1159" t="s">
        <v>17</v>
      </c>
    </row>
    <row r="1160" spans="1:15">
      <c r="A1160" t="s">
        <v>9584</v>
      </c>
      <c r="B1160">
        <v>0</v>
      </c>
      <c r="C1160">
        <v>293.6615625</v>
      </c>
      <c r="D1160">
        <v>5.8219086005414393E-3</v>
      </c>
      <c r="E1160">
        <v>63.789554743235016</v>
      </c>
      <c r="F1160">
        <v>-17.803157950197885</v>
      </c>
      <c r="G1160">
        <v>3.0939103999999999E-2</v>
      </c>
      <c r="H1160">
        <v>1</v>
      </c>
      <c r="I1160">
        <v>2087.7873523093072</v>
      </c>
      <c r="J1160">
        <v>1678.4075101938167</v>
      </c>
      <c r="K1160">
        <v>321.80277151467493</v>
      </c>
      <c r="L1160">
        <v>-27.992588000000001</v>
      </c>
      <c r="M1160">
        <v>108.518845</v>
      </c>
      <c r="N1160" t="s">
        <v>16</v>
      </c>
      <c r="O1160" t="s">
        <v>17</v>
      </c>
    </row>
    <row r="1161" spans="1:15">
      <c r="A1161" t="s">
        <v>9585</v>
      </c>
      <c r="B1161">
        <v>0</v>
      </c>
      <c r="C1161">
        <v>491.31487499999997</v>
      </c>
      <c r="D1161">
        <v>3.011381695076401E-3</v>
      </c>
      <c r="E1161">
        <v>58.109283118068745</v>
      </c>
      <c r="F1161">
        <v>-18.631530146164291</v>
      </c>
      <c r="G1161">
        <v>1.6087707E-2</v>
      </c>
      <c r="H1161">
        <v>1</v>
      </c>
      <c r="I1161">
        <v>2320.1891325780248</v>
      </c>
      <c r="J1161">
        <v>2008.0163333688949</v>
      </c>
      <c r="K1161">
        <v>328.0137947989146</v>
      </c>
      <c r="L1161">
        <v>-31.822579999999999</v>
      </c>
      <c r="M1161">
        <v>115.39046999999999</v>
      </c>
      <c r="N1161" t="s">
        <v>16</v>
      </c>
      <c r="O1161" t="s">
        <v>17</v>
      </c>
    </row>
    <row r="1162" spans="1:15">
      <c r="A1162" t="s">
        <v>9586</v>
      </c>
      <c r="B1162">
        <v>0</v>
      </c>
      <c r="C1162">
        <v>335.5306875</v>
      </c>
      <c r="D1162">
        <v>5.3399924060364449E-3</v>
      </c>
      <c r="E1162">
        <v>61.993850004584317</v>
      </c>
      <c r="F1162">
        <v>-16.001865946405772</v>
      </c>
      <c r="G1162">
        <v>2.5160687000000001E-2</v>
      </c>
      <c r="H1162">
        <v>1</v>
      </c>
      <c r="I1162">
        <v>1172.5379260170191</v>
      </c>
      <c r="J1162">
        <v>975.51045367712607</v>
      </c>
      <c r="K1162">
        <v>362.08119722707437</v>
      </c>
      <c r="L1162">
        <v>-33.387267999999999</v>
      </c>
      <c r="M1162">
        <v>121.69088000000001</v>
      </c>
      <c r="N1162" t="s">
        <v>16</v>
      </c>
      <c r="O1162" t="s">
        <v>17</v>
      </c>
    </row>
    <row r="1163" spans="1:15">
      <c r="A1163" t="s">
        <v>9587</v>
      </c>
      <c r="B1163">
        <v>0</v>
      </c>
      <c r="C1163">
        <v>293.6615625</v>
      </c>
      <c r="D1163">
        <v>6.8139833754470762E-3</v>
      </c>
      <c r="E1163">
        <v>64.01305598839005</v>
      </c>
      <c r="F1163">
        <v>-16.65578931953041</v>
      </c>
      <c r="G1163">
        <v>3.1745545999999999E-2</v>
      </c>
      <c r="H1163">
        <v>1</v>
      </c>
      <c r="I1163">
        <v>2269.9789602014757</v>
      </c>
      <c r="J1163">
        <v>1830.5626315544296</v>
      </c>
      <c r="K1163">
        <v>328.30149935960543</v>
      </c>
      <c r="L1163">
        <v>-30.052132</v>
      </c>
      <c r="M1163">
        <v>115.41316999999999</v>
      </c>
      <c r="N1163" t="s">
        <v>16</v>
      </c>
      <c r="O1163" t="s">
        <v>17</v>
      </c>
    </row>
    <row r="1164" spans="1:15">
      <c r="A1164" t="s">
        <v>9588</v>
      </c>
      <c r="B1164">
        <v>0</v>
      </c>
      <c r="C1164">
        <v>547.58399999999995</v>
      </c>
      <c r="D1164">
        <v>9.2501771845735076E-3</v>
      </c>
      <c r="E1164">
        <v>66.735517147665362</v>
      </c>
      <c r="F1164">
        <v>-16.076605977713093</v>
      </c>
      <c r="G1164">
        <v>4.3431602E-2</v>
      </c>
      <c r="H1164">
        <v>1</v>
      </c>
      <c r="I1164">
        <v>1452.5210244109262</v>
      </c>
      <c r="J1164">
        <v>1086.9862992477349</v>
      </c>
      <c r="K1164">
        <v>352.287782421011</v>
      </c>
      <c r="L1164">
        <v>-31.511816</v>
      </c>
      <c r="M1164">
        <v>113.82656</v>
      </c>
      <c r="N1164" t="s">
        <v>16</v>
      </c>
      <c r="O1164" t="s">
        <v>17</v>
      </c>
    </row>
    <row r="1165" spans="1:15">
      <c r="A1165" t="s">
        <v>9589</v>
      </c>
      <c r="B1165">
        <v>0</v>
      </c>
      <c r="C1165">
        <v>328.79756250000003</v>
      </c>
      <c r="D1165">
        <v>1.0331859284771253E-3</v>
      </c>
      <c r="E1165">
        <v>54.346101264429208</v>
      </c>
      <c r="F1165">
        <v>-24.042694107403033</v>
      </c>
      <c r="G1165">
        <v>1.0431219E-2</v>
      </c>
      <c r="H1165">
        <v>1</v>
      </c>
      <c r="I1165">
        <v>2294.3471092567247</v>
      </c>
      <c r="J1165">
        <v>1700.0841583364252</v>
      </c>
      <c r="K1165">
        <v>337.1106672954935</v>
      </c>
      <c r="L1165">
        <v>-35.692416999999999</v>
      </c>
      <c r="M1165">
        <v>129.92627999999999</v>
      </c>
      <c r="N1165" t="s">
        <v>16</v>
      </c>
      <c r="O1165" t="s">
        <v>17</v>
      </c>
    </row>
    <row r="1166" spans="1:15">
      <c r="A1166" t="s">
        <v>9590</v>
      </c>
      <c r="B1166">
        <v>0</v>
      </c>
      <c r="C1166">
        <v>237.1626875</v>
      </c>
      <c r="D1166">
        <v>9.5186124790261322E-3</v>
      </c>
      <c r="E1166">
        <v>67.034669387360594</v>
      </c>
      <c r="F1166">
        <v>-16.149510949108485</v>
      </c>
      <c r="G1166">
        <v>4.4953495000000003E-2</v>
      </c>
      <c r="H1166">
        <v>1</v>
      </c>
      <c r="I1166">
        <v>1237.769947229822</v>
      </c>
      <c r="J1166">
        <v>914.89029994961788</v>
      </c>
      <c r="K1166">
        <v>359.42960350448203</v>
      </c>
      <c r="L1166">
        <v>-30.444803</v>
      </c>
      <c r="M1166">
        <v>111.89623</v>
      </c>
      <c r="N1166" t="s">
        <v>16</v>
      </c>
      <c r="O1166" t="s">
        <v>17</v>
      </c>
    </row>
    <row r="1167" spans="1:15">
      <c r="A1167" t="s">
        <v>9591</v>
      </c>
      <c r="B1167">
        <v>0</v>
      </c>
      <c r="C1167">
        <v>328.79756250000003</v>
      </c>
      <c r="D1167">
        <v>6.4342194266190766E-3</v>
      </c>
      <c r="E1167">
        <v>63.386388068498647</v>
      </c>
      <c r="F1167">
        <v>-16.631915112665872</v>
      </c>
      <c r="G1167">
        <v>2.9535845000000002E-2</v>
      </c>
      <c r="H1167">
        <v>1</v>
      </c>
      <c r="I1167">
        <v>2394.3549199748363</v>
      </c>
      <c r="J1167">
        <v>1961.00635952622</v>
      </c>
      <c r="K1167">
        <v>331.70985102027396</v>
      </c>
      <c r="L1167">
        <v>-29.976693999999998</v>
      </c>
      <c r="M1167">
        <v>113.59453999999999</v>
      </c>
      <c r="N1167" t="s">
        <v>16</v>
      </c>
      <c r="O1167" t="s">
        <v>17</v>
      </c>
    </row>
    <row r="1168" spans="1:15">
      <c r="A1168" t="s">
        <v>9592</v>
      </c>
      <c r="B1168">
        <v>0</v>
      </c>
      <c r="C1168">
        <v>307.1015625</v>
      </c>
      <c r="D1168">
        <v>9.7901194303467391E-4</v>
      </c>
      <c r="E1168">
        <v>51.554709446091763</v>
      </c>
      <c r="F1168">
        <v>-23.332755953471743</v>
      </c>
      <c r="G1168">
        <v>7.564243E-3</v>
      </c>
      <c r="H1168">
        <v>1</v>
      </c>
      <c r="I1168">
        <v>2606.5879775613716</v>
      </c>
      <c r="J1168">
        <v>1864.8804815233557</v>
      </c>
      <c r="K1168">
        <v>337.43555190711095</v>
      </c>
      <c r="L1168">
        <v>-32.509265999999997</v>
      </c>
      <c r="M1168">
        <v>114.77538</v>
      </c>
      <c r="N1168" t="s">
        <v>16</v>
      </c>
      <c r="O1168" t="s">
        <v>17</v>
      </c>
    </row>
    <row r="1169" spans="1:15">
      <c r="A1169" t="s">
        <v>9593</v>
      </c>
      <c r="B1169">
        <v>0</v>
      </c>
      <c r="C1169">
        <v>307.1015625</v>
      </c>
      <c r="D1169">
        <v>4.7114842497901245E-3</v>
      </c>
      <c r="E1169">
        <v>60.998548995851245</v>
      </c>
      <c r="F1169">
        <v>-17.421179007558187</v>
      </c>
      <c r="G1169">
        <v>2.2436620000000001E-2</v>
      </c>
      <c r="H1169">
        <v>1</v>
      </c>
      <c r="I1169">
        <v>2443.1157023667865</v>
      </c>
      <c r="J1169">
        <v>1853.2230579226357</v>
      </c>
      <c r="K1169">
        <v>331.95517727930786</v>
      </c>
      <c r="L1169">
        <v>-29.336008</v>
      </c>
      <c r="M1169">
        <v>111.647865</v>
      </c>
      <c r="N1169" t="s">
        <v>16</v>
      </c>
      <c r="O1169" t="s">
        <v>17</v>
      </c>
    </row>
    <row r="1170" spans="1:15">
      <c r="A1170" t="s">
        <v>9594</v>
      </c>
      <c r="B1170">
        <v>0</v>
      </c>
      <c r="C1170">
        <v>323.157375</v>
      </c>
      <c r="D1170">
        <v>7.9439786062054131E-3</v>
      </c>
      <c r="E1170">
        <v>65.174652873057909</v>
      </c>
      <c r="F1170">
        <v>-16.149294097844685</v>
      </c>
      <c r="G1170">
        <v>3.6287966999999997E-2</v>
      </c>
      <c r="H1170">
        <v>1</v>
      </c>
      <c r="I1170">
        <v>1379.1439885009295</v>
      </c>
      <c r="J1170">
        <v>1062.5497394645004</v>
      </c>
      <c r="K1170">
        <v>358.03990321791196</v>
      </c>
      <c r="L1170">
        <v>-31.62218</v>
      </c>
      <c r="M1170">
        <v>113.96827</v>
      </c>
      <c r="N1170" t="s">
        <v>16</v>
      </c>
      <c r="O1170" t="s">
        <v>17</v>
      </c>
    </row>
    <row r="1171" spans="1:15">
      <c r="A1171" t="s">
        <v>9595</v>
      </c>
      <c r="B1171">
        <v>0</v>
      </c>
      <c r="C1171">
        <v>491.31487499999997</v>
      </c>
      <c r="D1171">
        <v>2.4181816661807258E-3</v>
      </c>
      <c r="E1171">
        <v>57.486558543242182</v>
      </c>
      <c r="F1171">
        <v>-20.362748973288802</v>
      </c>
      <c r="G1171">
        <v>1.4974693000000001E-2</v>
      </c>
      <c r="H1171">
        <v>1</v>
      </c>
      <c r="I1171">
        <v>1920.7229121276837</v>
      </c>
      <c r="J1171">
        <v>1731.3364956624341</v>
      </c>
      <c r="K1171">
        <v>329.99406680101953</v>
      </c>
      <c r="L1171">
        <v>-27.805506000000001</v>
      </c>
      <c r="M1171">
        <v>107.91924</v>
      </c>
      <c r="N1171" t="s">
        <v>16</v>
      </c>
      <c r="O1171" t="s">
        <v>17</v>
      </c>
    </row>
    <row r="1172" spans="1:15">
      <c r="A1172" t="s">
        <v>9596</v>
      </c>
      <c r="B1172">
        <v>0</v>
      </c>
      <c r="C1172">
        <v>491.31487499999997</v>
      </c>
      <c r="D1172">
        <v>9.8296348157202651E-4</v>
      </c>
      <c r="E1172">
        <v>53.883953546177935</v>
      </c>
      <c r="F1172">
        <v>-23.034122457186445</v>
      </c>
      <c r="G1172">
        <v>9.8907149999999996E-3</v>
      </c>
      <c r="H1172">
        <v>1</v>
      </c>
      <c r="I1172">
        <v>2369.7823767457326</v>
      </c>
      <c r="J1172">
        <v>1904.0004816236572</v>
      </c>
      <c r="K1172">
        <v>335.39820314504146</v>
      </c>
      <c r="L1172">
        <v>-33.541679999999999</v>
      </c>
      <c r="M1172">
        <v>122.989555</v>
      </c>
      <c r="N1172" t="s">
        <v>16</v>
      </c>
      <c r="O1172" t="s">
        <v>17</v>
      </c>
    </row>
    <row r="1173" spans="1:15">
      <c r="A1173" t="s">
        <v>9597</v>
      </c>
      <c r="B1173">
        <v>0</v>
      </c>
      <c r="C1173">
        <v>247.2615625</v>
      </c>
      <c r="D1173">
        <v>6.8692642225085532E-3</v>
      </c>
      <c r="E1173">
        <v>64.096120919351563</v>
      </c>
      <c r="F1173">
        <v>-16.582630656912112</v>
      </c>
      <c r="G1173">
        <v>3.2050589999999997E-2</v>
      </c>
      <c r="H1173">
        <v>1</v>
      </c>
      <c r="I1173">
        <v>2435.1666230629421</v>
      </c>
      <c r="J1173">
        <v>1875.9362570180176</v>
      </c>
      <c r="K1173">
        <v>333.23094832807971</v>
      </c>
      <c r="L1173">
        <v>-29.667581999999999</v>
      </c>
      <c r="M1173">
        <v>111.31287</v>
      </c>
      <c r="N1173" t="s">
        <v>16</v>
      </c>
      <c r="O1173" t="s">
        <v>17</v>
      </c>
    </row>
    <row r="1174" spans="1:15">
      <c r="A1174" t="s">
        <v>9598</v>
      </c>
      <c r="B1174">
        <v>0</v>
      </c>
      <c r="C1174">
        <v>86.442687500000005</v>
      </c>
      <c r="D1174">
        <v>4.9796611396197843E-3</v>
      </c>
      <c r="E1174">
        <v>61.315582824614097</v>
      </c>
      <c r="F1174">
        <v>-16.185899200353205</v>
      </c>
      <c r="G1174">
        <v>2.3270683E-2</v>
      </c>
      <c r="H1174">
        <v>1</v>
      </c>
      <c r="I1174">
        <v>1679.7548980430061</v>
      </c>
      <c r="J1174">
        <v>1364.894136669418</v>
      </c>
      <c r="K1174">
        <v>354.798151801534</v>
      </c>
      <c r="L1174">
        <v>-34.796363999999997</v>
      </c>
      <c r="M1174">
        <v>124.19023</v>
      </c>
      <c r="N1174" t="s">
        <v>16</v>
      </c>
      <c r="O1174" t="s">
        <v>17</v>
      </c>
    </row>
    <row r="1175" spans="1:15">
      <c r="A1175" t="s">
        <v>9599</v>
      </c>
      <c r="B1175">
        <v>0</v>
      </c>
      <c r="C1175">
        <v>307.1015625</v>
      </c>
      <c r="D1175">
        <v>5.582122573710855E-3</v>
      </c>
      <c r="E1175">
        <v>62.751800827492723</v>
      </c>
      <c r="F1175">
        <v>-18.350251629254082</v>
      </c>
      <c r="G1175">
        <v>2.7454909999999999E-2</v>
      </c>
      <c r="H1175">
        <v>1</v>
      </c>
      <c r="I1175">
        <v>2354.9299523258028</v>
      </c>
      <c r="J1175">
        <v>1744.9614778898372</v>
      </c>
      <c r="K1175">
        <v>325.87701520625114</v>
      </c>
      <c r="L1175">
        <v>-27.593675999999999</v>
      </c>
      <c r="M1175">
        <v>105.91715000000001</v>
      </c>
      <c r="N1175" t="s">
        <v>16</v>
      </c>
      <c r="O1175" t="s">
        <v>17</v>
      </c>
    </row>
    <row r="1176" spans="1:15">
      <c r="A1176" t="s">
        <v>9600</v>
      </c>
      <c r="B1176">
        <v>0</v>
      </c>
      <c r="C1176">
        <v>247.2615625</v>
      </c>
      <c r="D1176">
        <v>3.0106487926499898E-3</v>
      </c>
      <c r="E1176">
        <v>62.49474246935079</v>
      </c>
      <c r="F1176">
        <v>-20.944903404227048</v>
      </c>
      <c r="G1176">
        <v>2.6654290000000001E-2</v>
      </c>
      <c r="H1176">
        <v>1</v>
      </c>
      <c r="I1176">
        <v>2255.6782793078451</v>
      </c>
      <c r="J1176">
        <v>1515.4998919836501</v>
      </c>
      <c r="K1176">
        <v>336.10595760080037</v>
      </c>
      <c r="L1176">
        <v>-30.296015000000001</v>
      </c>
      <c r="M1176">
        <v>114.164734</v>
      </c>
      <c r="N1176" t="s">
        <v>16</v>
      </c>
      <c r="O1176" t="s">
        <v>17</v>
      </c>
    </row>
    <row r="1177" spans="1:15">
      <c r="A1177" t="s">
        <v>9601</v>
      </c>
      <c r="B1177">
        <v>0</v>
      </c>
      <c r="C1177">
        <v>290.93087500000001</v>
      </c>
      <c r="D1177">
        <v>3.2558819075686795E-3</v>
      </c>
      <c r="E1177">
        <v>60.686869635618109</v>
      </c>
      <c r="F1177">
        <v>-17.26431691351651</v>
      </c>
      <c r="G1177">
        <v>2.1645792000000001E-2</v>
      </c>
      <c r="H1177">
        <v>1</v>
      </c>
      <c r="I1177">
        <v>2557.895529084426</v>
      </c>
      <c r="J1177">
        <v>1734.7097455889925</v>
      </c>
      <c r="K1177">
        <v>328.9632344384371</v>
      </c>
      <c r="L1177">
        <v>-32.537190000000002</v>
      </c>
      <c r="M1177">
        <v>129.35315</v>
      </c>
      <c r="N1177" t="s">
        <v>16</v>
      </c>
      <c r="O1177" t="s">
        <v>17</v>
      </c>
    </row>
    <row r="1178" spans="1:15">
      <c r="A1178" t="s">
        <v>9602</v>
      </c>
      <c r="B1178">
        <v>0</v>
      </c>
      <c r="C1178">
        <v>406.62156249999998</v>
      </c>
      <c r="D1178">
        <v>1.7951048641857562E-3</v>
      </c>
      <c r="E1178">
        <v>52.395976556266689</v>
      </c>
      <c r="F1178">
        <v>-18.764416906121685</v>
      </c>
      <c r="G1178">
        <v>8.3335270000000003E-3</v>
      </c>
      <c r="H1178">
        <v>1</v>
      </c>
      <c r="I1178">
        <v>2481.1881044665333</v>
      </c>
      <c r="J1178">
        <v>1752.5265552721967</v>
      </c>
      <c r="K1178">
        <v>341.18411997077362</v>
      </c>
      <c r="L1178">
        <v>-32.868217000000001</v>
      </c>
      <c r="M1178">
        <v>120.33275</v>
      </c>
      <c r="N1178" t="s">
        <v>16</v>
      </c>
      <c r="O1178" t="s">
        <v>17</v>
      </c>
    </row>
    <row r="1179" spans="1:15">
      <c r="A1179" t="s">
        <v>9603</v>
      </c>
      <c r="B1179">
        <v>0</v>
      </c>
      <c r="C1179">
        <v>532.01068750000002</v>
      </c>
      <c r="D1179">
        <v>7.8575944374237785E-3</v>
      </c>
      <c r="E1179">
        <v>65.263757844637766</v>
      </c>
      <c r="F1179">
        <v>-16.379820495870764</v>
      </c>
      <c r="G1179">
        <v>3.6662146E-2</v>
      </c>
      <c r="H1179">
        <v>1</v>
      </c>
      <c r="I1179">
        <v>1171.0156581363206</v>
      </c>
      <c r="J1179">
        <v>984.95914644506934</v>
      </c>
      <c r="K1179">
        <v>357.56131488889338</v>
      </c>
      <c r="L1179">
        <v>-29.166910000000001</v>
      </c>
      <c r="M1179">
        <v>107.01532</v>
      </c>
      <c r="N1179" t="s">
        <v>16</v>
      </c>
      <c r="O1179" t="s">
        <v>17</v>
      </c>
    </row>
    <row r="1180" spans="1:15">
      <c r="A1180" t="s">
        <v>9604</v>
      </c>
      <c r="B1180">
        <v>0</v>
      </c>
      <c r="C1180">
        <v>840.2215625</v>
      </c>
      <c r="D1180">
        <v>4.7403134506188655E-3</v>
      </c>
      <c r="E1180">
        <v>62.643439645006353</v>
      </c>
      <c r="F1180">
        <v>-17.394885496330936</v>
      </c>
      <c r="G1180">
        <v>2.7114524000000001E-2</v>
      </c>
      <c r="H1180">
        <v>1</v>
      </c>
      <c r="I1180">
        <v>2439.3625067429152</v>
      </c>
      <c r="J1180">
        <v>1736.4714704197759</v>
      </c>
      <c r="K1180">
        <v>333.35602150670576</v>
      </c>
      <c r="L1180">
        <v>-28.279019999999999</v>
      </c>
      <c r="M1180">
        <v>109.72418</v>
      </c>
      <c r="N1180" t="s">
        <v>16</v>
      </c>
      <c r="O1180" t="s">
        <v>17</v>
      </c>
    </row>
    <row r="1181" spans="1:15">
      <c r="A1181" t="s">
        <v>9605</v>
      </c>
      <c r="B1181">
        <v>0</v>
      </c>
      <c r="C1181">
        <v>545.75756249999995</v>
      </c>
      <c r="D1181">
        <v>2.4599237187047682E-3</v>
      </c>
      <c r="E1181">
        <v>59.48793764676941</v>
      </c>
      <c r="F1181">
        <v>-20.349017096250332</v>
      </c>
      <c r="G1181">
        <v>1.8855014999999999E-2</v>
      </c>
      <c r="H1181">
        <v>1</v>
      </c>
      <c r="I1181">
        <v>2373.8986552440324</v>
      </c>
      <c r="J1181">
        <v>1615.6356508339604</v>
      </c>
      <c r="K1181">
        <v>328.94603368105095</v>
      </c>
      <c r="L1181">
        <v>-28.285920000000001</v>
      </c>
      <c r="M1181">
        <v>109.046814</v>
      </c>
      <c r="N1181" t="s">
        <v>16</v>
      </c>
      <c r="O1181" t="s">
        <v>17</v>
      </c>
    </row>
    <row r="1182" spans="1:15">
      <c r="A1182" t="s">
        <v>9606</v>
      </c>
      <c r="B1182">
        <v>0</v>
      </c>
      <c r="C1182">
        <v>629.86668750000001</v>
      </c>
      <c r="D1182">
        <v>7.2155583617049121E-3</v>
      </c>
      <c r="E1182">
        <v>64.434322052049296</v>
      </c>
      <c r="F1182">
        <v>-16.242910021034369</v>
      </c>
      <c r="G1182">
        <v>3.3323154000000001E-2</v>
      </c>
      <c r="H1182">
        <v>1</v>
      </c>
      <c r="I1182">
        <v>1197.8670439779166</v>
      </c>
      <c r="J1182">
        <v>982.72901811965642</v>
      </c>
      <c r="K1182">
        <v>366.7446488874341</v>
      </c>
      <c r="L1182">
        <v>-30.523244999999999</v>
      </c>
      <c r="M1182">
        <v>112.07633</v>
      </c>
      <c r="N1182" t="s">
        <v>16</v>
      </c>
      <c r="O1182" t="s">
        <v>17</v>
      </c>
    </row>
    <row r="1183" spans="1:15">
      <c r="A1183" t="s">
        <v>9607</v>
      </c>
      <c r="B1183">
        <v>0</v>
      </c>
      <c r="C1183">
        <v>290.93087500000001</v>
      </c>
      <c r="D1183">
        <v>1.7535894370996955E-3</v>
      </c>
      <c r="E1183">
        <v>57.722936824385215</v>
      </c>
      <c r="F1183">
        <v>-19.981224716239375</v>
      </c>
      <c r="G1183">
        <v>1.5387811E-2</v>
      </c>
      <c r="H1183">
        <v>1</v>
      </c>
      <c r="I1183">
        <v>2093.5125588722399</v>
      </c>
      <c r="J1183">
        <v>1696.8484450854398</v>
      </c>
      <c r="K1183">
        <v>330.81196473253556</v>
      </c>
      <c r="L1183">
        <v>-28.196686</v>
      </c>
      <c r="M1183">
        <v>114.29986599999999</v>
      </c>
      <c r="N1183" t="s">
        <v>16</v>
      </c>
      <c r="O1183" t="s">
        <v>17</v>
      </c>
    </row>
    <row r="1184" spans="1:15">
      <c r="A1184" t="s">
        <v>9608</v>
      </c>
      <c r="B1184">
        <v>0</v>
      </c>
      <c r="C1184">
        <v>394.82418749999999</v>
      </c>
      <c r="D1184">
        <v>5.7703164349496069E-3</v>
      </c>
      <c r="E1184">
        <v>63.737532751369869</v>
      </c>
      <c r="F1184">
        <v>-19.106049203367348</v>
      </c>
      <c r="G1184">
        <v>3.0754356E-2</v>
      </c>
      <c r="H1184">
        <v>1</v>
      </c>
      <c r="I1184">
        <v>2124.8334467225104</v>
      </c>
      <c r="J1184">
        <v>1704.0730040561682</v>
      </c>
      <c r="K1184">
        <v>317.02389274381557</v>
      </c>
      <c r="L1184">
        <v>-25.162738999999998</v>
      </c>
      <c r="M1184">
        <v>106.4425</v>
      </c>
      <c r="N1184" t="s">
        <v>16</v>
      </c>
      <c r="O1184" t="s">
        <v>17</v>
      </c>
    </row>
    <row r="1185" spans="1:15">
      <c r="A1185" t="s">
        <v>9609</v>
      </c>
      <c r="B1185">
        <v>0</v>
      </c>
      <c r="C1185">
        <v>644.16818750000004</v>
      </c>
      <c r="D1185">
        <v>5.7193410056389582E-3</v>
      </c>
      <c r="E1185">
        <v>63.952447848108122</v>
      </c>
      <c r="F1185">
        <v>-16.691183466775772</v>
      </c>
      <c r="G1185">
        <v>3.1524802999999997E-2</v>
      </c>
      <c r="H1185">
        <v>1</v>
      </c>
      <c r="I1185">
        <v>2451.6208504486076</v>
      </c>
      <c r="J1185">
        <v>1771.7539016935016</v>
      </c>
      <c r="K1185">
        <v>329.40408619919265</v>
      </c>
      <c r="L1185">
        <v>-28.891128999999999</v>
      </c>
      <c r="M1185">
        <v>115.23593</v>
      </c>
      <c r="N1185" t="s">
        <v>16</v>
      </c>
      <c r="O1185" t="s">
        <v>17</v>
      </c>
    </row>
    <row r="1186" spans="1:15">
      <c r="A1186" t="s">
        <v>9610</v>
      </c>
      <c r="B1186">
        <v>0</v>
      </c>
      <c r="C1186">
        <v>231.67756249999999</v>
      </c>
      <c r="D1186">
        <v>1.5574475541893353E-3</v>
      </c>
      <c r="E1186">
        <v>51.266780404423457</v>
      </c>
      <c r="F1186">
        <v>-23.058467998541456</v>
      </c>
      <c r="G1186">
        <v>7.3176059999999999E-3</v>
      </c>
      <c r="H1186">
        <v>1</v>
      </c>
      <c r="I1186">
        <v>2523.7664803298121</v>
      </c>
      <c r="J1186">
        <v>1769.9881707137026</v>
      </c>
      <c r="K1186">
        <v>332.21016689222887</v>
      </c>
      <c r="L1186">
        <v>-31.942335</v>
      </c>
      <c r="M1186">
        <v>116.48469</v>
      </c>
      <c r="N1186" t="s">
        <v>16</v>
      </c>
      <c r="O1186" t="s">
        <v>17</v>
      </c>
    </row>
    <row r="1187" spans="1:15">
      <c r="A1187" t="s">
        <v>9611</v>
      </c>
      <c r="B1187">
        <v>0</v>
      </c>
      <c r="C1187">
        <v>290.93087500000001</v>
      </c>
      <c r="D1187">
        <v>3.5133654493528744E-3</v>
      </c>
      <c r="E1187">
        <v>59.759966084385127</v>
      </c>
      <c r="F1187">
        <v>-20.670307013635934</v>
      </c>
      <c r="G1187">
        <v>1.9454869E-2</v>
      </c>
      <c r="H1187">
        <v>1</v>
      </c>
      <c r="I1187">
        <v>2268.5194516976117</v>
      </c>
      <c r="J1187">
        <v>1788.3842583958885</v>
      </c>
      <c r="K1187">
        <v>309.60996454984036</v>
      </c>
      <c r="L1187">
        <v>-26.691261000000001</v>
      </c>
      <c r="M1187">
        <v>109.187744</v>
      </c>
      <c r="N1187" t="s">
        <v>16</v>
      </c>
      <c r="O1187" t="s">
        <v>17</v>
      </c>
    </row>
    <row r="1188" spans="1:15">
      <c r="A1188" t="s">
        <v>9612</v>
      </c>
      <c r="B1188">
        <v>0</v>
      </c>
      <c r="C1188">
        <v>644.16818750000004</v>
      </c>
      <c r="D1188">
        <v>3.4055456062474366E-3</v>
      </c>
      <c r="E1188">
        <v>61.028212072703354</v>
      </c>
      <c r="F1188">
        <v>-20.513449169453782</v>
      </c>
      <c r="G1188">
        <v>2.2513374999999999E-2</v>
      </c>
      <c r="H1188">
        <v>1</v>
      </c>
      <c r="I1188">
        <v>2213.709319184713</v>
      </c>
      <c r="J1188">
        <v>1788.8658995035005</v>
      </c>
      <c r="K1188">
        <v>318.39524380098271</v>
      </c>
      <c r="L1188">
        <v>-26.200690000000002</v>
      </c>
      <c r="M1188">
        <v>106.70698</v>
      </c>
      <c r="N1188" t="s">
        <v>16</v>
      </c>
      <c r="O1188" t="s">
        <v>17</v>
      </c>
    </row>
    <row r="1189" spans="1:15">
      <c r="A1189" t="s">
        <v>9613</v>
      </c>
      <c r="B1189">
        <v>0</v>
      </c>
      <c r="C1189">
        <v>545.75756249999995</v>
      </c>
      <c r="D1189">
        <v>1.3261173754706903E-3</v>
      </c>
      <c r="E1189">
        <v>52.24935826879107</v>
      </c>
      <c r="F1189">
        <v>-27.32914073908648</v>
      </c>
      <c r="G1189">
        <v>8.1940369999999995E-3</v>
      </c>
      <c r="H1189">
        <v>1</v>
      </c>
      <c r="I1189">
        <v>1959.9811334895746</v>
      </c>
      <c r="J1189">
        <v>1633.3737665945323</v>
      </c>
      <c r="K1189">
        <v>336.09791600006349</v>
      </c>
      <c r="L1189">
        <v>-28.484166999999999</v>
      </c>
      <c r="M1189">
        <v>108.83557999999999</v>
      </c>
      <c r="N1189" t="s">
        <v>16</v>
      </c>
      <c r="O1189" t="s">
        <v>17</v>
      </c>
    </row>
    <row r="1190" spans="1:15">
      <c r="A1190" t="s">
        <v>9614</v>
      </c>
      <c r="B1190">
        <v>0</v>
      </c>
      <c r="C1190">
        <v>386.00537500000002</v>
      </c>
      <c r="D1190">
        <v>1.0186916671416168E-2</v>
      </c>
      <c r="E1190">
        <v>67.245910299419521</v>
      </c>
      <c r="F1190">
        <v>-16.52854578602372</v>
      </c>
      <c r="G1190">
        <v>4.6060166999999999E-2</v>
      </c>
      <c r="H1190">
        <v>1</v>
      </c>
      <c r="I1190">
        <v>1519.4732575375949</v>
      </c>
      <c r="J1190">
        <v>1095.2756222156938</v>
      </c>
      <c r="K1190">
        <v>354.76736594750224</v>
      </c>
      <c r="L1190">
        <v>-30.155615000000001</v>
      </c>
      <c r="M1190">
        <v>108.95665</v>
      </c>
      <c r="N1190" t="s">
        <v>16</v>
      </c>
      <c r="O1190" t="s">
        <v>17</v>
      </c>
    </row>
    <row r="1191" spans="1:15">
      <c r="A1191" t="s">
        <v>9615</v>
      </c>
      <c r="B1191">
        <v>0</v>
      </c>
      <c r="C1191">
        <v>406.62156249999998</v>
      </c>
      <c r="D1191">
        <v>5.313806977695016E-3</v>
      </c>
      <c r="E1191">
        <v>62.684717083302445</v>
      </c>
      <c r="F1191">
        <v>-20.177841914465638</v>
      </c>
      <c r="G1191">
        <v>2.7243685E-2</v>
      </c>
      <c r="H1191">
        <v>1</v>
      </c>
      <c r="I1191">
        <v>2237.4843937537844</v>
      </c>
      <c r="J1191">
        <v>1578.8332997725615</v>
      </c>
      <c r="K1191">
        <v>332.91205640704828</v>
      </c>
      <c r="L1191">
        <v>-25.359499</v>
      </c>
      <c r="M1191">
        <v>106.00530000000001</v>
      </c>
      <c r="N1191" t="s">
        <v>16</v>
      </c>
      <c r="O1191" t="s">
        <v>17</v>
      </c>
    </row>
    <row r="1192" spans="1:15">
      <c r="A1192" t="s">
        <v>9616</v>
      </c>
      <c r="B1192">
        <v>0</v>
      </c>
      <c r="C1192">
        <v>231.67756249999999</v>
      </c>
      <c r="D1192">
        <v>7.2358160307523303E-3</v>
      </c>
      <c r="E1192">
        <v>64.419542207111661</v>
      </c>
      <c r="F1192">
        <v>-19.165612161305997</v>
      </c>
      <c r="G1192">
        <v>3.3266499999999997E-2</v>
      </c>
      <c r="H1192">
        <v>1</v>
      </c>
      <c r="I1192">
        <v>2157.2703577717953</v>
      </c>
      <c r="J1192">
        <v>1567.2913769214679</v>
      </c>
      <c r="K1192">
        <v>327.04987144932784</v>
      </c>
      <c r="L1192">
        <v>-23.898924000000001</v>
      </c>
      <c r="M1192">
        <v>109.661766</v>
      </c>
      <c r="N1192" t="s">
        <v>16</v>
      </c>
      <c r="O1192" t="s">
        <v>17</v>
      </c>
    </row>
    <row r="1193" spans="1:15">
      <c r="A1193" t="s">
        <v>9617</v>
      </c>
      <c r="B1193">
        <v>0</v>
      </c>
      <c r="C1193">
        <v>231.67756249999999</v>
      </c>
      <c r="D1193">
        <v>2.2882496806242835E-3</v>
      </c>
      <c r="E1193">
        <v>57.092953896872238</v>
      </c>
      <c r="F1193">
        <v>-21.114188677918722</v>
      </c>
      <c r="G1193">
        <v>1.4311254000000001E-2</v>
      </c>
      <c r="H1193">
        <v>1</v>
      </c>
      <c r="I1193">
        <v>2216.3910016888517</v>
      </c>
      <c r="J1193">
        <v>1863.5104798116422</v>
      </c>
      <c r="K1193">
        <v>310.83371612400805</v>
      </c>
      <c r="L1193">
        <v>-27.467960000000001</v>
      </c>
      <c r="M1193">
        <v>108.64190000000001</v>
      </c>
      <c r="N1193" t="s">
        <v>16</v>
      </c>
      <c r="O1193" t="s">
        <v>17</v>
      </c>
    </row>
    <row r="1194" spans="1:15">
      <c r="A1194" t="s">
        <v>9618</v>
      </c>
      <c r="B1194">
        <v>0</v>
      </c>
      <c r="C1194">
        <v>840.2215625</v>
      </c>
      <c r="D1194">
        <v>2.6734638840610865E-3</v>
      </c>
      <c r="E1194">
        <v>59.517358684483632</v>
      </c>
      <c r="F1194">
        <v>-21.281597035333412</v>
      </c>
      <c r="G1194">
        <v>1.891899E-2</v>
      </c>
      <c r="H1194">
        <v>1</v>
      </c>
      <c r="I1194">
        <v>1894.9853356658157</v>
      </c>
      <c r="J1194">
        <v>1561.1484826373739</v>
      </c>
      <c r="K1194">
        <v>336.21652667749549</v>
      </c>
      <c r="L1194">
        <v>-26.405474000000002</v>
      </c>
      <c r="M1194">
        <v>107.40604999999999</v>
      </c>
      <c r="N1194" t="s">
        <v>16</v>
      </c>
      <c r="O1194" t="s">
        <v>17</v>
      </c>
    </row>
    <row r="1195" spans="1:15">
      <c r="A1195" t="s">
        <v>9619</v>
      </c>
      <c r="B1195">
        <v>0</v>
      </c>
      <c r="C1195">
        <v>840.2215625</v>
      </c>
      <c r="D1195">
        <v>5.0407620116197033E-3</v>
      </c>
      <c r="E1195">
        <v>62.949343404229758</v>
      </c>
      <c r="F1195">
        <v>-19.178271066750284</v>
      </c>
      <c r="G1195">
        <v>2.8086469999999999E-2</v>
      </c>
      <c r="H1195">
        <v>1</v>
      </c>
      <c r="I1195">
        <v>2265.2337572783003</v>
      </c>
      <c r="J1195">
        <v>1783.155844842162</v>
      </c>
      <c r="K1195">
        <v>313.12859941253845</v>
      </c>
      <c r="L1195">
        <v>-26.050699999999999</v>
      </c>
      <c r="M1195">
        <v>107.86909</v>
      </c>
      <c r="N1195" t="s">
        <v>16</v>
      </c>
      <c r="O1195" t="s">
        <v>17</v>
      </c>
    </row>
    <row r="1196" spans="1:15">
      <c r="A1196" t="s">
        <v>9620</v>
      </c>
      <c r="B1196">
        <v>0</v>
      </c>
      <c r="C1196">
        <v>644.16818750000004</v>
      </c>
      <c r="D1196">
        <v>2.3571235939109847E-3</v>
      </c>
      <c r="E1196">
        <v>58.475936374855443</v>
      </c>
      <c r="F1196">
        <v>-22.368098938416161</v>
      </c>
      <c r="G1196">
        <v>1.6781346999999999E-2</v>
      </c>
      <c r="H1196">
        <v>1</v>
      </c>
      <c r="I1196">
        <v>1839.4355646327056</v>
      </c>
      <c r="J1196">
        <v>1550.7383992145676</v>
      </c>
      <c r="K1196">
        <v>327.29136535370873</v>
      </c>
      <c r="L1196">
        <v>-25.452843000000001</v>
      </c>
      <c r="M1196">
        <v>105.04498</v>
      </c>
      <c r="N1196" t="s">
        <v>16</v>
      </c>
      <c r="O1196" t="s">
        <v>17</v>
      </c>
    </row>
    <row r="1197" spans="1:15">
      <c r="A1197" t="s">
        <v>9621</v>
      </c>
      <c r="B1197">
        <v>0</v>
      </c>
      <c r="C1197">
        <v>394.82418749999999</v>
      </c>
      <c r="D1197">
        <v>5.2267249993945093E-3</v>
      </c>
      <c r="E1197">
        <v>63.787837298449467</v>
      </c>
      <c r="F1197">
        <v>-16.677380215156422</v>
      </c>
      <c r="G1197">
        <v>3.0932986999999999E-2</v>
      </c>
      <c r="H1197">
        <v>1</v>
      </c>
      <c r="I1197">
        <v>2490.0578255832934</v>
      </c>
      <c r="J1197">
        <v>1768.5655780914897</v>
      </c>
      <c r="K1197">
        <v>329.00584039258371</v>
      </c>
      <c r="L1197">
        <v>-28.100494000000001</v>
      </c>
      <c r="M1197">
        <v>113.17843000000001</v>
      </c>
      <c r="N1197" t="s">
        <v>16</v>
      </c>
      <c r="O1197" t="s">
        <v>17</v>
      </c>
    </row>
    <row r="1198" spans="1:15">
      <c r="A1198" t="s">
        <v>9622</v>
      </c>
      <c r="B1198">
        <v>0</v>
      </c>
      <c r="C1198">
        <v>406.62156249999998</v>
      </c>
      <c r="D1198">
        <v>4.4537048182470033E-3</v>
      </c>
      <c r="E1198">
        <v>63.009574910754544</v>
      </c>
      <c r="F1198">
        <v>-20.239976338096998</v>
      </c>
      <c r="G1198">
        <v>2.828191E-2</v>
      </c>
      <c r="H1198">
        <v>1</v>
      </c>
      <c r="I1198">
        <v>2238.3864858366119</v>
      </c>
      <c r="J1198">
        <v>1656.3070592290594</v>
      </c>
      <c r="K1198">
        <v>316.93580903311369</v>
      </c>
      <c r="L1198">
        <v>-25.725258</v>
      </c>
      <c r="M1198">
        <v>105.71272999999999</v>
      </c>
      <c r="N1198" t="s">
        <v>16</v>
      </c>
      <c r="O1198" t="s">
        <v>17</v>
      </c>
    </row>
    <row r="1199" spans="1:15">
      <c r="A1199" t="s">
        <v>9623</v>
      </c>
      <c r="B1199">
        <v>0</v>
      </c>
      <c r="C1199">
        <v>809.109375</v>
      </c>
      <c r="D1199">
        <v>8.6486576192959085E-3</v>
      </c>
      <c r="E1199">
        <v>66.186117059407451</v>
      </c>
      <c r="F1199">
        <v>-16.18236121827125</v>
      </c>
      <c r="G1199">
        <v>4.0769542999999998E-2</v>
      </c>
      <c r="H1199">
        <v>1</v>
      </c>
      <c r="I1199">
        <v>1008.4543072944592</v>
      </c>
      <c r="J1199">
        <v>864.0576105546603</v>
      </c>
      <c r="K1199">
        <v>368.47272421691508</v>
      </c>
      <c r="L1199">
        <v>-30.039185</v>
      </c>
      <c r="M1199">
        <v>111.786934</v>
      </c>
      <c r="N1199" t="s">
        <v>24</v>
      </c>
      <c r="O1199" t="s">
        <v>9624</v>
      </c>
    </row>
    <row r="1200" spans="1:15">
      <c r="A1200" t="s">
        <v>9625</v>
      </c>
      <c r="B1200">
        <v>0</v>
      </c>
      <c r="C1200">
        <v>229.9306875</v>
      </c>
      <c r="D1200">
        <v>7.3808067686022775E-3</v>
      </c>
      <c r="E1200">
        <v>64.950994198773714</v>
      </c>
      <c r="F1200">
        <v>-16.227962647549589</v>
      </c>
      <c r="G1200">
        <v>3.5365491999999998E-2</v>
      </c>
      <c r="H1200">
        <v>1</v>
      </c>
      <c r="I1200">
        <v>1183.156850163002</v>
      </c>
      <c r="J1200">
        <v>979.70490110498372</v>
      </c>
      <c r="K1200">
        <v>364.77010438609375</v>
      </c>
      <c r="L1200">
        <v>-30.869513999999999</v>
      </c>
      <c r="M1200">
        <v>114.40058000000001</v>
      </c>
      <c r="N1200" t="s">
        <v>16</v>
      </c>
      <c r="O1200" t="s">
        <v>17</v>
      </c>
    </row>
    <row r="1201" spans="1:15">
      <c r="A1201" t="s">
        <v>9626</v>
      </c>
      <c r="B1201">
        <v>0</v>
      </c>
      <c r="C1201">
        <v>545.75756249999995</v>
      </c>
      <c r="D1201">
        <v>2.2013601241611287E-3</v>
      </c>
      <c r="E1201">
        <v>57.204701591511537</v>
      </c>
      <c r="F1201">
        <v>-22.318811842272606</v>
      </c>
      <c r="G1201">
        <v>1.4496564E-2</v>
      </c>
      <c r="H1201">
        <v>1</v>
      </c>
      <c r="I1201">
        <v>2096.6560532117956</v>
      </c>
      <c r="J1201">
        <v>1752.8157092019189</v>
      </c>
      <c r="K1201">
        <v>317.1224432065967</v>
      </c>
      <c r="L1201">
        <v>-27.973414999999999</v>
      </c>
      <c r="M1201">
        <v>108.541466</v>
      </c>
      <c r="N1201" t="s">
        <v>16</v>
      </c>
      <c r="O1201" t="s">
        <v>17</v>
      </c>
    </row>
    <row r="1202" spans="1:15">
      <c r="A1202" t="s">
        <v>9627</v>
      </c>
      <c r="B1202">
        <v>0</v>
      </c>
      <c r="C1202">
        <v>394.82418749999999</v>
      </c>
      <c r="D1202">
        <v>4.2473256515320823E-3</v>
      </c>
      <c r="E1202">
        <v>62.426026631359534</v>
      </c>
      <c r="F1202">
        <v>-18.862438689557425</v>
      </c>
      <c r="G1202">
        <v>2.6444254E-2</v>
      </c>
      <c r="H1202">
        <v>1</v>
      </c>
      <c r="I1202">
        <v>1931.7307317915495</v>
      </c>
      <c r="J1202">
        <v>1593.8148568435902</v>
      </c>
      <c r="K1202">
        <v>332.64211161068891</v>
      </c>
      <c r="L1202">
        <v>-25.579742</v>
      </c>
      <c r="M1202">
        <v>110.536316</v>
      </c>
      <c r="N1202" t="s">
        <v>16</v>
      </c>
      <c r="O1202" t="s">
        <v>17</v>
      </c>
    </row>
    <row r="1203" spans="1:15">
      <c r="A1203" t="s">
        <v>9628</v>
      </c>
      <c r="B1203">
        <v>0</v>
      </c>
      <c r="C1203">
        <v>382.48537499999998</v>
      </c>
      <c r="D1203">
        <v>9.044669635856992E-3</v>
      </c>
      <c r="E1203">
        <v>66.455976649302826</v>
      </c>
      <c r="F1203">
        <v>-16.222792043038162</v>
      </c>
      <c r="G1203">
        <v>4.2056084000000001E-2</v>
      </c>
      <c r="H1203">
        <v>1</v>
      </c>
      <c r="I1203">
        <v>1225.3144013921574</v>
      </c>
      <c r="J1203">
        <v>990.62746320281508</v>
      </c>
      <c r="K1203">
        <v>365.18886269856546</v>
      </c>
      <c r="L1203">
        <v>-29.892132</v>
      </c>
      <c r="M1203">
        <v>110.30913</v>
      </c>
      <c r="N1203" t="s">
        <v>16</v>
      </c>
      <c r="O1203" t="s">
        <v>17</v>
      </c>
    </row>
    <row r="1204" spans="1:15">
      <c r="A1204" t="s">
        <v>9629</v>
      </c>
      <c r="B1204">
        <v>0</v>
      </c>
      <c r="C1204">
        <v>270.74137500000001</v>
      </c>
      <c r="D1204">
        <v>4.7067979586491908E-3</v>
      </c>
      <c r="E1204">
        <v>60.830592577418344</v>
      </c>
      <c r="F1204">
        <v>-16.46229494453085</v>
      </c>
      <c r="G1204">
        <v>2.2006938E-2</v>
      </c>
      <c r="H1204">
        <v>1</v>
      </c>
      <c r="I1204">
        <v>1269.2875221350216</v>
      </c>
      <c r="J1204">
        <v>1158.9613709825019</v>
      </c>
      <c r="K1204">
        <v>361.92287974737735</v>
      </c>
      <c r="L1204">
        <v>-33.041958000000001</v>
      </c>
      <c r="M1204">
        <v>120.88235</v>
      </c>
      <c r="N1204" t="s">
        <v>16</v>
      </c>
      <c r="O1204" t="s">
        <v>17</v>
      </c>
    </row>
    <row r="1205" spans="1:15">
      <c r="A1205" t="s">
        <v>9630</v>
      </c>
      <c r="B1205">
        <v>0</v>
      </c>
      <c r="C1205">
        <v>445.0666875</v>
      </c>
      <c r="D1205">
        <v>6.0767161894418349E-3</v>
      </c>
      <c r="E1205">
        <v>64.435736713485738</v>
      </c>
      <c r="F1205">
        <v>-18.726368749445058</v>
      </c>
      <c r="G1205">
        <v>3.3328579999999997E-2</v>
      </c>
      <c r="H1205">
        <v>1</v>
      </c>
      <c r="I1205">
        <v>2238.486227000983</v>
      </c>
      <c r="J1205">
        <v>1603.6176990512424</v>
      </c>
      <c r="K1205">
        <v>330.63207000268204</v>
      </c>
      <c r="L1205">
        <v>-25.773579000000002</v>
      </c>
      <c r="M1205">
        <v>102.70220999999999</v>
      </c>
      <c r="N1205" t="s">
        <v>16</v>
      </c>
      <c r="O1205" t="s">
        <v>17</v>
      </c>
    </row>
    <row r="1206" spans="1:15">
      <c r="A1206" t="s">
        <v>9631</v>
      </c>
      <c r="B1206">
        <v>0</v>
      </c>
      <c r="C1206">
        <v>607.78418750000003</v>
      </c>
      <c r="D1206">
        <v>6.1676422915895208E-3</v>
      </c>
      <c r="E1206">
        <v>64.989004620198699</v>
      </c>
      <c r="F1206">
        <v>-17.59427404066604</v>
      </c>
      <c r="G1206">
        <v>3.5520595000000002E-2</v>
      </c>
      <c r="H1206">
        <v>1</v>
      </c>
      <c r="I1206">
        <v>2356.455296817438</v>
      </c>
      <c r="J1206">
        <v>1627.2818966743112</v>
      </c>
      <c r="K1206">
        <v>333.23134584662256</v>
      </c>
      <c r="L1206">
        <v>-27.866499999999998</v>
      </c>
      <c r="M1206">
        <v>105.97572</v>
      </c>
      <c r="N1206" t="s">
        <v>16</v>
      </c>
      <c r="O1206" t="s">
        <v>17</v>
      </c>
    </row>
    <row r="1207" spans="1:15">
      <c r="A1207" t="s">
        <v>9632</v>
      </c>
      <c r="B1207">
        <v>0</v>
      </c>
      <c r="C1207">
        <v>446.62400000000002</v>
      </c>
      <c r="D1207">
        <v>4.5834717815803954E-3</v>
      </c>
      <c r="E1207">
        <v>63.035561515075614</v>
      </c>
      <c r="F1207">
        <v>-18.006114390564473</v>
      </c>
      <c r="G1207">
        <v>2.8366651E-2</v>
      </c>
      <c r="H1207">
        <v>1</v>
      </c>
      <c r="I1207">
        <v>2502.828662291864</v>
      </c>
      <c r="J1207">
        <v>1699.2663373771736</v>
      </c>
      <c r="K1207">
        <v>332.9813307682881</v>
      </c>
      <c r="L1207">
        <v>-28.638203000000001</v>
      </c>
      <c r="M1207">
        <v>105.57699599999999</v>
      </c>
      <c r="N1207" t="s">
        <v>16</v>
      </c>
      <c r="O1207" t="s">
        <v>17</v>
      </c>
    </row>
    <row r="1208" spans="1:15">
      <c r="A1208" t="s">
        <v>9633</v>
      </c>
      <c r="B1208">
        <v>0</v>
      </c>
      <c r="C1208">
        <v>249.16018750000001</v>
      </c>
      <c r="D1208">
        <v>4.4398912672394741E-3</v>
      </c>
      <c r="E1208">
        <v>63.721924122250201</v>
      </c>
      <c r="F1208">
        <v>-19.506393450728027</v>
      </c>
      <c r="G1208">
        <v>3.069914E-2</v>
      </c>
      <c r="H1208">
        <v>1</v>
      </c>
      <c r="I1208">
        <v>2576.3083884096682</v>
      </c>
      <c r="J1208">
        <v>1672.1238050571271</v>
      </c>
      <c r="K1208">
        <v>333.01533329179853</v>
      </c>
      <c r="L1208">
        <v>-27.832882000000001</v>
      </c>
      <c r="M1208">
        <v>101.11735</v>
      </c>
      <c r="N1208" t="s">
        <v>16</v>
      </c>
      <c r="O1208" t="s">
        <v>17</v>
      </c>
    </row>
    <row r="1209" spans="1:15">
      <c r="A1209" t="s">
        <v>9634</v>
      </c>
      <c r="B1209">
        <v>0</v>
      </c>
      <c r="C1209">
        <v>538.70687499999997</v>
      </c>
      <c r="D1209">
        <v>5.7348345060393461E-3</v>
      </c>
      <c r="E1209">
        <v>64.502817955325639</v>
      </c>
      <c r="F1209">
        <v>-19.494761749830445</v>
      </c>
      <c r="G1209">
        <v>3.3586974999999998E-2</v>
      </c>
      <c r="H1209">
        <v>1</v>
      </c>
      <c r="I1209">
        <v>2023.7172144546348</v>
      </c>
      <c r="J1209">
        <v>1594.0921719231094</v>
      </c>
      <c r="K1209">
        <v>317.54712518909082</v>
      </c>
      <c r="L1209">
        <v>-25.118421999999999</v>
      </c>
      <c r="M1209">
        <v>100.31807000000001</v>
      </c>
      <c r="N1209" t="s">
        <v>16</v>
      </c>
      <c r="O1209" t="s">
        <v>17</v>
      </c>
    </row>
    <row r="1210" spans="1:15">
      <c r="A1210" t="s">
        <v>9635</v>
      </c>
      <c r="B1210">
        <v>0</v>
      </c>
      <c r="C1210">
        <v>470.09887500000002</v>
      </c>
      <c r="D1210">
        <v>4.421314205409181E-3</v>
      </c>
      <c r="E1210">
        <v>62.42147850518252</v>
      </c>
      <c r="F1210">
        <v>-17.533655037015599</v>
      </c>
      <c r="G1210">
        <v>2.6430411000000001E-2</v>
      </c>
      <c r="H1210">
        <v>1</v>
      </c>
      <c r="I1210">
        <v>2450.426359331876</v>
      </c>
      <c r="J1210">
        <v>1718.824400900342</v>
      </c>
      <c r="K1210">
        <v>333.02706721737019</v>
      </c>
      <c r="L1210">
        <v>-29.930855000000001</v>
      </c>
      <c r="M1210">
        <v>109.30319</v>
      </c>
      <c r="N1210" t="s">
        <v>16</v>
      </c>
      <c r="O1210" t="s">
        <v>17</v>
      </c>
    </row>
    <row r="1211" spans="1:15">
      <c r="A1211" t="s">
        <v>9636</v>
      </c>
      <c r="B1211">
        <v>0</v>
      </c>
      <c r="C1211">
        <v>520.36268749999999</v>
      </c>
      <c r="D1211">
        <v>1.4044885895690782E-2</v>
      </c>
      <c r="E1211">
        <v>70.380942319798294</v>
      </c>
      <c r="F1211">
        <v>-16.079360167144689</v>
      </c>
      <c r="G1211">
        <v>6.608108E-2</v>
      </c>
      <c r="H1211">
        <v>1</v>
      </c>
      <c r="I1211">
        <v>1429.7991876636602</v>
      </c>
      <c r="J1211">
        <v>1102.9418138143931</v>
      </c>
      <c r="K1211">
        <v>346.02189078373613</v>
      </c>
      <c r="L1211">
        <v>-31.212305000000001</v>
      </c>
      <c r="M1211">
        <v>103.202354</v>
      </c>
      <c r="N1211" t="s">
        <v>24</v>
      </c>
      <c r="O1211" t="s">
        <v>9637</v>
      </c>
    </row>
    <row r="1212" spans="1:15">
      <c r="A1212" t="s">
        <v>9638</v>
      </c>
      <c r="B1212">
        <v>0</v>
      </c>
      <c r="C1212">
        <v>695.18937500000004</v>
      </c>
      <c r="D1212">
        <v>1.1453403153187576E-2</v>
      </c>
      <c r="E1212">
        <v>68.863406251355514</v>
      </c>
      <c r="F1212">
        <v>-16.189331610154184</v>
      </c>
      <c r="G1212">
        <v>5.5488158000000003E-2</v>
      </c>
      <c r="H1212">
        <v>1</v>
      </c>
      <c r="I1212">
        <v>1647.3383432077887</v>
      </c>
      <c r="J1212">
        <v>1197.7949999274333</v>
      </c>
      <c r="K1212">
        <v>345.9649222295879</v>
      </c>
      <c r="L1212">
        <v>-30.196756000000001</v>
      </c>
      <c r="M1212">
        <v>103.58144</v>
      </c>
      <c r="N1212" t="s">
        <v>16</v>
      </c>
      <c r="O1212" t="s">
        <v>17</v>
      </c>
    </row>
    <row r="1213" spans="1:15">
      <c r="A1213" t="s">
        <v>9639</v>
      </c>
      <c r="B1213">
        <v>0</v>
      </c>
      <c r="C1213">
        <v>538.70687499999997</v>
      </c>
      <c r="D1213">
        <v>5.757916309426161E-3</v>
      </c>
      <c r="E1213">
        <v>65.332133703428354</v>
      </c>
      <c r="F1213">
        <v>-18.036237790671318</v>
      </c>
      <c r="G1213">
        <v>3.6951892E-2</v>
      </c>
      <c r="H1213">
        <v>1</v>
      </c>
      <c r="I1213">
        <v>2357.7232515890278</v>
      </c>
      <c r="J1213">
        <v>1601.6167415491498</v>
      </c>
      <c r="K1213">
        <v>327.84369667976858</v>
      </c>
      <c r="L1213">
        <v>-27.192920000000001</v>
      </c>
      <c r="M1213">
        <v>106.09573</v>
      </c>
      <c r="N1213" t="s">
        <v>16</v>
      </c>
      <c r="O1213" t="s">
        <v>17</v>
      </c>
    </row>
    <row r="1214" spans="1:15">
      <c r="A1214" t="s">
        <v>9640</v>
      </c>
      <c r="B1214">
        <v>0</v>
      </c>
      <c r="C1214">
        <v>448.58668749999998</v>
      </c>
      <c r="D1214">
        <v>1.0950851067909532E-3</v>
      </c>
      <c r="E1214">
        <v>53.227306792162487</v>
      </c>
      <c r="F1214">
        <v>-28.400240585288554</v>
      </c>
      <c r="G1214">
        <v>9.1705490000000001E-3</v>
      </c>
      <c r="H1214">
        <v>1</v>
      </c>
      <c r="I1214">
        <v>2375.2270889605416</v>
      </c>
      <c r="J1214">
        <v>1861.8445002658088</v>
      </c>
      <c r="K1214">
        <v>321.70016410923364</v>
      </c>
      <c r="L1214">
        <v>-31.229382000000001</v>
      </c>
      <c r="M1214">
        <v>112.383965</v>
      </c>
      <c r="N1214" t="s">
        <v>16</v>
      </c>
      <c r="O1214" t="s">
        <v>17</v>
      </c>
    </row>
    <row r="1215" spans="1:15">
      <c r="A1215" t="s">
        <v>9641</v>
      </c>
      <c r="B1215">
        <v>0</v>
      </c>
      <c r="C1215">
        <v>607.78418750000003</v>
      </c>
      <c r="D1215">
        <v>6.4602049232987411E-3</v>
      </c>
      <c r="E1215">
        <v>65.177122491253115</v>
      </c>
      <c r="F1215">
        <v>-17.612330405351418</v>
      </c>
      <c r="G1215">
        <v>3.6298285999999999E-2</v>
      </c>
      <c r="H1215">
        <v>1</v>
      </c>
      <c r="I1215">
        <v>2419.5023229404505</v>
      </c>
      <c r="J1215">
        <v>1623.9735563071126</v>
      </c>
      <c r="K1215">
        <v>332.75605548701679</v>
      </c>
      <c r="L1215">
        <v>-28.575915999999999</v>
      </c>
      <c r="M1215">
        <v>104.33501</v>
      </c>
      <c r="N1215" t="s">
        <v>16</v>
      </c>
      <c r="O1215" t="s">
        <v>17</v>
      </c>
    </row>
    <row r="1216" spans="1:15">
      <c r="A1216" t="s">
        <v>9642</v>
      </c>
      <c r="B1216">
        <v>0</v>
      </c>
      <c r="C1216">
        <v>360.36018749999999</v>
      </c>
      <c r="D1216">
        <v>7.8107480094134979E-3</v>
      </c>
      <c r="E1216">
        <v>66.427591438080071</v>
      </c>
      <c r="F1216">
        <v>-17.500341653168633</v>
      </c>
      <c r="G1216">
        <v>4.1918869999999997E-2</v>
      </c>
      <c r="H1216">
        <v>1</v>
      </c>
      <c r="I1216">
        <v>2381.782977569902</v>
      </c>
      <c r="J1216">
        <v>1780.6040032216235</v>
      </c>
      <c r="K1216">
        <v>311.26572036310159</v>
      </c>
      <c r="L1216">
        <v>-26.695578000000001</v>
      </c>
      <c r="M1216">
        <v>106.72417</v>
      </c>
      <c r="N1216" t="s">
        <v>16</v>
      </c>
      <c r="O1216" t="s">
        <v>17</v>
      </c>
    </row>
    <row r="1217" spans="1:15">
      <c r="A1217" t="s">
        <v>9643</v>
      </c>
      <c r="B1217">
        <v>0</v>
      </c>
      <c r="C1217">
        <v>257.25868750000001</v>
      </c>
      <c r="D1217">
        <v>1.0486169502536237E-2</v>
      </c>
      <c r="E1217">
        <v>68.340239388546962</v>
      </c>
      <c r="F1217">
        <v>-16.20103407628029</v>
      </c>
      <c r="G1217">
        <v>5.2244667000000002E-2</v>
      </c>
      <c r="H1217">
        <v>1</v>
      </c>
      <c r="I1217">
        <v>1521.0055718894446</v>
      </c>
      <c r="J1217">
        <v>1065.0604493261721</v>
      </c>
      <c r="K1217">
        <v>344.42218929035391</v>
      </c>
      <c r="L1217">
        <v>-30.908155000000001</v>
      </c>
      <c r="M1217">
        <v>107.71500399999999</v>
      </c>
      <c r="N1217" t="s">
        <v>16</v>
      </c>
      <c r="O1217" t="s">
        <v>17</v>
      </c>
    </row>
    <row r="1218" spans="1:15">
      <c r="A1218" t="s">
        <v>9644</v>
      </c>
      <c r="B1218">
        <v>0</v>
      </c>
      <c r="C1218">
        <v>454.95468749999998</v>
      </c>
      <c r="D1218">
        <v>1.0821880656040608E-2</v>
      </c>
      <c r="E1218">
        <v>68.409611275155541</v>
      </c>
      <c r="F1218">
        <v>-16.232764120796283</v>
      </c>
      <c r="G1218">
        <v>5.2663601999999997E-2</v>
      </c>
      <c r="H1218">
        <v>1</v>
      </c>
      <c r="I1218">
        <v>1495.3294982200323</v>
      </c>
      <c r="J1218">
        <v>1047.8476518398477</v>
      </c>
      <c r="K1218">
        <v>348.24811733076342</v>
      </c>
      <c r="L1218">
        <v>-30.653265000000001</v>
      </c>
      <c r="M1218">
        <v>108.65631999999999</v>
      </c>
      <c r="N1218" t="s">
        <v>16</v>
      </c>
      <c r="O1218" t="s">
        <v>17</v>
      </c>
    </row>
    <row r="1219" spans="1:15">
      <c r="A1219" t="s">
        <v>9645</v>
      </c>
      <c r="B1219">
        <v>0</v>
      </c>
      <c r="C1219">
        <v>360.36018749999999</v>
      </c>
      <c r="D1219">
        <v>6.5604852514749568E-3</v>
      </c>
      <c r="E1219">
        <v>65.541586276667147</v>
      </c>
      <c r="F1219">
        <v>-17.139919820268631</v>
      </c>
      <c r="G1219">
        <v>3.7853785000000001E-2</v>
      </c>
      <c r="H1219">
        <v>1</v>
      </c>
      <c r="I1219">
        <v>2250.9894199661221</v>
      </c>
      <c r="J1219">
        <v>1666.6058897833059</v>
      </c>
      <c r="K1219">
        <v>329.68306652392016</v>
      </c>
      <c r="L1219">
        <v>-29.040842000000001</v>
      </c>
      <c r="M1219">
        <v>112.98419</v>
      </c>
      <c r="N1219" t="s">
        <v>16</v>
      </c>
      <c r="O1219" t="s">
        <v>17</v>
      </c>
    </row>
    <row r="1220" spans="1:15">
      <c r="A1220" t="s">
        <v>9646</v>
      </c>
      <c r="B1220">
        <v>0</v>
      </c>
      <c r="C1220">
        <v>470.09887500000002</v>
      </c>
      <c r="D1220">
        <v>5.4616777469487137E-3</v>
      </c>
      <c r="E1220">
        <v>64.384686623145527</v>
      </c>
      <c r="F1220">
        <v>-17.795102681906549</v>
      </c>
      <c r="G1220">
        <v>3.3133271999999998E-2</v>
      </c>
      <c r="H1220">
        <v>1</v>
      </c>
      <c r="I1220">
        <v>2401.4383039467752</v>
      </c>
      <c r="J1220">
        <v>1661.644926606032</v>
      </c>
      <c r="K1220">
        <v>332.0058063139013</v>
      </c>
      <c r="L1220">
        <v>-29.205743999999999</v>
      </c>
      <c r="M1220">
        <v>113.33168999999999</v>
      </c>
      <c r="N1220" t="s">
        <v>16</v>
      </c>
      <c r="O1220" t="s">
        <v>17</v>
      </c>
    </row>
    <row r="1221" spans="1:15">
      <c r="A1221" t="s">
        <v>9647</v>
      </c>
      <c r="B1221">
        <v>0</v>
      </c>
      <c r="C1221">
        <v>470.09887500000002</v>
      </c>
      <c r="D1221">
        <v>7.7548320910082484E-3</v>
      </c>
      <c r="E1221">
        <v>66.165569327158536</v>
      </c>
      <c r="F1221">
        <v>-17.807816332843657</v>
      </c>
      <c r="G1221">
        <v>4.0673210000000001E-2</v>
      </c>
      <c r="H1221">
        <v>1</v>
      </c>
      <c r="I1221">
        <v>2274.4824245283635</v>
      </c>
      <c r="J1221">
        <v>1689.0518023405893</v>
      </c>
      <c r="K1221">
        <v>312.62085169473386</v>
      </c>
      <c r="L1221">
        <v>-25.852519999999998</v>
      </c>
      <c r="M1221">
        <v>106.80911999999999</v>
      </c>
      <c r="N1221" t="s">
        <v>16</v>
      </c>
      <c r="O1221" t="s">
        <v>17</v>
      </c>
    </row>
    <row r="1222" spans="1:15">
      <c r="A1222" t="s">
        <v>9648</v>
      </c>
      <c r="B1222">
        <v>0</v>
      </c>
      <c r="C1222">
        <v>360.36018749999999</v>
      </c>
      <c r="D1222">
        <v>4.6787281232336464E-3</v>
      </c>
      <c r="E1222">
        <v>62.117823226950406</v>
      </c>
      <c r="F1222">
        <v>-17.846247454454428</v>
      </c>
      <c r="G1222">
        <v>2.5522380000000001E-2</v>
      </c>
      <c r="H1222">
        <v>1</v>
      </c>
      <c r="I1222">
        <v>2387.0669201558176</v>
      </c>
      <c r="J1222">
        <v>1653.0919919679654</v>
      </c>
      <c r="K1222">
        <v>331.80240648675925</v>
      </c>
      <c r="L1222">
        <v>-28.366716</v>
      </c>
      <c r="M1222">
        <v>107.1854</v>
      </c>
      <c r="N1222" t="s">
        <v>16</v>
      </c>
      <c r="O1222" t="s">
        <v>17</v>
      </c>
    </row>
    <row r="1223" spans="1:15">
      <c r="A1223" t="s">
        <v>9649</v>
      </c>
      <c r="B1223">
        <v>0</v>
      </c>
      <c r="C1223">
        <v>470.09887500000002</v>
      </c>
      <c r="D1223">
        <v>7.6621669733175817E-3</v>
      </c>
      <c r="E1223">
        <v>66.372337427968773</v>
      </c>
      <c r="F1223">
        <v>-17.710866201206379</v>
      </c>
      <c r="G1223">
        <v>4.1653056000000001E-2</v>
      </c>
      <c r="H1223">
        <v>1</v>
      </c>
      <c r="I1223">
        <v>2487.697611744401</v>
      </c>
      <c r="J1223">
        <v>1755.3664008364744</v>
      </c>
      <c r="K1223">
        <v>312.63676420578861</v>
      </c>
      <c r="L1223">
        <v>-26.110406999999999</v>
      </c>
      <c r="M1223">
        <v>105.14617</v>
      </c>
      <c r="N1223" t="s">
        <v>16</v>
      </c>
      <c r="O1223" t="s">
        <v>17</v>
      </c>
    </row>
    <row r="1224" spans="1:15">
      <c r="A1224" t="s">
        <v>9650</v>
      </c>
      <c r="B1224">
        <v>0</v>
      </c>
      <c r="C1224">
        <v>538.70687499999997</v>
      </c>
      <c r="D1224">
        <v>6.110201704805837E-3</v>
      </c>
      <c r="E1224">
        <v>65.50784164567537</v>
      </c>
      <c r="F1224">
        <v>-17.556614649830014</v>
      </c>
      <c r="G1224">
        <v>3.7707009999999999E-2</v>
      </c>
      <c r="H1224">
        <v>1</v>
      </c>
      <c r="I1224">
        <v>2586.1791101482868</v>
      </c>
      <c r="J1224">
        <v>1689.7383486411861</v>
      </c>
      <c r="K1224">
        <v>330.10487921596143</v>
      </c>
      <c r="L1224">
        <v>-29.092300000000002</v>
      </c>
      <c r="M1224">
        <v>106.98168</v>
      </c>
      <c r="N1224" t="s">
        <v>16</v>
      </c>
      <c r="O1224" t="s">
        <v>17</v>
      </c>
    </row>
    <row r="1225" spans="1:15">
      <c r="A1225" t="s">
        <v>9651</v>
      </c>
      <c r="B1225">
        <v>0</v>
      </c>
      <c r="C1225">
        <v>435.02937500000002</v>
      </c>
      <c r="D1225">
        <v>1.2352362699645283E-2</v>
      </c>
      <c r="E1225">
        <v>69.069601431455055</v>
      </c>
      <c r="F1225">
        <v>-16.076621851520851</v>
      </c>
      <c r="G1225">
        <v>5.6821155999999998E-2</v>
      </c>
      <c r="H1225">
        <v>1</v>
      </c>
      <c r="I1225">
        <v>1458.9362328833327</v>
      </c>
      <c r="J1225">
        <v>1097.4415659066854</v>
      </c>
      <c r="K1225">
        <v>348.66583428308417</v>
      </c>
      <c r="L1225">
        <v>-32.205039999999997</v>
      </c>
      <c r="M1225">
        <v>109.98266599999999</v>
      </c>
      <c r="N1225" t="s">
        <v>16</v>
      </c>
      <c r="O1225" t="s">
        <v>17</v>
      </c>
    </row>
    <row r="1226" spans="1:15">
      <c r="A1226" t="s">
        <v>9652</v>
      </c>
      <c r="B1226">
        <v>0</v>
      </c>
      <c r="C1226">
        <v>381.65337499999998</v>
      </c>
      <c r="D1226">
        <v>1.0870096161782271E-2</v>
      </c>
      <c r="E1226">
        <v>68.342648305567977</v>
      </c>
      <c r="F1226">
        <v>-16.16759933820958</v>
      </c>
      <c r="G1226">
        <v>5.2259159999999999E-2</v>
      </c>
      <c r="H1226">
        <v>1</v>
      </c>
      <c r="I1226">
        <v>1598.976447073602</v>
      </c>
      <c r="J1226">
        <v>1205.4328095200381</v>
      </c>
      <c r="K1226">
        <v>344.86507356174911</v>
      </c>
      <c r="L1226">
        <v>-31.246566999999999</v>
      </c>
      <c r="M1226">
        <v>112.091385</v>
      </c>
      <c r="N1226" t="s">
        <v>16</v>
      </c>
      <c r="O1226" t="s">
        <v>17</v>
      </c>
    </row>
    <row r="1227" spans="1:15">
      <c r="A1227" t="s">
        <v>9653</v>
      </c>
      <c r="B1227">
        <v>0</v>
      </c>
      <c r="C1227">
        <v>249.16018750000001</v>
      </c>
      <c r="D1227">
        <v>5.5721312678991899E-3</v>
      </c>
      <c r="E1227">
        <v>64.208771552615389</v>
      </c>
      <c r="F1227">
        <v>-18.009601934179507</v>
      </c>
      <c r="G1227">
        <v>3.2468974999999997E-2</v>
      </c>
      <c r="H1227">
        <v>1</v>
      </c>
      <c r="I1227">
        <v>2519.7618043956181</v>
      </c>
      <c r="J1227">
        <v>1610.754708729809</v>
      </c>
      <c r="K1227">
        <v>330.13717208331644</v>
      </c>
      <c r="L1227">
        <v>-27.590242</v>
      </c>
      <c r="M1227">
        <v>104.65385999999999</v>
      </c>
      <c r="N1227" t="s">
        <v>16</v>
      </c>
      <c r="O1227" t="s">
        <v>17</v>
      </c>
    </row>
    <row r="1228" spans="1:15">
      <c r="A1228" t="s">
        <v>9654</v>
      </c>
      <c r="B1228">
        <v>0</v>
      </c>
      <c r="C1228">
        <v>249.16018750000001</v>
      </c>
      <c r="D1228">
        <v>9.1153943258892433E-3</v>
      </c>
      <c r="E1228">
        <v>67.517916778358853</v>
      </c>
      <c r="F1228">
        <v>-16.944162758885824</v>
      </c>
      <c r="G1228">
        <v>4.7525405999999999E-2</v>
      </c>
      <c r="H1228">
        <v>1</v>
      </c>
      <c r="I1228">
        <v>2481.5827542229345</v>
      </c>
      <c r="J1228">
        <v>1807.0310651374202</v>
      </c>
      <c r="K1228">
        <v>311.76376604377589</v>
      </c>
      <c r="L1228">
        <v>-26.927935000000002</v>
      </c>
      <c r="M1228">
        <v>104.58293999999999</v>
      </c>
      <c r="N1228" t="s">
        <v>16</v>
      </c>
      <c r="O1228" t="s">
        <v>17</v>
      </c>
    </row>
    <row r="1229" spans="1:15">
      <c r="A1229" t="s">
        <v>9655</v>
      </c>
      <c r="B1229">
        <v>0</v>
      </c>
      <c r="C1229">
        <v>607.78418750000003</v>
      </c>
      <c r="D1229">
        <v>8.0902282324821911E-3</v>
      </c>
      <c r="E1229">
        <v>66.957550007148569</v>
      </c>
      <c r="F1229">
        <v>-17.866826753630683</v>
      </c>
      <c r="G1229">
        <v>4.4556132999999998E-2</v>
      </c>
      <c r="H1229">
        <v>1</v>
      </c>
      <c r="I1229">
        <v>2428.6399557511986</v>
      </c>
      <c r="J1229">
        <v>1724.4376655479289</v>
      </c>
      <c r="K1229">
        <v>314.58595841123832</v>
      </c>
      <c r="L1229">
        <v>-26.288730000000001</v>
      </c>
      <c r="M1229">
        <v>104.09267</v>
      </c>
      <c r="N1229" t="s">
        <v>16</v>
      </c>
      <c r="O1229" t="s">
        <v>17</v>
      </c>
    </row>
    <row r="1230" spans="1:15">
      <c r="A1230" t="s">
        <v>9656</v>
      </c>
      <c r="B1230">
        <v>0</v>
      </c>
      <c r="C1230">
        <v>416.31756250000001</v>
      </c>
      <c r="D1230">
        <v>7.9871267797974529E-3</v>
      </c>
      <c r="E1230">
        <v>65.653937304308187</v>
      </c>
      <c r="F1230">
        <v>-16.915388612852542</v>
      </c>
      <c r="G1230">
        <v>3.8346600000000002E-2</v>
      </c>
      <c r="H1230">
        <v>1</v>
      </c>
      <c r="I1230">
        <v>2338.5896941636456</v>
      </c>
      <c r="J1230">
        <v>1780.3677161276353</v>
      </c>
      <c r="K1230">
        <v>322.44849455442329</v>
      </c>
      <c r="L1230">
        <v>-27.733332000000001</v>
      </c>
      <c r="M1230">
        <v>106.82933</v>
      </c>
      <c r="N1230" t="s">
        <v>16</v>
      </c>
      <c r="O1230" t="s">
        <v>17</v>
      </c>
    </row>
    <row r="1231" spans="1:15">
      <c r="A1231" t="s">
        <v>9657</v>
      </c>
      <c r="B1231">
        <v>0</v>
      </c>
      <c r="C1231">
        <v>529.47199999999998</v>
      </c>
      <c r="D1231">
        <v>1.1045520717455314E-2</v>
      </c>
      <c r="E1231">
        <v>68.160090179197979</v>
      </c>
      <c r="F1231">
        <v>-16.090682987054969</v>
      </c>
      <c r="G1231">
        <v>5.1172250000000002E-2</v>
      </c>
      <c r="H1231">
        <v>1</v>
      </c>
      <c r="I1231">
        <v>1417.2892990251084</v>
      </c>
      <c r="J1231">
        <v>1070.8604559159041</v>
      </c>
      <c r="K1231">
        <v>353.13899132971983</v>
      </c>
      <c r="L1231">
        <v>-29.937674000000001</v>
      </c>
      <c r="M1231">
        <v>107.29007</v>
      </c>
      <c r="N1231" t="s">
        <v>16</v>
      </c>
      <c r="O1231" t="s">
        <v>17</v>
      </c>
    </row>
    <row r="1232" spans="1:15">
      <c r="A1232" t="s">
        <v>9658</v>
      </c>
      <c r="B1232">
        <v>0</v>
      </c>
      <c r="C1232">
        <v>561.21600000000001</v>
      </c>
      <c r="D1232">
        <v>6.9002666336357129E-3</v>
      </c>
      <c r="E1232">
        <v>64.050194308536859</v>
      </c>
      <c r="F1232">
        <v>-16.228513019858745</v>
      </c>
      <c r="G1232">
        <v>3.1881569999999998E-2</v>
      </c>
      <c r="H1232">
        <v>1</v>
      </c>
      <c r="I1232">
        <v>956.93948527172415</v>
      </c>
      <c r="J1232">
        <v>868.2999122875359</v>
      </c>
      <c r="K1232">
        <v>368.62710682205903</v>
      </c>
      <c r="L1232">
        <v>-32.351104999999997</v>
      </c>
      <c r="M1232">
        <v>114.32826</v>
      </c>
      <c r="N1232" t="s">
        <v>24</v>
      </c>
      <c r="O1232" t="s">
        <v>9659</v>
      </c>
    </row>
    <row r="1233" spans="1:15">
      <c r="A1233" t="s">
        <v>9660</v>
      </c>
      <c r="B1233">
        <v>0</v>
      </c>
      <c r="C1233">
        <v>269.44818750000002</v>
      </c>
      <c r="D1233">
        <v>3.5359655981518712E-3</v>
      </c>
      <c r="E1233">
        <v>60.901223051367374</v>
      </c>
      <c r="F1233">
        <v>-19.384059189845889</v>
      </c>
      <c r="G1233">
        <v>2.2186620000000001E-2</v>
      </c>
      <c r="H1233">
        <v>1</v>
      </c>
      <c r="I1233">
        <v>2209.8698380961596</v>
      </c>
      <c r="J1233">
        <v>1632.102851245955</v>
      </c>
      <c r="K1233">
        <v>330.2189580107526</v>
      </c>
      <c r="L1233">
        <v>-27.605277999999998</v>
      </c>
      <c r="M1233">
        <v>107.08217999999999</v>
      </c>
      <c r="N1233" t="s">
        <v>16</v>
      </c>
      <c r="O1233" t="s">
        <v>17</v>
      </c>
    </row>
    <row r="1234" spans="1:15">
      <c r="A1234" t="s">
        <v>9661</v>
      </c>
      <c r="B1234">
        <v>0</v>
      </c>
      <c r="C1234">
        <v>562.49356250000005</v>
      </c>
      <c r="D1234">
        <v>3.8552416037372426E-3</v>
      </c>
      <c r="E1234">
        <v>61.282930721982503</v>
      </c>
      <c r="F1234">
        <v>-18.9000309188812</v>
      </c>
      <c r="G1234">
        <v>2.3183367999999999E-2</v>
      </c>
      <c r="H1234">
        <v>1</v>
      </c>
      <c r="I1234">
        <v>2189.8853037746162</v>
      </c>
      <c r="J1234">
        <v>1772.6385364514435</v>
      </c>
      <c r="K1234">
        <v>323.87073645260114</v>
      </c>
      <c r="L1234">
        <v>-28.730452</v>
      </c>
      <c r="M1234">
        <v>109.97255</v>
      </c>
      <c r="N1234" t="s">
        <v>16</v>
      </c>
      <c r="O1234" t="s">
        <v>17</v>
      </c>
    </row>
    <row r="1235" spans="1:15">
      <c r="A1235" t="s">
        <v>9662</v>
      </c>
      <c r="B1235">
        <v>0</v>
      </c>
      <c r="C1235">
        <v>416.31756250000001</v>
      </c>
      <c r="D1235">
        <v>1.6031061507696723E-3</v>
      </c>
      <c r="E1235">
        <v>56.704037883848564</v>
      </c>
      <c r="F1235">
        <v>-22.978113705246621</v>
      </c>
      <c r="G1235">
        <v>1.3684593E-2</v>
      </c>
      <c r="H1235">
        <v>1</v>
      </c>
      <c r="I1235">
        <v>2163.0706358028115</v>
      </c>
      <c r="J1235">
        <v>1657.2392108528427</v>
      </c>
      <c r="K1235">
        <v>332.16642342947728</v>
      </c>
      <c r="L1235">
        <v>-29.473472999999998</v>
      </c>
      <c r="M1235">
        <v>111.39190000000001</v>
      </c>
      <c r="N1235" t="s">
        <v>16</v>
      </c>
      <c r="O1235" t="s">
        <v>17</v>
      </c>
    </row>
    <row r="1236" spans="1:15">
      <c r="A1236" t="s">
        <v>9663</v>
      </c>
      <c r="B1236">
        <v>0</v>
      </c>
      <c r="C1236">
        <v>269.44818750000002</v>
      </c>
      <c r="D1236">
        <v>7.103317227355398E-3</v>
      </c>
      <c r="E1236">
        <v>64.520210008196344</v>
      </c>
      <c r="F1236">
        <v>-17.218366108597987</v>
      </c>
      <c r="G1236">
        <v>3.3654295000000001E-2</v>
      </c>
      <c r="H1236">
        <v>1</v>
      </c>
      <c r="I1236">
        <v>2470.7013284037239</v>
      </c>
      <c r="J1236">
        <v>1818.4128689481049</v>
      </c>
      <c r="K1236">
        <v>327.25846134842715</v>
      </c>
      <c r="L1236">
        <v>-28.661573000000001</v>
      </c>
      <c r="M1236">
        <v>110.52793</v>
      </c>
      <c r="N1236" t="s">
        <v>16</v>
      </c>
      <c r="O1236" t="s">
        <v>17</v>
      </c>
    </row>
    <row r="1237" spans="1:15">
      <c r="A1237" t="s">
        <v>9664</v>
      </c>
      <c r="B1237">
        <v>0</v>
      </c>
      <c r="C1237">
        <v>562.49356250000005</v>
      </c>
      <c r="D1237">
        <v>4.0963411511820633E-3</v>
      </c>
      <c r="E1237">
        <v>62.712808931950043</v>
      </c>
      <c r="F1237">
        <v>-19.198759327353461</v>
      </c>
      <c r="G1237">
        <v>2.7331939E-2</v>
      </c>
      <c r="H1237">
        <v>1</v>
      </c>
      <c r="I1237">
        <v>2252.1736160069008</v>
      </c>
      <c r="J1237">
        <v>1691.0145603827621</v>
      </c>
      <c r="K1237">
        <v>331.57740161898118</v>
      </c>
      <c r="L1237">
        <v>-26.84187</v>
      </c>
      <c r="M1237">
        <v>103.579735</v>
      </c>
      <c r="N1237" t="s">
        <v>16</v>
      </c>
      <c r="O1237" t="s">
        <v>17</v>
      </c>
    </row>
    <row r="1238" spans="1:15">
      <c r="A1238" t="s">
        <v>9665</v>
      </c>
      <c r="B1238">
        <v>0</v>
      </c>
      <c r="C1238">
        <v>416.31756250000001</v>
      </c>
      <c r="D1238">
        <v>7.7120893084020445E-3</v>
      </c>
      <c r="E1238">
        <v>65.002800006557351</v>
      </c>
      <c r="F1238">
        <v>-16.61243758374551</v>
      </c>
      <c r="G1238">
        <v>3.5577055000000003E-2</v>
      </c>
      <c r="H1238">
        <v>1</v>
      </c>
      <c r="I1238">
        <v>2366.2449767864005</v>
      </c>
      <c r="J1238">
        <v>1881.2479630045477</v>
      </c>
      <c r="K1238">
        <v>326.6829920438729</v>
      </c>
      <c r="L1238">
        <v>-29.283332999999999</v>
      </c>
      <c r="M1238">
        <v>113.70968000000001</v>
      </c>
      <c r="N1238" t="s">
        <v>16</v>
      </c>
      <c r="O1238" t="s">
        <v>17</v>
      </c>
    </row>
    <row r="1239" spans="1:15">
      <c r="A1239" t="s">
        <v>9666</v>
      </c>
      <c r="B1239">
        <v>0</v>
      </c>
      <c r="C1239">
        <v>562.49356250000005</v>
      </c>
      <c r="D1239">
        <v>4.7805885653469148E-3</v>
      </c>
      <c r="E1239">
        <v>61.965616909467855</v>
      </c>
      <c r="F1239">
        <v>-17.797431927248194</v>
      </c>
      <c r="G1239">
        <v>2.5079035999999999E-2</v>
      </c>
      <c r="H1239">
        <v>1</v>
      </c>
      <c r="I1239">
        <v>2352.737698347888</v>
      </c>
      <c r="J1239">
        <v>1906.9708932651888</v>
      </c>
      <c r="K1239">
        <v>328.23685196835828</v>
      </c>
      <c r="L1239">
        <v>-29.924232</v>
      </c>
      <c r="M1239">
        <v>110.86083000000001</v>
      </c>
      <c r="N1239" t="s">
        <v>16</v>
      </c>
      <c r="O1239" t="s">
        <v>17</v>
      </c>
    </row>
    <row r="1240" spans="1:15">
      <c r="A1240" t="s">
        <v>9667</v>
      </c>
      <c r="B1240">
        <v>0</v>
      </c>
      <c r="C1240">
        <v>512.00818749999996</v>
      </c>
      <c r="D1240">
        <v>7.1893229002319417E-3</v>
      </c>
      <c r="E1240">
        <v>65.110841863230377</v>
      </c>
      <c r="F1240">
        <v>-17.518311298719684</v>
      </c>
      <c r="G1240">
        <v>3.6022353999999999E-2</v>
      </c>
      <c r="H1240">
        <v>1</v>
      </c>
      <c r="I1240">
        <v>2263.5062165335908</v>
      </c>
      <c r="J1240">
        <v>1734.3602670318332</v>
      </c>
      <c r="K1240">
        <v>322.52491219805512</v>
      </c>
      <c r="L1240">
        <v>-27.621600999999998</v>
      </c>
      <c r="M1240">
        <v>107.98724</v>
      </c>
      <c r="N1240" t="s">
        <v>16</v>
      </c>
      <c r="O1240" t="s">
        <v>17</v>
      </c>
    </row>
    <row r="1241" spans="1:15">
      <c r="A1241" t="s">
        <v>9668</v>
      </c>
      <c r="B1241">
        <v>0</v>
      </c>
      <c r="C1241">
        <v>269.44818750000002</v>
      </c>
      <c r="D1241">
        <v>6.3378440096379845E-3</v>
      </c>
      <c r="E1241">
        <v>63.447996497277899</v>
      </c>
      <c r="F1241">
        <v>-16.750549812709416</v>
      </c>
      <c r="G1241">
        <v>2.9746084999999998E-2</v>
      </c>
      <c r="H1241">
        <v>1</v>
      </c>
      <c r="I1241">
        <v>2507.9376310222556</v>
      </c>
      <c r="J1241">
        <v>1950.0464071340455</v>
      </c>
      <c r="K1241">
        <v>330.62728272115498</v>
      </c>
      <c r="L1241">
        <v>-30.222843000000001</v>
      </c>
      <c r="M1241">
        <v>115.81552000000001</v>
      </c>
      <c r="N1241" t="s">
        <v>16</v>
      </c>
      <c r="O1241" t="s">
        <v>17</v>
      </c>
    </row>
    <row r="1242" spans="1:15">
      <c r="A1242" t="s">
        <v>9669</v>
      </c>
      <c r="B1242">
        <v>0</v>
      </c>
      <c r="C1242">
        <v>512.00818749999996</v>
      </c>
      <c r="D1242">
        <v>8.0513362838680186E-3</v>
      </c>
      <c r="E1242">
        <v>65.516321821618973</v>
      </c>
      <c r="F1242">
        <v>-16.697631813724122</v>
      </c>
      <c r="G1242">
        <v>3.7743840000000001E-2</v>
      </c>
      <c r="H1242">
        <v>1</v>
      </c>
      <c r="I1242">
        <v>2349.4267950388189</v>
      </c>
      <c r="J1242">
        <v>1885.0904510848288</v>
      </c>
      <c r="K1242">
        <v>327.00352195020815</v>
      </c>
      <c r="L1242">
        <v>-27.958020000000001</v>
      </c>
      <c r="M1242">
        <v>107.706856</v>
      </c>
      <c r="N1242" t="s">
        <v>16</v>
      </c>
      <c r="O1242" t="s">
        <v>17</v>
      </c>
    </row>
    <row r="1243" spans="1:15">
      <c r="A1243" t="s">
        <v>9670</v>
      </c>
      <c r="B1243">
        <v>0</v>
      </c>
      <c r="C1243">
        <v>512.00818749999996</v>
      </c>
      <c r="D1243">
        <v>4.0818710853439723E-3</v>
      </c>
      <c r="E1243">
        <v>60.973745035029395</v>
      </c>
      <c r="F1243">
        <v>-18.313074813567823</v>
      </c>
      <c r="G1243">
        <v>2.2372639999999999E-2</v>
      </c>
      <c r="H1243">
        <v>1</v>
      </c>
      <c r="I1243">
        <v>2285.5163878220401</v>
      </c>
      <c r="J1243">
        <v>1716.6050673048865</v>
      </c>
      <c r="K1243">
        <v>333.5368986645986</v>
      </c>
      <c r="L1243">
        <v>-27.387947</v>
      </c>
      <c r="M1243">
        <v>104.91701999999999</v>
      </c>
      <c r="N1243" t="s">
        <v>16</v>
      </c>
      <c r="O1243" t="s">
        <v>17</v>
      </c>
    </row>
    <row r="1244" spans="1:15">
      <c r="A1244" t="s">
        <v>9671</v>
      </c>
      <c r="B1244">
        <v>0</v>
      </c>
      <c r="C1244">
        <v>435.24268749999999</v>
      </c>
      <c r="D1244">
        <v>1.0501901830487388E-2</v>
      </c>
      <c r="E1244">
        <v>67.632350537707396</v>
      </c>
      <c r="F1244">
        <v>-16.109032123881796</v>
      </c>
      <c r="G1244">
        <v>4.8155679999999999E-2</v>
      </c>
      <c r="H1244">
        <v>1</v>
      </c>
      <c r="I1244">
        <v>1357.5419881574987</v>
      </c>
      <c r="J1244">
        <v>1005.0408427139203</v>
      </c>
      <c r="K1244">
        <v>353.13702449103846</v>
      </c>
      <c r="L1244">
        <v>-31.099907000000002</v>
      </c>
      <c r="M1244">
        <v>111.45468</v>
      </c>
      <c r="N1244" t="s">
        <v>16</v>
      </c>
      <c r="O1244" t="s">
        <v>17</v>
      </c>
    </row>
    <row r="1245" spans="1:15">
      <c r="A1245" t="s">
        <v>9672</v>
      </c>
      <c r="B1245">
        <v>0</v>
      </c>
      <c r="C1245">
        <v>260.86399999999998</v>
      </c>
      <c r="D1245">
        <v>8.1803337748549056E-3</v>
      </c>
      <c r="E1245">
        <v>65.416419455825604</v>
      </c>
      <c r="F1245">
        <v>-16.056996920588695</v>
      </c>
      <c r="G1245">
        <v>3.7312209999999998E-2</v>
      </c>
      <c r="H1245">
        <v>1</v>
      </c>
      <c r="I1245">
        <v>1077.3128148569585</v>
      </c>
      <c r="J1245">
        <v>837.82178712464702</v>
      </c>
      <c r="K1245">
        <v>364.29728736617807</v>
      </c>
      <c r="L1245">
        <v>-32.090781999999997</v>
      </c>
      <c r="M1245">
        <v>115.71237000000001</v>
      </c>
      <c r="N1245" t="s">
        <v>24</v>
      </c>
      <c r="O1245" t="s">
        <v>9673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BEE61-D0B9-544A-A79E-71125AC2094F}">
  <dimension ref="A1:P8797"/>
  <sheetViews>
    <sheetView topLeftCell="K1" workbookViewId="0">
      <selection activeCell="P2" sqref="P2"/>
    </sheetView>
  </sheetViews>
  <sheetFormatPr defaultColWidth="11" defaultRowHeight="15.95"/>
  <cols>
    <col min="1" max="1" width="81" bestFit="1" customWidth="1"/>
    <col min="2" max="2" width="14.625" bestFit="1" customWidth="1"/>
    <col min="3" max="3" width="13.625" bestFit="1" customWidth="1"/>
    <col min="4" max="4" width="14.5" bestFit="1" customWidth="1"/>
    <col min="5" max="5" width="12.125" bestFit="1" customWidth="1"/>
    <col min="6" max="6" width="12.875" bestFit="1" customWidth="1"/>
    <col min="7" max="7" width="13.125" bestFit="1" customWidth="1"/>
    <col min="8" max="8" width="19.375" bestFit="1" customWidth="1"/>
    <col min="9" max="9" width="22" bestFit="1" customWidth="1"/>
    <col min="10" max="10" width="23.5" bestFit="1" customWidth="1"/>
    <col min="11" max="11" width="16.625" bestFit="1" customWidth="1"/>
    <col min="12" max="12" width="13.625" bestFit="1" customWidth="1"/>
    <col min="13" max="13" width="15.375" bestFit="1" customWidth="1"/>
    <col min="14" max="14" width="20.625" bestFit="1" customWidth="1"/>
    <col min="15" max="15" width="198.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9674</v>
      </c>
    </row>
    <row r="2" spans="1:16">
      <c r="A2" t="s">
        <v>8376</v>
      </c>
      <c r="B2">
        <v>0</v>
      </c>
      <c r="C2">
        <v>360.23468750000001</v>
      </c>
      <c r="D2">
        <v>0.99999973975299083</v>
      </c>
      <c r="E2">
        <v>93.978820739428585</v>
      </c>
      <c r="F2">
        <v>-26.465385176166613</v>
      </c>
      <c r="G2">
        <v>0.99993330000000002</v>
      </c>
      <c r="H2">
        <v>1</v>
      </c>
      <c r="I2">
        <v>2.8038823370263821</v>
      </c>
      <c r="J2">
        <v>4.1550745555396214</v>
      </c>
      <c r="K2">
        <v>400.90103195001524</v>
      </c>
      <c r="L2">
        <v>-27.565564999999999</v>
      </c>
      <c r="M2">
        <v>129.32352</v>
      </c>
      <c r="N2" t="s">
        <v>24</v>
      </c>
      <c r="O2" t="s">
        <v>8377</v>
      </c>
      <c r="P2" t="str">
        <f>MID(A2,FIND("sub-",A2),FIND("_",A2,FIND("sub-",A2))-FIND("sub-",A2))</f>
        <v>sub-ATL040</v>
      </c>
    </row>
    <row r="3" spans="1:16">
      <c r="A3" t="s">
        <v>8378</v>
      </c>
      <c r="B3">
        <v>0</v>
      </c>
      <c r="C3">
        <v>960.19200000000001</v>
      </c>
      <c r="D3">
        <v>0.99999993490885153</v>
      </c>
      <c r="E3">
        <v>93.979152613337817</v>
      </c>
      <c r="F3">
        <v>-26.465385176166613</v>
      </c>
      <c r="G3">
        <v>0.99997150000000001</v>
      </c>
      <c r="H3">
        <v>1</v>
      </c>
      <c r="I3">
        <v>2.6925584096560637</v>
      </c>
      <c r="J3">
        <v>3.87750231818382</v>
      </c>
      <c r="K3">
        <v>400.90738569744104</v>
      </c>
      <c r="L3">
        <v>-27.99409</v>
      </c>
      <c r="M3">
        <v>131.03254999999999</v>
      </c>
      <c r="N3" t="s">
        <v>24</v>
      </c>
      <c r="O3" t="s">
        <v>8379</v>
      </c>
      <c r="P3" t="str">
        <f t="shared" ref="P2:P65" si="0">MID(A3,FIND("sub-",A3),FIND("_",A3,FIND("sub-",A3))-FIND("sub-",A3))</f>
        <v>sub-ATL040</v>
      </c>
    </row>
    <row r="4" spans="1:16">
      <c r="A4" t="s">
        <v>8380</v>
      </c>
      <c r="B4">
        <v>0</v>
      </c>
      <c r="C4">
        <v>477.9946875</v>
      </c>
      <c r="D4">
        <v>0.2894687637088017</v>
      </c>
      <c r="E4">
        <v>84.743078735495558</v>
      </c>
      <c r="F4">
        <v>-3.4051692189412011</v>
      </c>
      <c r="G4">
        <v>0.34528995000000001</v>
      </c>
      <c r="H4">
        <v>1</v>
      </c>
      <c r="I4">
        <v>1262.9141772660253</v>
      </c>
      <c r="J4">
        <v>1061.5662855058079</v>
      </c>
      <c r="K4">
        <v>361.74799235549216</v>
      </c>
      <c r="L4">
        <v>-17.917384999999999</v>
      </c>
      <c r="M4">
        <v>94.866104000000007</v>
      </c>
      <c r="N4" t="s">
        <v>24</v>
      </c>
      <c r="O4" t="s">
        <v>8381</v>
      </c>
      <c r="P4" t="str">
        <f t="shared" si="0"/>
        <v>sub-ATL040</v>
      </c>
    </row>
    <row r="5" spans="1:16">
      <c r="A5" t="s">
        <v>8382</v>
      </c>
      <c r="B5">
        <v>0</v>
      </c>
      <c r="C5">
        <v>587.79737499999999</v>
      </c>
      <c r="D5">
        <v>0.99999978734168382</v>
      </c>
      <c r="E5">
        <v>93.979090485021558</v>
      </c>
      <c r="F5">
        <v>-28.991069727542072</v>
      </c>
      <c r="G5">
        <v>0.99996436</v>
      </c>
      <c r="H5">
        <v>1</v>
      </c>
      <c r="I5">
        <v>2.7119812920307655</v>
      </c>
      <c r="J5">
        <v>3.95059104689097</v>
      </c>
      <c r="K5">
        <v>400.90572589792197</v>
      </c>
      <c r="L5">
        <v>-27.591284000000002</v>
      </c>
      <c r="M5">
        <v>129.41193000000001</v>
      </c>
      <c r="N5" t="s">
        <v>24</v>
      </c>
      <c r="O5" t="s">
        <v>8383</v>
      </c>
      <c r="P5" t="str">
        <f t="shared" si="0"/>
        <v>sub-ATL040</v>
      </c>
    </row>
    <row r="6" spans="1:16">
      <c r="A6" t="s">
        <v>8384</v>
      </c>
      <c r="B6">
        <v>0</v>
      </c>
      <c r="C6">
        <v>596.52268749999996</v>
      </c>
      <c r="D6">
        <v>0.99346850072655446</v>
      </c>
      <c r="E6">
        <v>93.946842417366199</v>
      </c>
      <c r="F6">
        <v>-1.7711035276586036</v>
      </c>
      <c r="G6">
        <v>0.99625870000000005</v>
      </c>
      <c r="H6">
        <v>1</v>
      </c>
      <c r="I6">
        <v>53.547878448455641</v>
      </c>
      <c r="J6">
        <v>45.201378709881993</v>
      </c>
      <c r="K6">
        <v>399.28534329448308</v>
      </c>
      <c r="L6">
        <v>-25.163269</v>
      </c>
      <c r="M6">
        <v>121.995544</v>
      </c>
      <c r="N6" t="s">
        <v>24</v>
      </c>
      <c r="O6" t="s">
        <v>8385</v>
      </c>
      <c r="P6" t="str">
        <f t="shared" si="0"/>
        <v>sub-ATL040</v>
      </c>
    </row>
    <row r="7" spans="1:16">
      <c r="A7" t="s">
        <v>8386</v>
      </c>
      <c r="B7">
        <v>0</v>
      </c>
      <c r="C7">
        <v>419.1146875</v>
      </c>
      <c r="D7">
        <v>0.99999977631420989</v>
      </c>
      <c r="E7">
        <v>93.978902026410424</v>
      </c>
      <c r="F7">
        <v>-26.465385176166613</v>
      </c>
      <c r="G7">
        <v>0.99994265999999998</v>
      </c>
      <c r="H7">
        <v>1</v>
      </c>
      <c r="I7">
        <v>2.775826397902339</v>
      </c>
      <c r="J7">
        <v>4.0887364057449522</v>
      </c>
      <c r="K7">
        <v>400.90216406825465</v>
      </c>
      <c r="L7">
        <v>-27.567468999999999</v>
      </c>
      <c r="M7">
        <v>129.32606999999999</v>
      </c>
      <c r="N7" t="s">
        <v>24</v>
      </c>
      <c r="O7" t="s">
        <v>8387</v>
      </c>
      <c r="P7" t="str">
        <f t="shared" si="0"/>
        <v>sub-ATL040</v>
      </c>
    </row>
    <row r="8" spans="1:16">
      <c r="A8" t="s">
        <v>8388</v>
      </c>
      <c r="B8">
        <v>0</v>
      </c>
      <c r="C8">
        <v>207.2746875</v>
      </c>
      <c r="D8">
        <v>0.9859600560246895</v>
      </c>
      <c r="E8">
        <v>93.908281053849294</v>
      </c>
      <c r="F8">
        <v>-1.7448867820739808</v>
      </c>
      <c r="G8">
        <v>0.99184554999999996</v>
      </c>
      <c r="H8">
        <v>1</v>
      </c>
      <c r="I8">
        <v>107.74362363387647</v>
      </c>
      <c r="J8">
        <v>85.500652397496552</v>
      </c>
      <c r="K8">
        <v>397.58812111904001</v>
      </c>
      <c r="L8">
        <v>-23.276721999999999</v>
      </c>
      <c r="M8">
        <v>116.39422</v>
      </c>
      <c r="N8" t="s">
        <v>24</v>
      </c>
      <c r="O8" t="s">
        <v>8389</v>
      </c>
      <c r="P8" t="str">
        <f t="shared" si="0"/>
        <v>sub-ATL040</v>
      </c>
    </row>
    <row r="9" spans="1:16">
      <c r="A9" t="s">
        <v>8390</v>
      </c>
      <c r="B9">
        <v>0</v>
      </c>
      <c r="C9">
        <v>279.89337499999999</v>
      </c>
      <c r="D9">
        <v>6.9515795070343748E-3</v>
      </c>
      <c r="E9">
        <v>64.257966947909338</v>
      </c>
      <c r="F9">
        <v>-16.211789147862849</v>
      </c>
      <c r="G9">
        <v>3.2653395000000002E-2</v>
      </c>
      <c r="H9">
        <v>1</v>
      </c>
      <c r="I9">
        <v>1208.7677161297129</v>
      </c>
      <c r="J9">
        <v>901.61329101788886</v>
      </c>
      <c r="K9">
        <v>358.90957094859994</v>
      </c>
      <c r="L9">
        <v>-32.209923000000003</v>
      </c>
      <c r="M9">
        <v>116.21814999999999</v>
      </c>
      <c r="N9" t="s">
        <v>16</v>
      </c>
      <c r="O9" t="s">
        <v>17</v>
      </c>
      <c r="P9" t="str">
        <f t="shared" si="0"/>
        <v>sub-ATL051</v>
      </c>
    </row>
    <row r="10" spans="1:16">
      <c r="A10" t="s">
        <v>8391</v>
      </c>
      <c r="B10">
        <v>0</v>
      </c>
      <c r="C10">
        <v>279.20818750000001</v>
      </c>
      <c r="D10">
        <v>6.8364260729728782E-3</v>
      </c>
      <c r="E10">
        <v>64.618275740115905</v>
      </c>
      <c r="F10">
        <v>-17.273151994855045</v>
      </c>
      <c r="G10">
        <v>3.4036413000000001E-2</v>
      </c>
      <c r="H10">
        <v>1</v>
      </c>
      <c r="I10">
        <v>2494.1775710194806</v>
      </c>
      <c r="J10">
        <v>1832.238653319273</v>
      </c>
      <c r="K10">
        <v>322.05561354033512</v>
      </c>
      <c r="L10">
        <v>-28.112213000000001</v>
      </c>
      <c r="M10">
        <v>105.022255</v>
      </c>
      <c r="N10" t="s">
        <v>16</v>
      </c>
      <c r="O10" t="s">
        <v>17</v>
      </c>
      <c r="P10" t="str">
        <f t="shared" si="0"/>
        <v>sub-ATL051</v>
      </c>
    </row>
    <row r="11" spans="1:16">
      <c r="A11" t="s">
        <v>8392</v>
      </c>
      <c r="B11">
        <v>0</v>
      </c>
      <c r="C11">
        <v>279.20818750000001</v>
      </c>
      <c r="D11">
        <v>7.4507443944158156E-3</v>
      </c>
      <c r="E11">
        <v>65.326868488557494</v>
      </c>
      <c r="F11">
        <v>-17.090642991814125</v>
      </c>
      <c r="G11">
        <v>3.6929499999999997E-2</v>
      </c>
      <c r="H11">
        <v>1</v>
      </c>
      <c r="I11">
        <v>2488.6291018177403</v>
      </c>
      <c r="J11">
        <v>1873.4901454931648</v>
      </c>
      <c r="K11">
        <v>324.47945713430147</v>
      </c>
      <c r="L11">
        <v>-27.442025999999998</v>
      </c>
      <c r="M11">
        <v>104.22981</v>
      </c>
      <c r="N11" t="s">
        <v>16</v>
      </c>
      <c r="O11" t="s">
        <v>17</v>
      </c>
      <c r="P11" t="str">
        <f t="shared" si="0"/>
        <v>sub-ATL051</v>
      </c>
    </row>
    <row r="12" spans="1:16">
      <c r="A12" t="s">
        <v>8393</v>
      </c>
      <c r="B12">
        <v>0</v>
      </c>
      <c r="C12">
        <v>279.20818750000001</v>
      </c>
      <c r="D12">
        <v>2.5632704491927059E-3</v>
      </c>
      <c r="E12">
        <v>57.408943870797785</v>
      </c>
      <c r="F12">
        <v>-19.788558555053093</v>
      </c>
      <c r="G12">
        <v>1.4841478999999999E-2</v>
      </c>
      <c r="H12">
        <v>1</v>
      </c>
      <c r="I12">
        <v>2640.7194094363949</v>
      </c>
      <c r="J12">
        <v>1777.4868475050073</v>
      </c>
      <c r="K12">
        <v>337.30455106889644</v>
      </c>
      <c r="L12">
        <v>-31.943197000000001</v>
      </c>
      <c r="M12">
        <v>113.18756999999999</v>
      </c>
      <c r="N12" t="s">
        <v>16</v>
      </c>
      <c r="O12" t="s">
        <v>17</v>
      </c>
      <c r="P12" t="str">
        <f t="shared" si="0"/>
        <v>sub-ATL051</v>
      </c>
    </row>
    <row r="13" spans="1:16">
      <c r="A13" t="s">
        <v>8394</v>
      </c>
      <c r="B13">
        <v>0</v>
      </c>
      <c r="C13">
        <v>284.24537500000002</v>
      </c>
      <c r="D13">
        <v>1.0186490776235145E-2</v>
      </c>
      <c r="E13">
        <v>67.51802026626369</v>
      </c>
      <c r="F13">
        <v>-16.064596654874322</v>
      </c>
      <c r="G13">
        <v>4.7525972E-2</v>
      </c>
      <c r="H13">
        <v>1</v>
      </c>
      <c r="I13">
        <v>1344.4177792246689</v>
      </c>
      <c r="J13">
        <v>951.24279350649215</v>
      </c>
      <c r="K13">
        <v>356.32932280942669</v>
      </c>
      <c r="L13">
        <v>-29.440569</v>
      </c>
      <c r="M13">
        <v>105.24847</v>
      </c>
      <c r="N13" t="s">
        <v>16</v>
      </c>
      <c r="O13" t="s">
        <v>17</v>
      </c>
      <c r="P13" t="str">
        <f t="shared" si="0"/>
        <v>sub-ATL051</v>
      </c>
    </row>
    <row r="14" spans="1:16">
      <c r="A14" t="s">
        <v>8395</v>
      </c>
      <c r="B14">
        <v>0</v>
      </c>
      <c r="C14">
        <v>414.88818750000002</v>
      </c>
      <c r="D14">
        <v>1.5100274545920579E-3</v>
      </c>
      <c r="E14">
        <v>50.081944025788673</v>
      </c>
      <c r="F14">
        <v>-17.327190795414815</v>
      </c>
      <c r="G14">
        <v>6.3845044999999998E-3</v>
      </c>
      <c r="H14">
        <v>1</v>
      </c>
      <c r="I14">
        <v>2945.260502399216</v>
      </c>
      <c r="J14">
        <v>2020.4551562652928</v>
      </c>
      <c r="K14">
        <v>339.70012951254375</v>
      </c>
      <c r="L14">
        <v>-32.597050000000003</v>
      </c>
      <c r="M14">
        <v>115.10494</v>
      </c>
      <c r="N14" t="s">
        <v>16</v>
      </c>
      <c r="O14" t="s">
        <v>17</v>
      </c>
      <c r="P14" t="str">
        <f t="shared" si="0"/>
        <v>sub-ATL051</v>
      </c>
    </row>
    <row r="15" spans="1:16">
      <c r="A15" t="s">
        <v>8396</v>
      </c>
      <c r="B15">
        <v>0</v>
      </c>
      <c r="C15">
        <v>414.88818750000002</v>
      </c>
      <c r="D15">
        <v>8.8904571531019435E-3</v>
      </c>
      <c r="E15">
        <v>66.9460478182164</v>
      </c>
      <c r="F15">
        <v>-16.858001659376921</v>
      </c>
      <c r="G15">
        <v>4.4497170000000003E-2</v>
      </c>
      <c r="H15">
        <v>1</v>
      </c>
      <c r="I15">
        <v>2637.4532564166402</v>
      </c>
      <c r="J15">
        <v>1751.5162610292582</v>
      </c>
      <c r="K15">
        <v>327.0471540656801</v>
      </c>
      <c r="L15">
        <v>-27.861474999999999</v>
      </c>
      <c r="M15">
        <v>106.39081</v>
      </c>
      <c r="N15" t="s">
        <v>16</v>
      </c>
      <c r="O15" t="s">
        <v>17</v>
      </c>
      <c r="P15" t="str">
        <f t="shared" si="0"/>
        <v>sub-ATL051</v>
      </c>
    </row>
    <row r="16" spans="1:16">
      <c r="A16" t="s">
        <v>8397</v>
      </c>
      <c r="B16">
        <v>0</v>
      </c>
      <c r="C16">
        <v>674.05618749999996</v>
      </c>
      <c r="D16">
        <v>7.6155985269310356E-3</v>
      </c>
      <c r="E16">
        <v>65.783756273047288</v>
      </c>
      <c r="F16">
        <v>-17.26906612388931</v>
      </c>
      <c r="G16">
        <v>3.8924029999999998E-2</v>
      </c>
      <c r="H16">
        <v>1</v>
      </c>
      <c r="I16">
        <v>2544.5360508347385</v>
      </c>
      <c r="J16">
        <v>1851.544518607931</v>
      </c>
      <c r="K16">
        <v>322.38740274311061</v>
      </c>
      <c r="L16">
        <v>-28.341760000000001</v>
      </c>
      <c r="M16">
        <v>103.83525</v>
      </c>
      <c r="N16" t="s">
        <v>16</v>
      </c>
      <c r="O16" t="s">
        <v>17</v>
      </c>
      <c r="P16" t="str">
        <f t="shared" si="0"/>
        <v>sub-ATL051</v>
      </c>
    </row>
    <row r="17" spans="1:16">
      <c r="A17" t="s">
        <v>8398</v>
      </c>
      <c r="B17">
        <v>0</v>
      </c>
      <c r="C17">
        <v>503.91218750000002</v>
      </c>
      <c r="D17">
        <v>4.5350919120952992E-3</v>
      </c>
      <c r="E17">
        <v>61.596722584263802</v>
      </c>
      <c r="F17">
        <v>-18.136036902577299</v>
      </c>
      <c r="G17">
        <v>2.4036216999999999E-2</v>
      </c>
      <c r="H17">
        <v>1</v>
      </c>
      <c r="I17">
        <v>2437.073717800673</v>
      </c>
      <c r="J17">
        <v>1962.8434072074224</v>
      </c>
      <c r="K17">
        <v>322.78376272945968</v>
      </c>
      <c r="L17">
        <v>-28.355195999999999</v>
      </c>
      <c r="M17">
        <v>105.694664</v>
      </c>
      <c r="N17" t="s">
        <v>16</v>
      </c>
      <c r="O17" t="s">
        <v>17</v>
      </c>
      <c r="P17" t="str">
        <f t="shared" si="0"/>
        <v>sub-ATL051</v>
      </c>
    </row>
    <row r="18" spans="1:16">
      <c r="A18" t="s">
        <v>8399</v>
      </c>
      <c r="B18">
        <v>0</v>
      </c>
      <c r="C18">
        <v>325.41618749999998</v>
      </c>
      <c r="D18">
        <v>2.8651922665883247E-3</v>
      </c>
      <c r="E18">
        <v>59.017747055867503</v>
      </c>
      <c r="F18">
        <v>-18.817296644373755</v>
      </c>
      <c r="G18">
        <v>1.7861476000000001E-2</v>
      </c>
      <c r="H18">
        <v>1</v>
      </c>
      <c r="I18">
        <v>2746.4124592372054</v>
      </c>
      <c r="J18">
        <v>1791.0624116839194</v>
      </c>
      <c r="K18">
        <v>340.14634808254959</v>
      </c>
      <c r="L18">
        <v>-33.4467</v>
      </c>
      <c r="M18">
        <v>120.01752999999999</v>
      </c>
      <c r="N18" t="s">
        <v>16</v>
      </c>
      <c r="P18" t="str">
        <f t="shared" si="0"/>
        <v>sub-ATL051</v>
      </c>
    </row>
    <row r="19" spans="1:16">
      <c r="A19" t="s">
        <v>8400</v>
      </c>
      <c r="B19">
        <v>0</v>
      </c>
      <c r="C19">
        <v>249.13887500000001</v>
      </c>
      <c r="D19">
        <v>6.9966590742123747E-3</v>
      </c>
      <c r="E19">
        <v>64.413943636802259</v>
      </c>
      <c r="F19">
        <v>-17.207172638329325</v>
      </c>
      <c r="G19">
        <v>3.3245063999999998E-2</v>
      </c>
      <c r="H19">
        <v>1</v>
      </c>
      <c r="I19">
        <v>2560.8681444666822</v>
      </c>
      <c r="J19">
        <v>1874.6853772973391</v>
      </c>
      <c r="K19">
        <v>324.96032063572926</v>
      </c>
      <c r="L19">
        <v>-28.25159</v>
      </c>
      <c r="M19">
        <v>109.76533999999999</v>
      </c>
      <c r="N19" t="s">
        <v>16</v>
      </c>
      <c r="O19" t="s">
        <v>17</v>
      </c>
      <c r="P19" t="str">
        <f t="shared" si="0"/>
        <v>sub-ATL051</v>
      </c>
    </row>
    <row r="20" spans="1:16">
      <c r="A20" t="s">
        <v>8401</v>
      </c>
      <c r="B20">
        <v>0</v>
      </c>
      <c r="C20">
        <v>201.4055625</v>
      </c>
      <c r="D20">
        <v>1.3062946124971257E-3</v>
      </c>
      <c r="E20">
        <v>55.085654143591015</v>
      </c>
      <c r="F20">
        <v>-22.634651762591748</v>
      </c>
      <c r="G20">
        <v>1.1358283E-2</v>
      </c>
      <c r="H20">
        <v>1</v>
      </c>
      <c r="I20">
        <v>2805.4715875147936</v>
      </c>
      <c r="J20">
        <v>1773.1224108601125</v>
      </c>
      <c r="K20">
        <v>338.64747118985832</v>
      </c>
      <c r="L20">
        <v>-32.722785999999999</v>
      </c>
      <c r="M20">
        <v>113.991005</v>
      </c>
      <c r="N20" t="s">
        <v>16</v>
      </c>
      <c r="O20" t="s">
        <v>17</v>
      </c>
      <c r="P20" t="str">
        <f t="shared" si="0"/>
        <v>sub-ATL051</v>
      </c>
    </row>
    <row r="21" spans="1:16">
      <c r="A21" t="s">
        <v>8402</v>
      </c>
      <c r="B21">
        <v>0</v>
      </c>
      <c r="C21">
        <v>249.13887500000001</v>
      </c>
      <c r="D21">
        <v>2.2534686156152365E-3</v>
      </c>
      <c r="E21">
        <v>58.64371631458561</v>
      </c>
      <c r="F21">
        <v>-21.091970474718298</v>
      </c>
      <c r="G21">
        <v>1.7108653000000001E-2</v>
      </c>
      <c r="H21">
        <v>1</v>
      </c>
      <c r="I21">
        <v>2814.8453348970279</v>
      </c>
      <c r="J21">
        <v>1773.9948162762446</v>
      </c>
      <c r="K21">
        <v>334.24453140709704</v>
      </c>
      <c r="L21">
        <v>-31.862741</v>
      </c>
      <c r="M21">
        <v>113.30849499999999</v>
      </c>
      <c r="N21" t="s">
        <v>16</v>
      </c>
      <c r="O21" t="s">
        <v>17</v>
      </c>
      <c r="P21" t="str">
        <f t="shared" si="0"/>
        <v>sub-ATL051</v>
      </c>
    </row>
    <row r="22" spans="1:16">
      <c r="A22" t="s">
        <v>8403</v>
      </c>
      <c r="B22">
        <v>0</v>
      </c>
      <c r="C22">
        <v>503.91218750000002</v>
      </c>
      <c r="D22">
        <v>4.1602857664002719E-3</v>
      </c>
      <c r="E22">
        <v>60.975553439891932</v>
      </c>
      <c r="F22">
        <v>-18.407504687145625</v>
      </c>
      <c r="G22">
        <v>2.2377299999999999E-2</v>
      </c>
      <c r="H22">
        <v>1</v>
      </c>
      <c r="I22">
        <v>2414.4975870808462</v>
      </c>
      <c r="J22">
        <v>1909.1108860641837</v>
      </c>
      <c r="K22">
        <v>319.56328472650728</v>
      </c>
      <c r="L22">
        <v>-28.73208</v>
      </c>
      <c r="M22">
        <v>106.490234</v>
      </c>
      <c r="N22" t="s">
        <v>16</v>
      </c>
      <c r="O22" t="s">
        <v>17</v>
      </c>
      <c r="P22" t="str">
        <f t="shared" si="0"/>
        <v>sub-ATL051</v>
      </c>
    </row>
    <row r="23" spans="1:16">
      <c r="A23" t="s">
        <v>8404</v>
      </c>
      <c r="B23">
        <v>0</v>
      </c>
      <c r="C23">
        <v>681.04537500000004</v>
      </c>
      <c r="D23">
        <v>1.1193837459756261E-2</v>
      </c>
      <c r="E23">
        <v>68.51478758144637</v>
      </c>
      <c r="F23">
        <v>-16.072111550804962</v>
      </c>
      <c r="G23">
        <v>5.3305175000000003E-2</v>
      </c>
      <c r="H23">
        <v>1</v>
      </c>
      <c r="I23">
        <v>1368.0263491762655</v>
      </c>
      <c r="J23">
        <v>979.23220746303139</v>
      </c>
      <c r="K23">
        <v>355.07688460021228</v>
      </c>
      <c r="L23">
        <v>-30.630402</v>
      </c>
      <c r="M23">
        <v>109.49114</v>
      </c>
      <c r="N23" t="s">
        <v>16</v>
      </c>
      <c r="O23" t="s">
        <v>17</v>
      </c>
      <c r="P23" t="str">
        <f t="shared" si="0"/>
        <v>sub-ATL051</v>
      </c>
    </row>
    <row r="24" spans="1:16">
      <c r="A24" t="s">
        <v>8405</v>
      </c>
      <c r="B24">
        <v>0</v>
      </c>
      <c r="C24">
        <v>325.41618749999998</v>
      </c>
      <c r="D24">
        <v>6.1623340178413831E-3</v>
      </c>
      <c r="E24">
        <v>64.491243749612948</v>
      </c>
      <c r="F24">
        <v>-17.500324871803027</v>
      </c>
      <c r="G24">
        <v>3.3542250000000003E-2</v>
      </c>
      <c r="H24">
        <v>1</v>
      </c>
      <c r="I24">
        <v>2549.7038833344814</v>
      </c>
      <c r="J24">
        <v>1747.5696444090877</v>
      </c>
      <c r="K24">
        <v>319.26982155111614</v>
      </c>
      <c r="L24">
        <v>-29.944046</v>
      </c>
      <c r="M24">
        <v>112.54188000000001</v>
      </c>
      <c r="N24" t="s">
        <v>16</v>
      </c>
      <c r="O24" t="s">
        <v>17</v>
      </c>
      <c r="P24" t="str">
        <f t="shared" si="0"/>
        <v>sub-ATL051</v>
      </c>
    </row>
    <row r="25" spans="1:16">
      <c r="A25" t="s">
        <v>8406</v>
      </c>
      <c r="B25">
        <v>0</v>
      </c>
      <c r="C25">
        <v>320.61868750000002</v>
      </c>
      <c r="D25">
        <v>1.208562948193522E-2</v>
      </c>
      <c r="E25">
        <v>68.968906972552048</v>
      </c>
      <c r="F25">
        <v>-16.111823141117043</v>
      </c>
      <c r="G25">
        <v>5.6166239999999999E-2</v>
      </c>
      <c r="H25">
        <v>1</v>
      </c>
      <c r="I25">
        <v>1590.9009553863871</v>
      </c>
      <c r="J25">
        <v>1024.3195363406644</v>
      </c>
      <c r="K25">
        <v>353.39792739343687</v>
      </c>
      <c r="L25">
        <v>-31.202643999999999</v>
      </c>
      <c r="M25">
        <v>110.86575999999999</v>
      </c>
      <c r="N25" t="s">
        <v>16</v>
      </c>
      <c r="O25" t="s">
        <v>17</v>
      </c>
      <c r="P25" t="str">
        <f t="shared" si="0"/>
        <v>sub-ATL051</v>
      </c>
    </row>
    <row r="26" spans="1:16">
      <c r="A26" t="s">
        <v>8407</v>
      </c>
      <c r="B26">
        <v>0</v>
      </c>
      <c r="C26">
        <v>674.05618749999996</v>
      </c>
      <c r="D26">
        <v>8.0247194769742392E-3</v>
      </c>
      <c r="E26">
        <v>66.35946042877957</v>
      </c>
      <c r="F26">
        <v>-17.099532404894553</v>
      </c>
      <c r="G26">
        <v>4.1591349999999999E-2</v>
      </c>
      <c r="H26">
        <v>1</v>
      </c>
      <c r="I26">
        <v>2471.0206412967977</v>
      </c>
      <c r="J26">
        <v>1869.6983297034153</v>
      </c>
      <c r="K26">
        <v>325.25138120691224</v>
      </c>
      <c r="L26">
        <v>-27.268796999999999</v>
      </c>
      <c r="M26">
        <v>103.30022</v>
      </c>
      <c r="N26" t="s">
        <v>16</v>
      </c>
      <c r="O26" t="s">
        <v>17</v>
      </c>
      <c r="P26" t="str">
        <f t="shared" si="0"/>
        <v>sub-ATL051</v>
      </c>
    </row>
    <row r="27" spans="1:16">
      <c r="A27" t="s">
        <v>8408</v>
      </c>
      <c r="B27">
        <v>0</v>
      </c>
      <c r="C27">
        <v>414.88818750000002</v>
      </c>
      <c r="D27">
        <v>8.4621867623671503E-3</v>
      </c>
      <c r="E27">
        <v>66.340765564477607</v>
      </c>
      <c r="F27">
        <v>-16.929975061188959</v>
      </c>
      <c r="G27">
        <v>4.1501928E-2</v>
      </c>
      <c r="H27">
        <v>1</v>
      </c>
      <c r="I27">
        <v>2681.084895082176</v>
      </c>
      <c r="J27">
        <v>1725.135199639335</v>
      </c>
      <c r="K27">
        <v>322.45431905904974</v>
      </c>
      <c r="L27">
        <v>-28.168389999999999</v>
      </c>
      <c r="M27">
        <v>104.98305999999999</v>
      </c>
      <c r="N27" t="s">
        <v>16</v>
      </c>
      <c r="O27" t="s">
        <v>17</v>
      </c>
      <c r="P27" t="str">
        <f t="shared" si="0"/>
        <v>sub-ATL051</v>
      </c>
    </row>
    <row r="28" spans="1:16">
      <c r="A28" t="s">
        <v>8409</v>
      </c>
      <c r="B28">
        <v>0</v>
      </c>
      <c r="C28">
        <v>503.91218750000002</v>
      </c>
      <c r="D28">
        <v>1.9380136228239792E-3</v>
      </c>
      <c r="E28">
        <v>56.171307116730212</v>
      </c>
      <c r="F28">
        <v>-19.852115664357829</v>
      </c>
      <c r="G28">
        <v>1.2870497999999999E-2</v>
      </c>
      <c r="H28">
        <v>1</v>
      </c>
      <c r="I28">
        <v>2756.4796252495767</v>
      </c>
      <c r="J28">
        <v>1979.5887740927542</v>
      </c>
      <c r="K28">
        <v>337.04271815542336</v>
      </c>
      <c r="L28">
        <v>-32.713979999999999</v>
      </c>
      <c r="M28">
        <v>115.29257</v>
      </c>
      <c r="N28" t="s">
        <v>16</v>
      </c>
      <c r="O28" t="s">
        <v>17</v>
      </c>
      <c r="P28" t="str">
        <f t="shared" si="0"/>
        <v>sub-ATL051</v>
      </c>
    </row>
    <row r="29" spans="1:16">
      <c r="A29" t="s">
        <v>8410</v>
      </c>
      <c r="B29">
        <v>0</v>
      </c>
      <c r="C29">
        <v>428.88537500000001</v>
      </c>
      <c r="D29">
        <v>1.0903943721996816E-2</v>
      </c>
      <c r="E29">
        <v>68.255801311494295</v>
      </c>
      <c r="F29">
        <v>-16.056291892343808</v>
      </c>
      <c r="G29">
        <v>5.1739241999999998E-2</v>
      </c>
      <c r="H29">
        <v>1</v>
      </c>
      <c r="I29">
        <v>1607.5291979804213</v>
      </c>
      <c r="J29">
        <v>1026.6984315095999</v>
      </c>
      <c r="K29">
        <v>349.05911169991896</v>
      </c>
      <c r="L29">
        <v>-30.845099999999999</v>
      </c>
      <c r="M29">
        <v>109.77757</v>
      </c>
      <c r="N29" t="s">
        <v>16</v>
      </c>
      <c r="O29" t="s">
        <v>17</v>
      </c>
      <c r="P29" t="str">
        <f t="shared" si="0"/>
        <v>sub-ATL051</v>
      </c>
    </row>
    <row r="30" spans="1:16">
      <c r="A30" t="s">
        <v>8411</v>
      </c>
      <c r="B30">
        <v>0</v>
      </c>
      <c r="C30">
        <v>201.4055625</v>
      </c>
      <c r="D30">
        <v>8.3232277179611791E-3</v>
      </c>
      <c r="E30">
        <v>66.430866021250225</v>
      </c>
      <c r="F30">
        <v>-16.763504252547143</v>
      </c>
      <c r="G30">
        <v>4.1934675999999997E-2</v>
      </c>
      <c r="H30">
        <v>1</v>
      </c>
      <c r="I30">
        <v>2559.05089175886</v>
      </c>
      <c r="J30">
        <v>1776.3858979326067</v>
      </c>
      <c r="K30">
        <v>322.24118763202841</v>
      </c>
      <c r="L30">
        <v>-28.027746</v>
      </c>
      <c r="M30">
        <v>103.94571999999999</v>
      </c>
      <c r="N30" t="s">
        <v>16</v>
      </c>
      <c r="O30" t="s">
        <v>17</v>
      </c>
      <c r="P30" t="str">
        <f t="shared" si="0"/>
        <v>sub-ATL051</v>
      </c>
    </row>
    <row r="31" spans="1:16">
      <c r="A31" t="s">
        <v>8412</v>
      </c>
      <c r="B31">
        <v>0</v>
      </c>
      <c r="C31">
        <v>518.44268750000003</v>
      </c>
      <c r="D31">
        <v>6.1752904552009906E-3</v>
      </c>
      <c r="E31">
        <v>63.10810766305697</v>
      </c>
      <c r="F31">
        <v>-16.104537263826053</v>
      </c>
      <c r="G31">
        <v>2.8604567000000001E-2</v>
      </c>
      <c r="H31">
        <v>1</v>
      </c>
      <c r="I31">
        <v>1353.848858619677</v>
      </c>
      <c r="J31">
        <v>1095.8700034408573</v>
      </c>
      <c r="K31">
        <v>359.38717312937774</v>
      </c>
      <c r="L31">
        <v>-32.178939999999997</v>
      </c>
      <c r="M31">
        <v>114.81659999999999</v>
      </c>
      <c r="N31" t="s">
        <v>16</v>
      </c>
      <c r="O31" t="s">
        <v>17</v>
      </c>
      <c r="P31" t="str">
        <f t="shared" si="0"/>
        <v>sub-ATL051</v>
      </c>
    </row>
    <row r="32" spans="1:16">
      <c r="A32" t="s">
        <v>8413</v>
      </c>
      <c r="B32">
        <v>0</v>
      </c>
      <c r="C32">
        <v>674.05618749999996</v>
      </c>
      <c r="D32">
        <v>1.5684886977152034E-3</v>
      </c>
      <c r="E32">
        <v>54.382666362524461</v>
      </c>
      <c r="F32">
        <v>-18.879611729671556</v>
      </c>
      <c r="G32">
        <v>1.0475224E-2</v>
      </c>
      <c r="H32">
        <v>1</v>
      </c>
      <c r="I32">
        <v>2736.6118834994013</v>
      </c>
      <c r="J32">
        <v>1819.1563798666539</v>
      </c>
      <c r="K32">
        <v>339.76135706071273</v>
      </c>
      <c r="L32">
        <v>-32.801647000000003</v>
      </c>
      <c r="M32">
        <v>113.44893</v>
      </c>
      <c r="N32" t="s">
        <v>16</v>
      </c>
      <c r="O32" t="s">
        <v>17</v>
      </c>
      <c r="P32" t="str">
        <f t="shared" si="0"/>
        <v>sub-ATL051</v>
      </c>
    </row>
    <row r="33" spans="1:16">
      <c r="A33" t="s">
        <v>8414</v>
      </c>
      <c r="B33">
        <v>0</v>
      </c>
      <c r="C33">
        <v>325.41618749999998</v>
      </c>
      <c r="D33">
        <v>7.7529195965685485E-3</v>
      </c>
      <c r="E33">
        <v>66.349094593152472</v>
      </c>
      <c r="F33">
        <v>-17.299610727276704</v>
      </c>
      <c r="G33">
        <v>4.1541743999999999E-2</v>
      </c>
      <c r="H33">
        <v>1</v>
      </c>
      <c r="I33">
        <v>2489.5343474527954</v>
      </c>
      <c r="J33">
        <v>1719.6059362450053</v>
      </c>
      <c r="K33">
        <v>323.89996016417132</v>
      </c>
      <c r="L33">
        <v>-28.25142</v>
      </c>
      <c r="M33">
        <v>110.633484</v>
      </c>
      <c r="N33" t="s">
        <v>16</v>
      </c>
      <c r="O33" t="s">
        <v>17</v>
      </c>
      <c r="P33" t="str">
        <f t="shared" si="0"/>
        <v>sub-ATL051</v>
      </c>
    </row>
    <row r="34" spans="1:16">
      <c r="A34" t="s">
        <v>8415</v>
      </c>
      <c r="B34">
        <v>0</v>
      </c>
      <c r="C34">
        <v>249.13887500000001</v>
      </c>
      <c r="D34">
        <v>5.7419808898939899E-3</v>
      </c>
      <c r="E34">
        <v>63.24033102539908</v>
      </c>
      <c r="F34">
        <v>-17.996518777069738</v>
      </c>
      <c r="G34">
        <v>2.9043340000000001E-2</v>
      </c>
      <c r="H34">
        <v>1</v>
      </c>
      <c r="I34">
        <v>2571.9882800256323</v>
      </c>
      <c r="J34">
        <v>1812.3191081480554</v>
      </c>
      <c r="K34">
        <v>321.29580989009031</v>
      </c>
      <c r="L34">
        <v>-28.99042</v>
      </c>
      <c r="M34">
        <v>109.62913</v>
      </c>
      <c r="N34" t="s">
        <v>16</v>
      </c>
      <c r="O34" t="s">
        <v>17</v>
      </c>
      <c r="P34" t="str">
        <f t="shared" si="0"/>
        <v>sub-ATL051</v>
      </c>
    </row>
    <row r="35" spans="1:16">
      <c r="A35" t="s">
        <v>8416</v>
      </c>
      <c r="B35">
        <v>0</v>
      </c>
      <c r="C35">
        <v>201.4055625</v>
      </c>
      <c r="D35">
        <v>8.566415490479564E-3</v>
      </c>
      <c r="E35">
        <v>66.992399462346498</v>
      </c>
      <c r="F35">
        <v>-17.007483265607014</v>
      </c>
      <c r="G35">
        <v>4.4735259999999999E-2</v>
      </c>
      <c r="H35">
        <v>1</v>
      </c>
      <c r="I35">
        <v>2550.0800220329888</v>
      </c>
      <c r="J35">
        <v>1859.5237176119931</v>
      </c>
      <c r="K35">
        <v>323.70952241098036</v>
      </c>
      <c r="L35">
        <v>-27.287151000000001</v>
      </c>
      <c r="M35">
        <v>103.99687</v>
      </c>
      <c r="N35" t="s">
        <v>16</v>
      </c>
      <c r="O35" t="s">
        <v>17</v>
      </c>
      <c r="P35" t="str">
        <f t="shared" si="0"/>
        <v>sub-ATL051</v>
      </c>
    </row>
    <row r="36" spans="1:16">
      <c r="A36" t="s">
        <v>8417</v>
      </c>
      <c r="B36">
        <v>0</v>
      </c>
      <c r="C36">
        <v>209.04537500000001</v>
      </c>
      <c r="D36">
        <v>1.130068744794043E-2</v>
      </c>
      <c r="E36">
        <v>68.480781235986669</v>
      </c>
      <c r="F36">
        <v>-16.085992119925155</v>
      </c>
      <c r="G36">
        <v>5.3096887000000002E-2</v>
      </c>
      <c r="H36">
        <v>1</v>
      </c>
      <c r="I36">
        <v>1381.7515312776011</v>
      </c>
      <c r="J36">
        <v>939.12419004460901</v>
      </c>
      <c r="K36">
        <v>355.8044385253412</v>
      </c>
      <c r="L36">
        <v>-30.172270000000001</v>
      </c>
      <c r="M36">
        <v>108.45066</v>
      </c>
      <c r="N36" t="s">
        <v>16</v>
      </c>
      <c r="O36" t="s">
        <v>17</v>
      </c>
      <c r="P36" t="str">
        <f t="shared" si="0"/>
        <v>sub-ATL051</v>
      </c>
    </row>
    <row r="37" spans="1:16">
      <c r="A37" t="s">
        <v>8418</v>
      </c>
      <c r="B37">
        <v>0</v>
      </c>
      <c r="C37">
        <v>374.65356250000002</v>
      </c>
      <c r="D37">
        <v>5.3645021298426195E-3</v>
      </c>
      <c r="E37">
        <v>64.77809588347651</v>
      </c>
      <c r="F37">
        <v>-17.768776324106888</v>
      </c>
      <c r="G37">
        <v>3.4668480000000002E-2</v>
      </c>
      <c r="H37">
        <v>1</v>
      </c>
      <c r="I37">
        <v>2114.8013721620632</v>
      </c>
      <c r="J37">
        <v>1426.9134445866541</v>
      </c>
      <c r="K37">
        <v>331.67620508887995</v>
      </c>
      <c r="L37">
        <v>-26.157433000000001</v>
      </c>
      <c r="M37">
        <v>104.287285</v>
      </c>
      <c r="N37" t="s">
        <v>16</v>
      </c>
      <c r="O37" t="s">
        <v>17</v>
      </c>
      <c r="P37" t="str">
        <f t="shared" si="0"/>
        <v>sub-ATL005</v>
      </c>
    </row>
    <row r="38" spans="1:16">
      <c r="A38" t="s">
        <v>8419</v>
      </c>
      <c r="B38">
        <v>0</v>
      </c>
      <c r="C38">
        <v>2263.9761874999999</v>
      </c>
      <c r="D38">
        <v>0.77941676672339122</v>
      </c>
      <c r="E38">
        <v>91.835441243558463</v>
      </c>
      <c r="F38">
        <v>-24.112609660492712</v>
      </c>
      <c r="G38">
        <v>0.78127164000000004</v>
      </c>
      <c r="H38">
        <v>1</v>
      </c>
      <c r="I38">
        <v>451.02545819360824</v>
      </c>
      <c r="J38">
        <v>363.5195226893178</v>
      </c>
      <c r="K38">
        <v>387.84340689975221</v>
      </c>
      <c r="L38">
        <v>-25.46603</v>
      </c>
      <c r="M38">
        <v>114.42646999999999</v>
      </c>
      <c r="N38" t="s">
        <v>24</v>
      </c>
      <c r="O38" t="s">
        <v>8420</v>
      </c>
      <c r="P38" t="str">
        <f t="shared" si="0"/>
        <v>sub-ATL005</v>
      </c>
    </row>
    <row r="39" spans="1:16">
      <c r="A39" t="s">
        <v>8421</v>
      </c>
      <c r="B39">
        <v>0</v>
      </c>
      <c r="C39">
        <v>315.88018749999998</v>
      </c>
      <c r="D39">
        <v>3.6451847756061783E-3</v>
      </c>
      <c r="E39">
        <v>58.132399558463199</v>
      </c>
      <c r="F39">
        <v>-19.237833719078239</v>
      </c>
      <c r="G39">
        <v>1.6130579999999999E-2</v>
      </c>
      <c r="H39">
        <v>1</v>
      </c>
      <c r="I39">
        <v>2320.6990369225518</v>
      </c>
      <c r="J39">
        <v>1654.0581836716633</v>
      </c>
      <c r="K39">
        <v>337.1542325994813</v>
      </c>
      <c r="L39">
        <v>-29.916729</v>
      </c>
      <c r="M39">
        <v>111.09522</v>
      </c>
      <c r="N39" t="s">
        <v>16</v>
      </c>
      <c r="O39" t="s">
        <v>17</v>
      </c>
      <c r="P39" t="str">
        <f t="shared" si="0"/>
        <v>sub-ATL005</v>
      </c>
    </row>
    <row r="40" spans="1:16">
      <c r="A40" t="s">
        <v>8422</v>
      </c>
      <c r="B40">
        <v>0</v>
      </c>
      <c r="C40">
        <v>230.36556250000001</v>
      </c>
      <c r="D40">
        <v>9.3743168551533168E-3</v>
      </c>
      <c r="E40">
        <v>66.505604792868752</v>
      </c>
      <c r="F40">
        <v>-18.320864690148593</v>
      </c>
      <c r="G40">
        <v>4.2297065000000002E-2</v>
      </c>
      <c r="H40">
        <v>1</v>
      </c>
      <c r="I40">
        <v>2282.436873225955</v>
      </c>
      <c r="J40">
        <v>1620.7950992523599</v>
      </c>
      <c r="K40">
        <v>312.11246129265203</v>
      </c>
      <c r="L40">
        <v>-25.428685999999999</v>
      </c>
      <c r="M40">
        <v>102.2415</v>
      </c>
      <c r="N40" t="s">
        <v>16</v>
      </c>
      <c r="O40" t="s">
        <v>17</v>
      </c>
      <c r="P40" t="str">
        <f t="shared" si="0"/>
        <v>sub-ATL005</v>
      </c>
    </row>
    <row r="41" spans="1:16">
      <c r="A41" t="s">
        <v>8423</v>
      </c>
      <c r="B41">
        <v>0</v>
      </c>
      <c r="C41">
        <v>230.36556250000001</v>
      </c>
      <c r="D41">
        <v>6.7139419362743837E-3</v>
      </c>
      <c r="E41">
        <v>64.913555532432923</v>
      </c>
      <c r="F41">
        <v>-18.807825722547847</v>
      </c>
      <c r="G41">
        <v>3.5213385E-2</v>
      </c>
      <c r="H41">
        <v>1</v>
      </c>
      <c r="I41">
        <v>2234.8452844199787</v>
      </c>
      <c r="J41">
        <v>1413.0145855951882</v>
      </c>
      <c r="K41">
        <v>330.75803429514309</v>
      </c>
      <c r="L41">
        <v>-25.203175000000002</v>
      </c>
      <c r="M41">
        <v>103.4002</v>
      </c>
      <c r="N41" t="s">
        <v>16</v>
      </c>
      <c r="O41" t="s">
        <v>17</v>
      </c>
      <c r="P41" t="str">
        <f t="shared" si="0"/>
        <v>sub-ATL005</v>
      </c>
    </row>
    <row r="42" spans="1:16">
      <c r="A42" t="s">
        <v>8424</v>
      </c>
      <c r="B42">
        <v>0</v>
      </c>
      <c r="C42">
        <v>544.27487499999995</v>
      </c>
      <c r="D42">
        <v>3.0274680238977364E-3</v>
      </c>
      <c r="E42">
        <v>58.667562061109209</v>
      </c>
      <c r="F42">
        <v>-17.406245523248252</v>
      </c>
      <c r="G42">
        <v>1.7155686E-2</v>
      </c>
      <c r="H42">
        <v>1</v>
      </c>
      <c r="I42">
        <v>2296.1807012509239</v>
      </c>
      <c r="J42">
        <v>1667.2831968945773</v>
      </c>
      <c r="K42">
        <v>341.15327057979044</v>
      </c>
      <c r="L42">
        <v>-31.410011000000001</v>
      </c>
      <c r="M42">
        <v>113.01918999999999</v>
      </c>
      <c r="N42" t="s">
        <v>16</v>
      </c>
      <c r="O42" t="s">
        <v>17</v>
      </c>
      <c r="P42" t="str">
        <f t="shared" si="0"/>
        <v>sub-ATL005</v>
      </c>
    </row>
    <row r="43" spans="1:16">
      <c r="A43" t="s">
        <v>8425</v>
      </c>
      <c r="B43">
        <v>0</v>
      </c>
      <c r="C43">
        <v>482.98418750000002</v>
      </c>
      <c r="D43">
        <v>1.1532636721689389E-3</v>
      </c>
      <c r="E43">
        <v>53.731002038646764</v>
      </c>
      <c r="F43">
        <v>-25.020650650169969</v>
      </c>
      <c r="G43">
        <v>9.7180719999999995E-3</v>
      </c>
      <c r="H43">
        <v>1</v>
      </c>
      <c r="I43">
        <v>1974.6182375439553</v>
      </c>
      <c r="J43">
        <v>1551.1563310480637</v>
      </c>
      <c r="K43">
        <v>336.16922948217001</v>
      </c>
      <c r="L43">
        <v>-30.545866</v>
      </c>
      <c r="M43">
        <v>113.78377999999999</v>
      </c>
      <c r="N43" t="s">
        <v>16</v>
      </c>
      <c r="O43" t="s">
        <v>17</v>
      </c>
      <c r="P43" t="str">
        <f t="shared" si="0"/>
        <v>sub-ATL005</v>
      </c>
    </row>
    <row r="44" spans="1:16">
      <c r="A44" t="s">
        <v>8426</v>
      </c>
      <c r="B44">
        <v>0</v>
      </c>
      <c r="C44">
        <v>230.36556250000001</v>
      </c>
      <c r="D44">
        <v>2.7359455654755527E-3</v>
      </c>
      <c r="E44">
        <v>60.376258554754266</v>
      </c>
      <c r="F44">
        <v>-20.425937525128546</v>
      </c>
      <c r="G44">
        <v>2.0885405999999999E-2</v>
      </c>
      <c r="H44">
        <v>1</v>
      </c>
      <c r="I44">
        <v>2487.2044062014152</v>
      </c>
      <c r="J44">
        <v>1586.0772160832053</v>
      </c>
      <c r="K44">
        <v>330.05134729827</v>
      </c>
      <c r="L44">
        <v>-29.313005</v>
      </c>
      <c r="M44">
        <v>108.053314</v>
      </c>
      <c r="N44" t="s">
        <v>16</v>
      </c>
      <c r="O44" t="s">
        <v>17</v>
      </c>
      <c r="P44" t="str">
        <f t="shared" si="0"/>
        <v>sub-ATL005</v>
      </c>
    </row>
    <row r="45" spans="1:16">
      <c r="A45" t="s">
        <v>8427</v>
      </c>
      <c r="B45">
        <v>0</v>
      </c>
      <c r="C45">
        <v>544.27487499999995</v>
      </c>
      <c r="D45">
        <v>3.7485349630322364E-3</v>
      </c>
      <c r="E45">
        <v>62.842117037201987</v>
      </c>
      <c r="F45">
        <v>-18.290413795427689</v>
      </c>
      <c r="G45">
        <v>2.7741877000000002E-2</v>
      </c>
      <c r="H45">
        <v>1</v>
      </c>
      <c r="I45">
        <v>2063.0342666070314</v>
      </c>
      <c r="J45">
        <v>1497.0873571499192</v>
      </c>
      <c r="K45">
        <v>335.19150161199286</v>
      </c>
      <c r="L45">
        <v>-28.304594000000002</v>
      </c>
      <c r="M45">
        <v>107.22867599999999</v>
      </c>
      <c r="N45" t="s">
        <v>16</v>
      </c>
      <c r="O45" t="s">
        <v>17</v>
      </c>
      <c r="P45" t="str">
        <f t="shared" si="0"/>
        <v>sub-ATL005</v>
      </c>
    </row>
    <row r="46" spans="1:16">
      <c r="A46" t="s">
        <v>8428</v>
      </c>
      <c r="B46">
        <v>0</v>
      </c>
      <c r="C46">
        <v>925.48737500000004</v>
      </c>
      <c r="D46">
        <v>1.7137435004262618E-3</v>
      </c>
      <c r="E46">
        <v>55.430573527953143</v>
      </c>
      <c r="F46">
        <v>-19.88511998722338</v>
      </c>
      <c r="G46">
        <v>1.18184E-2</v>
      </c>
      <c r="H46">
        <v>1</v>
      </c>
      <c r="I46">
        <v>2542.0187711844578</v>
      </c>
      <c r="J46">
        <v>2083.7549391907733</v>
      </c>
      <c r="K46">
        <v>317.58479218209413</v>
      </c>
      <c r="L46">
        <v>-31.658878000000001</v>
      </c>
      <c r="M46">
        <v>115.12672999999999</v>
      </c>
      <c r="N46" t="s">
        <v>16</v>
      </c>
      <c r="O46" t="s">
        <v>17</v>
      </c>
      <c r="P46" t="str">
        <f t="shared" si="0"/>
        <v>sub-ATL005</v>
      </c>
    </row>
    <row r="47" spans="1:16">
      <c r="A47" t="s">
        <v>8429</v>
      </c>
      <c r="B47">
        <v>0</v>
      </c>
      <c r="C47">
        <v>374.65356250000002</v>
      </c>
      <c r="D47">
        <v>3.4264463898690074E-3</v>
      </c>
      <c r="E47">
        <v>61.16465634514428</v>
      </c>
      <c r="F47">
        <v>-19.627482801458154</v>
      </c>
      <c r="G47">
        <v>2.2869824E-2</v>
      </c>
      <c r="H47">
        <v>1</v>
      </c>
      <c r="I47">
        <v>2394.0702510766519</v>
      </c>
      <c r="J47">
        <v>1798.8319799127607</v>
      </c>
      <c r="K47">
        <v>320.05680574155451</v>
      </c>
      <c r="L47">
        <v>-30.375064999999999</v>
      </c>
      <c r="M47">
        <v>112.54917</v>
      </c>
      <c r="N47" t="s">
        <v>16</v>
      </c>
      <c r="O47" t="s">
        <v>17</v>
      </c>
      <c r="P47" t="str">
        <f t="shared" si="0"/>
        <v>sub-ATL005</v>
      </c>
    </row>
    <row r="48" spans="1:16">
      <c r="A48" t="s">
        <v>8430</v>
      </c>
      <c r="B48">
        <v>0</v>
      </c>
      <c r="C48">
        <v>544.27487499999995</v>
      </c>
      <c r="D48">
        <v>3.9974909492538121E-3</v>
      </c>
      <c r="E48">
        <v>61.548343803671308</v>
      </c>
      <c r="F48">
        <v>-17.760879453838466</v>
      </c>
      <c r="G48">
        <v>2.3902712E-2</v>
      </c>
      <c r="H48">
        <v>1</v>
      </c>
      <c r="I48">
        <v>2536.3415966955363</v>
      </c>
      <c r="J48">
        <v>1976.0708796682839</v>
      </c>
      <c r="K48">
        <v>313.39164080129513</v>
      </c>
      <c r="L48">
        <v>-31.971738999999999</v>
      </c>
      <c r="M48">
        <v>116.70556000000001</v>
      </c>
      <c r="N48" t="s">
        <v>16</v>
      </c>
      <c r="O48" t="s">
        <v>17</v>
      </c>
      <c r="P48" t="str">
        <f t="shared" si="0"/>
        <v>sub-ATL005</v>
      </c>
    </row>
    <row r="49" spans="1:16">
      <c r="A49" t="s">
        <v>8431</v>
      </c>
      <c r="B49">
        <v>0</v>
      </c>
      <c r="C49">
        <v>2263.9761874999999</v>
      </c>
      <c r="D49">
        <v>0.77963800359097191</v>
      </c>
      <c r="E49">
        <v>91.838040479351065</v>
      </c>
      <c r="F49">
        <v>-20.271379565953893</v>
      </c>
      <c r="G49">
        <v>0.78150547000000004</v>
      </c>
      <c r="H49">
        <v>1</v>
      </c>
      <c r="I49">
        <v>515.58615404423074</v>
      </c>
      <c r="J49">
        <v>372.56710044312149</v>
      </c>
      <c r="K49">
        <v>387.47497079754118</v>
      </c>
      <c r="L49">
        <v>-24.734902999999999</v>
      </c>
      <c r="M49">
        <v>111.64399</v>
      </c>
      <c r="N49" t="s">
        <v>24</v>
      </c>
      <c r="O49" t="s">
        <v>8432</v>
      </c>
      <c r="P49" t="str">
        <f t="shared" si="0"/>
        <v>sub-ATL005</v>
      </c>
    </row>
    <row r="50" spans="1:16">
      <c r="A50" t="s">
        <v>8433</v>
      </c>
      <c r="B50">
        <v>0</v>
      </c>
      <c r="C50">
        <v>925.48737500000004</v>
      </c>
      <c r="D50">
        <v>1.6586724852253522E-3</v>
      </c>
      <c r="E50">
        <v>55.215643686697121</v>
      </c>
      <c r="F50">
        <v>-19.920127503709612</v>
      </c>
      <c r="G50">
        <v>1.1529545E-2</v>
      </c>
      <c r="H50">
        <v>1</v>
      </c>
      <c r="I50">
        <v>2514.4765418379252</v>
      </c>
      <c r="J50">
        <v>2083.456843923112</v>
      </c>
      <c r="K50">
        <v>316.54718761092272</v>
      </c>
      <c r="L50">
        <v>-31.416036999999999</v>
      </c>
      <c r="M50">
        <v>114.57641599999999</v>
      </c>
      <c r="N50" t="s">
        <v>16</v>
      </c>
      <c r="O50" t="s">
        <v>17</v>
      </c>
      <c r="P50" t="str">
        <f t="shared" si="0"/>
        <v>sub-ATL005</v>
      </c>
    </row>
    <row r="51" spans="1:16">
      <c r="A51" t="s">
        <v>8434</v>
      </c>
      <c r="B51">
        <v>0</v>
      </c>
      <c r="C51">
        <v>201.877375</v>
      </c>
      <c r="D51">
        <v>1.124826525841182E-2</v>
      </c>
      <c r="E51">
        <v>68.819958674735219</v>
      </c>
      <c r="F51">
        <v>-16.328168893316896</v>
      </c>
      <c r="G51">
        <v>5.5211294000000001E-2</v>
      </c>
      <c r="H51">
        <v>1</v>
      </c>
      <c r="I51">
        <v>1403.9235622383569</v>
      </c>
      <c r="J51">
        <v>1037.6414958179034</v>
      </c>
      <c r="K51">
        <v>341.62703000510436</v>
      </c>
      <c r="L51">
        <v>-28.795134000000001</v>
      </c>
      <c r="M51">
        <v>109.6645</v>
      </c>
      <c r="N51" t="s">
        <v>16</v>
      </c>
      <c r="O51" t="s">
        <v>17</v>
      </c>
      <c r="P51" t="str">
        <f t="shared" si="0"/>
        <v>sub-ATL005</v>
      </c>
    </row>
    <row r="52" spans="1:16">
      <c r="A52" t="s">
        <v>8435</v>
      </c>
      <c r="B52">
        <v>0</v>
      </c>
      <c r="C52">
        <v>925.48737500000004</v>
      </c>
      <c r="D52">
        <v>1.6586724852253522E-3</v>
      </c>
      <c r="E52">
        <v>55.215643686697121</v>
      </c>
      <c r="F52">
        <v>-19.920127503709612</v>
      </c>
      <c r="G52">
        <v>1.1529545E-2</v>
      </c>
      <c r="H52">
        <v>1</v>
      </c>
      <c r="I52">
        <v>2514.4765418379252</v>
      </c>
      <c r="J52">
        <v>2083.456843923112</v>
      </c>
      <c r="K52">
        <v>316.54718761092272</v>
      </c>
      <c r="L52">
        <v>-31.416036999999999</v>
      </c>
      <c r="M52">
        <v>114.57641599999999</v>
      </c>
      <c r="N52" t="s">
        <v>16</v>
      </c>
      <c r="O52" t="s">
        <v>17</v>
      </c>
      <c r="P52" t="str">
        <f t="shared" si="0"/>
        <v>sub-ATL005</v>
      </c>
    </row>
    <row r="53" spans="1:16">
      <c r="A53" t="s">
        <v>8436</v>
      </c>
      <c r="B53">
        <v>0</v>
      </c>
      <c r="C53">
        <v>419.88018749999998</v>
      </c>
      <c r="D53">
        <v>3.0571904194061014E-3</v>
      </c>
      <c r="E53">
        <v>60.116627199780723</v>
      </c>
      <c r="F53">
        <v>-19.321975472886113</v>
      </c>
      <c r="G53">
        <v>2.0270355E-2</v>
      </c>
      <c r="H53">
        <v>1</v>
      </c>
      <c r="I53">
        <v>2482.6483844533946</v>
      </c>
      <c r="J53">
        <v>1619.9578536446402</v>
      </c>
      <c r="K53">
        <v>332.29975981486206</v>
      </c>
      <c r="L53">
        <v>-28.768180000000001</v>
      </c>
      <c r="M53">
        <v>105.50306</v>
      </c>
      <c r="N53" t="s">
        <v>16</v>
      </c>
      <c r="O53" t="s">
        <v>17</v>
      </c>
      <c r="P53" t="str">
        <f t="shared" si="0"/>
        <v>sub-ATL005</v>
      </c>
    </row>
    <row r="54" spans="1:16">
      <c r="A54" t="s">
        <v>8437</v>
      </c>
      <c r="B54">
        <v>0</v>
      </c>
      <c r="C54">
        <v>315.88018749999998</v>
      </c>
      <c r="D54">
        <v>5.3061067470102884E-3</v>
      </c>
      <c r="E54">
        <v>64.325649139640333</v>
      </c>
      <c r="F54">
        <v>-18.620564917848473</v>
      </c>
      <c r="G54">
        <v>3.290883E-2</v>
      </c>
      <c r="H54">
        <v>1</v>
      </c>
      <c r="I54">
        <v>2408.1989735835241</v>
      </c>
      <c r="J54">
        <v>1828.2269221758254</v>
      </c>
      <c r="K54">
        <v>316.4660201272161</v>
      </c>
      <c r="L54">
        <v>-27.642467</v>
      </c>
      <c r="M54">
        <v>105.80625999999999</v>
      </c>
      <c r="N54" t="s">
        <v>16</v>
      </c>
      <c r="O54" t="s">
        <v>17</v>
      </c>
      <c r="P54" t="str">
        <f t="shared" si="0"/>
        <v>sub-ATL005</v>
      </c>
    </row>
    <row r="55" spans="1:16">
      <c r="A55" t="s">
        <v>8438</v>
      </c>
      <c r="B55">
        <v>0</v>
      </c>
      <c r="C55">
        <v>482.98418750000002</v>
      </c>
      <c r="D55">
        <v>1.3366002022484691E-3</v>
      </c>
      <c r="E55">
        <v>54.655111639240289</v>
      </c>
      <c r="F55">
        <v>-23.786596952062503</v>
      </c>
      <c r="G55">
        <v>1.08090015E-2</v>
      </c>
      <c r="H55">
        <v>1</v>
      </c>
      <c r="I55">
        <v>2429.9941819321521</v>
      </c>
      <c r="J55">
        <v>1663.9400880973487</v>
      </c>
      <c r="K55">
        <v>334.30777088799545</v>
      </c>
      <c r="L55">
        <v>-30.957836</v>
      </c>
      <c r="M55">
        <v>110.61452</v>
      </c>
      <c r="N55" t="s">
        <v>16</v>
      </c>
      <c r="O55" t="s">
        <v>17</v>
      </c>
      <c r="P55" t="str">
        <f t="shared" si="0"/>
        <v>sub-ATL005</v>
      </c>
    </row>
    <row r="56" spans="1:16">
      <c r="A56" t="s">
        <v>8439</v>
      </c>
      <c r="B56">
        <v>0</v>
      </c>
      <c r="C56">
        <v>315.88018749999998</v>
      </c>
      <c r="D56">
        <v>3.7772840357489183E-3</v>
      </c>
      <c r="E56">
        <v>62.992914510800844</v>
      </c>
      <c r="F56">
        <v>-20.101394224013607</v>
      </c>
      <c r="G56">
        <v>2.8227715E-2</v>
      </c>
      <c r="H56">
        <v>1</v>
      </c>
      <c r="I56">
        <v>2096.056619762383</v>
      </c>
      <c r="J56">
        <v>1491.5560435581551</v>
      </c>
      <c r="K56">
        <v>328.8534079434412</v>
      </c>
      <c r="L56">
        <v>-27.793458999999999</v>
      </c>
      <c r="M56">
        <v>112.72372</v>
      </c>
      <c r="N56" t="s">
        <v>16</v>
      </c>
      <c r="O56" t="s">
        <v>17</v>
      </c>
      <c r="P56" t="str">
        <f t="shared" si="0"/>
        <v>sub-ATL005</v>
      </c>
    </row>
    <row r="57" spans="1:16">
      <c r="A57" t="s">
        <v>8440</v>
      </c>
      <c r="B57">
        <v>0</v>
      </c>
      <c r="C57">
        <v>385.00268749999998</v>
      </c>
      <c r="D57">
        <v>1.0453927761746144E-2</v>
      </c>
      <c r="E57">
        <v>68.470664723486237</v>
      </c>
      <c r="F57">
        <v>-16.255892540640041</v>
      </c>
      <c r="G57">
        <v>5.3035079999999998E-2</v>
      </c>
      <c r="H57">
        <v>1</v>
      </c>
      <c r="I57">
        <v>1493.1298451180369</v>
      </c>
      <c r="J57">
        <v>1077.2319110776896</v>
      </c>
      <c r="K57">
        <v>344.52380581559652</v>
      </c>
      <c r="L57">
        <v>-29.719818</v>
      </c>
      <c r="M57">
        <v>105.724144</v>
      </c>
      <c r="N57" t="s">
        <v>16</v>
      </c>
      <c r="O57" t="s">
        <v>17</v>
      </c>
      <c r="P57" t="str">
        <f t="shared" si="0"/>
        <v>sub-ATL005</v>
      </c>
    </row>
    <row r="58" spans="1:16">
      <c r="A58" t="s">
        <v>8441</v>
      </c>
      <c r="B58">
        <v>0</v>
      </c>
      <c r="C58">
        <v>482.98418750000002</v>
      </c>
      <c r="D58">
        <v>4.4293199638264554E-3</v>
      </c>
      <c r="E58">
        <v>63.306699454105598</v>
      </c>
      <c r="F58">
        <v>-19.528657646042245</v>
      </c>
      <c r="G58">
        <v>2.9266107999999999E-2</v>
      </c>
      <c r="H58">
        <v>1</v>
      </c>
      <c r="I58">
        <v>2165.5579147546509</v>
      </c>
      <c r="J58">
        <v>1692.6020900610858</v>
      </c>
      <c r="K58">
        <v>315.35322972103592</v>
      </c>
      <c r="L58">
        <v>-27.765989999999999</v>
      </c>
      <c r="M58">
        <v>105.99123400000001</v>
      </c>
      <c r="N58" t="s">
        <v>16</v>
      </c>
      <c r="O58" t="s">
        <v>17</v>
      </c>
      <c r="P58" t="str">
        <f t="shared" si="0"/>
        <v>sub-ATL005</v>
      </c>
    </row>
    <row r="59" spans="1:16">
      <c r="A59" t="s">
        <v>8442</v>
      </c>
      <c r="B59">
        <v>0</v>
      </c>
      <c r="C59">
        <v>419.88018749999998</v>
      </c>
      <c r="D59">
        <v>6.5064257181419907E-4</v>
      </c>
      <c r="E59">
        <v>49.672664799931283</v>
      </c>
      <c r="F59">
        <v>-26.686337646869347</v>
      </c>
      <c r="G59">
        <v>6.0906442999999998E-3</v>
      </c>
      <c r="H59">
        <v>1</v>
      </c>
      <c r="I59">
        <v>2239.1317137752453</v>
      </c>
      <c r="J59">
        <v>1728.371406496324</v>
      </c>
      <c r="K59">
        <v>334.03982475635661</v>
      </c>
      <c r="L59">
        <v>-30.130894000000001</v>
      </c>
      <c r="M59">
        <v>111.46357</v>
      </c>
      <c r="N59" t="s">
        <v>16</v>
      </c>
      <c r="O59" t="s">
        <v>17</v>
      </c>
      <c r="P59" t="str">
        <f t="shared" si="0"/>
        <v>sub-ATL005</v>
      </c>
    </row>
    <row r="60" spans="1:16">
      <c r="A60" t="s">
        <v>8443</v>
      </c>
      <c r="B60">
        <v>0</v>
      </c>
      <c r="C60">
        <v>410.00537500000002</v>
      </c>
      <c r="D60">
        <v>1.2352854682469102E-2</v>
      </c>
      <c r="E60">
        <v>69.75875760507175</v>
      </c>
      <c r="F60">
        <v>-16.308377161885506</v>
      </c>
      <c r="G60">
        <v>6.1513137000000002E-2</v>
      </c>
      <c r="H60">
        <v>1</v>
      </c>
      <c r="I60">
        <v>1695.4234143935171</v>
      </c>
      <c r="J60">
        <v>1178.9719014408138</v>
      </c>
      <c r="K60">
        <v>342.71301352629445</v>
      </c>
      <c r="L60">
        <v>-29.73686</v>
      </c>
      <c r="M60">
        <v>106.76438</v>
      </c>
      <c r="N60" t="s">
        <v>16</v>
      </c>
      <c r="O60" t="s">
        <v>17</v>
      </c>
      <c r="P60" t="str">
        <f t="shared" si="0"/>
        <v>sub-ATL005</v>
      </c>
    </row>
    <row r="61" spans="1:16">
      <c r="A61" t="s">
        <v>8444</v>
      </c>
      <c r="B61">
        <v>0</v>
      </c>
      <c r="C61">
        <v>470.80537500000003</v>
      </c>
      <c r="D61">
        <v>1.0269036910289098E-2</v>
      </c>
      <c r="E61">
        <v>68.047339579690544</v>
      </c>
      <c r="F61">
        <v>-16.19488679887413</v>
      </c>
      <c r="G61">
        <v>5.051228E-2</v>
      </c>
      <c r="H61">
        <v>1</v>
      </c>
      <c r="I61">
        <v>1286.6376249775806</v>
      </c>
      <c r="J61">
        <v>1010.3109423212522</v>
      </c>
      <c r="K61">
        <v>345.48868166164522</v>
      </c>
      <c r="L61">
        <v>-29.827223</v>
      </c>
      <c r="M61">
        <v>108.5239</v>
      </c>
      <c r="N61" t="s">
        <v>16</v>
      </c>
      <c r="O61" t="s">
        <v>17</v>
      </c>
      <c r="P61" t="str">
        <f t="shared" si="0"/>
        <v>sub-ATL005</v>
      </c>
    </row>
    <row r="62" spans="1:16">
      <c r="A62" t="s">
        <v>8445</v>
      </c>
      <c r="B62">
        <v>0</v>
      </c>
      <c r="C62">
        <v>419.88018749999998</v>
      </c>
      <c r="D62">
        <v>8.2624551341506196E-3</v>
      </c>
      <c r="E62">
        <v>66.750039617121388</v>
      </c>
      <c r="F62">
        <v>-17.82396324354718</v>
      </c>
      <c r="G62">
        <v>4.3504279999999999E-2</v>
      </c>
      <c r="H62">
        <v>1</v>
      </c>
      <c r="I62">
        <v>2435.1576771251061</v>
      </c>
      <c r="J62">
        <v>1715.8409141394441</v>
      </c>
      <c r="K62">
        <v>314.49902049162438</v>
      </c>
      <c r="L62">
        <v>-26.179214000000002</v>
      </c>
      <c r="M62">
        <v>101.59329</v>
      </c>
      <c r="N62" t="s">
        <v>16</v>
      </c>
      <c r="O62" t="s">
        <v>17</v>
      </c>
      <c r="P62" t="str">
        <f t="shared" si="0"/>
        <v>sub-ATL005</v>
      </c>
    </row>
    <row r="63" spans="1:16">
      <c r="A63" t="s">
        <v>8446</v>
      </c>
      <c r="B63">
        <v>0</v>
      </c>
      <c r="C63">
        <v>287.44537500000001</v>
      </c>
      <c r="D63">
        <v>9.5619993546056364E-3</v>
      </c>
      <c r="E63">
        <v>67.698174492740975</v>
      </c>
      <c r="F63">
        <v>-16.24612191329026</v>
      </c>
      <c r="G63">
        <v>4.8522003000000001E-2</v>
      </c>
      <c r="H63">
        <v>1</v>
      </c>
      <c r="I63">
        <v>1293.9318699711844</v>
      </c>
      <c r="J63">
        <v>963.48400030178209</v>
      </c>
      <c r="K63">
        <v>354.22879893309619</v>
      </c>
      <c r="L63">
        <v>-31.735914000000001</v>
      </c>
      <c r="M63">
        <v>115.19701999999999</v>
      </c>
      <c r="N63" t="s">
        <v>16</v>
      </c>
      <c r="O63" t="s">
        <v>17</v>
      </c>
      <c r="P63" t="str">
        <f t="shared" si="0"/>
        <v>sub-ATL005</v>
      </c>
    </row>
    <row r="64" spans="1:16">
      <c r="A64" t="s">
        <v>8447</v>
      </c>
      <c r="B64">
        <v>0</v>
      </c>
      <c r="C64">
        <v>481.64268750000002</v>
      </c>
      <c r="D64">
        <v>8.0174687086498123E-3</v>
      </c>
      <c r="E64">
        <v>66.04139924865467</v>
      </c>
      <c r="F64">
        <v>-16.251287495409695</v>
      </c>
      <c r="G64">
        <v>4.0095899999999997E-2</v>
      </c>
      <c r="H64">
        <v>1</v>
      </c>
      <c r="I64">
        <v>1174.671713859588</v>
      </c>
      <c r="J64">
        <v>995.86785778898093</v>
      </c>
      <c r="K64">
        <v>358.98772731530232</v>
      </c>
      <c r="L64">
        <v>-31.009084999999999</v>
      </c>
      <c r="M64">
        <v>110.47112</v>
      </c>
      <c r="N64" t="s">
        <v>16</v>
      </c>
      <c r="O64" t="s">
        <v>17</v>
      </c>
      <c r="P64" t="str">
        <f t="shared" si="0"/>
        <v>sub-ATL005</v>
      </c>
    </row>
    <row r="65" spans="1:16">
      <c r="A65" t="s">
        <v>8448</v>
      </c>
      <c r="B65">
        <v>0</v>
      </c>
      <c r="C65">
        <v>374.65356250000002</v>
      </c>
      <c r="D65">
        <v>2.643499607481128E-3</v>
      </c>
      <c r="E65">
        <v>57.855583162186967</v>
      </c>
      <c r="F65">
        <v>-17.79431282341935</v>
      </c>
      <c r="G65">
        <v>1.5624608999999999E-2</v>
      </c>
      <c r="H65">
        <v>1</v>
      </c>
      <c r="I65">
        <v>2357.2612312780984</v>
      </c>
      <c r="J65">
        <v>1636.9569437880277</v>
      </c>
      <c r="K65">
        <v>336.03689216530478</v>
      </c>
      <c r="L65">
        <v>-31.671676999999999</v>
      </c>
      <c r="M65">
        <v>115.86204499999999</v>
      </c>
      <c r="N65" t="s">
        <v>16</v>
      </c>
      <c r="O65" t="s">
        <v>17</v>
      </c>
      <c r="P65" t="str">
        <f t="shared" si="0"/>
        <v>sub-ATL005</v>
      </c>
    </row>
    <row r="66" spans="1:16">
      <c r="A66" t="s">
        <v>8449</v>
      </c>
      <c r="B66">
        <v>0</v>
      </c>
      <c r="C66">
        <v>830.72</v>
      </c>
      <c r="D66">
        <v>0.99999992476406008</v>
      </c>
      <c r="E66">
        <v>93.979113783192233</v>
      </c>
      <c r="F66">
        <v>-26.465385176166613</v>
      </c>
      <c r="G66">
        <v>0.99996704000000003</v>
      </c>
      <c r="H66">
        <v>1</v>
      </c>
      <c r="I66">
        <v>2.7063341763097744</v>
      </c>
      <c r="J66">
        <v>3.9078390488000259</v>
      </c>
      <c r="K66">
        <v>400.90711994164059</v>
      </c>
      <c r="L66">
        <v>-27.993265000000001</v>
      </c>
      <c r="M66">
        <v>131.03145000000001</v>
      </c>
      <c r="N66" t="s">
        <v>24</v>
      </c>
      <c r="O66" t="s">
        <v>8450</v>
      </c>
      <c r="P66" t="str">
        <f t="shared" ref="P66:P129" si="1">MID(A66,FIND("sub-",A66),FIND("_",A66,FIND("sub-",A66))-FIND("sub-",A66))</f>
        <v>sub-ATL005</v>
      </c>
    </row>
    <row r="67" spans="1:16">
      <c r="A67" t="s">
        <v>8451</v>
      </c>
      <c r="B67">
        <v>0</v>
      </c>
      <c r="C67">
        <v>2263.9761874999999</v>
      </c>
      <c r="D67">
        <v>0.78026455611737744</v>
      </c>
      <c r="E67">
        <v>91.883022376454534</v>
      </c>
      <c r="F67">
        <v>-18.480878029706581</v>
      </c>
      <c r="G67">
        <v>0.78556320000000002</v>
      </c>
      <c r="H67">
        <v>1</v>
      </c>
      <c r="I67">
        <v>503.13249210780458</v>
      </c>
      <c r="J67">
        <v>382.81853403853461</v>
      </c>
      <c r="K67">
        <v>383.20770022984675</v>
      </c>
      <c r="L67">
        <v>-24.848572000000001</v>
      </c>
      <c r="M67">
        <v>113.17889</v>
      </c>
      <c r="N67" t="s">
        <v>24</v>
      </c>
      <c r="O67" t="s">
        <v>8452</v>
      </c>
      <c r="P67" t="str">
        <f t="shared" si="1"/>
        <v>sub-ATL005</v>
      </c>
    </row>
    <row r="68" spans="1:16">
      <c r="A68" t="s">
        <v>8453</v>
      </c>
      <c r="B68">
        <v>0</v>
      </c>
      <c r="C68">
        <v>530.19737499999997</v>
      </c>
      <c r="D68">
        <v>8.8986548774053244E-3</v>
      </c>
      <c r="E68">
        <v>67.252973916100714</v>
      </c>
      <c r="F68">
        <v>-16.124558510120121</v>
      </c>
      <c r="G68">
        <v>4.6097640000000002E-2</v>
      </c>
      <c r="H68">
        <v>1</v>
      </c>
      <c r="I68">
        <v>1405.4153801136799</v>
      </c>
      <c r="J68">
        <v>1047.9295160479646</v>
      </c>
      <c r="K68">
        <v>350.48916432506951</v>
      </c>
      <c r="L68">
        <v>-31.345721999999999</v>
      </c>
      <c r="M68">
        <v>110.920715</v>
      </c>
      <c r="N68" t="s">
        <v>16</v>
      </c>
      <c r="O68" t="s">
        <v>17</v>
      </c>
      <c r="P68" t="str">
        <f t="shared" si="1"/>
        <v>sub-ATL005</v>
      </c>
    </row>
    <row r="69" spans="1:16">
      <c r="A69" t="s">
        <v>8454</v>
      </c>
      <c r="B69">
        <v>0</v>
      </c>
      <c r="C69">
        <v>579.58156250000002</v>
      </c>
      <c r="D69">
        <v>2.1829218806698365E-3</v>
      </c>
      <c r="E69">
        <v>57.561553731230163</v>
      </c>
      <c r="F69">
        <v>-17.684026507660061</v>
      </c>
      <c r="G69">
        <v>1.5104546E-2</v>
      </c>
      <c r="H69">
        <v>1</v>
      </c>
      <c r="I69">
        <v>1990.0597153625622</v>
      </c>
      <c r="J69">
        <v>1726.2745441848701</v>
      </c>
      <c r="K69">
        <v>350.36569326933602</v>
      </c>
      <c r="L69">
        <v>-30.012706999999999</v>
      </c>
      <c r="M69">
        <v>110.23764</v>
      </c>
      <c r="N69" t="s">
        <v>16</v>
      </c>
      <c r="O69" t="s">
        <v>17</v>
      </c>
      <c r="P69" t="str">
        <f t="shared" si="1"/>
        <v>sub-ATL002</v>
      </c>
    </row>
    <row r="70" spans="1:16">
      <c r="A70" t="s">
        <v>8455</v>
      </c>
      <c r="B70">
        <v>0</v>
      </c>
      <c r="C70">
        <v>500.13618750000001</v>
      </c>
      <c r="D70">
        <v>4.0485515726404022E-3</v>
      </c>
      <c r="E70">
        <v>61.298366209103875</v>
      </c>
      <c r="F70">
        <v>-19.41612831998566</v>
      </c>
      <c r="G70">
        <v>2.3224603E-2</v>
      </c>
      <c r="H70">
        <v>1</v>
      </c>
      <c r="I70">
        <v>1906.2027174368968</v>
      </c>
      <c r="J70">
        <v>1571.3589293684752</v>
      </c>
      <c r="K70">
        <v>344.15162476059135</v>
      </c>
      <c r="L70">
        <v>-27.369160000000001</v>
      </c>
      <c r="M70">
        <v>106.13473999999999</v>
      </c>
      <c r="N70" t="s">
        <v>16</v>
      </c>
      <c r="O70" t="s">
        <v>17</v>
      </c>
      <c r="P70" t="str">
        <f t="shared" si="1"/>
        <v>sub-ATL002</v>
      </c>
    </row>
    <row r="71" spans="1:16">
      <c r="A71" t="s">
        <v>8456</v>
      </c>
      <c r="B71">
        <v>0</v>
      </c>
      <c r="C71">
        <v>500.13618750000001</v>
      </c>
      <c r="D71">
        <v>2.0918550356721589E-3</v>
      </c>
      <c r="E71">
        <v>58.674642449384436</v>
      </c>
      <c r="F71">
        <v>-19.689944432240321</v>
      </c>
      <c r="G71">
        <v>1.7169677000000001E-2</v>
      </c>
      <c r="H71">
        <v>1</v>
      </c>
      <c r="I71">
        <v>2332.233821667473</v>
      </c>
      <c r="J71">
        <v>1688.6216441569625</v>
      </c>
      <c r="K71">
        <v>332.34858707506868</v>
      </c>
      <c r="L71">
        <v>-30.166951999999998</v>
      </c>
      <c r="M71">
        <v>113.377655</v>
      </c>
      <c r="N71" t="s">
        <v>16</v>
      </c>
      <c r="O71" t="s">
        <v>17</v>
      </c>
      <c r="P71" t="str">
        <f t="shared" si="1"/>
        <v>sub-ATL002</v>
      </c>
    </row>
    <row r="72" spans="1:16">
      <c r="A72" t="s">
        <v>8457</v>
      </c>
      <c r="B72">
        <v>0</v>
      </c>
      <c r="C72">
        <v>331.65618749999999</v>
      </c>
      <c r="D72">
        <v>3.6106664764989122E-3</v>
      </c>
      <c r="E72">
        <v>59.448882044936482</v>
      </c>
      <c r="F72">
        <v>-20.376456871181748</v>
      </c>
      <c r="G72">
        <v>1.8770425E-2</v>
      </c>
      <c r="H72">
        <v>1</v>
      </c>
      <c r="I72">
        <v>2356.0244333709188</v>
      </c>
      <c r="J72">
        <v>1930.6612012587261</v>
      </c>
      <c r="K72">
        <v>305.75422626662987</v>
      </c>
      <c r="L72">
        <v>-26.666270000000001</v>
      </c>
      <c r="M72">
        <v>106.841736</v>
      </c>
      <c r="N72" t="s">
        <v>16</v>
      </c>
      <c r="O72" t="s">
        <v>17</v>
      </c>
      <c r="P72" t="str">
        <f t="shared" si="1"/>
        <v>sub-ATL002</v>
      </c>
    </row>
    <row r="73" spans="1:16">
      <c r="A73" t="s">
        <v>8458</v>
      </c>
      <c r="B73">
        <v>0</v>
      </c>
      <c r="C73">
        <v>381.67218750000001</v>
      </c>
      <c r="D73">
        <v>2.7792814064097871E-3</v>
      </c>
      <c r="E73">
        <v>57.383240509662208</v>
      </c>
      <c r="F73">
        <v>-20.038121270266</v>
      </c>
      <c r="G73">
        <v>1.4797625E-2</v>
      </c>
      <c r="H73">
        <v>1</v>
      </c>
      <c r="I73">
        <v>2072.205007059466</v>
      </c>
      <c r="J73">
        <v>1599.3933727671433</v>
      </c>
      <c r="K73">
        <v>348.4763751414348</v>
      </c>
      <c r="L73">
        <v>-29.750586999999999</v>
      </c>
      <c r="M73">
        <v>109.80231999999999</v>
      </c>
      <c r="N73" t="s">
        <v>16</v>
      </c>
      <c r="O73" t="s">
        <v>17</v>
      </c>
      <c r="P73" t="str">
        <f t="shared" si="1"/>
        <v>sub-ATL002</v>
      </c>
    </row>
    <row r="74" spans="1:16">
      <c r="A74" t="s">
        <v>8459</v>
      </c>
      <c r="B74">
        <v>0</v>
      </c>
      <c r="C74">
        <v>579.58156250000002</v>
      </c>
      <c r="D74">
        <v>3.6023412769233838E-3</v>
      </c>
      <c r="E74">
        <v>61.777605106414306</v>
      </c>
      <c r="F74">
        <v>-17.711249555899212</v>
      </c>
      <c r="G74">
        <v>2.4542016999999999E-2</v>
      </c>
      <c r="H74">
        <v>1</v>
      </c>
      <c r="I74">
        <v>2217.1425868887145</v>
      </c>
      <c r="J74">
        <v>1635.6572727425569</v>
      </c>
      <c r="K74">
        <v>325.78450571501025</v>
      </c>
      <c r="L74">
        <v>-25.992805000000001</v>
      </c>
      <c r="M74">
        <v>105.39636</v>
      </c>
      <c r="N74" t="s">
        <v>16</v>
      </c>
      <c r="O74" t="s">
        <v>17</v>
      </c>
      <c r="P74" t="str">
        <f t="shared" si="1"/>
        <v>sub-ATL002</v>
      </c>
    </row>
    <row r="75" spans="1:16">
      <c r="A75" t="s">
        <v>8460</v>
      </c>
      <c r="B75">
        <v>0</v>
      </c>
      <c r="C75">
        <v>381.67218750000001</v>
      </c>
      <c r="D75">
        <v>3.5108927915685172E-3</v>
      </c>
      <c r="E75">
        <v>62.599588218459026</v>
      </c>
      <c r="F75">
        <v>-18.005086457488456</v>
      </c>
      <c r="G75">
        <v>2.6977978999999999E-2</v>
      </c>
      <c r="H75">
        <v>1</v>
      </c>
      <c r="I75">
        <v>2614.2061822647165</v>
      </c>
      <c r="J75">
        <v>1597.3826987480891</v>
      </c>
      <c r="K75">
        <v>328.00636619136776</v>
      </c>
      <c r="L75">
        <v>-30.019995000000002</v>
      </c>
      <c r="M75">
        <v>120.39345</v>
      </c>
      <c r="N75" t="s">
        <v>16</v>
      </c>
      <c r="O75" t="s">
        <v>17</v>
      </c>
      <c r="P75" t="str">
        <f t="shared" si="1"/>
        <v>sub-ATL002</v>
      </c>
    </row>
    <row r="76" spans="1:16">
      <c r="A76" t="s">
        <v>8461</v>
      </c>
      <c r="B76">
        <v>0</v>
      </c>
      <c r="C76">
        <v>344.40287499999999</v>
      </c>
      <c r="D76">
        <v>3.1164404047331197E-3</v>
      </c>
      <c r="E76">
        <v>57.757614146796278</v>
      </c>
      <c r="F76">
        <v>-19.124384121109422</v>
      </c>
      <c r="G76">
        <v>1.5449367E-2</v>
      </c>
      <c r="H76">
        <v>1</v>
      </c>
      <c r="I76">
        <v>2186.3912123983387</v>
      </c>
      <c r="J76">
        <v>1755.873323300531</v>
      </c>
      <c r="K76">
        <v>344.77733974746491</v>
      </c>
      <c r="L76">
        <v>-29.912817</v>
      </c>
      <c r="M76">
        <v>108.936966</v>
      </c>
      <c r="N76" t="s">
        <v>16</v>
      </c>
      <c r="O76" t="s">
        <v>17</v>
      </c>
      <c r="P76" t="str">
        <f t="shared" si="1"/>
        <v>sub-ATL002</v>
      </c>
    </row>
    <row r="77" spans="1:16">
      <c r="A77" t="s">
        <v>8462</v>
      </c>
      <c r="B77">
        <v>0</v>
      </c>
      <c r="C77">
        <v>344.40287499999999</v>
      </c>
      <c r="D77">
        <v>3.8794691879296159E-3</v>
      </c>
      <c r="E77">
        <v>60.997169449027922</v>
      </c>
      <c r="F77">
        <v>-17.64721374890798</v>
      </c>
      <c r="G77">
        <v>2.2433056999999999E-2</v>
      </c>
      <c r="H77">
        <v>1</v>
      </c>
      <c r="I77">
        <v>2143.8613832364426</v>
      </c>
      <c r="J77">
        <v>1913.9677654406651</v>
      </c>
      <c r="K77">
        <v>304.7195873785252</v>
      </c>
      <c r="L77">
        <v>-27.794924000000002</v>
      </c>
      <c r="M77">
        <v>113.23073599999999</v>
      </c>
      <c r="N77" t="s">
        <v>16</v>
      </c>
      <c r="O77" t="s">
        <v>17</v>
      </c>
      <c r="P77" t="str">
        <f t="shared" si="1"/>
        <v>sub-ATL002</v>
      </c>
    </row>
    <row r="78" spans="1:16">
      <c r="A78" t="s">
        <v>8463</v>
      </c>
      <c r="B78">
        <v>0</v>
      </c>
      <c r="C78">
        <v>344.40287499999999</v>
      </c>
      <c r="D78">
        <v>3.2720177901661681E-3</v>
      </c>
      <c r="E78">
        <v>61.312277020500972</v>
      </c>
      <c r="F78">
        <v>-18.424929578394675</v>
      </c>
      <c r="G78">
        <v>2.3261827999999998E-2</v>
      </c>
      <c r="H78">
        <v>1</v>
      </c>
      <c r="I78">
        <v>2341.6603255408891</v>
      </c>
      <c r="J78">
        <v>1652.7150211323028</v>
      </c>
      <c r="K78">
        <v>329.75517995940777</v>
      </c>
      <c r="L78">
        <v>-27.824134999999998</v>
      </c>
      <c r="M78">
        <v>112.57814</v>
      </c>
      <c r="N78" t="s">
        <v>16</v>
      </c>
      <c r="O78" t="s">
        <v>17</v>
      </c>
      <c r="P78" t="str">
        <f t="shared" si="1"/>
        <v>sub-ATL002</v>
      </c>
    </row>
    <row r="79" spans="1:16">
      <c r="A79" t="s">
        <v>8464</v>
      </c>
      <c r="B79">
        <v>0</v>
      </c>
      <c r="C79">
        <v>430.56818750000002</v>
      </c>
      <c r="D79">
        <v>4.6755493803536637E-3</v>
      </c>
      <c r="E79">
        <v>62.568066559807882</v>
      </c>
      <c r="F79">
        <v>-17.485330114184009</v>
      </c>
      <c r="G79">
        <v>2.6880251000000001E-2</v>
      </c>
      <c r="H79">
        <v>1</v>
      </c>
      <c r="I79">
        <v>2140.3020275288641</v>
      </c>
      <c r="J79">
        <v>1903.392883143322</v>
      </c>
      <c r="K79">
        <v>313.60919589619851</v>
      </c>
      <c r="L79">
        <v>-27.414435999999998</v>
      </c>
      <c r="M79">
        <v>110.897835</v>
      </c>
      <c r="N79" t="s">
        <v>16</v>
      </c>
      <c r="O79" t="s">
        <v>17</v>
      </c>
      <c r="P79" t="str">
        <f t="shared" si="1"/>
        <v>sub-ATL002</v>
      </c>
    </row>
    <row r="80" spans="1:16">
      <c r="A80" t="s">
        <v>8465</v>
      </c>
      <c r="B80">
        <v>0</v>
      </c>
      <c r="C80">
        <v>430.56818750000002</v>
      </c>
      <c r="D80">
        <v>4.6123161989912748E-3</v>
      </c>
      <c r="E80">
        <v>63.723446518524028</v>
      </c>
      <c r="F80">
        <v>-17.394560405600533</v>
      </c>
      <c r="G80">
        <v>3.0704519999999999E-2</v>
      </c>
      <c r="H80">
        <v>1</v>
      </c>
      <c r="I80">
        <v>2282.5613355433643</v>
      </c>
      <c r="J80">
        <v>1602.864089880534</v>
      </c>
      <c r="K80">
        <v>329.06638832658729</v>
      </c>
      <c r="L80">
        <v>-27.226310000000002</v>
      </c>
      <c r="M80">
        <v>110.76900999999999</v>
      </c>
      <c r="N80" t="s">
        <v>16</v>
      </c>
      <c r="O80" t="s">
        <v>17</v>
      </c>
      <c r="P80" t="str">
        <f t="shared" si="1"/>
        <v>sub-ATL002</v>
      </c>
    </row>
    <row r="81" spans="1:16">
      <c r="A81" t="s">
        <v>8466</v>
      </c>
      <c r="B81">
        <v>0</v>
      </c>
      <c r="C81">
        <v>579.58156250000002</v>
      </c>
      <c r="D81">
        <v>3.8183612126420946E-3</v>
      </c>
      <c r="E81">
        <v>60.722446133796709</v>
      </c>
      <c r="F81">
        <v>-17.478508264652735</v>
      </c>
      <c r="G81">
        <v>2.1734633E-2</v>
      </c>
      <c r="H81">
        <v>1</v>
      </c>
      <c r="I81">
        <v>2186.6255819127946</v>
      </c>
      <c r="J81">
        <v>1942.3027721448977</v>
      </c>
      <c r="K81">
        <v>311.87089840409448</v>
      </c>
      <c r="L81">
        <v>-29.140944999999999</v>
      </c>
      <c r="M81">
        <v>118.14411</v>
      </c>
      <c r="N81" t="s">
        <v>16</v>
      </c>
      <c r="O81" t="s">
        <v>17</v>
      </c>
      <c r="P81" t="str">
        <f t="shared" si="1"/>
        <v>sub-ATL002</v>
      </c>
    </row>
    <row r="82" spans="1:16">
      <c r="A82" t="s">
        <v>8467</v>
      </c>
      <c r="B82">
        <v>0</v>
      </c>
      <c r="C82">
        <v>381.67218750000001</v>
      </c>
      <c r="D82">
        <v>1.9854807875152188E-3</v>
      </c>
      <c r="E82">
        <v>57.958583800959417</v>
      </c>
      <c r="F82">
        <v>-22.075840881558744</v>
      </c>
      <c r="G82">
        <v>1.5810993999999998E-2</v>
      </c>
      <c r="H82">
        <v>1</v>
      </c>
      <c r="I82">
        <v>2387.7604522199449</v>
      </c>
      <c r="J82">
        <v>1884.9077054558254</v>
      </c>
      <c r="K82">
        <v>318.65554033208201</v>
      </c>
      <c r="L82">
        <v>-29.107728999999999</v>
      </c>
      <c r="M82">
        <v>112.644875</v>
      </c>
      <c r="N82" t="s">
        <v>16</v>
      </c>
      <c r="O82" t="s">
        <v>17</v>
      </c>
      <c r="P82" t="str">
        <f t="shared" si="1"/>
        <v>sub-ATL002</v>
      </c>
    </row>
    <row r="83" spans="1:16">
      <c r="A83" t="s">
        <v>8468</v>
      </c>
      <c r="B83">
        <v>0</v>
      </c>
      <c r="C83">
        <v>500.13618750000001</v>
      </c>
      <c r="D83">
        <v>3.5181423319198433E-3</v>
      </c>
      <c r="E83">
        <v>60.92168102202065</v>
      </c>
      <c r="F83">
        <v>-19.40936629353844</v>
      </c>
      <c r="G83">
        <v>2.2238938E-2</v>
      </c>
      <c r="H83">
        <v>1</v>
      </c>
      <c r="I83">
        <v>2196.1969267921627</v>
      </c>
      <c r="J83">
        <v>1908.4932932686429</v>
      </c>
      <c r="K83">
        <v>312.66376813858909</v>
      </c>
      <c r="L83">
        <v>-26.85191</v>
      </c>
      <c r="M83">
        <v>108.049576</v>
      </c>
      <c r="N83" t="s">
        <v>16</v>
      </c>
      <c r="O83" t="s">
        <v>17</v>
      </c>
      <c r="P83" t="str">
        <f t="shared" si="1"/>
        <v>sub-ATL002</v>
      </c>
    </row>
    <row r="84" spans="1:16">
      <c r="A84" t="s">
        <v>8469</v>
      </c>
      <c r="B84">
        <v>0</v>
      </c>
      <c r="C84">
        <v>430.56818750000002</v>
      </c>
      <c r="D84">
        <v>3.6344837167196658E-3</v>
      </c>
      <c r="E84">
        <v>59.76305161561622</v>
      </c>
      <c r="F84">
        <v>-19.14295547854945</v>
      </c>
      <c r="G84">
        <v>1.9461780000000001E-2</v>
      </c>
      <c r="H84">
        <v>1</v>
      </c>
      <c r="I84">
        <v>1863.2847348148464</v>
      </c>
      <c r="J84">
        <v>1578.2475700263719</v>
      </c>
      <c r="K84">
        <v>351.50082374445219</v>
      </c>
      <c r="L84">
        <v>-28.646584000000001</v>
      </c>
      <c r="M84">
        <v>105.54898</v>
      </c>
      <c r="N84" t="s">
        <v>16</v>
      </c>
      <c r="O84" t="s">
        <v>17</v>
      </c>
      <c r="P84" t="str">
        <f t="shared" si="1"/>
        <v>sub-ATL002</v>
      </c>
    </row>
    <row r="85" spans="1:16">
      <c r="A85" t="s">
        <v>8470</v>
      </c>
      <c r="B85">
        <v>0</v>
      </c>
      <c r="C85">
        <v>331.65618749999999</v>
      </c>
      <c r="D85">
        <v>3.4816067200097466E-3</v>
      </c>
      <c r="E85">
        <v>58.475589295488994</v>
      </c>
      <c r="F85">
        <v>-19.478335998060462</v>
      </c>
      <c r="G85">
        <v>1.6780676000000001E-2</v>
      </c>
      <c r="H85">
        <v>1</v>
      </c>
      <c r="I85">
        <v>2590.2628443577846</v>
      </c>
      <c r="J85">
        <v>1727.9578911557744</v>
      </c>
      <c r="K85">
        <v>333.12910392792764</v>
      </c>
      <c r="L85">
        <v>-29.146032000000002</v>
      </c>
      <c r="M85">
        <v>111.670845</v>
      </c>
      <c r="N85" t="s">
        <v>16</v>
      </c>
      <c r="O85" t="s">
        <v>17</v>
      </c>
      <c r="P85" t="str">
        <f t="shared" si="1"/>
        <v>sub-ATL002</v>
      </c>
    </row>
    <row r="86" spans="1:16">
      <c r="A86" t="s">
        <v>8471</v>
      </c>
      <c r="B86">
        <v>0</v>
      </c>
      <c r="C86">
        <v>331.65618749999999</v>
      </c>
      <c r="D86">
        <v>9.2307542659011152E-4</v>
      </c>
      <c r="E86">
        <v>46.093719867698127</v>
      </c>
      <c r="F86">
        <v>-23.5690592325629</v>
      </c>
      <c r="G86">
        <v>4.0338149999999996E-3</v>
      </c>
      <c r="H86">
        <v>1</v>
      </c>
      <c r="I86">
        <v>2593.5922362099755</v>
      </c>
      <c r="J86">
        <v>2037.1566769023088</v>
      </c>
      <c r="K86">
        <v>341.85993100977038</v>
      </c>
      <c r="L86">
        <v>-30.881613000000002</v>
      </c>
      <c r="M86">
        <v>112.04285400000001</v>
      </c>
      <c r="N86" t="s">
        <v>16</v>
      </c>
      <c r="O86" t="s">
        <v>17</v>
      </c>
      <c r="P86" t="str">
        <f t="shared" si="1"/>
        <v>sub-ATL002</v>
      </c>
    </row>
    <row r="87" spans="1:16">
      <c r="A87" t="s">
        <v>8472</v>
      </c>
      <c r="B87">
        <v>0</v>
      </c>
      <c r="C87">
        <v>311.5306875</v>
      </c>
      <c r="D87">
        <v>8.6184326544074402E-3</v>
      </c>
      <c r="E87">
        <v>66.247469416227517</v>
      </c>
      <c r="F87">
        <v>-16.059183763217515</v>
      </c>
      <c r="G87">
        <v>4.1058536999999999E-2</v>
      </c>
      <c r="H87">
        <v>1</v>
      </c>
      <c r="I87">
        <v>1181.7222736852791</v>
      </c>
      <c r="J87">
        <v>923.58012906516342</v>
      </c>
      <c r="K87">
        <v>360.61110033353674</v>
      </c>
      <c r="L87">
        <v>-30.953764</v>
      </c>
      <c r="M87">
        <v>113.924255</v>
      </c>
      <c r="N87" t="s">
        <v>16</v>
      </c>
      <c r="O87" t="s">
        <v>17</v>
      </c>
      <c r="P87" t="str">
        <f t="shared" si="1"/>
        <v>sub-ATL009</v>
      </c>
    </row>
    <row r="88" spans="1:16">
      <c r="A88" t="s">
        <v>8473</v>
      </c>
      <c r="B88">
        <v>0</v>
      </c>
      <c r="C88">
        <v>418.78156250000001</v>
      </c>
      <c r="D88">
        <v>3.8627166674377526E-3</v>
      </c>
      <c r="E88">
        <v>61.195826177736883</v>
      </c>
      <c r="F88">
        <v>-19.53123921744465</v>
      </c>
      <c r="G88">
        <v>2.295204E-2</v>
      </c>
      <c r="H88">
        <v>1</v>
      </c>
      <c r="I88">
        <v>2134.4247664509817</v>
      </c>
      <c r="J88">
        <v>1373.7013860606105</v>
      </c>
      <c r="K88">
        <v>346.82159997780246</v>
      </c>
      <c r="L88">
        <v>-29.711431999999999</v>
      </c>
      <c r="M88">
        <v>106.84292000000001</v>
      </c>
      <c r="N88" t="s">
        <v>16</v>
      </c>
      <c r="O88" t="s">
        <v>17</v>
      </c>
      <c r="P88" t="str">
        <f t="shared" si="1"/>
        <v>sub-ATL009</v>
      </c>
    </row>
    <row r="89" spans="1:16">
      <c r="A89" t="s">
        <v>8474</v>
      </c>
      <c r="B89">
        <v>0</v>
      </c>
      <c r="C89">
        <v>414.69618750000001</v>
      </c>
      <c r="D89">
        <v>5.8968909929769369E-3</v>
      </c>
      <c r="E89">
        <v>64.543674591496668</v>
      </c>
      <c r="F89">
        <v>-17.238503407212523</v>
      </c>
      <c r="G89">
        <v>3.3745334000000002E-2</v>
      </c>
      <c r="H89">
        <v>1</v>
      </c>
      <c r="I89">
        <v>2336.0555613739389</v>
      </c>
      <c r="J89">
        <v>1445.1630172184111</v>
      </c>
      <c r="K89">
        <v>342.71879067508445</v>
      </c>
      <c r="L89">
        <v>-28.394043</v>
      </c>
      <c r="M89">
        <v>106.58334000000001</v>
      </c>
      <c r="N89" t="s">
        <v>16</v>
      </c>
      <c r="O89" t="s">
        <v>17</v>
      </c>
      <c r="P89" t="str">
        <f t="shared" si="1"/>
        <v>sub-ATL009</v>
      </c>
    </row>
    <row r="90" spans="1:16">
      <c r="A90" t="s">
        <v>8475</v>
      </c>
      <c r="B90">
        <v>0</v>
      </c>
      <c r="C90">
        <v>342.51487500000002</v>
      </c>
      <c r="D90">
        <v>5.5557891600693252E-3</v>
      </c>
      <c r="E90">
        <v>62.501052204626589</v>
      </c>
      <c r="F90">
        <v>-19.2671056841737</v>
      </c>
      <c r="G90">
        <v>2.6673659999999998E-2</v>
      </c>
      <c r="H90">
        <v>1</v>
      </c>
      <c r="I90">
        <v>2441.6769845285621</v>
      </c>
      <c r="J90">
        <v>1814.5735078979908</v>
      </c>
      <c r="K90">
        <v>321.01076125834078</v>
      </c>
      <c r="L90">
        <v>-27.545653999999999</v>
      </c>
      <c r="M90">
        <v>104.97241</v>
      </c>
      <c r="N90" t="s">
        <v>16</v>
      </c>
      <c r="O90" t="s">
        <v>17</v>
      </c>
      <c r="P90" t="str">
        <f t="shared" si="1"/>
        <v>sub-ATL009</v>
      </c>
    </row>
    <row r="91" spans="1:16">
      <c r="A91" t="s">
        <v>8476</v>
      </c>
      <c r="B91">
        <v>0</v>
      </c>
      <c r="C91">
        <v>421.97087499999998</v>
      </c>
      <c r="D91">
        <v>5.0638266290668164E-3</v>
      </c>
      <c r="E91">
        <v>63.355438996261675</v>
      </c>
      <c r="F91">
        <v>-17.905110767452392</v>
      </c>
      <c r="G91">
        <v>2.9430792000000001E-2</v>
      </c>
      <c r="H91">
        <v>1</v>
      </c>
      <c r="I91">
        <v>2171.346190380847</v>
      </c>
      <c r="J91">
        <v>1776.6307659930148</v>
      </c>
      <c r="K91">
        <v>316.9936126113771</v>
      </c>
      <c r="L91">
        <v>-28.040436</v>
      </c>
      <c r="M91">
        <v>112.281265</v>
      </c>
      <c r="N91" t="s">
        <v>16</v>
      </c>
      <c r="O91" t="s">
        <v>17</v>
      </c>
      <c r="P91" t="str">
        <f t="shared" si="1"/>
        <v>sub-ATL009</v>
      </c>
    </row>
    <row r="92" spans="1:16">
      <c r="A92" t="s">
        <v>8477</v>
      </c>
      <c r="B92">
        <v>0</v>
      </c>
      <c r="C92">
        <v>862.67737499999998</v>
      </c>
      <c r="D92">
        <v>1.1071974609496974E-2</v>
      </c>
      <c r="E92">
        <v>68.451537339444116</v>
      </c>
      <c r="F92">
        <v>-16.164911969198602</v>
      </c>
      <c r="G92">
        <v>5.2918420000000001E-2</v>
      </c>
      <c r="H92">
        <v>1</v>
      </c>
      <c r="I92">
        <v>1560.0674765504334</v>
      </c>
      <c r="J92">
        <v>1072.2341072569013</v>
      </c>
      <c r="K92">
        <v>349.12469228024247</v>
      </c>
      <c r="L92">
        <v>-30.083915999999999</v>
      </c>
      <c r="M92">
        <v>109.43714</v>
      </c>
      <c r="N92" t="s">
        <v>16</v>
      </c>
      <c r="O92" t="s">
        <v>17</v>
      </c>
      <c r="P92" t="str">
        <f t="shared" si="1"/>
        <v>sub-ATL009</v>
      </c>
    </row>
    <row r="93" spans="1:16">
      <c r="A93" t="s">
        <v>8478</v>
      </c>
      <c r="B93">
        <v>0</v>
      </c>
      <c r="C93">
        <v>847.82687499999997</v>
      </c>
      <c r="D93">
        <v>4.1969089470838316E-3</v>
      </c>
      <c r="E93">
        <v>62.59802825517469</v>
      </c>
      <c r="F93">
        <v>-19.700811706656346</v>
      </c>
      <c r="G93">
        <v>2.6973133999999999E-2</v>
      </c>
      <c r="H93">
        <v>1</v>
      </c>
      <c r="I93">
        <v>2608.4239789670742</v>
      </c>
      <c r="J93">
        <v>1553.990521658835</v>
      </c>
      <c r="K93">
        <v>331.52775989694845</v>
      </c>
      <c r="L93">
        <v>-26.621085999999998</v>
      </c>
      <c r="M93">
        <v>103.0407</v>
      </c>
      <c r="N93" t="s">
        <v>16</v>
      </c>
      <c r="O93" t="s">
        <v>17</v>
      </c>
      <c r="P93" t="str">
        <f t="shared" si="1"/>
        <v>sub-ATL009</v>
      </c>
    </row>
    <row r="94" spans="1:16">
      <c r="A94" t="s">
        <v>8479</v>
      </c>
      <c r="B94">
        <v>0</v>
      </c>
      <c r="C94">
        <v>414.69618750000001</v>
      </c>
      <c r="D94">
        <v>5.0840023848784475E-3</v>
      </c>
      <c r="E94">
        <v>64.453911642826867</v>
      </c>
      <c r="F94">
        <v>-19.392256610045507</v>
      </c>
      <c r="G94">
        <v>3.3398393999999998E-2</v>
      </c>
      <c r="H94">
        <v>1</v>
      </c>
      <c r="I94">
        <v>2605.6492919949242</v>
      </c>
      <c r="J94">
        <v>1552.4016119714418</v>
      </c>
      <c r="K94">
        <v>331.18228216402082</v>
      </c>
      <c r="L94">
        <v>-26.219709999999999</v>
      </c>
      <c r="M94">
        <v>103.66112</v>
      </c>
      <c r="N94" t="s">
        <v>16</v>
      </c>
      <c r="O94" t="s">
        <v>17</v>
      </c>
      <c r="P94" t="str">
        <f t="shared" si="1"/>
        <v>sub-ATL009</v>
      </c>
    </row>
    <row r="95" spans="1:16">
      <c r="A95" t="s">
        <v>8480</v>
      </c>
      <c r="B95">
        <v>0</v>
      </c>
      <c r="C95">
        <v>435.34687500000001</v>
      </c>
      <c r="D95">
        <v>6.4636412639705407E-3</v>
      </c>
      <c r="E95">
        <v>64.338634001798681</v>
      </c>
      <c r="F95">
        <v>-17.393733306812457</v>
      </c>
      <c r="G95">
        <v>3.2958064000000002E-2</v>
      </c>
      <c r="H95">
        <v>1</v>
      </c>
      <c r="I95">
        <v>2511.2851640750887</v>
      </c>
      <c r="J95">
        <v>1915.6879485171876</v>
      </c>
      <c r="K95">
        <v>322.00667042094187</v>
      </c>
      <c r="L95">
        <v>-29.208808999999999</v>
      </c>
      <c r="M95">
        <v>107.63840999999999</v>
      </c>
      <c r="N95" t="s">
        <v>16</v>
      </c>
      <c r="O95" t="s">
        <v>17</v>
      </c>
      <c r="P95" t="str">
        <f t="shared" si="1"/>
        <v>sub-ATL009</v>
      </c>
    </row>
    <row r="96" spans="1:16">
      <c r="A96" t="s">
        <v>8481</v>
      </c>
      <c r="B96">
        <v>0</v>
      </c>
      <c r="C96">
        <v>847.82687499999997</v>
      </c>
      <c r="D96">
        <v>4.3494007174039806E-3</v>
      </c>
      <c r="E96">
        <v>61.317594618698436</v>
      </c>
      <c r="F96">
        <v>-19.697264053698252</v>
      </c>
      <c r="G96">
        <v>2.3276074000000001E-2</v>
      </c>
      <c r="H96">
        <v>1</v>
      </c>
      <c r="I96">
        <v>2272.6426408063203</v>
      </c>
      <c r="J96">
        <v>1390.8882545703573</v>
      </c>
      <c r="K96">
        <v>345.7581803927207</v>
      </c>
      <c r="L96">
        <v>-29.30377</v>
      </c>
      <c r="M96">
        <v>103.817764</v>
      </c>
      <c r="N96" t="s">
        <v>16</v>
      </c>
      <c r="O96" t="s">
        <v>17</v>
      </c>
      <c r="P96" t="str">
        <f t="shared" si="1"/>
        <v>sub-ATL009</v>
      </c>
    </row>
    <row r="97" spans="1:16">
      <c r="A97" t="s">
        <v>8482</v>
      </c>
      <c r="B97">
        <v>0</v>
      </c>
      <c r="C97">
        <v>421.97087499999998</v>
      </c>
      <c r="D97">
        <v>1.5572386956801225E-3</v>
      </c>
      <c r="E97">
        <v>55.017064870489435</v>
      </c>
      <c r="F97">
        <v>-22.030879928659129</v>
      </c>
      <c r="G97">
        <v>1.1268944499999999E-2</v>
      </c>
      <c r="H97">
        <v>1</v>
      </c>
      <c r="I97">
        <v>2736.963245338934</v>
      </c>
      <c r="J97">
        <v>1732.1927783622646</v>
      </c>
      <c r="K97">
        <v>337.86686355969107</v>
      </c>
      <c r="L97">
        <v>-30.871748</v>
      </c>
      <c r="M97">
        <v>113.351685</v>
      </c>
      <c r="N97" t="s">
        <v>16</v>
      </c>
      <c r="O97" t="s">
        <v>17</v>
      </c>
      <c r="P97" t="str">
        <f t="shared" si="1"/>
        <v>sub-ATL009</v>
      </c>
    </row>
    <row r="98" spans="1:16">
      <c r="A98" t="s">
        <v>8483</v>
      </c>
      <c r="B98">
        <v>0</v>
      </c>
      <c r="C98">
        <v>847.82687499999997</v>
      </c>
      <c r="D98">
        <v>8.6643820958067063E-3</v>
      </c>
      <c r="E98">
        <v>66.695159614875081</v>
      </c>
      <c r="F98">
        <v>-17.058815619589186</v>
      </c>
      <c r="G98">
        <v>4.3230273E-2</v>
      </c>
      <c r="H98">
        <v>1</v>
      </c>
      <c r="I98">
        <v>2306.4305202537316</v>
      </c>
      <c r="J98">
        <v>1649.3100523612691</v>
      </c>
      <c r="K98">
        <v>321.63143280038202</v>
      </c>
      <c r="L98">
        <v>-26.274023</v>
      </c>
      <c r="M98">
        <v>104.03906000000001</v>
      </c>
      <c r="N98" t="s">
        <v>16</v>
      </c>
      <c r="O98" t="s">
        <v>17</v>
      </c>
      <c r="P98" t="str">
        <f t="shared" si="1"/>
        <v>sub-ATL009</v>
      </c>
    </row>
    <row r="99" spans="1:16">
      <c r="A99" t="s">
        <v>8484</v>
      </c>
      <c r="B99">
        <v>0</v>
      </c>
      <c r="C99">
        <v>418.78156250000001</v>
      </c>
      <c r="D99">
        <v>4.5537991399528842E-3</v>
      </c>
      <c r="E99">
        <v>63.426252686957049</v>
      </c>
      <c r="F99">
        <v>-19.847961523942526</v>
      </c>
      <c r="G99">
        <v>2.9671713999999998E-2</v>
      </c>
      <c r="H99">
        <v>1</v>
      </c>
      <c r="I99">
        <v>2415.9139474481476</v>
      </c>
      <c r="J99">
        <v>1526.5607709575233</v>
      </c>
      <c r="K99">
        <v>332.41291209234242</v>
      </c>
      <c r="L99">
        <v>-25.921907000000001</v>
      </c>
      <c r="M99">
        <v>103.36064</v>
      </c>
      <c r="N99" t="s">
        <v>16</v>
      </c>
      <c r="O99" t="s">
        <v>17</v>
      </c>
      <c r="P99" t="str">
        <f t="shared" si="1"/>
        <v>sub-ATL009</v>
      </c>
    </row>
    <row r="100" spans="1:16">
      <c r="A100" t="s">
        <v>8485</v>
      </c>
      <c r="B100">
        <v>0</v>
      </c>
      <c r="C100">
        <v>308.23218750000001</v>
      </c>
      <c r="D100">
        <v>5.1825254057158614E-3</v>
      </c>
      <c r="E100">
        <v>62.402041374964831</v>
      </c>
      <c r="F100">
        <v>-17.681408388263957</v>
      </c>
      <c r="G100">
        <v>2.6371332000000001E-2</v>
      </c>
      <c r="H100">
        <v>1</v>
      </c>
      <c r="I100">
        <v>2093.3536606307539</v>
      </c>
      <c r="J100">
        <v>1405.390347581621</v>
      </c>
      <c r="K100">
        <v>348.4184043632726</v>
      </c>
      <c r="L100">
        <v>-28.880486999999999</v>
      </c>
      <c r="M100">
        <v>104.51730000000001</v>
      </c>
      <c r="N100" t="s">
        <v>16</v>
      </c>
      <c r="O100" t="s">
        <v>17</v>
      </c>
      <c r="P100" t="str">
        <f t="shared" si="1"/>
        <v>sub-ATL009</v>
      </c>
    </row>
    <row r="101" spans="1:16">
      <c r="A101" t="s">
        <v>8486</v>
      </c>
      <c r="B101">
        <v>0</v>
      </c>
      <c r="C101">
        <v>414.69618750000001</v>
      </c>
      <c r="D101">
        <v>9.3276416995559542E-3</v>
      </c>
      <c r="E101">
        <v>66.825551089647604</v>
      </c>
      <c r="F101">
        <v>-16.844320916291334</v>
      </c>
      <c r="G101">
        <v>4.3884135999999997E-2</v>
      </c>
      <c r="H101">
        <v>1</v>
      </c>
      <c r="I101">
        <v>2322.415460332265</v>
      </c>
      <c r="J101">
        <v>1692.3791883402798</v>
      </c>
      <c r="K101">
        <v>319.36996751409816</v>
      </c>
      <c r="L101">
        <v>-26.394646000000002</v>
      </c>
      <c r="M101">
        <v>106.65980999999999</v>
      </c>
      <c r="N101" t="s">
        <v>16</v>
      </c>
      <c r="O101" t="s">
        <v>17</v>
      </c>
      <c r="P101" t="str">
        <f t="shared" si="1"/>
        <v>sub-ATL009</v>
      </c>
    </row>
    <row r="102" spans="1:16">
      <c r="A102" t="s">
        <v>8487</v>
      </c>
      <c r="B102">
        <v>0</v>
      </c>
      <c r="C102">
        <v>421.97087499999998</v>
      </c>
      <c r="D102">
        <v>5.371339715514096E-4</v>
      </c>
      <c r="E102">
        <v>41.481771002528582</v>
      </c>
      <c r="F102">
        <v>-25.921335483016119</v>
      </c>
      <c r="G102">
        <v>2.3720210000000002E-3</v>
      </c>
      <c r="H102">
        <v>1</v>
      </c>
      <c r="I102">
        <v>2325.3644733087767</v>
      </c>
      <c r="J102">
        <v>1807.8717399863424</v>
      </c>
      <c r="K102">
        <v>348.81019830022683</v>
      </c>
      <c r="L102">
        <v>-34.443413</v>
      </c>
      <c r="M102">
        <v>119.50748</v>
      </c>
      <c r="N102" t="s">
        <v>16</v>
      </c>
      <c r="O102" t="s">
        <v>17</v>
      </c>
      <c r="P102" t="str">
        <f t="shared" si="1"/>
        <v>sub-ATL009</v>
      </c>
    </row>
    <row r="103" spans="1:16">
      <c r="A103" t="s">
        <v>8488</v>
      </c>
      <c r="B103">
        <v>0</v>
      </c>
      <c r="C103">
        <v>308.23218750000001</v>
      </c>
      <c r="D103">
        <v>7.6189940074091874E-3</v>
      </c>
      <c r="E103">
        <v>65.286414235068534</v>
      </c>
      <c r="F103">
        <v>-17.182759882676759</v>
      </c>
      <c r="G103">
        <v>3.6757900000000003E-2</v>
      </c>
      <c r="H103">
        <v>1</v>
      </c>
      <c r="I103">
        <v>2339.7528746206995</v>
      </c>
      <c r="J103">
        <v>1758.6111137590842</v>
      </c>
      <c r="K103">
        <v>323.96321781144599</v>
      </c>
      <c r="L103">
        <v>-28.097372</v>
      </c>
      <c r="M103">
        <v>110.94202</v>
      </c>
      <c r="N103" t="s">
        <v>16</v>
      </c>
      <c r="O103" t="s">
        <v>17</v>
      </c>
      <c r="P103" t="str">
        <f t="shared" si="1"/>
        <v>sub-ATL009</v>
      </c>
    </row>
    <row r="104" spans="1:16">
      <c r="A104" t="s">
        <v>8489</v>
      </c>
      <c r="B104">
        <v>0</v>
      </c>
      <c r="C104">
        <v>342.51487500000002</v>
      </c>
      <c r="D104">
        <v>4.3565879204288211E-3</v>
      </c>
      <c r="E104">
        <v>61.956931326654512</v>
      </c>
      <c r="F104">
        <v>-17.441473564618313</v>
      </c>
      <c r="G104">
        <v>2.5053969999999998E-2</v>
      </c>
      <c r="H104">
        <v>1</v>
      </c>
      <c r="I104">
        <v>2105.8785874390214</v>
      </c>
      <c r="J104">
        <v>1480.3988633642391</v>
      </c>
      <c r="K104">
        <v>346.45945367137347</v>
      </c>
      <c r="L104">
        <v>-28.813317999999999</v>
      </c>
      <c r="M104">
        <v>106.139275</v>
      </c>
      <c r="N104" t="s">
        <v>16</v>
      </c>
      <c r="O104" t="s">
        <v>17</v>
      </c>
      <c r="P104" t="str">
        <f t="shared" si="1"/>
        <v>sub-ATL009</v>
      </c>
    </row>
    <row r="105" spans="1:16">
      <c r="A105" t="s">
        <v>8490</v>
      </c>
      <c r="B105">
        <v>0</v>
      </c>
      <c r="C105">
        <v>342.51487500000002</v>
      </c>
      <c r="D105">
        <v>3.4809423565409022E-3</v>
      </c>
      <c r="E105">
        <v>60.429176331010559</v>
      </c>
      <c r="F105">
        <v>-21.109845595592287</v>
      </c>
      <c r="G105">
        <v>2.1013035999999999E-2</v>
      </c>
      <c r="H105">
        <v>1</v>
      </c>
      <c r="I105">
        <v>2604.9720293132023</v>
      </c>
      <c r="J105">
        <v>1558.7942968622554</v>
      </c>
      <c r="K105">
        <v>336.02321672745376</v>
      </c>
      <c r="L105">
        <v>-28.327707</v>
      </c>
      <c r="M105">
        <v>108.27638</v>
      </c>
      <c r="N105" t="s">
        <v>16</v>
      </c>
      <c r="O105" t="s">
        <v>17</v>
      </c>
      <c r="P105" t="str">
        <f t="shared" si="1"/>
        <v>sub-ATL009</v>
      </c>
    </row>
    <row r="106" spans="1:16">
      <c r="A106" t="s">
        <v>8491</v>
      </c>
      <c r="B106">
        <v>0</v>
      </c>
      <c r="C106">
        <v>419.34937500000001</v>
      </c>
      <c r="D106">
        <v>9.9892956387797171E-3</v>
      </c>
      <c r="E106">
        <v>67.495548779052228</v>
      </c>
      <c r="F106">
        <v>-16.075408013388856</v>
      </c>
      <c r="G106">
        <v>4.7403174999999999E-2</v>
      </c>
      <c r="H106">
        <v>1</v>
      </c>
      <c r="I106">
        <v>1596.8656328324953</v>
      </c>
      <c r="J106">
        <v>1090.9372229881376</v>
      </c>
      <c r="K106">
        <v>352.0368346228118</v>
      </c>
      <c r="L106">
        <v>-31.442347000000002</v>
      </c>
      <c r="M106">
        <v>115.62829000000001</v>
      </c>
      <c r="N106" t="s">
        <v>16</v>
      </c>
      <c r="O106" t="s">
        <v>17</v>
      </c>
      <c r="P106" t="str">
        <f t="shared" si="1"/>
        <v>sub-ATL009</v>
      </c>
    </row>
    <row r="107" spans="1:16">
      <c r="A107" t="s">
        <v>8492</v>
      </c>
      <c r="B107">
        <v>0</v>
      </c>
      <c r="C107">
        <v>435.34687500000001</v>
      </c>
      <c r="D107">
        <v>4.1778250977130308E-3</v>
      </c>
      <c r="E107">
        <v>60.97983831170297</v>
      </c>
      <c r="F107">
        <v>-17.882429365860247</v>
      </c>
      <c r="G107">
        <v>2.238834E-2</v>
      </c>
      <c r="H107">
        <v>1</v>
      </c>
      <c r="I107">
        <v>1782.8182281887264</v>
      </c>
      <c r="J107">
        <v>1341.9161387254287</v>
      </c>
      <c r="K107">
        <v>354.19804271999402</v>
      </c>
      <c r="L107">
        <v>-29.490297000000002</v>
      </c>
      <c r="M107">
        <v>105.49724000000001</v>
      </c>
      <c r="N107" t="s">
        <v>16</v>
      </c>
      <c r="O107" t="s">
        <v>17</v>
      </c>
      <c r="P107" t="str">
        <f t="shared" si="1"/>
        <v>sub-ATL009</v>
      </c>
    </row>
    <row r="108" spans="1:16">
      <c r="A108" t="s">
        <v>8493</v>
      </c>
      <c r="B108">
        <v>0</v>
      </c>
      <c r="C108">
        <v>440.93868750000001</v>
      </c>
      <c r="D108">
        <v>8.9270871603960248E-3</v>
      </c>
      <c r="E108">
        <v>66.181011483676485</v>
      </c>
      <c r="F108">
        <v>-16.149885821599675</v>
      </c>
      <c r="G108">
        <v>4.0745586E-2</v>
      </c>
      <c r="H108">
        <v>1</v>
      </c>
      <c r="I108">
        <v>1208.3500840926101</v>
      </c>
      <c r="J108">
        <v>968.18183833897979</v>
      </c>
      <c r="K108">
        <v>357.89015175971321</v>
      </c>
      <c r="L108">
        <v>-30.107451999999999</v>
      </c>
      <c r="M108">
        <v>110.55889000000001</v>
      </c>
      <c r="N108" t="s">
        <v>16</v>
      </c>
      <c r="O108" t="s">
        <v>17</v>
      </c>
      <c r="P108" t="str">
        <f t="shared" si="1"/>
        <v>sub-ATL009</v>
      </c>
    </row>
    <row r="109" spans="1:16">
      <c r="A109" t="s">
        <v>8494</v>
      </c>
      <c r="B109">
        <v>0</v>
      </c>
      <c r="C109">
        <v>308.23218750000001</v>
      </c>
      <c r="D109">
        <v>4.4501178374307922E-3</v>
      </c>
      <c r="E109">
        <v>62.241274986147218</v>
      </c>
      <c r="F109">
        <v>-19.949562888111355</v>
      </c>
      <c r="G109">
        <v>2.5887717000000001E-2</v>
      </c>
      <c r="H109">
        <v>1</v>
      </c>
      <c r="I109">
        <v>2377.752241902755</v>
      </c>
      <c r="J109">
        <v>1571.0273411993364</v>
      </c>
      <c r="K109">
        <v>335.8008701783973</v>
      </c>
      <c r="L109">
        <v>-26.484182000000001</v>
      </c>
      <c r="M109">
        <v>104.95613</v>
      </c>
      <c r="N109" t="s">
        <v>16</v>
      </c>
      <c r="O109" t="s">
        <v>17</v>
      </c>
      <c r="P109" t="str">
        <f t="shared" si="1"/>
        <v>sub-ATL009</v>
      </c>
    </row>
    <row r="110" spans="1:16">
      <c r="A110" t="s">
        <v>8495</v>
      </c>
      <c r="B110">
        <v>0</v>
      </c>
      <c r="C110">
        <v>435.34687500000001</v>
      </c>
      <c r="D110">
        <v>3.6601468005936356E-3</v>
      </c>
      <c r="E110">
        <v>62.040134875739305</v>
      </c>
      <c r="F110">
        <v>-20.448226927039606</v>
      </c>
      <c r="G110">
        <v>2.5295120000000001E-2</v>
      </c>
      <c r="H110">
        <v>1</v>
      </c>
      <c r="I110">
        <v>2309.3152479480968</v>
      </c>
      <c r="J110">
        <v>1544.0967673568823</v>
      </c>
      <c r="K110">
        <v>334.28614790925235</v>
      </c>
      <c r="L110">
        <v>-27.099979999999999</v>
      </c>
      <c r="M110">
        <v>106.739655</v>
      </c>
      <c r="N110" t="s">
        <v>16</v>
      </c>
      <c r="O110" t="s">
        <v>17</v>
      </c>
      <c r="P110" t="str">
        <f t="shared" si="1"/>
        <v>sub-ATL009</v>
      </c>
    </row>
    <row r="111" spans="1:16">
      <c r="A111" t="s">
        <v>8496</v>
      </c>
      <c r="B111">
        <v>0</v>
      </c>
      <c r="C111">
        <v>359.87200000000001</v>
      </c>
      <c r="D111">
        <v>7.0284036646189475E-3</v>
      </c>
      <c r="E111">
        <v>64.244340789688707</v>
      </c>
      <c r="F111">
        <v>-16.072795603490693</v>
      </c>
      <c r="G111">
        <v>3.260221E-2</v>
      </c>
      <c r="H111">
        <v>1</v>
      </c>
      <c r="I111">
        <v>1350.9564005876623</v>
      </c>
      <c r="J111">
        <v>1069.5451475960783</v>
      </c>
      <c r="K111">
        <v>357.01110453636386</v>
      </c>
      <c r="L111">
        <v>-31.991296999999999</v>
      </c>
      <c r="M111">
        <v>117.12269000000001</v>
      </c>
      <c r="N111" t="s">
        <v>16</v>
      </c>
      <c r="O111" t="s">
        <v>17</v>
      </c>
      <c r="P111" t="str">
        <f t="shared" si="1"/>
        <v>sub-ATL009</v>
      </c>
    </row>
    <row r="112" spans="1:16">
      <c r="A112" t="s">
        <v>8497</v>
      </c>
      <c r="B112">
        <v>0</v>
      </c>
      <c r="C112">
        <v>434.96537499999999</v>
      </c>
      <c r="D112">
        <v>9.7912034323565413E-3</v>
      </c>
      <c r="E112">
        <v>67.393551854315731</v>
      </c>
      <c r="F112">
        <v>-16.094048791772977</v>
      </c>
      <c r="G112">
        <v>4.6849783999999998E-2</v>
      </c>
      <c r="H112">
        <v>1</v>
      </c>
      <c r="I112">
        <v>1363.7678776430569</v>
      </c>
      <c r="J112">
        <v>1001.5625764133254</v>
      </c>
      <c r="K112">
        <v>354.081284517124</v>
      </c>
      <c r="L112">
        <v>-30.889074000000001</v>
      </c>
      <c r="M112">
        <v>113.23649</v>
      </c>
      <c r="N112" t="s">
        <v>16</v>
      </c>
      <c r="O112" t="s">
        <v>17</v>
      </c>
      <c r="P112" t="str">
        <f t="shared" si="1"/>
        <v>sub-ATL009</v>
      </c>
    </row>
    <row r="113" spans="1:16">
      <c r="A113" t="s">
        <v>8498</v>
      </c>
      <c r="B113">
        <v>0</v>
      </c>
      <c r="C113">
        <v>418.78156250000001</v>
      </c>
      <c r="D113">
        <v>8.6122129274211427E-3</v>
      </c>
      <c r="E113">
        <v>66.542348942115709</v>
      </c>
      <c r="F113">
        <v>-17.206613133730851</v>
      </c>
      <c r="G113">
        <v>4.2476374999999997E-2</v>
      </c>
      <c r="H113">
        <v>1</v>
      </c>
      <c r="I113">
        <v>2296.4835517526126</v>
      </c>
      <c r="J113">
        <v>1680.3799836361188</v>
      </c>
      <c r="K113">
        <v>320.00087307354528</v>
      </c>
      <c r="L113">
        <v>-27.128857</v>
      </c>
      <c r="M113">
        <v>110.093735</v>
      </c>
      <c r="N113" t="s">
        <v>16</v>
      </c>
      <c r="O113" t="s">
        <v>17</v>
      </c>
      <c r="P113" t="str">
        <f t="shared" si="1"/>
        <v>sub-ATL009</v>
      </c>
    </row>
    <row r="114" spans="1:16">
      <c r="A114" t="s">
        <v>8499</v>
      </c>
      <c r="B114">
        <v>0</v>
      </c>
      <c r="C114">
        <v>437.97337499999998</v>
      </c>
      <c r="D114">
        <v>6.1000582191497368E-3</v>
      </c>
      <c r="E114">
        <v>62.968464490564813</v>
      </c>
      <c r="F114">
        <v>-16.121155439308904</v>
      </c>
      <c r="G114">
        <v>2.8148368E-2</v>
      </c>
      <c r="H114">
        <v>1</v>
      </c>
      <c r="I114">
        <v>1218.0191655484921</v>
      </c>
      <c r="J114">
        <v>1115.5459652246138</v>
      </c>
      <c r="K114">
        <v>358.32645047973688</v>
      </c>
      <c r="L114">
        <v>-32.458710000000004</v>
      </c>
      <c r="M114">
        <v>118.03693</v>
      </c>
      <c r="N114" t="s">
        <v>16</v>
      </c>
      <c r="O114" t="s">
        <v>17</v>
      </c>
      <c r="P114" t="str">
        <f t="shared" si="1"/>
        <v>sub-ATL009</v>
      </c>
    </row>
    <row r="115" spans="1:16">
      <c r="A115" t="s">
        <v>8500</v>
      </c>
      <c r="B115">
        <v>0</v>
      </c>
      <c r="C115">
        <v>355.058875</v>
      </c>
      <c r="D115">
        <v>6.3669678373762658E-3</v>
      </c>
      <c r="E115">
        <v>63.368114010668322</v>
      </c>
      <c r="F115">
        <v>-18.318311069122881</v>
      </c>
      <c r="G115">
        <v>2.947377E-2</v>
      </c>
      <c r="H115">
        <v>1</v>
      </c>
      <c r="I115">
        <v>2586.0001539547261</v>
      </c>
      <c r="J115">
        <v>1849.5105223622295</v>
      </c>
      <c r="K115">
        <v>319.88689061304029</v>
      </c>
      <c r="L115">
        <v>-27.250354999999999</v>
      </c>
      <c r="M115">
        <v>107.42583</v>
      </c>
      <c r="N115" t="s">
        <v>16</v>
      </c>
      <c r="O115" t="s">
        <v>17</v>
      </c>
      <c r="P115" t="str">
        <f t="shared" si="1"/>
        <v>sub-ATL044</v>
      </c>
    </row>
    <row r="116" spans="1:16">
      <c r="A116" t="s">
        <v>8501</v>
      </c>
      <c r="B116">
        <v>0</v>
      </c>
      <c r="C116">
        <v>435.59218750000002</v>
      </c>
      <c r="D116">
        <v>2.5317806062328941E-3</v>
      </c>
      <c r="E116">
        <v>59.231613111300845</v>
      </c>
      <c r="F116">
        <v>-19.318839340352444</v>
      </c>
      <c r="G116">
        <v>1.8306724999999999E-2</v>
      </c>
      <c r="H116">
        <v>1</v>
      </c>
      <c r="I116">
        <v>2416.8946142091845</v>
      </c>
      <c r="J116">
        <v>1717.0740874313549</v>
      </c>
      <c r="K116">
        <v>342.81967234555054</v>
      </c>
      <c r="L116">
        <v>-31.036197999999999</v>
      </c>
      <c r="M116">
        <v>113.86301400000001</v>
      </c>
      <c r="N116" t="s">
        <v>16</v>
      </c>
      <c r="O116" t="s">
        <v>17</v>
      </c>
      <c r="P116" t="str">
        <f t="shared" si="1"/>
        <v>sub-ATL044</v>
      </c>
    </row>
    <row r="117" spans="1:16">
      <c r="A117" t="s">
        <v>8502</v>
      </c>
      <c r="B117">
        <v>0</v>
      </c>
      <c r="C117">
        <v>595.68818750000003</v>
      </c>
      <c r="D117">
        <v>2.1321760061708038E-3</v>
      </c>
      <c r="E117">
        <v>57.822754440171558</v>
      </c>
      <c r="F117">
        <v>-19.181025779286788</v>
      </c>
      <c r="G117">
        <v>1.5565666000000001E-2</v>
      </c>
      <c r="H117">
        <v>1</v>
      </c>
      <c r="I117">
        <v>2265.6467950413153</v>
      </c>
      <c r="J117">
        <v>1719.3839849842643</v>
      </c>
      <c r="K117">
        <v>345.12908906716461</v>
      </c>
      <c r="L117">
        <v>-33.568565</v>
      </c>
      <c r="M117">
        <v>121.13063</v>
      </c>
      <c r="N117" t="s">
        <v>16</v>
      </c>
      <c r="O117" t="s">
        <v>17</v>
      </c>
      <c r="P117" t="str">
        <f t="shared" si="1"/>
        <v>sub-ATL044</v>
      </c>
    </row>
    <row r="118" spans="1:16">
      <c r="A118" t="s">
        <v>8503</v>
      </c>
      <c r="B118">
        <v>0</v>
      </c>
      <c r="C118">
        <v>733.73618750000003</v>
      </c>
      <c r="D118">
        <v>8.5812070746284913E-4</v>
      </c>
      <c r="E118">
        <v>50.057504758369262</v>
      </c>
      <c r="F118">
        <v>-21.018365812604163</v>
      </c>
      <c r="G118">
        <v>6.3665659999999997E-3</v>
      </c>
      <c r="H118">
        <v>1</v>
      </c>
      <c r="I118">
        <v>2348.4155601630728</v>
      </c>
      <c r="J118">
        <v>1719.6760903472209</v>
      </c>
      <c r="K118">
        <v>332.69129111466674</v>
      </c>
      <c r="L118">
        <v>-33.414763999999998</v>
      </c>
      <c r="M118">
        <v>123.38123</v>
      </c>
      <c r="N118" t="s">
        <v>16</v>
      </c>
      <c r="O118" t="s">
        <v>17</v>
      </c>
      <c r="P118" t="str">
        <f t="shared" si="1"/>
        <v>sub-ATL044</v>
      </c>
    </row>
    <row r="119" spans="1:16">
      <c r="A119" t="s">
        <v>8504</v>
      </c>
      <c r="B119">
        <v>0</v>
      </c>
      <c r="C119">
        <v>733.73618750000003</v>
      </c>
      <c r="D119">
        <v>2.8761950741364043E-3</v>
      </c>
      <c r="E119">
        <v>60.627229657840367</v>
      </c>
      <c r="F119">
        <v>-18.951209095336282</v>
      </c>
      <c r="G119">
        <v>2.1497674000000001E-2</v>
      </c>
      <c r="H119">
        <v>1</v>
      </c>
      <c r="I119">
        <v>2396.1544439938325</v>
      </c>
      <c r="J119">
        <v>1738.5918098859472</v>
      </c>
      <c r="K119">
        <v>340.72243516079436</v>
      </c>
      <c r="L119">
        <v>-29.67848</v>
      </c>
      <c r="M119">
        <v>105.75867</v>
      </c>
      <c r="N119" t="s">
        <v>16</v>
      </c>
      <c r="O119" t="s">
        <v>17</v>
      </c>
      <c r="P119" t="str">
        <f t="shared" si="1"/>
        <v>sub-ATL044</v>
      </c>
    </row>
    <row r="120" spans="1:16">
      <c r="A120" t="s">
        <v>8505</v>
      </c>
      <c r="B120">
        <v>0</v>
      </c>
      <c r="C120">
        <v>595.68818750000003</v>
      </c>
      <c r="D120">
        <v>4.9712349016541894E-3</v>
      </c>
      <c r="E120">
        <v>62.125723144459201</v>
      </c>
      <c r="F120">
        <v>-18.239923553663711</v>
      </c>
      <c r="G120">
        <v>2.5545603E-2</v>
      </c>
      <c r="H120">
        <v>1</v>
      </c>
      <c r="I120">
        <v>2545.9763717842443</v>
      </c>
      <c r="J120">
        <v>1956.8495510992141</v>
      </c>
      <c r="K120">
        <v>314.99313985703526</v>
      </c>
      <c r="L120">
        <v>-28.518249999999998</v>
      </c>
      <c r="M120">
        <v>108.12488999999999</v>
      </c>
      <c r="N120" t="s">
        <v>16</v>
      </c>
      <c r="O120" t="s">
        <v>17</v>
      </c>
      <c r="P120" t="str">
        <f t="shared" si="1"/>
        <v>sub-ATL044</v>
      </c>
    </row>
    <row r="121" spans="1:16">
      <c r="A121" t="s">
        <v>8506</v>
      </c>
      <c r="B121">
        <v>0</v>
      </c>
      <c r="C121">
        <v>431.573375</v>
      </c>
      <c r="D121">
        <v>7.9084646120068814E-3</v>
      </c>
      <c r="E121">
        <v>64.970642349727996</v>
      </c>
      <c r="F121">
        <v>-16.204308838235036</v>
      </c>
      <c r="G121">
        <v>3.5445582000000003E-2</v>
      </c>
      <c r="H121">
        <v>1</v>
      </c>
      <c r="I121">
        <v>1343.5777923178757</v>
      </c>
      <c r="J121">
        <v>987.56417853681444</v>
      </c>
      <c r="K121">
        <v>352.7227768333106</v>
      </c>
      <c r="L121">
        <v>-30.299427000000001</v>
      </c>
      <c r="M121">
        <v>114.49288</v>
      </c>
      <c r="N121" t="s">
        <v>16</v>
      </c>
      <c r="O121" t="s">
        <v>17</v>
      </c>
      <c r="P121" t="str">
        <f t="shared" si="1"/>
        <v>sub-ATL044</v>
      </c>
    </row>
    <row r="122" spans="1:16">
      <c r="A122" t="s">
        <v>8507</v>
      </c>
      <c r="B122">
        <v>0</v>
      </c>
      <c r="C122">
        <v>492.68018749999999</v>
      </c>
      <c r="D122">
        <v>8.8656868147097955E-3</v>
      </c>
      <c r="E122">
        <v>66.160164289022447</v>
      </c>
      <c r="F122">
        <v>-17.100493701996424</v>
      </c>
      <c r="G122">
        <v>4.0647910000000002E-2</v>
      </c>
      <c r="H122">
        <v>1</v>
      </c>
      <c r="I122">
        <v>2369.5660356998515</v>
      </c>
      <c r="J122">
        <v>1651.308399411542</v>
      </c>
      <c r="K122">
        <v>322.97892229931585</v>
      </c>
      <c r="L122">
        <v>-26.301200000000001</v>
      </c>
      <c r="M122">
        <v>108.94539</v>
      </c>
      <c r="N122" t="s">
        <v>16</v>
      </c>
      <c r="O122" t="s">
        <v>17</v>
      </c>
      <c r="P122" t="str">
        <f t="shared" si="1"/>
        <v>sub-ATL044</v>
      </c>
    </row>
    <row r="123" spans="1:16">
      <c r="A123" t="s">
        <v>8508</v>
      </c>
      <c r="B123">
        <v>0</v>
      </c>
      <c r="C123">
        <v>492.68018749999999</v>
      </c>
      <c r="D123">
        <v>1.9549185914912097E-3</v>
      </c>
      <c r="E123">
        <v>57.948394360745596</v>
      </c>
      <c r="F123">
        <v>-19.333733589512704</v>
      </c>
      <c r="G123">
        <v>1.5792456999999999E-2</v>
      </c>
      <c r="H123">
        <v>1</v>
      </c>
      <c r="I123">
        <v>2274.3987749073531</v>
      </c>
      <c r="J123">
        <v>1615.6931242067633</v>
      </c>
      <c r="K123">
        <v>343.10609200549567</v>
      </c>
      <c r="L123">
        <v>-33.541603000000002</v>
      </c>
      <c r="M123">
        <v>122.48881</v>
      </c>
      <c r="N123" t="s">
        <v>16</v>
      </c>
      <c r="O123" t="s">
        <v>17</v>
      </c>
      <c r="P123" t="str">
        <f t="shared" si="1"/>
        <v>sub-ATL044</v>
      </c>
    </row>
    <row r="124" spans="1:16">
      <c r="A124" t="s">
        <v>8509</v>
      </c>
      <c r="B124">
        <v>0</v>
      </c>
      <c r="C124">
        <v>355.058875</v>
      </c>
      <c r="D124">
        <v>1.8721411678952187E-3</v>
      </c>
      <c r="E124">
        <v>58.130296044126268</v>
      </c>
      <c r="F124">
        <v>-19.965110204030307</v>
      </c>
      <c r="G124">
        <v>1.6126674000000001E-2</v>
      </c>
      <c r="H124">
        <v>1</v>
      </c>
      <c r="I124">
        <v>2287.7740387778704</v>
      </c>
      <c r="J124">
        <v>1606.6215602196642</v>
      </c>
      <c r="K124">
        <v>342.4276326615522</v>
      </c>
      <c r="L124">
        <v>-34.281097000000003</v>
      </c>
      <c r="M124">
        <v>128.16437999999999</v>
      </c>
      <c r="N124" t="s">
        <v>16</v>
      </c>
      <c r="O124" t="s">
        <v>17</v>
      </c>
      <c r="P124" t="str">
        <f t="shared" si="1"/>
        <v>sub-ATL044</v>
      </c>
    </row>
    <row r="125" spans="1:16">
      <c r="A125" t="s">
        <v>8510</v>
      </c>
      <c r="B125">
        <v>0</v>
      </c>
      <c r="C125">
        <v>355.058875</v>
      </c>
      <c r="D125">
        <v>7.0510655338388423E-4</v>
      </c>
      <c r="E125">
        <v>46.253530994350783</v>
      </c>
      <c r="F125">
        <v>-23.069482573480663</v>
      </c>
      <c r="G125">
        <v>4.1087199999999997E-3</v>
      </c>
      <c r="H125">
        <v>1</v>
      </c>
      <c r="I125">
        <v>2624.3241881618565</v>
      </c>
      <c r="J125">
        <v>1950.4827047429255</v>
      </c>
      <c r="K125">
        <v>342.19034008043388</v>
      </c>
      <c r="L125">
        <v>-32.687629999999999</v>
      </c>
      <c r="M125">
        <v>116.58071</v>
      </c>
      <c r="N125" t="s">
        <v>16</v>
      </c>
      <c r="O125" t="s">
        <v>17</v>
      </c>
      <c r="P125" t="str">
        <f t="shared" si="1"/>
        <v>sub-ATL044</v>
      </c>
    </row>
    <row r="126" spans="1:16">
      <c r="A126" t="s">
        <v>8511</v>
      </c>
      <c r="B126">
        <v>0</v>
      </c>
      <c r="C126">
        <v>387.669375</v>
      </c>
      <c r="D126">
        <v>7.4082777427124597E-3</v>
      </c>
      <c r="E126">
        <v>64.409371811469796</v>
      </c>
      <c r="F126">
        <v>-16.177534455758714</v>
      </c>
      <c r="G126">
        <v>3.3227569999999998E-2</v>
      </c>
      <c r="H126">
        <v>1</v>
      </c>
      <c r="I126">
        <v>1139.2581864704703</v>
      </c>
      <c r="J126">
        <v>931.3058165451705</v>
      </c>
      <c r="K126">
        <v>359.02575939776739</v>
      </c>
      <c r="L126">
        <v>-30.130870000000002</v>
      </c>
      <c r="M126">
        <v>111.213036</v>
      </c>
      <c r="N126" t="s">
        <v>16</v>
      </c>
      <c r="O126" t="s">
        <v>17</v>
      </c>
      <c r="P126" t="str">
        <f t="shared" si="1"/>
        <v>sub-ATL044</v>
      </c>
    </row>
    <row r="127" spans="1:16">
      <c r="A127" t="s">
        <v>8512</v>
      </c>
      <c r="B127">
        <v>0</v>
      </c>
      <c r="C127">
        <v>366.26956250000001</v>
      </c>
      <c r="D127">
        <v>8.5255938441342639E-3</v>
      </c>
      <c r="E127">
        <v>65.687481624585459</v>
      </c>
      <c r="F127">
        <v>-16.685883370009062</v>
      </c>
      <c r="G127">
        <v>3.8494977999999999E-2</v>
      </c>
      <c r="H127">
        <v>1</v>
      </c>
      <c r="I127">
        <v>2352.4189392168619</v>
      </c>
      <c r="J127">
        <v>1777.4161540206317</v>
      </c>
      <c r="K127">
        <v>322.88694387443815</v>
      </c>
      <c r="L127">
        <v>-27.938417000000001</v>
      </c>
      <c r="M127">
        <v>111.92663</v>
      </c>
      <c r="N127" t="s">
        <v>16</v>
      </c>
      <c r="O127" t="s">
        <v>17</v>
      </c>
      <c r="P127" t="str">
        <f t="shared" si="1"/>
        <v>sub-ATL044</v>
      </c>
    </row>
    <row r="128" spans="1:16">
      <c r="A128" t="s">
        <v>8513</v>
      </c>
      <c r="B128">
        <v>0</v>
      </c>
      <c r="C128">
        <v>631.72268750000001</v>
      </c>
      <c r="D128">
        <v>6.3095915157788283E-3</v>
      </c>
      <c r="E128">
        <v>62.832595358245996</v>
      </c>
      <c r="F128">
        <v>-16.249068519135935</v>
      </c>
      <c r="G128">
        <v>2.7711482999999999E-2</v>
      </c>
      <c r="H128">
        <v>1</v>
      </c>
      <c r="I128">
        <v>1491.337660614771</v>
      </c>
      <c r="J128">
        <v>1206.9983387590175</v>
      </c>
      <c r="K128">
        <v>352.44958282298336</v>
      </c>
      <c r="L128">
        <v>-31.563559999999999</v>
      </c>
      <c r="M128">
        <v>115.72936</v>
      </c>
      <c r="N128" t="s">
        <v>16</v>
      </c>
      <c r="O128" t="s">
        <v>17</v>
      </c>
      <c r="P128" t="str">
        <f t="shared" si="1"/>
        <v>sub-ATL044</v>
      </c>
    </row>
    <row r="129" spans="1:16">
      <c r="A129" t="s">
        <v>8514</v>
      </c>
      <c r="B129">
        <v>0</v>
      </c>
      <c r="C129">
        <v>366.26956250000001</v>
      </c>
      <c r="D129">
        <v>3.5849817636660363E-3</v>
      </c>
      <c r="E129">
        <v>59.853277880328633</v>
      </c>
      <c r="F129">
        <v>-20.51609650152399</v>
      </c>
      <c r="G129">
        <v>1.9664997E-2</v>
      </c>
      <c r="H129">
        <v>1</v>
      </c>
      <c r="I129">
        <v>2267.4224645496761</v>
      </c>
      <c r="J129">
        <v>1601.5676185582838</v>
      </c>
      <c r="K129">
        <v>331.8365814841336</v>
      </c>
      <c r="L129">
        <v>-27.072704000000002</v>
      </c>
      <c r="M129">
        <v>108.26504</v>
      </c>
      <c r="N129" t="s">
        <v>16</v>
      </c>
      <c r="O129" t="s">
        <v>17</v>
      </c>
      <c r="P129" t="str">
        <f t="shared" si="1"/>
        <v>sub-ATL044</v>
      </c>
    </row>
    <row r="130" spans="1:16">
      <c r="A130" t="s">
        <v>8515</v>
      </c>
      <c r="B130">
        <v>0</v>
      </c>
      <c r="C130">
        <v>492.68018749999999</v>
      </c>
      <c r="D130">
        <v>1.5331208276686335E-3</v>
      </c>
      <c r="E130">
        <v>56.690906072102472</v>
      </c>
      <c r="F130">
        <v>-22.614463075648242</v>
      </c>
      <c r="G130">
        <v>1.366392E-2</v>
      </c>
      <c r="H130">
        <v>1</v>
      </c>
      <c r="I130">
        <v>2631.6020000266235</v>
      </c>
      <c r="J130">
        <v>1674.179874885245</v>
      </c>
      <c r="K130">
        <v>330.51274534216424</v>
      </c>
      <c r="L130">
        <v>-30.753430000000002</v>
      </c>
      <c r="M130">
        <v>113.94332</v>
      </c>
      <c r="N130" t="s">
        <v>16</v>
      </c>
      <c r="O130" t="s">
        <v>17</v>
      </c>
      <c r="P130" t="str">
        <f t="shared" ref="P130:P193" si="2">MID(A130,FIND("sub-",A130),FIND("_",A130,FIND("sub-",A130))-FIND("sub-",A130))</f>
        <v>sub-ATL044</v>
      </c>
    </row>
    <row r="131" spans="1:16">
      <c r="A131" t="s">
        <v>8516</v>
      </c>
      <c r="B131">
        <v>0</v>
      </c>
      <c r="C131">
        <v>366.26956250000001</v>
      </c>
      <c r="D131">
        <v>2.9724381562469446E-3</v>
      </c>
      <c r="E131">
        <v>60.39842376665186</v>
      </c>
      <c r="F131">
        <v>-18.27447034855091</v>
      </c>
      <c r="G131">
        <v>2.0938769999999999E-2</v>
      </c>
      <c r="H131">
        <v>1</v>
      </c>
      <c r="I131">
        <v>2170.0511210680306</v>
      </c>
      <c r="J131">
        <v>1598.939870273588</v>
      </c>
      <c r="K131">
        <v>342.30003163518023</v>
      </c>
      <c r="L131">
        <v>-32.385669999999998</v>
      </c>
      <c r="M131">
        <v>119.60737</v>
      </c>
      <c r="N131" t="s">
        <v>16</v>
      </c>
      <c r="O131" t="s">
        <v>17</v>
      </c>
      <c r="P131" t="str">
        <f t="shared" si="2"/>
        <v>sub-ATL044</v>
      </c>
    </row>
    <row r="132" spans="1:16">
      <c r="A132" t="s">
        <v>8517</v>
      </c>
      <c r="B132">
        <v>0</v>
      </c>
      <c r="C132">
        <v>242.645375</v>
      </c>
      <c r="D132">
        <v>8.3618817124708235E-3</v>
      </c>
      <c r="E132">
        <v>65.587582508497903</v>
      </c>
      <c r="F132">
        <v>-16.067399500152607</v>
      </c>
      <c r="G132">
        <v>3.8054770000000002E-2</v>
      </c>
      <c r="H132">
        <v>1</v>
      </c>
      <c r="I132">
        <v>1299.7905364684179</v>
      </c>
      <c r="J132">
        <v>983.55662994419083</v>
      </c>
      <c r="K132">
        <v>357.16637451843116</v>
      </c>
      <c r="L132">
        <v>-30.939827000000001</v>
      </c>
      <c r="M132">
        <v>113.55475</v>
      </c>
      <c r="N132" t="s">
        <v>16</v>
      </c>
      <c r="O132" t="s">
        <v>17</v>
      </c>
      <c r="P132" t="str">
        <f t="shared" si="2"/>
        <v>sub-ATL044</v>
      </c>
    </row>
    <row r="133" spans="1:16">
      <c r="A133" t="s">
        <v>8518</v>
      </c>
      <c r="B133">
        <v>0</v>
      </c>
      <c r="C133">
        <v>253.76818750000001</v>
      </c>
      <c r="D133">
        <v>3.2397965075809838E-3</v>
      </c>
      <c r="E133">
        <v>61.221392339239756</v>
      </c>
      <c r="F133">
        <v>-18.504532927238735</v>
      </c>
      <c r="G133">
        <v>2.3019698000000002E-2</v>
      </c>
      <c r="H133">
        <v>1</v>
      </c>
      <c r="I133">
        <v>2312.9965870043593</v>
      </c>
      <c r="J133">
        <v>1687.5282142822177</v>
      </c>
      <c r="K133">
        <v>341.73346980420592</v>
      </c>
      <c r="L133">
        <v>-30.331275999999999</v>
      </c>
      <c r="M133">
        <v>110.20211999999999</v>
      </c>
      <c r="N133" t="s">
        <v>16</v>
      </c>
      <c r="O133" t="s">
        <v>17</v>
      </c>
      <c r="P133" t="str">
        <f t="shared" si="2"/>
        <v>sub-ATL044</v>
      </c>
    </row>
    <row r="134" spans="1:16">
      <c r="A134" t="s">
        <v>8519</v>
      </c>
      <c r="B134">
        <v>0</v>
      </c>
      <c r="C134">
        <v>397.14137499999998</v>
      </c>
      <c r="D134">
        <v>6.223267081409297E-3</v>
      </c>
      <c r="E134">
        <v>62.665417424252666</v>
      </c>
      <c r="F134">
        <v>-16.175380612351113</v>
      </c>
      <c r="G134">
        <v>2.7183217999999999E-2</v>
      </c>
      <c r="H134">
        <v>1</v>
      </c>
      <c r="I134">
        <v>1456.4698007145832</v>
      </c>
      <c r="J134">
        <v>1213.6443527312781</v>
      </c>
      <c r="K134">
        <v>353.92253862030384</v>
      </c>
      <c r="L134">
        <v>-30.697147000000001</v>
      </c>
      <c r="M134">
        <v>113.59613</v>
      </c>
      <c r="N134" t="s">
        <v>16</v>
      </c>
      <c r="O134" t="s">
        <v>17</v>
      </c>
      <c r="P134" t="str">
        <f t="shared" si="2"/>
        <v>sub-ATL044</v>
      </c>
    </row>
    <row r="135" spans="1:16">
      <c r="A135" t="s">
        <v>8520</v>
      </c>
      <c r="B135">
        <v>0</v>
      </c>
      <c r="C135">
        <v>435.59218750000002</v>
      </c>
      <c r="D135">
        <v>1.2205023681392789E-3</v>
      </c>
      <c r="E135">
        <v>52.321334035211187</v>
      </c>
      <c r="F135">
        <v>-21.095688318697555</v>
      </c>
      <c r="G135">
        <v>8.2622189999999995E-3</v>
      </c>
      <c r="H135">
        <v>1</v>
      </c>
      <c r="I135">
        <v>2556.6916911652788</v>
      </c>
      <c r="J135">
        <v>1716.2207550527298</v>
      </c>
      <c r="K135">
        <v>331.59151409168362</v>
      </c>
      <c r="L135">
        <v>-31.5199</v>
      </c>
      <c r="M135">
        <v>114.91424600000001</v>
      </c>
      <c r="N135" t="s">
        <v>16</v>
      </c>
      <c r="O135" t="s">
        <v>17</v>
      </c>
      <c r="P135" t="str">
        <f t="shared" si="2"/>
        <v>sub-ATL044</v>
      </c>
    </row>
    <row r="136" spans="1:16">
      <c r="A136" t="s">
        <v>8521</v>
      </c>
      <c r="B136">
        <v>0</v>
      </c>
      <c r="C136">
        <v>733.73618750000003</v>
      </c>
      <c r="D136">
        <v>8.3254249025897335E-3</v>
      </c>
      <c r="E136">
        <v>65.823570502060051</v>
      </c>
      <c r="F136">
        <v>-16.623503771660324</v>
      </c>
      <c r="G136">
        <v>3.9102860000000003E-2</v>
      </c>
      <c r="H136">
        <v>1</v>
      </c>
      <c r="I136">
        <v>2454.9409161626713</v>
      </c>
      <c r="J136">
        <v>1861.22924601809</v>
      </c>
      <c r="K136">
        <v>319.75780103663988</v>
      </c>
      <c r="L136">
        <v>-28.047787</v>
      </c>
      <c r="M136">
        <v>109.02744</v>
      </c>
      <c r="N136" t="s">
        <v>16</v>
      </c>
      <c r="O136" t="s">
        <v>17</v>
      </c>
      <c r="P136" t="str">
        <f t="shared" si="2"/>
        <v>sub-ATL044</v>
      </c>
    </row>
    <row r="137" spans="1:16">
      <c r="A137" t="s">
        <v>8522</v>
      </c>
      <c r="B137">
        <v>0</v>
      </c>
      <c r="C137">
        <v>253.76818750000001</v>
      </c>
      <c r="D137">
        <v>2.1499315335403299E-3</v>
      </c>
      <c r="E137">
        <v>56.475508162935313</v>
      </c>
      <c r="F137">
        <v>-22.404435300741238</v>
      </c>
      <c r="G137">
        <v>1.3329240500000001E-2</v>
      </c>
      <c r="H137">
        <v>1</v>
      </c>
      <c r="I137">
        <v>2227.6313282899382</v>
      </c>
      <c r="J137">
        <v>1596.2590980836037</v>
      </c>
      <c r="K137">
        <v>332.89534952779724</v>
      </c>
      <c r="L137">
        <v>-29.300260000000002</v>
      </c>
      <c r="M137">
        <v>114.26839</v>
      </c>
      <c r="N137" t="s">
        <v>16</v>
      </c>
      <c r="O137" t="s">
        <v>17</v>
      </c>
      <c r="P137" t="str">
        <f t="shared" si="2"/>
        <v>sub-ATL044</v>
      </c>
    </row>
    <row r="138" spans="1:16">
      <c r="A138" t="s">
        <v>8523</v>
      </c>
      <c r="B138">
        <v>0</v>
      </c>
      <c r="C138">
        <v>435.59218750000002</v>
      </c>
      <c r="D138">
        <v>8.3956248722106049E-3</v>
      </c>
      <c r="E138">
        <v>65.624371213969994</v>
      </c>
      <c r="F138">
        <v>-16.746335826591853</v>
      </c>
      <c r="G138">
        <v>3.8216292999999998E-2</v>
      </c>
      <c r="H138">
        <v>1</v>
      </c>
      <c r="I138">
        <v>2544.3283384846072</v>
      </c>
      <c r="J138">
        <v>1690.6341778899621</v>
      </c>
      <c r="K138">
        <v>319.33110014224405</v>
      </c>
      <c r="L138">
        <v>-26.713806000000002</v>
      </c>
      <c r="M138">
        <v>106.81037000000001</v>
      </c>
      <c r="N138" t="s">
        <v>16</v>
      </c>
      <c r="O138" t="s">
        <v>17</v>
      </c>
      <c r="P138" t="str">
        <f t="shared" si="2"/>
        <v>sub-ATL044</v>
      </c>
    </row>
    <row r="139" spans="1:16">
      <c r="A139" t="s">
        <v>8524</v>
      </c>
      <c r="B139">
        <v>0</v>
      </c>
      <c r="C139">
        <v>253.76818750000001</v>
      </c>
      <c r="D139">
        <v>7.9716081502840559E-3</v>
      </c>
      <c r="E139">
        <v>65.342747275406381</v>
      </c>
      <c r="F139">
        <v>-16.504693990445581</v>
      </c>
      <c r="G139">
        <v>3.6997071999999999E-2</v>
      </c>
      <c r="H139">
        <v>1</v>
      </c>
      <c r="I139">
        <v>2498.4610672169351</v>
      </c>
      <c r="J139">
        <v>1904.7300779883506</v>
      </c>
      <c r="K139">
        <v>319.50385703724015</v>
      </c>
      <c r="L139">
        <v>-28.689730000000001</v>
      </c>
      <c r="M139">
        <v>112.1285</v>
      </c>
      <c r="N139" t="s">
        <v>16</v>
      </c>
      <c r="O139" t="s">
        <v>17</v>
      </c>
      <c r="P139" t="str">
        <f t="shared" si="2"/>
        <v>sub-ATL044</v>
      </c>
    </row>
    <row r="140" spans="1:16">
      <c r="A140" t="s">
        <v>8525</v>
      </c>
      <c r="B140">
        <v>0</v>
      </c>
      <c r="C140">
        <v>595.68818750000003</v>
      </c>
      <c r="D140">
        <v>2.9633791235197926E-4</v>
      </c>
      <c r="E140">
        <v>45.631953318765106</v>
      </c>
      <c r="F140">
        <v>-27.905553132317113</v>
      </c>
      <c r="G140">
        <v>3.8249667000000002E-3</v>
      </c>
      <c r="H140">
        <v>1</v>
      </c>
      <c r="I140">
        <v>2461.5560030164916</v>
      </c>
      <c r="J140">
        <v>1840.4862472085729</v>
      </c>
      <c r="K140">
        <v>340.98532108195224</v>
      </c>
      <c r="L140">
        <v>-34.423152999999999</v>
      </c>
      <c r="M140">
        <v>124.70903</v>
      </c>
      <c r="N140" t="s">
        <v>16</v>
      </c>
      <c r="O140" t="s">
        <v>17</v>
      </c>
      <c r="P140" t="str">
        <f t="shared" si="2"/>
        <v>sub-ATL044</v>
      </c>
    </row>
    <row r="141" spans="1:16">
      <c r="A141" t="s">
        <v>8526</v>
      </c>
      <c r="B141">
        <v>0</v>
      </c>
      <c r="C141">
        <v>708.67200000000003</v>
      </c>
      <c r="D141">
        <v>9.0106167272641646E-3</v>
      </c>
      <c r="E141">
        <v>66.205734983415454</v>
      </c>
      <c r="F141">
        <v>-16.134209314872631</v>
      </c>
      <c r="G141">
        <v>4.0861729999999999E-2</v>
      </c>
      <c r="H141">
        <v>1</v>
      </c>
      <c r="I141">
        <v>1106.4121776349846</v>
      </c>
      <c r="J141">
        <v>888.5455772447782</v>
      </c>
      <c r="K141">
        <v>357.57374687505779</v>
      </c>
      <c r="L141">
        <v>-29.957977</v>
      </c>
      <c r="M141">
        <v>111.05972</v>
      </c>
      <c r="N141" t="s">
        <v>24</v>
      </c>
      <c r="O141" t="s">
        <v>8527</v>
      </c>
      <c r="P141" t="str">
        <f t="shared" si="2"/>
        <v>sub-ATL044</v>
      </c>
    </row>
    <row r="142" spans="1:16">
      <c r="A142" t="s">
        <v>8528</v>
      </c>
      <c r="B142">
        <v>0</v>
      </c>
      <c r="C142">
        <v>588.86400000000003</v>
      </c>
      <c r="D142">
        <v>7.5341668184419489E-3</v>
      </c>
      <c r="E142">
        <v>64.604735229264065</v>
      </c>
      <c r="F142">
        <v>-16.386786659749411</v>
      </c>
      <c r="G142">
        <v>3.3983395E-2</v>
      </c>
      <c r="H142">
        <v>1</v>
      </c>
      <c r="I142">
        <v>1225.833416114428</v>
      </c>
      <c r="J142">
        <v>958.47627273971113</v>
      </c>
      <c r="K142">
        <v>356.92231809465068</v>
      </c>
      <c r="L142">
        <v>-30.781734</v>
      </c>
      <c r="M142">
        <v>114.89258</v>
      </c>
      <c r="N142" t="s">
        <v>16</v>
      </c>
      <c r="O142" t="s">
        <v>17</v>
      </c>
      <c r="P142" t="str">
        <f t="shared" si="2"/>
        <v>sub-ATL044</v>
      </c>
    </row>
    <row r="143" spans="1:16">
      <c r="A143" t="s">
        <v>8529</v>
      </c>
      <c r="B143">
        <v>0</v>
      </c>
      <c r="C143">
        <v>535.311375</v>
      </c>
      <c r="D143">
        <v>6.9272447463987665E-3</v>
      </c>
      <c r="E143">
        <v>65.722992495516067</v>
      </c>
      <c r="F143">
        <v>-17.453941694177569</v>
      </c>
      <c r="G143">
        <v>3.8652680000000002E-2</v>
      </c>
      <c r="H143">
        <v>1</v>
      </c>
      <c r="I143">
        <v>2533.8537038944783</v>
      </c>
      <c r="J143">
        <v>1812.9827941163262</v>
      </c>
      <c r="K143">
        <v>323.63667820261617</v>
      </c>
      <c r="L143">
        <v>-27.188009999999998</v>
      </c>
      <c r="M143">
        <v>102.51891000000001</v>
      </c>
      <c r="N143" t="s">
        <v>16</v>
      </c>
      <c r="O143" t="s">
        <v>17</v>
      </c>
      <c r="P143" t="str">
        <f t="shared" si="2"/>
        <v>sub-ATL029</v>
      </c>
    </row>
    <row r="144" spans="1:16">
      <c r="A144" t="s">
        <v>8530</v>
      </c>
      <c r="B144">
        <v>0</v>
      </c>
      <c r="C144">
        <v>520.27137500000003</v>
      </c>
      <c r="D144">
        <v>2.0885305502975492E-3</v>
      </c>
      <c r="E144">
        <v>58.741954104782423</v>
      </c>
      <c r="F144">
        <v>-21.550655385354109</v>
      </c>
      <c r="G144">
        <v>1.7303249999999999E-2</v>
      </c>
      <c r="H144">
        <v>1</v>
      </c>
      <c r="I144">
        <v>2327.0480666681283</v>
      </c>
      <c r="J144">
        <v>1930.0132926541091</v>
      </c>
      <c r="K144">
        <v>319.64711031303148</v>
      </c>
      <c r="L144">
        <v>-31.799897999999999</v>
      </c>
      <c r="M144">
        <v>117.3903</v>
      </c>
      <c r="N144" t="s">
        <v>16</v>
      </c>
      <c r="O144" t="s">
        <v>17</v>
      </c>
      <c r="P144" t="str">
        <f t="shared" si="2"/>
        <v>sub-ATL029</v>
      </c>
    </row>
    <row r="145" spans="1:16">
      <c r="A145" t="s">
        <v>8531</v>
      </c>
      <c r="B145">
        <v>0</v>
      </c>
      <c r="C145">
        <v>257.98868750000003</v>
      </c>
      <c r="D145">
        <v>9.1512527181424382E-3</v>
      </c>
      <c r="E145">
        <v>67.407832709475585</v>
      </c>
      <c r="F145">
        <v>-17.022971530316259</v>
      </c>
      <c r="G145">
        <v>4.6926875E-2</v>
      </c>
      <c r="H145">
        <v>1</v>
      </c>
      <c r="I145">
        <v>2524.0455124050668</v>
      </c>
      <c r="J145">
        <v>1833.4822552188432</v>
      </c>
      <c r="K145">
        <v>323.23214164277118</v>
      </c>
      <c r="L145">
        <v>-26.945122000000001</v>
      </c>
      <c r="M145">
        <v>104.450005</v>
      </c>
      <c r="N145" t="s">
        <v>16</v>
      </c>
      <c r="O145" t="s">
        <v>17</v>
      </c>
      <c r="P145" t="str">
        <f t="shared" si="2"/>
        <v>sub-ATL029</v>
      </c>
    </row>
    <row r="146" spans="1:16">
      <c r="A146" t="s">
        <v>8532</v>
      </c>
      <c r="B146">
        <v>0</v>
      </c>
      <c r="C146">
        <v>535.311375</v>
      </c>
      <c r="D146">
        <v>6.9272447463987665E-3</v>
      </c>
      <c r="E146">
        <v>65.722992495516067</v>
      </c>
      <c r="F146">
        <v>-17.453941694177569</v>
      </c>
      <c r="G146">
        <v>3.8652680000000002E-2</v>
      </c>
      <c r="H146">
        <v>1</v>
      </c>
      <c r="I146">
        <v>2533.8537038944783</v>
      </c>
      <c r="J146">
        <v>1812.9827941163262</v>
      </c>
      <c r="K146">
        <v>323.63667820261617</v>
      </c>
      <c r="L146">
        <v>-27.188009999999998</v>
      </c>
      <c r="M146">
        <v>102.51891000000001</v>
      </c>
      <c r="N146" t="s">
        <v>16</v>
      </c>
      <c r="O146" t="s">
        <v>17</v>
      </c>
      <c r="P146" t="str">
        <f t="shared" si="2"/>
        <v>sub-ATL029</v>
      </c>
    </row>
    <row r="147" spans="1:16">
      <c r="A147" t="s">
        <v>8533</v>
      </c>
      <c r="B147">
        <v>0</v>
      </c>
      <c r="C147">
        <v>444.07937500000003</v>
      </c>
      <c r="D147">
        <v>9.5860317412286931E-3</v>
      </c>
      <c r="E147">
        <v>67.895952735503286</v>
      </c>
      <c r="F147">
        <v>-16.96593857920579</v>
      </c>
      <c r="G147">
        <v>4.9639527000000003E-2</v>
      </c>
      <c r="H147">
        <v>1</v>
      </c>
      <c r="I147">
        <v>2435.9110783880187</v>
      </c>
      <c r="J147">
        <v>1741.1552884197574</v>
      </c>
      <c r="K147">
        <v>322.54219546695867</v>
      </c>
      <c r="L147">
        <v>-27.105540999999999</v>
      </c>
      <c r="M147">
        <v>105.076065</v>
      </c>
      <c r="N147" t="s">
        <v>16</v>
      </c>
      <c r="O147" t="s">
        <v>17</v>
      </c>
      <c r="P147" t="str">
        <f t="shared" si="2"/>
        <v>sub-ATL029</v>
      </c>
    </row>
    <row r="148" spans="1:16">
      <c r="A148" t="s">
        <v>8534</v>
      </c>
      <c r="B148">
        <v>0</v>
      </c>
      <c r="C148">
        <v>444.07937500000003</v>
      </c>
      <c r="D148">
        <v>8.6660928701513106E-3</v>
      </c>
      <c r="E148">
        <v>67.465952022213685</v>
      </c>
      <c r="F148">
        <v>-17.303653155259944</v>
      </c>
      <c r="G148">
        <v>4.7241925999999997E-2</v>
      </c>
      <c r="H148">
        <v>1</v>
      </c>
      <c r="I148">
        <v>2445.7346483986039</v>
      </c>
      <c r="J148">
        <v>1745.6751351283933</v>
      </c>
      <c r="K148">
        <v>321.9598747806092</v>
      </c>
      <c r="L148">
        <v>-27.382874999999999</v>
      </c>
      <c r="M148">
        <v>105.70272</v>
      </c>
      <c r="N148" t="s">
        <v>16</v>
      </c>
      <c r="O148" t="s">
        <v>17</v>
      </c>
      <c r="P148" t="str">
        <f t="shared" si="2"/>
        <v>sub-ATL029</v>
      </c>
    </row>
    <row r="149" spans="1:16">
      <c r="A149" t="s">
        <v>8535</v>
      </c>
      <c r="B149">
        <v>0</v>
      </c>
      <c r="C149">
        <v>998.63937499999997</v>
      </c>
      <c r="D149">
        <v>6.833116156326452E-3</v>
      </c>
      <c r="E149">
        <v>65.725746228716801</v>
      </c>
      <c r="F149">
        <v>-17.668607038260113</v>
      </c>
      <c r="G149">
        <v>3.8664937000000003E-2</v>
      </c>
      <c r="H149">
        <v>1</v>
      </c>
      <c r="I149">
        <v>2511.9940650882177</v>
      </c>
      <c r="J149">
        <v>1845.2235071691719</v>
      </c>
      <c r="K149">
        <v>319.82852870658297</v>
      </c>
      <c r="L149">
        <v>-27.682158000000001</v>
      </c>
      <c r="M149">
        <v>105.04980500000001</v>
      </c>
      <c r="N149" t="s">
        <v>16</v>
      </c>
      <c r="O149" t="s">
        <v>17</v>
      </c>
      <c r="P149" t="str">
        <f t="shared" si="2"/>
        <v>sub-ATL029</v>
      </c>
    </row>
    <row r="150" spans="1:16">
      <c r="A150" t="s">
        <v>8536</v>
      </c>
      <c r="B150">
        <v>0</v>
      </c>
      <c r="C150">
        <v>376.3886875</v>
      </c>
      <c r="D150">
        <v>8.3584541522402286E-3</v>
      </c>
      <c r="E150">
        <v>67.133178136464252</v>
      </c>
      <c r="F150">
        <v>-17.274903289850855</v>
      </c>
      <c r="G150">
        <v>4.5466225999999998E-2</v>
      </c>
      <c r="H150">
        <v>1</v>
      </c>
      <c r="I150">
        <v>2528.6858643289052</v>
      </c>
      <c r="J150">
        <v>1795.7221637842733</v>
      </c>
      <c r="K150">
        <v>323.47307154741418</v>
      </c>
      <c r="L150">
        <v>-28.050263999999999</v>
      </c>
      <c r="M150">
        <v>108.72284000000001</v>
      </c>
      <c r="N150" t="s">
        <v>16</v>
      </c>
      <c r="O150" t="s">
        <v>17</v>
      </c>
      <c r="P150" t="str">
        <f t="shared" si="2"/>
        <v>sub-ATL029</v>
      </c>
    </row>
    <row r="151" spans="1:16">
      <c r="A151" t="s">
        <v>8537</v>
      </c>
      <c r="B151">
        <v>0</v>
      </c>
      <c r="C151">
        <v>257.98868750000003</v>
      </c>
      <c r="D151">
        <v>9.1512527181424382E-3</v>
      </c>
      <c r="E151">
        <v>67.407832709475585</v>
      </c>
      <c r="F151">
        <v>-17.022971530316259</v>
      </c>
      <c r="G151">
        <v>4.6926875E-2</v>
      </c>
      <c r="H151">
        <v>1</v>
      </c>
      <c r="I151">
        <v>2524.0455124050668</v>
      </c>
      <c r="J151">
        <v>1833.4822552188432</v>
      </c>
      <c r="K151">
        <v>323.23214164277118</v>
      </c>
      <c r="L151">
        <v>-26.945122000000001</v>
      </c>
      <c r="M151">
        <v>104.450005</v>
      </c>
      <c r="N151" t="s">
        <v>16</v>
      </c>
      <c r="O151" t="s">
        <v>17</v>
      </c>
      <c r="P151" t="str">
        <f t="shared" si="2"/>
        <v>sub-ATL029</v>
      </c>
    </row>
    <row r="152" spans="1:16">
      <c r="A152" t="s">
        <v>8538</v>
      </c>
      <c r="B152">
        <v>0</v>
      </c>
      <c r="C152">
        <v>444.07937500000003</v>
      </c>
      <c r="D152">
        <v>9.5860317412286931E-3</v>
      </c>
      <c r="E152">
        <v>67.895952735503286</v>
      </c>
      <c r="F152">
        <v>-16.96593857920579</v>
      </c>
      <c r="G152">
        <v>4.9639527000000003E-2</v>
      </c>
      <c r="H152">
        <v>1</v>
      </c>
      <c r="I152">
        <v>2435.9110783880187</v>
      </c>
      <c r="J152">
        <v>1741.1552884197574</v>
      </c>
      <c r="K152">
        <v>322.54219546695867</v>
      </c>
      <c r="L152">
        <v>-27.105540999999999</v>
      </c>
      <c r="M152">
        <v>105.076065</v>
      </c>
      <c r="N152" t="s">
        <v>16</v>
      </c>
      <c r="O152" t="s">
        <v>17</v>
      </c>
      <c r="P152" t="str">
        <f t="shared" si="2"/>
        <v>sub-ATL029</v>
      </c>
    </row>
    <row r="153" spans="1:16">
      <c r="A153" t="s">
        <v>8539</v>
      </c>
      <c r="B153">
        <v>0</v>
      </c>
      <c r="C153">
        <v>998.63937499999997</v>
      </c>
      <c r="D153">
        <v>6.833116156326452E-3</v>
      </c>
      <c r="E153">
        <v>65.725746228716801</v>
      </c>
      <c r="F153">
        <v>-17.668607038260113</v>
      </c>
      <c r="G153">
        <v>3.8664937000000003E-2</v>
      </c>
      <c r="H153">
        <v>1</v>
      </c>
      <c r="I153">
        <v>2511.9940650882177</v>
      </c>
      <c r="J153">
        <v>1845.2235071691719</v>
      </c>
      <c r="K153">
        <v>319.82852870658297</v>
      </c>
      <c r="L153">
        <v>-27.682158000000001</v>
      </c>
      <c r="M153">
        <v>105.04980500000001</v>
      </c>
      <c r="N153" t="s">
        <v>16</v>
      </c>
      <c r="O153" t="s">
        <v>17</v>
      </c>
      <c r="P153" t="str">
        <f t="shared" si="2"/>
        <v>sub-ATL029</v>
      </c>
    </row>
    <row r="154" spans="1:16">
      <c r="A154" t="s">
        <v>8540</v>
      </c>
      <c r="B154">
        <v>0</v>
      </c>
      <c r="C154">
        <v>330.383375</v>
      </c>
      <c r="D154">
        <v>4.113940328366629E-3</v>
      </c>
      <c r="E154">
        <v>61.004724342782978</v>
      </c>
      <c r="F154">
        <v>-18.429555480306686</v>
      </c>
      <c r="G154">
        <v>2.2452578000000001E-2</v>
      </c>
      <c r="H154">
        <v>1</v>
      </c>
      <c r="I154">
        <v>2417.7057450954358</v>
      </c>
      <c r="J154">
        <v>1943.4057066783414</v>
      </c>
      <c r="K154">
        <v>316.10880289309671</v>
      </c>
      <c r="L154">
        <v>-29.673425999999999</v>
      </c>
      <c r="M154">
        <v>114.91391</v>
      </c>
      <c r="N154" t="s">
        <v>16</v>
      </c>
      <c r="O154" t="s">
        <v>17</v>
      </c>
      <c r="P154" t="str">
        <f t="shared" si="2"/>
        <v>sub-ATL029</v>
      </c>
    </row>
    <row r="155" spans="1:16">
      <c r="A155" t="s">
        <v>8541</v>
      </c>
      <c r="B155">
        <v>0</v>
      </c>
      <c r="C155">
        <v>330.383375</v>
      </c>
      <c r="D155">
        <v>4.113940328366629E-3</v>
      </c>
      <c r="E155">
        <v>61.004724342782978</v>
      </c>
      <c r="F155">
        <v>-18.429555480306686</v>
      </c>
      <c r="G155">
        <v>2.2452578000000001E-2</v>
      </c>
      <c r="H155">
        <v>1</v>
      </c>
      <c r="I155">
        <v>2417.7057450954358</v>
      </c>
      <c r="J155">
        <v>1943.4057066783414</v>
      </c>
      <c r="K155">
        <v>316.10880289309671</v>
      </c>
      <c r="L155">
        <v>-29.673425999999999</v>
      </c>
      <c r="M155">
        <v>114.91391</v>
      </c>
      <c r="N155" t="s">
        <v>16</v>
      </c>
      <c r="O155" t="s">
        <v>17</v>
      </c>
      <c r="P155" t="str">
        <f t="shared" si="2"/>
        <v>sub-ATL029</v>
      </c>
    </row>
    <row r="156" spans="1:16">
      <c r="A156" t="s">
        <v>8542</v>
      </c>
      <c r="B156">
        <v>0</v>
      </c>
      <c r="C156">
        <v>520.27137500000003</v>
      </c>
      <c r="D156">
        <v>2.0885305502975492E-3</v>
      </c>
      <c r="E156">
        <v>58.741954104782423</v>
      </c>
      <c r="F156">
        <v>-21.550655385354109</v>
      </c>
      <c r="G156">
        <v>1.7303249999999999E-2</v>
      </c>
      <c r="H156">
        <v>1</v>
      </c>
      <c r="I156">
        <v>2327.0480666681283</v>
      </c>
      <c r="J156">
        <v>1930.0132926541091</v>
      </c>
      <c r="K156">
        <v>319.64711031303148</v>
      </c>
      <c r="L156">
        <v>-31.799897999999999</v>
      </c>
      <c r="M156">
        <v>117.3903</v>
      </c>
      <c r="N156" t="s">
        <v>16</v>
      </c>
      <c r="O156" t="s">
        <v>17</v>
      </c>
      <c r="P156" t="str">
        <f t="shared" si="2"/>
        <v>sub-ATL029</v>
      </c>
    </row>
    <row r="157" spans="1:16">
      <c r="A157" t="s">
        <v>8543</v>
      </c>
      <c r="B157">
        <v>0</v>
      </c>
      <c r="C157">
        <v>520.27137500000003</v>
      </c>
      <c r="D157">
        <v>1.6446088030516407E-3</v>
      </c>
      <c r="E157">
        <v>57.563987502705267</v>
      </c>
      <c r="F157">
        <v>-22.346661077044359</v>
      </c>
      <c r="G157">
        <v>1.5108778999999999E-2</v>
      </c>
      <c r="H157">
        <v>1</v>
      </c>
      <c r="I157">
        <v>2387.6175609176153</v>
      </c>
      <c r="J157">
        <v>1961.894356278912</v>
      </c>
      <c r="K157">
        <v>321.92614585473194</v>
      </c>
      <c r="L157">
        <v>-32.709144999999999</v>
      </c>
      <c r="M157">
        <v>119.72735</v>
      </c>
      <c r="N157" t="s">
        <v>16</v>
      </c>
      <c r="O157" t="s">
        <v>17</v>
      </c>
      <c r="P157" t="str">
        <f t="shared" si="2"/>
        <v>sub-ATL029</v>
      </c>
    </row>
    <row r="158" spans="1:16">
      <c r="A158" t="s">
        <v>8544</v>
      </c>
      <c r="B158">
        <v>0</v>
      </c>
      <c r="C158">
        <v>535.311375</v>
      </c>
      <c r="D158">
        <v>6.8137507286938842E-3</v>
      </c>
      <c r="E158">
        <v>65.725000547047458</v>
      </c>
      <c r="F158">
        <v>-17.57497793880092</v>
      </c>
      <c r="G158">
        <v>3.8661618000000002E-2</v>
      </c>
      <c r="H158">
        <v>1</v>
      </c>
      <c r="I158">
        <v>2557.7673627325244</v>
      </c>
      <c r="J158">
        <v>1827.0247568505858</v>
      </c>
      <c r="K158">
        <v>322.76502682227931</v>
      </c>
      <c r="L158">
        <v>-27.339352000000002</v>
      </c>
      <c r="M158">
        <v>103.09602</v>
      </c>
      <c r="N158" t="s">
        <v>16</v>
      </c>
      <c r="O158" t="s">
        <v>17</v>
      </c>
      <c r="P158" t="str">
        <f t="shared" si="2"/>
        <v>sub-ATL029</v>
      </c>
    </row>
    <row r="159" spans="1:16">
      <c r="A159" t="s">
        <v>8545</v>
      </c>
      <c r="B159">
        <v>0</v>
      </c>
      <c r="C159">
        <v>257.98868750000003</v>
      </c>
      <c r="D159">
        <v>8.4222717326631804E-3</v>
      </c>
      <c r="E159">
        <v>67.170338676584947</v>
      </c>
      <c r="F159">
        <v>-17.447578752250671</v>
      </c>
      <c r="G159">
        <v>4.5661159999999999E-2</v>
      </c>
      <c r="H159">
        <v>1</v>
      </c>
      <c r="I159">
        <v>2582.5037302594396</v>
      </c>
      <c r="J159">
        <v>1854.4206648772963</v>
      </c>
      <c r="K159">
        <v>323.55639925038827</v>
      </c>
      <c r="L159">
        <v>-27.090554999999998</v>
      </c>
      <c r="M159">
        <v>104.33324</v>
      </c>
      <c r="N159" t="s">
        <v>16</v>
      </c>
      <c r="O159" t="s">
        <v>17</v>
      </c>
      <c r="P159" t="str">
        <f t="shared" si="2"/>
        <v>sub-ATL029</v>
      </c>
    </row>
    <row r="160" spans="1:16">
      <c r="A160" t="s">
        <v>8546</v>
      </c>
      <c r="B160">
        <v>0</v>
      </c>
      <c r="C160">
        <v>376.3886875</v>
      </c>
      <c r="D160">
        <v>9.179445784435936E-3</v>
      </c>
      <c r="E160">
        <v>67.453900523455957</v>
      </c>
      <c r="F160">
        <v>-16.949299615409124</v>
      </c>
      <c r="G160">
        <v>4.7176424000000002E-2</v>
      </c>
      <c r="H160">
        <v>1</v>
      </c>
      <c r="I160">
        <v>2467.5343853896311</v>
      </c>
      <c r="J160">
        <v>1761.8546375069593</v>
      </c>
      <c r="K160">
        <v>323.27406575412203</v>
      </c>
      <c r="L160">
        <v>-27.821881999999999</v>
      </c>
      <c r="M160">
        <v>108.25373999999999</v>
      </c>
      <c r="N160" t="s">
        <v>16</v>
      </c>
      <c r="O160" t="s">
        <v>17</v>
      </c>
      <c r="P160" t="str">
        <f t="shared" si="2"/>
        <v>sub-ATL029</v>
      </c>
    </row>
    <row r="161" spans="1:16">
      <c r="A161" t="s">
        <v>8547</v>
      </c>
      <c r="B161">
        <v>0</v>
      </c>
      <c r="C161">
        <v>330.383375</v>
      </c>
      <c r="D161">
        <v>3.926371924169913E-3</v>
      </c>
      <c r="E161">
        <v>60.985060712267099</v>
      </c>
      <c r="F161">
        <v>-18.587351023310802</v>
      </c>
      <c r="G161">
        <v>2.2401806E-2</v>
      </c>
      <c r="H161">
        <v>1</v>
      </c>
      <c r="I161">
        <v>2453.8380753633851</v>
      </c>
      <c r="J161">
        <v>1950.3043085919642</v>
      </c>
      <c r="K161">
        <v>315.65831284277994</v>
      </c>
      <c r="L161">
        <v>-29.868175999999998</v>
      </c>
      <c r="M161">
        <v>115.26676999999999</v>
      </c>
      <c r="N161" t="s">
        <v>16</v>
      </c>
      <c r="O161" t="s">
        <v>17</v>
      </c>
      <c r="P161" t="str">
        <f t="shared" si="2"/>
        <v>sub-ATL029</v>
      </c>
    </row>
    <row r="162" spans="1:16">
      <c r="A162" t="s">
        <v>8548</v>
      </c>
      <c r="B162">
        <v>0</v>
      </c>
      <c r="C162">
        <v>998.63937499999997</v>
      </c>
      <c r="D162">
        <v>6.2492108403120993E-3</v>
      </c>
      <c r="E162">
        <v>65.430622249955363</v>
      </c>
      <c r="F162">
        <v>-18.088366944841408</v>
      </c>
      <c r="G162">
        <v>3.737327E-2</v>
      </c>
      <c r="H162">
        <v>1</v>
      </c>
      <c r="I162">
        <v>2547.2740197282155</v>
      </c>
      <c r="J162">
        <v>1869.8233552161714</v>
      </c>
      <c r="K162">
        <v>319.65667346636758</v>
      </c>
      <c r="L162">
        <v>-27.995612999999999</v>
      </c>
      <c r="M162">
        <v>106.07211</v>
      </c>
      <c r="N162" t="s">
        <v>16</v>
      </c>
      <c r="O162" t="s">
        <v>17</v>
      </c>
      <c r="P162" t="str">
        <f t="shared" si="2"/>
        <v>sub-ATL029</v>
      </c>
    </row>
    <row r="163" spans="1:16">
      <c r="A163" t="s">
        <v>8549</v>
      </c>
      <c r="B163">
        <v>0</v>
      </c>
      <c r="C163">
        <v>376.3886875</v>
      </c>
      <c r="D163">
        <v>9.179445784435936E-3</v>
      </c>
      <c r="E163">
        <v>67.453900523455957</v>
      </c>
      <c r="F163">
        <v>-16.949299615409124</v>
      </c>
      <c r="G163">
        <v>4.7176424000000002E-2</v>
      </c>
      <c r="H163">
        <v>1</v>
      </c>
      <c r="I163">
        <v>2467.5343853896311</v>
      </c>
      <c r="J163">
        <v>1761.8546375069593</v>
      </c>
      <c r="K163">
        <v>323.27406575412203</v>
      </c>
      <c r="L163">
        <v>-27.821881999999999</v>
      </c>
      <c r="M163">
        <v>108.25373999999999</v>
      </c>
      <c r="N163" t="s">
        <v>16</v>
      </c>
      <c r="O163" t="s">
        <v>17</v>
      </c>
      <c r="P163" t="str">
        <f t="shared" si="2"/>
        <v>sub-ATL029</v>
      </c>
    </row>
    <row r="164" spans="1:16">
      <c r="A164" t="s">
        <v>8550</v>
      </c>
      <c r="B164">
        <v>0</v>
      </c>
      <c r="C164">
        <v>475.59218750000002</v>
      </c>
      <c r="D164">
        <v>3.2094970928513464E-3</v>
      </c>
      <c r="E164">
        <v>60.430262645259489</v>
      </c>
      <c r="F164">
        <v>-19.672565953609638</v>
      </c>
      <c r="G164">
        <v>2.1015664999999999E-2</v>
      </c>
      <c r="H164">
        <v>1</v>
      </c>
      <c r="I164">
        <v>2133.3202194957103</v>
      </c>
      <c r="J164">
        <v>1692.8882506065709</v>
      </c>
      <c r="K164">
        <v>319.80610958317538</v>
      </c>
      <c r="L164">
        <v>-27.407720000000001</v>
      </c>
      <c r="M164">
        <v>110.29469</v>
      </c>
      <c r="N164" t="s">
        <v>16</v>
      </c>
      <c r="O164" t="s">
        <v>17</v>
      </c>
      <c r="P164" t="str">
        <f t="shared" si="2"/>
        <v>sub-ATL021</v>
      </c>
    </row>
    <row r="165" spans="1:16">
      <c r="A165" t="s">
        <v>8551</v>
      </c>
      <c r="B165">
        <v>0</v>
      </c>
      <c r="C165">
        <v>338.39756249999999</v>
      </c>
      <c r="D165">
        <v>3.7130207545497981E-3</v>
      </c>
      <c r="E165">
        <v>62.612030302302657</v>
      </c>
      <c r="F165">
        <v>-19.39192789808477</v>
      </c>
      <c r="G165">
        <v>2.701665E-2</v>
      </c>
      <c r="H165">
        <v>1</v>
      </c>
      <c r="I165">
        <v>2429.3943836196072</v>
      </c>
      <c r="J165">
        <v>1424.0113331834045</v>
      </c>
      <c r="K165">
        <v>334.52247216996318</v>
      </c>
      <c r="L165">
        <v>-27.643899999999999</v>
      </c>
      <c r="M165">
        <v>107.93257</v>
      </c>
      <c r="N165" t="s">
        <v>16</v>
      </c>
      <c r="O165" t="s">
        <v>17</v>
      </c>
      <c r="P165" t="str">
        <f t="shared" si="2"/>
        <v>sub-ATL021</v>
      </c>
    </row>
    <row r="166" spans="1:16">
      <c r="A166" t="s">
        <v>8552</v>
      </c>
      <c r="B166">
        <v>0</v>
      </c>
      <c r="C166">
        <v>475.59218750000002</v>
      </c>
      <c r="D166">
        <v>1.5584216398388195E-3</v>
      </c>
      <c r="E166">
        <v>56.629680971791878</v>
      </c>
      <c r="F166">
        <v>-22.760082713445865</v>
      </c>
      <c r="G166">
        <v>1.3567944E-2</v>
      </c>
      <c r="H166">
        <v>1</v>
      </c>
      <c r="I166">
        <v>2444.9858911890947</v>
      </c>
      <c r="J166">
        <v>1688.0699961816492</v>
      </c>
      <c r="K166">
        <v>338.32533167572689</v>
      </c>
      <c r="L166">
        <v>-29.401138</v>
      </c>
      <c r="M166">
        <v>111.38029</v>
      </c>
      <c r="N166" t="s">
        <v>16</v>
      </c>
      <c r="O166" t="s">
        <v>17</v>
      </c>
      <c r="P166" t="str">
        <f t="shared" si="2"/>
        <v>sub-ATL021</v>
      </c>
    </row>
    <row r="167" spans="1:16">
      <c r="A167" t="s">
        <v>8553</v>
      </c>
      <c r="B167">
        <v>0</v>
      </c>
      <c r="C167">
        <v>325.70418749999999</v>
      </c>
      <c r="D167">
        <v>2.4169255078707345E-3</v>
      </c>
      <c r="E167">
        <v>59.209884372896923</v>
      </c>
      <c r="F167">
        <v>-20.240123150017084</v>
      </c>
      <c r="G167">
        <v>1.8260986E-2</v>
      </c>
      <c r="H167">
        <v>1</v>
      </c>
      <c r="I167">
        <v>2262.6534395413819</v>
      </c>
      <c r="J167">
        <v>1504.5686433452647</v>
      </c>
      <c r="K167">
        <v>337.77102512236559</v>
      </c>
      <c r="L167">
        <v>-27.651029999999999</v>
      </c>
      <c r="M167">
        <v>111.532135</v>
      </c>
      <c r="N167" t="s">
        <v>16</v>
      </c>
      <c r="O167" t="s">
        <v>17</v>
      </c>
      <c r="P167" t="str">
        <f t="shared" si="2"/>
        <v>sub-ATL021</v>
      </c>
    </row>
    <row r="168" spans="1:16">
      <c r="A168" t="s">
        <v>8554</v>
      </c>
      <c r="B168">
        <v>0</v>
      </c>
      <c r="C168">
        <v>267.06956250000002</v>
      </c>
      <c r="D168">
        <v>8.8737195225120427E-3</v>
      </c>
      <c r="E168">
        <v>66.499701539813429</v>
      </c>
      <c r="F168">
        <v>-16.771259863993134</v>
      </c>
      <c r="G168">
        <v>4.226833E-2</v>
      </c>
      <c r="H168">
        <v>1</v>
      </c>
      <c r="I168">
        <v>2287.0605110064093</v>
      </c>
      <c r="J168">
        <v>1664.3309478087147</v>
      </c>
      <c r="K168">
        <v>317.20023509757999</v>
      </c>
      <c r="L168">
        <v>-27.299181000000001</v>
      </c>
      <c r="M168">
        <v>110.62417600000001</v>
      </c>
      <c r="N168" t="s">
        <v>16</v>
      </c>
      <c r="O168" t="s">
        <v>17</v>
      </c>
      <c r="P168" t="str">
        <f t="shared" si="2"/>
        <v>sub-ATL021</v>
      </c>
    </row>
    <row r="169" spans="1:16">
      <c r="A169" t="s">
        <v>8555</v>
      </c>
      <c r="B169">
        <v>0</v>
      </c>
      <c r="C169">
        <v>338.39756249999999</v>
      </c>
      <c r="D169">
        <v>1.9797589933165704E-3</v>
      </c>
      <c r="E169">
        <v>58.352567088957194</v>
      </c>
      <c r="F169">
        <v>-21.6548803319209</v>
      </c>
      <c r="G169">
        <v>1.6544679999999999E-2</v>
      </c>
      <c r="H169">
        <v>1</v>
      </c>
      <c r="I169">
        <v>2192.935668405426</v>
      </c>
      <c r="J169">
        <v>1462.6768881401961</v>
      </c>
      <c r="K169">
        <v>336.45516151537919</v>
      </c>
      <c r="L169">
        <v>-31.381062</v>
      </c>
      <c r="M169">
        <v>118.54533000000001</v>
      </c>
      <c r="N169" t="s">
        <v>16</v>
      </c>
      <c r="O169" t="s">
        <v>17</v>
      </c>
      <c r="P169" t="str">
        <f t="shared" si="2"/>
        <v>sub-ATL021</v>
      </c>
    </row>
    <row r="170" spans="1:16">
      <c r="A170" t="s">
        <v>8556</v>
      </c>
      <c r="B170">
        <v>0</v>
      </c>
      <c r="C170">
        <v>454.97356250000001</v>
      </c>
      <c r="D170">
        <v>9.8373600983271414E-3</v>
      </c>
      <c r="E170">
        <v>68.254432839556344</v>
      </c>
      <c r="F170">
        <v>-17.878275711524108</v>
      </c>
      <c r="G170">
        <v>5.173109E-2</v>
      </c>
      <c r="H170">
        <v>1</v>
      </c>
      <c r="I170">
        <v>2222.6266834544817</v>
      </c>
      <c r="J170">
        <v>1536.9766230224004</v>
      </c>
      <c r="K170">
        <v>316.04968833255731</v>
      </c>
      <c r="L170">
        <v>-24.777777</v>
      </c>
      <c r="M170">
        <v>106.66633</v>
      </c>
      <c r="N170" t="s">
        <v>16</v>
      </c>
      <c r="O170" t="s">
        <v>17</v>
      </c>
      <c r="P170" t="str">
        <f t="shared" si="2"/>
        <v>sub-ATL021</v>
      </c>
    </row>
    <row r="171" spans="1:16">
      <c r="A171" t="s">
        <v>8557</v>
      </c>
      <c r="B171">
        <v>0</v>
      </c>
      <c r="C171">
        <v>543.98687500000005</v>
      </c>
      <c r="D171">
        <v>3.1868819413008588E-3</v>
      </c>
      <c r="E171">
        <v>60.683898090184776</v>
      </c>
      <c r="F171">
        <v>-19.471235158208415</v>
      </c>
      <c r="G171">
        <v>2.1638388000000001E-2</v>
      </c>
      <c r="H171">
        <v>1</v>
      </c>
      <c r="I171">
        <v>2468.0969787850649</v>
      </c>
      <c r="J171">
        <v>1565.7077983965742</v>
      </c>
      <c r="K171">
        <v>337.90381993151539</v>
      </c>
      <c r="L171">
        <v>-28.415016000000001</v>
      </c>
      <c r="M171">
        <v>108.353134</v>
      </c>
      <c r="N171" t="s">
        <v>16</v>
      </c>
      <c r="O171" t="s">
        <v>17</v>
      </c>
      <c r="P171" t="str">
        <f t="shared" si="2"/>
        <v>sub-ATL021</v>
      </c>
    </row>
    <row r="172" spans="1:16">
      <c r="A172" t="s">
        <v>8558</v>
      </c>
      <c r="B172">
        <v>0</v>
      </c>
      <c r="C172">
        <v>806.89887499999998</v>
      </c>
      <c r="D172">
        <v>5.1241796863562986E-3</v>
      </c>
      <c r="E172">
        <v>63.502894672990351</v>
      </c>
      <c r="F172">
        <v>-17.59835360352545</v>
      </c>
      <c r="G172">
        <v>2.9934688000000001E-2</v>
      </c>
      <c r="H172">
        <v>1</v>
      </c>
      <c r="I172">
        <v>2043.9374349436537</v>
      </c>
      <c r="J172">
        <v>1418.0684227887159</v>
      </c>
      <c r="K172">
        <v>338.24620719401975</v>
      </c>
      <c r="L172">
        <v>-27.862295</v>
      </c>
      <c r="M172">
        <v>106.194954</v>
      </c>
      <c r="N172" t="s">
        <v>16</v>
      </c>
      <c r="O172" t="s">
        <v>17</v>
      </c>
      <c r="P172" t="str">
        <f t="shared" si="2"/>
        <v>sub-ATL021</v>
      </c>
    </row>
    <row r="173" spans="1:16">
      <c r="A173" t="s">
        <v>8559</v>
      </c>
      <c r="B173">
        <v>0</v>
      </c>
      <c r="C173">
        <v>806.89887499999998</v>
      </c>
      <c r="D173">
        <v>3.5755686416753586E-3</v>
      </c>
      <c r="E173">
        <v>62.813277804794154</v>
      </c>
      <c r="F173">
        <v>-19.373296813529581</v>
      </c>
      <c r="G173">
        <v>2.7649920000000001E-2</v>
      </c>
      <c r="H173">
        <v>1</v>
      </c>
      <c r="I173">
        <v>2199.754622575922</v>
      </c>
      <c r="J173">
        <v>1429.3527091667893</v>
      </c>
      <c r="K173">
        <v>338.9154538783601</v>
      </c>
      <c r="L173">
        <v>-27.261241999999999</v>
      </c>
      <c r="M173">
        <v>105.13122</v>
      </c>
      <c r="N173" t="s">
        <v>16</v>
      </c>
      <c r="O173" t="s">
        <v>17</v>
      </c>
      <c r="P173" t="str">
        <f t="shared" si="2"/>
        <v>sub-ATL021</v>
      </c>
    </row>
    <row r="174" spans="1:16">
      <c r="A174" t="s">
        <v>8560</v>
      </c>
      <c r="B174">
        <v>0</v>
      </c>
      <c r="C174">
        <v>806.89887499999998</v>
      </c>
      <c r="D174">
        <v>9.0785825508493869E-3</v>
      </c>
      <c r="E174">
        <v>67.095238223749931</v>
      </c>
      <c r="F174">
        <v>-17.117138225772955</v>
      </c>
      <c r="G174">
        <v>4.5268062999999997E-2</v>
      </c>
      <c r="H174">
        <v>1</v>
      </c>
      <c r="I174">
        <v>2275.6273213477111</v>
      </c>
      <c r="J174">
        <v>1658.0718200894482</v>
      </c>
      <c r="K174">
        <v>320.63726149742774</v>
      </c>
      <c r="L174">
        <v>-26.307594000000002</v>
      </c>
      <c r="M174">
        <v>107.78946000000001</v>
      </c>
      <c r="N174" t="s">
        <v>16</v>
      </c>
      <c r="O174" t="s">
        <v>17</v>
      </c>
      <c r="P174" t="str">
        <f t="shared" si="2"/>
        <v>sub-ATL021</v>
      </c>
    </row>
    <row r="175" spans="1:16">
      <c r="A175" t="s">
        <v>8561</v>
      </c>
      <c r="B175">
        <v>0</v>
      </c>
      <c r="C175">
        <v>335.40268750000001</v>
      </c>
      <c r="D175">
        <v>6.912279785464972E-3</v>
      </c>
      <c r="E175">
        <v>63.758964925898681</v>
      </c>
      <c r="F175">
        <v>-16.244294527064223</v>
      </c>
      <c r="G175">
        <v>3.0830335E-2</v>
      </c>
      <c r="H175">
        <v>1</v>
      </c>
      <c r="I175">
        <v>1015.0969988782523</v>
      </c>
      <c r="J175">
        <v>835.2843137284774</v>
      </c>
      <c r="K175">
        <v>364.42133203338028</v>
      </c>
      <c r="L175">
        <v>-31.935244000000001</v>
      </c>
      <c r="M175">
        <v>118.05949</v>
      </c>
      <c r="N175" t="s">
        <v>24</v>
      </c>
      <c r="O175" t="s">
        <v>8562</v>
      </c>
      <c r="P175" t="str">
        <f t="shared" si="2"/>
        <v>sub-ATL021</v>
      </c>
    </row>
    <row r="176" spans="1:16">
      <c r="A176" t="s">
        <v>8563</v>
      </c>
      <c r="B176">
        <v>0</v>
      </c>
      <c r="C176">
        <v>475.59218750000002</v>
      </c>
      <c r="D176">
        <v>1.5335337482217893E-3</v>
      </c>
      <c r="E176">
        <v>57.654883014244092</v>
      </c>
      <c r="F176">
        <v>-20.912721294729028</v>
      </c>
      <c r="G176">
        <v>1.5267719000000001E-2</v>
      </c>
      <c r="H176">
        <v>1</v>
      </c>
      <c r="I176">
        <v>2200.1633094193589</v>
      </c>
      <c r="J176">
        <v>1617.3291925338829</v>
      </c>
      <c r="K176">
        <v>335.23946881960632</v>
      </c>
      <c r="L176">
        <v>-33.607582000000001</v>
      </c>
      <c r="M176">
        <v>130.70638</v>
      </c>
      <c r="N176" t="s">
        <v>16</v>
      </c>
      <c r="O176" t="s">
        <v>17</v>
      </c>
      <c r="P176" t="str">
        <f t="shared" si="2"/>
        <v>sub-ATL021</v>
      </c>
    </row>
    <row r="177" spans="1:16">
      <c r="A177" t="s">
        <v>8564</v>
      </c>
      <c r="B177">
        <v>0</v>
      </c>
      <c r="C177">
        <v>338.39756249999999</v>
      </c>
      <c r="D177">
        <v>8.2269728193687126E-3</v>
      </c>
      <c r="E177">
        <v>66.626510669903467</v>
      </c>
      <c r="F177">
        <v>-17.723226793591213</v>
      </c>
      <c r="G177">
        <v>4.2889950000000003E-2</v>
      </c>
      <c r="H177">
        <v>1</v>
      </c>
      <c r="I177">
        <v>2464.4942086248607</v>
      </c>
      <c r="J177">
        <v>1590.7564661103413</v>
      </c>
      <c r="K177">
        <v>318.81111616107677</v>
      </c>
      <c r="L177">
        <v>-25.568262000000001</v>
      </c>
      <c r="M177">
        <v>103.368126</v>
      </c>
      <c r="N177" t="s">
        <v>16</v>
      </c>
      <c r="O177" t="s">
        <v>17</v>
      </c>
      <c r="P177" t="str">
        <f t="shared" si="2"/>
        <v>sub-ATL021</v>
      </c>
    </row>
    <row r="178" spans="1:16">
      <c r="A178" t="s">
        <v>8565</v>
      </c>
      <c r="B178">
        <v>0</v>
      </c>
      <c r="C178">
        <v>267.06956250000002</v>
      </c>
      <c r="D178">
        <v>3.8558215820936634E-3</v>
      </c>
      <c r="E178">
        <v>63.385548302701139</v>
      </c>
      <c r="F178">
        <v>-18.85668064786962</v>
      </c>
      <c r="G178">
        <v>2.9532989999999999E-2</v>
      </c>
      <c r="H178">
        <v>1</v>
      </c>
      <c r="I178">
        <v>2333.7630549190044</v>
      </c>
      <c r="J178">
        <v>1445.5778193018666</v>
      </c>
      <c r="K178">
        <v>334.51469186576441</v>
      </c>
      <c r="L178">
        <v>-28.146774000000001</v>
      </c>
      <c r="M178">
        <v>113.89997</v>
      </c>
      <c r="N178" t="s">
        <v>16</v>
      </c>
      <c r="O178" t="s">
        <v>17</v>
      </c>
      <c r="P178" t="str">
        <f t="shared" si="2"/>
        <v>sub-ATL021</v>
      </c>
    </row>
    <row r="179" spans="1:16">
      <c r="A179" t="s">
        <v>8566</v>
      </c>
      <c r="B179">
        <v>0</v>
      </c>
      <c r="C179">
        <v>543.98687500000005</v>
      </c>
      <c r="D179">
        <v>3.7943788352545272E-3</v>
      </c>
      <c r="E179">
        <v>60.994811524870315</v>
      </c>
      <c r="F179">
        <v>-17.88689384505577</v>
      </c>
      <c r="G179">
        <v>2.2426967999999999E-2</v>
      </c>
      <c r="H179">
        <v>1</v>
      </c>
      <c r="I179">
        <v>2210.0615238470582</v>
      </c>
      <c r="J179">
        <v>1555.9823631629977</v>
      </c>
      <c r="K179">
        <v>337.92588176894185</v>
      </c>
      <c r="L179">
        <v>-30.107212000000001</v>
      </c>
      <c r="M179">
        <v>116.64507999999999</v>
      </c>
      <c r="N179" t="s">
        <v>16</v>
      </c>
      <c r="O179" t="s">
        <v>17</v>
      </c>
      <c r="P179" t="str">
        <f t="shared" si="2"/>
        <v>sub-ATL021</v>
      </c>
    </row>
    <row r="180" spans="1:16">
      <c r="A180" t="s">
        <v>8567</v>
      </c>
      <c r="B180">
        <v>0</v>
      </c>
      <c r="C180">
        <v>325.70418749999999</v>
      </c>
      <c r="D180">
        <v>4.6096710382523103E-3</v>
      </c>
      <c r="E180">
        <v>61.982030401095535</v>
      </c>
      <c r="F180">
        <v>-19.319752366459642</v>
      </c>
      <c r="G180">
        <v>2.5126472E-2</v>
      </c>
      <c r="H180">
        <v>1</v>
      </c>
      <c r="I180">
        <v>2388.5289028245666</v>
      </c>
      <c r="J180">
        <v>1715.7711200428948</v>
      </c>
      <c r="K180">
        <v>319.91170133568295</v>
      </c>
      <c r="L180">
        <v>-26.448315000000001</v>
      </c>
      <c r="M180">
        <v>104.31905999999999</v>
      </c>
      <c r="N180" t="s">
        <v>16</v>
      </c>
      <c r="O180" t="s">
        <v>17</v>
      </c>
      <c r="P180" t="str">
        <f t="shared" si="2"/>
        <v>sub-ATL021</v>
      </c>
    </row>
    <row r="181" spans="1:16">
      <c r="A181" t="s">
        <v>8568</v>
      </c>
      <c r="B181">
        <v>0</v>
      </c>
      <c r="C181">
        <v>265.72800000000001</v>
      </c>
      <c r="D181">
        <v>7.76039979820766E-3</v>
      </c>
      <c r="E181">
        <v>65.380856248236142</v>
      </c>
      <c r="F181">
        <v>-16.092985177875029</v>
      </c>
      <c r="G181">
        <v>3.7159751999999997E-2</v>
      </c>
      <c r="H181">
        <v>1</v>
      </c>
      <c r="I181">
        <v>1428.1264621414377</v>
      </c>
      <c r="J181">
        <v>1132.3195876141413</v>
      </c>
      <c r="K181">
        <v>354.42394822143717</v>
      </c>
      <c r="L181">
        <v>-33.685676999999998</v>
      </c>
      <c r="M181">
        <v>121.738556</v>
      </c>
      <c r="N181" t="s">
        <v>16</v>
      </c>
      <c r="O181" t="s">
        <v>17</v>
      </c>
      <c r="P181" t="str">
        <f t="shared" si="2"/>
        <v>sub-ATL021</v>
      </c>
    </row>
    <row r="182" spans="1:16">
      <c r="A182" t="s">
        <v>8569</v>
      </c>
      <c r="B182">
        <v>0</v>
      </c>
      <c r="C182">
        <v>543.98687500000005</v>
      </c>
      <c r="D182">
        <v>7.8325801533010338E-3</v>
      </c>
      <c r="E182">
        <v>65.576447674397173</v>
      </c>
      <c r="F182">
        <v>-17.736510031995675</v>
      </c>
      <c r="G182">
        <v>3.8006020000000001E-2</v>
      </c>
      <c r="H182">
        <v>1</v>
      </c>
      <c r="I182">
        <v>2224.9947341901966</v>
      </c>
      <c r="J182">
        <v>1568.2856556868801</v>
      </c>
      <c r="K182">
        <v>321.06506832001577</v>
      </c>
      <c r="L182">
        <v>-26.602571000000001</v>
      </c>
      <c r="M182">
        <v>109.47067</v>
      </c>
      <c r="N182" t="s">
        <v>16</v>
      </c>
      <c r="O182" t="s">
        <v>17</v>
      </c>
      <c r="P182" t="str">
        <f t="shared" si="2"/>
        <v>sub-ATL021</v>
      </c>
    </row>
    <row r="183" spans="1:16">
      <c r="A183" t="s">
        <v>8570</v>
      </c>
      <c r="B183">
        <v>0</v>
      </c>
      <c r="C183">
        <v>802.70937500000002</v>
      </c>
      <c r="D183">
        <v>9.4613250728976476E-3</v>
      </c>
      <c r="E183">
        <v>67.054200020744616</v>
      </c>
      <c r="F183">
        <v>-16.060355061428588</v>
      </c>
      <c r="G183">
        <v>4.5054690000000001E-2</v>
      </c>
      <c r="H183">
        <v>1</v>
      </c>
      <c r="I183">
        <v>1359.8807347844925</v>
      </c>
      <c r="J183">
        <v>1019.2727303493477</v>
      </c>
      <c r="K183">
        <v>354.70919458247357</v>
      </c>
      <c r="L183">
        <v>-30.800476</v>
      </c>
      <c r="M183">
        <v>110.70882</v>
      </c>
      <c r="N183" t="s">
        <v>16</v>
      </c>
      <c r="O183" t="s">
        <v>17</v>
      </c>
      <c r="P183" t="str">
        <f t="shared" si="2"/>
        <v>sub-ATL021</v>
      </c>
    </row>
    <row r="184" spans="1:16">
      <c r="A184" t="s">
        <v>8571</v>
      </c>
      <c r="B184">
        <v>0</v>
      </c>
      <c r="C184">
        <v>325.70418749999999</v>
      </c>
      <c r="D184">
        <v>4.9418173896698255E-4</v>
      </c>
      <c r="E184">
        <v>44.844658889921547</v>
      </c>
      <c r="F184">
        <v>-23.984010228573929</v>
      </c>
      <c r="G184">
        <v>3.4935176E-3</v>
      </c>
      <c r="H184">
        <v>1</v>
      </c>
      <c r="I184">
        <v>2247.8681392127464</v>
      </c>
      <c r="J184">
        <v>1690.4913530005097</v>
      </c>
      <c r="K184">
        <v>343.72209200829093</v>
      </c>
      <c r="L184">
        <v>-31.953088999999999</v>
      </c>
      <c r="M184">
        <v>115.84065</v>
      </c>
      <c r="N184" t="s">
        <v>16</v>
      </c>
      <c r="O184" t="s">
        <v>17</v>
      </c>
      <c r="P184" t="str">
        <f t="shared" si="2"/>
        <v>sub-ATL021</v>
      </c>
    </row>
    <row r="185" spans="1:16">
      <c r="A185" t="s">
        <v>8572</v>
      </c>
      <c r="B185">
        <v>0</v>
      </c>
      <c r="C185">
        <v>490.98668750000002</v>
      </c>
      <c r="D185">
        <v>4.6680634925565061E-3</v>
      </c>
      <c r="E185">
        <v>60.264587803080971</v>
      </c>
      <c r="F185">
        <v>-16.380553180993022</v>
      </c>
      <c r="G185">
        <v>2.0618609999999999E-2</v>
      </c>
      <c r="H185">
        <v>1</v>
      </c>
      <c r="I185">
        <v>1337.1847301861153</v>
      </c>
      <c r="J185">
        <v>1205.4601098329715</v>
      </c>
      <c r="K185">
        <v>363.08404693758587</v>
      </c>
      <c r="L185">
        <v>-32.432507000000001</v>
      </c>
      <c r="M185">
        <v>115.56142</v>
      </c>
      <c r="N185" t="s">
        <v>16</v>
      </c>
      <c r="O185" t="s">
        <v>17</v>
      </c>
      <c r="P185" t="str">
        <f t="shared" si="2"/>
        <v>sub-ATL021</v>
      </c>
    </row>
    <row r="186" spans="1:16">
      <c r="A186" t="s">
        <v>8573</v>
      </c>
      <c r="B186">
        <v>0</v>
      </c>
      <c r="C186">
        <v>547.47737500000005</v>
      </c>
      <c r="D186">
        <v>7.3698589913190476E-3</v>
      </c>
      <c r="E186">
        <v>64.70774972598376</v>
      </c>
      <c r="F186">
        <v>-16.09037464160939</v>
      </c>
      <c r="G186">
        <v>3.4388835999999999E-2</v>
      </c>
      <c r="H186">
        <v>1</v>
      </c>
      <c r="I186">
        <v>1288.9837549368431</v>
      </c>
      <c r="J186">
        <v>1008.1084544435457</v>
      </c>
      <c r="K186">
        <v>359.69560093976997</v>
      </c>
      <c r="L186">
        <v>-32.277312999999999</v>
      </c>
      <c r="M186">
        <v>116.134</v>
      </c>
      <c r="N186" t="s">
        <v>16</v>
      </c>
      <c r="O186" t="s">
        <v>17</v>
      </c>
      <c r="P186" t="str">
        <f t="shared" si="2"/>
        <v>sub-ATL021</v>
      </c>
    </row>
    <row r="187" spans="1:16">
      <c r="A187" t="s">
        <v>8574</v>
      </c>
      <c r="B187">
        <v>0</v>
      </c>
      <c r="C187">
        <v>267.06956250000002</v>
      </c>
      <c r="D187">
        <v>5.2820523680569649E-3</v>
      </c>
      <c r="E187">
        <v>63.802992321971104</v>
      </c>
      <c r="F187">
        <v>-17.649774901564459</v>
      </c>
      <c r="G187">
        <v>3.0987006000000001E-2</v>
      </c>
      <c r="H187">
        <v>1</v>
      </c>
      <c r="I187">
        <v>2042.6150558696827</v>
      </c>
      <c r="J187">
        <v>1395.4735865737618</v>
      </c>
      <c r="K187">
        <v>336.96908783556137</v>
      </c>
      <c r="L187">
        <v>-29.068467999999999</v>
      </c>
      <c r="M187">
        <v>115.12562</v>
      </c>
      <c r="N187" t="s">
        <v>16</v>
      </c>
      <c r="O187" t="s">
        <v>17</v>
      </c>
      <c r="P187" t="str">
        <f t="shared" si="2"/>
        <v>sub-ATL021</v>
      </c>
    </row>
    <row r="188" spans="1:16">
      <c r="A188" t="s">
        <v>8575</v>
      </c>
      <c r="B188">
        <v>0</v>
      </c>
      <c r="C188">
        <v>454.97356250000001</v>
      </c>
      <c r="D188">
        <v>3.4126550961511913E-3</v>
      </c>
      <c r="E188">
        <v>61.88345803704955</v>
      </c>
      <c r="F188">
        <v>-20.427034927849853</v>
      </c>
      <c r="G188">
        <v>2.4842935E-2</v>
      </c>
      <c r="H188">
        <v>1</v>
      </c>
      <c r="I188">
        <v>2285.2827426770486</v>
      </c>
      <c r="J188">
        <v>1431.3808257764931</v>
      </c>
      <c r="K188">
        <v>337.85437616089098</v>
      </c>
      <c r="L188">
        <v>-26.993237000000001</v>
      </c>
      <c r="M188">
        <v>104.773544</v>
      </c>
      <c r="N188" t="s">
        <v>16</v>
      </c>
      <c r="O188" t="s">
        <v>17</v>
      </c>
      <c r="P188" t="str">
        <f t="shared" si="2"/>
        <v>sub-ATL021</v>
      </c>
    </row>
    <row r="189" spans="1:16">
      <c r="A189" t="s">
        <v>8576</v>
      </c>
      <c r="B189">
        <v>0</v>
      </c>
      <c r="C189">
        <v>464.17068749999999</v>
      </c>
      <c r="D189">
        <v>1.0393937327540206E-2</v>
      </c>
      <c r="E189">
        <v>67.406808008324816</v>
      </c>
      <c r="F189">
        <v>-16.168988582543783</v>
      </c>
      <c r="G189">
        <v>4.6921339999999999E-2</v>
      </c>
      <c r="H189">
        <v>1</v>
      </c>
      <c r="I189">
        <v>1533.7220504396296</v>
      </c>
      <c r="J189">
        <v>1084.0218642280481</v>
      </c>
      <c r="K189">
        <v>352.68917104757821</v>
      </c>
      <c r="L189">
        <v>-30.470165000000001</v>
      </c>
      <c r="M189">
        <v>109.47320999999999</v>
      </c>
      <c r="N189" t="s">
        <v>16</v>
      </c>
      <c r="O189" t="s">
        <v>17</v>
      </c>
      <c r="P189" t="str">
        <f t="shared" si="2"/>
        <v>sub-ATL021</v>
      </c>
    </row>
    <row r="190" spans="1:16">
      <c r="A190" t="s">
        <v>8577</v>
      </c>
      <c r="B190">
        <v>0</v>
      </c>
      <c r="C190">
        <v>454.97356250000001</v>
      </c>
      <c r="D190">
        <v>4.4227935780128437E-3</v>
      </c>
      <c r="E190">
        <v>63.214733443614399</v>
      </c>
      <c r="F190">
        <v>-18.282221895432105</v>
      </c>
      <c r="G190">
        <v>2.8957874000000002E-2</v>
      </c>
      <c r="H190">
        <v>1</v>
      </c>
      <c r="I190">
        <v>2117.5084209687857</v>
      </c>
      <c r="J190">
        <v>1385.6216499516056</v>
      </c>
      <c r="K190">
        <v>334.56653438907523</v>
      </c>
      <c r="L190">
        <v>-28.419065</v>
      </c>
      <c r="M190">
        <v>112.69345</v>
      </c>
      <c r="N190" t="s">
        <v>16</v>
      </c>
      <c r="O190" t="s">
        <v>17</v>
      </c>
      <c r="P190" t="str">
        <f t="shared" si="2"/>
        <v>sub-ATL021</v>
      </c>
    </row>
    <row r="191" spans="1:16">
      <c r="A191" t="s">
        <v>8578</v>
      </c>
      <c r="B191">
        <v>0</v>
      </c>
      <c r="C191">
        <v>342.78399999999999</v>
      </c>
      <c r="D191">
        <v>9.6003380704941018E-3</v>
      </c>
      <c r="E191">
        <v>67.004498517527978</v>
      </c>
      <c r="F191">
        <v>-16.077500650678722</v>
      </c>
      <c r="G191">
        <v>4.4797617999999997E-2</v>
      </c>
      <c r="H191">
        <v>1</v>
      </c>
      <c r="I191">
        <v>1428.9411089171747</v>
      </c>
      <c r="J191">
        <v>1022.5705700849103</v>
      </c>
      <c r="K191">
        <v>353.17936924700348</v>
      </c>
      <c r="L191">
        <v>-31.967141999999999</v>
      </c>
      <c r="M191">
        <v>114.87313</v>
      </c>
      <c r="N191" t="s">
        <v>16</v>
      </c>
      <c r="O191" t="s">
        <v>17</v>
      </c>
      <c r="P191" t="str">
        <f t="shared" si="2"/>
        <v>sub-ATL021</v>
      </c>
    </row>
    <row r="192" spans="1:16">
      <c r="A192" t="s">
        <v>8579</v>
      </c>
      <c r="B192">
        <v>0</v>
      </c>
      <c r="C192">
        <v>389.618875</v>
      </c>
      <c r="D192">
        <v>6.8237971678893894E-3</v>
      </c>
      <c r="E192">
        <v>64.764253701794786</v>
      </c>
      <c r="F192">
        <v>-17.502870919199569</v>
      </c>
      <c r="G192">
        <v>3.4613273999999999E-2</v>
      </c>
      <c r="H192">
        <v>1</v>
      </c>
      <c r="I192">
        <v>2313.1908250850161</v>
      </c>
      <c r="J192">
        <v>1634.7677200220023</v>
      </c>
      <c r="K192">
        <v>323.80693947933827</v>
      </c>
      <c r="L192">
        <v>-27.888535000000001</v>
      </c>
      <c r="M192">
        <v>107.67494000000001</v>
      </c>
      <c r="N192" t="s">
        <v>16</v>
      </c>
      <c r="O192" t="s">
        <v>17</v>
      </c>
      <c r="P192" t="str">
        <f t="shared" si="2"/>
        <v>sub-ATL026</v>
      </c>
    </row>
    <row r="193" spans="1:16">
      <c r="A193" t="s">
        <v>8580</v>
      </c>
      <c r="B193">
        <v>0</v>
      </c>
      <c r="C193">
        <v>377.40800000000002</v>
      </c>
      <c r="D193">
        <v>8.4356754659413689E-3</v>
      </c>
      <c r="E193">
        <v>65.746678678520652</v>
      </c>
      <c r="F193">
        <v>-16.063115827885142</v>
      </c>
      <c r="G193">
        <v>3.8758229999999998E-2</v>
      </c>
      <c r="H193">
        <v>1</v>
      </c>
      <c r="I193">
        <v>1439.3938887081815</v>
      </c>
      <c r="J193">
        <v>982.41534362533798</v>
      </c>
      <c r="K193">
        <v>353.59377481064854</v>
      </c>
      <c r="L193">
        <v>-31.588471999999999</v>
      </c>
      <c r="M193">
        <v>116.67196</v>
      </c>
      <c r="N193" t="s">
        <v>16</v>
      </c>
      <c r="O193" t="s">
        <v>17</v>
      </c>
      <c r="P193" t="str">
        <f t="shared" si="2"/>
        <v>sub-ATL026</v>
      </c>
    </row>
    <row r="194" spans="1:16">
      <c r="A194" t="s">
        <v>8581</v>
      </c>
      <c r="B194">
        <v>0</v>
      </c>
      <c r="C194">
        <v>253.7255625</v>
      </c>
      <c r="D194">
        <v>3.2029887203268836E-3</v>
      </c>
      <c r="E194">
        <v>62.158517549623568</v>
      </c>
      <c r="F194">
        <v>-18.744058879438448</v>
      </c>
      <c r="G194">
        <v>2.5642234999999999E-2</v>
      </c>
      <c r="H194">
        <v>1</v>
      </c>
      <c r="I194">
        <v>2299.7618874407872</v>
      </c>
      <c r="J194">
        <v>1496.4088121176251</v>
      </c>
      <c r="K194">
        <v>341.81940909669635</v>
      </c>
      <c r="L194">
        <v>-30.610966000000001</v>
      </c>
      <c r="M194">
        <v>115.53189</v>
      </c>
      <c r="N194" t="s">
        <v>16</v>
      </c>
      <c r="O194" t="s">
        <v>17</v>
      </c>
      <c r="P194" t="str">
        <f t="shared" ref="P194:P257" si="3">MID(A194,FIND("sub-",A194),FIND("_",A194,FIND("sub-",A194))-FIND("sub-",A194))</f>
        <v>sub-ATL026</v>
      </c>
    </row>
    <row r="195" spans="1:16">
      <c r="A195" t="s">
        <v>8582</v>
      </c>
      <c r="B195">
        <v>0</v>
      </c>
      <c r="C195">
        <v>308.28556250000003</v>
      </c>
      <c r="D195">
        <v>8.7695784450759831E-3</v>
      </c>
      <c r="E195">
        <v>66.49177627299639</v>
      </c>
      <c r="F195">
        <v>-16.867177175321547</v>
      </c>
      <c r="G195">
        <v>4.2229780000000001E-2</v>
      </c>
      <c r="H195">
        <v>1</v>
      </c>
      <c r="I195">
        <v>2354.8173385980349</v>
      </c>
      <c r="J195">
        <v>1657.9893523251772</v>
      </c>
      <c r="K195">
        <v>314.78327120968567</v>
      </c>
      <c r="L195">
        <v>-27.746824</v>
      </c>
      <c r="M195">
        <v>111.58959</v>
      </c>
      <c r="N195" t="s">
        <v>16</v>
      </c>
      <c r="O195" t="s">
        <v>17</v>
      </c>
      <c r="P195" t="str">
        <f t="shared" si="3"/>
        <v>sub-ATL026</v>
      </c>
    </row>
    <row r="196" spans="1:16">
      <c r="A196" t="s">
        <v>8583</v>
      </c>
      <c r="B196">
        <v>0</v>
      </c>
      <c r="C196">
        <v>268.03199999999998</v>
      </c>
      <c r="D196">
        <v>8.6647195825148675E-3</v>
      </c>
      <c r="E196">
        <v>66.013482207001033</v>
      </c>
      <c r="F196">
        <v>-16.036716317723329</v>
      </c>
      <c r="G196">
        <v>3.9967234999999997E-2</v>
      </c>
      <c r="H196">
        <v>1</v>
      </c>
      <c r="I196">
        <v>1305.9182428297927</v>
      </c>
      <c r="J196">
        <v>961.64615662868005</v>
      </c>
      <c r="K196">
        <v>354.29905878759962</v>
      </c>
      <c r="L196">
        <v>-31.991427999999999</v>
      </c>
      <c r="M196">
        <v>117.950424</v>
      </c>
      <c r="N196" t="s">
        <v>16</v>
      </c>
      <c r="O196" t="s">
        <v>17</v>
      </c>
      <c r="P196" t="str">
        <f t="shared" si="3"/>
        <v>sub-ATL026</v>
      </c>
    </row>
    <row r="197" spans="1:16">
      <c r="A197" t="s">
        <v>8584</v>
      </c>
      <c r="B197">
        <v>0</v>
      </c>
      <c r="C197">
        <v>624.91737499999999</v>
      </c>
      <c r="D197">
        <v>9.055636217607967E-3</v>
      </c>
      <c r="E197">
        <v>66.452165802380762</v>
      </c>
      <c r="F197">
        <v>-16.287245243033016</v>
      </c>
      <c r="G197">
        <v>4.2037636000000003E-2</v>
      </c>
      <c r="H197">
        <v>1</v>
      </c>
      <c r="I197">
        <v>1300.9517466749774</v>
      </c>
      <c r="J197">
        <v>948.65002251824774</v>
      </c>
      <c r="K197">
        <v>354.2587241322849</v>
      </c>
      <c r="L197">
        <v>-30.162545999999999</v>
      </c>
      <c r="M197">
        <v>110.38767</v>
      </c>
      <c r="N197" t="s">
        <v>16</v>
      </c>
      <c r="O197" t="s">
        <v>17</v>
      </c>
      <c r="P197" t="str">
        <f t="shared" si="3"/>
        <v>sub-ATL026</v>
      </c>
    </row>
    <row r="198" spans="1:16">
      <c r="A198" t="s">
        <v>8585</v>
      </c>
      <c r="B198">
        <v>0</v>
      </c>
      <c r="C198">
        <v>253.7255625</v>
      </c>
      <c r="D198">
        <v>5.0574576963569647E-3</v>
      </c>
      <c r="E198">
        <v>64.131490929540163</v>
      </c>
      <c r="F198">
        <v>-17.945644212936369</v>
      </c>
      <c r="G198">
        <v>3.2181370000000001E-2</v>
      </c>
      <c r="H198">
        <v>1</v>
      </c>
      <c r="I198">
        <v>2027.3548376169467</v>
      </c>
      <c r="J198">
        <v>1405.775700660756</v>
      </c>
      <c r="K198">
        <v>340.30285627372911</v>
      </c>
      <c r="L198">
        <v>-29.177008000000001</v>
      </c>
      <c r="M198">
        <v>118.952225</v>
      </c>
      <c r="N198" t="s">
        <v>16</v>
      </c>
      <c r="O198" t="s">
        <v>17</v>
      </c>
      <c r="P198" t="str">
        <f t="shared" si="3"/>
        <v>sub-ATL026</v>
      </c>
    </row>
    <row r="199" spans="1:16">
      <c r="A199" t="s">
        <v>8586</v>
      </c>
      <c r="B199">
        <v>0</v>
      </c>
      <c r="C199">
        <v>308.28556250000003</v>
      </c>
      <c r="D199">
        <v>2.5454628001022389E-3</v>
      </c>
      <c r="E199">
        <v>60.406164001303544</v>
      </c>
      <c r="F199">
        <v>-20.370846778528367</v>
      </c>
      <c r="G199">
        <v>2.0957437999999998E-2</v>
      </c>
      <c r="H199">
        <v>1</v>
      </c>
      <c r="I199">
        <v>2279.4080776890032</v>
      </c>
      <c r="J199">
        <v>1543.5173337717681</v>
      </c>
      <c r="K199">
        <v>336.31959217111762</v>
      </c>
      <c r="L199">
        <v>-29.905214000000001</v>
      </c>
      <c r="M199">
        <v>111.00533</v>
      </c>
      <c r="N199" t="s">
        <v>16</v>
      </c>
      <c r="O199" t="s">
        <v>17</v>
      </c>
      <c r="P199" t="str">
        <f t="shared" si="3"/>
        <v>sub-ATL026</v>
      </c>
    </row>
    <row r="200" spans="1:16">
      <c r="A200" t="s">
        <v>8587</v>
      </c>
      <c r="B200">
        <v>0</v>
      </c>
      <c r="C200">
        <v>245.20287500000001</v>
      </c>
      <c r="D200">
        <v>2.2228170762488512E-3</v>
      </c>
      <c r="E200">
        <v>59.77855496292996</v>
      </c>
      <c r="F200">
        <v>-20.537445011132803</v>
      </c>
      <c r="G200">
        <v>1.9496548999999998E-2</v>
      </c>
      <c r="H200">
        <v>1</v>
      </c>
      <c r="I200">
        <v>2233.3700282790164</v>
      </c>
      <c r="J200">
        <v>1582.9786692316059</v>
      </c>
      <c r="K200">
        <v>335.6649562802088</v>
      </c>
      <c r="L200">
        <v>-33.269060000000003</v>
      </c>
      <c r="M200">
        <v>129.74722</v>
      </c>
      <c r="N200" t="s">
        <v>16</v>
      </c>
      <c r="O200" t="s">
        <v>17</v>
      </c>
      <c r="P200" t="str">
        <f t="shared" si="3"/>
        <v>sub-ATL026</v>
      </c>
    </row>
    <row r="201" spans="1:16">
      <c r="A201" t="s">
        <v>8588</v>
      </c>
      <c r="B201">
        <v>0</v>
      </c>
      <c r="C201">
        <v>491.14418749999999</v>
      </c>
      <c r="D201">
        <v>2.5983071063366446E-3</v>
      </c>
      <c r="E201">
        <v>60.918252386020882</v>
      </c>
      <c r="F201">
        <v>-20.778753131727346</v>
      </c>
      <c r="G201">
        <v>2.2230160999999998E-2</v>
      </c>
      <c r="H201">
        <v>1</v>
      </c>
      <c r="I201">
        <v>2231.8898446240946</v>
      </c>
      <c r="J201">
        <v>1574.3238465990078</v>
      </c>
      <c r="K201">
        <v>336.18641298739254</v>
      </c>
      <c r="L201">
        <v>-29.007308999999999</v>
      </c>
      <c r="M201">
        <v>109.08532</v>
      </c>
      <c r="N201" t="s">
        <v>16</v>
      </c>
      <c r="O201" t="s">
        <v>17</v>
      </c>
      <c r="P201" t="str">
        <f t="shared" si="3"/>
        <v>sub-ATL026</v>
      </c>
    </row>
    <row r="202" spans="1:16">
      <c r="A202" t="s">
        <v>8589</v>
      </c>
      <c r="B202">
        <v>0</v>
      </c>
      <c r="C202">
        <v>741.75756249999995</v>
      </c>
      <c r="D202">
        <v>8.8464535582338608E-3</v>
      </c>
      <c r="E202">
        <v>66.687537383844045</v>
      </c>
      <c r="F202">
        <v>-16.839936549505083</v>
      </c>
      <c r="G202">
        <v>4.3192353000000003E-2</v>
      </c>
      <c r="H202">
        <v>1</v>
      </c>
      <c r="I202">
        <v>2275.9610099846113</v>
      </c>
      <c r="J202">
        <v>1710.4285804145861</v>
      </c>
      <c r="K202">
        <v>320.03494030766399</v>
      </c>
      <c r="L202">
        <v>-26.732641000000001</v>
      </c>
      <c r="M202">
        <v>107.29644</v>
      </c>
      <c r="N202" t="s">
        <v>16</v>
      </c>
      <c r="O202" t="s">
        <v>17</v>
      </c>
      <c r="P202" t="str">
        <f t="shared" si="3"/>
        <v>sub-ATL026</v>
      </c>
    </row>
    <row r="203" spans="1:16">
      <c r="A203" t="s">
        <v>8590</v>
      </c>
      <c r="B203">
        <v>0</v>
      </c>
      <c r="C203">
        <v>389.618875</v>
      </c>
      <c r="D203">
        <v>5.9737408197546252E-3</v>
      </c>
      <c r="E203">
        <v>65.223742077673506</v>
      </c>
      <c r="F203">
        <v>-18.297513718932063</v>
      </c>
      <c r="G203">
        <v>3.6493632999999998E-2</v>
      </c>
      <c r="H203">
        <v>1</v>
      </c>
      <c r="I203">
        <v>2267.9217221066051</v>
      </c>
      <c r="J203">
        <v>1517.3172079219046</v>
      </c>
      <c r="K203">
        <v>339.28967286841481</v>
      </c>
      <c r="L203">
        <v>-26.266629999999999</v>
      </c>
      <c r="M203">
        <v>102.75391999999999</v>
      </c>
      <c r="N203" t="s">
        <v>16</v>
      </c>
      <c r="O203" t="s">
        <v>17</v>
      </c>
      <c r="P203" t="str">
        <f t="shared" si="3"/>
        <v>sub-ATL026</v>
      </c>
    </row>
    <row r="204" spans="1:16">
      <c r="A204" t="s">
        <v>8591</v>
      </c>
      <c r="B204">
        <v>0</v>
      </c>
      <c r="C204">
        <v>491.14418749999999</v>
      </c>
      <c r="D204">
        <v>5.5134152146257458E-3</v>
      </c>
      <c r="E204">
        <v>63.965457120323073</v>
      </c>
      <c r="F204">
        <v>-18.552855773935537</v>
      </c>
      <c r="G204">
        <v>3.1572055000000002E-2</v>
      </c>
      <c r="H204">
        <v>1</v>
      </c>
      <c r="I204">
        <v>2213.5785943056617</v>
      </c>
      <c r="J204">
        <v>1709.4948214899048</v>
      </c>
      <c r="K204">
        <v>317.4239883929111</v>
      </c>
      <c r="L204">
        <v>-28.12435</v>
      </c>
      <c r="M204">
        <v>108.690575</v>
      </c>
      <c r="N204" t="s">
        <v>16</v>
      </c>
      <c r="O204" t="s">
        <v>17</v>
      </c>
      <c r="P204" t="str">
        <f t="shared" si="3"/>
        <v>sub-ATL026</v>
      </c>
    </row>
    <row r="205" spans="1:16">
      <c r="A205" t="s">
        <v>8592</v>
      </c>
      <c r="B205">
        <v>0</v>
      </c>
      <c r="C205">
        <v>389.618875</v>
      </c>
      <c r="D205">
        <v>4.8521231415331843E-3</v>
      </c>
      <c r="E205">
        <v>63.300220816118355</v>
      </c>
      <c r="F205">
        <v>-17.555469429092103</v>
      </c>
      <c r="G205">
        <v>2.9244287000000001E-2</v>
      </c>
      <c r="H205">
        <v>1</v>
      </c>
      <c r="I205">
        <v>2041.4809828719137</v>
      </c>
      <c r="J205">
        <v>1474.7835606479507</v>
      </c>
      <c r="K205">
        <v>343.35439528253318</v>
      </c>
      <c r="L205">
        <v>-29.851347000000001</v>
      </c>
      <c r="M205">
        <v>120.571175</v>
      </c>
      <c r="N205" t="s">
        <v>16</v>
      </c>
      <c r="O205" t="s">
        <v>17</v>
      </c>
      <c r="P205" t="str">
        <f t="shared" si="3"/>
        <v>sub-ATL026</v>
      </c>
    </row>
    <row r="206" spans="1:16">
      <c r="A206" t="s">
        <v>8593</v>
      </c>
      <c r="B206">
        <v>0</v>
      </c>
      <c r="C206">
        <v>246.293375</v>
      </c>
      <c r="D206">
        <v>7.8283160394780719E-3</v>
      </c>
      <c r="E206">
        <v>65.250950041349085</v>
      </c>
      <c r="F206">
        <v>-16.058137139231878</v>
      </c>
      <c r="G206">
        <v>3.6608125999999998E-2</v>
      </c>
      <c r="H206">
        <v>1</v>
      </c>
      <c r="I206">
        <v>1488.8094207209044</v>
      </c>
      <c r="J206">
        <v>1139.6889128255484</v>
      </c>
      <c r="K206">
        <v>352.97256945445855</v>
      </c>
      <c r="L206">
        <v>-30.794288999999999</v>
      </c>
      <c r="M206">
        <v>112.18061</v>
      </c>
      <c r="N206" t="s">
        <v>16</v>
      </c>
      <c r="O206" t="s">
        <v>17</v>
      </c>
      <c r="P206" t="str">
        <f t="shared" si="3"/>
        <v>sub-ATL026</v>
      </c>
    </row>
    <row r="207" spans="1:16">
      <c r="A207" t="s">
        <v>8594</v>
      </c>
      <c r="B207">
        <v>0</v>
      </c>
      <c r="C207">
        <v>502.37868750000001</v>
      </c>
      <c r="D207">
        <v>8.5883713888514623E-3</v>
      </c>
      <c r="E207">
        <v>65.846650120529148</v>
      </c>
      <c r="F207">
        <v>-16.06730805807149</v>
      </c>
      <c r="G207">
        <v>3.9206900000000003E-2</v>
      </c>
      <c r="H207">
        <v>1</v>
      </c>
      <c r="I207">
        <v>1277.8953476550976</v>
      </c>
      <c r="J207">
        <v>1004.7035218450017</v>
      </c>
      <c r="K207">
        <v>354.63045448555749</v>
      </c>
      <c r="L207">
        <v>-31.636374</v>
      </c>
      <c r="M207">
        <v>114.89793</v>
      </c>
      <c r="N207" t="s">
        <v>16</v>
      </c>
      <c r="O207" t="s">
        <v>17</v>
      </c>
      <c r="P207" t="str">
        <f t="shared" si="3"/>
        <v>sub-ATL026</v>
      </c>
    </row>
    <row r="208" spans="1:16">
      <c r="A208" t="s">
        <v>8595</v>
      </c>
      <c r="B208">
        <v>0</v>
      </c>
      <c r="C208">
        <v>747.34937500000001</v>
      </c>
      <c r="D208">
        <v>9.475983846870482E-3</v>
      </c>
      <c r="E208">
        <v>66.794193061281121</v>
      </c>
      <c r="F208">
        <v>-16.15472377591961</v>
      </c>
      <c r="G208">
        <v>4.3725989999999999E-2</v>
      </c>
      <c r="H208">
        <v>1</v>
      </c>
      <c r="I208">
        <v>1258.9792839894781</v>
      </c>
      <c r="J208">
        <v>959.67040843182554</v>
      </c>
      <c r="K208">
        <v>358.5132925677226</v>
      </c>
      <c r="L208">
        <v>-30.130718000000002</v>
      </c>
      <c r="M208">
        <v>109.008095</v>
      </c>
      <c r="N208" t="s">
        <v>16</v>
      </c>
      <c r="O208" t="s">
        <v>17</v>
      </c>
      <c r="P208" t="str">
        <f t="shared" si="3"/>
        <v>sub-ATL026</v>
      </c>
    </row>
    <row r="209" spans="1:16">
      <c r="A209" t="s">
        <v>8596</v>
      </c>
      <c r="B209">
        <v>0</v>
      </c>
      <c r="C209">
        <v>741.75756249999995</v>
      </c>
      <c r="D209">
        <v>4.4016606677881025E-3</v>
      </c>
      <c r="E209">
        <v>63.594613036902999</v>
      </c>
      <c r="F209">
        <v>-20.099049106996993</v>
      </c>
      <c r="G209">
        <v>3.0252457E-2</v>
      </c>
      <c r="H209">
        <v>1</v>
      </c>
      <c r="I209">
        <v>2029.2960681490945</v>
      </c>
      <c r="J209">
        <v>1433.1290630047956</v>
      </c>
      <c r="K209">
        <v>331.45759083077274</v>
      </c>
      <c r="L209">
        <v>-26.179960000000001</v>
      </c>
      <c r="M209">
        <v>106.61526499999999</v>
      </c>
      <c r="N209" t="s">
        <v>16</v>
      </c>
      <c r="O209" t="s">
        <v>17</v>
      </c>
      <c r="P209" t="str">
        <f t="shared" si="3"/>
        <v>sub-ATL026</v>
      </c>
    </row>
    <row r="210" spans="1:16">
      <c r="A210" t="s">
        <v>8597</v>
      </c>
      <c r="B210">
        <v>0</v>
      </c>
      <c r="C210">
        <v>308.28556250000003</v>
      </c>
      <c r="D210">
        <v>4.736070817002256E-3</v>
      </c>
      <c r="E210">
        <v>62.622336859061051</v>
      </c>
      <c r="F210">
        <v>-17.301675631250902</v>
      </c>
      <c r="G210">
        <v>2.7048727000000002E-2</v>
      </c>
      <c r="H210">
        <v>1</v>
      </c>
      <c r="I210">
        <v>1951.7151086952119</v>
      </c>
      <c r="J210">
        <v>1376.7382859405059</v>
      </c>
      <c r="K210">
        <v>343.13306409564188</v>
      </c>
      <c r="L210">
        <v>-28.890833000000001</v>
      </c>
      <c r="M210">
        <v>110.81359</v>
      </c>
      <c r="N210" t="s">
        <v>16</v>
      </c>
      <c r="O210" t="s">
        <v>17</v>
      </c>
      <c r="P210" t="str">
        <f t="shared" si="3"/>
        <v>sub-ATL026</v>
      </c>
    </row>
    <row r="211" spans="1:16">
      <c r="A211" t="s">
        <v>8598</v>
      </c>
      <c r="B211">
        <v>0</v>
      </c>
      <c r="C211">
        <v>741.75756249999995</v>
      </c>
      <c r="D211">
        <v>5.3907543578296854E-3</v>
      </c>
      <c r="E211">
        <v>63.879276492940001</v>
      </c>
      <c r="F211">
        <v>-17.075075776872811</v>
      </c>
      <c r="G211">
        <v>3.1260349999999999E-2</v>
      </c>
      <c r="H211">
        <v>1</v>
      </c>
      <c r="I211">
        <v>1881.1736787885877</v>
      </c>
      <c r="J211">
        <v>1437.3732813333929</v>
      </c>
      <c r="K211">
        <v>341.66196525963966</v>
      </c>
      <c r="L211">
        <v>-28.456451000000001</v>
      </c>
      <c r="M211">
        <v>111.037964</v>
      </c>
      <c r="N211" t="s">
        <v>16</v>
      </c>
      <c r="O211" t="s">
        <v>17</v>
      </c>
      <c r="P211" t="str">
        <f t="shared" si="3"/>
        <v>sub-ATL026</v>
      </c>
    </row>
    <row r="212" spans="1:16">
      <c r="A212" t="s">
        <v>8599</v>
      </c>
      <c r="B212">
        <v>0</v>
      </c>
      <c r="C212">
        <v>245.20287500000001</v>
      </c>
      <c r="D212">
        <v>4.302182308030136E-3</v>
      </c>
      <c r="E212">
        <v>62.488348574022581</v>
      </c>
      <c r="F212">
        <v>-18.390992419103497</v>
      </c>
      <c r="G212">
        <v>2.6634675999999999E-2</v>
      </c>
      <c r="H212">
        <v>1</v>
      </c>
      <c r="I212">
        <v>1997.3302002310686</v>
      </c>
      <c r="J212">
        <v>1459.346774657525</v>
      </c>
      <c r="K212">
        <v>343.69966670653218</v>
      </c>
      <c r="L212">
        <v>-28.930064999999999</v>
      </c>
      <c r="M212">
        <v>110.54036000000001</v>
      </c>
      <c r="N212" t="s">
        <v>16</v>
      </c>
      <c r="O212" t="s">
        <v>17</v>
      </c>
      <c r="P212" t="str">
        <f t="shared" si="3"/>
        <v>sub-ATL026</v>
      </c>
    </row>
    <row r="213" spans="1:16">
      <c r="A213" t="s">
        <v>8600</v>
      </c>
      <c r="B213">
        <v>0</v>
      </c>
      <c r="C213">
        <v>253.7255625</v>
      </c>
      <c r="D213">
        <v>8.1671745126809005E-3</v>
      </c>
      <c r="E213">
        <v>65.962230987713838</v>
      </c>
      <c r="F213">
        <v>-17.07188038475341</v>
      </c>
      <c r="G213">
        <v>3.9732101999999998E-2</v>
      </c>
      <c r="H213">
        <v>1</v>
      </c>
      <c r="I213">
        <v>2307.2443082332934</v>
      </c>
      <c r="J213">
        <v>1669.1986227106181</v>
      </c>
      <c r="K213">
        <v>324.02700061668583</v>
      </c>
      <c r="L213">
        <v>-27.381554000000001</v>
      </c>
      <c r="M213">
        <v>107.88914</v>
      </c>
      <c r="N213" t="s">
        <v>16</v>
      </c>
      <c r="O213" t="s">
        <v>17</v>
      </c>
      <c r="P213" t="str">
        <f t="shared" si="3"/>
        <v>sub-ATL026</v>
      </c>
    </row>
    <row r="214" spans="1:16">
      <c r="A214" t="s">
        <v>8601</v>
      </c>
      <c r="B214">
        <v>0</v>
      </c>
      <c r="C214">
        <v>611.42156250000005</v>
      </c>
      <c r="D214">
        <v>5.8633894622943253E-4</v>
      </c>
      <c r="E214">
        <v>47.748637579248893</v>
      </c>
      <c r="F214">
        <v>-24.163796186034055</v>
      </c>
      <c r="G214">
        <v>4.8804725999999996E-3</v>
      </c>
      <c r="H214">
        <v>1</v>
      </c>
      <c r="I214">
        <v>2213.9858458229751</v>
      </c>
      <c r="J214">
        <v>1616.4967723072862</v>
      </c>
      <c r="K214">
        <v>347.61157094307043</v>
      </c>
      <c r="L214">
        <v>-34.200470000000003</v>
      </c>
      <c r="M214">
        <v>122.89021</v>
      </c>
      <c r="N214" t="s">
        <v>16</v>
      </c>
      <c r="O214" t="s">
        <v>17</v>
      </c>
      <c r="P214" t="str">
        <f t="shared" si="3"/>
        <v>sub-ATL026</v>
      </c>
    </row>
    <row r="215" spans="1:16">
      <c r="A215" t="s">
        <v>8602</v>
      </c>
      <c r="B215">
        <v>0</v>
      </c>
      <c r="C215">
        <v>491.14418749999999</v>
      </c>
      <c r="D215">
        <v>2.4879804839802008E-3</v>
      </c>
      <c r="E215">
        <v>60.073772884264244</v>
      </c>
      <c r="F215">
        <v>-20.698640527831994</v>
      </c>
      <c r="G215">
        <v>2.0170592000000001E-2</v>
      </c>
      <c r="H215">
        <v>1</v>
      </c>
      <c r="I215">
        <v>1990.826268562261</v>
      </c>
      <c r="J215">
        <v>1466.4407870424864</v>
      </c>
      <c r="K215">
        <v>337.72946460201803</v>
      </c>
      <c r="L215">
        <v>-28.223704999999999</v>
      </c>
      <c r="M215">
        <v>110.11481999999999</v>
      </c>
      <c r="N215" t="s">
        <v>16</v>
      </c>
      <c r="O215" t="s">
        <v>17</v>
      </c>
      <c r="P215" t="str">
        <f t="shared" si="3"/>
        <v>sub-ATL026</v>
      </c>
    </row>
    <row r="216" spans="1:16">
      <c r="A216" t="s">
        <v>8603</v>
      </c>
      <c r="B216">
        <v>0</v>
      </c>
      <c r="C216">
        <v>611.42156250000005</v>
      </c>
      <c r="D216">
        <v>7.9256456457262245E-3</v>
      </c>
      <c r="E216">
        <v>65.980255103013334</v>
      </c>
      <c r="F216">
        <v>-17.382301144844899</v>
      </c>
      <c r="G216">
        <v>3.9814636E-2</v>
      </c>
      <c r="H216">
        <v>1</v>
      </c>
      <c r="I216">
        <v>2318.8783904907991</v>
      </c>
      <c r="J216">
        <v>1640.8221713702683</v>
      </c>
      <c r="K216">
        <v>316.9559085955151</v>
      </c>
      <c r="L216">
        <v>-26.016777000000001</v>
      </c>
      <c r="M216">
        <v>105.92963399999999</v>
      </c>
      <c r="N216" t="s">
        <v>16</v>
      </c>
      <c r="O216" t="s">
        <v>17</v>
      </c>
      <c r="P216" t="str">
        <f t="shared" si="3"/>
        <v>sub-ATL026</v>
      </c>
    </row>
    <row r="217" spans="1:16">
      <c r="A217" t="s">
        <v>8604</v>
      </c>
      <c r="B217">
        <v>0</v>
      </c>
      <c r="C217">
        <v>306.66668750000002</v>
      </c>
      <c r="D217">
        <v>8.9369928010704612E-3</v>
      </c>
      <c r="E217">
        <v>66.209366563543696</v>
      </c>
      <c r="F217">
        <v>-16.086970724015362</v>
      </c>
      <c r="G217">
        <v>4.0878816999999998E-2</v>
      </c>
      <c r="H217">
        <v>1</v>
      </c>
      <c r="I217">
        <v>1438.1673526033826</v>
      </c>
      <c r="J217">
        <v>1021.5703154053649</v>
      </c>
      <c r="K217">
        <v>352.31681554461312</v>
      </c>
      <c r="L217">
        <v>-31.509917999999999</v>
      </c>
      <c r="M217">
        <v>114.7638</v>
      </c>
      <c r="N217" t="s">
        <v>16</v>
      </c>
      <c r="O217" t="s">
        <v>17</v>
      </c>
      <c r="P217" t="str">
        <f t="shared" si="3"/>
        <v>sub-ATL026</v>
      </c>
    </row>
    <row r="218" spans="1:16">
      <c r="A218" t="s">
        <v>8605</v>
      </c>
      <c r="B218">
        <v>0</v>
      </c>
      <c r="C218">
        <v>611.42156250000005</v>
      </c>
      <c r="D218">
        <v>4.2268894907564287E-3</v>
      </c>
      <c r="E218">
        <v>62.760536099448984</v>
      </c>
      <c r="F218">
        <v>-20.234805878508073</v>
      </c>
      <c r="G218">
        <v>2.7482535999999998E-2</v>
      </c>
      <c r="H218">
        <v>1</v>
      </c>
      <c r="I218">
        <v>2251.9901256193266</v>
      </c>
      <c r="J218">
        <v>1478.6893585403102</v>
      </c>
      <c r="K218">
        <v>335.04225954147097</v>
      </c>
      <c r="L218">
        <v>-28.224995</v>
      </c>
      <c r="M218">
        <v>111.29800400000001</v>
      </c>
      <c r="N218" t="s">
        <v>16</v>
      </c>
      <c r="O218" t="s">
        <v>17</v>
      </c>
      <c r="P218" t="str">
        <f t="shared" si="3"/>
        <v>sub-ATL026</v>
      </c>
    </row>
    <row r="219" spans="1:16">
      <c r="A219" t="s">
        <v>8606</v>
      </c>
      <c r="B219">
        <v>0</v>
      </c>
      <c r="C219">
        <v>245.20287500000001</v>
      </c>
      <c r="D219">
        <v>8.1845218418944415E-3</v>
      </c>
      <c r="E219">
        <v>65.78797657771004</v>
      </c>
      <c r="F219">
        <v>-16.729122045067115</v>
      </c>
      <c r="G219">
        <v>3.8942947999999998E-2</v>
      </c>
      <c r="H219">
        <v>1</v>
      </c>
      <c r="I219">
        <v>2466.8908679251663</v>
      </c>
      <c r="J219">
        <v>1772.3051362287219</v>
      </c>
      <c r="K219">
        <v>315.61843225261225</v>
      </c>
      <c r="L219">
        <v>-27.746552999999999</v>
      </c>
      <c r="M219">
        <v>110.70748</v>
      </c>
      <c r="N219" t="s">
        <v>16</v>
      </c>
      <c r="O219" t="s">
        <v>17</v>
      </c>
      <c r="P219" t="str">
        <f t="shared" si="3"/>
        <v>sub-ATL026</v>
      </c>
    </row>
    <row r="220" spans="1:16">
      <c r="A220" t="s">
        <v>8607</v>
      </c>
      <c r="B220">
        <v>0</v>
      </c>
      <c r="C220">
        <v>337.35218750000001</v>
      </c>
      <c r="D220">
        <v>1.8599184888960629E-3</v>
      </c>
      <c r="E220">
        <v>55.601034616622741</v>
      </c>
      <c r="F220">
        <v>-22.126935434984976</v>
      </c>
      <c r="G220">
        <v>1.2052627E-2</v>
      </c>
      <c r="H220">
        <v>1</v>
      </c>
      <c r="I220">
        <v>2441.6139471346069</v>
      </c>
      <c r="J220">
        <v>1729.1490595706805</v>
      </c>
      <c r="K220">
        <v>330.9750948772737</v>
      </c>
      <c r="L220">
        <v>-29.712354999999999</v>
      </c>
      <c r="M220">
        <v>109.96407000000001</v>
      </c>
      <c r="N220" t="s">
        <v>16</v>
      </c>
      <c r="O220" t="s">
        <v>17</v>
      </c>
      <c r="P220" t="str">
        <f t="shared" si="3"/>
        <v>sub-ATL013</v>
      </c>
    </row>
    <row r="221" spans="1:16">
      <c r="A221" t="s">
        <v>8608</v>
      </c>
      <c r="B221">
        <v>0</v>
      </c>
      <c r="C221">
        <v>94.656000000000006</v>
      </c>
      <c r="D221">
        <v>7.3854576662797395E-3</v>
      </c>
      <c r="E221">
        <v>64.846352770723982</v>
      </c>
      <c r="F221">
        <v>-16.155086384186564</v>
      </c>
      <c r="G221">
        <v>3.4941989999999999E-2</v>
      </c>
      <c r="H221">
        <v>1</v>
      </c>
      <c r="I221">
        <v>949.07332677268505</v>
      </c>
      <c r="J221">
        <v>873.43704411148667</v>
      </c>
      <c r="K221">
        <v>361.9510774344094</v>
      </c>
      <c r="L221">
        <v>-34.218505999999998</v>
      </c>
      <c r="M221">
        <v>121.60792499999999</v>
      </c>
      <c r="N221" t="s">
        <v>24</v>
      </c>
      <c r="O221" t="s">
        <v>8609</v>
      </c>
      <c r="P221" t="str">
        <f t="shared" si="3"/>
        <v>sub-ATL013</v>
      </c>
    </row>
    <row r="222" spans="1:16">
      <c r="A222" t="s">
        <v>8610</v>
      </c>
      <c r="B222">
        <v>0</v>
      </c>
      <c r="C222">
        <v>320.28556250000003</v>
      </c>
      <c r="D222">
        <v>2.6574833964085566E-3</v>
      </c>
      <c r="E222">
        <v>58.868564210822498</v>
      </c>
      <c r="F222">
        <v>-20.024913174718286</v>
      </c>
      <c r="G222">
        <v>1.7557320000000001E-2</v>
      </c>
      <c r="H222">
        <v>1</v>
      </c>
      <c r="I222">
        <v>2251.8218660970215</v>
      </c>
      <c r="J222">
        <v>1868.6024171969418</v>
      </c>
      <c r="K222">
        <v>321.41499779101082</v>
      </c>
      <c r="L222">
        <v>-31.477385999999999</v>
      </c>
      <c r="M222">
        <v>118.801895</v>
      </c>
      <c r="N222" t="s">
        <v>16</v>
      </c>
      <c r="O222" t="s">
        <v>17</v>
      </c>
      <c r="P222" t="str">
        <f t="shared" si="3"/>
        <v>sub-ATL013</v>
      </c>
    </row>
    <row r="223" spans="1:16">
      <c r="A223" t="s">
        <v>8611</v>
      </c>
      <c r="B223">
        <v>0</v>
      </c>
      <c r="C223">
        <v>337.35218750000001</v>
      </c>
      <c r="D223">
        <v>2.5771580689968846E-3</v>
      </c>
      <c r="E223">
        <v>59.083009738754484</v>
      </c>
      <c r="F223">
        <v>-18.968001849558735</v>
      </c>
      <c r="G223">
        <v>1.7996186000000001E-2</v>
      </c>
      <c r="H223">
        <v>1</v>
      </c>
      <c r="I223">
        <v>2212.0861702267121</v>
      </c>
      <c r="J223">
        <v>1568.5979893365027</v>
      </c>
      <c r="K223">
        <v>338.66908149327139</v>
      </c>
      <c r="L223">
        <v>-29.408085</v>
      </c>
      <c r="M223">
        <v>111.967636</v>
      </c>
      <c r="N223" t="s">
        <v>16</v>
      </c>
      <c r="O223" t="s">
        <v>17</v>
      </c>
      <c r="P223" t="str">
        <f t="shared" si="3"/>
        <v>sub-ATL013</v>
      </c>
    </row>
    <row r="224" spans="1:16">
      <c r="A224" t="s">
        <v>8612</v>
      </c>
      <c r="B224">
        <v>0</v>
      </c>
      <c r="C224">
        <v>320.28556250000003</v>
      </c>
      <c r="D224">
        <v>1.8166249536058544E-3</v>
      </c>
      <c r="E224">
        <v>57.026891261715619</v>
      </c>
      <c r="F224">
        <v>-19.836601986882147</v>
      </c>
      <c r="G224">
        <v>1.4202819E-2</v>
      </c>
      <c r="H224">
        <v>1</v>
      </c>
      <c r="I224">
        <v>2109.0022234579751</v>
      </c>
      <c r="J224">
        <v>1639.3399014304007</v>
      </c>
      <c r="K224">
        <v>337.68998106955132</v>
      </c>
      <c r="L224">
        <v>-31.190807</v>
      </c>
      <c r="M224">
        <v>115.47735</v>
      </c>
      <c r="N224" t="s">
        <v>16</v>
      </c>
      <c r="O224" t="s">
        <v>17</v>
      </c>
      <c r="P224" t="str">
        <f t="shared" si="3"/>
        <v>sub-ATL013</v>
      </c>
    </row>
    <row r="225" spans="1:16">
      <c r="A225" t="s">
        <v>8613</v>
      </c>
      <c r="B225">
        <v>0</v>
      </c>
      <c r="C225">
        <v>374.91199999999998</v>
      </c>
      <c r="D225">
        <v>9.4328242465065142E-3</v>
      </c>
      <c r="E225">
        <v>66.484381365305467</v>
      </c>
      <c r="F225">
        <v>-16.12470917083019</v>
      </c>
      <c r="G225">
        <v>4.2193840000000003E-2</v>
      </c>
      <c r="H225">
        <v>1</v>
      </c>
      <c r="I225">
        <v>1160.477334492452</v>
      </c>
      <c r="J225">
        <v>972.24138250459498</v>
      </c>
      <c r="K225">
        <v>356.94406420154309</v>
      </c>
      <c r="L225">
        <v>-31.093245</v>
      </c>
      <c r="M225">
        <v>107.45298</v>
      </c>
      <c r="N225" t="s">
        <v>16</v>
      </c>
      <c r="O225" t="s">
        <v>17</v>
      </c>
      <c r="P225" t="str">
        <f t="shared" si="3"/>
        <v>sub-ATL013</v>
      </c>
    </row>
    <row r="226" spans="1:16">
      <c r="A226" t="s">
        <v>8614</v>
      </c>
      <c r="B226">
        <v>0</v>
      </c>
      <c r="C226">
        <v>320.28556250000003</v>
      </c>
      <c r="D226">
        <v>2.6135141880346425E-3</v>
      </c>
      <c r="E226">
        <v>60.228960818641475</v>
      </c>
      <c r="F226">
        <v>-20.577041742524806</v>
      </c>
      <c r="G226">
        <v>2.0534212E-2</v>
      </c>
      <c r="H226">
        <v>1</v>
      </c>
      <c r="I226">
        <v>2151.8102792149843</v>
      </c>
      <c r="J226">
        <v>1642.8246487849594</v>
      </c>
      <c r="K226">
        <v>335.48140600671564</v>
      </c>
      <c r="L226">
        <v>-29.925394000000001</v>
      </c>
      <c r="M226">
        <v>113.24836000000001</v>
      </c>
      <c r="N226" t="s">
        <v>16</v>
      </c>
      <c r="O226" t="s">
        <v>17</v>
      </c>
      <c r="P226" t="str">
        <f t="shared" si="3"/>
        <v>sub-ATL013</v>
      </c>
    </row>
    <row r="227" spans="1:16">
      <c r="A227" t="s">
        <v>8615</v>
      </c>
      <c r="B227">
        <v>0</v>
      </c>
      <c r="C227">
        <v>337.35218750000001</v>
      </c>
      <c r="D227">
        <v>3.5461682523920198E-3</v>
      </c>
      <c r="E227">
        <v>60.547667059108861</v>
      </c>
      <c r="F227">
        <v>-19.511785046321684</v>
      </c>
      <c r="G227">
        <v>2.1301654999999999E-2</v>
      </c>
      <c r="H227">
        <v>1</v>
      </c>
      <c r="I227">
        <v>2426.0244919418205</v>
      </c>
      <c r="J227">
        <v>1838.4275161554763</v>
      </c>
      <c r="K227">
        <v>319.32841552277381</v>
      </c>
      <c r="L227">
        <v>-28.972559</v>
      </c>
      <c r="M227">
        <v>104.37588</v>
      </c>
      <c r="N227" t="s">
        <v>16</v>
      </c>
      <c r="O227" t="s">
        <v>17</v>
      </c>
      <c r="P227" t="str">
        <f t="shared" si="3"/>
        <v>sub-ATL013</v>
      </c>
    </row>
    <row r="228" spans="1:16">
      <c r="A228" t="s">
        <v>8616</v>
      </c>
      <c r="B228">
        <v>0</v>
      </c>
      <c r="C228">
        <v>978.19487500000002</v>
      </c>
      <c r="D228">
        <v>1.846394904903918E-3</v>
      </c>
      <c r="E228">
        <v>53.785770191255473</v>
      </c>
      <c r="F228">
        <v>-15.883323362931538</v>
      </c>
      <c r="G228">
        <v>9.7795420000000004E-3</v>
      </c>
      <c r="H228">
        <v>1</v>
      </c>
      <c r="I228">
        <v>2629.3279565175599</v>
      </c>
      <c r="J228">
        <v>1811.7289021283823</v>
      </c>
      <c r="K228">
        <v>337.31226782203868</v>
      </c>
      <c r="L228">
        <v>-33.470084999999997</v>
      </c>
      <c r="M228">
        <v>122.088554</v>
      </c>
      <c r="N228" t="s">
        <v>16</v>
      </c>
      <c r="O228" t="s">
        <v>17</v>
      </c>
      <c r="P228" t="str">
        <f t="shared" si="3"/>
        <v>sub-ATL037</v>
      </c>
    </row>
    <row r="229" spans="1:16">
      <c r="A229" t="s">
        <v>8617</v>
      </c>
      <c r="B229">
        <v>0</v>
      </c>
      <c r="C229">
        <v>821.56556250000006</v>
      </c>
      <c r="D229">
        <v>2.4529901547913589E-3</v>
      </c>
      <c r="E229">
        <v>58.37673501593072</v>
      </c>
      <c r="F229">
        <v>-18.839817751686667</v>
      </c>
      <c r="G229">
        <v>1.6590778E-2</v>
      </c>
      <c r="H229">
        <v>1</v>
      </c>
      <c r="I229">
        <v>2614.2272837672326</v>
      </c>
      <c r="J229">
        <v>1684.2337089979851</v>
      </c>
      <c r="K229">
        <v>337.81880410950214</v>
      </c>
      <c r="L229">
        <v>-32.794083000000001</v>
      </c>
      <c r="M229">
        <v>117.49539</v>
      </c>
      <c r="N229" t="s">
        <v>16</v>
      </c>
      <c r="O229" t="s">
        <v>17</v>
      </c>
      <c r="P229" t="str">
        <f t="shared" si="3"/>
        <v>sub-ATL037</v>
      </c>
    </row>
    <row r="230" spans="1:16">
      <c r="A230" t="s">
        <v>8618</v>
      </c>
      <c r="B230">
        <v>0</v>
      </c>
      <c r="C230">
        <v>487.21887500000003</v>
      </c>
      <c r="D230">
        <v>5.2871890698956911E-3</v>
      </c>
      <c r="E230">
        <v>63.83119959225786</v>
      </c>
      <c r="F230">
        <v>-18.938910248518351</v>
      </c>
      <c r="G230">
        <v>3.1087798999999999E-2</v>
      </c>
      <c r="H230">
        <v>1</v>
      </c>
      <c r="I230">
        <v>2238.1791559849667</v>
      </c>
      <c r="J230">
        <v>1743.3483833042783</v>
      </c>
      <c r="K230">
        <v>324.27585483379647</v>
      </c>
      <c r="L230">
        <v>-28.06297</v>
      </c>
      <c r="M230">
        <v>102.95786</v>
      </c>
      <c r="N230" t="s">
        <v>16</v>
      </c>
      <c r="O230" t="s">
        <v>17</v>
      </c>
      <c r="P230" t="str">
        <f t="shared" si="3"/>
        <v>sub-ATL037</v>
      </c>
    </row>
    <row r="231" spans="1:16">
      <c r="A231" t="s">
        <v>8619</v>
      </c>
      <c r="B231">
        <v>0</v>
      </c>
      <c r="C231">
        <v>805.952</v>
      </c>
      <c r="D231">
        <v>1.0711405773855018E-2</v>
      </c>
      <c r="E231">
        <v>68.7939223913055</v>
      </c>
      <c r="F231">
        <v>-16.158722784862686</v>
      </c>
      <c r="G231">
        <v>5.5046044000000002E-2</v>
      </c>
      <c r="H231">
        <v>1</v>
      </c>
      <c r="I231">
        <v>1465.388615779784</v>
      </c>
      <c r="J231">
        <v>1109.6023002722393</v>
      </c>
      <c r="K231">
        <v>351.22404150278226</v>
      </c>
      <c r="L231">
        <v>-31.06223</v>
      </c>
      <c r="M231">
        <v>104.51943</v>
      </c>
      <c r="N231" t="s">
        <v>16</v>
      </c>
      <c r="O231" t="s">
        <v>17</v>
      </c>
      <c r="P231" t="str">
        <f t="shared" si="3"/>
        <v>sub-ATL037</v>
      </c>
    </row>
    <row r="232" spans="1:16">
      <c r="A232" t="s">
        <v>8620</v>
      </c>
      <c r="B232">
        <v>0</v>
      </c>
      <c r="C232">
        <v>978.19487500000002</v>
      </c>
      <c r="D232">
        <v>9.1703063560698989E-3</v>
      </c>
      <c r="E232">
        <v>64.828133409336786</v>
      </c>
      <c r="F232">
        <v>-19.990092747498785</v>
      </c>
      <c r="G232">
        <v>3.4868772999999999E-2</v>
      </c>
      <c r="H232">
        <v>1</v>
      </c>
      <c r="I232">
        <v>2147.6572942756934</v>
      </c>
      <c r="J232">
        <v>1472.5958831613161</v>
      </c>
      <c r="K232">
        <v>338.86802884638564</v>
      </c>
      <c r="L232">
        <v>-27.117785000000001</v>
      </c>
      <c r="M232">
        <v>102.95543000000001</v>
      </c>
      <c r="N232" t="s">
        <v>16</v>
      </c>
      <c r="O232" t="s">
        <v>17</v>
      </c>
      <c r="P232" t="str">
        <f t="shared" si="3"/>
        <v>sub-ATL037</v>
      </c>
    </row>
    <row r="233" spans="1:16">
      <c r="A233" t="s">
        <v>8621</v>
      </c>
      <c r="B233">
        <v>0</v>
      </c>
      <c r="C233">
        <v>821.56556250000006</v>
      </c>
      <c r="D233">
        <v>4.6589228789675873E-3</v>
      </c>
      <c r="E233">
        <v>63.874906253705916</v>
      </c>
      <c r="F233">
        <v>-19.044943764164504</v>
      </c>
      <c r="G233">
        <v>3.1244623999999999E-2</v>
      </c>
      <c r="H233">
        <v>1</v>
      </c>
      <c r="I233">
        <v>2268.9961958381609</v>
      </c>
      <c r="J233">
        <v>1766.6338454643455</v>
      </c>
      <c r="K233">
        <v>316.72859871328649</v>
      </c>
      <c r="L233">
        <v>-28.419574999999998</v>
      </c>
      <c r="M233">
        <v>107.0612</v>
      </c>
      <c r="N233" t="s">
        <v>16</v>
      </c>
      <c r="O233" t="s">
        <v>17</v>
      </c>
      <c r="P233" t="str">
        <f t="shared" si="3"/>
        <v>sub-ATL037</v>
      </c>
    </row>
    <row r="234" spans="1:16">
      <c r="A234" t="s">
        <v>8622</v>
      </c>
      <c r="B234">
        <v>0</v>
      </c>
      <c r="C234">
        <v>487.21887500000003</v>
      </c>
      <c r="D234">
        <v>2.7563899488929644E-3</v>
      </c>
      <c r="E234">
        <v>57.347051345841081</v>
      </c>
      <c r="F234">
        <v>-17.032942956563097</v>
      </c>
      <c r="G234">
        <v>1.47361E-2</v>
      </c>
      <c r="H234">
        <v>1</v>
      </c>
      <c r="I234">
        <v>2635.8769026088353</v>
      </c>
      <c r="J234">
        <v>1722.4789040884698</v>
      </c>
      <c r="K234">
        <v>334.27055763120012</v>
      </c>
      <c r="L234">
        <v>-30.387556</v>
      </c>
      <c r="M234">
        <v>110.07746</v>
      </c>
      <c r="N234" t="s">
        <v>16</v>
      </c>
      <c r="O234" t="s">
        <v>17</v>
      </c>
      <c r="P234" t="str">
        <f t="shared" si="3"/>
        <v>sub-ATL037</v>
      </c>
    </row>
    <row r="235" spans="1:16">
      <c r="A235" t="s">
        <v>8623</v>
      </c>
      <c r="B235">
        <v>0</v>
      </c>
      <c r="C235">
        <v>411.52</v>
      </c>
      <c r="D235">
        <v>9.2032442938298868E-3</v>
      </c>
      <c r="E235">
        <v>67.181591013445299</v>
      </c>
      <c r="F235">
        <v>-16.145734743166578</v>
      </c>
      <c r="G235">
        <v>4.572035E-2</v>
      </c>
      <c r="H235">
        <v>1</v>
      </c>
      <c r="I235">
        <v>1210.8281107517569</v>
      </c>
      <c r="J235">
        <v>1024.0088253677179</v>
      </c>
      <c r="K235">
        <v>357.31929817435622</v>
      </c>
      <c r="L235">
        <v>-31.371918000000001</v>
      </c>
      <c r="M235">
        <v>108.68536</v>
      </c>
      <c r="N235" t="s">
        <v>16</v>
      </c>
      <c r="O235" t="s">
        <v>17</v>
      </c>
      <c r="P235" t="str">
        <f t="shared" si="3"/>
        <v>sub-ATL037</v>
      </c>
    </row>
    <row r="236" spans="1:16">
      <c r="A236" t="s">
        <v>8624</v>
      </c>
      <c r="B236">
        <v>0</v>
      </c>
      <c r="C236">
        <v>484.48</v>
      </c>
      <c r="D236">
        <v>1.0574086843110139E-2</v>
      </c>
      <c r="E236">
        <v>68.600552721814893</v>
      </c>
      <c r="F236">
        <v>-16.1586596319272</v>
      </c>
      <c r="G236">
        <v>5.3834119999999999E-2</v>
      </c>
      <c r="H236">
        <v>1</v>
      </c>
      <c r="I236">
        <v>1420.9785047060629</v>
      </c>
      <c r="J236">
        <v>1136.1624319250216</v>
      </c>
      <c r="K236">
        <v>347.67267844201399</v>
      </c>
      <c r="L236">
        <v>-32.14217</v>
      </c>
      <c r="M236">
        <v>109.73918</v>
      </c>
      <c r="N236" t="s">
        <v>16</v>
      </c>
      <c r="O236" t="s">
        <v>17</v>
      </c>
      <c r="P236" t="str">
        <f t="shared" si="3"/>
        <v>sub-ATL037</v>
      </c>
    </row>
    <row r="237" spans="1:16">
      <c r="A237" t="s">
        <v>8625</v>
      </c>
      <c r="B237">
        <v>0</v>
      </c>
      <c r="C237">
        <v>821.56556250000006</v>
      </c>
      <c r="D237">
        <v>9.3210616788115437E-3</v>
      </c>
      <c r="E237">
        <v>66.328202371849386</v>
      </c>
      <c r="F237">
        <v>-19.398464865279699</v>
      </c>
      <c r="G237">
        <v>4.1441943000000002E-2</v>
      </c>
      <c r="H237">
        <v>1</v>
      </c>
      <c r="I237">
        <v>2189.8795330038288</v>
      </c>
      <c r="J237">
        <v>1490.054154426796</v>
      </c>
      <c r="K237">
        <v>339.71724650559855</v>
      </c>
      <c r="L237">
        <v>-26.816497999999999</v>
      </c>
      <c r="M237">
        <v>100.07429500000001</v>
      </c>
      <c r="N237" t="s">
        <v>16</v>
      </c>
      <c r="O237" t="s">
        <v>17</v>
      </c>
      <c r="P237" t="str">
        <f t="shared" si="3"/>
        <v>sub-ATL037</v>
      </c>
    </row>
    <row r="238" spans="1:16">
      <c r="A238" t="s">
        <v>8626</v>
      </c>
      <c r="B238">
        <v>0</v>
      </c>
      <c r="C238">
        <v>1042.773375</v>
      </c>
      <c r="D238">
        <v>9.8849088149786137E-3</v>
      </c>
      <c r="E238">
        <v>67.960719535340814</v>
      </c>
      <c r="F238">
        <v>-16.224450226339027</v>
      </c>
      <c r="G238">
        <v>5.0011050000000001E-2</v>
      </c>
      <c r="H238">
        <v>1</v>
      </c>
      <c r="I238">
        <v>1516.5627771567044</v>
      </c>
      <c r="J238">
        <v>1160.7971833821921</v>
      </c>
      <c r="K238">
        <v>349.39946869734297</v>
      </c>
      <c r="L238">
        <v>-29.776747</v>
      </c>
      <c r="M238">
        <v>102.05046</v>
      </c>
      <c r="N238" t="s">
        <v>16</v>
      </c>
      <c r="O238" t="s">
        <v>17</v>
      </c>
      <c r="P238" t="str">
        <f t="shared" si="3"/>
        <v>sub-ATL037</v>
      </c>
    </row>
    <row r="239" spans="1:16">
      <c r="A239" t="s">
        <v>8627</v>
      </c>
      <c r="B239">
        <v>0</v>
      </c>
      <c r="C239">
        <v>487.21887500000003</v>
      </c>
      <c r="D239">
        <v>8.1400882481654172E-3</v>
      </c>
      <c r="E239">
        <v>63.361515137836619</v>
      </c>
      <c r="F239">
        <v>-21.526524244066316</v>
      </c>
      <c r="G239">
        <v>2.9451386999999999E-2</v>
      </c>
      <c r="H239">
        <v>1</v>
      </c>
      <c r="I239">
        <v>2148.6360836820054</v>
      </c>
      <c r="J239">
        <v>1500.3072495860524</v>
      </c>
      <c r="K239">
        <v>340.97138334233983</v>
      </c>
      <c r="L239">
        <v>-27.984784999999999</v>
      </c>
      <c r="M239">
        <v>104.045784</v>
      </c>
      <c r="N239" t="s">
        <v>16</v>
      </c>
      <c r="O239" t="s">
        <v>17</v>
      </c>
      <c r="P239" t="str">
        <f t="shared" si="3"/>
        <v>sub-ATL037</v>
      </c>
    </row>
    <row r="240" spans="1:16">
      <c r="A240" t="s">
        <v>8628</v>
      </c>
      <c r="B240">
        <v>0</v>
      </c>
      <c r="C240">
        <v>538.09537499999999</v>
      </c>
      <c r="D240">
        <v>4.9092051859184818E-3</v>
      </c>
      <c r="E240">
        <v>63.965867061288407</v>
      </c>
      <c r="F240">
        <v>-18.376532145617578</v>
      </c>
      <c r="G240">
        <v>3.1573545000000001E-2</v>
      </c>
      <c r="H240">
        <v>1</v>
      </c>
      <c r="I240">
        <v>2241.0855834601762</v>
      </c>
      <c r="J240">
        <v>1801.196647406199</v>
      </c>
      <c r="K240">
        <v>316.80543482995529</v>
      </c>
      <c r="L240">
        <v>-29.140454999999999</v>
      </c>
      <c r="M240">
        <v>109.97702</v>
      </c>
      <c r="N240" t="s">
        <v>16</v>
      </c>
      <c r="O240" t="s">
        <v>17</v>
      </c>
      <c r="P240" t="str">
        <f t="shared" si="3"/>
        <v>sub-ATL042</v>
      </c>
    </row>
    <row r="241" spans="1:16">
      <c r="A241" t="s">
        <v>8629</v>
      </c>
      <c r="B241">
        <v>0</v>
      </c>
      <c r="C241">
        <v>538.09537499999999</v>
      </c>
      <c r="D241">
        <v>4.0640258171588074E-3</v>
      </c>
      <c r="E241">
        <v>63.116116253070018</v>
      </c>
      <c r="F241">
        <v>-18.780170433248436</v>
      </c>
      <c r="G241">
        <v>2.8630953000000001E-2</v>
      </c>
      <c r="H241">
        <v>1</v>
      </c>
      <c r="I241">
        <v>2384.7018328111894</v>
      </c>
      <c r="J241">
        <v>1855.4783866252528</v>
      </c>
      <c r="K241">
        <v>317.87599491347692</v>
      </c>
      <c r="L241">
        <v>-29.728628</v>
      </c>
      <c r="M241">
        <v>110.75100999999999</v>
      </c>
      <c r="N241" t="s">
        <v>16</v>
      </c>
      <c r="O241" t="s">
        <v>17</v>
      </c>
      <c r="P241" t="str">
        <f t="shared" si="3"/>
        <v>sub-ATL042</v>
      </c>
    </row>
    <row r="242" spans="1:16">
      <c r="A242" t="s">
        <v>8630</v>
      </c>
      <c r="B242">
        <v>0</v>
      </c>
      <c r="C242">
        <v>439.27468750000003</v>
      </c>
      <c r="D242">
        <v>0.97179441394514676</v>
      </c>
      <c r="E242">
        <v>93.739919369177301</v>
      </c>
      <c r="F242">
        <v>-16.401310683292618</v>
      </c>
      <c r="G242">
        <v>0.97280540000000004</v>
      </c>
      <c r="H242">
        <v>1</v>
      </c>
      <c r="I242">
        <v>24.102266268688048</v>
      </c>
      <c r="J242">
        <v>21.999867715426202</v>
      </c>
      <c r="K242">
        <v>400.01950081694173</v>
      </c>
      <c r="L242">
        <v>-27.640127</v>
      </c>
      <c r="M242">
        <v>128.98159999999999</v>
      </c>
      <c r="N242" t="s">
        <v>24</v>
      </c>
      <c r="O242" t="s">
        <v>8631</v>
      </c>
      <c r="P242" t="str">
        <f t="shared" si="3"/>
        <v>sub-ATL042</v>
      </c>
    </row>
    <row r="243" spans="1:16">
      <c r="A243" t="s">
        <v>8632</v>
      </c>
      <c r="B243">
        <v>0</v>
      </c>
      <c r="C243">
        <v>538.09537499999999</v>
      </c>
      <c r="D243">
        <v>4.9092051859184818E-3</v>
      </c>
      <c r="E243">
        <v>63.965867061288407</v>
      </c>
      <c r="F243">
        <v>-18.376532145617578</v>
      </c>
      <c r="G243">
        <v>3.1573545000000001E-2</v>
      </c>
      <c r="H243">
        <v>1</v>
      </c>
      <c r="I243">
        <v>2241.0855834601762</v>
      </c>
      <c r="J243">
        <v>1801.196647406199</v>
      </c>
      <c r="K243">
        <v>316.80543482995529</v>
      </c>
      <c r="L243">
        <v>-29.140454999999999</v>
      </c>
      <c r="M243">
        <v>109.97702</v>
      </c>
      <c r="N243" t="s">
        <v>16</v>
      </c>
      <c r="O243" t="s">
        <v>17</v>
      </c>
      <c r="P243" t="str">
        <f t="shared" si="3"/>
        <v>sub-ATL042</v>
      </c>
    </row>
    <row r="244" spans="1:16">
      <c r="A244" t="s">
        <v>8633</v>
      </c>
      <c r="B244">
        <v>0</v>
      </c>
      <c r="C244">
        <v>284.86156249999999</v>
      </c>
      <c r="D244">
        <v>4.8351101638460349E-3</v>
      </c>
      <c r="E244">
        <v>62.730548261821824</v>
      </c>
      <c r="F244">
        <v>-17.392551132751731</v>
      </c>
      <c r="G244">
        <v>2.7387815999999999E-2</v>
      </c>
      <c r="H244">
        <v>1</v>
      </c>
      <c r="I244">
        <v>2669.8304855079468</v>
      </c>
      <c r="J244">
        <v>1772.5850183392793</v>
      </c>
      <c r="K244">
        <v>340.65104238148353</v>
      </c>
      <c r="L244">
        <v>-32.278748</v>
      </c>
      <c r="M244">
        <v>114.54698999999999</v>
      </c>
      <c r="N244" t="s">
        <v>16</v>
      </c>
      <c r="O244" t="s">
        <v>17</v>
      </c>
      <c r="P244" t="str">
        <f t="shared" si="3"/>
        <v>sub-ATL047</v>
      </c>
    </row>
    <row r="245" spans="1:16">
      <c r="A245" t="s">
        <v>8634</v>
      </c>
      <c r="B245">
        <v>0</v>
      </c>
      <c r="C245">
        <v>565.00018750000004</v>
      </c>
      <c r="D245">
        <v>2.534338726159715E-3</v>
      </c>
      <c r="E245">
        <v>59.514635433674279</v>
      </c>
      <c r="F245">
        <v>-19.419538917594924</v>
      </c>
      <c r="G245">
        <v>1.8913058999999999E-2</v>
      </c>
      <c r="H245">
        <v>1</v>
      </c>
      <c r="I245">
        <v>2562.9413016477265</v>
      </c>
      <c r="J245">
        <v>1834.9687079685573</v>
      </c>
      <c r="K245">
        <v>340.30705040006899</v>
      </c>
      <c r="L245">
        <v>-33.174942000000001</v>
      </c>
      <c r="M245">
        <v>117.6888</v>
      </c>
      <c r="N245" t="s">
        <v>16</v>
      </c>
      <c r="O245" t="s">
        <v>17</v>
      </c>
      <c r="P245" t="str">
        <f t="shared" si="3"/>
        <v>sub-ATL047</v>
      </c>
    </row>
    <row r="246" spans="1:16">
      <c r="A246" t="s">
        <v>8635</v>
      </c>
      <c r="B246">
        <v>0</v>
      </c>
      <c r="C246">
        <v>346.83487500000001</v>
      </c>
      <c r="D246">
        <v>3.6646472354324592E-3</v>
      </c>
      <c r="E246">
        <v>61.445819904219263</v>
      </c>
      <c r="F246">
        <v>-17.953515777929116</v>
      </c>
      <c r="G246">
        <v>2.3622234999999998E-2</v>
      </c>
      <c r="H246">
        <v>1</v>
      </c>
      <c r="I246">
        <v>2534.5831974295374</v>
      </c>
      <c r="J246">
        <v>1754.7692256902919</v>
      </c>
      <c r="K246">
        <v>343.02852991638565</v>
      </c>
      <c r="L246">
        <v>-35.060257</v>
      </c>
      <c r="M246">
        <v>127.40922500000001</v>
      </c>
      <c r="N246" t="s">
        <v>16</v>
      </c>
      <c r="O246" t="s">
        <v>17</v>
      </c>
      <c r="P246" t="str">
        <f t="shared" si="3"/>
        <v>sub-ATL047</v>
      </c>
    </row>
    <row r="247" spans="1:16">
      <c r="A247" t="s">
        <v>8636</v>
      </c>
      <c r="B247">
        <v>0</v>
      </c>
      <c r="C247">
        <v>652.34137499999997</v>
      </c>
      <c r="D247">
        <v>3.3127309978469863E-3</v>
      </c>
      <c r="E247">
        <v>61.46883675319603</v>
      </c>
      <c r="F247">
        <v>-19.788366622779318</v>
      </c>
      <c r="G247">
        <v>2.3684915000000001E-2</v>
      </c>
      <c r="H247">
        <v>1</v>
      </c>
      <c r="I247">
        <v>2393.1651122093708</v>
      </c>
      <c r="J247">
        <v>1567.5247456261525</v>
      </c>
      <c r="K247">
        <v>330.92405006362128</v>
      </c>
      <c r="L247">
        <v>-29.820463</v>
      </c>
      <c r="M247">
        <v>111.681145</v>
      </c>
      <c r="N247" t="s">
        <v>16</v>
      </c>
      <c r="O247" t="s">
        <v>17</v>
      </c>
      <c r="P247" t="str">
        <f t="shared" si="3"/>
        <v>sub-ATL047</v>
      </c>
    </row>
    <row r="248" spans="1:16">
      <c r="A248" t="s">
        <v>8637</v>
      </c>
      <c r="B248">
        <v>0</v>
      </c>
      <c r="C248">
        <v>346.83487500000001</v>
      </c>
      <c r="D248">
        <v>6.5886443249381279E-3</v>
      </c>
      <c r="E248">
        <v>66.155603360714025</v>
      </c>
      <c r="F248">
        <v>-18.040802817830034</v>
      </c>
      <c r="G248">
        <v>4.0626570000000001E-2</v>
      </c>
      <c r="H248">
        <v>1</v>
      </c>
      <c r="I248">
        <v>2270.4724063398166</v>
      </c>
      <c r="J248">
        <v>1547.1344297893399</v>
      </c>
      <c r="K248">
        <v>331.68487779858117</v>
      </c>
      <c r="L248">
        <v>-28.354631000000001</v>
      </c>
      <c r="M248">
        <v>108.57903</v>
      </c>
      <c r="N248" t="s">
        <v>16</v>
      </c>
      <c r="O248" t="s">
        <v>17</v>
      </c>
      <c r="P248" t="str">
        <f t="shared" si="3"/>
        <v>sub-ATL047</v>
      </c>
    </row>
    <row r="249" spans="1:16">
      <c r="A249" t="s">
        <v>8638</v>
      </c>
      <c r="B249">
        <v>0</v>
      </c>
      <c r="C249">
        <v>228.84018750000001</v>
      </c>
      <c r="D249">
        <v>4.5869413285281237E-3</v>
      </c>
      <c r="E249">
        <v>62.880407451643293</v>
      </c>
      <c r="F249">
        <v>-17.427306604647161</v>
      </c>
      <c r="G249">
        <v>2.7864442999999999E-2</v>
      </c>
      <c r="H249">
        <v>1</v>
      </c>
      <c r="I249">
        <v>2758.5749545829549</v>
      </c>
      <c r="J249">
        <v>1804.0172584974605</v>
      </c>
      <c r="K249">
        <v>342.73701015604627</v>
      </c>
      <c r="L249">
        <v>-32.366497000000003</v>
      </c>
      <c r="M249">
        <v>113.800224</v>
      </c>
      <c r="N249" t="s">
        <v>16</v>
      </c>
      <c r="O249" t="s">
        <v>17</v>
      </c>
      <c r="P249" t="str">
        <f t="shared" si="3"/>
        <v>sub-ATL047</v>
      </c>
    </row>
    <row r="250" spans="1:16">
      <c r="A250" t="s">
        <v>8639</v>
      </c>
      <c r="B250">
        <v>0</v>
      </c>
      <c r="C250">
        <v>483.058875</v>
      </c>
      <c r="D250">
        <v>7.3763870874888181E-3</v>
      </c>
      <c r="E250">
        <v>64.747706450229273</v>
      </c>
      <c r="F250">
        <v>-16.781683877139532</v>
      </c>
      <c r="G250">
        <v>3.4547396000000001E-2</v>
      </c>
      <c r="H250">
        <v>1</v>
      </c>
      <c r="I250">
        <v>2523.1963290362469</v>
      </c>
      <c r="J250">
        <v>1823.4433863433651</v>
      </c>
      <c r="K250">
        <v>322.76488953488797</v>
      </c>
      <c r="L250">
        <v>-27.972178</v>
      </c>
      <c r="M250">
        <v>108.9444</v>
      </c>
      <c r="N250" t="s">
        <v>16</v>
      </c>
      <c r="O250" t="s">
        <v>17</v>
      </c>
      <c r="P250" t="str">
        <f t="shared" si="3"/>
        <v>sub-ATL047</v>
      </c>
    </row>
    <row r="251" spans="1:16">
      <c r="A251" t="s">
        <v>8640</v>
      </c>
      <c r="B251">
        <v>0</v>
      </c>
      <c r="C251">
        <v>255.314875</v>
      </c>
      <c r="D251">
        <v>6.8240261779694581E-3</v>
      </c>
      <c r="E251">
        <v>65.377625104290615</v>
      </c>
      <c r="F251">
        <v>-17.616634662582587</v>
      </c>
      <c r="G251">
        <v>3.7145930000000001E-2</v>
      </c>
      <c r="H251">
        <v>1</v>
      </c>
      <c r="I251">
        <v>2275.993314341596</v>
      </c>
      <c r="J251">
        <v>1452.7220329914892</v>
      </c>
      <c r="K251">
        <v>333.95330385999853</v>
      </c>
      <c r="L251">
        <v>-26.432144000000001</v>
      </c>
      <c r="M251">
        <v>107.81926</v>
      </c>
      <c r="N251" t="s">
        <v>16</v>
      </c>
      <c r="O251" t="s">
        <v>17</v>
      </c>
      <c r="P251" t="str">
        <f t="shared" si="3"/>
        <v>sub-ATL047</v>
      </c>
    </row>
    <row r="252" spans="1:16">
      <c r="A252" t="s">
        <v>8641</v>
      </c>
      <c r="B252">
        <v>0</v>
      </c>
      <c r="C252">
        <v>483.058875</v>
      </c>
      <c r="D252">
        <v>1.9362487513653226E-3</v>
      </c>
      <c r="E252">
        <v>57.559295523909412</v>
      </c>
      <c r="F252">
        <v>-18.886261000030999</v>
      </c>
      <c r="G252">
        <v>1.510062E-2</v>
      </c>
      <c r="H252">
        <v>1</v>
      </c>
      <c r="I252">
        <v>2620.6868521942774</v>
      </c>
      <c r="J252">
        <v>1811.1703559554414</v>
      </c>
      <c r="K252">
        <v>346.37906189982806</v>
      </c>
      <c r="L252">
        <v>-34.517403000000002</v>
      </c>
      <c r="M252">
        <v>122.09996</v>
      </c>
      <c r="N252" t="s">
        <v>16</v>
      </c>
      <c r="O252" t="s">
        <v>17</v>
      </c>
      <c r="P252" t="str">
        <f t="shared" si="3"/>
        <v>sub-ATL047</v>
      </c>
    </row>
    <row r="253" spans="1:16">
      <c r="A253" t="s">
        <v>8642</v>
      </c>
      <c r="B253">
        <v>0</v>
      </c>
      <c r="C253">
        <v>238.59200000000001</v>
      </c>
      <c r="D253">
        <v>1.1037131747462719E-2</v>
      </c>
      <c r="E253">
        <v>68.160710467261367</v>
      </c>
      <c r="F253">
        <v>-16.143171905187415</v>
      </c>
      <c r="G253">
        <v>5.1175904000000001E-2</v>
      </c>
      <c r="H253">
        <v>1</v>
      </c>
      <c r="I253">
        <v>1418.5839615495174</v>
      </c>
      <c r="J253">
        <v>1023.6993651406839</v>
      </c>
      <c r="K253">
        <v>352.1442537239418</v>
      </c>
      <c r="L253">
        <v>-30.505704999999999</v>
      </c>
      <c r="M253">
        <v>111.69851</v>
      </c>
      <c r="N253" t="s">
        <v>16</v>
      </c>
      <c r="O253" t="s">
        <v>17</v>
      </c>
      <c r="P253" t="str">
        <f t="shared" si="3"/>
        <v>sub-ATL047</v>
      </c>
    </row>
    <row r="254" spans="1:16">
      <c r="A254" t="s">
        <v>8643</v>
      </c>
      <c r="B254">
        <v>0</v>
      </c>
      <c r="C254">
        <v>320.95999999999998</v>
      </c>
      <c r="D254">
        <v>6.9609865471943547E-3</v>
      </c>
      <c r="E254">
        <v>63.943361396965713</v>
      </c>
      <c r="F254">
        <v>-16.161126521055493</v>
      </c>
      <c r="G254">
        <v>3.1491841999999999E-2</v>
      </c>
      <c r="H254">
        <v>1</v>
      </c>
      <c r="I254">
        <v>1302.1328855276868</v>
      </c>
      <c r="J254">
        <v>1048.3573238903002</v>
      </c>
      <c r="K254">
        <v>357.14697838734435</v>
      </c>
      <c r="L254">
        <v>-31.843509999999998</v>
      </c>
      <c r="M254">
        <v>116.92353</v>
      </c>
      <c r="N254" t="s">
        <v>16</v>
      </c>
      <c r="O254" t="s">
        <v>17</v>
      </c>
      <c r="P254" t="str">
        <f t="shared" si="3"/>
        <v>sub-ATL047</v>
      </c>
    </row>
    <row r="255" spans="1:16">
      <c r="A255" t="s">
        <v>8644</v>
      </c>
      <c r="B255">
        <v>0</v>
      </c>
      <c r="C255">
        <v>346.83487500000001</v>
      </c>
      <c r="D255">
        <v>7.6796897328033258E-3</v>
      </c>
      <c r="E255">
        <v>65.035236838458289</v>
      </c>
      <c r="F255">
        <v>-16.482777777305692</v>
      </c>
      <c r="G255">
        <v>3.5710163000000003E-2</v>
      </c>
      <c r="H255">
        <v>1</v>
      </c>
      <c r="I255">
        <v>2408.4210042911541</v>
      </c>
      <c r="J255">
        <v>1694.6747120043713</v>
      </c>
      <c r="K255">
        <v>327.88458401985815</v>
      </c>
      <c r="L255">
        <v>-29.837343000000001</v>
      </c>
      <c r="M255">
        <v>114.409004</v>
      </c>
      <c r="N255" t="s">
        <v>16</v>
      </c>
      <c r="O255" t="s">
        <v>17</v>
      </c>
      <c r="P255" t="str">
        <f t="shared" si="3"/>
        <v>sub-ATL047</v>
      </c>
    </row>
    <row r="256" spans="1:16">
      <c r="A256" t="s">
        <v>8645</v>
      </c>
      <c r="B256">
        <v>0</v>
      </c>
      <c r="C256">
        <v>228.84018750000001</v>
      </c>
      <c r="D256">
        <v>4.8764697458420084E-3</v>
      </c>
      <c r="E256">
        <v>62.400454727089738</v>
      </c>
      <c r="F256">
        <v>-18.264001169941558</v>
      </c>
      <c r="G256">
        <v>2.6366515E-2</v>
      </c>
      <c r="H256">
        <v>1</v>
      </c>
      <c r="I256">
        <v>2284.507357168512</v>
      </c>
      <c r="J256">
        <v>1524.8220075774254</v>
      </c>
      <c r="K256">
        <v>330.7002981817364</v>
      </c>
      <c r="L256">
        <v>-27.383876999999998</v>
      </c>
      <c r="M256">
        <v>109.66683</v>
      </c>
      <c r="N256" t="s">
        <v>16</v>
      </c>
      <c r="O256" t="s">
        <v>17</v>
      </c>
      <c r="P256" t="str">
        <f t="shared" si="3"/>
        <v>sub-ATL047</v>
      </c>
    </row>
    <row r="257" spans="1:16">
      <c r="A257" t="s">
        <v>8646</v>
      </c>
      <c r="B257">
        <v>0</v>
      </c>
      <c r="C257">
        <v>378.47468750000002</v>
      </c>
      <c r="D257">
        <v>1.0530438431318475E-2</v>
      </c>
      <c r="E257">
        <v>67.452321479566663</v>
      </c>
      <c r="F257">
        <v>-16.103852875415821</v>
      </c>
      <c r="G257">
        <v>4.7167849999999997E-2</v>
      </c>
      <c r="H257">
        <v>1</v>
      </c>
      <c r="I257">
        <v>1596.5678296638159</v>
      </c>
      <c r="J257">
        <v>1155.0881031261895</v>
      </c>
      <c r="K257">
        <v>350.03241695292394</v>
      </c>
      <c r="L257">
        <v>-31.079730000000001</v>
      </c>
      <c r="M257">
        <v>112.6144</v>
      </c>
      <c r="N257" t="s">
        <v>16</v>
      </c>
      <c r="O257" t="s">
        <v>17</v>
      </c>
      <c r="P257" t="str">
        <f t="shared" si="3"/>
        <v>sub-ATL047</v>
      </c>
    </row>
    <row r="258" spans="1:16">
      <c r="A258" t="s">
        <v>8647</v>
      </c>
      <c r="B258">
        <v>0</v>
      </c>
      <c r="C258">
        <v>220.58668750000001</v>
      </c>
      <c r="D258">
        <v>8.9715495389142644E-3</v>
      </c>
      <c r="E258">
        <v>66.41767295024539</v>
      </c>
      <c r="F258">
        <v>-16.063305804021631</v>
      </c>
      <c r="G258">
        <v>4.1871029999999997E-2</v>
      </c>
      <c r="H258">
        <v>1</v>
      </c>
      <c r="I258">
        <v>1360.501307863693</v>
      </c>
      <c r="J258">
        <v>1020.5761418450402</v>
      </c>
      <c r="K258">
        <v>358.26240276639459</v>
      </c>
      <c r="L258">
        <v>-31.511835000000001</v>
      </c>
      <c r="M258">
        <v>114.07355</v>
      </c>
      <c r="N258" t="s">
        <v>16</v>
      </c>
      <c r="O258" t="s">
        <v>17</v>
      </c>
      <c r="P258" t="str">
        <f t="shared" ref="P258:P321" si="4">MID(A258,FIND("sub-",A258),FIND("_",A258,FIND("sub-",A258))-FIND("sub-",A258))</f>
        <v>sub-ATL047</v>
      </c>
    </row>
    <row r="259" spans="1:16">
      <c r="A259" t="s">
        <v>8648</v>
      </c>
      <c r="B259">
        <v>0</v>
      </c>
      <c r="C259">
        <v>565.00018750000004</v>
      </c>
      <c r="D259">
        <v>5.0717933770320651E-3</v>
      </c>
      <c r="E259">
        <v>63.115759681348422</v>
      </c>
      <c r="F259">
        <v>-19.063391179112639</v>
      </c>
      <c r="G259">
        <v>2.8629778000000002E-2</v>
      </c>
      <c r="H259">
        <v>1</v>
      </c>
      <c r="I259">
        <v>2239.1026518207605</v>
      </c>
      <c r="J259">
        <v>1769.8971669194254</v>
      </c>
      <c r="K259">
        <v>326.22641914681247</v>
      </c>
      <c r="L259">
        <v>-28.115984000000001</v>
      </c>
      <c r="M259">
        <v>112.001</v>
      </c>
      <c r="N259" t="s">
        <v>16</v>
      </c>
      <c r="O259" t="s">
        <v>17</v>
      </c>
      <c r="P259" t="str">
        <f t="shared" si="4"/>
        <v>sub-ATL047</v>
      </c>
    </row>
    <row r="260" spans="1:16">
      <c r="A260" t="s">
        <v>8649</v>
      </c>
      <c r="B260">
        <v>0</v>
      </c>
      <c r="C260">
        <v>284.86156249999999</v>
      </c>
      <c r="D260">
        <v>4.9708626113068076E-3</v>
      </c>
      <c r="E260">
        <v>62.63873652300154</v>
      </c>
      <c r="F260">
        <v>-18.30887081000937</v>
      </c>
      <c r="G260">
        <v>2.7099846E-2</v>
      </c>
      <c r="H260">
        <v>1</v>
      </c>
      <c r="I260">
        <v>2289.7133189343726</v>
      </c>
      <c r="J260">
        <v>1536.7763400242663</v>
      </c>
      <c r="K260">
        <v>333.83858943367346</v>
      </c>
      <c r="L260">
        <v>-28.892099999999999</v>
      </c>
      <c r="M260">
        <v>111.38078</v>
      </c>
      <c r="N260" t="s">
        <v>16</v>
      </c>
      <c r="O260" t="s">
        <v>17</v>
      </c>
      <c r="P260" t="str">
        <f t="shared" si="4"/>
        <v>sub-ATL047</v>
      </c>
    </row>
    <row r="261" spans="1:16">
      <c r="A261" t="s">
        <v>8650</v>
      </c>
      <c r="B261">
        <v>0</v>
      </c>
      <c r="C261">
        <v>651.16800000000001</v>
      </c>
      <c r="D261">
        <v>3.7217490520399499E-3</v>
      </c>
      <c r="E261">
        <v>61.637206478963485</v>
      </c>
      <c r="F261">
        <v>-18.103583781322335</v>
      </c>
      <c r="G261">
        <v>2.4148508999999999E-2</v>
      </c>
      <c r="H261">
        <v>1</v>
      </c>
      <c r="I261">
        <v>2780.2107203765813</v>
      </c>
      <c r="J261">
        <v>1904.1438908623356</v>
      </c>
      <c r="K261">
        <v>341.53681910621896</v>
      </c>
      <c r="L261">
        <v>-32.122169999999997</v>
      </c>
      <c r="M261">
        <v>111.86539500000001</v>
      </c>
      <c r="N261" t="s">
        <v>16</v>
      </c>
      <c r="O261" t="s">
        <v>17</v>
      </c>
      <c r="P261" t="str">
        <f t="shared" si="4"/>
        <v>sub-ATL047</v>
      </c>
    </row>
    <row r="262" spans="1:16">
      <c r="A262" t="s">
        <v>8651</v>
      </c>
      <c r="B262">
        <v>0</v>
      </c>
      <c r="C262">
        <v>284.86156249999999</v>
      </c>
      <c r="D262">
        <v>9.5470039517550741E-3</v>
      </c>
      <c r="E262">
        <v>66.899764051200904</v>
      </c>
      <c r="F262">
        <v>-16.830256024131909</v>
      </c>
      <c r="G262">
        <v>4.4260689999999998E-2</v>
      </c>
      <c r="H262">
        <v>1</v>
      </c>
      <c r="I262">
        <v>2270.5111692264386</v>
      </c>
      <c r="J262">
        <v>1612.0987121595695</v>
      </c>
      <c r="K262">
        <v>326.09632685312869</v>
      </c>
      <c r="L262">
        <v>-26.991061999999999</v>
      </c>
      <c r="M262">
        <v>106.984955</v>
      </c>
      <c r="N262" t="s">
        <v>16</v>
      </c>
      <c r="O262" t="s">
        <v>17</v>
      </c>
      <c r="P262" t="str">
        <f t="shared" si="4"/>
        <v>sub-ATL047</v>
      </c>
    </row>
    <row r="263" spans="1:16">
      <c r="A263" t="s">
        <v>8652</v>
      </c>
      <c r="B263">
        <v>0</v>
      </c>
      <c r="C263">
        <v>653.31200000000001</v>
      </c>
      <c r="D263">
        <v>8.9088861471433248E-3</v>
      </c>
      <c r="E263">
        <v>66.616821405287766</v>
      </c>
      <c r="F263">
        <v>-16.630813067019876</v>
      </c>
      <c r="G263">
        <v>4.2842129999999999E-2</v>
      </c>
      <c r="H263">
        <v>1</v>
      </c>
      <c r="I263">
        <v>2305.7340858297212</v>
      </c>
      <c r="J263">
        <v>1718.8686726237911</v>
      </c>
      <c r="K263">
        <v>325.91360664392033</v>
      </c>
      <c r="L263">
        <v>-27.412479999999999</v>
      </c>
      <c r="M263">
        <v>107.52737</v>
      </c>
      <c r="N263" t="s">
        <v>16</v>
      </c>
      <c r="O263" t="s">
        <v>17</v>
      </c>
      <c r="P263" t="str">
        <f t="shared" si="4"/>
        <v>sub-ATL047</v>
      </c>
    </row>
    <row r="264" spans="1:16">
      <c r="A264" t="s">
        <v>8653</v>
      </c>
      <c r="B264">
        <v>0</v>
      </c>
      <c r="C264">
        <v>680.70399999999995</v>
      </c>
      <c r="D264">
        <v>9.7685688731812947E-3</v>
      </c>
      <c r="E264">
        <v>66.973773078999244</v>
      </c>
      <c r="F264">
        <v>-16.266422686094394</v>
      </c>
      <c r="G264">
        <v>4.4639430000000001E-2</v>
      </c>
      <c r="H264">
        <v>1</v>
      </c>
      <c r="I264">
        <v>1129.556148522923</v>
      </c>
      <c r="J264">
        <v>910.16508578271419</v>
      </c>
      <c r="K264">
        <v>358.84517043809143</v>
      </c>
      <c r="L264">
        <v>-29.534966000000001</v>
      </c>
      <c r="M264">
        <v>108.29832500000001</v>
      </c>
      <c r="N264" t="s">
        <v>16</v>
      </c>
      <c r="O264" t="s">
        <v>17</v>
      </c>
      <c r="P264" t="str">
        <f t="shared" si="4"/>
        <v>sub-ATL047</v>
      </c>
    </row>
    <row r="265" spans="1:16">
      <c r="A265" t="s">
        <v>8654</v>
      </c>
      <c r="B265">
        <v>0</v>
      </c>
      <c r="C265">
        <v>565.00018750000004</v>
      </c>
      <c r="D265">
        <v>3.8566955190722837E-3</v>
      </c>
      <c r="E265">
        <v>61.346709234614039</v>
      </c>
      <c r="F265">
        <v>-18.173912292892563</v>
      </c>
      <c r="G265">
        <v>2.3354224999999999E-2</v>
      </c>
      <c r="H265">
        <v>1</v>
      </c>
      <c r="I265">
        <v>2354.1294818108731</v>
      </c>
      <c r="J265">
        <v>1625.028907623031</v>
      </c>
      <c r="K265">
        <v>331.63436665865947</v>
      </c>
      <c r="L265">
        <v>-27.612234000000001</v>
      </c>
      <c r="M265">
        <v>106.298546</v>
      </c>
      <c r="N265" t="s">
        <v>16</v>
      </c>
      <c r="O265" t="s">
        <v>17</v>
      </c>
      <c r="P265" t="str">
        <f t="shared" si="4"/>
        <v>sub-ATL047</v>
      </c>
    </row>
    <row r="266" spans="1:16">
      <c r="A266" t="s">
        <v>8655</v>
      </c>
      <c r="B266">
        <v>0</v>
      </c>
      <c r="C266">
        <v>588.94937500000003</v>
      </c>
      <c r="D266">
        <v>6.5296064980383504E-3</v>
      </c>
      <c r="E266">
        <v>63.483114832992101</v>
      </c>
      <c r="F266">
        <v>-16.367185134749263</v>
      </c>
      <c r="G266">
        <v>2.9866597000000002E-2</v>
      </c>
      <c r="H266">
        <v>1</v>
      </c>
      <c r="I266">
        <v>1501.4755059501188</v>
      </c>
      <c r="J266">
        <v>1276.8330656600219</v>
      </c>
      <c r="K266">
        <v>350.71415099490844</v>
      </c>
      <c r="L266">
        <v>-31.570694</v>
      </c>
      <c r="M266">
        <v>113.69489</v>
      </c>
      <c r="N266" t="s">
        <v>16</v>
      </c>
      <c r="O266" t="s">
        <v>17</v>
      </c>
      <c r="P266" t="str">
        <f t="shared" si="4"/>
        <v>sub-ATL047</v>
      </c>
    </row>
    <row r="267" spans="1:16">
      <c r="A267" t="s">
        <v>8656</v>
      </c>
      <c r="B267">
        <v>0</v>
      </c>
      <c r="C267">
        <v>255.314875</v>
      </c>
      <c r="D267">
        <v>2.9105389250663029E-3</v>
      </c>
      <c r="E267">
        <v>60.408314472283223</v>
      </c>
      <c r="F267">
        <v>-18.319004869081716</v>
      </c>
      <c r="G267">
        <v>2.0962628000000001E-2</v>
      </c>
      <c r="H267">
        <v>1</v>
      </c>
      <c r="I267">
        <v>2443.7249004836895</v>
      </c>
      <c r="J267">
        <v>1644.6866435606341</v>
      </c>
      <c r="K267">
        <v>344.27743662015746</v>
      </c>
      <c r="L267">
        <v>-34.478886000000003</v>
      </c>
      <c r="M267">
        <v>126.90653</v>
      </c>
      <c r="N267" t="s">
        <v>16</v>
      </c>
      <c r="O267" t="s">
        <v>17</v>
      </c>
      <c r="P267" t="str">
        <f t="shared" si="4"/>
        <v>sub-ATL047</v>
      </c>
    </row>
    <row r="268" spans="1:16">
      <c r="A268" t="s">
        <v>8657</v>
      </c>
      <c r="B268">
        <v>0</v>
      </c>
      <c r="C268">
        <v>483.058875</v>
      </c>
      <c r="D268">
        <v>3.6046970129449802E-3</v>
      </c>
      <c r="E268">
        <v>60.69189315951305</v>
      </c>
      <c r="F268">
        <v>-18.727835480881339</v>
      </c>
      <c r="G268">
        <v>2.1658314000000001E-2</v>
      </c>
      <c r="H268">
        <v>1</v>
      </c>
      <c r="I268">
        <v>2404.7703112696681</v>
      </c>
      <c r="J268">
        <v>1666.171100252443</v>
      </c>
      <c r="K268">
        <v>335.9903318205906</v>
      </c>
      <c r="L268">
        <v>-31.044063999999999</v>
      </c>
      <c r="M268">
        <v>112.46827</v>
      </c>
      <c r="N268" t="s">
        <v>16</v>
      </c>
      <c r="O268" t="s">
        <v>17</v>
      </c>
      <c r="P268" t="str">
        <f t="shared" si="4"/>
        <v>sub-ATL047</v>
      </c>
    </row>
    <row r="269" spans="1:16">
      <c r="A269" t="s">
        <v>8658</v>
      </c>
      <c r="B269">
        <v>0</v>
      </c>
      <c r="C269">
        <v>502.76268750000003</v>
      </c>
      <c r="D269">
        <v>8.5940857425527428E-3</v>
      </c>
      <c r="E269">
        <v>66.018736538492576</v>
      </c>
      <c r="F269">
        <v>-16.262179126183653</v>
      </c>
      <c r="G269">
        <v>3.999142E-2</v>
      </c>
      <c r="H269">
        <v>1</v>
      </c>
      <c r="I269">
        <v>1411.0247450757486</v>
      </c>
      <c r="J269">
        <v>1062.7956489009321</v>
      </c>
      <c r="K269">
        <v>352.80241570225348</v>
      </c>
      <c r="L269">
        <v>-30.609114000000002</v>
      </c>
      <c r="M269">
        <v>112.487274</v>
      </c>
      <c r="N269" t="s">
        <v>16</v>
      </c>
      <c r="O269" t="s">
        <v>17</v>
      </c>
      <c r="P269" t="str">
        <f t="shared" si="4"/>
        <v>sub-ATL047</v>
      </c>
    </row>
    <row r="270" spans="1:16">
      <c r="A270" t="s">
        <v>8659</v>
      </c>
      <c r="B270">
        <v>0</v>
      </c>
      <c r="C270">
        <v>255.314875</v>
      </c>
      <c r="D270">
        <v>8.8082431087544346E-3</v>
      </c>
      <c r="E270">
        <v>65.64701610313945</v>
      </c>
      <c r="F270">
        <v>-16.974778530793962</v>
      </c>
      <c r="G270">
        <v>3.8316056000000001E-2</v>
      </c>
      <c r="H270">
        <v>1</v>
      </c>
      <c r="I270">
        <v>2376.3933119403382</v>
      </c>
      <c r="J270">
        <v>1665.1880879354198</v>
      </c>
      <c r="K270">
        <v>327.1180355597221</v>
      </c>
      <c r="L270">
        <v>-26.078914999999999</v>
      </c>
      <c r="M270">
        <v>103.91882</v>
      </c>
      <c r="N270" t="s">
        <v>16</v>
      </c>
      <c r="O270" t="s">
        <v>17</v>
      </c>
      <c r="P270" t="str">
        <f t="shared" si="4"/>
        <v>sub-ATL047</v>
      </c>
    </row>
    <row r="271" spans="1:16">
      <c r="A271" t="s">
        <v>8660</v>
      </c>
      <c r="B271">
        <v>0</v>
      </c>
      <c r="C271">
        <v>228.84018750000001</v>
      </c>
      <c r="D271">
        <v>1.0157374684653019E-2</v>
      </c>
      <c r="E271">
        <v>67.460457137757061</v>
      </c>
      <c r="F271">
        <v>-16.554124742578548</v>
      </c>
      <c r="G271">
        <v>4.7212049999999998E-2</v>
      </c>
      <c r="H271">
        <v>1</v>
      </c>
      <c r="I271">
        <v>2299.9430588448681</v>
      </c>
      <c r="J271">
        <v>1639.5413856081823</v>
      </c>
      <c r="K271">
        <v>327.6012407787241</v>
      </c>
      <c r="L271">
        <v>-26.831768</v>
      </c>
      <c r="M271">
        <v>105.10348500000001</v>
      </c>
      <c r="N271" t="s">
        <v>16</v>
      </c>
      <c r="O271" t="s">
        <v>17</v>
      </c>
      <c r="P271" t="str">
        <f t="shared" si="4"/>
        <v>sub-ATL047</v>
      </c>
    </row>
    <row r="272" spans="1:16">
      <c r="A272" t="s">
        <v>8661</v>
      </c>
      <c r="B272">
        <v>0</v>
      </c>
      <c r="C272">
        <v>342.12268749999998</v>
      </c>
      <c r="D272">
        <v>1.2066025393759512E-2</v>
      </c>
      <c r="E272">
        <v>69.244514070847345</v>
      </c>
      <c r="F272">
        <v>-16.114794297526881</v>
      </c>
      <c r="G272">
        <v>5.7976995000000003E-2</v>
      </c>
      <c r="H272">
        <v>1</v>
      </c>
      <c r="I272">
        <v>1727.1661299542798</v>
      </c>
      <c r="J272">
        <v>1187.163560555073</v>
      </c>
      <c r="K272">
        <v>345.86560688293775</v>
      </c>
      <c r="L272">
        <v>-30.576426999999999</v>
      </c>
      <c r="M272">
        <v>107.39379</v>
      </c>
      <c r="N272" t="s">
        <v>16</v>
      </c>
      <c r="O272" t="s">
        <v>17</v>
      </c>
      <c r="P272" t="str">
        <f t="shared" si="4"/>
        <v>sub-ATL035</v>
      </c>
    </row>
    <row r="273" spans="1:16">
      <c r="A273" t="s">
        <v>8662</v>
      </c>
      <c r="B273">
        <v>0</v>
      </c>
      <c r="C273">
        <v>657.55487500000004</v>
      </c>
      <c r="D273">
        <v>4.2646333794574935E-3</v>
      </c>
      <c r="E273">
        <v>62.711098071432332</v>
      </c>
      <c r="F273">
        <v>-19.40604668126586</v>
      </c>
      <c r="G273">
        <v>2.7326555999999998E-2</v>
      </c>
      <c r="H273">
        <v>1</v>
      </c>
      <c r="I273">
        <v>2226.4313399298835</v>
      </c>
      <c r="J273">
        <v>1492.5380989082944</v>
      </c>
      <c r="K273">
        <v>327.75470464015399</v>
      </c>
      <c r="L273">
        <v>-28.291903000000001</v>
      </c>
      <c r="M273">
        <v>109.33147</v>
      </c>
      <c r="N273" t="s">
        <v>16</v>
      </c>
      <c r="O273" t="s">
        <v>17</v>
      </c>
      <c r="P273" t="str">
        <f t="shared" si="4"/>
        <v>sub-ATL035</v>
      </c>
    </row>
    <row r="274" spans="1:16">
      <c r="A274" t="s">
        <v>8663</v>
      </c>
      <c r="B274">
        <v>0</v>
      </c>
      <c r="C274">
        <v>322.61087500000002</v>
      </c>
      <c r="D274">
        <v>9.9783501333553151E-3</v>
      </c>
      <c r="E274">
        <v>67.752697661826218</v>
      </c>
      <c r="F274">
        <v>-17.130058877591946</v>
      </c>
      <c r="G274">
        <v>4.8827544000000001E-2</v>
      </c>
      <c r="H274">
        <v>1</v>
      </c>
      <c r="I274">
        <v>2253.9031793713139</v>
      </c>
      <c r="J274">
        <v>1613.3318037682325</v>
      </c>
      <c r="K274">
        <v>320.79591440115695</v>
      </c>
      <c r="L274">
        <v>-25.642296000000002</v>
      </c>
      <c r="M274">
        <v>103.92956</v>
      </c>
      <c r="N274" t="s">
        <v>16</v>
      </c>
      <c r="O274" t="s">
        <v>17</v>
      </c>
      <c r="P274" t="str">
        <f t="shared" si="4"/>
        <v>sub-ATL035</v>
      </c>
    </row>
    <row r="275" spans="1:16">
      <c r="A275" t="s">
        <v>8664</v>
      </c>
      <c r="B275">
        <v>0</v>
      </c>
      <c r="C275">
        <v>330.19487500000002</v>
      </c>
      <c r="D275">
        <v>7.8037471787493675E-3</v>
      </c>
      <c r="E275">
        <v>65.961668225408971</v>
      </c>
      <c r="F275">
        <v>-17.582713099187274</v>
      </c>
      <c r="G275">
        <v>3.9729528E-2</v>
      </c>
      <c r="H275">
        <v>1</v>
      </c>
      <c r="I275">
        <v>2245.9208825226178</v>
      </c>
      <c r="J275">
        <v>1602.4010949723524</v>
      </c>
      <c r="K275">
        <v>318.76234643774148</v>
      </c>
      <c r="L275">
        <v>-26.762937999999998</v>
      </c>
      <c r="M275">
        <v>106.11686</v>
      </c>
      <c r="N275" t="s">
        <v>16</v>
      </c>
      <c r="O275" t="s">
        <v>17</v>
      </c>
      <c r="P275" t="str">
        <f t="shared" si="4"/>
        <v>sub-ATL035</v>
      </c>
    </row>
    <row r="276" spans="1:16">
      <c r="A276" t="s">
        <v>8665</v>
      </c>
      <c r="B276">
        <v>0</v>
      </c>
      <c r="C276">
        <v>322.61087500000002</v>
      </c>
      <c r="D276">
        <v>6.4216022195082547E-3</v>
      </c>
      <c r="E276">
        <v>65.589353474819575</v>
      </c>
      <c r="F276">
        <v>-17.501255185191926</v>
      </c>
      <c r="G276">
        <v>3.8062529999999997E-2</v>
      </c>
      <c r="H276">
        <v>1</v>
      </c>
      <c r="I276">
        <v>2276.6036799080443</v>
      </c>
      <c r="J276">
        <v>1474.5509713962715</v>
      </c>
      <c r="K276">
        <v>335.77394928007629</v>
      </c>
      <c r="L276">
        <v>-28.137922</v>
      </c>
      <c r="M276">
        <v>104.83476</v>
      </c>
      <c r="N276" t="s">
        <v>16</v>
      </c>
      <c r="O276" t="s">
        <v>17</v>
      </c>
      <c r="P276" t="str">
        <f t="shared" si="4"/>
        <v>sub-ATL035</v>
      </c>
    </row>
    <row r="277" spans="1:16">
      <c r="A277" t="s">
        <v>8666</v>
      </c>
      <c r="B277">
        <v>0</v>
      </c>
      <c r="C277">
        <v>671.25337500000001</v>
      </c>
      <c r="D277">
        <v>1.0766979878546235E-2</v>
      </c>
      <c r="E277">
        <v>68.28952086103557</v>
      </c>
      <c r="F277">
        <v>-16.17627105890498</v>
      </c>
      <c r="G277">
        <v>5.1940489999999999E-2</v>
      </c>
      <c r="H277">
        <v>1</v>
      </c>
      <c r="I277">
        <v>1362.4209906770075</v>
      </c>
      <c r="J277">
        <v>1021.2592963264516</v>
      </c>
      <c r="K277">
        <v>354.26983787726522</v>
      </c>
      <c r="L277">
        <v>-29.920712000000002</v>
      </c>
      <c r="M277">
        <v>106.67889</v>
      </c>
      <c r="N277" t="s">
        <v>16</v>
      </c>
      <c r="O277" t="s">
        <v>17</v>
      </c>
      <c r="P277" t="str">
        <f t="shared" si="4"/>
        <v>sub-ATL035</v>
      </c>
    </row>
    <row r="278" spans="1:16">
      <c r="A278" t="s">
        <v>8667</v>
      </c>
      <c r="B278">
        <v>0</v>
      </c>
      <c r="C278">
        <v>503.17618750000003</v>
      </c>
      <c r="D278">
        <v>3.0618442068595752E-3</v>
      </c>
      <c r="E278">
        <v>59.554778365443354</v>
      </c>
      <c r="F278">
        <v>-18.632450933797671</v>
      </c>
      <c r="G278">
        <v>1.9000670000000001E-2</v>
      </c>
      <c r="H278">
        <v>1</v>
      </c>
      <c r="I278">
        <v>2316.3064129165473</v>
      </c>
      <c r="J278">
        <v>1632.7080396495221</v>
      </c>
      <c r="K278">
        <v>328.52804511023555</v>
      </c>
      <c r="L278">
        <v>-31.154354000000001</v>
      </c>
      <c r="M278">
        <v>113.17024000000001</v>
      </c>
      <c r="N278" t="s">
        <v>16</v>
      </c>
      <c r="O278" t="s">
        <v>17</v>
      </c>
      <c r="P278" t="str">
        <f t="shared" si="4"/>
        <v>sub-ATL035</v>
      </c>
    </row>
    <row r="279" spans="1:16">
      <c r="A279" t="s">
        <v>8668</v>
      </c>
      <c r="B279">
        <v>0</v>
      </c>
      <c r="C279">
        <v>250.99487500000001</v>
      </c>
      <c r="D279">
        <v>4.1322330247716707E-3</v>
      </c>
      <c r="E279">
        <v>61.566668651886246</v>
      </c>
      <c r="F279">
        <v>-20.985301457776345</v>
      </c>
      <c r="G279">
        <v>2.3953194000000001E-2</v>
      </c>
      <c r="H279">
        <v>1</v>
      </c>
      <c r="I279">
        <v>2351.7986816885759</v>
      </c>
      <c r="J279">
        <v>1655.7037603453837</v>
      </c>
      <c r="K279">
        <v>316.95197487440106</v>
      </c>
      <c r="L279">
        <v>-27.592576999999999</v>
      </c>
      <c r="M279">
        <v>106.65449</v>
      </c>
      <c r="N279" t="s">
        <v>16</v>
      </c>
      <c r="O279" t="s">
        <v>17</v>
      </c>
      <c r="P279" t="str">
        <f t="shared" si="4"/>
        <v>sub-ATL035</v>
      </c>
    </row>
    <row r="280" spans="1:16">
      <c r="A280" t="s">
        <v>8669</v>
      </c>
      <c r="B280">
        <v>0</v>
      </c>
      <c r="C280">
        <v>219.50687500000001</v>
      </c>
      <c r="D280">
        <v>1.0430444145399774E-2</v>
      </c>
      <c r="E280">
        <v>68.048890940470912</v>
      </c>
      <c r="F280">
        <v>-17.286437553297159</v>
      </c>
      <c r="G280">
        <v>5.0521302999999997E-2</v>
      </c>
      <c r="H280">
        <v>1</v>
      </c>
      <c r="I280">
        <v>2222.0422566202747</v>
      </c>
      <c r="J280">
        <v>1579.1338343803893</v>
      </c>
      <c r="K280">
        <v>316.922381998405</v>
      </c>
      <c r="L280">
        <v>-25.890514</v>
      </c>
      <c r="M280">
        <v>109.21664</v>
      </c>
      <c r="N280" t="s">
        <v>16</v>
      </c>
      <c r="O280" t="s">
        <v>17</v>
      </c>
      <c r="P280" t="str">
        <f t="shared" si="4"/>
        <v>sub-ATL035</v>
      </c>
    </row>
    <row r="281" spans="1:16">
      <c r="A281" t="s">
        <v>8670</v>
      </c>
      <c r="B281">
        <v>0</v>
      </c>
      <c r="C281">
        <v>504.085375</v>
      </c>
      <c r="D281">
        <v>1.1271259845802409E-2</v>
      </c>
      <c r="E281">
        <v>68.682085326892462</v>
      </c>
      <c r="F281">
        <v>-16.193382830249746</v>
      </c>
      <c r="G281">
        <v>5.4341830000000001E-2</v>
      </c>
      <c r="H281">
        <v>1</v>
      </c>
      <c r="I281">
        <v>1563.5809672287635</v>
      </c>
      <c r="J281">
        <v>1108.7061376956251</v>
      </c>
      <c r="K281">
        <v>350.1960980121338</v>
      </c>
      <c r="L281">
        <v>-29.678875000000001</v>
      </c>
      <c r="M281">
        <v>106.84551</v>
      </c>
      <c r="N281" t="s">
        <v>16</v>
      </c>
      <c r="O281" t="s">
        <v>17</v>
      </c>
      <c r="P281" t="str">
        <f t="shared" si="4"/>
        <v>sub-ATL035</v>
      </c>
    </row>
    <row r="282" spans="1:16">
      <c r="A282" t="s">
        <v>8671</v>
      </c>
      <c r="B282">
        <v>0</v>
      </c>
      <c r="C282">
        <v>516.43737499999997</v>
      </c>
      <c r="D282">
        <v>7.7042586041410153E-3</v>
      </c>
      <c r="E282">
        <v>65.066904790256757</v>
      </c>
      <c r="F282">
        <v>-16.338910505943179</v>
      </c>
      <c r="G282">
        <v>3.5840597000000002E-2</v>
      </c>
      <c r="H282">
        <v>1</v>
      </c>
      <c r="I282">
        <v>1221.61597257173</v>
      </c>
      <c r="J282">
        <v>999.09940972599316</v>
      </c>
      <c r="K282">
        <v>355.14483437611563</v>
      </c>
      <c r="L282">
        <v>-30.867750000000001</v>
      </c>
      <c r="M282">
        <v>107.95373499999999</v>
      </c>
      <c r="N282" t="s">
        <v>16</v>
      </c>
      <c r="O282" t="s">
        <v>17</v>
      </c>
      <c r="P282" t="str">
        <f t="shared" si="4"/>
        <v>sub-ATL035</v>
      </c>
    </row>
    <row r="283" spans="1:16">
      <c r="A283" t="s">
        <v>8672</v>
      </c>
      <c r="B283">
        <v>0</v>
      </c>
      <c r="C283">
        <v>250.99487500000001</v>
      </c>
      <c r="D283">
        <v>5.4535344759591708E-3</v>
      </c>
      <c r="E283">
        <v>63.623597337057475</v>
      </c>
      <c r="F283">
        <v>-17.472907265971816</v>
      </c>
      <c r="G283">
        <v>3.0353576E-2</v>
      </c>
      <c r="H283">
        <v>1</v>
      </c>
      <c r="I283">
        <v>2321.4303101790574</v>
      </c>
      <c r="J283">
        <v>1420.1752944267312</v>
      </c>
      <c r="K283">
        <v>333.44656196034873</v>
      </c>
      <c r="L283">
        <v>-28.578941</v>
      </c>
      <c r="M283">
        <v>109.27141</v>
      </c>
      <c r="N283" t="s">
        <v>16</v>
      </c>
      <c r="O283" t="s">
        <v>17</v>
      </c>
      <c r="P283" t="str">
        <f t="shared" si="4"/>
        <v>sub-ATL035</v>
      </c>
    </row>
    <row r="284" spans="1:16">
      <c r="A284" t="s">
        <v>8673</v>
      </c>
      <c r="B284">
        <v>0</v>
      </c>
      <c r="C284">
        <v>330.19487500000002</v>
      </c>
      <c r="D284">
        <v>4.2911515806101624E-3</v>
      </c>
      <c r="E284">
        <v>61.655405841329454</v>
      </c>
      <c r="F284">
        <v>-17.923819510923213</v>
      </c>
      <c r="G284">
        <v>2.4199160000000001E-2</v>
      </c>
      <c r="H284">
        <v>1</v>
      </c>
      <c r="I284">
        <v>2273.1728278707305</v>
      </c>
      <c r="J284">
        <v>1528.36213703618</v>
      </c>
      <c r="K284">
        <v>329.40229940469607</v>
      </c>
      <c r="L284">
        <v>-28.830888999999999</v>
      </c>
      <c r="M284">
        <v>107.93037</v>
      </c>
      <c r="N284" t="s">
        <v>16</v>
      </c>
      <c r="O284" t="s">
        <v>17</v>
      </c>
      <c r="P284" t="str">
        <f t="shared" si="4"/>
        <v>sub-ATL035</v>
      </c>
    </row>
    <row r="285" spans="1:16">
      <c r="A285" t="s">
        <v>8674</v>
      </c>
      <c r="B285">
        <v>0</v>
      </c>
      <c r="C285">
        <v>321.17337500000002</v>
      </c>
      <c r="D285">
        <v>1.1412109951955466E-2</v>
      </c>
      <c r="E285">
        <v>68.84798304606862</v>
      </c>
      <c r="F285">
        <v>-16.173334914426142</v>
      </c>
      <c r="G285">
        <v>5.5389716999999998E-2</v>
      </c>
      <c r="H285">
        <v>1</v>
      </c>
      <c r="I285">
        <v>1553.7451075177867</v>
      </c>
      <c r="J285">
        <v>1104.1380455926067</v>
      </c>
      <c r="K285">
        <v>349.07012761493155</v>
      </c>
      <c r="L285">
        <v>-29.418406000000001</v>
      </c>
      <c r="M285">
        <v>104.85518999999999</v>
      </c>
      <c r="N285" t="s">
        <v>16</v>
      </c>
      <c r="O285" t="s">
        <v>17</v>
      </c>
      <c r="P285" t="str">
        <f t="shared" si="4"/>
        <v>sub-ATL035</v>
      </c>
    </row>
    <row r="286" spans="1:16">
      <c r="A286" t="s">
        <v>8675</v>
      </c>
      <c r="B286">
        <v>0</v>
      </c>
      <c r="C286">
        <v>330.19487500000002</v>
      </c>
      <c r="D286">
        <v>4.9820155771411884E-3</v>
      </c>
      <c r="E286">
        <v>63.521248465737088</v>
      </c>
      <c r="F286">
        <v>-18.065931693196351</v>
      </c>
      <c r="G286">
        <v>2.9998008E-2</v>
      </c>
      <c r="H286">
        <v>1</v>
      </c>
      <c r="I286">
        <v>2388.0742349253364</v>
      </c>
      <c r="J286">
        <v>1592.1429946319597</v>
      </c>
      <c r="K286">
        <v>336.36308122685693</v>
      </c>
      <c r="L286">
        <v>-28.286936000000001</v>
      </c>
      <c r="M286">
        <v>104.08896</v>
      </c>
      <c r="N286" t="s">
        <v>16</v>
      </c>
      <c r="O286" t="s">
        <v>17</v>
      </c>
      <c r="P286" t="str">
        <f t="shared" si="4"/>
        <v>sub-ATL035</v>
      </c>
    </row>
    <row r="287" spans="1:16">
      <c r="A287" t="s">
        <v>8676</v>
      </c>
      <c r="B287">
        <v>0</v>
      </c>
      <c r="C287">
        <v>250.99487500000001</v>
      </c>
      <c r="D287">
        <v>3.2067609117485715E-3</v>
      </c>
      <c r="E287">
        <v>61.299323312663631</v>
      </c>
      <c r="F287">
        <v>-18.969225454625391</v>
      </c>
      <c r="G287">
        <v>2.3227162999999999E-2</v>
      </c>
      <c r="H287">
        <v>1</v>
      </c>
      <c r="I287">
        <v>2211.6951786857107</v>
      </c>
      <c r="J287">
        <v>1487.8507183609452</v>
      </c>
      <c r="K287">
        <v>335.28827253316393</v>
      </c>
      <c r="L287">
        <v>-28.489525</v>
      </c>
      <c r="M287">
        <v>112.32342</v>
      </c>
      <c r="N287" t="s">
        <v>16</v>
      </c>
      <c r="O287" t="s">
        <v>17</v>
      </c>
      <c r="P287" t="str">
        <f t="shared" si="4"/>
        <v>sub-ATL035</v>
      </c>
    </row>
    <row r="288" spans="1:16">
      <c r="A288" t="s">
        <v>8677</v>
      </c>
      <c r="B288">
        <v>0</v>
      </c>
      <c r="C288">
        <v>498.66418750000003</v>
      </c>
      <c r="D288">
        <v>4.3842756404078049E-3</v>
      </c>
      <c r="E288">
        <v>63.129268658853661</v>
      </c>
      <c r="F288">
        <v>-18.729723128248278</v>
      </c>
      <c r="G288">
        <v>2.867434E-2</v>
      </c>
      <c r="H288">
        <v>1</v>
      </c>
      <c r="I288">
        <v>2253.2596019754592</v>
      </c>
      <c r="J288">
        <v>1504.6236059218022</v>
      </c>
      <c r="K288">
        <v>337.85099543268308</v>
      </c>
      <c r="L288">
        <v>-27.903896</v>
      </c>
      <c r="M288">
        <v>104.68755</v>
      </c>
      <c r="N288" t="s">
        <v>16</v>
      </c>
      <c r="O288" t="s">
        <v>17</v>
      </c>
      <c r="P288" t="str">
        <f t="shared" si="4"/>
        <v>sub-ATL035</v>
      </c>
    </row>
    <row r="289" spans="1:16">
      <c r="A289" t="s">
        <v>8678</v>
      </c>
      <c r="B289">
        <v>0</v>
      </c>
      <c r="C289">
        <v>657.55487500000004</v>
      </c>
      <c r="D289">
        <v>1.0139478734569491E-2</v>
      </c>
      <c r="E289">
        <v>67.875133832220541</v>
      </c>
      <c r="F289">
        <v>-17.05687988618676</v>
      </c>
      <c r="G289">
        <v>4.9520689999999999E-2</v>
      </c>
      <c r="H289">
        <v>1</v>
      </c>
      <c r="I289">
        <v>2218.0925454089406</v>
      </c>
      <c r="J289">
        <v>1653.0198904021818</v>
      </c>
      <c r="K289">
        <v>316.85212171964599</v>
      </c>
      <c r="L289">
        <v>-25.269846000000001</v>
      </c>
      <c r="M289">
        <v>104.9233</v>
      </c>
      <c r="N289" t="s">
        <v>16</v>
      </c>
      <c r="O289" t="s">
        <v>17</v>
      </c>
      <c r="P289" t="str">
        <f t="shared" si="4"/>
        <v>sub-ATL035</v>
      </c>
    </row>
    <row r="290" spans="1:16">
      <c r="A290" t="s">
        <v>8679</v>
      </c>
      <c r="B290">
        <v>0</v>
      </c>
      <c r="C290">
        <v>322.61087500000002</v>
      </c>
      <c r="D290">
        <v>4.2915618284769929E-3</v>
      </c>
      <c r="E290">
        <v>61.244626724429409</v>
      </c>
      <c r="F290">
        <v>-18.273508520563354</v>
      </c>
      <c r="G290">
        <v>2.3081357E-2</v>
      </c>
      <c r="H290">
        <v>1</v>
      </c>
      <c r="I290">
        <v>2356.3731191204392</v>
      </c>
      <c r="J290">
        <v>1579.6531800173109</v>
      </c>
      <c r="K290">
        <v>328.93429564159663</v>
      </c>
      <c r="L290">
        <v>-29.059805000000001</v>
      </c>
      <c r="M290">
        <v>107.35348999999999</v>
      </c>
      <c r="N290" t="s">
        <v>16</v>
      </c>
      <c r="O290" t="s">
        <v>17</v>
      </c>
      <c r="P290" t="str">
        <f t="shared" si="4"/>
        <v>sub-ATL035</v>
      </c>
    </row>
    <row r="291" spans="1:16">
      <c r="A291" t="s">
        <v>8680</v>
      </c>
      <c r="B291">
        <v>0</v>
      </c>
      <c r="C291">
        <v>272.87468749999999</v>
      </c>
      <c r="D291">
        <v>7.81894183055638E-3</v>
      </c>
      <c r="E291">
        <v>65.077061847688157</v>
      </c>
      <c r="F291">
        <v>-16.270369019305573</v>
      </c>
      <c r="G291">
        <v>3.5882533000000001E-2</v>
      </c>
      <c r="H291">
        <v>1</v>
      </c>
      <c r="I291">
        <v>1472.529596476013</v>
      </c>
      <c r="J291">
        <v>1037.9714279257537</v>
      </c>
      <c r="K291">
        <v>350.89610620696448</v>
      </c>
      <c r="L291">
        <v>-31.342047000000001</v>
      </c>
      <c r="M291">
        <v>112.50398</v>
      </c>
      <c r="N291" t="s">
        <v>16</v>
      </c>
      <c r="O291" t="s">
        <v>17</v>
      </c>
      <c r="P291" t="str">
        <f t="shared" si="4"/>
        <v>sub-ATL035</v>
      </c>
    </row>
    <row r="292" spans="1:16">
      <c r="A292" t="s">
        <v>8681</v>
      </c>
      <c r="B292">
        <v>0</v>
      </c>
      <c r="C292">
        <v>503.17618750000003</v>
      </c>
      <c r="D292">
        <v>5.4606250502278091E-3</v>
      </c>
      <c r="E292">
        <v>63.942878464620428</v>
      </c>
      <c r="F292">
        <v>-18.382522849394572</v>
      </c>
      <c r="G292">
        <v>3.1490089999999998E-2</v>
      </c>
      <c r="H292">
        <v>1</v>
      </c>
      <c r="I292">
        <v>2179.2002936184504</v>
      </c>
      <c r="J292">
        <v>1691.7767233311336</v>
      </c>
      <c r="K292">
        <v>314.28373497465128</v>
      </c>
      <c r="L292">
        <v>-26.981812000000001</v>
      </c>
      <c r="M292">
        <v>106.87245</v>
      </c>
      <c r="N292" t="s">
        <v>16</v>
      </c>
      <c r="O292" t="s">
        <v>17</v>
      </c>
      <c r="P292" t="str">
        <f t="shared" si="4"/>
        <v>sub-ATL035</v>
      </c>
    </row>
    <row r="293" spans="1:16">
      <c r="A293" t="s">
        <v>8682</v>
      </c>
      <c r="B293">
        <v>0</v>
      </c>
      <c r="C293">
        <v>503.17618750000003</v>
      </c>
      <c r="D293">
        <v>2.4670786793554791E-3</v>
      </c>
      <c r="E293">
        <v>59.606461673739787</v>
      </c>
      <c r="F293">
        <v>-19.647996900883676</v>
      </c>
      <c r="G293">
        <v>1.9114065999999999E-2</v>
      </c>
      <c r="H293">
        <v>1</v>
      </c>
      <c r="I293">
        <v>2264.9263633632022</v>
      </c>
      <c r="J293">
        <v>1628.2534038339752</v>
      </c>
      <c r="K293">
        <v>336.98075037898025</v>
      </c>
      <c r="L293">
        <v>-28.711279999999999</v>
      </c>
      <c r="M293">
        <v>105.378204</v>
      </c>
      <c r="N293" t="s">
        <v>16</v>
      </c>
      <c r="O293" t="s">
        <v>17</v>
      </c>
      <c r="P293" t="str">
        <f t="shared" si="4"/>
        <v>sub-ATL035</v>
      </c>
    </row>
    <row r="294" spans="1:16">
      <c r="A294" t="s">
        <v>8683</v>
      </c>
      <c r="B294">
        <v>0</v>
      </c>
      <c r="C294">
        <v>219.50687500000001</v>
      </c>
      <c r="D294">
        <v>4.4149588962368773E-3</v>
      </c>
      <c r="E294">
        <v>63.974813302261438</v>
      </c>
      <c r="F294">
        <v>-19.591264117400335</v>
      </c>
      <c r="G294">
        <v>3.1606082000000001E-2</v>
      </c>
      <c r="H294">
        <v>1</v>
      </c>
      <c r="I294">
        <v>2271.1066162068123</v>
      </c>
      <c r="J294">
        <v>1442.4643237284497</v>
      </c>
      <c r="K294">
        <v>329.90287545335076</v>
      </c>
      <c r="L294">
        <v>-27.117386</v>
      </c>
      <c r="M294">
        <v>105.04459</v>
      </c>
      <c r="N294" t="s">
        <v>16</v>
      </c>
      <c r="O294" t="s">
        <v>17</v>
      </c>
      <c r="P294" t="str">
        <f t="shared" si="4"/>
        <v>sub-ATL035</v>
      </c>
    </row>
    <row r="295" spans="1:16">
      <c r="A295" t="s">
        <v>8684</v>
      </c>
      <c r="B295">
        <v>0</v>
      </c>
      <c r="C295">
        <v>217.49337499999999</v>
      </c>
      <c r="D295">
        <v>1.0846568934642836E-2</v>
      </c>
      <c r="E295">
        <v>68.476743604936445</v>
      </c>
      <c r="F295">
        <v>-16.123082255245553</v>
      </c>
      <c r="G295">
        <v>5.3072210000000002E-2</v>
      </c>
      <c r="H295">
        <v>1</v>
      </c>
      <c r="I295">
        <v>1408.2127041711792</v>
      </c>
      <c r="J295">
        <v>1034.4605468276998</v>
      </c>
      <c r="K295">
        <v>349.43896714096832</v>
      </c>
      <c r="L295">
        <v>-30.931011000000002</v>
      </c>
      <c r="M295">
        <v>112.206085</v>
      </c>
      <c r="N295" t="s">
        <v>16</v>
      </c>
      <c r="O295" t="s">
        <v>17</v>
      </c>
      <c r="P295" t="str">
        <f t="shared" si="4"/>
        <v>sub-ATL035</v>
      </c>
    </row>
    <row r="296" spans="1:16">
      <c r="A296" t="s">
        <v>8685</v>
      </c>
      <c r="B296">
        <v>0</v>
      </c>
      <c r="C296">
        <v>657.55487500000004</v>
      </c>
      <c r="D296">
        <v>4.4379717524525991E-3</v>
      </c>
      <c r="E296">
        <v>64.185802263912038</v>
      </c>
      <c r="F296">
        <v>-18.330410822531288</v>
      </c>
      <c r="G296">
        <v>3.2383226000000001E-2</v>
      </c>
      <c r="H296">
        <v>1</v>
      </c>
      <c r="I296">
        <v>2207.9546959258655</v>
      </c>
      <c r="J296">
        <v>1477.9496827369217</v>
      </c>
      <c r="K296">
        <v>337.95097038733132</v>
      </c>
      <c r="L296">
        <v>-28.757691999999999</v>
      </c>
      <c r="M296">
        <v>107.05482499999999</v>
      </c>
      <c r="N296" t="s">
        <v>16</v>
      </c>
      <c r="O296" t="s">
        <v>17</v>
      </c>
      <c r="P296" t="str">
        <f t="shared" si="4"/>
        <v>sub-ATL035</v>
      </c>
    </row>
    <row r="297" spans="1:16">
      <c r="A297" t="s">
        <v>8686</v>
      </c>
      <c r="B297">
        <v>0</v>
      </c>
      <c r="C297">
        <v>219.50687500000001</v>
      </c>
      <c r="D297">
        <v>5.4626127527326882E-3</v>
      </c>
      <c r="E297">
        <v>64.96885749161504</v>
      </c>
      <c r="F297">
        <v>-17.469827308315793</v>
      </c>
      <c r="G297">
        <v>3.5438299999999999E-2</v>
      </c>
      <c r="H297">
        <v>1</v>
      </c>
      <c r="I297">
        <v>2316.0458983500785</v>
      </c>
      <c r="J297">
        <v>1466.5488575524766</v>
      </c>
      <c r="K297">
        <v>334.3479080972711</v>
      </c>
      <c r="L297">
        <v>-29.308392999999999</v>
      </c>
      <c r="M297">
        <v>109.88151000000001</v>
      </c>
      <c r="N297" t="s">
        <v>16</v>
      </c>
      <c r="O297" t="s">
        <v>17</v>
      </c>
      <c r="P297" t="str">
        <f t="shared" si="4"/>
        <v>sub-ATL035</v>
      </c>
    </row>
    <row r="298" spans="1:16">
      <c r="A298" t="s">
        <v>8687</v>
      </c>
      <c r="B298">
        <v>0</v>
      </c>
      <c r="C298">
        <v>498.66418750000003</v>
      </c>
      <c r="D298">
        <v>3.8264153739264914E-3</v>
      </c>
      <c r="E298">
        <v>59.13004863517267</v>
      </c>
      <c r="F298">
        <v>-17.83301088581721</v>
      </c>
      <c r="G298">
        <v>1.8093910000000001E-2</v>
      </c>
      <c r="H298">
        <v>1</v>
      </c>
      <c r="I298">
        <v>2327.2942522388998</v>
      </c>
      <c r="J298">
        <v>1604.7153216202685</v>
      </c>
      <c r="K298">
        <v>329.03170748232293</v>
      </c>
      <c r="L298">
        <v>-28.726448000000001</v>
      </c>
      <c r="M298">
        <v>105.38081</v>
      </c>
      <c r="N298" t="s">
        <v>16</v>
      </c>
      <c r="O298" t="s">
        <v>17</v>
      </c>
      <c r="P298" t="str">
        <f t="shared" si="4"/>
        <v>sub-ATL035</v>
      </c>
    </row>
    <row r="299" spans="1:16">
      <c r="A299" t="s">
        <v>8688</v>
      </c>
      <c r="B299">
        <v>0</v>
      </c>
      <c r="C299">
        <v>498.66418750000003</v>
      </c>
      <c r="D299">
        <v>5.5027329772716531E-3</v>
      </c>
      <c r="E299">
        <v>63.884132840355569</v>
      </c>
      <c r="F299">
        <v>-19.010998870065947</v>
      </c>
      <c r="G299">
        <v>3.127783E-2</v>
      </c>
      <c r="H299">
        <v>1</v>
      </c>
      <c r="I299">
        <v>2217.3341381212977</v>
      </c>
      <c r="J299">
        <v>1660.3084731452038</v>
      </c>
      <c r="K299">
        <v>318.85541608185139</v>
      </c>
      <c r="L299">
        <v>-26.419236999999999</v>
      </c>
      <c r="M299">
        <v>103.635994</v>
      </c>
      <c r="N299" t="s">
        <v>16</v>
      </c>
      <c r="O299" t="s">
        <v>17</v>
      </c>
      <c r="P299" t="str">
        <f t="shared" si="4"/>
        <v>sub-ATL035</v>
      </c>
    </row>
    <row r="300" spans="1:16">
      <c r="A300" t="s">
        <v>8689</v>
      </c>
      <c r="B300">
        <v>0</v>
      </c>
      <c r="C300">
        <v>445.02156250000002</v>
      </c>
      <c r="D300">
        <v>9.7586925651074498E-3</v>
      </c>
      <c r="E300">
        <v>67.156356532054971</v>
      </c>
      <c r="F300">
        <v>-16.770527184060303</v>
      </c>
      <c r="G300">
        <v>4.5587715000000001E-2</v>
      </c>
      <c r="H300">
        <v>1</v>
      </c>
      <c r="I300">
        <v>2325.1062447673407</v>
      </c>
      <c r="J300">
        <v>1730.4254197616476</v>
      </c>
      <c r="K300">
        <v>318.47468795555875</v>
      </c>
      <c r="L300">
        <v>-27.314163000000001</v>
      </c>
      <c r="M300">
        <v>107.03734</v>
      </c>
      <c r="N300" t="s">
        <v>16</v>
      </c>
      <c r="O300" t="s">
        <v>17</v>
      </c>
      <c r="P300" t="str">
        <f t="shared" si="4"/>
        <v>sub-ATL054</v>
      </c>
    </row>
    <row r="301" spans="1:16">
      <c r="A301" t="s">
        <v>8690</v>
      </c>
      <c r="B301">
        <v>0</v>
      </c>
      <c r="C301">
        <v>520.30687499999999</v>
      </c>
      <c r="D301">
        <v>6.7601636421594949E-4</v>
      </c>
      <c r="E301">
        <v>49.594858921253568</v>
      </c>
      <c r="F301">
        <v>-22.431909932386336</v>
      </c>
      <c r="G301">
        <v>6.0363294999999997E-3</v>
      </c>
      <c r="H301">
        <v>1</v>
      </c>
      <c r="I301">
        <v>2631.846851929407</v>
      </c>
      <c r="J301">
        <v>2037.7191846479391</v>
      </c>
      <c r="K301">
        <v>337.0277462858503</v>
      </c>
      <c r="L301">
        <v>-36.353259999999999</v>
      </c>
      <c r="M301">
        <v>129.88733999999999</v>
      </c>
      <c r="N301" t="s">
        <v>16</v>
      </c>
      <c r="O301" t="s">
        <v>17</v>
      </c>
      <c r="P301" t="str">
        <f t="shared" si="4"/>
        <v>sub-ATL054</v>
      </c>
    </row>
    <row r="302" spans="1:16">
      <c r="A302" t="s">
        <v>8691</v>
      </c>
      <c r="B302">
        <v>0</v>
      </c>
      <c r="C302">
        <v>386.130875</v>
      </c>
      <c r="D302">
        <v>7.3430591012373717E-3</v>
      </c>
      <c r="E302">
        <v>65.389103713012432</v>
      </c>
      <c r="F302">
        <v>-17.271226695181735</v>
      </c>
      <c r="G302">
        <v>3.7195052999999999E-2</v>
      </c>
      <c r="H302">
        <v>1</v>
      </c>
      <c r="I302">
        <v>2459.4709334361955</v>
      </c>
      <c r="J302">
        <v>1736.9058314199115</v>
      </c>
      <c r="K302">
        <v>318.6101697251176</v>
      </c>
      <c r="L302">
        <v>-29.006905</v>
      </c>
      <c r="M302">
        <v>110.74503</v>
      </c>
      <c r="N302" t="s">
        <v>16</v>
      </c>
      <c r="O302" t="s">
        <v>17</v>
      </c>
      <c r="P302" t="str">
        <f t="shared" si="4"/>
        <v>sub-ATL054</v>
      </c>
    </row>
    <row r="303" spans="1:16">
      <c r="A303" t="s">
        <v>8692</v>
      </c>
      <c r="B303">
        <v>0</v>
      </c>
      <c r="C303">
        <v>284.57356249999998</v>
      </c>
      <c r="D303">
        <v>7.9125125846194865E-3</v>
      </c>
      <c r="E303">
        <v>65.86188911681154</v>
      </c>
      <c r="F303">
        <v>-17.201155307703484</v>
      </c>
      <c r="G303">
        <v>3.9275747E-2</v>
      </c>
      <c r="H303">
        <v>1</v>
      </c>
      <c r="I303">
        <v>2371.1271379040913</v>
      </c>
      <c r="J303">
        <v>1719.4188424101549</v>
      </c>
      <c r="K303">
        <v>319.1256255099118</v>
      </c>
      <c r="L303">
        <v>-28.048566999999998</v>
      </c>
      <c r="M303">
        <v>107.515495</v>
      </c>
      <c r="N303" t="s">
        <v>16</v>
      </c>
      <c r="O303" t="s">
        <v>17</v>
      </c>
      <c r="P303" t="str">
        <f t="shared" si="4"/>
        <v>sub-ATL054</v>
      </c>
    </row>
    <row r="304" spans="1:16">
      <c r="A304" t="s">
        <v>8693</v>
      </c>
      <c r="B304">
        <v>0</v>
      </c>
      <c r="C304">
        <v>445.02156250000002</v>
      </c>
      <c r="D304">
        <v>5.6307769102129177E-3</v>
      </c>
      <c r="E304">
        <v>64.459481614178429</v>
      </c>
      <c r="F304">
        <v>-18.057795042160624</v>
      </c>
      <c r="G304">
        <v>3.3419817999999997E-2</v>
      </c>
      <c r="H304">
        <v>1</v>
      </c>
      <c r="I304">
        <v>2673.1616520243838</v>
      </c>
      <c r="J304">
        <v>1666.5901049227025</v>
      </c>
      <c r="K304">
        <v>333.43423193373593</v>
      </c>
      <c r="L304">
        <v>-30.604752000000001</v>
      </c>
      <c r="M304">
        <v>108.46284</v>
      </c>
      <c r="N304" t="s">
        <v>16</v>
      </c>
      <c r="O304" t="s">
        <v>17</v>
      </c>
      <c r="P304" t="str">
        <f t="shared" si="4"/>
        <v>sub-ATL054</v>
      </c>
    </row>
    <row r="305" spans="1:16">
      <c r="A305" t="s">
        <v>8694</v>
      </c>
      <c r="B305">
        <v>0</v>
      </c>
      <c r="C305">
        <v>423.5306875</v>
      </c>
      <c r="D305">
        <v>1.0647641742237981E-2</v>
      </c>
      <c r="E305">
        <v>68.174649253504995</v>
      </c>
      <c r="F305">
        <v>-16.124284263082213</v>
      </c>
      <c r="G305">
        <v>5.1258094999999997E-2</v>
      </c>
      <c r="H305">
        <v>1</v>
      </c>
      <c r="I305">
        <v>1580.9413727497804</v>
      </c>
      <c r="J305">
        <v>1086.5898233195521</v>
      </c>
      <c r="K305">
        <v>351.16616122941707</v>
      </c>
      <c r="L305">
        <v>-29.994931999999999</v>
      </c>
      <c r="M305">
        <v>107.44181</v>
      </c>
      <c r="N305" t="s">
        <v>16</v>
      </c>
      <c r="O305" t="s">
        <v>17</v>
      </c>
      <c r="P305" t="str">
        <f t="shared" si="4"/>
        <v>sub-ATL054</v>
      </c>
    </row>
    <row r="306" spans="1:16">
      <c r="A306" t="s">
        <v>8695</v>
      </c>
      <c r="B306">
        <v>0</v>
      </c>
      <c r="C306">
        <v>298.11200000000002</v>
      </c>
      <c r="D306">
        <v>1.1109608854537054E-2</v>
      </c>
      <c r="E306">
        <v>68.406935072904687</v>
      </c>
      <c r="F306">
        <v>-16.015807510948569</v>
      </c>
      <c r="G306">
        <v>5.2647380000000001E-2</v>
      </c>
      <c r="H306">
        <v>1</v>
      </c>
      <c r="I306">
        <v>1430.6812086063492</v>
      </c>
      <c r="J306">
        <v>1013.6449502219749</v>
      </c>
      <c r="K306">
        <v>351.36493006641808</v>
      </c>
      <c r="L306">
        <v>-31.919802000000001</v>
      </c>
      <c r="M306">
        <v>114.66363</v>
      </c>
      <c r="N306" t="s">
        <v>16</v>
      </c>
      <c r="O306" t="s">
        <v>17</v>
      </c>
      <c r="P306" t="str">
        <f t="shared" si="4"/>
        <v>sub-ATL054</v>
      </c>
    </row>
    <row r="307" spans="1:16">
      <c r="A307" t="s">
        <v>8696</v>
      </c>
      <c r="B307">
        <v>0</v>
      </c>
      <c r="C307">
        <v>227.1975625</v>
      </c>
      <c r="D307">
        <v>8.384915435141662E-3</v>
      </c>
      <c r="E307">
        <v>66.325929975348956</v>
      </c>
      <c r="F307">
        <v>-16.756121915719639</v>
      </c>
      <c r="G307">
        <v>4.1431102999999997E-2</v>
      </c>
      <c r="H307">
        <v>1</v>
      </c>
      <c r="I307">
        <v>2456.106061248262</v>
      </c>
      <c r="J307">
        <v>1810.2881767237138</v>
      </c>
      <c r="K307">
        <v>318.14358175354255</v>
      </c>
      <c r="L307">
        <v>-28.995744999999999</v>
      </c>
      <c r="M307">
        <v>111.56225999999999</v>
      </c>
      <c r="N307" t="s">
        <v>16</v>
      </c>
      <c r="O307" t="s">
        <v>17</v>
      </c>
      <c r="P307" t="str">
        <f t="shared" si="4"/>
        <v>sub-ATL054</v>
      </c>
    </row>
    <row r="308" spans="1:16">
      <c r="A308" t="s">
        <v>8697</v>
      </c>
      <c r="B308">
        <v>0</v>
      </c>
      <c r="C308">
        <v>256.05087500000002</v>
      </c>
      <c r="D308">
        <v>5.9481177400902262E-3</v>
      </c>
      <c r="E308">
        <v>63.210827260561132</v>
      </c>
      <c r="F308">
        <v>-17.97284339208726</v>
      </c>
      <c r="G308">
        <v>2.8944853999999999E-2</v>
      </c>
      <c r="H308">
        <v>1</v>
      </c>
      <c r="I308">
        <v>2535.1468447831585</v>
      </c>
      <c r="J308">
        <v>1900.446880911644</v>
      </c>
      <c r="K308">
        <v>313.44055772423894</v>
      </c>
      <c r="L308">
        <v>-28.318058000000001</v>
      </c>
      <c r="M308">
        <v>106.51197999999999</v>
      </c>
      <c r="N308" t="s">
        <v>16</v>
      </c>
      <c r="O308" t="s">
        <v>17</v>
      </c>
      <c r="P308" t="str">
        <f t="shared" si="4"/>
        <v>sub-ATL054</v>
      </c>
    </row>
    <row r="309" spans="1:16">
      <c r="A309" t="s">
        <v>8698</v>
      </c>
      <c r="B309">
        <v>0</v>
      </c>
      <c r="C309">
        <v>386.130875</v>
      </c>
      <c r="D309">
        <v>8.8169511705390047E-3</v>
      </c>
      <c r="E309">
        <v>66.309343008097542</v>
      </c>
      <c r="F309">
        <v>-16.778809699527137</v>
      </c>
      <c r="G309">
        <v>4.1352060000000003E-2</v>
      </c>
      <c r="H309">
        <v>1</v>
      </c>
      <c r="I309">
        <v>2408.9287234188828</v>
      </c>
      <c r="J309">
        <v>1751.4446457421004</v>
      </c>
      <c r="K309">
        <v>321.32996647972362</v>
      </c>
      <c r="L309">
        <v>-27.071604000000001</v>
      </c>
      <c r="M309">
        <v>105.86436</v>
      </c>
      <c r="N309" t="s">
        <v>16</v>
      </c>
      <c r="O309" t="s">
        <v>17</v>
      </c>
      <c r="P309" t="str">
        <f t="shared" si="4"/>
        <v>sub-ATL054</v>
      </c>
    </row>
    <row r="310" spans="1:16">
      <c r="A310" t="s">
        <v>8699</v>
      </c>
      <c r="B310">
        <v>0</v>
      </c>
      <c r="C310">
        <v>445.02156250000002</v>
      </c>
      <c r="D310">
        <v>8.7235645270699672E-3</v>
      </c>
      <c r="E310">
        <v>66.612925594234127</v>
      </c>
      <c r="F310">
        <v>-17.103420840803718</v>
      </c>
      <c r="G310">
        <v>4.282292E-2</v>
      </c>
      <c r="H310">
        <v>1</v>
      </c>
      <c r="I310">
        <v>2416.9294500026576</v>
      </c>
      <c r="J310">
        <v>1716.7983278118591</v>
      </c>
      <c r="K310">
        <v>316.37153804666201</v>
      </c>
      <c r="L310">
        <v>-27.632914</v>
      </c>
      <c r="M310">
        <v>105.00927</v>
      </c>
      <c r="N310" t="s">
        <v>16</v>
      </c>
      <c r="O310" t="s">
        <v>17</v>
      </c>
      <c r="P310" t="str">
        <f t="shared" si="4"/>
        <v>sub-ATL054</v>
      </c>
    </row>
    <row r="311" spans="1:16">
      <c r="A311" t="s">
        <v>8700</v>
      </c>
      <c r="B311">
        <v>0</v>
      </c>
      <c r="C311">
        <v>391.40268750000001</v>
      </c>
      <c r="D311">
        <v>6.4441560835364091E-3</v>
      </c>
      <c r="E311">
        <v>63.15435444044396</v>
      </c>
      <c r="F311">
        <v>-16.268874155043857</v>
      </c>
      <c r="G311">
        <v>2.8757273999999999E-2</v>
      </c>
      <c r="H311">
        <v>1</v>
      </c>
      <c r="I311">
        <v>1460.6623008170473</v>
      </c>
      <c r="J311">
        <v>1111.558856187148</v>
      </c>
      <c r="K311">
        <v>355.47934286747153</v>
      </c>
      <c r="L311">
        <v>-32.032775999999998</v>
      </c>
      <c r="M311">
        <v>113.90973</v>
      </c>
      <c r="N311" t="s">
        <v>16</v>
      </c>
      <c r="O311" t="s">
        <v>17</v>
      </c>
      <c r="P311" t="str">
        <f t="shared" si="4"/>
        <v>sub-ATL054</v>
      </c>
    </row>
    <row r="312" spans="1:16">
      <c r="A312" t="s">
        <v>8701</v>
      </c>
      <c r="B312">
        <v>0</v>
      </c>
      <c r="C312">
        <v>256.05087500000002</v>
      </c>
      <c r="D312">
        <v>2.1861340471675062E-3</v>
      </c>
      <c r="E312">
        <v>57.819943486588265</v>
      </c>
      <c r="F312">
        <v>-20.123030555259334</v>
      </c>
      <c r="G312">
        <v>1.5560630000000001E-2</v>
      </c>
      <c r="H312">
        <v>1</v>
      </c>
      <c r="I312">
        <v>2626.9126180734033</v>
      </c>
      <c r="J312">
        <v>1819.1345414534101</v>
      </c>
      <c r="K312">
        <v>338.13776011156358</v>
      </c>
      <c r="L312">
        <v>-33.162548000000001</v>
      </c>
      <c r="M312">
        <v>117.96174000000001</v>
      </c>
      <c r="N312" t="s">
        <v>16</v>
      </c>
      <c r="O312" t="s">
        <v>17</v>
      </c>
      <c r="P312" t="str">
        <f t="shared" si="4"/>
        <v>sub-ATL054</v>
      </c>
    </row>
    <row r="313" spans="1:16">
      <c r="A313" t="s">
        <v>8702</v>
      </c>
      <c r="B313">
        <v>0</v>
      </c>
      <c r="C313">
        <v>632.20018749999997</v>
      </c>
      <c r="D313">
        <v>7.2498768994057753E-3</v>
      </c>
      <c r="E313">
        <v>65.598461061647669</v>
      </c>
      <c r="F313">
        <v>-17.634272794219015</v>
      </c>
      <c r="G313">
        <v>3.8102463000000003E-2</v>
      </c>
      <c r="H313">
        <v>1</v>
      </c>
      <c r="I313">
        <v>2367.3840838614633</v>
      </c>
      <c r="J313">
        <v>1810.5243602806233</v>
      </c>
      <c r="K313">
        <v>320.4317245324487</v>
      </c>
      <c r="L313">
        <v>-27.946957000000001</v>
      </c>
      <c r="M313">
        <v>105.86736999999999</v>
      </c>
      <c r="N313" t="s">
        <v>16</v>
      </c>
      <c r="O313" t="s">
        <v>17</v>
      </c>
      <c r="P313" t="str">
        <f t="shared" si="4"/>
        <v>sub-ATL054</v>
      </c>
    </row>
    <row r="314" spans="1:16">
      <c r="A314" t="s">
        <v>8703</v>
      </c>
      <c r="B314">
        <v>0</v>
      </c>
      <c r="C314">
        <v>227.1975625</v>
      </c>
      <c r="D314">
        <v>3.8917435177733533E-3</v>
      </c>
      <c r="E314">
        <v>62.302205396542277</v>
      </c>
      <c r="F314">
        <v>-19.208450733941316</v>
      </c>
      <c r="G314">
        <v>2.6069953999999999E-2</v>
      </c>
      <c r="H314">
        <v>1</v>
      </c>
      <c r="I314">
        <v>2312.9787115157542</v>
      </c>
      <c r="J314">
        <v>1491.6627982395332</v>
      </c>
      <c r="K314">
        <v>335.03633946741132</v>
      </c>
      <c r="L314">
        <v>-29.319378</v>
      </c>
      <c r="M314">
        <v>110.52628</v>
      </c>
      <c r="N314" t="s">
        <v>16</v>
      </c>
      <c r="O314" t="s">
        <v>17</v>
      </c>
      <c r="P314" t="str">
        <f t="shared" si="4"/>
        <v>sub-ATL054</v>
      </c>
    </row>
    <row r="315" spans="1:16">
      <c r="A315" t="s">
        <v>8704</v>
      </c>
      <c r="B315">
        <v>0</v>
      </c>
      <c r="C315">
        <v>216.74668750000001</v>
      </c>
      <c r="D315">
        <v>1.055933182514035E-2</v>
      </c>
      <c r="E315">
        <v>67.899796488456388</v>
      </c>
      <c r="F315">
        <v>-16.096758629624627</v>
      </c>
      <c r="G315">
        <v>4.9661499999999997E-2</v>
      </c>
      <c r="H315">
        <v>1</v>
      </c>
      <c r="I315">
        <v>1351.3293822909147</v>
      </c>
      <c r="J315">
        <v>940.13070834154962</v>
      </c>
      <c r="K315">
        <v>353.20334076364958</v>
      </c>
      <c r="L315">
        <v>-30.421453</v>
      </c>
      <c r="M315">
        <v>108.95703</v>
      </c>
      <c r="N315" t="s">
        <v>16</v>
      </c>
      <c r="O315" t="s">
        <v>17</v>
      </c>
      <c r="P315" t="str">
        <f t="shared" si="4"/>
        <v>sub-ATL054</v>
      </c>
    </row>
    <row r="316" spans="1:16">
      <c r="A316" t="s">
        <v>8705</v>
      </c>
      <c r="B316">
        <v>0</v>
      </c>
      <c r="C316">
        <v>635.157375</v>
      </c>
      <c r="D316">
        <v>1.0232551064116196E-2</v>
      </c>
      <c r="E316">
        <v>67.833231481772927</v>
      </c>
      <c r="F316">
        <v>-16.100870538483271</v>
      </c>
      <c r="G316">
        <v>4.9282369999999999E-2</v>
      </c>
      <c r="H316">
        <v>1</v>
      </c>
      <c r="I316">
        <v>1318.9727930560584</v>
      </c>
      <c r="J316">
        <v>967.27975355712636</v>
      </c>
      <c r="K316">
        <v>355.19727053510167</v>
      </c>
      <c r="L316">
        <v>-30.767534000000001</v>
      </c>
      <c r="M316">
        <v>110.45974</v>
      </c>
      <c r="N316" t="s">
        <v>16</v>
      </c>
      <c r="O316" t="s">
        <v>17</v>
      </c>
      <c r="P316" t="str">
        <f t="shared" si="4"/>
        <v>sub-ATL054</v>
      </c>
    </row>
    <row r="317" spans="1:16">
      <c r="A317" t="s">
        <v>8706</v>
      </c>
      <c r="B317">
        <v>0</v>
      </c>
      <c r="C317">
        <v>386.130875</v>
      </c>
      <c r="D317">
        <v>4.1553629090541515E-3</v>
      </c>
      <c r="E317">
        <v>63.22690454682818</v>
      </c>
      <c r="F317">
        <v>-19.240942751220107</v>
      </c>
      <c r="G317">
        <v>2.899848E-2</v>
      </c>
      <c r="H317">
        <v>1</v>
      </c>
      <c r="I317">
        <v>2699.5858621583125</v>
      </c>
      <c r="J317">
        <v>1673.1063995451602</v>
      </c>
      <c r="K317">
        <v>336.32888720691176</v>
      </c>
      <c r="L317">
        <v>-31.430927000000001</v>
      </c>
      <c r="M317">
        <v>113.29653999999999</v>
      </c>
      <c r="N317" t="s">
        <v>16</v>
      </c>
      <c r="O317" t="s">
        <v>17</v>
      </c>
      <c r="P317" t="str">
        <f t="shared" si="4"/>
        <v>sub-ATL054</v>
      </c>
    </row>
    <row r="318" spans="1:16">
      <c r="A318" t="s">
        <v>8707</v>
      </c>
      <c r="B318">
        <v>0</v>
      </c>
      <c r="C318">
        <v>520.30687499999999</v>
      </c>
      <c r="D318">
        <v>2.6897923577402037E-3</v>
      </c>
      <c r="E318">
        <v>56.752778407975242</v>
      </c>
      <c r="F318">
        <v>-18.405387124821502</v>
      </c>
      <c r="G318">
        <v>1.3761600000000001E-2</v>
      </c>
      <c r="H318">
        <v>1</v>
      </c>
      <c r="I318">
        <v>2441.5483781498692</v>
      </c>
      <c r="J318">
        <v>2107.4951831843873</v>
      </c>
      <c r="K318">
        <v>319.98225231986487</v>
      </c>
      <c r="L318">
        <v>-30.006495000000001</v>
      </c>
      <c r="M318">
        <v>109.45705</v>
      </c>
      <c r="N318" t="s">
        <v>16</v>
      </c>
      <c r="O318" t="s">
        <v>17</v>
      </c>
      <c r="P318" t="str">
        <f t="shared" si="4"/>
        <v>sub-ATL054</v>
      </c>
    </row>
    <row r="319" spans="1:16">
      <c r="A319" t="s">
        <v>8708</v>
      </c>
      <c r="B319">
        <v>0</v>
      </c>
      <c r="C319">
        <v>367.33868749999999</v>
      </c>
      <c r="D319">
        <v>3.4793616067911783E-3</v>
      </c>
      <c r="E319">
        <v>58.023379805681031</v>
      </c>
      <c r="F319">
        <v>-16.257470631254495</v>
      </c>
      <c r="G319">
        <v>1.5929384000000001E-2</v>
      </c>
      <c r="H319">
        <v>1</v>
      </c>
      <c r="I319">
        <v>1832.9770885342245</v>
      </c>
      <c r="J319">
        <v>1507.8521540716335</v>
      </c>
      <c r="K319">
        <v>348.52020862448677</v>
      </c>
      <c r="L319">
        <v>-33.474040000000002</v>
      </c>
      <c r="M319">
        <v>118.21872999999999</v>
      </c>
      <c r="N319" t="s">
        <v>16</v>
      </c>
      <c r="O319" t="s">
        <v>17</v>
      </c>
      <c r="P319" t="str">
        <f t="shared" si="4"/>
        <v>sub-ATL054</v>
      </c>
    </row>
    <row r="320" spans="1:16">
      <c r="A320" t="s">
        <v>8709</v>
      </c>
      <c r="B320">
        <v>0</v>
      </c>
      <c r="C320">
        <v>632.20018749999997</v>
      </c>
      <c r="D320">
        <v>2.6972099494073426E-3</v>
      </c>
      <c r="E320">
        <v>60.373016844271405</v>
      </c>
      <c r="F320">
        <v>-20.950664736672497</v>
      </c>
      <c r="G320">
        <v>2.0877613E-2</v>
      </c>
      <c r="H320">
        <v>1</v>
      </c>
      <c r="I320">
        <v>2447.0722363550435</v>
      </c>
      <c r="J320">
        <v>1649.5856472139371</v>
      </c>
      <c r="K320">
        <v>336.8276481354718</v>
      </c>
      <c r="L320">
        <v>-30.242599999999999</v>
      </c>
      <c r="M320">
        <v>109.63065</v>
      </c>
      <c r="N320" t="s">
        <v>16</v>
      </c>
      <c r="O320" t="s">
        <v>17</v>
      </c>
      <c r="P320" t="str">
        <f t="shared" si="4"/>
        <v>sub-ATL054</v>
      </c>
    </row>
    <row r="321" spans="1:16">
      <c r="A321" t="s">
        <v>8710</v>
      </c>
      <c r="B321">
        <v>0</v>
      </c>
      <c r="C321">
        <v>284.57356249999998</v>
      </c>
      <c r="D321">
        <v>9.3087517861154961E-3</v>
      </c>
      <c r="E321">
        <v>66.648506114629868</v>
      </c>
      <c r="F321">
        <v>-16.742098303575293</v>
      </c>
      <c r="G321">
        <v>4.2998698000000002E-2</v>
      </c>
      <c r="H321">
        <v>1</v>
      </c>
      <c r="I321">
        <v>2363.5416362851597</v>
      </c>
      <c r="J321">
        <v>1780.1494091665611</v>
      </c>
      <c r="K321">
        <v>320.6375775707715</v>
      </c>
      <c r="L321">
        <v>-27.127645000000001</v>
      </c>
      <c r="M321">
        <v>105.67783</v>
      </c>
      <c r="N321" t="s">
        <v>16</v>
      </c>
      <c r="O321" t="s">
        <v>17</v>
      </c>
      <c r="P321" t="str">
        <f t="shared" si="4"/>
        <v>sub-ATL054</v>
      </c>
    </row>
    <row r="322" spans="1:16">
      <c r="A322" t="s">
        <v>8711</v>
      </c>
      <c r="B322">
        <v>0</v>
      </c>
      <c r="C322">
        <v>458.68799999999999</v>
      </c>
      <c r="D322">
        <v>1.1476076279655235E-2</v>
      </c>
      <c r="E322">
        <v>68.643923037275897</v>
      </c>
      <c r="F322">
        <v>-16.042568898963818</v>
      </c>
      <c r="G322">
        <v>5.4103598000000003E-2</v>
      </c>
      <c r="H322">
        <v>1</v>
      </c>
      <c r="I322">
        <v>1598.1542562942457</v>
      </c>
      <c r="J322">
        <v>1084.0860136367821</v>
      </c>
      <c r="K322">
        <v>347.78335438200719</v>
      </c>
      <c r="L322">
        <v>-29.879456000000001</v>
      </c>
      <c r="M322">
        <v>104.59263</v>
      </c>
      <c r="N322" t="s">
        <v>16</v>
      </c>
      <c r="O322" t="s">
        <v>17</v>
      </c>
      <c r="P322" t="str">
        <f t="shared" ref="P322:P385" si="5">MID(A322,FIND("sub-",A322),FIND("_",A322,FIND("sub-",A322))-FIND("sub-",A322))</f>
        <v>sub-ATL054</v>
      </c>
    </row>
    <row r="323" spans="1:16">
      <c r="A323" t="s">
        <v>8712</v>
      </c>
      <c r="B323">
        <v>0</v>
      </c>
      <c r="C323">
        <v>284.57356249999998</v>
      </c>
      <c r="D323">
        <v>3.70812297311855E-3</v>
      </c>
      <c r="E323">
        <v>62.658025200869687</v>
      </c>
      <c r="F323">
        <v>-19.737796426463444</v>
      </c>
      <c r="G323">
        <v>2.7160093E-2</v>
      </c>
      <c r="H323">
        <v>1</v>
      </c>
      <c r="I323">
        <v>2417.5142958801093</v>
      </c>
      <c r="J323">
        <v>1536.7568954077017</v>
      </c>
      <c r="K323">
        <v>332.77057827679096</v>
      </c>
      <c r="L323">
        <v>-31.142620000000001</v>
      </c>
      <c r="M323">
        <v>115.09059999999999</v>
      </c>
      <c r="N323" t="s">
        <v>16</v>
      </c>
      <c r="O323" t="s">
        <v>17</v>
      </c>
      <c r="P323" t="str">
        <f t="shared" si="5"/>
        <v>sub-ATL054</v>
      </c>
    </row>
    <row r="324" spans="1:16">
      <c r="A324" t="s">
        <v>8713</v>
      </c>
      <c r="B324">
        <v>0</v>
      </c>
      <c r="C324">
        <v>256.05087500000002</v>
      </c>
      <c r="D324">
        <v>5.3267660018858553E-3</v>
      </c>
      <c r="E324">
        <v>62.391788086961348</v>
      </c>
      <c r="F324">
        <v>-17.500815594719903</v>
      </c>
      <c r="G324">
        <v>2.6340220000000001E-2</v>
      </c>
      <c r="H324">
        <v>1</v>
      </c>
      <c r="I324">
        <v>2440.3956318333421</v>
      </c>
      <c r="J324">
        <v>1888.8539937395481</v>
      </c>
      <c r="K324">
        <v>324.13735874058261</v>
      </c>
      <c r="L324">
        <v>-27.898422</v>
      </c>
      <c r="M324">
        <v>107.92628999999999</v>
      </c>
      <c r="N324" t="s">
        <v>16</v>
      </c>
      <c r="O324" t="s">
        <v>17</v>
      </c>
      <c r="P324" t="str">
        <f t="shared" si="5"/>
        <v>sub-ATL054</v>
      </c>
    </row>
    <row r="325" spans="1:16">
      <c r="A325" t="s">
        <v>8714</v>
      </c>
      <c r="B325">
        <v>0</v>
      </c>
      <c r="C325">
        <v>632.20018749999997</v>
      </c>
      <c r="D325">
        <v>7.8464765487158295E-3</v>
      </c>
      <c r="E325">
        <v>65.80938225862981</v>
      </c>
      <c r="F325">
        <v>-17.305500025972073</v>
      </c>
      <c r="G325">
        <v>3.9039037999999998E-2</v>
      </c>
      <c r="H325">
        <v>1</v>
      </c>
      <c r="I325">
        <v>2351.4839096207797</v>
      </c>
      <c r="J325">
        <v>1830.767670364258</v>
      </c>
      <c r="K325">
        <v>322.34365975042601</v>
      </c>
      <c r="L325">
        <v>-27.360014</v>
      </c>
      <c r="M325">
        <v>105.28971</v>
      </c>
      <c r="N325" t="s">
        <v>16</v>
      </c>
      <c r="O325" t="s">
        <v>17</v>
      </c>
      <c r="P325" t="str">
        <f t="shared" si="5"/>
        <v>sub-ATL054</v>
      </c>
    </row>
    <row r="326" spans="1:16">
      <c r="A326" t="s">
        <v>8715</v>
      </c>
      <c r="B326">
        <v>0</v>
      </c>
      <c r="C326">
        <v>227.1975625</v>
      </c>
      <c r="D326">
        <v>8.5219816648079687E-3</v>
      </c>
      <c r="E326">
        <v>66.117281674138454</v>
      </c>
      <c r="F326">
        <v>-16.51140140444533</v>
      </c>
      <c r="G326">
        <v>4.0447722999999998E-2</v>
      </c>
      <c r="H326">
        <v>1</v>
      </c>
      <c r="I326">
        <v>2478.3765576087194</v>
      </c>
      <c r="J326">
        <v>1869.8905534584342</v>
      </c>
      <c r="K326">
        <v>320.59583222109188</v>
      </c>
      <c r="L326">
        <v>-28.862392</v>
      </c>
      <c r="M326">
        <v>110.5325</v>
      </c>
      <c r="N326" t="s">
        <v>16</v>
      </c>
      <c r="O326" t="s">
        <v>17</v>
      </c>
      <c r="P326" t="str">
        <f t="shared" si="5"/>
        <v>sub-ATL054</v>
      </c>
    </row>
    <row r="327" spans="1:16">
      <c r="A327" t="s">
        <v>8716</v>
      </c>
      <c r="B327">
        <v>0</v>
      </c>
      <c r="C327">
        <v>520.30687499999999</v>
      </c>
      <c r="D327">
        <v>2.0385855241227832E-3</v>
      </c>
      <c r="E327">
        <v>55.824663010543262</v>
      </c>
      <c r="F327">
        <v>-20.189483354789363</v>
      </c>
      <c r="G327">
        <v>1.2366965000000001E-2</v>
      </c>
      <c r="H327">
        <v>1</v>
      </c>
      <c r="I327">
        <v>2405.2598459124297</v>
      </c>
      <c r="J327">
        <v>2035.6980613993965</v>
      </c>
      <c r="K327">
        <v>314.34627383077077</v>
      </c>
      <c r="L327">
        <v>-29.859172999999998</v>
      </c>
      <c r="M327">
        <v>110.07008999999999</v>
      </c>
      <c r="N327" t="s">
        <v>16</v>
      </c>
      <c r="O327" t="s">
        <v>17</v>
      </c>
      <c r="P327" t="str">
        <f t="shared" si="5"/>
        <v>sub-ATL054</v>
      </c>
    </row>
    <row r="328" spans="1:16">
      <c r="A328" t="s">
        <v>8717</v>
      </c>
      <c r="B328">
        <v>0</v>
      </c>
      <c r="C328">
        <v>382.546875</v>
      </c>
      <c r="D328">
        <v>4.8029841497161298E-3</v>
      </c>
      <c r="E328">
        <v>62.941211775240561</v>
      </c>
      <c r="F328">
        <v>-17.50919776317259</v>
      </c>
      <c r="G328">
        <v>2.8060188999999999E-2</v>
      </c>
      <c r="H328">
        <v>1</v>
      </c>
      <c r="I328">
        <v>2360.601688895234</v>
      </c>
      <c r="J328">
        <v>1581.5513731019316</v>
      </c>
      <c r="K328">
        <v>339.30411574601806</v>
      </c>
      <c r="L328">
        <v>-31.207540000000002</v>
      </c>
      <c r="M328">
        <v>114.70884</v>
      </c>
      <c r="N328" t="s">
        <v>16</v>
      </c>
      <c r="O328" t="s">
        <v>17</v>
      </c>
      <c r="P328" t="str">
        <f t="shared" si="5"/>
        <v>sub-ATL033</v>
      </c>
    </row>
    <row r="329" spans="1:16">
      <c r="A329" t="s">
        <v>8718</v>
      </c>
      <c r="B329">
        <v>0</v>
      </c>
      <c r="C329">
        <v>1147.9655625</v>
      </c>
      <c r="D329">
        <v>3.8181430026020488E-3</v>
      </c>
      <c r="E329">
        <v>60.379334891255212</v>
      </c>
      <c r="F329">
        <v>-18.77595433649941</v>
      </c>
      <c r="G329">
        <v>2.0892804000000001E-2</v>
      </c>
      <c r="H329">
        <v>1</v>
      </c>
      <c r="I329">
        <v>2327.7654105807651</v>
      </c>
      <c r="J329">
        <v>1871.7394350919744</v>
      </c>
      <c r="K329">
        <v>322.5934527011475</v>
      </c>
      <c r="L329">
        <v>-28.006338</v>
      </c>
      <c r="M329">
        <v>107.30522000000001</v>
      </c>
      <c r="N329" t="s">
        <v>16</v>
      </c>
      <c r="O329" t="s">
        <v>17</v>
      </c>
      <c r="P329" t="str">
        <f t="shared" si="5"/>
        <v>sub-ATL033</v>
      </c>
    </row>
    <row r="330" spans="1:16">
      <c r="A330" t="s">
        <v>8719</v>
      </c>
      <c r="B330">
        <v>0</v>
      </c>
      <c r="C330">
        <v>285.41618749999998</v>
      </c>
      <c r="D330">
        <v>7.2424887784483145E-3</v>
      </c>
      <c r="E330">
        <v>65.65671301418557</v>
      </c>
      <c r="F330">
        <v>-17.955029754650141</v>
      </c>
      <c r="G330">
        <v>3.8358855999999997E-2</v>
      </c>
      <c r="H330">
        <v>1</v>
      </c>
      <c r="I330">
        <v>2162.9067311723829</v>
      </c>
      <c r="J330">
        <v>1702.4066134340421</v>
      </c>
      <c r="K330">
        <v>317.0185481190623</v>
      </c>
      <c r="L330">
        <v>-27.252400000000002</v>
      </c>
      <c r="M330">
        <v>110.61271000000001</v>
      </c>
      <c r="N330" t="s">
        <v>16</v>
      </c>
      <c r="O330" t="s">
        <v>17</v>
      </c>
      <c r="P330" t="str">
        <f t="shared" si="5"/>
        <v>sub-ATL033</v>
      </c>
    </row>
    <row r="331" spans="1:16">
      <c r="A331" t="s">
        <v>8720</v>
      </c>
      <c r="B331">
        <v>0</v>
      </c>
      <c r="C331">
        <v>272.44799999999998</v>
      </c>
      <c r="D331">
        <v>8.557213677300347E-3</v>
      </c>
      <c r="E331">
        <v>66.510223429031498</v>
      </c>
      <c r="F331">
        <v>-16.17965087559902</v>
      </c>
      <c r="G331">
        <v>4.2319561999999998E-2</v>
      </c>
      <c r="H331">
        <v>1</v>
      </c>
      <c r="I331">
        <v>1281.895019849793</v>
      </c>
      <c r="J331">
        <v>1026.7217450571095</v>
      </c>
      <c r="K331">
        <v>356.65357263878366</v>
      </c>
      <c r="L331">
        <v>-31.034417999999999</v>
      </c>
      <c r="M331">
        <v>109.09882</v>
      </c>
      <c r="N331" t="s">
        <v>16</v>
      </c>
      <c r="O331" t="s">
        <v>17</v>
      </c>
      <c r="P331" t="str">
        <f t="shared" si="5"/>
        <v>sub-ATL033</v>
      </c>
    </row>
    <row r="332" spans="1:16">
      <c r="A332" t="s">
        <v>8721</v>
      </c>
      <c r="B332">
        <v>0</v>
      </c>
      <c r="C332">
        <v>278.83487500000001</v>
      </c>
      <c r="D332">
        <v>2.6126722863867909E-3</v>
      </c>
      <c r="E332">
        <v>58.047263540672695</v>
      </c>
      <c r="F332">
        <v>-20.021610448207127</v>
      </c>
      <c r="G332">
        <v>1.5973246E-2</v>
      </c>
      <c r="H332">
        <v>1</v>
      </c>
      <c r="I332">
        <v>2509.1586800552441</v>
      </c>
      <c r="J332">
        <v>1627.8201083704323</v>
      </c>
      <c r="K332">
        <v>342.44907213211417</v>
      </c>
      <c r="L332">
        <v>-30.186427999999999</v>
      </c>
      <c r="M332">
        <v>109.49257</v>
      </c>
      <c r="N332" t="s">
        <v>16</v>
      </c>
      <c r="O332" t="s">
        <v>17</v>
      </c>
      <c r="P332" t="str">
        <f t="shared" si="5"/>
        <v>sub-ATL033</v>
      </c>
    </row>
    <row r="333" spans="1:16">
      <c r="A333" t="s">
        <v>8722</v>
      </c>
      <c r="B333">
        <v>0</v>
      </c>
      <c r="C333">
        <v>382.546875</v>
      </c>
      <c r="D333">
        <v>3.876142374300535E-3</v>
      </c>
      <c r="E333">
        <v>62.463018244853075</v>
      </c>
      <c r="F333">
        <v>-19.095490902756282</v>
      </c>
      <c r="G333">
        <v>2.6557115999999999E-2</v>
      </c>
      <c r="H333">
        <v>1</v>
      </c>
      <c r="I333">
        <v>2337.1896751869763</v>
      </c>
      <c r="J333">
        <v>1617.3321481781552</v>
      </c>
      <c r="K333">
        <v>339.35784712685921</v>
      </c>
      <c r="L333">
        <v>-30.004066000000002</v>
      </c>
      <c r="M333">
        <v>114.58109</v>
      </c>
      <c r="N333" t="s">
        <v>16</v>
      </c>
      <c r="O333" t="s">
        <v>17</v>
      </c>
      <c r="P333" t="str">
        <f t="shared" si="5"/>
        <v>sub-ATL033</v>
      </c>
    </row>
    <row r="334" spans="1:16">
      <c r="A334" t="s">
        <v>8723</v>
      </c>
      <c r="B334">
        <v>0</v>
      </c>
      <c r="C334">
        <v>278.83487500000001</v>
      </c>
      <c r="D334">
        <v>4.8025078980996373E-3</v>
      </c>
      <c r="E334">
        <v>61.956722099469701</v>
      </c>
      <c r="F334">
        <v>-20.147497913236162</v>
      </c>
      <c r="G334">
        <v>2.5053367E-2</v>
      </c>
      <c r="H334">
        <v>1</v>
      </c>
      <c r="I334">
        <v>2405.4482513132011</v>
      </c>
      <c r="J334">
        <v>1603.8331357899067</v>
      </c>
      <c r="K334">
        <v>334.18430979632308</v>
      </c>
      <c r="L334">
        <v>-25.757598999999999</v>
      </c>
      <c r="M334">
        <v>104.403694</v>
      </c>
      <c r="N334" t="s">
        <v>16</v>
      </c>
      <c r="O334" t="s">
        <v>17</v>
      </c>
      <c r="P334" t="str">
        <f t="shared" si="5"/>
        <v>sub-ATL033</v>
      </c>
    </row>
    <row r="335" spans="1:16">
      <c r="A335" t="s">
        <v>8724</v>
      </c>
      <c r="B335">
        <v>0</v>
      </c>
      <c r="C335">
        <v>278.83487500000001</v>
      </c>
      <c r="D335">
        <v>6.6802477098901279E-3</v>
      </c>
      <c r="E335">
        <v>64.369902221405283</v>
      </c>
      <c r="F335">
        <v>-18.801674842168104</v>
      </c>
      <c r="G335">
        <v>3.3076923000000001E-2</v>
      </c>
      <c r="H335">
        <v>1</v>
      </c>
      <c r="I335">
        <v>2231.3138497662571</v>
      </c>
      <c r="J335">
        <v>1741.1850440146727</v>
      </c>
      <c r="K335">
        <v>314.44797956826568</v>
      </c>
      <c r="L335">
        <v>-24.982256</v>
      </c>
      <c r="M335">
        <v>104.94495000000001</v>
      </c>
      <c r="N335" t="s">
        <v>16</v>
      </c>
      <c r="O335" t="s">
        <v>17</v>
      </c>
      <c r="P335" t="str">
        <f t="shared" si="5"/>
        <v>sub-ATL033</v>
      </c>
    </row>
    <row r="336" spans="1:16">
      <c r="A336" t="s">
        <v>8725</v>
      </c>
      <c r="B336">
        <v>0</v>
      </c>
      <c r="C336">
        <v>382.546875</v>
      </c>
      <c r="D336">
        <v>7.6121224421026833E-3</v>
      </c>
      <c r="E336">
        <v>65.96462008185965</v>
      </c>
      <c r="F336">
        <v>-18.340944604897555</v>
      </c>
      <c r="G336">
        <v>3.9743031999999998E-2</v>
      </c>
      <c r="H336">
        <v>1</v>
      </c>
      <c r="I336">
        <v>2117.8672687232711</v>
      </c>
      <c r="J336">
        <v>1626.7281364046776</v>
      </c>
      <c r="K336">
        <v>320.62808060531546</v>
      </c>
      <c r="L336">
        <v>-25.070813999999999</v>
      </c>
      <c r="M336">
        <v>103.64156</v>
      </c>
      <c r="N336" t="s">
        <v>16</v>
      </c>
      <c r="O336" t="s">
        <v>17</v>
      </c>
      <c r="P336" t="str">
        <f t="shared" si="5"/>
        <v>sub-ATL033</v>
      </c>
    </row>
    <row r="337" spans="1:16">
      <c r="A337" t="s">
        <v>8726</v>
      </c>
      <c r="B337">
        <v>0</v>
      </c>
      <c r="C337">
        <v>285.41618749999998</v>
      </c>
      <c r="D337">
        <v>2.6873491169912183E-3</v>
      </c>
      <c r="E337">
        <v>60.569521662872425</v>
      </c>
      <c r="F337">
        <v>-18.561597469162738</v>
      </c>
      <c r="G337">
        <v>2.1355320000000001E-2</v>
      </c>
      <c r="H337">
        <v>1</v>
      </c>
      <c r="I337">
        <v>2379.6586713557745</v>
      </c>
      <c r="J337">
        <v>1643.9313247730163</v>
      </c>
      <c r="K337">
        <v>333.05703581368789</v>
      </c>
      <c r="L337">
        <v>-31.032126999999999</v>
      </c>
      <c r="M337">
        <v>119.24844</v>
      </c>
      <c r="N337" t="s">
        <v>16</v>
      </c>
      <c r="O337" t="s">
        <v>17</v>
      </c>
      <c r="P337" t="str">
        <f t="shared" si="5"/>
        <v>sub-ATL033</v>
      </c>
    </row>
    <row r="338" spans="1:16">
      <c r="A338" t="s">
        <v>8727</v>
      </c>
      <c r="B338">
        <v>0</v>
      </c>
      <c r="C338">
        <v>653.04287499999998</v>
      </c>
      <c r="D338">
        <v>3.8848997525861148E-3</v>
      </c>
      <c r="E338">
        <v>61.692467494802358</v>
      </c>
      <c r="F338">
        <v>-18.470977396208994</v>
      </c>
      <c r="G338">
        <v>2.4302635E-2</v>
      </c>
      <c r="H338">
        <v>1</v>
      </c>
      <c r="I338">
        <v>2387.4464061626604</v>
      </c>
      <c r="J338">
        <v>1569.26861670574</v>
      </c>
      <c r="K338">
        <v>337.97639369320314</v>
      </c>
      <c r="L338">
        <v>-29.492629999999998</v>
      </c>
      <c r="M338">
        <v>111.93268</v>
      </c>
      <c r="N338" t="s">
        <v>16</v>
      </c>
      <c r="O338" t="s">
        <v>17</v>
      </c>
      <c r="P338" t="str">
        <f t="shared" si="5"/>
        <v>sub-ATL033</v>
      </c>
    </row>
    <row r="339" spans="1:16">
      <c r="A339" t="s">
        <v>8728</v>
      </c>
      <c r="B339">
        <v>0</v>
      </c>
      <c r="C339">
        <v>510.80287499999997</v>
      </c>
      <c r="D339">
        <v>3.4286212844338434E-3</v>
      </c>
      <c r="E339">
        <v>61.003640532789653</v>
      </c>
      <c r="F339">
        <v>-20.444167004028788</v>
      </c>
      <c r="G339">
        <v>2.2449777000000001E-2</v>
      </c>
      <c r="H339">
        <v>1</v>
      </c>
      <c r="I339">
        <v>2126.1046386001908</v>
      </c>
      <c r="J339">
        <v>1748.9508543540808</v>
      </c>
      <c r="K339">
        <v>316.50802775807404</v>
      </c>
      <c r="L339">
        <v>-27.641064</v>
      </c>
      <c r="M339">
        <v>108.24567999999999</v>
      </c>
      <c r="N339" t="s">
        <v>16</v>
      </c>
      <c r="O339" t="s">
        <v>17</v>
      </c>
      <c r="P339" t="str">
        <f t="shared" si="5"/>
        <v>sub-ATL033</v>
      </c>
    </row>
    <row r="340" spans="1:16">
      <c r="A340" t="s">
        <v>8729</v>
      </c>
      <c r="B340">
        <v>0</v>
      </c>
      <c r="C340">
        <v>1147.9655625</v>
      </c>
      <c r="D340">
        <v>3.240822213185402E-3</v>
      </c>
      <c r="E340">
        <v>60.87200405731231</v>
      </c>
      <c r="F340">
        <v>-18.851599710873504</v>
      </c>
      <c r="G340">
        <v>2.2112110000000001E-2</v>
      </c>
      <c r="H340">
        <v>1</v>
      </c>
      <c r="I340">
        <v>2046.2501793841898</v>
      </c>
      <c r="J340">
        <v>1573.8518690534074</v>
      </c>
      <c r="K340">
        <v>339.50621282871015</v>
      </c>
      <c r="L340">
        <v>-28.395084000000001</v>
      </c>
      <c r="M340">
        <v>107.37520000000001</v>
      </c>
      <c r="N340" t="s">
        <v>16</v>
      </c>
      <c r="O340" t="s">
        <v>17</v>
      </c>
      <c r="P340" t="str">
        <f t="shared" si="5"/>
        <v>sub-ATL033</v>
      </c>
    </row>
    <row r="341" spans="1:16">
      <c r="A341" t="s">
        <v>8730</v>
      </c>
      <c r="B341">
        <v>0</v>
      </c>
      <c r="C341">
        <v>653.04287499999998</v>
      </c>
      <c r="D341">
        <v>6.4824060173690736E-3</v>
      </c>
      <c r="E341">
        <v>64.913538992277921</v>
      </c>
      <c r="F341">
        <v>-18.796097882994783</v>
      </c>
      <c r="G341">
        <v>3.5213318E-2</v>
      </c>
      <c r="H341">
        <v>1</v>
      </c>
      <c r="I341">
        <v>2179.5514982253776</v>
      </c>
      <c r="J341">
        <v>1707.7101597975247</v>
      </c>
      <c r="K341">
        <v>315.97823475162852</v>
      </c>
      <c r="L341">
        <v>-25.950171999999998</v>
      </c>
      <c r="M341">
        <v>106.97648</v>
      </c>
      <c r="N341" t="s">
        <v>16</v>
      </c>
      <c r="O341" t="s">
        <v>17</v>
      </c>
      <c r="P341" t="str">
        <f t="shared" si="5"/>
        <v>sub-ATL033</v>
      </c>
    </row>
    <row r="342" spans="1:16">
      <c r="A342" t="s">
        <v>8731</v>
      </c>
      <c r="B342">
        <v>0</v>
      </c>
      <c r="C342">
        <v>266.34668749999997</v>
      </c>
      <c r="D342">
        <v>7.3871991754109485E-3</v>
      </c>
      <c r="E342">
        <v>64.711557772507362</v>
      </c>
      <c r="F342">
        <v>-16.435944406991045</v>
      </c>
      <c r="G342">
        <v>3.4403916E-2</v>
      </c>
      <c r="H342">
        <v>1</v>
      </c>
      <c r="I342">
        <v>1255.0345971429674</v>
      </c>
      <c r="J342">
        <v>1051.6268360222086</v>
      </c>
      <c r="K342">
        <v>364.38670799774241</v>
      </c>
      <c r="L342">
        <v>-30.330777999999999</v>
      </c>
      <c r="M342">
        <v>108.87514</v>
      </c>
      <c r="N342" t="s">
        <v>16</v>
      </c>
      <c r="O342" t="s">
        <v>17</v>
      </c>
      <c r="P342" t="str">
        <f t="shared" si="5"/>
        <v>sub-ATL033</v>
      </c>
    </row>
    <row r="343" spans="1:16">
      <c r="A343" t="s">
        <v>8732</v>
      </c>
      <c r="B343">
        <v>0</v>
      </c>
      <c r="C343">
        <v>510.80287499999997</v>
      </c>
      <c r="D343">
        <v>3.3487746534377376E-3</v>
      </c>
      <c r="E343">
        <v>61.316583218617176</v>
      </c>
      <c r="F343">
        <v>-18.449471095938389</v>
      </c>
      <c r="G343">
        <v>2.3273364000000001E-2</v>
      </c>
      <c r="H343">
        <v>1</v>
      </c>
      <c r="I343">
        <v>2482.6407269217302</v>
      </c>
      <c r="J343">
        <v>1655.032638999849</v>
      </c>
      <c r="K343">
        <v>337.539168174868</v>
      </c>
      <c r="L343">
        <v>-30.512174999999999</v>
      </c>
      <c r="M343">
        <v>110.31623</v>
      </c>
      <c r="N343" t="s">
        <v>16</v>
      </c>
      <c r="O343" t="s">
        <v>17</v>
      </c>
      <c r="P343" t="str">
        <f t="shared" si="5"/>
        <v>sub-ATL033</v>
      </c>
    </row>
    <row r="344" spans="1:16">
      <c r="A344" t="s">
        <v>8733</v>
      </c>
      <c r="B344">
        <v>0</v>
      </c>
      <c r="C344">
        <v>285.41618749999998</v>
      </c>
      <c r="D344">
        <v>3.7403331783421971E-3</v>
      </c>
      <c r="E344">
        <v>60.728532992965931</v>
      </c>
      <c r="F344">
        <v>-18.654674362074484</v>
      </c>
      <c r="G344">
        <v>2.1749869000000002E-2</v>
      </c>
      <c r="H344">
        <v>1</v>
      </c>
      <c r="I344">
        <v>2357.1453073022108</v>
      </c>
      <c r="J344">
        <v>1531.6615737488476</v>
      </c>
      <c r="K344">
        <v>340.34907997495122</v>
      </c>
      <c r="L344">
        <v>-30.306107999999998</v>
      </c>
      <c r="M344">
        <v>114.44035</v>
      </c>
      <c r="N344" t="s">
        <v>16</v>
      </c>
      <c r="O344" t="s">
        <v>17</v>
      </c>
      <c r="P344" t="str">
        <f t="shared" si="5"/>
        <v>sub-ATL033</v>
      </c>
    </row>
    <row r="345" spans="1:16">
      <c r="A345" t="s">
        <v>8734</v>
      </c>
      <c r="B345">
        <v>0</v>
      </c>
      <c r="C345">
        <v>384.14937500000002</v>
      </c>
      <c r="D345">
        <v>1.0643090014016358E-2</v>
      </c>
      <c r="E345">
        <v>68.270512519551275</v>
      </c>
      <c r="F345">
        <v>-16.170401383488176</v>
      </c>
      <c r="G345">
        <v>5.1826945999999999E-2</v>
      </c>
      <c r="H345">
        <v>1</v>
      </c>
      <c r="I345">
        <v>1534.6005935302542</v>
      </c>
      <c r="J345">
        <v>1149.3596629307381</v>
      </c>
      <c r="K345">
        <v>357.52940799410936</v>
      </c>
      <c r="L345">
        <v>-31.612826999999999</v>
      </c>
      <c r="M345">
        <v>108.93026</v>
      </c>
      <c r="N345" t="s">
        <v>16</v>
      </c>
      <c r="O345" t="s">
        <v>17</v>
      </c>
      <c r="P345" t="str">
        <f t="shared" si="5"/>
        <v>sub-ATL033</v>
      </c>
    </row>
    <row r="346" spans="1:16">
      <c r="A346" t="s">
        <v>8735</v>
      </c>
      <c r="B346">
        <v>0</v>
      </c>
      <c r="C346">
        <v>1146.7306874999999</v>
      </c>
      <c r="D346">
        <v>7.4665296099111324E-3</v>
      </c>
      <c r="E346">
        <v>65.240289123090221</v>
      </c>
      <c r="F346">
        <v>-16.142047057112535</v>
      </c>
      <c r="G346">
        <v>3.656322E-2</v>
      </c>
      <c r="H346">
        <v>1</v>
      </c>
      <c r="I346">
        <v>1199.5736880506051</v>
      </c>
      <c r="J346">
        <v>956.88943123388617</v>
      </c>
      <c r="K346">
        <v>367.95227257325172</v>
      </c>
      <c r="L346">
        <v>-32.001606000000002</v>
      </c>
      <c r="M346">
        <v>110.62945999999999</v>
      </c>
      <c r="N346" t="s">
        <v>16</v>
      </c>
      <c r="O346" t="s">
        <v>17</v>
      </c>
      <c r="P346" t="str">
        <f t="shared" si="5"/>
        <v>sub-ATL033</v>
      </c>
    </row>
    <row r="347" spans="1:16">
      <c r="A347" t="s">
        <v>8736</v>
      </c>
      <c r="B347">
        <v>0</v>
      </c>
      <c r="C347">
        <v>653.04287499999998</v>
      </c>
      <c r="D347">
        <v>2.7170624537740918E-3</v>
      </c>
      <c r="E347">
        <v>60.257597536865376</v>
      </c>
      <c r="F347">
        <v>-19.907687784691301</v>
      </c>
      <c r="G347">
        <v>2.0602023000000001E-2</v>
      </c>
      <c r="H347">
        <v>1</v>
      </c>
      <c r="I347">
        <v>2248.5655007834812</v>
      </c>
      <c r="J347">
        <v>1611.3004480760449</v>
      </c>
      <c r="K347">
        <v>334.17052522278999</v>
      </c>
      <c r="L347">
        <v>-28.427112999999999</v>
      </c>
      <c r="M347">
        <v>109.68367000000001</v>
      </c>
      <c r="N347" t="s">
        <v>16</v>
      </c>
      <c r="O347" t="s">
        <v>17</v>
      </c>
      <c r="P347" t="str">
        <f t="shared" si="5"/>
        <v>sub-ATL033</v>
      </c>
    </row>
    <row r="348" spans="1:16">
      <c r="A348" t="s">
        <v>8737</v>
      </c>
      <c r="B348">
        <v>0</v>
      </c>
      <c r="C348">
        <v>586.43200000000002</v>
      </c>
      <c r="D348">
        <v>9.0749428988569861E-3</v>
      </c>
      <c r="E348">
        <v>66.954972277460811</v>
      </c>
      <c r="F348">
        <v>-16.171565080005291</v>
      </c>
      <c r="G348">
        <v>4.4542911999999997E-2</v>
      </c>
      <c r="H348">
        <v>1</v>
      </c>
      <c r="I348">
        <v>1356.0773119046003</v>
      </c>
      <c r="J348">
        <v>1062.6787997309511</v>
      </c>
      <c r="K348">
        <v>360.80134357047831</v>
      </c>
      <c r="L348">
        <v>-30.950766000000002</v>
      </c>
      <c r="M348">
        <v>107.44382</v>
      </c>
      <c r="N348" t="s">
        <v>16</v>
      </c>
      <c r="O348" t="s">
        <v>17</v>
      </c>
      <c r="P348" t="str">
        <f t="shared" si="5"/>
        <v>sub-ATL033</v>
      </c>
    </row>
    <row r="349" spans="1:16">
      <c r="A349" t="s">
        <v>8738</v>
      </c>
      <c r="B349">
        <v>0</v>
      </c>
      <c r="C349">
        <v>1147.9655625</v>
      </c>
      <c r="D349">
        <v>2.0384671494800394E-3</v>
      </c>
      <c r="E349">
        <v>55.123861399987256</v>
      </c>
      <c r="F349">
        <v>-17.561753844113024</v>
      </c>
      <c r="G349">
        <v>1.1408356E-2</v>
      </c>
      <c r="H349">
        <v>1</v>
      </c>
      <c r="I349">
        <v>2266.3072152570476</v>
      </c>
      <c r="J349">
        <v>1623.0938947217924</v>
      </c>
      <c r="K349">
        <v>344.73330840091592</v>
      </c>
      <c r="L349">
        <v>-31.643597</v>
      </c>
      <c r="M349">
        <v>113.86424</v>
      </c>
      <c r="N349" t="s">
        <v>16</v>
      </c>
      <c r="O349" t="s">
        <v>17</v>
      </c>
      <c r="P349" t="str">
        <f t="shared" si="5"/>
        <v>sub-ATL033</v>
      </c>
    </row>
    <row r="350" spans="1:16">
      <c r="A350" t="s">
        <v>8739</v>
      </c>
      <c r="B350">
        <v>0</v>
      </c>
      <c r="C350">
        <v>510.80287499999997</v>
      </c>
      <c r="D350">
        <v>1.758019358785789E-3</v>
      </c>
      <c r="E350">
        <v>56.628562406883141</v>
      </c>
      <c r="F350">
        <v>-24.054585557669856</v>
      </c>
      <c r="G350">
        <v>1.3566197E-2</v>
      </c>
      <c r="H350">
        <v>1</v>
      </c>
      <c r="I350">
        <v>2090.8966249564351</v>
      </c>
      <c r="J350">
        <v>1523.2237301412811</v>
      </c>
      <c r="K350">
        <v>338.66707616736937</v>
      </c>
      <c r="L350">
        <v>-28.602537000000002</v>
      </c>
      <c r="M350">
        <v>106.014824</v>
      </c>
      <c r="N350" t="s">
        <v>16</v>
      </c>
      <c r="O350" t="s">
        <v>17</v>
      </c>
      <c r="P350" t="str">
        <f t="shared" si="5"/>
        <v>sub-ATL033</v>
      </c>
    </row>
    <row r="351" spans="1:16">
      <c r="A351" t="s">
        <v>8740</v>
      </c>
      <c r="B351">
        <v>0</v>
      </c>
      <c r="C351">
        <v>500.43737499999997</v>
      </c>
      <c r="D351">
        <v>8.4725173763625268E-3</v>
      </c>
      <c r="E351">
        <v>66.045496237090148</v>
      </c>
      <c r="F351">
        <v>-16.187620909991054</v>
      </c>
      <c r="G351">
        <v>4.0114815999999998E-2</v>
      </c>
      <c r="H351">
        <v>1</v>
      </c>
      <c r="I351">
        <v>1098.3380008537167</v>
      </c>
      <c r="J351">
        <v>920.50436093899827</v>
      </c>
      <c r="K351">
        <v>363.00066627994175</v>
      </c>
      <c r="L351">
        <v>-30.969584999999999</v>
      </c>
      <c r="M351">
        <v>108.60787000000001</v>
      </c>
      <c r="N351" t="s">
        <v>16</v>
      </c>
      <c r="O351" t="s">
        <v>17</v>
      </c>
      <c r="P351" t="str">
        <f t="shared" si="5"/>
        <v>sub-ATL033</v>
      </c>
    </row>
    <row r="352" spans="1:16">
      <c r="A352" t="s">
        <v>8741</v>
      </c>
      <c r="B352">
        <v>0</v>
      </c>
      <c r="C352">
        <v>413.717375</v>
      </c>
      <c r="D352">
        <v>1.2220977573684812E-2</v>
      </c>
      <c r="E352">
        <v>69.461901754183231</v>
      </c>
      <c r="F352">
        <v>-16.181601121341391</v>
      </c>
      <c r="G352">
        <v>5.9446335000000003E-2</v>
      </c>
      <c r="H352">
        <v>1</v>
      </c>
      <c r="I352">
        <v>1712.7808930994322</v>
      </c>
      <c r="J352">
        <v>1199.9161573620518</v>
      </c>
      <c r="K352">
        <v>341.62312927877463</v>
      </c>
      <c r="L352">
        <v>-30.305766999999999</v>
      </c>
      <c r="M352">
        <v>106.89167999999999</v>
      </c>
      <c r="N352" t="s">
        <v>16</v>
      </c>
      <c r="O352" t="s">
        <v>17</v>
      </c>
      <c r="P352" t="str">
        <f t="shared" si="5"/>
        <v>sub-ATL014</v>
      </c>
    </row>
    <row r="353" spans="1:16">
      <c r="A353" t="s">
        <v>8742</v>
      </c>
      <c r="B353">
        <v>0</v>
      </c>
      <c r="C353">
        <v>501.85356250000001</v>
      </c>
      <c r="D353">
        <v>5.4129364974743006E-3</v>
      </c>
      <c r="E353">
        <v>63.114988283560464</v>
      </c>
      <c r="F353">
        <v>-20.795956198241871</v>
      </c>
      <c r="G353">
        <v>2.8627235000000001E-2</v>
      </c>
      <c r="H353">
        <v>1</v>
      </c>
      <c r="I353">
        <v>2257.4118710181551</v>
      </c>
      <c r="J353">
        <v>1561.9696399096015</v>
      </c>
      <c r="K353">
        <v>330.20904642339116</v>
      </c>
      <c r="L353">
        <v>-25.320544999999999</v>
      </c>
      <c r="M353">
        <v>102.43519999999999</v>
      </c>
      <c r="N353" t="s">
        <v>16</v>
      </c>
      <c r="O353" t="s">
        <v>17</v>
      </c>
      <c r="P353" t="str">
        <f t="shared" si="5"/>
        <v>sub-ATL014</v>
      </c>
    </row>
    <row r="354" spans="1:16">
      <c r="A354" t="s">
        <v>8743</v>
      </c>
      <c r="B354">
        <v>0</v>
      </c>
      <c r="C354">
        <v>1032.3921875000001</v>
      </c>
      <c r="D354">
        <v>5.2521828096456806E-3</v>
      </c>
      <c r="E354">
        <v>62.35485392392259</v>
      </c>
      <c r="F354">
        <v>-19.3368904336313</v>
      </c>
      <c r="G354">
        <v>2.6228453999999998E-2</v>
      </c>
      <c r="H354">
        <v>1</v>
      </c>
      <c r="I354">
        <v>2071.144421017586</v>
      </c>
      <c r="J354">
        <v>1515.1768133938963</v>
      </c>
      <c r="K354">
        <v>342.89569512605141</v>
      </c>
      <c r="L354">
        <v>-28.748654999999999</v>
      </c>
      <c r="M354">
        <v>103.91104</v>
      </c>
      <c r="N354" t="s">
        <v>16</v>
      </c>
      <c r="O354" t="s">
        <v>17</v>
      </c>
      <c r="P354" t="str">
        <f t="shared" si="5"/>
        <v>sub-ATL014</v>
      </c>
    </row>
    <row r="355" spans="1:16">
      <c r="A355" t="s">
        <v>8744</v>
      </c>
      <c r="B355">
        <v>0</v>
      </c>
      <c r="C355">
        <v>1032.3921875000001</v>
      </c>
      <c r="D355">
        <v>6.3409556044744381E-3</v>
      </c>
      <c r="E355">
        <v>61.568245640160207</v>
      </c>
      <c r="F355">
        <v>-18.338125390134671</v>
      </c>
      <c r="G355">
        <v>2.3957543000000001E-2</v>
      </c>
      <c r="H355">
        <v>1</v>
      </c>
      <c r="I355">
        <v>2467.7822655935161</v>
      </c>
      <c r="J355">
        <v>1658.601423782638</v>
      </c>
      <c r="K355">
        <v>329.12852408875449</v>
      </c>
      <c r="L355">
        <v>-26.197924</v>
      </c>
      <c r="M355">
        <v>104.19926</v>
      </c>
      <c r="N355" t="s">
        <v>16</v>
      </c>
      <c r="O355" t="s">
        <v>17</v>
      </c>
      <c r="P355" t="str">
        <f t="shared" si="5"/>
        <v>sub-ATL014</v>
      </c>
    </row>
    <row r="356" spans="1:16">
      <c r="A356" t="s">
        <v>8745</v>
      </c>
      <c r="B356">
        <v>0</v>
      </c>
      <c r="C356">
        <v>480.0426875</v>
      </c>
      <c r="D356">
        <v>1.0538783424273597E-2</v>
      </c>
      <c r="E356">
        <v>68.219662209307444</v>
      </c>
      <c r="F356">
        <v>-16.291211017837867</v>
      </c>
      <c r="G356">
        <v>5.1524420000000001E-2</v>
      </c>
      <c r="H356">
        <v>1</v>
      </c>
      <c r="I356">
        <v>1466.3899995258823</v>
      </c>
      <c r="J356">
        <v>1092.8656534723004</v>
      </c>
      <c r="K356">
        <v>345.80496862308229</v>
      </c>
      <c r="L356">
        <v>-30.654028</v>
      </c>
      <c r="M356">
        <v>109.53295</v>
      </c>
      <c r="N356" t="s">
        <v>16</v>
      </c>
      <c r="O356" t="s">
        <v>17</v>
      </c>
      <c r="P356" t="str">
        <f t="shared" si="5"/>
        <v>sub-ATL014</v>
      </c>
    </row>
    <row r="357" spans="1:16">
      <c r="A357" t="s">
        <v>8746</v>
      </c>
      <c r="B357">
        <v>0</v>
      </c>
      <c r="C357">
        <v>223.97868750000001</v>
      </c>
      <c r="D357">
        <v>1.0938435016766383E-2</v>
      </c>
      <c r="E357">
        <v>68.550492024936176</v>
      </c>
      <c r="F357">
        <v>-16.157130631676729</v>
      </c>
      <c r="G357">
        <v>5.3524743999999999E-2</v>
      </c>
      <c r="H357">
        <v>1</v>
      </c>
      <c r="I357">
        <v>1432.4099713745115</v>
      </c>
      <c r="J357">
        <v>1125.8892587223361</v>
      </c>
      <c r="K357">
        <v>349.74963311008787</v>
      </c>
      <c r="L357">
        <v>-31.237922999999999</v>
      </c>
      <c r="M357">
        <v>109.07778999999999</v>
      </c>
      <c r="N357" t="s">
        <v>16</v>
      </c>
      <c r="O357" t="s">
        <v>17</v>
      </c>
      <c r="P357" t="str">
        <f t="shared" si="5"/>
        <v>sub-ATL014</v>
      </c>
    </row>
    <row r="358" spans="1:16">
      <c r="A358" t="s">
        <v>8747</v>
      </c>
      <c r="B358">
        <v>0</v>
      </c>
      <c r="C358">
        <v>624.34956250000005</v>
      </c>
      <c r="D358">
        <v>9.4637770778048715E-3</v>
      </c>
      <c r="E358">
        <v>65.232868996626564</v>
      </c>
      <c r="F358">
        <v>-19.600971396363157</v>
      </c>
      <c r="G358">
        <v>3.6532000000000002E-2</v>
      </c>
      <c r="H358">
        <v>1</v>
      </c>
      <c r="I358">
        <v>2062.6726226573519</v>
      </c>
      <c r="J358">
        <v>1378.0990338636489</v>
      </c>
      <c r="K358">
        <v>342.43920924421388</v>
      </c>
      <c r="L358">
        <v>-27.104410000000001</v>
      </c>
      <c r="M358">
        <v>105.136116</v>
      </c>
      <c r="N358" t="s">
        <v>16</v>
      </c>
      <c r="O358" t="s">
        <v>17</v>
      </c>
      <c r="P358" t="str">
        <f t="shared" si="5"/>
        <v>sub-ATL014</v>
      </c>
    </row>
    <row r="359" spans="1:16">
      <c r="A359" t="s">
        <v>8748</v>
      </c>
      <c r="B359">
        <v>0</v>
      </c>
      <c r="C359">
        <v>113.21356249999999</v>
      </c>
      <c r="D359">
        <v>8.4249586270030586E-3</v>
      </c>
      <c r="E359">
        <v>67.110571366572856</v>
      </c>
      <c r="F359">
        <v>-16.981249368915332</v>
      </c>
      <c r="G359">
        <v>4.5348043999999997E-2</v>
      </c>
      <c r="H359">
        <v>1</v>
      </c>
      <c r="I359">
        <v>2151.6296926259888</v>
      </c>
      <c r="J359">
        <v>1446.6917862869634</v>
      </c>
      <c r="K359">
        <v>333.93803360058536</v>
      </c>
      <c r="L359">
        <v>-26.204884</v>
      </c>
      <c r="M359">
        <v>105.19004</v>
      </c>
      <c r="N359" t="s">
        <v>16</v>
      </c>
      <c r="O359" t="s">
        <v>17</v>
      </c>
      <c r="P359" t="str">
        <f t="shared" si="5"/>
        <v>sub-ATL014</v>
      </c>
    </row>
    <row r="360" spans="1:16">
      <c r="A360" t="s">
        <v>8749</v>
      </c>
      <c r="B360">
        <v>0</v>
      </c>
      <c r="C360">
        <v>320.34956249999999</v>
      </c>
      <c r="D360">
        <v>9.289512787837427E-3</v>
      </c>
      <c r="E360">
        <v>67.373358246282692</v>
      </c>
      <c r="F360">
        <v>-17.493150486439134</v>
      </c>
      <c r="G360">
        <v>4.6740990000000003E-2</v>
      </c>
      <c r="H360">
        <v>1</v>
      </c>
      <c r="I360">
        <v>2142.6953424162816</v>
      </c>
      <c r="J360">
        <v>1660.9616154161683</v>
      </c>
      <c r="K360">
        <v>311.55137678270887</v>
      </c>
      <c r="L360">
        <v>-25.33193</v>
      </c>
      <c r="M360">
        <v>102.94314</v>
      </c>
      <c r="N360" t="s">
        <v>16</v>
      </c>
      <c r="O360" t="s">
        <v>17</v>
      </c>
      <c r="P360" t="str">
        <f t="shared" si="5"/>
        <v>sub-ATL014</v>
      </c>
    </row>
    <row r="361" spans="1:16">
      <c r="A361" t="s">
        <v>8750</v>
      </c>
      <c r="B361">
        <v>0</v>
      </c>
      <c r="C361">
        <v>481.03218750000002</v>
      </c>
      <c r="D361">
        <v>3.6839611316777788E-3</v>
      </c>
      <c r="E361">
        <v>63.591990027664082</v>
      </c>
      <c r="F361">
        <v>-19.911216157695758</v>
      </c>
      <c r="G361">
        <v>3.0243322E-2</v>
      </c>
      <c r="H361">
        <v>1</v>
      </c>
      <c r="I361">
        <v>2299.781302934427</v>
      </c>
      <c r="J361">
        <v>1638.990868523422</v>
      </c>
      <c r="K361">
        <v>331.65001056578444</v>
      </c>
      <c r="L361">
        <v>-27.418562000000001</v>
      </c>
      <c r="M361">
        <v>105.20699</v>
      </c>
      <c r="N361" t="s">
        <v>16</v>
      </c>
      <c r="O361" t="s">
        <v>17</v>
      </c>
      <c r="P361" t="str">
        <f t="shared" si="5"/>
        <v>sub-ATL014</v>
      </c>
    </row>
    <row r="362" spans="1:16">
      <c r="A362" t="s">
        <v>8751</v>
      </c>
      <c r="B362">
        <v>0</v>
      </c>
      <c r="C362">
        <v>1032.3921875000001</v>
      </c>
      <c r="D362">
        <v>9.1351491756857181E-3</v>
      </c>
      <c r="E362">
        <v>66.639480194425701</v>
      </c>
      <c r="F362">
        <v>-16.77178950420652</v>
      </c>
      <c r="G362">
        <v>4.2954039999999999E-2</v>
      </c>
      <c r="H362">
        <v>1</v>
      </c>
      <c r="I362">
        <v>2203.8387644220279</v>
      </c>
      <c r="J362">
        <v>1783.8943872634648</v>
      </c>
      <c r="K362">
        <v>312.42716498236337</v>
      </c>
      <c r="L362">
        <v>-27.324117999999999</v>
      </c>
      <c r="M362">
        <v>106.524765</v>
      </c>
      <c r="N362" t="s">
        <v>16</v>
      </c>
      <c r="O362" t="s">
        <v>17</v>
      </c>
      <c r="P362" t="str">
        <f t="shared" si="5"/>
        <v>sub-ATL014</v>
      </c>
    </row>
    <row r="363" spans="1:16">
      <c r="A363" t="s">
        <v>8752</v>
      </c>
      <c r="B363">
        <v>0</v>
      </c>
      <c r="C363">
        <v>481.03218750000002</v>
      </c>
      <c r="D363">
        <v>5.5154432111481624E-3</v>
      </c>
      <c r="E363">
        <v>64.284911302695406</v>
      </c>
      <c r="F363">
        <v>-18.667404453798248</v>
      </c>
      <c r="G363">
        <v>3.2754845999999997E-2</v>
      </c>
      <c r="H363">
        <v>1</v>
      </c>
      <c r="I363">
        <v>2052.8194961558715</v>
      </c>
      <c r="J363">
        <v>1744.8712428725014</v>
      </c>
      <c r="K363">
        <v>312.79409956365515</v>
      </c>
      <c r="L363">
        <v>-26.541378000000002</v>
      </c>
      <c r="M363">
        <v>107.20705</v>
      </c>
      <c r="N363" t="s">
        <v>16</v>
      </c>
      <c r="O363" t="s">
        <v>17</v>
      </c>
      <c r="P363" t="str">
        <f t="shared" si="5"/>
        <v>sub-ATL014</v>
      </c>
    </row>
    <row r="364" spans="1:16">
      <c r="A364" t="s">
        <v>8753</v>
      </c>
      <c r="B364">
        <v>0</v>
      </c>
      <c r="C364">
        <v>237.39487500000001</v>
      </c>
      <c r="D364">
        <v>6.0894156596090687E-3</v>
      </c>
      <c r="E364">
        <v>66.193231754616534</v>
      </c>
      <c r="F364">
        <v>-19.339440903402618</v>
      </c>
      <c r="G364">
        <v>4.0802952000000003E-2</v>
      </c>
      <c r="H364">
        <v>1</v>
      </c>
      <c r="I364">
        <v>2382.8400297683488</v>
      </c>
      <c r="J364">
        <v>1573.7995689442739</v>
      </c>
      <c r="K364">
        <v>330.00667243122382</v>
      </c>
      <c r="L364">
        <v>-24.096503999999999</v>
      </c>
      <c r="M364">
        <v>100.23241400000001</v>
      </c>
      <c r="N364" t="s">
        <v>16</v>
      </c>
      <c r="O364" t="s">
        <v>17</v>
      </c>
      <c r="P364" t="str">
        <f t="shared" si="5"/>
        <v>sub-ATL014</v>
      </c>
    </row>
    <row r="365" spans="1:16">
      <c r="A365" t="s">
        <v>8754</v>
      </c>
      <c r="B365">
        <v>0</v>
      </c>
      <c r="C365">
        <v>320.34956249999999</v>
      </c>
      <c r="D365">
        <v>3.2480048985307651E-3</v>
      </c>
      <c r="E365">
        <v>57.308817571169357</v>
      </c>
      <c r="F365">
        <v>-18.150351974336957</v>
      </c>
      <c r="G365">
        <v>1.4671376999999999E-2</v>
      </c>
      <c r="H365">
        <v>1</v>
      </c>
      <c r="I365">
        <v>2528.5453421775769</v>
      </c>
      <c r="J365">
        <v>1635.2996100440228</v>
      </c>
      <c r="K365">
        <v>333.5419053257325</v>
      </c>
      <c r="L365">
        <v>-29.759240999999999</v>
      </c>
      <c r="M365">
        <v>113.51108600000001</v>
      </c>
      <c r="N365" t="s">
        <v>16</v>
      </c>
      <c r="O365" t="s">
        <v>17</v>
      </c>
      <c r="P365" t="str">
        <f t="shared" si="5"/>
        <v>sub-ATL014</v>
      </c>
    </row>
    <row r="366" spans="1:16">
      <c r="A366" t="s">
        <v>8755</v>
      </c>
      <c r="B366">
        <v>0</v>
      </c>
      <c r="C366">
        <v>501.85356250000001</v>
      </c>
      <c r="D366">
        <v>5.7758280296094843E-3</v>
      </c>
      <c r="E366">
        <v>62.472261667240623</v>
      </c>
      <c r="F366">
        <v>-19.807941128712258</v>
      </c>
      <c r="G366">
        <v>2.6585392999999999E-2</v>
      </c>
      <c r="H366">
        <v>1</v>
      </c>
      <c r="I366">
        <v>2087.2304198288252</v>
      </c>
      <c r="J366">
        <v>1492.5877084460983</v>
      </c>
      <c r="K366">
        <v>341.74137126230443</v>
      </c>
      <c r="L366">
        <v>-28.422096</v>
      </c>
      <c r="M366">
        <v>105.00112</v>
      </c>
      <c r="N366" t="s">
        <v>16</v>
      </c>
      <c r="O366" t="s">
        <v>17</v>
      </c>
      <c r="P366" t="str">
        <f t="shared" si="5"/>
        <v>sub-ATL014</v>
      </c>
    </row>
    <row r="367" spans="1:16">
      <c r="A367" t="s">
        <v>8756</v>
      </c>
      <c r="B367">
        <v>0</v>
      </c>
      <c r="C367">
        <v>113.21356249999999</v>
      </c>
      <c r="D367">
        <v>1.0669019319543761E-2</v>
      </c>
      <c r="E367">
        <v>68.524136770494721</v>
      </c>
      <c r="F367">
        <v>-17.384936818745814</v>
      </c>
      <c r="G367">
        <v>5.3362581999999999E-2</v>
      </c>
      <c r="H367">
        <v>1</v>
      </c>
      <c r="I367">
        <v>2320.3034214229733</v>
      </c>
      <c r="J367">
        <v>1635.8342247587382</v>
      </c>
      <c r="K367">
        <v>315.71417353221085</v>
      </c>
      <c r="L367">
        <v>-25.712496000000002</v>
      </c>
      <c r="M367">
        <v>108.24259000000001</v>
      </c>
      <c r="N367" t="s">
        <v>16</v>
      </c>
      <c r="O367" t="s">
        <v>17</v>
      </c>
      <c r="P367" t="str">
        <f t="shared" si="5"/>
        <v>sub-ATL014</v>
      </c>
    </row>
    <row r="368" spans="1:16">
      <c r="A368" t="s">
        <v>8757</v>
      </c>
      <c r="B368">
        <v>0</v>
      </c>
      <c r="C368">
        <v>440.84018750000001</v>
      </c>
      <c r="D368">
        <v>7.6296709590975642E-3</v>
      </c>
      <c r="E368">
        <v>65.155963557744656</v>
      </c>
      <c r="F368">
        <v>-18.796971142084896</v>
      </c>
      <c r="G368">
        <v>3.6209970000000001E-2</v>
      </c>
      <c r="H368">
        <v>1</v>
      </c>
      <c r="I368">
        <v>2140.4106345792902</v>
      </c>
      <c r="J368">
        <v>1490.2352833090683</v>
      </c>
      <c r="K368">
        <v>328.79237178915696</v>
      </c>
      <c r="L368">
        <v>-24.092562000000001</v>
      </c>
      <c r="M368">
        <v>101.18120999999999</v>
      </c>
      <c r="N368" t="s">
        <v>16</v>
      </c>
      <c r="O368" t="s">
        <v>17</v>
      </c>
      <c r="P368" t="str">
        <f t="shared" si="5"/>
        <v>sub-ATL014</v>
      </c>
    </row>
    <row r="369" spans="1:16">
      <c r="A369" t="s">
        <v>8758</v>
      </c>
      <c r="B369">
        <v>0</v>
      </c>
      <c r="C369">
        <v>237.39487500000001</v>
      </c>
      <c r="D369">
        <v>1.0633275702560976E-2</v>
      </c>
      <c r="E369">
        <v>68.041710207721536</v>
      </c>
      <c r="F369">
        <v>-17.80167379092142</v>
      </c>
      <c r="G369">
        <v>5.0479554000000003E-2</v>
      </c>
      <c r="H369">
        <v>1</v>
      </c>
      <c r="I369">
        <v>2271.0326342155972</v>
      </c>
      <c r="J369">
        <v>1680.3747152187736</v>
      </c>
      <c r="K369">
        <v>311.65971379073432</v>
      </c>
      <c r="L369">
        <v>-23.817822</v>
      </c>
      <c r="M369">
        <v>100.46572999999999</v>
      </c>
      <c r="N369" t="s">
        <v>16</v>
      </c>
      <c r="O369" t="s">
        <v>17</v>
      </c>
      <c r="P369" t="str">
        <f t="shared" si="5"/>
        <v>sub-ATL014</v>
      </c>
    </row>
    <row r="370" spans="1:16">
      <c r="A370" t="s">
        <v>8759</v>
      </c>
      <c r="B370">
        <v>0</v>
      </c>
      <c r="C370">
        <v>651.45600000000002</v>
      </c>
      <c r="D370">
        <v>1.0682661883055033E-2</v>
      </c>
      <c r="E370">
        <v>68.245675270286569</v>
      </c>
      <c r="F370">
        <v>-16.210390453887477</v>
      </c>
      <c r="G370">
        <v>5.1678960000000003E-2</v>
      </c>
      <c r="H370">
        <v>1</v>
      </c>
      <c r="I370">
        <v>1574.3796427681075</v>
      </c>
      <c r="J370">
        <v>1098.6089465280788</v>
      </c>
      <c r="K370">
        <v>347.90836977620029</v>
      </c>
      <c r="L370">
        <v>-30.626339000000002</v>
      </c>
      <c r="M370">
        <v>109.05637</v>
      </c>
      <c r="N370" t="s">
        <v>16</v>
      </c>
      <c r="O370" t="s">
        <v>17</v>
      </c>
      <c r="P370" t="str">
        <f t="shared" si="5"/>
        <v>sub-ATL014</v>
      </c>
    </row>
    <row r="371" spans="1:16">
      <c r="A371" t="s">
        <v>8760</v>
      </c>
      <c r="B371">
        <v>0</v>
      </c>
      <c r="C371">
        <v>624.34956250000005</v>
      </c>
      <c r="D371">
        <v>5.0273213864919222E-3</v>
      </c>
      <c r="E371">
        <v>62.790654252118742</v>
      </c>
      <c r="F371">
        <v>-19.799424113656702</v>
      </c>
      <c r="G371">
        <v>2.7577996E-2</v>
      </c>
      <c r="H371">
        <v>1</v>
      </c>
      <c r="I371">
        <v>2264.5213454320628</v>
      </c>
      <c r="J371">
        <v>1551.1153508297298</v>
      </c>
      <c r="K371">
        <v>331.74193529210709</v>
      </c>
      <c r="L371">
        <v>-25.661646000000001</v>
      </c>
      <c r="M371">
        <v>103.4008</v>
      </c>
      <c r="N371" t="s">
        <v>16</v>
      </c>
      <c r="O371" t="s">
        <v>17</v>
      </c>
      <c r="P371" t="str">
        <f t="shared" si="5"/>
        <v>sub-ATL014</v>
      </c>
    </row>
    <row r="372" spans="1:16">
      <c r="A372" t="s">
        <v>8761</v>
      </c>
      <c r="B372">
        <v>0</v>
      </c>
      <c r="C372">
        <v>60.714687499999997</v>
      </c>
      <c r="D372">
        <v>1.1675487849482981E-2</v>
      </c>
      <c r="E372">
        <v>69.367198743600284</v>
      </c>
      <c r="F372">
        <v>-16.555856815709529</v>
      </c>
      <c r="G372">
        <v>5.8801707000000002E-2</v>
      </c>
      <c r="H372">
        <v>1</v>
      </c>
      <c r="I372">
        <v>1570.9636400048723</v>
      </c>
      <c r="J372">
        <v>1073.4215821685834</v>
      </c>
      <c r="K372">
        <v>340.05435534414363</v>
      </c>
      <c r="L372">
        <v>-29.023668000000001</v>
      </c>
      <c r="M372">
        <v>104.51134999999999</v>
      </c>
      <c r="N372" t="s">
        <v>16</v>
      </c>
      <c r="O372" t="s">
        <v>17</v>
      </c>
      <c r="P372" t="str">
        <f t="shared" si="5"/>
        <v>sub-ATL014</v>
      </c>
    </row>
    <row r="373" spans="1:16">
      <c r="A373" t="s">
        <v>8762</v>
      </c>
      <c r="B373">
        <v>0</v>
      </c>
      <c r="C373">
        <v>440.84018750000001</v>
      </c>
      <c r="D373">
        <v>9.4193382756477938E-3</v>
      </c>
      <c r="E373">
        <v>67.346849523362508</v>
      </c>
      <c r="F373">
        <v>-16.809175444089462</v>
      </c>
      <c r="G373">
        <v>4.6598556999999999E-2</v>
      </c>
      <c r="H373">
        <v>1</v>
      </c>
      <c r="I373">
        <v>2295.2668550793583</v>
      </c>
      <c r="J373">
        <v>1690.9094625437749</v>
      </c>
      <c r="K373">
        <v>310.67563908559782</v>
      </c>
      <c r="L373">
        <v>-25.42474</v>
      </c>
      <c r="M373">
        <v>105.86851</v>
      </c>
      <c r="N373" t="s">
        <v>16</v>
      </c>
      <c r="O373" t="s">
        <v>17</v>
      </c>
      <c r="P373" t="str">
        <f t="shared" si="5"/>
        <v>sub-ATL014</v>
      </c>
    </row>
    <row r="374" spans="1:16">
      <c r="A374" t="s">
        <v>8763</v>
      </c>
      <c r="B374">
        <v>0</v>
      </c>
      <c r="C374">
        <v>440.84018750000001</v>
      </c>
      <c r="D374">
        <v>6.0370965507554252E-3</v>
      </c>
      <c r="E374">
        <v>64.620443001585684</v>
      </c>
      <c r="F374">
        <v>-17.16295173488599</v>
      </c>
      <c r="G374">
        <v>3.4044906E-2</v>
      </c>
      <c r="H374">
        <v>1</v>
      </c>
      <c r="I374">
        <v>2163.8769556419115</v>
      </c>
      <c r="J374">
        <v>1550.1881403238447</v>
      </c>
      <c r="K374">
        <v>332.66477356920052</v>
      </c>
      <c r="L374">
        <v>-26.742681999999999</v>
      </c>
      <c r="M374">
        <v>106.020966</v>
      </c>
      <c r="N374" t="s">
        <v>16</v>
      </c>
      <c r="O374" t="s">
        <v>17</v>
      </c>
      <c r="P374" t="str">
        <f t="shared" si="5"/>
        <v>sub-ATL014</v>
      </c>
    </row>
    <row r="375" spans="1:16">
      <c r="A375" t="s">
        <v>8764</v>
      </c>
      <c r="B375">
        <v>0</v>
      </c>
      <c r="C375">
        <v>300.16000000000003</v>
      </c>
      <c r="D375">
        <v>1.2559202637499583E-2</v>
      </c>
      <c r="E375">
        <v>69.625337051677761</v>
      </c>
      <c r="F375">
        <v>-16.146250662636039</v>
      </c>
      <c r="G375">
        <v>6.0575478000000002E-2</v>
      </c>
      <c r="H375">
        <v>1</v>
      </c>
      <c r="I375">
        <v>1585.4482182069517</v>
      </c>
      <c r="J375">
        <v>1150.7538380105746</v>
      </c>
      <c r="K375">
        <v>340.44977003097654</v>
      </c>
      <c r="L375">
        <v>-30.645596000000001</v>
      </c>
      <c r="M375">
        <v>109.83408</v>
      </c>
      <c r="N375" t="s">
        <v>16</v>
      </c>
      <c r="O375" t="s">
        <v>17</v>
      </c>
      <c r="P375" t="str">
        <f t="shared" si="5"/>
        <v>sub-ATL014</v>
      </c>
    </row>
    <row r="376" spans="1:16">
      <c r="A376" t="s">
        <v>8765</v>
      </c>
      <c r="B376">
        <v>0</v>
      </c>
      <c r="C376">
        <v>1027.0719999999999</v>
      </c>
      <c r="D376">
        <v>1.0675846757822237E-2</v>
      </c>
      <c r="E376">
        <v>68.327697897525951</v>
      </c>
      <c r="F376">
        <v>-16.207344598745919</v>
      </c>
      <c r="G376">
        <v>5.2169286000000002E-2</v>
      </c>
      <c r="H376">
        <v>1</v>
      </c>
      <c r="I376">
        <v>1460.5565215744375</v>
      </c>
      <c r="J376">
        <v>1105.160626167195</v>
      </c>
      <c r="K376">
        <v>348.30328093481467</v>
      </c>
      <c r="L376">
        <v>-31.015132999999999</v>
      </c>
      <c r="M376">
        <v>108.58759999999999</v>
      </c>
      <c r="N376" t="s">
        <v>16</v>
      </c>
      <c r="O376" t="s">
        <v>17</v>
      </c>
      <c r="P376" t="str">
        <f t="shared" si="5"/>
        <v>sub-ATL014</v>
      </c>
    </row>
    <row r="377" spans="1:16">
      <c r="A377" t="s">
        <v>8766</v>
      </c>
      <c r="B377">
        <v>0</v>
      </c>
      <c r="C377">
        <v>624.34956250000005</v>
      </c>
      <c r="D377">
        <v>7.74923806955899E-3</v>
      </c>
      <c r="E377">
        <v>66.269912531449933</v>
      </c>
      <c r="F377">
        <v>-17.415630593731521</v>
      </c>
      <c r="G377">
        <v>4.1164763E-2</v>
      </c>
      <c r="H377">
        <v>1</v>
      </c>
      <c r="I377">
        <v>2413.0940755296288</v>
      </c>
      <c r="J377">
        <v>1790.0650266882942</v>
      </c>
      <c r="K377">
        <v>309.8805950485247</v>
      </c>
      <c r="L377">
        <v>-27.263624</v>
      </c>
      <c r="M377">
        <v>109.63866</v>
      </c>
      <c r="N377" t="s">
        <v>16</v>
      </c>
      <c r="O377" t="s">
        <v>17</v>
      </c>
      <c r="P377" t="str">
        <f t="shared" si="5"/>
        <v>sub-ATL014</v>
      </c>
    </row>
    <row r="378" spans="1:16">
      <c r="A378" t="s">
        <v>8767</v>
      </c>
      <c r="B378">
        <v>0</v>
      </c>
      <c r="C378">
        <v>470.05868750000002</v>
      </c>
      <c r="D378">
        <v>9.3901984014230135E-3</v>
      </c>
      <c r="E378">
        <v>67.219368520375127</v>
      </c>
      <c r="F378">
        <v>-16.235870323868305</v>
      </c>
      <c r="G378">
        <v>4.5919634000000001E-2</v>
      </c>
      <c r="H378">
        <v>1</v>
      </c>
      <c r="I378">
        <v>1211.6845470803232</v>
      </c>
      <c r="J378">
        <v>1036.905497112898</v>
      </c>
      <c r="K378">
        <v>353.88766711537073</v>
      </c>
      <c r="L378">
        <v>-31.304667999999999</v>
      </c>
      <c r="M378">
        <v>108.45</v>
      </c>
      <c r="N378" t="s">
        <v>16</v>
      </c>
      <c r="O378" t="s">
        <v>17</v>
      </c>
      <c r="P378" t="str">
        <f t="shared" si="5"/>
        <v>sub-ATL014</v>
      </c>
    </row>
    <row r="379" spans="1:16">
      <c r="A379" t="s">
        <v>8768</v>
      </c>
      <c r="B379">
        <v>0</v>
      </c>
      <c r="C379">
        <v>501.85356250000001</v>
      </c>
      <c r="D379">
        <v>9.2564216161412621E-3</v>
      </c>
      <c r="E379">
        <v>66.842432995630531</v>
      </c>
      <c r="F379">
        <v>-17.128675053982569</v>
      </c>
      <c r="G379">
        <v>4.3969512000000002E-2</v>
      </c>
      <c r="H379">
        <v>1</v>
      </c>
      <c r="I379">
        <v>2239.6730227429407</v>
      </c>
      <c r="J379">
        <v>1734.5200700775404</v>
      </c>
      <c r="K379">
        <v>311.86486714494578</v>
      </c>
      <c r="L379">
        <v>-26.797974</v>
      </c>
      <c r="M379">
        <v>109.1404</v>
      </c>
      <c r="N379" t="s">
        <v>16</v>
      </c>
      <c r="O379" t="s">
        <v>17</v>
      </c>
      <c r="P379" t="str">
        <f t="shared" si="5"/>
        <v>sub-ATL014</v>
      </c>
    </row>
    <row r="380" spans="1:16">
      <c r="A380" t="s">
        <v>8769</v>
      </c>
      <c r="B380">
        <v>0</v>
      </c>
      <c r="C380">
        <v>481.03218750000002</v>
      </c>
      <c r="D380">
        <v>4.6797357310419067E-3</v>
      </c>
      <c r="E380">
        <v>63.43617234626943</v>
      </c>
      <c r="F380">
        <v>-18.015520010409912</v>
      </c>
      <c r="G380">
        <v>2.9705619999999999E-2</v>
      </c>
      <c r="H380">
        <v>1</v>
      </c>
      <c r="I380">
        <v>2134.4869089874478</v>
      </c>
      <c r="J380">
        <v>1585.430327497324</v>
      </c>
      <c r="K380">
        <v>332.42452536844445</v>
      </c>
      <c r="L380">
        <v>-27.052692</v>
      </c>
      <c r="M380">
        <v>106.22734</v>
      </c>
      <c r="N380" t="s">
        <v>16</v>
      </c>
      <c r="O380" t="s">
        <v>17</v>
      </c>
      <c r="P380" t="str">
        <f t="shared" si="5"/>
        <v>sub-ATL014</v>
      </c>
    </row>
    <row r="381" spans="1:16">
      <c r="A381" t="s">
        <v>8770</v>
      </c>
      <c r="B381">
        <v>0</v>
      </c>
      <c r="C381">
        <v>320.34956249999999</v>
      </c>
      <c r="D381">
        <v>5.7410857143749029E-3</v>
      </c>
      <c r="E381">
        <v>62.342748665174511</v>
      </c>
      <c r="F381">
        <v>-20.888065574336608</v>
      </c>
      <c r="G381">
        <v>2.6191926000000001E-2</v>
      </c>
      <c r="H381">
        <v>1</v>
      </c>
      <c r="I381">
        <v>2184.9807910893178</v>
      </c>
      <c r="J381">
        <v>1473.4925330963272</v>
      </c>
      <c r="K381">
        <v>339.24247833049299</v>
      </c>
      <c r="L381">
        <v>-28.903632999999999</v>
      </c>
      <c r="M381">
        <v>106.02312999999999</v>
      </c>
      <c r="N381" t="s">
        <v>16</v>
      </c>
      <c r="O381" t="s">
        <v>17</v>
      </c>
      <c r="P381" t="str">
        <f t="shared" si="5"/>
        <v>sub-ATL014</v>
      </c>
    </row>
    <row r="382" spans="1:16">
      <c r="A382" t="s">
        <v>8771</v>
      </c>
      <c r="B382">
        <v>0</v>
      </c>
      <c r="C382">
        <v>237.39487500000001</v>
      </c>
      <c r="D382">
        <v>6.9424721144661925E-3</v>
      </c>
      <c r="E382">
        <v>65.796324710790799</v>
      </c>
      <c r="F382">
        <v>-17.460436801452552</v>
      </c>
      <c r="G382">
        <v>3.8980395000000001E-2</v>
      </c>
      <c r="H382">
        <v>1</v>
      </c>
      <c r="I382">
        <v>2193.8768652689969</v>
      </c>
      <c r="J382">
        <v>1551.3466067257666</v>
      </c>
      <c r="K382">
        <v>327.84865541801929</v>
      </c>
      <c r="L382">
        <v>-25.350404999999999</v>
      </c>
      <c r="M382">
        <v>105.49861</v>
      </c>
      <c r="N382" t="s">
        <v>16</v>
      </c>
      <c r="O382" t="s">
        <v>17</v>
      </c>
      <c r="P382" t="str">
        <f t="shared" si="5"/>
        <v>sub-ATL014</v>
      </c>
    </row>
    <row r="383" spans="1:16">
      <c r="A383" t="s">
        <v>8772</v>
      </c>
      <c r="B383">
        <v>0</v>
      </c>
      <c r="C383">
        <v>113.21356249999999</v>
      </c>
      <c r="D383">
        <v>4.7230176663835546E-3</v>
      </c>
      <c r="E383">
        <v>62.003221409962215</v>
      </c>
      <c r="F383">
        <v>-18.622672497677524</v>
      </c>
      <c r="G383">
        <v>2.5187847999999999E-2</v>
      </c>
      <c r="H383">
        <v>1</v>
      </c>
      <c r="I383">
        <v>2445.4113968712877</v>
      </c>
      <c r="J383">
        <v>1504.9010262404054</v>
      </c>
      <c r="K383">
        <v>331.39542090108444</v>
      </c>
      <c r="L383">
        <v>-30.580141000000001</v>
      </c>
      <c r="M383">
        <v>122.97969000000001</v>
      </c>
      <c r="N383" t="s">
        <v>16</v>
      </c>
      <c r="O383" t="s">
        <v>17</v>
      </c>
      <c r="P383" t="str">
        <f t="shared" si="5"/>
        <v>sub-ATL014</v>
      </c>
    </row>
    <row r="384" spans="1:16">
      <c r="A384" t="s">
        <v>8773</v>
      </c>
      <c r="B384">
        <v>0</v>
      </c>
      <c r="C384">
        <v>334.84556250000003</v>
      </c>
      <c r="D384">
        <v>8.332845410169501E-3</v>
      </c>
      <c r="E384">
        <v>66.773776762000153</v>
      </c>
      <c r="F384">
        <v>-18.10325725023884</v>
      </c>
      <c r="G384">
        <v>4.3623332000000001E-2</v>
      </c>
      <c r="H384">
        <v>1</v>
      </c>
      <c r="I384">
        <v>2353.8263923155791</v>
      </c>
      <c r="J384">
        <v>1642.5956170937702</v>
      </c>
      <c r="K384">
        <v>312.39803689918779</v>
      </c>
      <c r="L384">
        <v>-25.149519000000002</v>
      </c>
      <c r="M384">
        <v>106.612816</v>
      </c>
      <c r="N384" t="s">
        <v>16</v>
      </c>
      <c r="O384" t="s">
        <v>17</v>
      </c>
      <c r="P384" t="str">
        <f t="shared" si="5"/>
        <v>sub-ATL020</v>
      </c>
    </row>
    <row r="385" spans="1:16">
      <c r="A385" t="s">
        <v>8774</v>
      </c>
      <c r="B385">
        <v>0</v>
      </c>
      <c r="C385">
        <v>262.65356250000002</v>
      </c>
      <c r="D385">
        <v>4.2971155586779353E-3</v>
      </c>
      <c r="E385">
        <v>62.048052697910798</v>
      </c>
      <c r="F385">
        <v>-17.785921164758172</v>
      </c>
      <c r="G385">
        <v>2.5318189000000001E-2</v>
      </c>
      <c r="H385">
        <v>1</v>
      </c>
      <c r="I385">
        <v>1949.8969036285073</v>
      </c>
      <c r="J385">
        <v>1549.4349500028009</v>
      </c>
      <c r="K385">
        <v>338.11007209252148</v>
      </c>
      <c r="L385">
        <v>-28.330248000000001</v>
      </c>
      <c r="M385">
        <v>107.874954</v>
      </c>
      <c r="N385" t="s">
        <v>16</v>
      </c>
      <c r="O385" t="s">
        <v>17</v>
      </c>
      <c r="P385" t="str">
        <f t="shared" si="5"/>
        <v>sub-ATL020</v>
      </c>
    </row>
    <row r="386" spans="1:16">
      <c r="A386" t="s">
        <v>8775</v>
      </c>
      <c r="B386">
        <v>0</v>
      </c>
      <c r="C386">
        <v>556.52018750000002</v>
      </c>
      <c r="D386">
        <v>2.7790113682702212E-3</v>
      </c>
      <c r="E386">
        <v>59.955777732741574</v>
      </c>
      <c r="F386">
        <v>-20.332786592923778</v>
      </c>
      <c r="G386">
        <v>1.9898433E-2</v>
      </c>
      <c r="H386">
        <v>1</v>
      </c>
      <c r="I386">
        <v>2072.5652509526949</v>
      </c>
      <c r="J386">
        <v>1517.1580085776923</v>
      </c>
      <c r="K386">
        <v>342.36213474583656</v>
      </c>
      <c r="L386">
        <v>-28.877388</v>
      </c>
      <c r="M386">
        <v>107.0338</v>
      </c>
      <c r="N386" t="s">
        <v>16</v>
      </c>
      <c r="O386" t="s">
        <v>17</v>
      </c>
      <c r="P386" t="str">
        <f t="shared" ref="P386:P449" si="6">MID(A386,FIND("sub-",A386),FIND("_",A386,FIND("sub-",A386))-FIND("sub-",A386))</f>
        <v>sub-ATL020</v>
      </c>
    </row>
    <row r="387" spans="1:16">
      <c r="A387" t="s">
        <v>8776</v>
      </c>
      <c r="B387">
        <v>0</v>
      </c>
      <c r="C387">
        <v>301.37599999999998</v>
      </c>
      <c r="D387">
        <v>9.757618915252458E-3</v>
      </c>
      <c r="E387">
        <v>67.051640043382278</v>
      </c>
      <c r="F387">
        <v>-16.162741259840811</v>
      </c>
      <c r="G387">
        <v>4.5041412000000003E-2</v>
      </c>
      <c r="H387">
        <v>1</v>
      </c>
      <c r="I387">
        <v>1319.7550112819292</v>
      </c>
      <c r="J387">
        <v>1036.7218060010523</v>
      </c>
      <c r="K387">
        <v>360.17087868918878</v>
      </c>
      <c r="L387">
        <v>-30.686841999999999</v>
      </c>
      <c r="M387">
        <v>110.79579</v>
      </c>
      <c r="N387" t="s">
        <v>16</v>
      </c>
      <c r="O387" t="s">
        <v>17</v>
      </c>
      <c r="P387" t="str">
        <f t="shared" si="6"/>
        <v>sub-ATL020</v>
      </c>
    </row>
    <row r="388" spans="1:16">
      <c r="A388" t="s">
        <v>8777</v>
      </c>
      <c r="B388">
        <v>0</v>
      </c>
      <c r="C388">
        <v>331.54956249999998</v>
      </c>
      <c r="D388">
        <v>6.8053337272066979E-3</v>
      </c>
      <c r="E388">
        <v>64.364252954379566</v>
      </c>
      <c r="F388">
        <v>-19.599421700340166</v>
      </c>
      <c r="G388">
        <v>3.3055416999999997E-2</v>
      </c>
      <c r="H388">
        <v>1</v>
      </c>
      <c r="I388">
        <v>2075.709376611137</v>
      </c>
      <c r="J388">
        <v>1518.7313969229513</v>
      </c>
      <c r="K388">
        <v>329.17045853413833</v>
      </c>
      <c r="L388">
        <v>-24.77281</v>
      </c>
      <c r="M388">
        <v>104.29695</v>
      </c>
      <c r="N388" t="s">
        <v>16</v>
      </c>
      <c r="O388" t="s">
        <v>17</v>
      </c>
      <c r="P388" t="str">
        <f t="shared" si="6"/>
        <v>sub-ATL020</v>
      </c>
    </row>
    <row r="389" spans="1:16">
      <c r="A389" t="s">
        <v>8778</v>
      </c>
      <c r="B389">
        <v>0</v>
      </c>
      <c r="C389">
        <v>386.29087500000003</v>
      </c>
      <c r="D389">
        <v>3.6069684256916823E-3</v>
      </c>
      <c r="E389">
        <v>60.98851217357101</v>
      </c>
      <c r="F389">
        <v>-17.515803061988695</v>
      </c>
      <c r="G389">
        <v>2.241071E-2</v>
      </c>
      <c r="H389">
        <v>1</v>
      </c>
      <c r="I389">
        <v>2086.3825232389745</v>
      </c>
      <c r="J389">
        <v>1715.4642722254284</v>
      </c>
      <c r="K389">
        <v>339.5696453776431</v>
      </c>
      <c r="L389">
        <v>-30.038881</v>
      </c>
      <c r="M389">
        <v>112.561325</v>
      </c>
      <c r="N389" t="s">
        <v>16</v>
      </c>
      <c r="O389" t="s">
        <v>17</v>
      </c>
      <c r="P389" t="str">
        <f t="shared" si="6"/>
        <v>sub-ATL020</v>
      </c>
    </row>
    <row r="390" spans="1:16">
      <c r="A390" t="s">
        <v>8779</v>
      </c>
      <c r="B390">
        <v>0</v>
      </c>
      <c r="C390">
        <v>386.29087500000003</v>
      </c>
      <c r="D390">
        <v>4.6929202647891305E-3</v>
      </c>
      <c r="E390">
        <v>61.526559601569474</v>
      </c>
      <c r="F390">
        <v>-19.380919394628098</v>
      </c>
      <c r="G390">
        <v>2.3842840000000001E-2</v>
      </c>
      <c r="H390">
        <v>1</v>
      </c>
      <c r="I390">
        <v>2128.9312791573898</v>
      </c>
      <c r="J390">
        <v>1588.4914014921176</v>
      </c>
      <c r="K390">
        <v>332.35926139253263</v>
      </c>
      <c r="L390">
        <v>-25.944147000000001</v>
      </c>
      <c r="M390">
        <v>107.47407</v>
      </c>
      <c r="N390" t="s">
        <v>16</v>
      </c>
      <c r="O390" t="s">
        <v>17</v>
      </c>
      <c r="P390" t="str">
        <f t="shared" si="6"/>
        <v>sub-ATL020</v>
      </c>
    </row>
    <row r="391" spans="1:16">
      <c r="A391" t="s">
        <v>8780</v>
      </c>
      <c r="B391">
        <v>0</v>
      </c>
      <c r="C391">
        <v>357.26937500000003</v>
      </c>
      <c r="D391">
        <v>9.6987733892143716E-3</v>
      </c>
      <c r="E391">
        <v>66.840989762609524</v>
      </c>
      <c r="F391">
        <v>-16.154912048206452</v>
      </c>
      <c r="G391">
        <v>4.3962207000000003E-2</v>
      </c>
      <c r="H391">
        <v>1</v>
      </c>
      <c r="I391">
        <v>1164.0572012584976</v>
      </c>
      <c r="J391">
        <v>878.05713223530267</v>
      </c>
      <c r="K391">
        <v>365.83739874728042</v>
      </c>
      <c r="L391">
        <v>-30.617909999999998</v>
      </c>
      <c r="M391">
        <v>110.46463</v>
      </c>
      <c r="N391" t="s">
        <v>24</v>
      </c>
      <c r="O391" t="s">
        <v>8781</v>
      </c>
      <c r="P391" t="str">
        <f t="shared" si="6"/>
        <v>sub-ATL020</v>
      </c>
    </row>
    <row r="392" spans="1:16">
      <c r="A392" t="s">
        <v>8782</v>
      </c>
      <c r="B392">
        <v>0</v>
      </c>
      <c r="C392">
        <v>556.52018750000002</v>
      </c>
      <c r="D392">
        <v>3.9442441855208985E-3</v>
      </c>
      <c r="E392">
        <v>59.930026400100864</v>
      </c>
      <c r="F392">
        <v>-18.673947388498586</v>
      </c>
      <c r="G392">
        <v>1.9839526999999999E-2</v>
      </c>
      <c r="H392">
        <v>1</v>
      </c>
      <c r="I392">
        <v>2304.4058194501522</v>
      </c>
      <c r="J392">
        <v>1596.6010453586287</v>
      </c>
      <c r="K392">
        <v>334.77181562372311</v>
      </c>
      <c r="L392">
        <v>-29.067335</v>
      </c>
      <c r="M392">
        <v>112.03131</v>
      </c>
      <c r="N392" t="s">
        <v>16</v>
      </c>
      <c r="O392" t="s">
        <v>17</v>
      </c>
      <c r="P392" t="str">
        <f t="shared" si="6"/>
        <v>sub-ATL020</v>
      </c>
    </row>
    <row r="393" spans="1:16">
      <c r="A393" t="s">
        <v>8783</v>
      </c>
      <c r="B393">
        <v>0</v>
      </c>
      <c r="C393">
        <v>275.83999999999997</v>
      </c>
      <c r="D393">
        <v>7.2787251660552769E-3</v>
      </c>
      <c r="E393">
        <v>64.675740626735816</v>
      </c>
      <c r="F393">
        <v>-16.254663877030559</v>
      </c>
      <c r="G393">
        <v>3.4262340000000002E-2</v>
      </c>
      <c r="H393">
        <v>1</v>
      </c>
      <c r="I393">
        <v>947.01255749100642</v>
      </c>
      <c r="J393">
        <v>832.53925872164803</v>
      </c>
      <c r="K393">
        <v>365.15848624856733</v>
      </c>
      <c r="L393">
        <v>-31.196325000000002</v>
      </c>
      <c r="M393">
        <v>115.73526</v>
      </c>
      <c r="N393" t="s">
        <v>24</v>
      </c>
      <c r="O393" t="s">
        <v>8784</v>
      </c>
      <c r="P393" t="str">
        <f t="shared" si="6"/>
        <v>sub-ATL020</v>
      </c>
    </row>
    <row r="394" spans="1:16">
      <c r="A394" t="s">
        <v>8785</v>
      </c>
      <c r="B394">
        <v>0</v>
      </c>
      <c r="C394">
        <v>297.49087500000002</v>
      </c>
      <c r="D394">
        <v>4.6164842483876608E-3</v>
      </c>
      <c r="E394">
        <v>62.700661038860559</v>
      </c>
      <c r="F394">
        <v>-17.36504733135763</v>
      </c>
      <c r="G394">
        <v>2.729374E-2</v>
      </c>
      <c r="H394">
        <v>1</v>
      </c>
      <c r="I394">
        <v>2478.0118339181349</v>
      </c>
      <c r="J394">
        <v>1590.1846328227168</v>
      </c>
      <c r="K394">
        <v>336.39113014300096</v>
      </c>
      <c r="L394">
        <v>-27.525607999999998</v>
      </c>
      <c r="M394">
        <v>107.5579</v>
      </c>
      <c r="N394" t="s">
        <v>16</v>
      </c>
      <c r="O394" t="s">
        <v>17</v>
      </c>
      <c r="P394" t="str">
        <f t="shared" si="6"/>
        <v>sub-ATL020</v>
      </c>
    </row>
    <row r="395" spans="1:16">
      <c r="A395" t="s">
        <v>8786</v>
      </c>
      <c r="B395">
        <v>0</v>
      </c>
      <c r="C395">
        <v>262.65356250000002</v>
      </c>
      <c r="D395">
        <v>5.4954193872477457E-3</v>
      </c>
      <c r="E395">
        <v>62.237669481381452</v>
      </c>
      <c r="F395">
        <v>-19.959324003652114</v>
      </c>
      <c r="G395">
        <v>2.5876973000000001E-2</v>
      </c>
      <c r="H395">
        <v>1</v>
      </c>
      <c r="I395">
        <v>1999.0617358549405</v>
      </c>
      <c r="J395">
        <v>1455.7578217145594</v>
      </c>
      <c r="K395">
        <v>329.63096414259707</v>
      </c>
      <c r="L395">
        <v>-25.389109000000001</v>
      </c>
      <c r="M395">
        <v>106.97389</v>
      </c>
      <c r="N395" t="s">
        <v>16</v>
      </c>
      <c r="O395" t="s">
        <v>17</v>
      </c>
      <c r="P395" t="str">
        <f t="shared" si="6"/>
        <v>sub-ATL020</v>
      </c>
    </row>
    <row r="396" spans="1:16">
      <c r="A396" t="s">
        <v>8787</v>
      </c>
      <c r="B396">
        <v>0</v>
      </c>
      <c r="C396">
        <v>351.31737500000003</v>
      </c>
      <c r="D396">
        <v>8.0791796909329486E-3</v>
      </c>
      <c r="E396">
        <v>65.750448060882917</v>
      </c>
      <c r="F396">
        <v>-16.128280887088685</v>
      </c>
      <c r="G396">
        <v>3.8775052999999997E-2</v>
      </c>
      <c r="H396">
        <v>1</v>
      </c>
      <c r="I396">
        <v>1302.6623783433711</v>
      </c>
      <c r="J396">
        <v>1079.8248913570967</v>
      </c>
      <c r="K396">
        <v>354.74329407085219</v>
      </c>
      <c r="L396">
        <v>-31.222069999999999</v>
      </c>
      <c r="M396">
        <v>112.45908</v>
      </c>
      <c r="N396" t="s">
        <v>16</v>
      </c>
      <c r="O396" t="s">
        <v>17</v>
      </c>
      <c r="P396" t="str">
        <f t="shared" si="6"/>
        <v>sub-ATL020</v>
      </c>
    </row>
    <row r="397" spans="1:16">
      <c r="A397" t="s">
        <v>8788</v>
      </c>
      <c r="B397">
        <v>0</v>
      </c>
      <c r="C397">
        <v>765.72556250000002</v>
      </c>
      <c r="D397">
        <v>3.9962426440274092E-3</v>
      </c>
      <c r="E397">
        <v>60.51681284497193</v>
      </c>
      <c r="F397">
        <v>-20.415062846985979</v>
      </c>
      <c r="G397">
        <v>2.1226121000000001E-2</v>
      </c>
      <c r="H397">
        <v>1</v>
      </c>
      <c r="I397">
        <v>2012.6603245286642</v>
      </c>
      <c r="J397">
        <v>1494.8139992433505</v>
      </c>
      <c r="K397">
        <v>332.17924562054964</v>
      </c>
      <c r="L397">
        <v>-26.293576999999999</v>
      </c>
      <c r="M397">
        <v>106.06854</v>
      </c>
      <c r="N397" t="s">
        <v>16</v>
      </c>
      <c r="O397" t="s">
        <v>17</v>
      </c>
      <c r="P397" t="str">
        <f t="shared" si="6"/>
        <v>sub-ATL020</v>
      </c>
    </row>
    <row r="398" spans="1:16">
      <c r="A398" t="s">
        <v>8789</v>
      </c>
      <c r="B398">
        <v>0</v>
      </c>
      <c r="C398">
        <v>297.49087500000002</v>
      </c>
      <c r="D398">
        <v>4.1115075759151432E-3</v>
      </c>
      <c r="E398">
        <v>59.388732426862767</v>
      </c>
      <c r="F398">
        <v>-23.104828371502119</v>
      </c>
      <c r="G398">
        <v>1.8640889000000001E-2</v>
      </c>
      <c r="H398">
        <v>1</v>
      </c>
      <c r="I398">
        <v>2535.2257376001603</v>
      </c>
      <c r="J398">
        <v>1922.4992766750195</v>
      </c>
      <c r="K398">
        <v>312.05867960058907</v>
      </c>
      <c r="L398">
        <v>-27.475517</v>
      </c>
      <c r="M398">
        <v>105.71081</v>
      </c>
      <c r="N398" t="s">
        <v>16</v>
      </c>
      <c r="O398" t="s">
        <v>17</v>
      </c>
      <c r="P398" t="str">
        <f t="shared" si="6"/>
        <v>sub-ATL020</v>
      </c>
    </row>
    <row r="399" spans="1:16">
      <c r="A399" t="s">
        <v>8790</v>
      </c>
      <c r="B399">
        <v>0</v>
      </c>
      <c r="C399">
        <v>386.29087500000003</v>
      </c>
      <c r="D399">
        <v>7.3507959776586747E-3</v>
      </c>
      <c r="E399">
        <v>65.170133526225015</v>
      </c>
      <c r="F399">
        <v>-17.767506358741496</v>
      </c>
      <c r="G399">
        <v>3.6269089999999997E-2</v>
      </c>
      <c r="H399">
        <v>1</v>
      </c>
      <c r="I399">
        <v>2353.2820094130552</v>
      </c>
      <c r="J399">
        <v>1687.8177653777832</v>
      </c>
      <c r="K399">
        <v>308.3086334262631</v>
      </c>
      <c r="L399">
        <v>-25.201381999999999</v>
      </c>
      <c r="M399">
        <v>106.32522</v>
      </c>
      <c r="N399" t="s">
        <v>16</v>
      </c>
      <c r="O399" t="s">
        <v>17</v>
      </c>
      <c r="P399" t="str">
        <f t="shared" si="6"/>
        <v>sub-ATL020</v>
      </c>
    </row>
    <row r="400" spans="1:16">
      <c r="A400" t="s">
        <v>8791</v>
      </c>
      <c r="B400">
        <v>0</v>
      </c>
      <c r="C400">
        <v>311.061375</v>
      </c>
      <c r="D400">
        <v>1.0651042514318919E-2</v>
      </c>
      <c r="E400">
        <v>67.978122085789693</v>
      </c>
      <c r="F400">
        <v>-16.379757702541589</v>
      </c>
      <c r="G400">
        <v>5.0111349999999999E-2</v>
      </c>
      <c r="H400">
        <v>1</v>
      </c>
      <c r="I400">
        <v>1482.5208224775988</v>
      </c>
      <c r="J400">
        <v>994.26223358650054</v>
      </c>
      <c r="K400">
        <v>357.60282739838448</v>
      </c>
      <c r="L400">
        <v>-30.002524999999999</v>
      </c>
      <c r="M400">
        <v>109.050735</v>
      </c>
      <c r="N400" t="s">
        <v>16</v>
      </c>
      <c r="O400" t="s">
        <v>17</v>
      </c>
      <c r="P400" t="str">
        <f t="shared" si="6"/>
        <v>sub-ATL020</v>
      </c>
    </row>
    <row r="401" spans="1:16">
      <c r="A401" t="s">
        <v>8792</v>
      </c>
      <c r="B401">
        <v>0</v>
      </c>
      <c r="C401">
        <v>297.49087500000002</v>
      </c>
      <c r="D401">
        <v>2.2805161309832193E-3</v>
      </c>
      <c r="E401">
        <v>55.431077969259526</v>
      </c>
      <c r="F401">
        <v>-18.982997509349698</v>
      </c>
      <c r="G401">
        <v>1.1819085999999999E-2</v>
      </c>
      <c r="H401">
        <v>1</v>
      </c>
      <c r="I401">
        <v>2423.4219505923074</v>
      </c>
      <c r="J401">
        <v>1689.7017931284631</v>
      </c>
      <c r="K401">
        <v>330.32531815669324</v>
      </c>
      <c r="L401">
        <v>-29.587364000000001</v>
      </c>
      <c r="M401">
        <v>112.843636</v>
      </c>
      <c r="N401" t="s">
        <v>16</v>
      </c>
      <c r="O401" t="s">
        <v>17</v>
      </c>
      <c r="P401" t="str">
        <f t="shared" si="6"/>
        <v>sub-ATL020</v>
      </c>
    </row>
    <row r="402" spans="1:16">
      <c r="A402" t="s">
        <v>8793</v>
      </c>
      <c r="B402">
        <v>0</v>
      </c>
      <c r="C402">
        <v>732.75737500000002</v>
      </c>
      <c r="D402">
        <v>9.9526876456719395E-3</v>
      </c>
      <c r="E402">
        <v>67.508192948319888</v>
      </c>
      <c r="F402">
        <v>-16.257171674645829</v>
      </c>
      <c r="G402">
        <v>4.7472229999999997E-2</v>
      </c>
      <c r="H402">
        <v>1</v>
      </c>
      <c r="I402">
        <v>1181.3954075213685</v>
      </c>
      <c r="J402">
        <v>963.46872488441636</v>
      </c>
      <c r="K402">
        <v>358.76677705169942</v>
      </c>
      <c r="L402">
        <v>-29.078098000000001</v>
      </c>
      <c r="M402">
        <v>106.59292600000001</v>
      </c>
      <c r="N402" t="s">
        <v>16</v>
      </c>
      <c r="O402" t="s">
        <v>17</v>
      </c>
      <c r="P402" t="str">
        <f t="shared" si="6"/>
        <v>sub-ATL020</v>
      </c>
    </row>
    <row r="403" spans="1:16">
      <c r="A403" t="s">
        <v>8794</v>
      </c>
      <c r="B403">
        <v>0</v>
      </c>
      <c r="C403">
        <v>334.84556250000003</v>
      </c>
      <c r="D403">
        <v>4.7076554117812522E-3</v>
      </c>
      <c r="E403">
        <v>62.84926398104281</v>
      </c>
      <c r="F403">
        <v>-17.70055067546269</v>
      </c>
      <c r="G403">
        <v>2.7764713E-2</v>
      </c>
      <c r="H403">
        <v>1</v>
      </c>
      <c r="I403">
        <v>2220.1851617984958</v>
      </c>
      <c r="J403">
        <v>1435.7884635872463</v>
      </c>
      <c r="K403">
        <v>344.30297275575492</v>
      </c>
      <c r="L403">
        <v>-28.144182000000001</v>
      </c>
      <c r="M403">
        <v>107.46108</v>
      </c>
      <c r="N403" t="s">
        <v>16</v>
      </c>
      <c r="O403" t="s">
        <v>17</v>
      </c>
      <c r="P403" t="str">
        <f t="shared" si="6"/>
        <v>sub-ATL020</v>
      </c>
    </row>
    <row r="404" spans="1:16">
      <c r="A404" t="s">
        <v>8795</v>
      </c>
      <c r="B404">
        <v>0</v>
      </c>
      <c r="C404">
        <v>331.54956249999998</v>
      </c>
      <c r="D404">
        <v>6.0099728885509764E-3</v>
      </c>
      <c r="E404">
        <v>64.386703037341107</v>
      </c>
      <c r="F404">
        <v>-19.351407695763243</v>
      </c>
      <c r="G404">
        <v>3.3140965000000001E-2</v>
      </c>
      <c r="H404">
        <v>1</v>
      </c>
      <c r="I404">
        <v>2337.5103141565746</v>
      </c>
      <c r="J404">
        <v>1725.2461167802617</v>
      </c>
      <c r="K404">
        <v>309.22131341220518</v>
      </c>
      <c r="L404">
        <v>-25.382603</v>
      </c>
      <c r="M404">
        <v>105.31057</v>
      </c>
      <c r="N404" t="s">
        <v>16</v>
      </c>
      <c r="O404" t="s">
        <v>17</v>
      </c>
      <c r="P404" t="str">
        <f t="shared" si="6"/>
        <v>sub-ATL020</v>
      </c>
    </row>
    <row r="405" spans="1:16">
      <c r="A405" t="s">
        <v>8796</v>
      </c>
      <c r="B405">
        <v>0</v>
      </c>
      <c r="C405">
        <v>765.72556250000002</v>
      </c>
      <c r="D405">
        <v>4.1243823821426233E-3</v>
      </c>
      <c r="E405">
        <v>62.517900790024413</v>
      </c>
      <c r="F405">
        <v>-17.545067271013931</v>
      </c>
      <c r="G405">
        <v>2.6725450000000001E-2</v>
      </c>
      <c r="H405">
        <v>1</v>
      </c>
      <c r="I405">
        <v>1963.6175516298595</v>
      </c>
      <c r="J405">
        <v>1585.2922415854728</v>
      </c>
      <c r="K405">
        <v>343.31171803887486</v>
      </c>
      <c r="L405">
        <v>-29.967562000000001</v>
      </c>
      <c r="M405">
        <v>111.66683999999999</v>
      </c>
      <c r="N405" t="s">
        <v>16</v>
      </c>
      <c r="O405" t="s">
        <v>17</v>
      </c>
      <c r="P405" t="str">
        <f t="shared" si="6"/>
        <v>sub-ATL020</v>
      </c>
    </row>
    <row r="406" spans="1:16">
      <c r="A406" t="s">
        <v>8797</v>
      </c>
      <c r="B406">
        <v>0</v>
      </c>
      <c r="C406">
        <v>262.65356250000002</v>
      </c>
      <c r="D406">
        <v>3.817266062299983E-3</v>
      </c>
      <c r="E406">
        <v>61.787176403879947</v>
      </c>
      <c r="F406">
        <v>-20.699209336983809</v>
      </c>
      <c r="G406">
        <v>2.4569075999999999E-2</v>
      </c>
      <c r="H406">
        <v>1</v>
      </c>
      <c r="I406">
        <v>2331.5286515811613</v>
      </c>
      <c r="J406">
        <v>1727.3410259631464</v>
      </c>
      <c r="K406">
        <v>308.23315564639705</v>
      </c>
      <c r="L406">
        <v>-26.386500000000002</v>
      </c>
      <c r="M406">
        <v>107.92731999999999</v>
      </c>
      <c r="N406" t="s">
        <v>16</v>
      </c>
      <c r="O406" t="s">
        <v>17</v>
      </c>
      <c r="P406" t="str">
        <f t="shared" si="6"/>
        <v>sub-ATL020</v>
      </c>
    </row>
    <row r="407" spans="1:16">
      <c r="A407" t="s">
        <v>8798</v>
      </c>
      <c r="B407">
        <v>0</v>
      </c>
      <c r="C407">
        <v>556.52018750000002</v>
      </c>
      <c r="D407">
        <v>2.7462841118016494E-3</v>
      </c>
      <c r="E407">
        <v>59.385156743970242</v>
      </c>
      <c r="F407">
        <v>-20.712945532359068</v>
      </c>
      <c r="G407">
        <v>1.8633217000000001E-2</v>
      </c>
      <c r="H407">
        <v>1</v>
      </c>
      <c r="I407">
        <v>2214.8568619238531</v>
      </c>
      <c r="J407">
        <v>1814.4095424631923</v>
      </c>
      <c r="K407">
        <v>317.74008435975867</v>
      </c>
      <c r="L407">
        <v>-28.755493000000001</v>
      </c>
      <c r="M407">
        <v>111.63212</v>
      </c>
      <c r="N407" t="s">
        <v>16</v>
      </c>
      <c r="O407" t="s">
        <v>17</v>
      </c>
      <c r="P407" t="str">
        <f t="shared" si="6"/>
        <v>sub-ATL020</v>
      </c>
    </row>
    <row r="408" spans="1:16">
      <c r="A408" t="s">
        <v>8799</v>
      </c>
      <c r="B408">
        <v>0</v>
      </c>
      <c r="C408">
        <v>765.72556250000002</v>
      </c>
      <c r="D408">
        <v>7.4794735889384002E-3</v>
      </c>
      <c r="E408">
        <v>65.780886990554578</v>
      </c>
      <c r="F408">
        <v>-18.232856839559176</v>
      </c>
      <c r="G408">
        <v>3.8911174999999999E-2</v>
      </c>
      <c r="H408">
        <v>1</v>
      </c>
      <c r="I408">
        <v>2220.9796979850762</v>
      </c>
      <c r="J408">
        <v>1680.2846990997978</v>
      </c>
      <c r="K408">
        <v>308.30011845993312</v>
      </c>
      <c r="L408">
        <v>-24.939776999999999</v>
      </c>
      <c r="M408">
        <v>107.78252999999999</v>
      </c>
      <c r="N408" t="s">
        <v>16</v>
      </c>
      <c r="O408" t="s">
        <v>17</v>
      </c>
      <c r="P408" t="str">
        <f t="shared" si="6"/>
        <v>sub-ATL020</v>
      </c>
    </row>
    <row r="409" spans="1:16">
      <c r="A409" t="s">
        <v>8800</v>
      </c>
      <c r="B409">
        <v>0</v>
      </c>
      <c r="C409">
        <v>241.92</v>
      </c>
      <c r="D409">
        <v>7.7506837390718007E-3</v>
      </c>
      <c r="E409">
        <v>65.44841075616506</v>
      </c>
      <c r="F409">
        <v>-16.226556018894307</v>
      </c>
      <c r="G409">
        <v>3.744989E-2</v>
      </c>
      <c r="H409">
        <v>1</v>
      </c>
      <c r="I409">
        <v>1508.7271817603607</v>
      </c>
      <c r="J409">
        <v>1185.7623989589927</v>
      </c>
      <c r="K409">
        <v>357.9735361731378</v>
      </c>
      <c r="L409">
        <v>-31.851194</v>
      </c>
      <c r="M409">
        <v>116.059715</v>
      </c>
      <c r="N409" t="s">
        <v>16</v>
      </c>
      <c r="O409" t="s">
        <v>17</v>
      </c>
      <c r="P409" t="str">
        <f t="shared" si="6"/>
        <v>sub-ATL020</v>
      </c>
    </row>
    <row r="410" spans="1:16">
      <c r="A410" t="s">
        <v>8801</v>
      </c>
      <c r="B410">
        <v>0</v>
      </c>
      <c r="C410">
        <v>334.84556250000003</v>
      </c>
      <c r="D410">
        <v>3.8171610048681024E-3</v>
      </c>
      <c r="E410">
        <v>59.602601092401699</v>
      </c>
      <c r="F410">
        <v>-19.526990685145432</v>
      </c>
      <c r="G410">
        <v>1.9105572000000001E-2</v>
      </c>
      <c r="H410">
        <v>1</v>
      </c>
      <c r="I410">
        <v>2308.7948076679795</v>
      </c>
      <c r="J410">
        <v>1568.3211599982792</v>
      </c>
      <c r="K410">
        <v>333.94174588687929</v>
      </c>
      <c r="L410">
        <v>-29.252092000000001</v>
      </c>
      <c r="M410">
        <v>114.89994</v>
      </c>
      <c r="N410" t="s">
        <v>16</v>
      </c>
      <c r="O410" t="s">
        <v>17</v>
      </c>
      <c r="P410" t="str">
        <f t="shared" si="6"/>
        <v>sub-ATL020</v>
      </c>
    </row>
    <row r="411" spans="1:16">
      <c r="A411" t="s">
        <v>8802</v>
      </c>
      <c r="B411">
        <v>0</v>
      </c>
      <c r="C411">
        <v>331.54956249999998</v>
      </c>
      <c r="D411">
        <v>4.0594122705400566E-3</v>
      </c>
      <c r="E411">
        <v>62.476246802088305</v>
      </c>
      <c r="F411">
        <v>-17.667244900366715</v>
      </c>
      <c r="G411">
        <v>2.6597592999999999E-2</v>
      </c>
      <c r="H411">
        <v>1</v>
      </c>
      <c r="I411">
        <v>1989.0024258087383</v>
      </c>
      <c r="J411">
        <v>1589.9619631494184</v>
      </c>
      <c r="K411">
        <v>341.15405133638995</v>
      </c>
      <c r="L411">
        <v>-28.265509999999999</v>
      </c>
      <c r="M411">
        <v>105.63621999999999</v>
      </c>
      <c r="N411" t="s">
        <v>16</v>
      </c>
      <c r="O411" t="s">
        <v>17</v>
      </c>
      <c r="P411" t="str">
        <f t="shared" si="6"/>
        <v>sub-ATL020</v>
      </c>
    </row>
    <row r="412" spans="1:16">
      <c r="A412" t="s">
        <v>8803</v>
      </c>
      <c r="B412">
        <v>0</v>
      </c>
      <c r="C412">
        <v>452.58418749999998</v>
      </c>
      <c r="D412">
        <v>1.300788235168816E-3</v>
      </c>
      <c r="E412">
        <v>55.367418910881796</v>
      </c>
      <c r="F412">
        <v>-21.164148513889682</v>
      </c>
      <c r="G412">
        <v>1.173278E-2</v>
      </c>
      <c r="H412">
        <v>1</v>
      </c>
      <c r="I412">
        <v>1888.7495673598737</v>
      </c>
      <c r="J412">
        <v>1613.0061878912011</v>
      </c>
      <c r="K412">
        <v>347.36183602493645</v>
      </c>
      <c r="L412">
        <v>-32.400607999999998</v>
      </c>
      <c r="M412">
        <v>121.22906500000001</v>
      </c>
      <c r="N412" t="s">
        <v>16</v>
      </c>
      <c r="O412" t="s">
        <v>17</v>
      </c>
      <c r="P412" t="str">
        <f t="shared" si="6"/>
        <v>sub-ATL011</v>
      </c>
    </row>
    <row r="413" spans="1:16">
      <c r="A413" t="s">
        <v>8804</v>
      </c>
      <c r="B413">
        <v>0</v>
      </c>
      <c r="C413">
        <v>292.90668749999998</v>
      </c>
      <c r="D413">
        <v>6.7751027377639678E-3</v>
      </c>
      <c r="E413">
        <v>63.849432112904537</v>
      </c>
      <c r="F413">
        <v>-16.094629801765471</v>
      </c>
      <c r="G413">
        <v>3.1153124000000001E-2</v>
      </c>
      <c r="H413">
        <v>1</v>
      </c>
      <c r="I413">
        <v>1239.636627536179</v>
      </c>
      <c r="J413">
        <v>1014.0935527987281</v>
      </c>
      <c r="K413">
        <v>360.06452921924961</v>
      </c>
      <c r="L413">
        <v>-31.610551999999998</v>
      </c>
      <c r="M413">
        <v>114.9415</v>
      </c>
      <c r="N413" t="s">
        <v>16</v>
      </c>
      <c r="O413" t="s">
        <v>17</v>
      </c>
      <c r="P413" t="str">
        <f t="shared" si="6"/>
        <v>sub-ATL011</v>
      </c>
    </row>
    <row r="414" spans="1:16">
      <c r="A414" t="s">
        <v>8805</v>
      </c>
      <c r="B414">
        <v>0</v>
      </c>
      <c r="C414">
        <v>316.76556249999999</v>
      </c>
      <c r="D414">
        <v>6.5331102886815543E-3</v>
      </c>
      <c r="E414">
        <v>64.54010397668938</v>
      </c>
      <c r="F414">
        <v>-17.196098610102954</v>
      </c>
      <c r="G414">
        <v>3.3731464000000003E-2</v>
      </c>
      <c r="H414">
        <v>1</v>
      </c>
      <c r="I414">
        <v>2454.2687508373479</v>
      </c>
      <c r="J414">
        <v>1846.9077408538803</v>
      </c>
      <c r="K414">
        <v>312.47793423555544</v>
      </c>
      <c r="L414">
        <v>-28.663948000000001</v>
      </c>
      <c r="M414">
        <v>112.75302000000001</v>
      </c>
      <c r="N414" t="s">
        <v>16</v>
      </c>
      <c r="O414" t="s">
        <v>17</v>
      </c>
      <c r="P414" t="str">
        <f t="shared" si="6"/>
        <v>sub-ATL011</v>
      </c>
    </row>
    <row r="415" spans="1:16">
      <c r="A415" t="s">
        <v>8806</v>
      </c>
      <c r="B415">
        <v>0</v>
      </c>
      <c r="C415">
        <v>798.32287499999995</v>
      </c>
      <c r="D415">
        <v>6.3138864955250718E-3</v>
      </c>
      <c r="E415">
        <v>64.175880495272892</v>
      </c>
      <c r="F415">
        <v>-16.810774477745497</v>
      </c>
      <c r="G415">
        <v>3.2346255999999997E-2</v>
      </c>
      <c r="H415">
        <v>1</v>
      </c>
      <c r="I415">
        <v>2475.5876795193449</v>
      </c>
      <c r="J415">
        <v>2004.0560160664545</v>
      </c>
      <c r="K415">
        <v>313.36392799770584</v>
      </c>
      <c r="L415">
        <v>-28.753176</v>
      </c>
      <c r="M415">
        <v>109.924385</v>
      </c>
      <c r="N415" t="s">
        <v>16</v>
      </c>
      <c r="O415" t="s">
        <v>17</v>
      </c>
      <c r="P415" t="str">
        <f t="shared" si="6"/>
        <v>sub-ATL011</v>
      </c>
    </row>
    <row r="416" spans="1:16">
      <c r="A416" t="s">
        <v>8807</v>
      </c>
      <c r="B416">
        <v>0</v>
      </c>
      <c r="C416">
        <v>453.63200000000001</v>
      </c>
      <c r="D416">
        <v>5.5334724099049453E-3</v>
      </c>
      <c r="E416">
        <v>61.78002017388679</v>
      </c>
      <c r="F416">
        <v>-16.136273959014002</v>
      </c>
      <c r="G416">
        <v>2.4548842000000001E-2</v>
      </c>
      <c r="H416">
        <v>1</v>
      </c>
      <c r="I416">
        <v>1263.0234363294442</v>
      </c>
      <c r="J416">
        <v>1158.0018591300829</v>
      </c>
      <c r="K416">
        <v>364.82899405111232</v>
      </c>
      <c r="L416">
        <v>-33.331189999999999</v>
      </c>
      <c r="M416">
        <v>120.91913</v>
      </c>
      <c r="N416" t="s">
        <v>16</v>
      </c>
      <c r="O416" t="s">
        <v>17</v>
      </c>
      <c r="P416" t="str">
        <f t="shared" si="6"/>
        <v>sub-ATL011</v>
      </c>
    </row>
    <row r="417" spans="1:16">
      <c r="A417" t="s">
        <v>8808</v>
      </c>
      <c r="B417">
        <v>0</v>
      </c>
      <c r="C417">
        <v>279.73087500000003</v>
      </c>
      <c r="D417">
        <v>3.8845455273249243E-3</v>
      </c>
      <c r="E417">
        <v>61.199695882443166</v>
      </c>
      <c r="F417">
        <v>-17.497642598104633</v>
      </c>
      <c r="G417">
        <v>2.2962268000000001E-2</v>
      </c>
      <c r="H417">
        <v>1</v>
      </c>
      <c r="I417">
        <v>1822.5502847495861</v>
      </c>
      <c r="J417">
        <v>1481.1684862796244</v>
      </c>
      <c r="K417">
        <v>345.35894022198147</v>
      </c>
      <c r="L417">
        <v>-30.992407</v>
      </c>
      <c r="M417">
        <v>118.82890999999999</v>
      </c>
      <c r="N417" t="s">
        <v>16</v>
      </c>
      <c r="O417" t="s">
        <v>17</v>
      </c>
      <c r="P417" t="str">
        <f t="shared" si="6"/>
        <v>sub-ATL011</v>
      </c>
    </row>
    <row r="418" spans="1:16">
      <c r="A418" t="s">
        <v>8809</v>
      </c>
      <c r="B418">
        <v>0</v>
      </c>
      <c r="C418">
        <v>463.89337499999999</v>
      </c>
      <c r="D418">
        <v>8.6070704058947272E-3</v>
      </c>
      <c r="E418">
        <v>65.871401061950067</v>
      </c>
      <c r="F418">
        <v>-16.359138406883325</v>
      </c>
      <c r="G418">
        <v>3.9318779999999998E-2</v>
      </c>
      <c r="H418">
        <v>1</v>
      </c>
      <c r="I418">
        <v>1358.7151699060919</v>
      </c>
      <c r="J418">
        <v>994.02018257647092</v>
      </c>
      <c r="K418">
        <v>358.60873063886072</v>
      </c>
      <c r="L418">
        <v>-30.752452999999999</v>
      </c>
      <c r="M418">
        <v>112.27509000000001</v>
      </c>
      <c r="N418" t="s">
        <v>16</v>
      </c>
      <c r="O418" t="s">
        <v>17</v>
      </c>
      <c r="P418" t="str">
        <f t="shared" si="6"/>
        <v>sub-ATL011</v>
      </c>
    </row>
    <row r="419" spans="1:16">
      <c r="A419" t="s">
        <v>8810</v>
      </c>
      <c r="B419">
        <v>0</v>
      </c>
      <c r="C419">
        <v>449.9921875</v>
      </c>
      <c r="D419">
        <v>6.6094919182624699E-3</v>
      </c>
      <c r="E419">
        <v>65.002410730284637</v>
      </c>
      <c r="F419">
        <v>-17.686448017711712</v>
      </c>
      <c r="G419">
        <v>3.5575460000000003E-2</v>
      </c>
      <c r="H419">
        <v>1</v>
      </c>
      <c r="I419">
        <v>2268.8956424961484</v>
      </c>
      <c r="J419">
        <v>1700.5028587243885</v>
      </c>
      <c r="K419">
        <v>316.64175782227534</v>
      </c>
      <c r="L419">
        <v>-26.299911000000002</v>
      </c>
      <c r="M419">
        <v>106.57732</v>
      </c>
      <c r="N419" t="s">
        <v>16</v>
      </c>
      <c r="O419" t="s">
        <v>17</v>
      </c>
      <c r="P419" t="str">
        <f t="shared" si="6"/>
        <v>sub-ATL011</v>
      </c>
    </row>
    <row r="420" spans="1:16">
      <c r="A420" t="s">
        <v>8811</v>
      </c>
      <c r="B420">
        <v>0</v>
      </c>
      <c r="C420">
        <v>279.73087500000003</v>
      </c>
      <c r="D420">
        <v>3.1844963160322175E-3</v>
      </c>
      <c r="E420">
        <v>60.794907245875969</v>
      </c>
      <c r="F420">
        <v>-20.4724341314223</v>
      </c>
      <c r="G420">
        <v>2.1916709999999999E-2</v>
      </c>
      <c r="H420">
        <v>1</v>
      </c>
      <c r="I420">
        <v>2297.382039140824</v>
      </c>
      <c r="J420">
        <v>1584.0789563811811</v>
      </c>
      <c r="K420">
        <v>331.93627992273451</v>
      </c>
      <c r="L420">
        <v>-28.030090000000001</v>
      </c>
      <c r="M420">
        <v>110.630516</v>
      </c>
      <c r="N420" t="s">
        <v>16</v>
      </c>
      <c r="O420" t="s">
        <v>17</v>
      </c>
      <c r="P420" t="str">
        <f t="shared" si="6"/>
        <v>sub-ATL011</v>
      </c>
    </row>
    <row r="421" spans="1:16">
      <c r="A421" t="s">
        <v>8812</v>
      </c>
      <c r="B421">
        <v>0</v>
      </c>
      <c r="C421">
        <v>281.17087500000002</v>
      </c>
      <c r="D421">
        <v>4.165858626838128E-3</v>
      </c>
      <c r="E421">
        <v>61.483446504578126</v>
      </c>
      <c r="F421">
        <v>-18.229942562736468</v>
      </c>
      <c r="G421">
        <v>2.3724787000000001E-2</v>
      </c>
      <c r="H421">
        <v>1</v>
      </c>
      <c r="I421">
        <v>2486.2714813593598</v>
      </c>
      <c r="J421">
        <v>1832.0546870359274</v>
      </c>
      <c r="K421">
        <v>315.26301172783178</v>
      </c>
      <c r="L421">
        <v>-29.446494999999999</v>
      </c>
      <c r="M421">
        <v>110.91279</v>
      </c>
      <c r="N421" t="s">
        <v>16</v>
      </c>
      <c r="O421" t="s">
        <v>17</v>
      </c>
      <c r="P421" t="str">
        <f t="shared" si="6"/>
        <v>sub-ATL011</v>
      </c>
    </row>
    <row r="422" spans="1:16">
      <c r="A422" t="s">
        <v>8813</v>
      </c>
      <c r="B422">
        <v>0</v>
      </c>
      <c r="C422">
        <v>798.32287499999995</v>
      </c>
      <c r="D422">
        <v>4.7446754660316788E-3</v>
      </c>
      <c r="E422">
        <v>63.005889540538796</v>
      </c>
      <c r="F422">
        <v>-17.142967756380155</v>
      </c>
      <c r="G422">
        <v>2.8269913000000001E-2</v>
      </c>
      <c r="H422">
        <v>1</v>
      </c>
      <c r="I422">
        <v>1811.5236070813676</v>
      </c>
      <c r="J422">
        <v>1501.854076385423</v>
      </c>
      <c r="K422">
        <v>346.05647240150108</v>
      </c>
      <c r="L422">
        <v>-29.341919999999998</v>
      </c>
      <c r="M422">
        <v>111.42279000000001</v>
      </c>
      <c r="N422" t="s">
        <v>16</v>
      </c>
      <c r="O422" t="s">
        <v>17</v>
      </c>
      <c r="P422" t="str">
        <f t="shared" si="6"/>
        <v>sub-ATL011</v>
      </c>
    </row>
    <row r="423" spans="1:16">
      <c r="A423" t="s">
        <v>8814</v>
      </c>
      <c r="B423">
        <v>0</v>
      </c>
      <c r="C423">
        <v>494.18418750000001</v>
      </c>
      <c r="D423">
        <v>6.0359451552539807E-3</v>
      </c>
      <c r="E423">
        <v>64.550802797911388</v>
      </c>
      <c r="F423">
        <v>-18.031761260434415</v>
      </c>
      <c r="G423">
        <v>3.3773039999999997E-2</v>
      </c>
      <c r="H423">
        <v>1</v>
      </c>
      <c r="I423">
        <v>2300.5027359420601</v>
      </c>
      <c r="J423">
        <v>1767.5767520588111</v>
      </c>
      <c r="K423">
        <v>316.97999011157617</v>
      </c>
      <c r="L423">
        <v>-27.972747999999999</v>
      </c>
      <c r="M423">
        <v>106.38278</v>
      </c>
      <c r="N423" t="s">
        <v>16</v>
      </c>
      <c r="O423" t="s">
        <v>17</v>
      </c>
      <c r="P423" t="str">
        <f t="shared" si="6"/>
        <v>sub-ATL011</v>
      </c>
    </row>
    <row r="424" spans="1:16">
      <c r="A424" t="s">
        <v>8815</v>
      </c>
      <c r="B424">
        <v>0</v>
      </c>
      <c r="C424">
        <v>494.18418750000001</v>
      </c>
      <c r="D424">
        <v>2.1566191650835651E-3</v>
      </c>
      <c r="E424">
        <v>57.227899263535491</v>
      </c>
      <c r="F424">
        <v>-24.375086725435288</v>
      </c>
      <c r="G424">
        <v>1.4535332E-2</v>
      </c>
      <c r="H424">
        <v>1</v>
      </c>
      <c r="I424">
        <v>2235.1235011827694</v>
      </c>
      <c r="J424">
        <v>1590.9590273748368</v>
      </c>
      <c r="K424">
        <v>336.79216824313886</v>
      </c>
      <c r="L424">
        <v>-28.206949999999999</v>
      </c>
      <c r="M424">
        <v>108.74099</v>
      </c>
      <c r="N424" t="s">
        <v>16</v>
      </c>
      <c r="O424" t="s">
        <v>17</v>
      </c>
      <c r="P424" t="str">
        <f t="shared" si="6"/>
        <v>sub-ATL011</v>
      </c>
    </row>
    <row r="425" spans="1:16">
      <c r="A425" t="s">
        <v>8816</v>
      </c>
      <c r="B425">
        <v>0</v>
      </c>
      <c r="C425">
        <v>316.76556249999999</v>
      </c>
      <c r="D425">
        <v>3.6421151534533919E-3</v>
      </c>
      <c r="E425">
        <v>60.607047608099727</v>
      </c>
      <c r="F425">
        <v>-20.266321723231929</v>
      </c>
      <c r="G425">
        <v>2.1447780999999999E-2</v>
      </c>
      <c r="H425">
        <v>1</v>
      </c>
      <c r="I425">
        <v>2235.2322059403514</v>
      </c>
      <c r="J425">
        <v>1589.8296546343936</v>
      </c>
      <c r="K425">
        <v>334.29745196921516</v>
      </c>
      <c r="L425">
        <v>-27.833905999999999</v>
      </c>
      <c r="M425">
        <v>109.03475</v>
      </c>
      <c r="N425" t="s">
        <v>16</v>
      </c>
      <c r="O425" t="s">
        <v>17</v>
      </c>
      <c r="P425" t="str">
        <f t="shared" si="6"/>
        <v>sub-ATL011</v>
      </c>
    </row>
    <row r="426" spans="1:16">
      <c r="A426" t="s">
        <v>8817</v>
      </c>
      <c r="B426">
        <v>0</v>
      </c>
      <c r="C426">
        <v>506.90137499999997</v>
      </c>
      <c r="D426">
        <v>9.9809483557082475E-3</v>
      </c>
      <c r="E426">
        <v>67.137509771664469</v>
      </c>
      <c r="F426">
        <v>-16.162768923690436</v>
      </c>
      <c r="G426">
        <v>4.5488905000000003E-2</v>
      </c>
      <c r="H426">
        <v>1</v>
      </c>
      <c r="I426">
        <v>1372.4031094544355</v>
      </c>
      <c r="J426">
        <v>1009.7914038023324</v>
      </c>
      <c r="K426">
        <v>354.07425309034141</v>
      </c>
      <c r="L426">
        <v>-29.750520000000002</v>
      </c>
      <c r="M426">
        <v>109.34295</v>
      </c>
      <c r="N426" t="s">
        <v>16</v>
      </c>
      <c r="O426" t="s">
        <v>17</v>
      </c>
      <c r="P426" t="str">
        <f t="shared" si="6"/>
        <v>sub-ATL011</v>
      </c>
    </row>
    <row r="427" spans="1:16">
      <c r="A427" t="s">
        <v>8818</v>
      </c>
      <c r="B427">
        <v>0</v>
      </c>
      <c r="C427">
        <v>452.58418749999998</v>
      </c>
      <c r="D427">
        <v>2.2030453208498365E-3</v>
      </c>
      <c r="E427">
        <v>57.783327985475985</v>
      </c>
      <c r="F427">
        <v>-19.844929665062342</v>
      </c>
      <c r="G427">
        <v>1.5495172E-2</v>
      </c>
      <c r="H427">
        <v>1</v>
      </c>
      <c r="I427">
        <v>2270.0340913529812</v>
      </c>
      <c r="J427">
        <v>1909.2017825299131</v>
      </c>
      <c r="K427">
        <v>314.79620201684594</v>
      </c>
      <c r="L427">
        <v>-31.039038000000001</v>
      </c>
      <c r="M427">
        <v>117.7942</v>
      </c>
      <c r="N427" t="s">
        <v>16</v>
      </c>
      <c r="O427" t="s">
        <v>17</v>
      </c>
      <c r="P427" t="str">
        <f t="shared" si="6"/>
        <v>sub-ATL011</v>
      </c>
    </row>
    <row r="428" spans="1:16">
      <c r="A428" t="s">
        <v>8819</v>
      </c>
      <c r="B428">
        <v>0</v>
      </c>
      <c r="C428">
        <v>281.17087500000002</v>
      </c>
      <c r="D428">
        <v>3.2089958964705402E-3</v>
      </c>
      <c r="E428">
        <v>60.819194455929079</v>
      </c>
      <c r="F428">
        <v>-18.250442357054883</v>
      </c>
      <c r="G428">
        <v>2.1978078000000002E-2</v>
      </c>
      <c r="H428">
        <v>1</v>
      </c>
      <c r="I428">
        <v>1937.6563030268958</v>
      </c>
      <c r="J428">
        <v>1484.3511424353983</v>
      </c>
      <c r="K428">
        <v>341.30324663261342</v>
      </c>
      <c r="L428">
        <v>-28.695233999999999</v>
      </c>
      <c r="M428">
        <v>111.58886</v>
      </c>
      <c r="N428" t="s">
        <v>16</v>
      </c>
      <c r="O428" t="s">
        <v>17</v>
      </c>
      <c r="P428" t="str">
        <f t="shared" si="6"/>
        <v>sub-ATL011</v>
      </c>
    </row>
    <row r="429" spans="1:16">
      <c r="A429" t="s">
        <v>8820</v>
      </c>
      <c r="B429">
        <v>0</v>
      </c>
      <c r="C429">
        <v>820.90668749999998</v>
      </c>
      <c r="D429">
        <v>7.565624060918312E-3</v>
      </c>
      <c r="E429">
        <v>64.778164950323699</v>
      </c>
      <c r="F429">
        <v>-16.151079661191471</v>
      </c>
      <c r="G429">
        <v>3.4668755000000002E-2</v>
      </c>
      <c r="H429">
        <v>1</v>
      </c>
      <c r="I429">
        <v>1111.0192468708312</v>
      </c>
      <c r="J429">
        <v>890.02944347490654</v>
      </c>
      <c r="K429">
        <v>363.65861023664007</v>
      </c>
      <c r="L429">
        <v>-30.638123</v>
      </c>
      <c r="M429">
        <v>111.2724</v>
      </c>
      <c r="N429" t="s">
        <v>24</v>
      </c>
      <c r="O429" t="s">
        <v>8821</v>
      </c>
      <c r="P429" t="str">
        <f t="shared" si="6"/>
        <v>sub-ATL011</v>
      </c>
    </row>
    <row r="430" spans="1:16">
      <c r="A430" t="s">
        <v>8822</v>
      </c>
      <c r="B430">
        <v>0</v>
      </c>
      <c r="C430">
        <v>798.32287499999995</v>
      </c>
      <c r="D430">
        <v>9.2392651883448475E-4</v>
      </c>
      <c r="E430">
        <v>49.338357185269679</v>
      </c>
      <c r="F430">
        <v>-26.51160207235689</v>
      </c>
      <c r="G430">
        <v>5.8606780000000002E-3</v>
      </c>
      <c r="H430">
        <v>1</v>
      </c>
      <c r="I430">
        <v>2319.4165737559979</v>
      </c>
      <c r="J430">
        <v>1725.7379133788627</v>
      </c>
      <c r="K430">
        <v>341.18586196587165</v>
      </c>
      <c r="L430">
        <v>-31.693280000000001</v>
      </c>
      <c r="M430">
        <v>113.6096</v>
      </c>
      <c r="N430" t="s">
        <v>16</v>
      </c>
      <c r="O430" t="s">
        <v>17</v>
      </c>
      <c r="P430" t="str">
        <f t="shared" si="6"/>
        <v>sub-ATL011</v>
      </c>
    </row>
    <row r="431" spans="1:16">
      <c r="A431" t="s">
        <v>8823</v>
      </c>
      <c r="B431">
        <v>0</v>
      </c>
      <c r="C431">
        <v>281.17087500000002</v>
      </c>
      <c r="D431">
        <v>3.8039321520787848E-3</v>
      </c>
      <c r="E431">
        <v>62.057606483662511</v>
      </c>
      <c r="F431">
        <v>-20.429807494646514</v>
      </c>
      <c r="G431">
        <v>2.5346052000000001E-2</v>
      </c>
      <c r="H431">
        <v>1</v>
      </c>
      <c r="I431">
        <v>2428.9483875315036</v>
      </c>
      <c r="J431">
        <v>1597.9809087838864</v>
      </c>
      <c r="K431">
        <v>331.80927598085475</v>
      </c>
      <c r="L431">
        <v>-26.393827000000002</v>
      </c>
      <c r="M431">
        <v>104.96717</v>
      </c>
      <c r="N431" t="s">
        <v>16</v>
      </c>
      <c r="O431" t="s">
        <v>17</v>
      </c>
      <c r="P431" t="str">
        <f t="shared" si="6"/>
        <v>sub-ATL011</v>
      </c>
    </row>
    <row r="432" spans="1:16">
      <c r="A432" t="s">
        <v>8824</v>
      </c>
      <c r="B432">
        <v>0</v>
      </c>
      <c r="C432">
        <v>316.76556249999999</v>
      </c>
      <c r="D432">
        <v>3.788079796518482E-3</v>
      </c>
      <c r="E432">
        <v>61.26571352989761</v>
      </c>
      <c r="F432">
        <v>-17.452542784645527</v>
      </c>
      <c r="G432">
        <v>2.3137459999999999E-2</v>
      </c>
      <c r="H432">
        <v>1</v>
      </c>
      <c r="I432">
        <v>1825.9322382361645</v>
      </c>
      <c r="J432">
        <v>1372.2759907417544</v>
      </c>
      <c r="K432">
        <v>344.83059401220498</v>
      </c>
      <c r="L432">
        <v>-31.026993000000001</v>
      </c>
      <c r="M432">
        <v>118.85129000000001</v>
      </c>
      <c r="N432" t="s">
        <v>16</v>
      </c>
      <c r="O432" t="s">
        <v>17</v>
      </c>
      <c r="P432" t="str">
        <f t="shared" si="6"/>
        <v>sub-ATL011</v>
      </c>
    </row>
    <row r="433" spans="1:16">
      <c r="A433" t="s">
        <v>8825</v>
      </c>
      <c r="B433">
        <v>0</v>
      </c>
      <c r="C433">
        <v>494.18418750000001</v>
      </c>
      <c r="D433">
        <v>1.3173290248752142E-3</v>
      </c>
      <c r="E433">
        <v>56.13331749148</v>
      </c>
      <c r="F433">
        <v>-22.044972271973837</v>
      </c>
      <c r="G433">
        <v>1.2814328999999999E-2</v>
      </c>
      <c r="H433">
        <v>1</v>
      </c>
      <c r="I433">
        <v>1987.5208507712423</v>
      </c>
      <c r="J433">
        <v>1515.672743016773</v>
      </c>
      <c r="K433">
        <v>346.96147378561977</v>
      </c>
      <c r="L433">
        <v>-34.688015</v>
      </c>
      <c r="M433">
        <v>131.83422999999999</v>
      </c>
      <c r="N433" t="s">
        <v>16</v>
      </c>
      <c r="O433" t="s">
        <v>17</v>
      </c>
      <c r="P433" t="str">
        <f t="shared" si="6"/>
        <v>sub-ATL011</v>
      </c>
    </row>
    <row r="434" spans="1:16">
      <c r="A434" t="s">
        <v>8826</v>
      </c>
      <c r="B434">
        <v>0</v>
      </c>
      <c r="C434">
        <v>452.58418749999998</v>
      </c>
      <c r="D434">
        <v>2.4250766512367279E-4</v>
      </c>
      <c r="E434">
        <v>45.771121233094043</v>
      </c>
      <c r="F434">
        <v>-26.872886087584796</v>
      </c>
      <c r="G434">
        <v>3.886745E-3</v>
      </c>
      <c r="H434">
        <v>1</v>
      </c>
      <c r="I434">
        <v>2334.3793860753822</v>
      </c>
      <c r="J434">
        <v>1900.7246424492103</v>
      </c>
      <c r="K434">
        <v>340.37036555065845</v>
      </c>
      <c r="L434">
        <v>-35.012790000000003</v>
      </c>
      <c r="M434">
        <v>127.385254</v>
      </c>
      <c r="N434" t="s">
        <v>16</v>
      </c>
      <c r="O434" t="s">
        <v>17</v>
      </c>
      <c r="P434" t="str">
        <f t="shared" si="6"/>
        <v>sub-ATL011</v>
      </c>
    </row>
    <row r="435" spans="1:16">
      <c r="A435" t="s">
        <v>8827</v>
      </c>
      <c r="B435">
        <v>0</v>
      </c>
      <c r="C435">
        <v>306.88</v>
      </c>
      <c r="D435">
        <v>7.3622010422946266E-3</v>
      </c>
      <c r="E435">
        <v>64.578804609425418</v>
      </c>
      <c r="F435">
        <v>-16.13363808741547</v>
      </c>
      <c r="G435">
        <v>3.3882093000000002E-2</v>
      </c>
      <c r="H435">
        <v>1</v>
      </c>
      <c r="I435">
        <v>1188.0071707793693</v>
      </c>
      <c r="J435">
        <v>983.41588450407164</v>
      </c>
      <c r="K435">
        <v>358.41413428267202</v>
      </c>
      <c r="L435">
        <v>-31.732023000000002</v>
      </c>
      <c r="M435">
        <v>117.38164500000001</v>
      </c>
      <c r="N435" t="s">
        <v>16</v>
      </c>
      <c r="O435" t="s">
        <v>17</v>
      </c>
      <c r="P435" t="str">
        <f t="shared" si="6"/>
        <v>sub-ATL011</v>
      </c>
    </row>
    <row r="436" spans="1:16">
      <c r="A436" t="s">
        <v>8828</v>
      </c>
      <c r="B436">
        <v>0</v>
      </c>
      <c r="C436">
        <v>332.82137499999999</v>
      </c>
      <c r="D436">
        <v>7.6980363563544409E-3</v>
      </c>
      <c r="E436">
        <v>64.861274092421411</v>
      </c>
      <c r="F436">
        <v>-16.100309647048444</v>
      </c>
      <c r="G436">
        <v>3.5002067999999997E-2</v>
      </c>
      <c r="H436">
        <v>1</v>
      </c>
      <c r="I436">
        <v>1403.8436559924287</v>
      </c>
      <c r="J436">
        <v>1046.9979058703875</v>
      </c>
      <c r="K436">
        <v>358.21177335226349</v>
      </c>
      <c r="L436">
        <v>-32.200885999999997</v>
      </c>
      <c r="M436">
        <v>117.15678</v>
      </c>
      <c r="N436" t="s">
        <v>16</v>
      </c>
      <c r="O436" t="s">
        <v>17</v>
      </c>
      <c r="P436" t="str">
        <f t="shared" si="6"/>
        <v>sub-ATL011</v>
      </c>
    </row>
    <row r="437" spans="1:16">
      <c r="A437" t="s">
        <v>8829</v>
      </c>
      <c r="B437">
        <v>0</v>
      </c>
      <c r="C437">
        <v>449.9921875</v>
      </c>
      <c r="D437">
        <v>2.8302775438809702E-3</v>
      </c>
      <c r="E437">
        <v>59.906157981373546</v>
      </c>
      <c r="F437">
        <v>-18.133992105051302</v>
      </c>
      <c r="G437">
        <v>1.9785084000000001E-2</v>
      </c>
      <c r="H437">
        <v>1</v>
      </c>
      <c r="I437">
        <v>1985.5298365145431</v>
      </c>
      <c r="J437">
        <v>1460.0720231723981</v>
      </c>
      <c r="K437">
        <v>345.19907383448799</v>
      </c>
      <c r="L437">
        <v>-31.083216</v>
      </c>
      <c r="M437">
        <v>120.099144</v>
      </c>
      <c r="N437" t="s">
        <v>16</v>
      </c>
      <c r="O437" t="s">
        <v>17</v>
      </c>
      <c r="P437" t="str">
        <f t="shared" si="6"/>
        <v>sub-ATL011</v>
      </c>
    </row>
    <row r="438" spans="1:16">
      <c r="A438" t="s">
        <v>8830</v>
      </c>
      <c r="B438">
        <v>0</v>
      </c>
      <c r="C438">
        <v>279.73087500000003</v>
      </c>
      <c r="D438">
        <v>5.7937667215687671E-3</v>
      </c>
      <c r="E438">
        <v>63.515364575044416</v>
      </c>
      <c r="F438">
        <v>-17.125944651558008</v>
      </c>
      <c r="G438">
        <v>2.9977693999999999E-2</v>
      </c>
      <c r="H438">
        <v>1</v>
      </c>
      <c r="I438">
        <v>2446.6224873034885</v>
      </c>
      <c r="J438">
        <v>1910.8642087671449</v>
      </c>
      <c r="K438">
        <v>314.98774553915445</v>
      </c>
      <c r="L438">
        <v>-29.068134000000001</v>
      </c>
      <c r="M438">
        <v>111.25666</v>
      </c>
      <c r="N438" t="s">
        <v>16</v>
      </c>
      <c r="O438" t="s">
        <v>17</v>
      </c>
      <c r="P438" t="str">
        <f t="shared" si="6"/>
        <v>sub-ATL011</v>
      </c>
    </row>
    <row r="439" spans="1:16">
      <c r="A439" t="s">
        <v>8831</v>
      </c>
      <c r="B439">
        <v>0</v>
      </c>
      <c r="C439">
        <v>449.9921875</v>
      </c>
      <c r="D439">
        <v>3.3662498480876405E-3</v>
      </c>
      <c r="E439">
        <v>61.397315446779942</v>
      </c>
      <c r="F439">
        <v>-20.985145801264292</v>
      </c>
      <c r="G439">
        <v>2.3490690000000002E-2</v>
      </c>
      <c r="H439">
        <v>1</v>
      </c>
      <c r="I439">
        <v>2215.8821398404289</v>
      </c>
      <c r="J439">
        <v>1452.0941506768968</v>
      </c>
      <c r="K439">
        <v>330.47234676926394</v>
      </c>
      <c r="L439">
        <v>-25.506585999999999</v>
      </c>
      <c r="M439">
        <v>106.56519</v>
      </c>
      <c r="N439" t="s">
        <v>16</v>
      </c>
      <c r="O439" t="s">
        <v>17</v>
      </c>
      <c r="P439" t="str">
        <f t="shared" si="6"/>
        <v>sub-ATL011</v>
      </c>
    </row>
    <row r="440" spans="1:16">
      <c r="A440" t="s">
        <v>8832</v>
      </c>
      <c r="B440">
        <v>0</v>
      </c>
      <c r="C440">
        <v>354.48287499999998</v>
      </c>
      <c r="D440">
        <v>5.0242297825212291E-3</v>
      </c>
      <c r="E440">
        <v>62.09888754954995</v>
      </c>
      <c r="F440">
        <v>-18.178940648109759</v>
      </c>
      <c r="G440">
        <v>2.5466800000000001E-2</v>
      </c>
      <c r="H440">
        <v>1</v>
      </c>
      <c r="I440">
        <v>2567.5043473637834</v>
      </c>
      <c r="J440">
        <v>1889.30287896655</v>
      </c>
      <c r="K440">
        <v>320.85098081782911</v>
      </c>
      <c r="L440">
        <v>-28.167362000000001</v>
      </c>
      <c r="M440">
        <v>109.62693</v>
      </c>
      <c r="N440" t="s">
        <v>16</v>
      </c>
      <c r="O440" t="s">
        <v>17</v>
      </c>
      <c r="P440" t="str">
        <f t="shared" si="6"/>
        <v>sub-ATL045</v>
      </c>
    </row>
    <row r="441" spans="1:16">
      <c r="A441" t="s">
        <v>8833</v>
      </c>
      <c r="B441">
        <v>0</v>
      </c>
      <c r="C441">
        <v>881.97087499999998</v>
      </c>
      <c r="D441">
        <v>2.569843753343896E-3</v>
      </c>
      <c r="E441">
        <v>58.13584112124439</v>
      </c>
      <c r="F441">
        <v>-19.098114738634273</v>
      </c>
      <c r="G441">
        <v>1.6136971999999999E-2</v>
      </c>
      <c r="H441">
        <v>1</v>
      </c>
      <c r="I441">
        <v>2477.5253097880404</v>
      </c>
      <c r="J441">
        <v>1717.9601545246151</v>
      </c>
      <c r="K441">
        <v>340.74542850887428</v>
      </c>
      <c r="L441">
        <v>-31.633673000000002</v>
      </c>
      <c r="M441">
        <v>112.44924</v>
      </c>
      <c r="N441" t="s">
        <v>16</v>
      </c>
      <c r="O441" t="s">
        <v>17</v>
      </c>
      <c r="P441" t="str">
        <f t="shared" si="6"/>
        <v>sub-ATL045</v>
      </c>
    </row>
    <row r="442" spans="1:16">
      <c r="A442" t="s">
        <v>8834</v>
      </c>
      <c r="B442">
        <v>0</v>
      </c>
      <c r="C442">
        <v>490.96537499999999</v>
      </c>
      <c r="D442">
        <v>9.8808023599169289E-3</v>
      </c>
      <c r="E442">
        <v>67.101039720021149</v>
      </c>
      <c r="F442">
        <v>-16.278001220837904</v>
      </c>
      <c r="G442">
        <v>4.5298308000000002E-2</v>
      </c>
      <c r="H442">
        <v>1</v>
      </c>
      <c r="I442">
        <v>1810.848675924831</v>
      </c>
      <c r="J442">
        <v>1202.8786425441319</v>
      </c>
      <c r="K442">
        <v>346.01206193282763</v>
      </c>
      <c r="L442">
        <v>-30.019663000000001</v>
      </c>
      <c r="M442">
        <v>106.63673</v>
      </c>
      <c r="N442" t="s">
        <v>16</v>
      </c>
      <c r="O442" t="s">
        <v>17</v>
      </c>
      <c r="P442" t="str">
        <f t="shared" si="6"/>
        <v>sub-ATL045</v>
      </c>
    </row>
    <row r="443" spans="1:16">
      <c r="A443" t="s">
        <v>8835</v>
      </c>
      <c r="B443">
        <v>0</v>
      </c>
      <c r="C443">
        <v>881.97087499999998</v>
      </c>
      <c r="D443">
        <v>1.4577021932909633E-3</v>
      </c>
      <c r="E443">
        <v>56.864281245763962</v>
      </c>
      <c r="F443">
        <v>-24.49001961090962</v>
      </c>
      <c r="G443">
        <v>1.3939399E-2</v>
      </c>
      <c r="H443">
        <v>1</v>
      </c>
      <c r="I443">
        <v>2244.9152112431566</v>
      </c>
      <c r="J443">
        <v>1519.6298618557832</v>
      </c>
      <c r="K443">
        <v>335.18879714571477</v>
      </c>
      <c r="L443">
        <v>-29.150389000000001</v>
      </c>
      <c r="M443">
        <v>107.30538</v>
      </c>
      <c r="N443" t="s">
        <v>16</v>
      </c>
      <c r="O443" t="s">
        <v>17</v>
      </c>
      <c r="P443" t="str">
        <f t="shared" si="6"/>
        <v>sub-ATL045</v>
      </c>
    </row>
    <row r="444" spans="1:16">
      <c r="A444" t="s">
        <v>8836</v>
      </c>
      <c r="B444">
        <v>0</v>
      </c>
      <c r="C444">
        <v>627.37887499999999</v>
      </c>
      <c r="D444">
        <v>3.4309022374039927E-3</v>
      </c>
      <c r="E444">
        <v>61.553755623681681</v>
      </c>
      <c r="F444">
        <v>-18.031703502218466</v>
      </c>
      <c r="G444">
        <v>2.3917609999999999E-2</v>
      </c>
      <c r="H444">
        <v>1</v>
      </c>
      <c r="I444">
        <v>2434.3711724713362</v>
      </c>
      <c r="J444">
        <v>1570.0294640039178</v>
      </c>
      <c r="K444">
        <v>336.91205498101164</v>
      </c>
      <c r="L444">
        <v>-31.338073999999999</v>
      </c>
      <c r="M444">
        <v>117.28209</v>
      </c>
      <c r="N444" t="s">
        <v>16</v>
      </c>
      <c r="O444" t="s">
        <v>17</v>
      </c>
      <c r="P444" t="str">
        <f t="shared" si="6"/>
        <v>sub-ATL045</v>
      </c>
    </row>
    <row r="445" spans="1:16">
      <c r="A445" t="s">
        <v>8837</v>
      </c>
      <c r="B445">
        <v>0</v>
      </c>
      <c r="C445">
        <v>359.86956249999997</v>
      </c>
      <c r="D445">
        <v>3.5979405917126572E-3</v>
      </c>
      <c r="E445">
        <v>60.897181552437019</v>
      </c>
      <c r="F445">
        <v>-17.986938305646319</v>
      </c>
      <c r="G445">
        <v>2.2176299999999999E-2</v>
      </c>
      <c r="H445">
        <v>1</v>
      </c>
      <c r="I445">
        <v>2413.2418563734086</v>
      </c>
      <c r="J445">
        <v>1642.2324196692614</v>
      </c>
      <c r="K445">
        <v>343.22187769779282</v>
      </c>
      <c r="L445">
        <v>-32.491688000000003</v>
      </c>
      <c r="M445">
        <v>117.271034</v>
      </c>
      <c r="N445" t="s">
        <v>16</v>
      </c>
      <c r="O445" t="s">
        <v>17</v>
      </c>
      <c r="P445" t="str">
        <f t="shared" si="6"/>
        <v>sub-ATL045</v>
      </c>
    </row>
    <row r="446" spans="1:16">
      <c r="A446" t="s">
        <v>8838</v>
      </c>
      <c r="B446">
        <v>0</v>
      </c>
      <c r="C446">
        <v>881.97087499999998</v>
      </c>
      <c r="D446">
        <v>7.6220208412494349E-3</v>
      </c>
      <c r="E446">
        <v>65.027852500038691</v>
      </c>
      <c r="F446">
        <v>-16.625926856879992</v>
      </c>
      <c r="G446">
        <v>3.5679817000000003E-2</v>
      </c>
      <c r="H446">
        <v>1</v>
      </c>
      <c r="I446">
        <v>2564.5418274249691</v>
      </c>
      <c r="J446">
        <v>1814.0017779083339</v>
      </c>
      <c r="K446">
        <v>322.02527853485958</v>
      </c>
      <c r="L446">
        <v>-28.686772999999999</v>
      </c>
      <c r="M446">
        <v>109.70072</v>
      </c>
      <c r="N446" t="s">
        <v>16</v>
      </c>
      <c r="O446" t="s">
        <v>17</v>
      </c>
      <c r="P446" t="str">
        <f t="shared" si="6"/>
        <v>sub-ATL045</v>
      </c>
    </row>
    <row r="447" spans="1:16">
      <c r="A447" t="s">
        <v>8839</v>
      </c>
      <c r="B447">
        <v>0</v>
      </c>
      <c r="C447">
        <v>359.86956249999997</v>
      </c>
      <c r="D447">
        <v>5.2044244237234912E-3</v>
      </c>
      <c r="E447">
        <v>63.078743625046272</v>
      </c>
      <c r="F447">
        <v>-18.297209901671081</v>
      </c>
      <c r="G447">
        <v>2.8508028000000001E-2</v>
      </c>
      <c r="H447">
        <v>1</v>
      </c>
      <c r="I447">
        <v>2468.7116695944956</v>
      </c>
      <c r="J447">
        <v>1807.7542677379217</v>
      </c>
      <c r="K447">
        <v>321.60106066316786</v>
      </c>
      <c r="L447">
        <v>-29.507248000000001</v>
      </c>
      <c r="M447">
        <v>112.07008999999999</v>
      </c>
      <c r="N447" t="s">
        <v>16</v>
      </c>
      <c r="O447" t="s">
        <v>17</v>
      </c>
      <c r="P447" t="str">
        <f t="shared" si="6"/>
        <v>sub-ATL045</v>
      </c>
    </row>
    <row r="448" spans="1:16">
      <c r="A448" t="s">
        <v>8840</v>
      </c>
      <c r="B448">
        <v>0</v>
      </c>
      <c r="C448">
        <v>240.27487500000001</v>
      </c>
      <c r="D448">
        <v>3.9785058573377418E-3</v>
      </c>
      <c r="E448">
        <v>60.843749412521149</v>
      </c>
      <c r="F448">
        <v>-17.582909725440832</v>
      </c>
      <c r="G448">
        <v>2.2040298E-2</v>
      </c>
      <c r="H448">
        <v>1</v>
      </c>
      <c r="I448">
        <v>2642.116857762534</v>
      </c>
      <c r="J448">
        <v>1857.2040246452977</v>
      </c>
      <c r="K448">
        <v>340.55164862493666</v>
      </c>
      <c r="L448">
        <v>-32.689697000000002</v>
      </c>
      <c r="M448">
        <v>117.0078</v>
      </c>
      <c r="N448" t="s">
        <v>16</v>
      </c>
      <c r="O448" t="s">
        <v>17</v>
      </c>
      <c r="P448" t="str">
        <f t="shared" si="6"/>
        <v>sub-ATL045</v>
      </c>
    </row>
    <row r="449" spans="1:16">
      <c r="A449" t="s">
        <v>8841</v>
      </c>
      <c r="B449">
        <v>0</v>
      </c>
      <c r="C449">
        <v>240</v>
      </c>
      <c r="D449">
        <v>8.5848297119140628E-3</v>
      </c>
      <c r="E449">
        <v>65.867346255269638</v>
      </c>
      <c r="F449">
        <v>-16.105624880127309</v>
      </c>
      <c r="G449">
        <v>3.9300429999999997E-2</v>
      </c>
      <c r="H449">
        <v>1</v>
      </c>
      <c r="I449">
        <v>1458.2769744143186</v>
      </c>
      <c r="J449">
        <v>1088.0911337028904</v>
      </c>
      <c r="K449">
        <v>354.80230354830559</v>
      </c>
      <c r="L449">
        <v>-31.214459999999999</v>
      </c>
      <c r="M449">
        <v>112.19566</v>
      </c>
      <c r="N449" t="s">
        <v>16</v>
      </c>
      <c r="O449" t="s">
        <v>17</v>
      </c>
      <c r="P449" t="str">
        <f t="shared" si="6"/>
        <v>sub-ATL045</v>
      </c>
    </row>
    <row r="450" spans="1:16">
      <c r="A450" t="s">
        <v>8842</v>
      </c>
      <c r="B450">
        <v>0</v>
      </c>
      <c r="C450">
        <v>501.5761875</v>
      </c>
      <c r="D450">
        <v>1.3992875293730301E-3</v>
      </c>
      <c r="E450">
        <v>53.928203796571722</v>
      </c>
      <c r="F450">
        <v>-24.527906089299432</v>
      </c>
      <c r="G450">
        <v>9.941231E-3</v>
      </c>
      <c r="H450">
        <v>1</v>
      </c>
      <c r="I450">
        <v>3033.5240762761791</v>
      </c>
      <c r="J450">
        <v>1841.2224293441066</v>
      </c>
      <c r="K450">
        <v>336.32870107679622</v>
      </c>
      <c r="L450">
        <v>-31.486920000000001</v>
      </c>
      <c r="M450">
        <v>110.57156999999999</v>
      </c>
      <c r="N450" t="s">
        <v>16</v>
      </c>
      <c r="O450" t="s">
        <v>17</v>
      </c>
      <c r="P450" t="str">
        <f t="shared" ref="P450:P513" si="7">MID(A450,FIND("sub-",A450),FIND("_",A450,FIND("sub-",A450))-FIND("sub-",A450))</f>
        <v>sub-ATL045</v>
      </c>
    </row>
    <row r="451" spans="1:16">
      <c r="A451" t="s">
        <v>8843</v>
      </c>
      <c r="B451">
        <v>0</v>
      </c>
      <c r="C451">
        <v>501.5761875</v>
      </c>
      <c r="D451">
        <v>3.263266427293137E-3</v>
      </c>
      <c r="E451">
        <v>60.976331350311277</v>
      </c>
      <c r="F451">
        <v>-19.53578578949784</v>
      </c>
      <c r="G451">
        <v>2.2379303E-2</v>
      </c>
      <c r="H451">
        <v>1</v>
      </c>
      <c r="I451">
        <v>2392.0776258836818</v>
      </c>
      <c r="J451">
        <v>1539.0270837888277</v>
      </c>
      <c r="K451">
        <v>335.18799566421592</v>
      </c>
      <c r="L451">
        <v>-29.543728000000002</v>
      </c>
      <c r="M451">
        <v>109.61356000000001</v>
      </c>
      <c r="N451" t="s">
        <v>16</v>
      </c>
      <c r="O451" t="s">
        <v>17</v>
      </c>
      <c r="P451" t="str">
        <f t="shared" si="7"/>
        <v>sub-ATL045</v>
      </c>
    </row>
    <row r="452" spans="1:16">
      <c r="A452" t="s">
        <v>8844</v>
      </c>
      <c r="B452">
        <v>0</v>
      </c>
      <c r="C452">
        <v>240.27487500000001</v>
      </c>
      <c r="D452">
        <v>4.2025239854685962E-3</v>
      </c>
      <c r="E452">
        <v>63.188686999068587</v>
      </c>
      <c r="F452">
        <v>-18.81569626034614</v>
      </c>
      <c r="G452">
        <v>2.8871167E-2</v>
      </c>
      <c r="H452">
        <v>1</v>
      </c>
      <c r="I452">
        <v>2181.7919828095132</v>
      </c>
      <c r="J452">
        <v>1484.3555421265569</v>
      </c>
      <c r="K452">
        <v>335.42330060077461</v>
      </c>
      <c r="L452">
        <v>-29.196542999999998</v>
      </c>
      <c r="M452">
        <v>114.20466999999999</v>
      </c>
      <c r="N452" t="s">
        <v>16</v>
      </c>
      <c r="O452" t="s">
        <v>17</v>
      </c>
      <c r="P452" t="str">
        <f t="shared" si="7"/>
        <v>sub-ATL045</v>
      </c>
    </row>
    <row r="453" spans="1:16">
      <c r="A453" t="s">
        <v>8845</v>
      </c>
      <c r="B453">
        <v>0</v>
      </c>
      <c r="C453">
        <v>539.41337499999997</v>
      </c>
      <c r="D453">
        <v>7.3875501499661555E-3</v>
      </c>
      <c r="E453">
        <v>64.603445915651292</v>
      </c>
      <c r="F453">
        <v>-16.437242998298029</v>
      </c>
      <c r="G453">
        <v>3.3978349999999997E-2</v>
      </c>
      <c r="H453">
        <v>1</v>
      </c>
      <c r="I453">
        <v>1234.4331406118649</v>
      </c>
      <c r="J453">
        <v>1007.3704624359174</v>
      </c>
      <c r="K453">
        <v>359.60404908079886</v>
      </c>
      <c r="L453">
        <v>-32.437904000000003</v>
      </c>
      <c r="M453">
        <v>113.83156</v>
      </c>
      <c r="N453" t="s">
        <v>16</v>
      </c>
      <c r="O453" t="s">
        <v>17</v>
      </c>
      <c r="P453" t="str">
        <f t="shared" si="7"/>
        <v>sub-ATL045</v>
      </c>
    </row>
    <row r="454" spans="1:16">
      <c r="A454" t="s">
        <v>8846</v>
      </c>
      <c r="B454">
        <v>0</v>
      </c>
      <c r="C454">
        <v>518.60018749999995</v>
      </c>
      <c r="D454">
        <v>1.0875950127554909E-3</v>
      </c>
      <c r="E454">
        <v>55.019639401988044</v>
      </c>
      <c r="F454">
        <v>-22.094083884868066</v>
      </c>
      <c r="G454">
        <v>1.1272285E-2</v>
      </c>
      <c r="H454">
        <v>1</v>
      </c>
      <c r="I454">
        <v>2744.3570004141188</v>
      </c>
      <c r="J454">
        <v>1956.6386085928168</v>
      </c>
      <c r="K454">
        <v>337.85979144031575</v>
      </c>
      <c r="L454">
        <v>-38.797359999999998</v>
      </c>
      <c r="M454">
        <v>135.16904</v>
      </c>
      <c r="N454" t="s">
        <v>16</v>
      </c>
      <c r="O454" t="s">
        <v>17</v>
      </c>
      <c r="P454" t="str">
        <f t="shared" si="7"/>
        <v>sub-ATL045</v>
      </c>
    </row>
    <row r="455" spans="1:16">
      <c r="A455" t="s">
        <v>8847</v>
      </c>
      <c r="B455">
        <v>0</v>
      </c>
      <c r="C455">
        <v>629.97337500000003</v>
      </c>
      <c r="D455">
        <v>9.3250902766327231E-3</v>
      </c>
      <c r="E455">
        <v>67.042714447764752</v>
      </c>
      <c r="F455">
        <v>-16.311591887031152</v>
      </c>
      <c r="G455">
        <v>4.4995149999999998E-2</v>
      </c>
      <c r="H455">
        <v>1</v>
      </c>
      <c r="I455">
        <v>1609.8247870351386</v>
      </c>
      <c r="J455">
        <v>1129.0190382808426</v>
      </c>
      <c r="K455">
        <v>351.36893677358631</v>
      </c>
      <c r="L455">
        <v>-30.622278000000001</v>
      </c>
      <c r="M455">
        <v>108.78207999999999</v>
      </c>
      <c r="N455" t="s">
        <v>16</v>
      </c>
      <c r="O455" t="s">
        <v>17</v>
      </c>
      <c r="P455" t="str">
        <f t="shared" si="7"/>
        <v>sub-ATL045</v>
      </c>
    </row>
    <row r="456" spans="1:16">
      <c r="A456" t="s">
        <v>8848</v>
      </c>
      <c r="B456">
        <v>0</v>
      </c>
      <c r="C456">
        <v>354.48287499999998</v>
      </c>
      <c r="D456">
        <v>3.3359164911836363E-3</v>
      </c>
      <c r="E456">
        <v>62.018193889891215</v>
      </c>
      <c r="F456">
        <v>-18.921226962875323</v>
      </c>
      <c r="G456">
        <v>2.5231304E-2</v>
      </c>
      <c r="H456">
        <v>1</v>
      </c>
      <c r="I456">
        <v>2139.6695016371004</v>
      </c>
      <c r="J456">
        <v>1508.5967243095208</v>
      </c>
      <c r="K456">
        <v>330.60476622541677</v>
      </c>
      <c r="L456">
        <v>-30.40091</v>
      </c>
      <c r="M456">
        <v>122.863625</v>
      </c>
      <c r="N456" t="s">
        <v>16</v>
      </c>
      <c r="O456" t="s">
        <v>17</v>
      </c>
      <c r="P456" t="str">
        <f t="shared" si="7"/>
        <v>sub-ATL045</v>
      </c>
    </row>
    <row r="457" spans="1:16">
      <c r="A457" t="s">
        <v>8849</v>
      </c>
      <c r="B457">
        <v>0</v>
      </c>
      <c r="C457">
        <v>303.76537500000001</v>
      </c>
      <c r="D457">
        <v>6.4883551065367884E-3</v>
      </c>
      <c r="E457">
        <v>63.487931916942976</v>
      </c>
      <c r="F457">
        <v>-16.212244139460683</v>
      </c>
      <c r="G457">
        <v>2.9883165E-2</v>
      </c>
      <c r="H457">
        <v>1</v>
      </c>
      <c r="I457">
        <v>1551.3527109814279</v>
      </c>
      <c r="J457">
        <v>1224.2962187579221</v>
      </c>
      <c r="K457">
        <v>346.64102001913261</v>
      </c>
      <c r="L457">
        <v>-30.367895000000001</v>
      </c>
      <c r="M457">
        <v>111.45916</v>
      </c>
      <c r="N457" t="s">
        <v>16</v>
      </c>
      <c r="O457" t="s">
        <v>17</v>
      </c>
      <c r="P457" t="str">
        <f t="shared" si="7"/>
        <v>sub-ATL045</v>
      </c>
    </row>
    <row r="458" spans="1:16">
      <c r="A458" t="s">
        <v>8850</v>
      </c>
      <c r="B458">
        <v>0</v>
      </c>
      <c r="C458">
        <v>887.31737499999997</v>
      </c>
      <c r="D458">
        <v>9.1881192251321003E-3</v>
      </c>
      <c r="E458">
        <v>66.700215695175245</v>
      </c>
      <c r="F458">
        <v>-16.242996532842689</v>
      </c>
      <c r="G458">
        <v>4.3255444999999997E-2</v>
      </c>
      <c r="H458">
        <v>1</v>
      </c>
      <c r="I458">
        <v>1397.1647376491617</v>
      </c>
      <c r="J458">
        <v>1018.2532531946481</v>
      </c>
      <c r="K458">
        <v>355.47003447330485</v>
      </c>
      <c r="L458">
        <v>-29.679819999999999</v>
      </c>
      <c r="M458">
        <v>106.08754999999999</v>
      </c>
      <c r="N458" t="s">
        <v>16</v>
      </c>
      <c r="O458" t="s">
        <v>17</v>
      </c>
      <c r="P458" t="str">
        <f t="shared" si="7"/>
        <v>sub-ATL045</v>
      </c>
    </row>
    <row r="459" spans="1:16">
      <c r="A459" t="s">
        <v>8851</v>
      </c>
      <c r="B459">
        <v>0</v>
      </c>
      <c r="C459">
        <v>240.27487500000001</v>
      </c>
      <c r="D459">
        <v>7.0541649376898545E-3</v>
      </c>
      <c r="E459">
        <v>64.42397257992846</v>
      </c>
      <c r="F459">
        <v>-16.838928808505663</v>
      </c>
      <c r="G459">
        <v>3.3283472000000001E-2</v>
      </c>
      <c r="H459">
        <v>1</v>
      </c>
      <c r="I459">
        <v>2486.7298342580712</v>
      </c>
      <c r="J459">
        <v>1786.3018316578982</v>
      </c>
      <c r="K459">
        <v>319.15160430843207</v>
      </c>
      <c r="L459">
        <v>-28.075227999999999</v>
      </c>
      <c r="M459">
        <v>108.10193</v>
      </c>
      <c r="N459" t="s">
        <v>16</v>
      </c>
      <c r="O459" t="s">
        <v>17</v>
      </c>
      <c r="P459" t="str">
        <f t="shared" si="7"/>
        <v>sub-ATL045</v>
      </c>
    </row>
    <row r="460" spans="1:16">
      <c r="A460" t="s">
        <v>8852</v>
      </c>
      <c r="B460">
        <v>0</v>
      </c>
      <c r="C460">
        <v>627.37887499999999</v>
      </c>
      <c r="D460">
        <v>2.3675188279620109E-3</v>
      </c>
      <c r="E460">
        <v>57.252382704464949</v>
      </c>
      <c r="F460">
        <v>-18.432017496933366</v>
      </c>
      <c r="G460">
        <v>1.4576361499999999E-2</v>
      </c>
      <c r="H460">
        <v>1</v>
      </c>
      <c r="I460">
        <v>2592.8597954228949</v>
      </c>
      <c r="J460">
        <v>1729.0616431159287</v>
      </c>
      <c r="K460">
        <v>341.67709611509571</v>
      </c>
      <c r="L460">
        <v>-29.985265999999999</v>
      </c>
      <c r="M460">
        <v>106.17518</v>
      </c>
      <c r="N460" t="s">
        <v>16</v>
      </c>
      <c r="O460" t="s">
        <v>17</v>
      </c>
      <c r="P460" t="str">
        <f t="shared" si="7"/>
        <v>sub-ATL045</v>
      </c>
    </row>
    <row r="461" spans="1:16">
      <c r="A461" t="s">
        <v>8853</v>
      </c>
      <c r="B461">
        <v>0</v>
      </c>
      <c r="C461">
        <v>348.096</v>
      </c>
      <c r="D461">
        <v>9.2994400981069158E-3</v>
      </c>
      <c r="E461">
        <v>67.15987138419203</v>
      </c>
      <c r="F461">
        <v>-16.406953005243221</v>
      </c>
      <c r="G461">
        <v>4.5606165999999997E-2</v>
      </c>
      <c r="H461">
        <v>1</v>
      </c>
      <c r="I461">
        <v>1600.4381809860504</v>
      </c>
      <c r="J461">
        <v>1140.8932667531085</v>
      </c>
      <c r="K461">
        <v>349.37305294708034</v>
      </c>
      <c r="L461">
        <v>-29.928925</v>
      </c>
      <c r="M461">
        <v>107.427734</v>
      </c>
      <c r="N461" t="s">
        <v>16</v>
      </c>
      <c r="O461" t="s">
        <v>17</v>
      </c>
      <c r="P461" t="str">
        <f t="shared" si="7"/>
        <v>sub-ATL045</v>
      </c>
    </row>
    <row r="462" spans="1:16">
      <c r="A462" t="s">
        <v>8854</v>
      </c>
      <c r="B462">
        <v>0</v>
      </c>
      <c r="C462">
        <v>359.86956249999997</v>
      </c>
      <c r="D462">
        <v>2.7116278732958452E-3</v>
      </c>
      <c r="E462">
        <v>60.577774035536947</v>
      </c>
      <c r="F462">
        <v>-19.599885446592936</v>
      </c>
      <c r="G462">
        <v>2.1375618999999998E-2</v>
      </c>
      <c r="H462">
        <v>1</v>
      </c>
      <c r="I462">
        <v>2202.6772667185405</v>
      </c>
      <c r="J462">
        <v>1509.1974410482289</v>
      </c>
      <c r="K462">
        <v>330.80182612846437</v>
      </c>
      <c r="L462">
        <v>-28.784054000000001</v>
      </c>
      <c r="M462">
        <v>109.530396</v>
      </c>
      <c r="N462" t="s">
        <v>16</v>
      </c>
      <c r="O462" t="s">
        <v>17</v>
      </c>
      <c r="P462" t="str">
        <f t="shared" si="7"/>
        <v>sub-ATL045</v>
      </c>
    </row>
    <row r="463" spans="1:16">
      <c r="A463" t="s">
        <v>8855</v>
      </c>
      <c r="B463">
        <v>0</v>
      </c>
      <c r="C463">
        <v>518.60018749999995</v>
      </c>
      <c r="D463">
        <v>4.5237706750973746E-3</v>
      </c>
      <c r="E463">
        <v>61.455314194898079</v>
      </c>
      <c r="F463">
        <v>-18.101164635178431</v>
      </c>
      <c r="G463">
        <v>2.364807E-2</v>
      </c>
      <c r="H463">
        <v>1</v>
      </c>
      <c r="I463">
        <v>2386.6173171548967</v>
      </c>
      <c r="J463">
        <v>1896.4497415229769</v>
      </c>
      <c r="K463">
        <v>317.05054629231438</v>
      </c>
      <c r="L463">
        <v>-27.750267000000001</v>
      </c>
      <c r="M463">
        <v>106.49251</v>
      </c>
      <c r="N463" t="s">
        <v>16</v>
      </c>
      <c r="O463" t="s">
        <v>17</v>
      </c>
      <c r="P463" t="str">
        <f t="shared" si="7"/>
        <v>sub-ATL045</v>
      </c>
    </row>
    <row r="464" spans="1:16">
      <c r="A464" t="s">
        <v>8856</v>
      </c>
      <c r="B464">
        <v>0</v>
      </c>
      <c r="C464">
        <v>354.48287499999998</v>
      </c>
      <c r="D464">
        <v>1.2981197592838141E-3</v>
      </c>
      <c r="E464">
        <v>53.242137264458833</v>
      </c>
      <c r="F464">
        <v>-20.368068469800541</v>
      </c>
      <c r="G464">
        <v>9.1862200000000001E-3</v>
      </c>
      <c r="H464">
        <v>1</v>
      </c>
      <c r="I464">
        <v>2564.1784220383761</v>
      </c>
      <c r="J464">
        <v>1833.8573830149803</v>
      </c>
      <c r="K464">
        <v>341.65712626140726</v>
      </c>
      <c r="L464">
        <v>-35.873869999999997</v>
      </c>
      <c r="M464">
        <v>128.15083000000001</v>
      </c>
      <c r="N464" t="s">
        <v>16</v>
      </c>
      <c r="O464" t="s">
        <v>17</v>
      </c>
      <c r="P464" t="str">
        <f t="shared" si="7"/>
        <v>sub-ATL045</v>
      </c>
    </row>
    <row r="465" spans="1:16">
      <c r="A465" t="s">
        <v>8857</v>
      </c>
      <c r="B465">
        <v>0</v>
      </c>
      <c r="C465">
        <v>627.37887499999999</v>
      </c>
      <c r="D465">
        <v>7.0741400332056132E-3</v>
      </c>
      <c r="E465">
        <v>64.591820122811072</v>
      </c>
      <c r="F465">
        <v>-17.160066366042429</v>
      </c>
      <c r="G465">
        <v>3.3932902000000001E-2</v>
      </c>
      <c r="H465">
        <v>1</v>
      </c>
      <c r="I465">
        <v>2419.8881693883518</v>
      </c>
      <c r="J465">
        <v>1696.5169388005584</v>
      </c>
      <c r="K465">
        <v>323.27905077363505</v>
      </c>
      <c r="L465">
        <v>-27.283536999999999</v>
      </c>
      <c r="M465">
        <v>107.333466</v>
      </c>
      <c r="N465" t="s">
        <v>16</v>
      </c>
      <c r="O465" t="s">
        <v>17</v>
      </c>
      <c r="P465" t="str">
        <f t="shared" si="7"/>
        <v>sub-ATL045</v>
      </c>
    </row>
    <row r="466" spans="1:16">
      <c r="A466" t="s">
        <v>8858</v>
      </c>
      <c r="B466">
        <v>0</v>
      </c>
      <c r="C466">
        <v>501.5761875</v>
      </c>
      <c r="D466">
        <v>7.3091901370542041E-3</v>
      </c>
      <c r="E466">
        <v>64.87304630437157</v>
      </c>
      <c r="F466">
        <v>-16.873236984336067</v>
      </c>
      <c r="G466">
        <v>3.5049539999999997E-2</v>
      </c>
      <c r="H466">
        <v>1</v>
      </c>
      <c r="I466">
        <v>2625.7233913330401</v>
      </c>
      <c r="J466">
        <v>1740.0462724249592</v>
      </c>
      <c r="K466">
        <v>319.19118304366583</v>
      </c>
      <c r="L466">
        <v>-28.633669000000001</v>
      </c>
      <c r="M466">
        <v>109.2966</v>
      </c>
      <c r="N466" t="s">
        <v>16</v>
      </c>
      <c r="O466" t="s">
        <v>17</v>
      </c>
      <c r="P466" t="str">
        <f t="shared" si="7"/>
        <v>sub-ATL045</v>
      </c>
    </row>
    <row r="467" spans="1:16">
      <c r="A467" t="s">
        <v>8859</v>
      </c>
      <c r="B467">
        <v>0</v>
      </c>
      <c r="C467">
        <v>518.60018749999995</v>
      </c>
      <c r="D467">
        <v>1.6872882737565898E-3</v>
      </c>
      <c r="E467">
        <v>57.560812486914543</v>
      </c>
      <c r="F467">
        <v>-20.59413263611491</v>
      </c>
      <c r="G467">
        <v>1.5103257E-2</v>
      </c>
      <c r="H467">
        <v>1</v>
      </c>
      <c r="I467">
        <v>2237.5675246640708</v>
      </c>
      <c r="J467">
        <v>1652.1455653514938</v>
      </c>
      <c r="K467">
        <v>332.83447418833481</v>
      </c>
      <c r="L467">
        <v>-32.877307999999999</v>
      </c>
      <c r="M467">
        <v>123.08374999999999</v>
      </c>
      <c r="N467" t="s">
        <v>16</v>
      </c>
      <c r="O467" t="s">
        <v>17</v>
      </c>
      <c r="P467" t="str">
        <f t="shared" si="7"/>
        <v>sub-ATL045</v>
      </c>
    </row>
    <row r="468" spans="1:16">
      <c r="A468" t="s">
        <v>8860</v>
      </c>
      <c r="B468">
        <v>0</v>
      </c>
      <c r="C468">
        <v>321.79199999999997</v>
      </c>
      <c r="D468">
        <v>5.2212060398778562E-3</v>
      </c>
      <c r="E468">
        <v>61.460795894144802</v>
      </c>
      <c r="F468">
        <v>-16.166139724695743</v>
      </c>
      <c r="G468">
        <v>2.3663E-2</v>
      </c>
      <c r="H468">
        <v>1</v>
      </c>
      <c r="I468">
        <v>1499.8962703434061</v>
      </c>
      <c r="J468">
        <v>1234.5490754938503</v>
      </c>
      <c r="K468">
        <v>353.00994421853477</v>
      </c>
      <c r="L468">
        <v>-33.228946999999998</v>
      </c>
      <c r="M468">
        <v>121.288605</v>
      </c>
      <c r="N468" t="s">
        <v>16</v>
      </c>
      <c r="O468" t="s">
        <v>17</v>
      </c>
      <c r="P468" t="str">
        <f t="shared" si="7"/>
        <v>sub-ATL017</v>
      </c>
    </row>
    <row r="469" spans="1:16">
      <c r="A469" t="s">
        <v>8861</v>
      </c>
      <c r="B469">
        <v>0</v>
      </c>
      <c r="C469">
        <v>361.94137499999999</v>
      </c>
      <c r="D469">
        <v>1.1243641494427102E-2</v>
      </c>
      <c r="E469">
        <v>68.116532875200761</v>
      </c>
      <c r="F469">
        <v>-16.162981580426084</v>
      </c>
      <c r="G469">
        <v>5.0916277000000003E-2</v>
      </c>
      <c r="H469">
        <v>1</v>
      </c>
      <c r="I469">
        <v>1521.3603911029854</v>
      </c>
      <c r="J469">
        <v>1083.3748447840183</v>
      </c>
      <c r="K469">
        <v>351.68962880054568</v>
      </c>
      <c r="L469">
        <v>-29.527114999999998</v>
      </c>
      <c r="M469">
        <v>107.83541</v>
      </c>
      <c r="N469" t="s">
        <v>16</v>
      </c>
      <c r="O469" t="s">
        <v>17</v>
      </c>
      <c r="P469" t="str">
        <f t="shared" si="7"/>
        <v>sub-ATL017</v>
      </c>
    </row>
    <row r="470" spans="1:16">
      <c r="A470" t="s">
        <v>8862</v>
      </c>
      <c r="B470">
        <v>0</v>
      </c>
      <c r="C470">
        <v>761.12818749999997</v>
      </c>
      <c r="D470">
        <v>4.689860740544608E-3</v>
      </c>
      <c r="E470">
        <v>63.297028662841548</v>
      </c>
      <c r="F470">
        <v>-17.36371010148742</v>
      </c>
      <c r="G470">
        <v>2.9233540999999998E-2</v>
      </c>
      <c r="H470">
        <v>1</v>
      </c>
      <c r="I470">
        <v>2163.0621812929489</v>
      </c>
      <c r="J470">
        <v>1489.3332016165621</v>
      </c>
      <c r="K470">
        <v>337.61750167587428</v>
      </c>
      <c r="L470">
        <v>-28.245616999999999</v>
      </c>
      <c r="M470">
        <v>107.646675</v>
      </c>
      <c r="N470" t="s">
        <v>16</v>
      </c>
      <c r="O470" t="s">
        <v>17</v>
      </c>
      <c r="P470" t="str">
        <f t="shared" si="7"/>
        <v>sub-ATL017</v>
      </c>
    </row>
    <row r="471" spans="1:16">
      <c r="A471" t="s">
        <v>8863</v>
      </c>
      <c r="B471">
        <v>0</v>
      </c>
      <c r="C471">
        <v>761.12818749999997</v>
      </c>
      <c r="D471">
        <v>8.670458125852815E-3</v>
      </c>
      <c r="E471">
        <v>66.774210672953075</v>
      </c>
      <c r="F471">
        <v>-17.410964058431791</v>
      </c>
      <c r="G471">
        <v>4.3625509999999999E-2</v>
      </c>
      <c r="H471">
        <v>1</v>
      </c>
      <c r="I471">
        <v>2331.3352304245072</v>
      </c>
      <c r="J471">
        <v>1674.8197665319974</v>
      </c>
      <c r="K471">
        <v>310.91699169378927</v>
      </c>
      <c r="L471">
        <v>-25.641884000000001</v>
      </c>
      <c r="M471">
        <v>105.59963999999999</v>
      </c>
      <c r="N471" t="s">
        <v>16</v>
      </c>
      <c r="O471" t="s">
        <v>17</v>
      </c>
      <c r="P471" t="str">
        <f t="shared" si="7"/>
        <v>sub-ATL017</v>
      </c>
    </row>
    <row r="472" spans="1:16">
      <c r="A472" t="s">
        <v>8864</v>
      </c>
      <c r="B472">
        <v>0</v>
      </c>
      <c r="C472">
        <v>627.05887499999994</v>
      </c>
      <c r="D472">
        <v>6.4632221348932348E-3</v>
      </c>
      <c r="E472">
        <v>64.000492488961484</v>
      </c>
      <c r="F472">
        <v>-17.594917122044258</v>
      </c>
      <c r="G472">
        <v>3.1699659999999998E-2</v>
      </c>
      <c r="H472">
        <v>1</v>
      </c>
      <c r="I472">
        <v>2447.233486876908</v>
      </c>
      <c r="J472">
        <v>1779.7160464801482</v>
      </c>
      <c r="K472">
        <v>314.77934235679078</v>
      </c>
      <c r="L472">
        <v>-28.066673000000002</v>
      </c>
      <c r="M472">
        <v>110.40461999999999</v>
      </c>
      <c r="N472" t="s">
        <v>16</v>
      </c>
      <c r="O472" t="s">
        <v>17</v>
      </c>
      <c r="P472" t="str">
        <f t="shared" si="7"/>
        <v>sub-ATL017</v>
      </c>
    </row>
    <row r="473" spans="1:16">
      <c r="A473" t="s">
        <v>8865</v>
      </c>
      <c r="B473">
        <v>0</v>
      </c>
      <c r="C473">
        <v>520.1255625</v>
      </c>
      <c r="D473">
        <v>4.2053176590231998E-3</v>
      </c>
      <c r="E473">
        <v>60.92254742609741</v>
      </c>
      <c r="F473">
        <v>-19.159526845440467</v>
      </c>
      <c r="G473">
        <v>2.2241157000000001E-2</v>
      </c>
      <c r="H473">
        <v>1</v>
      </c>
      <c r="I473">
        <v>2425.4482811747071</v>
      </c>
      <c r="J473">
        <v>1837.1177431411304</v>
      </c>
      <c r="K473">
        <v>317.21036607420012</v>
      </c>
      <c r="L473">
        <v>-27.769763999999999</v>
      </c>
      <c r="M473">
        <v>109.25867</v>
      </c>
      <c r="N473" t="s">
        <v>16</v>
      </c>
      <c r="O473" t="s">
        <v>17</v>
      </c>
      <c r="P473" t="str">
        <f t="shared" si="7"/>
        <v>sub-ATL017</v>
      </c>
    </row>
    <row r="474" spans="1:16">
      <c r="A474" t="s">
        <v>8866</v>
      </c>
      <c r="B474">
        <v>0</v>
      </c>
      <c r="C474">
        <v>627.05887499999994</v>
      </c>
      <c r="D474">
        <v>3.0183259758827471E-3</v>
      </c>
      <c r="E474">
        <v>59.807294833831868</v>
      </c>
      <c r="F474">
        <v>-19.148931684693185</v>
      </c>
      <c r="G474">
        <v>1.9561166000000001E-2</v>
      </c>
      <c r="H474">
        <v>1</v>
      </c>
      <c r="I474">
        <v>2570.0831655009965</v>
      </c>
      <c r="J474">
        <v>1706.7108905390662</v>
      </c>
      <c r="K474">
        <v>334.39054957484234</v>
      </c>
      <c r="L474">
        <v>-29.480816000000001</v>
      </c>
      <c r="M474">
        <v>112.897156</v>
      </c>
      <c r="N474" t="s">
        <v>16</v>
      </c>
      <c r="O474" t="s">
        <v>17</v>
      </c>
      <c r="P474" t="str">
        <f t="shared" si="7"/>
        <v>sub-ATL017</v>
      </c>
    </row>
    <row r="475" spans="1:16">
      <c r="A475" t="s">
        <v>8867</v>
      </c>
      <c r="B475">
        <v>0</v>
      </c>
      <c r="C475">
        <v>315.904</v>
      </c>
      <c r="D475">
        <v>1.1590423614897642E-2</v>
      </c>
      <c r="E475">
        <v>68.554213940057963</v>
      </c>
      <c r="F475">
        <v>-16.18205878122761</v>
      </c>
      <c r="G475">
        <v>5.3547683999999998E-2</v>
      </c>
      <c r="H475">
        <v>1</v>
      </c>
      <c r="I475">
        <v>1480.7948756367855</v>
      </c>
      <c r="J475">
        <v>1037.0072383580721</v>
      </c>
      <c r="K475">
        <v>346.69159302286982</v>
      </c>
      <c r="L475">
        <v>-29.483585000000001</v>
      </c>
      <c r="M475">
        <v>107.92222599999999</v>
      </c>
      <c r="N475" t="s">
        <v>16</v>
      </c>
      <c r="O475" t="s">
        <v>17</v>
      </c>
      <c r="P475" t="str">
        <f t="shared" si="7"/>
        <v>sub-ATL017</v>
      </c>
    </row>
    <row r="476" spans="1:16">
      <c r="A476" t="s">
        <v>8868</v>
      </c>
      <c r="B476">
        <v>0</v>
      </c>
      <c r="C476">
        <v>627.05887499999994</v>
      </c>
      <c r="D476">
        <v>3.093387156606831E-4</v>
      </c>
      <c r="E476">
        <v>45.965512362921729</v>
      </c>
      <c r="F476">
        <v>-27.706185811907556</v>
      </c>
      <c r="G476">
        <v>3.9747115000000003E-3</v>
      </c>
      <c r="H476">
        <v>1</v>
      </c>
      <c r="I476">
        <v>2671.6752286998067</v>
      </c>
      <c r="J476">
        <v>1892.8728551513379</v>
      </c>
      <c r="K476">
        <v>341.30599964813496</v>
      </c>
      <c r="L476">
        <v>-35.432254999999998</v>
      </c>
      <c r="M476">
        <v>127.67298</v>
      </c>
      <c r="N476" t="s">
        <v>16</v>
      </c>
      <c r="O476" t="s">
        <v>17</v>
      </c>
      <c r="P476" t="str">
        <f t="shared" si="7"/>
        <v>sub-ATL017</v>
      </c>
    </row>
    <row r="477" spans="1:16">
      <c r="A477" t="s">
        <v>8869</v>
      </c>
      <c r="B477">
        <v>0</v>
      </c>
      <c r="C477">
        <v>390.32287500000001</v>
      </c>
      <c r="D477">
        <v>1.7723439266866565E-3</v>
      </c>
      <c r="E477">
        <v>54.67122153407324</v>
      </c>
      <c r="F477">
        <v>-19.231042402484341</v>
      </c>
      <c r="G477">
        <v>1.0829068000000001E-2</v>
      </c>
      <c r="H477">
        <v>1</v>
      </c>
      <c r="I477">
        <v>2177.3599520147991</v>
      </c>
      <c r="J477">
        <v>1696.7673533248419</v>
      </c>
      <c r="K477">
        <v>344.70203763635351</v>
      </c>
      <c r="L477">
        <v>-30.830819999999999</v>
      </c>
      <c r="M477">
        <v>112.46836999999999</v>
      </c>
      <c r="N477" t="s">
        <v>16</v>
      </c>
      <c r="O477" t="s">
        <v>17</v>
      </c>
      <c r="P477" t="str">
        <f t="shared" si="7"/>
        <v>sub-ATL017</v>
      </c>
    </row>
    <row r="478" spans="1:16">
      <c r="A478" t="s">
        <v>8870</v>
      </c>
      <c r="B478">
        <v>0</v>
      </c>
      <c r="C478">
        <v>311.42399999999998</v>
      </c>
      <c r="D478">
        <v>1.0905356354248949E-2</v>
      </c>
      <c r="E478">
        <v>68.140267604098909</v>
      </c>
      <c r="F478">
        <v>-16.194584978345766</v>
      </c>
      <c r="G478">
        <v>5.10556E-2</v>
      </c>
      <c r="H478">
        <v>1</v>
      </c>
      <c r="I478">
        <v>1518.9983288355816</v>
      </c>
      <c r="J478">
        <v>1049.2916165726581</v>
      </c>
      <c r="K478">
        <v>345.28300165207582</v>
      </c>
      <c r="L478">
        <v>-30.287706</v>
      </c>
      <c r="M478">
        <v>112.14746</v>
      </c>
      <c r="N478" t="s">
        <v>16</v>
      </c>
      <c r="O478" t="s">
        <v>17</v>
      </c>
      <c r="P478" t="str">
        <f t="shared" si="7"/>
        <v>sub-ATL017</v>
      </c>
    </row>
    <row r="479" spans="1:16">
      <c r="A479" t="s">
        <v>8871</v>
      </c>
      <c r="B479">
        <v>0</v>
      </c>
      <c r="C479">
        <v>520.1255625</v>
      </c>
      <c r="D479">
        <v>9.0907291596070737E-4</v>
      </c>
      <c r="E479">
        <v>54.652751640186715</v>
      </c>
      <c r="F479">
        <v>-24.069482749650454</v>
      </c>
      <c r="G479">
        <v>1.0806065E-2</v>
      </c>
      <c r="H479">
        <v>1</v>
      </c>
      <c r="I479">
        <v>2579.0459668221979</v>
      </c>
      <c r="J479">
        <v>1774.6104133015417</v>
      </c>
      <c r="K479">
        <v>336.11866729954193</v>
      </c>
      <c r="L479">
        <v>-31.807358000000001</v>
      </c>
      <c r="M479">
        <v>123.034386</v>
      </c>
      <c r="N479" t="s">
        <v>16</v>
      </c>
      <c r="O479" t="s">
        <v>17</v>
      </c>
      <c r="P479" t="str">
        <f t="shared" si="7"/>
        <v>sub-ATL017</v>
      </c>
    </row>
    <row r="480" spans="1:16">
      <c r="A480" t="s">
        <v>8872</v>
      </c>
      <c r="B480">
        <v>0</v>
      </c>
      <c r="C480">
        <v>520.1255625</v>
      </c>
      <c r="D480">
        <v>9.0820589790878621E-4</v>
      </c>
      <c r="E480">
        <v>49.362145419449021</v>
      </c>
      <c r="F480">
        <v>-23.50089548873034</v>
      </c>
      <c r="G480">
        <v>5.8767506999999998E-3</v>
      </c>
      <c r="H480">
        <v>1</v>
      </c>
      <c r="I480">
        <v>2399.4813005952024</v>
      </c>
      <c r="J480">
        <v>1832.3218750411725</v>
      </c>
      <c r="K480">
        <v>346.63320279033195</v>
      </c>
      <c r="L480">
        <v>-32.182816000000003</v>
      </c>
      <c r="M480">
        <v>115.451195</v>
      </c>
      <c r="N480" t="s">
        <v>16</v>
      </c>
      <c r="O480" t="s">
        <v>17</v>
      </c>
      <c r="P480" t="str">
        <f t="shared" si="7"/>
        <v>sub-ATL017</v>
      </c>
    </row>
    <row r="481" spans="1:16">
      <c r="A481" t="s">
        <v>8873</v>
      </c>
      <c r="B481">
        <v>0</v>
      </c>
      <c r="C481">
        <v>390.32287500000001</v>
      </c>
      <c r="D481">
        <v>1.2949561802830781E-3</v>
      </c>
      <c r="E481">
        <v>55.070664370952016</v>
      </c>
      <c r="F481">
        <v>-22.562665696561321</v>
      </c>
      <c r="G481">
        <v>1.1338699000000001E-2</v>
      </c>
      <c r="H481">
        <v>1</v>
      </c>
      <c r="I481">
        <v>2476.9806109273832</v>
      </c>
      <c r="J481">
        <v>1727.3648339587833</v>
      </c>
      <c r="K481">
        <v>339.08289546466023</v>
      </c>
      <c r="L481">
        <v>-32.593403000000002</v>
      </c>
      <c r="M481">
        <v>122.123726</v>
      </c>
      <c r="N481" t="s">
        <v>16</v>
      </c>
      <c r="O481" t="s">
        <v>17</v>
      </c>
      <c r="P481" t="str">
        <f t="shared" si="7"/>
        <v>sub-ATL017</v>
      </c>
    </row>
    <row r="482" spans="1:16">
      <c r="A482" t="s">
        <v>8874</v>
      </c>
      <c r="B482">
        <v>0</v>
      </c>
      <c r="C482">
        <v>390.32287500000001</v>
      </c>
      <c r="D482">
        <v>2.4635235126256052E-3</v>
      </c>
      <c r="E482">
        <v>58.969508707294878</v>
      </c>
      <c r="F482">
        <v>-20.696061511981554</v>
      </c>
      <c r="G482">
        <v>1.7762554999999999E-2</v>
      </c>
      <c r="H482">
        <v>1</v>
      </c>
      <c r="I482">
        <v>2275.1940434944768</v>
      </c>
      <c r="J482">
        <v>1802.4191260968519</v>
      </c>
      <c r="K482">
        <v>317.75684701180478</v>
      </c>
      <c r="L482">
        <v>-29.360095999999999</v>
      </c>
      <c r="M482">
        <v>114.304276</v>
      </c>
      <c r="N482" t="s">
        <v>16</v>
      </c>
      <c r="O482" t="s">
        <v>17</v>
      </c>
      <c r="P482" t="str">
        <f t="shared" si="7"/>
        <v>sub-ATL017</v>
      </c>
    </row>
    <row r="483" spans="1:16">
      <c r="A483" t="s">
        <v>8875</v>
      </c>
      <c r="B483">
        <v>0</v>
      </c>
      <c r="C483">
        <v>65.813374999999994</v>
      </c>
      <c r="D483">
        <v>1.3942933799728683E-3</v>
      </c>
      <c r="E483">
        <v>48.840148460142473</v>
      </c>
      <c r="F483">
        <v>-16.156589513350301</v>
      </c>
      <c r="G483">
        <v>5.5339780000000002E-3</v>
      </c>
      <c r="H483">
        <v>1</v>
      </c>
      <c r="I483">
        <v>2467.5131606847485</v>
      </c>
      <c r="J483">
        <v>2146.6664551968397</v>
      </c>
      <c r="K483">
        <v>336.21177575388941</v>
      </c>
      <c r="L483">
        <v>-37.753684999999997</v>
      </c>
      <c r="M483">
        <v>132.24791999999999</v>
      </c>
      <c r="N483" t="s">
        <v>16</v>
      </c>
      <c r="O483" t="s">
        <v>17</v>
      </c>
      <c r="P483" t="str">
        <f t="shared" si="7"/>
        <v>sub-ATL017</v>
      </c>
    </row>
    <row r="484" spans="1:16">
      <c r="A484" t="s">
        <v>8876</v>
      </c>
      <c r="B484">
        <v>0</v>
      </c>
      <c r="C484">
        <v>761.12818749999997</v>
      </c>
      <c r="D484">
        <v>4.1144569361920066E-3</v>
      </c>
      <c r="E484">
        <v>62.3884092114494</v>
      </c>
      <c r="F484">
        <v>-20.30146046878863</v>
      </c>
      <c r="G484">
        <v>2.6329976000000001E-2</v>
      </c>
      <c r="H484">
        <v>1</v>
      </c>
      <c r="I484">
        <v>2456.3697250488317</v>
      </c>
      <c r="J484">
        <v>1505.4665646601347</v>
      </c>
      <c r="K484">
        <v>331.55572681118969</v>
      </c>
      <c r="L484">
        <v>-26.276174999999999</v>
      </c>
      <c r="M484">
        <v>104.15833000000001</v>
      </c>
      <c r="N484" t="s">
        <v>16</v>
      </c>
      <c r="O484" t="s">
        <v>17</v>
      </c>
      <c r="P484" t="str">
        <f t="shared" si="7"/>
        <v>sub-ATL017</v>
      </c>
    </row>
    <row r="485" spans="1:16">
      <c r="A485" t="s">
        <v>8877</v>
      </c>
      <c r="B485">
        <v>0</v>
      </c>
      <c r="C485">
        <v>215.21068750000001</v>
      </c>
      <c r="D485">
        <v>3.6195839229929043E-3</v>
      </c>
      <c r="E485">
        <v>58.314606029580858</v>
      </c>
      <c r="F485">
        <v>-16.132326277940702</v>
      </c>
      <c r="G485">
        <v>1.6472529999999999E-2</v>
      </c>
      <c r="H485">
        <v>1</v>
      </c>
      <c r="I485">
        <v>1801.1039819296327</v>
      </c>
      <c r="J485">
        <v>1584.048906082829</v>
      </c>
      <c r="K485">
        <v>351.50225218384918</v>
      </c>
      <c r="L485">
        <v>-34.282158000000003</v>
      </c>
      <c r="M485">
        <v>121.79308</v>
      </c>
      <c r="N485" t="s">
        <v>16</v>
      </c>
      <c r="O485" t="s">
        <v>17</v>
      </c>
      <c r="P485" t="str">
        <f t="shared" si="7"/>
        <v>sub-ATL017</v>
      </c>
    </row>
    <row r="486" spans="1:16">
      <c r="A486" t="s">
        <v>8878</v>
      </c>
      <c r="B486">
        <v>0</v>
      </c>
      <c r="C486">
        <v>376.66137500000002</v>
      </c>
      <c r="D486">
        <v>9.8681006860522266E-3</v>
      </c>
      <c r="E486">
        <v>67.255666114295508</v>
      </c>
      <c r="F486">
        <v>-16.16437516573323</v>
      </c>
      <c r="G486">
        <v>4.6111930000000002E-2</v>
      </c>
      <c r="H486">
        <v>1</v>
      </c>
      <c r="I486">
        <v>1542.3981599144768</v>
      </c>
      <c r="J486">
        <v>1063.9240604179447</v>
      </c>
      <c r="K486">
        <v>352.01448962256762</v>
      </c>
      <c r="L486">
        <v>-30.539448</v>
      </c>
      <c r="M486">
        <v>113.11819</v>
      </c>
      <c r="N486" t="s">
        <v>16</v>
      </c>
      <c r="O486" t="s">
        <v>17</v>
      </c>
      <c r="P486" t="str">
        <f t="shared" si="7"/>
        <v>sub-ATL057</v>
      </c>
    </row>
    <row r="487" spans="1:16">
      <c r="A487" t="s">
        <v>8879</v>
      </c>
      <c r="B487">
        <v>0</v>
      </c>
      <c r="C487">
        <v>364.6375625</v>
      </c>
      <c r="D487">
        <v>2.443297123879945E-3</v>
      </c>
      <c r="E487">
        <v>55.514671385150507</v>
      </c>
      <c r="F487">
        <v>-18.657814281435677</v>
      </c>
      <c r="G487">
        <v>1.1933383000000001E-2</v>
      </c>
      <c r="H487">
        <v>1</v>
      </c>
      <c r="I487">
        <v>2492.5065984871958</v>
      </c>
      <c r="J487">
        <v>1801.1066864256093</v>
      </c>
      <c r="K487">
        <v>334.07402365175409</v>
      </c>
      <c r="L487">
        <v>-30.596426000000001</v>
      </c>
      <c r="M487">
        <v>109.88482</v>
      </c>
      <c r="N487" t="s">
        <v>16</v>
      </c>
      <c r="O487" t="s">
        <v>17</v>
      </c>
      <c r="P487" t="str">
        <f t="shared" si="7"/>
        <v>sub-ATL057</v>
      </c>
    </row>
    <row r="488" spans="1:16">
      <c r="A488" t="s">
        <v>8880</v>
      </c>
      <c r="B488">
        <v>0</v>
      </c>
      <c r="C488">
        <v>385.67218750000001</v>
      </c>
      <c r="D488">
        <v>3.4401214250727829E-3</v>
      </c>
      <c r="E488">
        <v>61.485824081728929</v>
      </c>
      <c r="F488">
        <v>-19.620298975814563</v>
      </c>
      <c r="G488">
        <v>2.3731281999999999E-2</v>
      </c>
      <c r="H488">
        <v>1</v>
      </c>
      <c r="I488">
        <v>2751.0581355406107</v>
      </c>
      <c r="J488">
        <v>1710.0679172272005</v>
      </c>
      <c r="K488">
        <v>332.44402835917276</v>
      </c>
      <c r="L488">
        <v>-30.395669999999999</v>
      </c>
      <c r="M488">
        <v>109.97664</v>
      </c>
      <c r="N488" t="s">
        <v>16</v>
      </c>
      <c r="O488" t="s">
        <v>17</v>
      </c>
      <c r="P488" t="str">
        <f t="shared" si="7"/>
        <v>sub-ATL057</v>
      </c>
    </row>
    <row r="489" spans="1:16">
      <c r="A489" t="s">
        <v>8881</v>
      </c>
      <c r="B489">
        <v>0</v>
      </c>
      <c r="C489">
        <v>493.25618750000001</v>
      </c>
      <c r="D489">
        <v>2.9949677558847145E-3</v>
      </c>
      <c r="E489">
        <v>57.988009876381419</v>
      </c>
      <c r="F489">
        <v>-17.567372158531136</v>
      </c>
      <c r="G489">
        <v>1.5864650000000001E-2</v>
      </c>
      <c r="H489">
        <v>1</v>
      </c>
      <c r="I489">
        <v>2368.1646593156715</v>
      </c>
      <c r="J489">
        <v>2039.3314651133012</v>
      </c>
      <c r="K489">
        <v>334.52316204187429</v>
      </c>
      <c r="L489">
        <v>-30.914524</v>
      </c>
      <c r="M489">
        <v>113.78859</v>
      </c>
      <c r="N489" t="s">
        <v>16</v>
      </c>
      <c r="O489" t="s">
        <v>17</v>
      </c>
      <c r="P489" t="str">
        <f t="shared" si="7"/>
        <v>sub-ATL057</v>
      </c>
    </row>
    <row r="490" spans="1:16">
      <c r="A490" t="s">
        <v>8882</v>
      </c>
      <c r="B490">
        <v>0</v>
      </c>
      <c r="C490">
        <v>347.22956249999999</v>
      </c>
      <c r="D490">
        <v>3.8078205573609174E-3</v>
      </c>
      <c r="E490">
        <v>61.612768545465997</v>
      </c>
      <c r="F490">
        <v>-18.666799411221362</v>
      </c>
      <c r="G490">
        <v>2.4080661999999999E-2</v>
      </c>
      <c r="H490">
        <v>1</v>
      </c>
      <c r="I490">
        <v>2271.6050866681435</v>
      </c>
      <c r="J490">
        <v>1627.3438138644372</v>
      </c>
      <c r="K490">
        <v>328.13229096033717</v>
      </c>
      <c r="L490">
        <v>-28.769331000000001</v>
      </c>
      <c r="M490">
        <v>111.06637000000001</v>
      </c>
      <c r="N490" t="s">
        <v>16</v>
      </c>
      <c r="O490" t="s">
        <v>17</v>
      </c>
      <c r="P490" t="str">
        <f t="shared" si="7"/>
        <v>sub-ATL057</v>
      </c>
    </row>
    <row r="491" spans="1:16">
      <c r="A491" t="s">
        <v>8883</v>
      </c>
      <c r="B491">
        <v>0</v>
      </c>
      <c r="C491">
        <v>364.6375625</v>
      </c>
      <c r="D491">
        <v>6.7232689349835568E-3</v>
      </c>
      <c r="E491">
        <v>64.240489063482556</v>
      </c>
      <c r="F491">
        <v>-17.052288910197525</v>
      </c>
      <c r="G491">
        <v>3.2587755000000003E-2</v>
      </c>
      <c r="H491">
        <v>1</v>
      </c>
      <c r="I491">
        <v>2225.1766661405413</v>
      </c>
      <c r="J491">
        <v>1794.0574365239302</v>
      </c>
      <c r="K491">
        <v>333.14091808683736</v>
      </c>
      <c r="L491">
        <v>-28.537763999999999</v>
      </c>
      <c r="M491">
        <v>110.416466</v>
      </c>
      <c r="N491" t="s">
        <v>16</v>
      </c>
      <c r="O491" t="s">
        <v>17</v>
      </c>
      <c r="P491" t="str">
        <f t="shared" si="7"/>
        <v>sub-ATL057</v>
      </c>
    </row>
    <row r="492" spans="1:16">
      <c r="A492" t="s">
        <v>8884</v>
      </c>
      <c r="B492">
        <v>0</v>
      </c>
      <c r="C492">
        <v>385.67218750000001</v>
      </c>
      <c r="D492">
        <v>7.7173358952834781E-3</v>
      </c>
      <c r="E492">
        <v>65.647894326552617</v>
      </c>
      <c r="F492">
        <v>-17.061242728336762</v>
      </c>
      <c r="G492">
        <v>3.8319930000000002E-2</v>
      </c>
      <c r="H492">
        <v>1</v>
      </c>
      <c r="I492">
        <v>2451.8118927529217</v>
      </c>
      <c r="J492">
        <v>1663.5487421823161</v>
      </c>
      <c r="K492">
        <v>324.73563087385065</v>
      </c>
      <c r="L492">
        <v>-28.102347999999999</v>
      </c>
      <c r="M492">
        <v>113.99962600000001</v>
      </c>
      <c r="N492" t="s">
        <v>16</v>
      </c>
      <c r="O492" t="s">
        <v>17</v>
      </c>
      <c r="P492" t="str">
        <f t="shared" si="7"/>
        <v>sub-ATL057</v>
      </c>
    </row>
    <row r="493" spans="1:16">
      <c r="A493" t="s">
        <v>8885</v>
      </c>
      <c r="B493">
        <v>0</v>
      </c>
      <c r="C493">
        <v>373.21356250000002</v>
      </c>
      <c r="D493">
        <v>1.9221012313743958E-3</v>
      </c>
      <c r="E493">
        <v>56.608910379725558</v>
      </c>
      <c r="F493">
        <v>-19.615666165083251</v>
      </c>
      <c r="G493">
        <v>1.3535538E-2</v>
      </c>
      <c r="H493">
        <v>1</v>
      </c>
      <c r="I493">
        <v>2683.2633321862049</v>
      </c>
      <c r="J493">
        <v>1892.6621031118273</v>
      </c>
      <c r="K493">
        <v>330.76791423315217</v>
      </c>
      <c r="L493">
        <v>-31.641182000000001</v>
      </c>
      <c r="M493">
        <v>112.61875000000001</v>
      </c>
      <c r="N493" t="s">
        <v>16</v>
      </c>
      <c r="O493" t="s">
        <v>17</v>
      </c>
      <c r="P493" t="str">
        <f t="shared" si="7"/>
        <v>sub-ATL057</v>
      </c>
    </row>
    <row r="494" spans="1:16">
      <c r="A494" t="s">
        <v>8886</v>
      </c>
      <c r="B494">
        <v>0</v>
      </c>
      <c r="C494">
        <v>347.22956249999999</v>
      </c>
      <c r="D494">
        <v>6.7346040367206638E-3</v>
      </c>
      <c r="E494">
        <v>64.296244628965852</v>
      </c>
      <c r="F494">
        <v>-17.170628037013731</v>
      </c>
      <c r="G494">
        <v>3.2797611999999997E-2</v>
      </c>
      <c r="H494">
        <v>1</v>
      </c>
      <c r="I494">
        <v>2556.7290687845016</v>
      </c>
      <c r="J494">
        <v>1795.1902790610648</v>
      </c>
      <c r="K494">
        <v>325.30188529591481</v>
      </c>
      <c r="L494">
        <v>-27.682112</v>
      </c>
      <c r="M494">
        <v>106.85783000000001</v>
      </c>
      <c r="N494" t="s">
        <v>16</v>
      </c>
      <c r="O494" t="s">
        <v>17</v>
      </c>
      <c r="P494" t="str">
        <f t="shared" si="7"/>
        <v>sub-ATL057</v>
      </c>
    </row>
    <row r="495" spans="1:16">
      <c r="A495" t="s">
        <v>8887</v>
      </c>
      <c r="B495">
        <v>0</v>
      </c>
      <c r="C495">
        <v>203.83756249999999</v>
      </c>
      <c r="D495">
        <v>9.033921383594044E-3</v>
      </c>
      <c r="E495">
        <v>66.540134178474446</v>
      </c>
      <c r="F495">
        <v>-16.471810106024808</v>
      </c>
      <c r="G495">
        <v>4.2465545E-2</v>
      </c>
      <c r="H495">
        <v>1</v>
      </c>
      <c r="I495">
        <v>2398.6775754103946</v>
      </c>
      <c r="J495">
        <v>1817.2764575787062</v>
      </c>
      <c r="K495">
        <v>335.61261438808583</v>
      </c>
      <c r="L495">
        <v>-27.961254</v>
      </c>
      <c r="M495">
        <v>109.37802000000001</v>
      </c>
      <c r="N495" t="s">
        <v>16</v>
      </c>
      <c r="O495" t="s">
        <v>17</v>
      </c>
      <c r="P495" t="str">
        <f t="shared" si="7"/>
        <v>sub-ATL057</v>
      </c>
    </row>
    <row r="496" spans="1:16">
      <c r="A496" t="s">
        <v>8888</v>
      </c>
      <c r="B496">
        <v>0</v>
      </c>
      <c r="C496">
        <v>493.25618750000001</v>
      </c>
      <c r="D496">
        <v>1.1191994687107321E-3</v>
      </c>
      <c r="E496">
        <v>53.204617732488316</v>
      </c>
      <c r="F496">
        <v>-22.035560094105083</v>
      </c>
      <c r="G496">
        <v>9.1466250000000002E-3</v>
      </c>
      <c r="H496">
        <v>1</v>
      </c>
      <c r="I496">
        <v>2327.0051582115111</v>
      </c>
      <c r="J496">
        <v>1886.8628230381298</v>
      </c>
      <c r="K496">
        <v>331.25720608252851</v>
      </c>
      <c r="L496">
        <v>-32.193269999999998</v>
      </c>
      <c r="M496">
        <v>117.083305</v>
      </c>
      <c r="N496" t="s">
        <v>16</v>
      </c>
      <c r="O496" t="s">
        <v>17</v>
      </c>
      <c r="P496" t="str">
        <f t="shared" si="7"/>
        <v>sub-ATL057</v>
      </c>
    </row>
    <row r="497" spans="1:16">
      <c r="A497" t="s">
        <v>8889</v>
      </c>
      <c r="B497">
        <v>0</v>
      </c>
      <c r="C497">
        <v>385.67218750000001</v>
      </c>
      <c r="D497">
        <v>6.0698286970151949E-3</v>
      </c>
      <c r="E497">
        <v>63.658382118646692</v>
      </c>
      <c r="F497">
        <v>-17.140564802443269</v>
      </c>
      <c r="G497">
        <v>3.0475378000000001E-2</v>
      </c>
      <c r="H497">
        <v>1</v>
      </c>
      <c r="I497">
        <v>2534.3011482112333</v>
      </c>
      <c r="J497">
        <v>1886.0642184433113</v>
      </c>
      <c r="K497">
        <v>332.9612223495003</v>
      </c>
      <c r="L497">
        <v>-29.212257000000001</v>
      </c>
      <c r="M497">
        <v>112.76224499999999</v>
      </c>
      <c r="N497" t="s">
        <v>16</v>
      </c>
      <c r="O497" t="s">
        <v>17</v>
      </c>
      <c r="P497" t="str">
        <f t="shared" si="7"/>
        <v>sub-ATL057</v>
      </c>
    </row>
    <row r="498" spans="1:16">
      <c r="A498" t="s">
        <v>8890</v>
      </c>
      <c r="B498">
        <v>0</v>
      </c>
      <c r="C498">
        <v>493.25618750000001</v>
      </c>
      <c r="D498">
        <v>1.9224433552151336E-3</v>
      </c>
      <c r="E498">
        <v>56.551151186325313</v>
      </c>
      <c r="F498">
        <v>-19.844061857651507</v>
      </c>
      <c r="G498">
        <v>1.3445828E-2</v>
      </c>
      <c r="H498">
        <v>1</v>
      </c>
      <c r="I498">
        <v>2259.6354250036416</v>
      </c>
      <c r="J498">
        <v>1891.0129499485295</v>
      </c>
      <c r="K498">
        <v>324.07503024808716</v>
      </c>
      <c r="L498">
        <v>-31.911957000000001</v>
      </c>
      <c r="M498">
        <v>121.011116</v>
      </c>
      <c r="N498" t="s">
        <v>16</v>
      </c>
      <c r="O498" t="s">
        <v>17</v>
      </c>
      <c r="P498" t="str">
        <f t="shared" si="7"/>
        <v>sub-ATL057</v>
      </c>
    </row>
    <row r="499" spans="1:16">
      <c r="A499" t="s">
        <v>8891</v>
      </c>
      <c r="B499">
        <v>0</v>
      </c>
      <c r="C499">
        <v>347.22956249999999</v>
      </c>
      <c r="D499">
        <v>5.9750018134616632E-3</v>
      </c>
      <c r="E499">
        <v>62.919828657887905</v>
      </c>
      <c r="F499">
        <v>-16.673457594425734</v>
      </c>
      <c r="G499">
        <v>2.7991194E-2</v>
      </c>
      <c r="H499">
        <v>1</v>
      </c>
      <c r="I499">
        <v>2474.2055756451705</v>
      </c>
      <c r="J499">
        <v>1987.2972201731836</v>
      </c>
      <c r="K499">
        <v>332.53659088198867</v>
      </c>
      <c r="L499">
        <v>-29.191382999999998</v>
      </c>
      <c r="M499">
        <v>112.212524</v>
      </c>
      <c r="N499" t="s">
        <v>16</v>
      </c>
      <c r="O499" t="s">
        <v>17</v>
      </c>
      <c r="P499" t="str">
        <f t="shared" si="7"/>
        <v>sub-ATL057</v>
      </c>
    </row>
    <row r="500" spans="1:16">
      <c r="A500" t="s">
        <v>8892</v>
      </c>
      <c r="B500">
        <v>0</v>
      </c>
      <c r="C500">
        <v>366.464</v>
      </c>
      <c r="D500">
        <v>9.2751086278682893E-3</v>
      </c>
      <c r="E500">
        <v>66.511614886263501</v>
      </c>
      <c r="F500">
        <v>-16.018446867974433</v>
      </c>
      <c r="G500">
        <v>4.2326342000000003E-2</v>
      </c>
      <c r="H500">
        <v>1</v>
      </c>
      <c r="I500">
        <v>1428.5853166745328</v>
      </c>
      <c r="J500">
        <v>1037.6120995819069</v>
      </c>
      <c r="K500">
        <v>355.19687688968111</v>
      </c>
      <c r="L500">
        <v>-30.210314</v>
      </c>
      <c r="M500">
        <v>109.36502</v>
      </c>
      <c r="N500" t="s">
        <v>16</v>
      </c>
      <c r="O500" t="s">
        <v>17</v>
      </c>
      <c r="P500" t="str">
        <f t="shared" si="7"/>
        <v>sub-ATL057</v>
      </c>
    </row>
    <row r="501" spans="1:16">
      <c r="A501" t="s">
        <v>8893</v>
      </c>
      <c r="B501">
        <v>0</v>
      </c>
      <c r="C501">
        <v>507.24268749999999</v>
      </c>
      <c r="D501">
        <v>3.2850399642281682E-3</v>
      </c>
      <c r="E501">
        <v>57.358606714455078</v>
      </c>
      <c r="F501">
        <v>-16.240202450579776</v>
      </c>
      <c r="G501">
        <v>1.47557175E-2</v>
      </c>
      <c r="H501">
        <v>1</v>
      </c>
      <c r="I501">
        <v>1796.8518041470663</v>
      </c>
      <c r="J501">
        <v>1492.0248061571792</v>
      </c>
      <c r="K501">
        <v>352.31590559001796</v>
      </c>
      <c r="L501">
        <v>-34.684980000000003</v>
      </c>
      <c r="M501">
        <v>123.2974</v>
      </c>
      <c r="N501" t="s">
        <v>16</v>
      </c>
      <c r="O501" t="s">
        <v>17</v>
      </c>
      <c r="P501" t="str">
        <f t="shared" si="7"/>
        <v>sub-ATL057</v>
      </c>
    </row>
    <row r="502" spans="1:16">
      <c r="A502" t="s">
        <v>8894</v>
      </c>
      <c r="B502">
        <v>0</v>
      </c>
      <c r="C502">
        <v>355.54137500000002</v>
      </c>
      <c r="D502">
        <v>5.9459802454426012E-3</v>
      </c>
      <c r="E502">
        <v>62.578267877937648</v>
      </c>
      <c r="F502">
        <v>-16.118661534085422</v>
      </c>
      <c r="G502">
        <v>2.6911839999999999E-2</v>
      </c>
      <c r="H502">
        <v>1</v>
      </c>
      <c r="I502">
        <v>1278.7364864537426</v>
      </c>
      <c r="J502">
        <v>1014.6372059995346</v>
      </c>
      <c r="K502">
        <v>361.60771919738852</v>
      </c>
      <c r="L502">
        <v>-32.212592999999998</v>
      </c>
      <c r="M502">
        <v>116.41571999999999</v>
      </c>
      <c r="N502" t="s">
        <v>16</v>
      </c>
      <c r="O502" t="s">
        <v>17</v>
      </c>
      <c r="P502" t="str">
        <f t="shared" si="7"/>
        <v>sub-ATL057</v>
      </c>
    </row>
    <row r="503" spans="1:16">
      <c r="A503" t="s">
        <v>8895</v>
      </c>
      <c r="B503">
        <v>0</v>
      </c>
      <c r="C503">
        <v>203.83756249999999</v>
      </c>
      <c r="D503">
        <v>9.8872691856582498E-3</v>
      </c>
      <c r="E503">
        <v>67.579200848567879</v>
      </c>
      <c r="F503">
        <v>-16.63518995998264</v>
      </c>
      <c r="G503">
        <v>4.7861910000000001E-2</v>
      </c>
      <c r="H503">
        <v>1</v>
      </c>
      <c r="I503">
        <v>2364.115789035809</v>
      </c>
      <c r="J503">
        <v>1662.3103505775143</v>
      </c>
      <c r="K503">
        <v>329.74615598975333</v>
      </c>
      <c r="L503">
        <v>-27.699884000000001</v>
      </c>
      <c r="M503">
        <v>108.815674</v>
      </c>
      <c r="N503" t="s">
        <v>16</v>
      </c>
      <c r="O503" t="s">
        <v>17</v>
      </c>
      <c r="P503" t="str">
        <f t="shared" si="7"/>
        <v>sub-ATL057</v>
      </c>
    </row>
    <row r="504" spans="1:16">
      <c r="A504" t="s">
        <v>8896</v>
      </c>
      <c r="B504">
        <v>0</v>
      </c>
      <c r="C504">
        <v>203.83756249999999</v>
      </c>
      <c r="D504">
        <v>5.9284428062893833E-3</v>
      </c>
      <c r="E504">
        <v>63.324425595458329</v>
      </c>
      <c r="F504">
        <v>-17.900234644627744</v>
      </c>
      <c r="G504">
        <v>2.9325895000000001E-2</v>
      </c>
      <c r="H504">
        <v>1</v>
      </c>
      <c r="I504">
        <v>2023.6953933423861</v>
      </c>
      <c r="J504">
        <v>1460.9296114100191</v>
      </c>
      <c r="K504">
        <v>332.18102037530684</v>
      </c>
      <c r="L504">
        <v>-28.002341999999999</v>
      </c>
      <c r="M504">
        <v>106.928764</v>
      </c>
      <c r="N504" t="s">
        <v>16</v>
      </c>
      <c r="O504" t="s">
        <v>17</v>
      </c>
      <c r="P504" t="str">
        <f t="shared" si="7"/>
        <v>sub-ATL057</v>
      </c>
    </row>
    <row r="505" spans="1:16">
      <c r="A505" t="s">
        <v>8897</v>
      </c>
      <c r="B505">
        <v>0</v>
      </c>
      <c r="C505">
        <v>373.21356250000002</v>
      </c>
      <c r="D505">
        <v>5.1287793296172415E-3</v>
      </c>
      <c r="E505">
        <v>61.832324793462341</v>
      </c>
      <c r="F505">
        <v>-17.15062022443637</v>
      </c>
      <c r="G505">
        <v>2.4697116000000002E-2</v>
      </c>
      <c r="H505">
        <v>1</v>
      </c>
      <c r="I505">
        <v>2551.9436731376586</v>
      </c>
      <c r="J505">
        <v>1950.6265277262528</v>
      </c>
      <c r="K505">
        <v>334.141751106078</v>
      </c>
      <c r="L505">
        <v>-29.457982999999999</v>
      </c>
      <c r="M505">
        <v>109.66918</v>
      </c>
      <c r="N505" t="s">
        <v>16</v>
      </c>
      <c r="O505" t="s">
        <v>17</v>
      </c>
      <c r="P505" t="str">
        <f t="shared" si="7"/>
        <v>sub-ATL057</v>
      </c>
    </row>
    <row r="506" spans="1:16">
      <c r="A506" t="s">
        <v>8898</v>
      </c>
      <c r="B506">
        <v>0</v>
      </c>
      <c r="C506">
        <v>364.6375625</v>
      </c>
      <c r="D506">
        <v>7.2018484193465395E-3</v>
      </c>
      <c r="E506">
        <v>65.324183410630255</v>
      </c>
      <c r="F506">
        <v>-17.361148324408848</v>
      </c>
      <c r="G506">
        <v>3.6918085000000003E-2</v>
      </c>
      <c r="H506">
        <v>1</v>
      </c>
      <c r="I506">
        <v>2382.240364406161</v>
      </c>
      <c r="J506">
        <v>1719.8930516080597</v>
      </c>
      <c r="K506">
        <v>326.74464631883848</v>
      </c>
      <c r="L506">
        <v>-27.899685000000002</v>
      </c>
      <c r="M506">
        <v>106.687485</v>
      </c>
      <c r="N506" t="s">
        <v>16</v>
      </c>
      <c r="O506" t="s">
        <v>17</v>
      </c>
      <c r="P506" t="str">
        <f t="shared" si="7"/>
        <v>sub-ATL057</v>
      </c>
    </row>
    <row r="507" spans="1:16">
      <c r="A507" t="s">
        <v>8899</v>
      </c>
      <c r="B507">
        <v>0</v>
      </c>
      <c r="C507">
        <v>197.76</v>
      </c>
      <c r="D507">
        <v>9.8842546777817807E-3</v>
      </c>
      <c r="E507">
        <v>67.272487481027838</v>
      </c>
      <c r="F507">
        <v>-16.195676130980601</v>
      </c>
      <c r="G507">
        <v>4.6201319999999997E-2</v>
      </c>
      <c r="H507">
        <v>1</v>
      </c>
      <c r="I507">
        <v>1455.3043203533855</v>
      </c>
      <c r="J507">
        <v>1039.1437543695897</v>
      </c>
      <c r="K507">
        <v>356.75274934597002</v>
      </c>
      <c r="L507">
        <v>-30.244032000000001</v>
      </c>
      <c r="M507">
        <v>111.10651</v>
      </c>
      <c r="N507" t="s">
        <v>16</v>
      </c>
      <c r="O507" t="s">
        <v>17</v>
      </c>
      <c r="P507" t="str">
        <f t="shared" si="7"/>
        <v>sub-ATL057</v>
      </c>
    </row>
    <row r="508" spans="1:16">
      <c r="A508" t="s">
        <v>8900</v>
      </c>
      <c r="B508">
        <v>0</v>
      </c>
      <c r="C508">
        <v>337.47199999999998</v>
      </c>
      <c r="D508">
        <v>7.7176093150876221E-3</v>
      </c>
      <c r="E508">
        <v>64.888308947948929</v>
      </c>
      <c r="F508">
        <v>-16.149129908308261</v>
      </c>
      <c r="G508">
        <v>3.5111179999999999E-2</v>
      </c>
      <c r="H508">
        <v>1</v>
      </c>
      <c r="I508">
        <v>1300.4576768558986</v>
      </c>
      <c r="J508">
        <v>968.36820679719324</v>
      </c>
      <c r="K508">
        <v>359.88711926332763</v>
      </c>
      <c r="L508">
        <v>-31.742577000000001</v>
      </c>
      <c r="M508">
        <v>115.61864</v>
      </c>
      <c r="N508" t="s">
        <v>16</v>
      </c>
      <c r="O508" t="s">
        <v>17</v>
      </c>
      <c r="P508" t="str">
        <f t="shared" si="7"/>
        <v>sub-ATL057</v>
      </c>
    </row>
    <row r="509" spans="1:16">
      <c r="A509" t="s">
        <v>8901</v>
      </c>
      <c r="B509">
        <v>0</v>
      </c>
      <c r="C509">
        <v>373.21356250000002</v>
      </c>
      <c r="D509">
        <v>1.798365126055926E-3</v>
      </c>
      <c r="E509">
        <v>56.661155122648985</v>
      </c>
      <c r="F509">
        <v>-22.871592467404565</v>
      </c>
      <c r="G509">
        <v>1.3617198E-2</v>
      </c>
      <c r="H509">
        <v>1</v>
      </c>
      <c r="I509">
        <v>2527.290465023108</v>
      </c>
      <c r="J509">
        <v>1866.28099452073</v>
      </c>
      <c r="K509">
        <v>327.69266982927644</v>
      </c>
      <c r="L509">
        <v>-30.348215</v>
      </c>
      <c r="M509">
        <v>111.09121</v>
      </c>
      <c r="N509" t="s">
        <v>16</v>
      </c>
      <c r="O509" t="s">
        <v>17</v>
      </c>
      <c r="P509" t="str">
        <f t="shared" si="7"/>
        <v>sub-ATL057</v>
      </c>
    </row>
    <row r="510" spans="1:16">
      <c r="A510" t="s">
        <v>8902</v>
      </c>
      <c r="B510">
        <v>0</v>
      </c>
      <c r="C510">
        <v>446.40468750000002</v>
      </c>
      <c r="D510">
        <v>8.9642836516753647E-3</v>
      </c>
      <c r="E510">
        <v>67.413848838239176</v>
      </c>
      <c r="F510">
        <v>-16.755266431432485</v>
      </c>
      <c r="G510">
        <v>4.6959389999999997E-2</v>
      </c>
      <c r="H510">
        <v>1</v>
      </c>
      <c r="I510">
        <v>2289.6037973757007</v>
      </c>
      <c r="J510">
        <v>1664.7225302730344</v>
      </c>
      <c r="K510">
        <v>313.02088934379685</v>
      </c>
      <c r="L510">
        <v>-28.271750999999998</v>
      </c>
      <c r="M510">
        <v>105.624</v>
      </c>
      <c r="N510" t="s">
        <v>16</v>
      </c>
      <c r="O510" t="s">
        <v>17</v>
      </c>
      <c r="P510" t="str">
        <f t="shared" si="7"/>
        <v>sub-ATL031</v>
      </c>
    </row>
    <row r="511" spans="1:16">
      <c r="A511" t="s">
        <v>8903</v>
      </c>
      <c r="B511">
        <v>0</v>
      </c>
      <c r="C511">
        <v>499.32206250000002</v>
      </c>
      <c r="D511">
        <v>8.6863811626839548E-3</v>
      </c>
      <c r="E511">
        <v>67.538786155721112</v>
      </c>
      <c r="F511">
        <v>-17.446392532020045</v>
      </c>
      <c r="G511">
        <v>4.7639729999999998E-2</v>
      </c>
      <c r="H511">
        <v>1</v>
      </c>
      <c r="I511">
        <v>2259.6439649056956</v>
      </c>
      <c r="J511">
        <v>1614.4330887797082</v>
      </c>
      <c r="K511">
        <v>317.74079115402816</v>
      </c>
      <c r="L511">
        <v>-27.785216999999999</v>
      </c>
      <c r="M511">
        <v>101.21718</v>
      </c>
      <c r="N511" t="s">
        <v>16</v>
      </c>
      <c r="O511" t="s">
        <v>17</v>
      </c>
      <c r="P511" t="str">
        <f t="shared" si="7"/>
        <v>sub-ATL031</v>
      </c>
    </row>
    <row r="512" spans="1:16">
      <c r="A512" t="s">
        <v>8904</v>
      </c>
      <c r="B512">
        <v>0</v>
      </c>
      <c r="C512">
        <v>446.40468750000002</v>
      </c>
      <c r="D512">
        <v>8.8645901149461501E-3</v>
      </c>
      <c r="E512">
        <v>67.429146782895032</v>
      </c>
      <c r="F512">
        <v>-16.577716466972014</v>
      </c>
      <c r="G512">
        <v>4.7042170000000001E-2</v>
      </c>
      <c r="H512">
        <v>1</v>
      </c>
      <c r="I512">
        <v>2339.5413678891305</v>
      </c>
      <c r="J512">
        <v>1694.9383419962955</v>
      </c>
      <c r="K512">
        <v>313.44265561311067</v>
      </c>
      <c r="L512">
        <v>-28.412034999999999</v>
      </c>
      <c r="M512">
        <v>105.630646</v>
      </c>
      <c r="N512" t="s">
        <v>16</v>
      </c>
      <c r="O512" t="s">
        <v>17</v>
      </c>
      <c r="P512" t="str">
        <f t="shared" si="7"/>
        <v>sub-ATL031</v>
      </c>
    </row>
    <row r="513" spans="1:16">
      <c r="A513" t="s">
        <v>8905</v>
      </c>
      <c r="B513">
        <v>0</v>
      </c>
      <c r="C513">
        <v>499.32206250000002</v>
      </c>
      <c r="D513">
        <v>8.9540683317743449E-3</v>
      </c>
      <c r="E513">
        <v>67.641141037995254</v>
      </c>
      <c r="F513">
        <v>-17.379674653083502</v>
      </c>
      <c r="G513">
        <v>4.8204440000000001E-2</v>
      </c>
      <c r="H513">
        <v>1</v>
      </c>
      <c r="I513">
        <v>2182.3695529505153</v>
      </c>
      <c r="J513">
        <v>1589.1758794212897</v>
      </c>
      <c r="K513">
        <v>317.58586665492146</v>
      </c>
      <c r="L513">
        <v>-27.679300000000001</v>
      </c>
      <c r="M513">
        <v>101.25584000000001</v>
      </c>
      <c r="N513" t="s">
        <v>16</v>
      </c>
      <c r="O513" t="s">
        <v>17</v>
      </c>
      <c r="P513" t="str">
        <f t="shared" si="7"/>
        <v>sub-ATL031</v>
      </c>
    </row>
    <row r="514" spans="1:16">
      <c r="A514" t="s">
        <v>8906</v>
      </c>
      <c r="B514">
        <v>0</v>
      </c>
      <c r="C514">
        <v>280.03668750000003</v>
      </c>
      <c r="D514">
        <v>9.1612194172326078E-3</v>
      </c>
      <c r="E514">
        <v>67.330584245003863</v>
      </c>
      <c r="F514">
        <v>-16.919616310552236</v>
      </c>
      <c r="G514">
        <v>4.6511379999999998E-2</v>
      </c>
      <c r="H514">
        <v>1</v>
      </c>
      <c r="I514">
        <v>2296.125164370008</v>
      </c>
      <c r="J514">
        <v>1599.5403376581305</v>
      </c>
      <c r="K514">
        <v>314.29255574337992</v>
      </c>
      <c r="L514">
        <v>-28.216702999999999</v>
      </c>
      <c r="M514">
        <v>107.816025</v>
      </c>
      <c r="N514" t="s">
        <v>16</v>
      </c>
      <c r="O514" t="s">
        <v>17</v>
      </c>
      <c r="P514" t="str">
        <f t="shared" ref="P514:P577" si="8">MID(A514,FIND("sub-",A514),FIND("_",A514,FIND("sub-",A514))-FIND("sub-",A514))</f>
        <v>sub-ATL031</v>
      </c>
    </row>
    <row r="515" spans="1:16">
      <c r="A515" t="s">
        <v>8907</v>
      </c>
      <c r="B515">
        <v>0</v>
      </c>
      <c r="C515">
        <v>499.32206250000002</v>
      </c>
      <c r="D515">
        <v>8.9540683317743449E-3</v>
      </c>
      <c r="E515">
        <v>67.641141037995254</v>
      </c>
      <c r="F515">
        <v>-17.379674653083502</v>
      </c>
      <c r="G515">
        <v>4.8204440000000001E-2</v>
      </c>
      <c r="H515">
        <v>1</v>
      </c>
      <c r="I515">
        <v>2182.3695529505153</v>
      </c>
      <c r="J515">
        <v>1589.1758794212897</v>
      </c>
      <c r="K515">
        <v>317.58586665492146</v>
      </c>
      <c r="L515">
        <v>-27.679300000000001</v>
      </c>
      <c r="M515">
        <v>101.25584000000001</v>
      </c>
      <c r="N515" t="s">
        <v>16</v>
      </c>
      <c r="O515" t="s">
        <v>17</v>
      </c>
      <c r="P515" t="str">
        <f t="shared" si="8"/>
        <v>sub-ATL031</v>
      </c>
    </row>
    <row r="516" spans="1:16">
      <c r="A516" t="s">
        <v>8908</v>
      </c>
      <c r="B516">
        <v>0</v>
      </c>
      <c r="C516">
        <v>280.03668750000003</v>
      </c>
      <c r="D516">
        <v>9.2555185849532654E-3</v>
      </c>
      <c r="E516">
        <v>67.21715773901748</v>
      </c>
      <c r="F516">
        <v>-16.881072058407302</v>
      </c>
      <c r="G516">
        <v>4.5907950000000003E-2</v>
      </c>
      <c r="H516">
        <v>1</v>
      </c>
      <c r="I516">
        <v>2227.5624616253858</v>
      </c>
      <c r="J516">
        <v>1584.2825125851239</v>
      </c>
      <c r="K516">
        <v>314.48497481791946</v>
      </c>
      <c r="L516">
        <v>-28.125820000000001</v>
      </c>
      <c r="M516">
        <v>107.76949999999999</v>
      </c>
      <c r="N516" t="s">
        <v>16</v>
      </c>
      <c r="O516" t="s">
        <v>17</v>
      </c>
      <c r="P516" t="str">
        <f t="shared" si="8"/>
        <v>sub-ATL031</v>
      </c>
    </row>
    <row r="517" spans="1:16">
      <c r="A517" t="s">
        <v>8909</v>
      </c>
      <c r="B517">
        <v>0</v>
      </c>
      <c r="C517">
        <v>446.40468750000002</v>
      </c>
      <c r="D517">
        <v>8.9642836516753647E-3</v>
      </c>
      <c r="E517">
        <v>67.413848838239176</v>
      </c>
      <c r="F517">
        <v>-16.755266431432485</v>
      </c>
      <c r="G517">
        <v>4.6959389999999997E-2</v>
      </c>
      <c r="H517">
        <v>1</v>
      </c>
      <c r="I517">
        <v>2289.6037973757007</v>
      </c>
      <c r="J517">
        <v>1664.7225302730344</v>
      </c>
      <c r="K517">
        <v>313.02088934379685</v>
      </c>
      <c r="L517">
        <v>-28.271750999999998</v>
      </c>
      <c r="M517">
        <v>105.624</v>
      </c>
      <c r="N517" t="s">
        <v>16</v>
      </c>
      <c r="O517" t="s">
        <v>17</v>
      </c>
      <c r="P517" t="str">
        <f t="shared" si="8"/>
        <v>sub-ATL031</v>
      </c>
    </row>
    <row r="518" spans="1:16">
      <c r="A518" t="s">
        <v>8910</v>
      </c>
      <c r="B518">
        <v>0</v>
      </c>
      <c r="C518">
        <v>280.03668750000003</v>
      </c>
      <c r="D518">
        <v>9.2555185849532654E-3</v>
      </c>
      <c r="E518">
        <v>67.21715773901748</v>
      </c>
      <c r="F518">
        <v>-16.881072058407302</v>
      </c>
      <c r="G518">
        <v>4.5907950000000003E-2</v>
      </c>
      <c r="H518">
        <v>1</v>
      </c>
      <c r="I518">
        <v>2227.5624616253858</v>
      </c>
      <c r="J518">
        <v>1584.2825125851239</v>
      </c>
      <c r="K518">
        <v>314.48497481791946</v>
      </c>
      <c r="L518">
        <v>-28.125820000000001</v>
      </c>
      <c r="M518">
        <v>107.76949999999999</v>
      </c>
      <c r="N518" t="s">
        <v>16</v>
      </c>
      <c r="O518" t="s">
        <v>17</v>
      </c>
      <c r="P518" t="str">
        <f t="shared" si="8"/>
        <v>sub-ATL031</v>
      </c>
    </row>
    <row r="519" spans="1:16">
      <c r="A519" t="s">
        <v>8911</v>
      </c>
      <c r="B519">
        <v>0</v>
      </c>
      <c r="C519">
        <v>396.69087500000001</v>
      </c>
      <c r="D519">
        <v>7.0548718104099951E-3</v>
      </c>
      <c r="E519">
        <v>64.875569945143056</v>
      </c>
      <c r="F519">
        <v>-17.081663383319</v>
      </c>
      <c r="G519">
        <v>3.5059724E-2</v>
      </c>
      <c r="H519">
        <v>1</v>
      </c>
      <c r="I519">
        <v>2109.136241041017</v>
      </c>
      <c r="J519">
        <v>1681.7885044649756</v>
      </c>
      <c r="K519">
        <v>308.94021552558752</v>
      </c>
      <c r="L519">
        <v>-25.871320000000001</v>
      </c>
      <c r="M519">
        <v>110.87044</v>
      </c>
      <c r="N519" t="s">
        <v>16</v>
      </c>
      <c r="O519" t="s">
        <v>17</v>
      </c>
      <c r="P519" t="str">
        <f t="shared" si="8"/>
        <v>sub-ATL008</v>
      </c>
    </row>
    <row r="520" spans="1:16">
      <c r="A520" t="s">
        <v>8912</v>
      </c>
      <c r="B520">
        <v>0</v>
      </c>
      <c r="C520">
        <v>281.70418749999999</v>
      </c>
      <c r="D520">
        <v>4.1047774904393285E-3</v>
      </c>
      <c r="E520">
        <v>61.89500141949835</v>
      </c>
      <c r="F520">
        <v>-16.761491070328535</v>
      </c>
      <c r="G520">
        <v>2.4875972E-2</v>
      </c>
      <c r="H520">
        <v>1</v>
      </c>
      <c r="I520">
        <v>2089.9300252841467</v>
      </c>
      <c r="J520">
        <v>1697.7498824682405</v>
      </c>
      <c r="K520">
        <v>340.25790388582578</v>
      </c>
      <c r="L520">
        <v>-28.101365999999999</v>
      </c>
      <c r="M520">
        <v>110.29367999999999</v>
      </c>
      <c r="N520" t="s">
        <v>16</v>
      </c>
      <c r="O520" t="s">
        <v>17</v>
      </c>
      <c r="P520" t="str">
        <f t="shared" si="8"/>
        <v>sub-ATL008</v>
      </c>
    </row>
    <row r="521" spans="1:16">
      <c r="A521" t="s">
        <v>8913</v>
      </c>
      <c r="B521">
        <v>0</v>
      </c>
      <c r="C521">
        <v>924.74418749999995</v>
      </c>
      <c r="D521">
        <v>2.2013310473717497E-3</v>
      </c>
      <c r="E521">
        <v>53.840739321111897</v>
      </c>
      <c r="F521">
        <v>-20.098330323791707</v>
      </c>
      <c r="G521">
        <v>9.8416279999999998E-3</v>
      </c>
      <c r="H521">
        <v>1</v>
      </c>
      <c r="I521">
        <v>2193.2590543245383</v>
      </c>
      <c r="J521">
        <v>1694.8079565564301</v>
      </c>
      <c r="K521">
        <v>337.51997599945531</v>
      </c>
      <c r="L521">
        <v>-29.880915000000002</v>
      </c>
      <c r="M521">
        <v>112.72467</v>
      </c>
      <c r="N521" t="s">
        <v>16</v>
      </c>
      <c r="O521" t="s">
        <v>17</v>
      </c>
      <c r="P521" t="str">
        <f t="shared" si="8"/>
        <v>sub-ATL008</v>
      </c>
    </row>
    <row r="522" spans="1:16">
      <c r="A522" t="s">
        <v>8914</v>
      </c>
      <c r="B522">
        <v>0</v>
      </c>
      <c r="C522">
        <v>432.53337499999998</v>
      </c>
      <c r="D522">
        <v>6.9783197682071934E-3</v>
      </c>
      <c r="E522">
        <v>64.230861214997802</v>
      </c>
      <c r="F522">
        <v>-16.290743643684689</v>
      </c>
      <c r="G522">
        <v>3.2551653999999999E-2</v>
      </c>
      <c r="H522">
        <v>1</v>
      </c>
      <c r="I522">
        <v>1226.1807576917886</v>
      </c>
      <c r="J522">
        <v>1005.1726562791954</v>
      </c>
      <c r="K522">
        <v>356.83403809790292</v>
      </c>
      <c r="L522">
        <v>-30.621680999999999</v>
      </c>
      <c r="M522">
        <v>112.96111000000001</v>
      </c>
      <c r="N522" t="s">
        <v>16</v>
      </c>
      <c r="O522" t="s">
        <v>17</v>
      </c>
      <c r="P522" t="str">
        <f t="shared" si="8"/>
        <v>sub-ATL008</v>
      </c>
    </row>
    <row r="523" spans="1:16">
      <c r="A523" t="s">
        <v>8915</v>
      </c>
      <c r="B523">
        <v>0</v>
      </c>
      <c r="C523">
        <v>396.69087500000001</v>
      </c>
      <c r="D523">
        <v>4.8779769642931983E-3</v>
      </c>
      <c r="E523">
        <v>63.244093115421407</v>
      </c>
      <c r="F523">
        <v>-16.737381967689835</v>
      </c>
      <c r="G523">
        <v>2.9055920999999998E-2</v>
      </c>
      <c r="H523">
        <v>1</v>
      </c>
      <c r="I523">
        <v>2110.2198628755068</v>
      </c>
      <c r="J523">
        <v>1681.7042268303517</v>
      </c>
      <c r="K523">
        <v>335.34087119687126</v>
      </c>
      <c r="L523">
        <v>-29.093776999999999</v>
      </c>
      <c r="M523">
        <v>116.6007</v>
      </c>
      <c r="N523" t="s">
        <v>16</v>
      </c>
      <c r="O523" t="s">
        <v>17</v>
      </c>
      <c r="P523" t="str">
        <f t="shared" si="8"/>
        <v>sub-ATL008</v>
      </c>
    </row>
    <row r="524" spans="1:16">
      <c r="A524" t="s">
        <v>8916</v>
      </c>
      <c r="B524">
        <v>0</v>
      </c>
      <c r="C524">
        <v>196.5521875</v>
      </c>
      <c r="D524">
        <v>3.355937319644751E-3</v>
      </c>
      <c r="E524">
        <v>57.696446423092212</v>
      </c>
      <c r="F524">
        <v>-23.628998247673405</v>
      </c>
      <c r="G524">
        <v>1.5340952E-2</v>
      </c>
      <c r="H524">
        <v>1</v>
      </c>
      <c r="I524">
        <v>2244.3788595019369</v>
      </c>
      <c r="J524">
        <v>1644.0648211645705</v>
      </c>
      <c r="K524">
        <v>338.24449877873451</v>
      </c>
      <c r="L524">
        <v>-28.353456000000001</v>
      </c>
      <c r="M524">
        <v>110.43123</v>
      </c>
      <c r="N524" t="s">
        <v>16</v>
      </c>
      <c r="O524" t="s">
        <v>17</v>
      </c>
      <c r="P524" t="str">
        <f t="shared" si="8"/>
        <v>sub-ATL008</v>
      </c>
    </row>
    <row r="525" spans="1:16">
      <c r="A525" t="s">
        <v>8917</v>
      </c>
      <c r="B525">
        <v>0</v>
      </c>
      <c r="C525">
        <v>196.5521875</v>
      </c>
      <c r="D525">
        <v>3.1762444288611327E-3</v>
      </c>
      <c r="E525">
        <v>59.617623996403061</v>
      </c>
      <c r="F525">
        <v>-20.444820442632007</v>
      </c>
      <c r="G525">
        <v>1.9138644999999999E-2</v>
      </c>
      <c r="H525">
        <v>1</v>
      </c>
      <c r="I525">
        <v>2241.9638524485422</v>
      </c>
      <c r="J525">
        <v>1816.2241131360679</v>
      </c>
      <c r="K525">
        <v>306.02645356508788</v>
      </c>
      <c r="L525">
        <v>-26.239654999999999</v>
      </c>
      <c r="M525">
        <v>107.08393</v>
      </c>
      <c r="N525" t="s">
        <v>16</v>
      </c>
      <c r="O525" t="s">
        <v>17</v>
      </c>
      <c r="P525" t="str">
        <f t="shared" si="8"/>
        <v>sub-ATL008</v>
      </c>
    </row>
    <row r="526" spans="1:16">
      <c r="A526" t="s">
        <v>8918</v>
      </c>
      <c r="B526">
        <v>0</v>
      </c>
      <c r="C526">
        <v>924.74418749999995</v>
      </c>
      <c r="D526">
        <v>5.8178367757380474E-3</v>
      </c>
      <c r="E526">
        <v>63.813228586046399</v>
      </c>
      <c r="F526">
        <v>-17.546945476097466</v>
      </c>
      <c r="G526">
        <v>3.1023545E-2</v>
      </c>
      <c r="H526">
        <v>1</v>
      </c>
      <c r="I526">
        <v>2136.3797286951849</v>
      </c>
      <c r="J526">
        <v>1792.5076197871833</v>
      </c>
      <c r="K526">
        <v>305.73885313148526</v>
      </c>
      <c r="L526">
        <v>-25.846972000000001</v>
      </c>
      <c r="M526">
        <v>107.26746</v>
      </c>
      <c r="N526" t="s">
        <v>16</v>
      </c>
      <c r="O526" t="s">
        <v>17</v>
      </c>
      <c r="P526" t="str">
        <f t="shared" si="8"/>
        <v>sub-ATL008</v>
      </c>
    </row>
    <row r="527" spans="1:16">
      <c r="A527" t="s">
        <v>8919</v>
      </c>
      <c r="B527">
        <v>0</v>
      </c>
      <c r="C527">
        <v>344.83199999999999</v>
      </c>
      <c r="D527">
        <v>9.7589230838314011E-3</v>
      </c>
      <c r="E527">
        <v>67.155639619967971</v>
      </c>
      <c r="F527">
        <v>-16.334510525854203</v>
      </c>
      <c r="G527">
        <v>4.5583951999999997E-2</v>
      </c>
      <c r="H527">
        <v>1</v>
      </c>
      <c r="I527">
        <v>1287.4403910770341</v>
      </c>
      <c r="J527">
        <v>951.9868104249457</v>
      </c>
      <c r="K527">
        <v>355.14957452633882</v>
      </c>
      <c r="L527">
        <v>-30.560552999999999</v>
      </c>
      <c r="M527">
        <v>114.43183999999999</v>
      </c>
      <c r="N527" t="s">
        <v>16</v>
      </c>
      <c r="O527" t="s">
        <v>17</v>
      </c>
      <c r="P527" t="str">
        <f t="shared" si="8"/>
        <v>sub-ATL008</v>
      </c>
    </row>
    <row r="528" spans="1:16">
      <c r="A528" t="s">
        <v>8920</v>
      </c>
      <c r="B528">
        <v>0</v>
      </c>
      <c r="C528">
        <v>466.130875</v>
      </c>
      <c r="D528">
        <v>4.9805678191706887E-3</v>
      </c>
      <c r="E528">
        <v>62.667778751588784</v>
      </c>
      <c r="F528">
        <v>-16.525602897503425</v>
      </c>
      <c r="G528">
        <v>2.7190609000000001E-2</v>
      </c>
      <c r="H528">
        <v>1</v>
      </c>
      <c r="I528">
        <v>2259.3377369039904</v>
      </c>
      <c r="J528">
        <v>1702.781712037136</v>
      </c>
      <c r="K528">
        <v>338.31561680969401</v>
      </c>
      <c r="L528">
        <v>-28.066496000000001</v>
      </c>
      <c r="M528">
        <v>108.70303</v>
      </c>
      <c r="N528" t="s">
        <v>16</v>
      </c>
      <c r="O528" t="s">
        <v>17</v>
      </c>
      <c r="P528" t="str">
        <f t="shared" si="8"/>
        <v>sub-ATL008</v>
      </c>
    </row>
    <row r="529" spans="1:16">
      <c r="A529" t="s">
        <v>8921</v>
      </c>
      <c r="B529">
        <v>0</v>
      </c>
      <c r="C529">
        <v>466.130875</v>
      </c>
      <c r="D529">
        <v>6.2537514821145992E-3</v>
      </c>
      <c r="E529">
        <v>63.687122478570252</v>
      </c>
      <c r="F529">
        <v>-17.393359232435731</v>
      </c>
      <c r="G529">
        <v>3.0576384000000002E-2</v>
      </c>
      <c r="H529">
        <v>1</v>
      </c>
      <c r="I529">
        <v>2233.620244733755</v>
      </c>
      <c r="J529">
        <v>1780.2564619286352</v>
      </c>
      <c r="K529">
        <v>303.4728036945861</v>
      </c>
      <c r="L529">
        <v>-26.287659999999999</v>
      </c>
      <c r="M529">
        <v>109.11450000000001</v>
      </c>
      <c r="N529" t="s">
        <v>16</v>
      </c>
      <c r="O529" t="s">
        <v>17</v>
      </c>
      <c r="P529" t="str">
        <f t="shared" si="8"/>
        <v>sub-ATL008</v>
      </c>
    </row>
    <row r="530" spans="1:16">
      <c r="A530" t="s">
        <v>8922</v>
      </c>
      <c r="B530">
        <v>0</v>
      </c>
      <c r="C530">
        <v>219.157375</v>
      </c>
      <c r="D530">
        <v>5.9297428389074288E-3</v>
      </c>
      <c r="E530">
        <v>62.875687448161926</v>
      </c>
      <c r="F530">
        <v>-16.278364584316808</v>
      </c>
      <c r="G530">
        <v>2.7849305000000001E-2</v>
      </c>
      <c r="H530">
        <v>1</v>
      </c>
      <c r="I530">
        <v>1291.9844788502642</v>
      </c>
      <c r="J530">
        <v>1131.417950694145</v>
      </c>
      <c r="K530">
        <v>356.83097376326009</v>
      </c>
      <c r="L530">
        <v>-32.450400000000002</v>
      </c>
      <c r="M530">
        <v>119.35577000000001</v>
      </c>
      <c r="N530" t="s">
        <v>16</v>
      </c>
      <c r="O530" t="s">
        <v>17</v>
      </c>
      <c r="P530" t="str">
        <f t="shared" si="8"/>
        <v>sub-ATL008</v>
      </c>
    </row>
    <row r="531" spans="1:16">
      <c r="A531" t="s">
        <v>8923</v>
      </c>
      <c r="B531">
        <v>0</v>
      </c>
      <c r="C531">
        <v>365.6615625</v>
      </c>
      <c r="D531">
        <v>3.309570218191856E-3</v>
      </c>
      <c r="E531">
        <v>59.172146911627223</v>
      </c>
      <c r="F531">
        <v>-20.055799371856736</v>
      </c>
      <c r="G531">
        <v>1.8181820000000001E-2</v>
      </c>
      <c r="H531">
        <v>1</v>
      </c>
      <c r="I531">
        <v>2186.6593757752535</v>
      </c>
      <c r="J531">
        <v>1600.2784816411674</v>
      </c>
      <c r="K531">
        <v>327.0291649905032</v>
      </c>
      <c r="L531">
        <v>-26.996493999999998</v>
      </c>
      <c r="M531">
        <v>110.69879</v>
      </c>
      <c r="N531" t="s">
        <v>16</v>
      </c>
      <c r="O531" t="s">
        <v>17</v>
      </c>
      <c r="P531" t="str">
        <f t="shared" si="8"/>
        <v>sub-ATL008</v>
      </c>
    </row>
    <row r="532" spans="1:16">
      <c r="A532" t="s">
        <v>8924</v>
      </c>
      <c r="B532">
        <v>0</v>
      </c>
      <c r="C532">
        <v>365.6615625</v>
      </c>
      <c r="D532">
        <v>6.0339679173108327E-3</v>
      </c>
      <c r="E532">
        <v>63.17008107076785</v>
      </c>
      <c r="F532">
        <v>-17.926404975102177</v>
      </c>
      <c r="G532">
        <v>2.8809390000000001E-2</v>
      </c>
      <c r="H532">
        <v>1</v>
      </c>
      <c r="I532">
        <v>2283.089483176238</v>
      </c>
      <c r="J532">
        <v>1583.7787084300992</v>
      </c>
      <c r="K532">
        <v>341.79564335384009</v>
      </c>
      <c r="L532">
        <v>-26.575932999999999</v>
      </c>
      <c r="M532">
        <v>105.60998499999999</v>
      </c>
      <c r="N532" t="s">
        <v>16</v>
      </c>
      <c r="O532" t="s">
        <v>17</v>
      </c>
      <c r="P532" t="str">
        <f t="shared" si="8"/>
        <v>sub-ATL008</v>
      </c>
    </row>
    <row r="533" spans="1:16">
      <c r="A533" t="s">
        <v>8925</v>
      </c>
      <c r="B533">
        <v>0</v>
      </c>
      <c r="C533">
        <v>432.61618750000002</v>
      </c>
      <c r="D533">
        <v>1.7417943760664584E-3</v>
      </c>
      <c r="E533">
        <v>56.526276855840074</v>
      </c>
      <c r="F533">
        <v>-21.500648732036332</v>
      </c>
      <c r="G533">
        <v>1.34073775E-2</v>
      </c>
      <c r="H533">
        <v>1</v>
      </c>
      <c r="I533">
        <v>2348.6258704866564</v>
      </c>
      <c r="J533">
        <v>1935.3852898981525</v>
      </c>
      <c r="K533">
        <v>306.53163254487822</v>
      </c>
      <c r="L533">
        <v>-29.676348000000001</v>
      </c>
      <c r="M533">
        <v>113.93131</v>
      </c>
      <c r="N533" t="s">
        <v>16</v>
      </c>
      <c r="O533" t="s">
        <v>17</v>
      </c>
      <c r="P533" t="str">
        <f t="shared" si="8"/>
        <v>sub-ATL008</v>
      </c>
    </row>
    <row r="534" spans="1:16">
      <c r="A534" t="s">
        <v>8926</v>
      </c>
      <c r="B534">
        <v>0</v>
      </c>
      <c r="C534">
        <v>995.75468750000005</v>
      </c>
      <c r="D534">
        <v>7.031392940812794E-3</v>
      </c>
      <c r="E534">
        <v>64.492740800404931</v>
      </c>
      <c r="F534">
        <v>-16.222623723605</v>
      </c>
      <c r="G534">
        <v>3.354803E-2</v>
      </c>
      <c r="H534">
        <v>1</v>
      </c>
      <c r="I534">
        <v>1278.6470966603717</v>
      </c>
      <c r="J534">
        <v>1080.3437629091879</v>
      </c>
      <c r="K534">
        <v>359.37685424270575</v>
      </c>
      <c r="L534">
        <v>-31.15483</v>
      </c>
      <c r="M534">
        <v>114.07177</v>
      </c>
      <c r="N534" t="s">
        <v>16</v>
      </c>
      <c r="O534" t="s">
        <v>17</v>
      </c>
      <c r="P534" t="str">
        <f t="shared" si="8"/>
        <v>sub-ATL008</v>
      </c>
    </row>
    <row r="535" spans="1:16">
      <c r="A535" t="s">
        <v>8927</v>
      </c>
      <c r="B535">
        <v>0</v>
      </c>
      <c r="C535">
        <v>396.69087500000001</v>
      </c>
      <c r="D535">
        <v>2.5323062589844834E-3</v>
      </c>
      <c r="E535">
        <v>58.336437618451846</v>
      </c>
      <c r="F535">
        <v>-22.097930850784476</v>
      </c>
      <c r="G535">
        <v>1.6513984999999998E-2</v>
      </c>
      <c r="H535">
        <v>1</v>
      </c>
      <c r="I535">
        <v>2138.9523772438188</v>
      </c>
      <c r="J535">
        <v>1578.2342355607138</v>
      </c>
      <c r="K535">
        <v>326.56255226427675</v>
      </c>
      <c r="L535">
        <v>-26.877275000000001</v>
      </c>
      <c r="M535">
        <v>110.4469</v>
      </c>
      <c r="N535" t="s">
        <v>16</v>
      </c>
      <c r="O535" t="s">
        <v>17</v>
      </c>
      <c r="P535" t="str">
        <f t="shared" si="8"/>
        <v>sub-ATL008</v>
      </c>
    </row>
    <row r="536" spans="1:16">
      <c r="A536" t="s">
        <v>8928</v>
      </c>
      <c r="B536">
        <v>0</v>
      </c>
      <c r="C536">
        <v>435.904</v>
      </c>
      <c r="D536">
        <v>8.2499417697187907E-3</v>
      </c>
      <c r="E536">
        <v>65.463032352542839</v>
      </c>
      <c r="F536">
        <v>-16.271317555224059</v>
      </c>
      <c r="G536">
        <v>3.7512983999999999E-2</v>
      </c>
      <c r="H536">
        <v>1</v>
      </c>
      <c r="I536">
        <v>1120.01368653381</v>
      </c>
      <c r="J536">
        <v>896.82782967306014</v>
      </c>
      <c r="K536">
        <v>364.73961704766998</v>
      </c>
      <c r="L536">
        <v>-30.372032000000001</v>
      </c>
      <c r="M536">
        <v>111.85252</v>
      </c>
      <c r="N536" t="s">
        <v>24</v>
      </c>
      <c r="O536" t="s">
        <v>8929</v>
      </c>
      <c r="P536" t="str">
        <f t="shared" si="8"/>
        <v>sub-ATL008</v>
      </c>
    </row>
    <row r="537" spans="1:16">
      <c r="A537" t="s">
        <v>8930</v>
      </c>
      <c r="B537">
        <v>0</v>
      </c>
      <c r="C537">
        <v>258.94400000000002</v>
      </c>
      <c r="D537">
        <v>6.1234225745962446E-3</v>
      </c>
      <c r="E537">
        <v>63.117863864407028</v>
      </c>
      <c r="F537">
        <v>-16.096410583062418</v>
      </c>
      <c r="G537">
        <v>2.8636714000000001E-2</v>
      </c>
      <c r="H537">
        <v>1</v>
      </c>
      <c r="I537">
        <v>1248.3449123342693</v>
      </c>
      <c r="J537">
        <v>1056.397247351558</v>
      </c>
      <c r="K537">
        <v>365.68896496224215</v>
      </c>
      <c r="L537">
        <v>-31.976116000000001</v>
      </c>
      <c r="M537">
        <v>116.85487999999999</v>
      </c>
      <c r="N537" t="s">
        <v>16</v>
      </c>
      <c r="O537" t="s">
        <v>17</v>
      </c>
      <c r="P537" t="str">
        <f t="shared" si="8"/>
        <v>sub-ATL008</v>
      </c>
    </row>
    <row r="538" spans="1:16">
      <c r="A538" t="s">
        <v>8931</v>
      </c>
      <c r="B538">
        <v>0</v>
      </c>
      <c r="C538">
        <v>281.70418749999999</v>
      </c>
      <c r="D538">
        <v>4.9151831850098963E-3</v>
      </c>
      <c r="E538">
        <v>62.253322063631288</v>
      </c>
      <c r="F538">
        <v>-17.453047709369937</v>
      </c>
      <c r="G538">
        <v>2.5923647000000001E-2</v>
      </c>
      <c r="H538">
        <v>1</v>
      </c>
      <c r="I538">
        <v>2169.7271508518515</v>
      </c>
      <c r="J538">
        <v>1774.4148387007808</v>
      </c>
      <c r="K538">
        <v>301.95645565086005</v>
      </c>
      <c r="L538">
        <v>-26.907291000000001</v>
      </c>
      <c r="M538">
        <v>113.41452</v>
      </c>
      <c r="N538" t="s">
        <v>16</v>
      </c>
      <c r="O538" t="s">
        <v>17</v>
      </c>
      <c r="P538" t="str">
        <f t="shared" si="8"/>
        <v>sub-ATL008</v>
      </c>
    </row>
    <row r="539" spans="1:16">
      <c r="A539" t="s">
        <v>8932</v>
      </c>
      <c r="B539">
        <v>0</v>
      </c>
      <c r="C539">
        <v>196.5521875</v>
      </c>
      <c r="D539">
        <v>9.3315807469330667E-4</v>
      </c>
      <c r="E539">
        <v>48.048309532905805</v>
      </c>
      <c r="F539">
        <v>-22.244597210272016</v>
      </c>
      <c r="G539">
        <v>5.0517920000000003E-3</v>
      </c>
      <c r="H539">
        <v>1</v>
      </c>
      <c r="I539">
        <v>2357.3949422494738</v>
      </c>
      <c r="J539">
        <v>1775.6084867689674</v>
      </c>
      <c r="K539">
        <v>336.53595556107354</v>
      </c>
      <c r="L539">
        <v>-32.948546999999998</v>
      </c>
      <c r="M539">
        <v>124.17146</v>
      </c>
      <c r="N539" t="s">
        <v>16</v>
      </c>
      <c r="O539" t="s">
        <v>17</v>
      </c>
      <c r="P539" t="str">
        <f t="shared" si="8"/>
        <v>sub-ATL008</v>
      </c>
    </row>
    <row r="540" spans="1:16">
      <c r="A540" t="s">
        <v>8933</v>
      </c>
      <c r="B540">
        <v>0</v>
      </c>
      <c r="C540">
        <v>432.61618750000002</v>
      </c>
      <c r="D540">
        <v>2.9981615578271673E-3</v>
      </c>
      <c r="E540">
        <v>58.234458147225922</v>
      </c>
      <c r="F540">
        <v>-22.683338623351521</v>
      </c>
      <c r="G540">
        <v>1.6321229999999999E-2</v>
      </c>
      <c r="H540">
        <v>1</v>
      </c>
      <c r="I540">
        <v>1992.6501995734575</v>
      </c>
      <c r="J540">
        <v>1568.0555439797045</v>
      </c>
      <c r="K540">
        <v>341.92789316256653</v>
      </c>
      <c r="L540">
        <v>-27.731804</v>
      </c>
      <c r="M540">
        <v>107.23957</v>
      </c>
      <c r="N540" t="s">
        <v>16</v>
      </c>
      <c r="O540" t="s">
        <v>17</v>
      </c>
      <c r="P540" t="str">
        <f t="shared" si="8"/>
        <v>sub-ATL008</v>
      </c>
    </row>
    <row r="541" spans="1:16">
      <c r="A541" t="s">
        <v>8934</v>
      </c>
      <c r="B541">
        <v>0</v>
      </c>
      <c r="C541">
        <v>366.59199999999998</v>
      </c>
      <c r="D541">
        <v>8.7144101798201402E-3</v>
      </c>
      <c r="E541">
        <v>66.203743976671362</v>
      </c>
      <c r="F541">
        <v>-16.22915144973987</v>
      </c>
      <c r="G541">
        <v>4.0852364000000002E-2</v>
      </c>
      <c r="H541">
        <v>1</v>
      </c>
      <c r="I541">
        <v>1312.7373863572232</v>
      </c>
      <c r="J541">
        <v>1033.3540317493421</v>
      </c>
      <c r="K541">
        <v>359.39113586016168</v>
      </c>
      <c r="L541">
        <v>-30.869558000000001</v>
      </c>
      <c r="M541">
        <v>114.65326</v>
      </c>
      <c r="N541" t="s">
        <v>16</v>
      </c>
      <c r="O541" t="s">
        <v>17</v>
      </c>
      <c r="P541" t="str">
        <f t="shared" si="8"/>
        <v>sub-ATL008</v>
      </c>
    </row>
    <row r="542" spans="1:16">
      <c r="A542" t="s">
        <v>8935</v>
      </c>
      <c r="B542">
        <v>0</v>
      </c>
      <c r="C542">
        <v>365.6615625</v>
      </c>
      <c r="D542">
        <v>7.3340101887247175E-3</v>
      </c>
      <c r="E542">
        <v>65.380935487609364</v>
      </c>
      <c r="F542">
        <v>-17.246053085320355</v>
      </c>
      <c r="G542">
        <v>3.716009E-2</v>
      </c>
      <c r="H542">
        <v>1</v>
      </c>
      <c r="I542">
        <v>2144.7507357904201</v>
      </c>
      <c r="J542">
        <v>1653.6386504690686</v>
      </c>
      <c r="K542">
        <v>307.76318357425492</v>
      </c>
      <c r="L542">
        <v>-26.044187999999998</v>
      </c>
      <c r="M542">
        <v>113.68805999999999</v>
      </c>
      <c r="N542" t="s">
        <v>16</v>
      </c>
      <c r="O542" t="s">
        <v>17</v>
      </c>
      <c r="P542" t="str">
        <f t="shared" si="8"/>
        <v>sub-ATL008</v>
      </c>
    </row>
    <row r="543" spans="1:16">
      <c r="A543" t="s">
        <v>8936</v>
      </c>
      <c r="B543">
        <v>0</v>
      </c>
      <c r="C543">
        <v>281.70418749999999</v>
      </c>
      <c r="D543">
        <v>3.8000894063131827E-3</v>
      </c>
      <c r="E543">
        <v>62.252536296771908</v>
      </c>
      <c r="F543">
        <v>-19.354715140934616</v>
      </c>
      <c r="G543">
        <v>2.5921302E-2</v>
      </c>
      <c r="H543">
        <v>1</v>
      </c>
      <c r="I543">
        <v>2282.9001265093066</v>
      </c>
      <c r="J543">
        <v>1611.9308977759035</v>
      </c>
      <c r="K543">
        <v>320.40080458422085</v>
      </c>
      <c r="L543">
        <v>-23.975156999999999</v>
      </c>
      <c r="M543">
        <v>107.09350999999999</v>
      </c>
      <c r="N543" t="s">
        <v>16</v>
      </c>
      <c r="O543" t="s">
        <v>17</v>
      </c>
      <c r="P543" t="str">
        <f t="shared" si="8"/>
        <v>sub-ATL008</v>
      </c>
    </row>
    <row r="544" spans="1:16">
      <c r="A544" t="s">
        <v>8937</v>
      </c>
      <c r="B544">
        <v>0</v>
      </c>
      <c r="C544">
        <v>466.130875</v>
      </c>
      <c r="D544">
        <v>2.9465763974012662E-3</v>
      </c>
      <c r="E544">
        <v>57.839890506819486</v>
      </c>
      <c r="F544">
        <v>-20.699399459779013</v>
      </c>
      <c r="G544">
        <v>1.5596406E-2</v>
      </c>
      <c r="H544">
        <v>1</v>
      </c>
      <c r="I544">
        <v>1990.0124674388794</v>
      </c>
      <c r="J544">
        <v>1639.4576677784448</v>
      </c>
      <c r="K544">
        <v>328.44276925190536</v>
      </c>
      <c r="L544">
        <v>-27.46153</v>
      </c>
      <c r="M544">
        <v>109.15976000000001</v>
      </c>
      <c r="N544" t="s">
        <v>16</v>
      </c>
      <c r="O544" t="s">
        <v>17</v>
      </c>
      <c r="P544" t="str">
        <f t="shared" si="8"/>
        <v>sub-ATL008</v>
      </c>
    </row>
    <row r="545" spans="1:16">
      <c r="A545" t="s">
        <v>8938</v>
      </c>
      <c r="B545">
        <v>0</v>
      </c>
      <c r="C545">
        <v>924.74418749999995</v>
      </c>
      <c r="D545">
        <v>4.5074009952549713E-3</v>
      </c>
      <c r="E545">
        <v>62.795458202865326</v>
      </c>
      <c r="F545">
        <v>-17.031580387575776</v>
      </c>
      <c r="G545">
        <v>2.7593253000000002E-2</v>
      </c>
      <c r="H545">
        <v>1</v>
      </c>
      <c r="I545">
        <v>1979.7861498635341</v>
      </c>
      <c r="J545">
        <v>1650.2649304606659</v>
      </c>
      <c r="K545">
        <v>338.66223866854915</v>
      </c>
      <c r="L545">
        <v>-28.398132</v>
      </c>
      <c r="M545">
        <v>113.29626500000001</v>
      </c>
      <c r="N545" t="s">
        <v>16</v>
      </c>
      <c r="O545" t="s">
        <v>17</v>
      </c>
      <c r="P545" t="str">
        <f t="shared" si="8"/>
        <v>sub-ATL008</v>
      </c>
    </row>
    <row r="546" spans="1:16">
      <c r="A546" t="s">
        <v>8939</v>
      </c>
      <c r="B546">
        <v>0</v>
      </c>
      <c r="C546">
        <v>432.61618750000002</v>
      </c>
      <c r="D546">
        <v>1.6276760253730249E-3</v>
      </c>
      <c r="E546">
        <v>56.578996700994239</v>
      </c>
      <c r="F546">
        <v>-22.619883288071094</v>
      </c>
      <c r="G546">
        <v>1.3489002E-2</v>
      </c>
      <c r="H546">
        <v>1</v>
      </c>
      <c r="I546">
        <v>2441.5906069344692</v>
      </c>
      <c r="J546">
        <v>1663.8849818028978</v>
      </c>
      <c r="K546">
        <v>330.7382373765181</v>
      </c>
      <c r="L546">
        <v>-30.014880999999999</v>
      </c>
      <c r="M546">
        <v>116.36969000000001</v>
      </c>
      <c r="N546" t="s">
        <v>16</v>
      </c>
      <c r="O546" t="s">
        <v>17</v>
      </c>
      <c r="P546" t="str">
        <f t="shared" si="8"/>
        <v>sub-ATL008</v>
      </c>
    </row>
    <row r="547" spans="1:16">
      <c r="A547" t="s">
        <v>8940</v>
      </c>
      <c r="B547">
        <v>0</v>
      </c>
      <c r="C547">
        <v>631.03756250000004</v>
      </c>
      <c r="D547">
        <v>7.2417610515657692E-3</v>
      </c>
      <c r="E547">
        <v>65.125563548550161</v>
      </c>
      <c r="F547">
        <v>-16.867915530048023</v>
      </c>
      <c r="G547">
        <v>3.6083459999999998E-2</v>
      </c>
      <c r="H547">
        <v>1</v>
      </c>
      <c r="I547">
        <v>2364.7270143767491</v>
      </c>
      <c r="J547">
        <v>1913.7856439298782</v>
      </c>
      <c r="K547">
        <v>310.55118327653042</v>
      </c>
      <c r="L547">
        <v>-28.055992</v>
      </c>
      <c r="M547">
        <v>109.10759</v>
      </c>
      <c r="N547" t="s">
        <v>16</v>
      </c>
      <c r="O547" t="s">
        <v>17</v>
      </c>
      <c r="P547" t="str">
        <f t="shared" si="8"/>
        <v>sub-ATL006</v>
      </c>
    </row>
    <row r="548" spans="1:16">
      <c r="A548" t="s">
        <v>8941</v>
      </c>
      <c r="B548">
        <v>0</v>
      </c>
      <c r="C548">
        <v>403.570875</v>
      </c>
      <c r="D548">
        <v>1.5541227285878689E-3</v>
      </c>
      <c r="E548">
        <v>55.89354307132556</v>
      </c>
      <c r="F548">
        <v>-21.28554595687957</v>
      </c>
      <c r="G548">
        <v>1.2465426999999999E-2</v>
      </c>
      <c r="H548">
        <v>1</v>
      </c>
      <c r="I548">
        <v>2169.4064174034479</v>
      </c>
      <c r="J548">
        <v>1618.1907738636348</v>
      </c>
      <c r="K548">
        <v>349.45140208626481</v>
      </c>
      <c r="L548">
        <v>-31.646014999999998</v>
      </c>
      <c r="M548">
        <v>114.41082</v>
      </c>
      <c r="N548" t="s">
        <v>16</v>
      </c>
      <c r="O548" t="s">
        <v>17</v>
      </c>
      <c r="P548" t="str">
        <f t="shared" si="8"/>
        <v>sub-ATL006</v>
      </c>
    </row>
    <row r="549" spans="1:16">
      <c r="A549" t="s">
        <v>8942</v>
      </c>
      <c r="B549">
        <v>0</v>
      </c>
      <c r="C549">
        <v>472.46687500000002</v>
      </c>
      <c r="D549">
        <v>4.6056950131755266E-3</v>
      </c>
      <c r="E549">
        <v>61.601837296050391</v>
      </c>
      <c r="F549">
        <v>-17.191830977400215</v>
      </c>
      <c r="G549">
        <v>2.4050374999999999E-2</v>
      </c>
      <c r="H549">
        <v>1</v>
      </c>
      <c r="I549">
        <v>2399.5812290573617</v>
      </c>
      <c r="J549">
        <v>1645.5407441549501</v>
      </c>
      <c r="K549">
        <v>339.64694305240471</v>
      </c>
      <c r="L549">
        <v>-29.274539999999998</v>
      </c>
      <c r="M549">
        <v>106.72624999999999</v>
      </c>
      <c r="N549" t="s">
        <v>16</v>
      </c>
      <c r="O549" t="s">
        <v>17</v>
      </c>
      <c r="P549" t="str">
        <f t="shared" si="8"/>
        <v>sub-ATL006</v>
      </c>
    </row>
    <row r="550" spans="1:16">
      <c r="A550" t="s">
        <v>8943</v>
      </c>
      <c r="B550">
        <v>0</v>
      </c>
      <c r="C550">
        <v>466.74956250000002</v>
      </c>
      <c r="D550">
        <v>1.0054251926563469E-3</v>
      </c>
      <c r="E550">
        <v>48.980358800978209</v>
      </c>
      <c r="F550">
        <v>-18.454387878656778</v>
      </c>
      <c r="G550">
        <v>5.624034E-3</v>
      </c>
      <c r="H550">
        <v>1</v>
      </c>
      <c r="I550">
        <v>2468.9393617207311</v>
      </c>
      <c r="J550">
        <v>1713.2280590233067</v>
      </c>
      <c r="K550">
        <v>343.8130150545586</v>
      </c>
      <c r="L550">
        <v>-33.446494999999999</v>
      </c>
      <c r="M550">
        <v>119.54984</v>
      </c>
      <c r="N550" t="s">
        <v>16</v>
      </c>
      <c r="O550" t="s">
        <v>17</v>
      </c>
      <c r="P550" t="str">
        <f t="shared" si="8"/>
        <v>sub-ATL006</v>
      </c>
    </row>
    <row r="551" spans="1:16">
      <c r="A551" t="s">
        <v>8944</v>
      </c>
      <c r="B551">
        <v>0</v>
      </c>
      <c r="C551">
        <v>881.82156250000003</v>
      </c>
      <c r="D551">
        <v>5.3501818988677206E-3</v>
      </c>
      <c r="E551">
        <v>63.526299949478229</v>
      </c>
      <c r="F551">
        <v>-17.272748731752063</v>
      </c>
      <c r="G551">
        <v>3.0015460000000001E-2</v>
      </c>
      <c r="H551">
        <v>1</v>
      </c>
      <c r="I551">
        <v>2031.3867220729073</v>
      </c>
      <c r="J551">
        <v>1392.3460649238755</v>
      </c>
      <c r="K551">
        <v>347.89067832189045</v>
      </c>
      <c r="L551">
        <v>-28.850726999999999</v>
      </c>
      <c r="M551">
        <v>106.435875</v>
      </c>
      <c r="N551" t="s">
        <v>16</v>
      </c>
      <c r="O551" t="s">
        <v>17</v>
      </c>
      <c r="P551" t="str">
        <f t="shared" si="8"/>
        <v>sub-ATL006</v>
      </c>
    </row>
    <row r="552" spans="1:16">
      <c r="A552" t="s">
        <v>8945</v>
      </c>
      <c r="B552">
        <v>0</v>
      </c>
      <c r="C552">
        <v>466.74956250000002</v>
      </c>
      <c r="D552">
        <v>6.6024803911506075E-3</v>
      </c>
      <c r="E552">
        <v>64.226825492346009</v>
      </c>
      <c r="F552">
        <v>-16.928946273014393</v>
      </c>
      <c r="G552">
        <v>3.2536532999999999E-2</v>
      </c>
      <c r="H552">
        <v>1</v>
      </c>
      <c r="I552">
        <v>2365.4836285789365</v>
      </c>
      <c r="J552">
        <v>1960.8560312137013</v>
      </c>
      <c r="K552">
        <v>307.93149876254211</v>
      </c>
      <c r="L552">
        <v>-28.851095000000001</v>
      </c>
      <c r="M552">
        <v>110.38319</v>
      </c>
      <c r="N552" t="s">
        <v>16</v>
      </c>
      <c r="O552" t="s">
        <v>17</v>
      </c>
      <c r="P552" t="str">
        <f t="shared" si="8"/>
        <v>sub-ATL006</v>
      </c>
    </row>
    <row r="553" spans="1:16">
      <c r="A553" t="s">
        <v>8946</v>
      </c>
      <c r="B553">
        <v>0</v>
      </c>
      <c r="C553">
        <v>285.59756249999998</v>
      </c>
      <c r="D553">
        <v>5.7377032840244388E-3</v>
      </c>
      <c r="E553">
        <v>63.331766005447179</v>
      </c>
      <c r="F553">
        <v>-17.262007060415851</v>
      </c>
      <c r="G553">
        <v>2.9350688999999999E-2</v>
      </c>
      <c r="H553">
        <v>1</v>
      </c>
      <c r="I553">
        <v>2167.5642531422218</v>
      </c>
      <c r="J553">
        <v>1511.3930207657163</v>
      </c>
      <c r="K553">
        <v>344.79125570031505</v>
      </c>
      <c r="L553">
        <v>-28.951295999999999</v>
      </c>
      <c r="M553">
        <v>111.99386</v>
      </c>
      <c r="N553" t="s">
        <v>16</v>
      </c>
      <c r="O553" t="s">
        <v>17</v>
      </c>
      <c r="P553" t="str">
        <f t="shared" si="8"/>
        <v>sub-ATL006</v>
      </c>
    </row>
    <row r="554" spans="1:16">
      <c r="A554" t="s">
        <v>8947</v>
      </c>
      <c r="B554">
        <v>0</v>
      </c>
      <c r="C554">
        <v>472.46687500000002</v>
      </c>
      <c r="D554">
        <v>4.4419532718563606E-3</v>
      </c>
      <c r="E554">
        <v>62.961752652293185</v>
      </c>
      <c r="F554">
        <v>-18.389568858901317</v>
      </c>
      <c r="G554">
        <v>2.8126624999999999E-2</v>
      </c>
      <c r="H554">
        <v>1</v>
      </c>
      <c r="I554">
        <v>2197.102773860463</v>
      </c>
      <c r="J554">
        <v>1500.6514923382967</v>
      </c>
      <c r="K554">
        <v>341.78132585037184</v>
      </c>
      <c r="L554">
        <v>-30.303744999999999</v>
      </c>
      <c r="M554">
        <v>113.02374</v>
      </c>
      <c r="N554" t="s">
        <v>16</v>
      </c>
      <c r="O554" t="s">
        <v>17</v>
      </c>
      <c r="P554" t="str">
        <f t="shared" si="8"/>
        <v>sub-ATL006</v>
      </c>
    </row>
    <row r="555" spans="1:16">
      <c r="A555" t="s">
        <v>8948</v>
      </c>
      <c r="B555">
        <v>0</v>
      </c>
      <c r="C555">
        <v>472.46687500000002</v>
      </c>
      <c r="D555">
        <v>6.504224275147596E-3</v>
      </c>
      <c r="E555">
        <v>65.029132019315142</v>
      </c>
      <c r="F555">
        <v>-17.987421540205485</v>
      </c>
      <c r="G555">
        <v>3.5685073999999997E-2</v>
      </c>
      <c r="H555">
        <v>1</v>
      </c>
      <c r="I555">
        <v>2033.3110908407273</v>
      </c>
      <c r="J555">
        <v>1680.7175414116921</v>
      </c>
      <c r="K555">
        <v>319.00149269018357</v>
      </c>
      <c r="L555">
        <v>-26.800986999999999</v>
      </c>
      <c r="M555">
        <v>104.66678</v>
      </c>
      <c r="N555" t="s">
        <v>16</v>
      </c>
      <c r="O555" t="s">
        <v>17</v>
      </c>
      <c r="P555" t="str">
        <f t="shared" si="8"/>
        <v>sub-ATL006</v>
      </c>
    </row>
    <row r="556" spans="1:16">
      <c r="A556" t="s">
        <v>8949</v>
      </c>
      <c r="B556">
        <v>0</v>
      </c>
      <c r="C556">
        <v>285.59756249999998</v>
      </c>
      <c r="D556">
        <v>1.8631347754877329E-3</v>
      </c>
      <c r="E556">
        <v>54.267180668865407</v>
      </c>
      <c r="F556">
        <v>-17.746878737869753</v>
      </c>
      <c r="G556">
        <v>1.0336869E-2</v>
      </c>
      <c r="H556">
        <v>1</v>
      </c>
      <c r="I556">
        <v>2262.2274136219607</v>
      </c>
      <c r="J556">
        <v>1633.2901977704912</v>
      </c>
      <c r="K556">
        <v>343.1386970645986</v>
      </c>
      <c r="L556">
        <v>-35.168846000000002</v>
      </c>
      <c r="M556">
        <v>127.70045</v>
      </c>
      <c r="N556" t="s">
        <v>16</v>
      </c>
      <c r="O556" t="s">
        <v>17</v>
      </c>
      <c r="P556" t="str">
        <f t="shared" si="8"/>
        <v>sub-ATL006</v>
      </c>
    </row>
    <row r="557" spans="1:16">
      <c r="A557" t="s">
        <v>8950</v>
      </c>
      <c r="B557">
        <v>0</v>
      </c>
      <c r="C557">
        <v>881.82156250000003</v>
      </c>
      <c r="D557">
        <v>7.4410094481274381E-3</v>
      </c>
      <c r="E557">
        <v>65.347215307289318</v>
      </c>
      <c r="F557">
        <v>-16.759349995895203</v>
      </c>
      <c r="G557">
        <v>3.7016109999999998E-2</v>
      </c>
      <c r="H557">
        <v>1</v>
      </c>
      <c r="I557">
        <v>2361.6724161680713</v>
      </c>
      <c r="J557">
        <v>1963.7336514507385</v>
      </c>
      <c r="K557">
        <v>311.4056331364223</v>
      </c>
      <c r="L557">
        <v>-28.267074999999998</v>
      </c>
      <c r="M557">
        <v>107.28076</v>
      </c>
      <c r="N557" t="s">
        <v>16</v>
      </c>
      <c r="O557" t="s">
        <v>17</v>
      </c>
      <c r="P557" t="str">
        <f t="shared" si="8"/>
        <v>sub-ATL006</v>
      </c>
    </row>
    <row r="558" spans="1:16">
      <c r="A558" t="s">
        <v>8951</v>
      </c>
      <c r="B558">
        <v>0</v>
      </c>
      <c r="C558">
        <v>675.072</v>
      </c>
      <c r="D558">
        <v>8.4181197176930751E-3</v>
      </c>
      <c r="E558">
        <v>65.978778296753703</v>
      </c>
      <c r="F558">
        <v>-16.149884405688326</v>
      </c>
      <c r="G558">
        <v>3.9807866999999997E-2</v>
      </c>
      <c r="H558">
        <v>1</v>
      </c>
      <c r="I558">
        <v>1432.586841328517</v>
      </c>
      <c r="J558">
        <v>1037.3921024261592</v>
      </c>
      <c r="K558">
        <v>355.04270497190208</v>
      </c>
      <c r="L558">
        <v>-30.723434000000001</v>
      </c>
      <c r="M558">
        <v>110.98927</v>
      </c>
      <c r="N558" t="s">
        <v>16</v>
      </c>
      <c r="O558" t="s">
        <v>17</v>
      </c>
      <c r="P558" t="str">
        <f t="shared" si="8"/>
        <v>sub-ATL006</v>
      </c>
    </row>
    <row r="559" spans="1:16">
      <c r="A559" t="s">
        <v>8952</v>
      </c>
      <c r="B559">
        <v>0</v>
      </c>
      <c r="C559">
        <v>417.62956250000002</v>
      </c>
      <c r="D559">
        <v>5.4329720170671588E-3</v>
      </c>
      <c r="E559">
        <v>63.73566660527311</v>
      </c>
      <c r="F559">
        <v>-17.369096630275269</v>
      </c>
      <c r="G559">
        <v>3.0747749000000001E-2</v>
      </c>
      <c r="H559">
        <v>1</v>
      </c>
      <c r="I559">
        <v>2264.027532297785</v>
      </c>
      <c r="J559">
        <v>1479.8022620548486</v>
      </c>
      <c r="K559">
        <v>344.8382055798071</v>
      </c>
      <c r="L559">
        <v>-29.97381</v>
      </c>
      <c r="M559">
        <v>113.68321</v>
      </c>
      <c r="N559" t="s">
        <v>16</v>
      </c>
      <c r="O559" t="s">
        <v>17</v>
      </c>
      <c r="P559" t="str">
        <f t="shared" si="8"/>
        <v>sub-ATL006</v>
      </c>
    </row>
    <row r="560" spans="1:16">
      <c r="A560" t="s">
        <v>8953</v>
      </c>
      <c r="B560">
        <v>0</v>
      </c>
      <c r="C560">
        <v>631.03756250000004</v>
      </c>
      <c r="D560">
        <v>1.7034526798919754E-3</v>
      </c>
      <c r="E560">
        <v>53.588432836045769</v>
      </c>
      <c r="F560">
        <v>-19.258741470886719</v>
      </c>
      <c r="G560">
        <v>9.5598620000000006E-3</v>
      </c>
      <c r="H560">
        <v>1</v>
      </c>
      <c r="I560">
        <v>2413.5477141284646</v>
      </c>
      <c r="J560">
        <v>1637.897575414253</v>
      </c>
      <c r="K560">
        <v>345.07040752144599</v>
      </c>
      <c r="L560">
        <v>-30.5868</v>
      </c>
      <c r="M560">
        <v>110.33694</v>
      </c>
      <c r="N560" t="s">
        <v>16</v>
      </c>
      <c r="O560" t="s">
        <v>17</v>
      </c>
      <c r="P560" t="str">
        <f t="shared" si="8"/>
        <v>sub-ATL006</v>
      </c>
    </row>
    <row r="561" spans="1:16">
      <c r="A561" t="s">
        <v>8954</v>
      </c>
      <c r="B561">
        <v>0</v>
      </c>
      <c r="C561">
        <v>417.62956250000002</v>
      </c>
      <c r="D561">
        <v>8.2365941583547493E-3</v>
      </c>
      <c r="E561">
        <v>65.814908093262773</v>
      </c>
      <c r="F561">
        <v>-16.615754462017964</v>
      </c>
      <c r="G561">
        <v>3.9063882000000001E-2</v>
      </c>
      <c r="H561">
        <v>1</v>
      </c>
      <c r="I561">
        <v>2268.1537307284907</v>
      </c>
      <c r="J561">
        <v>1805.8007153301264</v>
      </c>
      <c r="K561">
        <v>310.75666797692747</v>
      </c>
      <c r="L561">
        <v>-28.780306</v>
      </c>
      <c r="M561">
        <v>110.84858</v>
      </c>
      <c r="N561" t="s">
        <v>16</v>
      </c>
      <c r="O561" t="s">
        <v>17</v>
      </c>
      <c r="P561" t="str">
        <f t="shared" si="8"/>
        <v>sub-ATL006</v>
      </c>
    </row>
    <row r="562" spans="1:16">
      <c r="A562" t="s">
        <v>8955</v>
      </c>
      <c r="B562">
        <v>0</v>
      </c>
      <c r="C562">
        <v>631.03756250000004</v>
      </c>
      <c r="D562">
        <v>5.2783670867304752E-3</v>
      </c>
      <c r="E562">
        <v>63.649389688340875</v>
      </c>
      <c r="F562">
        <v>-17.342155220152776</v>
      </c>
      <c r="G562">
        <v>3.0443843000000002E-2</v>
      </c>
      <c r="H562">
        <v>1</v>
      </c>
      <c r="I562">
        <v>2121.9332239618134</v>
      </c>
      <c r="J562">
        <v>1413.0515176140054</v>
      </c>
      <c r="K562">
        <v>345.02404613697905</v>
      </c>
      <c r="L562">
        <v>-27.997859999999999</v>
      </c>
      <c r="M562">
        <v>104.42838</v>
      </c>
      <c r="N562" t="s">
        <v>16</v>
      </c>
      <c r="O562" t="s">
        <v>17</v>
      </c>
      <c r="P562" t="str">
        <f t="shared" si="8"/>
        <v>sub-ATL006</v>
      </c>
    </row>
    <row r="563" spans="1:16">
      <c r="A563" t="s">
        <v>8956</v>
      </c>
      <c r="B563">
        <v>0</v>
      </c>
      <c r="C563">
        <v>915.58399999999995</v>
      </c>
      <c r="D563">
        <v>8.9487251528123039E-3</v>
      </c>
      <c r="E563">
        <v>66.465558710114053</v>
      </c>
      <c r="F563">
        <v>-16.113732073465545</v>
      </c>
      <c r="G563">
        <v>4.2102504999999998E-2</v>
      </c>
      <c r="H563">
        <v>1</v>
      </c>
      <c r="I563">
        <v>1213.390667894631</v>
      </c>
      <c r="J563">
        <v>938.61335836042883</v>
      </c>
      <c r="K563">
        <v>358.16474083771777</v>
      </c>
      <c r="L563">
        <v>-31.000021</v>
      </c>
      <c r="M563">
        <v>111.41186</v>
      </c>
      <c r="N563" t="s">
        <v>16</v>
      </c>
      <c r="O563" t="s">
        <v>17</v>
      </c>
      <c r="P563" t="str">
        <f t="shared" si="8"/>
        <v>sub-ATL006</v>
      </c>
    </row>
    <row r="564" spans="1:16">
      <c r="A564" t="s">
        <v>8957</v>
      </c>
      <c r="B564">
        <v>0</v>
      </c>
      <c r="C564">
        <v>285.59756249999998</v>
      </c>
      <c r="D564">
        <v>4.3104070541459018E-3</v>
      </c>
      <c r="E564">
        <v>60.968504970659609</v>
      </c>
      <c r="F564">
        <v>-19.752103748970026</v>
      </c>
      <c r="G564">
        <v>2.2359147999999999E-2</v>
      </c>
      <c r="H564">
        <v>1</v>
      </c>
      <c r="I564">
        <v>2305.2771590589123</v>
      </c>
      <c r="J564">
        <v>1906.3664225006971</v>
      </c>
      <c r="K564">
        <v>317.08625682174431</v>
      </c>
      <c r="L564">
        <v>-28.379272</v>
      </c>
      <c r="M564">
        <v>107.18989000000001</v>
      </c>
      <c r="N564" t="s">
        <v>16</v>
      </c>
      <c r="O564" t="s">
        <v>17</v>
      </c>
      <c r="P564" t="str">
        <f t="shared" si="8"/>
        <v>sub-ATL006</v>
      </c>
    </row>
    <row r="565" spans="1:16">
      <c r="A565" t="s">
        <v>8958</v>
      </c>
      <c r="B565">
        <v>0</v>
      </c>
      <c r="C565">
        <v>403.570875</v>
      </c>
      <c r="D565">
        <v>5.9939505959609946E-3</v>
      </c>
      <c r="E565">
        <v>63.309983104580724</v>
      </c>
      <c r="F565">
        <v>-16.879396243967555</v>
      </c>
      <c r="G565">
        <v>2.9277174E-2</v>
      </c>
      <c r="H565">
        <v>1</v>
      </c>
      <c r="I565">
        <v>2471.4912883442253</v>
      </c>
      <c r="J565">
        <v>2055.920281501752</v>
      </c>
      <c r="K565">
        <v>306.86403647638417</v>
      </c>
      <c r="L565">
        <v>-29.326035999999998</v>
      </c>
      <c r="M565">
        <v>111.48151</v>
      </c>
      <c r="N565" t="s">
        <v>16</v>
      </c>
      <c r="O565" t="s">
        <v>17</v>
      </c>
      <c r="P565" t="str">
        <f t="shared" si="8"/>
        <v>sub-ATL006</v>
      </c>
    </row>
    <row r="566" spans="1:16">
      <c r="A566" t="s">
        <v>8959</v>
      </c>
      <c r="B566">
        <v>0</v>
      </c>
      <c r="C566">
        <v>417.62956250000002</v>
      </c>
      <c r="D566">
        <v>2.3354454803920879E-3</v>
      </c>
      <c r="E566">
        <v>56.878129493395797</v>
      </c>
      <c r="F566">
        <v>-17.724775474346526</v>
      </c>
      <c r="G566">
        <v>1.3961641E-2</v>
      </c>
      <c r="H566">
        <v>1</v>
      </c>
      <c r="I566">
        <v>2449.254390302146</v>
      </c>
      <c r="J566">
        <v>1671.9571988413795</v>
      </c>
      <c r="K566">
        <v>341.25769793414548</v>
      </c>
      <c r="L566">
        <v>-31.323252</v>
      </c>
      <c r="M566">
        <v>112.69414500000001</v>
      </c>
      <c r="N566" t="s">
        <v>16</v>
      </c>
      <c r="O566" t="s">
        <v>17</v>
      </c>
      <c r="P566" t="str">
        <f t="shared" si="8"/>
        <v>sub-ATL006</v>
      </c>
    </row>
    <row r="567" spans="1:16">
      <c r="A567" t="s">
        <v>8960</v>
      </c>
      <c r="B567">
        <v>0</v>
      </c>
      <c r="C567">
        <v>446.42137500000001</v>
      </c>
      <c r="D567">
        <v>9.1382994968878892E-3</v>
      </c>
      <c r="E567">
        <v>66.644400137488191</v>
      </c>
      <c r="F567">
        <v>-16.082036940091818</v>
      </c>
      <c r="G567">
        <v>4.2978375999999999E-2</v>
      </c>
      <c r="H567">
        <v>1</v>
      </c>
      <c r="I567">
        <v>1428.098399000799</v>
      </c>
      <c r="J567">
        <v>1047.0359776859823</v>
      </c>
      <c r="K567">
        <v>354.3776202796771</v>
      </c>
      <c r="L567">
        <v>-32.363846000000002</v>
      </c>
      <c r="M567">
        <v>116.05389</v>
      </c>
      <c r="N567" t="s">
        <v>16</v>
      </c>
      <c r="O567" t="s">
        <v>17</v>
      </c>
      <c r="P567" t="str">
        <f t="shared" si="8"/>
        <v>sub-ATL006</v>
      </c>
    </row>
    <row r="568" spans="1:16">
      <c r="A568" t="s">
        <v>8961</v>
      </c>
      <c r="B568">
        <v>0</v>
      </c>
      <c r="C568">
        <v>881.82156250000003</v>
      </c>
      <c r="D568">
        <v>1.0301533514477667E-3</v>
      </c>
      <c r="E568">
        <v>50.891932719359509</v>
      </c>
      <c r="F568">
        <v>-17.362953305914157</v>
      </c>
      <c r="G568">
        <v>7.0085249999999998E-3</v>
      </c>
      <c r="H568">
        <v>1</v>
      </c>
      <c r="I568">
        <v>2471.2494931101987</v>
      </c>
      <c r="J568">
        <v>1773.0579241296862</v>
      </c>
      <c r="K568">
        <v>344.96481757109535</v>
      </c>
      <c r="L568">
        <v>-37.287647</v>
      </c>
      <c r="M568">
        <v>132.81549999999999</v>
      </c>
      <c r="N568" t="s">
        <v>16</v>
      </c>
      <c r="O568" t="s">
        <v>17</v>
      </c>
      <c r="P568" t="str">
        <f t="shared" si="8"/>
        <v>sub-ATL006</v>
      </c>
    </row>
    <row r="569" spans="1:16">
      <c r="A569" t="s">
        <v>8962</v>
      </c>
      <c r="B569">
        <v>0</v>
      </c>
      <c r="C569">
        <v>403.570875</v>
      </c>
      <c r="D569">
        <v>7.9213689572359039E-4</v>
      </c>
      <c r="E569">
        <v>48.994380800664743</v>
      </c>
      <c r="F569">
        <v>-18.494724241513449</v>
      </c>
      <c r="G569">
        <v>5.6331204000000003E-3</v>
      </c>
      <c r="H569">
        <v>1</v>
      </c>
      <c r="I569">
        <v>2395.184670763173</v>
      </c>
      <c r="J569">
        <v>1759.9410267487644</v>
      </c>
      <c r="K569">
        <v>342.26929454849079</v>
      </c>
      <c r="L569">
        <v>-34.832439999999998</v>
      </c>
      <c r="M569">
        <v>125.474075</v>
      </c>
      <c r="N569" t="s">
        <v>16</v>
      </c>
      <c r="O569" t="s">
        <v>17</v>
      </c>
      <c r="P569" t="str">
        <f t="shared" si="8"/>
        <v>sub-ATL006</v>
      </c>
    </row>
    <row r="570" spans="1:16">
      <c r="A570" t="s">
        <v>8963</v>
      </c>
      <c r="B570">
        <v>0</v>
      </c>
      <c r="C570">
        <v>481.94137499999999</v>
      </c>
      <c r="D570">
        <v>9.2251286609419045E-3</v>
      </c>
      <c r="E570">
        <v>66.845262096274951</v>
      </c>
      <c r="F570">
        <v>-16.176913227620556</v>
      </c>
      <c r="G570">
        <v>4.3983835999999998E-2</v>
      </c>
      <c r="H570">
        <v>1</v>
      </c>
      <c r="I570">
        <v>1219.0721459914182</v>
      </c>
      <c r="J570">
        <v>1000.4687421188912</v>
      </c>
      <c r="K570">
        <v>360.30347231626013</v>
      </c>
      <c r="L570">
        <v>-30.887229999999999</v>
      </c>
      <c r="M570">
        <v>109.44947999999999</v>
      </c>
      <c r="N570" t="s">
        <v>16</v>
      </c>
      <c r="O570" t="s">
        <v>17</v>
      </c>
      <c r="P570" t="str">
        <f t="shared" si="8"/>
        <v>sub-ATL006</v>
      </c>
    </row>
    <row r="571" spans="1:16">
      <c r="A571" t="s">
        <v>8964</v>
      </c>
      <c r="B571">
        <v>0</v>
      </c>
      <c r="C571">
        <v>466.74956250000002</v>
      </c>
      <c r="D571">
        <v>3.3609523146814679E-3</v>
      </c>
      <c r="E571">
        <v>60.724748926627051</v>
      </c>
      <c r="F571">
        <v>-19.28609523346773</v>
      </c>
      <c r="G571">
        <v>2.1740395999999999E-2</v>
      </c>
      <c r="H571">
        <v>1</v>
      </c>
      <c r="I571">
        <v>1999.4746679970094</v>
      </c>
      <c r="J571">
        <v>1416.9867095337179</v>
      </c>
      <c r="K571">
        <v>344.9887326275142</v>
      </c>
      <c r="L571">
        <v>-28.633289999999999</v>
      </c>
      <c r="M571">
        <v>106.188545</v>
      </c>
      <c r="N571" t="s">
        <v>16</v>
      </c>
      <c r="O571" t="s">
        <v>17</v>
      </c>
      <c r="P571" t="str">
        <f t="shared" si="8"/>
        <v>sub-ATL006</v>
      </c>
    </row>
    <row r="572" spans="1:16">
      <c r="A572" t="s">
        <v>8965</v>
      </c>
      <c r="B572">
        <v>0</v>
      </c>
      <c r="C572">
        <v>286.89068750000001</v>
      </c>
      <c r="D572">
        <v>7.2584725622847207E-3</v>
      </c>
      <c r="E572">
        <v>64.828083298370785</v>
      </c>
      <c r="F572">
        <v>-16.110812703407582</v>
      </c>
      <c r="G572">
        <v>3.4868572E-2</v>
      </c>
      <c r="H572">
        <v>1</v>
      </c>
      <c r="I572">
        <v>1225.9748590099416</v>
      </c>
      <c r="J572">
        <v>1034.3783367918695</v>
      </c>
      <c r="K572">
        <v>360.78464759928477</v>
      </c>
      <c r="L572">
        <v>-33.145870000000002</v>
      </c>
      <c r="M572">
        <v>120.38276999999999</v>
      </c>
      <c r="N572" t="s">
        <v>16</v>
      </c>
      <c r="O572" t="s">
        <v>17</v>
      </c>
      <c r="P572" t="str">
        <f t="shared" si="8"/>
        <v>sub-ATL006</v>
      </c>
    </row>
    <row r="573" spans="1:16">
      <c r="A573" t="s">
        <v>8966</v>
      </c>
      <c r="B573">
        <v>0</v>
      </c>
      <c r="C573">
        <v>463.76537500000001</v>
      </c>
      <c r="D573">
        <v>8.678016284770074E-3</v>
      </c>
      <c r="E573">
        <v>66.249504791446924</v>
      </c>
      <c r="F573">
        <v>-16.206280454558236</v>
      </c>
      <c r="G573">
        <v>4.1068159999999999E-2</v>
      </c>
      <c r="H573">
        <v>1</v>
      </c>
      <c r="I573">
        <v>1310.404607114099</v>
      </c>
      <c r="J573">
        <v>1003.263836213842</v>
      </c>
      <c r="K573">
        <v>357.28039259142696</v>
      </c>
      <c r="L573">
        <v>-30.331302999999998</v>
      </c>
      <c r="M573">
        <v>110.05074</v>
      </c>
      <c r="N573" t="s">
        <v>16</v>
      </c>
      <c r="O573" t="s">
        <v>17</v>
      </c>
      <c r="P573" t="str">
        <f t="shared" si="8"/>
        <v>sub-ATL006</v>
      </c>
    </row>
    <row r="574" spans="1:16">
      <c r="A574" t="s">
        <v>8967</v>
      </c>
      <c r="B574">
        <v>0</v>
      </c>
      <c r="C574">
        <v>373.63200000000001</v>
      </c>
      <c r="D574">
        <v>6.9573034199593448E-3</v>
      </c>
      <c r="E574">
        <v>64.656903929092508</v>
      </c>
      <c r="F574">
        <v>-16.092600554466888</v>
      </c>
      <c r="G574">
        <v>3.4188118000000003E-2</v>
      </c>
      <c r="H574">
        <v>1</v>
      </c>
      <c r="I574">
        <v>1421.5480233317182</v>
      </c>
      <c r="J574">
        <v>1141.2075940702455</v>
      </c>
      <c r="K574">
        <v>357.99275519980074</v>
      </c>
      <c r="L574">
        <v>-32.68038</v>
      </c>
      <c r="M574">
        <v>118.12676</v>
      </c>
      <c r="N574" t="s">
        <v>16</v>
      </c>
      <c r="O574" t="s">
        <v>17</v>
      </c>
      <c r="P574" t="str">
        <f t="shared" si="8"/>
        <v>sub-ATL006</v>
      </c>
    </row>
    <row r="575" spans="1:16">
      <c r="A575" t="s">
        <v>8968</v>
      </c>
      <c r="B575">
        <v>0</v>
      </c>
      <c r="C575">
        <v>546.61806249999995</v>
      </c>
      <c r="D575">
        <v>3.5478083795998324E-3</v>
      </c>
      <c r="E575">
        <v>60.334749446229083</v>
      </c>
      <c r="F575">
        <v>-19.002581723126536</v>
      </c>
      <c r="G575">
        <v>2.0785834999999999E-2</v>
      </c>
      <c r="H575">
        <v>1</v>
      </c>
      <c r="I575">
        <v>2311.4171194429355</v>
      </c>
      <c r="J575">
        <v>1922.4246335885834</v>
      </c>
      <c r="K575">
        <v>306.3168154234387</v>
      </c>
      <c r="L575">
        <v>-29.269124999999999</v>
      </c>
      <c r="M575">
        <v>109.63705</v>
      </c>
      <c r="N575" t="s">
        <v>16</v>
      </c>
      <c r="O575" t="s">
        <v>17</v>
      </c>
      <c r="P575" t="str">
        <f t="shared" si="8"/>
        <v>sub-ATL038</v>
      </c>
    </row>
    <row r="576" spans="1:16">
      <c r="A576" t="s">
        <v>8969</v>
      </c>
      <c r="B576">
        <v>0</v>
      </c>
      <c r="C576">
        <v>373.76468749999998</v>
      </c>
      <c r="D576">
        <v>9.7196810096091546E-3</v>
      </c>
      <c r="E576">
        <v>67.786644397942894</v>
      </c>
      <c r="F576">
        <v>-16.752191059607181</v>
      </c>
      <c r="G576">
        <v>4.9018748000000001E-2</v>
      </c>
      <c r="H576">
        <v>1</v>
      </c>
      <c r="I576">
        <v>2425.5657960269205</v>
      </c>
      <c r="J576">
        <v>1733.1411879621978</v>
      </c>
      <c r="K576">
        <v>313.96988034763831</v>
      </c>
      <c r="L576">
        <v>-27.846347999999999</v>
      </c>
      <c r="M576">
        <v>108.77117</v>
      </c>
      <c r="N576" t="s">
        <v>16</v>
      </c>
      <c r="O576" t="s">
        <v>17</v>
      </c>
      <c r="P576" t="str">
        <f t="shared" si="8"/>
        <v>sub-ATL038</v>
      </c>
    </row>
    <row r="577" spans="1:16">
      <c r="A577" t="s">
        <v>8970</v>
      </c>
      <c r="B577">
        <v>0</v>
      </c>
      <c r="C577">
        <v>546.61806249999995</v>
      </c>
      <c r="D577">
        <v>3.4006557609523743E-3</v>
      </c>
      <c r="E577">
        <v>60.232431574913363</v>
      </c>
      <c r="F577">
        <v>-19.098156151719497</v>
      </c>
      <c r="G577">
        <v>2.0542418999999999E-2</v>
      </c>
      <c r="H577">
        <v>1</v>
      </c>
      <c r="I577">
        <v>2335.257683756623</v>
      </c>
      <c r="J577">
        <v>1919.126888995469</v>
      </c>
      <c r="K577">
        <v>309.48486087962397</v>
      </c>
      <c r="L577">
        <v>-29.509730000000001</v>
      </c>
      <c r="M577">
        <v>110.00093</v>
      </c>
      <c r="N577" t="s">
        <v>16</v>
      </c>
      <c r="O577" t="s">
        <v>17</v>
      </c>
      <c r="P577" t="str">
        <f t="shared" si="8"/>
        <v>sub-ATL038</v>
      </c>
    </row>
    <row r="578" spans="1:16">
      <c r="A578" t="s">
        <v>8971</v>
      </c>
      <c r="B578">
        <v>0</v>
      </c>
      <c r="C578">
        <v>392.65537499999999</v>
      </c>
      <c r="D578">
        <v>5.3982598906706673E-3</v>
      </c>
      <c r="E578">
        <v>62.35945124092089</v>
      </c>
      <c r="F578">
        <v>-17.544105750279748</v>
      </c>
      <c r="G578">
        <v>2.6242339999999999E-2</v>
      </c>
      <c r="H578">
        <v>1</v>
      </c>
      <c r="I578">
        <v>2426.864373645727</v>
      </c>
      <c r="J578">
        <v>1821.1998349400474</v>
      </c>
      <c r="K578">
        <v>310.95346666136146</v>
      </c>
      <c r="L578">
        <v>-28.745604</v>
      </c>
      <c r="M578">
        <v>112.74236999999999</v>
      </c>
      <c r="N578" t="s">
        <v>16</v>
      </c>
      <c r="O578" t="s">
        <v>17</v>
      </c>
      <c r="P578" t="str">
        <f t="shared" ref="P578:P641" si="9">MID(A578,FIND("sub-",A578),FIND("_",A578,FIND("sub-",A578))-FIND("sub-",A578))</f>
        <v>sub-ATL038</v>
      </c>
    </row>
    <row r="579" spans="1:16">
      <c r="A579" t="s">
        <v>8972</v>
      </c>
      <c r="B579">
        <v>0</v>
      </c>
      <c r="C579">
        <v>607.33268750000002</v>
      </c>
      <c r="D579">
        <v>9.6245369609510769E-3</v>
      </c>
      <c r="E579">
        <v>67.388121537888637</v>
      </c>
      <c r="F579">
        <v>-16.514243356826427</v>
      </c>
      <c r="G579">
        <v>4.6820502999999999E-2</v>
      </c>
      <c r="H579">
        <v>1</v>
      </c>
      <c r="I579">
        <v>2438.772228367613</v>
      </c>
      <c r="J579">
        <v>1820.6196735169444</v>
      </c>
      <c r="K579">
        <v>315.26398150533845</v>
      </c>
      <c r="L579">
        <v>-26.628546</v>
      </c>
      <c r="M579">
        <v>105.86044</v>
      </c>
      <c r="N579" t="s">
        <v>16</v>
      </c>
      <c r="O579" t="s">
        <v>17</v>
      </c>
      <c r="P579" t="str">
        <f t="shared" si="9"/>
        <v>sub-ATL038</v>
      </c>
    </row>
    <row r="580" spans="1:16">
      <c r="A580" t="s">
        <v>8973</v>
      </c>
      <c r="B580">
        <v>0</v>
      </c>
      <c r="C580">
        <v>347.04468750000001</v>
      </c>
      <c r="D580">
        <v>7.6426014121020076E-3</v>
      </c>
      <c r="E580">
        <v>65.670894935462712</v>
      </c>
      <c r="F580">
        <v>-16.612585480715794</v>
      </c>
      <c r="G580">
        <v>3.8421537999999998E-2</v>
      </c>
      <c r="H580">
        <v>1</v>
      </c>
      <c r="I580">
        <v>2391.0511430904203</v>
      </c>
      <c r="J580">
        <v>1755.1185139667241</v>
      </c>
      <c r="K580">
        <v>307.40946400823003</v>
      </c>
      <c r="L580">
        <v>-28.213276</v>
      </c>
      <c r="M580">
        <v>110.04971999999999</v>
      </c>
      <c r="N580" t="s">
        <v>16</v>
      </c>
      <c r="O580" t="s">
        <v>17</v>
      </c>
      <c r="P580" t="str">
        <f t="shared" si="9"/>
        <v>sub-ATL038</v>
      </c>
    </row>
    <row r="581" spans="1:16">
      <c r="A581" t="s">
        <v>8974</v>
      </c>
      <c r="B581">
        <v>0</v>
      </c>
      <c r="C581">
        <v>312.26068750000002</v>
      </c>
      <c r="D581">
        <v>8.9438898558516118E-3</v>
      </c>
      <c r="E581">
        <v>66.751048119503992</v>
      </c>
      <c r="F581">
        <v>-16.813093806906046</v>
      </c>
      <c r="G581">
        <v>4.3509329999999999E-2</v>
      </c>
      <c r="H581">
        <v>1</v>
      </c>
      <c r="I581">
        <v>2395.9866791324853</v>
      </c>
      <c r="J581">
        <v>1792.6517149591903</v>
      </c>
      <c r="K581">
        <v>315.85776366930304</v>
      </c>
      <c r="L581">
        <v>-27.431153999999999</v>
      </c>
      <c r="M581">
        <v>108.404045</v>
      </c>
      <c r="N581" t="s">
        <v>16</v>
      </c>
      <c r="O581" t="s">
        <v>17</v>
      </c>
      <c r="P581" t="str">
        <f t="shared" si="9"/>
        <v>sub-ATL038</v>
      </c>
    </row>
    <row r="582" spans="1:16">
      <c r="A582" t="s">
        <v>8975</v>
      </c>
      <c r="B582">
        <v>0</v>
      </c>
      <c r="C582">
        <v>392.65537499999999</v>
      </c>
      <c r="D582">
        <v>5.278079559190422E-3</v>
      </c>
      <c r="E582">
        <v>61.896359298001578</v>
      </c>
      <c r="F582">
        <v>-17.486635369650497</v>
      </c>
      <c r="G582">
        <v>2.4879861999999999E-2</v>
      </c>
      <c r="H582">
        <v>1</v>
      </c>
      <c r="I582">
        <v>2407.0557373777428</v>
      </c>
      <c r="J582">
        <v>1841.8860986957418</v>
      </c>
      <c r="K582">
        <v>308.88905367477003</v>
      </c>
      <c r="L582">
        <v>-28.709731999999999</v>
      </c>
      <c r="M582">
        <v>112.77941</v>
      </c>
      <c r="N582" t="s">
        <v>16</v>
      </c>
      <c r="O582" t="s">
        <v>17</v>
      </c>
      <c r="P582" t="str">
        <f t="shared" si="9"/>
        <v>sub-ATL038</v>
      </c>
    </row>
    <row r="583" spans="1:16">
      <c r="A583" t="s">
        <v>8976</v>
      </c>
      <c r="B583">
        <v>0</v>
      </c>
      <c r="C583">
        <v>242.3406875</v>
      </c>
      <c r="D583">
        <v>7.5857794930870824E-3</v>
      </c>
      <c r="E583">
        <v>65.341301449282042</v>
      </c>
      <c r="F583">
        <v>-16.45867351842741</v>
      </c>
      <c r="G583">
        <v>3.6990914E-2</v>
      </c>
      <c r="H583">
        <v>1</v>
      </c>
      <c r="I583">
        <v>2475.2411006357447</v>
      </c>
      <c r="J583">
        <v>1924.269922197064</v>
      </c>
      <c r="K583">
        <v>311.71032720678198</v>
      </c>
      <c r="L583">
        <v>-27.725193000000001</v>
      </c>
      <c r="M583">
        <v>106.884766</v>
      </c>
      <c r="N583" t="s">
        <v>16</v>
      </c>
      <c r="O583" t="s">
        <v>17</v>
      </c>
      <c r="P583" t="str">
        <f t="shared" si="9"/>
        <v>sub-ATL038</v>
      </c>
    </row>
    <row r="584" spans="1:16">
      <c r="A584" t="s">
        <v>8977</v>
      </c>
      <c r="B584">
        <v>0</v>
      </c>
      <c r="C584">
        <v>347.04468750000001</v>
      </c>
      <c r="D584">
        <v>7.4423193203685045E-3</v>
      </c>
      <c r="E584">
        <v>65.645261079196814</v>
      </c>
      <c r="F584">
        <v>-16.623458713904267</v>
      </c>
      <c r="G584">
        <v>3.8308315000000003E-2</v>
      </c>
      <c r="H584">
        <v>1</v>
      </c>
      <c r="I584">
        <v>2424.5747554484096</v>
      </c>
      <c r="J584">
        <v>1759.5178769628349</v>
      </c>
      <c r="K584">
        <v>308.83430295337888</v>
      </c>
      <c r="L584">
        <v>-28.484311999999999</v>
      </c>
      <c r="M584">
        <v>110.167046</v>
      </c>
      <c r="N584" t="s">
        <v>16</v>
      </c>
      <c r="O584" t="s">
        <v>17</v>
      </c>
      <c r="P584" t="str">
        <f t="shared" si="9"/>
        <v>sub-ATL038</v>
      </c>
    </row>
    <row r="585" spans="1:16">
      <c r="A585" t="s">
        <v>8978</v>
      </c>
      <c r="B585">
        <v>0</v>
      </c>
      <c r="C585">
        <v>373.76468749999998</v>
      </c>
      <c r="D585">
        <v>1.000504160789668E-2</v>
      </c>
      <c r="E585">
        <v>67.800786823320962</v>
      </c>
      <c r="F585">
        <v>-16.685931026938295</v>
      </c>
      <c r="G585">
        <v>4.9098625999999999E-2</v>
      </c>
      <c r="H585">
        <v>1</v>
      </c>
      <c r="I585">
        <v>2394.2250426826677</v>
      </c>
      <c r="J585">
        <v>1722.0225026678631</v>
      </c>
      <c r="K585">
        <v>313.32966927990816</v>
      </c>
      <c r="L585">
        <v>-27.60371</v>
      </c>
      <c r="M585">
        <v>108.07602</v>
      </c>
      <c r="N585" t="s">
        <v>16</v>
      </c>
      <c r="O585" t="s">
        <v>17</v>
      </c>
      <c r="P585" t="str">
        <f t="shared" si="9"/>
        <v>sub-ATL038</v>
      </c>
    </row>
    <row r="586" spans="1:16">
      <c r="A586" t="s">
        <v>8979</v>
      </c>
      <c r="B586">
        <v>0</v>
      </c>
      <c r="C586">
        <v>312.26068750000002</v>
      </c>
      <c r="D586">
        <v>8.9438898558516118E-3</v>
      </c>
      <c r="E586">
        <v>66.751048119503992</v>
      </c>
      <c r="F586">
        <v>-16.813093806906046</v>
      </c>
      <c r="G586">
        <v>4.3509329999999999E-2</v>
      </c>
      <c r="H586">
        <v>1</v>
      </c>
      <c r="I586">
        <v>2395.9866791324853</v>
      </c>
      <c r="J586">
        <v>1792.6517149591903</v>
      </c>
      <c r="K586">
        <v>315.85776366930304</v>
      </c>
      <c r="L586">
        <v>-27.431153999999999</v>
      </c>
      <c r="M586">
        <v>108.404045</v>
      </c>
      <c r="N586" t="s">
        <v>16</v>
      </c>
      <c r="O586" t="s">
        <v>17</v>
      </c>
      <c r="P586" t="str">
        <f t="shared" si="9"/>
        <v>sub-ATL038</v>
      </c>
    </row>
    <row r="587" spans="1:16">
      <c r="A587" t="s">
        <v>8980</v>
      </c>
      <c r="B587">
        <v>0</v>
      </c>
      <c r="C587">
        <v>607.33268750000002</v>
      </c>
      <c r="D587">
        <v>9.6245369609510769E-3</v>
      </c>
      <c r="E587">
        <v>67.388121537888637</v>
      </c>
      <c r="F587">
        <v>-16.514243356826427</v>
      </c>
      <c r="G587">
        <v>4.6820502999999999E-2</v>
      </c>
      <c r="H587">
        <v>1</v>
      </c>
      <c r="I587">
        <v>2438.772228367613</v>
      </c>
      <c r="J587">
        <v>1820.6196735169444</v>
      </c>
      <c r="K587">
        <v>315.26398150533845</v>
      </c>
      <c r="L587">
        <v>-26.628546</v>
      </c>
      <c r="M587">
        <v>105.86044</v>
      </c>
      <c r="N587" t="s">
        <v>16</v>
      </c>
      <c r="O587" t="s">
        <v>17</v>
      </c>
      <c r="P587" t="str">
        <f t="shared" si="9"/>
        <v>sub-ATL038</v>
      </c>
    </row>
    <row r="588" spans="1:16">
      <c r="A588" t="s">
        <v>8981</v>
      </c>
      <c r="B588">
        <v>0</v>
      </c>
      <c r="C588">
        <v>607.33268750000002</v>
      </c>
      <c r="D588">
        <v>9.1279351062015738E-3</v>
      </c>
      <c r="E588">
        <v>67.273903489361174</v>
      </c>
      <c r="F588">
        <v>-16.663788749944398</v>
      </c>
      <c r="G588">
        <v>4.6208850000000003E-2</v>
      </c>
      <c r="H588">
        <v>1</v>
      </c>
      <c r="I588">
        <v>2460.0500805697529</v>
      </c>
      <c r="J588">
        <v>1836.9235942799728</v>
      </c>
      <c r="K588">
        <v>317.05771953532923</v>
      </c>
      <c r="L588">
        <v>-26.756260000000001</v>
      </c>
      <c r="M588">
        <v>105.44347999999999</v>
      </c>
      <c r="N588" t="s">
        <v>16</v>
      </c>
      <c r="O588" t="s">
        <v>17</v>
      </c>
      <c r="P588" t="str">
        <f t="shared" si="9"/>
        <v>sub-ATL038</v>
      </c>
    </row>
    <row r="589" spans="1:16">
      <c r="A589" t="s">
        <v>8982</v>
      </c>
      <c r="B589">
        <v>0</v>
      </c>
      <c r="C589">
        <v>312.26068750000002</v>
      </c>
      <c r="D589">
        <v>8.7684375257071866E-3</v>
      </c>
      <c r="E589">
        <v>66.845039186286613</v>
      </c>
      <c r="F589">
        <v>-16.83276052834826</v>
      </c>
      <c r="G589">
        <v>4.3982707000000003E-2</v>
      </c>
      <c r="H589">
        <v>1</v>
      </c>
      <c r="I589">
        <v>2446.9899030828692</v>
      </c>
      <c r="J589">
        <v>1795.7704343173791</v>
      </c>
      <c r="K589">
        <v>316.88101002482927</v>
      </c>
      <c r="L589">
        <v>-27.438832999999999</v>
      </c>
      <c r="M589">
        <v>107.488174</v>
      </c>
      <c r="N589" t="s">
        <v>16</v>
      </c>
      <c r="O589" t="s">
        <v>17</v>
      </c>
      <c r="P589" t="str">
        <f t="shared" si="9"/>
        <v>sub-ATL038</v>
      </c>
    </row>
    <row r="590" spans="1:16">
      <c r="A590" t="s">
        <v>8983</v>
      </c>
      <c r="B590">
        <v>0</v>
      </c>
      <c r="C590">
        <v>373.76468749999998</v>
      </c>
      <c r="D590">
        <v>1.000504160789668E-2</v>
      </c>
      <c r="E590">
        <v>67.800786823320962</v>
      </c>
      <c r="F590">
        <v>-16.685931026938295</v>
      </c>
      <c r="G590">
        <v>4.9098625999999999E-2</v>
      </c>
      <c r="H590">
        <v>1</v>
      </c>
      <c r="I590">
        <v>2394.2250426826677</v>
      </c>
      <c r="J590">
        <v>1722.0225026678631</v>
      </c>
      <c r="K590">
        <v>313.32966927990816</v>
      </c>
      <c r="L590">
        <v>-27.60371</v>
      </c>
      <c r="M590">
        <v>108.07602</v>
      </c>
      <c r="N590" t="s">
        <v>16</v>
      </c>
      <c r="O590" t="s">
        <v>17</v>
      </c>
      <c r="P590" t="str">
        <f t="shared" si="9"/>
        <v>sub-ATL038</v>
      </c>
    </row>
    <row r="591" spans="1:16">
      <c r="A591" t="s">
        <v>8984</v>
      </c>
      <c r="B591">
        <v>0</v>
      </c>
      <c r="C591">
        <v>242.3406875</v>
      </c>
      <c r="D591">
        <v>7.3940353509625266E-3</v>
      </c>
      <c r="E591">
        <v>65.387801315353386</v>
      </c>
      <c r="F591">
        <v>-16.661570921711888</v>
      </c>
      <c r="G591">
        <v>3.7189475999999999E-2</v>
      </c>
      <c r="H591">
        <v>1</v>
      </c>
      <c r="I591">
        <v>2544.790916038447</v>
      </c>
      <c r="J591">
        <v>1949.3750849211167</v>
      </c>
      <c r="K591">
        <v>312.57573868169158</v>
      </c>
      <c r="L591">
        <v>-27.806854000000001</v>
      </c>
      <c r="M591">
        <v>106.150116</v>
      </c>
      <c r="N591" t="s">
        <v>16</v>
      </c>
      <c r="O591" t="s">
        <v>17</v>
      </c>
      <c r="P591" t="str">
        <f t="shared" si="9"/>
        <v>sub-ATL038</v>
      </c>
    </row>
    <row r="592" spans="1:16">
      <c r="A592" t="s">
        <v>8985</v>
      </c>
      <c r="B592">
        <v>0</v>
      </c>
      <c r="C592">
        <v>347.04468750000001</v>
      </c>
      <c r="D592">
        <v>7.6426014121020076E-3</v>
      </c>
      <c r="E592">
        <v>65.670894935462712</v>
      </c>
      <c r="F592">
        <v>-16.612585480715794</v>
      </c>
      <c r="G592">
        <v>3.8421537999999998E-2</v>
      </c>
      <c r="H592">
        <v>1</v>
      </c>
      <c r="I592">
        <v>2391.0511430904203</v>
      </c>
      <c r="J592">
        <v>1755.1185139667241</v>
      </c>
      <c r="K592">
        <v>307.40946400823003</v>
      </c>
      <c r="L592">
        <v>-28.213276</v>
      </c>
      <c r="M592">
        <v>110.04971999999999</v>
      </c>
      <c r="N592" t="s">
        <v>16</v>
      </c>
      <c r="O592" t="s">
        <v>17</v>
      </c>
      <c r="P592" t="str">
        <f t="shared" si="9"/>
        <v>sub-ATL038</v>
      </c>
    </row>
    <row r="593" spans="1:16">
      <c r="A593" t="s">
        <v>8986</v>
      </c>
      <c r="B593">
        <v>0</v>
      </c>
      <c r="C593">
        <v>392.65537499999999</v>
      </c>
      <c r="D593">
        <v>5.278079559190422E-3</v>
      </c>
      <c r="E593">
        <v>61.896359298001578</v>
      </c>
      <c r="F593">
        <v>-17.486635369650497</v>
      </c>
      <c r="G593">
        <v>2.4879861999999999E-2</v>
      </c>
      <c r="H593">
        <v>1</v>
      </c>
      <c r="I593">
        <v>2407.0557373777428</v>
      </c>
      <c r="J593">
        <v>1841.8860986957418</v>
      </c>
      <c r="K593">
        <v>308.88905367477003</v>
      </c>
      <c r="L593">
        <v>-28.709731999999999</v>
      </c>
      <c r="M593">
        <v>112.77941</v>
      </c>
      <c r="N593" t="s">
        <v>16</v>
      </c>
      <c r="O593" t="s">
        <v>17</v>
      </c>
      <c r="P593" t="str">
        <f t="shared" si="9"/>
        <v>sub-ATL038</v>
      </c>
    </row>
    <row r="594" spans="1:16">
      <c r="A594" t="s">
        <v>8987</v>
      </c>
      <c r="B594">
        <v>0</v>
      </c>
      <c r="C594">
        <v>242.3406875</v>
      </c>
      <c r="D594">
        <v>7.5857794930870824E-3</v>
      </c>
      <c r="E594">
        <v>65.341301449282042</v>
      </c>
      <c r="F594">
        <v>-16.45867351842741</v>
      </c>
      <c r="G594">
        <v>3.6990914E-2</v>
      </c>
      <c r="H594">
        <v>1</v>
      </c>
      <c r="I594">
        <v>2475.2411006357447</v>
      </c>
      <c r="J594">
        <v>1924.269922197064</v>
      </c>
      <c r="K594">
        <v>311.71032720678198</v>
      </c>
      <c r="L594">
        <v>-27.725193000000001</v>
      </c>
      <c r="M594">
        <v>106.884766</v>
      </c>
      <c r="N594" t="s">
        <v>16</v>
      </c>
      <c r="O594" t="s">
        <v>17</v>
      </c>
      <c r="P594" t="str">
        <f t="shared" si="9"/>
        <v>sub-ATL038</v>
      </c>
    </row>
    <row r="595" spans="1:16">
      <c r="A595" t="s">
        <v>8988</v>
      </c>
      <c r="B595">
        <v>0</v>
      </c>
      <c r="C595">
        <v>546.61806249999995</v>
      </c>
      <c r="D595">
        <v>3.5478083795998324E-3</v>
      </c>
      <c r="E595">
        <v>60.334749446229083</v>
      </c>
      <c r="F595">
        <v>-19.002581723126536</v>
      </c>
      <c r="G595">
        <v>2.0785834999999999E-2</v>
      </c>
      <c r="H595">
        <v>1</v>
      </c>
      <c r="I595">
        <v>2311.4171194429355</v>
      </c>
      <c r="J595">
        <v>1922.4246335885834</v>
      </c>
      <c r="K595">
        <v>306.3168154234387</v>
      </c>
      <c r="L595">
        <v>-29.269124999999999</v>
      </c>
      <c r="M595">
        <v>109.63705</v>
      </c>
      <c r="N595" t="s">
        <v>16</v>
      </c>
      <c r="O595" t="s">
        <v>17</v>
      </c>
      <c r="P595" t="str">
        <f t="shared" si="9"/>
        <v>sub-ATL038</v>
      </c>
    </row>
    <row r="596" spans="1:16">
      <c r="A596" t="s">
        <v>8989</v>
      </c>
      <c r="B596">
        <v>0</v>
      </c>
      <c r="C596">
        <v>510.15218750000003</v>
      </c>
      <c r="D596">
        <v>4.1207755406321763E-3</v>
      </c>
      <c r="E596">
        <v>60.924677786971493</v>
      </c>
      <c r="F596">
        <v>-18.485987843624557</v>
      </c>
      <c r="G596">
        <v>2.2246611999999999E-2</v>
      </c>
      <c r="H596">
        <v>1</v>
      </c>
      <c r="I596">
        <v>2422.5862030517856</v>
      </c>
      <c r="J596">
        <v>1805.1944783373449</v>
      </c>
      <c r="K596">
        <v>321.37663747047179</v>
      </c>
      <c r="L596">
        <v>-28.746684999999999</v>
      </c>
      <c r="M596">
        <v>107.33181</v>
      </c>
      <c r="N596" t="s">
        <v>16</v>
      </c>
      <c r="O596" t="s">
        <v>17</v>
      </c>
      <c r="P596" t="str">
        <f t="shared" si="9"/>
        <v>sub-ATL050</v>
      </c>
    </row>
    <row r="597" spans="1:16">
      <c r="A597" t="s">
        <v>8990</v>
      </c>
      <c r="B597">
        <v>0</v>
      </c>
      <c r="C597">
        <v>318.66418750000003</v>
      </c>
      <c r="D597">
        <v>5.8964587427164216E-3</v>
      </c>
      <c r="E597">
        <v>62.272440648187967</v>
      </c>
      <c r="F597">
        <v>-17.043839380667837</v>
      </c>
      <c r="G597">
        <v>2.598077E-2</v>
      </c>
      <c r="H597">
        <v>1</v>
      </c>
      <c r="I597">
        <v>2571.0459105430427</v>
      </c>
      <c r="J597">
        <v>1933.9148925010768</v>
      </c>
      <c r="K597">
        <v>336.05425228068236</v>
      </c>
      <c r="L597">
        <v>-29.710519999999999</v>
      </c>
      <c r="M597">
        <v>110.27002</v>
      </c>
      <c r="N597" t="s">
        <v>16</v>
      </c>
      <c r="O597" t="s">
        <v>17</v>
      </c>
      <c r="P597" t="str">
        <f t="shared" si="9"/>
        <v>sub-ATL050</v>
      </c>
    </row>
    <row r="598" spans="1:16">
      <c r="A598" t="s">
        <v>8991</v>
      </c>
      <c r="B598">
        <v>0</v>
      </c>
      <c r="C598">
        <v>623.42399999999998</v>
      </c>
      <c r="D598">
        <v>1.0522436500880621E-2</v>
      </c>
      <c r="E598">
        <v>67.743289015577631</v>
      </c>
      <c r="F598">
        <v>-16.124016207510255</v>
      </c>
      <c r="G598">
        <v>4.8774682E-2</v>
      </c>
      <c r="H598">
        <v>1</v>
      </c>
      <c r="I598">
        <v>1366.2549048150975</v>
      </c>
      <c r="J598">
        <v>971.21767773864883</v>
      </c>
      <c r="K598">
        <v>356.54686095612897</v>
      </c>
      <c r="L598">
        <v>-30.377891999999999</v>
      </c>
      <c r="M598">
        <v>109.58498</v>
      </c>
      <c r="N598" t="s">
        <v>16</v>
      </c>
      <c r="O598" t="s">
        <v>17</v>
      </c>
      <c r="P598" t="str">
        <f t="shared" si="9"/>
        <v>sub-ATL050</v>
      </c>
    </row>
    <row r="599" spans="1:16">
      <c r="A599" t="s">
        <v>8992</v>
      </c>
      <c r="B599">
        <v>0</v>
      </c>
      <c r="C599">
        <v>318.66418750000003</v>
      </c>
      <c r="D599">
        <v>6.9527518450065084E-3</v>
      </c>
      <c r="E599">
        <v>64.294291968151185</v>
      </c>
      <c r="F599">
        <v>-17.514518739914909</v>
      </c>
      <c r="G599">
        <v>3.2790239999999998E-2</v>
      </c>
      <c r="H599">
        <v>1</v>
      </c>
      <c r="I599">
        <v>2688.8891055711392</v>
      </c>
      <c r="J599">
        <v>1807.2088695378748</v>
      </c>
      <c r="K599">
        <v>323.60441369211173</v>
      </c>
      <c r="L599">
        <v>-28.502737</v>
      </c>
      <c r="M599">
        <v>106.66158</v>
      </c>
      <c r="N599" t="s">
        <v>16</v>
      </c>
      <c r="O599" t="s">
        <v>17</v>
      </c>
      <c r="P599" t="str">
        <f t="shared" si="9"/>
        <v>sub-ATL050</v>
      </c>
    </row>
    <row r="600" spans="1:16">
      <c r="A600" t="s">
        <v>8993</v>
      </c>
      <c r="B600">
        <v>0</v>
      </c>
      <c r="C600">
        <v>510.15218750000003</v>
      </c>
      <c r="D600">
        <v>3.9211194713954841E-3</v>
      </c>
      <c r="E600">
        <v>59.673055974427641</v>
      </c>
      <c r="F600">
        <v>-17.901977045845427</v>
      </c>
      <c r="G600">
        <v>1.9261176000000001E-2</v>
      </c>
      <c r="H600">
        <v>1</v>
      </c>
      <c r="I600">
        <v>2231.4697679790679</v>
      </c>
      <c r="J600">
        <v>1833.4671438822722</v>
      </c>
      <c r="K600">
        <v>330.65475262076882</v>
      </c>
      <c r="L600">
        <v>-29.097774999999999</v>
      </c>
      <c r="M600">
        <v>107.75448</v>
      </c>
      <c r="N600" t="s">
        <v>16</v>
      </c>
      <c r="O600" t="s">
        <v>17</v>
      </c>
      <c r="P600" t="str">
        <f t="shared" si="9"/>
        <v>sub-ATL050</v>
      </c>
    </row>
    <row r="601" spans="1:16">
      <c r="A601" t="s">
        <v>8994</v>
      </c>
      <c r="B601">
        <v>0</v>
      </c>
      <c r="C601">
        <v>260.16818749999999</v>
      </c>
      <c r="D601">
        <v>6.6643127268814816E-3</v>
      </c>
      <c r="E601">
        <v>64.819380021878885</v>
      </c>
      <c r="F601">
        <v>-16.81357391347785</v>
      </c>
      <c r="G601">
        <v>3.4833650000000001E-2</v>
      </c>
      <c r="H601">
        <v>1</v>
      </c>
      <c r="I601">
        <v>2476.9964901262479</v>
      </c>
      <c r="J601">
        <v>1679.0677616719183</v>
      </c>
      <c r="K601">
        <v>327.81928003505789</v>
      </c>
      <c r="L601">
        <v>-28.479033000000001</v>
      </c>
      <c r="M601">
        <v>109.925766</v>
      </c>
      <c r="N601" t="s">
        <v>16</v>
      </c>
      <c r="O601" t="s">
        <v>17</v>
      </c>
      <c r="P601" t="str">
        <f t="shared" si="9"/>
        <v>sub-ATL050</v>
      </c>
    </row>
    <row r="602" spans="1:16">
      <c r="A602" t="s">
        <v>8995</v>
      </c>
      <c r="B602">
        <v>0</v>
      </c>
      <c r="C602">
        <v>365.25618750000001</v>
      </c>
      <c r="D602">
        <v>2.8134045048047612E-3</v>
      </c>
      <c r="E602">
        <v>61.701199336965395</v>
      </c>
      <c r="F602">
        <v>-19.85485823910188</v>
      </c>
      <c r="G602">
        <v>2.4327079000000001E-2</v>
      </c>
      <c r="H602">
        <v>1</v>
      </c>
      <c r="I602">
        <v>2698.5687760475448</v>
      </c>
      <c r="J602">
        <v>1701.1408868091571</v>
      </c>
      <c r="K602">
        <v>331.53340937097681</v>
      </c>
      <c r="L602">
        <v>-31.795162000000001</v>
      </c>
      <c r="M602">
        <v>114.04076999999999</v>
      </c>
      <c r="N602" t="s">
        <v>16</v>
      </c>
      <c r="O602" t="s">
        <v>17</v>
      </c>
      <c r="P602" t="str">
        <f t="shared" si="9"/>
        <v>sub-ATL050</v>
      </c>
    </row>
    <row r="603" spans="1:16">
      <c r="A603" t="s">
        <v>8996</v>
      </c>
      <c r="B603">
        <v>0</v>
      </c>
      <c r="C603">
        <v>359.5306875</v>
      </c>
      <c r="D603">
        <v>1.2177101026755191E-2</v>
      </c>
      <c r="E603">
        <v>68.93991645377109</v>
      </c>
      <c r="F603">
        <v>-16.145738651163416</v>
      </c>
      <c r="G603">
        <v>5.5979088000000003E-2</v>
      </c>
      <c r="H603">
        <v>1</v>
      </c>
      <c r="I603">
        <v>1626.4114099468979</v>
      </c>
      <c r="J603">
        <v>1071.2302219193948</v>
      </c>
      <c r="K603">
        <v>348.73160720553687</v>
      </c>
      <c r="L603">
        <v>-30.186454999999999</v>
      </c>
      <c r="M603">
        <v>108.19436</v>
      </c>
      <c r="N603" t="s">
        <v>16</v>
      </c>
      <c r="O603" t="s">
        <v>17</v>
      </c>
      <c r="P603" t="str">
        <f t="shared" si="9"/>
        <v>sub-ATL050</v>
      </c>
    </row>
    <row r="604" spans="1:16">
      <c r="A604" t="s">
        <v>8997</v>
      </c>
      <c r="B604">
        <v>0</v>
      </c>
      <c r="C604">
        <v>452.9706875</v>
      </c>
      <c r="D604">
        <v>6.9110405279742852E-3</v>
      </c>
      <c r="E604">
        <v>64.10292177897287</v>
      </c>
      <c r="F604">
        <v>-16.077942205357363</v>
      </c>
      <c r="G604">
        <v>3.2075696000000001E-2</v>
      </c>
      <c r="H604">
        <v>1</v>
      </c>
      <c r="I604">
        <v>1568.9863081052297</v>
      </c>
      <c r="J604">
        <v>1173.7092833767406</v>
      </c>
      <c r="K604">
        <v>351.36369314435649</v>
      </c>
      <c r="L604">
        <v>-33.084850000000003</v>
      </c>
      <c r="M604">
        <v>119.39193</v>
      </c>
      <c r="N604" t="s">
        <v>16</v>
      </c>
      <c r="O604" t="s">
        <v>17</v>
      </c>
      <c r="P604" t="str">
        <f t="shared" si="9"/>
        <v>sub-ATL050</v>
      </c>
    </row>
    <row r="605" spans="1:16">
      <c r="A605" t="s">
        <v>8998</v>
      </c>
      <c r="B605">
        <v>0</v>
      </c>
      <c r="C605">
        <v>365.25618750000001</v>
      </c>
      <c r="D605">
        <v>6.2677419885426309E-3</v>
      </c>
      <c r="E605">
        <v>63.180083198042283</v>
      </c>
      <c r="F605">
        <v>-16.983418584311483</v>
      </c>
      <c r="G605">
        <v>2.8842583000000001E-2</v>
      </c>
      <c r="H605">
        <v>1</v>
      </c>
      <c r="I605">
        <v>2456.5001359717517</v>
      </c>
      <c r="J605">
        <v>1859.146096000856</v>
      </c>
      <c r="K605">
        <v>334.84441558711643</v>
      </c>
      <c r="L605">
        <v>-27.787576999999999</v>
      </c>
      <c r="M605">
        <v>105.47127</v>
      </c>
      <c r="N605" t="s">
        <v>16</v>
      </c>
      <c r="O605" t="s">
        <v>17</v>
      </c>
      <c r="P605" t="str">
        <f t="shared" si="9"/>
        <v>sub-ATL050</v>
      </c>
    </row>
    <row r="606" spans="1:16">
      <c r="A606" t="s">
        <v>8999</v>
      </c>
      <c r="B606">
        <v>0</v>
      </c>
      <c r="C606">
        <v>318.66418750000003</v>
      </c>
      <c r="D606">
        <v>5.7383811826938903E-3</v>
      </c>
      <c r="E606">
        <v>64.051561307350255</v>
      </c>
      <c r="F606">
        <v>-17.103794591436575</v>
      </c>
      <c r="G606">
        <v>3.1886589999999999E-2</v>
      </c>
      <c r="H606">
        <v>1</v>
      </c>
      <c r="I606">
        <v>2666.8186641935467</v>
      </c>
      <c r="J606">
        <v>1691.1356635943548</v>
      </c>
      <c r="K606">
        <v>332.44086325405408</v>
      </c>
      <c r="L606">
        <v>-31.165780000000002</v>
      </c>
      <c r="M606">
        <v>114.12875</v>
      </c>
      <c r="N606" t="s">
        <v>16</v>
      </c>
      <c r="O606" t="s">
        <v>17</v>
      </c>
      <c r="P606" t="str">
        <f t="shared" si="9"/>
        <v>sub-ATL050</v>
      </c>
    </row>
    <row r="607" spans="1:16">
      <c r="A607" t="s">
        <v>9000</v>
      </c>
      <c r="B607">
        <v>0</v>
      </c>
      <c r="C607">
        <v>181.85356250000001</v>
      </c>
      <c r="D607">
        <v>4.693072902364437E-3</v>
      </c>
      <c r="E607">
        <v>64.067082500477269</v>
      </c>
      <c r="F607">
        <v>-18.743100554505077</v>
      </c>
      <c r="G607">
        <v>3.1943619999999999E-2</v>
      </c>
      <c r="H607">
        <v>1</v>
      </c>
      <c r="I607">
        <v>2664.7459996800758</v>
      </c>
      <c r="J607">
        <v>1701.2687662158767</v>
      </c>
      <c r="K607">
        <v>328.18392494740112</v>
      </c>
      <c r="L607">
        <v>-29.741713000000001</v>
      </c>
      <c r="M607">
        <v>110.1559</v>
      </c>
      <c r="N607" t="s">
        <v>16</v>
      </c>
      <c r="O607" t="s">
        <v>17</v>
      </c>
      <c r="P607" t="str">
        <f t="shared" si="9"/>
        <v>sub-ATL050</v>
      </c>
    </row>
    <row r="608" spans="1:16">
      <c r="A608" t="s">
        <v>9001</v>
      </c>
      <c r="B608">
        <v>0</v>
      </c>
      <c r="C608">
        <v>182.61337499999999</v>
      </c>
      <c r="D608">
        <v>1.0752667665318532E-2</v>
      </c>
      <c r="E608">
        <v>68.030152960482354</v>
      </c>
      <c r="F608">
        <v>-16.06941962567992</v>
      </c>
      <c r="G608">
        <v>5.0412430000000001E-2</v>
      </c>
      <c r="H608">
        <v>1</v>
      </c>
      <c r="I608">
        <v>1349.4197099999719</v>
      </c>
      <c r="J608">
        <v>942.62408036341469</v>
      </c>
      <c r="K608">
        <v>355.23179112405342</v>
      </c>
      <c r="L608">
        <v>-31.475826000000001</v>
      </c>
      <c r="M608">
        <v>112.98581</v>
      </c>
      <c r="N608" t="s">
        <v>16</v>
      </c>
      <c r="O608" t="s">
        <v>17</v>
      </c>
      <c r="P608" t="str">
        <f t="shared" si="9"/>
        <v>sub-ATL050</v>
      </c>
    </row>
    <row r="609" spans="1:16">
      <c r="A609" t="s">
        <v>9002</v>
      </c>
      <c r="B609">
        <v>0</v>
      </c>
      <c r="C609">
        <v>307.22137500000002</v>
      </c>
      <c r="D609">
        <v>1.1695878507649818E-2</v>
      </c>
      <c r="E609">
        <v>68.261560539968528</v>
      </c>
      <c r="F609">
        <v>-16.237602492335558</v>
      </c>
      <c r="G609">
        <v>5.1773560000000003E-2</v>
      </c>
      <c r="H609">
        <v>1</v>
      </c>
      <c r="I609">
        <v>1682.6846089379667</v>
      </c>
      <c r="J609">
        <v>1125.2608853476841</v>
      </c>
      <c r="K609">
        <v>345.90065864795082</v>
      </c>
      <c r="L609">
        <v>-29.666933</v>
      </c>
      <c r="M609">
        <v>107.59858</v>
      </c>
      <c r="N609" t="s">
        <v>16</v>
      </c>
      <c r="O609" t="s">
        <v>17</v>
      </c>
      <c r="P609" t="str">
        <f t="shared" si="9"/>
        <v>sub-ATL050</v>
      </c>
    </row>
    <row r="610" spans="1:16">
      <c r="A610" t="s">
        <v>9003</v>
      </c>
      <c r="B610">
        <v>0</v>
      </c>
      <c r="C610">
        <v>507.00799999999998</v>
      </c>
      <c r="D610">
        <v>8.457782863818224E-3</v>
      </c>
      <c r="E610">
        <v>65.653412435125958</v>
      </c>
      <c r="F610">
        <v>-16.180102180527353</v>
      </c>
      <c r="G610">
        <v>3.8344283E-2</v>
      </c>
      <c r="H610">
        <v>1</v>
      </c>
      <c r="I610">
        <v>1412.8090466319909</v>
      </c>
      <c r="J610">
        <v>1077.4696430405049</v>
      </c>
      <c r="K610">
        <v>352.64533375676081</v>
      </c>
      <c r="L610">
        <v>-30.940714</v>
      </c>
      <c r="M610">
        <v>109.71964</v>
      </c>
      <c r="N610" t="s">
        <v>16</v>
      </c>
      <c r="O610" t="s">
        <v>17</v>
      </c>
      <c r="P610" t="str">
        <f t="shared" si="9"/>
        <v>sub-ATL050</v>
      </c>
    </row>
    <row r="611" spans="1:16">
      <c r="A611" t="s">
        <v>9004</v>
      </c>
      <c r="B611">
        <v>0</v>
      </c>
      <c r="C611">
        <v>260.16818749999999</v>
      </c>
      <c r="D611">
        <v>7.8795042452706673E-3</v>
      </c>
      <c r="E611">
        <v>65.576561758201549</v>
      </c>
      <c r="F611">
        <v>-17.077294506428366</v>
      </c>
      <c r="G611">
        <v>3.8006518000000003E-2</v>
      </c>
      <c r="H611">
        <v>1</v>
      </c>
      <c r="I611">
        <v>2408.3587413332411</v>
      </c>
      <c r="J611">
        <v>1730.9405076287062</v>
      </c>
      <c r="K611">
        <v>325.20749316933086</v>
      </c>
      <c r="L611">
        <v>-27.824027999999998</v>
      </c>
      <c r="M611">
        <v>104.44517</v>
      </c>
      <c r="N611" t="s">
        <v>16</v>
      </c>
      <c r="O611" t="s">
        <v>17</v>
      </c>
      <c r="P611" t="str">
        <f t="shared" si="9"/>
        <v>sub-ATL050</v>
      </c>
    </row>
    <row r="612" spans="1:16">
      <c r="A612" t="s">
        <v>9005</v>
      </c>
      <c r="B612">
        <v>0</v>
      </c>
      <c r="C612">
        <v>181.85356250000001</v>
      </c>
      <c r="D612">
        <v>9.0569886652447345E-3</v>
      </c>
      <c r="E612">
        <v>66.26037883310191</v>
      </c>
      <c r="F612">
        <v>-16.252999282243156</v>
      </c>
      <c r="G612">
        <v>4.1119604999999997E-2</v>
      </c>
      <c r="H612">
        <v>1</v>
      </c>
      <c r="I612">
        <v>2528.4498511305742</v>
      </c>
      <c r="J612">
        <v>1885.3507919127992</v>
      </c>
      <c r="K612">
        <v>326.79986162542406</v>
      </c>
      <c r="L612">
        <v>-29.726064999999998</v>
      </c>
      <c r="M612">
        <v>113.12022399999999</v>
      </c>
      <c r="N612" t="s">
        <v>16</v>
      </c>
      <c r="O612" t="s">
        <v>17</v>
      </c>
      <c r="P612" t="str">
        <f t="shared" si="9"/>
        <v>sub-ATL050</v>
      </c>
    </row>
    <row r="613" spans="1:16">
      <c r="A613" t="s">
        <v>9006</v>
      </c>
      <c r="B613">
        <v>0</v>
      </c>
      <c r="C613">
        <v>260.16818749999999</v>
      </c>
      <c r="D613">
        <v>7.4547297236631305E-3</v>
      </c>
      <c r="E613">
        <v>64.844954347262401</v>
      </c>
      <c r="F613">
        <v>-16.711690947309261</v>
      </c>
      <c r="G613">
        <v>3.4936364999999997E-2</v>
      </c>
      <c r="H613">
        <v>1</v>
      </c>
      <c r="I613">
        <v>2423.8381341777649</v>
      </c>
      <c r="J613">
        <v>1846.6035826550769</v>
      </c>
      <c r="K613">
        <v>332.31059680848398</v>
      </c>
      <c r="L613">
        <v>-28.146849</v>
      </c>
      <c r="M613">
        <v>106.18112000000001</v>
      </c>
      <c r="N613" t="s">
        <v>16</v>
      </c>
      <c r="O613" t="s">
        <v>17</v>
      </c>
      <c r="P613" t="str">
        <f t="shared" si="9"/>
        <v>sub-ATL050</v>
      </c>
    </row>
    <row r="614" spans="1:16">
      <c r="A614" t="s">
        <v>9007</v>
      </c>
      <c r="B614">
        <v>0</v>
      </c>
      <c r="C614">
        <v>356.42418750000002</v>
      </c>
      <c r="D614">
        <v>7.3076913150096614E-3</v>
      </c>
      <c r="E614">
        <v>64.870993805667183</v>
      </c>
      <c r="F614">
        <v>-16.759144406713784</v>
      </c>
      <c r="G614">
        <v>3.5041257999999999E-2</v>
      </c>
      <c r="H614">
        <v>1</v>
      </c>
      <c r="I614">
        <v>2449.8586877896259</v>
      </c>
      <c r="J614">
        <v>1789.2195858120215</v>
      </c>
      <c r="K614">
        <v>333.22986844397946</v>
      </c>
      <c r="L614">
        <v>-27.859911</v>
      </c>
      <c r="M614">
        <v>107.34826</v>
      </c>
      <c r="N614" t="s">
        <v>16</v>
      </c>
      <c r="O614" t="s">
        <v>17</v>
      </c>
      <c r="P614" t="str">
        <f t="shared" si="9"/>
        <v>sub-ATL050</v>
      </c>
    </row>
    <row r="615" spans="1:16">
      <c r="A615" t="s">
        <v>9008</v>
      </c>
      <c r="B615">
        <v>0</v>
      </c>
      <c r="C615">
        <v>356.42418750000002</v>
      </c>
      <c r="D615">
        <v>7.0800298772775491E-3</v>
      </c>
      <c r="E615">
        <v>66.430883768396299</v>
      </c>
      <c r="F615">
        <v>-17.250889823792189</v>
      </c>
      <c r="G615">
        <v>4.1934762E-2</v>
      </c>
      <c r="H615">
        <v>1</v>
      </c>
      <c r="I615">
        <v>2568.1554886129793</v>
      </c>
      <c r="J615">
        <v>1656.8808491989723</v>
      </c>
      <c r="K615">
        <v>330.86018197820852</v>
      </c>
      <c r="L615">
        <v>-30.159873999999999</v>
      </c>
      <c r="M615">
        <v>113.353745</v>
      </c>
      <c r="N615" t="s">
        <v>16</v>
      </c>
      <c r="O615" t="s">
        <v>17</v>
      </c>
      <c r="P615" t="str">
        <f t="shared" si="9"/>
        <v>sub-ATL050</v>
      </c>
    </row>
    <row r="616" spans="1:16">
      <c r="A616" t="s">
        <v>9009</v>
      </c>
      <c r="B616">
        <v>0</v>
      </c>
      <c r="C616">
        <v>356.42418750000002</v>
      </c>
      <c r="D616">
        <v>7.7819310650213656E-3</v>
      </c>
      <c r="E616">
        <v>65.062942330451378</v>
      </c>
      <c r="F616">
        <v>-16.533834237522541</v>
      </c>
      <c r="G616">
        <v>3.5824250000000002E-2</v>
      </c>
      <c r="H616">
        <v>1</v>
      </c>
      <c r="I616">
        <v>2681.3572393474733</v>
      </c>
      <c r="J616">
        <v>1805.5438506531007</v>
      </c>
      <c r="K616">
        <v>323.17434109724081</v>
      </c>
      <c r="L616">
        <v>-29.204266000000001</v>
      </c>
      <c r="M616">
        <v>109.64769</v>
      </c>
      <c r="N616" t="s">
        <v>16</v>
      </c>
      <c r="O616" t="s">
        <v>17</v>
      </c>
      <c r="P616" t="str">
        <f t="shared" si="9"/>
        <v>sub-ATL050</v>
      </c>
    </row>
    <row r="617" spans="1:16">
      <c r="A617" t="s">
        <v>9010</v>
      </c>
      <c r="B617">
        <v>0</v>
      </c>
      <c r="C617">
        <v>365.25618750000001</v>
      </c>
      <c r="D617">
        <v>3.6755963285572337E-3</v>
      </c>
      <c r="E617">
        <v>61.026083955989378</v>
      </c>
      <c r="F617">
        <v>-20.316865823615625</v>
      </c>
      <c r="G617">
        <v>2.2507860000000001E-2</v>
      </c>
      <c r="H617">
        <v>1</v>
      </c>
      <c r="I617">
        <v>2579.9642888539624</v>
      </c>
      <c r="J617">
        <v>1780.8856747764632</v>
      </c>
      <c r="K617">
        <v>330.10527046066397</v>
      </c>
      <c r="L617">
        <v>-28.701333999999999</v>
      </c>
      <c r="M617">
        <v>106.5763</v>
      </c>
      <c r="N617" t="s">
        <v>16</v>
      </c>
      <c r="O617" t="s">
        <v>17</v>
      </c>
      <c r="P617" t="str">
        <f t="shared" si="9"/>
        <v>sub-ATL050</v>
      </c>
    </row>
    <row r="618" spans="1:16">
      <c r="A618" t="s">
        <v>9011</v>
      </c>
      <c r="B618">
        <v>0</v>
      </c>
      <c r="C618">
        <v>601.426875</v>
      </c>
      <c r="D618">
        <v>4.8220632112642541E-3</v>
      </c>
      <c r="E618">
        <v>63.509020874734944</v>
      </c>
      <c r="F618">
        <v>-17.959477426486099</v>
      </c>
      <c r="G618">
        <v>2.9955808E-2</v>
      </c>
      <c r="H618">
        <v>1</v>
      </c>
      <c r="I618">
        <v>2608.8648157275875</v>
      </c>
      <c r="J618">
        <v>1676.5571784103802</v>
      </c>
      <c r="K618">
        <v>330.85134173804425</v>
      </c>
      <c r="L618">
        <v>-31.407042000000001</v>
      </c>
      <c r="M618">
        <v>116.39100000000001</v>
      </c>
      <c r="N618" t="s">
        <v>16</v>
      </c>
      <c r="O618" t="s">
        <v>17</v>
      </c>
      <c r="P618" t="str">
        <f t="shared" si="9"/>
        <v>sub-ATL050</v>
      </c>
    </row>
    <row r="619" spans="1:16">
      <c r="A619" t="s">
        <v>9012</v>
      </c>
      <c r="B619">
        <v>0</v>
      </c>
      <c r="C619">
        <v>181.85356250000001</v>
      </c>
      <c r="D619">
        <v>8.8679246868703081E-3</v>
      </c>
      <c r="E619">
        <v>66.521962015248931</v>
      </c>
      <c r="F619">
        <v>-16.644924632048042</v>
      </c>
      <c r="G619">
        <v>4.2376794000000002E-2</v>
      </c>
      <c r="H619">
        <v>1</v>
      </c>
      <c r="I619">
        <v>2620.0952262644178</v>
      </c>
      <c r="J619">
        <v>1815.8930990874128</v>
      </c>
      <c r="K619">
        <v>321.06266795781903</v>
      </c>
      <c r="L619">
        <v>-29.717386000000001</v>
      </c>
      <c r="M619">
        <v>110.46625</v>
      </c>
      <c r="N619" t="s">
        <v>16</v>
      </c>
      <c r="O619" t="s">
        <v>17</v>
      </c>
      <c r="P619" t="str">
        <f t="shared" si="9"/>
        <v>sub-ATL050</v>
      </c>
    </row>
    <row r="620" spans="1:16">
      <c r="A620" t="s">
        <v>9013</v>
      </c>
      <c r="B620">
        <v>0</v>
      </c>
      <c r="C620">
        <v>268.11737499999998</v>
      </c>
      <c r="D620">
        <v>1.0737898242677298E-2</v>
      </c>
      <c r="E620">
        <v>67.876323615720978</v>
      </c>
      <c r="F620">
        <v>-16.12846418546971</v>
      </c>
      <c r="G620">
        <v>4.9527474000000002E-2</v>
      </c>
      <c r="H620">
        <v>1</v>
      </c>
      <c r="I620">
        <v>1531.3667194858838</v>
      </c>
      <c r="J620">
        <v>1092.0466795084237</v>
      </c>
      <c r="K620">
        <v>348.31731954428756</v>
      </c>
      <c r="L620">
        <v>-30.138165000000001</v>
      </c>
      <c r="M620">
        <v>109.20556999999999</v>
      </c>
      <c r="N620" t="s">
        <v>16</v>
      </c>
      <c r="O620" t="s">
        <v>17</v>
      </c>
      <c r="P620" t="str">
        <f t="shared" si="9"/>
        <v>sub-ATL050</v>
      </c>
    </row>
    <row r="621" spans="1:16">
      <c r="A621" t="s">
        <v>9014</v>
      </c>
      <c r="B621">
        <v>0</v>
      </c>
      <c r="C621">
        <v>510.15218750000003</v>
      </c>
      <c r="D621">
        <v>4.5838161728087266E-3</v>
      </c>
      <c r="E621">
        <v>63.712409558250478</v>
      </c>
      <c r="F621">
        <v>-18.261406126642058</v>
      </c>
      <c r="G621">
        <v>3.066553E-2</v>
      </c>
      <c r="H621">
        <v>1</v>
      </c>
      <c r="I621">
        <v>2515.3331631498404</v>
      </c>
      <c r="J621">
        <v>1708.6846856653797</v>
      </c>
      <c r="K621">
        <v>329.10199522801946</v>
      </c>
      <c r="L621">
        <v>-30.740618000000001</v>
      </c>
      <c r="M621">
        <v>113.02115999999999</v>
      </c>
      <c r="N621" t="s">
        <v>16</v>
      </c>
      <c r="O621" t="s">
        <v>17</v>
      </c>
      <c r="P621" t="str">
        <f t="shared" si="9"/>
        <v>sub-ATL050</v>
      </c>
    </row>
    <row r="622" spans="1:16">
      <c r="A622" t="s">
        <v>9015</v>
      </c>
      <c r="B622">
        <v>0</v>
      </c>
      <c r="C622">
        <v>601.426875</v>
      </c>
      <c r="D622">
        <v>8.1307909159779399E-3</v>
      </c>
      <c r="E622">
        <v>65.417180831402021</v>
      </c>
      <c r="F622">
        <v>-16.536913950150321</v>
      </c>
      <c r="G622">
        <v>3.7315479999999998E-2</v>
      </c>
      <c r="H622">
        <v>1</v>
      </c>
      <c r="I622">
        <v>2578.3986993487219</v>
      </c>
      <c r="J622">
        <v>1963.1691277062419</v>
      </c>
      <c r="K622">
        <v>329.54726237482731</v>
      </c>
      <c r="L622">
        <v>-29.324717</v>
      </c>
      <c r="M622">
        <v>110.59272</v>
      </c>
      <c r="N622" t="s">
        <v>16</v>
      </c>
      <c r="O622" t="s">
        <v>17</v>
      </c>
      <c r="P622" t="str">
        <f t="shared" si="9"/>
        <v>sub-ATL050</v>
      </c>
    </row>
    <row r="623" spans="1:16">
      <c r="A623" t="s">
        <v>9016</v>
      </c>
      <c r="B623">
        <v>0</v>
      </c>
      <c r="C623">
        <v>601.426875</v>
      </c>
      <c r="D623">
        <v>6.8090229498494722E-3</v>
      </c>
      <c r="E623">
        <v>64.92780236094687</v>
      </c>
      <c r="F623">
        <v>-17.490519277137594</v>
      </c>
      <c r="G623">
        <v>3.5271190000000001E-2</v>
      </c>
      <c r="H623">
        <v>1</v>
      </c>
      <c r="I623">
        <v>2562.0896984527435</v>
      </c>
      <c r="J623">
        <v>1851.8005663549477</v>
      </c>
      <c r="K623">
        <v>321.78756085990256</v>
      </c>
      <c r="L623">
        <v>-29.030011999999999</v>
      </c>
      <c r="M623">
        <v>107.58314</v>
      </c>
      <c r="N623" t="s">
        <v>16</v>
      </c>
      <c r="O623" t="s">
        <v>17</v>
      </c>
      <c r="P623" t="str">
        <f t="shared" si="9"/>
        <v>sub-ATL050</v>
      </c>
    </row>
    <row r="624" spans="1:16">
      <c r="A624" t="s">
        <v>9017</v>
      </c>
      <c r="B624">
        <v>0</v>
      </c>
      <c r="C624">
        <v>295.87200000000001</v>
      </c>
      <c r="D624">
        <v>1.0927270043084509E-2</v>
      </c>
      <c r="E624">
        <v>68.440517970257488</v>
      </c>
      <c r="F624">
        <v>-16.06671130154535</v>
      </c>
      <c r="G624">
        <v>5.2851326999999997E-2</v>
      </c>
      <c r="H624">
        <v>1</v>
      </c>
      <c r="I624">
        <v>1337.8608442179157</v>
      </c>
      <c r="J624">
        <v>1006.9336106774106</v>
      </c>
      <c r="K624">
        <v>349.7846998479659</v>
      </c>
      <c r="L624">
        <v>-30.970694999999999</v>
      </c>
      <c r="M624">
        <v>113.09393</v>
      </c>
      <c r="N624" t="s">
        <v>16</v>
      </c>
      <c r="O624" t="s">
        <v>17</v>
      </c>
      <c r="P624" t="str">
        <f t="shared" si="9"/>
        <v>sub-ATL043</v>
      </c>
    </row>
    <row r="625" spans="1:16">
      <c r="A625" t="s">
        <v>9018</v>
      </c>
      <c r="B625">
        <v>0</v>
      </c>
      <c r="C625">
        <v>412.20268750000002</v>
      </c>
      <c r="D625">
        <v>1.0938214056328175E-2</v>
      </c>
      <c r="E625">
        <v>68.584838264124443</v>
      </c>
      <c r="F625">
        <v>-16.100041808207173</v>
      </c>
      <c r="G625">
        <v>5.3736813000000001E-2</v>
      </c>
      <c r="H625">
        <v>1</v>
      </c>
      <c r="I625">
        <v>1665.4189468875393</v>
      </c>
      <c r="J625">
        <v>1195.5652249343143</v>
      </c>
      <c r="K625">
        <v>344.53788577813026</v>
      </c>
      <c r="L625">
        <v>-31.058513999999999</v>
      </c>
      <c r="M625">
        <v>109.75058</v>
      </c>
      <c r="N625" t="s">
        <v>16</v>
      </c>
      <c r="O625" t="s">
        <v>17</v>
      </c>
      <c r="P625" t="str">
        <f t="shared" si="9"/>
        <v>sub-ATL043</v>
      </c>
    </row>
    <row r="626" spans="1:16">
      <c r="A626" t="s">
        <v>9019</v>
      </c>
      <c r="B626">
        <v>0</v>
      </c>
      <c r="C626">
        <v>579.60537499999998</v>
      </c>
      <c r="D626">
        <v>1.1370514175808843E-2</v>
      </c>
      <c r="E626">
        <v>68.657331463754446</v>
      </c>
      <c r="F626">
        <v>-16.119416883368277</v>
      </c>
      <c r="G626">
        <v>5.4187182E-2</v>
      </c>
      <c r="H626">
        <v>1</v>
      </c>
      <c r="I626">
        <v>1499.352213088896</v>
      </c>
      <c r="J626">
        <v>1104.2020423101712</v>
      </c>
      <c r="K626">
        <v>347.33267924114892</v>
      </c>
      <c r="L626">
        <v>-31.271913999999999</v>
      </c>
      <c r="M626">
        <v>110.592094</v>
      </c>
      <c r="N626" t="s">
        <v>16</v>
      </c>
      <c r="O626" t="s">
        <v>17</v>
      </c>
      <c r="P626" t="str">
        <f t="shared" si="9"/>
        <v>sub-ATL043</v>
      </c>
    </row>
    <row r="627" spans="1:16">
      <c r="A627" t="s">
        <v>9020</v>
      </c>
      <c r="B627">
        <v>0</v>
      </c>
      <c r="C627">
        <v>550.976</v>
      </c>
      <c r="D627">
        <v>1.0430780765915847E-2</v>
      </c>
      <c r="E627">
        <v>67.974375507130759</v>
      </c>
      <c r="F627">
        <v>-16.245167147621316</v>
      </c>
      <c r="G627">
        <v>5.0089740000000001E-2</v>
      </c>
      <c r="H627">
        <v>1</v>
      </c>
      <c r="I627">
        <v>1273.3326494706523</v>
      </c>
      <c r="J627">
        <v>1019.7782739039413</v>
      </c>
      <c r="K627">
        <v>351.51205879100422</v>
      </c>
      <c r="L627">
        <v>-31.360657</v>
      </c>
      <c r="M627">
        <v>107.93446</v>
      </c>
      <c r="N627" t="s">
        <v>16</v>
      </c>
      <c r="O627" t="s">
        <v>17</v>
      </c>
      <c r="P627" t="str">
        <f t="shared" si="9"/>
        <v>sub-ATL043</v>
      </c>
    </row>
    <row r="628" spans="1:16">
      <c r="A628" t="s">
        <v>9021</v>
      </c>
      <c r="B628">
        <v>0</v>
      </c>
      <c r="C628">
        <v>920.53337499999998</v>
      </c>
      <c r="D628">
        <v>1.0148965988400475E-2</v>
      </c>
      <c r="E628">
        <v>67.727081468108693</v>
      </c>
      <c r="F628">
        <v>-16.195123166962762</v>
      </c>
      <c r="G628">
        <v>4.8683755000000002E-2</v>
      </c>
      <c r="H628">
        <v>1</v>
      </c>
      <c r="I628">
        <v>1305.8823747233978</v>
      </c>
      <c r="J628">
        <v>1005.0832073341915</v>
      </c>
      <c r="K628">
        <v>353.44281887260445</v>
      </c>
      <c r="L628">
        <v>-29.137156000000001</v>
      </c>
      <c r="M628">
        <v>104.32907</v>
      </c>
      <c r="N628" t="s">
        <v>16</v>
      </c>
      <c r="O628" t="s">
        <v>17</v>
      </c>
      <c r="P628" t="str">
        <f t="shared" si="9"/>
        <v>sub-ATL043</v>
      </c>
    </row>
    <row r="629" spans="1:16">
      <c r="A629" t="s">
        <v>9022</v>
      </c>
      <c r="B629">
        <v>0</v>
      </c>
      <c r="C629">
        <v>443.88268749999997</v>
      </c>
      <c r="D629">
        <v>1.0172099244127425E-2</v>
      </c>
      <c r="E629">
        <v>67.841041841558493</v>
      </c>
      <c r="F629">
        <v>-16.111642437596707</v>
      </c>
      <c r="G629">
        <v>4.9326703E-2</v>
      </c>
      <c r="H629">
        <v>1</v>
      </c>
      <c r="I629">
        <v>1395.753296553268</v>
      </c>
      <c r="J629">
        <v>1026.2478431567729</v>
      </c>
      <c r="K629">
        <v>351.82995358335012</v>
      </c>
      <c r="L629">
        <v>-30.690757999999999</v>
      </c>
      <c r="M629">
        <v>108.32403600000001</v>
      </c>
      <c r="N629" t="s">
        <v>16</v>
      </c>
      <c r="O629" t="s">
        <v>17</v>
      </c>
      <c r="P629" t="str">
        <f t="shared" si="9"/>
        <v>sub-ATL043</v>
      </c>
    </row>
    <row r="630" spans="1:16">
      <c r="A630" t="s">
        <v>9023</v>
      </c>
      <c r="B630">
        <v>0</v>
      </c>
      <c r="C630">
        <v>361.04537499999998</v>
      </c>
      <c r="D630">
        <v>8.1674784568715915E-3</v>
      </c>
      <c r="E630">
        <v>65.671902112199035</v>
      </c>
      <c r="F630">
        <v>-16.201955376346817</v>
      </c>
      <c r="G630">
        <v>3.8425992999999999E-2</v>
      </c>
      <c r="H630">
        <v>1</v>
      </c>
      <c r="I630">
        <v>1368.1485886304404</v>
      </c>
      <c r="J630">
        <v>1056.2676199671596</v>
      </c>
      <c r="K630">
        <v>352.68437931457066</v>
      </c>
      <c r="L630">
        <v>-31.728148000000001</v>
      </c>
      <c r="M630">
        <v>114.962425</v>
      </c>
      <c r="N630" t="s">
        <v>16</v>
      </c>
      <c r="O630" t="s">
        <v>17</v>
      </c>
      <c r="P630" t="str">
        <f t="shared" si="9"/>
        <v>sub-ATL043</v>
      </c>
    </row>
    <row r="631" spans="1:16">
      <c r="A631" t="s">
        <v>9024</v>
      </c>
      <c r="B631">
        <v>0</v>
      </c>
      <c r="C631">
        <v>306.21618749999999</v>
      </c>
      <c r="D631">
        <v>5.0068175416153092E-3</v>
      </c>
      <c r="E631">
        <v>63.202120603456862</v>
      </c>
      <c r="F631">
        <v>-17.948615729468607</v>
      </c>
      <c r="G631">
        <v>2.8915854000000001E-2</v>
      </c>
      <c r="H631">
        <v>1</v>
      </c>
      <c r="I631">
        <v>2176.4009865987418</v>
      </c>
      <c r="J631">
        <v>1731.4358292393285</v>
      </c>
      <c r="K631">
        <v>310.48820423632355</v>
      </c>
      <c r="L631">
        <v>-27.260840999999999</v>
      </c>
      <c r="M631">
        <v>112.792046</v>
      </c>
      <c r="N631" t="s">
        <v>16</v>
      </c>
      <c r="O631" t="s">
        <v>17</v>
      </c>
      <c r="P631" t="str">
        <f t="shared" si="9"/>
        <v>sub-ATL010</v>
      </c>
    </row>
    <row r="632" spans="1:16">
      <c r="A632" t="s">
        <v>9025</v>
      </c>
      <c r="B632">
        <v>0</v>
      </c>
      <c r="C632">
        <v>595.1121875</v>
      </c>
      <c r="D632">
        <v>3.998034082596821E-3</v>
      </c>
      <c r="E632">
        <v>60.923690859885397</v>
      </c>
      <c r="F632">
        <v>-18.87014357988998</v>
      </c>
      <c r="G632">
        <v>2.2244085E-2</v>
      </c>
      <c r="H632">
        <v>1</v>
      </c>
      <c r="I632">
        <v>2234.3035092172354</v>
      </c>
      <c r="J632">
        <v>1623.1041899344621</v>
      </c>
      <c r="K632">
        <v>330.06244645943207</v>
      </c>
      <c r="L632">
        <v>-27.143362</v>
      </c>
      <c r="M632">
        <v>107.19137600000001</v>
      </c>
      <c r="N632" t="s">
        <v>16</v>
      </c>
      <c r="O632" t="s">
        <v>17</v>
      </c>
      <c r="P632" t="str">
        <f t="shared" si="9"/>
        <v>sub-ATL010</v>
      </c>
    </row>
    <row r="633" spans="1:16">
      <c r="A633" t="s">
        <v>9026</v>
      </c>
      <c r="B633">
        <v>0</v>
      </c>
      <c r="C633">
        <v>303.5306875</v>
      </c>
      <c r="D633">
        <v>8.2680251736799264E-3</v>
      </c>
      <c r="E633">
        <v>65.695255875311574</v>
      </c>
      <c r="F633">
        <v>-16.495041090560008</v>
      </c>
      <c r="G633">
        <v>3.852945E-2</v>
      </c>
      <c r="H633">
        <v>1</v>
      </c>
      <c r="I633">
        <v>1566.2839269274152</v>
      </c>
      <c r="J633">
        <v>1232.1573079826114</v>
      </c>
      <c r="K633">
        <v>355.41171699371682</v>
      </c>
      <c r="L633">
        <v>-31.704031000000001</v>
      </c>
      <c r="M633">
        <v>115.253815</v>
      </c>
      <c r="N633" t="s">
        <v>16</v>
      </c>
      <c r="O633" t="s">
        <v>17</v>
      </c>
      <c r="P633" t="str">
        <f t="shared" si="9"/>
        <v>sub-ATL010</v>
      </c>
    </row>
    <row r="634" spans="1:16">
      <c r="A634" t="s">
        <v>9027</v>
      </c>
      <c r="B634">
        <v>0</v>
      </c>
      <c r="C634">
        <v>361.5655625</v>
      </c>
      <c r="D634">
        <v>5.9794565644560663E-3</v>
      </c>
      <c r="E634">
        <v>63.779795203069092</v>
      </c>
      <c r="F634">
        <v>-19.05778388289054</v>
      </c>
      <c r="G634">
        <v>3.0904359999999999E-2</v>
      </c>
      <c r="H634">
        <v>1</v>
      </c>
      <c r="I634">
        <v>2219.4901144893952</v>
      </c>
      <c r="J634">
        <v>1581.4350640308453</v>
      </c>
      <c r="K634">
        <v>323.71010134393714</v>
      </c>
      <c r="L634">
        <v>-24.899725</v>
      </c>
      <c r="M634">
        <v>107.026955</v>
      </c>
      <c r="N634" t="s">
        <v>16</v>
      </c>
      <c r="O634" t="s">
        <v>17</v>
      </c>
      <c r="P634" t="str">
        <f t="shared" si="9"/>
        <v>sub-ATL010</v>
      </c>
    </row>
    <row r="635" spans="1:16">
      <c r="A635" t="s">
        <v>9028</v>
      </c>
      <c r="B635">
        <v>0</v>
      </c>
      <c r="C635">
        <v>275.29356250000001</v>
      </c>
      <c r="D635">
        <v>1.1283589533797671E-2</v>
      </c>
      <c r="E635">
        <v>69.061279891948843</v>
      </c>
      <c r="F635">
        <v>-16.979650063314867</v>
      </c>
      <c r="G635">
        <v>5.6766745E-2</v>
      </c>
      <c r="H635">
        <v>1</v>
      </c>
      <c r="I635">
        <v>2068.4331548847836</v>
      </c>
      <c r="J635">
        <v>1590.4270639112192</v>
      </c>
      <c r="K635">
        <v>313.45807202234295</v>
      </c>
      <c r="L635">
        <v>-24.883130999999999</v>
      </c>
      <c r="M635">
        <v>104.57432</v>
      </c>
      <c r="N635" t="s">
        <v>16</v>
      </c>
      <c r="O635" t="s">
        <v>17</v>
      </c>
      <c r="P635" t="str">
        <f t="shared" si="9"/>
        <v>sub-ATL010</v>
      </c>
    </row>
    <row r="636" spans="1:16">
      <c r="A636" t="s">
        <v>9029</v>
      </c>
      <c r="B636">
        <v>0</v>
      </c>
      <c r="C636">
        <v>306.21618749999999</v>
      </c>
      <c r="D636">
        <v>2.4386304133910499E-3</v>
      </c>
      <c r="E636">
        <v>58.509986765523806</v>
      </c>
      <c r="F636">
        <v>-18.438499580390165</v>
      </c>
      <c r="G636">
        <v>1.6847261999999998E-2</v>
      </c>
      <c r="H636">
        <v>1</v>
      </c>
      <c r="I636">
        <v>2254.5505349658565</v>
      </c>
      <c r="J636">
        <v>1585.7928704797257</v>
      </c>
      <c r="K636">
        <v>337.63495580605758</v>
      </c>
      <c r="L636">
        <v>-28.475798000000001</v>
      </c>
      <c r="M636">
        <v>108.36747</v>
      </c>
      <c r="N636" t="s">
        <v>16</v>
      </c>
      <c r="O636" t="s">
        <v>17</v>
      </c>
      <c r="P636" t="str">
        <f t="shared" si="9"/>
        <v>sub-ATL010</v>
      </c>
    </row>
    <row r="637" spans="1:16">
      <c r="A637" t="s">
        <v>9030</v>
      </c>
      <c r="B637">
        <v>0</v>
      </c>
      <c r="C637">
        <v>361.5655625</v>
      </c>
      <c r="D637">
        <v>3.658327105353818E-3</v>
      </c>
      <c r="E637">
        <v>61.660329769521816</v>
      </c>
      <c r="F637">
        <v>-17.600576741534777</v>
      </c>
      <c r="G637">
        <v>2.4212882000000002E-2</v>
      </c>
      <c r="H637">
        <v>1</v>
      </c>
      <c r="I637">
        <v>2307.2411535301057</v>
      </c>
      <c r="J637">
        <v>1612.6974969178461</v>
      </c>
      <c r="K637">
        <v>328.32694198684624</v>
      </c>
      <c r="L637">
        <v>-27.369517999999999</v>
      </c>
      <c r="M637">
        <v>104.95062</v>
      </c>
      <c r="N637" t="s">
        <v>16</v>
      </c>
      <c r="O637" t="s">
        <v>17</v>
      </c>
      <c r="P637" t="str">
        <f t="shared" si="9"/>
        <v>sub-ATL010</v>
      </c>
    </row>
    <row r="638" spans="1:16">
      <c r="A638" t="s">
        <v>9031</v>
      </c>
      <c r="B638">
        <v>0</v>
      </c>
      <c r="C638">
        <v>457.79199999999997</v>
      </c>
      <c r="D638">
        <v>1.3826009461584082E-2</v>
      </c>
      <c r="E638">
        <v>70.318305543989055</v>
      </c>
      <c r="F638">
        <v>-16.269274272379757</v>
      </c>
      <c r="G638">
        <v>6.560626E-2</v>
      </c>
      <c r="H638">
        <v>1</v>
      </c>
      <c r="I638">
        <v>1605.5892559065471</v>
      </c>
      <c r="J638">
        <v>1169.0904640290255</v>
      </c>
      <c r="K638">
        <v>343.45088137820312</v>
      </c>
      <c r="L638">
        <v>-29.933450000000001</v>
      </c>
      <c r="M638">
        <v>105.12818</v>
      </c>
      <c r="N638" t="s">
        <v>24</v>
      </c>
      <c r="O638" t="s">
        <v>9032</v>
      </c>
      <c r="P638" t="str">
        <f t="shared" si="9"/>
        <v>sub-ATL010</v>
      </c>
    </row>
    <row r="639" spans="1:16">
      <c r="A639" t="s">
        <v>9033</v>
      </c>
      <c r="B639">
        <v>0</v>
      </c>
      <c r="C639">
        <v>650.546875</v>
      </c>
      <c r="D639">
        <v>8.7715751471118056E-3</v>
      </c>
      <c r="E639">
        <v>66.817887500740298</v>
      </c>
      <c r="F639">
        <v>-18.47150838798866</v>
      </c>
      <c r="G639">
        <v>4.3845434000000003E-2</v>
      </c>
      <c r="H639">
        <v>1</v>
      </c>
      <c r="I639">
        <v>2085.3121849447466</v>
      </c>
      <c r="J639">
        <v>1604.2293486201118</v>
      </c>
      <c r="K639">
        <v>312.07106435059654</v>
      </c>
      <c r="L639">
        <v>-24.057486000000001</v>
      </c>
      <c r="M639">
        <v>101.444</v>
      </c>
      <c r="N639" t="s">
        <v>16</v>
      </c>
      <c r="O639" t="s">
        <v>17</v>
      </c>
      <c r="P639" t="str">
        <f t="shared" si="9"/>
        <v>sub-ATL010</v>
      </c>
    </row>
    <row r="640" spans="1:16">
      <c r="A640" t="s">
        <v>9034</v>
      </c>
      <c r="B640">
        <v>0</v>
      </c>
      <c r="C640">
        <v>174.01356250000001</v>
      </c>
      <c r="D640">
        <v>2.1583804042797309E-3</v>
      </c>
      <c r="E640">
        <v>59.68411212526253</v>
      </c>
      <c r="F640">
        <v>-19.106236175905874</v>
      </c>
      <c r="G640">
        <v>1.9285709000000002E-2</v>
      </c>
      <c r="H640">
        <v>1</v>
      </c>
      <c r="I640">
        <v>2410.14867870236</v>
      </c>
      <c r="J640">
        <v>1554.987831381839</v>
      </c>
      <c r="K640">
        <v>328.7172283175754</v>
      </c>
      <c r="L640">
        <v>-33.304527</v>
      </c>
      <c r="M640">
        <v>127.83534</v>
      </c>
      <c r="N640" t="s">
        <v>16</v>
      </c>
      <c r="O640" t="s">
        <v>17</v>
      </c>
      <c r="P640" t="str">
        <f t="shared" si="9"/>
        <v>sub-ATL010</v>
      </c>
    </row>
    <row r="641" spans="1:16">
      <c r="A641" t="s">
        <v>9035</v>
      </c>
      <c r="B641">
        <v>0</v>
      </c>
      <c r="C641">
        <v>306.21618749999999</v>
      </c>
      <c r="D641">
        <v>4.5475616383104751E-3</v>
      </c>
      <c r="E641">
        <v>64.154452675506533</v>
      </c>
      <c r="F641">
        <v>-18.992252170496879</v>
      </c>
      <c r="G641">
        <v>3.2266557000000001E-2</v>
      </c>
      <c r="H641">
        <v>1</v>
      </c>
      <c r="I641">
        <v>2294.2708189828759</v>
      </c>
      <c r="J641">
        <v>1573.3417056008957</v>
      </c>
      <c r="K641">
        <v>323.19687808623428</v>
      </c>
      <c r="L641">
        <v>-26.026142</v>
      </c>
      <c r="M641">
        <v>112.38037</v>
      </c>
      <c r="N641" t="s">
        <v>16</v>
      </c>
      <c r="O641" t="s">
        <v>17</v>
      </c>
      <c r="P641" t="str">
        <f t="shared" si="9"/>
        <v>sub-ATL010</v>
      </c>
    </row>
    <row r="642" spans="1:16">
      <c r="A642" t="s">
        <v>9036</v>
      </c>
      <c r="B642">
        <v>0</v>
      </c>
      <c r="C642">
        <v>174.01356250000001</v>
      </c>
      <c r="D642">
        <v>6.1185886429200743E-3</v>
      </c>
      <c r="E642">
        <v>64.15890203870137</v>
      </c>
      <c r="F642">
        <v>-19.27456086556327</v>
      </c>
      <c r="G642">
        <v>3.228309E-2</v>
      </c>
      <c r="H642">
        <v>1</v>
      </c>
      <c r="I642">
        <v>2370.6985615409394</v>
      </c>
      <c r="J642">
        <v>1589.7989837946443</v>
      </c>
      <c r="K642">
        <v>320.34799203359779</v>
      </c>
      <c r="L642">
        <v>-24.9284</v>
      </c>
      <c r="M642">
        <v>105.82902</v>
      </c>
      <c r="N642" t="s">
        <v>16</v>
      </c>
      <c r="O642" t="s">
        <v>17</v>
      </c>
      <c r="P642" t="str">
        <f t="shared" ref="P642:P705" si="10">MID(A642,FIND("sub-",A642),FIND("_",A642,FIND("sub-",A642))-FIND("sub-",A642))</f>
        <v>sub-ATL010</v>
      </c>
    </row>
    <row r="643" spans="1:16">
      <c r="A643" t="s">
        <v>9037</v>
      </c>
      <c r="B643">
        <v>0</v>
      </c>
      <c r="C643">
        <v>275.29356250000001</v>
      </c>
      <c r="D643">
        <v>3.2712416143494093E-3</v>
      </c>
      <c r="E643">
        <v>61.313101155452287</v>
      </c>
      <c r="F643">
        <v>-19.697358415194184</v>
      </c>
      <c r="G643">
        <v>2.3264035999999998E-2</v>
      </c>
      <c r="H643">
        <v>1</v>
      </c>
      <c r="I643">
        <v>2399.5992581023029</v>
      </c>
      <c r="J643">
        <v>1659.5522630665307</v>
      </c>
      <c r="K643">
        <v>324.65670750598036</v>
      </c>
      <c r="L643">
        <v>-28.142863999999999</v>
      </c>
      <c r="M643">
        <v>110.54214</v>
      </c>
      <c r="N643" t="s">
        <v>16</v>
      </c>
      <c r="O643" t="s">
        <v>17</v>
      </c>
      <c r="P643" t="str">
        <f t="shared" si="10"/>
        <v>sub-ATL010</v>
      </c>
    </row>
    <row r="644" spans="1:16">
      <c r="A644" t="s">
        <v>9038</v>
      </c>
      <c r="B644">
        <v>0</v>
      </c>
      <c r="C644">
        <v>264.95999999999998</v>
      </c>
      <c r="D644">
        <v>1.3853037184563237E-2</v>
      </c>
      <c r="E644">
        <v>70.63109186812747</v>
      </c>
      <c r="F644">
        <v>-16.255410429638644</v>
      </c>
      <c r="G644">
        <v>6.8011849999999999E-2</v>
      </c>
      <c r="H644">
        <v>1</v>
      </c>
      <c r="I644">
        <v>1795.4284828963421</v>
      </c>
      <c r="J644">
        <v>1226.6691837695555</v>
      </c>
      <c r="K644">
        <v>346.5879035246636</v>
      </c>
      <c r="L644">
        <v>-30.970078000000001</v>
      </c>
      <c r="M644">
        <v>108.53659</v>
      </c>
      <c r="N644" t="s">
        <v>24</v>
      </c>
      <c r="O644" t="s">
        <v>9039</v>
      </c>
      <c r="P644" t="str">
        <f t="shared" si="10"/>
        <v>sub-ATL010</v>
      </c>
    </row>
    <row r="645" spans="1:16">
      <c r="A645" t="s">
        <v>9040</v>
      </c>
      <c r="B645">
        <v>0</v>
      </c>
      <c r="C645">
        <v>340.28800000000001</v>
      </c>
      <c r="D645">
        <v>1.1455962773169345E-2</v>
      </c>
      <c r="E645">
        <v>68.750041081635572</v>
      </c>
      <c r="F645">
        <v>-16.21198592013149</v>
      </c>
      <c r="G645">
        <v>5.4768650000000002E-2</v>
      </c>
      <c r="H645">
        <v>1</v>
      </c>
      <c r="I645">
        <v>1531.5958173744364</v>
      </c>
      <c r="J645">
        <v>1158.4651532792718</v>
      </c>
      <c r="K645">
        <v>352.58745749392079</v>
      </c>
      <c r="L645">
        <v>-29.820412000000001</v>
      </c>
      <c r="M645">
        <v>107.22378500000001</v>
      </c>
      <c r="N645" t="s">
        <v>16</v>
      </c>
      <c r="O645" t="s">
        <v>17</v>
      </c>
      <c r="P645" t="str">
        <f t="shared" si="10"/>
        <v>sub-ATL010</v>
      </c>
    </row>
    <row r="646" spans="1:16">
      <c r="A646" t="s">
        <v>9041</v>
      </c>
      <c r="B646">
        <v>0</v>
      </c>
      <c r="C646">
        <v>469.46956249999999</v>
      </c>
      <c r="D646">
        <v>4.7181099907901381E-3</v>
      </c>
      <c r="E646">
        <v>63.757154292400635</v>
      </c>
      <c r="F646">
        <v>-20.054294441666915</v>
      </c>
      <c r="G646">
        <v>3.0823909E-2</v>
      </c>
      <c r="H646">
        <v>1</v>
      </c>
      <c r="I646">
        <v>2591.5942159754109</v>
      </c>
      <c r="J646">
        <v>1626.6993203288614</v>
      </c>
      <c r="K646">
        <v>327.07440266373942</v>
      </c>
      <c r="L646">
        <v>-27.134142000000001</v>
      </c>
      <c r="M646">
        <v>102.5064</v>
      </c>
      <c r="N646" t="s">
        <v>16</v>
      </c>
      <c r="O646" t="s">
        <v>17</v>
      </c>
      <c r="P646" t="str">
        <f t="shared" si="10"/>
        <v>sub-ATL010</v>
      </c>
    </row>
    <row r="647" spans="1:16">
      <c r="A647" t="s">
        <v>9042</v>
      </c>
      <c r="B647">
        <v>0</v>
      </c>
      <c r="C647">
        <v>650.546875</v>
      </c>
      <c r="D647">
        <v>3.2081549477602977E-3</v>
      </c>
      <c r="E647">
        <v>61.177585557091916</v>
      </c>
      <c r="F647">
        <v>-17.639736681083804</v>
      </c>
      <c r="G647">
        <v>2.2903890999999999E-2</v>
      </c>
      <c r="H647">
        <v>1</v>
      </c>
      <c r="I647">
        <v>2359.7350776622648</v>
      </c>
      <c r="J647">
        <v>1586.8861116331077</v>
      </c>
      <c r="K647">
        <v>334.37170345976949</v>
      </c>
      <c r="L647">
        <v>-28.794474000000001</v>
      </c>
      <c r="M647">
        <v>105.16202</v>
      </c>
      <c r="N647" t="s">
        <v>16</v>
      </c>
      <c r="O647" t="s">
        <v>17</v>
      </c>
      <c r="P647" t="str">
        <f t="shared" si="10"/>
        <v>sub-ATL010</v>
      </c>
    </row>
    <row r="648" spans="1:16">
      <c r="A648" t="s">
        <v>9043</v>
      </c>
      <c r="B648">
        <v>0</v>
      </c>
      <c r="C648">
        <v>566.91200000000003</v>
      </c>
      <c r="D648">
        <v>9.88395468702594E-3</v>
      </c>
      <c r="E648">
        <v>67.607943199321966</v>
      </c>
      <c r="F648">
        <v>-16.200777457284648</v>
      </c>
      <c r="G648">
        <v>4.8020553000000001E-2</v>
      </c>
      <c r="H648">
        <v>1</v>
      </c>
      <c r="I648">
        <v>1677.0815277338611</v>
      </c>
      <c r="J648">
        <v>1246.6837723720696</v>
      </c>
      <c r="K648">
        <v>353.89459258271387</v>
      </c>
      <c r="L648">
        <v>-30.184172</v>
      </c>
      <c r="M648">
        <v>106.81108999999999</v>
      </c>
      <c r="N648" t="s">
        <v>16</v>
      </c>
      <c r="O648" t="s">
        <v>17</v>
      </c>
      <c r="P648" t="str">
        <f t="shared" si="10"/>
        <v>sub-ATL010</v>
      </c>
    </row>
    <row r="649" spans="1:16">
      <c r="A649" t="s">
        <v>9044</v>
      </c>
      <c r="B649">
        <v>0</v>
      </c>
      <c r="C649">
        <v>469.46956249999999</v>
      </c>
      <c r="D649">
        <v>4.7526689196970041E-3</v>
      </c>
      <c r="E649">
        <v>64.422742687646462</v>
      </c>
      <c r="F649">
        <v>-19.808508965292376</v>
      </c>
      <c r="G649">
        <v>3.3278759999999998E-2</v>
      </c>
      <c r="H649">
        <v>1</v>
      </c>
      <c r="I649">
        <v>2111.1063407860811</v>
      </c>
      <c r="J649">
        <v>1672.0408725594175</v>
      </c>
      <c r="K649">
        <v>311.81768619556135</v>
      </c>
      <c r="L649">
        <v>-26.536543000000002</v>
      </c>
      <c r="M649">
        <v>104.56341</v>
      </c>
      <c r="N649" t="s">
        <v>16</v>
      </c>
      <c r="O649" t="s">
        <v>17</v>
      </c>
      <c r="P649" t="str">
        <f t="shared" si="10"/>
        <v>sub-ATL010</v>
      </c>
    </row>
    <row r="650" spans="1:16">
      <c r="A650" t="s">
        <v>9045</v>
      </c>
      <c r="B650">
        <v>0</v>
      </c>
      <c r="C650">
        <v>275.29356250000001</v>
      </c>
      <c r="D650">
        <v>3.6508375054657561E-3</v>
      </c>
      <c r="E650">
        <v>62.09449851260176</v>
      </c>
      <c r="F650">
        <v>-18.667015728703781</v>
      </c>
      <c r="G650">
        <v>2.5453934000000001E-2</v>
      </c>
      <c r="H650">
        <v>1</v>
      </c>
      <c r="I650">
        <v>2370.5612995335437</v>
      </c>
      <c r="J650">
        <v>1601.8347927970024</v>
      </c>
      <c r="K650">
        <v>332.10381950218823</v>
      </c>
      <c r="L650">
        <v>-27.495429999999999</v>
      </c>
      <c r="M650">
        <v>103.96539</v>
      </c>
      <c r="N650" t="s">
        <v>16</v>
      </c>
      <c r="O650" t="s">
        <v>17</v>
      </c>
      <c r="P650" t="str">
        <f t="shared" si="10"/>
        <v>sub-ATL010</v>
      </c>
    </row>
    <row r="651" spans="1:16">
      <c r="A651" t="s">
        <v>9046</v>
      </c>
      <c r="B651">
        <v>0</v>
      </c>
      <c r="C651">
        <v>151.80799999999999</v>
      </c>
      <c r="D651">
        <v>1.1308347595883863E-2</v>
      </c>
      <c r="E651">
        <v>68.769480938844893</v>
      </c>
      <c r="F651">
        <v>-16.204330938244841</v>
      </c>
      <c r="G651">
        <v>5.4891367000000003E-2</v>
      </c>
      <c r="H651">
        <v>1</v>
      </c>
      <c r="I651">
        <v>1436.5518772521448</v>
      </c>
      <c r="J651">
        <v>1066.3086990668489</v>
      </c>
      <c r="K651">
        <v>349.2282645143747</v>
      </c>
      <c r="L651">
        <v>-28.96256</v>
      </c>
      <c r="M651">
        <v>105.45480999999999</v>
      </c>
      <c r="N651" t="s">
        <v>16</v>
      </c>
      <c r="O651" t="s">
        <v>17</v>
      </c>
      <c r="P651" t="str">
        <f t="shared" si="10"/>
        <v>sub-ATL010</v>
      </c>
    </row>
    <row r="652" spans="1:16">
      <c r="A652" t="s">
        <v>9047</v>
      </c>
      <c r="B652">
        <v>0</v>
      </c>
      <c r="C652">
        <v>595.1121875</v>
      </c>
      <c r="D652">
        <v>7.516914155891825E-3</v>
      </c>
      <c r="E652">
        <v>65.655318520675408</v>
      </c>
      <c r="F652">
        <v>-17.907926375623944</v>
      </c>
      <c r="G652">
        <v>3.8352697999999998E-2</v>
      </c>
      <c r="H652">
        <v>1</v>
      </c>
      <c r="I652">
        <v>2128.4451461142007</v>
      </c>
      <c r="J652">
        <v>1704.4114616059753</v>
      </c>
      <c r="K652">
        <v>313.2770049936729</v>
      </c>
      <c r="L652">
        <v>-25.406165999999999</v>
      </c>
      <c r="M652">
        <v>105.01404599999999</v>
      </c>
      <c r="N652" t="s">
        <v>16</v>
      </c>
      <c r="O652" t="s">
        <v>17</v>
      </c>
      <c r="P652" t="str">
        <f t="shared" si="10"/>
        <v>sub-ATL010</v>
      </c>
    </row>
    <row r="653" spans="1:16">
      <c r="A653" t="s">
        <v>9048</v>
      </c>
      <c r="B653">
        <v>0</v>
      </c>
      <c r="C653">
        <v>628.01068750000002</v>
      </c>
      <c r="D653">
        <v>1.1430096332954524E-2</v>
      </c>
      <c r="E653">
        <v>68.920996091811034</v>
      </c>
      <c r="F653">
        <v>-16.256701027050859</v>
      </c>
      <c r="G653">
        <v>5.5857282000000001E-2</v>
      </c>
      <c r="H653">
        <v>1</v>
      </c>
      <c r="I653">
        <v>1378.1964736273906</v>
      </c>
      <c r="J653">
        <v>1036.5170743242406</v>
      </c>
      <c r="K653">
        <v>353.34010003148813</v>
      </c>
      <c r="L653">
        <v>-29.150300999999999</v>
      </c>
      <c r="M653">
        <v>104.416916</v>
      </c>
      <c r="N653" t="s">
        <v>16</v>
      </c>
      <c r="O653" t="s">
        <v>17</v>
      </c>
      <c r="P653" t="str">
        <f t="shared" si="10"/>
        <v>sub-ATL010</v>
      </c>
    </row>
    <row r="654" spans="1:16">
      <c r="A654" t="s">
        <v>9049</v>
      </c>
      <c r="B654">
        <v>0</v>
      </c>
      <c r="C654">
        <v>361.5655625</v>
      </c>
      <c r="D654">
        <v>7.1696784947283942E-3</v>
      </c>
      <c r="E654">
        <v>65.377470048833317</v>
      </c>
      <c r="F654">
        <v>-18.43830362104547</v>
      </c>
      <c r="G654">
        <v>3.7145270000000001E-2</v>
      </c>
      <c r="H654">
        <v>1</v>
      </c>
      <c r="I654">
        <v>2109.589705461784</v>
      </c>
      <c r="J654">
        <v>1715.0209969449741</v>
      </c>
      <c r="K654">
        <v>311.70135204709482</v>
      </c>
      <c r="L654">
        <v>-25.236543999999999</v>
      </c>
      <c r="M654">
        <v>104.05947</v>
      </c>
      <c r="N654" t="s">
        <v>16</v>
      </c>
      <c r="O654" t="s">
        <v>17</v>
      </c>
      <c r="P654" t="str">
        <f t="shared" si="10"/>
        <v>sub-ATL010</v>
      </c>
    </row>
    <row r="655" spans="1:16">
      <c r="A655" t="s">
        <v>9050</v>
      </c>
      <c r="B655">
        <v>0</v>
      </c>
      <c r="C655">
        <v>469.46956249999999</v>
      </c>
      <c r="D655">
        <v>2.560119265003602E-3</v>
      </c>
      <c r="E655">
        <v>58.510059749390138</v>
      </c>
      <c r="F655">
        <v>-21.674111338934079</v>
      </c>
      <c r="G655">
        <v>1.6847404E-2</v>
      </c>
      <c r="H655">
        <v>1</v>
      </c>
      <c r="I655">
        <v>2273.42244109991</v>
      </c>
      <c r="J655">
        <v>1522.0106032722342</v>
      </c>
      <c r="K655">
        <v>335.17292918803435</v>
      </c>
      <c r="L655">
        <v>-28.316382999999998</v>
      </c>
      <c r="M655">
        <v>105.42341999999999</v>
      </c>
      <c r="N655" t="s">
        <v>16</v>
      </c>
      <c r="O655" t="s">
        <v>17</v>
      </c>
      <c r="P655" t="str">
        <f t="shared" si="10"/>
        <v>sub-ATL010</v>
      </c>
    </row>
    <row r="656" spans="1:16">
      <c r="A656" t="s">
        <v>9051</v>
      </c>
      <c r="B656">
        <v>0</v>
      </c>
      <c r="C656">
        <v>174.01356250000001</v>
      </c>
      <c r="D656">
        <v>9.7125937920787067E-3</v>
      </c>
      <c r="E656">
        <v>67.74132112781578</v>
      </c>
      <c r="F656">
        <v>-17.191595289086553</v>
      </c>
      <c r="G656">
        <v>4.8763633000000001E-2</v>
      </c>
      <c r="H656">
        <v>1</v>
      </c>
      <c r="I656">
        <v>2036.3744531390266</v>
      </c>
      <c r="J656">
        <v>1639.1551391251246</v>
      </c>
      <c r="K656">
        <v>312.55560324627055</v>
      </c>
      <c r="L656">
        <v>-23.60005</v>
      </c>
      <c r="M656">
        <v>101.78631</v>
      </c>
      <c r="N656" t="s">
        <v>16</v>
      </c>
      <c r="O656" t="s">
        <v>17</v>
      </c>
      <c r="P656" t="str">
        <f t="shared" si="10"/>
        <v>sub-ATL010</v>
      </c>
    </row>
    <row r="657" spans="1:16">
      <c r="A657" t="s">
        <v>9052</v>
      </c>
      <c r="B657">
        <v>0</v>
      </c>
      <c r="C657">
        <v>595.1121875</v>
      </c>
      <c r="D657">
        <v>3.5390406463539702E-3</v>
      </c>
      <c r="E657">
        <v>61.485202306214376</v>
      </c>
      <c r="F657">
        <v>-17.336328089032918</v>
      </c>
      <c r="G657">
        <v>2.3729582999999999E-2</v>
      </c>
      <c r="H657">
        <v>1</v>
      </c>
      <c r="I657">
        <v>2211.0453232166901</v>
      </c>
      <c r="J657">
        <v>1608.5099411644837</v>
      </c>
      <c r="K657">
        <v>337.8645717786261</v>
      </c>
      <c r="L657">
        <v>-30.131495999999999</v>
      </c>
      <c r="M657">
        <v>113.40515000000001</v>
      </c>
      <c r="N657" t="s">
        <v>16</v>
      </c>
      <c r="O657" t="s">
        <v>17</v>
      </c>
      <c r="P657" t="str">
        <f t="shared" si="10"/>
        <v>sub-ATL010</v>
      </c>
    </row>
    <row r="658" spans="1:16">
      <c r="A658" t="s">
        <v>9053</v>
      </c>
      <c r="B658">
        <v>0</v>
      </c>
      <c r="C658">
        <v>650.546875</v>
      </c>
      <c r="D658">
        <v>6.915018163804491E-3</v>
      </c>
      <c r="E658">
        <v>64.265676979322862</v>
      </c>
      <c r="F658">
        <v>-19.46262673391038</v>
      </c>
      <c r="G658">
        <v>3.2682392999999997E-2</v>
      </c>
      <c r="H658">
        <v>1</v>
      </c>
      <c r="I658">
        <v>2270.9047167000704</v>
      </c>
      <c r="J658">
        <v>1553.7621320362546</v>
      </c>
      <c r="K658">
        <v>325.87071708431682</v>
      </c>
      <c r="L658">
        <v>-24.272790000000001</v>
      </c>
      <c r="M658">
        <v>104.00233</v>
      </c>
      <c r="N658" t="s">
        <v>16</v>
      </c>
      <c r="O658" t="s">
        <v>17</v>
      </c>
      <c r="P658" t="str">
        <f t="shared" si="10"/>
        <v>sub-ATL010</v>
      </c>
    </row>
    <row r="659" spans="1:16">
      <c r="A659" t="s">
        <v>9054</v>
      </c>
      <c r="B659">
        <v>0</v>
      </c>
      <c r="C659">
        <v>298.4935625</v>
      </c>
      <c r="D659">
        <v>5.6684717257040928E-3</v>
      </c>
      <c r="E659">
        <v>63.286668357367631</v>
      </c>
      <c r="F659">
        <v>-17.354401984184747</v>
      </c>
      <c r="G659">
        <v>2.9198693000000001E-2</v>
      </c>
      <c r="H659">
        <v>1</v>
      </c>
      <c r="I659">
        <v>2336.4171459390591</v>
      </c>
      <c r="J659">
        <v>1883.9498926291897</v>
      </c>
      <c r="K659">
        <v>319.82411750272212</v>
      </c>
      <c r="L659">
        <v>-29.016173999999999</v>
      </c>
      <c r="M659">
        <v>106.574905</v>
      </c>
      <c r="N659" t="s">
        <v>16</v>
      </c>
      <c r="O659" t="s">
        <v>17</v>
      </c>
      <c r="P659" t="str">
        <f t="shared" si="10"/>
        <v>sub-ATL019</v>
      </c>
    </row>
    <row r="660" spans="1:16">
      <c r="A660" t="s">
        <v>9055</v>
      </c>
      <c r="B660">
        <v>0</v>
      </c>
      <c r="C660">
        <v>486.05868750000002</v>
      </c>
      <c r="D660">
        <v>7.288997115381772E-3</v>
      </c>
      <c r="E660">
        <v>64.815681228464101</v>
      </c>
      <c r="F660">
        <v>-16.185356424570092</v>
      </c>
      <c r="G660">
        <v>3.481882E-2</v>
      </c>
      <c r="H660">
        <v>1</v>
      </c>
      <c r="I660">
        <v>1166.3503550082605</v>
      </c>
      <c r="J660">
        <v>1077.8937220704606</v>
      </c>
      <c r="K660">
        <v>363.34424439005426</v>
      </c>
      <c r="L660">
        <v>-31.801604999999999</v>
      </c>
      <c r="M660">
        <v>110.23453000000001</v>
      </c>
      <c r="N660" t="s">
        <v>16</v>
      </c>
      <c r="O660" t="s">
        <v>17</v>
      </c>
      <c r="P660" t="str">
        <f t="shared" si="10"/>
        <v>sub-ATL019</v>
      </c>
    </row>
    <row r="661" spans="1:16">
      <c r="A661" t="s">
        <v>9056</v>
      </c>
      <c r="B661">
        <v>0</v>
      </c>
      <c r="C661">
        <v>514.65356250000002</v>
      </c>
      <c r="D661">
        <v>2.2995904777024156E-3</v>
      </c>
      <c r="E661">
        <v>58.558408109152992</v>
      </c>
      <c r="F661">
        <v>-19.561551303108729</v>
      </c>
      <c r="G661">
        <v>1.6941443E-2</v>
      </c>
      <c r="H661">
        <v>1</v>
      </c>
      <c r="I661">
        <v>2230.3216369261736</v>
      </c>
      <c r="J661">
        <v>1725.529615195733</v>
      </c>
      <c r="K661">
        <v>337.77637580872693</v>
      </c>
      <c r="L661">
        <v>-28.538502000000001</v>
      </c>
      <c r="M661">
        <v>106.71608999999999</v>
      </c>
      <c r="N661" t="s">
        <v>16</v>
      </c>
      <c r="O661" t="s">
        <v>17</v>
      </c>
      <c r="P661" t="str">
        <f t="shared" si="10"/>
        <v>sub-ATL019</v>
      </c>
    </row>
    <row r="662" spans="1:16">
      <c r="A662" t="s">
        <v>9057</v>
      </c>
      <c r="B662">
        <v>0</v>
      </c>
      <c r="C662">
        <v>514.65356250000002</v>
      </c>
      <c r="D662">
        <v>5.9345348302869269E-3</v>
      </c>
      <c r="E662">
        <v>62.532053651782263</v>
      </c>
      <c r="F662">
        <v>-17.445570888444447</v>
      </c>
      <c r="G662">
        <v>2.6769033000000001E-2</v>
      </c>
      <c r="H662">
        <v>1</v>
      </c>
      <c r="I662">
        <v>2240.424861963802</v>
      </c>
      <c r="J662">
        <v>1796.8332867928407</v>
      </c>
      <c r="K662">
        <v>336.36140760522534</v>
      </c>
      <c r="L662">
        <v>-28.316282000000001</v>
      </c>
      <c r="M662">
        <v>107.682655</v>
      </c>
      <c r="N662" t="s">
        <v>16</v>
      </c>
      <c r="O662" t="s">
        <v>17</v>
      </c>
      <c r="P662" t="str">
        <f t="shared" si="10"/>
        <v>sub-ATL019</v>
      </c>
    </row>
    <row r="663" spans="1:16">
      <c r="A663" t="s">
        <v>9058</v>
      </c>
      <c r="B663">
        <v>0</v>
      </c>
      <c r="C663">
        <v>473.73618750000003</v>
      </c>
      <c r="D663">
        <v>5.683822852058088E-3</v>
      </c>
      <c r="E663">
        <v>62.324774802286413</v>
      </c>
      <c r="F663">
        <v>-16.356013062724884</v>
      </c>
      <c r="G663">
        <v>2.6137781999999998E-2</v>
      </c>
      <c r="H663">
        <v>1</v>
      </c>
      <c r="I663">
        <v>2040.5828687053618</v>
      </c>
      <c r="J663">
        <v>1666.1365929883123</v>
      </c>
      <c r="K663">
        <v>330.23700881710971</v>
      </c>
      <c r="L663">
        <v>-27.275341000000001</v>
      </c>
      <c r="M663">
        <v>108.01499</v>
      </c>
      <c r="N663" t="s">
        <v>16</v>
      </c>
      <c r="O663" t="s">
        <v>17</v>
      </c>
      <c r="P663" t="str">
        <f t="shared" si="10"/>
        <v>sub-ATL019</v>
      </c>
    </row>
    <row r="664" spans="1:16">
      <c r="A664" t="s">
        <v>9059</v>
      </c>
      <c r="B664">
        <v>0</v>
      </c>
      <c r="C664">
        <v>514.65356250000002</v>
      </c>
      <c r="D664">
        <v>3.1829355710704423E-3</v>
      </c>
      <c r="E664">
        <v>59.674538387674509</v>
      </c>
      <c r="F664">
        <v>-19.942170344856251</v>
      </c>
      <c r="G664">
        <v>1.9264462999999999E-2</v>
      </c>
      <c r="H664">
        <v>1</v>
      </c>
      <c r="I664">
        <v>2226.8286505116021</v>
      </c>
      <c r="J664">
        <v>1900.6607287662666</v>
      </c>
      <c r="K664">
        <v>315.7108411967298</v>
      </c>
      <c r="L664">
        <v>-27.936471999999998</v>
      </c>
      <c r="M664">
        <v>108.57404</v>
      </c>
      <c r="N664" t="s">
        <v>16</v>
      </c>
      <c r="O664" t="s">
        <v>17</v>
      </c>
      <c r="P664" t="str">
        <f t="shared" si="10"/>
        <v>sub-ATL019</v>
      </c>
    </row>
    <row r="665" spans="1:16">
      <c r="A665" t="s">
        <v>9060</v>
      </c>
      <c r="B665">
        <v>0</v>
      </c>
      <c r="C665">
        <v>294.25887499999999</v>
      </c>
      <c r="D665">
        <v>3.7806655271336335E-3</v>
      </c>
      <c r="E665">
        <v>61.684517833994441</v>
      </c>
      <c r="F665">
        <v>-17.699325273618754</v>
      </c>
      <c r="G665">
        <v>2.4280402999999999E-2</v>
      </c>
      <c r="H665">
        <v>1</v>
      </c>
      <c r="I665">
        <v>2463.7516881119273</v>
      </c>
      <c r="J665">
        <v>1650.735712648813</v>
      </c>
      <c r="K665">
        <v>338.3367049477722</v>
      </c>
      <c r="L665">
        <v>-29.455147</v>
      </c>
      <c r="M665">
        <v>114.528046</v>
      </c>
      <c r="N665" t="s">
        <v>16</v>
      </c>
      <c r="O665" t="s">
        <v>17</v>
      </c>
      <c r="P665" t="str">
        <f t="shared" si="10"/>
        <v>sub-ATL019</v>
      </c>
    </row>
    <row r="666" spans="1:16">
      <c r="A666" t="s">
        <v>9061</v>
      </c>
      <c r="B666">
        <v>0</v>
      </c>
      <c r="C666">
        <v>473.73618750000003</v>
      </c>
      <c r="D666">
        <v>2.9865641325096683E-3</v>
      </c>
      <c r="E666">
        <v>58.590460082936659</v>
      </c>
      <c r="F666">
        <v>-18.688767114546277</v>
      </c>
      <c r="G666">
        <v>1.7004075E-2</v>
      </c>
      <c r="H666">
        <v>1</v>
      </c>
      <c r="I666">
        <v>2227.173428416565</v>
      </c>
      <c r="J666">
        <v>1685.9951275702924</v>
      </c>
      <c r="K666">
        <v>339.81470056987456</v>
      </c>
      <c r="L666">
        <v>-29.135777999999998</v>
      </c>
      <c r="M666">
        <v>105.82293</v>
      </c>
      <c r="N666" t="s">
        <v>16</v>
      </c>
      <c r="O666" t="s">
        <v>17</v>
      </c>
      <c r="P666" t="str">
        <f t="shared" si="10"/>
        <v>sub-ATL019</v>
      </c>
    </row>
    <row r="667" spans="1:16">
      <c r="A667" t="s">
        <v>9062</v>
      </c>
      <c r="B667">
        <v>0</v>
      </c>
      <c r="C667">
        <v>294.25887499999999</v>
      </c>
      <c r="D667">
        <v>5.2861347527060568E-3</v>
      </c>
      <c r="E667">
        <v>63.038305003481447</v>
      </c>
      <c r="F667">
        <v>-18.385935310806381</v>
      </c>
      <c r="G667">
        <v>2.8375613000000001E-2</v>
      </c>
      <c r="H667">
        <v>1</v>
      </c>
      <c r="I667">
        <v>2401.3713701435349</v>
      </c>
      <c r="J667">
        <v>1857.3295778528527</v>
      </c>
      <c r="K667">
        <v>309.96069627909134</v>
      </c>
      <c r="L667">
        <v>-26.505520000000001</v>
      </c>
      <c r="M667">
        <v>104.87589</v>
      </c>
      <c r="N667" t="s">
        <v>16</v>
      </c>
      <c r="O667" t="s">
        <v>17</v>
      </c>
      <c r="P667" t="str">
        <f t="shared" si="10"/>
        <v>sub-ATL019</v>
      </c>
    </row>
    <row r="668" spans="1:16">
      <c r="A668" t="s">
        <v>9063</v>
      </c>
      <c r="B668">
        <v>0</v>
      </c>
      <c r="C668">
        <v>298.4935625</v>
      </c>
      <c r="D668">
        <v>8.626864361815173E-3</v>
      </c>
      <c r="E668">
        <v>66.416101728634771</v>
      </c>
      <c r="F668">
        <v>-16.168196786024168</v>
      </c>
      <c r="G668">
        <v>4.1863456E-2</v>
      </c>
      <c r="H668">
        <v>1</v>
      </c>
      <c r="I668">
        <v>1712.6567477231838</v>
      </c>
      <c r="J668">
        <v>1562.370142965304</v>
      </c>
      <c r="K668">
        <v>330.04073505451134</v>
      </c>
      <c r="L668">
        <v>-25.974212999999999</v>
      </c>
      <c r="M668">
        <v>109.81568</v>
      </c>
      <c r="N668" t="s">
        <v>16</v>
      </c>
      <c r="O668" t="s">
        <v>17</v>
      </c>
      <c r="P668" t="str">
        <f t="shared" si="10"/>
        <v>sub-ATL019</v>
      </c>
    </row>
    <row r="669" spans="1:16">
      <c r="A669" t="s">
        <v>9064</v>
      </c>
      <c r="B669">
        <v>0</v>
      </c>
      <c r="C669">
        <v>252.416</v>
      </c>
      <c r="D669">
        <v>8.0928778309851106E-3</v>
      </c>
      <c r="E669">
        <v>66.230813911418053</v>
      </c>
      <c r="F669">
        <v>-16.210910712489063</v>
      </c>
      <c r="G669">
        <v>4.0979880000000003E-2</v>
      </c>
      <c r="H669">
        <v>1</v>
      </c>
      <c r="I669">
        <v>1631.7986663499519</v>
      </c>
      <c r="J669">
        <v>1317.9160731059744</v>
      </c>
      <c r="K669">
        <v>352.21185064844894</v>
      </c>
      <c r="L669">
        <v>-34.06494</v>
      </c>
      <c r="M669">
        <v>116.494896</v>
      </c>
      <c r="N669" t="s">
        <v>16</v>
      </c>
      <c r="O669" t="s">
        <v>17</v>
      </c>
      <c r="P669" t="str">
        <f t="shared" si="10"/>
        <v>sub-ATL019</v>
      </c>
    </row>
    <row r="670" spans="1:16">
      <c r="A670" t="s">
        <v>9065</v>
      </c>
      <c r="B670">
        <v>0</v>
      </c>
      <c r="C670">
        <v>298.4935625</v>
      </c>
      <c r="D670">
        <v>5.280269127323098E-3</v>
      </c>
      <c r="E670">
        <v>63.918406968145753</v>
      </c>
      <c r="F670">
        <v>-17.486813784556652</v>
      </c>
      <c r="G670">
        <v>3.1401496000000001E-2</v>
      </c>
      <c r="H670">
        <v>1</v>
      </c>
      <c r="I670">
        <v>2119.3451025544696</v>
      </c>
      <c r="J670">
        <v>1602.0576371742725</v>
      </c>
      <c r="K670">
        <v>338.47117205387792</v>
      </c>
      <c r="L670">
        <v>-28.153286000000001</v>
      </c>
      <c r="M670">
        <v>102.751175</v>
      </c>
      <c r="N670" t="s">
        <v>16</v>
      </c>
      <c r="O670" t="s">
        <v>17</v>
      </c>
      <c r="P670" t="str">
        <f t="shared" si="10"/>
        <v>sub-ATL019</v>
      </c>
    </row>
    <row r="671" spans="1:16">
      <c r="A671" t="s">
        <v>9066</v>
      </c>
      <c r="B671">
        <v>0</v>
      </c>
      <c r="C671">
        <v>410.48287499999998</v>
      </c>
      <c r="D671">
        <v>4.6866799982406395E-3</v>
      </c>
      <c r="E671">
        <v>61.29259976240273</v>
      </c>
      <c r="F671">
        <v>-18.329345216449884</v>
      </c>
      <c r="G671">
        <v>2.3209190000000001E-2</v>
      </c>
      <c r="H671">
        <v>1</v>
      </c>
      <c r="I671">
        <v>1928.0580510587365</v>
      </c>
      <c r="J671">
        <v>1619.8214377545517</v>
      </c>
      <c r="K671">
        <v>332.78786231384646</v>
      </c>
      <c r="L671">
        <v>-27.441994000000001</v>
      </c>
      <c r="M671">
        <v>110.56802</v>
      </c>
      <c r="N671" t="s">
        <v>16</v>
      </c>
      <c r="O671" t="s">
        <v>17</v>
      </c>
      <c r="P671" t="str">
        <f t="shared" si="10"/>
        <v>sub-ATL019</v>
      </c>
    </row>
    <row r="672" spans="1:16">
      <c r="A672" t="s">
        <v>9067</v>
      </c>
      <c r="B672">
        <v>0</v>
      </c>
      <c r="C672">
        <v>351.72268750000001</v>
      </c>
      <c r="D672">
        <v>1.0673962162884717E-2</v>
      </c>
      <c r="E672">
        <v>68.218105879870436</v>
      </c>
      <c r="F672">
        <v>-16.137542471544968</v>
      </c>
      <c r="G672">
        <v>5.1515188000000003E-2</v>
      </c>
      <c r="H672">
        <v>1</v>
      </c>
      <c r="I672">
        <v>1295.6522973239482</v>
      </c>
      <c r="J672">
        <v>1044.9325819631981</v>
      </c>
      <c r="K672">
        <v>362.48719124507937</v>
      </c>
      <c r="L672">
        <v>-30.338898</v>
      </c>
      <c r="M672">
        <v>106.438034</v>
      </c>
      <c r="N672" t="s">
        <v>16</v>
      </c>
      <c r="O672" t="s">
        <v>17</v>
      </c>
      <c r="P672" t="str">
        <f t="shared" si="10"/>
        <v>sub-ATL019</v>
      </c>
    </row>
    <row r="673" spans="1:16">
      <c r="A673" t="s">
        <v>9068</v>
      </c>
      <c r="B673">
        <v>0</v>
      </c>
      <c r="C673">
        <v>294.25887499999999</v>
      </c>
      <c r="D673">
        <v>3.0980595938243792E-3</v>
      </c>
      <c r="E673">
        <v>57.441409592181401</v>
      </c>
      <c r="F673">
        <v>-21.45350880246237</v>
      </c>
      <c r="G673">
        <v>1.4897057E-2</v>
      </c>
      <c r="H673">
        <v>1</v>
      </c>
      <c r="I673">
        <v>2159.8213090293825</v>
      </c>
      <c r="J673">
        <v>1644.7084277614322</v>
      </c>
      <c r="K673">
        <v>330.99466325201752</v>
      </c>
      <c r="L673">
        <v>-27.584296999999999</v>
      </c>
      <c r="M673">
        <v>107.91625999999999</v>
      </c>
      <c r="N673" t="s">
        <v>16</v>
      </c>
      <c r="O673" t="s">
        <v>17</v>
      </c>
      <c r="P673" t="str">
        <f t="shared" si="10"/>
        <v>sub-ATL019</v>
      </c>
    </row>
    <row r="674" spans="1:16">
      <c r="A674" t="s">
        <v>9069</v>
      </c>
      <c r="B674">
        <v>0</v>
      </c>
      <c r="C674">
        <v>410.48287499999998</v>
      </c>
      <c r="D674">
        <v>5.752403638260792E-3</v>
      </c>
      <c r="E674">
        <v>64.772358617955788</v>
      </c>
      <c r="F674">
        <v>-18.522649172873937</v>
      </c>
      <c r="G674">
        <v>3.4645586999999999E-2</v>
      </c>
      <c r="H674">
        <v>1</v>
      </c>
      <c r="I674">
        <v>2447.7086105542489</v>
      </c>
      <c r="J674">
        <v>1917.5642093273509</v>
      </c>
      <c r="K674">
        <v>314.41364182420966</v>
      </c>
      <c r="L674">
        <v>-27.136863999999999</v>
      </c>
      <c r="M674">
        <v>106.28577</v>
      </c>
      <c r="N674" t="s">
        <v>16</v>
      </c>
      <c r="O674" t="s">
        <v>17</v>
      </c>
      <c r="P674" t="str">
        <f t="shared" si="10"/>
        <v>sub-ATL019</v>
      </c>
    </row>
    <row r="675" spans="1:16">
      <c r="A675" t="s">
        <v>9070</v>
      </c>
      <c r="B675">
        <v>0</v>
      </c>
      <c r="C675">
        <v>410.48287499999998</v>
      </c>
      <c r="D675">
        <v>2.0790916516424405E-3</v>
      </c>
      <c r="E675">
        <v>55.295621119008104</v>
      </c>
      <c r="F675">
        <v>-20.547260721977462</v>
      </c>
      <c r="G675">
        <v>1.1636196999999999E-2</v>
      </c>
      <c r="H675">
        <v>1</v>
      </c>
      <c r="I675">
        <v>2128.1296567780541</v>
      </c>
      <c r="J675">
        <v>1495.2021111738443</v>
      </c>
      <c r="K675">
        <v>350.6270552712532</v>
      </c>
      <c r="L675">
        <v>-30.681357999999999</v>
      </c>
      <c r="M675">
        <v>110.616325</v>
      </c>
      <c r="N675" t="s">
        <v>16</v>
      </c>
      <c r="O675" t="s">
        <v>17</v>
      </c>
      <c r="P675" t="str">
        <f t="shared" si="10"/>
        <v>sub-ATL019</v>
      </c>
    </row>
    <row r="676" spans="1:16">
      <c r="A676" t="s">
        <v>9071</v>
      </c>
      <c r="B676">
        <v>0</v>
      </c>
      <c r="C676">
        <v>373.80268749999999</v>
      </c>
      <c r="D676">
        <v>7.1406530818481605E-3</v>
      </c>
      <c r="E676">
        <v>65.304042544483252</v>
      </c>
      <c r="F676">
        <v>-16.111611984324348</v>
      </c>
      <c r="G676">
        <v>3.6832579999999997E-2</v>
      </c>
      <c r="H676">
        <v>1</v>
      </c>
      <c r="I676">
        <v>1342.360143773504</v>
      </c>
      <c r="J676">
        <v>1142.3236302624737</v>
      </c>
      <c r="K676">
        <v>357.80805774261643</v>
      </c>
      <c r="L676">
        <v>-33.649524999999997</v>
      </c>
      <c r="M676">
        <v>114.000046</v>
      </c>
      <c r="N676" t="s">
        <v>16</v>
      </c>
      <c r="O676" t="s">
        <v>17</v>
      </c>
      <c r="P676" t="str">
        <f t="shared" si="10"/>
        <v>sub-ATL019</v>
      </c>
    </row>
    <row r="677" spans="1:16">
      <c r="A677" t="s">
        <v>9072</v>
      </c>
      <c r="B677">
        <v>0</v>
      </c>
      <c r="C677">
        <v>258.11200000000002</v>
      </c>
      <c r="D677">
        <v>6.657888656983209E-3</v>
      </c>
      <c r="E677">
        <v>64.100262216250513</v>
      </c>
      <c r="F677">
        <v>-16.572358782839995</v>
      </c>
      <c r="G677">
        <v>3.2065876E-2</v>
      </c>
      <c r="H677">
        <v>1</v>
      </c>
      <c r="I677">
        <v>1172.4386604025692</v>
      </c>
      <c r="J677">
        <v>1005.4095223893437</v>
      </c>
      <c r="K677">
        <v>366.24818293772529</v>
      </c>
      <c r="L677">
        <v>-31.816637</v>
      </c>
      <c r="M677">
        <v>115.98334</v>
      </c>
      <c r="N677" t="s">
        <v>16</v>
      </c>
      <c r="O677" t="s">
        <v>17</v>
      </c>
      <c r="P677" t="str">
        <f t="shared" si="10"/>
        <v>sub-ATL019</v>
      </c>
    </row>
    <row r="678" spans="1:16">
      <c r="A678" t="s">
        <v>9073</v>
      </c>
      <c r="B678">
        <v>0</v>
      </c>
      <c r="C678">
        <v>473.73618750000003</v>
      </c>
      <c r="D678">
        <v>5.4105989806892789E-3</v>
      </c>
      <c r="E678">
        <v>63.06802176171616</v>
      </c>
      <c r="F678">
        <v>-17.031467904046355</v>
      </c>
      <c r="G678">
        <v>2.8472859999999999E-2</v>
      </c>
      <c r="H678">
        <v>1</v>
      </c>
      <c r="I678">
        <v>2548.2475382709495</v>
      </c>
      <c r="J678">
        <v>2000.2241505415218</v>
      </c>
      <c r="K678">
        <v>310.80804396979062</v>
      </c>
      <c r="L678">
        <v>-28.338411000000001</v>
      </c>
      <c r="M678">
        <v>104.22745500000001</v>
      </c>
      <c r="N678" t="s">
        <v>16</v>
      </c>
      <c r="O678" t="s">
        <v>17</v>
      </c>
      <c r="P678" t="str">
        <f t="shared" si="10"/>
        <v>sub-ATL019</v>
      </c>
    </row>
    <row r="679" spans="1:16">
      <c r="A679" t="s">
        <v>9074</v>
      </c>
      <c r="B679">
        <v>0</v>
      </c>
      <c r="C679">
        <v>402.94156249999997</v>
      </c>
      <c r="D679">
        <v>2.4341914692964936E-3</v>
      </c>
      <c r="E679">
        <v>58.489429898214127</v>
      </c>
      <c r="F679">
        <v>-19.597962597439807</v>
      </c>
      <c r="G679">
        <v>1.6807437000000001E-2</v>
      </c>
      <c r="H679">
        <v>1</v>
      </c>
      <c r="I679">
        <v>2212.7692433931866</v>
      </c>
      <c r="J679">
        <v>1775.7370813643504</v>
      </c>
      <c r="K679">
        <v>318.9712804974111</v>
      </c>
      <c r="L679">
        <v>-31.191009999999999</v>
      </c>
      <c r="M679">
        <v>119.76358</v>
      </c>
      <c r="N679" t="s">
        <v>16</v>
      </c>
      <c r="O679" t="s">
        <v>17</v>
      </c>
      <c r="P679" t="str">
        <f t="shared" si="10"/>
        <v>sub-ATL015</v>
      </c>
    </row>
    <row r="680" spans="1:16">
      <c r="A680" t="s">
        <v>9075</v>
      </c>
      <c r="B680">
        <v>0</v>
      </c>
      <c r="C680">
        <v>330.52556249999998</v>
      </c>
      <c r="D680">
        <v>6.080340263371271E-3</v>
      </c>
      <c r="E680">
        <v>64.201387850927446</v>
      </c>
      <c r="F680">
        <v>-18.237375652988487</v>
      </c>
      <c r="G680">
        <v>3.2441385000000003E-2</v>
      </c>
      <c r="H680">
        <v>1</v>
      </c>
      <c r="I680">
        <v>2400.1954639127534</v>
      </c>
      <c r="J680">
        <v>1764.0858282161716</v>
      </c>
      <c r="K680">
        <v>315.74816647571163</v>
      </c>
      <c r="L680">
        <v>-28.167278</v>
      </c>
      <c r="M680">
        <v>112.349014</v>
      </c>
      <c r="N680" t="s">
        <v>16</v>
      </c>
      <c r="O680" t="s">
        <v>17</v>
      </c>
      <c r="P680" t="str">
        <f t="shared" si="10"/>
        <v>sub-ATL015</v>
      </c>
    </row>
    <row r="681" spans="1:16">
      <c r="A681" t="s">
        <v>9076</v>
      </c>
      <c r="B681">
        <v>0</v>
      </c>
      <c r="C681">
        <v>251.42156249999999</v>
      </c>
      <c r="D681">
        <v>6.4473961110510358E-3</v>
      </c>
      <c r="E681">
        <v>65.161820959259899</v>
      </c>
      <c r="F681">
        <v>-19.791001247193499</v>
      </c>
      <c r="G681">
        <v>3.6234397000000002E-2</v>
      </c>
      <c r="H681">
        <v>1</v>
      </c>
      <c r="I681">
        <v>2182.1802214416671</v>
      </c>
      <c r="J681">
        <v>1379.2097687402309</v>
      </c>
      <c r="K681">
        <v>337.96900363297129</v>
      </c>
      <c r="L681">
        <v>-25.464742999999999</v>
      </c>
      <c r="M681">
        <v>102.660995</v>
      </c>
      <c r="N681" t="s">
        <v>16</v>
      </c>
      <c r="O681" t="s">
        <v>17</v>
      </c>
      <c r="P681" t="str">
        <f t="shared" si="10"/>
        <v>sub-ATL015</v>
      </c>
    </row>
    <row r="682" spans="1:16">
      <c r="A682" t="s">
        <v>9077</v>
      </c>
      <c r="B682">
        <v>0</v>
      </c>
      <c r="C682">
        <v>251.42156249999999</v>
      </c>
      <c r="D682">
        <v>4.540447019852116E-3</v>
      </c>
      <c r="E682">
        <v>63.165682236762919</v>
      </c>
      <c r="F682">
        <v>-17.192280361210255</v>
      </c>
      <c r="G682">
        <v>2.8794803000000001E-2</v>
      </c>
      <c r="H682">
        <v>1</v>
      </c>
      <c r="I682">
        <v>1987.9081146334481</v>
      </c>
      <c r="J682">
        <v>1394.565688227407</v>
      </c>
      <c r="K682">
        <v>345.06977138394819</v>
      </c>
      <c r="L682">
        <v>-31.334365999999999</v>
      </c>
      <c r="M682">
        <v>122.74670399999999</v>
      </c>
      <c r="N682" t="s">
        <v>16</v>
      </c>
      <c r="O682" t="s">
        <v>17</v>
      </c>
      <c r="P682" t="str">
        <f t="shared" si="10"/>
        <v>sub-ATL015</v>
      </c>
    </row>
    <row r="683" spans="1:16">
      <c r="A683" t="s">
        <v>9078</v>
      </c>
      <c r="B683">
        <v>0</v>
      </c>
      <c r="C683">
        <v>734.14156249999996</v>
      </c>
      <c r="D683">
        <v>5.130012670516969E-3</v>
      </c>
      <c r="E683">
        <v>63.245242859266504</v>
      </c>
      <c r="F683">
        <v>-21.403227824218078</v>
      </c>
      <c r="G683">
        <v>2.9059768E-2</v>
      </c>
      <c r="H683">
        <v>1</v>
      </c>
      <c r="I683">
        <v>2164.2508037377115</v>
      </c>
      <c r="J683">
        <v>1436.0391178385123</v>
      </c>
      <c r="K683">
        <v>333.8347218488409</v>
      </c>
      <c r="L683">
        <v>-25.644548</v>
      </c>
      <c r="M683">
        <v>103.01545</v>
      </c>
      <c r="N683" t="s">
        <v>16</v>
      </c>
      <c r="O683" t="s">
        <v>17</v>
      </c>
      <c r="P683" t="str">
        <f t="shared" si="10"/>
        <v>sub-ATL015</v>
      </c>
    </row>
    <row r="684" spans="1:16">
      <c r="A684" t="s">
        <v>9079</v>
      </c>
      <c r="B684">
        <v>0</v>
      </c>
      <c r="C684">
        <v>251.42156249999999</v>
      </c>
      <c r="D684">
        <v>7.2916433616846211E-3</v>
      </c>
      <c r="E684">
        <v>64.864722509313765</v>
      </c>
      <c r="F684">
        <v>-16.982767297444411</v>
      </c>
      <c r="G684">
        <v>3.5015967000000002E-2</v>
      </c>
      <c r="H684">
        <v>1</v>
      </c>
      <c r="I684">
        <v>2431.323978524561</v>
      </c>
      <c r="J684">
        <v>1826.5446123631164</v>
      </c>
      <c r="K684">
        <v>315.07405352100989</v>
      </c>
      <c r="L684">
        <v>-27.184328000000001</v>
      </c>
      <c r="M684">
        <v>108.79794</v>
      </c>
      <c r="N684" t="s">
        <v>16</v>
      </c>
      <c r="O684" t="s">
        <v>17</v>
      </c>
      <c r="P684" t="str">
        <f t="shared" si="10"/>
        <v>sub-ATL015</v>
      </c>
    </row>
    <row r="685" spans="1:16">
      <c r="A685" t="s">
        <v>9080</v>
      </c>
      <c r="B685">
        <v>0</v>
      </c>
      <c r="C685">
        <v>366.35487499999999</v>
      </c>
      <c r="D685">
        <v>3.9113333353520954E-3</v>
      </c>
      <c r="E685">
        <v>61.815582361753087</v>
      </c>
      <c r="F685">
        <v>-18.238319069265454</v>
      </c>
      <c r="G685">
        <v>2.4649556999999999E-2</v>
      </c>
      <c r="H685">
        <v>1</v>
      </c>
      <c r="I685">
        <v>1967.7808704808092</v>
      </c>
      <c r="J685">
        <v>1456.8847202845723</v>
      </c>
      <c r="K685">
        <v>342.23243976948311</v>
      </c>
      <c r="L685">
        <v>-27.92164</v>
      </c>
      <c r="M685">
        <v>110.39865</v>
      </c>
      <c r="N685" t="s">
        <v>16</v>
      </c>
      <c r="O685" t="s">
        <v>17</v>
      </c>
      <c r="P685" t="str">
        <f t="shared" si="10"/>
        <v>sub-ATL015</v>
      </c>
    </row>
    <row r="686" spans="1:16">
      <c r="A686" t="s">
        <v>9081</v>
      </c>
      <c r="B686">
        <v>0</v>
      </c>
      <c r="C686">
        <v>253.05600000000001</v>
      </c>
      <c r="D686">
        <v>7.7485898316479356E-3</v>
      </c>
      <c r="E686">
        <v>64.98522700309158</v>
      </c>
      <c r="F686">
        <v>-16.095641797622221</v>
      </c>
      <c r="G686">
        <v>3.5505149999999999E-2</v>
      </c>
      <c r="H686">
        <v>1</v>
      </c>
      <c r="I686">
        <v>1495.4219906571379</v>
      </c>
      <c r="J686">
        <v>1108.514339552006</v>
      </c>
      <c r="K686">
        <v>354.27104183810411</v>
      </c>
      <c r="L686">
        <v>-31.159037000000001</v>
      </c>
      <c r="M686">
        <v>114.15998999999999</v>
      </c>
      <c r="N686" t="s">
        <v>16</v>
      </c>
      <c r="O686" t="s">
        <v>17</v>
      </c>
      <c r="P686" t="str">
        <f t="shared" si="10"/>
        <v>sub-ATL015</v>
      </c>
    </row>
    <row r="687" spans="1:16">
      <c r="A687" t="s">
        <v>9082</v>
      </c>
      <c r="B687">
        <v>0</v>
      </c>
      <c r="C687">
        <v>330.52556249999998</v>
      </c>
      <c r="D687">
        <v>3.513649792877215E-3</v>
      </c>
      <c r="E687">
        <v>62.682291451066206</v>
      </c>
      <c r="F687">
        <v>-19.420721732718771</v>
      </c>
      <c r="G687">
        <v>2.7236078E-2</v>
      </c>
      <c r="H687">
        <v>1</v>
      </c>
      <c r="I687">
        <v>2200.0185619185977</v>
      </c>
      <c r="J687">
        <v>1467.7117269542405</v>
      </c>
      <c r="K687">
        <v>332.19366723591986</v>
      </c>
      <c r="L687">
        <v>-27.871739999999999</v>
      </c>
      <c r="M687">
        <v>114.21646</v>
      </c>
      <c r="N687" t="s">
        <v>16</v>
      </c>
      <c r="O687" t="s">
        <v>17</v>
      </c>
      <c r="P687" t="str">
        <f t="shared" si="10"/>
        <v>sub-ATL015</v>
      </c>
    </row>
    <row r="688" spans="1:16">
      <c r="A688" t="s">
        <v>9083</v>
      </c>
      <c r="B688">
        <v>0</v>
      </c>
      <c r="C688">
        <v>366.35487499999999</v>
      </c>
      <c r="D688">
        <v>2.8845159211449349E-3</v>
      </c>
      <c r="E688">
        <v>58.495566189156676</v>
      </c>
      <c r="F688">
        <v>-20.389277597546752</v>
      </c>
      <c r="G688">
        <v>1.6819315000000001E-2</v>
      </c>
      <c r="H688">
        <v>1</v>
      </c>
      <c r="I688">
        <v>2448.6358439438918</v>
      </c>
      <c r="J688">
        <v>1861.4255090604527</v>
      </c>
      <c r="K688">
        <v>320.30718580781161</v>
      </c>
      <c r="L688">
        <v>-29.013446999999999</v>
      </c>
      <c r="M688">
        <v>108.37332000000001</v>
      </c>
      <c r="N688" t="s">
        <v>16</v>
      </c>
      <c r="O688" t="s">
        <v>17</v>
      </c>
      <c r="P688" t="str">
        <f t="shared" si="10"/>
        <v>sub-ATL015</v>
      </c>
    </row>
    <row r="689" spans="1:16">
      <c r="A689" t="s">
        <v>9084</v>
      </c>
      <c r="B689">
        <v>0</v>
      </c>
      <c r="C689">
        <v>410.41887500000001</v>
      </c>
      <c r="D689">
        <v>2.3669530298942301E-3</v>
      </c>
      <c r="E689">
        <v>58.944617339695185</v>
      </c>
      <c r="F689">
        <v>-21.960847660507291</v>
      </c>
      <c r="G689">
        <v>1.7711725000000001E-2</v>
      </c>
      <c r="H689">
        <v>1</v>
      </c>
      <c r="I689">
        <v>2456.2890041766441</v>
      </c>
      <c r="J689">
        <v>1539.1525119651292</v>
      </c>
      <c r="K689">
        <v>333.85902123995817</v>
      </c>
      <c r="L689">
        <v>-29.303850000000001</v>
      </c>
      <c r="M689">
        <v>112.79497000000001</v>
      </c>
      <c r="N689" t="s">
        <v>16</v>
      </c>
      <c r="O689" t="s">
        <v>17</v>
      </c>
      <c r="P689" t="str">
        <f t="shared" si="10"/>
        <v>sub-ATL015</v>
      </c>
    </row>
    <row r="690" spans="1:16">
      <c r="A690" t="s">
        <v>9085</v>
      </c>
      <c r="B690">
        <v>0</v>
      </c>
      <c r="C690">
        <v>734.14156249999996</v>
      </c>
      <c r="D690">
        <v>8.2971773367959949E-3</v>
      </c>
      <c r="E690">
        <v>65.99419070814983</v>
      </c>
      <c r="F690">
        <v>-17.015968720743924</v>
      </c>
      <c r="G690">
        <v>3.9878565999999997E-2</v>
      </c>
      <c r="H690">
        <v>1</v>
      </c>
      <c r="I690">
        <v>2391.1150352593909</v>
      </c>
      <c r="J690">
        <v>1823.5335278059665</v>
      </c>
      <c r="K690">
        <v>317.51030958291852</v>
      </c>
      <c r="L690">
        <v>-26.380610000000001</v>
      </c>
      <c r="M690">
        <v>106.81961</v>
      </c>
      <c r="N690" t="s">
        <v>16</v>
      </c>
      <c r="O690" t="s">
        <v>17</v>
      </c>
      <c r="P690" t="str">
        <f t="shared" si="10"/>
        <v>sub-ATL015</v>
      </c>
    </row>
    <row r="691" spans="1:16">
      <c r="A691" t="s">
        <v>9086</v>
      </c>
      <c r="B691">
        <v>0</v>
      </c>
      <c r="C691">
        <v>443.46418749999998</v>
      </c>
      <c r="D691">
        <v>3.5322626967164909E-3</v>
      </c>
      <c r="E691">
        <v>61.835951246488776</v>
      </c>
      <c r="F691">
        <v>-17.694163643699994</v>
      </c>
      <c r="G691">
        <v>2.4707429999999999E-2</v>
      </c>
      <c r="H691">
        <v>1</v>
      </c>
      <c r="I691">
        <v>1998.8328666440614</v>
      </c>
      <c r="J691">
        <v>1424.6526856483963</v>
      </c>
      <c r="K691">
        <v>339.55417590908405</v>
      </c>
      <c r="L691">
        <v>-28.375464999999998</v>
      </c>
      <c r="M691">
        <v>111.450615</v>
      </c>
      <c r="N691" t="s">
        <v>16</v>
      </c>
      <c r="O691" t="s">
        <v>17</v>
      </c>
      <c r="P691" t="str">
        <f t="shared" si="10"/>
        <v>sub-ATL015</v>
      </c>
    </row>
    <row r="692" spans="1:16">
      <c r="A692" t="s">
        <v>9087</v>
      </c>
      <c r="B692">
        <v>0</v>
      </c>
      <c r="C692">
        <v>404.416</v>
      </c>
      <c r="D692">
        <v>6.5577229775852708E-3</v>
      </c>
      <c r="E692">
        <v>63.560840144942254</v>
      </c>
      <c r="F692">
        <v>-16.176583520553422</v>
      </c>
      <c r="G692">
        <v>3.0135056E-2</v>
      </c>
      <c r="H692">
        <v>1</v>
      </c>
      <c r="I692">
        <v>1040.7728263878248</v>
      </c>
      <c r="J692">
        <v>909.42602971046313</v>
      </c>
      <c r="K692">
        <v>363.569952483527</v>
      </c>
      <c r="L692">
        <v>-31.007487999999999</v>
      </c>
      <c r="M692">
        <v>113.45641000000001</v>
      </c>
      <c r="N692" t="s">
        <v>16</v>
      </c>
      <c r="O692" t="s">
        <v>17</v>
      </c>
      <c r="P692" t="str">
        <f t="shared" si="10"/>
        <v>sub-ATL015</v>
      </c>
    </row>
    <row r="693" spans="1:16">
      <c r="A693" t="s">
        <v>9088</v>
      </c>
      <c r="B693">
        <v>0</v>
      </c>
      <c r="C693">
        <v>443.46418749999998</v>
      </c>
      <c r="D693">
        <v>8.0546905422323421E-3</v>
      </c>
      <c r="E693">
        <v>66.367424124716322</v>
      </c>
      <c r="F693">
        <v>-17.992198998031473</v>
      </c>
      <c r="G693">
        <v>4.16295E-2</v>
      </c>
      <c r="H693">
        <v>1</v>
      </c>
      <c r="I693">
        <v>2286.7208404946905</v>
      </c>
      <c r="J693">
        <v>1642.8525573033558</v>
      </c>
      <c r="K693">
        <v>315.82580320802191</v>
      </c>
      <c r="L693">
        <v>-24.772594000000002</v>
      </c>
      <c r="M693">
        <v>105.23165</v>
      </c>
      <c r="N693" t="s">
        <v>16</v>
      </c>
      <c r="O693" t="s">
        <v>17</v>
      </c>
      <c r="P693" t="str">
        <f t="shared" si="10"/>
        <v>sub-ATL015</v>
      </c>
    </row>
    <row r="694" spans="1:16">
      <c r="A694" t="s">
        <v>9089</v>
      </c>
      <c r="B694">
        <v>0</v>
      </c>
      <c r="C694">
        <v>410.41887500000001</v>
      </c>
      <c r="D694">
        <v>4.4755658215113155E-3</v>
      </c>
      <c r="E694">
        <v>62.762444427057815</v>
      </c>
      <c r="F694">
        <v>-17.700266923809139</v>
      </c>
      <c r="G694">
        <v>2.7488574000000002E-2</v>
      </c>
      <c r="H694">
        <v>1</v>
      </c>
      <c r="I694">
        <v>2089.6401792135539</v>
      </c>
      <c r="J694">
        <v>1499.98282258155</v>
      </c>
      <c r="K694">
        <v>337.1975516457901</v>
      </c>
      <c r="L694">
        <v>-30.344736000000001</v>
      </c>
      <c r="M694">
        <v>119.93053</v>
      </c>
      <c r="N694" t="s">
        <v>16</v>
      </c>
      <c r="O694" t="s">
        <v>17</v>
      </c>
      <c r="P694" t="str">
        <f t="shared" si="10"/>
        <v>sub-ATL015</v>
      </c>
    </row>
    <row r="695" spans="1:16">
      <c r="A695" t="s">
        <v>9090</v>
      </c>
      <c r="B695">
        <v>0</v>
      </c>
      <c r="C695">
        <v>366.35487499999999</v>
      </c>
      <c r="D695">
        <v>2.6359662790885136E-3</v>
      </c>
      <c r="E695">
        <v>60.860847734258698</v>
      </c>
      <c r="F695">
        <v>-20.068994352223019</v>
      </c>
      <c r="G695">
        <v>2.2083728E-2</v>
      </c>
      <c r="H695">
        <v>1</v>
      </c>
      <c r="I695">
        <v>2329.771058029939</v>
      </c>
      <c r="J695">
        <v>1599.3246605106272</v>
      </c>
      <c r="K695">
        <v>335.04690278673024</v>
      </c>
      <c r="L695">
        <v>-28.339058000000001</v>
      </c>
      <c r="M695">
        <v>112.48193000000001</v>
      </c>
      <c r="N695" t="s">
        <v>16</v>
      </c>
      <c r="O695" t="s">
        <v>17</v>
      </c>
      <c r="P695" t="str">
        <f t="shared" si="10"/>
        <v>sub-ATL015</v>
      </c>
    </row>
    <row r="696" spans="1:16">
      <c r="A696" t="s">
        <v>9091</v>
      </c>
      <c r="B696">
        <v>0</v>
      </c>
      <c r="C696">
        <v>410.41887500000001</v>
      </c>
      <c r="D696">
        <v>5.3090095444791006E-3</v>
      </c>
      <c r="E696">
        <v>63.517316422711609</v>
      </c>
      <c r="F696">
        <v>-18.766940773405679</v>
      </c>
      <c r="G696">
        <v>2.9984430999999999E-2</v>
      </c>
      <c r="H696">
        <v>1</v>
      </c>
      <c r="I696">
        <v>2414.0145296266151</v>
      </c>
      <c r="J696">
        <v>1672.4791481343996</v>
      </c>
      <c r="K696">
        <v>314.43088253907052</v>
      </c>
      <c r="L696">
        <v>-28.074428999999999</v>
      </c>
      <c r="M696">
        <v>107.58247</v>
      </c>
      <c r="N696" t="s">
        <v>16</v>
      </c>
      <c r="O696" t="s">
        <v>17</v>
      </c>
      <c r="P696" t="str">
        <f t="shared" si="10"/>
        <v>sub-ATL015</v>
      </c>
    </row>
    <row r="697" spans="1:16">
      <c r="A697" t="s">
        <v>9092</v>
      </c>
      <c r="B697">
        <v>0</v>
      </c>
      <c r="C697">
        <v>330.52556249999998</v>
      </c>
      <c r="D697">
        <v>3.2728305254472565E-3</v>
      </c>
      <c r="E697">
        <v>60.930563565203116</v>
      </c>
      <c r="F697">
        <v>-18.467580323669761</v>
      </c>
      <c r="G697">
        <v>2.2261692E-2</v>
      </c>
      <c r="H697">
        <v>1</v>
      </c>
      <c r="I697">
        <v>1851.7796818946026</v>
      </c>
      <c r="J697">
        <v>1357.0419638846527</v>
      </c>
      <c r="K697">
        <v>345.23159044410124</v>
      </c>
      <c r="L697">
        <v>-29.690125999999999</v>
      </c>
      <c r="M697">
        <v>113.87488</v>
      </c>
      <c r="N697" t="s">
        <v>16</v>
      </c>
      <c r="O697" t="s">
        <v>17</v>
      </c>
      <c r="P697" t="str">
        <f t="shared" si="10"/>
        <v>sub-ATL015</v>
      </c>
    </row>
    <row r="698" spans="1:16">
      <c r="A698" t="s">
        <v>9093</v>
      </c>
      <c r="B698">
        <v>0</v>
      </c>
      <c r="C698">
        <v>402.94156249999997</v>
      </c>
      <c r="D698">
        <v>2.4041175252808838E-3</v>
      </c>
      <c r="E698">
        <v>59.473554959929658</v>
      </c>
      <c r="F698">
        <v>-19.787184044805958</v>
      </c>
      <c r="G698">
        <v>1.8823820000000002E-2</v>
      </c>
      <c r="H698">
        <v>1</v>
      </c>
      <c r="I698">
        <v>2000.5805908038774</v>
      </c>
      <c r="J698">
        <v>1533.7390182495046</v>
      </c>
      <c r="K698">
        <v>340.1628151775231</v>
      </c>
      <c r="L698">
        <v>-29.765170999999999</v>
      </c>
      <c r="M698">
        <v>114.15436</v>
      </c>
      <c r="N698" t="s">
        <v>16</v>
      </c>
      <c r="O698" t="s">
        <v>17</v>
      </c>
      <c r="P698" t="str">
        <f t="shared" si="10"/>
        <v>sub-ATL015</v>
      </c>
    </row>
    <row r="699" spans="1:16">
      <c r="A699" t="s">
        <v>9094</v>
      </c>
      <c r="B699">
        <v>0</v>
      </c>
      <c r="C699">
        <v>383.55200000000002</v>
      </c>
      <c r="D699">
        <v>7.2711096091599052E-3</v>
      </c>
      <c r="E699">
        <v>64.600557120375996</v>
      </c>
      <c r="F699">
        <v>-16.288391563710803</v>
      </c>
      <c r="G699">
        <v>3.3967049999999999E-2</v>
      </c>
      <c r="H699">
        <v>1</v>
      </c>
      <c r="I699">
        <v>1180.687722404617</v>
      </c>
      <c r="J699">
        <v>962.89604965733463</v>
      </c>
      <c r="K699">
        <v>358.40486507153696</v>
      </c>
      <c r="L699">
        <v>-30.706053000000001</v>
      </c>
      <c r="M699">
        <v>113.93641</v>
      </c>
      <c r="N699" t="s">
        <v>16</v>
      </c>
      <c r="O699" t="s">
        <v>17</v>
      </c>
      <c r="P699" t="str">
        <f t="shared" si="10"/>
        <v>sub-ATL015</v>
      </c>
    </row>
    <row r="700" spans="1:16">
      <c r="A700" t="s">
        <v>9095</v>
      </c>
      <c r="B700">
        <v>0</v>
      </c>
      <c r="C700">
        <v>733.205375</v>
      </c>
      <c r="D700">
        <v>7.7436210158460033E-3</v>
      </c>
      <c r="E700">
        <v>64.892027613948031</v>
      </c>
      <c r="F700">
        <v>-16.221809877365619</v>
      </c>
      <c r="G700">
        <v>3.5126217000000001E-2</v>
      </c>
      <c r="H700">
        <v>1</v>
      </c>
      <c r="I700">
        <v>1259.8832723247931</v>
      </c>
      <c r="J700">
        <v>933.67751273617785</v>
      </c>
      <c r="K700">
        <v>360.45343079318411</v>
      </c>
      <c r="L700">
        <v>-30.508371</v>
      </c>
      <c r="M700">
        <v>110.39006999999999</v>
      </c>
      <c r="N700" t="s">
        <v>16</v>
      </c>
      <c r="O700" t="s">
        <v>17</v>
      </c>
      <c r="P700" t="str">
        <f t="shared" si="10"/>
        <v>sub-ATL015</v>
      </c>
    </row>
    <row r="701" spans="1:16">
      <c r="A701" t="s">
        <v>9096</v>
      </c>
      <c r="B701">
        <v>0</v>
      </c>
      <c r="C701">
        <v>345.68537500000002</v>
      </c>
      <c r="D701">
        <v>8.4848657370611216E-3</v>
      </c>
      <c r="E701">
        <v>65.631296093359225</v>
      </c>
      <c r="F701">
        <v>-16.120985042031691</v>
      </c>
      <c r="G701">
        <v>3.8246772999999998E-2</v>
      </c>
      <c r="H701">
        <v>1</v>
      </c>
      <c r="I701">
        <v>1381.0415563420192</v>
      </c>
      <c r="J701">
        <v>1012.5074226133522</v>
      </c>
      <c r="K701">
        <v>353.82375400925019</v>
      </c>
      <c r="L701">
        <v>-29.957417</v>
      </c>
      <c r="M701">
        <v>110.32365</v>
      </c>
      <c r="N701" t="s">
        <v>16</v>
      </c>
      <c r="O701" t="s">
        <v>17</v>
      </c>
      <c r="P701" t="str">
        <f t="shared" si="10"/>
        <v>sub-ATL015</v>
      </c>
    </row>
    <row r="702" spans="1:16">
      <c r="A702" t="s">
        <v>9097</v>
      </c>
      <c r="B702">
        <v>0</v>
      </c>
      <c r="C702">
        <v>402.94156249999997</v>
      </c>
      <c r="D702">
        <v>2.799459083743436E-4</v>
      </c>
      <c r="E702">
        <v>48.536926149998706</v>
      </c>
      <c r="F702">
        <v>-26.445394568898902</v>
      </c>
      <c r="G702">
        <v>5.3441213E-3</v>
      </c>
      <c r="H702">
        <v>1</v>
      </c>
      <c r="I702">
        <v>2474.515215827194</v>
      </c>
      <c r="J702">
        <v>1792.4825550887267</v>
      </c>
      <c r="K702">
        <v>336.51212229617386</v>
      </c>
      <c r="L702">
        <v>-41.904152000000003</v>
      </c>
      <c r="M702">
        <v>158.18559999999999</v>
      </c>
      <c r="N702" t="s">
        <v>24</v>
      </c>
      <c r="O702" t="s">
        <v>9098</v>
      </c>
      <c r="P702" t="str">
        <f t="shared" si="10"/>
        <v>sub-ATL015</v>
      </c>
    </row>
    <row r="703" spans="1:16">
      <c r="A703" t="s">
        <v>9099</v>
      </c>
      <c r="B703">
        <v>0</v>
      </c>
      <c r="C703">
        <v>443.46418749999998</v>
      </c>
      <c r="D703">
        <v>4.4223066908975319E-3</v>
      </c>
      <c r="E703">
        <v>64.200760455469336</v>
      </c>
      <c r="F703">
        <v>-20.567170940744528</v>
      </c>
      <c r="G703">
        <v>3.2439042000000001E-2</v>
      </c>
      <c r="H703">
        <v>1</v>
      </c>
      <c r="I703">
        <v>2328.6079359365763</v>
      </c>
      <c r="J703">
        <v>1433.788150552949</v>
      </c>
      <c r="K703">
        <v>333.67424599732431</v>
      </c>
      <c r="L703">
        <v>-25.170479</v>
      </c>
      <c r="M703">
        <v>103.01340999999999</v>
      </c>
      <c r="N703" t="s">
        <v>16</v>
      </c>
      <c r="O703" t="s">
        <v>17</v>
      </c>
      <c r="P703" t="str">
        <f t="shared" si="10"/>
        <v>sub-ATL015</v>
      </c>
    </row>
    <row r="704" spans="1:16">
      <c r="A704" t="s">
        <v>9100</v>
      </c>
      <c r="B704">
        <v>0</v>
      </c>
      <c r="C704">
        <v>734.14156249999996</v>
      </c>
      <c r="D704">
        <v>4.0775870430941243E-3</v>
      </c>
      <c r="E704">
        <v>62.12584220919495</v>
      </c>
      <c r="F704">
        <v>-17.112802849708149</v>
      </c>
      <c r="G704">
        <v>2.5545953E-2</v>
      </c>
      <c r="H704">
        <v>1</v>
      </c>
      <c r="I704">
        <v>1869.7554693745944</v>
      </c>
      <c r="J704">
        <v>1429.7916191558677</v>
      </c>
      <c r="K704">
        <v>346.52603467417532</v>
      </c>
      <c r="L704">
        <v>-31.232754</v>
      </c>
      <c r="M704">
        <v>119.363884</v>
      </c>
      <c r="N704" t="s">
        <v>16</v>
      </c>
      <c r="O704" t="s">
        <v>17</v>
      </c>
      <c r="P704" t="str">
        <f t="shared" si="10"/>
        <v>sub-ATL015</v>
      </c>
    </row>
    <row r="705" spans="1:16">
      <c r="A705" t="s">
        <v>9101</v>
      </c>
      <c r="B705">
        <v>0</v>
      </c>
      <c r="C705">
        <v>465.17337500000002</v>
      </c>
      <c r="D705">
        <v>9.3401289290793998E-3</v>
      </c>
      <c r="E705">
        <v>66.500203709670856</v>
      </c>
      <c r="F705">
        <v>-16.289932288612935</v>
      </c>
      <c r="G705">
        <v>4.2270771999999998E-2</v>
      </c>
      <c r="H705">
        <v>1</v>
      </c>
      <c r="I705">
        <v>1443.9962535254242</v>
      </c>
      <c r="J705">
        <v>997.65700665495353</v>
      </c>
      <c r="K705">
        <v>350.47492617713749</v>
      </c>
      <c r="L705">
        <v>-28.961196999999999</v>
      </c>
      <c r="M705">
        <v>107.457756</v>
      </c>
      <c r="N705" t="s">
        <v>16</v>
      </c>
      <c r="O705" t="s">
        <v>17</v>
      </c>
      <c r="P705" t="str">
        <f t="shared" si="10"/>
        <v>sub-ATL015</v>
      </c>
    </row>
    <row r="706" spans="1:16">
      <c r="A706" t="s">
        <v>9102</v>
      </c>
      <c r="B706">
        <v>0</v>
      </c>
      <c r="C706">
        <v>411.30668750000001</v>
      </c>
      <c r="D706">
        <v>1.0130281053964142E-2</v>
      </c>
      <c r="E706">
        <v>67.216261144514789</v>
      </c>
      <c r="F706">
        <v>-16.135851886459051</v>
      </c>
      <c r="G706">
        <v>4.590321E-2</v>
      </c>
      <c r="H706">
        <v>1</v>
      </c>
      <c r="I706">
        <v>1528.4187210663943</v>
      </c>
      <c r="J706">
        <v>1035.0084665567524</v>
      </c>
      <c r="K706">
        <v>346.85946281329149</v>
      </c>
      <c r="L706">
        <v>-30.166962000000002</v>
      </c>
      <c r="M706">
        <v>111.71343</v>
      </c>
      <c r="N706" t="s">
        <v>16</v>
      </c>
      <c r="O706" t="s">
        <v>17</v>
      </c>
      <c r="P706" t="str">
        <f t="shared" ref="P706:P769" si="11">MID(A706,FIND("sub-",A706),FIND("_",A706,FIND("sub-",A706))-FIND("sub-",A706))</f>
        <v>sub-ATL015</v>
      </c>
    </row>
    <row r="707" spans="1:16">
      <c r="A707" t="s">
        <v>9103</v>
      </c>
      <c r="B707">
        <v>0</v>
      </c>
      <c r="C707">
        <v>490.287375</v>
      </c>
      <c r="D707">
        <v>5.1624329172125834E-3</v>
      </c>
      <c r="E707">
        <v>62.304384011746414</v>
      </c>
      <c r="F707">
        <v>-17.310948427293159</v>
      </c>
      <c r="G707">
        <v>2.6076493999999999E-2</v>
      </c>
      <c r="H707">
        <v>1</v>
      </c>
      <c r="I707">
        <v>2503.973186308147</v>
      </c>
      <c r="J707">
        <v>1792.4920372468539</v>
      </c>
      <c r="K707">
        <v>307.47739185851361</v>
      </c>
      <c r="L707">
        <v>-29.099675999999999</v>
      </c>
      <c r="M707">
        <v>110.79510999999999</v>
      </c>
      <c r="N707" t="s">
        <v>16</v>
      </c>
      <c r="O707" t="s">
        <v>17</v>
      </c>
      <c r="P707" t="str">
        <f t="shared" si="11"/>
        <v>sub-ATL055</v>
      </c>
    </row>
    <row r="708" spans="1:16">
      <c r="A708" t="s">
        <v>9104</v>
      </c>
      <c r="B708">
        <v>0</v>
      </c>
      <c r="C708">
        <v>342.95468749999998</v>
      </c>
      <c r="D708">
        <v>0.99999972664027226</v>
      </c>
      <c r="E708">
        <v>93.978791227406191</v>
      </c>
      <c r="F708">
        <v>-26.465385176166613</v>
      </c>
      <c r="G708">
        <v>0.99992990000000004</v>
      </c>
      <c r="H708">
        <v>1</v>
      </c>
      <c r="I708">
        <v>2.8139445146790316</v>
      </c>
      <c r="J708">
        <v>4.1788665321842391</v>
      </c>
      <c r="K708">
        <v>400.90062591923515</v>
      </c>
      <c r="L708">
        <v>-27.564889999999998</v>
      </c>
      <c r="M708">
        <v>129.32259999999999</v>
      </c>
      <c r="N708" t="s">
        <v>24</v>
      </c>
      <c r="O708" t="s">
        <v>9105</v>
      </c>
      <c r="P708" t="str">
        <f t="shared" si="11"/>
        <v>sub-ATL055</v>
      </c>
    </row>
    <row r="709" spans="1:16">
      <c r="A709" t="s">
        <v>9106</v>
      </c>
      <c r="B709">
        <v>0</v>
      </c>
      <c r="C709">
        <v>611.75468750000005</v>
      </c>
      <c r="D709">
        <v>0.99999989783486543</v>
      </c>
      <c r="E709">
        <v>93.979059420696785</v>
      </c>
      <c r="F709">
        <v>-26.465385176166613</v>
      </c>
      <c r="G709">
        <v>0.99996079999999998</v>
      </c>
      <c r="H709">
        <v>1</v>
      </c>
      <c r="I709">
        <v>2.7217730961085564</v>
      </c>
      <c r="J709">
        <v>3.9609275901762957</v>
      </c>
      <c r="K709">
        <v>400.90404371755955</v>
      </c>
      <c r="L709">
        <v>-27.571144</v>
      </c>
      <c r="M709">
        <v>129.33098000000001</v>
      </c>
      <c r="N709" t="s">
        <v>24</v>
      </c>
      <c r="O709" t="s">
        <v>9107</v>
      </c>
      <c r="P709" t="str">
        <f t="shared" si="11"/>
        <v>sub-ATL055</v>
      </c>
    </row>
    <row r="710" spans="1:16">
      <c r="A710" t="s">
        <v>9108</v>
      </c>
      <c r="B710">
        <v>0</v>
      </c>
      <c r="C710">
        <v>363.24737499999998</v>
      </c>
      <c r="D710">
        <v>7.4418034711795922E-3</v>
      </c>
      <c r="E710">
        <v>65.071789456094152</v>
      </c>
      <c r="F710">
        <v>-16.984559067848533</v>
      </c>
      <c r="G710">
        <v>3.5860759999999998E-2</v>
      </c>
      <c r="H710">
        <v>1</v>
      </c>
      <c r="I710">
        <v>2386.6909487571161</v>
      </c>
      <c r="J710">
        <v>1819.2325844955024</v>
      </c>
      <c r="K710">
        <v>310.08654479609129</v>
      </c>
      <c r="L710">
        <v>-28.394732000000001</v>
      </c>
      <c r="M710">
        <v>110.73633599999999</v>
      </c>
      <c r="N710" t="s">
        <v>16</v>
      </c>
      <c r="O710" t="s">
        <v>17</v>
      </c>
      <c r="P710" t="str">
        <f t="shared" si="11"/>
        <v>sub-ATL055</v>
      </c>
    </row>
    <row r="711" spans="1:16">
      <c r="A711" t="s">
        <v>9109</v>
      </c>
      <c r="B711">
        <v>0</v>
      </c>
      <c r="C711">
        <v>490.287375</v>
      </c>
      <c r="D711">
        <v>4.8967614401655762E-3</v>
      </c>
      <c r="E711">
        <v>62.151430456672557</v>
      </c>
      <c r="F711">
        <v>-17.419205820670481</v>
      </c>
      <c r="G711">
        <v>2.5621320999999999E-2</v>
      </c>
      <c r="H711">
        <v>1</v>
      </c>
      <c r="I711">
        <v>2515.6516439878756</v>
      </c>
      <c r="J711">
        <v>1798.3095957805292</v>
      </c>
      <c r="K711">
        <v>309.21808905053479</v>
      </c>
      <c r="L711">
        <v>-29.412212</v>
      </c>
      <c r="M711">
        <v>111.264786</v>
      </c>
      <c r="N711" t="s">
        <v>16</v>
      </c>
      <c r="O711" t="s">
        <v>17</v>
      </c>
      <c r="P711" t="str">
        <f t="shared" si="11"/>
        <v>sub-ATL055</v>
      </c>
    </row>
    <row r="712" spans="1:16">
      <c r="A712" t="s">
        <v>9110</v>
      </c>
      <c r="B712">
        <v>0</v>
      </c>
      <c r="C712">
        <v>609.05006249999997</v>
      </c>
      <c r="D712">
        <v>1.3109037417747165E-3</v>
      </c>
      <c r="E712">
        <v>54.457999514362399</v>
      </c>
      <c r="F712">
        <v>-21.186990118977157</v>
      </c>
      <c r="G712">
        <v>1.0566470999999999E-2</v>
      </c>
      <c r="H712">
        <v>1</v>
      </c>
      <c r="I712">
        <v>2513.0697009464479</v>
      </c>
      <c r="J712">
        <v>2100.4915110473726</v>
      </c>
      <c r="K712">
        <v>305.59755789423741</v>
      </c>
      <c r="L712">
        <v>-34.814590000000003</v>
      </c>
      <c r="M712">
        <v>129.76952</v>
      </c>
      <c r="N712" t="s">
        <v>16</v>
      </c>
      <c r="O712" t="s">
        <v>17</v>
      </c>
      <c r="P712" t="str">
        <f t="shared" si="11"/>
        <v>sub-ATL055</v>
      </c>
    </row>
    <row r="713" spans="1:16">
      <c r="A713" t="s">
        <v>9111</v>
      </c>
      <c r="B713">
        <v>0</v>
      </c>
      <c r="C713">
        <v>324.52737500000001</v>
      </c>
      <c r="D713">
        <v>3.7029081702564383E-3</v>
      </c>
      <c r="E713">
        <v>60.633163985056711</v>
      </c>
      <c r="F713">
        <v>-18.504137716281978</v>
      </c>
      <c r="G713">
        <v>2.1512367000000001E-2</v>
      </c>
      <c r="H713">
        <v>1</v>
      </c>
      <c r="I713">
        <v>2377.7265120246402</v>
      </c>
      <c r="J713">
        <v>1911.7542818540933</v>
      </c>
      <c r="K713">
        <v>307.90432040669265</v>
      </c>
      <c r="L713">
        <v>-29.304843999999999</v>
      </c>
      <c r="M713">
        <v>112.62479999999999</v>
      </c>
      <c r="N713" t="s">
        <v>16</v>
      </c>
      <c r="O713" t="s">
        <v>17</v>
      </c>
      <c r="P713" t="str">
        <f t="shared" si="11"/>
        <v>sub-ATL055</v>
      </c>
    </row>
    <row r="714" spans="1:16">
      <c r="A714" t="s">
        <v>9112</v>
      </c>
      <c r="B714">
        <v>0</v>
      </c>
      <c r="C714">
        <v>363.24737499999998</v>
      </c>
      <c r="D714">
        <v>7.4418034711795922E-3</v>
      </c>
      <c r="E714">
        <v>65.071789456094152</v>
      </c>
      <c r="F714">
        <v>-16.984559067848533</v>
      </c>
      <c r="G714">
        <v>3.5860759999999998E-2</v>
      </c>
      <c r="H714">
        <v>1</v>
      </c>
      <c r="I714">
        <v>2386.6909487571161</v>
      </c>
      <c r="J714">
        <v>1819.2325844955024</v>
      </c>
      <c r="K714">
        <v>310.08654479609129</v>
      </c>
      <c r="L714">
        <v>-28.394732000000001</v>
      </c>
      <c r="M714">
        <v>110.73633599999999</v>
      </c>
      <c r="N714" t="s">
        <v>16</v>
      </c>
      <c r="O714" t="s">
        <v>17</v>
      </c>
      <c r="P714" t="str">
        <f t="shared" si="11"/>
        <v>sub-ATL055</v>
      </c>
    </row>
    <row r="715" spans="1:16">
      <c r="A715" t="s">
        <v>9113</v>
      </c>
      <c r="B715">
        <v>0</v>
      </c>
      <c r="C715">
        <v>324.52737500000001</v>
      </c>
      <c r="D715">
        <v>3.7947292744516161E-3</v>
      </c>
      <c r="E715">
        <v>60.446448868148295</v>
      </c>
      <c r="F715">
        <v>-18.692783717597397</v>
      </c>
      <c r="G715">
        <v>2.1054864E-2</v>
      </c>
      <c r="H715">
        <v>1</v>
      </c>
      <c r="I715">
        <v>2426.1816893630371</v>
      </c>
      <c r="J715">
        <v>1948.6331774994453</v>
      </c>
      <c r="K715">
        <v>305.644891801602</v>
      </c>
      <c r="L715">
        <v>-29.123864999999999</v>
      </c>
      <c r="M715">
        <v>112.67595</v>
      </c>
      <c r="N715" t="s">
        <v>16</v>
      </c>
      <c r="O715" t="s">
        <v>17</v>
      </c>
      <c r="P715" t="str">
        <f t="shared" si="11"/>
        <v>sub-ATL055</v>
      </c>
    </row>
    <row r="716" spans="1:16">
      <c r="A716" t="s">
        <v>9114</v>
      </c>
      <c r="B716">
        <v>0</v>
      </c>
      <c r="C716">
        <v>820.66606249999995</v>
      </c>
      <c r="D716">
        <v>6.399877901197175E-3</v>
      </c>
      <c r="E716">
        <v>64.026368732576884</v>
      </c>
      <c r="F716">
        <v>-17.099116605331854</v>
      </c>
      <c r="G716">
        <v>3.1794240000000001E-2</v>
      </c>
      <c r="H716">
        <v>1</v>
      </c>
      <c r="I716">
        <v>2487.2787231357288</v>
      </c>
      <c r="J716">
        <v>1841.6521225781016</v>
      </c>
      <c r="K716">
        <v>305.00102267196161</v>
      </c>
      <c r="L716">
        <v>-27.964729999999999</v>
      </c>
      <c r="M716">
        <v>105.75026</v>
      </c>
      <c r="N716" t="s">
        <v>16</v>
      </c>
      <c r="O716" t="s">
        <v>17</v>
      </c>
      <c r="P716" t="str">
        <f t="shared" si="11"/>
        <v>sub-ATL055</v>
      </c>
    </row>
    <row r="717" spans="1:16">
      <c r="A717" t="s">
        <v>9115</v>
      </c>
      <c r="B717">
        <v>0</v>
      </c>
      <c r="C717">
        <v>313.68537500000002</v>
      </c>
      <c r="D717">
        <v>0.99999950188943298</v>
      </c>
      <c r="E717">
        <v>93.978820221674667</v>
      </c>
      <c r="F717">
        <v>-28.991069727542072</v>
      </c>
      <c r="G717">
        <v>0.99993323999999995</v>
      </c>
      <c r="H717">
        <v>1</v>
      </c>
      <c r="I717">
        <v>2.8061911681913494</v>
      </c>
      <c r="J717">
        <v>4.1845488130479218</v>
      </c>
      <c r="K717">
        <v>400.90278550358607</v>
      </c>
      <c r="L717">
        <v>-27.584496000000001</v>
      </c>
      <c r="M717">
        <v>129.40295</v>
      </c>
      <c r="N717" t="s">
        <v>24</v>
      </c>
      <c r="O717" t="s">
        <v>9116</v>
      </c>
      <c r="P717" t="str">
        <f t="shared" si="11"/>
        <v>sub-ATL055</v>
      </c>
    </row>
    <row r="718" spans="1:16">
      <c r="A718" t="s">
        <v>9117</v>
      </c>
      <c r="B718">
        <v>0</v>
      </c>
      <c r="C718">
        <v>254.223375</v>
      </c>
      <c r="D718">
        <v>6.1150345313324356E-3</v>
      </c>
      <c r="E718">
        <v>63.510775978815516</v>
      </c>
      <c r="F718">
        <v>-16.543111609803219</v>
      </c>
      <c r="G718">
        <v>2.9961861999999999E-2</v>
      </c>
      <c r="H718">
        <v>1</v>
      </c>
      <c r="I718">
        <v>2584.7091614561723</v>
      </c>
      <c r="J718">
        <v>1949.7040705701684</v>
      </c>
      <c r="K718">
        <v>307.18100517404372</v>
      </c>
      <c r="L718">
        <v>-30.457394000000001</v>
      </c>
      <c r="M718">
        <v>119.21389000000001</v>
      </c>
      <c r="N718" t="s">
        <v>16</v>
      </c>
      <c r="O718" t="s">
        <v>17</v>
      </c>
      <c r="P718" t="str">
        <f t="shared" si="11"/>
        <v>sub-ATL055</v>
      </c>
    </row>
    <row r="719" spans="1:16">
      <c r="A719" t="s">
        <v>9118</v>
      </c>
      <c r="B719">
        <v>0</v>
      </c>
      <c r="C719">
        <v>490.287375</v>
      </c>
      <c r="D719">
        <v>5.1624329172125834E-3</v>
      </c>
      <c r="E719">
        <v>62.304384011746414</v>
      </c>
      <c r="F719">
        <v>-17.310948427293159</v>
      </c>
      <c r="G719">
        <v>2.6076493999999999E-2</v>
      </c>
      <c r="H719">
        <v>1</v>
      </c>
      <c r="I719">
        <v>2503.973186308147</v>
      </c>
      <c r="J719">
        <v>1792.4920372468539</v>
      </c>
      <c r="K719">
        <v>307.47739185851361</v>
      </c>
      <c r="L719">
        <v>-29.099675999999999</v>
      </c>
      <c r="M719">
        <v>110.79510999999999</v>
      </c>
      <c r="N719" t="s">
        <v>16</v>
      </c>
      <c r="O719" t="s">
        <v>17</v>
      </c>
      <c r="P719" t="str">
        <f t="shared" si="11"/>
        <v>sub-ATL055</v>
      </c>
    </row>
    <row r="720" spans="1:16">
      <c r="A720" t="s">
        <v>9119</v>
      </c>
      <c r="B720">
        <v>0</v>
      </c>
      <c r="C720">
        <v>980.41006249999998</v>
      </c>
      <c r="D720">
        <v>5.7138853402922416E-3</v>
      </c>
      <c r="E720">
        <v>63.225409201883558</v>
      </c>
      <c r="F720">
        <v>-17.024071922849433</v>
      </c>
      <c r="G720">
        <v>2.8993486999999998E-2</v>
      </c>
      <c r="H720">
        <v>1</v>
      </c>
      <c r="I720">
        <v>2536.5265014703123</v>
      </c>
      <c r="J720">
        <v>1926.6468843542964</v>
      </c>
      <c r="K720">
        <v>309.85096784904687</v>
      </c>
      <c r="L720">
        <v>-28.884088999999999</v>
      </c>
      <c r="M720">
        <v>110.66061000000001</v>
      </c>
      <c r="N720" t="s">
        <v>16</v>
      </c>
      <c r="O720" t="s">
        <v>17</v>
      </c>
      <c r="P720" t="str">
        <f t="shared" si="11"/>
        <v>sub-ATL055</v>
      </c>
    </row>
    <row r="721" spans="1:16">
      <c r="A721" t="s">
        <v>9120</v>
      </c>
      <c r="B721">
        <v>0</v>
      </c>
      <c r="C721">
        <v>609.05006249999997</v>
      </c>
      <c r="D721">
        <v>1.3495688904716988E-3</v>
      </c>
      <c r="E721">
        <v>54.649067023313442</v>
      </c>
      <c r="F721">
        <v>-21.072006309003758</v>
      </c>
      <c r="G721">
        <v>1.0801481999999999E-2</v>
      </c>
      <c r="H721">
        <v>1</v>
      </c>
      <c r="I721">
        <v>2493.5079081346466</v>
      </c>
      <c r="J721">
        <v>2103.9651555312471</v>
      </c>
      <c r="K721">
        <v>308.38622365574281</v>
      </c>
      <c r="L721">
        <v>-35.004980000000003</v>
      </c>
      <c r="M721">
        <v>130.14104</v>
      </c>
      <c r="N721" t="s">
        <v>16</v>
      </c>
      <c r="O721" t="s">
        <v>17</v>
      </c>
      <c r="P721" t="str">
        <f t="shared" si="11"/>
        <v>sub-ATL055</v>
      </c>
    </row>
    <row r="722" spans="1:16">
      <c r="A722" t="s">
        <v>9121</v>
      </c>
      <c r="B722">
        <v>0</v>
      </c>
      <c r="C722">
        <v>324.52737500000001</v>
      </c>
      <c r="D722">
        <v>3.7947292744516161E-3</v>
      </c>
      <c r="E722">
        <v>60.446448868148295</v>
      </c>
      <c r="F722">
        <v>-18.692783717597397</v>
      </c>
      <c r="G722">
        <v>2.1054864E-2</v>
      </c>
      <c r="H722">
        <v>1</v>
      </c>
      <c r="I722">
        <v>2426.1816893630371</v>
      </c>
      <c r="J722">
        <v>1948.6331774994453</v>
      </c>
      <c r="K722">
        <v>305.644891801602</v>
      </c>
      <c r="L722">
        <v>-29.123864999999999</v>
      </c>
      <c r="M722">
        <v>112.67595</v>
      </c>
      <c r="N722" t="s">
        <v>16</v>
      </c>
      <c r="O722" t="s">
        <v>17</v>
      </c>
      <c r="P722" t="str">
        <f t="shared" si="11"/>
        <v>sub-ATL055</v>
      </c>
    </row>
    <row r="723" spans="1:16">
      <c r="A723" t="s">
        <v>9122</v>
      </c>
      <c r="B723">
        <v>0</v>
      </c>
      <c r="C723">
        <v>173.184</v>
      </c>
      <c r="D723">
        <v>0.99999963911215817</v>
      </c>
      <c r="E723">
        <v>93.978029057638324</v>
      </c>
      <c r="F723">
        <v>-26.465385176166613</v>
      </c>
      <c r="G723">
        <v>0.99984216999999997</v>
      </c>
      <c r="H723">
        <v>1</v>
      </c>
      <c r="I723">
        <v>3.0941665046441158</v>
      </c>
      <c r="J723">
        <v>4.7619160061623784</v>
      </c>
      <c r="K723">
        <v>400.89963805744122</v>
      </c>
      <c r="L723">
        <v>-27.969957000000001</v>
      </c>
      <c r="M723">
        <v>131.00020000000001</v>
      </c>
      <c r="N723" t="s">
        <v>24</v>
      </c>
      <c r="O723" t="s">
        <v>9123</v>
      </c>
      <c r="P723" t="str">
        <f t="shared" si="11"/>
        <v>sub-ATL055</v>
      </c>
    </row>
    <row r="724" spans="1:16">
      <c r="A724" t="s">
        <v>9124</v>
      </c>
      <c r="B724">
        <v>0</v>
      </c>
      <c r="C724">
        <v>533.82399999999996</v>
      </c>
      <c r="D724">
        <v>0.99999988292021336</v>
      </c>
      <c r="E724">
        <v>93.978954836653386</v>
      </c>
      <c r="F724">
        <v>-26.465385176166613</v>
      </c>
      <c r="G724">
        <v>0.99994874</v>
      </c>
      <c r="H724">
        <v>1</v>
      </c>
      <c r="I724">
        <v>2.7631530598642207</v>
      </c>
      <c r="J724">
        <v>4.0329645106080285</v>
      </c>
      <c r="K724">
        <v>400.90602381768173</v>
      </c>
      <c r="L724">
        <v>-27.989844999999999</v>
      </c>
      <c r="M724">
        <v>131.02687</v>
      </c>
      <c r="N724" t="s">
        <v>24</v>
      </c>
      <c r="O724" t="s">
        <v>9125</v>
      </c>
      <c r="P724" t="str">
        <f t="shared" si="11"/>
        <v>sub-ATL055</v>
      </c>
    </row>
    <row r="725" spans="1:16">
      <c r="A725" t="s">
        <v>9126</v>
      </c>
      <c r="B725">
        <v>0</v>
      </c>
      <c r="C725">
        <v>820.66606249999995</v>
      </c>
      <c r="D725">
        <v>6.399877901197175E-3</v>
      </c>
      <c r="E725">
        <v>64.026368732576884</v>
      </c>
      <c r="F725">
        <v>-17.099116605331854</v>
      </c>
      <c r="G725">
        <v>3.1794240000000001E-2</v>
      </c>
      <c r="H725">
        <v>1</v>
      </c>
      <c r="I725">
        <v>2487.2787231357288</v>
      </c>
      <c r="J725">
        <v>1841.6521225781016</v>
      </c>
      <c r="K725">
        <v>305.00102267196161</v>
      </c>
      <c r="L725">
        <v>-27.964729999999999</v>
      </c>
      <c r="M725">
        <v>105.75026</v>
      </c>
      <c r="N725" t="s">
        <v>16</v>
      </c>
      <c r="O725" t="s">
        <v>17</v>
      </c>
      <c r="P725" t="str">
        <f t="shared" si="11"/>
        <v>sub-ATL055</v>
      </c>
    </row>
    <row r="726" spans="1:16">
      <c r="A726" t="s">
        <v>9127</v>
      </c>
      <c r="B726">
        <v>0</v>
      </c>
      <c r="C726">
        <v>723.24268749999999</v>
      </c>
      <c r="D726">
        <v>0.9999999135836406</v>
      </c>
      <c r="E726">
        <v>93.979111712246265</v>
      </c>
      <c r="F726">
        <v>-26.465385176166613</v>
      </c>
      <c r="G726">
        <v>0.99996680000000004</v>
      </c>
      <c r="H726">
        <v>1</v>
      </c>
      <c r="I726">
        <v>2.7036445844348371</v>
      </c>
      <c r="J726">
        <v>3.9180628120688645</v>
      </c>
      <c r="K726">
        <v>400.90507676161405</v>
      </c>
      <c r="L726">
        <v>-27.572379999999999</v>
      </c>
      <c r="M726">
        <v>129.33260999999999</v>
      </c>
      <c r="N726" t="s">
        <v>24</v>
      </c>
      <c r="O726" t="s">
        <v>9128</v>
      </c>
      <c r="P726" t="str">
        <f t="shared" si="11"/>
        <v>sub-ATL055</v>
      </c>
    </row>
    <row r="727" spans="1:16">
      <c r="A727" t="s">
        <v>9129</v>
      </c>
      <c r="B727">
        <v>0</v>
      </c>
      <c r="C727">
        <v>363.24737499999998</v>
      </c>
      <c r="D727">
        <v>6.6146651868440893E-3</v>
      </c>
      <c r="E727">
        <v>64.602775473120147</v>
      </c>
      <c r="F727">
        <v>-17.494400018266425</v>
      </c>
      <c r="G727">
        <v>3.3975727999999997E-2</v>
      </c>
      <c r="H727">
        <v>1</v>
      </c>
      <c r="I727">
        <v>2424.1090899401743</v>
      </c>
      <c r="J727">
        <v>1846.2278988346434</v>
      </c>
      <c r="K727">
        <v>310.15696212536449</v>
      </c>
      <c r="L727">
        <v>-29.124929999999999</v>
      </c>
      <c r="M727">
        <v>112.46071000000001</v>
      </c>
      <c r="N727" t="s">
        <v>16</v>
      </c>
      <c r="O727" t="s">
        <v>17</v>
      </c>
      <c r="P727" t="str">
        <f t="shared" si="11"/>
        <v>sub-ATL055</v>
      </c>
    </row>
    <row r="728" spans="1:16">
      <c r="A728" t="s">
        <v>9130</v>
      </c>
      <c r="B728">
        <v>0</v>
      </c>
      <c r="C728">
        <v>980.41006249999998</v>
      </c>
      <c r="D728">
        <v>5.7138853402922416E-3</v>
      </c>
      <c r="E728">
        <v>63.225409201883558</v>
      </c>
      <c r="F728">
        <v>-17.024071922849433</v>
      </c>
      <c r="G728">
        <v>2.8993486999999998E-2</v>
      </c>
      <c r="H728">
        <v>1</v>
      </c>
      <c r="I728">
        <v>2536.5265014703123</v>
      </c>
      <c r="J728">
        <v>1926.6468843542964</v>
      </c>
      <c r="K728">
        <v>309.85096784904687</v>
      </c>
      <c r="L728">
        <v>-28.884088999999999</v>
      </c>
      <c r="M728">
        <v>110.66061000000001</v>
      </c>
      <c r="N728" t="s">
        <v>16</v>
      </c>
      <c r="O728" t="s">
        <v>17</v>
      </c>
      <c r="P728" t="str">
        <f t="shared" si="11"/>
        <v>sub-ATL055</v>
      </c>
    </row>
    <row r="729" spans="1:16">
      <c r="A729" t="s">
        <v>9131</v>
      </c>
      <c r="B729">
        <v>0</v>
      </c>
      <c r="C729">
        <v>980.41006249999998</v>
      </c>
      <c r="D729">
        <v>5.3304699600823912E-3</v>
      </c>
      <c r="E729">
        <v>62.990687535461589</v>
      </c>
      <c r="F729">
        <v>-17.146672809744153</v>
      </c>
      <c r="G729">
        <v>2.8220478E-2</v>
      </c>
      <c r="H729">
        <v>1</v>
      </c>
      <c r="I729">
        <v>2531.8994335291882</v>
      </c>
      <c r="J729">
        <v>1934.8349239503943</v>
      </c>
      <c r="K729">
        <v>311.95207715489551</v>
      </c>
      <c r="L729">
        <v>-29.351127999999999</v>
      </c>
      <c r="M729">
        <v>111.61960000000001</v>
      </c>
      <c r="N729" t="s">
        <v>16</v>
      </c>
      <c r="O729" t="s">
        <v>17</v>
      </c>
      <c r="P729" t="str">
        <f t="shared" si="11"/>
        <v>sub-ATL055</v>
      </c>
    </row>
    <row r="730" spans="1:16">
      <c r="A730" t="s">
        <v>9132</v>
      </c>
      <c r="B730">
        <v>0</v>
      </c>
      <c r="C730">
        <v>231.08268749999999</v>
      </c>
      <c r="D730">
        <v>0.99999972953404392</v>
      </c>
      <c r="E730">
        <v>93.978496619440278</v>
      </c>
      <c r="F730">
        <v>-26.465385176166613</v>
      </c>
      <c r="G730">
        <v>0.99989600000000001</v>
      </c>
      <c r="H730">
        <v>1</v>
      </c>
      <c r="I730">
        <v>2.915493002133156</v>
      </c>
      <c r="J730">
        <v>4.4189774727250475</v>
      </c>
      <c r="K730">
        <v>400.89573003845976</v>
      </c>
      <c r="L730">
        <v>-27.557998999999999</v>
      </c>
      <c r="M730">
        <v>129.31334000000001</v>
      </c>
      <c r="N730" t="s">
        <v>24</v>
      </c>
      <c r="O730" t="s">
        <v>9133</v>
      </c>
      <c r="P730" t="str">
        <f t="shared" si="11"/>
        <v>sub-ATL055</v>
      </c>
    </row>
    <row r="731" spans="1:16">
      <c r="A731" t="s">
        <v>9134</v>
      </c>
      <c r="B731">
        <v>0</v>
      </c>
      <c r="C731">
        <v>254.223375</v>
      </c>
      <c r="D731">
        <v>5.7430289682498708E-3</v>
      </c>
      <c r="E731">
        <v>63.300447636241785</v>
      </c>
      <c r="F731">
        <v>-16.619091024865678</v>
      </c>
      <c r="G731">
        <v>2.9245050000000002E-2</v>
      </c>
      <c r="H731">
        <v>1</v>
      </c>
      <c r="I731">
        <v>2595.5810865351114</v>
      </c>
      <c r="J731">
        <v>1971.358988822388</v>
      </c>
      <c r="K731">
        <v>309.52946431253883</v>
      </c>
      <c r="L731">
        <v>-30.926321000000002</v>
      </c>
      <c r="M731">
        <v>120.27966000000001</v>
      </c>
      <c r="N731" t="s">
        <v>16</v>
      </c>
      <c r="O731" t="s">
        <v>17</v>
      </c>
      <c r="P731" t="str">
        <f t="shared" si="11"/>
        <v>sub-ATL055</v>
      </c>
    </row>
    <row r="732" spans="1:16">
      <c r="A732" t="s">
        <v>9135</v>
      </c>
      <c r="B732">
        <v>0</v>
      </c>
      <c r="C732">
        <v>820.66606249999995</v>
      </c>
      <c r="D732">
        <v>6.2146892668813146E-3</v>
      </c>
      <c r="E732">
        <v>64.017185111559286</v>
      </c>
      <c r="F732">
        <v>-17.107726850957491</v>
      </c>
      <c r="G732">
        <v>3.176064E-2</v>
      </c>
      <c r="H732">
        <v>1</v>
      </c>
      <c r="I732">
        <v>2485.3259569931683</v>
      </c>
      <c r="J732">
        <v>1851.362130228096</v>
      </c>
      <c r="K732">
        <v>306.0258848723056</v>
      </c>
      <c r="L732">
        <v>-28.162302</v>
      </c>
      <c r="M732">
        <v>105.942024</v>
      </c>
      <c r="N732" t="s">
        <v>16</v>
      </c>
      <c r="O732" t="s">
        <v>17</v>
      </c>
      <c r="P732" t="str">
        <f t="shared" si="11"/>
        <v>sub-ATL055</v>
      </c>
    </row>
    <row r="733" spans="1:16">
      <c r="A733" t="s">
        <v>9136</v>
      </c>
      <c r="B733">
        <v>0</v>
      </c>
      <c r="C733">
        <v>609.05006249999997</v>
      </c>
      <c r="D733">
        <v>1.3109037417747165E-3</v>
      </c>
      <c r="E733">
        <v>54.457999514362399</v>
      </c>
      <c r="F733">
        <v>-21.186990118977157</v>
      </c>
      <c r="G733">
        <v>1.0566470999999999E-2</v>
      </c>
      <c r="H733">
        <v>1</v>
      </c>
      <c r="I733">
        <v>2513.0697009464479</v>
      </c>
      <c r="J733">
        <v>2100.4915110473726</v>
      </c>
      <c r="K733">
        <v>305.59755789423741</v>
      </c>
      <c r="L733">
        <v>-34.814590000000003</v>
      </c>
      <c r="M733">
        <v>129.76952</v>
      </c>
      <c r="N733" t="s">
        <v>16</v>
      </c>
      <c r="O733" t="s">
        <v>17</v>
      </c>
      <c r="P733" t="str">
        <f t="shared" si="11"/>
        <v>sub-ATL055</v>
      </c>
    </row>
    <row r="734" spans="1:16">
      <c r="A734" t="s">
        <v>9137</v>
      </c>
      <c r="B734">
        <v>0</v>
      </c>
      <c r="C734">
        <v>254.223375</v>
      </c>
      <c r="D734">
        <v>6.1150345313324356E-3</v>
      </c>
      <c r="E734">
        <v>63.510775978815516</v>
      </c>
      <c r="F734">
        <v>-16.543111609803219</v>
      </c>
      <c r="G734">
        <v>2.9961861999999999E-2</v>
      </c>
      <c r="H734">
        <v>1</v>
      </c>
      <c r="I734">
        <v>2584.7091614561723</v>
      </c>
      <c r="J734">
        <v>1949.7040705701684</v>
      </c>
      <c r="K734">
        <v>307.18100517404372</v>
      </c>
      <c r="L734">
        <v>-30.457394000000001</v>
      </c>
      <c r="M734">
        <v>119.21389000000001</v>
      </c>
      <c r="N734" t="s">
        <v>16</v>
      </c>
      <c r="O734" t="s">
        <v>17</v>
      </c>
      <c r="P734" t="str">
        <f t="shared" si="11"/>
        <v>sub-ATL055</v>
      </c>
    </row>
    <row r="735" spans="1:16">
      <c r="A735" t="s">
        <v>9138</v>
      </c>
      <c r="B735">
        <v>0</v>
      </c>
      <c r="C735">
        <v>211.38956250000001</v>
      </c>
      <c r="D735">
        <v>9.648924292397951E-3</v>
      </c>
      <c r="E735">
        <v>66.918605089180573</v>
      </c>
      <c r="F735">
        <v>-16.705639466322271</v>
      </c>
      <c r="G735">
        <v>4.4356804E-2</v>
      </c>
      <c r="H735">
        <v>1</v>
      </c>
      <c r="I735">
        <v>2220.4853351692063</v>
      </c>
      <c r="J735">
        <v>1696.8658424282414</v>
      </c>
      <c r="K735">
        <v>320.05118367201874</v>
      </c>
      <c r="L735">
        <v>-26.436491</v>
      </c>
      <c r="M735">
        <v>107.91061000000001</v>
      </c>
      <c r="N735" t="s">
        <v>16</v>
      </c>
      <c r="O735" t="s">
        <v>17</v>
      </c>
      <c r="P735" t="str">
        <f t="shared" si="11"/>
        <v>sub-ATL027</v>
      </c>
    </row>
    <row r="736" spans="1:16">
      <c r="A736" t="s">
        <v>9139</v>
      </c>
      <c r="B736">
        <v>0</v>
      </c>
      <c r="C736">
        <v>301.33337499999999</v>
      </c>
      <c r="D736">
        <v>9.7301511560389711E-3</v>
      </c>
      <c r="E736">
        <v>67.256976118514743</v>
      </c>
      <c r="F736">
        <v>-16.143459235648574</v>
      </c>
      <c r="G736">
        <v>4.6118884999999998E-2</v>
      </c>
      <c r="H736">
        <v>1</v>
      </c>
      <c r="I736">
        <v>1454.0530109108915</v>
      </c>
      <c r="J736">
        <v>1060.8612844981003</v>
      </c>
      <c r="K736">
        <v>353.15329004181427</v>
      </c>
      <c r="L736">
        <v>-31.828023999999999</v>
      </c>
      <c r="M736">
        <v>117.38011</v>
      </c>
      <c r="N736" t="s">
        <v>16</v>
      </c>
      <c r="O736" t="s">
        <v>17</v>
      </c>
      <c r="P736" t="str">
        <f t="shared" si="11"/>
        <v>sub-ATL027</v>
      </c>
    </row>
    <row r="737" spans="1:16">
      <c r="A737" t="s">
        <v>9140</v>
      </c>
      <c r="B737">
        <v>0</v>
      </c>
      <c r="C737">
        <v>211.38956250000001</v>
      </c>
      <c r="D737">
        <v>5.9890658081879636E-3</v>
      </c>
      <c r="E737">
        <v>64.337018828919639</v>
      </c>
      <c r="F737">
        <v>-17.913074613608998</v>
      </c>
      <c r="G737">
        <v>3.2951936000000001E-2</v>
      </c>
      <c r="H737">
        <v>1</v>
      </c>
      <c r="I737">
        <v>2139.500379227306</v>
      </c>
      <c r="J737">
        <v>1516.3763910136636</v>
      </c>
      <c r="K737">
        <v>332.14190479067622</v>
      </c>
      <c r="L737">
        <v>-29.036688000000002</v>
      </c>
      <c r="M737">
        <v>112.33419000000001</v>
      </c>
      <c r="N737" t="s">
        <v>16</v>
      </c>
      <c r="O737" t="s">
        <v>17</v>
      </c>
      <c r="P737" t="str">
        <f t="shared" si="11"/>
        <v>sub-ATL027</v>
      </c>
    </row>
    <row r="738" spans="1:16">
      <c r="A738" t="s">
        <v>9141</v>
      </c>
      <c r="B738">
        <v>0</v>
      </c>
      <c r="C738">
        <v>142.78399999999999</v>
      </c>
      <c r="D738">
        <v>9.5950536586841845E-3</v>
      </c>
      <c r="E738">
        <v>66.836902367858443</v>
      </c>
      <c r="F738">
        <v>-16.038983572706332</v>
      </c>
      <c r="G738">
        <v>4.3941524000000003E-2</v>
      </c>
      <c r="H738">
        <v>1</v>
      </c>
      <c r="I738">
        <v>1529.6834560068844</v>
      </c>
      <c r="J738">
        <v>1163.3700527113654</v>
      </c>
      <c r="K738">
        <v>349.84343440237973</v>
      </c>
      <c r="L738">
        <v>-30.520613000000001</v>
      </c>
      <c r="M738">
        <v>114.32653999999999</v>
      </c>
      <c r="N738" t="s">
        <v>16</v>
      </c>
      <c r="O738" t="s">
        <v>17</v>
      </c>
      <c r="P738" t="str">
        <f t="shared" si="11"/>
        <v>sub-ATL027</v>
      </c>
    </row>
    <row r="739" spans="1:16">
      <c r="A739" t="s">
        <v>9142</v>
      </c>
      <c r="B739">
        <v>0</v>
      </c>
      <c r="C739">
        <v>242.9415625</v>
      </c>
      <c r="D739">
        <v>5.653470227536715E-3</v>
      </c>
      <c r="E739">
        <v>64.260226981367069</v>
      </c>
      <c r="F739">
        <v>-17.966481789842906</v>
      </c>
      <c r="G739">
        <v>3.2661891999999998E-2</v>
      </c>
      <c r="H739">
        <v>1</v>
      </c>
      <c r="I739">
        <v>2046.0686901265656</v>
      </c>
      <c r="J739">
        <v>1345.25020966329</v>
      </c>
      <c r="K739">
        <v>342.19461544632782</v>
      </c>
      <c r="L739">
        <v>-27.189516000000001</v>
      </c>
      <c r="M739">
        <v>110.65948</v>
      </c>
      <c r="N739" t="s">
        <v>16</v>
      </c>
      <c r="O739" t="s">
        <v>17</v>
      </c>
      <c r="P739" t="str">
        <f t="shared" si="11"/>
        <v>sub-ATL027</v>
      </c>
    </row>
    <row r="740" spans="1:16">
      <c r="A740" t="s">
        <v>9143</v>
      </c>
      <c r="B740">
        <v>0</v>
      </c>
      <c r="C740">
        <v>684.42418750000002</v>
      </c>
      <c r="D740">
        <v>9.9650921493131036E-3</v>
      </c>
      <c r="E740">
        <v>67.569867578306983</v>
      </c>
      <c r="F740">
        <v>-16.764957491879812</v>
      </c>
      <c r="G740">
        <v>4.7810510000000001E-2</v>
      </c>
      <c r="H740">
        <v>1</v>
      </c>
      <c r="I740">
        <v>2180.906772548803</v>
      </c>
      <c r="J740">
        <v>1729.3827222422365</v>
      </c>
      <c r="K740">
        <v>318.41801352328059</v>
      </c>
      <c r="L740">
        <v>-26.129539999999999</v>
      </c>
      <c r="M740">
        <v>107.31393</v>
      </c>
      <c r="N740" t="s">
        <v>16</v>
      </c>
      <c r="O740" t="s">
        <v>17</v>
      </c>
      <c r="P740" t="str">
        <f t="shared" si="11"/>
        <v>sub-ATL027</v>
      </c>
    </row>
    <row r="741" spans="1:16">
      <c r="A741" t="s">
        <v>9144</v>
      </c>
      <c r="B741">
        <v>0</v>
      </c>
      <c r="C741">
        <v>684.42418750000002</v>
      </c>
      <c r="D741">
        <v>2.0928889631402748E-3</v>
      </c>
      <c r="E741">
        <v>60.243211533161897</v>
      </c>
      <c r="F741">
        <v>-21.359967884604895</v>
      </c>
      <c r="G741">
        <v>2.0567930000000002E-2</v>
      </c>
      <c r="H741">
        <v>1</v>
      </c>
      <c r="I741">
        <v>1936.4625535467324</v>
      </c>
      <c r="J741">
        <v>1365.6416033293142</v>
      </c>
      <c r="K741">
        <v>343.53479169645192</v>
      </c>
      <c r="L741">
        <v>-30.831661</v>
      </c>
      <c r="M741">
        <v>113.34392</v>
      </c>
      <c r="N741" t="s">
        <v>16</v>
      </c>
      <c r="O741" t="s">
        <v>17</v>
      </c>
      <c r="P741" t="str">
        <f t="shared" si="11"/>
        <v>sub-ATL027</v>
      </c>
    </row>
    <row r="742" spans="1:16">
      <c r="A742" t="s">
        <v>9145</v>
      </c>
      <c r="B742">
        <v>0</v>
      </c>
      <c r="C742">
        <v>543.570875</v>
      </c>
      <c r="D742">
        <v>1.6908155058249648E-3</v>
      </c>
      <c r="E742">
        <v>55.756465270441453</v>
      </c>
      <c r="F742">
        <v>-21.030531225015437</v>
      </c>
      <c r="G742">
        <v>1.2270246E-2</v>
      </c>
      <c r="H742">
        <v>1</v>
      </c>
      <c r="I742">
        <v>1986.9301287425872</v>
      </c>
      <c r="J742">
        <v>1707.5344627451066</v>
      </c>
      <c r="K742">
        <v>345.62419656895793</v>
      </c>
      <c r="L742">
        <v>-30.153500000000001</v>
      </c>
      <c r="M742">
        <v>111.26281</v>
      </c>
      <c r="N742" t="s">
        <v>16</v>
      </c>
      <c r="O742" t="s">
        <v>17</v>
      </c>
      <c r="P742" t="str">
        <f t="shared" si="11"/>
        <v>sub-ATL027</v>
      </c>
    </row>
    <row r="743" spans="1:16">
      <c r="A743" t="s">
        <v>9146</v>
      </c>
      <c r="B743">
        <v>0</v>
      </c>
      <c r="C743">
        <v>213.33337499999999</v>
      </c>
      <c r="D743">
        <v>5.1784396547847351E-3</v>
      </c>
      <c r="E743">
        <v>62.773319538898605</v>
      </c>
      <c r="F743">
        <v>-18.615254107528628</v>
      </c>
      <c r="G743">
        <v>2.7523012999999999E-2</v>
      </c>
      <c r="H743">
        <v>1</v>
      </c>
      <c r="I743">
        <v>2087.2345162636161</v>
      </c>
      <c r="J743">
        <v>1706.6091809232196</v>
      </c>
      <c r="K743">
        <v>325.5557359126812</v>
      </c>
      <c r="L743">
        <v>-26.865379999999998</v>
      </c>
      <c r="M743">
        <v>106.249695</v>
      </c>
      <c r="N743" t="s">
        <v>16</v>
      </c>
      <c r="O743" t="s">
        <v>17</v>
      </c>
      <c r="P743" t="str">
        <f t="shared" si="11"/>
        <v>sub-ATL027</v>
      </c>
    </row>
    <row r="744" spans="1:16">
      <c r="A744" t="s">
        <v>9147</v>
      </c>
      <c r="B744">
        <v>0</v>
      </c>
      <c r="C744">
        <v>128.02137500000001</v>
      </c>
      <c r="D744">
        <v>8.0437655491612248E-3</v>
      </c>
      <c r="E744">
        <v>64.860310768089533</v>
      </c>
      <c r="F744">
        <v>-16.086342740356297</v>
      </c>
      <c r="G744">
        <v>3.4998186000000001E-2</v>
      </c>
      <c r="H744">
        <v>1</v>
      </c>
      <c r="I744">
        <v>1396.4991160904879</v>
      </c>
      <c r="J744">
        <v>1100.3781034347255</v>
      </c>
      <c r="K744">
        <v>354.40175158566649</v>
      </c>
      <c r="L744">
        <v>-31.185714999999998</v>
      </c>
      <c r="M744">
        <v>115.97908</v>
      </c>
      <c r="N744" t="s">
        <v>16</v>
      </c>
      <c r="O744" t="s">
        <v>17</v>
      </c>
      <c r="P744" t="str">
        <f t="shared" si="11"/>
        <v>sub-ATL027</v>
      </c>
    </row>
    <row r="745" spans="1:16">
      <c r="A745" t="s">
        <v>9148</v>
      </c>
      <c r="B745">
        <v>0</v>
      </c>
      <c r="C745">
        <v>543.570875</v>
      </c>
      <c r="D745">
        <v>6.7970386404734022E-4</v>
      </c>
      <c r="E745">
        <v>49.22620221351395</v>
      </c>
      <c r="F745">
        <v>-22.309009504914911</v>
      </c>
      <c r="G745">
        <v>5.7854895000000002E-3</v>
      </c>
      <c r="H745">
        <v>1</v>
      </c>
      <c r="I745">
        <v>2452.5253934737248</v>
      </c>
      <c r="J745">
        <v>2122.8719487871085</v>
      </c>
      <c r="K745">
        <v>318.51533680635043</v>
      </c>
      <c r="L745">
        <v>-32.029089999999997</v>
      </c>
      <c r="M745">
        <v>115.74338</v>
      </c>
      <c r="N745" t="s">
        <v>16</v>
      </c>
      <c r="O745" t="s">
        <v>17</v>
      </c>
      <c r="P745" t="str">
        <f t="shared" si="11"/>
        <v>sub-ATL027</v>
      </c>
    </row>
    <row r="746" spans="1:16">
      <c r="A746" t="s">
        <v>9149</v>
      </c>
      <c r="B746">
        <v>0</v>
      </c>
      <c r="C746">
        <v>265.00268749999998</v>
      </c>
      <c r="D746">
        <v>6.5823472891371618E-3</v>
      </c>
      <c r="E746">
        <v>63.332658387188545</v>
      </c>
      <c r="F746">
        <v>-16.110383221318912</v>
      </c>
      <c r="G746">
        <v>2.9353704000000001E-2</v>
      </c>
      <c r="H746">
        <v>1</v>
      </c>
      <c r="I746">
        <v>1222.9203784662759</v>
      </c>
      <c r="J746">
        <v>963.49395867678982</v>
      </c>
      <c r="K746">
        <v>357.94527590368108</v>
      </c>
      <c r="L746">
        <v>-32.850900000000003</v>
      </c>
      <c r="M746">
        <v>121.075356</v>
      </c>
      <c r="N746" t="s">
        <v>16</v>
      </c>
      <c r="O746" t="s">
        <v>17</v>
      </c>
      <c r="P746" t="str">
        <f t="shared" si="11"/>
        <v>sub-ATL027</v>
      </c>
    </row>
    <row r="747" spans="1:16">
      <c r="A747" t="s">
        <v>9150</v>
      </c>
      <c r="B747">
        <v>0</v>
      </c>
      <c r="C747">
        <v>242.9415625</v>
      </c>
      <c r="D747">
        <v>1.7159247742995036E-3</v>
      </c>
      <c r="E747">
        <v>53.700182593922563</v>
      </c>
      <c r="F747">
        <v>-20.12966107341062</v>
      </c>
      <c r="G747">
        <v>9.6836509999999997E-3</v>
      </c>
      <c r="H747">
        <v>1</v>
      </c>
      <c r="I747">
        <v>2601.6962721420391</v>
      </c>
      <c r="J747">
        <v>1888.6972302783042</v>
      </c>
      <c r="K747">
        <v>324.73170915250978</v>
      </c>
      <c r="L747">
        <v>-30.913353000000001</v>
      </c>
      <c r="M747">
        <v>113.366844</v>
      </c>
      <c r="N747" t="s">
        <v>16</v>
      </c>
      <c r="O747" t="s">
        <v>17</v>
      </c>
      <c r="P747" t="str">
        <f t="shared" si="11"/>
        <v>sub-ATL027</v>
      </c>
    </row>
    <row r="748" spans="1:16">
      <c r="A748" t="s">
        <v>9151</v>
      </c>
      <c r="B748">
        <v>0</v>
      </c>
      <c r="C748">
        <v>369.621375</v>
      </c>
      <c r="D748">
        <v>1.0517456699144157E-2</v>
      </c>
      <c r="E748">
        <v>67.861613348398379</v>
      </c>
      <c r="F748">
        <v>-16.153762349150586</v>
      </c>
      <c r="G748">
        <v>4.9443665999999997E-2</v>
      </c>
      <c r="H748">
        <v>1</v>
      </c>
      <c r="I748">
        <v>1429.8312225704135</v>
      </c>
      <c r="J748">
        <v>1022.2277739219954</v>
      </c>
      <c r="K748">
        <v>354.92438086093046</v>
      </c>
      <c r="L748">
        <v>-30.98864</v>
      </c>
      <c r="M748">
        <v>112.84028000000001</v>
      </c>
      <c r="N748" t="s">
        <v>16</v>
      </c>
      <c r="O748" t="s">
        <v>17</v>
      </c>
      <c r="P748" t="str">
        <f t="shared" si="11"/>
        <v>sub-ATL027</v>
      </c>
    </row>
    <row r="749" spans="1:16">
      <c r="A749" t="s">
        <v>9152</v>
      </c>
      <c r="B749">
        <v>0</v>
      </c>
      <c r="C749">
        <v>668.26668749999999</v>
      </c>
      <c r="D749">
        <v>1.0262605266497742E-2</v>
      </c>
      <c r="E749">
        <v>67.818244104088222</v>
      </c>
      <c r="F749">
        <v>-16.160658197714714</v>
      </c>
      <c r="G749">
        <v>4.9197405999999999E-2</v>
      </c>
      <c r="H749">
        <v>1</v>
      </c>
      <c r="I749">
        <v>1223.4797490799065</v>
      </c>
      <c r="J749">
        <v>936.66438640643389</v>
      </c>
      <c r="K749">
        <v>357.46133338720477</v>
      </c>
      <c r="L749">
        <v>-29.967317999999999</v>
      </c>
      <c r="M749">
        <v>110.076775</v>
      </c>
      <c r="N749" t="s">
        <v>16</v>
      </c>
      <c r="O749" t="s">
        <v>17</v>
      </c>
      <c r="P749" t="str">
        <f t="shared" si="11"/>
        <v>sub-ATL027</v>
      </c>
    </row>
    <row r="750" spans="1:16">
      <c r="A750" t="s">
        <v>9153</v>
      </c>
      <c r="B750">
        <v>0</v>
      </c>
      <c r="C750">
        <v>521.68537500000002</v>
      </c>
      <c r="D750">
        <v>3.9756080981999927E-3</v>
      </c>
      <c r="E750">
        <v>58.942834107225011</v>
      </c>
      <c r="F750">
        <v>-16.252112561674458</v>
      </c>
      <c r="G750">
        <v>1.7708089999999999E-2</v>
      </c>
      <c r="H750">
        <v>1</v>
      </c>
      <c r="I750">
        <v>1948.0607744017236</v>
      </c>
      <c r="J750">
        <v>1601.8015478571606</v>
      </c>
      <c r="K750">
        <v>347.54648098478953</v>
      </c>
      <c r="L750">
        <v>-33.710760000000001</v>
      </c>
      <c r="M750">
        <v>120.83646400000001</v>
      </c>
      <c r="N750" t="s">
        <v>16</v>
      </c>
      <c r="O750" t="s">
        <v>17</v>
      </c>
      <c r="P750" t="str">
        <f t="shared" si="11"/>
        <v>sub-ATL027</v>
      </c>
    </row>
    <row r="751" spans="1:16">
      <c r="A751" t="s">
        <v>9154</v>
      </c>
      <c r="B751">
        <v>0</v>
      </c>
      <c r="C751">
        <v>294.450875</v>
      </c>
      <c r="D751">
        <v>2.3669361184028149E-3</v>
      </c>
      <c r="E751">
        <v>58.955599167325488</v>
      </c>
      <c r="F751">
        <v>-22.568124172357791</v>
      </c>
      <c r="G751">
        <v>1.7734132999999999E-2</v>
      </c>
      <c r="H751">
        <v>1</v>
      </c>
      <c r="I751">
        <v>2185.3947893213658</v>
      </c>
      <c r="J751">
        <v>1502.7617936894262</v>
      </c>
      <c r="K751">
        <v>343.01364835999323</v>
      </c>
      <c r="L751">
        <v>-29.242470000000001</v>
      </c>
      <c r="M751">
        <v>106.53395999999999</v>
      </c>
      <c r="N751" t="s">
        <v>16</v>
      </c>
      <c r="O751" t="s">
        <v>17</v>
      </c>
      <c r="P751" t="str">
        <f t="shared" si="11"/>
        <v>sub-ATL027</v>
      </c>
    </row>
    <row r="752" spans="1:16">
      <c r="A752" t="s">
        <v>9155</v>
      </c>
      <c r="B752">
        <v>0</v>
      </c>
      <c r="C752">
        <v>362.02418749999998</v>
      </c>
      <c r="D752">
        <v>5.2759253088364086E-3</v>
      </c>
      <c r="E752">
        <v>63.333274016515048</v>
      </c>
      <c r="F752">
        <v>-17.462267907752793</v>
      </c>
      <c r="G752">
        <v>2.9355784999999999E-2</v>
      </c>
      <c r="H752">
        <v>1</v>
      </c>
      <c r="I752">
        <v>2291.6958406026079</v>
      </c>
      <c r="J752">
        <v>1494.1516941232285</v>
      </c>
      <c r="K752">
        <v>332.56944951327682</v>
      </c>
      <c r="L752">
        <v>-27.775950999999999</v>
      </c>
      <c r="M752">
        <v>109.32809</v>
      </c>
      <c r="N752" t="s">
        <v>16</v>
      </c>
      <c r="O752" t="s">
        <v>17</v>
      </c>
      <c r="P752" t="str">
        <f t="shared" si="11"/>
        <v>sub-ATL027</v>
      </c>
    </row>
    <row r="753" spans="1:16">
      <c r="A753" t="s">
        <v>9156</v>
      </c>
      <c r="B753">
        <v>0</v>
      </c>
      <c r="C753">
        <v>213.33337499999999</v>
      </c>
      <c r="D753">
        <v>4.5409137439926771E-3</v>
      </c>
      <c r="E753">
        <v>62.559163780383635</v>
      </c>
      <c r="F753">
        <v>-17.745290100687722</v>
      </c>
      <c r="G753">
        <v>2.6852714E-2</v>
      </c>
      <c r="H753">
        <v>1</v>
      </c>
      <c r="I753">
        <v>2000.2877872073511</v>
      </c>
      <c r="J753">
        <v>1484.83741437869</v>
      </c>
      <c r="K753">
        <v>343.00610488145219</v>
      </c>
      <c r="L753">
        <v>-27.001412999999999</v>
      </c>
      <c r="M753">
        <v>106.78717</v>
      </c>
      <c r="N753" t="s">
        <v>16</v>
      </c>
      <c r="O753" t="s">
        <v>17</v>
      </c>
      <c r="P753" t="str">
        <f t="shared" si="11"/>
        <v>sub-ATL027</v>
      </c>
    </row>
    <row r="754" spans="1:16">
      <c r="A754" t="s">
        <v>9157</v>
      </c>
      <c r="B754">
        <v>0</v>
      </c>
      <c r="C754">
        <v>362.02418749999998</v>
      </c>
      <c r="D754">
        <v>1.0102154075254294E-2</v>
      </c>
      <c r="E754">
        <v>67.904002594693196</v>
      </c>
      <c r="F754">
        <v>-17.053036810806791</v>
      </c>
      <c r="G754">
        <v>4.9685553E-2</v>
      </c>
      <c r="H754">
        <v>1</v>
      </c>
      <c r="I754">
        <v>2135.6294542693518</v>
      </c>
      <c r="J754">
        <v>1627.5475764380487</v>
      </c>
      <c r="K754">
        <v>321.63814252546092</v>
      </c>
      <c r="L754">
        <v>-25.364675999999999</v>
      </c>
      <c r="M754">
        <v>110.286125</v>
      </c>
      <c r="N754" t="s">
        <v>16</v>
      </c>
      <c r="O754" t="s">
        <v>17</v>
      </c>
      <c r="P754" t="str">
        <f t="shared" si="11"/>
        <v>sub-ATL027</v>
      </c>
    </row>
    <row r="755" spans="1:16">
      <c r="A755" t="s">
        <v>9158</v>
      </c>
      <c r="B755">
        <v>0</v>
      </c>
      <c r="C755">
        <v>225.00268750000001</v>
      </c>
      <c r="D755">
        <v>8.9248999074455493E-3</v>
      </c>
      <c r="E755">
        <v>66.557434224669421</v>
      </c>
      <c r="F755">
        <v>-16.068415046813655</v>
      </c>
      <c r="G755">
        <v>4.2550209999999998E-2</v>
      </c>
      <c r="H755">
        <v>1</v>
      </c>
      <c r="I755">
        <v>1382.990508555459</v>
      </c>
      <c r="J755">
        <v>1019.6536374774305</v>
      </c>
      <c r="K755">
        <v>353.75232377673819</v>
      </c>
      <c r="L755">
        <v>-32.176837999999996</v>
      </c>
      <c r="M755">
        <v>118.29801999999999</v>
      </c>
      <c r="N755" t="s">
        <v>16</v>
      </c>
      <c r="O755" t="s">
        <v>17</v>
      </c>
      <c r="P755" t="str">
        <f t="shared" si="11"/>
        <v>sub-ATL027</v>
      </c>
    </row>
    <row r="756" spans="1:16">
      <c r="A756" t="s">
        <v>9159</v>
      </c>
      <c r="B756">
        <v>0</v>
      </c>
      <c r="C756">
        <v>294.450875</v>
      </c>
      <c r="D756">
        <v>6.2647148079826133E-3</v>
      </c>
      <c r="E756">
        <v>64.848112982430521</v>
      </c>
      <c r="F756">
        <v>-17.744134318871637</v>
      </c>
      <c r="G756">
        <v>3.4949069999999999E-2</v>
      </c>
      <c r="H756">
        <v>1</v>
      </c>
      <c r="I756">
        <v>2089.3989719905267</v>
      </c>
      <c r="J756">
        <v>1482.9895369829503</v>
      </c>
      <c r="K756">
        <v>333.41909493893718</v>
      </c>
      <c r="L756">
        <v>-28.40793</v>
      </c>
      <c r="M756">
        <v>110.72324999999999</v>
      </c>
      <c r="N756" t="s">
        <v>16</v>
      </c>
      <c r="O756" t="s">
        <v>17</v>
      </c>
      <c r="P756" t="str">
        <f t="shared" si="11"/>
        <v>sub-ATL027</v>
      </c>
    </row>
    <row r="757" spans="1:16">
      <c r="A757" t="s">
        <v>9160</v>
      </c>
      <c r="B757">
        <v>0</v>
      </c>
      <c r="C757">
        <v>684.42418750000002</v>
      </c>
      <c r="D757">
        <v>5.4801604955424668E-3</v>
      </c>
      <c r="E757">
        <v>63.037321986492543</v>
      </c>
      <c r="F757">
        <v>-18.152897408401135</v>
      </c>
      <c r="G757">
        <v>2.8372400999999998E-2</v>
      </c>
      <c r="H757">
        <v>1</v>
      </c>
      <c r="I757">
        <v>1915.0623429625648</v>
      </c>
      <c r="J757">
        <v>1406.8991243522728</v>
      </c>
      <c r="K757">
        <v>330.61604446314402</v>
      </c>
      <c r="L757">
        <v>-27.216443999999999</v>
      </c>
      <c r="M757">
        <v>107.29413599999999</v>
      </c>
      <c r="N757" t="s">
        <v>16</v>
      </c>
      <c r="O757" t="s">
        <v>17</v>
      </c>
      <c r="P757" t="str">
        <f t="shared" si="11"/>
        <v>sub-ATL027</v>
      </c>
    </row>
    <row r="758" spans="1:16">
      <c r="A758" t="s">
        <v>9161</v>
      </c>
      <c r="B758">
        <v>0</v>
      </c>
      <c r="C758">
        <v>264.20018750000003</v>
      </c>
      <c r="D758">
        <v>5.9832249931278435E-3</v>
      </c>
      <c r="E758">
        <v>63.573774007454887</v>
      </c>
      <c r="F758">
        <v>-17.642148528104279</v>
      </c>
      <c r="G758">
        <v>3.0179963000000001E-2</v>
      </c>
      <c r="H758">
        <v>1</v>
      </c>
      <c r="I758">
        <v>2379.0404448202839</v>
      </c>
      <c r="J758">
        <v>1794.3019455194562</v>
      </c>
      <c r="K758">
        <v>318.70975789031144</v>
      </c>
      <c r="L758">
        <v>-28.644682</v>
      </c>
      <c r="M758">
        <v>110.873795</v>
      </c>
      <c r="N758" t="s">
        <v>16</v>
      </c>
      <c r="O758" t="s">
        <v>17</v>
      </c>
      <c r="P758" t="str">
        <f t="shared" si="11"/>
        <v>sub-ATL027</v>
      </c>
    </row>
    <row r="759" spans="1:16">
      <c r="A759" t="s">
        <v>9162</v>
      </c>
      <c r="B759">
        <v>0</v>
      </c>
      <c r="C759">
        <v>213.33337499999999</v>
      </c>
      <c r="D759">
        <v>5.8453399685615293E-3</v>
      </c>
      <c r="E759">
        <v>63.751024727588401</v>
      </c>
      <c r="F759">
        <v>-17.996357168962223</v>
      </c>
      <c r="G759">
        <v>3.0802164E-2</v>
      </c>
      <c r="H759">
        <v>1</v>
      </c>
      <c r="I759">
        <v>2112.7373701398915</v>
      </c>
      <c r="J759">
        <v>1619.3803258698299</v>
      </c>
      <c r="K759">
        <v>337.61206209212634</v>
      </c>
      <c r="L759">
        <v>-28.215384</v>
      </c>
      <c r="M759">
        <v>110.62179</v>
      </c>
      <c r="N759" t="s">
        <v>16</v>
      </c>
      <c r="O759" t="s">
        <v>17</v>
      </c>
      <c r="P759" t="str">
        <f t="shared" si="11"/>
        <v>sub-ATL027</v>
      </c>
    </row>
    <row r="760" spans="1:16">
      <c r="A760" t="s">
        <v>9163</v>
      </c>
      <c r="B760">
        <v>0</v>
      </c>
      <c r="C760">
        <v>543.570875</v>
      </c>
      <c r="D760">
        <v>9.0248845059547782E-4</v>
      </c>
      <c r="E760">
        <v>53.191858714056934</v>
      </c>
      <c r="F760">
        <v>-23.278604972355136</v>
      </c>
      <c r="G760">
        <v>9.1331989999999998E-3</v>
      </c>
      <c r="H760">
        <v>1</v>
      </c>
      <c r="I760">
        <v>1900.7745766463861</v>
      </c>
      <c r="J760">
        <v>1677.3903508454709</v>
      </c>
      <c r="K760">
        <v>338.3371466161509</v>
      </c>
      <c r="L760">
        <v>-34.758690000000001</v>
      </c>
      <c r="M760">
        <v>131.66942</v>
      </c>
      <c r="N760" t="s">
        <v>16</v>
      </c>
      <c r="O760" t="s">
        <v>17</v>
      </c>
      <c r="P760" t="str">
        <f t="shared" si="11"/>
        <v>sub-ATL027</v>
      </c>
    </row>
    <row r="761" spans="1:16">
      <c r="A761" t="s">
        <v>9164</v>
      </c>
      <c r="B761">
        <v>0</v>
      </c>
      <c r="C761">
        <v>211.38956250000001</v>
      </c>
      <c r="D761">
        <v>5.8042419987401816E-3</v>
      </c>
      <c r="E761">
        <v>65.331571508620456</v>
      </c>
      <c r="F761">
        <v>-16.941333293465764</v>
      </c>
      <c r="G761">
        <v>3.6949500000000003E-2</v>
      </c>
      <c r="H761">
        <v>1</v>
      </c>
      <c r="I761">
        <v>1992.5164332736902</v>
      </c>
      <c r="J761">
        <v>1360.917446132295</v>
      </c>
      <c r="K761">
        <v>340.10831447115999</v>
      </c>
      <c r="L761">
        <v>-31.487615999999999</v>
      </c>
      <c r="M761">
        <v>122.390945</v>
      </c>
      <c r="N761" t="s">
        <v>16</v>
      </c>
      <c r="O761" t="s">
        <v>17</v>
      </c>
      <c r="P761" t="str">
        <f t="shared" si="11"/>
        <v>sub-ATL027</v>
      </c>
    </row>
    <row r="762" spans="1:16">
      <c r="A762" t="s">
        <v>9165</v>
      </c>
      <c r="B762">
        <v>0</v>
      </c>
      <c r="C762">
        <v>362.02418749999998</v>
      </c>
      <c r="D762">
        <v>3.3145300919336018E-3</v>
      </c>
      <c r="E762">
        <v>62.69813075613007</v>
      </c>
      <c r="F762">
        <v>-18.236285122215318</v>
      </c>
      <c r="G762">
        <v>2.7285790000000001E-2</v>
      </c>
      <c r="H762">
        <v>1</v>
      </c>
      <c r="I762">
        <v>2513.5192375368501</v>
      </c>
      <c r="J762">
        <v>1585.1914938996042</v>
      </c>
      <c r="K762">
        <v>336.39770405404437</v>
      </c>
      <c r="L762">
        <v>-35.301659999999998</v>
      </c>
      <c r="M762">
        <v>136.77373</v>
      </c>
      <c r="N762" t="s">
        <v>16</v>
      </c>
      <c r="O762" t="s">
        <v>17</v>
      </c>
      <c r="P762" t="str">
        <f t="shared" si="11"/>
        <v>sub-ATL027</v>
      </c>
    </row>
    <row r="763" spans="1:16">
      <c r="A763" t="s">
        <v>9166</v>
      </c>
      <c r="B763">
        <v>0</v>
      </c>
      <c r="C763">
        <v>242.9415625</v>
      </c>
      <c r="D763">
        <v>4.125036036990634E-3</v>
      </c>
      <c r="E763">
        <v>61.804219425571603</v>
      </c>
      <c r="F763">
        <v>-19.19955127752818</v>
      </c>
      <c r="G763">
        <v>2.4617330999999999E-2</v>
      </c>
      <c r="H763">
        <v>1</v>
      </c>
      <c r="I763">
        <v>2316.3819901890097</v>
      </c>
      <c r="J763">
        <v>1548.124658742556</v>
      </c>
      <c r="K763">
        <v>343.1583875514728</v>
      </c>
      <c r="L763">
        <v>-28.028465000000001</v>
      </c>
      <c r="M763">
        <v>107.465096</v>
      </c>
      <c r="N763" t="s">
        <v>16</v>
      </c>
      <c r="O763" t="s">
        <v>17</v>
      </c>
      <c r="P763" t="str">
        <f t="shared" si="11"/>
        <v>sub-ATL027</v>
      </c>
    </row>
    <row r="764" spans="1:16">
      <c r="A764" t="s">
        <v>9167</v>
      </c>
      <c r="B764">
        <v>0</v>
      </c>
      <c r="C764">
        <v>294.450875</v>
      </c>
      <c r="D764">
        <v>9.5972459938139087E-3</v>
      </c>
      <c r="E764">
        <v>66.976898124912893</v>
      </c>
      <c r="F764">
        <v>-16.691798823795192</v>
      </c>
      <c r="G764">
        <v>4.4655493999999997E-2</v>
      </c>
      <c r="H764">
        <v>1</v>
      </c>
      <c r="I764">
        <v>2237.6225859815863</v>
      </c>
      <c r="J764">
        <v>1726.3194390324484</v>
      </c>
      <c r="K764">
        <v>319.02375538365754</v>
      </c>
      <c r="L764">
        <v>-26.810770000000002</v>
      </c>
      <c r="M764">
        <v>109.24312</v>
      </c>
      <c r="N764" t="s">
        <v>16</v>
      </c>
      <c r="O764" t="s">
        <v>17</v>
      </c>
      <c r="P764" t="str">
        <f t="shared" si="11"/>
        <v>sub-ATL027</v>
      </c>
    </row>
    <row r="765" spans="1:16">
      <c r="A765" t="s">
        <v>9168</v>
      </c>
      <c r="B765">
        <v>0</v>
      </c>
      <c r="C765">
        <v>3440.5948749999998</v>
      </c>
      <c r="D765">
        <v>6.0303008693009807E-3</v>
      </c>
      <c r="E765">
        <v>63.573776687830602</v>
      </c>
      <c r="F765">
        <v>-17.558231884011157</v>
      </c>
      <c r="G765">
        <v>3.0179971999999999E-2</v>
      </c>
      <c r="H765">
        <v>1</v>
      </c>
      <c r="I765">
        <v>2364.3593998985975</v>
      </c>
      <c r="J765">
        <v>1785.3048324451163</v>
      </c>
      <c r="K765">
        <v>316.52903505598869</v>
      </c>
      <c r="L765">
        <v>-27.262516000000002</v>
      </c>
      <c r="M765">
        <v>105.483986</v>
      </c>
      <c r="N765" t="s">
        <v>16</v>
      </c>
      <c r="O765" t="s">
        <v>17</v>
      </c>
      <c r="P765" t="str">
        <f t="shared" si="11"/>
        <v>sub-ATL001</v>
      </c>
    </row>
    <row r="766" spans="1:16">
      <c r="A766" t="s">
        <v>9169</v>
      </c>
      <c r="B766">
        <v>0</v>
      </c>
      <c r="C766">
        <v>3935.1253750000001</v>
      </c>
      <c r="D766">
        <v>7.710606456852725E-3</v>
      </c>
      <c r="E766">
        <v>65.327056868542812</v>
      </c>
      <c r="F766">
        <v>-16.194075415537455</v>
      </c>
      <c r="G766">
        <v>3.6930299999999999E-2</v>
      </c>
      <c r="H766">
        <v>1</v>
      </c>
      <c r="I766">
        <v>1498.6614161984792</v>
      </c>
      <c r="J766">
        <v>1127.1418965814564</v>
      </c>
      <c r="K766">
        <v>355.29714527348636</v>
      </c>
      <c r="L766">
        <v>-30.641787000000001</v>
      </c>
      <c r="M766">
        <v>110.79819999999999</v>
      </c>
      <c r="N766" t="s">
        <v>16</v>
      </c>
      <c r="O766" t="s">
        <v>17</v>
      </c>
      <c r="P766" t="str">
        <f t="shared" si="11"/>
        <v>sub-ATL001</v>
      </c>
    </row>
    <row r="767" spans="1:16">
      <c r="A767" t="s">
        <v>9170</v>
      </c>
      <c r="B767">
        <v>0</v>
      </c>
      <c r="C767">
        <v>3440.5948749999998</v>
      </c>
      <c r="D767">
        <v>1.7317943694348059E-3</v>
      </c>
      <c r="E767">
        <v>58.21727933002667</v>
      </c>
      <c r="F767">
        <v>-22.710142919335045</v>
      </c>
      <c r="G767">
        <v>1.6288983E-2</v>
      </c>
      <c r="H767">
        <v>1</v>
      </c>
      <c r="I767">
        <v>2183.4184993893919</v>
      </c>
      <c r="J767">
        <v>1618.331527882005</v>
      </c>
      <c r="K767">
        <v>336.91751967237718</v>
      </c>
      <c r="L767">
        <v>-28.807096000000001</v>
      </c>
      <c r="M767">
        <v>108.768486</v>
      </c>
      <c r="N767" t="s">
        <v>16</v>
      </c>
      <c r="O767" t="s">
        <v>17</v>
      </c>
      <c r="P767" t="str">
        <f t="shared" si="11"/>
        <v>sub-ATL001</v>
      </c>
    </row>
    <row r="768" spans="1:16">
      <c r="A768" t="s">
        <v>9171</v>
      </c>
      <c r="B768">
        <v>0</v>
      </c>
      <c r="C768">
        <v>562.6026875</v>
      </c>
      <c r="D768">
        <v>0.97792447445427466</v>
      </c>
      <c r="E768">
        <v>93.790465440330252</v>
      </c>
      <c r="F768">
        <v>-16.6608518701129</v>
      </c>
      <c r="G768">
        <v>0.97848296000000001</v>
      </c>
      <c r="H768">
        <v>1</v>
      </c>
      <c r="I768">
        <v>17.135565786398057</v>
      </c>
      <c r="J768">
        <v>17.136183989891634</v>
      </c>
      <c r="K768">
        <v>400.22254985797252</v>
      </c>
      <c r="L768">
        <v>-27.671641999999999</v>
      </c>
      <c r="M768">
        <v>129.05869999999999</v>
      </c>
      <c r="N768" t="s">
        <v>24</v>
      </c>
      <c r="O768" t="s">
        <v>9172</v>
      </c>
      <c r="P768" t="str">
        <f t="shared" si="11"/>
        <v>sub-ATL041</v>
      </c>
    </row>
    <row r="769" spans="1:16">
      <c r="A769" t="s">
        <v>9173</v>
      </c>
      <c r="B769">
        <v>0</v>
      </c>
      <c r="C769">
        <v>97.130687499999993</v>
      </c>
      <c r="D769">
        <v>0.87222120519326085</v>
      </c>
      <c r="E769">
        <v>92.823639226603149</v>
      </c>
      <c r="F769">
        <v>-16.879634658318498</v>
      </c>
      <c r="G769">
        <v>0.87541089999999999</v>
      </c>
      <c r="H769">
        <v>1</v>
      </c>
      <c r="I769">
        <v>167.73348662592093</v>
      </c>
      <c r="J769">
        <v>117.99633349044076</v>
      </c>
      <c r="K769">
        <v>397.14715745289112</v>
      </c>
      <c r="L769">
        <v>-26.026299999999999</v>
      </c>
      <c r="M769">
        <v>118.49856</v>
      </c>
      <c r="N769" t="s">
        <v>24</v>
      </c>
      <c r="O769" t="s">
        <v>9174</v>
      </c>
      <c r="P769" t="str">
        <f t="shared" si="11"/>
        <v>sub-ATL041</v>
      </c>
    </row>
    <row r="770" spans="1:16">
      <c r="A770" t="s">
        <v>9175</v>
      </c>
      <c r="B770">
        <v>0</v>
      </c>
      <c r="C770">
        <v>609.17337499999996</v>
      </c>
      <c r="D770">
        <v>0.97971297990494088</v>
      </c>
      <c r="E770">
        <v>93.808528778180076</v>
      </c>
      <c r="F770">
        <v>-16.564864414148545</v>
      </c>
      <c r="G770">
        <v>0.98051995000000003</v>
      </c>
      <c r="H770">
        <v>1</v>
      </c>
      <c r="I770">
        <v>26.982541205574478</v>
      </c>
      <c r="J770">
        <v>24.027106699617363</v>
      </c>
      <c r="K770">
        <v>400.31278300754872</v>
      </c>
      <c r="L770">
        <v>-27.67353</v>
      </c>
      <c r="M770">
        <v>128.96442999999999</v>
      </c>
      <c r="N770" t="s">
        <v>24</v>
      </c>
      <c r="O770" t="s">
        <v>9176</v>
      </c>
      <c r="P770" t="str">
        <f t="shared" ref="P770:P833" si="12">MID(A770,FIND("sub-",A770),FIND("_",A770,FIND("sub-",A770))-FIND("sub-",A770))</f>
        <v>sub-ATL041</v>
      </c>
    </row>
    <row r="771" spans="1:16">
      <c r="A771" t="s">
        <v>9177</v>
      </c>
      <c r="B771">
        <v>0</v>
      </c>
      <c r="C771">
        <v>365.37599999999998</v>
      </c>
      <c r="D771">
        <v>0.99999982894333506</v>
      </c>
      <c r="E771">
        <v>93.978750324612847</v>
      </c>
      <c r="F771">
        <v>-26.465385176166613</v>
      </c>
      <c r="G771">
        <v>0.99992519999999996</v>
      </c>
      <c r="H771">
        <v>1</v>
      </c>
      <c r="I771">
        <v>2.8364435375957537</v>
      </c>
      <c r="J771">
        <v>4.1943634029938606</v>
      </c>
      <c r="K771">
        <v>400.90460993124873</v>
      </c>
      <c r="L771">
        <v>-27.985441000000002</v>
      </c>
      <c r="M771">
        <v>131.02098000000001</v>
      </c>
      <c r="N771" t="s">
        <v>24</v>
      </c>
      <c r="O771" t="s">
        <v>9178</v>
      </c>
      <c r="P771" t="str">
        <f t="shared" si="12"/>
        <v>sub-ATL041</v>
      </c>
    </row>
    <row r="772" spans="1:16">
      <c r="A772" t="s">
        <v>9179</v>
      </c>
      <c r="B772">
        <v>0</v>
      </c>
      <c r="C772">
        <v>398.57068750000002</v>
      </c>
      <c r="D772">
        <v>0.93775523820978435</v>
      </c>
      <c r="E772">
        <v>93.436879249041951</v>
      </c>
      <c r="F772">
        <v>-16.42036318987126</v>
      </c>
      <c r="G772">
        <v>0.93945060000000002</v>
      </c>
      <c r="H772">
        <v>1</v>
      </c>
      <c r="I772">
        <v>83.615673123651007</v>
      </c>
      <c r="J772">
        <v>81.606959885683395</v>
      </c>
      <c r="K772">
        <v>397.6564661233877</v>
      </c>
      <c r="L772">
        <v>-27.976595</v>
      </c>
      <c r="M772">
        <v>128.75102000000001</v>
      </c>
      <c r="N772" t="s">
        <v>24</v>
      </c>
      <c r="O772" t="s">
        <v>9180</v>
      </c>
      <c r="P772" t="str">
        <f t="shared" si="12"/>
        <v>sub-ATL041</v>
      </c>
    </row>
    <row r="773" spans="1:16">
      <c r="A773" t="s">
        <v>9181</v>
      </c>
      <c r="B773">
        <v>0</v>
      </c>
      <c r="C773">
        <v>225.96268749999999</v>
      </c>
      <c r="D773">
        <v>0.94488684940517009</v>
      </c>
      <c r="E773">
        <v>93.495583396354192</v>
      </c>
      <c r="F773">
        <v>-17.148530235728348</v>
      </c>
      <c r="G773">
        <v>0.94582146</v>
      </c>
      <c r="H773">
        <v>1</v>
      </c>
      <c r="I773">
        <v>38.290954315158338</v>
      </c>
      <c r="J773">
        <v>38.115611246973188</v>
      </c>
      <c r="K773">
        <v>400.14665220015451</v>
      </c>
      <c r="L773">
        <v>-27.990494000000002</v>
      </c>
      <c r="M773">
        <v>128.86750000000001</v>
      </c>
      <c r="N773" t="s">
        <v>24</v>
      </c>
      <c r="O773" t="s">
        <v>9182</v>
      </c>
      <c r="P773" t="str">
        <f t="shared" si="12"/>
        <v>sub-ATL041</v>
      </c>
    </row>
    <row r="774" spans="1:16">
      <c r="A774" t="s">
        <v>9183</v>
      </c>
      <c r="B774">
        <v>0</v>
      </c>
      <c r="C774">
        <v>599.061375</v>
      </c>
      <c r="D774">
        <v>0.99999979134024453</v>
      </c>
      <c r="E774">
        <v>93.979096697873175</v>
      </c>
      <c r="F774">
        <v>-28.991069727542072</v>
      </c>
      <c r="G774">
        <v>0.99996510000000005</v>
      </c>
      <c r="H774">
        <v>1</v>
      </c>
      <c r="I774">
        <v>2.7099541182255735</v>
      </c>
      <c r="J774">
        <v>3.945556828883229</v>
      </c>
      <c r="K774">
        <v>400.90578916825643</v>
      </c>
      <c r="L774">
        <v>-27.591432999999999</v>
      </c>
      <c r="M774">
        <v>129.41211000000001</v>
      </c>
      <c r="N774" t="s">
        <v>24</v>
      </c>
      <c r="O774" t="s">
        <v>9184</v>
      </c>
      <c r="P774" t="str">
        <f t="shared" si="12"/>
        <v>sub-ATL041</v>
      </c>
    </row>
    <row r="775" spans="1:16">
      <c r="A775" t="s">
        <v>9185</v>
      </c>
      <c r="B775">
        <v>0</v>
      </c>
      <c r="C775">
        <v>270.12268749999998</v>
      </c>
      <c r="D775">
        <v>0.99999965293548321</v>
      </c>
      <c r="E775">
        <v>93.97862761507713</v>
      </c>
      <c r="F775">
        <v>-26.465385176166613</v>
      </c>
      <c r="G775">
        <v>0.99991107000000001</v>
      </c>
      <c r="H775">
        <v>1</v>
      </c>
      <c r="I775">
        <v>2.8705015160317915</v>
      </c>
      <c r="J775">
        <v>4.3125953234782513</v>
      </c>
      <c r="K775">
        <v>400.89834372106992</v>
      </c>
      <c r="L775">
        <v>-27.561052</v>
      </c>
      <c r="M775">
        <v>129.31746000000001</v>
      </c>
      <c r="N775" t="s">
        <v>24</v>
      </c>
      <c r="O775" t="s">
        <v>9186</v>
      </c>
      <c r="P775" t="str">
        <f t="shared" si="12"/>
        <v>sub-ATL041</v>
      </c>
    </row>
    <row r="776" spans="1:16">
      <c r="A776" t="s">
        <v>9187</v>
      </c>
      <c r="B776">
        <v>0</v>
      </c>
      <c r="C776">
        <v>450.06337500000001</v>
      </c>
      <c r="D776">
        <v>6.7580901193220848E-3</v>
      </c>
      <c r="E776">
        <v>64.798071561097188</v>
      </c>
      <c r="F776">
        <v>-16.868836949103112</v>
      </c>
      <c r="G776">
        <v>3.4748300000000003E-2</v>
      </c>
      <c r="H776">
        <v>1</v>
      </c>
      <c r="I776">
        <v>2243.8609249983065</v>
      </c>
      <c r="J776">
        <v>1918.969293798712</v>
      </c>
      <c r="K776">
        <v>306.50949254736611</v>
      </c>
      <c r="L776">
        <v>-27.49747</v>
      </c>
      <c r="M776">
        <v>110.95209</v>
      </c>
      <c r="N776" t="s">
        <v>16</v>
      </c>
      <c r="O776" t="s">
        <v>17</v>
      </c>
      <c r="P776" t="str">
        <f t="shared" si="12"/>
        <v>sub-ATL036</v>
      </c>
    </row>
    <row r="777" spans="1:16">
      <c r="A777" t="s">
        <v>9188</v>
      </c>
      <c r="B777">
        <v>0</v>
      </c>
      <c r="C777">
        <v>612.67668749999996</v>
      </c>
      <c r="D777">
        <v>5.5249543703056268E-3</v>
      </c>
      <c r="E777">
        <v>63.822811047002716</v>
      </c>
      <c r="F777">
        <v>-16.975809652596293</v>
      </c>
      <c r="G777">
        <v>3.1057789999999998E-2</v>
      </c>
      <c r="H777">
        <v>1</v>
      </c>
      <c r="I777">
        <v>2241.8840819438942</v>
      </c>
      <c r="J777">
        <v>1869.2970163532395</v>
      </c>
      <c r="K777">
        <v>310.33716853908294</v>
      </c>
      <c r="L777">
        <v>-28.199434</v>
      </c>
      <c r="M777">
        <v>111.87050000000001</v>
      </c>
      <c r="N777" t="s">
        <v>16</v>
      </c>
      <c r="O777" t="s">
        <v>17</v>
      </c>
      <c r="P777" t="str">
        <f t="shared" si="12"/>
        <v>sub-ATL036</v>
      </c>
    </row>
    <row r="778" spans="1:16">
      <c r="A778" t="s">
        <v>9189</v>
      </c>
      <c r="B778">
        <v>0</v>
      </c>
      <c r="C778">
        <v>416.61268749999999</v>
      </c>
      <c r="D778">
        <v>7.6118301067309524E-4</v>
      </c>
      <c r="E778">
        <v>51.985847695118196</v>
      </c>
      <c r="F778">
        <v>-23.515304756619688</v>
      </c>
      <c r="G778">
        <v>7.9491809999999996E-3</v>
      </c>
      <c r="H778">
        <v>1</v>
      </c>
      <c r="I778">
        <v>2327.7167449763588</v>
      </c>
      <c r="J778">
        <v>2023.9029910077302</v>
      </c>
      <c r="K778">
        <v>306.65477363316614</v>
      </c>
      <c r="L778">
        <v>-33.894390000000001</v>
      </c>
      <c r="M778">
        <v>127.37108000000001</v>
      </c>
      <c r="N778" t="s">
        <v>16</v>
      </c>
      <c r="O778" t="s">
        <v>17</v>
      </c>
      <c r="P778" t="str">
        <f t="shared" si="12"/>
        <v>sub-ATL036</v>
      </c>
    </row>
    <row r="779" spans="1:16">
      <c r="A779" t="s">
        <v>9190</v>
      </c>
      <c r="B779">
        <v>0</v>
      </c>
      <c r="C779">
        <v>290.73537499999998</v>
      </c>
      <c r="D779">
        <v>5.6106153085193882E-3</v>
      </c>
      <c r="E779">
        <v>63.824858034826676</v>
      </c>
      <c r="F779">
        <v>-17.404227686006454</v>
      </c>
      <c r="G779">
        <v>3.106511E-2</v>
      </c>
      <c r="H779">
        <v>1</v>
      </c>
      <c r="I779">
        <v>2280.7088639898434</v>
      </c>
      <c r="J779">
        <v>1830.0385076614189</v>
      </c>
      <c r="K779">
        <v>312.77360316773195</v>
      </c>
      <c r="L779">
        <v>-26.439985</v>
      </c>
      <c r="M779">
        <v>106.73072999999999</v>
      </c>
      <c r="N779" t="s">
        <v>16</v>
      </c>
      <c r="O779" t="s">
        <v>17</v>
      </c>
      <c r="P779" t="str">
        <f t="shared" si="12"/>
        <v>sub-ATL036</v>
      </c>
    </row>
    <row r="780" spans="1:16">
      <c r="A780" t="s">
        <v>9191</v>
      </c>
      <c r="B780">
        <v>0</v>
      </c>
      <c r="C780">
        <v>612.67668749999996</v>
      </c>
      <c r="D780">
        <v>6.2493810777748092E-3</v>
      </c>
      <c r="E780">
        <v>64.221538135718617</v>
      </c>
      <c r="F780">
        <v>-16.932090085464605</v>
      </c>
      <c r="G780">
        <v>3.2516732999999999E-2</v>
      </c>
      <c r="H780">
        <v>1</v>
      </c>
      <c r="I780">
        <v>2288.7083742437612</v>
      </c>
      <c r="J780">
        <v>1904.4260895798695</v>
      </c>
      <c r="K780">
        <v>308.51814320182808</v>
      </c>
      <c r="L780">
        <v>-27.610150999999998</v>
      </c>
      <c r="M780">
        <v>110.45556000000001</v>
      </c>
      <c r="N780" t="s">
        <v>16</v>
      </c>
      <c r="O780" t="s">
        <v>17</v>
      </c>
      <c r="P780" t="str">
        <f t="shared" si="12"/>
        <v>sub-ATL036</v>
      </c>
    </row>
    <row r="781" spans="1:16">
      <c r="A781" t="s">
        <v>9192</v>
      </c>
      <c r="B781">
        <v>0</v>
      </c>
      <c r="C781">
        <v>290.73537499999998</v>
      </c>
      <c r="D781">
        <v>5.6106153085193882E-3</v>
      </c>
      <c r="E781">
        <v>63.824858034826676</v>
      </c>
      <c r="F781">
        <v>-17.404227686006454</v>
      </c>
      <c r="G781">
        <v>3.106511E-2</v>
      </c>
      <c r="H781">
        <v>1</v>
      </c>
      <c r="I781">
        <v>2280.7088639898434</v>
      </c>
      <c r="J781">
        <v>1830.0385076614189</v>
      </c>
      <c r="K781">
        <v>312.77360316773195</v>
      </c>
      <c r="L781">
        <v>-26.439985</v>
      </c>
      <c r="M781">
        <v>106.73072999999999</v>
      </c>
      <c r="N781" t="s">
        <v>16</v>
      </c>
      <c r="O781" t="s">
        <v>17</v>
      </c>
      <c r="P781" t="str">
        <f t="shared" si="12"/>
        <v>sub-ATL036</v>
      </c>
    </row>
    <row r="782" spans="1:16">
      <c r="A782" t="s">
        <v>9193</v>
      </c>
      <c r="B782">
        <v>0</v>
      </c>
      <c r="C782">
        <v>257.42337500000002</v>
      </c>
      <c r="D782">
        <v>7.1916050026354927E-3</v>
      </c>
      <c r="E782">
        <v>65.510732199731763</v>
      </c>
      <c r="F782">
        <v>-17.013338798932324</v>
      </c>
      <c r="G782">
        <v>3.7719559999999999E-2</v>
      </c>
      <c r="H782">
        <v>1</v>
      </c>
      <c r="I782">
        <v>2300.7991762951642</v>
      </c>
      <c r="J782">
        <v>1828.9873077798472</v>
      </c>
      <c r="K782">
        <v>309.43506290362376</v>
      </c>
      <c r="L782">
        <v>-27.857212000000001</v>
      </c>
      <c r="M782">
        <v>113.01205400000001</v>
      </c>
      <c r="N782" t="s">
        <v>16</v>
      </c>
      <c r="O782" t="s">
        <v>17</v>
      </c>
      <c r="P782" t="str">
        <f t="shared" si="12"/>
        <v>sub-ATL036</v>
      </c>
    </row>
    <row r="783" spans="1:16">
      <c r="A783" t="s">
        <v>9194</v>
      </c>
      <c r="B783">
        <v>0</v>
      </c>
      <c r="C783">
        <v>630.15937499999995</v>
      </c>
      <c r="D783">
        <v>2.0988954927076979E-3</v>
      </c>
      <c r="E783">
        <v>58.375323838908628</v>
      </c>
      <c r="F783">
        <v>-20.267065018668458</v>
      </c>
      <c r="G783">
        <v>1.6588083E-2</v>
      </c>
      <c r="H783">
        <v>1</v>
      </c>
      <c r="I783">
        <v>2191.1465142814809</v>
      </c>
      <c r="J783">
        <v>2003.7156433217106</v>
      </c>
      <c r="K783">
        <v>311.00073072419553</v>
      </c>
      <c r="L783">
        <v>-33.459183000000003</v>
      </c>
      <c r="M783">
        <v>127.58071</v>
      </c>
      <c r="N783" t="s">
        <v>16</v>
      </c>
      <c r="O783" t="s">
        <v>17</v>
      </c>
      <c r="P783" t="str">
        <f t="shared" si="12"/>
        <v>sub-ATL036</v>
      </c>
    </row>
    <row r="784" spans="1:16">
      <c r="A784" t="s">
        <v>9195</v>
      </c>
      <c r="B784">
        <v>0</v>
      </c>
      <c r="C784">
        <v>450.06337500000001</v>
      </c>
      <c r="D784">
        <v>6.7580901193220848E-3</v>
      </c>
      <c r="E784">
        <v>64.798071561097188</v>
      </c>
      <c r="F784">
        <v>-16.868836949103112</v>
      </c>
      <c r="G784">
        <v>3.4748300000000003E-2</v>
      </c>
      <c r="H784">
        <v>1</v>
      </c>
      <c r="I784">
        <v>2243.8609249983065</v>
      </c>
      <c r="J784">
        <v>1918.969293798712</v>
      </c>
      <c r="K784">
        <v>306.50949254736611</v>
      </c>
      <c r="L784">
        <v>-27.49747</v>
      </c>
      <c r="M784">
        <v>110.95209</v>
      </c>
      <c r="N784" t="s">
        <v>16</v>
      </c>
      <c r="O784" t="s">
        <v>17</v>
      </c>
      <c r="P784" t="str">
        <f t="shared" si="12"/>
        <v>sub-ATL036</v>
      </c>
    </row>
    <row r="785" spans="1:16">
      <c r="A785" t="s">
        <v>9196</v>
      </c>
      <c r="B785">
        <v>0</v>
      </c>
      <c r="C785">
        <v>630.15937499999995</v>
      </c>
      <c r="D785">
        <v>2.2477382798746347E-3</v>
      </c>
      <c r="E785">
        <v>58.685344922986857</v>
      </c>
      <c r="F785">
        <v>-20.119534722611977</v>
      </c>
      <c r="G785">
        <v>1.7190845999999999E-2</v>
      </c>
      <c r="H785">
        <v>1</v>
      </c>
      <c r="I785">
        <v>2186.2059902174074</v>
      </c>
      <c r="J785">
        <v>2002.5156604097256</v>
      </c>
      <c r="K785">
        <v>308.07167188218483</v>
      </c>
      <c r="L785">
        <v>-33.135123999999998</v>
      </c>
      <c r="M785">
        <v>126.76819</v>
      </c>
      <c r="N785" t="s">
        <v>16</v>
      </c>
      <c r="O785" t="s">
        <v>17</v>
      </c>
      <c r="P785" t="str">
        <f t="shared" si="12"/>
        <v>sub-ATL036</v>
      </c>
    </row>
    <row r="786" spans="1:16">
      <c r="A786" t="s">
        <v>9197</v>
      </c>
      <c r="B786">
        <v>0</v>
      </c>
      <c r="C786">
        <v>630.15937499999995</v>
      </c>
      <c r="D786">
        <v>2.2477382798746347E-3</v>
      </c>
      <c r="E786">
        <v>58.685344922986857</v>
      </c>
      <c r="F786">
        <v>-20.119534722611977</v>
      </c>
      <c r="G786">
        <v>1.7190845999999999E-2</v>
      </c>
      <c r="H786">
        <v>1</v>
      </c>
      <c r="I786">
        <v>2186.2059902174074</v>
      </c>
      <c r="J786">
        <v>2002.5156604097256</v>
      </c>
      <c r="K786">
        <v>308.07167188218483</v>
      </c>
      <c r="L786">
        <v>-33.135123999999998</v>
      </c>
      <c r="M786">
        <v>126.76819</v>
      </c>
      <c r="N786" t="s">
        <v>16</v>
      </c>
      <c r="O786" t="s">
        <v>17</v>
      </c>
      <c r="P786" t="str">
        <f t="shared" si="12"/>
        <v>sub-ATL036</v>
      </c>
    </row>
    <row r="787" spans="1:16">
      <c r="A787" t="s">
        <v>9198</v>
      </c>
      <c r="B787">
        <v>0</v>
      </c>
      <c r="C787">
        <v>911.42868750000002</v>
      </c>
      <c r="D787">
        <v>6.0761774534403715E-3</v>
      </c>
      <c r="E787">
        <v>64.818584835237104</v>
      </c>
      <c r="F787">
        <v>-17.39940540989442</v>
      </c>
      <c r="G787">
        <v>3.4830462E-2</v>
      </c>
      <c r="H787">
        <v>1</v>
      </c>
      <c r="I787">
        <v>2252.7268741774792</v>
      </c>
      <c r="J787">
        <v>1864.8264312435324</v>
      </c>
      <c r="K787">
        <v>312.72391135077595</v>
      </c>
      <c r="L787">
        <v>-27.455904</v>
      </c>
      <c r="M787">
        <v>107.73233999999999</v>
      </c>
      <c r="N787" t="s">
        <v>16</v>
      </c>
      <c r="O787" t="s">
        <v>17</v>
      </c>
      <c r="P787" t="str">
        <f t="shared" si="12"/>
        <v>sub-ATL036</v>
      </c>
    </row>
    <row r="788" spans="1:16">
      <c r="A788" t="s">
        <v>9199</v>
      </c>
      <c r="B788">
        <v>0</v>
      </c>
      <c r="C788">
        <v>612.67668749999996</v>
      </c>
      <c r="D788">
        <v>6.2493810777748092E-3</v>
      </c>
      <c r="E788">
        <v>64.221538135718617</v>
      </c>
      <c r="F788">
        <v>-16.932090085464605</v>
      </c>
      <c r="G788">
        <v>3.2516732999999999E-2</v>
      </c>
      <c r="H788">
        <v>1</v>
      </c>
      <c r="I788">
        <v>2288.7083742437612</v>
      </c>
      <c r="J788">
        <v>1904.4260895798695</v>
      </c>
      <c r="K788">
        <v>308.51814320182808</v>
      </c>
      <c r="L788">
        <v>-27.610150999999998</v>
      </c>
      <c r="M788">
        <v>110.45556000000001</v>
      </c>
      <c r="N788" t="s">
        <v>16</v>
      </c>
      <c r="O788" t="s">
        <v>17</v>
      </c>
      <c r="P788" t="str">
        <f t="shared" si="12"/>
        <v>sub-ATL036</v>
      </c>
    </row>
    <row r="789" spans="1:16">
      <c r="A789" t="s">
        <v>9200</v>
      </c>
      <c r="B789">
        <v>0</v>
      </c>
      <c r="C789">
        <v>911.42868750000002</v>
      </c>
      <c r="D789">
        <v>6.2770205931498065E-3</v>
      </c>
      <c r="E789">
        <v>64.836320812712458</v>
      </c>
      <c r="F789">
        <v>-17.509881556123439</v>
      </c>
      <c r="G789">
        <v>3.4901656000000003E-2</v>
      </c>
      <c r="H789">
        <v>1</v>
      </c>
      <c r="I789">
        <v>2292.1547963409976</v>
      </c>
      <c r="J789">
        <v>1882.0515057792641</v>
      </c>
      <c r="K789">
        <v>311.08287232933361</v>
      </c>
      <c r="L789">
        <v>-27.163101000000001</v>
      </c>
      <c r="M789">
        <v>107.39532</v>
      </c>
      <c r="N789" t="s">
        <v>16</v>
      </c>
      <c r="O789" t="s">
        <v>17</v>
      </c>
      <c r="P789" t="str">
        <f t="shared" si="12"/>
        <v>sub-ATL036</v>
      </c>
    </row>
    <row r="790" spans="1:16">
      <c r="A790" t="s">
        <v>9201</v>
      </c>
      <c r="B790">
        <v>0</v>
      </c>
      <c r="C790">
        <v>911.42868750000002</v>
      </c>
      <c r="D790">
        <v>6.2770205931498065E-3</v>
      </c>
      <c r="E790">
        <v>64.836320812712458</v>
      </c>
      <c r="F790">
        <v>-17.509881556123439</v>
      </c>
      <c r="G790">
        <v>3.4901656000000003E-2</v>
      </c>
      <c r="H790">
        <v>1</v>
      </c>
      <c r="I790">
        <v>2292.1547963409976</v>
      </c>
      <c r="J790">
        <v>1882.0515057792641</v>
      </c>
      <c r="K790">
        <v>311.08287232933361</v>
      </c>
      <c r="L790">
        <v>-27.163101000000001</v>
      </c>
      <c r="M790">
        <v>107.39532</v>
      </c>
      <c r="N790" t="s">
        <v>16</v>
      </c>
      <c r="O790" t="s">
        <v>17</v>
      </c>
      <c r="P790" t="str">
        <f t="shared" si="12"/>
        <v>sub-ATL036</v>
      </c>
    </row>
    <row r="791" spans="1:16">
      <c r="A791" t="s">
        <v>9202</v>
      </c>
      <c r="B791">
        <v>0</v>
      </c>
      <c r="C791">
        <v>257.42337500000002</v>
      </c>
      <c r="D791">
        <v>7.1916050026354927E-3</v>
      </c>
      <c r="E791">
        <v>65.510732199731763</v>
      </c>
      <c r="F791">
        <v>-17.013338798932324</v>
      </c>
      <c r="G791">
        <v>3.7719559999999999E-2</v>
      </c>
      <c r="H791">
        <v>1</v>
      </c>
      <c r="I791">
        <v>2300.7991762951642</v>
      </c>
      <c r="J791">
        <v>1828.9873077798472</v>
      </c>
      <c r="K791">
        <v>309.43506290362376</v>
      </c>
      <c r="L791">
        <v>-27.857212000000001</v>
      </c>
      <c r="M791">
        <v>113.01205400000001</v>
      </c>
      <c r="N791" t="s">
        <v>16</v>
      </c>
      <c r="O791" t="s">
        <v>17</v>
      </c>
      <c r="P791" t="str">
        <f t="shared" si="12"/>
        <v>sub-ATL036</v>
      </c>
    </row>
    <row r="792" spans="1:16">
      <c r="A792" t="s">
        <v>9203</v>
      </c>
      <c r="B792">
        <v>0</v>
      </c>
      <c r="C792">
        <v>290.73537499999998</v>
      </c>
      <c r="D792">
        <v>4.940002221736863E-3</v>
      </c>
      <c r="E792">
        <v>63.368280331714075</v>
      </c>
      <c r="F792">
        <v>-17.563379055212721</v>
      </c>
      <c r="G792">
        <v>2.9474335000000001E-2</v>
      </c>
      <c r="H792">
        <v>1</v>
      </c>
      <c r="I792">
        <v>2261.1095066595285</v>
      </c>
      <c r="J792">
        <v>1818.7672344849161</v>
      </c>
      <c r="K792">
        <v>314.60748118391655</v>
      </c>
      <c r="L792">
        <v>-27.035917000000001</v>
      </c>
      <c r="M792">
        <v>108.09272</v>
      </c>
      <c r="N792" t="s">
        <v>16</v>
      </c>
      <c r="O792" t="s">
        <v>17</v>
      </c>
      <c r="P792" t="str">
        <f t="shared" si="12"/>
        <v>sub-ATL036</v>
      </c>
    </row>
    <row r="793" spans="1:16">
      <c r="A793" t="s">
        <v>9204</v>
      </c>
      <c r="B793">
        <v>0</v>
      </c>
      <c r="C793">
        <v>416.61268749999999</v>
      </c>
      <c r="D793">
        <v>1.1036017850878206E-3</v>
      </c>
      <c r="E793">
        <v>53.775464131176221</v>
      </c>
      <c r="F793">
        <v>-22.574562459280759</v>
      </c>
      <c r="G793">
        <v>9.7679450000000001E-3</v>
      </c>
      <c r="H793">
        <v>1</v>
      </c>
      <c r="I793">
        <v>2229.5361193106801</v>
      </c>
      <c r="J793">
        <v>1990.0674793527016</v>
      </c>
      <c r="K793">
        <v>306.41185054041722</v>
      </c>
      <c r="L793">
        <v>-33.063679999999998</v>
      </c>
      <c r="M793">
        <v>126.14677</v>
      </c>
      <c r="N793" t="s">
        <v>16</v>
      </c>
      <c r="O793" t="s">
        <v>17</v>
      </c>
      <c r="P793" t="str">
        <f t="shared" si="12"/>
        <v>sub-ATL036</v>
      </c>
    </row>
    <row r="794" spans="1:16">
      <c r="A794" t="s">
        <v>9205</v>
      </c>
      <c r="B794">
        <v>0</v>
      </c>
      <c r="C794">
        <v>416.61268749999999</v>
      </c>
      <c r="D794">
        <v>1.1036017850878206E-3</v>
      </c>
      <c r="E794">
        <v>53.775464131176221</v>
      </c>
      <c r="F794">
        <v>-22.574562459280759</v>
      </c>
      <c r="G794">
        <v>9.7679450000000001E-3</v>
      </c>
      <c r="H794">
        <v>1</v>
      </c>
      <c r="I794">
        <v>2229.5361193106801</v>
      </c>
      <c r="J794">
        <v>1990.0674793527016</v>
      </c>
      <c r="K794">
        <v>306.41185054041722</v>
      </c>
      <c r="L794">
        <v>-33.063679999999998</v>
      </c>
      <c r="M794">
        <v>126.14677</v>
      </c>
      <c r="N794" t="s">
        <v>16</v>
      </c>
      <c r="O794" t="s">
        <v>17</v>
      </c>
      <c r="P794" t="str">
        <f t="shared" si="12"/>
        <v>sub-ATL036</v>
      </c>
    </row>
    <row r="795" spans="1:16">
      <c r="A795" t="s">
        <v>9206</v>
      </c>
      <c r="B795">
        <v>0</v>
      </c>
      <c r="C795">
        <v>450.06337500000001</v>
      </c>
      <c r="D795">
        <v>6.1993748597419752E-3</v>
      </c>
      <c r="E795">
        <v>64.453889359643014</v>
      </c>
      <c r="F795">
        <v>-16.926604696844503</v>
      </c>
      <c r="G795">
        <v>3.3398308000000002E-2</v>
      </c>
      <c r="H795">
        <v>1</v>
      </c>
      <c r="I795">
        <v>2226.0713096662921</v>
      </c>
      <c r="J795">
        <v>1925.8973080854917</v>
      </c>
      <c r="K795">
        <v>309.2241138926841</v>
      </c>
      <c r="L795">
        <v>-28.242802000000001</v>
      </c>
      <c r="M795">
        <v>113.373116</v>
      </c>
      <c r="N795" t="s">
        <v>16</v>
      </c>
      <c r="O795" t="s">
        <v>17</v>
      </c>
      <c r="P795" t="str">
        <f t="shared" si="12"/>
        <v>sub-ATL036</v>
      </c>
    </row>
    <row r="796" spans="1:16">
      <c r="A796" t="s">
        <v>9207</v>
      </c>
      <c r="B796">
        <v>0</v>
      </c>
      <c r="C796">
        <v>257.42337500000002</v>
      </c>
      <c r="D796">
        <v>6.7090731975097441E-3</v>
      </c>
      <c r="E796">
        <v>65.346917218599273</v>
      </c>
      <c r="F796">
        <v>-16.865915783347486</v>
      </c>
      <c r="G796">
        <v>3.701484E-2</v>
      </c>
      <c r="H796">
        <v>1</v>
      </c>
      <c r="I796">
        <v>2246.8679971399356</v>
      </c>
      <c r="J796">
        <v>1819.3689160703284</v>
      </c>
      <c r="K796">
        <v>310.69490637522125</v>
      </c>
      <c r="L796">
        <v>-28.475287999999999</v>
      </c>
      <c r="M796">
        <v>114.86519</v>
      </c>
      <c r="N796" t="s">
        <v>16</v>
      </c>
      <c r="O796" t="s">
        <v>17</v>
      </c>
      <c r="P796" t="str">
        <f t="shared" si="12"/>
        <v>sub-ATL036</v>
      </c>
    </row>
    <row r="797" spans="1:16">
      <c r="A797" t="s">
        <v>9208</v>
      </c>
      <c r="B797">
        <v>0</v>
      </c>
      <c r="C797">
        <v>318.82418749999999</v>
      </c>
      <c r="D797">
        <v>4.1569549002761514E-3</v>
      </c>
      <c r="E797">
        <v>63.773547486718854</v>
      </c>
      <c r="F797">
        <v>-18.236466575482353</v>
      </c>
      <c r="G797">
        <v>3.0882138999999999E-2</v>
      </c>
      <c r="H797">
        <v>1</v>
      </c>
      <c r="I797">
        <v>2460.8243835571066</v>
      </c>
      <c r="J797">
        <v>1492.4275112739194</v>
      </c>
      <c r="K797">
        <v>329.016713389492</v>
      </c>
      <c r="L797">
        <v>-28.702976</v>
      </c>
      <c r="M797">
        <v>112.13711499999999</v>
      </c>
      <c r="N797" t="s">
        <v>16</v>
      </c>
      <c r="O797" t="s">
        <v>17</v>
      </c>
      <c r="P797" t="str">
        <f t="shared" si="12"/>
        <v>sub-ATL048</v>
      </c>
    </row>
    <row r="798" spans="1:16">
      <c r="A798" t="s">
        <v>9209</v>
      </c>
      <c r="B798">
        <v>0</v>
      </c>
      <c r="C798">
        <v>461.51218749999998</v>
      </c>
      <c r="D798">
        <v>5.1763925773222405E-3</v>
      </c>
      <c r="E798">
        <v>63.000637146059418</v>
      </c>
      <c r="F798">
        <v>-18.021799447536576</v>
      </c>
      <c r="G798">
        <v>2.8252823E-2</v>
      </c>
      <c r="H798">
        <v>1</v>
      </c>
      <c r="I798">
        <v>2618.5381914763157</v>
      </c>
      <c r="J798">
        <v>1914.7461705802777</v>
      </c>
      <c r="K798">
        <v>314.26215607422995</v>
      </c>
      <c r="L798">
        <v>-27.933396999999999</v>
      </c>
      <c r="M798">
        <v>109.24871</v>
      </c>
      <c r="N798" t="s">
        <v>16</v>
      </c>
      <c r="O798" t="s">
        <v>17</v>
      </c>
      <c r="P798" t="str">
        <f t="shared" si="12"/>
        <v>sub-ATL048</v>
      </c>
    </row>
    <row r="799" spans="1:16">
      <c r="A799" t="s">
        <v>9210</v>
      </c>
      <c r="B799">
        <v>0</v>
      </c>
      <c r="C799">
        <v>290.33356250000003</v>
      </c>
      <c r="D799">
        <v>3.3955520123593831E-3</v>
      </c>
      <c r="E799">
        <v>58.51964219667331</v>
      </c>
      <c r="F799">
        <v>-18.646205808616298</v>
      </c>
      <c r="G799">
        <v>1.6865999999999999E-2</v>
      </c>
      <c r="H799">
        <v>1</v>
      </c>
      <c r="I799">
        <v>2291.5383513028287</v>
      </c>
      <c r="J799">
        <v>1571.3819810271318</v>
      </c>
      <c r="K799">
        <v>330.35170868461631</v>
      </c>
      <c r="L799">
        <v>-27.831351999999999</v>
      </c>
      <c r="M799">
        <v>105.12294</v>
      </c>
      <c r="N799" t="s">
        <v>16</v>
      </c>
      <c r="O799" t="s">
        <v>17</v>
      </c>
      <c r="P799" t="str">
        <f t="shared" si="12"/>
        <v>sub-ATL048</v>
      </c>
    </row>
    <row r="800" spans="1:16">
      <c r="A800" t="s">
        <v>9211</v>
      </c>
      <c r="B800">
        <v>0</v>
      </c>
      <c r="C800">
        <v>188.84268750000001</v>
      </c>
      <c r="D800">
        <v>8.8630182544052038E-3</v>
      </c>
      <c r="E800">
        <v>66.365663424370297</v>
      </c>
      <c r="F800">
        <v>-16.03506198513363</v>
      </c>
      <c r="G800">
        <v>4.1621063E-2</v>
      </c>
      <c r="H800">
        <v>1</v>
      </c>
      <c r="I800">
        <v>1257.8401167769841</v>
      </c>
      <c r="J800">
        <v>955.62999507754739</v>
      </c>
      <c r="K800">
        <v>360.93797443574783</v>
      </c>
      <c r="L800">
        <v>-30.989896999999999</v>
      </c>
      <c r="M800">
        <v>112.68671399999999</v>
      </c>
      <c r="N800" t="s">
        <v>16</v>
      </c>
      <c r="O800" t="s">
        <v>17</v>
      </c>
      <c r="P800" t="str">
        <f t="shared" si="12"/>
        <v>sub-ATL048</v>
      </c>
    </row>
    <row r="801" spans="1:16">
      <c r="A801" t="s">
        <v>9212</v>
      </c>
      <c r="B801">
        <v>0</v>
      </c>
      <c r="C801">
        <v>636.28800000000001</v>
      </c>
      <c r="D801">
        <v>8.6130039765306751E-3</v>
      </c>
      <c r="E801">
        <v>65.784484459374994</v>
      </c>
      <c r="F801">
        <v>-16.193376128820443</v>
      </c>
      <c r="G801">
        <v>3.8927294000000001E-2</v>
      </c>
      <c r="H801">
        <v>1</v>
      </c>
      <c r="I801">
        <v>1228.9070013639152</v>
      </c>
      <c r="J801">
        <v>974.60560026437918</v>
      </c>
      <c r="K801">
        <v>357.15556866913181</v>
      </c>
      <c r="L801">
        <v>-30.564240000000002</v>
      </c>
      <c r="M801">
        <v>112.22781000000001</v>
      </c>
      <c r="N801" t="s">
        <v>16</v>
      </c>
      <c r="O801" t="s">
        <v>17</v>
      </c>
      <c r="P801" t="str">
        <f t="shared" si="12"/>
        <v>sub-ATL048</v>
      </c>
    </row>
    <row r="802" spans="1:16">
      <c r="A802" t="s">
        <v>9213</v>
      </c>
      <c r="B802">
        <v>0</v>
      </c>
      <c r="C802">
        <v>530.16287499999999</v>
      </c>
      <c r="D802">
        <v>1.6091742574083365E-3</v>
      </c>
      <c r="E802">
        <v>53.924169256530234</v>
      </c>
      <c r="F802">
        <v>-19.144252438161633</v>
      </c>
      <c r="G802">
        <v>9.9366149999999993E-3</v>
      </c>
      <c r="H802">
        <v>1</v>
      </c>
      <c r="I802">
        <v>2510.9461711135241</v>
      </c>
      <c r="J802">
        <v>2000.7158909103066</v>
      </c>
      <c r="K802">
        <v>342.63580885733933</v>
      </c>
      <c r="L802">
        <v>-33.055317000000002</v>
      </c>
      <c r="M802">
        <v>117.99069</v>
      </c>
      <c r="N802" t="s">
        <v>16</v>
      </c>
      <c r="O802" t="s">
        <v>17</v>
      </c>
      <c r="P802" t="str">
        <f t="shared" si="12"/>
        <v>sub-ATL048</v>
      </c>
    </row>
    <row r="803" spans="1:16">
      <c r="A803" t="s">
        <v>9214</v>
      </c>
      <c r="B803">
        <v>0</v>
      </c>
      <c r="C803">
        <v>608.57356249999998</v>
      </c>
      <c r="D803">
        <v>2.7235073818109704E-3</v>
      </c>
      <c r="E803">
        <v>60.199232494729586</v>
      </c>
      <c r="F803">
        <v>-19.438747886152566</v>
      </c>
      <c r="G803">
        <v>2.0464052E-2</v>
      </c>
      <c r="H803">
        <v>1</v>
      </c>
      <c r="I803">
        <v>2287.0200346090533</v>
      </c>
      <c r="J803">
        <v>1650.9177233069724</v>
      </c>
      <c r="K803">
        <v>342.98398068055167</v>
      </c>
      <c r="L803">
        <v>-33.121690000000001</v>
      </c>
      <c r="M803">
        <v>119.09595</v>
      </c>
      <c r="N803" t="s">
        <v>16</v>
      </c>
      <c r="O803" t="s">
        <v>17</v>
      </c>
      <c r="P803" t="str">
        <f t="shared" si="12"/>
        <v>sub-ATL048</v>
      </c>
    </row>
    <row r="804" spans="1:16">
      <c r="A804" t="s">
        <v>9215</v>
      </c>
      <c r="B804">
        <v>0</v>
      </c>
      <c r="C804">
        <v>253.5761875</v>
      </c>
      <c r="D804">
        <v>2.596724379972464E-3</v>
      </c>
      <c r="E804">
        <v>60.289418355085324</v>
      </c>
      <c r="F804">
        <v>-18.941591718338916</v>
      </c>
      <c r="G804">
        <v>2.0677636999999999E-2</v>
      </c>
      <c r="H804">
        <v>1</v>
      </c>
      <c r="I804">
        <v>2199.7967215714921</v>
      </c>
      <c r="J804">
        <v>1492.6539363899853</v>
      </c>
      <c r="K804">
        <v>333.36739929176844</v>
      </c>
      <c r="L804">
        <v>-30.652702000000001</v>
      </c>
      <c r="M804">
        <v>119.58994</v>
      </c>
      <c r="N804" t="s">
        <v>16</v>
      </c>
      <c r="O804" t="s">
        <v>17</v>
      </c>
      <c r="P804" t="str">
        <f t="shared" si="12"/>
        <v>sub-ATL048</v>
      </c>
    </row>
    <row r="805" spans="1:16">
      <c r="A805" t="s">
        <v>9216</v>
      </c>
      <c r="B805">
        <v>0</v>
      </c>
      <c r="C805">
        <v>253.5761875</v>
      </c>
      <c r="D805">
        <v>2.7190052125298141E-3</v>
      </c>
      <c r="E805">
        <v>58.960939002789665</v>
      </c>
      <c r="F805">
        <v>-18.471911264587096</v>
      </c>
      <c r="G805">
        <v>1.7745038000000001E-2</v>
      </c>
      <c r="H805">
        <v>1</v>
      </c>
      <c r="I805">
        <v>2297.3911507538132</v>
      </c>
      <c r="J805">
        <v>1621.6683828724317</v>
      </c>
      <c r="K805">
        <v>344.33249205195847</v>
      </c>
      <c r="L805">
        <v>-32.445667</v>
      </c>
      <c r="M805">
        <v>117.93021400000001</v>
      </c>
      <c r="N805" t="s">
        <v>16</v>
      </c>
      <c r="O805" t="s">
        <v>17</v>
      </c>
      <c r="P805" t="str">
        <f t="shared" si="12"/>
        <v>sub-ATL048</v>
      </c>
    </row>
    <row r="806" spans="1:16">
      <c r="A806" t="s">
        <v>9217</v>
      </c>
      <c r="B806">
        <v>0</v>
      </c>
      <c r="C806">
        <v>318.82418749999999</v>
      </c>
      <c r="D806">
        <v>2.2772912798285968E-3</v>
      </c>
      <c r="E806">
        <v>58.922583553756454</v>
      </c>
      <c r="F806">
        <v>-19.153653222691574</v>
      </c>
      <c r="G806">
        <v>1.7666852E-2</v>
      </c>
      <c r="H806">
        <v>1</v>
      </c>
      <c r="I806">
        <v>2358.3836689604282</v>
      </c>
      <c r="J806">
        <v>1713.120437415565</v>
      </c>
      <c r="K806">
        <v>345.97916904943816</v>
      </c>
      <c r="L806">
        <v>-35.103172000000001</v>
      </c>
      <c r="M806">
        <v>129.50702999999999</v>
      </c>
      <c r="N806" t="s">
        <v>16</v>
      </c>
      <c r="O806" t="s">
        <v>17</v>
      </c>
      <c r="P806" t="str">
        <f t="shared" si="12"/>
        <v>sub-ATL048</v>
      </c>
    </row>
    <row r="807" spans="1:16">
      <c r="A807" t="s">
        <v>9218</v>
      </c>
      <c r="B807">
        <v>0</v>
      </c>
      <c r="C807">
        <v>461.51218749999998</v>
      </c>
      <c r="D807">
        <v>3.77586568551142E-3</v>
      </c>
      <c r="E807">
        <v>62.492473266400914</v>
      </c>
      <c r="F807">
        <v>-18.314036884457447</v>
      </c>
      <c r="G807">
        <v>2.6647326999999998E-2</v>
      </c>
      <c r="H807">
        <v>1</v>
      </c>
      <c r="I807">
        <v>2360.2199687202374</v>
      </c>
      <c r="J807">
        <v>1574.5925848130616</v>
      </c>
      <c r="K807">
        <v>330.14750250000913</v>
      </c>
      <c r="L807">
        <v>-29.527061</v>
      </c>
      <c r="M807">
        <v>115.27826</v>
      </c>
      <c r="N807" t="s">
        <v>16</v>
      </c>
      <c r="O807" t="s">
        <v>17</v>
      </c>
      <c r="P807" t="str">
        <f t="shared" si="12"/>
        <v>sub-ATL048</v>
      </c>
    </row>
    <row r="808" spans="1:16">
      <c r="A808" t="s">
        <v>9219</v>
      </c>
      <c r="B808">
        <v>0</v>
      </c>
      <c r="C808">
        <v>253.5761875</v>
      </c>
      <c r="D808">
        <v>8.9984464651156372E-3</v>
      </c>
      <c r="E808">
        <v>65.623078217814538</v>
      </c>
      <c r="F808">
        <v>-17.319682323537762</v>
      </c>
      <c r="G808">
        <v>3.8210604000000002E-2</v>
      </c>
      <c r="H808">
        <v>1</v>
      </c>
      <c r="I808">
        <v>2517.7273939959282</v>
      </c>
      <c r="J808">
        <v>1742.427960259889</v>
      </c>
      <c r="K808">
        <v>326.03066443790391</v>
      </c>
      <c r="L808">
        <v>-27.105298999999999</v>
      </c>
      <c r="M808">
        <v>104.79877</v>
      </c>
      <c r="N808" t="s">
        <v>16</v>
      </c>
      <c r="O808" t="s">
        <v>17</v>
      </c>
      <c r="P808" t="str">
        <f t="shared" si="12"/>
        <v>sub-ATL048</v>
      </c>
    </row>
    <row r="809" spans="1:16">
      <c r="A809" t="s">
        <v>9220</v>
      </c>
      <c r="B809">
        <v>0</v>
      </c>
      <c r="C809">
        <v>461.51218749999998</v>
      </c>
      <c r="D809">
        <v>1.0148756297445084E-3</v>
      </c>
      <c r="E809">
        <v>52.901506512468963</v>
      </c>
      <c r="F809">
        <v>-19.590809355888009</v>
      </c>
      <c r="G809">
        <v>8.8329410000000004E-3</v>
      </c>
      <c r="H809">
        <v>1</v>
      </c>
      <c r="I809">
        <v>2702.5718666175976</v>
      </c>
      <c r="J809">
        <v>2081.4044743417949</v>
      </c>
      <c r="K809">
        <v>347.24480688508521</v>
      </c>
      <c r="L809">
        <v>-37.253585999999999</v>
      </c>
      <c r="M809">
        <v>132.35023000000001</v>
      </c>
      <c r="N809" t="s">
        <v>16</v>
      </c>
      <c r="O809" t="s">
        <v>17</v>
      </c>
      <c r="P809" t="str">
        <f t="shared" si="12"/>
        <v>sub-ATL048</v>
      </c>
    </row>
    <row r="810" spans="1:16">
      <c r="A810" t="s">
        <v>9221</v>
      </c>
      <c r="B810">
        <v>0</v>
      </c>
      <c r="C810">
        <v>530.16287499999999</v>
      </c>
      <c r="D810">
        <v>1.3557844088169957E-3</v>
      </c>
      <c r="E810">
        <v>56.239743462622229</v>
      </c>
      <c r="F810">
        <v>-20.696886526647152</v>
      </c>
      <c r="G810">
        <v>1.29723055E-2</v>
      </c>
      <c r="H810">
        <v>1</v>
      </c>
      <c r="I810">
        <v>2142.2351458953144</v>
      </c>
      <c r="J810">
        <v>1564.6327643082996</v>
      </c>
      <c r="K810">
        <v>332.18466132162808</v>
      </c>
      <c r="L810">
        <v>-33.398026000000002</v>
      </c>
      <c r="M810">
        <v>129.47732999999999</v>
      </c>
      <c r="N810" t="s">
        <v>16</v>
      </c>
      <c r="O810" t="s">
        <v>17</v>
      </c>
      <c r="P810" t="str">
        <f t="shared" si="12"/>
        <v>sub-ATL048</v>
      </c>
    </row>
    <row r="811" spans="1:16">
      <c r="A811" t="s">
        <v>9222</v>
      </c>
      <c r="B811">
        <v>0</v>
      </c>
      <c r="C811">
        <v>469.33337499999999</v>
      </c>
      <c r="D811">
        <v>7.2686788868360367E-3</v>
      </c>
      <c r="E811">
        <v>64.182871103007528</v>
      </c>
      <c r="F811">
        <v>-16.326319134639729</v>
      </c>
      <c r="G811">
        <v>3.23723E-2</v>
      </c>
      <c r="H811">
        <v>1</v>
      </c>
      <c r="I811">
        <v>1260.4067354329236</v>
      </c>
      <c r="J811">
        <v>1004.6086994712232</v>
      </c>
      <c r="K811">
        <v>358.64198776336406</v>
      </c>
      <c r="L811">
        <v>-30.258953000000002</v>
      </c>
      <c r="M811">
        <v>112.90747</v>
      </c>
      <c r="N811" t="s">
        <v>16</v>
      </c>
      <c r="O811" t="s">
        <v>17</v>
      </c>
      <c r="P811" t="str">
        <f t="shared" si="12"/>
        <v>sub-ATL048</v>
      </c>
    </row>
    <row r="812" spans="1:16">
      <c r="A812" t="s">
        <v>9223</v>
      </c>
      <c r="B812">
        <v>0</v>
      </c>
      <c r="C812">
        <v>608.57356249999998</v>
      </c>
      <c r="D812">
        <v>6.1777209657378112E-3</v>
      </c>
      <c r="E812">
        <v>65.429002202977756</v>
      </c>
      <c r="F812">
        <v>-18.028691931300763</v>
      </c>
      <c r="G812">
        <v>3.7366299999999998E-2</v>
      </c>
      <c r="H812">
        <v>1</v>
      </c>
      <c r="I812">
        <v>2202.7923604347925</v>
      </c>
      <c r="J812">
        <v>1520.9312394204569</v>
      </c>
      <c r="K812">
        <v>330.42607026323702</v>
      </c>
      <c r="L812">
        <v>-26.05086</v>
      </c>
      <c r="M812">
        <v>102.64364</v>
      </c>
      <c r="N812" t="s">
        <v>16</v>
      </c>
      <c r="O812" t="s">
        <v>17</v>
      </c>
      <c r="P812" t="str">
        <f t="shared" si="12"/>
        <v>sub-ATL048</v>
      </c>
    </row>
    <row r="813" spans="1:16">
      <c r="A813" t="s">
        <v>9224</v>
      </c>
      <c r="B813">
        <v>0</v>
      </c>
      <c r="C813">
        <v>182.28018750000001</v>
      </c>
      <c r="D813">
        <v>3.570062423538042E-3</v>
      </c>
      <c r="E813">
        <v>62.598592057396196</v>
      </c>
      <c r="F813">
        <v>-18.938043282395835</v>
      </c>
      <c r="G813">
        <v>2.6974885000000001E-2</v>
      </c>
      <c r="H813">
        <v>1</v>
      </c>
      <c r="I813">
        <v>2302.8277885598545</v>
      </c>
      <c r="J813">
        <v>1604.1534505416744</v>
      </c>
      <c r="K813">
        <v>340.3852845564665</v>
      </c>
      <c r="L813">
        <v>-33.347377999999999</v>
      </c>
      <c r="M813">
        <v>124.49137</v>
      </c>
      <c r="N813" t="s">
        <v>16</v>
      </c>
      <c r="O813" t="s">
        <v>17</v>
      </c>
      <c r="P813" t="str">
        <f t="shared" si="12"/>
        <v>sub-ATL048</v>
      </c>
    </row>
    <row r="814" spans="1:16">
      <c r="A814" t="s">
        <v>9225</v>
      </c>
      <c r="B814">
        <v>0</v>
      </c>
      <c r="C814">
        <v>290.33356250000003</v>
      </c>
      <c r="D814">
        <v>2.6008236105233055E-3</v>
      </c>
      <c r="E814">
        <v>58.631811933038939</v>
      </c>
      <c r="F814">
        <v>-18.811102199280608</v>
      </c>
      <c r="G814">
        <v>1.7085220000000002E-2</v>
      </c>
      <c r="H814">
        <v>1</v>
      </c>
      <c r="I814">
        <v>2318.594429813561</v>
      </c>
      <c r="J814">
        <v>1703.8068827903469</v>
      </c>
      <c r="K814">
        <v>344.18793653558265</v>
      </c>
      <c r="L814">
        <v>-32.007168</v>
      </c>
      <c r="M814">
        <v>115.131134</v>
      </c>
      <c r="N814" t="s">
        <v>16</v>
      </c>
      <c r="O814" t="s">
        <v>17</v>
      </c>
      <c r="P814" t="str">
        <f t="shared" si="12"/>
        <v>sub-ATL048</v>
      </c>
    </row>
    <row r="815" spans="1:16">
      <c r="A815" t="s">
        <v>9226</v>
      </c>
      <c r="B815">
        <v>0</v>
      </c>
      <c r="C815">
        <v>608.57356249999998</v>
      </c>
      <c r="D815">
        <v>9.1288947569197927E-3</v>
      </c>
      <c r="E815">
        <v>66.81943197499595</v>
      </c>
      <c r="F815">
        <v>-17.044442392980223</v>
      </c>
      <c r="G815">
        <v>4.385323E-2</v>
      </c>
      <c r="H815">
        <v>1</v>
      </c>
      <c r="I815">
        <v>2305.681537025841</v>
      </c>
      <c r="J815">
        <v>1732.1699613844194</v>
      </c>
      <c r="K815">
        <v>324.05433756528487</v>
      </c>
      <c r="L815">
        <v>-26.788810000000002</v>
      </c>
      <c r="M815">
        <v>103.55637</v>
      </c>
      <c r="N815" t="s">
        <v>16</v>
      </c>
      <c r="O815" t="s">
        <v>17</v>
      </c>
      <c r="P815" t="str">
        <f t="shared" si="12"/>
        <v>sub-ATL048</v>
      </c>
    </row>
    <row r="816" spans="1:16">
      <c r="A816" t="s">
        <v>9227</v>
      </c>
      <c r="B816">
        <v>0</v>
      </c>
      <c r="C816">
        <v>318.82418749999999</v>
      </c>
      <c r="D816">
        <v>8.313129498095248E-3</v>
      </c>
      <c r="E816">
        <v>65.483590576812787</v>
      </c>
      <c r="F816">
        <v>-16.599767348745839</v>
      </c>
      <c r="G816">
        <v>3.7601876999999999E-2</v>
      </c>
      <c r="H816">
        <v>1</v>
      </c>
      <c r="I816">
        <v>2604.012851899718</v>
      </c>
      <c r="J816">
        <v>1751.5581909136081</v>
      </c>
      <c r="K816">
        <v>322.61723146273175</v>
      </c>
      <c r="L816">
        <v>-28.293116000000001</v>
      </c>
      <c r="M816">
        <v>107.98484000000001</v>
      </c>
      <c r="N816" t="s">
        <v>16</v>
      </c>
      <c r="O816" t="s">
        <v>17</v>
      </c>
      <c r="P816" t="str">
        <f t="shared" si="12"/>
        <v>sub-ATL048</v>
      </c>
    </row>
    <row r="817" spans="1:16">
      <c r="A817" t="s">
        <v>9228</v>
      </c>
      <c r="B817">
        <v>0</v>
      </c>
      <c r="C817">
        <v>391.97868749999998</v>
      </c>
      <c r="D817">
        <v>6.0826515609745365E-3</v>
      </c>
      <c r="E817">
        <v>62.740805498696439</v>
      </c>
      <c r="F817">
        <v>-16.078477084584325</v>
      </c>
      <c r="G817">
        <v>2.7420178E-2</v>
      </c>
      <c r="H817">
        <v>1</v>
      </c>
      <c r="I817">
        <v>1295.5037308213446</v>
      </c>
      <c r="J817">
        <v>1068.8658692455313</v>
      </c>
      <c r="K817">
        <v>354.77010077836167</v>
      </c>
      <c r="L817">
        <v>-31.964098</v>
      </c>
      <c r="M817">
        <v>117.95264400000001</v>
      </c>
      <c r="N817" t="s">
        <v>16</v>
      </c>
      <c r="O817" t="s">
        <v>17</v>
      </c>
      <c r="P817" t="str">
        <f t="shared" si="12"/>
        <v>sub-ATL048</v>
      </c>
    </row>
    <row r="818" spans="1:16">
      <c r="A818" t="s">
        <v>9229</v>
      </c>
      <c r="B818">
        <v>0</v>
      </c>
      <c r="C818">
        <v>295.23200000000003</v>
      </c>
      <c r="D818">
        <v>7.9600823925654231E-3</v>
      </c>
      <c r="E818">
        <v>64.991852691641469</v>
      </c>
      <c r="F818">
        <v>-16.101241129212497</v>
      </c>
      <c r="G818">
        <v>3.5532243999999998E-2</v>
      </c>
      <c r="H818">
        <v>1</v>
      </c>
      <c r="I818">
        <v>1386.5229679378992</v>
      </c>
      <c r="J818">
        <v>1073.1439797263636</v>
      </c>
      <c r="K818">
        <v>352.89883238822318</v>
      </c>
      <c r="L818">
        <v>-30.775079999999999</v>
      </c>
      <c r="M818">
        <v>112.96968</v>
      </c>
      <c r="N818" t="s">
        <v>16</v>
      </c>
      <c r="O818" t="s">
        <v>17</v>
      </c>
      <c r="P818" t="str">
        <f t="shared" si="12"/>
        <v>sub-ATL048</v>
      </c>
    </row>
    <row r="819" spans="1:16">
      <c r="A819" t="s">
        <v>9230</v>
      </c>
      <c r="B819">
        <v>0</v>
      </c>
      <c r="C819">
        <v>550.59199999999998</v>
      </c>
      <c r="D819">
        <v>3.7871962381797685E-3</v>
      </c>
      <c r="E819">
        <v>58.672338256763005</v>
      </c>
      <c r="F819">
        <v>-16.433494924535484</v>
      </c>
      <c r="G819">
        <v>1.7165123000000001E-2</v>
      </c>
      <c r="H819">
        <v>1</v>
      </c>
      <c r="I819">
        <v>2046.7690277424401</v>
      </c>
      <c r="J819">
        <v>1683.1691667844393</v>
      </c>
      <c r="K819">
        <v>343.63764905833654</v>
      </c>
      <c r="L819">
        <v>-33.187305000000002</v>
      </c>
      <c r="M819">
        <v>118.77139</v>
      </c>
      <c r="N819" t="s">
        <v>16</v>
      </c>
      <c r="O819" t="s">
        <v>17</v>
      </c>
      <c r="P819" t="str">
        <f t="shared" si="12"/>
        <v>sub-ATL048</v>
      </c>
    </row>
    <row r="820" spans="1:16">
      <c r="A820" t="s">
        <v>9231</v>
      </c>
      <c r="B820">
        <v>0</v>
      </c>
      <c r="C820">
        <v>341.80268749999999</v>
      </c>
      <c r="D820">
        <v>8.2891561798354788E-3</v>
      </c>
      <c r="E820">
        <v>65.357099761797073</v>
      </c>
      <c r="F820">
        <v>-16.017099188578758</v>
      </c>
      <c r="G820">
        <v>3.7058256999999997E-2</v>
      </c>
      <c r="H820">
        <v>1</v>
      </c>
      <c r="I820">
        <v>1505.8149519732738</v>
      </c>
      <c r="J820">
        <v>1109.5986185035706</v>
      </c>
      <c r="K820">
        <v>348.65568644107634</v>
      </c>
      <c r="L820">
        <v>-29.754732000000001</v>
      </c>
      <c r="M820">
        <v>109.56832</v>
      </c>
      <c r="N820" t="s">
        <v>16</v>
      </c>
      <c r="O820" t="s">
        <v>17</v>
      </c>
      <c r="P820" t="str">
        <f t="shared" si="12"/>
        <v>sub-ATL048</v>
      </c>
    </row>
    <row r="821" spans="1:16">
      <c r="A821" t="s">
        <v>9232</v>
      </c>
      <c r="B821">
        <v>0</v>
      </c>
      <c r="C821">
        <v>182.28018750000001</v>
      </c>
      <c r="D821">
        <v>3.5800049023087055E-3</v>
      </c>
      <c r="E821">
        <v>63.296423742360595</v>
      </c>
      <c r="F821">
        <v>-18.964101572659406</v>
      </c>
      <c r="G821">
        <v>2.9231505000000001E-2</v>
      </c>
      <c r="H821">
        <v>1</v>
      </c>
      <c r="I821">
        <v>2192.2845493251457</v>
      </c>
      <c r="J821">
        <v>1475.0904158182675</v>
      </c>
      <c r="K821">
        <v>330.17287240996768</v>
      </c>
      <c r="L821">
        <v>-31.197220000000002</v>
      </c>
      <c r="M821">
        <v>124.38875</v>
      </c>
      <c r="N821" t="s">
        <v>16</v>
      </c>
      <c r="O821" t="s">
        <v>17</v>
      </c>
      <c r="P821" t="str">
        <f t="shared" si="12"/>
        <v>sub-ATL048</v>
      </c>
    </row>
    <row r="822" spans="1:16">
      <c r="A822" t="s">
        <v>9233</v>
      </c>
      <c r="B822">
        <v>0</v>
      </c>
      <c r="C822">
        <v>530.16287499999999</v>
      </c>
      <c r="D822">
        <v>5.2457502815172604E-3</v>
      </c>
      <c r="E822">
        <v>62.199065436039376</v>
      </c>
      <c r="F822">
        <v>-17.967981311616366</v>
      </c>
      <c r="G822">
        <v>2.5762218999999999E-2</v>
      </c>
      <c r="H822">
        <v>1</v>
      </c>
      <c r="I822">
        <v>2371.2657726044786</v>
      </c>
      <c r="J822">
        <v>1957.8920821573522</v>
      </c>
      <c r="K822">
        <v>318.48959020254244</v>
      </c>
      <c r="L822">
        <v>-27.305078999999999</v>
      </c>
      <c r="M822">
        <v>104.37826</v>
      </c>
      <c r="N822" t="s">
        <v>16</v>
      </c>
      <c r="O822" t="s">
        <v>17</v>
      </c>
      <c r="P822" t="str">
        <f t="shared" si="12"/>
        <v>sub-ATL048</v>
      </c>
    </row>
    <row r="823" spans="1:16">
      <c r="A823" t="s">
        <v>9234</v>
      </c>
      <c r="B823">
        <v>0</v>
      </c>
      <c r="C823">
        <v>290.33356250000003</v>
      </c>
      <c r="D823">
        <v>8.2055176042663859E-3</v>
      </c>
      <c r="E823">
        <v>65.594937773145318</v>
      </c>
      <c r="F823">
        <v>-16.933503732817002</v>
      </c>
      <c r="G823">
        <v>3.8087009999999998E-2</v>
      </c>
      <c r="H823">
        <v>1</v>
      </c>
      <c r="I823">
        <v>2402.973121853021</v>
      </c>
      <c r="J823">
        <v>1794.999637807696</v>
      </c>
      <c r="K823">
        <v>318.73571830673569</v>
      </c>
      <c r="L823">
        <v>-27.130970000000001</v>
      </c>
      <c r="M823">
        <v>106.252686</v>
      </c>
      <c r="N823" t="s">
        <v>16</v>
      </c>
      <c r="O823" t="s">
        <v>17</v>
      </c>
      <c r="P823" t="str">
        <f t="shared" si="12"/>
        <v>sub-ATL048</v>
      </c>
    </row>
    <row r="824" spans="1:16">
      <c r="A824" t="s">
        <v>9235</v>
      </c>
      <c r="B824">
        <v>0</v>
      </c>
      <c r="C824">
        <v>182.28018750000001</v>
      </c>
      <c r="D824">
        <v>1.0892005751233592E-2</v>
      </c>
      <c r="E824">
        <v>68.006920793609396</v>
      </c>
      <c r="F824">
        <v>-16.489580713389394</v>
      </c>
      <c r="G824">
        <v>5.0277772999999998E-2</v>
      </c>
      <c r="H824">
        <v>1</v>
      </c>
      <c r="I824">
        <v>2431.2480646057857</v>
      </c>
      <c r="J824">
        <v>1809.0888621185491</v>
      </c>
      <c r="K824">
        <v>320.90622297124617</v>
      </c>
      <c r="L824">
        <v>-26.589458</v>
      </c>
      <c r="M824">
        <v>103.11347000000001</v>
      </c>
      <c r="N824" t="s">
        <v>16</v>
      </c>
      <c r="O824" t="s">
        <v>17</v>
      </c>
      <c r="P824" t="str">
        <f t="shared" si="12"/>
        <v>sub-ATL048</v>
      </c>
    </row>
    <row r="825" spans="1:16">
      <c r="A825" t="s">
        <v>9236</v>
      </c>
      <c r="B825">
        <v>0</v>
      </c>
      <c r="C825">
        <v>814.65356250000002</v>
      </c>
      <c r="D825">
        <v>6.0118861779205682E-3</v>
      </c>
      <c r="E825">
        <v>63.685578883682567</v>
      </c>
      <c r="F825">
        <v>-18.717183975136265</v>
      </c>
      <c r="G825">
        <v>3.057095E-2</v>
      </c>
      <c r="H825">
        <v>1</v>
      </c>
      <c r="I825">
        <v>2413.2118156520937</v>
      </c>
      <c r="J825">
        <v>1762.4444212212204</v>
      </c>
      <c r="K825">
        <v>311.49394908260439</v>
      </c>
      <c r="L825">
        <v>-25.777297999999998</v>
      </c>
      <c r="M825">
        <v>107.086174</v>
      </c>
      <c r="N825" t="s">
        <v>16</v>
      </c>
      <c r="O825" t="s">
        <v>17</v>
      </c>
      <c r="P825" t="str">
        <f t="shared" si="12"/>
        <v>sub-ATL022</v>
      </c>
    </row>
    <row r="826" spans="1:16">
      <c r="A826" t="s">
        <v>9237</v>
      </c>
      <c r="B826">
        <v>0</v>
      </c>
      <c r="C826">
        <v>290.33356250000003</v>
      </c>
      <c r="D826">
        <v>4.4515107468252576E-3</v>
      </c>
      <c r="E826">
        <v>61.445898666686709</v>
      </c>
      <c r="F826">
        <v>-20.03906682286252</v>
      </c>
      <c r="G826">
        <v>2.362245E-2</v>
      </c>
      <c r="H826">
        <v>1</v>
      </c>
      <c r="I826">
        <v>2504.445187860817</v>
      </c>
      <c r="J826">
        <v>1678.5069823596298</v>
      </c>
      <c r="K826">
        <v>330.2718493358085</v>
      </c>
      <c r="L826">
        <v>-25.757866</v>
      </c>
      <c r="M826">
        <v>106.53333000000001</v>
      </c>
      <c r="N826" t="s">
        <v>16</v>
      </c>
      <c r="O826" t="s">
        <v>17</v>
      </c>
      <c r="P826" t="str">
        <f t="shared" si="12"/>
        <v>sub-ATL022</v>
      </c>
    </row>
    <row r="827" spans="1:16">
      <c r="A827" t="s">
        <v>9238</v>
      </c>
      <c r="B827">
        <v>0</v>
      </c>
      <c r="C827">
        <v>480.01887499999998</v>
      </c>
      <c r="D827">
        <v>5.3206444551268947E-3</v>
      </c>
      <c r="E827">
        <v>60.984573209189456</v>
      </c>
      <c r="F827">
        <v>-16.396485243532521</v>
      </c>
      <c r="G827">
        <v>2.2400548999999999E-2</v>
      </c>
      <c r="H827">
        <v>1</v>
      </c>
      <c r="I827">
        <v>2088.3260565331711</v>
      </c>
      <c r="J827">
        <v>1607.3421843155804</v>
      </c>
      <c r="K827">
        <v>335.09914618507128</v>
      </c>
      <c r="L827">
        <v>-28.771243999999999</v>
      </c>
      <c r="M827">
        <v>119.87186</v>
      </c>
      <c r="N827" t="s">
        <v>16</v>
      </c>
      <c r="O827" t="s">
        <v>17</v>
      </c>
      <c r="P827" t="str">
        <f t="shared" si="12"/>
        <v>sub-ATL022</v>
      </c>
    </row>
    <row r="828" spans="1:16">
      <c r="A828" t="s">
        <v>9239</v>
      </c>
      <c r="B828">
        <v>0</v>
      </c>
      <c r="C828">
        <v>906.70687499999997</v>
      </c>
      <c r="D828">
        <v>4.6163661414486907E-3</v>
      </c>
      <c r="E828">
        <v>59.854384364396552</v>
      </c>
      <c r="F828">
        <v>-15.900596760604888</v>
      </c>
      <c r="G828">
        <v>1.9667502E-2</v>
      </c>
      <c r="H828">
        <v>1</v>
      </c>
      <c r="I828">
        <v>2080.7334127591184</v>
      </c>
      <c r="J828">
        <v>1574.1102363745404</v>
      </c>
      <c r="K828">
        <v>336.94324361777649</v>
      </c>
      <c r="L828">
        <v>-30.712736</v>
      </c>
      <c r="M828">
        <v>123.69089</v>
      </c>
      <c r="N828" t="s">
        <v>16</v>
      </c>
      <c r="O828" t="s">
        <v>17</v>
      </c>
      <c r="P828" t="str">
        <f t="shared" si="12"/>
        <v>sub-ATL022</v>
      </c>
    </row>
    <row r="829" spans="1:16">
      <c r="A829" t="s">
        <v>9240</v>
      </c>
      <c r="B829">
        <v>0</v>
      </c>
      <c r="C829">
        <v>235.4535625</v>
      </c>
      <c r="D829">
        <v>3.1613736549563781E-3</v>
      </c>
      <c r="E829">
        <v>60.677614503692439</v>
      </c>
      <c r="F829">
        <v>-17.882658993276248</v>
      </c>
      <c r="G829">
        <v>2.1622740000000001E-2</v>
      </c>
      <c r="H829">
        <v>1</v>
      </c>
      <c r="I829">
        <v>2065.0470877210323</v>
      </c>
      <c r="J829">
        <v>1626.2626192115681</v>
      </c>
      <c r="K829">
        <v>344.91705284000818</v>
      </c>
      <c r="L829">
        <v>-29.558136000000001</v>
      </c>
      <c r="M829">
        <v>108.03469</v>
      </c>
      <c r="N829" t="s">
        <v>16</v>
      </c>
      <c r="O829" t="s">
        <v>17</v>
      </c>
      <c r="P829" t="str">
        <f t="shared" si="12"/>
        <v>sub-ATL022</v>
      </c>
    </row>
    <row r="830" spans="1:16">
      <c r="A830" t="s">
        <v>9241</v>
      </c>
      <c r="B830">
        <v>0</v>
      </c>
      <c r="C830">
        <v>413.3841875</v>
      </c>
      <c r="D830">
        <v>1.9468062760965247E-3</v>
      </c>
      <c r="E830">
        <v>57.687022057906745</v>
      </c>
      <c r="F830">
        <v>-18.253698268524357</v>
      </c>
      <c r="G830">
        <v>1.5324315999999999E-2</v>
      </c>
      <c r="H830">
        <v>1</v>
      </c>
      <c r="I830">
        <v>2211.8802826569017</v>
      </c>
      <c r="J830">
        <v>1722.3509885088188</v>
      </c>
      <c r="K830">
        <v>335.88847455128433</v>
      </c>
      <c r="L830">
        <v>-30.830606</v>
      </c>
      <c r="M830">
        <v>118.065994</v>
      </c>
      <c r="N830" t="s">
        <v>16</v>
      </c>
      <c r="O830" t="s">
        <v>17</v>
      </c>
      <c r="P830" t="str">
        <f t="shared" si="12"/>
        <v>sub-ATL022</v>
      </c>
    </row>
    <row r="831" spans="1:16">
      <c r="A831" t="s">
        <v>9242</v>
      </c>
      <c r="B831">
        <v>0</v>
      </c>
      <c r="C831">
        <v>869.31200000000001</v>
      </c>
      <c r="D831">
        <v>8.3238761344100274E-3</v>
      </c>
      <c r="E831">
        <v>66.132294758546365</v>
      </c>
      <c r="F831">
        <v>-16.202266478763672</v>
      </c>
      <c r="G831">
        <v>4.0517694999999999E-2</v>
      </c>
      <c r="H831">
        <v>1</v>
      </c>
      <c r="I831">
        <v>1056.0964690043024</v>
      </c>
      <c r="J831">
        <v>904.60883459618992</v>
      </c>
      <c r="K831">
        <v>363.93296404659736</v>
      </c>
      <c r="L831">
        <v>-30.31503</v>
      </c>
      <c r="M831">
        <v>111.62564999999999</v>
      </c>
      <c r="N831" t="s">
        <v>16</v>
      </c>
      <c r="O831" t="s">
        <v>17</v>
      </c>
      <c r="P831" t="str">
        <f t="shared" si="12"/>
        <v>sub-ATL022</v>
      </c>
    </row>
    <row r="832" spans="1:16">
      <c r="A832" t="s">
        <v>9243</v>
      </c>
      <c r="B832">
        <v>0</v>
      </c>
      <c r="C832">
        <v>906.70687499999997</v>
      </c>
      <c r="D832">
        <v>2.7268418903987025E-3</v>
      </c>
      <c r="E832">
        <v>59.661624078951256</v>
      </c>
      <c r="F832">
        <v>-18.633719277017093</v>
      </c>
      <c r="G832">
        <v>1.9235842E-2</v>
      </c>
      <c r="H832">
        <v>1</v>
      </c>
      <c r="I832">
        <v>2052.4551264002644</v>
      </c>
      <c r="J832">
        <v>1691.2786000531971</v>
      </c>
      <c r="K832">
        <v>341.79170082166894</v>
      </c>
      <c r="L832">
        <v>-28.481873</v>
      </c>
      <c r="M832">
        <v>104.56081</v>
      </c>
      <c r="N832" t="s">
        <v>16</v>
      </c>
      <c r="O832" t="s">
        <v>17</v>
      </c>
      <c r="P832" t="str">
        <f t="shared" si="12"/>
        <v>sub-ATL022</v>
      </c>
    </row>
    <row r="833" spans="1:16">
      <c r="A833" t="s">
        <v>9244</v>
      </c>
      <c r="B833">
        <v>0</v>
      </c>
      <c r="C833">
        <v>224.23468750000001</v>
      </c>
      <c r="D833">
        <v>8.1926466507258721E-3</v>
      </c>
      <c r="E833">
        <v>65.949275774123777</v>
      </c>
      <c r="F833">
        <v>-16.297329707568256</v>
      </c>
      <c r="G833">
        <v>3.9672884999999998E-2</v>
      </c>
      <c r="H833">
        <v>1</v>
      </c>
      <c r="I833">
        <v>1230.0561028239085</v>
      </c>
      <c r="J833">
        <v>952.88872560473555</v>
      </c>
      <c r="K833">
        <v>364.09592688403228</v>
      </c>
      <c r="L833">
        <v>-29.465364000000001</v>
      </c>
      <c r="M833">
        <v>107.88800000000001</v>
      </c>
      <c r="N833" t="s">
        <v>16</v>
      </c>
      <c r="O833" t="s">
        <v>17</v>
      </c>
      <c r="P833" t="str">
        <f t="shared" si="12"/>
        <v>sub-ATL022</v>
      </c>
    </row>
    <row r="834" spans="1:16">
      <c r="A834" t="s">
        <v>9245</v>
      </c>
      <c r="B834">
        <v>0</v>
      </c>
      <c r="C834">
        <v>906.70687499999997</v>
      </c>
      <c r="D834">
        <v>5.1510615596550976E-3</v>
      </c>
      <c r="E834">
        <v>63.444223770171959</v>
      </c>
      <c r="F834">
        <v>-19.562283844609656</v>
      </c>
      <c r="G834">
        <v>2.9733168000000001E-2</v>
      </c>
      <c r="H834">
        <v>1</v>
      </c>
      <c r="I834">
        <v>2427.6133152949424</v>
      </c>
      <c r="J834">
        <v>1740.824469866159</v>
      </c>
      <c r="K834">
        <v>308.62539832096348</v>
      </c>
      <c r="L834">
        <v>-26.088757000000001</v>
      </c>
      <c r="M834">
        <v>106.72822600000001</v>
      </c>
      <c r="N834" t="s">
        <v>16</v>
      </c>
      <c r="O834" t="s">
        <v>17</v>
      </c>
      <c r="P834" t="str">
        <f t="shared" ref="P834:P897" si="13">MID(A834,FIND("sub-",A834),FIND("_",A834,FIND("sub-",A834))-FIND("sub-",A834))</f>
        <v>sub-ATL022</v>
      </c>
    </row>
    <row r="835" spans="1:16">
      <c r="A835" t="s">
        <v>9246</v>
      </c>
      <c r="B835">
        <v>0</v>
      </c>
      <c r="C835">
        <v>531.56018749999998</v>
      </c>
      <c r="D835">
        <v>6.7228106529534579E-4</v>
      </c>
      <c r="E835">
        <v>51.878246796616068</v>
      </c>
      <c r="F835">
        <v>-25.096042573909251</v>
      </c>
      <c r="G835">
        <v>7.8513139999999999E-3</v>
      </c>
      <c r="H835">
        <v>1</v>
      </c>
      <c r="I835">
        <v>2193.0589684255024</v>
      </c>
      <c r="J835">
        <v>1651.3660544682095</v>
      </c>
      <c r="K835">
        <v>340.47209835417686</v>
      </c>
      <c r="L835">
        <v>-33.906309999999998</v>
      </c>
      <c r="M835">
        <v>124.62331399999999</v>
      </c>
      <c r="N835" t="s">
        <v>16</v>
      </c>
      <c r="O835" t="s">
        <v>17</v>
      </c>
      <c r="P835" t="str">
        <f t="shared" si="13"/>
        <v>sub-ATL022</v>
      </c>
    </row>
    <row r="836" spans="1:16">
      <c r="A836" t="s">
        <v>9247</v>
      </c>
      <c r="B836">
        <v>0</v>
      </c>
      <c r="C836">
        <v>480.01887499999998</v>
      </c>
      <c r="D836">
        <v>5.1584677065758611E-3</v>
      </c>
      <c r="E836">
        <v>62.877189044054404</v>
      </c>
      <c r="F836">
        <v>-19.610366672395937</v>
      </c>
      <c r="G836">
        <v>2.785412E-2</v>
      </c>
      <c r="H836">
        <v>1</v>
      </c>
      <c r="I836">
        <v>2396.2889058215305</v>
      </c>
      <c r="J836">
        <v>1747.3353322731032</v>
      </c>
      <c r="K836">
        <v>309.47432955265162</v>
      </c>
      <c r="L836">
        <v>-25.701962999999999</v>
      </c>
      <c r="M836">
        <v>105.93687</v>
      </c>
      <c r="N836" t="s">
        <v>16</v>
      </c>
      <c r="O836" t="s">
        <v>17</v>
      </c>
      <c r="P836" t="str">
        <f t="shared" si="13"/>
        <v>sub-ATL022</v>
      </c>
    </row>
    <row r="837" spans="1:16">
      <c r="A837" t="s">
        <v>9248</v>
      </c>
      <c r="B837">
        <v>0</v>
      </c>
      <c r="C837">
        <v>480.01887499999998</v>
      </c>
      <c r="D837">
        <v>1.9819800156458691E-3</v>
      </c>
      <c r="E837">
        <v>58.164262048436598</v>
      </c>
      <c r="F837">
        <v>-21.044418167768463</v>
      </c>
      <c r="G837">
        <v>1.618986E-2</v>
      </c>
      <c r="H837">
        <v>1</v>
      </c>
      <c r="I837">
        <v>1988.2585712450493</v>
      </c>
      <c r="J837">
        <v>1607.39532295864</v>
      </c>
      <c r="K837">
        <v>342.15600931882511</v>
      </c>
      <c r="L837">
        <v>-28.238233999999999</v>
      </c>
      <c r="M837">
        <v>106.75628</v>
      </c>
      <c r="N837" t="s">
        <v>16</v>
      </c>
      <c r="O837" t="s">
        <v>17</v>
      </c>
      <c r="P837" t="str">
        <f t="shared" si="13"/>
        <v>sub-ATL022</v>
      </c>
    </row>
    <row r="838" spans="1:16">
      <c r="A838" t="s">
        <v>9249</v>
      </c>
      <c r="B838">
        <v>0</v>
      </c>
      <c r="C838">
        <v>804.30937500000005</v>
      </c>
      <c r="D838">
        <v>7.0120291962436718E-3</v>
      </c>
      <c r="E838">
        <v>64.507797270186458</v>
      </c>
      <c r="F838">
        <v>-16.236436326951264</v>
      </c>
      <c r="G838">
        <v>3.3606234999999998E-2</v>
      </c>
      <c r="H838">
        <v>1</v>
      </c>
      <c r="I838">
        <v>901.09202849654696</v>
      </c>
      <c r="J838">
        <v>786.01704076186343</v>
      </c>
      <c r="K838">
        <v>372.55968000720469</v>
      </c>
      <c r="L838">
        <v>-31.311319999999998</v>
      </c>
      <c r="M838">
        <v>112.932625</v>
      </c>
      <c r="N838" t="s">
        <v>24</v>
      </c>
      <c r="O838" t="s">
        <v>9250</v>
      </c>
      <c r="P838" t="str">
        <f t="shared" si="13"/>
        <v>sub-ATL022</v>
      </c>
    </row>
    <row r="839" spans="1:16">
      <c r="A839" t="s">
        <v>9251</v>
      </c>
      <c r="B839">
        <v>0</v>
      </c>
      <c r="C839">
        <v>413.3841875</v>
      </c>
      <c r="D839">
        <v>4.7329781574630865E-3</v>
      </c>
      <c r="E839">
        <v>62.667089700719387</v>
      </c>
      <c r="F839">
        <v>-20.517750077061059</v>
      </c>
      <c r="G839">
        <v>2.7188451999999998E-2</v>
      </c>
      <c r="H839">
        <v>1</v>
      </c>
      <c r="I839">
        <v>2380.2327553342543</v>
      </c>
      <c r="J839">
        <v>1780.7041766467187</v>
      </c>
      <c r="K839">
        <v>311.62841041554884</v>
      </c>
      <c r="L839">
        <v>-26.643412000000001</v>
      </c>
      <c r="M839">
        <v>108.62324</v>
      </c>
      <c r="N839" t="s">
        <v>16</v>
      </c>
      <c r="O839" t="s">
        <v>17</v>
      </c>
      <c r="P839" t="str">
        <f t="shared" si="13"/>
        <v>sub-ATL022</v>
      </c>
    </row>
    <row r="840" spans="1:16">
      <c r="A840" t="s">
        <v>9252</v>
      </c>
      <c r="B840">
        <v>0</v>
      </c>
      <c r="C840">
        <v>290.33356250000003</v>
      </c>
      <c r="D840">
        <v>2.113829878959804E-3</v>
      </c>
      <c r="E840">
        <v>57.258366491367745</v>
      </c>
      <c r="F840">
        <v>-19.13963487889907</v>
      </c>
      <c r="G840">
        <v>1.4586406999999999E-2</v>
      </c>
      <c r="H840">
        <v>1</v>
      </c>
      <c r="I840">
        <v>2354.6961897580609</v>
      </c>
      <c r="J840">
        <v>1662.6911017450639</v>
      </c>
      <c r="K840">
        <v>331.4330787410442</v>
      </c>
      <c r="L840">
        <v>-27.530556000000001</v>
      </c>
      <c r="M840">
        <v>106.920616</v>
      </c>
      <c r="N840" t="s">
        <v>16</v>
      </c>
      <c r="O840" t="s">
        <v>17</v>
      </c>
      <c r="P840" t="str">
        <f t="shared" si="13"/>
        <v>sub-ATL022</v>
      </c>
    </row>
    <row r="841" spans="1:16">
      <c r="A841" t="s">
        <v>9253</v>
      </c>
      <c r="B841">
        <v>0</v>
      </c>
      <c r="C841">
        <v>521.23737500000004</v>
      </c>
      <c r="D841">
        <v>6.8319133561448369E-3</v>
      </c>
      <c r="E841">
        <v>64.168247500495539</v>
      </c>
      <c r="F841">
        <v>-16.284642161144887</v>
      </c>
      <c r="G841">
        <v>3.2317842999999999E-2</v>
      </c>
      <c r="H841">
        <v>1</v>
      </c>
      <c r="I841">
        <v>1028.819172238472</v>
      </c>
      <c r="J841">
        <v>896.13985188537447</v>
      </c>
      <c r="K841">
        <v>366.04647968447733</v>
      </c>
      <c r="L841">
        <v>-31.746794000000001</v>
      </c>
      <c r="M841">
        <v>114.342995</v>
      </c>
      <c r="N841" t="s">
        <v>24</v>
      </c>
      <c r="O841" t="s">
        <v>9254</v>
      </c>
      <c r="P841" t="str">
        <f t="shared" si="13"/>
        <v>sub-ATL022</v>
      </c>
    </row>
    <row r="842" spans="1:16">
      <c r="A842" t="s">
        <v>9255</v>
      </c>
      <c r="B842">
        <v>0</v>
      </c>
      <c r="C842">
        <v>531.56018749999998</v>
      </c>
      <c r="D842">
        <v>1.6887605158452776E-3</v>
      </c>
      <c r="E842">
        <v>56.386234004000386</v>
      </c>
      <c r="F842">
        <v>-21.174452787965691</v>
      </c>
      <c r="G842">
        <v>1.3192943E-2</v>
      </c>
      <c r="H842">
        <v>1</v>
      </c>
      <c r="I842">
        <v>2257.9407254498205</v>
      </c>
      <c r="J842">
        <v>1900.4557357344127</v>
      </c>
      <c r="K842">
        <v>315.43057983358091</v>
      </c>
      <c r="L842">
        <v>-30.345866999999998</v>
      </c>
      <c r="M842">
        <v>117.10393000000001</v>
      </c>
      <c r="N842" t="s">
        <v>16</v>
      </c>
      <c r="O842" t="s">
        <v>17</v>
      </c>
      <c r="P842" t="str">
        <f t="shared" si="13"/>
        <v>sub-ATL022</v>
      </c>
    </row>
    <row r="843" spans="1:16">
      <c r="A843" t="s">
        <v>9256</v>
      </c>
      <c r="B843">
        <v>0</v>
      </c>
      <c r="C843">
        <v>469.54668750000002</v>
      </c>
      <c r="D843">
        <v>7.2093901496682903E-3</v>
      </c>
      <c r="E843">
        <v>64.788221379427597</v>
      </c>
      <c r="F843">
        <v>-16.193312774921555</v>
      </c>
      <c r="G843">
        <v>3.4708916999999999E-2</v>
      </c>
      <c r="H843">
        <v>1</v>
      </c>
      <c r="I843">
        <v>1191.8076218477554</v>
      </c>
      <c r="J843">
        <v>992.59612232650238</v>
      </c>
      <c r="K843">
        <v>362.73932573047034</v>
      </c>
      <c r="L843">
        <v>-31.086525000000002</v>
      </c>
      <c r="M843">
        <v>114.01864999999999</v>
      </c>
      <c r="N843" t="s">
        <v>16</v>
      </c>
      <c r="O843" t="s">
        <v>17</v>
      </c>
      <c r="P843" t="str">
        <f t="shared" si="13"/>
        <v>sub-ATL022</v>
      </c>
    </row>
    <row r="844" spans="1:16">
      <c r="A844" t="s">
        <v>9257</v>
      </c>
      <c r="B844">
        <v>0</v>
      </c>
      <c r="C844">
        <v>235.4535625</v>
      </c>
      <c r="D844">
        <v>3.3662755155806998E-3</v>
      </c>
      <c r="E844">
        <v>58.190787229956875</v>
      </c>
      <c r="F844">
        <v>-16.371501046507767</v>
      </c>
      <c r="G844">
        <v>1.6239376999999999E-2</v>
      </c>
      <c r="H844">
        <v>1</v>
      </c>
      <c r="I844">
        <v>2199.1087706020853</v>
      </c>
      <c r="J844">
        <v>1559.2885561259427</v>
      </c>
      <c r="K844">
        <v>332.80255124567441</v>
      </c>
      <c r="L844">
        <v>-30.594380999999998</v>
      </c>
      <c r="M844">
        <v>120.44916499999999</v>
      </c>
      <c r="N844" t="s">
        <v>16</v>
      </c>
      <c r="O844" t="s">
        <v>17</v>
      </c>
      <c r="P844" t="str">
        <f t="shared" si="13"/>
        <v>sub-ATL022</v>
      </c>
    </row>
    <row r="845" spans="1:16">
      <c r="A845" t="s">
        <v>9258</v>
      </c>
      <c r="B845">
        <v>0</v>
      </c>
      <c r="C845">
        <v>814.65356250000002</v>
      </c>
      <c r="D845">
        <v>3.4128636289758752E-3</v>
      </c>
      <c r="E845">
        <v>56.966067303023692</v>
      </c>
      <c r="F845">
        <v>-16.111154825855046</v>
      </c>
      <c r="G845">
        <v>1.410371E-2</v>
      </c>
      <c r="H845">
        <v>1</v>
      </c>
      <c r="I845">
        <v>2102.4796297458511</v>
      </c>
      <c r="J845">
        <v>1693.6533048750653</v>
      </c>
      <c r="K845">
        <v>339.59840063561506</v>
      </c>
      <c r="L845">
        <v>-31.968354999999999</v>
      </c>
      <c r="M845">
        <v>125.42807000000001</v>
      </c>
      <c r="N845" t="s">
        <v>16</v>
      </c>
      <c r="O845" t="s">
        <v>17</v>
      </c>
      <c r="P845" t="str">
        <f t="shared" si="13"/>
        <v>sub-ATL022</v>
      </c>
    </row>
    <row r="846" spans="1:16">
      <c r="A846" t="s">
        <v>9259</v>
      </c>
      <c r="B846">
        <v>0</v>
      </c>
      <c r="C846">
        <v>276.54399999999998</v>
      </c>
      <c r="D846">
        <v>5.8151117990039563E-3</v>
      </c>
      <c r="E846">
        <v>62.516854045834037</v>
      </c>
      <c r="F846">
        <v>-16.437550283949967</v>
      </c>
      <c r="G846">
        <v>2.672223E-2</v>
      </c>
      <c r="H846">
        <v>1</v>
      </c>
      <c r="I846">
        <v>983.58229691091799</v>
      </c>
      <c r="J846">
        <v>941.49266184394617</v>
      </c>
      <c r="K846">
        <v>369.43713778597305</v>
      </c>
      <c r="L846">
        <v>-30.067734000000002</v>
      </c>
      <c r="M846">
        <v>110.52854000000001</v>
      </c>
      <c r="N846" t="s">
        <v>16</v>
      </c>
      <c r="O846" t="s">
        <v>17</v>
      </c>
      <c r="P846" t="str">
        <f t="shared" si="13"/>
        <v>sub-ATL022</v>
      </c>
    </row>
    <row r="847" spans="1:16">
      <c r="A847" t="s">
        <v>9260</v>
      </c>
      <c r="B847">
        <v>0</v>
      </c>
      <c r="C847">
        <v>235.4535625</v>
      </c>
      <c r="D847">
        <v>6.3861114457747373E-3</v>
      </c>
      <c r="E847">
        <v>65.178092315320967</v>
      </c>
      <c r="F847">
        <v>-18.102494983261952</v>
      </c>
      <c r="G847">
        <v>3.6302340000000002E-2</v>
      </c>
      <c r="H847">
        <v>1</v>
      </c>
      <c r="I847">
        <v>2296.1719407843666</v>
      </c>
      <c r="J847">
        <v>1693.5499785030536</v>
      </c>
      <c r="K847">
        <v>311.33095115225154</v>
      </c>
      <c r="L847">
        <v>-26.433810999999999</v>
      </c>
      <c r="M847">
        <v>111.24636</v>
      </c>
      <c r="N847" t="s">
        <v>16</v>
      </c>
      <c r="O847" t="s">
        <v>17</v>
      </c>
      <c r="P847" t="str">
        <f t="shared" si="13"/>
        <v>sub-ATL022</v>
      </c>
    </row>
    <row r="848" spans="1:16">
      <c r="A848" t="s">
        <v>9261</v>
      </c>
      <c r="B848">
        <v>0</v>
      </c>
      <c r="C848">
        <v>531.56018749999998</v>
      </c>
      <c r="D848">
        <v>5.2334080002758385E-3</v>
      </c>
      <c r="E848">
        <v>62.230160503271215</v>
      </c>
      <c r="F848">
        <v>-16.705379477208449</v>
      </c>
      <c r="G848">
        <v>2.5854611999999999E-2</v>
      </c>
      <c r="H848">
        <v>1</v>
      </c>
      <c r="I848">
        <v>2228.0169687375214</v>
      </c>
      <c r="J848">
        <v>1641.1107277016397</v>
      </c>
      <c r="K848">
        <v>330.4790213103646</v>
      </c>
      <c r="L848">
        <v>-29.659655000000001</v>
      </c>
      <c r="M848">
        <v>120.31993</v>
      </c>
      <c r="N848" t="s">
        <v>16</v>
      </c>
      <c r="O848" t="s">
        <v>17</v>
      </c>
      <c r="P848" t="str">
        <f t="shared" si="13"/>
        <v>sub-ATL022</v>
      </c>
    </row>
    <row r="849" spans="1:16">
      <c r="A849" t="s">
        <v>9262</v>
      </c>
      <c r="B849">
        <v>0</v>
      </c>
      <c r="C849">
        <v>814.65356250000002</v>
      </c>
      <c r="D849">
        <v>2.4668094332103746E-3</v>
      </c>
      <c r="E849">
        <v>58.90798586396081</v>
      </c>
      <c r="F849">
        <v>-17.517064139501393</v>
      </c>
      <c r="G849">
        <v>1.7637185999999999E-2</v>
      </c>
      <c r="H849">
        <v>1</v>
      </c>
      <c r="I849">
        <v>2069.7692326445499</v>
      </c>
      <c r="J849">
        <v>1708.9800873926658</v>
      </c>
      <c r="K849">
        <v>337.46198985376418</v>
      </c>
      <c r="L849">
        <v>-29.788166</v>
      </c>
      <c r="M849">
        <v>113.28386999999999</v>
      </c>
      <c r="N849" t="s">
        <v>16</v>
      </c>
      <c r="O849" t="s">
        <v>17</v>
      </c>
      <c r="P849" t="str">
        <f t="shared" si="13"/>
        <v>sub-ATL022</v>
      </c>
    </row>
    <row r="850" spans="1:16">
      <c r="A850" t="s">
        <v>9263</v>
      </c>
      <c r="B850">
        <v>0</v>
      </c>
      <c r="C850">
        <v>351.23200000000003</v>
      </c>
      <c r="D850">
        <v>1.0070029222582936E-2</v>
      </c>
      <c r="E850">
        <v>67.688811379194775</v>
      </c>
      <c r="F850">
        <v>-16.251324849002906</v>
      </c>
      <c r="G850">
        <v>4.8469725999999998E-2</v>
      </c>
      <c r="H850">
        <v>1</v>
      </c>
      <c r="I850">
        <v>1397.9217742895908</v>
      </c>
      <c r="J850">
        <v>1070.1166923787343</v>
      </c>
      <c r="K850">
        <v>358.82470634825535</v>
      </c>
      <c r="L850">
        <v>-30.715910000000001</v>
      </c>
      <c r="M850">
        <v>112.17248499999999</v>
      </c>
      <c r="N850" t="s">
        <v>16</v>
      </c>
      <c r="O850" t="s">
        <v>17</v>
      </c>
      <c r="P850" t="str">
        <f t="shared" si="13"/>
        <v>sub-ATL022</v>
      </c>
    </row>
    <row r="851" spans="1:16">
      <c r="A851" t="s">
        <v>9264</v>
      </c>
      <c r="B851">
        <v>0</v>
      </c>
      <c r="C851">
        <v>290.33356250000003</v>
      </c>
      <c r="D851">
        <v>2.3420907420172101E-3</v>
      </c>
      <c r="E851">
        <v>57.977734440008774</v>
      </c>
      <c r="F851">
        <v>-19.629483226467219</v>
      </c>
      <c r="G851">
        <v>1.5845893E-2</v>
      </c>
      <c r="H851">
        <v>1</v>
      </c>
      <c r="I851">
        <v>2410.3534765651793</v>
      </c>
      <c r="J851">
        <v>1933.0334381547052</v>
      </c>
      <c r="K851">
        <v>305.5104986280474</v>
      </c>
      <c r="L851">
        <v>-29.465903999999998</v>
      </c>
      <c r="M851">
        <v>117.86639</v>
      </c>
      <c r="N851" t="s">
        <v>16</v>
      </c>
      <c r="O851" t="s">
        <v>17</v>
      </c>
      <c r="P851" t="str">
        <f t="shared" si="13"/>
        <v>sub-ATL022</v>
      </c>
    </row>
    <row r="852" spans="1:16">
      <c r="A852" t="s">
        <v>9265</v>
      </c>
      <c r="B852">
        <v>0</v>
      </c>
      <c r="C852">
        <v>413.3841875</v>
      </c>
      <c r="D852">
        <v>4.8668076548646407E-3</v>
      </c>
      <c r="E852">
        <v>62.013771575988656</v>
      </c>
      <c r="F852">
        <v>-19.433492294627158</v>
      </c>
      <c r="G852">
        <v>2.5218460000000002E-2</v>
      </c>
      <c r="H852">
        <v>1</v>
      </c>
      <c r="I852">
        <v>2186.7355233715821</v>
      </c>
      <c r="J852">
        <v>1616.2402925269898</v>
      </c>
      <c r="K852">
        <v>333.05338587132627</v>
      </c>
      <c r="L852">
        <v>-26.408066000000002</v>
      </c>
      <c r="M852">
        <v>111.138435</v>
      </c>
      <c r="N852" t="s">
        <v>16</v>
      </c>
      <c r="O852" t="s">
        <v>17</v>
      </c>
      <c r="P852" t="str">
        <f t="shared" si="13"/>
        <v>sub-ATL022</v>
      </c>
    </row>
    <row r="853" spans="1:16">
      <c r="A853" t="s">
        <v>9266</v>
      </c>
      <c r="B853">
        <v>0</v>
      </c>
      <c r="C853">
        <v>276.89356249999997</v>
      </c>
      <c r="D853">
        <v>6.7525453146820629E-3</v>
      </c>
      <c r="E853">
        <v>64.19082181513906</v>
      </c>
      <c r="F853">
        <v>-17.396400216152077</v>
      </c>
      <c r="G853">
        <v>3.2401945000000001E-2</v>
      </c>
      <c r="H853">
        <v>1</v>
      </c>
      <c r="I853">
        <v>2571.5735681896153</v>
      </c>
      <c r="J853">
        <v>1818.6275017112828</v>
      </c>
      <c r="K853">
        <v>320.43767199637381</v>
      </c>
      <c r="L853">
        <v>-29.695757</v>
      </c>
      <c r="M853">
        <v>109.3485</v>
      </c>
      <c r="N853" t="s">
        <v>16</v>
      </c>
      <c r="O853" t="s">
        <v>17</v>
      </c>
      <c r="P853" t="str">
        <f t="shared" si="13"/>
        <v>sub-ATL052</v>
      </c>
    </row>
    <row r="854" spans="1:16">
      <c r="A854" t="s">
        <v>9267</v>
      </c>
      <c r="B854">
        <v>0</v>
      </c>
      <c r="C854">
        <v>188.6506875</v>
      </c>
      <c r="D854">
        <v>1.0982166247820458E-2</v>
      </c>
      <c r="E854">
        <v>68.447953448581657</v>
      </c>
      <c r="F854">
        <v>-16.203442003114091</v>
      </c>
      <c r="G854">
        <v>5.289659E-2</v>
      </c>
      <c r="H854">
        <v>1</v>
      </c>
      <c r="I854">
        <v>1382.8195531085948</v>
      </c>
      <c r="J854">
        <v>999.39775717351438</v>
      </c>
      <c r="K854">
        <v>351.6435562372647</v>
      </c>
      <c r="L854">
        <v>-31.578440000000001</v>
      </c>
      <c r="M854">
        <v>110.94639599999999</v>
      </c>
      <c r="N854" t="s">
        <v>16</v>
      </c>
      <c r="O854" t="s">
        <v>17</v>
      </c>
      <c r="P854" t="str">
        <f t="shared" si="13"/>
        <v>sub-ATL052</v>
      </c>
    </row>
    <row r="855" spans="1:16">
      <c r="A855" t="s">
        <v>9268</v>
      </c>
      <c r="B855">
        <v>0</v>
      </c>
      <c r="C855">
        <v>233.43756250000001</v>
      </c>
      <c r="D855">
        <v>7.8629000241566202E-3</v>
      </c>
      <c r="E855">
        <v>65.067786796596053</v>
      </c>
      <c r="F855">
        <v>-16.611646422001176</v>
      </c>
      <c r="G855">
        <v>3.5844237000000001E-2</v>
      </c>
      <c r="H855">
        <v>1</v>
      </c>
      <c r="I855">
        <v>2426.4889308405636</v>
      </c>
      <c r="J855">
        <v>1833.66768422273</v>
      </c>
      <c r="K855">
        <v>326.41527899436966</v>
      </c>
      <c r="L855">
        <v>-28.603580000000001</v>
      </c>
      <c r="M855">
        <v>109.57705</v>
      </c>
      <c r="N855" t="s">
        <v>16</v>
      </c>
      <c r="O855" t="s">
        <v>17</v>
      </c>
      <c r="P855" t="str">
        <f t="shared" si="13"/>
        <v>sub-ATL052</v>
      </c>
    </row>
    <row r="856" spans="1:16">
      <c r="A856" t="s">
        <v>9269</v>
      </c>
      <c r="B856">
        <v>0</v>
      </c>
      <c r="C856">
        <v>688.38156249999997</v>
      </c>
      <c r="D856">
        <v>2.5892225242087306E-3</v>
      </c>
      <c r="E856">
        <v>57.795702883433066</v>
      </c>
      <c r="F856">
        <v>-18.532760315865421</v>
      </c>
      <c r="G856">
        <v>1.5517263999999999E-2</v>
      </c>
      <c r="H856">
        <v>1</v>
      </c>
      <c r="I856">
        <v>2658.2173486687598</v>
      </c>
      <c r="J856">
        <v>1863.128486702451</v>
      </c>
      <c r="K856">
        <v>331.29202552867207</v>
      </c>
      <c r="L856">
        <v>-31.562004000000002</v>
      </c>
      <c r="M856">
        <v>109.74186</v>
      </c>
      <c r="N856" t="s">
        <v>16</v>
      </c>
      <c r="O856" t="s">
        <v>17</v>
      </c>
      <c r="P856" t="str">
        <f t="shared" si="13"/>
        <v>sub-ATL052</v>
      </c>
    </row>
    <row r="857" spans="1:16">
      <c r="A857" t="s">
        <v>9270</v>
      </c>
      <c r="B857">
        <v>0</v>
      </c>
      <c r="C857">
        <v>191.44287499999999</v>
      </c>
      <c r="D857">
        <v>7.6701873076286467E-3</v>
      </c>
      <c r="E857">
        <v>66.121588510601541</v>
      </c>
      <c r="F857">
        <v>-17.698043606036862</v>
      </c>
      <c r="G857">
        <v>4.0467784E-2</v>
      </c>
      <c r="H857">
        <v>1</v>
      </c>
      <c r="I857">
        <v>2446.1204188028942</v>
      </c>
      <c r="J857">
        <v>1703.2789844308779</v>
      </c>
      <c r="K857">
        <v>325.15133540224559</v>
      </c>
      <c r="L857">
        <v>-29.096692999999998</v>
      </c>
      <c r="M857">
        <v>107.53545</v>
      </c>
      <c r="N857" t="s">
        <v>16</v>
      </c>
      <c r="O857" t="s">
        <v>17</v>
      </c>
      <c r="P857" t="str">
        <f t="shared" si="13"/>
        <v>sub-ATL052</v>
      </c>
    </row>
    <row r="858" spans="1:16">
      <c r="A858" t="s">
        <v>9271</v>
      </c>
      <c r="B858">
        <v>0</v>
      </c>
      <c r="C858">
        <v>520.51199999999994</v>
      </c>
      <c r="D858">
        <v>8.474100681156246E-3</v>
      </c>
      <c r="E858">
        <v>66.236628902113011</v>
      </c>
      <c r="F858">
        <v>-16.104121871643894</v>
      </c>
      <c r="G858">
        <v>4.1007324999999997E-2</v>
      </c>
      <c r="H858">
        <v>1</v>
      </c>
      <c r="I858">
        <v>1335.905428024397</v>
      </c>
      <c r="J858">
        <v>1071.3467599107662</v>
      </c>
      <c r="K858">
        <v>357.79078946307749</v>
      </c>
      <c r="L858">
        <v>-31.724761999999998</v>
      </c>
      <c r="M858">
        <v>108.48267</v>
      </c>
      <c r="N858" t="s">
        <v>16</v>
      </c>
      <c r="O858" t="s">
        <v>17</v>
      </c>
      <c r="P858" t="str">
        <f t="shared" si="13"/>
        <v>sub-ATL052</v>
      </c>
    </row>
    <row r="859" spans="1:16">
      <c r="A859" t="s">
        <v>9272</v>
      </c>
      <c r="B859">
        <v>0</v>
      </c>
      <c r="C859">
        <v>502.20556249999998</v>
      </c>
      <c r="D859">
        <v>5.3143361193978209E-3</v>
      </c>
      <c r="E859">
        <v>63.15137723431355</v>
      </c>
      <c r="F859">
        <v>-17.951673182242935</v>
      </c>
      <c r="G859">
        <v>2.8747419E-2</v>
      </c>
      <c r="H859">
        <v>1</v>
      </c>
      <c r="I859">
        <v>2267.8928535143341</v>
      </c>
      <c r="J859">
        <v>1813.4029993765</v>
      </c>
      <c r="K859">
        <v>320.72344128595807</v>
      </c>
      <c r="L859">
        <v>-28.951246000000001</v>
      </c>
      <c r="M859">
        <v>107.25592</v>
      </c>
      <c r="N859" t="s">
        <v>16</v>
      </c>
      <c r="O859" t="s">
        <v>17</v>
      </c>
      <c r="P859" t="str">
        <f t="shared" si="13"/>
        <v>sub-ATL052</v>
      </c>
    </row>
    <row r="860" spans="1:16">
      <c r="A860" t="s">
        <v>9273</v>
      </c>
      <c r="B860">
        <v>0</v>
      </c>
      <c r="C860">
        <v>191.44287499999999</v>
      </c>
      <c r="D860">
        <v>8.1016532173353931E-3</v>
      </c>
      <c r="E860">
        <v>65.573639378239164</v>
      </c>
      <c r="F860">
        <v>-16.779558788501035</v>
      </c>
      <c r="G860">
        <v>3.7993733000000002E-2</v>
      </c>
      <c r="H860">
        <v>1</v>
      </c>
      <c r="I860">
        <v>2457.2278657330266</v>
      </c>
      <c r="J860">
        <v>1822.7968187242241</v>
      </c>
      <c r="K860">
        <v>329.75853188947195</v>
      </c>
      <c r="L860">
        <v>-29.25038</v>
      </c>
      <c r="M860">
        <v>110.39903</v>
      </c>
      <c r="N860" t="s">
        <v>16</v>
      </c>
      <c r="O860" t="s">
        <v>17</v>
      </c>
      <c r="P860" t="str">
        <f t="shared" si="13"/>
        <v>sub-ATL052</v>
      </c>
    </row>
    <row r="861" spans="1:16">
      <c r="A861" t="s">
        <v>9274</v>
      </c>
      <c r="B861">
        <v>0</v>
      </c>
      <c r="C861">
        <v>320.90418749999998</v>
      </c>
      <c r="D861">
        <v>1.0935200436822362E-2</v>
      </c>
      <c r="E861">
        <v>68.113801052598802</v>
      </c>
      <c r="F861">
        <v>-16.675943391545079</v>
      </c>
      <c r="G861">
        <v>5.0900266E-2</v>
      </c>
      <c r="H861">
        <v>1</v>
      </c>
      <c r="I861">
        <v>2552.5291189758882</v>
      </c>
      <c r="J861">
        <v>1723.182581464451</v>
      </c>
      <c r="K861">
        <v>320.81355717960383</v>
      </c>
      <c r="L861">
        <v>-27.817173</v>
      </c>
      <c r="M861">
        <v>103.21852</v>
      </c>
      <c r="N861" t="s">
        <v>16</v>
      </c>
      <c r="O861" t="s">
        <v>17</v>
      </c>
      <c r="P861" t="str">
        <f t="shared" si="13"/>
        <v>sub-ATL052</v>
      </c>
    </row>
    <row r="862" spans="1:16">
      <c r="A862" t="s">
        <v>9275</v>
      </c>
      <c r="B862">
        <v>0</v>
      </c>
      <c r="C862">
        <v>320.90418749999998</v>
      </c>
      <c r="D862">
        <v>3.6712389949628658E-3</v>
      </c>
      <c r="E862">
        <v>60.251403252973248</v>
      </c>
      <c r="F862">
        <v>-18.003561980373444</v>
      </c>
      <c r="G862">
        <v>2.0587336000000001E-2</v>
      </c>
      <c r="H862">
        <v>1</v>
      </c>
      <c r="I862">
        <v>2821.5193845888698</v>
      </c>
      <c r="J862">
        <v>1868.5730635130019</v>
      </c>
      <c r="K862">
        <v>331.51700013932788</v>
      </c>
      <c r="L862">
        <v>-32.601013000000002</v>
      </c>
      <c r="M862">
        <v>113.61707</v>
      </c>
      <c r="N862" t="s">
        <v>16</v>
      </c>
      <c r="O862" t="s">
        <v>17</v>
      </c>
      <c r="P862" t="str">
        <f t="shared" si="13"/>
        <v>sub-ATL052</v>
      </c>
    </row>
    <row r="863" spans="1:16">
      <c r="A863" t="s">
        <v>9276</v>
      </c>
      <c r="B863">
        <v>0</v>
      </c>
      <c r="C863">
        <v>191.44287499999999</v>
      </c>
      <c r="D863">
        <v>1.8731237263661549E-3</v>
      </c>
      <c r="E863">
        <v>54.409271643706276</v>
      </c>
      <c r="F863">
        <v>-18.959119203970022</v>
      </c>
      <c r="G863">
        <v>1.0507359000000001E-2</v>
      </c>
      <c r="H863">
        <v>1</v>
      </c>
      <c r="I863">
        <v>2881.7514279617603</v>
      </c>
      <c r="J863">
        <v>1905.8463139823166</v>
      </c>
      <c r="K863">
        <v>332.36029453058541</v>
      </c>
      <c r="L863">
        <v>-30.733229000000001</v>
      </c>
      <c r="M863">
        <v>107.14212999999999</v>
      </c>
      <c r="N863" t="s">
        <v>16</v>
      </c>
      <c r="O863" t="s">
        <v>17</v>
      </c>
      <c r="P863" t="str">
        <f t="shared" si="13"/>
        <v>sub-ATL052</v>
      </c>
    </row>
    <row r="864" spans="1:16">
      <c r="A864" t="s">
        <v>9277</v>
      </c>
      <c r="B864">
        <v>0</v>
      </c>
      <c r="C864">
        <v>343.91468750000001</v>
      </c>
      <c r="D864">
        <v>1.2048879480012757E-2</v>
      </c>
      <c r="E864">
        <v>69.150270854018657</v>
      </c>
      <c r="F864">
        <v>-16.225858398655802</v>
      </c>
      <c r="G864">
        <v>5.7351336000000003E-2</v>
      </c>
      <c r="H864">
        <v>1</v>
      </c>
      <c r="I864">
        <v>1685.3246090578898</v>
      </c>
      <c r="J864">
        <v>1171.0341854421144</v>
      </c>
      <c r="K864">
        <v>344.24972668890882</v>
      </c>
      <c r="L864">
        <v>-30.145303999999999</v>
      </c>
      <c r="M864">
        <v>104.45125</v>
      </c>
      <c r="N864" t="s">
        <v>16</v>
      </c>
      <c r="O864" t="s">
        <v>17</v>
      </c>
      <c r="P864" t="str">
        <f t="shared" si="13"/>
        <v>sub-ATL052</v>
      </c>
    </row>
    <row r="865" spans="1:16">
      <c r="A865" t="s">
        <v>9278</v>
      </c>
      <c r="B865">
        <v>0</v>
      </c>
      <c r="C865">
        <v>233.43756250000001</v>
      </c>
      <c r="D865">
        <v>3.5071592120222992E-3</v>
      </c>
      <c r="E865">
        <v>59.399786114987691</v>
      </c>
      <c r="F865">
        <v>-17.80545125858465</v>
      </c>
      <c r="G865">
        <v>1.8664626E-2</v>
      </c>
      <c r="H865">
        <v>1</v>
      </c>
      <c r="I865">
        <v>2744.140453336448</v>
      </c>
      <c r="J865">
        <v>1837.0510918245495</v>
      </c>
      <c r="K865">
        <v>334.27237966291631</v>
      </c>
      <c r="L865">
        <v>-30.739125999999999</v>
      </c>
      <c r="M865">
        <v>108.01421999999999</v>
      </c>
      <c r="N865" t="s">
        <v>16</v>
      </c>
      <c r="O865" t="s">
        <v>17</v>
      </c>
      <c r="P865" t="str">
        <f t="shared" si="13"/>
        <v>sub-ATL052</v>
      </c>
    </row>
    <row r="866" spans="1:16">
      <c r="A866" t="s">
        <v>9279</v>
      </c>
      <c r="B866">
        <v>0</v>
      </c>
      <c r="C866">
        <v>292.21087499999999</v>
      </c>
      <c r="D866">
        <v>7.5487811242480277E-3</v>
      </c>
      <c r="E866">
        <v>65.15375517569403</v>
      </c>
      <c r="F866">
        <v>-16.791960341300513</v>
      </c>
      <c r="G866">
        <v>3.6200766000000002E-2</v>
      </c>
      <c r="H866">
        <v>1</v>
      </c>
      <c r="I866">
        <v>2401.0795163330354</v>
      </c>
      <c r="J866">
        <v>1731.9317189489641</v>
      </c>
      <c r="K866">
        <v>329.62864475339353</v>
      </c>
      <c r="L866">
        <v>-28.44913</v>
      </c>
      <c r="M866">
        <v>107.74934</v>
      </c>
      <c r="N866" t="s">
        <v>16</v>
      </c>
      <c r="O866" t="s">
        <v>17</v>
      </c>
      <c r="P866" t="str">
        <f t="shared" si="13"/>
        <v>sub-ATL052</v>
      </c>
    </row>
    <row r="867" spans="1:16">
      <c r="A867" t="s">
        <v>9280</v>
      </c>
      <c r="B867">
        <v>0</v>
      </c>
      <c r="C867">
        <v>292.86399999999998</v>
      </c>
      <c r="D867">
        <v>9.5809064544997852E-3</v>
      </c>
      <c r="E867">
        <v>67.108919373739639</v>
      </c>
      <c r="F867">
        <v>-16.234645100484748</v>
      </c>
      <c r="G867">
        <v>4.5339419999999998E-2</v>
      </c>
      <c r="H867">
        <v>1</v>
      </c>
      <c r="I867">
        <v>1389.6271218999175</v>
      </c>
      <c r="J867">
        <v>996.64128330809751</v>
      </c>
      <c r="K867">
        <v>351.14366290464625</v>
      </c>
      <c r="L867">
        <v>-31.474713999999999</v>
      </c>
      <c r="M867">
        <v>110.32144</v>
      </c>
      <c r="N867" t="s">
        <v>16</v>
      </c>
      <c r="O867" t="s">
        <v>17</v>
      </c>
      <c r="P867" t="str">
        <f t="shared" si="13"/>
        <v>sub-ATL052</v>
      </c>
    </row>
    <row r="868" spans="1:16">
      <c r="A868" t="s">
        <v>9281</v>
      </c>
      <c r="B868">
        <v>0</v>
      </c>
      <c r="C868">
        <v>688.38156249999997</v>
      </c>
      <c r="D868">
        <v>7.7028884212561981E-3</v>
      </c>
      <c r="E868">
        <v>65.092433178998022</v>
      </c>
      <c r="F868">
        <v>-16.769101090295631</v>
      </c>
      <c r="G868">
        <v>3.594609E-2</v>
      </c>
      <c r="H868">
        <v>1</v>
      </c>
      <c r="I868">
        <v>2425.9892054683842</v>
      </c>
      <c r="J868">
        <v>1885.9035039777934</v>
      </c>
      <c r="K868">
        <v>326.16963998486085</v>
      </c>
      <c r="L868">
        <v>-29.109853999999999</v>
      </c>
      <c r="M868">
        <v>109.65812</v>
      </c>
      <c r="N868" t="s">
        <v>16</v>
      </c>
      <c r="O868" t="s">
        <v>17</v>
      </c>
      <c r="P868" t="str">
        <f t="shared" si="13"/>
        <v>sub-ATL052</v>
      </c>
    </row>
    <row r="869" spans="1:16">
      <c r="A869" t="s">
        <v>9282</v>
      </c>
      <c r="B869">
        <v>0</v>
      </c>
      <c r="C869">
        <v>233.43756250000001</v>
      </c>
      <c r="D869">
        <v>8.0300247284070345E-3</v>
      </c>
      <c r="E869">
        <v>65.842979235142721</v>
      </c>
      <c r="F869">
        <v>-17.260864461469932</v>
      </c>
      <c r="G869">
        <v>3.9190333000000001E-2</v>
      </c>
      <c r="H869">
        <v>1</v>
      </c>
      <c r="I869">
        <v>2428.1076064967956</v>
      </c>
      <c r="J869">
        <v>1703.2362152352091</v>
      </c>
      <c r="K869">
        <v>326.79927582971044</v>
      </c>
      <c r="L869">
        <v>-28.682044999999999</v>
      </c>
      <c r="M869">
        <v>106.58161</v>
      </c>
      <c r="N869" t="s">
        <v>16</v>
      </c>
      <c r="O869" t="s">
        <v>17</v>
      </c>
      <c r="P869" t="str">
        <f t="shared" si="13"/>
        <v>sub-ATL052</v>
      </c>
    </row>
    <row r="870" spans="1:16">
      <c r="A870" t="s">
        <v>9283</v>
      </c>
      <c r="B870">
        <v>0</v>
      </c>
      <c r="C870">
        <v>320.90418749999998</v>
      </c>
      <c r="D870">
        <v>1.0007671408492839E-2</v>
      </c>
      <c r="E870">
        <v>67.143075540007814</v>
      </c>
      <c r="F870">
        <v>-16.721466070733761</v>
      </c>
      <c r="G870">
        <v>4.5518062999999997E-2</v>
      </c>
      <c r="H870">
        <v>1</v>
      </c>
      <c r="I870">
        <v>2341.3322498809771</v>
      </c>
      <c r="J870">
        <v>1729.3673048925893</v>
      </c>
      <c r="K870">
        <v>326.4758838601777</v>
      </c>
      <c r="L870">
        <v>-27.701384000000001</v>
      </c>
      <c r="M870">
        <v>106.395</v>
      </c>
      <c r="N870" t="s">
        <v>16</v>
      </c>
      <c r="O870" t="s">
        <v>17</v>
      </c>
      <c r="P870" t="str">
        <f t="shared" si="13"/>
        <v>sub-ATL052</v>
      </c>
    </row>
    <row r="871" spans="1:16">
      <c r="A871" t="s">
        <v>9284</v>
      </c>
      <c r="B871">
        <v>0</v>
      </c>
      <c r="C871">
        <v>313.66399999999999</v>
      </c>
      <c r="D871">
        <v>1.4497789259565968E-2</v>
      </c>
      <c r="E871">
        <v>70.62349633653443</v>
      </c>
      <c r="F871">
        <v>-16.220703775775341</v>
      </c>
      <c r="G871">
        <v>6.7952399999999996E-2</v>
      </c>
      <c r="H871">
        <v>1</v>
      </c>
      <c r="I871">
        <v>1889.8783777733408</v>
      </c>
      <c r="J871">
        <v>1260.6195214295246</v>
      </c>
      <c r="K871">
        <v>348.03745151964529</v>
      </c>
      <c r="L871">
        <v>-30.674237999999999</v>
      </c>
      <c r="M871">
        <v>105.69014</v>
      </c>
      <c r="N871" t="s">
        <v>24</v>
      </c>
      <c r="O871" t="s">
        <v>9285</v>
      </c>
      <c r="P871" t="str">
        <f t="shared" si="13"/>
        <v>sub-ATL052</v>
      </c>
    </row>
    <row r="872" spans="1:16">
      <c r="A872" t="s">
        <v>9286</v>
      </c>
      <c r="B872">
        <v>0</v>
      </c>
      <c r="C872">
        <v>292.21087499999999</v>
      </c>
      <c r="D872">
        <v>8.3795477177333842E-3</v>
      </c>
      <c r="E872">
        <v>66.600598127712729</v>
      </c>
      <c r="F872">
        <v>-16.948806995680698</v>
      </c>
      <c r="G872">
        <v>4.2762186000000001E-2</v>
      </c>
      <c r="H872">
        <v>1</v>
      </c>
      <c r="I872">
        <v>2637.3715661828364</v>
      </c>
      <c r="J872">
        <v>1752.7993942093965</v>
      </c>
      <c r="K872">
        <v>323.51343398270251</v>
      </c>
      <c r="L872">
        <v>-28.843326999999999</v>
      </c>
      <c r="M872">
        <v>106.76833000000001</v>
      </c>
      <c r="N872" t="s">
        <v>16</v>
      </c>
      <c r="O872" t="s">
        <v>17</v>
      </c>
      <c r="P872" t="str">
        <f t="shared" si="13"/>
        <v>sub-ATL052</v>
      </c>
    </row>
    <row r="873" spans="1:16">
      <c r="A873" t="s">
        <v>9287</v>
      </c>
      <c r="B873">
        <v>0</v>
      </c>
      <c r="C873">
        <v>276.89356249999997</v>
      </c>
      <c r="D873">
        <v>2.4312424148002945E-3</v>
      </c>
      <c r="E873">
        <v>58.499921604315603</v>
      </c>
      <c r="F873">
        <v>-19.136446085110219</v>
      </c>
      <c r="G873">
        <v>1.6827750999999998E-2</v>
      </c>
      <c r="H873">
        <v>1</v>
      </c>
      <c r="I873">
        <v>2811.2415867863406</v>
      </c>
      <c r="J873">
        <v>1931.0427139627927</v>
      </c>
      <c r="K873">
        <v>334.62194000669717</v>
      </c>
      <c r="L873">
        <v>-30.622017</v>
      </c>
      <c r="M873">
        <v>105.8927</v>
      </c>
      <c r="N873" t="s">
        <v>16</v>
      </c>
      <c r="O873" t="s">
        <v>17</v>
      </c>
      <c r="P873" t="str">
        <f t="shared" si="13"/>
        <v>sub-ATL052</v>
      </c>
    </row>
    <row r="874" spans="1:16">
      <c r="A874" t="s">
        <v>9288</v>
      </c>
      <c r="B874">
        <v>0</v>
      </c>
      <c r="C874">
        <v>276.89356249999997</v>
      </c>
      <c r="D874">
        <v>5.7834387993626613E-3</v>
      </c>
      <c r="E874">
        <v>62.568919384249391</v>
      </c>
      <c r="F874">
        <v>-16.724877792968222</v>
      </c>
      <c r="G874">
        <v>2.688289E-2</v>
      </c>
      <c r="H874">
        <v>1</v>
      </c>
      <c r="I874">
        <v>2477.1471183056656</v>
      </c>
      <c r="J874">
        <v>1909.1822957126383</v>
      </c>
      <c r="K874">
        <v>328.04326689664543</v>
      </c>
      <c r="L874">
        <v>-29.493175999999998</v>
      </c>
      <c r="M874">
        <v>109.10257</v>
      </c>
      <c r="N874" t="s">
        <v>16</v>
      </c>
      <c r="O874" t="s">
        <v>17</v>
      </c>
      <c r="P874" t="str">
        <f t="shared" si="13"/>
        <v>sub-ATL052</v>
      </c>
    </row>
    <row r="875" spans="1:16">
      <c r="A875" t="s">
        <v>9289</v>
      </c>
      <c r="B875">
        <v>0</v>
      </c>
      <c r="C875">
        <v>292.21087499999999</v>
      </c>
      <c r="D875">
        <v>6.2075648921348326E-3</v>
      </c>
      <c r="E875">
        <v>65.659233164063707</v>
      </c>
      <c r="F875">
        <v>-17.977270857927266</v>
      </c>
      <c r="G875">
        <v>3.8369987000000001E-2</v>
      </c>
      <c r="H875">
        <v>1</v>
      </c>
      <c r="I875">
        <v>2692.9731812426703</v>
      </c>
      <c r="J875">
        <v>1757.6790350202918</v>
      </c>
      <c r="K875">
        <v>334.68379297070624</v>
      </c>
      <c r="L875">
        <v>-30.073141</v>
      </c>
      <c r="M875">
        <v>103.61377</v>
      </c>
      <c r="N875" t="s">
        <v>16</v>
      </c>
      <c r="O875" t="s">
        <v>17</v>
      </c>
      <c r="P875" t="str">
        <f t="shared" si="13"/>
        <v>sub-ATL052</v>
      </c>
    </row>
    <row r="876" spans="1:16">
      <c r="A876" t="s">
        <v>9290</v>
      </c>
      <c r="B876">
        <v>0</v>
      </c>
      <c r="C876">
        <v>502.20556249999998</v>
      </c>
      <c r="D876">
        <v>6.0556087536179472E-3</v>
      </c>
      <c r="E876">
        <v>63.127984391720993</v>
      </c>
      <c r="F876">
        <v>-17.241821679082058</v>
      </c>
      <c r="G876">
        <v>2.86701E-2</v>
      </c>
      <c r="H876">
        <v>1</v>
      </c>
      <c r="I876">
        <v>2222.451135430259</v>
      </c>
      <c r="J876">
        <v>1838.511581788747</v>
      </c>
      <c r="K876">
        <v>323.63123278098738</v>
      </c>
      <c r="L876">
        <v>-29.133192000000001</v>
      </c>
      <c r="M876">
        <v>106.15267</v>
      </c>
      <c r="N876" t="s">
        <v>16</v>
      </c>
      <c r="O876" t="s">
        <v>17</v>
      </c>
      <c r="P876" t="str">
        <f t="shared" si="13"/>
        <v>sub-ATL052</v>
      </c>
    </row>
    <row r="877" spans="1:16">
      <c r="A877" t="s">
        <v>9291</v>
      </c>
      <c r="B877">
        <v>0</v>
      </c>
      <c r="C877">
        <v>502.20556249999998</v>
      </c>
      <c r="D877">
        <v>4.0847545861449411E-3</v>
      </c>
      <c r="E877">
        <v>61.311845100829487</v>
      </c>
      <c r="F877">
        <v>-17.896542717235505</v>
      </c>
      <c r="G877">
        <v>2.3260672E-2</v>
      </c>
      <c r="H877">
        <v>1</v>
      </c>
      <c r="I877">
        <v>2508.8614291086265</v>
      </c>
      <c r="J877">
        <v>1888.0425494806962</v>
      </c>
      <c r="K877">
        <v>331.03695718110754</v>
      </c>
      <c r="L877">
        <v>-30.392261999999999</v>
      </c>
      <c r="M877">
        <v>105.20805</v>
      </c>
      <c r="N877" t="s">
        <v>16</v>
      </c>
      <c r="O877" t="s">
        <v>17</v>
      </c>
      <c r="P877" t="str">
        <f t="shared" si="13"/>
        <v>sub-ATL052</v>
      </c>
    </row>
    <row r="878" spans="1:16">
      <c r="A878" t="s">
        <v>9292</v>
      </c>
      <c r="B878">
        <v>0</v>
      </c>
      <c r="C878">
        <v>265.19468749999999</v>
      </c>
      <c r="D878">
        <v>1.1717923293087743E-2</v>
      </c>
      <c r="E878">
        <v>68.752756576546574</v>
      </c>
      <c r="F878">
        <v>-16.064218094284747</v>
      </c>
      <c r="G878">
        <v>5.4785777000000001E-2</v>
      </c>
      <c r="H878">
        <v>1</v>
      </c>
      <c r="I878">
        <v>1453.9889091694465</v>
      </c>
      <c r="J878">
        <v>1061.8215558692179</v>
      </c>
      <c r="K878">
        <v>349.71377303505869</v>
      </c>
      <c r="L878">
        <v>-29.822113000000002</v>
      </c>
      <c r="M878">
        <v>105.44374999999999</v>
      </c>
      <c r="N878" t="s">
        <v>16</v>
      </c>
      <c r="O878" t="s">
        <v>17</v>
      </c>
      <c r="P878" t="str">
        <f t="shared" si="13"/>
        <v>sub-ATL052</v>
      </c>
    </row>
    <row r="879" spans="1:16">
      <c r="A879" t="s">
        <v>9293</v>
      </c>
      <c r="B879">
        <v>0</v>
      </c>
      <c r="C879">
        <v>688.38156249999997</v>
      </c>
      <c r="D879">
        <v>9.0671752550479587E-3</v>
      </c>
      <c r="E879">
        <v>66.823000261448684</v>
      </c>
      <c r="F879">
        <v>-16.724849462312619</v>
      </c>
      <c r="G879">
        <v>4.3871250000000001E-2</v>
      </c>
      <c r="H879">
        <v>1</v>
      </c>
      <c r="I879">
        <v>2477.7211336593837</v>
      </c>
      <c r="J879">
        <v>1805.302485075433</v>
      </c>
      <c r="K879">
        <v>322.57454489016459</v>
      </c>
      <c r="L879">
        <v>-28.947302000000001</v>
      </c>
      <c r="M879">
        <v>107.29174999999999</v>
      </c>
      <c r="N879" t="s">
        <v>16</v>
      </c>
      <c r="O879" t="s">
        <v>17</v>
      </c>
      <c r="P879" t="str">
        <f t="shared" si="13"/>
        <v>sub-ATL052</v>
      </c>
    </row>
    <row r="880" spans="1:16">
      <c r="A880" t="s">
        <v>9294</v>
      </c>
      <c r="B880">
        <v>0</v>
      </c>
      <c r="C880">
        <v>713.024</v>
      </c>
      <c r="D880">
        <v>1.1447142595962759E-2</v>
      </c>
      <c r="E880">
        <v>68.708346897324219</v>
      </c>
      <c r="F880">
        <v>-16.160420009651212</v>
      </c>
      <c r="G880">
        <v>5.450638E-2</v>
      </c>
      <c r="H880">
        <v>1</v>
      </c>
      <c r="I880">
        <v>1444.5742522153646</v>
      </c>
      <c r="J880">
        <v>1046.5729541398716</v>
      </c>
      <c r="K880">
        <v>350.79459690973511</v>
      </c>
      <c r="L880">
        <v>-30.982903</v>
      </c>
      <c r="M880">
        <v>109.2145</v>
      </c>
      <c r="N880" t="s">
        <v>16</v>
      </c>
      <c r="O880" t="s">
        <v>17</v>
      </c>
      <c r="P880" t="str">
        <f t="shared" si="13"/>
        <v>sub-ATL052</v>
      </c>
    </row>
    <row r="881" spans="1:16">
      <c r="A881" t="s">
        <v>9168</v>
      </c>
      <c r="B881">
        <v>0</v>
      </c>
      <c r="C881">
        <v>3440.5948749999998</v>
      </c>
      <c r="D881">
        <v>6.0303008693009807E-3</v>
      </c>
      <c r="E881">
        <v>63.573776687830602</v>
      </c>
      <c r="F881">
        <v>-17.558231884011157</v>
      </c>
      <c r="G881">
        <v>3.0179971999999999E-2</v>
      </c>
      <c r="H881">
        <v>1</v>
      </c>
      <c r="I881">
        <v>2364.3593998985975</v>
      </c>
      <c r="J881">
        <v>1785.3048324451163</v>
      </c>
      <c r="K881">
        <v>316.52903505598869</v>
      </c>
      <c r="L881">
        <v>-27.262516000000002</v>
      </c>
      <c r="M881">
        <v>105.483986</v>
      </c>
      <c r="N881" t="s">
        <v>16</v>
      </c>
      <c r="O881" t="s">
        <v>17</v>
      </c>
      <c r="P881" t="str">
        <f t="shared" si="13"/>
        <v>sub-ATL001</v>
      </c>
    </row>
    <row r="882" spans="1:16">
      <c r="A882" t="s">
        <v>9169</v>
      </c>
      <c r="B882">
        <v>0</v>
      </c>
      <c r="C882">
        <v>3935.1253750000001</v>
      </c>
      <c r="D882">
        <v>7.710606456852725E-3</v>
      </c>
      <c r="E882">
        <v>65.327056868542812</v>
      </c>
      <c r="F882">
        <v>-16.194075415537455</v>
      </c>
      <c r="G882">
        <v>3.6930299999999999E-2</v>
      </c>
      <c r="H882">
        <v>1</v>
      </c>
      <c r="I882">
        <v>1498.6614161984792</v>
      </c>
      <c r="J882">
        <v>1127.1418965814564</v>
      </c>
      <c r="K882">
        <v>355.29714527348636</v>
      </c>
      <c r="L882">
        <v>-30.641787000000001</v>
      </c>
      <c r="M882">
        <v>110.79819999999999</v>
      </c>
      <c r="N882" t="s">
        <v>16</v>
      </c>
      <c r="O882" t="s">
        <v>17</v>
      </c>
      <c r="P882" t="str">
        <f t="shared" si="13"/>
        <v>sub-ATL001</v>
      </c>
    </row>
    <row r="883" spans="1:16">
      <c r="A883" t="s">
        <v>9295</v>
      </c>
      <c r="B883">
        <v>0</v>
      </c>
      <c r="C883">
        <v>3440.5948749999998</v>
      </c>
      <c r="D883">
        <v>1.2797069358536435E-3</v>
      </c>
      <c r="E883">
        <v>50.147761459385755</v>
      </c>
      <c r="F883">
        <v>-29.900885289954196</v>
      </c>
      <c r="G883">
        <v>6.4330669999999998E-3</v>
      </c>
      <c r="H883">
        <v>1</v>
      </c>
      <c r="I883">
        <v>2277.5214715298207</v>
      </c>
      <c r="J883">
        <v>1689.2147760990786</v>
      </c>
      <c r="K883">
        <v>340.17163145010488</v>
      </c>
      <c r="L883">
        <v>-30.038397</v>
      </c>
      <c r="M883">
        <v>108.20171999999999</v>
      </c>
      <c r="N883" t="s">
        <v>16</v>
      </c>
      <c r="O883" t="s">
        <v>17</v>
      </c>
      <c r="P883" t="str">
        <f t="shared" si="13"/>
        <v>sub-ATL001</v>
      </c>
    </row>
    <row r="884" spans="1:16">
      <c r="A884" t="s">
        <v>9170</v>
      </c>
      <c r="B884">
        <v>0</v>
      </c>
      <c r="C884">
        <v>3440.5948749999998</v>
      </c>
      <c r="D884">
        <v>1.7317943694348059E-3</v>
      </c>
      <c r="E884">
        <v>58.21727933002667</v>
      </c>
      <c r="F884">
        <v>-22.710142919335045</v>
      </c>
      <c r="G884">
        <v>1.6288983E-2</v>
      </c>
      <c r="H884">
        <v>1</v>
      </c>
      <c r="I884">
        <v>2183.4184993893919</v>
      </c>
      <c r="J884">
        <v>1618.331527882005</v>
      </c>
      <c r="K884">
        <v>336.91751967237718</v>
      </c>
      <c r="L884">
        <v>-28.807096000000001</v>
      </c>
      <c r="M884">
        <v>108.768486</v>
      </c>
      <c r="N884" t="s">
        <v>16</v>
      </c>
      <c r="O884" t="s">
        <v>17</v>
      </c>
      <c r="P884" t="str">
        <f t="shared" si="13"/>
        <v>sub-ATL001</v>
      </c>
    </row>
    <row r="885" spans="1:16">
      <c r="A885" t="s">
        <v>9296</v>
      </c>
      <c r="B885">
        <v>0</v>
      </c>
      <c r="C885">
        <v>534.14156249999996</v>
      </c>
      <c r="D885">
        <v>1.9137137091100615E-3</v>
      </c>
      <c r="E885">
        <v>56.431201718650279</v>
      </c>
      <c r="F885">
        <v>-20.899297594678114</v>
      </c>
      <c r="G885">
        <v>1.3261422E-2</v>
      </c>
      <c r="H885">
        <v>1</v>
      </c>
      <c r="I885">
        <v>2201.2230997403294</v>
      </c>
      <c r="J885">
        <v>1948.7153602180358</v>
      </c>
      <c r="K885">
        <v>312.1754727308865</v>
      </c>
      <c r="L885">
        <v>-29.698436999999998</v>
      </c>
      <c r="M885">
        <v>113.0612</v>
      </c>
      <c r="N885" t="s">
        <v>16</v>
      </c>
      <c r="O885" t="s">
        <v>17</v>
      </c>
      <c r="P885" t="str">
        <f t="shared" si="13"/>
        <v>sub-ATL030</v>
      </c>
    </row>
    <row r="886" spans="1:16">
      <c r="A886" t="s">
        <v>9297</v>
      </c>
      <c r="B886">
        <v>0</v>
      </c>
      <c r="C886">
        <v>232.27487500000001</v>
      </c>
      <c r="D886">
        <v>3.6754551319752352E-3</v>
      </c>
      <c r="E886">
        <v>61.36465655937107</v>
      </c>
      <c r="F886">
        <v>-18.047181638330983</v>
      </c>
      <c r="G886">
        <v>2.3402530000000001E-2</v>
      </c>
      <c r="H886">
        <v>1</v>
      </c>
      <c r="I886">
        <v>2137.7483069352625</v>
      </c>
      <c r="J886">
        <v>1597.0978725234065</v>
      </c>
      <c r="K886">
        <v>333.15925361105047</v>
      </c>
      <c r="L886">
        <v>-26.515567999999998</v>
      </c>
      <c r="M886">
        <v>115.219734</v>
      </c>
      <c r="N886" t="s">
        <v>16</v>
      </c>
      <c r="O886" t="s">
        <v>17</v>
      </c>
      <c r="P886" t="str">
        <f t="shared" si="13"/>
        <v>sub-ATL030</v>
      </c>
    </row>
    <row r="887" spans="1:16">
      <c r="A887" t="s">
        <v>9298</v>
      </c>
      <c r="B887">
        <v>0</v>
      </c>
      <c r="C887">
        <v>412.498875</v>
      </c>
      <c r="D887">
        <v>4.2091740032397058E-3</v>
      </c>
      <c r="E887">
        <v>60.417628831289541</v>
      </c>
      <c r="F887">
        <v>-19.302137198722587</v>
      </c>
      <c r="G887">
        <v>2.0985119E-2</v>
      </c>
      <c r="H887">
        <v>1</v>
      </c>
      <c r="I887">
        <v>2179.1959209062475</v>
      </c>
      <c r="J887">
        <v>1819.2358576004724</v>
      </c>
      <c r="K887">
        <v>317.41096980112047</v>
      </c>
      <c r="L887">
        <v>-27.764012999999998</v>
      </c>
      <c r="M887">
        <v>110.62128</v>
      </c>
      <c r="N887" t="s">
        <v>16</v>
      </c>
      <c r="O887" t="s">
        <v>17</v>
      </c>
      <c r="P887" t="str">
        <f t="shared" si="13"/>
        <v>sub-ATL030</v>
      </c>
    </row>
    <row r="888" spans="1:16">
      <c r="A888" t="s">
        <v>9299</v>
      </c>
      <c r="B888">
        <v>0</v>
      </c>
      <c r="C888">
        <v>674.66418750000003</v>
      </c>
      <c r="D888">
        <v>3.6330806057495086E-3</v>
      </c>
      <c r="E888">
        <v>62.217232112552558</v>
      </c>
      <c r="F888">
        <v>-17.78109905000338</v>
      </c>
      <c r="G888">
        <v>2.5816156999999999E-2</v>
      </c>
      <c r="H888">
        <v>1</v>
      </c>
      <c r="I888">
        <v>1971.8724735956969</v>
      </c>
      <c r="J888">
        <v>1547.3388877510095</v>
      </c>
      <c r="K888">
        <v>340.75777472505132</v>
      </c>
      <c r="L888">
        <v>-27.223036</v>
      </c>
      <c r="M888">
        <v>104.55189</v>
      </c>
      <c r="N888" t="s">
        <v>16</v>
      </c>
      <c r="O888" t="s">
        <v>17</v>
      </c>
      <c r="P888" t="str">
        <f t="shared" si="13"/>
        <v>sub-ATL030</v>
      </c>
    </row>
    <row r="889" spans="1:16">
      <c r="A889" t="s">
        <v>9300</v>
      </c>
      <c r="B889">
        <v>0</v>
      </c>
      <c r="C889">
        <v>319.46418749999998</v>
      </c>
      <c r="D889">
        <v>7.1733828256277552E-3</v>
      </c>
      <c r="E889">
        <v>64.929723164591181</v>
      </c>
      <c r="F889">
        <v>-18.743869128236756</v>
      </c>
      <c r="G889">
        <v>3.5278990000000003E-2</v>
      </c>
      <c r="H889">
        <v>1</v>
      </c>
      <c r="I889">
        <v>2144.8606642879618</v>
      </c>
      <c r="J889">
        <v>1701.9150073530543</v>
      </c>
      <c r="K889">
        <v>315.14434167421916</v>
      </c>
      <c r="L889">
        <v>-24.986875999999999</v>
      </c>
      <c r="M889">
        <v>104.40157000000001</v>
      </c>
      <c r="N889" t="s">
        <v>16</v>
      </c>
      <c r="O889" t="s">
        <v>17</v>
      </c>
      <c r="P889" t="str">
        <f t="shared" si="13"/>
        <v>sub-ATL030</v>
      </c>
    </row>
    <row r="890" spans="1:16">
      <c r="A890" t="s">
        <v>9301</v>
      </c>
      <c r="B890">
        <v>0</v>
      </c>
      <c r="C890">
        <v>319.46418749999998</v>
      </c>
      <c r="D890">
        <v>4.2428166647493935E-3</v>
      </c>
      <c r="E890">
        <v>61.82319793001512</v>
      </c>
      <c r="F890">
        <v>-18.695546995178557</v>
      </c>
      <c r="G890">
        <v>2.4671177999999998E-2</v>
      </c>
      <c r="H890">
        <v>1</v>
      </c>
      <c r="I890">
        <v>2556.4148644867059</v>
      </c>
      <c r="J890">
        <v>1686.5251091000323</v>
      </c>
      <c r="K890">
        <v>334.52815805717819</v>
      </c>
      <c r="L890">
        <v>-28.331982</v>
      </c>
      <c r="M890">
        <v>105.60317999999999</v>
      </c>
      <c r="N890" t="s">
        <v>16</v>
      </c>
      <c r="O890" t="s">
        <v>17</v>
      </c>
      <c r="P890" t="str">
        <f t="shared" si="13"/>
        <v>sub-ATL030</v>
      </c>
    </row>
    <row r="891" spans="1:16">
      <c r="A891" t="s">
        <v>9302</v>
      </c>
      <c r="B891">
        <v>0</v>
      </c>
      <c r="C891">
        <v>674.66418750000003</v>
      </c>
      <c r="D891">
        <v>6.4237245934945231E-3</v>
      </c>
      <c r="E891">
        <v>64.99319306596044</v>
      </c>
      <c r="F891">
        <v>-19.432627097940166</v>
      </c>
      <c r="G891">
        <v>3.5537726999999998E-2</v>
      </c>
      <c r="H891">
        <v>1</v>
      </c>
      <c r="I891">
        <v>2163.5454465434391</v>
      </c>
      <c r="J891">
        <v>1704.6803976916472</v>
      </c>
      <c r="K891">
        <v>317.44809742460984</v>
      </c>
      <c r="L891">
        <v>-24.380579000000001</v>
      </c>
      <c r="M891">
        <v>103.59038</v>
      </c>
      <c r="N891" t="s">
        <v>16</v>
      </c>
      <c r="O891" t="s">
        <v>17</v>
      </c>
      <c r="P891" t="str">
        <f t="shared" si="13"/>
        <v>sub-ATL030</v>
      </c>
    </row>
    <row r="892" spans="1:16">
      <c r="A892" t="s">
        <v>9303</v>
      </c>
      <c r="B892">
        <v>0</v>
      </c>
      <c r="C892">
        <v>674.66418750000003</v>
      </c>
      <c r="D892">
        <v>4.3932341727741034E-3</v>
      </c>
      <c r="E892">
        <v>63.675032556463904</v>
      </c>
      <c r="F892">
        <v>-17.562729651375861</v>
      </c>
      <c r="G892">
        <v>3.0533853999999999E-2</v>
      </c>
      <c r="H892">
        <v>1</v>
      </c>
      <c r="I892">
        <v>2503.979379309676</v>
      </c>
      <c r="J892">
        <v>1721.9827198044597</v>
      </c>
      <c r="K892">
        <v>332.08229678357259</v>
      </c>
      <c r="L892">
        <v>-31.113160000000001</v>
      </c>
      <c r="M892">
        <v>118.788445</v>
      </c>
      <c r="N892" t="s">
        <v>16</v>
      </c>
      <c r="O892" t="s">
        <v>17</v>
      </c>
      <c r="P892" t="str">
        <f t="shared" si="13"/>
        <v>sub-ATL030</v>
      </c>
    </row>
    <row r="893" spans="1:16">
      <c r="A893" t="s">
        <v>9304</v>
      </c>
      <c r="B893">
        <v>0</v>
      </c>
      <c r="C893">
        <v>259.21887500000003</v>
      </c>
      <c r="D893">
        <v>4.036780847995974E-3</v>
      </c>
      <c r="E893">
        <v>62.178791233940231</v>
      </c>
      <c r="F893">
        <v>-17.074150977080592</v>
      </c>
      <c r="G893">
        <v>2.5702156E-2</v>
      </c>
      <c r="H893">
        <v>1</v>
      </c>
      <c r="I893">
        <v>2606.585291506256</v>
      </c>
      <c r="J893">
        <v>1752.1835654182789</v>
      </c>
      <c r="K893">
        <v>330.28948499030059</v>
      </c>
      <c r="L893">
        <v>-32.255330000000001</v>
      </c>
      <c r="M893">
        <v>124.32129999999999</v>
      </c>
      <c r="N893" t="s">
        <v>16</v>
      </c>
      <c r="O893" t="s">
        <v>17</v>
      </c>
      <c r="P893" t="str">
        <f t="shared" si="13"/>
        <v>sub-ATL030</v>
      </c>
    </row>
    <row r="894" spans="1:16">
      <c r="A894" t="s">
        <v>9305</v>
      </c>
      <c r="B894">
        <v>0</v>
      </c>
      <c r="C894">
        <v>530.33356249999997</v>
      </c>
      <c r="D894">
        <v>1.600472305931986E-3</v>
      </c>
      <c r="E894">
        <v>56.361267131825407</v>
      </c>
      <c r="F894">
        <v>-19.321992187571407</v>
      </c>
      <c r="G894">
        <v>1.3155076E-2</v>
      </c>
      <c r="H894">
        <v>1</v>
      </c>
      <c r="I894">
        <v>2648.5376184919533</v>
      </c>
      <c r="J894">
        <v>1851.4478893333142</v>
      </c>
      <c r="K894">
        <v>333.57063524311542</v>
      </c>
      <c r="L894">
        <v>-38.225250000000003</v>
      </c>
      <c r="M894">
        <v>144.52313000000001</v>
      </c>
      <c r="N894" t="s">
        <v>24</v>
      </c>
      <c r="O894" t="s">
        <v>9306</v>
      </c>
      <c r="P894" t="str">
        <f t="shared" si="13"/>
        <v>sub-ATL030</v>
      </c>
    </row>
    <row r="895" spans="1:16">
      <c r="A895" t="s">
        <v>9307</v>
      </c>
      <c r="B895">
        <v>0</v>
      </c>
      <c r="C895">
        <v>530.33356249999997</v>
      </c>
      <c r="D895">
        <v>5.4064394775952922E-3</v>
      </c>
      <c r="E895">
        <v>62.588702817883004</v>
      </c>
      <c r="F895">
        <v>-18.915116414802156</v>
      </c>
      <c r="G895">
        <v>2.694419E-2</v>
      </c>
      <c r="H895">
        <v>1</v>
      </c>
      <c r="I895">
        <v>2376.8232830789893</v>
      </c>
      <c r="J895">
        <v>1852.679906854961</v>
      </c>
      <c r="K895">
        <v>317.68942047440061</v>
      </c>
      <c r="L895">
        <v>-26.724428</v>
      </c>
      <c r="M895">
        <v>106.96500399999999</v>
      </c>
      <c r="N895" t="s">
        <v>16</v>
      </c>
      <c r="O895" t="s">
        <v>17</v>
      </c>
      <c r="P895" t="str">
        <f t="shared" si="13"/>
        <v>sub-ATL030</v>
      </c>
    </row>
    <row r="896" spans="1:16">
      <c r="A896" t="s">
        <v>9308</v>
      </c>
      <c r="B896">
        <v>0</v>
      </c>
      <c r="C896">
        <v>519.80799999999999</v>
      </c>
      <c r="D896">
        <v>7.3389904864813067E-3</v>
      </c>
      <c r="E896">
        <v>64.526050872797555</v>
      </c>
      <c r="F896">
        <v>-16.140480443889913</v>
      </c>
      <c r="G896">
        <v>3.3676932999999999E-2</v>
      </c>
      <c r="H896">
        <v>1</v>
      </c>
      <c r="I896">
        <v>1595.2098235593246</v>
      </c>
      <c r="J896">
        <v>1283.5487705223502</v>
      </c>
      <c r="K896">
        <v>355.9618000903219</v>
      </c>
      <c r="L896">
        <v>-30.598883000000001</v>
      </c>
      <c r="M896">
        <v>108.969666</v>
      </c>
      <c r="N896" t="s">
        <v>16</v>
      </c>
      <c r="O896" t="s">
        <v>17</v>
      </c>
      <c r="P896" t="str">
        <f t="shared" si="13"/>
        <v>sub-ATL030</v>
      </c>
    </row>
    <row r="897" spans="1:16">
      <c r="A897" t="s">
        <v>9309</v>
      </c>
      <c r="B897">
        <v>0</v>
      </c>
      <c r="C897">
        <v>534.14156249999996</v>
      </c>
      <c r="D897">
        <v>8.3741648581280828E-4</v>
      </c>
      <c r="E897">
        <v>52.779080266190313</v>
      </c>
      <c r="F897">
        <v>-20.860992116339883</v>
      </c>
      <c r="G897">
        <v>8.7093150000000005E-3</v>
      </c>
      <c r="H897">
        <v>1</v>
      </c>
      <c r="I897">
        <v>2152.5671888689294</v>
      </c>
      <c r="J897">
        <v>1829.5890423081853</v>
      </c>
      <c r="K897">
        <v>336.5613912451384</v>
      </c>
      <c r="L897">
        <v>-39.562373999999998</v>
      </c>
      <c r="M897">
        <v>147.36233999999999</v>
      </c>
      <c r="N897" t="s">
        <v>24</v>
      </c>
      <c r="O897" t="s">
        <v>9310</v>
      </c>
      <c r="P897" t="str">
        <f t="shared" si="13"/>
        <v>sub-ATL030</v>
      </c>
    </row>
    <row r="898" spans="1:16">
      <c r="A898" t="s">
        <v>9311</v>
      </c>
      <c r="B898">
        <v>0</v>
      </c>
      <c r="C898">
        <v>664.40537500000005</v>
      </c>
      <c r="D898">
        <v>9.6373599770038735E-3</v>
      </c>
      <c r="E898">
        <v>67.326270597099224</v>
      </c>
      <c r="F898">
        <v>-16.149472064290627</v>
      </c>
      <c r="G898">
        <v>4.6488284999999997E-2</v>
      </c>
      <c r="H898">
        <v>1</v>
      </c>
      <c r="I898">
        <v>1062.6433149125539</v>
      </c>
      <c r="J898">
        <v>896.85011935473699</v>
      </c>
      <c r="K898">
        <v>362.69719706415964</v>
      </c>
      <c r="L898">
        <v>-29.171779999999998</v>
      </c>
      <c r="M898">
        <v>106.76633</v>
      </c>
      <c r="N898" t="s">
        <v>24</v>
      </c>
      <c r="O898" t="s">
        <v>9312</v>
      </c>
      <c r="P898" t="str">
        <f t="shared" ref="P898:P961" si="14">MID(A898,FIND("sub-",A898),FIND("_",A898,FIND("sub-",A898))-FIND("sub-",A898))</f>
        <v>sub-ATL030</v>
      </c>
    </row>
    <row r="899" spans="1:16">
      <c r="A899" t="s">
        <v>9313</v>
      </c>
      <c r="B899">
        <v>0</v>
      </c>
      <c r="C899">
        <v>221.84537499999999</v>
      </c>
      <c r="D899">
        <v>4.3424911259277998E-3</v>
      </c>
      <c r="E899">
        <v>60.131907850210133</v>
      </c>
      <c r="F899">
        <v>-16.277433927990597</v>
      </c>
      <c r="G899">
        <v>2.0306047000000001E-2</v>
      </c>
      <c r="H899">
        <v>1</v>
      </c>
      <c r="I899">
        <v>959.21628363802267</v>
      </c>
      <c r="J899">
        <v>931.15387662664648</v>
      </c>
      <c r="K899">
        <v>370.38832137170027</v>
      </c>
      <c r="L899">
        <v>-33.112720000000003</v>
      </c>
      <c r="M899">
        <v>121.245316</v>
      </c>
      <c r="N899" t="s">
        <v>16</v>
      </c>
      <c r="O899" t="s">
        <v>17</v>
      </c>
      <c r="P899" t="str">
        <f t="shared" si="14"/>
        <v>sub-ATL030</v>
      </c>
    </row>
    <row r="900" spans="1:16">
      <c r="A900" t="s">
        <v>9314</v>
      </c>
      <c r="B900">
        <v>0</v>
      </c>
      <c r="C900">
        <v>534.14156249999996</v>
      </c>
      <c r="D900">
        <v>1.7438334401416876E-3</v>
      </c>
      <c r="E900">
        <v>56.577122433885627</v>
      </c>
      <c r="F900">
        <v>-22.917384593630143</v>
      </c>
      <c r="G900">
        <v>1.3486092E-2</v>
      </c>
      <c r="H900">
        <v>1</v>
      </c>
      <c r="I900">
        <v>1774.4704490966174</v>
      </c>
      <c r="J900">
        <v>1493.462785454956</v>
      </c>
      <c r="K900">
        <v>343.98741420627977</v>
      </c>
      <c r="L900">
        <v>-28.400327999999998</v>
      </c>
      <c r="M900">
        <v>109.99160999999999</v>
      </c>
      <c r="N900" t="s">
        <v>16</v>
      </c>
      <c r="O900" t="s">
        <v>17</v>
      </c>
      <c r="P900" t="str">
        <f t="shared" si="14"/>
        <v>sub-ATL030</v>
      </c>
    </row>
    <row r="901" spans="1:16">
      <c r="A901" t="s">
        <v>9315</v>
      </c>
      <c r="B901">
        <v>0</v>
      </c>
      <c r="C901">
        <v>232.27487500000001</v>
      </c>
      <c r="D901">
        <v>1.6030490704641968E-3</v>
      </c>
      <c r="E901">
        <v>55.319794653021724</v>
      </c>
      <c r="F901">
        <v>-19.165670322154742</v>
      </c>
      <c r="G901">
        <v>1.1668626E-2</v>
      </c>
      <c r="H901">
        <v>1</v>
      </c>
      <c r="I901">
        <v>2586.1525544124361</v>
      </c>
      <c r="J901">
        <v>1843.590802541413</v>
      </c>
      <c r="K901">
        <v>329.23807733724738</v>
      </c>
      <c r="L901">
        <v>-33.896389999999997</v>
      </c>
      <c r="M901">
        <v>133.35641000000001</v>
      </c>
      <c r="N901" t="s">
        <v>16</v>
      </c>
      <c r="O901" t="s">
        <v>17</v>
      </c>
      <c r="P901" t="str">
        <f t="shared" si="14"/>
        <v>sub-ATL030</v>
      </c>
    </row>
    <row r="902" spans="1:16">
      <c r="A902" t="s">
        <v>9316</v>
      </c>
      <c r="B902">
        <v>0</v>
      </c>
      <c r="C902">
        <v>259.21887500000003</v>
      </c>
      <c r="D902">
        <v>3.7127711055805397E-3</v>
      </c>
      <c r="E902">
        <v>60.964250699940067</v>
      </c>
      <c r="F902">
        <v>-18.185078758858605</v>
      </c>
      <c r="G902">
        <v>2.2348198999999999E-2</v>
      </c>
      <c r="H902">
        <v>1</v>
      </c>
      <c r="I902">
        <v>1994.1272098743721</v>
      </c>
      <c r="J902">
        <v>1526.8826377957366</v>
      </c>
      <c r="K902">
        <v>340.53534304238758</v>
      </c>
      <c r="L902">
        <v>-27.808675999999998</v>
      </c>
      <c r="M902">
        <v>106.751305</v>
      </c>
      <c r="N902" t="s">
        <v>16</v>
      </c>
      <c r="O902" t="s">
        <v>17</v>
      </c>
      <c r="P902" t="str">
        <f t="shared" si="14"/>
        <v>sub-ATL030</v>
      </c>
    </row>
    <row r="903" spans="1:16">
      <c r="A903" t="s">
        <v>9317</v>
      </c>
      <c r="B903">
        <v>0</v>
      </c>
      <c r="C903">
        <v>513.66399999999999</v>
      </c>
      <c r="D903">
        <v>6.1913914969221129E-3</v>
      </c>
      <c r="E903">
        <v>63.11340458418411</v>
      </c>
      <c r="F903">
        <v>-16.24640033926741</v>
      </c>
      <c r="G903">
        <v>2.8622016E-2</v>
      </c>
      <c r="H903">
        <v>1</v>
      </c>
      <c r="I903">
        <v>1091.7464255743689</v>
      </c>
      <c r="J903">
        <v>972.55466702036472</v>
      </c>
      <c r="K903">
        <v>362.37816362915527</v>
      </c>
      <c r="L903">
        <v>-30.355007000000001</v>
      </c>
      <c r="M903">
        <v>109.60216</v>
      </c>
      <c r="N903" t="s">
        <v>16</v>
      </c>
      <c r="O903" t="s">
        <v>17</v>
      </c>
      <c r="P903" t="str">
        <f t="shared" si="14"/>
        <v>sub-ATL030</v>
      </c>
    </row>
    <row r="904" spans="1:16">
      <c r="A904" t="s">
        <v>9318</v>
      </c>
      <c r="B904">
        <v>0</v>
      </c>
      <c r="C904">
        <v>319.46418749999998</v>
      </c>
      <c r="D904">
        <v>5.004713275275182E-3</v>
      </c>
      <c r="E904">
        <v>63.329429614592527</v>
      </c>
      <c r="F904">
        <v>-17.727134623367938</v>
      </c>
      <c r="G904">
        <v>2.9342795000000001E-2</v>
      </c>
      <c r="H904">
        <v>1</v>
      </c>
      <c r="I904">
        <v>1909.7947649473813</v>
      </c>
      <c r="J904">
        <v>1524.8701826393155</v>
      </c>
      <c r="K904">
        <v>339.56595507291934</v>
      </c>
      <c r="L904">
        <v>-27.517796000000001</v>
      </c>
      <c r="M904">
        <v>109.63245000000001</v>
      </c>
      <c r="N904" t="s">
        <v>16</v>
      </c>
      <c r="O904" t="s">
        <v>17</v>
      </c>
      <c r="P904" t="str">
        <f t="shared" si="14"/>
        <v>sub-ATL030</v>
      </c>
    </row>
    <row r="905" spans="1:16">
      <c r="A905" t="s">
        <v>9319</v>
      </c>
      <c r="B905">
        <v>0</v>
      </c>
      <c r="C905">
        <v>245.09868750000001</v>
      </c>
      <c r="D905">
        <v>7.0701805278881287E-3</v>
      </c>
      <c r="E905">
        <v>64.527309455387353</v>
      </c>
      <c r="F905">
        <v>-16.068039520428744</v>
      </c>
      <c r="G905">
        <v>3.3681813999999997E-2</v>
      </c>
      <c r="H905">
        <v>1</v>
      </c>
      <c r="I905">
        <v>1012.8138207868094</v>
      </c>
      <c r="J905">
        <v>877.33974593165567</v>
      </c>
      <c r="K905">
        <v>367.36094858054838</v>
      </c>
      <c r="L905">
        <v>-31.555544000000001</v>
      </c>
      <c r="M905">
        <v>113.96424</v>
      </c>
      <c r="N905" t="s">
        <v>24</v>
      </c>
      <c r="O905" t="s">
        <v>9320</v>
      </c>
      <c r="P905" t="str">
        <f t="shared" si="14"/>
        <v>sub-ATL030</v>
      </c>
    </row>
    <row r="906" spans="1:16">
      <c r="A906" t="s">
        <v>9321</v>
      </c>
      <c r="B906">
        <v>0</v>
      </c>
      <c r="C906">
        <v>232.27487500000001</v>
      </c>
      <c r="D906">
        <v>1.871442692334419E-3</v>
      </c>
      <c r="E906">
        <v>54.968156987585516</v>
      </c>
      <c r="F906">
        <v>-19.485004906348987</v>
      </c>
      <c r="G906">
        <v>1.1205669999999999E-2</v>
      </c>
      <c r="H906">
        <v>1</v>
      </c>
      <c r="I906">
        <v>2444.8718269994456</v>
      </c>
      <c r="J906">
        <v>2022.5013393895767</v>
      </c>
      <c r="K906">
        <v>315.02897016290291</v>
      </c>
      <c r="L906">
        <v>-30.634965999999999</v>
      </c>
      <c r="M906">
        <v>118.58871499999999</v>
      </c>
      <c r="N906" t="s">
        <v>16</v>
      </c>
      <c r="O906" t="s">
        <v>17</v>
      </c>
      <c r="P906" t="str">
        <f t="shared" si="14"/>
        <v>sub-ATL030</v>
      </c>
    </row>
    <row r="907" spans="1:16">
      <c r="A907" t="s">
        <v>9322</v>
      </c>
      <c r="B907">
        <v>0</v>
      </c>
      <c r="C907">
        <v>412.498875</v>
      </c>
      <c r="D907">
        <v>3.1901288471317042E-3</v>
      </c>
      <c r="E907">
        <v>58.906067561281631</v>
      </c>
      <c r="F907">
        <v>-20.235053392350508</v>
      </c>
      <c r="G907">
        <v>1.7633290999999999E-2</v>
      </c>
      <c r="H907">
        <v>1</v>
      </c>
      <c r="I907">
        <v>1966.8702120185762</v>
      </c>
      <c r="J907">
        <v>1608.7516717192693</v>
      </c>
      <c r="K907">
        <v>342.74437529332869</v>
      </c>
      <c r="L907">
        <v>-27.786919999999999</v>
      </c>
      <c r="M907">
        <v>108.65334</v>
      </c>
      <c r="N907" t="s">
        <v>16</v>
      </c>
      <c r="O907" t="s">
        <v>17</v>
      </c>
      <c r="P907" t="str">
        <f t="shared" si="14"/>
        <v>sub-ATL030</v>
      </c>
    </row>
    <row r="908" spans="1:16">
      <c r="A908" t="s">
        <v>9323</v>
      </c>
      <c r="B908">
        <v>0</v>
      </c>
      <c r="C908">
        <v>530.33356249999997</v>
      </c>
      <c r="D908">
        <v>3.2005369693183664E-3</v>
      </c>
      <c r="E908">
        <v>60.448123836526399</v>
      </c>
      <c r="F908">
        <v>-17.801061364639406</v>
      </c>
      <c r="G908">
        <v>2.1058924E-2</v>
      </c>
      <c r="H908">
        <v>1</v>
      </c>
      <c r="I908">
        <v>1962.2338807314088</v>
      </c>
      <c r="J908">
        <v>1577.2922091121384</v>
      </c>
      <c r="K908">
        <v>338.19341215417001</v>
      </c>
      <c r="L908">
        <v>-27.904083</v>
      </c>
      <c r="M908">
        <v>110.45874000000001</v>
      </c>
      <c r="N908" t="s">
        <v>16</v>
      </c>
      <c r="O908" t="s">
        <v>17</v>
      </c>
      <c r="P908" t="str">
        <f t="shared" si="14"/>
        <v>sub-ATL030</v>
      </c>
    </row>
    <row r="909" spans="1:16">
      <c r="A909" t="s">
        <v>9324</v>
      </c>
      <c r="B909">
        <v>0</v>
      </c>
      <c r="C909">
        <v>412.498875</v>
      </c>
      <c r="D909">
        <v>2.1637508703622223E-3</v>
      </c>
      <c r="E909">
        <v>56.881122154574058</v>
      </c>
      <c r="F909">
        <v>-17.902023904813493</v>
      </c>
      <c r="G909">
        <v>1.3966452000000001E-2</v>
      </c>
      <c r="H909">
        <v>1</v>
      </c>
      <c r="I909">
        <v>2462.4764352541069</v>
      </c>
      <c r="J909">
        <v>1845.4195027265462</v>
      </c>
      <c r="K909">
        <v>330.82174173467911</v>
      </c>
      <c r="L909">
        <v>-33.769398000000002</v>
      </c>
      <c r="M909">
        <v>126.06598</v>
      </c>
      <c r="N909" t="s">
        <v>16</v>
      </c>
      <c r="O909" t="s">
        <v>17</v>
      </c>
      <c r="P909" t="str">
        <f t="shared" si="14"/>
        <v>sub-ATL030</v>
      </c>
    </row>
    <row r="910" spans="1:16">
      <c r="A910" t="s">
        <v>9325</v>
      </c>
      <c r="B910">
        <v>0</v>
      </c>
      <c r="C910">
        <v>399.59468750000002</v>
      </c>
      <c r="D910">
        <v>6.5358908841615295E-3</v>
      </c>
      <c r="E910">
        <v>63.753365435999491</v>
      </c>
      <c r="F910">
        <v>-16.291318159573574</v>
      </c>
      <c r="G910">
        <v>3.0810466000000002E-2</v>
      </c>
      <c r="H910">
        <v>1</v>
      </c>
      <c r="I910">
        <v>1315.8535659749407</v>
      </c>
      <c r="J910">
        <v>1129.6298668243312</v>
      </c>
      <c r="K910">
        <v>360.13164700694318</v>
      </c>
      <c r="L910">
        <v>-32.335039999999999</v>
      </c>
      <c r="M910">
        <v>117.19041</v>
      </c>
      <c r="N910" t="s">
        <v>16</v>
      </c>
      <c r="O910" t="s">
        <v>17</v>
      </c>
      <c r="P910" t="str">
        <f t="shared" si="14"/>
        <v>sub-ATL030</v>
      </c>
    </row>
    <row r="911" spans="1:16">
      <c r="A911" t="s">
        <v>9326</v>
      </c>
      <c r="B911">
        <v>0</v>
      </c>
      <c r="C911">
        <v>259.21887500000003</v>
      </c>
      <c r="D911">
        <v>6.65839840538353E-3</v>
      </c>
      <c r="E911">
        <v>64.186230912004547</v>
      </c>
      <c r="F911">
        <v>-18.608738501042655</v>
      </c>
      <c r="G911">
        <v>3.2384824E-2</v>
      </c>
      <c r="H911">
        <v>1</v>
      </c>
      <c r="I911">
        <v>2296.2034995707068</v>
      </c>
      <c r="J911">
        <v>1752.6424135877269</v>
      </c>
      <c r="K911">
        <v>314.41576447671031</v>
      </c>
      <c r="L911">
        <v>-25.977633000000001</v>
      </c>
      <c r="M911">
        <v>108.39935</v>
      </c>
      <c r="N911" t="s">
        <v>16</v>
      </c>
      <c r="O911" t="s">
        <v>17</v>
      </c>
      <c r="P911" t="str">
        <f t="shared" si="14"/>
        <v>sub-ATL030</v>
      </c>
    </row>
    <row r="912" spans="1:16">
      <c r="A912" t="s">
        <v>9327</v>
      </c>
      <c r="B912">
        <v>0</v>
      </c>
      <c r="C912">
        <v>306.30399999999997</v>
      </c>
      <c r="D912">
        <v>8.8299505390784152E-3</v>
      </c>
      <c r="E912">
        <v>66.459411289075177</v>
      </c>
      <c r="F912">
        <v>-16.122320277134587</v>
      </c>
      <c r="G912">
        <v>4.2072717000000003E-2</v>
      </c>
      <c r="H912">
        <v>1</v>
      </c>
      <c r="I912">
        <v>1077.6154997839258</v>
      </c>
      <c r="J912">
        <v>907.41920580989233</v>
      </c>
      <c r="K912">
        <v>360.96461743637758</v>
      </c>
      <c r="L912">
        <v>-30.399010000000001</v>
      </c>
      <c r="M912">
        <v>111.407326</v>
      </c>
      <c r="N912" t="s">
        <v>16</v>
      </c>
      <c r="O912" t="s">
        <v>17</v>
      </c>
      <c r="P912" t="str">
        <f t="shared" si="14"/>
        <v>sub-ATL030</v>
      </c>
    </row>
    <row r="913" spans="1:16">
      <c r="A913" t="s">
        <v>9328</v>
      </c>
      <c r="B913">
        <v>0</v>
      </c>
      <c r="C913">
        <v>492.58668749999998</v>
      </c>
      <c r="D913">
        <v>1.0088177134938304E-2</v>
      </c>
      <c r="E913">
        <v>67.823957037913956</v>
      </c>
      <c r="F913">
        <v>-16.040462428570571</v>
      </c>
      <c r="G913">
        <v>4.9229775000000003E-2</v>
      </c>
      <c r="H913">
        <v>1</v>
      </c>
      <c r="I913">
        <v>1697.5984184757535</v>
      </c>
      <c r="J913">
        <v>1160.8273405911978</v>
      </c>
      <c r="K913">
        <v>350.12615563870526</v>
      </c>
      <c r="L913">
        <v>-31.384912</v>
      </c>
      <c r="M913">
        <v>112.86136</v>
      </c>
      <c r="N913" t="s">
        <v>16</v>
      </c>
      <c r="O913" t="s">
        <v>17</v>
      </c>
      <c r="P913" t="str">
        <f t="shared" si="14"/>
        <v>sub-ATL004</v>
      </c>
    </row>
    <row r="914" spans="1:16">
      <c r="A914" t="s">
        <v>9329</v>
      </c>
      <c r="B914">
        <v>0</v>
      </c>
      <c r="C914">
        <v>822.23756249999997</v>
      </c>
      <c r="D914">
        <v>8.0558812277944907E-3</v>
      </c>
      <c r="E914">
        <v>66.128037972421424</v>
      </c>
      <c r="F914">
        <v>-17.378889306743716</v>
      </c>
      <c r="G914">
        <v>4.0497842999999999E-2</v>
      </c>
      <c r="H914">
        <v>1</v>
      </c>
      <c r="I914">
        <v>2025.6368334708295</v>
      </c>
      <c r="J914">
        <v>1652.4608501278819</v>
      </c>
      <c r="K914">
        <v>313.69212237417122</v>
      </c>
      <c r="L914">
        <v>-24.5395</v>
      </c>
      <c r="M914">
        <v>105.40499</v>
      </c>
      <c r="N914" t="s">
        <v>16</v>
      </c>
      <c r="O914" t="s">
        <v>17</v>
      </c>
      <c r="P914" t="str">
        <f t="shared" si="14"/>
        <v>sub-ATL004</v>
      </c>
    </row>
    <row r="915" spans="1:16">
      <c r="A915" t="s">
        <v>9330</v>
      </c>
      <c r="B915">
        <v>0</v>
      </c>
      <c r="C915">
        <v>623.27218749999997</v>
      </c>
      <c r="D915">
        <v>4.2655879209324175E-3</v>
      </c>
      <c r="E915">
        <v>61.419036275847816</v>
      </c>
      <c r="F915">
        <v>-19.44915168419281</v>
      </c>
      <c r="G915">
        <v>2.3549506000000001E-2</v>
      </c>
      <c r="H915">
        <v>1</v>
      </c>
      <c r="I915">
        <v>2201.8659449136849</v>
      </c>
      <c r="J915">
        <v>1586.5042238373608</v>
      </c>
      <c r="K915">
        <v>344.61961976987033</v>
      </c>
      <c r="L915">
        <v>-28.829739</v>
      </c>
      <c r="M915">
        <v>105.20944</v>
      </c>
      <c r="N915" t="s">
        <v>16</v>
      </c>
      <c r="O915" t="s">
        <v>17</v>
      </c>
      <c r="P915" t="str">
        <f t="shared" si="14"/>
        <v>sub-ATL004</v>
      </c>
    </row>
    <row r="916" spans="1:16">
      <c r="A916" t="s">
        <v>9331</v>
      </c>
      <c r="B916">
        <v>0</v>
      </c>
      <c r="C916">
        <v>729.92818750000004</v>
      </c>
      <c r="D916">
        <v>7.2497085222681581E-3</v>
      </c>
      <c r="E916">
        <v>64.685687049424644</v>
      </c>
      <c r="F916">
        <v>-16.899024461154092</v>
      </c>
      <c r="G916">
        <v>3.4301598000000003E-2</v>
      </c>
      <c r="H916">
        <v>1</v>
      </c>
      <c r="I916">
        <v>2396.9308894357032</v>
      </c>
      <c r="J916">
        <v>1860.2363793261254</v>
      </c>
      <c r="K916">
        <v>310.2877660033995</v>
      </c>
      <c r="L916">
        <v>-28.061509999999998</v>
      </c>
      <c r="M916">
        <v>106.91746000000001</v>
      </c>
      <c r="N916" t="s">
        <v>16</v>
      </c>
      <c r="O916" t="s">
        <v>17</v>
      </c>
      <c r="P916" t="str">
        <f t="shared" si="14"/>
        <v>sub-ATL004</v>
      </c>
    </row>
    <row r="917" spans="1:16">
      <c r="A917" t="s">
        <v>9332</v>
      </c>
      <c r="B917">
        <v>0</v>
      </c>
      <c r="C917">
        <v>861.03468750000002</v>
      </c>
      <c r="D917">
        <v>1.022787559190233E-2</v>
      </c>
      <c r="E917">
        <v>67.757653821554527</v>
      </c>
      <c r="F917">
        <v>-16.182635442781052</v>
      </c>
      <c r="G917">
        <v>4.8855413E-2</v>
      </c>
      <c r="H917">
        <v>1</v>
      </c>
      <c r="I917">
        <v>1472.8355149747135</v>
      </c>
      <c r="J917">
        <v>1054.0362731603598</v>
      </c>
      <c r="K917">
        <v>350.81202550868534</v>
      </c>
      <c r="L917">
        <v>-31.099751999999999</v>
      </c>
      <c r="M917">
        <v>111.20740000000001</v>
      </c>
      <c r="N917" t="s">
        <v>16</v>
      </c>
      <c r="O917" t="s">
        <v>17</v>
      </c>
      <c r="P917" t="str">
        <f t="shared" si="14"/>
        <v>sub-ATL004</v>
      </c>
    </row>
    <row r="918" spans="1:16">
      <c r="A918" t="s">
        <v>9333</v>
      </c>
      <c r="B918">
        <v>0</v>
      </c>
      <c r="C918">
        <v>496.17887500000001</v>
      </c>
      <c r="D918">
        <v>5.5955098436967412E-3</v>
      </c>
      <c r="E918">
        <v>63.400661522597289</v>
      </c>
      <c r="F918">
        <v>-18.137010694743953</v>
      </c>
      <c r="G918">
        <v>2.958442E-2</v>
      </c>
      <c r="H918">
        <v>1</v>
      </c>
      <c r="I918">
        <v>2284.9716633300704</v>
      </c>
      <c r="J918">
        <v>1436.6443849226621</v>
      </c>
      <c r="K918">
        <v>344.6341967838564</v>
      </c>
      <c r="L918">
        <v>-28.21923</v>
      </c>
      <c r="M918">
        <v>104.12239</v>
      </c>
      <c r="N918" t="s">
        <v>16</v>
      </c>
      <c r="O918" t="s">
        <v>17</v>
      </c>
      <c r="P918" t="str">
        <f t="shared" si="14"/>
        <v>sub-ATL004</v>
      </c>
    </row>
    <row r="919" spans="1:16">
      <c r="A919" t="s">
        <v>9334</v>
      </c>
      <c r="B919">
        <v>0</v>
      </c>
      <c r="C919">
        <v>729.92818750000004</v>
      </c>
      <c r="D919">
        <v>6.2015525168100868E-3</v>
      </c>
      <c r="E919">
        <v>64.33261657189388</v>
      </c>
      <c r="F919">
        <v>-17.389679534737972</v>
      </c>
      <c r="G919">
        <v>3.2935239999999998E-2</v>
      </c>
      <c r="H919">
        <v>1</v>
      </c>
      <c r="I919">
        <v>2162.0497068217401</v>
      </c>
      <c r="J919">
        <v>1502.6109678992882</v>
      </c>
      <c r="K919">
        <v>333.30751567492791</v>
      </c>
      <c r="L919">
        <v>-25.960190000000001</v>
      </c>
      <c r="M919">
        <v>105.286674</v>
      </c>
      <c r="N919" t="s">
        <v>16</v>
      </c>
      <c r="O919" t="s">
        <v>17</v>
      </c>
      <c r="P919" t="str">
        <f t="shared" si="14"/>
        <v>sub-ATL004</v>
      </c>
    </row>
    <row r="920" spans="1:16">
      <c r="A920" t="s">
        <v>9335</v>
      </c>
      <c r="B920">
        <v>0</v>
      </c>
      <c r="C920">
        <v>822.23756249999997</v>
      </c>
      <c r="D920">
        <v>5.4984821904800777E-3</v>
      </c>
      <c r="E920">
        <v>64.627892164871014</v>
      </c>
      <c r="F920">
        <v>-19.147195274983783</v>
      </c>
      <c r="G920">
        <v>3.4074116000000002E-2</v>
      </c>
      <c r="H920">
        <v>1</v>
      </c>
      <c r="I920">
        <v>2304.5601321594509</v>
      </c>
      <c r="J920">
        <v>1449.9816725381868</v>
      </c>
      <c r="K920">
        <v>339.63345610250661</v>
      </c>
      <c r="L920">
        <v>-26.942917000000001</v>
      </c>
      <c r="M920">
        <v>102.20244599999999</v>
      </c>
      <c r="N920" t="s">
        <v>16</v>
      </c>
      <c r="O920" t="s">
        <v>17</v>
      </c>
      <c r="P920" t="str">
        <f t="shared" si="14"/>
        <v>sub-ATL004</v>
      </c>
    </row>
    <row r="921" spans="1:16">
      <c r="A921" t="s">
        <v>9336</v>
      </c>
      <c r="B921">
        <v>0</v>
      </c>
      <c r="C921">
        <v>822.23756249999997</v>
      </c>
      <c r="D921">
        <v>5.5404159256437525E-3</v>
      </c>
      <c r="E921">
        <v>63.521388150259</v>
      </c>
      <c r="F921">
        <v>-17.588586908099625</v>
      </c>
      <c r="G921">
        <v>2.9998489999999999E-2</v>
      </c>
      <c r="H921">
        <v>1</v>
      </c>
      <c r="I921">
        <v>2177.556814193113</v>
      </c>
      <c r="J921">
        <v>1500.7656269611509</v>
      </c>
      <c r="K921">
        <v>338.29080511515156</v>
      </c>
      <c r="L921">
        <v>-26.880222</v>
      </c>
      <c r="M921">
        <v>102.01824999999999</v>
      </c>
      <c r="N921" t="s">
        <v>16</v>
      </c>
      <c r="O921" t="s">
        <v>17</v>
      </c>
      <c r="P921" t="str">
        <f t="shared" si="14"/>
        <v>sub-ATL004</v>
      </c>
    </row>
    <row r="922" spans="1:16">
      <c r="A922" t="s">
        <v>9337</v>
      </c>
      <c r="B922">
        <v>0</v>
      </c>
      <c r="C922">
        <v>496.17887500000001</v>
      </c>
      <c r="D922">
        <v>9.3702681347780075E-3</v>
      </c>
      <c r="E922">
        <v>66.921101015632871</v>
      </c>
      <c r="F922">
        <v>-17.192567932254111</v>
      </c>
      <c r="G922">
        <v>4.4369552E-2</v>
      </c>
      <c r="H922">
        <v>1</v>
      </c>
      <c r="I922">
        <v>2156.6737019302836</v>
      </c>
      <c r="J922">
        <v>1637.8027691410839</v>
      </c>
      <c r="K922">
        <v>321.06807466988738</v>
      </c>
      <c r="L922">
        <v>-25.679943000000002</v>
      </c>
      <c r="M922">
        <v>106.91128500000001</v>
      </c>
      <c r="N922" t="s">
        <v>16</v>
      </c>
      <c r="O922" t="s">
        <v>17</v>
      </c>
      <c r="P922" t="str">
        <f t="shared" si="14"/>
        <v>sub-ATL004</v>
      </c>
    </row>
    <row r="923" spans="1:16">
      <c r="A923" t="s">
        <v>9338</v>
      </c>
      <c r="B923">
        <v>0</v>
      </c>
      <c r="C923">
        <v>489.32018749999997</v>
      </c>
      <c r="D923">
        <v>4.6010990391260938E-3</v>
      </c>
      <c r="E923">
        <v>62.292365970148069</v>
      </c>
      <c r="F923">
        <v>-17.249173509303244</v>
      </c>
      <c r="G923">
        <v>2.6040438999999999E-2</v>
      </c>
      <c r="H923">
        <v>1</v>
      </c>
      <c r="I923">
        <v>2121.6306428020166</v>
      </c>
      <c r="J923">
        <v>1425.0860777222431</v>
      </c>
      <c r="K923">
        <v>342.81001764074477</v>
      </c>
      <c r="L923">
        <v>-29.049977999999999</v>
      </c>
      <c r="M923">
        <v>107.515854</v>
      </c>
      <c r="N923" t="s">
        <v>16</v>
      </c>
      <c r="O923" t="s">
        <v>17</v>
      </c>
      <c r="P923" t="str">
        <f t="shared" si="14"/>
        <v>sub-ATL004</v>
      </c>
    </row>
    <row r="924" spans="1:16">
      <c r="A924" t="s">
        <v>9339</v>
      </c>
      <c r="B924">
        <v>0</v>
      </c>
      <c r="C924">
        <v>623.27218749999997</v>
      </c>
      <c r="D924">
        <v>5.4304100247634587E-3</v>
      </c>
      <c r="E924">
        <v>62.926371969779851</v>
      </c>
      <c r="F924">
        <v>-17.944038645998795</v>
      </c>
      <c r="G924">
        <v>2.8012288999999999E-2</v>
      </c>
      <c r="H924">
        <v>1</v>
      </c>
      <c r="I924">
        <v>2084.8557420702132</v>
      </c>
      <c r="J924">
        <v>1746.0292844684452</v>
      </c>
      <c r="K924">
        <v>317.86398175355805</v>
      </c>
      <c r="L924">
        <v>-27.706890000000001</v>
      </c>
      <c r="M924">
        <v>107.066</v>
      </c>
      <c r="N924" t="s">
        <v>16</v>
      </c>
      <c r="O924" t="s">
        <v>17</v>
      </c>
      <c r="P924" t="str">
        <f t="shared" si="14"/>
        <v>sub-ATL004</v>
      </c>
    </row>
    <row r="925" spans="1:16">
      <c r="A925" t="s">
        <v>9340</v>
      </c>
      <c r="B925">
        <v>0</v>
      </c>
      <c r="C925">
        <v>592.40537500000005</v>
      </c>
      <c r="D925">
        <v>9.1122328898307174E-3</v>
      </c>
      <c r="E925">
        <v>66.868205914004349</v>
      </c>
      <c r="F925">
        <v>-16.127260337514503</v>
      </c>
      <c r="G925">
        <v>4.4100172999999999E-2</v>
      </c>
      <c r="H925">
        <v>1</v>
      </c>
      <c r="I925">
        <v>1301.8531774161308</v>
      </c>
      <c r="J925">
        <v>1058.9465384765153</v>
      </c>
      <c r="K925">
        <v>354.84741153488767</v>
      </c>
      <c r="L925">
        <v>-31.378579999999999</v>
      </c>
      <c r="M925">
        <v>112.02217</v>
      </c>
      <c r="N925" t="s">
        <v>16</v>
      </c>
      <c r="O925" t="s">
        <v>17</v>
      </c>
      <c r="P925" t="str">
        <f t="shared" si="14"/>
        <v>sub-ATL004</v>
      </c>
    </row>
    <row r="926" spans="1:16">
      <c r="A926" t="s">
        <v>9341</v>
      </c>
      <c r="B926">
        <v>0</v>
      </c>
      <c r="C926">
        <v>489.32018749999997</v>
      </c>
      <c r="D926">
        <v>6.6805864223234198E-3</v>
      </c>
      <c r="E926">
        <v>65.701584066004813</v>
      </c>
      <c r="F926">
        <v>-17.27106092452609</v>
      </c>
      <c r="G926">
        <v>3.855753E-2</v>
      </c>
      <c r="H926">
        <v>1</v>
      </c>
      <c r="I926">
        <v>2146.4881662994021</v>
      </c>
      <c r="J926">
        <v>1456.8801064870827</v>
      </c>
      <c r="K926">
        <v>334.64917107609079</v>
      </c>
      <c r="L926">
        <v>-26.590406000000002</v>
      </c>
      <c r="M926">
        <v>106.01477</v>
      </c>
      <c r="N926" t="s">
        <v>16</v>
      </c>
      <c r="O926" t="s">
        <v>17</v>
      </c>
      <c r="P926" t="str">
        <f t="shared" si="14"/>
        <v>sub-ATL004</v>
      </c>
    </row>
    <row r="927" spans="1:16">
      <c r="A927" t="s">
        <v>9342</v>
      </c>
      <c r="B927">
        <v>0</v>
      </c>
      <c r="C927">
        <v>666.64537499999994</v>
      </c>
      <c r="D927">
        <v>7.9241905788366117E-3</v>
      </c>
      <c r="E927">
        <v>65.575577523247389</v>
      </c>
      <c r="F927">
        <v>-16.0907291341146</v>
      </c>
      <c r="G927">
        <v>3.8002210000000002E-2</v>
      </c>
      <c r="H927">
        <v>1</v>
      </c>
      <c r="I927">
        <v>1356.4839128945566</v>
      </c>
      <c r="J927">
        <v>1068.7923098746726</v>
      </c>
      <c r="K927">
        <v>353.73527010181476</v>
      </c>
      <c r="L927">
        <v>-31.084246</v>
      </c>
      <c r="M927">
        <v>112.92546</v>
      </c>
      <c r="N927" t="s">
        <v>16</v>
      </c>
      <c r="O927" t="s">
        <v>17</v>
      </c>
      <c r="P927" t="str">
        <f t="shared" si="14"/>
        <v>sub-ATL004</v>
      </c>
    </row>
    <row r="928" spans="1:16">
      <c r="A928" t="s">
        <v>9343</v>
      </c>
      <c r="B928">
        <v>0</v>
      </c>
      <c r="C928">
        <v>729.92818750000004</v>
      </c>
      <c r="D928">
        <v>4.3093283668273535E-3</v>
      </c>
      <c r="E928">
        <v>61.041846664715102</v>
      </c>
      <c r="F928">
        <v>-18.406709941025454</v>
      </c>
      <c r="G928">
        <v>2.2548743E-2</v>
      </c>
      <c r="H928">
        <v>1</v>
      </c>
      <c r="I928">
        <v>2149.5677466158622</v>
      </c>
      <c r="J928">
        <v>1536.0995501296006</v>
      </c>
      <c r="K928">
        <v>343.09404750112543</v>
      </c>
      <c r="L928">
        <v>-29.118680999999999</v>
      </c>
      <c r="M928">
        <v>108.789055</v>
      </c>
      <c r="N928" t="s">
        <v>16</v>
      </c>
      <c r="O928" t="s">
        <v>17</v>
      </c>
      <c r="P928" t="str">
        <f t="shared" si="14"/>
        <v>sub-ATL004</v>
      </c>
    </row>
    <row r="929" spans="1:16">
      <c r="A929" t="s">
        <v>9344</v>
      </c>
      <c r="B929">
        <v>0</v>
      </c>
      <c r="C929">
        <v>489.32018749999997</v>
      </c>
      <c r="D929">
        <v>9.1939755736370476E-3</v>
      </c>
      <c r="E929">
        <v>66.736272566214666</v>
      </c>
      <c r="F929">
        <v>-16.988398274876293</v>
      </c>
      <c r="G929">
        <v>4.3435380000000003E-2</v>
      </c>
      <c r="H929">
        <v>1</v>
      </c>
      <c r="I929">
        <v>2024.7902078543875</v>
      </c>
      <c r="J929">
        <v>1632.7732352693567</v>
      </c>
      <c r="K929">
        <v>319.57069517798857</v>
      </c>
      <c r="L929">
        <v>-24.570847000000001</v>
      </c>
      <c r="M929">
        <v>103.469696</v>
      </c>
      <c r="N929" t="s">
        <v>16</v>
      </c>
      <c r="O929" t="s">
        <v>17</v>
      </c>
      <c r="P929" t="str">
        <f t="shared" si="14"/>
        <v>sub-ATL004</v>
      </c>
    </row>
    <row r="930" spans="1:16">
      <c r="A930" t="s">
        <v>9345</v>
      </c>
      <c r="B930">
        <v>0</v>
      </c>
      <c r="C930">
        <v>478.27199999999999</v>
      </c>
      <c r="D930">
        <v>9.8731266707281634E-3</v>
      </c>
      <c r="E930">
        <v>67.478495691114858</v>
      </c>
      <c r="F930">
        <v>-16.139894560100739</v>
      </c>
      <c r="G930">
        <v>4.7310199999999997E-2</v>
      </c>
      <c r="H930">
        <v>1</v>
      </c>
      <c r="I930">
        <v>1366.6008791367385</v>
      </c>
      <c r="J930">
        <v>1011.4757602189667</v>
      </c>
      <c r="K930">
        <v>354.487163304749</v>
      </c>
      <c r="L930">
        <v>-30.345576999999999</v>
      </c>
      <c r="M930">
        <v>107.71195</v>
      </c>
      <c r="N930" t="s">
        <v>16</v>
      </c>
      <c r="O930" t="s">
        <v>17</v>
      </c>
      <c r="P930" t="str">
        <f t="shared" si="14"/>
        <v>sub-ATL004</v>
      </c>
    </row>
    <row r="931" spans="1:16">
      <c r="A931" t="s">
        <v>9346</v>
      </c>
      <c r="B931">
        <v>0</v>
      </c>
      <c r="C931">
        <v>623.27218749999997</v>
      </c>
      <c r="D931">
        <v>5.2165539759665598E-3</v>
      </c>
      <c r="E931">
        <v>63.377617195354787</v>
      </c>
      <c r="F931">
        <v>-17.370365944802138</v>
      </c>
      <c r="G931">
        <v>2.9506035E-2</v>
      </c>
      <c r="H931">
        <v>1</v>
      </c>
      <c r="I931">
        <v>2382.0830151145442</v>
      </c>
      <c r="J931">
        <v>1654.6346677224651</v>
      </c>
      <c r="K931">
        <v>335.78720403538023</v>
      </c>
      <c r="L931">
        <v>-28.263327</v>
      </c>
      <c r="M931">
        <v>105.35684999999999</v>
      </c>
      <c r="N931" t="s">
        <v>16</v>
      </c>
      <c r="O931" t="s">
        <v>17</v>
      </c>
      <c r="P931" t="str">
        <f t="shared" si="14"/>
        <v>sub-ATL004</v>
      </c>
    </row>
    <row r="932" spans="1:16">
      <c r="A932" t="s">
        <v>9347</v>
      </c>
      <c r="B932">
        <v>0</v>
      </c>
      <c r="C932">
        <v>496.17887500000001</v>
      </c>
      <c r="D932">
        <v>6.4815610537127359E-3</v>
      </c>
      <c r="E932">
        <v>63.926699107479237</v>
      </c>
      <c r="F932">
        <v>-17.029851746214344</v>
      </c>
      <c r="G932">
        <v>3.1431489999999999E-2</v>
      </c>
      <c r="H932">
        <v>1</v>
      </c>
      <c r="I932">
        <v>2321.2585052558566</v>
      </c>
      <c r="J932">
        <v>1516.9832859270334</v>
      </c>
      <c r="K932">
        <v>336.10799422917444</v>
      </c>
      <c r="L932">
        <v>-27.260971000000001</v>
      </c>
      <c r="M932">
        <v>104.26729</v>
      </c>
      <c r="N932" t="s">
        <v>16</v>
      </c>
      <c r="O932" t="s">
        <v>17</v>
      </c>
      <c r="P932" t="str">
        <f t="shared" si="14"/>
        <v>sub-ATL004</v>
      </c>
    </row>
    <row r="933" spans="1:16">
      <c r="A933" t="s">
        <v>9348</v>
      </c>
      <c r="B933">
        <v>0</v>
      </c>
      <c r="C933">
        <v>247.5306875</v>
      </c>
      <c r="D933">
        <v>0.99999974750605414</v>
      </c>
      <c r="E933">
        <v>93.978556680926147</v>
      </c>
      <c r="F933">
        <v>-26.465385176166613</v>
      </c>
      <c r="G933">
        <v>0.99990290000000004</v>
      </c>
      <c r="H933">
        <v>1</v>
      </c>
      <c r="I933">
        <v>2.8948076624710648</v>
      </c>
      <c r="J933">
        <v>4.3700671042762744</v>
      </c>
      <c r="K933">
        <v>400.89736291513105</v>
      </c>
      <c r="L933">
        <v>-27.5594</v>
      </c>
      <c r="M933">
        <v>129.31524999999999</v>
      </c>
      <c r="N933" t="s">
        <v>24</v>
      </c>
      <c r="O933" t="s">
        <v>9349</v>
      </c>
      <c r="P933" t="str">
        <f t="shared" si="14"/>
        <v>sub-ATL039</v>
      </c>
    </row>
    <row r="934" spans="1:16">
      <c r="A934" t="s">
        <v>9350</v>
      </c>
      <c r="B934">
        <v>0</v>
      </c>
      <c r="C934">
        <v>474.19737500000002</v>
      </c>
      <c r="D934">
        <v>0.99999967049585625</v>
      </c>
      <c r="E934">
        <v>93.979016448197697</v>
      </c>
      <c r="F934">
        <v>-28.991069727542072</v>
      </c>
      <c r="G934">
        <v>0.99995582999999999</v>
      </c>
      <c r="H934">
        <v>1</v>
      </c>
      <c r="I934">
        <v>2.7378090566911628</v>
      </c>
      <c r="J934">
        <v>4.0147308841461884</v>
      </c>
      <c r="K934">
        <v>400.90491978484749</v>
      </c>
      <c r="L934">
        <v>-27.589421999999999</v>
      </c>
      <c r="M934">
        <v>129.40944999999999</v>
      </c>
      <c r="N934" t="s">
        <v>24</v>
      </c>
      <c r="O934" t="s">
        <v>9351</v>
      </c>
      <c r="P934" t="str">
        <f t="shared" si="14"/>
        <v>sub-ATL039</v>
      </c>
    </row>
    <row r="935" spans="1:16">
      <c r="A935" t="s">
        <v>9352</v>
      </c>
      <c r="B935">
        <v>0</v>
      </c>
      <c r="C935">
        <v>264.57600000000002</v>
      </c>
      <c r="D935">
        <v>0.99999976377298017</v>
      </c>
      <c r="E935">
        <v>93.978502314943825</v>
      </c>
      <c r="F935">
        <v>-26.465385176166613</v>
      </c>
      <c r="G935">
        <v>0.99989665000000005</v>
      </c>
      <c r="H935">
        <v>1</v>
      </c>
      <c r="I935">
        <v>2.9249272598031881</v>
      </c>
      <c r="J935">
        <v>4.3892205686241397</v>
      </c>
      <c r="K935">
        <v>400.90290294368032</v>
      </c>
      <c r="L935">
        <v>-27.980124</v>
      </c>
      <c r="M935">
        <v>131.01383999999999</v>
      </c>
      <c r="N935" t="s">
        <v>24</v>
      </c>
      <c r="O935" t="s">
        <v>9353</v>
      </c>
      <c r="P935" t="str">
        <f t="shared" si="14"/>
        <v>sub-ATL039</v>
      </c>
    </row>
    <row r="936" spans="1:16">
      <c r="A936" t="s">
        <v>9354</v>
      </c>
      <c r="B936">
        <v>0</v>
      </c>
      <c r="C936">
        <v>127.46668750000001</v>
      </c>
      <c r="D936">
        <v>0.99999944838528887</v>
      </c>
      <c r="E936">
        <v>93.977762903799018</v>
      </c>
      <c r="F936">
        <v>-26.465385176166613</v>
      </c>
      <c r="G936">
        <v>0.99981153</v>
      </c>
      <c r="H936">
        <v>1</v>
      </c>
      <c r="I936">
        <v>3.1685237079126716</v>
      </c>
      <c r="J936">
        <v>5.0172675399283841</v>
      </c>
      <c r="K936">
        <v>400.88631787664281</v>
      </c>
      <c r="L936">
        <v>-27.54082</v>
      </c>
      <c r="M936">
        <v>129.29031000000001</v>
      </c>
      <c r="N936" t="s">
        <v>24</v>
      </c>
      <c r="O936" t="s">
        <v>9355</v>
      </c>
      <c r="P936" t="str">
        <f t="shared" si="14"/>
        <v>sub-ATL039</v>
      </c>
    </row>
    <row r="937" spans="1:16">
      <c r="A937" t="s">
        <v>9356</v>
      </c>
      <c r="B937">
        <v>0</v>
      </c>
      <c r="C937">
        <v>459.30668750000001</v>
      </c>
      <c r="D937">
        <v>0.99999979588801435</v>
      </c>
      <c r="E937">
        <v>93.978945517222087</v>
      </c>
      <c r="F937">
        <v>-26.465385176166613</v>
      </c>
      <c r="G937">
        <v>0.99994766999999996</v>
      </c>
      <c r="H937">
        <v>1</v>
      </c>
      <c r="I937">
        <v>2.7608058855814619</v>
      </c>
      <c r="J937">
        <v>4.053220452590466</v>
      </c>
      <c r="K937">
        <v>400.90236858725046</v>
      </c>
      <c r="L937">
        <v>-27.568493</v>
      </c>
      <c r="M937">
        <v>129.32741999999999</v>
      </c>
      <c r="N937" t="s">
        <v>24</v>
      </c>
      <c r="O937" t="s">
        <v>9357</v>
      </c>
      <c r="P937" t="str">
        <f t="shared" si="14"/>
        <v>sub-ATL039</v>
      </c>
    </row>
    <row r="938" spans="1:16">
      <c r="A938" t="s">
        <v>9358</v>
      </c>
      <c r="B938">
        <v>0</v>
      </c>
      <c r="C938">
        <v>591.13356250000004</v>
      </c>
      <c r="D938">
        <v>7.7457172260773973E-3</v>
      </c>
      <c r="E938">
        <v>65.691248211866892</v>
      </c>
      <c r="F938">
        <v>-17.338366913247153</v>
      </c>
      <c r="G938">
        <v>3.8511675000000002E-2</v>
      </c>
      <c r="H938">
        <v>1</v>
      </c>
      <c r="I938">
        <v>2155.5639164206627</v>
      </c>
      <c r="J938">
        <v>1669.1919194664833</v>
      </c>
      <c r="K938">
        <v>313.9624934804433</v>
      </c>
      <c r="L938">
        <v>-26.300394000000001</v>
      </c>
      <c r="M938">
        <v>107.71393999999999</v>
      </c>
      <c r="N938" t="s">
        <v>16</v>
      </c>
      <c r="O938" t="s">
        <v>17</v>
      </c>
      <c r="P938" t="str">
        <f t="shared" si="14"/>
        <v>sub-ATL025</v>
      </c>
    </row>
    <row r="939" spans="1:16">
      <c r="A939" t="s">
        <v>9359</v>
      </c>
      <c r="B939">
        <v>0</v>
      </c>
      <c r="C939">
        <v>591.13356250000004</v>
      </c>
      <c r="D939">
        <v>1.4125239174017567E-3</v>
      </c>
      <c r="E939">
        <v>53.414091852283889</v>
      </c>
      <c r="F939">
        <v>-23.001208308177421</v>
      </c>
      <c r="G939">
        <v>9.3698919999999995E-3</v>
      </c>
      <c r="H939">
        <v>1</v>
      </c>
      <c r="I939">
        <v>2205.0728890809228</v>
      </c>
      <c r="J939">
        <v>1666.9249987521698</v>
      </c>
      <c r="K939">
        <v>334.09030848338233</v>
      </c>
      <c r="L939">
        <v>-29.024508000000001</v>
      </c>
      <c r="M939">
        <v>110.360275</v>
      </c>
      <c r="N939" t="s">
        <v>16</v>
      </c>
      <c r="O939" t="s">
        <v>17</v>
      </c>
      <c r="P939" t="str">
        <f t="shared" si="14"/>
        <v>sub-ATL025</v>
      </c>
    </row>
    <row r="940" spans="1:16">
      <c r="A940" t="s">
        <v>9360</v>
      </c>
      <c r="B940">
        <v>0</v>
      </c>
      <c r="C940">
        <v>368.83199999999999</v>
      </c>
      <c r="D940">
        <v>1.0167915705651558E-2</v>
      </c>
      <c r="E940">
        <v>67.932259682830846</v>
      </c>
      <c r="F940">
        <v>-16.144339636332056</v>
      </c>
      <c r="G940">
        <v>4.9847453999999999E-2</v>
      </c>
      <c r="H940">
        <v>1</v>
      </c>
      <c r="I940">
        <v>1478.0078941251127</v>
      </c>
      <c r="J940">
        <v>1047.3467391685608</v>
      </c>
      <c r="K940">
        <v>343.29565791002886</v>
      </c>
      <c r="L940">
        <v>-30.326342</v>
      </c>
      <c r="M940">
        <v>109.38801599999999</v>
      </c>
      <c r="N940" t="s">
        <v>16</v>
      </c>
      <c r="O940" t="s">
        <v>17</v>
      </c>
      <c r="P940" t="str">
        <f t="shared" si="14"/>
        <v>sub-ATL025</v>
      </c>
    </row>
    <row r="941" spans="1:16">
      <c r="A941" t="s">
        <v>9361</v>
      </c>
      <c r="B941">
        <v>0</v>
      </c>
      <c r="C941">
        <v>945.72556250000002</v>
      </c>
      <c r="D941">
        <v>9.1373007655696104E-3</v>
      </c>
      <c r="E941">
        <v>67.039026674437636</v>
      </c>
      <c r="F941">
        <v>-17.514747593035466</v>
      </c>
      <c r="G941">
        <v>4.4976052000000002E-2</v>
      </c>
      <c r="H941">
        <v>1</v>
      </c>
      <c r="I941">
        <v>2195.5663616782458</v>
      </c>
      <c r="J941">
        <v>1677.9812294337773</v>
      </c>
      <c r="K941">
        <v>318.13649933118899</v>
      </c>
      <c r="L941">
        <v>-26.310964999999999</v>
      </c>
      <c r="M941">
        <v>105.05016000000001</v>
      </c>
      <c r="N941" t="s">
        <v>16</v>
      </c>
      <c r="O941" t="s">
        <v>17</v>
      </c>
      <c r="P941" t="str">
        <f t="shared" si="14"/>
        <v>sub-ATL025</v>
      </c>
    </row>
    <row r="942" spans="1:16">
      <c r="A942" t="s">
        <v>9362</v>
      </c>
      <c r="B942">
        <v>0</v>
      </c>
      <c r="C942">
        <v>949.24800000000005</v>
      </c>
      <c r="D942">
        <v>1.078204635406132E-2</v>
      </c>
      <c r="E942">
        <v>68.38085874800889</v>
      </c>
      <c r="F942">
        <v>-16.161837279816201</v>
      </c>
      <c r="G942">
        <v>5.2489559999999998E-2</v>
      </c>
      <c r="H942">
        <v>1</v>
      </c>
      <c r="I942">
        <v>1486.5968594576955</v>
      </c>
      <c r="J942">
        <v>1096.491272313124</v>
      </c>
      <c r="K942">
        <v>344.89261528091799</v>
      </c>
      <c r="L942">
        <v>-30.623298999999999</v>
      </c>
      <c r="M942">
        <v>109.17693</v>
      </c>
      <c r="N942" t="s">
        <v>16</v>
      </c>
      <c r="O942" t="s">
        <v>17</v>
      </c>
      <c r="P942" t="str">
        <f t="shared" si="14"/>
        <v>sub-ATL025</v>
      </c>
    </row>
    <row r="943" spans="1:16">
      <c r="A943" t="s">
        <v>9363</v>
      </c>
      <c r="B943">
        <v>0</v>
      </c>
      <c r="C943">
        <v>531.0161875</v>
      </c>
      <c r="D943">
        <v>5.41175175230063E-3</v>
      </c>
      <c r="E943">
        <v>63.336476018222413</v>
      </c>
      <c r="F943">
        <v>-19.73638035698216</v>
      </c>
      <c r="G943">
        <v>2.9366608999999998E-2</v>
      </c>
      <c r="H943">
        <v>1</v>
      </c>
      <c r="I943">
        <v>2147.8707107383921</v>
      </c>
      <c r="J943">
        <v>1570.490282760715</v>
      </c>
      <c r="K943">
        <v>329.32857568427858</v>
      </c>
      <c r="L943">
        <v>-27.007238000000001</v>
      </c>
      <c r="M943">
        <v>103.42962</v>
      </c>
      <c r="N943" t="s">
        <v>16</v>
      </c>
      <c r="O943" t="s">
        <v>17</v>
      </c>
      <c r="P943" t="str">
        <f t="shared" si="14"/>
        <v>sub-ATL025</v>
      </c>
    </row>
    <row r="944" spans="1:16">
      <c r="A944" t="s">
        <v>9364</v>
      </c>
      <c r="B944">
        <v>0</v>
      </c>
      <c r="C944">
        <v>945.72556250000002</v>
      </c>
      <c r="D944">
        <v>7.7349795085820017E-4</v>
      </c>
      <c r="E944">
        <v>48.41124055864276</v>
      </c>
      <c r="F944">
        <v>-24.734736419404161</v>
      </c>
      <c r="G944">
        <v>5.2673479999999998E-3</v>
      </c>
      <c r="H944">
        <v>1</v>
      </c>
      <c r="I944">
        <v>2454.0676594517945</v>
      </c>
      <c r="J944">
        <v>1801.3849546804872</v>
      </c>
      <c r="K944">
        <v>334.41546902957168</v>
      </c>
      <c r="L944">
        <v>-32.620649999999998</v>
      </c>
      <c r="M944">
        <v>119.91195999999999</v>
      </c>
      <c r="N944" t="s">
        <v>16</v>
      </c>
      <c r="O944" t="s">
        <v>17</v>
      </c>
      <c r="P944" t="str">
        <f t="shared" si="14"/>
        <v>sub-ATL025</v>
      </c>
    </row>
    <row r="945" spans="1:16">
      <c r="A945" t="s">
        <v>9365</v>
      </c>
      <c r="B945">
        <v>0</v>
      </c>
      <c r="C945">
        <v>531.0161875</v>
      </c>
      <c r="D945">
        <v>7.7412563282263404E-3</v>
      </c>
      <c r="E945">
        <v>66.122732642350897</v>
      </c>
      <c r="F945">
        <v>-17.757356400217894</v>
      </c>
      <c r="G945">
        <v>4.0473114999999997E-2</v>
      </c>
      <c r="H945">
        <v>1</v>
      </c>
      <c r="I945">
        <v>2304.3947927702611</v>
      </c>
      <c r="J945">
        <v>1614.6813103427128</v>
      </c>
      <c r="K945">
        <v>315.99838781566041</v>
      </c>
      <c r="L945">
        <v>-26.434550000000002</v>
      </c>
      <c r="M945">
        <v>105.45046000000001</v>
      </c>
      <c r="N945" t="s">
        <v>16</v>
      </c>
      <c r="O945" t="s">
        <v>17</v>
      </c>
      <c r="P945" t="str">
        <f t="shared" si="14"/>
        <v>sub-ATL025</v>
      </c>
    </row>
    <row r="946" spans="1:16">
      <c r="A946" t="s">
        <v>9366</v>
      </c>
      <c r="B946">
        <v>0</v>
      </c>
      <c r="C946">
        <v>254.67737500000001</v>
      </c>
      <c r="D946">
        <v>9.3790020762788608E-3</v>
      </c>
      <c r="E946">
        <v>67.130115943992251</v>
      </c>
      <c r="F946">
        <v>-16.11209075891669</v>
      </c>
      <c r="G946">
        <v>4.5450200000000003E-2</v>
      </c>
      <c r="H946">
        <v>1</v>
      </c>
      <c r="I946">
        <v>1487.1909704688576</v>
      </c>
      <c r="J946">
        <v>1091.6841974584572</v>
      </c>
      <c r="K946">
        <v>349.55757174621738</v>
      </c>
      <c r="L946">
        <v>-31.477748999999999</v>
      </c>
      <c r="M946">
        <v>113.78444</v>
      </c>
      <c r="N946" t="s">
        <v>16</v>
      </c>
      <c r="O946" t="s">
        <v>17</v>
      </c>
      <c r="P946" t="str">
        <f t="shared" si="14"/>
        <v>sub-ATL025</v>
      </c>
    </row>
    <row r="947" spans="1:16">
      <c r="A947" t="s">
        <v>9367</v>
      </c>
      <c r="B947">
        <v>0</v>
      </c>
      <c r="C947">
        <v>443.56018749999998</v>
      </c>
      <c r="D947">
        <v>2.6179265870485725E-3</v>
      </c>
      <c r="E947">
        <v>59.727431958056684</v>
      </c>
      <c r="F947">
        <v>-24.75445132388634</v>
      </c>
      <c r="G947">
        <v>1.9382133999999999E-2</v>
      </c>
      <c r="H947">
        <v>1</v>
      </c>
      <c r="I947">
        <v>2361.8921107065307</v>
      </c>
      <c r="J947">
        <v>1570.4984875956191</v>
      </c>
      <c r="K947">
        <v>330.08026742370191</v>
      </c>
      <c r="L947">
        <v>-26.115825999999998</v>
      </c>
      <c r="M947">
        <v>104.43722</v>
      </c>
      <c r="N947" t="s">
        <v>16</v>
      </c>
      <c r="O947" t="s">
        <v>17</v>
      </c>
      <c r="P947" t="str">
        <f t="shared" si="14"/>
        <v>sub-ATL025</v>
      </c>
    </row>
    <row r="948" spans="1:16">
      <c r="A948" t="s">
        <v>9368</v>
      </c>
      <c r="B948">
        <v>0</v>
      </c>
      <c r="C948">
        <v>522.70687499999997</v>
      </c>
      <c r="D948">
        <v>5.2755077871381069E-3</v>
      </c>
      <c r="E948">
        <v>63.166694092833083</v>
      </c>
      <c r="F948">
        <v>-19.648919762003082</v>
      </c>
      <c r="G948">
        <v>2.8798157000000001E-2</v>
      </c>
      <c r="H948">
        <v>1</v>
      </c>
      <c r="I948">
        <v>2054.4763250646361</v>
      </c>
      <c r="J948">
        <v>1561.4929954307809</v>
      </c>
      <c r="K948">
        <v>335.39992133359829</v>
      </c>
      <c r="L948">
        <v>-26.969694</v>
      </c>
      <c r="M948">
        <v>100.93689999999999</v>
      </c>
      <c r="N948" t="s">
        <v>16</v>
      </c>
      <c r="O948" t="s">
        <v>17</v>
      </c>
      <c r="P948" t="str">
        <f t="shared" si="14"/>
        <v>sub-ATL025</v>
      </c>
    </row>
    <row r="949" spans="1:16">
      <c r="A949" t="s">
        <v>9369</v>
      </c>
      <c r="B949">
        <v>0</v>
      </c>
      <c r="C949">
        <v>267.81618750000001</v>
      </c>
      <c r="D949">
        <v>3.2767673914320668E-3</v>
      </c>
      <c r="E949">
        <v>62.575351087446506</v>
      </c>
      <c r="F949">
        <v>-18.326104778870171</v>
      </c>
      <c r="G949">
        <v>2.6902803999999999E-2</v>
      </c>
      <c r="H949">
        <v>1</v>
      </c>
      <c r="I949">
        <v>2581.8939847484007</v>
      </c>
      <c r="J949">
        <v>1708.9503966185077</v>
      </c>
      <c r="K949">
        <v>332.39192774649416</v>
      </c>
      <c r="L949">
        <v>-34.194912000000002</v>
      </c>
      <c r="M949">
        <v>128.15392</v>
      </c>
      <c r="N949" t="s">
        <v>16</v>
      </c>
      <c r="O949" t="s">
        <v>17</v>
      </c>
      <c r="P949" t="str">
        <f t="shared" si="14"/>
        <v>sub-ATL025</v>
      </c>
    </row>
    <row r="950" spans="1:16">
      <c r="A950" t="s">
        <v>9370</v>
      </c>
      <c r="B950">
        <v>0</v>
      </c>
      <c r="C950">
        <v>495.55200000000002</v>
      </c>
      <c r="D950">
        <v>1.1315676957526657E-2</v>
      </c>
      <c r="E950">
        <v>68.712227283876231</v>
      </c>
      <c r="F950">
        <v>-16.265218382411927</v>
      </c>
      <c r="G950">
        <v>5.4530736000000003E-2</v>
      </c>
      <c r="H950">
        <v>1</v>
      </c>
      <c r="I950">
        <v>1682.4033677212988</v>
      </c>
      <c r="J950">
        <v>1168.8287727197805</v>
      </c>
      <c r="K950">
        <v>342.98616575058327</v>
      </c>
      <c r="L950">
        <v>-30.748909999999999</v>
      </c>
      <c r="M950">
        <v>110.3993</v>
      </c>
      <c r="N950" t="s">
        <v>16</v>
      </c>
      <c r="O950" t="s">
        <v>17</v>
      </c>
      <c r="P950" t="str">
        <f t="shared" si="14"/>
        <v>sub-ATL025</v>
      </c>
    </row>
    <row r="951" spans="1:16">
      <c r="A951" t="s">
        <v>9371</v>
      </c>
      <c r="B951">
        <v>0</v>
      </c>
      <c r="C951">
        <v>745.19468749999999</v>
      </c>
      <c r="D951">
        <v>9.0967956465235807E-3</v>
      </c>
      <c r="E951">
        <v>66.927708620709652</v>
      </c>
      <c r="F951">
        <v>-16.140032837798518</v>
      </c>
      <c r="G951">
        <v>4.4403320000000003E-2</v>
      </c>
      <c r="H951">
        <v>1</v>
      </c>
      <c r="I951">
        <v>1235.6232756392112</v>
      </c>
      <c r="J951">
        <v>1034.6199911134081</v>
      </c>
      <c r="K951">
        <v>353.22358496179754</v>
      </c>
      <c r="L951">
        <v>-31.617543999999999</v>
      </c>
      <c r="M951">
        <v>110.87318999999999</v>
      </c>
      <c r="N951" t="s">
        <v>16</v>
      </c>
      <c r="O951" t="s">
        <v>17</v>
      </c>
      <c r="P951" t="str">
        <f t="shared" si="14"/>
        <v>sub-ATL025</v>
      </c>
    </row>
    <row r="952" spans="1:16">
      <c r="A952" t="s">
        <v>9372</v>
      </c>
      <c r="B952">
        <v>0</v>
      </c>
      <c r="C952">
        <v>522.70687499999997</v>
      </c>
      <c r="D952">
        <v>2.5708071363192324E-3</v>
      </c>
      <c r="E952">
        <v>59.784049987388471</v>
      </c>
      <c r="F952">
        <v>-21.584865758041577</v>
      </c>
      <c r="G952">
        <v>1.9508886999999999E-2</v>
      </c>
      <c r="H952">
        <v>1</v>
      </c>
      <c r="I952">
        <v>2099.0165957057861</v>
      </c>
      <c r="J952">
        <v>1738.5242077465396</v>
      </c>
      <c r="K952">
        <v>313.33308286118933</v>
      </c>
      <c r="L952">
        <v>-28.873750000000001</v>
      </c>
      <c r="M952">
        <v>111.50116</v>
      </c>
      <c r="N952" t="s">
        <v>16</v>
      </c>
      <c r="O952" t="s">
        <v>17</v>
      </c>
      <c r="P952" t="str">
        <f t="shared" si="14"/>
        <v>sub-ATL025</v>
      </c>
    </row>
    <row r="953" spans="1:16">
      <c r="A953" t="s">
        <v>9373</v>
      </c>
      <c r="B953">
        <v>0</v>
      </c>
      <c r="C953">
        <v>149.184</v>
      </c>
      <c r="D953">
        <v>6.0474881794461872E-3</v>
      </c>
      <c r="E953">
        <v>63.332795074997279</v>
      </c>
      <c r="F953">
        <v>-19.564963952730555</v>
      </c>
      <c r="G953">
        <v>2.9354166000000001E-2</v>
      </c>
      <c r="H953">
        <v>1</v>
      </c>
      <c r="I953">
        <v>2180.1158313029828</v>
      </c>
      <c r="J953">
        <v>1525.2137523845292</v>
      </c>
      <c r="K953">
        <v>339.53051400446225</v>
      </c>
      <c r="L953">
        <v>-27.213906999999999</v>
      </c>
      <c r="M953">
        <v>104.28764</v>
      </c>
      <c r="N953" t="s">
        <v>16</v>
      </c>
      <c r="O953" t="s">
        <v>17</v>
      </c>
      <c r="P953" t="str">
        <f t="shared" si="14"/>
        <v>sub-ATL025</v>
      </c>
    </row>
    <row r="954" spans="1:16">
      <c r="A954" t="s">
        <v>9374</v>
      </c>
      <c r="B954">
        <v>0</v>
      </c>
      <c r="C954">
        <v>945.72556250000002</v>
      </c>
      <c r="D954">
        <v>2.1109433074830309E-3</v>
      </c>
      <c r="E954">
        <v>56.175838820427927</v>
      </c>
      <c r="F954">
        <v>-24.806752155750729</v>
      </c>
      <c r="G954">
        <v>1.2877214999999999E-2</v>
      </c>
      <c r="H954">
        <v>1</v>
      </c>
      <c r="I954">
        <v>2360.4209756991827</v>
      </c>
      <c r="J954">
        <v>1676.0070733685145</v>
      </c>
      <c r="K954">
        <v>340.52904981501467</v>
      </c>
      <c r="L954">
        <v>-30.760883</v>
      </c>
      <c r="M954">
        <v>108.23385</v>
      </c>
      <c r="N954" t="s">
        <v>16</v>
      </c>
      <c r="O954" t="s">
        <v>17</v>
      </c>
      <c r="P954" t="str">
        <f t="shared" si="14"/>
        <v>sub-ATL025</v>
      </c>
    </row>
    <row r="955" spans="1:16">
      <c r="A955" t="s">
        <v>9375</v>
      </c>
      <c r="B955">
        <v>0</v>
      </c>
      <c r="C955">
        <v>610.49599999999998</v>
      </c>
      <c r="D955">
        <v>9.2982004143454672E-3</v>
      </c>
      <c r="E955">
        <v>66.876861039138745</v>
      </c>
      <c r="F955">
        <v>-16.210017200222918</v>
      </c>
      <c r="G955">
        <v>4.4144139999999998E-2</v>
      </c>
      <c r="H955">
        <v>1</v>
      </c>
      <c r="I955">
        <v>1420.8937093387694</v>
      </c>
      <c r="J955">
        <v>1059.4025717469563</v>
      </c>
      <c r="K955">
        <v>348.79165852451871</v>
      </c>
      <c r="L955">
        <v>-31.04438</v>
      </c>
      <c r="M955">
        <v>112.47434</v>
      </c>
      <c r="N955" t="s">
        <v>16</v>
      </c>
      <c r="O955" t="s">
        <v>17</v>
      </c>
      <c r="P955" t="str">
        <f t="shared" si="14"/>
        <v>sub-ATL025</v>
      </c>
    </row>
    <row r="956" spans="1:16">
      <c r="A956" t="s">
        <v>9376</v>
      </c>
      <c r="B956">
        <v>0</v>
      </c>
      <c r="C956">
        <v>267.81618750000001</v>
      </c>
      <c r="D956">
        <v>8.2094315241633773E-3</v>
      </c>
      <c r="E956">
        <v>65.999729990728056</v>
      </c>
      <c r="F956">
        <v>-17.500946430547103</v>
      </c>
      <c r="G956">
        <v>3.9904005999999999E-2</v>
      </c>
      <c r="H956">
        <v>1</v>
      </c>
      <c r="I956">
        <v>2273.7017493092972</v>
      </c>
      <c r="J956">
        <v>1702.7327234009242</v>
      </c>
      <c r="K956">
        <v>316.05038514147219</v>
      </c>
      <c r="L956">
        <v>-26.361329999999999</v>
      </c>
      <c r="M956">
        <v>106.15900000000001</v>
      </c>
      <c r="N956" t="s">
        <v>16</v>
      </c>
      <c r="O956" t="s">
        <v>17</v>
      </c>
      <c r="P956" t="str">
        <f t="shared" si="14"/>
        <v>sub-ATL025</v>
      </c>
    </row>
    <row r="957" spans="1:16">
      <c r="A957" t="s">
        <v>9377</v>
      </c>
      <c r="B957">
        <v>0</v>
      </c>
      <c r="C957">
        <v>267.81618750000001</v>
      </c>
      <c r="D957">
        <v>2.5382889181776729E-3</v>
      </c>
      <c r="E957">
        <v>58.054044045590601</v>
      </c>
      <c r="F957">
        <v>-23.299743116104803</v>
      </c>
      <c r="G957">
        <v>1.5985719999999998E-2</v>
      </c>
      <c r="H957">
        <v>1</v>
      </c>
      <c r="I957">
        <v>2341.4653173720994</v>
      </c>
      <c r="J957">
        <v>1613.8989300016292</v>
      </c>
      <c r="K957">
        <v>329.40194685630763</v>
      </c>
      <c r="L957">
        <v>-28.374556999999999</v>
      </c>
      <c r="M957">
        <v>111.89542400000001</v>
      </c>
      <c r="N957" t="s">
        <v>16</v>
      </c>
      <c r="O957" t="s">
        <v>17</v>
      </c>
      <c r="P957" t="str">
        <f t="shared" si="14"/>
        <v>sub-ATL025</v>
      </c>
    </row>
    <row r="958" spans="1:16">
      <c r="A958" t="s">
        <v>9378</v>
      </c>
      <c r="B958">
        <v>0</v>
      </c>
      <c r="C958">
        <v>522.70687499999997</v>
      </c>
      <c r="D958">
        <v>1.1027648919432018E-3</v>
      </c>
      <c r="E958">
        <v>53.034801485715199</v>
      </c>
      <c r="F958">
        <v>-23.636391147940127</v>
      </c>
      <c r="G958">
        <v>8.9695380000000009E-3</v>
      </c>
      <c r="H958">
        <v>1</v>
      </c>
      <c r="I958">
        <v>2379.55149522803</v>
      </c>
      <c r="J958">
        <v>1740.9755928221171</v>
      </c>
      <c r="K958">
        <v>330.97304690345788</v>
      </c>
      <c r="L958">
        <v>-30.390532</v>
      </c>
      <c r="M958">
        <v>115.15813</v>
      </c>
      <c r="N958" t="s">
        <v>16</v>
      </c>
      <c r="O958" t="s">
        <v>17</v>
      </c>
      <c r="P958" t="str">
        <f t="shared" si="14"/>
        <v>sub-ATL025</v>
      </c>
    </row>
    <row r="959" spans="1:16">
      <c r="A959" t="s">
        <v>9379</v>
      </c>
      <c r="B959">
        <v>0</v>
      </c>
      <c r="C959">
        <v>442.06937499999998</v>
      </c>
      <c r="D959">
        <v>1.006728520056948E-2</v>
      </c>
      <c r="E959">
        <v>67.679904623633092</v>
      </c>
      <c r="F959">
        <v>-16.19345348289422</v>
      </c>
      <c r="G959">
        <v>4.8420049999999999E-2</v>
      </c>
      <c r="H959">
        <v>1</v>
      </c>
      <c r="I959">
        <v>1218.9249826318919</v>
      </c>
      <c r="J959">
        <v>1004.8602130200278</v>
      </c>
      <c r="K959">
        <v>352.27736975672713</v>
      </c>
      <c r="L959">
        <v>-29.877672</v>
      </c>
      <c r="M959">
        <v>107.86255</v>
      </c>
      <c r="N959" t="s">
        <v>16</v>
      </c>
      <c r="O959" t="s">
        <v>17</v>
      </c>
      <c r="P959" t="str">
        <f t="shared" si="14"/>
        <v>sub-ATL025</v>
      </c>
    </row>
    <row r="960" spans="1:16">
      <c r="A960" t="s">
        <v>9380</v>
      </c>
      <c r="B960">
        <v>0</v>
      </c>
      <c r="C960">
        <v>443.56018749999998</v>
      </c>
      <c r="D960">
        <v>6.6691351594689169E-3</v>
      </c>
      <c r="E960">
        <v>65.266685768114968</v>
      </c>
      <c r="F960">
        <v>-18.292916114778297</v>
      </c>
      <c r="G960">
        <v>3.6674507000000002E-2</v>
      </c>
      <c r="H960">
        <v>1</v>
      </c>
      <c r="I960">
        <v>2297.8830848242842</v>
      </c>
      <c r="J960">
        <v>1653.9943318878165</v>
      </c>
      <c r="K960">
        <v>311.4111904473466</v>
      </c>
      <c r="L960">
        <v>-26.071493</v>
      </c>
      <c r="M960">
        <v>103.31601999999999</v>
      </c>
      <c r="N960" t="s">
        <v>16</v>
      </c>
      <c r="O960" t="s">
        <v>17</v>
      </c>
      <c r="P960" t="str">
        <f t="shared" si="14"/>
        <v>sub-ATL025</v>
      </c>
    </row>
    <row r="961" spans="1:16">
      <c r="A961" t="s">
        <v>9381</v>
      </c>
      <c r="B961">
        <v>0</v>
      </c>
      <c r="C961">
        <v>591.13356250000004</v>
      </c>
      <c r="D961">
        <v>4.5610111133672516E-3</v>
      </c>
      <c r="E961">
        <v>63.245247313184024</v>
      </c>
      <c r="F961">
        <v>-18.510499970204005</v>
      </c>
      <c r="G961">
        <v>2.9059782999999999E-2</v>
      </c>
      <c r="H961">
        <v>1</v>
      </c>
      <c r="I961">
        <v>1844.8272439646046</v>
      </c>
      <c r="J961">
        <v>1501.4107022872151</v>
      </c>
      <c r="K961">
        <v>324.3383513927439</v>
      </c>
      <c r="L961">
        <v>-26.486972999999999</v>
      </c>
      <c r="M961">
        <v>109.28242</v>
      </c>
      <c r="N961" t="s">
        <v>16</v>
      </c>
      <c r="O961" t="s">
        <v>17</v>
      </c>
      <c r="P961" t="str">
        <f t="shared" si="14"/>
        <v>sub-ATL025</v>
      </c>
    </row>
    <row r="962" spans="1:16">
      <c r="A962" t="s">
        <v>9382</v>
      </c>
      <c r="B962">
        <v>0</v>
      </c>
      <c r="C962">
        <v>470.21618749999999</v>
      </c>
      <c r="D962">
        <v>3.8597314413489859E-3</v>
      </c>
      <c r="E962">
        <v>62.356804149508697</v>
      </c>
      <c r="F962">
        <v>-19.171651879487843</v>
      </c>
      <c r="G962">
        <v>2.6234344E-2</v>
      </c>
      <c r="H962">
        <v>1</v>
      </c>
      <c r="I962">
        <v>2195.8961038660677</v>
      </c>
      <c r="J962">
        <v>1807.9323017153336</v>
      </c>
      <c r="K962">
        <v>313.28232126149425</v>
      </c>
      <c r="L962">
        <v>-29.178108000000002</v>
      </c>
      <c r="M962">
        <v>114.399185</v>
      </c>
      <c r="N962" t="s">
        <v>16</v>
      </c>
      <c r="O962" t="s">
        <v>17</v>
      </c>
      <c r="P962" t="str">
        <f t="shared" ref="P962:P1025" si="15">MID(A962,FIND("sub-",A962),FIND("_",A962,FIND("sub-",A962))-FIND("sub-",A962))</f>
        <v>sub-ATL003</v>
      </c>
    </row>
    <row r="963" spans="1:16">
      <c r="A963" t="s">
        <v>9383</v>
      </c>
      <c r="B963">
        <v>0</v>
      </c>
      <c r="C963">
        <v>1060.5440000000001</v>
      </c>
      <c r="D963">
        <v>1.1104658095868724E-2</v>
      </c>
      <c r="E963">
        <v>69.29298092852973</v>
      </c>
      <c r="F963">
        <v>-16.140349531682833</v>
      </c>
      <c r="G963">
        <v>5.8301407999999999E-2</v>
      </c>
      <c r="H963">
        <v>1</v>
      </c>
      <c r="I963">
        <v>1571.3672943369543</v>
      </c>
      <c r="J963">
        <v>1192.9615620962638</v>
      </c>
      <c r="K963">
        <v>345.47189115651804</v>
      </c>
      <c r="L963">
        <v>-30.798636999999999</v>
      </c>
      <c r="M963">
        <v>105.1549</v>
      </c>
      <c r="N963" t="s">
        <v>16</v>
      </c>
      <c r="O963" t="s">
        <v>17</v>
      </c>
      <c r="P963" t="str">
        <f t="shared" si="15"/>
        <v>sub-ATL003</v>
      </c>
    </row>
    <row r="964" spans="1:16">
      <c r="A964" t="s">
        <v>9384</v>
      </c>
      <c r="B964">
        <v>0</v>
      </c>
      <c r="C964">
        <v>127.63487499999999</v>
      </c>
      <c r="D964">
        <v>8.9943189079885102E-3</v>
      </c>
      <c r="E964">
        <v>63.989746523254169</v>
      </c>
      <c r="F964">
        <v>-21.196814064626071</v>
      </c>
      <c r="G964">
        <v>3.1660466999999998E-2</v>
      </c>
      <c r="H964">
        <v>1</v>
      </c>
      <c r="I964">
        <v>2361.7076537023095</v>
      </c>
      <c r="J964">
        <v>1604.8242831075922</v>
      </c>
      <c r="K964">
        <v>340.57270167755217</v>
      </c>
      <c r="L964">
        <v>-28.035675000000001</v>
      </c>
      <c r="M964">
        <v>111.58229</v>
      </c>
      <c r="N964" t="s">
        <v>16</v>
      </c>
      <c r="O964" t="s">
        <v>17</v>
      </c>
      <c r="P964" t="str">
        <f t="shared" si="15"/>
        <v>sub-ATL003</v>
      </c>
    </row>
    <row r="965" spans="1:16">
      <c r="A965" t="s">
        <v>9385</v>
      </c>
      <c r="B965">
        <v>0</v>
      </c>
      <c r="C965">
        <v>815.08268750000002</v>
      </c>
      <c r="D965">
        <v>8.7654821811406717E-3</v>
      </c>
      <c r="E965">
        <v>66.56600486963255</v>
      </c>
      <c r="F965">
        <v>-16.158719324991221</v>
      </c>
      <c r="G965">
        <v>4.2592216000000002E-2</v>
      </c>
      <c r="H965">
        <v>1</v>
      </c>
      <c r="I965">
        <v>1352.7181172682933</v>
      </c>
      <c r="J965">
        <v>1040.8502299898701</v>
      </c>
      <c r="K965">
        <v>356.89904161965967</v>
      </c>
      <c r="L965">
        <v>-30.594304999999999</v>
      </c>
      <c r="M965">
        <v>107.884834</v>
      </c>
      <c r="N965" t="s">
        <v>16</v>
      </c>
      <c r="O965" t="s">
        <v>17</v>
      </c>
      <c r="P965" t="str">
        <f t="shared" si="15"/>
        <v>sub-ATL003</v>
      </c>
    </row>
    <row r="966" spans="1:16">
      <c r="A966" t="s">
        <v>9386</v>
      </c>
      <c r="B966">
        <v>0</v>
      </c>
      <c r="C966">
        <v>307.26400000000001</v>
      </c>
      <c r="D966">
        <v>7.1403457333311096E-3</v>
      </c>
      <c r="E966">
        <v>64.615975760366069</v>
      </c>
      <c r="F966">
        <v>-16.266223643035239</v>
      </c>
      <c r="G966">
        <v>3.4027399999999999E-2</v>
      </c>
      <c r="H966">
        <v>1</v>
      </c>
      <c r="I966">
        <v>1308.6103758999295</v>
      </c>
      <c r="J966">
        <v>1110.9547778836491</v>
      </c>
      <c r="K966">
        <v>355.31709033503728</v>
      </c>
      <c r="L966">
        <v>-31.778901999999999</v>
      </c>
      <c r="M966">
        <v>115.37911</v>
      </c>
      <c r="N966" t="s">
        <v>16</v>
      </c>
      <c r="O966" t="s">
        <v>17</v>
      </c>
      <c r="P966" t="str">
        <f t="shared" si="15"/>
        <v>sub-ATL003</v>
      </c>
    </row>
    <row r="967" spans="1:16">
      <c r="A967" t="s">
        <v>9387</v>
      </c>
      <c r="B967">
        <v>0</v>
      </c>
      <c r="C967">
        <v>806.24818749999997</v>
      </c>
      <c r="D967">
        <v>6.9824024459047233E-3</v>
      </c>
      <c r="E967">
        <v>66.418118065153976</v>
      </c>
      <c r="F967">
        <v>-18.769262746597782</v>
      </c>
      <c r="G967">
        <v>4.1873175999999998E-2</v>
      </c>
      <c r="H967">
        <v>1</v>
      </c>
      <c r="I967">
        <v>2203.2739630507763</v>
      </c>
      <c r="J967">
        <v>1505.2136814435046</v>
      </c>
      <c r="K967">
        <v>326.4892394589337</v>
      </c>
      <c r="L967">
        <v>-22.836613</v>
      </c>
      <c r="M967">
        <v>101.8295</v>
      </c>
      <c r="N967" t="s">
        <v>16</v>
      </c>
      <c r="O967" t="s">
        <v>17</v>
      </c>
      <c r="P967" t="str">
        <f t="shared" si="15"/>
        <v>sub-ATL003</v>
      </c>
    </row>
    <row r="968" spans="1:16">
      <c r="A968" t="s">
        <v>9388</v>
      </c>
      <c r="B968">
        <v>0</v>
      </c>
      <c r="C968">
        <v>436.31756250000001</v>
      </c>
      <c r="D968">
        <v>4.1374395715004595E-3</v>
      </c>
      <c r="E968">
        <v>62.564832649591835</v>
      </c>
      <c r="F968">
        <v>-20.134009404532655</v>
      </c>
      <c r="G968">
        <v>2.6870245000000001E-2</v>
      </c>
      <c r="H968">
        <v>1</v>
      </c>
      <c r="I968">
        <v>2396.5502895565132</v>
      </c>
      <c r="J968">
        <v>1588.6395292545169</v>
      </c>
      <c r="K968">
        <v>330.10881830710474</v>
      </c>
      <c r="L968">
        <v>-26.558686999999999</v>
      </c>
      <c r="M968">
        <v>103.90568500000001</v>
      </c>
      <c r="N968" t="s">
        <v>16</v>
      </c>
      <c r="O968" t="s">
        <v>17</v>
      </c>
      <c r="P968" t="str">
        <f t="shared" si="15"/>
        <v>sub-ATL003</v>
      </c>
    </row>
    <row r="969" spans="1:16">
      <c r="A969" t="s">
        <v>9389</v>
      </c>
      <c r="B969">
        <v>0</v>
      </c>
      <c r="C969">
        <v>470.21618749999999</v>
      </c>
      <c r="D969">
        <v>6.4270932633845685E-3</v>
      </c>
      <c r="E969">
        <v>62.209374252265391</v>
      </c>
      <c r="F969">
        <v>-20.264639730368117</v>
      </c>
      <c r="G969">
        <v>2.5792813000000001E-2</v>
      </c>
      <c r="H969">
        <v>1</v>
      </c>
      <c r="I969">
        <v>2112.516071721363</v>
      </c>
      <c r="J969">
        <v>1530.4134667714329</v>
      </c>
      <c r="K969">
        <v>339.06098847152293</v>
      </c>
      <c r="L969">
        <v>-28.405778999999999</v>
      </c>
      <c r="M969">
        <v>107.01522</v>
      </c>
      <c r="N969" t="s">
        <v>16</v>
      </c>
      <c r="O969" t="s">
        <v>17</v>
      </c>
      <c r="P969" t="str">
        <f t="shared" si="15"/>
        <v>sub-ATL003</v>
      </c>
    </row>
    <row r="970" spans="1:16">
      <c r="A970" t="s">
        <v>9390</v>
      </c>
      <c r="B970">
        <v>0</v>
      </c>
      <c r="C970">
        <v>338.88818750000002</v>
      </c>
      <c r="D970">
        <v>6.1850172835398697E-3</v>
      </c>
      <c r="E970">
        <v>65.103831704373036</v>
      </c>
      <c r="F970">
        <v>-18.341602901008848</v>
      </c>
      <c r="G970">
        <v>3.5993293000000003E-2</v>
      </c>
      <c r="H970">
        <v>1</v>
      </c>
      <c r="I970">
        <v>2281.6856288461968</v>
      </c>
      <c r="J970">
        <v>1747.3063880841532</v>
      </c>
      <c r="K970">
        <v>320.02292472687617</v>
      </c>
      <c r="L970">
        <v>-27.798075000000001</v>
      </c>
      <c r="M970">
        <v>111.98865000000001</v>
      </c>
      <c r="N970" t="s">
        <v>16</v>
      </c>
      <c r="O970" t="s">
        <v>17</v>
      </c>
      <c r="P970" t="str">
        <f t="shared" si="15"/>
        <v>sub-ATL003</v>
      </c>
    </row>
    <row r="971" spans="1:16">
      <c r="A971" t="s">
        <v>9391</v>
      </c>
      <c r="B971">
        <v>0</v>
      </c>
      <c r="C971">
        <v>283.5175625</v>
      </c>
      <c r="D971">
        <v>3.1495263892933442E-3</v>
      </c>
      <c r="E971">
        <v>60.3862255858797</v>
      </c>
      <c r="F971">
        <v>-20.974542144677521</v>
      </c>
      <c r="G971">
        <v>2.0909385999999999E-2</v>
      </c>
      <c r="H971">
        <v>1</v>
      </c>
      <c r="I971">
        <v>2328.117745375268</v>
      </c>
      <c r="J971">
        <v>1635.4478147123739</v>
      </c>
      <c r="K971">
        <v>326.24996356403551</v>
      </c>
      <c r="L971">
        <v>-25.624324999999999</v>
      </c>
      <c r="M971">
        <v>106.134445</v>
      </c>
      <c r="N971" t="s">
        <v>16</v>
      </c>
      <c r="O971" t="s">
        <v>17</v>
      </c>
      <c r="P971" t="str">
        <f t="shared" si="15"/>
        <v>sub-ATL003</v>
      </c>
    </row>
    <row r="972" spans="1:16">
      <c r="A972" t="s">
        <v>9392</v>
      </c>
      <c r="B972">
        <v>0</v>
      </c>
      <c r="C972">
        <v>1036.594875</v>
      </c>
      <c r="D972">
        <v>6.1843208070136851E-3</v>
      </c>
      <c r="E972">
        <v>64.208912067216502</v>
      </c>
      <c r="F972">
        <v>-18.603750236471836</v>
      </c>
      <c r="G972">
        <v>3.2469499999999998E-2</v>
      </c>
      <c r="H972">
        <v>1</v>
      </c>
      <c r="I972">
        <v>2421.4492615954077</v>
      </c>
      <c r="J972">
        <v>1477.1074996456859</v>
      </c>
      <c r="K972">
        <v>337.13214078558724</v>
      </c>
      <c r="L972">
        <v>-28.76868</v>
      </c>
      <c r="M972">
        <v>103.938095</v>
      </c>
      <c r="N972" t="s">
        <v>16</v>
      </c>
      <c r="O972" t="s">
        <v>17</v>
      </c>
      <c r="P972" t="str">
        <f t="shared" si="15"/>
        <v>sub-ATL003</v>
      </c>
    </row>
    <row r="973" spans="1:16">
      <c r="A973" t="s">
        <v>9393</v>
      </c>
      <c r="B973">
        <v>0</v>
      </c>
      <c r="C973">
        <v>1036.594875</v>
      </c>
      <c r="D973">
        <v>3.691751169227877E-3</v>
      </c>
      <c r="E973">
        <v>61.873757602006094</v>
      </c>
      <c r="F973">
        <v>-19.089756701180288</v>
      </c>
      <c r="G973">
        <v>2.4815205E-2</v>
      </c>
      <c r="H973">
        <v>1</v>
      </c>
      <c r="I973">
        <v>2570.0626939793342</v>
      </c>
      <c r="J973">
        <v>1729.9767088069996</v>
      </c>
      <c r="K973">
        <v>328.938736111732</v>
      </c>
      <c r="L973">
        <v>-28.90474</v>
      </c>
      <c r="M973">
        <v>104.74428</v>
      </c>
      <c r="N973" t="s">
        <v>16</v>
      </c>
      <c r="O973" t="s">
        <v>17</v>
      </c>
      <c r="P973" t="str">
        <f t="shared" si="15"/>
        <v>sub-ATL003</v>
      </c>
    </row>
    <row r="974" spans="1:16">
      <c r="A974" t="s">
        <v>9394</v>
      </c>
      <c r="B974">
        <v>0</v>
      </c>
      <c r="C974">
        <v>127.63487499999999</v>
      </c>
      <c r="D974">
        <v>9.268032693540363E-3</v>
      </c>
      <c r="E974">
        <v>67.321858008406664</v>
      </c>
      <c r="F974">
        <v>-16.932504320583551</v>
      </c>
      <c r="G974">
        <v>4.6464673999999997E-2</v>
      </c>
      <c r="H974">
        <v>1</v>
      </c>
      <c r="I974">
        <v>2396.7873254956176</v>
      </c>
      <c r="J974">
        <v>1673.9352820909389</v>
      </c>
      <c r="K974">
        <v>317.98858146886971</v>
      </c>
      <c r="L974">
        <v>-26.181694</v>
      </c>
      <c r="M974">
        <v>109.09672500000001</v>
      </c>
      <c r="N974" t="s">
        <v>16</v>
      </c>
      <c r="O974" t="s">
        <v>17</v>
      </c>
      <c r="P974" t="str">
        <f t="shared" si="15"/>
        <v>sub-ATL003</v>
      </c>
    </row>
    <row r="975" spans="1:16">
      <c r="A975" t="s">
        <v>9395</v>
      </c>
      <c r="B975">
        <v>0</v>
      </c>
      <c r="C975">
        <v>469.72556250000002</v>
      </c>
      <c r="D975">
        <v>5.9731031527185622E-3</v>
      </c>
      <c r="E975">
        <v>65.707932807215684</v>
      </c>
      <c r="F975">
        <v>-18.356659791149685</v>
      </c>
      <c r="G975">
        <v>3.8585722000000003E-2</v>
      </c>
      <c r="H975">
        <v>1</v>
      </c>
      <c r="I975">
        <v>2346.3955282052607</v>
      </c>
      <c r="J975">
        <v>1544.0959863901419</v>
      </c>
      <c r="K975">
        <v>328.10562252026045</v>
      </c>
      <c r="L975">
        <v>-25.608404</v>
      </c>
      <c r="M975">
        <v>104.27609</v>
      </c>
      <c r="N975" t="s">
        <v>16</v>
      </c>
      <c r="O975" t="s">
        <v>17</v>
      </c>
      <c r="P975" t="str">
        <f t="shared" si="15"/>
        <v>sub-ATL003</v>
      </c>
    </row>
    <row r="976" spans="1:16">
      <c r="A976" t="s">
        <v>9396</v>
      </c>
      <c r="B976">
        <v>0</v>
      </c>
      <c r="C976">
        <v>497.64268750000002</v>
      </c>
      <c r="D976">
        <v>9.5632207888742462E-3</v>
      </c>
      <c r="E976">
        <v>67.493795682483039</v>
      </c>
      <c r="F976">
        <v>-16.149772136131212</v>
      </c>
      <c r="G976">
        <v>4.7393610000000003E-2</v>
      </c>
      <c r="H976">
        <v>1</v>
      </c>
      <c r="I976">
        <v>1566.5519502359457</v>
      </c>
      <c r="J976">
        <v>1151.7520268685453</v>
      </c>
      <c r="K976">
        <v>351.07104882130125</v>
      </c>
      <c r="L976">
        <v>-31.451015000000002</v>
      </c>
      <c r="M976">
        <v>111.23277</v>
      </c>
      <c r="N976" t="s">
        <v>16</v>
      </c>
      <c r="O976" t="s">
        <v>17</v>
      </c>
      <c r="P976" t="str">
        <f t="shared" si="15"/>
        <v>sub-ATL003</v>
      </c>
    </row>
    <row r="977" spans="1:16">
      <c r="A977" t="s">
        <v>9397</v>
      </c>
      <c r="B977">
        <v>0</v>
      </c>
      <c r="C977">
        <v>267.96800000000002</v>
      </c>
      <c r="D977">
        <v>8.6604442464328756E-3</v>
      </c>
      <c r="E977">
        <v>66.36246837718376</v>
      </c>
      <c r="F977">
        <v>-16.115560903088571</v>
      </c>
      <c r="G977">
        <v>4.1605756000000001E-2</v>
      </c>
      <c r="H977">
        <v>1</v>
      </c>
      <c r="I977">
        <v>1323.005481471959</v>
      </c>
      <c r="J977">
        <v>1000.8657442361532</v>
      </c>
      <c r="K977">
        <v>355.62926147619936</v>
      </c>
      <c r="L977">
        <v>-30.496185000000001</v>
      </c>
      <c r="M977">
        <v>109.39512000000001</v>
      </c>
      <c r="N977" t="s">
        <v>16</v>
      </c>
      <c r="O977" t="s">
        <v>17</v>
      </c>
      <c r="P977" t="str">
        <f t="shared" si="15"/>
        <v>sub-ATL003</v>
      </c>
    </row>
    <row r="978" spans="1:16">
      <c r="A978" t="s">
        <v>9398</v>
      </c>
      <c r="B978">
        <v>0</v>
      </c>
      <c r="C978">
        <v>806.24818749999997</v>
      </c>
      <c r="D978">
        <v>6.801246515399143E-3</v>
      </c>
      <c r="E978">
        <v>63.733082696389744</v>
      </c>
      <c r="F978">
        <v>-19.429359406350855</v>
      </c>
      <c r="G978">
        <v>3.0738603E-2</v>
      </c>
      <c r="H978">
        <v>1</v>
      </c>
      <c r="I978">
        <v>2242.1626564975081</v>
      </c>
      <c r="J978">
        <v>1504.5799236460168</v>
      </c>
      <c r="K978">
        <v>337.07367846721013</v>
      </c>
      <c r="L978">
        <v>-27.481106</v>
      </c>
      <c r="M978">
        <v>104.34794599999999</v>
      </c>
      <c r="N978" t="s">
        <v>16</v>
      </c>
      <c r="O978" t="s">
        <v>17</v>
      </c>
      <c r="P978" t="str">
        <f t="shared" si="15"/>
        <v>sub-ATL003</v>
      </c>
    </row>
    <row r="979" spans="1:16">
      <c r="A979" t="s">
        <v>9399</v>
      </c>
      <c r="B979">
        <v>0</v>
      </c>
      <c r="C979">
        <v>380.56537500000002</v>
      </c>
      <c r="D979">
        <v>9.4345643133177184E-3</v>
      </c>
      <c r="E979">
        <v>67.141146733473121</v>
      </c>
      <c r="F979">
        <v>-16.162763767771541</v>
      </c>
      <c r="G979">
        <v>4.5507956000000002E-2</v>
      </c>
      <c r="H979">
        <v>1</v>
      </c>
      <c r="I979">
        <v>1374.0089299975918</v>
      </c>
      <c r="J979">
        <v>1032.5893407986043</v>
      </c>
      <c r="K979">
        <v>356.12636651508103</v>
      </c>
      <c r="L979">
        <v>-31.291985</v>
      </c>
      <c r="M979">
        <v>114.11466</v>
      </c>
      <c r="N979" t="s">
        <v>16</v>
      </c>
      <c r="O979" t="s">
        <v>17</v>
      </c>
      <c r="P979" t="str">
        <f t="shared" si="15"/>
        <v>sub-ATL003</v>
      </c>
    </row>
    <row r="980" spans="1:16">
      <c r="A980" t="s">
        <v>9400</v>
      </c>
      <c r="B980">
        <v>0</v>
      </c>
      <c r="C980">
        <v>439.97868749999998</v>
      </c>
      <c r="D980">
        <v>9.6220614166112311E-3</v>
      </c>
      <c r="E980">
        <v>67.587169276237944</v>
      </c>
      <c r="F980">
        <v>-16.155272985928452</v>
      </c>
      <c r="G980">
        <v>4.7905839999999998E-2</v>
      </c>
      <c r="H980">
        <v>1</v>
      </c>
      <c r="I980">
        <v>1498.6147017987357</v>
      </c>
      <c r="J980">
        <v>1128.2819380378805</v>
      </c>
      <c r="K980">
        <v>353.16644831959428</v>
      </c>
      <c r="L980">
        <v>-29.884352</v>
      </c>
      <c r="M980">
        <v>104.79993</v>
      </c>
      <c r="N980" t="s">
        <v>16</v>
      </c>
      <c r="O980" t="s">
        <v>17</v>
      </c>
      <c r="P980" t="str">
        <f t="shared" si="15"/>
        <v>sub-ATL003</v>
      </c>
    </row>
    <row r="981" spans="1:16">
      <c r="A981" t="s">
        <v>9401</v>
      </c>
      <c r="B981">
        <v>0</v>
      </c>
      <c r="C981">
        <v>283.5175625</v>
      </c>
      <c r="D981">
        <v>4.4136323482826569E-3</v>
      </c>
      <c r="E981">
        <v>58.514711205628132</v>
      </c>
      <c r="F981">
        <v>-22.707766773345458</v>
      </c>
      <c r="G981">
        <v>1.6856428E-2</v>
      </c>
      <c r="H981">
        <v>1</v>
      </c>
      <c r="I981">
        <v>2139.7835139044428</v>
      </c>
      <c r="J981">
        <v>1533.3873158315694</v>
      </c>
      <c r="K981">
        <v>343.50576234718613</v>
      </c>
      <c r="L981">
        <v>-29.514945999999998</v>
      </c>
      <c r="M981">
        <v>109.34337600000001</v>
      </c>
      <c r="N981" t="s">
        <v>16</v>
      </c>
      <c r="O981" t="s">
        <v>17</v>
      </c>
      <c r="P981" t="str">
        <f t="shared" si="15"/>
        <v>sub-ATL003</v>
      </c>
    </row>
    <row r="982" spans="1:16">
      <c r="A982" t="s">
        <v>9402</v>
      </c>
      <c r="B982">
        <v>0</v>
      </c>
      <c r="C982">
        <v>110.165375</v>
      </c>
      <c r="D982">
        <v>6.0633009265615443E-3</v>
      </c>
      <c r="E982">
        <v>63.533358154481554</v>
      </c>
      <c r="F982">
        <v>-16.230319047366773</v>
      </c>
      <c r="G982">
        <v>3.0039860000000002E-2</v>
      </c>
      <c r="H982">
        <v>1</v>
      </c>
      <c r="I982">
        <v>969.94923498811409</v>
      </c>
      <c r="J982">
        <v>842.97854727262188</v>
      </c>
      <c r="K982">
        <v>368.52049000563295</v>
      </c>
      <c r="L982">
        <v>-34.913531999999996</v>
      </c>
      <c r="M982">
        <v>126.07522</v>
      </c>
      <c r="N982" t="s">
        <v>24</v>
      </c>
      <c r="O982" t="s">
        <v>9403</v>
      </c>
      <c r="P982" t="str">
        <f t="shared" si="15"/>
        <v>sub-ATL003</v>
      </c>
    </row>
    <row r="983" spans="1:16">
      <c r="A983" t="s">
        <v>9404</v>
      </c>
      <c r="B983">
        <v>0</v>
      </c>
      <c r="C983">
        <v>469.72556250000002</v>
      </c>
      <c r="D983">
        <v>9.6642170398300396E-3</v>
      </c>
      <c r="E983">
        <v>67.517186200375718</v>
      </c>
      <c r="F983">
        <v>-16.954600996884519</v>
      </c>
      <c r="G983">
        <v>4.752141E-2</v>
      </c>
      <c r="H983">
        <v>1</v>
      </c>
      <c r="I983">
        <v>2225.5760155753005</v>
      </c>
      <c r="J983">
        <v>1659.8955793344796</v>
      </c>
      <c r="K983">
        <v>318.1149568189843</v>
      </c>
      <c r="L983">
        <v>-25.599043000000002</v>
      </c>
      <c r="M983">
        <v>105.82247</v>
      </c>
      <c r="N983" t="s">
        <v>16</v>
      </c>
      <c r="O983" t="s">
        <v>17</v>
      </c>
      <c r="P983" t="str">
        <f t="shared" si="15"/>
        <v>sub-ATL003</v>
      </c>
    </row>
    <row r="984" spans="1:16">
      <c r="A984" t="s">
        <v>9405</v>
      </c>
      <c r="B984">
        <v>0</v>
      </c>
      <c r="C984">
        <v>470.21618749999999</v>
      </c>
      <c r="D984">
        <v>2.2997403126839662E-3</v>
      </c>
      <c r="E984">
        <v>58.73580890902285</v>
      </c>
      <c r="F984">
        <v>-20.955151351959557</v>
      </c>
      <c r="G984">
        <v>1.7291013000000001E-2</v>
      </c>
      <c r="H984">
        <v>1</v>
      </c>
      <c r="I984">
        <v>2465.0384150943569</v>
      </c>
      <c r="J984">
        <v>1620.6591742913561</v>
      </c>
      <c r="K984">
        <v>329.89331578741161</v>
      </c>
      <c r="L984">
        <v>-27.366192000000002</v>
      </c>
      <c r="M984">
        <v>107.90334</v>
      </c>
      <c r="N984" t="s">
        <v>16</v>
      </c>
      <c r="O984" t="s">
        <v>17</v>
      </c>
      <c r="P984" t="str">
        <f t="shared" si="15"/>
        <v>sub-ATL003</v>
      </c>
    </row>
    <row r="985" spans="1:16">
      <c r="A985" t="s">
        <v>9406</v>
      </c>
      <c r="B985">
        <v>0</v>
      </c>
      <c r="C985">
        <v>127.63487499999999</v>
      </c>
      <c r="D985">
        <v>1.030959421969309E-2</v>
      </c>
      <c r="E985">
        <v>68.536524557655753</v>
      </c>
      <c r="F985">
        <v>-18.604505647722981</v>
      </c>
      <c r="G985">
        <v>5.3438739999999998E-2</v>
      </c>
      <c r="H985">
        <v>1</v>
      </c>
      <c r="I985">
        <v>2106.6232807045285</v>
      </c>
      <c r="J985">
        <v>1453.0701232216873</v>
      </c>
      <c r="K985">
        <v>319.49335015152667</v>
      </c>
      <c r="L985">
        <v>-19.273802</v>
      </c>
      <c r="M985">
        <v>99.979600000000005</v>
      </c>
      <c r="N985" t="s">
        <v>16</v>
      </c>
      <c r="O985" t="s">
        <v>17</v>
      </c>
      <c r="P985" t="str">
        <f t="shared" si="15"/>
        <v>sub-ATL003</v>
      </c>
    </row>
    <row r="986" spans="1:16">
      <c r="A986" t="s">
        <v>9407</v>
      </c>
      <c r="B986">
        <v>0</v>
      </c>
      <c r="C986">
        <v>436.31756250000001</v>
      </c>
      <c r="D986">
        <v>8.2834032974262867E-3</v>
      </c>
      <c r="E986">
        <v>66.252828291028095</v>
      </c>
      <c r="F986">
        <v>-16.8952330208033</v>
      </c>
      <c r="G986">
        <v>4.1083875999999998E-2</v>
      </c>
      <c r="H986">
        <v>1</v>
      </c>
      <c r="I986">
        <v>2260.1091552780558</v>
      </c>
      <c r="J986">
        <v>1755.4815833593977</v>
      </c>
      <c r="K986">
        <v>317.44374933618394</v>
      </c>
      <c r="L986">
        <v>-26.845547</v>
      </c>
      <c r="M986">
        <v>106.90743999999999</v>
      </c>
      <c r="N986" t="s">
        <v>16</v>
      </c>
      <c r="O986" t="s">
        <v>17</v>
      </c>
      <c r="P986" t="str">
        <f t="shared" si="15"/>
        <v>sub-ATL003</v>
      </c>
    </row>
    <row r="987" spans="1:16">
      <c r="A987" t="s">
        <v>9408</v>
      </c>
      <c r="B987">
        <v>0</v>
      </c>
      <c r="C987">
        <v>469.72556250000002</v>
      </c>
      <c r="D987">
        <v>5.6693104061826529E-3</v>
      </c>
      <c r="E987">
        <v>63.143316045112456</v>
      </c>
      <c r="F987">
        <v>-20.036238683905449</v>
      </c>
      <c r="G987">
        <v>2.8720750999999999E-2</v>
      </c>
      <c r="H987">
        <v>1</v>
      </c>
      <c r="I987">
        <v>2215.4928182318013</v>
      </c>
      <c r="J987">
        <v>1474.9509156364186</v>
      </c>
      <c r="K987">
        <v>339.27249624311247</v>
      </c>
      <c r="L987">
        <v>-27.851500999999999</v>
      </c>
      <c r="M987">
        <v>103.77985</v>
      </c>
      <c r="N987" t="s">
        <v>16</v>
      </c>
      <c r="O987" t="s">
        <v>17</v>
      </c>
      <c r="P987" t="str">
        <f t="shared" si="15"/>
        <v>sub-ATL003</v>
      </c>
    </row>
    <row r="988" spans="1:16">
      <c r="A988" t="s">
        <v>9409</v>
      </c>
      <c r="B988">
        <v>0</v>
      </c>
      <c r="C988">
        <v>806.24818749999997</v>
      </c>
      <c r="D988">
        <v>8.2372865654116584E-3</v>
      </c>
      <c r="E988">
        <v>66.34123568770994</v>
      </c>
      <c r="F988">
        <v>-17.023355185315474</v>
      </c>
      <c r="G988">
        <v>4.1504173999999998E-2</v>
      </c>
      <c r="H988">
        <v>1</v>
      </c>
      <c r="I988">
        <v>2356.4057955307376</v>
      </c>
      <c r="J988">
        <v>1757.8413160773309</v>
      </c>
      <c r="K988">
        <v>316.97298465269068</v>
      </c>
      <c r="L988">
        <v>-25.894338999999999</v>
      </c>
      <c r="M988">
        <v>104.5223</v>
      </c>
      <c r="N988" t="s">
        <v>16</v>
      </c>
      <c r="O988" t="s">
        <v>17</v>
      </c>
      <c r="P988" t="str">
        <f t="shared" si="15"/>
        <v>sub-ATL003</v>
      </c>
    </row>
    <row r="989" spans="1:16">
      <c r="A989" t="s">
        <v>9410</v>
      </c>
      <c r="B989">
        <v>0</v>
      </c>
      <c r="C989">
        <v>436.31756250000001</v>
      </c>
      <c r="D989">
        <v>6.260885670858138E-3</v>
      </c>
      <c r="E989">
        <v>63.034940959373685</v>
      </c>
      <c r="F989">
        <v>-19.344951768652539</v>
      </c>
      <c r="G989">
        <v>2.8364625000000001E-2</v>
      </c>
      <c r="H989">
        <v>1</v>
      </c>
      <c r="I989">
        <v>2230.9488101010361</v>
      </c>
      <c r="J989">
        <v>1519.1693060055716</v>
      </c>
      <c r="K989">
        <v>341.73408489265802</v>
      </c>
      <c r="L989">
        <v>-27.868475</v>
      </c>
      <c r="M989">
        <v>103.009995</v>
      </c>
      <c r="N989" t="s">
        <v>16</v>
      </c>
      <c r="O989" t="s">
        <v>17</v>
      </c>
      <c r="P989" t="str">
        <f t="shared" si="15"/>
        <v>sub-ATL003</v>
      </c>
    </row>
    <row r="990" spans="1:16">
      <c r="A990" t="s">
        <v>9411</v>
      </c>
      <c r="B990">
        <v>0</v>
      </c>
      <c r="C990">
        <v>283.5175625</v>
      </c>
      <c r="D990">
        <v>5.4869329151456883E-3</v>
      </c>
      <c r="E990">
        <v>63.362719200606534</v>
      </c>
      <c r="F990">
        <v>-17.438428595066672</v>
      </c>
      <c r="G990">
        <v>2.9455470000000001E-2</v>
      </c>
      <c r="H990">
        <v>1</v>
      </c>
      <c r="I990">
        <v>2341.9229306000379</v>
      </c>
      <c r="J990">
        <v>1871.0170244460344</v>
      </c>
      <c r="K990">
        <v>310.04427117673163</v>
      </c>
      <c r="L990">
        <v>-29.020012000000001</v>
      </c>
      <c r="M990">
        <v>114.25870500000001</v>
      </c>
      <c r="N990" t="s">
        <v>16</v>
      </c>
      <c r="O990" t="s">
        <v>17</v>
      </c>
      <c r="P990" t="str">
        <f t="shared" si="15"/>
        <v>sub-ATL003</v>
      </c>
    </row>
    <row r="991" spans="1:16">
      <c r="A991" t="s">
        <v>9412</v>
      </c>
      <c r="B991">
        <v>0</v>
      </c>
      <c r="C991">
        <v>338.88818750000002</v>
      </c>
      <c r="D991">
        <v>2.2247765732120164E-3</v>
      </c>
      <c r="E991">
        <v>57.941519567661068</v>
      </c>
      <c r="F991">
        <v>-26.989986326456876</v>
      </c>
      <c r="G991">
        <v>1.5779963000000001E-2</v>
      </c>
      <c r="H991">
        <v>1</v>
      </c>
      <c r="I991">
        <v>2195.5143972916921</v>
      </c>
      <c r="J991">
        <v>1604.6172931717172</v>
      </c>
      <c r="K991">
        <v>326.89144910241464</v>
      </c>
      <c r="L991">
        <v>-26.375772000000001</v>
      </c>
      <c r="M991">
        <v>106.77158</v>
      </c>
      <c r="N991" t="s">
        <v>16</v>
      </c>
      <c r="O991" t="s">
        <v>17</v>
      </c>
      <c r="P991" t="str">
        <f t="shared" si="15"/>
        <v>sub-ATL003</v>
      </c>
    </row>
    <row r="992" spans="1:16">
      <c r="A992" t="s">
        <v>9413</v>
      </c>
      <c r="B992">
        <v>0</v>
      </c>
      <c r="C992">
        <v>338.88818750000002</v>
      </c>
      <c r="D992">
        <v>7.1431661191809024E-3</v>
      </c>
      <c r="E992">
        <v>63.394093907306122</v>
      </c>
      <c r="F992">
        <v>-21.837614467348036</v>
      </c>
      <c r="G992">
        <v>2.9562060000000001E-2</v>
      </c>
      <c r="H992">
        <v>1</v>
      </c>
      <c r="I992">
        <v>1986.7335613082155</v>
      </c>
      <c r="J992">
        <v>1389.8033136455022</v>
      </c>
      <c r="K992">
        <v>340.71478177723418</v>
      </c>
      <c r="L992">
        <v>-27.99981</v>
      </c>
      <c r="M992">
        <v>107.13291</v>
      </c>
      <c r="N992" t="s">
        <v>16</v>
      </c>
      <c r="O992" t="s">
        <v>17</v>
      </c>
      <c r="P992" t="str">
        <f t="shared" si="15"/>
        <v>sub-ATL003</v>
      </c>
    </row>
    <row r="993" spans="1:16">
      <c r="A993" t="s">
        <v>9414</v>
      </c>
      <c r="B993">
        <v>0</v>
      </c>
      <c r="C993">
        <v>448.68018749999999</v>
      </c>
      <c r="D993">
        <v>5.1956752229072407E-3</v>
      </c>
      <c r="E993">
        <v>64.057335441869895</v>
      </c>
      <c r="F993">
        <v>-17.063118592215577</v>
      </c>
      <c r="G993">
        <v>3.1907792999999997E-2</v>
      </c>
      <c r="H993">
        <v>1</v>
      </c>
      <c r="I993">
        <v>2201.172888113545</v>
      </c>
      <c r="J993">
        <v>1518.6384862145485</v>
      </c>
      <c r="K993">
        <v>337.76899529480266</v>
      </c>
      <c r="L993">
        <v>-27.8215</v>
      </c>
      <c r="M993">
        <v>104.70235</v>
      </c>
      <c r="N993" t="s">
        <v>16</v>
      </c>
      <c r="O993" t="s">
        <v>17</v>
      </c>
      <c r="P993" t="str">
        <f t="shared" si="15"/>
        <v>sub-ATL012</v>
      </c>
    </row>
    <row r="994" spans="1:16">
      <c r="A994" t="s">
        <v>9415</v>
      </c>
      <c r="B994">
        <v>0</v>
      </c>
      <c r="C994">
        <v>325.80268749999999</v>
      </c>
      <c r="D994">
        <v>1.3788696973992886E-2</v>
      </c>
      <c r="E994">
        <v>70.489475845100685</v>
      </c>
      <c r="F994">
        <v>-16.422398985866455</v>
      </c>
      <c r="G994">
        <v>6.6911966000000003E-2</v>
      </c>
      <c r="H994">
        <v>1</v>
      </c>
      <c r="I994">
        <v>1754.1525178363831</v>
      </c>
      <c r="J994">
        <v>1151.5574169320553</v>
      </c>
      <c r="K994">
        <v>348.69251065213069</v>
      </c>
      <c r="L994">
        <v>-29.392878</v>
      </c>
      <c r="M994">
        <v>104.60000599999999</v>
      </c>
      <c r="N994" t="s">
        <v>24</v>
      </c>
      <c r="O994" t="s">
        <v>9416</v>
      </c>
      <c r="P994" t="str">
        <f t="shared" si="15"/>
        <v>sub-ATL012</v>
      </c>
    </row>
    <row r="995" spans="1:16">
      <c r="A995" t="s">
        <v>9417</v>
      </c>
      <c r="B995">
        <v>0</v>
      </c>
      <c r="C995">
        <v>270.35487499999999</v>
      </c>
      <c r="D995">
        <v>3.1446680240791156E-3</v>
      </c>
      <c r="E995">
        <v>60.005510959524877</v>
      </c>
      <c r="F995">
        <v>-18.352404309795936</v>
      </c>
      <c r="G995">
        <v>2.0012693000000002E-2</v>
      </c>
      <c r="H995">
        <v>1</v>
      </c>
      <c r="I995">
        <v>2264.9886626731727</v>
      </c>
      <c r="J995">
        <v>1650.8676963647436</v>
      </c>
      <c r="K995">
        <v>335.64183425623906</v>
      </c>
      <c r="L995">
        <v>-28.182306000000001</v>
      </c>
      <c r="M995">
        <v>109.25449</v>
      </c>
      <c r="N995" t="s">
        <v>16</v>
      </c>
      <c r="O995" t="s">
        <v>17</v>
      </c>
      <c r="P995" t="str">
        <f t="shared" si="15"/>
        <v>sub-ATL012</v>
      </c>
    </row>
    <row r="996" spans="1:16">
      <c r="A996" t="s">
        <v>9418</v>
      </c>
      <c r="B996">
        <v>0</v>
      </c>
      <c r="C996">
        <v>270.35487499999999</v>
      </c>
      <c r="D996">
        <v>3.5035875535725266E-3</v>
      </c>
      <c r="E996">
        <v>60.53191658697024</v>
      </c>
      <c r="F996">
        <v>-17.666725578697889</v>
      </c>
      <c r="G996">
        <v>2.1263062999999999E-2</v>
      </c>
      <c r="H996">
        <v>1</v>
      </c>
      <c r="I996">
        <v>2160.8061494828835</v>
      </c>
      <c r="J996">
        <v>1722.9253751442473</v>
      </c>
      <c r="K996">
        <v>311.29598179902371</v>
      </c>
      <c r="L996">
        <v>-28.628482999999999</v>
      </c>
      <c r="M996">
        <v>114.64425</v>
      </c>
      <c r="N996" t="s">
        <v>16</v>
      </c>
      <c r="O996" t="s">
        <v>17</v>
      </c>
      <c r="P996" t="str">
        <f t="shared" si="15"/>
        <v>sub-ATL012</v>
      </c>
    </row>
    <row r="997" spans="1:16">
      <c r="A997" t="s">
        <v>9419</v>
      </c>
      <c r="B997">
        <v>0</v>
      </c>
      <c r="C997">
        <v>913.47199999999998</v>
      </c>
      <c r="D997">
        <v>8.5146138339489332E-3</v>
      </c>
      <c r="E997">
        <v>66.232010853164937</v>
      </c>
      <c r="F997">
        <v>-16.275266264343827</v>
      </c>
      <c r="G997">
        <v>4.0985529999999999E-2</v>
      </c>
      <c r="H997">
        <v>1</v>
      </c>
      <c r="I997">
        <v>1291.7141401193587</v>
      </c>
      <c r="J997">
        <v>1025.473441799822</v>
      </c>
      <c r="K997">
        <v>358.97101495472026</v>
      </c>
      <c r="L997">
        <v>-29.94727</v>
      </c>
      <c r="M997">
        <v>107.981995</v>
      </c>
      <c r="N997" t="s">
        <v>16</v>
      </c>
      <c r="O997" t="s">
        <v>17</v>
      </c>
      <c r="P997" t="str">
        <f t="shared" si="15"/>
        <v>sub-ATL012</v>
      </c>
    </row>
    <row r="998" spans="1:16">
      <c r="A998" t="s">
        <v>9420</v>
      </c>
      <c r="B998">
        <v>0</v>
      </c>
      <c r="C998">
        <v>499.69887499999999</v>
      </c>
      <c r="D998">
        <v>5.4221639357302934E-3</v>
      </c>
      <c r="E998">
        <v>64.440886581392718</v>
      </c>
      <c r="F998">
        <v>-16.943011947187021</v>
      </c>
      <c r="G998">
        <v>3.3348348E-2</v>
      </c>
      <c r="H998">
        <v>1</v>
      </c>
      <c r="I998">
        <v>2297.5409180480124</v>
      </c>
      <c r="J998">
        <v>1508.7407653801847</v>
      </c>
      <c r="K998">
        <v>339.36999074398642</v>
      </c>
      <c r="L998">
        <v>-27.526523999999998</v>
      </c>
      <c r="M998">
        <v>103.08109</v>
      </c>
      <c r="N998" t="s">
        <v>16</v>
      </c>
      <c r="O998" t="s">
        <v>17</v>
      </c>
      <c r="P998" t="str">
        <f t="shared" si="15"/>
        <v>sub-ATL012</v>
      </c>
    </row>
    <row r="999" spans="1:16">
      <c r="A999" t="s">
        <v>9421</v>
      </c>
      <c r="B999">
        <v>0</v>
      </c>
      <c r="C999">
        <v>270.35487499999999</v>
      </c>
      <c r="D999">
        <v>3.2267159911116825E-3</v>
      </c>
      <c r="E999">
        <v>59.731932457808405</v>
      </c>
      <c r="F999">
        <v>-21.068170752531049</v>
      </c>
      <c r="G999">
        <v>1.9392179999999998E-2</v>
      </c>
      <c r="H999">
        <v>1</v>
      </c>
      <c r="I999">
        <v>2397.2183061103397</v>
      </c>
      <c r="J999">
        <v>1632.7188396545932</v>
      </c>
      <c r="K999">
        <v>329.55464027767187</v>
      </c>
      <c r="L999">
        <v>-26.60717</v>
      </c>
      <c r="M999">
        <v>106.55575</v>
      </c>
      <c r="N999" t="s">
        <v>16</v>
      </c>
      <c r="O999" t="s">
        <v>17</v>
      </c>
      <c r="P999" t="str">
        <f t="shared" si="15"/>
        <v>sub-ATL012</v>
      </c>
    </row>
    <row r="1000" spans="1:16">
      <c r="A1000" t="s">
        <v>9422</v>
      </c>
      <c r="B1000">
        <v>0</v>
      </c>
      <c r="C1000">
        <v>554.02418750000004</v>
      </c>
      <c r="D1000">
        <v>5.5442541105775282E-3</v>
      </c>
      <c r="E1000">
        <v>65.61199560661899</v>
      </c>
      <c r="F1000">
        <v>-18.298735362000002</v>
      </c>
      <c r="G1000">
        <v>3.8161880000000002E-2</v>
      </c>
      <c r="H1000">
        <v>1</v>
      </c>
      <c r="I1000">
        <v>2361.1817363402147</v>
      </c>
      <c r="J1000">
        <v>1573.858448046482</v>
      </c>
      <c r="K1000">
        <v>329.62610985815184</v>
      </c>
      <c r="L1000">
        <v>-25.992262</v>
      </c>
      <c r="M1000">
        <v>103.88272000000001</v>
      </c>
      <c r="N1000" t="s">
        <v>16</v>
      </c>
      <c r="O1000" t="s">
        <v>17</v>
      </c>
      <c r="P1000" t="str">
        <f t="shared" si="15"/>
        <v>sub-ATL012</v>
      </c>
    </row>
    <row r="1001" spans="1:16">
      <c r="A1001" t="s">
        <v>9423</v>
      </c>
      <c r="B1001">
        <v>0</v>
      </c>
      <c r="C1001">
        <v>337.20287500000001</v>
      </c>
      <c r="D1001">
        <v>1.0268024039126298E-2</v>
      </c>
      <c r="E1001">
        <v>68.088405764510199</v>
      </c>
      <c r="F1001">
        <v>-17.512435601581711</v>
      </c>
      <c r="G1001">
        <v>5.0751664000000002E-2</v>
      </c>
      <c r="H1001">
        <v>1</v>
      </c>
      <c r="I1001">
        <v>2163.5968392779905</v>
      </c>
      <c r="J1001">
        <v>1604.2103130995172</v>
      </c>
      <c r="K1001">
        <v>317.3986303116161</v>
      </c>
      <c r="L1001">
        <v>-24.125477</v>
      </c>
      <c r="M1001">
        <v>100.372505</v>
      </c>
      <c r="N1001" t="s">
        <v>16</v>
      </c>
      <c r="O1001" t="s">
        <v>17</v>
      </c>
      <c r="P1001" t="str">
        <f t="shared" si="15"/>
        <v>sub-ATL012</v>
      </c>
    </row>
    <row r="1002" spans="1:16">
      <c r="A1002" t="s">
        <v>9424</v>
      </c>
      <c r="B1002">
        <v>0</v>
      </c>
      <c r="C1002">
        <v>258.15468750000002</v>
      </c>
      <c r="D1002">
        <v>8.5061872423873759E-3</v>
      </c>
      <c r="E1002">
        <v>65.810655277113938</v>
      </c>
      <c r="F1002">
        <v>-16.437861184951903</v>
      </c>
      <c r="G1002">
        <v>3.9044759999999998E-2</v>
      </c>
      <c r="H1002">
        <v>1</v>
      </c>
      <c r="I1002">
        <v>1046.9494596924933</v>
      </c>
      <c r="J1002">
        <v>877.84185999486169</v>
      </c>
      <c r="K1002">
        <v>360.76233406769848</v>
      </c>
      <c r="L1002">
        <v>-32.400435999999999</v>
      </c>
      <c r="M1002">
        <v>117.41314</v>
      </c>
      <c r="N1002" t="s">
        <v>24</v>
      </c>
      <c r="O1002" t="s">
        <v>9425</v>
      </c>
      <c r="P1002" t="str">
        <f t="shared" si="15"/>
        <v>sub-ATL012</v>
      </c>
    </row>
    <row r="1003" spans="1:16">
      <c r="A1003" t="s">
        <v>9426</v>
      </c>
      <c r="B1003">
        <v>0</v>
      </c>
      <c r="C1003">
        <v>554.02418750000004</v>
      </c>
      <c r="D1003">
        <v>2.6661371931302187E-3</v>
      </c>
      <c r="E1003">
        <v>59.226944726425472</v>
      </c>
      <c r="F1003">
        <v>-20.071634035589923</v>
      </c>
      <c r="G1003">
        <v>1.8296888000000001E-2</v>
      </c>
      <c r="H1003">
        <v>1</v>
      </c>
      <c r="I1003">
        <v>2200.7173394167671</v>
      </c>
      <c r="J1003">
        <v>1556.557403047643</v>
      </c>
      <c r="K1003">
        <v>338.59983661585221</v>
      </c>
      <c r="L1003">
        <v>-28.050837000000001</v>
      </c>
      <c r="M1003">
        <v>104.21004000000001</v>
      </c>
      <c r="N1003" t="s">
        <v>16</v>
      </c>
      <c r="O1003" t="s">
        <v>17</v>
      </c>
      <c r="P1003" t="str">
        <f t="shared" si="15"/>
        <v>sub-ATL012</v>
      </c>
    </row>
    <row r="1004" spans="1:16">
      <c r="A1004" t="s">
        <v>9427</v>
      </c>
      <c r="B1004">
        <v>0</v>
      </c>
      <c r="C1004">
        <v>448.68018749999999</v>
      </c>
      <c r="D1004">
        <v>4.7033763165174863E-3</v>
      </c>
      <c r="E1004">
        <v>62.086156599352847</v>
      </c>
      <c r="F1004">
        <v>-18.785428524365262</v>
      </c>
      <c r="G1004">
        <v>2.5429500000000001E-2</v>
      </c>
      <c r="H1004">
        <v>1</v>
      </c>
      <c r="I1004">
        <v>2150.6840754693699</v>
      </c>
      <c r="J1004">
        <v>1520.4201421253219</v>
      </c>
      <c r="K1004">
        <v>332.15109181995308</v>
      </c>
      <c r="L1004">
        <v>-26.810611999999999</v>
      </c>
      <c r="M1004">
        <v>105.86436</v>
      </c>
      <c r="N1004" t="s">
        <v>16</v>
      </c>
      <c r="O1004" t="s">
        <v>17</v>
      </c>
      <c r="P1004" t="str">
        <f t="shared" si="15"/>
        <v>sub-ATL012</v>
      </c>
    </row>
    <row r="1005" spans="1:16">
      <c r="A1005" t="s">
        <v>9428</v>
      </c>
      <c r="B1005">
        <v>0</v>
      </c>
      <c r="C1005">
        <v>499.69887499999999</v>
      </c>
      <c r="D1005">
        <v>4.5478932655942045E-3</v>
      </c>
      <c r="E1005">
        <v>62.260683847899692</v>
      </c>
      <c r="F1005">
        <v>-17.44150798279993</v>
      </c>
      <c r="G1005">
        <v>2.5945627999999998E-2</v>
      </c>
      <c r="H1005">
        <v>1</v>
      </c>
      <c r="I1005">
        <v>2174.5123460073833</v>
      </c>
      <c r="J1005">
        <v>1561.6464937539899</v>
      </c>
      <c r="K1005">
        <v>335.37967665737</v>
      </c>
      <c r="L1005">
        <v>-28.795970000000001</v>
      </c>
      <c r="M1005">
        <v>110.17433</v>
      </c>
      <c r="N1005" t="s">
        <v>16</v>
      </c>
      <c r="O1005" t="s">
        <v>17</v>
      </c>
      <c r="P1005" t="str">
        <f t="shared" si="15"/>
        <v>sub-ATL012</v>
      </c>
    </row>
    <row r="1006" spans="1:16">
      <c r="A1006" t="s">
        <v>9429</v>
      </c>
      <c r="B1006">
        <v>0</v>
      </c>
      <c r="C1006">
        <v>533.16268749999995</v>
      </c>
      <c r="D1006">
        <v>1.0695878012668037E-2</v>
      </c>
      <c r="E1006">
        <v>67.947518993724671</v>
      </c>
      <c r="F1006">
        <v>-16.3979446585241</v>
      </c>
      <c r="G1006">
        <v>4.9935102000000002E-2</v>
      </c>
      <c r="H1006">
        <v>1</v>
      </c>
      <c r="I1006">
        <v>1355.4829541718473</v>
      </c>
      <c r="J1006">
        <v>1039.8095960392479</v>
      </c>
      <c r="K1006">
        <v>352.54128945135295</v>
      </c>
      <c r="L1006">
        <v>-29.87424</v>
      </c>
      <c r="M1006">
        <v>105.752914</v>
      </c>
      <c r="N1006" t="s">
        <v>16</v>
      </c>
      <c r="O1006" t="s">
        <v>17</v>
      </c>
      <c r="P1006" t="str">
        <f t="shared" si="15"/>
        <v>sub-ATL012</v>
      </c>
    </row>
    <row r="1007" spans="1:16">
      <c r="A1007" t="s">
        <v>9430</v>
      </c>
      <c r="B1007">
        <v>0</v>
      </c>
      <c r="C1007">
        <v>982.60018749999995</v>
      </c>
      <c r="D1007">
        <v>4.7691507865005875E-3</v>
      </c>
      <c r="E1007">
        <v>60.766705409293287</v>
      </c>
      <c r="F1007">
        <v>-19.077905069044011</v>
      </c>
      <c r="G1007">
        <v>2.1845665E-2</v>
      </c>
      <c r="H1007">
        <v>1</v>
      </c>
      <c r="I1007">
        <v>2027.1163637017448</v>
      </c>
      <c r="J1007">
        <v>1547.5037520577303</v>
      </c>
      <c r="K1007">
        <v>329.57156871417993</v>
      </c>
      <c r="L1007">
        <v>-26.129038000000001</v>
      </c>
      <c r="M1007">
        <v>107.01324</v>
      </c>
      <c r="N1007" t="s">
        <v>16</v>
      </c>
      <c r="O1007" t="s">
        <v>17</v>
      </c>
      <c r="P1007" t="str">
        <f t="shared" si="15"/>
        <v>sub-ATL012</v>
      </c>
    </row>
    <row r="1008" spans="1:16">
      <c r="A1008" t="s">
        <v>9431</v>
      </c>
      <c r="B1008">
        <v>0</v>
      </c>
      <c r="C1008">
        <v>274.82418749999999</v>
      </c>
      <c r="D1008">
        <v>5.0591337214564679E-3</v>
      </c>
      <c r="E1008">
        <v>63.355253738241061</v>
      </c>
      <c r="F1008">
        <v>-17.06804706698497</v>
      </c>
      <c r="G1008">
        <v>2.9430164000000002E-2</v>
      </c>
      <c r="H1008">
        <v>1</v>
      </c>
      <c r="I1008">
        <v>2124.8618568667553</v>
      </c>
      <c r="J1008">
        <v>1583.2652184822514</v>
      </c>
      <c r="K1008">
        <v>341.52934801273904</v>
      </c>
      <c r="L1008">
        <v>-29.021605999999998</v>
      </c>
      <c r="M1008">
        <v>110.804085</v>
      </c>
      <c r="N1008" t="s">
        <v>16</v>
      </c>
      <c r="O1008" t="s">
        <v>17</v>
      </c>
      <c r="P1008" t="str">
        <f t="shared" si="15"/>
        <v>sub-ATL012</v>
      </c>
    </row>
    <row r="1009" spans="1:16">
      <c r="A1009" t="s">
        <v>9432</v>
      </c>
      <c r="B1009">
        <v>0</v>
      </c>
      <c r="C1009">
        <v>982.60018749999995</v>
      </c>
      <c r="D1009">
        <v>3.8083579764417153E-3</v>
      </c>
      <c r="E1009">
        <v>61.591940252783537</v>
      </c>
      <c r="F1009">
        <v>-18.078860259643758</v>
      </c>
      <c r="G1009">
        <v>2.4022986999999999E-2</v>
      </c>
      <c r="H1009">
        <v>1</v>
      </c>
      <c r="I1009">
        <v>2187.5209627831723</v>
      </c>
      <c r="J1009">
        <v>1633.6013280292116</v>
      </c>
      <c r="K1009">
        <v>339.90675965533319</v>
      </c>
      <c r="L1009">
        <v>-28.179815000000001</v>
      </c>
      <c r="M1009">
        <v>105.467575</v>
      </c>
      <c r="N1009" t="s">
        <v>16</v>
      </c>
      <c r="O1009" t="s">
        <v>17</v>
      </c>
      <c r="P1009" t="str">
        <f t="shared" si="15"/>
        <v>sub-ATL012</v>
      </c>
    </row>
    <row r="1010" spans="1:16">
      <c r="A1010" t="s">
        <v>9433</v>
      </c>
      <c r="B1010">
        <v>0</v>
      </c>
      <c r="C1010">
        <v>982.60018749999995</v>
      </c>
      <c r="D1010">
        <v>6.7863447989368513E-3</v>
      </c>
      <c r="E1010">
        <v>64.414136348298484</v>
      </c>
      <c r="F1010">
        <v>-18.27535224317997</v>
      </c>
      <c r="G1010">
        <v>3.3245801999999998E-2</v>
      </c>
      <c r="H1010">
        <v>1</v>
      </c>
      <c r="I1010">
        <v>2287.542581596012</v>
      </c>
      <c r="J1010">
        <v>1708.928831975461</v>
      </c>
      <c r="K1010">
        <v>310.47468350669328</v>
      </c>
      <c r="L1010">
        <v>-25.750340000000001</v>
      </c>
      <c r="M1010">
        <v>104.487686</v>
      </c>
      <c r="N1010" t="s">
        <v>16</v>
      </c>
      <c r="O1010" t="s">
        <v>17</v>
      </c>
      <c r="P1010" t="str">
        <f t="shared" si="15"/>
        <v>sub-ATL012</v>
      </c>
    </row>
    <row r="1011" spans="1:16">
      <c r="A1011" t="s">
        <v>9434</v>
      </c>
      <c r="B1011">
        <v>0</v>
      </c>
      <c r="C1011">
        <v>427.54137500000002</v>
      </c>
      <c r="D1011">
        <v>1.1906896538302871E-2</v>
      </c>
      <c r="E1011">
        <v>69.377116845928114</v>
      </c>
      <c r="F1011">
        <v>-16.273054855699268</v>
      </c>
      <c r="G1011">
        <v>5.886889E-2</v>
      </c>
      <c r="H1011">
        <v>1</v>
      </c>
      <c r="I1011">
        <v>1515.7891737380571</v>
      </c>
      <c r="J1011">
        <v>1058.701171653636</v>
      </c>
      <c r="K1011">
        <v>350.1147844973882</v>
      </c>
      <c r="L1011">
        <v>-28.932554</v>
      </c>
      <c r="M1011">
        <v>102.872795</v>
      </c>
      <c r="N1011" t="s">
        <v>16</v>
      </c>
      <c r="O1011" t="s">
        <v>17</v>
      </c>
      <c r="P1011" t="str">
        <f t="shared" si="15"/>
        <v>sub-ATL012</v>
      </c>
    </row>
    <row r="1012" spans="1:16">
      <c r="A1012" t="s">
        <v>9435</v>
      </c>
      <c r="B1012">
        <v>0</v>
      </c>
      <c r="C1012">
        <v>243.71199999999999</v>
      </c>
      <c r="D1012">
        <v>9.7767084586520159E-3</v>
      </c>
      <c r="E1012">
        <v>67.312420301999836</v>
      </c>
      <c r="F1012">
        <v>-16.172790375707933</v>
      </c>
      <c r="G1012">
        <v>4.6414215000000002E-2</v>
      </c>
      <c r="H1012">
        <v>1</v>
      </c>
      <c r="I1012">
        <v>1303.8385158917649</v>
      </c>
      <c r="J1012">
        <v>989.56814934307135</v>
      </c>
      <c r="K1012">
        <v>361.67582537487573</v>
      </c>
      <c r="L1012">
        <v>-29.617811</v>
      </c>
      <c r="M1012">
        <v>105.98461</v>
      </c>
      <c r="N1012" t="s">
        <v>16</v>
      </c>
      <c r="O1012" t="s">
        <v>17</v>
      </c>
      <c r="P1012" t="str">
        <f t="shared" si="15"/>
        <v>sub-ATL012</v>
      </c>
    </row>
    <row r="1013" spans="1:16">
      <c r="A1013" t="s">
        <v>9436</v>
      </c>
      <c r="B1013">
        <v>0</v>
      </c>
      <c r="C1013">
        <v>337.20287500000001</v>
      </c>
      <c r="D1013">
        <v>7.0760001895650354E-3</v>
      </c>
      <c r="E1013">
        <v>65.688067477349406</v>
      </c>
      <c r="F1013">
        <v>-17.034677719086091</v>
      </c>
      <c r="G1013">
        <v>3.8497574999999999E-2</v>
      </c>
      <c r="H1013">
        <v>1</v>
      </c>
      <c r="I1013">
        <v>2477.3431192920443</v>
      </c>
      <c r="J1013">
        <v>1486.7820589270984</v>
      </c>
      <c r="K1013">
        <v>338.29761497674872</v>
      </c>
      <c r="L1013">
        <v>-26.329374000000001</v>
      </c>
      <c r="M1013">
        <v>102.308426</v>
      </c>
      <c r="N1013" t="s">
        <v>16</v>
      </c>
      <c r="O1013" t="s">
        <v>17</v>
      </c>
      <c r="P1013" t="str">
        <f t="shared" si="15"/>
        <v>sub-ATL012</v>
      </c>
    </row>
    <row r="1014" spans="1:16">
      <c r="A1014" t="s">
        <v>9437</v>
      </c>
      <c r="B1014">
        <v>0</v>
      </c>
      <c r="C1014">
        <v>475.157375</v>
      </c>
      <c r="D1014">
        <v>1.1216807954285672E-2</v>
      </c>
      <c r="E1014">
        <v>68.780105741819298</v>
      </c>
      <c r="F1014">
        <v>-16.256137783574367</v>
      </c>
      <c r="G1014">
        <v>5.4958552000000001E-2</v>
      </c>
      <c r="H1014">
        <v>1</v>
      </c>
      <c r="I1014">
        <v>1537.3602826702468</v>
      </c>
      <c r="J1014">
        <v>1077.7950123155697</v>
      </c>
      <c r="K1014">
        <v>352.78094048692412</v>
      </c>
      <c r="L1014">
        <v>-30.701789999999999</v>
      </c>
      <c r="M1014">
        <v>108.09132</v>
      </c>
      <c r="N1014" t="s">
        <v>16</v>
      </c>
      <c r="O1014" t="s">
        <v>17</v>
      </c>
      <c r="P1014" t="str">
        <f t="shared" si="15"/>
        <v>sub-ATL012</v>
      </c>
    </row>
    <row r="1015" spans="1:16">
      <c r="A1015" t="s">
        <v>9438</v>
      </c>
      <c r="B1015">
        <v>0</v>
      </c>
      <c r="C1015">
        <v>448.68018749999999</v>
      </c>
      <c r="D1015">
        <v>9.5499318974832156E-3</v>
      </c>
      <c r="E1015">
        <v>67.459707316681431</v>
      </c>
      <c r="F1015">
        <v>-17.62170338476589</v>
      </c>
      <c r="G1015">
        <v>4.7207974E-2</v>
      </c>
      <c r="H1015">
        <v>1</v>
      </c>
      <c r="I1015">
        <v>2100.3643399303255</v>
      </c>
      <c r="J1015">
        <v>1585.2007303845664</v>
      </c>
      <c r="K1015">
        <v>313.9253103518169</v>
      </c>
      <c r="L1015">
        <v>-24.162794000000002</v>
      </c>
      <c r="M1015">
        <v>100.84697</v>
      </c>
      <c r="N1015" t="s">
        <v>16</v>
      </c>
      <c r="O1015" t="s">
        <v>17</v>
      </c>
      <c r="P1015" t="str">
        <f t="shared" si="15"/>
        <v>sub-ATL012</v>
      </c>
    </row>
    <row r="1016" spans="1:16">
      <c r="A1016" t="s">
        <v>9439</v>
      </c>
      <c r="B1016">
        <v>0</v>
      </c>
      <c r="C1016">
        <v>499.69887499999999</v>
      </c>
      <c r="D1016">
        <v>8.9627923729566124E-3</v>
      </c>
      <c r="E1016">
        <v>67.121406071561026</v>
      </c>
      <c r="F1016">
        <v>-17.266399593391661</v>
      </c>
      <c r="G1016">
        <v>4.5404646999999999E-2</v>
      </c>
      <c r="H1016">
        <v>1</v>
      </c>
      <c r="I1016">
        <v>2248.7445775607302</v>
      </c>
      <c r="J1016">
        <v>1690.9527737714495</v>
      </c>
      <c r="K1016">
        <v>309.77209216241783</v>
      </c>
      <c r="L1016">
        <v>-24.967112</v>
      </c>
      <c r="M1016">
        <v>101.85862</v>
      </c>
      <c r="N1016" t="s">
        <v>16</v>
      </c>
      <c r="O1016" t="s">
        <v>17</v>
      </c>
      <c r="P1016" t="str">
        <f t="shared" si="15"/>
        <v>sub-ATL012</v>
      </c>
    </row>
    <row r="1017" spans="1:16">
      <c r="A1017" t="s">
        <v>9440</v>
      </c>
      <c r="B1017">
        <v>0</v>
      </c>
      <c r="C1017">
        <v>337.20287500000001</v>
      </c>
      <c r="D1017">
        <v>3.3925313165748144E-3</v>
      </c>
      <c r="E1017">
        <v>61.892054717391915</v>
      </c>
      <c r="F1017">
        <v>-20.895180309369341</v>
      </c>
      <c r="G1017">
        <v>2.4867535E-2</v>
      </c>
      <c r="H1017">
        <v>1</v>
      </c>
      <c r="I1017">
        <v>2394.0578026493904</v>
      </c>
      <c r="J1017">
        <v>1544.4247902439797</v>
      </c>
      <c r="K1017">
        <v>333.49525793061645</v>
      </c>
      <c r="L1017">
        <v>-27.64039</v>
      </c>
      <c r="M1017">
        <v>106.64225999999999</v>
      </c>
      <c r="N1017" t="s">
        <v>16</v>
      </c>
      <c r="O1017" t="s">
        <v>17</v>
      </c>
      <c r="P1017" t="str">
        <f t="shared" si="15"/>
        <v>sub-ATL012</v>
      </c>
    </row>
    <row r="1018" spans="1:16">
      <c r="A1018" t="s">
        <v>9441</v>
      </c>
      <c r="B1018">
        <v>0</v>
      </c>
      <c r="C1018">
        <v>554.02418750000004</v>
      </c>
      <c r="D1018">
        <v>4.6225295246022091E-3</v>
      </c>
      <c r="E1018">
        <v>62.892756063999755</v>
      </c>
      <c r="F1018">
        <v>-19.432001153859343</v>
      </c>
      <c r="G1018">
        <v>2.7904086000000002E-2</v>
      </c>
      <c r="H1018">
        <v>1</v>
      </c>
      <c r="I1018">
        <v>2106.303884254366</v>
      </c>
      <c r="J1018">
        <v>1670.242586476126</v>
      </c>
      <c r="K1018">
        <v>314.5986296963149</v>
      </c>
      <c r="L1018">
        <v>-26.516003000000001</v>
      </c>
      <c r="M1018">
        <v>104.51708000000001</v>
      </c>
      <c r="N1018" t="s">
        <v>16</v>
      </c>
      <c r="O1018" t="s">
        <v>17</v>
      </c>
      <c r="P1018" t="str">
        <f t="shared" si="15"/>
        <v>sub-ATL012</v>
      </c>
    </row>
    <row r="1019" spans="1:16">
      <c r="A1019" t="s">
        <v>9442</v>
      </c>
      <c r="B1019">
        <v>0</v>
      </c>
      <c r="C1019">
        <v>274.82418749999999</v>
      </c>
      <c r="D1019">
        <v>6.4721522354803194E-3</v>
      </c>
      <c r="E1019">
        <v>64.47606576244381</v>
      </c>
      <c r="F1019">
        <v>-18.271933095285977</v>
      </c>
      <c r="G1019">
        <v>3.3483687999999998E-2</v>
      </c>
      <c r="H1019">
        <v>1</v>
      </c>
      <c r="I1019">
        <v>2275.5935405277883</v>
      </c>
      <c r="J1019">
        <v>1684.6680113006896</v>
      </c>
      <c r="K1019">
        <v>309.27794450844232</v>
      </c>
      <c r="L1019">
        <v>-25.367177999999999</v>
      </c>
      <c r="M1019">
        <v>105.44358</v>
      </c>
      <c r="N1019" t="s">
        <v>16</v>
      </c>
      <c r="O1019" t="s">
        <v>17</v>
      </c>
      <c r="P1019" t="str">
        <f t="shared" si="15"/>
        <v>sub-ATL012</v>
      </c>
    </row>
    <row r="1020" spans="1:16">
      <c r="A1020" t="s">
        <v>9443</v>
      </c>
      <c r="B1020">
        <v>0</v>
      </c>
      <c r="C1020">
        <v>274.82418749999999</v>
      </c>
      <c r="D1020">
        <v>3.7355282834798703E-3</v>
      </c>
      <c r="E1020">
        <v>58.606798435186398</v>
      </c>
      <c r="F1020">
        <v>-17.122944500838738</v>
      </c>
      <c r="G1020">
        <v>1.703609E-2</v>
      </c>
      <c r="H1020">
        <v>1</v>
      </c>
      <c r="I1020">
        <v>2189.3744206225761</v>
      </c>
      <c r="J1020">
        <v>1592.8685303742805</v>
      </c>
      <c r="K1020">
        <v>338.5975724602996</v>
      </c>
      <c r="L1020">
        <v>-29.932767999999999</v>
      </c>
      <c r="M1020">
        <v>115.54181</v>
      </c>
      <c r="N1020" t="s">
        <v>16</v>
      </c>
      <c r="O1020" t="s">
        <v>17</v>
      </c>
      <c r="P1020" t="str">
        <f t="shared" si="15"/>
        <v>sub-ATL012</v>
      </c>
    </row>
    <row r="1021" spans="1:16">
      <c r="A1021" t="s">
        <v>9444</v>
      </c>
      <c r="B1021">
        <v>0</v>
      </c>
      <c r="C1021">
        <v>201.34156250000001</v>
      </c>
      <c r="D1021">
        <v>1.0178545514230327E-2</v>
      </c>
      <c r="E1021">
        <v>67.887261200892965</v>
      </c>
      <c r="F1021">
        <v>-16.340078441959971</v>
      </c>
      <c r="G1021">
        <v>4.9589880000000003E-2</v>
      </c>
      <c r="H1021">
        <v>1</v>
      </c>
      <c r="I1021">
        <v>2446.8649141573301</v>
      </c>
      <c r="J1021">
        <v>1826.6509954391001</v>
      </c>
      <c r="K1021">
        <v>327.02227080367703</v>
      </c>
      <c r="L1021">
        <v>-29.158926000000001</v>
      </c>
      <c r="M1021">
        <v>109.49702000000001</v>
      </c>
      <c r="N1021" t="s">
        <v>16</v>
      </c>
      <c r="O1021" t="s">
        <v>17</v>
      </c>
      <c r="P1021" t="str">
        <f t="shared" si="15"/>
        <v>sub-ATL058</v>
      </c>
    </row>
    <row r="1022" spans="1:16">
      <c r="A1022" t="s">
        <v>9445</v>
      </c>
      <c r="B1022">
        <v>0</v>
      </c>
      <c r="C1022">
        <v>636.64818749999995</v>
      </c>
      <c r="D1022">
        <v>9.5034910801403173E-3</v>
      </c>
      <c r="E1022">
        <v>67.070407182577455</v>
      </c>
      <c r="F1022">
        <v>-16.577293170286239</v>
      </c>
      <c r="G1022">
        <v>4.5138836000000002E-2</v>
      </c>
      <c r="H1022">
        <v>1</v>
      </c>
      <c r="I1022">
        <v>2388.6064624282853</v>
      </c>
      <c r="J1022">
        <v>1762.3288119010178</v>
      </c>
      <c r="K1022">
        <v>326.7692511495116</v>
      </c>
      <c r="L1022">
        <v>-28.070060000000002</v>
      </c>
      <c r="M1022">
        <v>103.91685</v>
      </c>
      <c r="N1022" t="s">
        <v>16</v>
      </c>
      <c r="O1022" t="s">
        <v>17</v>
      </c>
      <c r="P1022" t="str">
        <f t="shared" si="15"/>
        <v>sub-ATL058</v>
      </c>
    </row>
    <row r="1023" spans="1:16">
      <c r="A1023" t="s">
        <v>9446</v>
      </c>
      <c r="B1023">
        <v>0</v>
      </c>
      <c r="C1023">
        <v>218.49600000000001</v>
      </c>
      <c r="D1023">
        <v>9.267441627220865E-3</v>
      </c>
      <c r="E1023">
        <v>67.140248657870686</v>
      </c>
      <c r="F1023">
        <v>-16.050828124609652</v>
      </c>
      <c r="G1023">
        <v>4.5503250000000002E-2</v>
      </c>
      <c r="H1023">
        <v>1</v>
      </c>
      <c r="I1023">
        <v>1187.4222982752171</v>
      </c>
      <c r="J1023">
        <v>874.97824085010848</v>
      </c>
      <c r="K1023">
        <v>360.08468877639143</v>
      </c>
      <c r="L1023">
        <v>-32.510756999999998</v>
      </c>
      <c r="M1023">
        <v>116.694626</v>
      </c>
      <c r="N1023" t="s">
        <v>24</v>
      </c>
      <c r="O1023" t="s">
        <v>9447</v>
      </c>
      <c r="P1023" t="str">
        <f t="shared" si="15"/>
        <v>sub-ATL058</v>
      </c>
    </row>
    <row r="1024" spans="1:16">
      <c r="A1024" t="s">
        <v>9448</v>
      </c>
      <c r="B1024">
        <v>0</v>
      </c>
      <c r="C1024">
        <v>239.4535625</v>
      </c>
      <c r="D1024">
        <v>3.4415544277472121E-3</v>
      </c>
      <c r="E1024">
        <v>61.917078960393958</v>
      </c>
      <c r="F1024">
        <v>-19.984185427049241</v>
      </c>
      <c r="G1024">
        <v>2.4939282E-2</v>
      </c>
      <c r="H1024">
        <v>1</v>
      </c>
      <c r="I1024">
        <v>2727.1266855050126</v>
      </c>
      <c r="J1024">
        <v>1714.6408963605522</v>
      </c>
      <c r="K1024">
        <v>328.34587439744666</v>
      </c>
      <c r="L1024">
        <v>-32.422012000000002</v>
      </c>
      <c r="M1024">
        <v>115.13342</v>
      </c>
      <c r="N1024" t="s">
        <v>16</v>
      </c>
      <c r="O1024" t="s">
        <v>17</v>
      </c>
      <c r="P1024" t="str">
        <f t="shared" si="15"/>
        <v>sub-ATL058</v>
      </c>
    </row>
    <row r="1025" spans="1:16">
      <c r="A1025" t="s">
        <v>9449</v>
      </c>
      <c r="B1025">
        <v>0</v>
      </c>
      <c r="C1025">
        <v>321.44818750000002</v>
      </c>
      <c r="D1025">
        <v>9.2900934195071488E-3</v>
      </c>
      <c r="E1025">
        <v>67.770540769936432</v>
      </c>
      <c r="F1025">
        <v>-16.970494899273557</v>
      </c>
      <c r="G1025">
        <v>4.8927949999999998E-2</v>
      </c>
      <c r="H1025">
        <v>1</v>
      </c>
      <c r="I1025">
        <v>2333.4959766359675</v>
      </c>
      <c r="J1025">
        <v>1646.3777495052402</v>
      </c>
      <c r="K1025">
        <v>324.03572040979304</v>
      </c>
      <c r="L1025">
        <v>-28.654185999999999</v>
      </c>
      <c r="M1025">
        <v>105.00796</v>
      </c>
      <c r="N1025" t="s">
        <v>16</v>
      </c>
      <c r="O1025" t="s">
        <v>17</v>
      </c>
      <c r="P1025" t="str">
        <f t="shared" si="15"/>
        <v>sub-ATL058</v>
      </c>
    </row>
    <row r="1026" spans="1:16">
      <c r="A1026" t="s">
        <v>9450</v>
      </c>
      <c r="B1026">
        <v>0</v>
      </c>
      <c r="C1026">
        <v>507.157375</v>
      </c>
      <c r="D1026">
        <v>5.3269178888690613E-3</v>
      </c>
      <c r="E1026">
        <v>61.995329458932531</v>
      </c>
      <c r="F1026">
        <v>-16.068922131137334</v>
      </c>
      <c r="G1026">
        <v>2.5164973E-2</v>
      </c>
      <c r="H1026">
        <v>1</v>
      </c>
      <c r="I1026">
        <v>1347.7639754929633</v>
      </c>
      <c r="J1026">
        <v>1176.311446115227</v>
      </c>
      <c r="K1026">
        <v>362.89198894492614</v>
      </c>
      <c r="L1026">
        <v>-33.990917000000003</v>
      </c>
      <c r="M1026">
        <v>122.15985000000001</v>
      </c>
      <c r="N1026" t="s">
        <v>16</v>
      </c>
      <c r="O1026" t="s">
        <v>17</v>
      </c>
      <c r="P1026" t="str">
        <f t="shared" ref="P1026:P1089" si="16">MID(A1026,FIND("sub-",A1026),FIND("_",A1026,FIND("sub-",A1026))-FIND("sub-",A1026))</f>
        <v>sub-ATL058</v>
      </c>
    </row>
    <row r="1027" spans="1:16">
      <c r="A1027" t="s">
        <v>9451</v>
      </c>
      <c r="B1027">
        <v>0</v>
      </c>
      <c r="C1027">
        <v>239.4535625</v>
      </c>
      <c r="D1027">
        <v>8.9830066297431881E-3</v>
      </c>
      <c r="E1027">
        <v>67.596481959577403</v>
      </c>
      <c r="F1027">
        <v>-17.456430421735032</v>
      </c>
      <c r="G1027">
        <v>4.7957230000000003E-2</v>
      </c>
      <c r="H1027">
        <v>1</v>
      </c>
      <c r="I1027">
        <v>2277.0707924791323</v>
      </c>
      <c r="J1027">
        <v>1591.6353705180579</v>
      </c>
      <c r="K1027">
        <v>321.45223957018311</v>
      </c>
      <c r="L1027">
        <v>-27.296202000000001</v>
      </c>
      <c r="M1027">
        <v>103.51507599999999</v>
      </c>
      <c r="N1027" t="s">
        <v>16</v>
      </c>
      <c r="O1027" t="s">
        <v>17</v>
      </c>
      <c r="P1027" t="str">
        <f t="shared" si="16"/>
        <v>sub-ATL058</v>
      </c>
    </row>
    <row r="1028" spans="1:16">
      <c r="A1028" t="s">
        <v>9452</v>
      </c>
      <c r="B1028">
        <v>0</v>
      </c>
      <c r="C1028">
        <v>515.95487500000002</v>
      </c>
      <c r="D1028">
        <v>5.9550808169331181E-3</v>
      </c>
      <c r="E1028">
        <v>64.868640637341827</v>
      </c>
      <c r="F1028">
        <v>-18.317568327052232</v>
      </c>
      <c r="G1028">
        <v>3.5031765999999999E-2</v>
      </c>
      <c r="H1028">
        <v>1</v>
      </c>
      <c r="I1028">
        <v>2200.2689487380635</v>
      </c>
      <c r="J1028">
        <v>1733.925255068147</v>
      </c>
      <c r="K1028">
        <v>324.18496700627355</v>
      </c>
      <c r="L1028">
        <v>-27.850674000000001</v>
      </c>
      <c r="M1028">
        <v>105.30132</v>
      </c>
      <c r="N1028" t="s">
        <v>16</v>
      </c>
      <c r="O1028" t="s">
        <v>17</v>
      </c>
      <c r="P1028" t="str">
        <f t="shared" si="16"/>
        <v>sub-ATL058</v>
      </c>
    </row>
    <row r="1029" spans="1:16">
      <c r="A1029" t="s">
        <v>9453</v>
      </c>
      <c r="B1029">
        <v>0</v>
      </c>
      <c r="C1029">
        <v>321.44818750000002</v>
      </c>
      <c r="D1029">
        <v>9.0236957231735054E-3</v>
      </c>
      <c r="E1029">
        <v>66.548332912042255</v>
      </c>
      <c r="F1029">
        <v>-16.499086693207261</v>
      </c>
      <c r="G1029">
        <v>4.2505648E-2</v>
      </c>
      <c r="H1029">
        <v>1</v>
      </c>
      <c r="I1029">
        <v>2357.2165349804204</v>
      </c>
      <c r="J1029">
        <v>1693.2042916258424</v>
      </c>
      <c r="K1029">
        <v>330.96064918459695</v>
      </c>
      <c r="L1029">
        <v>-29.206648000000001</v>
      </c>
      <c r="M1029">
        <v>108.773026</v>
      </c>
      <c r="N1029" t="s">
        <v>16</v>
      </c>
      <c r="O1029" t="s">
        <v>17</v>
      </c>
      <c r="P1029" t="str">
        <f t="shared" si="16"/>
        <v>sub-ATL058</v>
      </c>
    </row>
    <row r="1030" spans="1:16">
      <c r="A1030" t="s">
        <v>9454</v>
      </c>
      <c r="B1030">
        <v>0</v>
      </c>
      <c r="C1030">
        <v>201.34156250000001</v>
      </c>
      <c r="D1030">
        <v>9.8052966342564649E-3</v>
      </c>
      <c r="E1030">
        <v>67.856291850199383</v>
      </c>
      <c r="F1030">
        <v>-16.473542864875842</v>
      </c>
      <c r="G1030">
        <v>4.9413382999999998E-2</v>
      </c>
      <c r="H1030">
        <v>1</v>
      </c>
      <c r="I1030">
        <v>2370.9097050300343</v>
      </c>
      <c r="J1030">
        <v>1684.9900371268634</v>
      </c>
      <c r="K1030">
        <v>324.83371588748724</v>
      </c>
      <c r="L1030">
        <v>-28.796431999999999</v>
      </c>
      <c r="M1030">
        <v>107.50393</v>
      </c>
      <c r="N1030" t="s">
        <v>16</v>
      </c>
      <c r="O1030" t="s">
        <v>17</v>
      </c>
      <c r="P1030" t="str">
        <f t="shared" si="16"/>
        <v>sub-ATL058</v>
      </c>
    </row>
    <row r="1031" spans="1:16">
      <c r="A1031" t="s">
        <v>9455</v>
      </c>
      <c r="B1031">
        <v>0</v>
      </c>
      <c r="C1031">
        <v>201.34156250000001</v>
      </c>
      <c r="D1031">
        <v>3.2374267098781145E-3</v>
      </c>
      <c r="E1031">
        <v>59.502438758631719</v>
      </c>
      <c r="F1031">
        <v>-18.577712807966204</v>
      </c>
      <c r="G1031">
        <v>1.888652E-2</v>
      </c>
      <c r="H1031">
        <v>1</v>
      </c>
      <c r="I1031">
        <v>2751.9559038515836</v>
      </c>
      <c r="J1031">
        <v>1854.443863042778</v>
      </c>
      <c r="K1031">
        <v>330.5674348084064</v>
      </c>
      <c r="L1031">
        <v>-33.108147000000002</v>
      </c>
      <c r="M1031">
        <v>114.03935</v>
      </c>
      <c r="N1031" t="s">
        <v>16</v>
      </c>
      <c r="O1031" t="s">
        <v>17</v>
      </c>
      <c r="P1031" t="str">
        <f t="shared" si="16"/>
        <v>sub-ATL058</v>
      </c>
    </row>
    <row r="1032" spans="1:16">
      <c r="A1032" t="s">
        <v>9456</v>
      </c>
      <c r="B1032">
        <v>0</v>
      </c>
      <c r="C1032">
        <v>325.08556249999998</v>
      </c>
      <c r="D1032">
        <v>3.648235745723866E-3</v>
      </c>
      <c r="E1032">
        <v>60.370018114781189</v>
      </c>
      <c r="F1032">
        <v>-21.433231651446246</v>
      </c>
      <c r="G1032">
        <v>2.0870406000000001E-2</v>
      </c>
      <c r="H1032">
        <v>1</v>
      </c>
      <c r="I1032">
        <v>2386.0200370726607</v>
      </c>
      <c r="J1032">
        <v>1725.6706922974195</v>
      </c>
      <c r="K1032">
        <v>333.8884430818182</v>
      </c>
      <c r="L1032">
        <v>-28.847477000000001</v>
      </c>
      <c r="M1032">
        <v>105.15701</v>
      </c>
      <c r="N1032" t="s">
        <v>16</v>
      </c>
      <c r="O1032" t="s">
        <v>17</v>
      </c>
      <c r="P1032" t="str">
        <f t="shared" si="16"/>
        <v>sub-ATL058</v>
      </c>
    </row>
    <row r="1033" spans="1:16">
      <c r="A1033" t="s">
        <v>9457</v>
      </c>
      <c r="B1033">
        <v>0</v>
      </c>
      <c r="C1033">
        <v>325.08556249999998</v>
      </c>
      <c r="D1033">
        <v>6.9782206917544205E-3</v>
      </c>
      <c r="E1033">
        <v>64.309964018860839</v>
      </c>
      <c r="F1033">
        <v>-16.571879746423818</v>
      </c>
      <c r="G1033">
        <v>3.2849456999999999E-2</v>
      </c>
      <c r="H1033">
        <v>1</v>
      </c>
      <c r="I1033">
        <v>2465.9303323531617</v>
      </c>
      <c r="J1033">
        <v>1843.9302345578581</v>
      </c>
      <c r="K1033">
        <v>338.66580565301405</v>
      </c>
      <c r="L1033">
        <v>-29.554987000000001</v>
      </c>
      <c r="M1033">
        <v>112.81819</v>
      </c>
      <c r="N1033" t="s">
        <v>16</v>
      </c>
      <c r="O1033" t="s">
        <v>17</v>
      </c>
      <c r="P1033" t="str">
        <f t="shared" si="16"/>
        <v>sub-ATL058</v>
      </c>
    </row>
    <row r="1034" spans="1:16">
      <c r="A1034" t="s">
        <v>9458</v>
      </c>
      <c r="B1034">
        <v>0</v>
      </c>
      <c r="C1034">
        <v>504.92556250000001</v>
      </c>
      <c r="D1034">
        <v>3.2076507870002868E-3</v>
      </c>
      <c r="E1034">
        <v>60.30976107502422</v>
      </c>
      <c r="F1034">
        <v>-19.299272594641693</v>
      </c>
      <c r="G1034">
        <v>2.0726122E-2</v>
      </c>
      <c r="H1034">
        <v>1</v>
      </c>
      <c r="I1034">
        <v>2852.5706166650266</v>
      </c>
      <c r="J1034">
        <v>1808.3900458998849</v>
      </c>
      <c r="K1034">
        <v>330.64545115056399</v>
      </c>
      <c r="L1034">
        <v>-30.159008</v>
      </c>
      <c r="M1034">
        <v>105.3142</v>
      </c>
      <c r="N1034" t="s">
        <v>16</v>
      </c>
      <c r="O1034" t="s">
        <v>17</v>
      </c>
      <c r="P1034" t="str">
        <f t="shared" si="16"/>
        <v>sub-ATL058</v>
      </c>
    </row>
    <row r="1035" spans="1:16">
      <c r="A1035" t="s">
        <v>9459</v>
      </c>
      <c r="B1035">
        <v>0</v>
      </c>
      <c r="C1035">
        <v>515.95487500000002</v>
      </c>
      <c r="D1035">
        <v>2.9351262553635382E-3</v>
      </c>
      <c r="E1035">
        <v>59.274149269274787</v>
      </c>
      <c r="F1035">
        <v>-19.033740556667095</v>
      </c>
      <c r="G1035">
        <v>1.8396595000000002E-2</v>
      </c>
      <c r="H1035">
        <v>1</v>
      </c>
      <c r="I1035">
        <v>2371.6865822706022</v>
      </c>
      <c r="J1035">
        <v>1798.8587485335931</v>
      </c>
      <c r="K1035">
        <v>335.04289299364427</v>
      </c>
      <c r="L1035">
        <v>-31.088978000000001</v>
      </c>
      <c r="M1035">
        <v>108.29196</v>
      </c>
      <c r="N1035" t="s">
        <v>16</v>
      </c>
      <c r="O1035" t="s">
        <v>17</v>
      </c>
      <c r="P1035" t="str">
        <f t="shared" si="16"/>
        <v>sub-ATL058</v>
      </c>
    </row>
    <row r="1036" spans="1:16">
      <c r="A1036" t="s">
        <v>9460</v>
      </c>
      <c r="B1036">
        <v>0</v>
      </c>
      <c r="C1036">
        <v>636.64818749999995</v>
      </c>
      <c r="D1036">
        <v>8.3433540757547504E-3</v>
      </c>
      <c r="E1036">
        <v>67.227117667460064</v>
      </c>
      <c r="F1036">
        <v>-17.376119964243795</v>
      </c>
      <c r="G1036">
        <v>4.5960620000000001E-2</v>
      </c>
      <c r="H1036">
        <v>1</v>
      </c>
      <c r="I1036">
        <v>2316.5183706728035</v>
      </c>
      <c r="J1036">
        <v>1659.921925893872</v>
      </c>
      <c r="K1036">
        <v>324.43790935910909</v>
      </c>
      <c r="L1036">
        <v>-29.156552999999999</v>
      </c>
      <c r="M1036">
        <v>106.33593</v>
      </c>
      <c r="N1036" t="s">
        <v>16</v>
      </c>
      <c r="O1036" t="s">
        <v>17</v>
      </c>
      <c r="P1036" t="str">
        <f t="shared" si="16"/>
        <v>sub-ATL058</v>
      </c>
    </row>
    <row r="1037" spans="1:16">
      <c r="A1037" t="s">
        <v>9461</v>
      </c>
      <c r="B1037">
        <v>0</v>
      </c>
      <c r="C1037">
        <v>321.70668749999999</v>
      </c>
      <c r="D1037">
        <v>7.3926407354855655E-3</v>
      </c>
      <c r="E1037">
        <v>64.672876724464288</v>
      </c>
      <c r="F1037">
        <v>-16.080405710454954</v>
      </c>
      <c r="G1037">
        <v>3.4251045000000001E-2</v>
      </c>
      <c r="H1037">
        <v>1</v>
      </c>
      <c r="I1037">
        <v>1289.366894228308</v>
      </c>
      <c r="J1037">
        <v>1031.1752052818192</v>
      </c>
      <c r="K1037">
        <v>359.88316122053084</v>
      </c>
      <c r="L1037">
        <v>-31.262986999999999</v>
      </c>
      <c r="M1037">
        <v>114.325485</v>
      </c>
      <c r="N1037" t="s">
        <v>16</v>
      </c>
      <c r="O1037" t="s">
        <v>17</v>
      </c>
      <c r="P1037" t="str">
        <f t="shared" si="16"/>
        <v>sub-ATL058</v>
      </c>
    </row>
    <row r="1038" spans="1:16">
      <c r="A1038" t="s">
        <v>9462</v>
      </c>
      <c r="B1038">
        <v>0</v>
      </c>
      <c r="C1038">
        <v>253.952</v>
      </c>
      <c r="D1038">
        <v>1.0738167070573377E-2</v>
      </c>
      <c r="E1038">
        <v>68.414316441740638</v>
      </c>
      <c r="F1038">
        <v>-16.162677700891688</v>
      </c>
      <c r="G1038">
        <v>5.2692137999999999E-2</v>
      </c>
      <c r="H1038">
        <v>1</v>
      </c>
      <c r="I1038">
        <v>1508.3155949874401</v>
      </c>
      <c r="J1038">
        <v>1027.109968410145</v>
      </c>
      <c r="K1038">
        <v>353.13059996777491</v>
      </c>
      <c r="L1038">
        <v>-31.616308</v>
      </c>
      <c r="M1038">
        <v>114.19011999999999</v>
      </c>
      <c r="N1038" t="s">
        <v>16</v>
      </c>
      <c r="O1038" t="s">
        <v>17</v>
      </c>
      <c r="P1038" t="str">
        <f t="shared" si="16"/>
        <v>sub-ATL058</v>
      </c>
    </row>
    <row r="1039" spans="1:16">
      <c r="A1039" t="s">
        <v>9463</v>
      </c>
      <c r="B1039">
        <v>0</v>
      </c>
      <c r="C1039">
        <v>504.92556250000001</v>
      </c>
      <c r="D1039">
        <v>1.0348659530136186E-2</v>
      </c>
      <c r="E1039">
        <v>68.274245250341309</v>
      </c>
      <c r="F1039">
        <v>-16.55871015755136</v>
      </c>
      <c r="G1039">
        <v>5.1849223999999999E-2</v>
      </c>
      <c r="H1039">
        <v>1</v>
      </c>
      <c r="I1039">
        <v>2391.5678460831737</v>
      </c>
      <c r="J1039">
        <v>1635.6082383486566</v>
      </c>
      <c r="K1039">
        <v>326.23447878082482</v>
      </c>
      <c r="L1039">
        <v>-28.033723999999999</v>
      </c>
      <c r="M1039">
        <v>105.66285000000001</v>
      </c>
      <c r="N1039" t="s">
        <v>16</v>
      </c>
      <c r="O1039" t="s">
        <v>17</v>
      </c>
      <c r="P1039" t="str">
        <f t="shared" si="16"/>
        <v>sub-ATL058</v>
      </c>
    </row>
    <row r="1040" spans="1:16">
      <c r="A1040" t="s">
        <v>9464</v>
      </c>
      <c r="B1040">
        <v>0</v>
      </c>
      <c r="C1040">
        <v>636.64818749999995</v>
      </c>
      <c r="D1040">
        <v>7.0108033130432314E-4</v>
      </c>
      <c r="E1040">
        <v>47.010499505493229</v>
      </c>
      <c r="F1040">
        <v>-19.009105467090151</v>
      </c>
      <c r="G1040">
        <v>4.4828580000000002E-3</v>
      </c>
      <c r="H1040">
        <v>1</v>
      </c>
      <c r="I1040">
        <v>2796.8388480191602</v>
      </c>
      <c r="J1040">
        <v>1982.7154274172965</v>
      </c>
      <c r="K1040">
        <v>333.58200289550854</v>
      </c>
      <c r="L1040">
        <v>-34.461875999999997</v>
      </c>
      <c r="M1040">
        <v>119.02951</v>
      </c>
      <c r="N1040" t="s">
        <v>16</v>
      </c>
      <c r="O1040" t="s">
        <v>17</v>
      </c>
      <c r="P1040" t="str">
        <f t="shared" si="16"/>
        <v>sub-ATL058</v>
      </c>
    </row>
    <row r="1041" spans="1:16">
      <c r="A1041" t="s">
        <v>9465</v>
      </c>
      <c r="B1041">
        <v>0</v>
      </c>
      <c r="C1041">
        <v>312.085375</v>
      </c>
      <c r="D1041">
        <v>9.2590865184927363E-3</v>
      </c>
      <c r="E1041">
        <v>67.081619969336941</v>
      </c>
      <c r="F1041">
        <v>-15.997380688786551</v>
      </c>
      <c r="G1041">
        <v>4.5197144000000002E-2</v>
      </c>
      <c r="H1041">
        <v>1</v>
      </c>
      <c r="I1041">
        <v>1346.8162705689149</v>
      </c>
      <c r="J1041">
        <v>968.45451883950363</v>
      </c>
      <c r="K1041">
        <v>355.97621879996399</v>
      </c>
      <c r="L1041">
        <v>-31.468668000000001</v>
      </c>
      <c r="M1041">
        <v>113.17771</v>
      </c>
      <c r="N1041" t="s">
        <v>16</v>
      </c>
      <c r="O1041" t="s">
        <v>17</v>
      </c>
      <c r="P1041" t="str">
        <f t="shared" si="16"/>
        <v>sub-ATL058</v>
      </c>
    </row>
    <row r="1042" spans="1:16">
      <c r="A1042" t="s">
        <v>9466</v>
      </c>
      <c r="B1042">
        <v>0</v>
      </c>
      <c r="C1042">
        <v>504.92556250000001</v>
      </c>
      <c r="D1042">
        <v>8.6989655591560595E-3</v>
      </c>
      <c r="E1042">
        <v>66.034977983870306</v>
      </c>
      <c r="F1042">
        <v>-16.392192464458969</v>
      </c>
      <c r="G1042">
        <v>4.0066270000000001E-2</v>
      </c>
      <c r="H1042">
        <v>1</v>
      </c>
      <c r="I1042">
        <v>2559.5275529105643</v>
      </c>
      <c r="J1042">
        <v>1787.0958919426034</v>
      </c>
      <c r="K1042">
        <v>330.66018371579128</v>
      </c>
      <c r="L1042">
        <v>-28.402533999999999</v>
      </c>
      <c r="M1042">
        <v>105.08346</v>
      </c>
      <c r="N1042" t="s">
        <v>16</v>
      </c>
      <c r="O1042" t="s">
        <v>17</v>
      </c>
      <c r="P1042" t="str">
        <f t="shared" si="16"/>
        <v>sub-ATL058</v>
      </c>
    </row>
    <row r="1043" spans="1:16">
      <c r="A1043" t="s">
        <v>9467</v>
      </c>
      <c r="B1043">
        <v>0</v>
      </c>
      <c r="C1043">
        <v>321.44818750000002</v>
      </c>
      <c r="D1043">
        <v>3.9240523532320815E-3</v>
      </c>
      <c r="E1043">
        <v>62.64388177462483</v>
      </c>
      <c r="F1043">
        <v>-19.32607531202294</v>
      </c>
      <c r="G1043">
        <v>2.7115904E-2</v>
      </c>
      <c r="H1043">
        <v>1</v>
      </c>
      <c r="I1043">
        <v>2569.7007891068574</v>
      </c>
      <c r="J1043">
        <v>1668.2885939299545</v>
      </c>
      <c r="K1043">
        <v>330.20886589437731</v>
      </c>
      <c r="L1043">
        <v>-32.058993999999998</v>
      </c>
      <c r="M1043">
        <v>113.033806</v>
      </c>
      <c r="N1043" t="s">
        <v>16</v>
      </c>
      <c r="O1043" t="s">
        <v>17</v>
      </c>
      <c r="P1043" t="str">
        <f t="shared" si="16"/>
        <v>sub-ATL058</v>
      </c>
    </row>
    <row r="1044" spans="1:16">
      <c r="A1044" t="s">
        <v>9468</v>
      </c>
      <c r="B1044">
        <v>0</v>
      </c>
      <c r="C1044">
        <v>239.4535625</v>
      </c>
      <c r="D1044">
        <v>9.6434530168558255E-3</v>
      </c>
      <c r="E1044">
        <v>67.272475574934646</v>
      </c>
      <c r="F1044">
        <v>-16.565560991649214</v>
      </c>
      <c r="G1044">
        <v>4.6201254999999997E-2</v>
      </c>
      <c r="H1044">
        <v>1</v>
      </c>
      <c r="I1044">
        <v>2405.0942699257876</v>
      </c>
      <c r="J1044">
        <v>1713.0282751304956</v>
      </c>
      <c r="K1044">
        <v>327.95188296069227</v>
      </c>
      <c r="L1044">
        <v>-28.806692000000002</v>
      </c>
      <c r="M1044">
        <v>109.34498600000001</v>
      </c>
      <c r="N1044" t="s">
        <v>16</v>
      </c>
      <c r="O1044" t="s">
        <v>17</v>
      </c>
      <c r="P1044" t="str">
        <f t="shared" si="16"/>
        <v>sub-ATL058</v>
      </c>
    </row>
    <row r="1045" spans="1:16">
      <c r="A1045" t="s">
        <v>9469</v>
      </c>
      <c r="B1045">
        <v>0</v>
      </c>
      <c r="C1045">
        <v>515.95487500000002</v>
      </c>
      <c r="D1045">
        <v>5.6730704208265304E-3</v>
      </c>
      <c r="E1045">
        <v>63.537848174195524</v>
      </c>
      <c r="F1045">
        <v>-17.674327865009271</v>
      </c>
      <c r="G1045">
        <v>3.0055393E-2</v>
      </c>
      <c r="H1045">
        <v>1</v>
      </c>
      <c r="I1045">
        <v>2217.0534036395593</v>
      </c>
      <c r="J1045">
        <v>1819.2247495367067</v>
      </c>
      <c r="K1045">
        <v>328.77541887307336</v>
      </c>
      <c r="L1045">
        <v>-28.982717999999998</v>
      </c>
      <c r="M1045">
        <v>106.75271600000001</v>
      </c>
      <c r="N1045" t="s">
        <v>16</v>
      </c>
      <c r="O1045" t="s">
        <v>17</v>
      </c>
      <c r="P1045" t="str">
        <f t="shared" si="16"/>
        <v>sub-ATL058</v>
      </c>
    </row>
    <row r="1046" spans="1:16">
      <c r="A1046" t="s">
        <v>9470</v>
      </c>
      <c r="B1046">
        <v>0</v>
      </c>
      <c r="C1046">
        <v>630.14400000000001</v>
      </c>
      <c r="D1046">
        <v>9.3513177270790494E-3</v>
      </c>
      <c r="E1046">
        <v>67.075619934354265</v>
      </c>
      <c r="F1046">
        <v>-16.179112938469153</v>
      </c>
      <c r="G1046">
        <v>4.5165933999999998E-2</v>
      </c>
      <c r="H1046">
        <v>1</v>
      </c>
      <c r="I1046">
        <v>1296.2083464622222</v>
      </c>
      <c r="J1046">
        <v>950.39220335387336</v>
      </c>
      <c r="K1046">
        <v>357.90783830620865</v>
      </c>
      <c r="L1046">
        <v>-31.167197999999999</v>
      </c>
      <c r="M1046">
        <v>112.12105</v>
      </c>
      <c r="N1046" t="s">
        <v>16</v>
      </c>
      <c r="O1046" t="s">
        <v>17</v>
      </c>
      <c r="P1046" t="str">
        <f t="shared" si="16"/>
        <v>sub-ATL058</v>
      </c>
    </row>
    <row r="1047" spans="1:16">
      <c r="A1047" t="s">
        <v>9471</v>
      </c>
      <c r="B1047">
        <v>0</v>
      </c>
      <c r="C1047">
        <v>533.03468750000002</v>
      </c>
      <c r="D1047">
        <v>9.1842529303029653E-3</v>
      </c>
      <c r="E1047">
        <v>66.925217508235889</v>
      </c>
      <c r="F1047">
        <v>-16.087640271765892</v>
      </c>
      <c r="G1047">
        <v>4.4390585000000003E-2</v>
      </c>
      <c r="H1047">
        <v>1</v>
      </c>
      <c r="I1047">
        <v>1503.0317275277487</v>
      </c>
      <c r="J1047">
        <v>1040.0747343062105</v>
      </c>
      <c r="K1047">
        <v>356.22935355737877</v>
      </c>
      <c r="L1047">
        <v>-31.659818999999999</v>
      </c>
      <c r="M1047">
        <v>113.53968</v>
      </c>
      <c r="N1047" t="s">
        <v>16</v>
      </c>
      <c r="O1047" t="s">
        <v>17</v>
      </c>
      <c r="P1047" t="str">
        <f t="shared" si="16"/>
        <v>sub-ATL058</v>
      </c>
    </row>
    <row r="1048" spans="1:16">
      <c r="A1048" t="s">
        <v>9472</v>
      </c>
      <c r="B1048">
        <v>0</v>
      </c>
      <c r="C1048">
        <v>325.08556249999998</v>
      </c>
      <c r="D1048">
        <v>2.7540217957522338E-3</v>
      </c>
      <c r="E1048">
        <v>58.406652176136419</v>
      </c>
      <c r="F1048">
        <v>-19.096246790993462</v>
      </c>
      <c r="G1048">
        <v>1.6648019999999999E-2</v>
      </c>
      <c r="H1048">
        <v>1</v>
      </c>
      <c r="I1048">
        <v>2527.8069967652627</v>
      </c>
      <c r="J1048">
        <v>1713.1893622976452</v>
      </c>
      <c r="K1048">
        <v>342.93980912655593</v>
      </c>
      <c r="L1048">
        <v>-31.586756000000001</v>
      </c>
      <c r="M1048">
        <v>112.42121</v>
      </c>
      <c r="N1048" t="s">
        <v>16</v>
      </c>
      <c r="O1048" t="s">
        <v>17</v>
      </c>
      <c r="P1048" t="str">
        <f t="shared" si="16"/>
        <v>sub-ATL058</v>
      </c>
    </row>
    <row r="1049" spans="1:16">
      <c r="A1049" t="s">
        <v>9473</v>
      </c>
      <c r="B1049">
        <v>0</v>
      </c>
      <c r="C1049">
        <v>591.51756250000005</v>
      </c>
      <c r="D1049">
        <v>6.1440132608858505E-3</v>
      </c>
      <c r="E1049">
        <v>63.656649157585228</v>
      </c>
      <c r="F1049">
        <v>-17.487185601597581</v>
      </c>
      <c r="G1049">
        <v>3.0469297999999999E-2</v>
      </c>
      <c r="H1049">
        <v>1</v>
      </c>
      <c r="I1049">
        <v>2410.1795441818585</v>
      </c>
      <c r="J1049">
        <v>1809.3551218260272</v>
      </c>
      <c r="K1049">
        <v>313.94284216374479</v>
      </c>
      <c r="L1049">
        <v>-28.110052</v>
      </c>
      <c r="M1049">
        <v>106.006325</v>
      </c>
      <c r="N1049" t="s">
        <v>16</v>
      </c>
      <c r="O1049" t="s">
        <v>17</v>
      </c>
      <c r="P1049" t="str">
        <f t="shared" si="16"/>
        <v>sub-ATL046</v>
      </c>
    </row>
    <row r="1050" spans="1:16">
      <c r="A1050" t="s">
        <v>9474</v>
      </c>
      <c r="B1050">
        <v>0</v>
      </c>
      <c r="C1050">
        <v>370.48287499999998</v>
      </c>
      <c r="D1050">
        <v>5.9215009526840477E-3</v>
      </c>
      <c r="E1050">
        <v>62.667906083157476</v>
      </c>
      <c r="F1050">
        <v>-16.876248301114593</v>
      </c>
      <c r="G1050">
        <v>2.7191007999999999E-2</v>
      </c>
      <c r="H1050">
        <v>1</v>
      </c>
      <c r="I1050">
        <v>2656.9817285440922</v>
      </c>
      <c r="J1050">
        <v>1853.3811986733522</v>
      </c>
      <c r="K1050">
        <v>319.05230872903678</v>
      </c>
      <c r="L1050">
        <v>-29.887830000000001</v>
      </c>
      <c r="M1050">
        <v>111.45327</v>
      </c>
      <c r="N1050" t="s">
        <v>16</v>
      </c>
      <c r="O1050" t="s">
        <v>17</v>
      </c>
      <c r="P1050" t="str">
        <f t="shared" si="16"/>
        <v>sub-ATL046</v>
      </c>
    </row>
    <row r="1051" spans="1:16">
      <c r="A1051" t="s">
        <v>9475</v>
      </c>
      <c r="B1051">
        <v>0</v>
      </c>
      <c r="C1051">
        <v>250.88</v>
      </c>
      <c r="D1051">
        <v>8.7570939745221822E-3</v>
      </c>
      <c r="E1051">
        <v>66.195863381443999</v>
      </c>
      <c r="F1051">
        <v>-16.093592707838468</v>
      </c>
      <c r="G1051">
        <v>4.0815315999999997E-2</v>
      </c>
      <c r="H1051">
        <v>1</v>
      </c>
      <c r="I1051">
        <v>1262.0020642788436</v>
      </c>
      <c r="J1051">
        <v>995.1902792161228</v>
      </c>
      <c r="K1051">
        <v>356.16975291988399</v>
      </c>
      <c r="L1051">
        <v>-30.886806</v>
      </c>
      <c r="M1051">
        <v>113.32379</v>
      </c>
      <c r="N1051" t="s">
        <v>16</v>
      </c>
      <c r="O1051" t="s">
        <v>17</v>
      </c>
      <c r="P1051" t="str">
        <f t="shared" si="16"/>
        <v>sub-ATL046</v>
      </c>
    </row>
    <row r="1052" spans="1:16">
      <c r="A1052" t="s">
        <v>9476</v>
      </c>
      <c r="B1052">
        <v>0</v>
      </c>
      <c r="C1052">
        <v>353.71487500000001</v>
      </c>
      <c r="D1052">
        <v>8.0134475145765358E-3</v>
      </c>
      <c r="E1052">
        <v>65.289990100308273</v>
      </c>
      <c r="F1052">
        <v>-16.854093767541197</v>
      </c>
      <c r="G1052">
        <v>3.6773037000000001E-2</v>
      </c>
      <c r="H1052">
        <v>1</v>
      </c>
      <c r="I1052">
        <v>2454.2225209791059</v>
      </c>
      <c r="J1052">
        <v>1771.8099637017226</v>
      </c>
      <c r="K1052">
        <v>324.74526023455581</v>
      </c>
      <c r="L1052">
        <v>-27.150772</v>
      </c>
      <c r="M1052">
        <v>104.48430999999999</v>
      </c>
      <c r="N1052" t="s">
        <v>16</v>
      </c>
      <c r="O1052" t="s">
        <v>17</v>
      </c>
      <c r="P1052" t="str">
        <f t="shared" si="16"/>
        <v>sub-ATL046</v>
      </c>
    </row>
    <row r="1053" spans="1:16">
      <c r="A1053" t="s">
        <v>9477</v>
      </c>
      <c r="B1053">
        <v>0</v>
      </c>
      <c r="C1053">
        <v>233.6401875</v>
      </c>
      <c r="D1053">
        <v>2.7227425925762452E-3</v>
      </c>
      <c r="E1053">
        <v>59.301117647437991</v>
      </c>
      <c r="F1053">
        <v>-21.478737074267322</v>
      </c>
      <c r="G1053">
        <v>1.8453803000000001E-2</v>
      </c>
      <c r="H1053">
        <v>1</v>
      </c>
      <c r="I1053">
        <v>2571.5717615968529</v>
      </c>
      <c r="J1053">
        <v>1729.025713194836</v>
      </c>
      <c r="K1053">
        <v>341.19296789899153</v>
      </c>
      <c r="L1053">
        <v>-30.587157999999999</v>
      </c>
      <c r="M1053">
        <v>108.142105</v>
      </c>
      <c r="N1053" t="s">
        <v>16</v>
      </c>
      <c r="O1053" t="s">
        <v>17</v>
      </c>
      <c r="P1053" t="str">
        <f t="shared" si="16"/>
        <v>sub-ATL046</v>
      </c>
    </row>
    <row r="1054" spans="1:16">
      <c r="A1054" t="s">
        <v>9478</v>
      </c>
      <c r="B1054">
        <v>0</v>
      </c>
      <c r="C1054">
        <v>370.48287499999998</v>
      </c>
      <c r="D1054">
        <v>2.6193814602661291E-3</v>
      </c>
      <c r="E1054">
        <v>57.974045788132933</v>
      </c>
      <c r="F1054">
        <v>-18.076193892456626</v>
      </c>
      <c r="G1054">
        <v>1.5839164999999999E-2</v>
      </c>
      <c r="H1054">
        <v>1</v>
      </c>
      <c r="I1054">
        <v>2601.7725491479632</v>
      </c>
      <c r="J1054">
        <v>1834.1816986651645</v>
      </c>
      <c r="K1054">
        <v>343.0968937707118</v>
      </c>
      <c r="L1054">
        <v>-32.692639999999997</v>
      </c>
      <c r="M1054">
        <v>115.497925</v>
      </c>
      <c r="N1054" t="s">
        <v>16</v>
      </c>
      <c r="O1054" t="s">
        <v>17</v>
      </c>
      <c r="P1054" t="str">
        <f t="shared" si="16"/>
        <v>sub-ATL046</v>
      </c>
    </row>
    <row r="1055" spans="1:16">
      <c r="A1055" t="s">
        <v>9479</v>
      </c>
      <c r="B1055">
        <v>0</v>
      </c>
      <c r="C1055">
        <v>353.71487500000001</v>
      </c>
      <c r="D1055">
        <v>3.0985350129951066E-3</v>
      </c>
      <c r="E1055">
        <v>60.03903133847237</v>
      </c>
      <c r="F1055">
        <v>-17.997103845760137</v>
      </c>
      <c r="G1055">
        <v>2.0090074999999999E-2</v>
      </c>
      <c r="H1055">
        <v>1</v>
      </c>
      <c r="I1055">
        <v>2615.7436971940656</v>
      </c>
      <c r="J1055">
        <v>1880.9340676504007</v>
      </c>
      <c r="K1055">
        <v>343.10319533557418</v>
      </c>
      <c r="L1055">
        <v>-32.589058000000001</v>
      </c>
      <c r="M1055">
        <v>115.251144</v>
      </c>
      <c r="N1055" t="s">
        <v>16</v>
      </c>
      <c r="O1055" t="s">
        <v>17</v>
      </c>
      <c r="P1055" t="str">
        <f t="shared" si="16"/>
        <v>sub-ATL046</v>
      </c>
    </row>
    <row r="1056" spans="1:16">
      <c r="A1056" t="s">
        <v>9480</v>
      </c>
      <c r="B1056">
        <v>0</v>
      </c>
      <c r="C1056">
        <v>831.474875</v>
      </c>
      <c r="D1056">
        <v>2.0387340362265157E-3</v>
      </c>
      <c r="E1056">
        <v>58.255402180715805</v>
      </c>
      <c r="F1056">
        <v>-19.745483123244686</v>
      </c>
      <c r="G1056">
        <v>1.6360632999999999E-2</v>
      </c>
      <c r="H1056">
        <v>1</v>
      </c>
      <c r="I1056">
        <v>2526.9836394025178</v>
      </c>
      <c r="J1056">
        <v>1829.0872838448802</v>
      </c>
      <c r="K1056">
        <v>342.59568042432284</v>
      </c>
      <c r="L1056">
        <v>-32.306477000000001</v>
      </c>
      <c r="M1056">
        <v>115.414894</v>
      </c>
      <c r="N1056" t="s">
        <v>16</v>
      </c>
      <c r="O1056" t="s">
        <v>17</v>
      </c>
      <c r="P1056" t="str">
        <f t="shared" si="16"/>
        <v>sub-ATL046</v>
      </c>
    </row>
    <row r="1057" spans="1:16">
      <c r="A1057" t="s">
        <v>9481</v>
      </c>
      <c r="B1057">
        <v>0</v>
      </c>
      <c r="C1057">
        <v>374.97356250000001</v>
      </c>
      <c r="D1057">
        <v>7.7913546290430142E-3</v>
      </c>
      <c r="E1057">
        <v>65.42423468949228</v>
      </c>
      <c r="F1057">
        <v>-16.715303851768574</v>
      </c>
      <c r="G1057">
        <v>3.7345797E-2</v>
      </c>
      <c r="H1057">
        <v>1</v>
      </c>
      <c r="I1057">
        <v>2577.0319463383048</v>
      </c>
      <c r="J1057">
        <v>1727.9059153428932</v>
      </c>
      <c r="K1057">
        <v>324.35008188928828</v>
      </c>
      <c r="L1057">
        <v>-27.275918999999998</v>
      </c>
      <c r="M1057">
        <v>106.19607999999999</v>
      </c>
      <c r="N1057" t="s">
        <v>16</v>
      </c>
      <c r="O1057" t="s">
        <v>17</v>
      </c>
      <c r="P1057" t="str">
        <f t="shared" si="16"/>
        <v>sub-ATL046</v>
      </c>
    </row>
    <row r="1058" spans="1:16">
      <c r="A1058" t="s">
        <v>9482</v>
      </c>
      <c r="B1058">
        <v>0</v>
      </c>
      <c r="C1058">
        <v>686.46156250000001</v>
      </c>
      <c r="D1058">
        <v>1.9113036631580337E-3</v>
      </c>
      <c r="E1058">
        <v>57.666180214643973</v>
      </c>
      <c r="F1058">
        <v>-19.224585050554904</v>
      </c>
      <c r="G1058">
        <v>1.5287589000000001E-2</v>
      </c>
      <c r="H1058">
        <v>1</v>
      </c>
      <c r="I1058">
        <v>2787.1896744691539</v>
      </c>
      <c r="J1058">
        <v>1932.4895233575328</v>
      </c>
      <c r="K1058">
        <v>344.49305244050714</v>
      </c>
      <c r="L1058">
        <v>-35.491570000000003</v>
      </c>
      <c r="M1058">
        <v>123.91556</v>
      </c>
      <c r="N1058" t="s">
        <v>16</v>
      </c>
      <c r="O1058" t="s">
        <v>17</v>
      </c>
      <c r="P1058" t="str">
        <f t="shared" si="16"/>
        <v>sub-ATL046</v>
      </c>
    </row>
    <row r="1059" spans="1:16">
      <c r="A1059" t="s">
        <v>9483</v>
      </c>
      <c r="B1059">
        <v>0</v>
      </c>
      <c r="C1059">
        <v>700.28800000000001</v>
      </c>
      <c r="D1059">
        <v>7.9267122174198328E-3</v>
      </c>
      <c r="E1059">
        <v>65.168472184525626</v>
      </c>
      <c r="F1059">
        <v>-16.197607881372679</v>
      </c>
      <c r="G1059">
        <v>3.6262154999999997E-2</v>
      </c>
      <c r="H1059">
        <v>1</v>
      </c>
      <c r="I1059">
        <v>1328.1224084128612</v>
      </c>
      <c r="J1059">
        <v>1017.7772546783939</v>
      </c>
      <c r="K1059">
        <v>353.42364664528185</v>
      </c>
      <c r="L1059">
        <v>-30.94256</v>
      </c>
      <c r="M1059">
        <v>112.61902000000001</v>
      </c>
      <c r="N1059" t="s">
        <v>16</v>
      </c>
      <c r="O1059" t="s">
        <v>17</v>
      </c>
      <c r="P1059" t="str">
        <f t="shared" si="16"/>
        <v>sub-ATL046</v>
      </c>
    </row>
    <row r="1060" spans="1:16">
      <c r="A1060" t="s">
        <v>9484</v>
      </c>
      <c r="B1060">
        <v>0</v>
      </c>
      <c r="C1060">
        <v>233.6401875</v>
      </c>
      <c r="D1060">
        <v>9.2531490144567921E-3</v>
      </c>
      <c r="E1060">
        <v>66.5293555272265</v>
      </c>
      <c r="F1060">
        <v>-16.466168688740083</v>
      </c>
      <c r="G1060">
        <v>4.241288E-2</v>
      </c>
      <c r="H1060">
        <v>1</v>
      </c>
      <c r="I1060">
        <v>2233.2590846056469</v>
      </c>
      <c r="J1060">
        <v>1604.3559623015524</v>
      </c>
      <c r="K1060">
        <v>327.73374684993507</v>
      </c>
      <c r="L1060">
        <v>-28.250613999999999</v>
      </c>
      <c r="M1060">
        <v>110.48998</v>
      </c>
      <c r="N1060" t="s">
        <v>16</v>
      </c>
      <c r="O1060" t="s">
        <v>17</v>
      </c>
      <c r="P1060" t="str">
        <f t="shared" si="16"/>
        <v>sub-ATL046</v>
      </c>
    </row>
    <row r="1061" spans="1:16">
      <c r="A1061" t="s">
        <v>9485</v>
      </c>
      <c r="B1061">
        <v>0</v>
      </c>
      <c r="C1061">
        <v>370.48287499999998</v>
      </c>
      <c r="D1061">
        <v>9.6108760169477301E-4</v>
      </c>
      <c r="E1061">
        <v>51.375465757972592</v>
      </c>
      <c r="F1061">
        <v>-20.654841765527788</v>
      </c>
      <c r="G1061">
        <v>7.4097453999999998E-3</v>
      </c>
      <c r="H1061">
        <v>1</v>
      </c>
      <c r="I1061">
        <v>2416.2387773890914</v>
      </c>
      <c r="J1061">
        <v>1810.5254208170952</v>
      </c>
      <c r="K1061">
        <v>333.79067322367877</v>
      </c>
      <c r="L1061">
        <v>-32.230373</v>
      </c>
      <c r="M1061">
        <v>117.68178</v>
      </c>
      <c r="N1061" t="s">
        <v>16</v>
      </c>
      <c r="O1061" t="s">
        <v>17</v>
      </c>
      <c r="P1061" t="str">
        <f t="shared" si="16"/>
        <v>sub-ATL046</v>
      </c>
    </row>
    <row r="1062" spans="1:16">
      <c r="A1062" t="s">
        <v>9486</v>
      </c>
      <c r="B1062">
        <v>0</v>
      </c>
      <c r="C1062">
        <v>233.6401875</v>
      </c>
      <c r="D1062">
        <v>5.7219127784429741E-3</v>
      </c>
      <c r="E1062">
        <v>63.894444992816453</v>
      </c>
      <c r="F1062">
        <v>-18.822181690938368</v>
      </c>
      <c r="G1062">
        <v>3.1314988000000002E-2</v>
      </c>
      <c r="H1062">
        <v>1</v>
      </c>
      <c r="I1062">
        <v>2049.0768026409769</v>
      </c>
      <c r="J1062">
        <v>1377.489838380568</v>
      </c>
      <c r="K1062">
        <v>329.55747584030337</v>
      </c>
      <c r="L1062">
        <v>-25.996410000000001</v>
      </c>
      <c r="M1062">
        <v>106.54219999999999</v>
      </c>
      <c r="N1062" t="s">
        <v>16</v>
      </c>
      <c r="O1062" t="s">
        <v>17</v>
      </c>
      <c r="P1062" t="str">
        <f t="shared" si="16"/>
        <v>sub-ATL046</v>
      </c>
    </row>
    <row r="1063" spans="1:16">
      <c r="A1063" t="s">
        <v>9487</v>
      </c>
      <c r="B1063">
        <v>0</v>
      </c>
      <c r="C1063">
        <v>374.97356250000001</v>
      </c>
      <c r="D1063">
        <v>2.5164241526944315E-3</v>
      </c>
      <c r="E1063">
        <v>59.211512637636339</v>
      </c>
      <c r="F1063">
        <v>-18.820720908151124</v>
      </c>
      <c r="G1063">
        <v>1.8264409999999998E-2</v>
      </c>
      <c r="H1063">
        <v>1</v>
      </c>
      <c r="I1063">
        <v>2592.0793151007579</v>
      </c>
      <c r="J1063">
        <v>1798.0643485713324</v>
      </c>
      <c r="K1063">
        <v>341.7123260310542</v>
      </c>
      <c r="L1063">
        <v>-32.160870000000003</v>
      </c>
      <c r="M1063">
        <v>115.330246</v>
      </c>
      <c r="N1063" t="s">
        <v>16</v>
      </c>
      <c r="O1063" t="s">
        <v>17</v>
      </c>
      <c r="P1063" t="str">
        <f t="shared" si="16"/>
        <v>sub-ATL046</v>
      </c>
    </row>
    <row r="1064" spans="1:16">
      <c r="A1064" t="s">
        <v>9488</v>
      </c>
      <c r="B1064">
        <v>0</v>
      </c>
      <c r="C1064">
        <v>390.14400000000001</v>
      </c>
      <c r="D1064">
        <v>8.382142685216868E-3</v>
      </c>
      <c r="E1064">
        <v>65.940661146418861</v>
      </c>
      <c r="F1064">
        <v>-16.080419574166193</v>
      </c>
      <c r="G1064">
        <v>3.9633557E-2</v>
      </c>
      <c r="H1064">
        <v>1</v>
      </c>
      <c r="I1064">
        <v>1418.7738594291668</v>
      </c>
      <c r="J1064">
        <v>1060.4997450550034</v>
      </c>
      <c r="K1064">
        <v>347.82476402392382</v>
      </c>
      <c r="L1064">
        <v>-31.323837000000001</v>
      </c>
      <c r="M1064">
        <v>114.02797</v>
      </c>
      <c r="N1064" t="s">
        <v>16</v>
      </c>
      <c r="O1064" t="s">
        <v>17</v>
      </c>
      <c r="P1064" t="str">
        <f t="shared" si="16"/>
        <v>sub-ATL046</v>
      </c>
    </row>
    <row r="1065" spans="1:16">
      <c r="A1065" t="s">
        <v>9489</v>
      </c>
      <c r="B1065">
        <v>0</v>
      </c>
      <c r="C1065">
        <v>686.46156250000001</v>
      </c>
      <c r="D1065">
        <v>4.1742208088626593E-3</v>
      </c>
      <c r="E1065">
        <v>62.443957249724853</v>
      </c>
      <c r="F1065">
        <v>-19.713230591929257</v>
      </c>
      <c r="G1065">
        <v>2.6498899999999999E-2</v>
      </c>
      <c r="H1065">
        <v>1</v>
      </c>
      <c r="I1065">
        <v>2008.8493878108575</v>
      </c>
      <c r="J1065">
        <v>1417.7286619293136</v>
      </c>
      <c r="K1065">
        <v>328.19688422829785</v>
      </c>
      <c r="L1065">
        <v>-25.671291</v>
      </c>
      <c r="M1065">
        <v>104.97397599999999</v>
      </c>
      <c r="N1065" t="s">
        <v>16</v>
      </c>
      <c r="O1065" t="s">
        <v>17</v>
      </c>
      <c r="P1065" t="str">
        <f t="shared" si="16"/>
        <v>sub-ATL046</v>
      </c>
    </row>
    <row r="1066" spans="1:16">
      <c r="A1066" t="s">
        <v>9490</v>
      </c>
      <c r="B1066">
        <v>0</v>
      </c>
      <c r="C1066">
        <v>353.71487500000001</v>
      </c>
      <c r="D1066">
        <v>8.7831407685710142E-3</v>
      </c>
      <c r="E1066">
        <v>66.221555729175506</v>
      </c>
      <c r="F1066">
        <v>-17.263206665127313</v>
      </c>
      <c r="G1066">
        <v>4.0936224E-2</v>
      </c>
      <c r="H1066">
        <v>1</v>
      </c>
      <c r="I1066">
        <v>2027.178609911077</v>
      </c>
      <c r="J1066">
        <v>1436.2560641703587</v>
      </c>
      <c r="K1066">
        <v>327.55526547262855</v>
      </c>
      <c r="L1066">
        <v>-23.606760000000001</v>
      </c>
      <c r="M1066">
        <v>102.11199000000001</v>
      </c>
      <c r="N1066" t="s">
        <v>16</v>
      </c>
      <c r="O1066" t="s">
        <v>17</v>
      </c>
      <c r="P1066" t="str">
        <f t="shared" si="16"/>
        <v>sub-ATL046</v>
      </c>
    </row>
    <row r="1067" spans="1:16">
      <c r="A1067" t="s">
        <v>9491</v>
      </c>
      <c r="B1067">
        <v>0</v>
      </c>
      <c r="C1067">
        <v>395.92537499999997</v>
      </c>
      <c r="D1067">
        <v>6.030993811215371E-3</v>
      </c>
      <c r="E1067">
        <v>62.804868377970095</v>
      </c>
      <c r="F1067">
        <v>-16.072449936577087</v>
      </c>
      <c r="G1067">
        <v>2.7623163999999999E-2</v>
      </c>
      <c r="H1067">
        <v>1</v>
      </c>
      <c r="I1067">
        <v>1397.3585811360745</v>
      </c>
      <c r="J1067">
        <v>1159.3127819881645</v>
      </c>
      <c r="K1067">
        <v>353.52346779843566</v>
      </c>
      <c r="L1067">
        <v>-32.063262999999999</v>
      </c>
      <c r="M1067">
        <v>116.089905</v>
      </c>
      <c r="N1067" t="s">
        <v>16</v>
      </c>
      <c r="O1067" t="s">
        <v>17</v>
      </c>
      <c r="P1067" t="str">
        <f t="shared" si="16"/>
        <v>sub-ATL046</v>
      </c>
    </row>
    <row r="1068" spans="1:16">
      <c r="A1068" t="s">
        <v>9492</v>
      </c>
      <c r="B1068">
        <v>0</v>
      </c>
      <c r="C1068">
        <v>359.10399999999998</v>
      </c>
      <c r="D1068">
        <v>8.7229168323713323E-3</v>
      </c>
      <c r="E1068">
        <v>66.182228805982305</v>
      </c>
      <c r="F1068">
        <v>-16.102504829178251</v>
      </c>
      <c r="G1068">
        <v>4.0751296999999999E-2</v>
      </c>
      <c r="H1068">
        <v>1</v>
      </c>
      <c r="I1068">
        <v>1217.6907090144152</v>
      </c>
      <c r="J1068">
        <v>979.47592012294172</v>
      </c>
      <c r="K1068">
        <v>356.08748188997879</v>
      </c>
      <c r="L1068">
        <v>-31.387892000000001</v>
      </c>
      <c r="M1068">
        <v>114.61546</v>
      </c>
      <c r="N1068" t="s">
        <v>16</v>
      </c>
      <c r="O1068" t="s">
        <v>17</v>
      </c>
      <c r="P1068" t="str">
        <f t="shared" si="16"/>
        <v>sub-ATL046</v>
      </c>
    </row>
    <row r="1069" spans="1:16">
      <c r="A1069" t="s">
        <v>9493</v>
      </c>
      <c r="B1069">
        <v>0</v>
      </c>
      <c r="C1069">
        <v>824.38400000000001</v>
      </c>
      <c r="D1069">
        <v>7.4250610910692105E-3</v>
      </c>
      <c r="E1069">
        <v>64.516204578900613</v>
      </c>
      <c r="F1069">
        <v>-16.18099613688322</v>
      </c>
      <c r="G1069">
        <v>3.363878E-2</v>
      </c>
      <c r="H1069">
        <v>1</v>
      </c>
      <c r="I1069">
        <v>1077.1432197870934</v>
      </c>
      <c r="J1069">
        <v>915.69822287523289</v>
      </c>
      <c r="K1069">
        <v>359.63262024005064</v>
      </c>
      <c r="L1069">
        <v>-31.178937999999999</v>
      </c>
      <c r="M1069">
        <v>113.659035</v>
      </c>
      <c r="N1069" t="s">
        <v>16</v>
      </c>
      <c r="O1069" t="s">
        <v>17</v>
      </c>
      <c r="P1069" t="str">
        <f t="shared" si="16"/>
        <v>sub-ATL046</v>
      </c>
    </row>
    <row r="1070" spans="1:16">
      <c r="A1070" t="s">
        <v>9494</v>
      </c>
      <c r="B1070">
        <v>0</v>
      </c>
      <c r="C1070">
        <v>374.97356250000001</v>
      </c>
      <c r="D1070">
        <v>8.9823272644888128E-3</v>
      </c>
      <c r="E1070">
        <v>66.5909109565509</v>
      </c>
      <c r="F1070">
        <v>-17.290669814049298</v>
      </c>
      <c r="G1070">
        <v>4.2714519999999999E-2</v>
      </c>
      <c r="H1070">
        <v>1</v>
      </c>
      <c r="I1070">
        <v>2099.251738498027</v>
      </c>
      <c r="J1070">
        <v>1421.5395160730286</v>
      </c>
      <c r="K1070">
        <v>326.13663314033795</v>
      </c>
      <c r="L1070">
        <v>-23.303352</v>
      </c>
      <c r="M1070">
        <v>101.52509999999999</v>
      </c>
      <c r="N1070" t="s">
        <v>16</v>
      </c>
      <c r="O1070" t="s">
        <v>17</v>
      </c>
      <c r="P1070" t="str">
        <f t="shared" si="16"/>
        <v>sub-ATL046</v>
      </c>
    </row>
    <row r="1071" spans="1:16">
      <c r="A1071" t="s">
        <v>9495</v>
      </c>
      <c r="B1071">
        <v>0</v>
      </c>
      <c r="C1071">
        <v>686.46156250000001</v>
      </c>
      <c r="D1071">
        <v>7.397980421108793E-3</v>
      </c>
      <c r="E1071">
        <v>64.99925676735478</v>
      </c>
      <c r="F1071">
        <v>-16.923465050561518</v>
      </c>
      <c r="G1071">
        <v>3.5562545000000001E-2</v>
      </c>
      <c r="H1071">
        <v>1</v>
      </c>
      <c r="I1071">
        <v>2535.4949653169629</v>
      </c>
      <c r="J1071">
        <v>1734.8345977361032</v>
      </c>
      <c r="K1071">
        <v>324.8736639730007</v>
      </c>
      <c r="L1071">
        <v>-28.140694</v>
      </c>
      <c r="M1071">
        <v>109.231735</v>
      </c>
      <c r="N1071" t="s">
        <v>16</v>
      </c>
      <c r="O1071" t="s">
        <v>17</v>
      </c>
      <c r="P1071" t="str">
        <f t="shared" si="16"/>
        <v>sub-ATL046</v>
      </c>
    </row>
    <row r="1072" spans="1:16">
      <c r="A1072" t="s">
        <v>9496</v>
      </c>
      <c r="B1072">
        <v>0</v>
      </c>
      <c r="C1072">
        <v>600.36268749999999</v>
      </c>
      <c r="D1072">
        <v>8.0344995949323556E-3</v>
      </c>
      <c r="E1072">
        <v>65.288284641100319</v>
      </c>
      <c r="F1072">
        <v>-16.176786250122067</v>
      </c>
      <c r="G1072">
        <v>3.6765817999999999E-2</v>
      </c>
      <c r="H1072">
        <v>1</v>
      </c>
      <c r="I1072">
        <v>1684.6620380628474</v>
      </c>
      <c r="J1072">
        <v>1334.748309500646</v>
      </c>
      <c r="K1072">
        <v>341.01688631135698</v>
      </c>
      <c r="L1072">
        <v>-31.023561000000001</v>
      </c>
      <c r="M1072">
        <v>111.5057</v>
      </c>
      <c r="N1072" t="s">
        <v>16</v>
      </c>
      <c r="O1072" t="s">
        <v>17</v>
      </c>
      <c r="P1072" t="str">
        <f t="shared" si="16"/>
        <v>sub-ATL046</v>
      </c>
    </row>
    <row r="1073" spans="1:16">
      <c r="A1073" t="s">
        <v>9497</v>
      </c>
      <c r="B1073">
        <v>0</v>
      </c>
      <c r="C1073">
        <v>591.51756250000005</v>
      </c>
      <c r="D1073">
        <v>3.8713973293375377E-3</v>
      </c>
      <c r="E1073">
        <v>62.12827887782295</v>
      </c>
      <c r="F1073">
        <v>-19.113529649443642</v>
      </c>
      <c r="G1073">
        <v>2.5553119999999999E-2</v>
      </c>
      <c r="H1073">
        <v>1</v>
      </c>
      <c r="I1073">
        <v>2088.9505228840962</v>
      </c>
      <c r="J1073">
        <v>1480.3392237800981</v>
      </c>
      <c r="K1073">
        <v>326.72671343443409</v>
      </c>
      <c r="L1073">
        <v>-26.957743000000001</v>
      </c>
      <c r="M1073">
        <v>105.81724</v>
      </c>
      <c r="N1073" t="s">
        <v>16</v>
      </c>
      <c r="O1073" t="s">
        <v>17</v>
      </c>
      <c r="P1073" t="str">
        <f t="shared" si="16"/>
        <v>sub-ATL046</v>
      </c>
    </row>
    <row r="1074" spans="1:16">
      <c r="A1074" t="s">
        <v>9498</v>
      </c>
      <c r="B1074">
        <v>0</v>
      </c>
      <c r="C1074">
        <v>831.474875</v>
      </c>
      <c r="D1074">
        <v>3.7253549753983846E-3</v>
      </c>
      <c r="E1074">
        <v>60.640339494997278</v>
      </c>
      <c r="F1074">
        <v>-19.233801898183117</v>
      </c>
      <c r="G1074">
        <v>2.1530146E-2</v>
      </c>
      <c r="H1074">
        <v>1</v>
      </c>
      <c r="I1074">
        <v>1947.4785021860109</v>
      </c>
      <c r="J1074">
        <v>1488.4087597203804</v>
      </c>
      <c r="K1074">
        <v>328.78857487973022</v>
      </c>
      <c r="L1074">
        <v>-26.992187999999999</v>
      </c>
      <c r="M1074">
        <v>112.17569</v>
      </c>
      <c r="N1074" t="s">
        <v>16</v>
      </c>
      <c r="O1074" t="s">
        <v>17</v>
      </c>
      <c r="P1074" t="str">
        <f t="shared" si="16"/>
        <v>sub-ATL046</v>
      </c>
    </row>
    <row r="1075" spans="1:16">
      <c r="A1075" t="s">
        <v>9499</v>
      </c>
      <c r="B1075">
        <v>0</v>
      </c>
      <c r="C1075">
        <v>591.51756250000005</v>
      </c>
      <c r="D1075">
        <v>2.0730062507521704E-3</v>
      </c>
      <c r="E1075">
        <v>56.868766570738757</v>
      </c>
      <c r="F1075">
        <v>-19.012154941285683</v>
      </c>
      <c r="G1075">
        <v>1.3946599E-2</v>
      </c>
      <c r="H1075">
        <v>1</v>
      </c>
      <c r="I1075">
        <v>2705.4179207602892</v>
      </c>
      <c r="J1075">
        <v>1906.5574689022067</v>
      </c>
      <c r="K1075">
        <v>337.0631615685441</v>
      </c>
      <c r="L1075">
        <v>-33.677062999999997</v>
      </c>
      <c r="M1075">
        <v>117.85127</v>
      </c>
      <c r="N1075" t="s">
        <v>16</v>
      </c>
      <c r="O1075" t="s">
        <v>17</v>
      </c>
      <c r="P1075" t="str">
        <f t="shared" si="16"/>
        <v>sub-ATL046</v>
      </c>
    </row>
    <row r="1076" spans="1:16">
      <c r="A1076" t="s">
        <v>9500</v>
      </c>
      <c r="B1076">
        <v>0</v>
      </c>
      <c r="C1076">
        <v>831.474875</v>
      </c>
      <c r="D1076">
        <v>7.3753132893071482E-3</v>
      </c>
      <c r="E1076">
        <v>64.92527641720821</v>
      </c>
      <c r="F1076">
        <v>-17.01675921981872</v>
      </c>
      <c r="G1076">
        <v>3.5260934000000001E-2</v>
      </c>
      <c r="H1076">
        <v>1</v>
      </c>
      <c r="I1076">
        <v>2418.7400224527173</v>
      </c>
      <c r="J1076">
        <v>1779.6644763678944</v>
      </c>
      <c r="K1076">
        <v>322.06892976683611</v>
      </c>
      <c r="L1076">
        <v>-27.920207999999999</v>
      </c>
      <c r="M1076">
        <v>110.36308</v>
      </c>
      <c r="N1076" t="s">
        <v>16</v>
      </c>
      <c r="O1076" t="s">
        <v>17</v>
      </c>
      <c r="P1076" t="str">
        <f t="shared" si="16"/>
        <v>sub-ATL046</v>
      </c>
    </row>
    <row r="1077" spans="1:16">
      <c r="A1077" t="s">
        <v>9501</v>
      </c>
      <c r="B1077">
        <v>0</v>
      </c>
      <c r="C1077">
        <v>398.38687499999997</v>
      </c>
      <c r="D1077">
        <v>1.7917204541380944E-3</v>
      </c>
      <c r="E1077">
        <v>57.362520116599995</v>
      </c>
      <c r="F1077">
        <v>-21.003188620401627</v>
      </c>
      <c r="G1077">
        <v>1.4762367E-2</v>
      </c>
      <c r="H1077">
        <v>1</v>
      </c>
      <c r="I1077">
        <v>2408.8373294115695</v>
      </c>
      <c r="J1077">
        <v>1711.2360667817704</v>
      </c>
      <c r="K1077">
        <v>338.26166047493183</v>
      </c>
      <c r="L1077">
        <v>-30.641210000000001</v>
      </c>
      <c r="M1077">
        <v>110.870636</v>
      </c>
      <c r="N1077" t="s">
        <v>16</v>
      </c>
      <c r="O1077" t="s">
        <v>17</v>
      </c>
      <c r="P1077" t="str">
        <f t="shared" si="16"/>
        <v>sub-ATL018</v>
      </c>
    </row>
    <row r="1078" spans="1:16">
      <c r="A1078" t="s">
        <v>9502</v>
      </c>
      <c r="B1078">
        <v>0</v>
      </c>
      <c r="C1078">
        <v>451.5175625</v>
      </c>
      <c r="D1078">
        <v>4.6608428273000454E-3</v>
      </c>
      <c r="E1078">
        <v>62.559993381729775</v>
      </c>
      <c r="F1078">
        <v>-18.067247755711556</v>
      </c>
      <c r="G1078">
        <v>2.6855278999999999E-2</v>
      </c>
      <c r="H1078">
        <v>1</v>
      </c>
      <c r="I1078">
        <v>2552.8765690749501</v>
      </c>
      <c r="J1078">
        <v>1564.8994695963593</v>
      </c>
      <c r="K1078">
        <v>334.22037907385356</v>
      </c>
      <c r="L1078">
        <v>-29.030021999999999</v>
      </c>
      <c r="M1078">
        <v>109.16308600000001</v>
      </c>
      <c r="N1078" t="s">
        <v>16</v>
      </c>
      <c r="O1078" t="s">
        <v>17</v>
      </c>
      <c r="P1078" t="str">
        <f t="shared" si="16"/>
        <v>sub-ATL018</v>
      </c>
    </row>
    <row r="1079" spans="1:16">
      <c r="A1079" t="s">
        <v>9503</v>
      </c>
      <c r="B1079">
        <v>0</v>
      </c>
      <c r="C1079">
        <v>1013.845375</v>
      </c>
      <c r="D1079">
        <v>1.0905712377183257E-2</v>
      </c>
      <c r="E1079">
        <v>68.157187957832505</v>
      </c>
      <c r="F1079">
        <v>-16.119308729163166</v>
      </c>
      <c r="G1079">
        <v>5.1155154000000001E-2</v>
      </c>
      <c r="H1079">
        <v>1</v>
      </c>
      <c r="I1079">
        <v>1445.5050806399397</v>
      </c>
      <c r="J1079">
        <v>1072.5405028268149</v>
      </c>
      <c r="K1079">
        <v>349.55141031678608</v>
      </c>
      <c r="L1079">
        <v>-29.207552</v>
      </c>
      <c r="M1079">
        <v>102.43913000000001</v>
      </c>
      <c r="N1079" t="s">
        <v>16</v>
      </c>
      <c r="O1079" t="s">
        <v>17</v>
      </c>
      <c r="P1079" t="str">
        <f t="shared" si="16"/>
        <v>sub-ATL018</v>
      </c>
    </row>
    <row r="1080" spans="1:16">
      <c r="A1080" t="s">
        <v>9504</v>
      </c>
      <c r="B1080">
        <v>0</v>
      </c>
      <c r="C1080">
        <v>458.25887499999999</v>
      </c>
      <c r="D1080">
        <v>3.2800860431542378E-3</v>
      </c>
      <c r="E1080">
        <v>60.732662633174598</v>
      </c>
      <c r="F1080">
        <v>-19.134977853647516</v>
      </c>
      <c r="G1080">
        <v>2.1760212000000001E-2</v>
      </c>
      <c r="H1080">
        <v>1</v>
      </c>
      <c r="I1080">
        <v>2430.2131661504645</v>
      </c>
      <c r="J1080">
        <v>1598.3935971838632</v>
      </c>
      <c r="K1080">
        <v>338.88596067564242</v>
      </c>
      <c r="L1080">
        <v>-28.230661000000001</v>
      </c>
      <c r="M1080">
        <v>107.37736</v>
      </c>
      <c r="N1080" t="s">
        <v>16</v>
      </c>
      <c r="O1080" t="s">
        <v>17</v>
      </c>
      <c r="P1080" t="str">
        <f t="shared" si="16"/>
        <v>sub-ATL018</v>
      </c>
    </row>
    <row r="1081" spans="1:16">
      <c r="A1081" t="s">
        <v>9505</v>
      </c>
      <c r="B1081">
        <v>0</v>
      </c>
      <c r="C1081">
        <v>460.94937499999997</v>
      </c>
      <c r="D1081">
        <v>1.20454439139873E-2</v>
      </c>
      <c r="E1081">
        <v>69.093453574846734</v>
      </c>
      <c r="F1081">
        <v>-16.12649971842341</v>
      </c>
      <c r="G1081">
        <v>5.6977406000000001E-2</v>
      </c>
      <c r="H1081">
        <v>1</v>
      </c>
      <c r="I1081">
        <v>1644.6178335209099</v>
      </c>
      <c r="J1081">
        <v>1090.5481516901161</v>
      </c>
      <c r="K1081">
        <v>345.49776469063795</v>
      </c>
      <c r="L1081">
        <v>-30.033246999999999</v>
      </c>
      <c r="M1081">
        <v>107.10261</v>
      </c>
      <c r="N1081" t="s">
        <v>16</v>
      </c>
      <c r="O1081" t="s">
        <v>17</v>
      </c>
      <c r="P1081" t="str">
        <f t="shared" si="16"/>
        <v>sub-ATL018</v>
      </c>
    </row>
    <row r="1082" spans="1:16">
      <c r="A1082" t="s">
        <v>9506</v>
      </c>
      <c r="B1082">
        <v>0</v>
      </c>
      <c r="C1082">
        <v>414.25068750000003</v>
      </c>
      <c r="D1082">
        <v>7.5123109613879635E-3</v>
      </c>
      <c r="E1082">
        <v>64.583808332462112</v>
      </c>
      <c r="F1082">
        <v>-16.13099279444835</v>
      </c>
      <c r="G1082">
        <v>3.3901617000000002E-2</v>
      </c>
      <c r="H1082">
        <v>1</v>
      </c>
      <c r="I1082">
        <v>1066.4417127970221</v>
      </c>
      <c r="J1082">
        <v>926.80505485239314</v>
      </c>
      <c r="K1082">
        <v>363.17308753351142</v>
      </c>
      <c r="L1082">
        <v>-32.619810000000001</v>
      </c>
      <c r="M1082">
        <v>113.76656</v>
      </c>
      <c r="N1082" t="s">
        <v>16</v>
      </c>
      <c r="O1082" t="s">
        <v>17</v>
      </c>
      <c r="P1082" t="str">
        <f t="shared" si="16"/>
        <v>sub-ATL018</v>
      </c>
    </row>
    <row r="1083" spans="1:16">
      <c r="A1083" t="s">
        <v>9507</v>
      </c>
      <c r="B1083">
        <v>0</v>
      </c>
      <c r="C1083">
        <v>382.46156250000001</v>
      </c>
      <c r="D1083">
        <v>8.5210226139963412E-3</v>
      </c>
      <c r="E1083">
        <v>66.947004007538752</v>
      </c>
      <c r="F1083">
        <v>-17.757536748077648</v>
      </c>
      <c r="G1083">
        <v>4.4502069999999998E-2</v>
      </c>
      <c r="H1083">
        <v>1</v>
      </c>
      <c r="I1083">
        <v>2225.7922975266524</v>
      </c>
      <c r="J1083">
        <v>1587.6486836451386</v>
      </c>
      <c r="K1083">
        <v>318.97733204292615</v>
      </c>
      <c r="L1083">
        <v>-26.722432999999999</v>
      </c>
      <c r="M1083">
        <v>107.38636</v>
      </c>
      <c r="N1083" t="s">
        <v>16</v>
      </c>
      <c r="O1083" t="s">
        <v>17</v>
      </c>
      <c r="P1083" t="str">
        <f t="shared" si="16"/>
        <v>sub-ATL018</v>
      </c>
    </row>
    <row r="1084" spans="1:16">
      <c r="A1084" t="s">
        <v>9508</v>
      </c>
      <c r="B1084">
        <v>0</v>
      </c>
      <c r="C1084">
        <v>382.46156250000001</v>
      </c>
      <c r="D1084">
        <v>4.8931205785998104E-3</v>
      </c>
      <c r="E1084">
        <v>63.179033069713242</v>
      </c>
      <c r="F1084">
        <v>-17.560488610451358</v>
      </c>
      <c r="G1084">
        <v>2.8839096000000002E-2</v>
      </c>
      <c r="H1084">
        <v>1</v>
      </c>
      <c r="I1084">
        <v>2232.5843996012409</v>
      </c>
      <c r="J1084">
        <v>1497.6294305838192</v>
      </c>
      <c r="K1084">
        <v>340.50028127508443</v>
      </c>
      <c r="L1084">
        <v>-29.048708000000001</v>
      </c>
      <c r="M1084">
        <v>110.52883</v>
      </c>
      <c r="N1084" t="s">
        <v>16</v>
      </c>
      <c r="O1084" t="s">
        <v>17</v>
      </c>
      <c r="P1084" t="str">
        <f t="shared" si="16"/>
        <v>sub-ATL018</v>
      </c>
    </row>
    <row r="1085" spans="1:16">
      <c r="A1085" t="s">
        <v>9509</v>
      </c>
      <c r="B1085">
        <v>0</v>
      </c>
      <c r="C1085">
        <v>448.12799999999999</v>
      </c>
      <c r="D1085">
        <v>7.8127767589561466E-3</v>
      </c>
      <c r="E1085">
        <v>64.96445357733181</v>
      </c>
      <c r="F1085">
        <v>-16.254940968146411</v>
      </c>
      <c r="G1085">
        <v>3.5420335999999997E-2</v>
      </c>
      <c r="H1085">
        <v>1</v>
      </c>
      <c r="I1085">
        <v>1259.5688601997342</v>
      </c>
      <c r="J1085">
        <v>986.19708116653294</v>
      </c>
      <c r="K1085">
        <v>359.0142309353721</v>
      </c>
      <c r="L1085">
        <v>-31.582484999999998</v>
      </c>
      <c r="M1085">
        <v>112.91108</v>
      </c>
      <c r="N1085" t="s">
        <v>16</v>
      </c>
      <c r="O1085" t="s">
        <v>17</v>
      </c>
      <c r="P1085" t="str">
        <f t="shared" si="16"/>
        <v>sub-ATL018</v>
      </c>
    </row>
    <row r="1086" spans="1:16">
      <c r="A1086" t="s">
        <v>9510</v>
      </c>
      <c r="B1086">
        <v>0</v>
      </c>
      <c r="C1086">
        <v>451.5175625</v>
      </c>
      <c r="D1086">
        <v>3.8969308416297761E-3</v>
      </c>
      <c r="E1086">
        <v>62.829236532183046</v>
      </c>
      <c r="F1086">
        <v>-18.003984726868051</v>
      </c>
      <c r="G1086">
        <v>2.7700769E-2</v>
      </c>
      <c r="H1086">
        <v>1</v>
      </c>
      <c r="I1086">
        <v>2294.8296693273151</v>
      </c>
      <c r="J1086">
        <v>1459.6922422564305</v>
      </c>
      <c r="K1086">
        <v>338.95628644684837</v>
      </c>
      <c r="L1086">
        <v>-30.643447999999999</v>
      </c>
      <c r="M1086">
        <v>115.118004</v>
      </c>
      <c r="N1086" t="s">
        <v>16</v>
      </c>
      <c r="O1086" t="s">
        <v>17</v>
      </c>
      <c r="P1086" t="str">
        <f t="shared" si="16"/>
        <v>sub-ATL018</v>
      </c>
    </row>
    <row r="1087" spans="1:16">
      <c r="A1087" t="s">
        <v>9511</v>
      </c>
      <c r="B1087">
        <v>0</v>
      </c>
      <c r="C1087">
        <v>385.74937499999999</v>
      </c>
      <c r="D1087">
        <v>1.1032133679737006E-2</v>
      </c>
      <c r="E1087">
        <v>68.484867547915442</v>
      </c>
      <c r="F1087">
        <v>-16.11058721528558</v>
      </c>
      <c r="G1087">
        <v>5.3121872000000001E-2</v>
      </c>
      <c r="H1087">
        <v>1</v>
      </c>
      <c r="I1087">
        <v>1571.5472826292967</v>
      </c>
      <c r="J1087">
        <v>1082.1273265062864</v>
      </c>
      <c r="K1087">
        <v>349.69416004501062</v>
      </c>
      <c r="L1087">
        <v>-31.553523999999999</v>
      </c>
      <c r="M1087">
        <v>113.45124</v>
      </c>
      <c r="N1087" t="s">
        <v>16</v>
      </c>
      <c r="O1087" t="s">
        <v>17</v>
      </c>
      <c r="P1087" t="str">
        <f t="shared" si="16"/>
        <v>sub-ATL018</v>
      </c>
    </row>
    <row r="1088" spans="1:16">
      <c r="A1088" t="s">
        <v>9512</v>
      </c>
      <c r="B1088">
        <v>0</v>
      </c>
      <c r="C1088">
        <v>1012.530875</v>
      </c>
      <c r="D1088">
        <v>3.4336551809006563E-3</v>
      </c>
      <c r="E1088">
        <v>61.48017533496769</v>
      </c>
      <c r="F1088">
        <v>-18.828164447174515</v>
      </c>
      <c r="G1088">
        <v>2.3715854000000001E-2</v>
      </c>
      <c r="H1088">
        <v>1</v>
      </c>
      <c r="I1088">
        <v>2122.0180851831401</v>
      </c>
      <c r="J1088">
        <v>1501.7216190700121</v>
      </c>
      <c r="K1088">
        <v>340.4776491706221</v>
      </c>
      <c r="L1088">
        <v>-30.999766999999999</v>
      </c>
      <c r="M1088">
        <v>114.26082599999999</v>
      </c>
      <c r="N1088" t="s">
        <v>16</v>
      </c>
      <c r="O1088" t="s">
        <v>17</v>
      </c>
      <c r="P1088" t="str">
        <f t="shared" si="16"/>
        <v>sub-ATL018</v>
      </c>
    </row>
    <row r="1089" spans="1:16">
      <c r="A1089" t="s">
        <v>9513</v>
      </c>
      <c r="B1089">
        <v>0</v>
      </c>
      <c r="C1089">
        <v>398.38687499999997</v>
      </c>
      <c r="D1089">
        <v>3.2206975146057775E-3</v>
      </c>
      <c r="E1089">
        <v>61.457148196414558</v>
      </c>
      <c r="F1089">
        <v>-19.421753616220546</v>
      </c>
      <c r="G1089">
        <v>2.3653064000000001E-2</v>
      </c>
      <c r="H1089">
        <v>1</v>
      </c>
      <c r="I1089">
        <v>1954.0839265586526</v>
      </c>
      <c r="J1089">
        <v>1484.4801838928572</v>
      </c>
      <c r="K1089">
        <v>333.02224764267157</v>
      </c>
      <c r="L1089">
        <v>-30.298666000000001</v>
      </c>
      <c r="M1089">
        <v>117.54125999999999</v>
      </c>
      <c r="N1089" t="s">
        <v>16</v>
      </c>
      <c r="O1089" t="s">
        <v>17</v>
      </c>
      <c r="P1089" t="str">
        <f t="shared" si="16"/>
        <v>sub-ATL018</v>
      </c>
    </row>
    <row r="1090" spans="1:16">
      <c r="A1090" t="s">
        <v>9514</v>
      </c>
      <c r="B1090">
        <v>0</v>
      </c>
      <c r="C1090">
        <v>291.29356250000001</v>
      </c>
      <c r="D1090">
        <v>7.9417238988074099E-3</v>
      </c>
      <c r="E1090">
        <v>66.153654203085097</v>
      </c>
      <c r="F1090">
        <v>-17.499960335047909</v>
      </c>
      <c r="G1090">
        <v>4.0617454999999997E-2</v>
      </c>
      <c r="H1090">
        <v>1</v>
      </c>
      <c r="I1090">
        <v>2197.7116942313219</v>
      </c>
      <c r="J1090">
        <v>1650.8046210634457</v>
      </c>
      <c r="K1090">
        <v>314.1017024437154</v>
      </c>
      <c r="L1090">
        <v>-27.783194000000002</v>
      </c>
      <c r="M1090">
        <v>105.932205</v>
      </c>
      <c r="N1090" t="s">
        <v>16</v>
      </c>
      <c r="O1090" t="s">
        <v>17</v>
      </c>
      <c r="P1090" t="str">
        <f t="shared" ref="P1090:P1153" si="17">MID(A1090,FIND("sub-",A1090),FIND("_",A1090,FIND("sub-",A1090))-FIND("sub-",A1090))</f>
        <v>sub-ATL018</v>
      </c>
    </row>
    <row r="1091" spans="1:16">
      <c r="A1091" t="s">
        <v>9515</v>
      </c>
      <c r="B1091">
        <v>0</v>
      </c>
      <c r="C1091">
        <v>1012.530875</v>
      </c>
      <c r="D1091">
        <v>4.0049584097558997E-3</v>
      </c>
      <c r="E1091">
        <v>60.566245952622744</v>
      </c>
      <c r="F1091">
        <v>-18.149103467153214</v>
      </c>
      <c r="G1091">
        <v>2.1347267999999999E-2</v>
      </c>
      <c r="H1091">
        <v>1</v>
      </c>
      <c r="I1091">
        <v>2334.776030344533</v>
      </c>
      <c r="J1091">
        <v>1628.9814423723928</v>
      </c>
      <c r="K1091">
        <v>336.14836766695134</v>
      </c>
      <c r="L1091">
        <v>-28.95317</v>
      </c>
      <c r="M1091">
        <v>107.69193</v>
      </c>
      <c r="N1091" t="s">
        <v>16</v>
      </c>
      <c r="O1091" t="s">
        <v>17</v>
      </c>
      <c r="P1091" t="str">
        <f t="shared" si="17"/>
        <v>sub-ATL018</v>
      </c>
    </row>
    <row r="1092" spans="1:16">
      <c r="A1092" t="s">
        <v>9516</v>
      </c>
      <c r="B1092">
        <v>0</v>
      </c>
      <c r="C1092">
        <v>291.29356250000001</v>
      </c>
      <c r="D1092">
        <v>3.6074477064535625E-3</v>
      </c>
      <c r="E1092">
        <v>61.357911458482988</v>
      </c>
      <c r="F1092">
        <v>-18.259501315436999</v>
      </c>
      <c r="G1092">
        <v>2.3384364000000001E-2</v>
      </c>
      <c r="H1092">
        <v>1</v>
      </c>
      <c r="I1092">
        <v>2410.8549580180647</v>
      </c>
      <c r="J1092">
        <v>1619.0256951632516</v>
      </c>
      <c r="K1092">
        <v>331.3274837646515</v>
      </c>
      <c r="L1092">
        <v>-30.754313</v>
      </c>
      <c r="M1092">
        <v>116.81253</v>
      </c>
      <c r="N1092" t="s">
        <v>16</v>
      </c>
      <c r="O1092" t="s">
        <v>17</v>
      </c>
      <c r="P1092" t="str">
        <f t="shared" si="17"/>
        <v>sub-ATL018</v>
      </c>
    </row>
    <row r="1093" spans="1:16">
      <c r="A1093" t="s">
        <v>9517</v>
      </c>
      <c r="B1093">
        <v>0</v>
      </c>
      <c r="C1093">
        <v>458.25887499999999</v>
      </c>
      <c r="D1093">
        <v>5.5788187689559208E-3</v>
      </c>
      <c r="E1093">
        <v>63.885573803531685</v>
      </c>
      <c r="F1093">
        <v>-18.984428432786039</v>
      </c>
      <c r="G1093">
        <v>3.1283020000000002E-2</v>
      </c>
      <c r="H1093">
        <v>1</v>
      </c>
      <c r="I1093">
        <v>2190.1577497382582</v>
      </c>
      <c r="J1093">
        <v>1654.7088755006484</v>
      </c>
      <c r="K1093">
        <v>325.8288762733909</v>
      </c>
      <c r="L1093">
        <v>-27.949567999999999</v>
      </c>
      <c r="M1093">
        <v>109.37875</v>
      </c>
      <c r="N1093" t="s">
        <v>16</v>
      </c>
      <c r="O1093" t="s">
        <v>17</v>
      </c>
      <c r="P1093" t="str">
        <f t="shared" si="17"/>
        <v>sub-ATL018</v>
      </c>
    </row>
    <row r="1094" spans="1:16">
      <c r="A1094" t="s">
        <v>9518</v>
      </c>
      <c r="B1094">
        <v>0</v>
      </c>
      <c r="C1094">
        <v>280.21337499999998</v>
      </c>
      <c r="D1094">
        <v>1.1964432440602184E-2</v>
      </c>
      <c r="E1094">
        <v>69.243031607853965</v>
      </c>
      <c r="F1094">
        <v>-16.069272612109149</v>
      </c>
      <c r="G1094">
        <v>5.7967100000000001E-2</v>
      </c>
      <c r="H1094">
        <v>1</v>
      </c>
      <c r="I1094">
        <v>1534.960994389847</v>
      </c>
      <c r="J1094">
        <v>1093.5716980646584</v>
      </c>
      <c r="K1094">
        <v>347.14110792906831</v>
      </c>
      <c r="L1094">
        <v>-31.676545999999998</v>
      </c>
      <c r="M1094">
        <v>111.76472</v>
      </c>
      <c r="N1094" t="s">
        <v>16</v>
      </c>
      <c r="O1094" t="s">
        <v>17</v>
      </c>
      <c r="P1094" t="str">
        <f t="shared" si="17"/>
        <v>sub-ATL018</v>
      </c>
    </row>
    <row r="1095" spans="1:16">
      <c r="A1095" t="s">
        <v>9519</v>
      </c>
      <c r="B1095">
        <v>0</v>
      </c>
      <c r="C1095">
        <v>382.46156250000001</v>
      </c>
      <c r="D1095">
        <v>2.8828018844009652E-3</v>
      </c>
      <c r="E1095">
        <v>61.661379427695302</v>
      </c>
      <c r="F1095">
        <v>-21.050453627354262</v>
      </c>
      <c r="G1095">
        <v>2.4215807999999998E-2</v>
      </c>
      <c r="H1095">
        <v>1</v>
      </c>
      <c r="I1095">
        <v>2475.8507666347086</v>
      </c>
      <c r="J1095">
        <v>1594.7879917975408</v>
      </c>
      <c r="K1095">
        <v>335.82841507377219</v>
      </c>
      <c r="L1095">
        <v>-27.954775000000001</v>
      </c>
      <c r="M1095">
        <v>106.09772</v>
      </c>
      <c r="N1095" t="s">
        <v>16</v>
      </c>
      <c r="O1095" t="s">
        <v>17</v>
      </c>
      <c r="P1095" t="str">
        <f t="shared" si="17"/>
        <v>sub-ATL018</v>
      </c>
    </row>
    <row r="1096" spans="1:16">
      <c r="A1096" t="s">
        <v>9520</v>
      </c>
      <c r="B1096">
        <v>0</v>
      </c>
      <c r="C1096">
        <v>429.29887500000001</v>
      </c>
      <c r="D1096">
        <v>4.4068738051011086E-3</v>
      </c>
      <c r="E1096">
        <v>63.182503282784907</v>
      </c>
      <c r="F1096">
        <v>-17.891948440434415</v>
      </c>
      <c r="G1096">
        <v>2.885062E-2</v>
      </c>
      <c r="H1096">
        <v>1</v>
      </c>
      <c r="I1096">
        <v>2212.3420745796921</v>
      </c>
      <c r="J1096">
        <v>1468.4515673851336</v>
      </c>
      <c r="K1096">
        <v>335.6427895832785</v>
      </c>
      <c r="L1096">
        <v>-28.68093</v>
      </c>
      <c r="M1096">
        <v>105.38645</v>
      </c>
      <c r="N1096" t="s">
        <v>16</v>
      </c>
      <c r="O1096" t="s">
        <v>17</v>
      </c>
      <c r="P1096" t="str">
        <f t="shared" si="17"/>
        <v>sub-ATL018</v>
      </c>
    </row>
    <row r="1097" spans="1:16">
      <c r="A1097" t="s">
        <v>9521</v>
      </c>
      <c r="B1097">
        <v>0</v>
      </c>
      <c r="C1097">
        <v>429.29887500000001</v>
      </c>
      <c r="D1097">
        <v>5.622230404167726E-3</v>
      </c>
      <c r="E1097">
        <v>64.468180512245056</v>
      </c>
      <c r="F1097">
        <v>-18.106274173271334</v>
      </c>
      <c r="G1097">
        <v>3.3453304000000003E-2</v>
      </c>
      <c r="H1097">
        <v>1</v>
      </c>
      <c r="I1097">
        <v>2431.4731288370913</v>
      </c>
      <c r="J1097">
        <v>1608.2854421393947</v>
      </c>
      <c r="K1097">
        <v>330.55841564426345</v>
      </c>
      <c r="L1097">
        <v>-27.289653999999999</v>
      </c>
      <c r="M1097">
        <v>103.3664</v>
      </c>
      <c r="N1097" t="s">
        <v>16</v>
      </c>
      <c r="O1097" t="s">
        <v>17</v>
      </c>
      <c r="P1097" t="str">
        <f t="shared" si="17"/>
        <v>sub-ATL018</v>
      </c>
    </row>
    <row r="1098" spans="1:16">
      <c r="A1098" t="s">
        <v>9522</v>
      </c>
      <c r="B1098">
        <v>0</v>
      </c>
      <c r="C1098">
        <v>451.5175625</v>
      </c>
      <c r="D1098">
        <v>7.7018077560244407E-3</v>
      </c>
      <c r="E1098">
        <v>65.836621888662137</v>
      </c>
      <c r="F1098">
        <v>-17.891807094342877</v>
      </c>
      <c r="G1098">
        <v>3.9161660000000001E-2</v>
      </c>
      <c r="H1098">
        <v>1</v>
      </c>
      <c r="I1098">
        <v>2227.626698141542</v>
      </c>
      <c r="J1098">
        <v>1591.5691579933239</v>
      </c>
      <c r="K1098">
        <v>319.49568820249817</v>
      </c>
      <c r="L1098">
        <v>-26.634212000000002</v>
      </c>
      <c r="M1098">
        <v>104.95035</v>
      </c>
      <c r="N1098" t="s">
        <v>16</v>
      </c>
      <c r="O1098" t="s">
        <v>17</v>
      </c>
      <c r="P1098" t="str">
        <f t="shared" si="17"/>
        <v>sub-ATL018</v>
      </c>
    </row>
    <row r="1099" spans="1:16">
      <c r="A1099" t="s">
        <v>9523</v>
      </c>
      <c r="B1099">
        <v>0</v>
      </c>
      <c r="C1099">
        <v>1012.530875</v>
      </c>
      <c r="D1099">
        <v>6.4956323631242359E-3</v>
      </c>
      <c r="E1099">
        <v>64.845815654568241</v>
      </c>
      <c r="F1099">
        <v>-18.384569305237001</v>
      </c>
      <c r="G1099">
        <v>3.4939829999999998E-2</v>
      </c>
      <c r="H1099">
        <v>1</v>
      </c>
      <c r="I1099">
        <v>2213.4173878771016</v>
      </c>
      <c r="J1099">
        <v>1662.5816971537106</v>
      </c>
      <c r="K1099">
        <v>321.20776431414134</v>
      </c>
      <c r="L1099">
        <v>-26.662811000000001</v>
      </c>
      <c r="M1099">
        <v>102.20019000000001</v>
      </c>
      <c r="N1099" t="s">
        <v>16</v>
      </c>
      <c r="O1099" t="s">
        <v>17</v>
      </c>
      <c r="P1099" t="str">
        <f t="shared" si="17"/>
        <v>sub-ATL018</v>
      </c>
    </row>
    <row r="1100" spans="1:16">
      <c r="A1100" t="s">
        <v>9524</v>
      </c>
      <c r="B1100">
        <v>0</v>
      </c>
      <c r="C1100">
        <v>398.38687499999997</v>
      </c>
      <c r="D1100">
        <v>3.9383876618048728E-3</v>
      </c>
      <c r="E1100">
        <v>62.456719217538108</v>
      </c>
      <c r="F1100">
        <v>-19.222152891877347</v>
      </c>
      <c r="G1100">
        <v>2.6537864000000001E-2</v>
      </c>
      <c r="H1100">
        <v>1</v>
      </c>
      <c r="I1100">
        <v>2026.5938947280204</v>
      </c>
      <c r="J1100">
        <v>1659.6124020846351</v>
      </c>
      <c r="K1100">
        <v>318.29472190270531</v>
      </c>
      <c r="L1100">
        <v>-27.279129000000001</v>
      </c>
      <c r="M1100">
        <v>108.32263</v>
      </c>
      <c r="N1100" t="s">
        <v>16</v>
      </c>
      <c r="O1100" t="s">
        <v>17</v>
      </c>
      <c r="P1100" t="str">
        <f t="shared" si="17"/>
        <v>sub-ATL018</v>
      </c>
    </row>
    <row r="1101" spans="1:16">
      <c r="A1101" t="s">
        <v>9525</v>
      </c>
      <c r="B1101">
        <v>0</v>
      </c>
      <c r="C1101">
        <v>458.25887499999999</v>
      </c>
      <c r="D1101">
        <v>3.9185654772677615E-3</v>
      </c>
      <c r="E1101">
        <v>61.142149425391381</v>
      </c>
      <c r="F1101">
        <v>-17.977256232647669</v>
      </c>
      <c r="G1101">
        <v>2.281064E-2</v>
      </c>
      <c r="H1101">
        <v>1</v>
      </c>
      <c r="I1101">
        <v>2124.2471759851774</v>
      </c>
      <c r="J1101">
        <v>1525.8685812136987</v>
      </c>
      <c r="K1101">
        <v>335.38768674470987</v>
      </c>
      <c r="L1101">
        <v>-28.818726000000002</v>
      </c>
      <c r="M1101">
        <v>112.94956999999999</v>
      </c>
      <c r="N1101" t="s">
        <v>16</v>
      </c>
      <c r="O1101" t="s">
        <v>17</v>
      </c>
      <c r="P1101" t="str">
        <f t="shared" si="17"/>
        <v>sub-ATL018</v>
      </c>
    </row>
    <row r="1102" spans="1:16">
      <c r="A1102" t="s">
        <v>9526</v>
      </c>
      <c r="B1102">
        <v>0</v>
      </c>
      <c r="C1102">
        <v>291.29356250000001</v>
      </c>
      <c r="D1102">
        <v>6.2588814505641537E-3</v>
      </c>
      <c r="E1102">
        <v>65.149972542218464</v>
      </c>
      <c r="F1102">
        <v>-16.948391147848863</v>
      </c>
      <c r="G1102">
        <v>3.6185004E-2</v>
      </c>
      <c r="H1102">
        <v>1</v>
      </c>
      <c r="I1102">
        <v>2133.2596786907479</v>
      </c>
      <c r="J1102">
        <v>1450.1652929935362</v>
      </c>
      <c r="K1102">
        <v>339.19151769507636</v>
      </c>
      <c r="L1102">
        <v>-30.063023000000001</v>
      </c>
      <c r="M1102">
        <v>112.18132</v>
      </c>
      <c r="N1102" t="s">
        <v>16</v>
      </c>
      <c r="O1102" t="s">
        <v>17</v>
      </c>
      <c r="P1102" t="str">
        <f t="shared" si="17"/>
        <v>sub-ATL018</v>
      </c>
    </row>
    <row r="1103" spans="1:16">
      <c r="A1103" t="s">
        <v>9527</v>
      </c>
      <c r="B1103">
        <v>0</v>
      </c>
      <c r="C1103">
        <v>429.29887500000001</v>
      </c>
      <c r="D1103">
        <v>8.8995752358278363E-3</v>
      </c>
      <c r="E1103">
        <v>66.942621396580165</v>
      </c>
      <c r="F1103">
        <v>-17.298587476117504</v>
      </c>
      <c r="G1103">
        <v>4.4479619999999997E-2</v>
      </c>
      <c r="H1103">
        <v>1</v>
      </c>
      <c r="I1103">
        <v>2122.5087982535924</v>
      </c>
      <c r="J1103">
        <v>1563.571499264835</v>
      </c>
      <c r="K1103">
        <v>316.34308485742702</v>
      </c>
      <c r="L1103">
        <v>-27.025219</v>
      </c>
      <c r="M1103">
        <v>103.65358000000001</v>
      </c>
      <c r="N1103" t="s">
        <v>16</v>
      </c>
      <c r="O1103" t="s">
        <v>17</v>
      </c>
      <c r="P1103" t="str">
        <f t="shared" si="17"/>
        <v>sub-ATL018</v>
      </c>
    </row>
    <row r="1104" spans="1:16">
      <c r="A1104" t="s">
        <v>9528</v>
      </c>
      <c r="B1104">
        <v>0</v>
      </c>
      <c r="C1104">
        <v>431.16800000000001</v>
      </c>
      <c r="D1104">
        <v>1.2160225475119328E-2</v>
      </c>
      <c r="E1104">
        <v>69.201490815959488</v>
      </c>
      <c r="F1104">
        <v>-16.179084671105986</v>
      </c>
      <c r="G1104">
        <v>5.7690529999999997E-2</v>
      </c>
      <c r="H1104">
        <v>1</v>
      </c>
      <c r="I1104">
        <v>1614.1642127480445</v>
      </c>
      <c r="J1104">
        <v>1132.252651036777</v>
      </c>
      <c r="K1104">
        <v>340.3798632693285</v>
      </c>
      <c r="L1104">
        <v>-29.851542999999999</v>
      </c>
      <c r="M1104">
        <v>105.29073</v>
      </c>
      <c r="N1104" t="s">
        <v>16</v>
      </c>
      <c r="O1104" t="s">
        <v>17</v>
      </c>
      <c r="P1104" t="str">
        <f t="shared" si="17"/>
        <v>sub-ATL018</v>
      </c>
    </row>
    <row r="1105" spans="1:16">
      <c r="A1105" t="s">
        <v>9529</v>
      </c>
      <c r="B1105">
        <v>0</v>
      </c>
      <c r="C1105">
        <v>474.130875</v>
      </c>
      <c r="D1105">
        <v>1.4688130295956653E-3</v>
      </c>
      <c r="E1105">
        <v>54.07666501505954</v>
      </c>
      <c r="F1105">
        <v>-23.815545367619801</v>
      </c>
      <c r="G1105">
        <v>1.0112609999999999E-2</v>
      </c>
      <c r="H1105">
        <v>1</v>
      </c>
      <c r="I1105">
        <v>2228.4842434065472</v>
      </c>
      <c r="J1105">
        <v>1693.0192645204161</v>
      </c>
      <c r="K1105">
        <v>336.51975194575613</v>
      </c>
      <c r="L1105">
        <v>-31.021699999999999</v>
      </c>
      <c r="M1105">
        <v>114.69318</v>
      </c>
      <c r="N1105" t="s">
        <v>16</v>
      </c>
      <c r="O1105" t="s">
        <v>17</v>
      </c>
      <c r="P1105" t="str">
        <f t="shared" si="17"/>
        <v>sub-ATL007</v>
      </c>
    </row>
    <row r="1106" spans="1:16">
      <c r="A1106" t="s">
        <v>9530</v>
      </c>
      <c r="B1106">
        <v>0</v>
      </c>
      <c r="C1106">
        <v>458.048</v>
      </c>
      <c r="D1106">
        <v>6.4986398037842107E-3</v>
      </c>
      <c r="E1106">
        <v>63.572714122071751</v>
      </c>
      <c r="F1106">
        <v>-16.167241484638492</v>
      </c>
      <c r="G1106">
        <v>3.017628E-2</v>
      </c>
      <c r="H1106">
        <v>1</v>
      </c>
      <c r="I1106">
        <v>1402.7229590533166</v>
      </c>
      <c r="J1106">
        <v>1142.5333815048532</v>
      </c>
      <c r="K1106">
        <v>353.73180356817232</v>
      </c>
      <c r="L1106">
        <v>-31.424294</v>
      </c>
      <c r="M1106">
        <v>115.18622999999999</v>
      </c>
      <c r="N1106" t="s">
        <v>16</v>
      </c>
      <c r="O1106" t="s">
        <v>17</v>
      </c>
      <c r="P1106" t="str">
        <f t="shared" si="17"/>
        <v>sub-ATL007</v>
      </c>
    </row>
    <row r="1107" spans="1:16">
      <c r="A1107" t="s">
        <v>9531</v>
      </c>
      <c r="B1107">
        <v>0</v>
      </c>
      <c r="C1107">
        <v>589.28818750000005</v>
      </c>
      <c r="D1107">
        <v>3.070107320818517E-3</v>
      </c>
      <c r="E1107">
        <v>60.93025614365046</v>
      </c>
      <c r="F1107">
        <v>-17.874893388347711</v>
      </c>
      <c r="G1107">
        <v>2.2260904000000001E-2</v>
      </c>
      <c r="H1107">
        <v>1</v>
      </c>
      <c r="I1107">
        <v>2132.4995291190976</v>
      </c>
      <c r="J1107">
        <v>1488.6922154002361</v>
      </c>
      <c r="K1107">
        <v>343.13199102731801</v>
      </c>
      <c r="L1107">
        <v>-28.046415</v>
      </c>
      <c r="M1107">
        <v>106.881615</v>
      </c>
      <c r="N1107" t="s">
        <v>16</v>
      </c>
      <c r="O1107" t="s">
        <v>17</v>
      </c>
      <c r="P1107" t="str">
        <f t="shared" si="17"/>
        <v>sub-ATL007</v>
      </c>
    </row>
    <row r="1108" spans="1:16">
      <c r="A1108" t="s">
        <v>9532</v>
      </c>
      <c r="B1108">
        <v>0</v>
      </c>
      <c r="C1108">
        <v>969.66399999999999</v>
      </c>
      <c r="D1108">
        <v>6.7624503822973732E-3</v>
      </c>
      <c r="E1108">
        <v>64.17445388417471</v>
      </c>
      <c r="F1108">
        <v>-16.147490548834295</v>
      </c>
      <c r="G1108">
        <v>3.2340944000000003E-2</v>
      </c>
      <c r="H1108">
        <v>1</v>
      </c>
      <c r="I1108">
        <v>1144.2077245041555</v>
      </c>
      <c r="J1108">
        <v>931.50557629225807</v>
      </c>
      <c r="K1108">
        <v>363.33010205583599</v>
      </c>
      <c r="L1108">
        <v>-30.585495000000002</v>
      </c>
      <c r="M1108">
        <v>110.975426</v>
      </c>
      <c r="N1108" t="s">
        <v>16</v>
      </c>
      <c r="O1108" t="s">
        <v>17</v>
      </c>
      <c r="P1108" t="str">
        <f t="shared" si="17"/>
        <v>sub-ATL007</v>
      </c>
    </row>
    <row r="1109" spans="1:16">
      <c r="A1109" t="s">
        <v>9533</v>
      </c>
      <c r="B1109">
        <v>0</v>
      </c>
      <c r="C1109">
        <v>365.76818750000001</v>
      </c>
      <c r="D1109">
        <v>3.1058977052747377E-3</v>
      </c>
      <c r="E1109">
        <v>60.927477954791051</v>
      </c>
      <c r="F1109">
        <v>-17.571895814485497</v>
      </c>
      <c r="G1109">
        <v>2.2253785000000002E-2</v>
      </c>
      <c r="H1109">
        <v>1</v>
      </c>
      <c r="I1109">
        <v>1995.7991597739981</v>
      </c>
      <c r="J1109">
        <v>1444.1518930510877</v>
      </c>
      <c r="K1109">
        <v>346.09635546024481</v>
      </c>
      <c r="L1109">
        <v>-31.386011</v>
      </c>
      <c r="M1109">
        <v>119.70298</v>
      </c>
      <c r="N1109" t="s">
        <v>16</v>
      </c>
      <c r="O1109" t="s">
        <v>17</v>
      </c>
      <c r="P1109" t="str">
        <f t="shared" si="17"/>
        <v>sub-ATL007</v>
      </c>
    </row>
    <row r="1110" spans="1:16">
      <c r="A1110" t="s">
        <v>9534</v>
      </c>
      <c r="B1110">
        <v>0</v>
      </c>
      <c r="C1110">
        <v>404.62687499999998</v>
      </c>
      <c r="D1110">
        <v>4.3644001977902478E-3</v>
      </c>
      <c r="E1110">
        <v>60.965537044075475</v>
      </c>
      <c r="F1110">
        <v>-18.091384549835272</v>
      </c>
      <c r="G1110">
        <v>2.2351508999999999E-2</v>
      </c>
      <c r="H1110">
        <v>1</v>
      </c>
      <c r="I1110">
        <v>2467.5841841111901</v>
      </c>
      <c r="J1110">
        <v>1849.2271709014894</v>
      </c>
      <c r="K1110">
        <v>317.79847513243737</v>
      </c>
      <c r="L1110">
        <v>-27.924272999999999</v>
      </c>
      <c r="M1110">
        <v>104.92361</v>
      </c>
      <c r="N1110" t="s">
        <v>16</v>
      </c>
      <c r="O1110" t="s">
        <v>17</v>
      </c>
      <c r="P1110" t="str">
        <f t="shared" si="17"/>
        <v>sub-ATL007</v>
      </c>
    </row>
    <row r="1111" spans="1:16">
      <c r="A1111" t="s">
        <v>9535</v>
      </c>
      <c r="B1111">
        <v>0</v>
      </c>
      <c r="C1111">
        <v>387.37887499999999</v>
      </c>
      <c r="D1111">
        <v>3.6589464502170196E-3</v>
      </c>
      <c r="E1111">
        <v>60.930551937162718</v>
      </c>
      <c r="F1111">
        <v>-17.106153134909189</v>
      </c>
      <c r="G1111">
        <v>2.2261662000000002E-2</v>
      </c>
      <c r="H1111">
        <v>1</v>
      </c>
      <c r="I1111">
        <v>2085.4999526803686</v>
      </c>
      <c r="J1111">
        <v>1619.5731388934621</v>
      </c>
      <c r="K1111">
        <v>347.5519460079621</v>
      </c>
      <c r="L1111">
        <v>-29.403117999999999</v>
      </c>
      <c r="M1111">
        <v>109.41370000000001</v>
      </c>
      <c r="N1111" t="s">
        <v>16</v>
      </c>
      <c r="O1111" t="s">
        <v>17</v>
      </c>
      <c r="P1111" t="str">
        <f t="shared" si="17"/>
        <v>sub-ATL007</v>
      </c>
    </row>
    <row r="1112" spans="1:16">
      <c r="A1112" t="s">
        <v>9536</v>
      </c>
      <c r="B1112">
        <v>0</v>
      </c>
      <c r="C1112">
        <v>387.37887499999999</v>
      </c>
      <c r="D1112">
        <v>3.4161443705104919E-3</v>
      </c>
      <c r="E1112">
        <v>61.789954828414764</v>
      </c>
      <c r="F1112">
        <v>-18.539639781445775</v>
      </c>
      <c r="G1112">
        <v>2.4576936000000001E-2</v>
      </c>
      <c r="H1112">
        <v>1</v>
      </c>
      <c r="I1112">
        <v>2177.4209739311937</v>
      </c>
      <c r="J1112">
        <v>1589.8343627081156</v>
      </c>
      <c r="K1112">
        <v>325.85704943281462</v>
      </c>
      <c r="L1112">
        <v>-27.32902</v>
      </c>
      <c r="M1112">
        <v>111.29446</v>
      </c>
      <c r="N1112" t="s">
        <v>16</v>
      </c>
      <c r="O1112" t="s">
        <v>17</v>
      </c>
      <c r="P1112" t="str">
        <f t="shared" si="17"/>
        <v>sub-ATL007</v>
      </c>
    </row>
    <row r="1113" spans="1:16">
      <c r="A1113" t="s">
        <v>9537</v>
      </c>
      <c r="B1113">
        <v>0</v>
      </c>
      <c r="C1113">
        <v>377.72800000000001</v>
      </c>
      <c r="D1113">
        <v>6.8312431343205294E-3</v>
      </c>
      <c r="E1113">
        <v>64.168130356280116</v>
      </c>
      <c r="F1113">
        <v>-16.227612026487265</v>
      </c>
      <c r="G1113">
        <v>3.2317406999999999E-2</v>
      </c>
      <c r="H1113">
        <v>1</v>
      </c>
      <c r="I1113">
        <v>1225.5455702885927</v>
      </c>
      <c r="J1113">
        <v>945.51247811654696</v>
      </c>
      <c r="K1113">
        <v>360.10264310240956</v>
      </c>
      <c r="L1113">
        <v>-31.266259999999999</v>
      </c>
      <c r="M1113">
        <v>114.93343</v>
      </c>
      <c r="N1113" t="s">
        <v>16</v>
      </c>
      <c r="O1113" t="s">
        <v>17</v>
      </c>
      <c r="P1113" t="str">
        <f t="shared" si="17"/>
        <v>sub-ATL007</v>
      </c>
    </row>
    <row r="1114" spans="1:16">
      <c r="A1114" t="s">
        <v>9538</v>
      </c>
      <c r="B1114">
        <v>0</v>
      </c>
      <c r="C1114">
        <v>365.76818750000001</v>
      </c>
      <c r="D1114">
        <v>6.9108992956775387E-3</v>
      </c>
      <c r="E1114">
        <v>64.076651681474303</v>
      </c>
      <c r="F1114">
        <v>-16.850822405984516</v>
      </c>
      <c r="G1114">
        <v>3.197883E-2</v>
      </c>
      <c r="H1114">
        <v>1</v>
      </c>
      <c r="I1114">
        <v>2332.2352411777165</v>
      </c>
      <c r="J1114">
        <v>1830.5589150911765</v>
      </c>
      <c r="K1114">
        <v>314.01021904823676</v>
      </c>
      <c r="L1114">
        <v>-27.61872</v>
      </c>
      <c r="M1114">
        <v>109.50494399999999</v>
      </c>
      <c r="N1114" t="s">
        <v>16</v>
      </c>
      <c r="O1114" t="s">
        <v>17</v>
      </c>
      <c r="P1114" t="str">
        <f t="shared" si="17"/>
        <v>sub-ATL007</v>
      </c>
    </row>
    <row r="1115" spans="1:16">
      <c r="A1115" t="s">
        <v>9539</v>
      </c>
      <c r="B1115">
        <v>0</v>
      </c>
      <c r="C1115">
        <v>404.62687499999998</v>
      </c>
      <c r="D1115">
        <v>3.6978726808301783E-3</v>
      </c>
      <c r="E1115">
        <v>61.592803596765016</v>
      </c>
      <c r="F1115">
        <v>-19.168006029567692</v>
      </c>
      <c r="G1115">
        <v>2.4025375000000002E-2</v>
      </c>
      <c r="H1115">
        <v>1</v>
      </c>
      <c r="I1115">
        <v>2422.4748027342544</v>
      </c>
      <c r="J1115">
        <v>1618.3101932073382</v>
      </c>
      <c r="K1115">
        <v>333.92222495221114</v>
      </c>
      <c r="L1115">
        <v>-27.093126000000002</v>
      </c>
      <c r="M1115">
        <v>104.23889</v>
      </c>
      <c r="N1115" t="s">
        <v>16</v>
      </c>
      <c r="O1115" t="s">
        <v>17</v>
      </c>
      <c r="P1115" t="str">
        <f t="shared" si="17"/>
        <v>sub-ATL007</v>
      </c>
    </row>
    <row r="1116" spans="1:16">
      <c r="A1116" t="s">
        <v>9540</v>
      </c>
      <c r="B1116">
        <v>0</v>
      </c>
      <c r="C1116">
        <v>474.130875</v>
      </c>
      <c r="D1116">
        <v>2.9667266431842262E-3</v>
      </c>
      <c r="E1116">
        <v>59.732481404262394</v>
      </c>
      <c r="F1116">
        <v>-19.164542936619913</v>
      </c>
      <c r="G1116">
        <v>1.9393404999999999E-2</v>
      </c>
      <c r="H1116">
        <v>1</v>
      </c>
      <c r="I1116">
        <v>1999.8269063075466</v>
      </c>
      <c r="J1116">
        <v>1533.3365852527593</v>
      </c>
      <c r="K1116">
        <v>347.65632282736249</v>
      </c>
      <c r="L1116">
        <v>-29.332550000000001</v>
      </c>
      <c r="M1116">
        <v>108.10687</v>
      </c>
      <c r="N1116" t="s">
        <v>16</v>
      </c>
      <c r="O1116" t="s">
        <v>17</v>
      </c>
      <c r="P1116" t="str">
        <f t="shared" si="17"/>
        <v>sub-ATL007</v>
      </c>
    </row>
    <row r="1117" spans="1:16">
      <c r="A1117" t="s">
        <v>9541</v>
      </c>
      <c r="B1117">
        <v>0</v>
      </c>
      <c r="C1117">
        <v>474.130875</v>
      </c>
      <c r="D1117">
        <v>3.9129370402113395E-3</v>
      </c>
      <c r="E1117">
        <v>61.179183229803087</v>
      </c>
      <c r="F1117">
        <v>-18.06925086293862</v>
      </c>
      <c r="G1117">
        <v>2.2908105000000002E-2</v>
      </c>
      <c r="H1117">
        <v>1</v>
      </c>
      <c r="I1117">
        <v>2286.4494037415593</v>
      </c>
      <c r="J1117">
        <v>1859.6715310141585</v>
      </c>
      <c r="K1117">
        <v>316.96955513013353</v>
      </c>
      <c r="L1117">
        <v>-29.74756</v>
      </c>
      <c r="M1117">
        <v>113.42077</v>
      </c>
      <c r="N1117" t="s">
        <v>16</v>
      </c>
      <c r="O1117" t="s">
        <v>17</v>
      </c>
      <c r="P1117" t="str">
        <f t="shared" si="17"/>
        <v>sub-ATL007</v>
      </c>
    </row>
    <row r="1118" spans="1:16">
      <c r="A1118" t="s">
        <v>9542</v>
      </c>
      <c r="B1118">
        <v>0</v>
      </c>
      <c r="C1118">
        <v>365.76818750000001</v>
      </c>
      <c r="D1118">
        <v>2.5653683705342918E-3</v>
      </c>
      <c r="E1118">
        <v>61.077094004661205</v>
      </c>
      <c r="F1118">
        <v>-20.432344812826805</v>
      </c>
      <c r="G1118">
        <v>2.2640430999999999E-2</v>
      </c>
      <c r="H1118">
        <v>1</v>
      </c>
      <c r="I1118">
        <v>2287.673287527557</v>
      </c>
      <c r="J1118">
        <v>1615.6025979152355</v>
      </c>
      <c r="K1118">
        <v>332.77642501236647</v>
      </c>
      <c r="L1118">
        <v>-31.328475999999998</v>
      </c>
      <c r="M1118">
        <v>122.27556</v>
      </c>
      <c r="N1118" t="s">
        <v>16</v>
      </c>
      <c r="O1118" t="s">
        <v>17</v>
      </c>
      <c r="P1118" t="str">
        <f t="shared" si="17"/>
        <v>sub-ATL007</v>
      </c>
    </row>
    <row r="1119" spans="1:16">
      <c r="A1119" t="s">
        <v>9543</v>
      </c>
      <c r="B1119">
        <v>0</v>
      </c>
      <c r="C1119">
        <v>387.37887499999999</v>
      </c>
      <c r="D1119">
        <v>5.2225844697503833E-3</v>
      </c>
      <c r="E1119">
        <v>61.673010046406986</v>
      </c>
      <c r="F1119">
        <v>-16.738977900830218</v>
      </c>
      <c r="G1119">
        <v>2.4248255E-2</v>
      </c>
      <c r="H1119">
        <v>1</v>
      </c>
      <c r="I1119">
        <v>2509.5752092959406</v>
      </c>
      <c r="J1119">
        <v>2096.0718013566648</v>
      </c>
      <c r="K1119">
        <v>308.12501976403695</v>
      </c>
      <c r="L1119">
        <v>-29.676323</v>
      </c>
      <c r="M1119">
        <v>114.21792000000001</v>
      </c>
      <c r="N1119" t="s">
        <v>16</v>
      </c>
      <c r="O1119" t="s">
        <v>17</v>
      </c>
      <c r="P1119" t="str">
        <f t="shared" si="17"/>
        <v>sub-ATL007</v>
      </c>
    </row>
    <row r="1120" spans="1:16">
      <c r="A1120" t="s">
        <v>9544</v>
      </c>
      <c r="B1120">
        <v>0</v>
      </c>
      <c r="C1120">
        <v>404.62687499999998</v>
      </c>
      <c r="D1120">
        <v>2.8225478976194119E-3</v>
      </c>
      <c r="E1120">
        <v>59.047246462910358</v>
      </c>
      <c r="F1120">
        <v>-19.897601945410528</v>
      </c>
      <c r="G1120">
        <v>1.7922240999999998E-2</v>
      </c>
      <c r="H1120">
        <v>1</v>
      </c>
      <c r="I1120">
        <v>2176.2902142085309</v>
      </c>
      <c r="J1120">
        <v>1520.4671598514217</v>
      </c>
      <c r="K1120">
        <v>342.96642519210729</v>
      </c>
      <c r="L1120">
        <v>-28.281725000000002</v>
      </c>
      <c r="M1120">
        <v>104.90372000000001</v>
      </c>
      <c r="N1120" t="s">
        <v>16</v>
      </c>
      <c r="O1120" t="s">
        <v>17</v>
      </c>
      <c r="P1120" t="str">
        <f t="shared" si="17"/>
        <v>sub-ATL007</v>
      </c>
    </row>
    <row r="1121" spans="1:16">
      <c r="A1121" t="s">
        <v>9545</v>
      </c>
      <c r="B1121">
        <v>0</v>
      </c>
      <c r="C1121">
        <v>394.77337499999999</v>
      </c>
      <c r="D1121">
        <v>5.3772803925954986E-3</v>
      </c>
      <c r="E1121">
        <v>62.047936396201493</v>
      </c>
      <c r="F1121">
        <v>-16.027126240031574</v>
      </c>
      <c r="G1121">
        <v>2.5317849999999999E-2</v>
      </c>
      <c r="H1121">
        <v>1</v>
      </c>
      <c r="I1121">
        <v>1365.3019089447071</v>
      </c>
      <c r="J1121">
        <v>1108.7777246188209</v>
      </c>
      <c r="K1121">
        <v>362.10510705378317</v>
      </c>
      <c r="L1121">
        <v>-32.507309999999997</v>
      </c>
      <c r="M1121">
        <v>117.878815</v>
      </c>
      <c r="N1121" t="s">
        <v>16</v>
      </c>
      <c r="O1121" t="s">
        <v>17</v>
      </c>
      <c r="P1121" t="str">
        <f t="shared" si="17"/>
        <v>sub-ATL007</v>
      </c>
    </row>
    <row r="1122" spans="1:16">
      <c r="A1122" t="s">
        <v>9546</v>
      </c>
      <c r="B1122">
        <v>0</v>
      </c>
      <c r="C1122">
        <v>589.28818750000005</v>
      </c>
      <c r="D1122">
        <v>2.6992319242463178E-3</v>
      </c>
      <c r="E1122">
        <v>59.249147735136532</v>
      </c>
      <c r="F1122">
        <v>-20.371573473376408</v>
      </c>
      <c r="G1122">
        <v>1.8343719000000001E-2</v>
      </c>
      <c r="H1122">
        <v>1</v>
      </c>
      <c r="I1122">
        <v>2338.5448356802008</v>
      </c>
      <c r="J1122">
        <v>1578.2345146673172</v>
      </c>
      <c r="K1122">
        <v>339.73308651883116</v>
      </c>
      <c r="L1122">
        <v>-29.892242</v>
      </c>
      <c r="M1122">
        <v>112.18119</v>
      </c>
      <c r="N1122" t="s">
        <v>16</v>
      </c>
      <c r="O1122" t="s">
        <v>17</v>
      </c>
      <c r="P1122" t="str">
        <f t="shared" si="17"/>
        <v>sub-ATL007</v>
      </c>
    </row>
    <row r="1123" spans="1:16">
      <c r="A1123" t="s">
        <v>9547</v>
      </c>
      <c r="B1123">
        <v>0</v>
      </c>
      <c r="C1123">
        <v>589.28818750000005</v>
      </c>
      <c r="D1123">
        <v>6.1418399307437751E-3</v>
      </c>
      <c r="E1123">
        <v>63.637064557831962</v>
      </c>
      <c r="F1123">
        <v>-17.841418392778966</v>
      </c>
      <c r="G1123">
        <v>3.0400674999999999E-2</v>
      </c>
      <c r="H1123">
        <v>1</v>
      </c>
      <c r="I1123">
        <v>2242.8017636641903</v>
      </c>
      <c r="J1123">
        <v>1716.3046721842434</v>
      </c>
      <c r="K1123">
        <v>317.09364756270003</v>
      </c>
      <c r="L1123">
        <v>-26.614706000000002</v>
      </c>
      <c r="M1123">
        <v>111.31247</v>
      </c>
      <c r="N1123" t="s">
        <v>16</v>
      </c>
      <c r="O1123" t="s">
        <v>17</v>
      </c>
      <c r="P1123" t="str">
        <f t="shared" si="17"/>
        <v>sub-ATL007</v>
      </c>
    </row>
    <row r="1124" spans="1:16">
      <c r="A1124" t="s">
        <v>9548</v>
      </c>
      <c r="B1124">
        <v>0</v>
      </c>
      <c r="C1124">
        <v>493.85356250000001</v>
      </c>
      <c r="D1124">
        <v>1.8280826206373548E-3</v>
      </c>
      <c r="E1124">
        <v>56.43694472714192</v>
      </c>
      <c r="F1124">
        <v>-21.912277486703935</v>
      </c>
      <c r="G1124">
        <v>1.3270193E-2</v>
      </c>
      <c r="H1124">
        <v>1</v>
      </c>
      <c r="I1124">
        <v>2162.7994939501937</v>
      </c>
      <c r="J1124">
        <v>1457.4193290051069</v>
      </c>
      <c r="K1124">
        <v>345.58049610859598</v>
      </c>
      <c r="L1124">
        <v>-29.950859999999999</v>
      </c>
      <c r="M1124">
        <v>108.3716</v>
      </c>
      <c r="N1124" t="s">
        <v>16</v>
      </c>
      <c r="O1124" t="s">
        <v>17</v>
      </c>
      <c r="P1124" t="str">
        <f t="shared" si="17"/>
        <v>sub-ATL007</v>
      </c>
    </row>
    <row r="1125" spans="1:16">
      <c r="A1125" t="s">
        <v>9549</v>
      </c>
      <c r="B1125">
        <v>0</v>
      </c>
      <c r="C1125">
        <v>955.24018750000005</v>
      </c>
      <c r="D1125">
        <v>3.767095698297215E-3</v>
      </c>
      <c r="E1125">
        <v>61.400423126859273</v>
      </c>
      <c r="F1125">
        <v>-17.544111254112998</v>
      </c>
      <c r="G1125">
        <v>2.3499096000000001E-2</v>
      </c>
      <c r="H1125">
        <v>1</v>
      </c>
      <c r="I1125">
        <v>1885.8550878913254</v>
      </c>
      <c r="J1125">
        <v>1449.2607176751483</v>
      </c>
      <c r="K1125">
        <v>353.33188972843817</v>
      </c>
      <c r="L1125">
        <v>-30.096073000000001</v>
      </c>
      <c r="M1125">
        <v>110.32868999999999</v>
      </c>
      <c r="N1125" t="s">
        <v>16</v>
      </c>
      <c r="O1125" t="s">
        <v>17</v>
      </c>
      <c r="P1125" t="str">
        <f t="shared" si="17"/>
        <v>sub-ATL007</v>
      </c>
    </row>
    <row r="1126" spans="1:16">
      <c r="A1126" t="s">
        <v>9550</v>
      </c>
      <c r="B1126">
        <v>0</v>
      </c>
      <c r="C1126">
        <v>955.24018750000005</v>
      </c>
      <c r="D1126">
        <v>4.6432739666653214E-3</v>
      </c>
      <c r="E1126">
        <v>63.591719337659313</v>
      </c>
      <c r="F1126">
        <v>-18.62911655731736</v>
      </c>
      <c r="G1126">
        <v>3.0242379999999999E-2</v>
      </c>
      <c r="H1126">
        <v>1</v>
      </c>
      <c r="I1126">
        <v>2084.0257697014927</v>
      </c>
      <c r="J1126">
        <v>1503.6673861101594</v>
      </c>
      <c r="K1126">
        <v>332.11973475652474</v>
      </c>
      <c r="L1126">
        <v>-25.47167</v>
      </c>
      <c r="M1126">
        <v>103.31449000000001</v>
      </c>
      <c r="N1126" t="s">
        <v>16</v>
      </c>
      <c r="O1126" t="s">
        <v>17</v>
      </c>
      <c r="P1126" t="str">
        <f t="shared" si="17"/>
        <v>sub-ATL007</v>
      </c>
    </row>
    <row r="1127" spans="1:16">
      <c r="A1127" t="s">
        <v>9551</v>
      </c>
      <c r="B1127">
        <v>0</v>
      </c>
      <c r="C1127">
        <v>493.85356250000001</v>
      </c>
      <c r="D1127">
        <v>4.5436173031492E-3</v>
      </c>
      <c r="E1127">
        <v>64.415971759667897</v>
      </c>
      <c r="F1127">
        <v>-19.235586602651829</v>
      </c>
      <c r="G1127">
        <v>3.3252827999999998E-2</v>
      </c>
      <c r="H1127">
        <v>1</v>
      </c>
      <c r="I1127">
        <v>2363.1692560975848</v>
      </c>
      <c r="J1127">
        <v>1530.6089297974131</v>
      </c>
      <c r="K1127">
        <v>334.04592305987461</v>
      </c>
      <c r="L1127">
        <v>-27.240852</v>
      </c>
      <c r="M1127">
        <v>105.111</v>
      </c>
      <c r="N1127" t="s">
        <v>16</v>
      </c>
      <c r="O1127" t="s">
        <v>17</v>
      </c>
      <c r="P1127" t="str">
        <f t="shared" si="17"/>
        <v>sub-ATL007</v>
      </c>
    </row>
    <row r="1128" spans="1:16">
      <c r="A1128" t="s">
        <v>9552</v>
      </c>
      <c r="B1128">
        <v>0</v>
      </c>
      <c r="C1128">
        <v>484.94937499999997</v>
      </c>
      <c r="D1128">
        <v>6.3734599511998027E-3</v>
      </c>
      <c r="E1128">
        <v>63.480876782705536</v>
      </c>
      <c r="F1128">
        <v>-16.101905571887496</v>
      </c>
      <c r="G1128">
        <v>2.9858902E-2</v>
      </c>
      <c r="H1128">
        <v>1</v>
      </c>
      <c r="I1128">
        <v>1043.503242918234</v>
      </c>
      <c r="J1128">
        <v>913.24096680585967</v>
      </c>
      <c r="K1128">
        <v>363.81555358998293</v>
      </c>
      <c r="L1128">
        <v>-31.405225999999999</v>
      </c>
      <c r="M1128">
        <v>116.20394</v>
      </c>
      <c r="N1128" t="s">
        <v>16</v>
      </c>
      <c r="O1128" t="s">
        <v>17</v>
      </c>
      <c r="P1128" t="str">
        <f t="shared" si="17"/>
        <v>sub-ATL007</v>
      </c>
    </row>
    <row r="1129" spans="1:16">
      <c r="A1129" t="s">
        <v>9553</v>
      </c>
      <c r="B1129">
        <v>0</v>
      </c>
      <c r="C1129">
        <v>493.85356250000001</v>
      </c>
      <c r="D1129">
        <v>5.9731182016632715E-3</v>
      </c>
      <c r="E1129">
        <v>64.118822806264035</v>
      </c>
      <c r="F1129">
        <v>-18.040286770180877</v>
      </c>
      <c r="G1129">
        <v>3.2134469999999998E-2</v>
      </c>
      <c r="H1129">
        <v>1</v>
      </c>
      <c r="I1129">
        <v>2445.5152217203304</v>
      </c>
      <c r="J1129">
        <v>1762.2106005354631</v>
      </c>
      <c r="K1129">
        <v>317.68318093389752</v>
      </c>
      <c r="L1129">
        <v>-27.928822</v>
      </c>
      <c r="M1129">
        <v>107.02171</v>
      </c>
      <c r="N1129" t="s">
        <v>16</v>
      </c>
      <c r="O1129" t="s">
        <v>17</v>
      </c>
      <c r="P1129" t="str">
        <f t="shared" si="17"/>
        <v>sub-ATL007</v>
      </c>
    </row>
    <row r="1130" spans="1:16">
      <c r="A1130" t="s">
        <v>9554</v>
      </c>
      <c r="B1130">
        <v>0</v>
      </c>
      <c r="C1130">
        <v>601.32268750000003</v>
      </c>
      <c r="D1130">
        <v>7.355120425669953E-3</v>
      </c>
      <c r="E1130">
        <v>64.626262464179376</v>
      </c>
      <c r="F1130">
        <v>-16.30941343359574</v>
      </c>
      <c r="G1130">
        <v>3.4067724000000001E-2</v>
      </c>
      <c r="H1130">
        <v>1</v>
      </c>
      <c r="I1130">
        <v>1542.5776302449278</v>
      </c>
      <c r="J1130">
        <v>1136.9501689104852</v>
      </c>
      <c r="K1130">
        <v>354.30153835217857</v>
      </c>
      <c r="L1130">
        <v>-31.156169999999999</v>
      </c>
      <c r="M1130">
        <v>113.62448999999999</v>
      </c>
      <c r="N1130" t="s">
        <v>16</v>
      </c>
      <c r="O1130" t="s">
        <v>17</v>
      </c>
      <c r="P1130" t="str">
        <f t="shared" si="17"/>
        <v>sub-ATL007</v>
      </c>
    </row>
    <row r="1131" spans="1:16">
      <c r="A1131" t="s">
        <v>9555</v>
      </c>
      <c r="B1131">
        <v>0</v>
      </c>
      <c r="C1131">
        <v>493.952</v>
      </c>
      <c r="D1131">
        <v>9.8629437693971284E-3</v>
      </c>
      <c r="E1131">
        <v>67.06906945045462</v>
      </c>
      <c r="F1131">
        <v>-16.085359731138873</v>
      </c>
      <c r="G1131">
        <v>4.5131884999999997E-2</v>
      </c>
      <c r="H1131">
        <v>1</v>
      </c>
      <c r="I1131">
        <v>1511.9224458537628</v>
      </c>
      <c r="J1131">
        <v>1090.9624846325485</v>
      </c>
      <c r="K1131">
        <v>348.6346164734415</v>
      </c>
      <c r="L1131">
        <v>-30.904779999999999</v>
      </c>
      <c r="M1131">
        <v>113.97444</v>
      </c>
      <c r="N1131" t="s">
        <v>16</v>
      </c>
      <c r="O1131" t="s">
        <v>17</v>
      </c>
      <c r="P1131" t="str">
        <f t="shared" si="17"/>
        <v>sub-ATL007</v>
      </c>
    </row>
    <row r="1132" spans="1:16">
      <c r="A1132" t="s">
        <v>9556</v>
      </c>
      <c r="B1132">
        <v>0</v>
      </c>
      <c r="C1132">
        <v>955.24018750000005</v>
      </c>
      <c r="D1132">
        <v>6.7195504878910361E-3</v>
      </c>
      <c r="E1132">
        <v>63.888436400858723</v>
      </c>
      <c r="F1132">
        <v>-16.557707148896064</v>
      </c>
      <c r="G1132">
        <v>3.1293333E-2</v>
      </c>
      <c r="H1132">
        <v>1</v>
      </c>
      <c r="I1132">
        <v>2351.5017222106544</v>
      </c>
      <c r="J1132">
        <v>1936.5139183161957</v>
      </c>
      <c r="K1132">
        <v>315.86196528064812</v>
      </c>
      <c r="L1132">
        <v>-28.255452999999999</v>
      </c>
      <c r="M1132">
        <v>111.30712</v>
      </c>
      <c r="N1132" t="s">
        <v>16</v>
      </c>
      <c r="O1132" t="s">
        <v>17</v>
      </c>
      <c r="P1132" t="str">
        <f t="shared" si="17"/>
        <v>sub-ATL007</v>
      </c>
    </row>
    <row r="1133" spans="1:16">
      <c r="A1133" t="s">
        <v>9557</v>
      </c>
      <c r="B1133">
        <v>0</v>
      </c>
      <c r="C1133">
        <v>474.26956250000001</v>
      </c>
      <c r="D1133">
        <v>6.1556254334790882E-3</v>
      </c>
      <c r="E1133">
        <v>64.159822104760664</v>
      </c>
      <c r="F1133">
        <v>-17.41440329218344</v>
      </c>
      <c r="G1133">
        <v>3.2286509999999997E-2</v>
      </c>
      <c r="H1133">
        <v>1</v>
      </c>
      <c r="I1133">
        <v>2353.522316293333</v>
      </c>
      <c r="J1133">
        <v>1773.5012864380087</v>
      </c>
      <c r="K1133">
        <v>327.11683493654778</v>
      </c>
      <c r="L1133">
        <v>-28.181830000000001</v>
      </c>
      <c r="M1133">
        <v>104.803894</v>
      </c>
      <c r="N1133" t="s">
        <v>16</v>
      </c>
      <c r="O1133" t="s">
        <v>17</v>
      </c>
      <c r="P1133" t="str">
        <f t="shared" si="17"/>
        <v>sub-ATL023</v>
      </c>
    </row>
    <row r="1134" spans="1:16">
      <c r="A1134" t="s">
        <v>9558</v>
      </c>
      <c r="B1134">
        <v>0</v>
      </c>
      <c r="C1134">
        <v>539.44287499999996</v>
      </c>
      <c r="D1134">
        <v>3.4506901130402362E-3</v>
      </c>
      <c r="E1134">
        <v>61.404261948647715</v>
      </c>
      <c r="F1134">
        <v>-19.127849685089508</v>
      </c>
      <c r="G1134">
        <v>2.3509484000000001E-2</v>
      </c>
      <c r="H1134">
        <v>1</v>
      </c>
      <c r="I1134">
        <v>2301.1835584312166</v>
      </c>
      <c r="J1134">
        <v>1584.6809442995341</v>
      </c>
      <c r="K1134">
        <v>335.20769059767315</v>
      </c>
      <c r="L1134">
        <v>-28.660131</v>
      </c>
      <c r="M1134">
        <v>105.551765</v>
      </c>
      <c r="N1134" t="s">
        <v>16</v>
      </c>
      <c r="O1134" t="s">
        <v>17</v>
      </c>
      <c r="P1134" t="str">
        <f t="shared" si="17"/>
        <v>sub-ATL023</v>
      </c>
    </row>
    <row r="1135" spans="1:16">
      <c r="A1135" t="s">
        <v>9559</v>
      </c>
      <c r="B1135">
        <v>0</v>
      </c>
      <c r="C1135">
        <v>193.90687500000001</v>
      </c>
      <c r="D1135">
        <v>5.5499846293807272E-3</v>
      </c>
      <c r="E1135">
        <v>64.361694750529296</v>
      </c>
      <c r="F1135">
        <v>-18.688092243098467</v>
      </c>
      <c r="G1135">
        <v>3.3045682999999999E-2</v>
      </c>
      <c r="H1135">
        <v>1</v>
      </c>
      <c r="I1135">
        <v>2098.902682948727</v>
      </c>
      <c r="J1135">
        <v>1620.6974690440791</v>
      </c>
      <c r="K1135">
        <v>319.84037081305598</v>
      </c>
      <c r="L1135">
        <v>-28.384322999999998</v>
      </c>
      <c r="M1135">
        <v>108.00477600000001</v>
      </c>
      <c r="N1135" t="s">
        <v>16</v>
      </c>
      <c r="O1135" t="s">
        <v>17</v>
      </c>
      <c r="P1135" t="str">
        <f t="shared" si="17"/>
        <v>sub-ATL023</v>
      </c>
    </row>
    <row r="1136" spans="1:16">
      <c r="A1136" t="s">
        <v>9560</v>
      </c>
      <c r="B1136">
        <v>0</v>
      </c>
      <c r="C1136">
        <v>376.93868750000001</v>
      </c>
      <c r="D1136">
        <v>6.2314349107091193E-3</v>
      </c>
      <c r="E1136">
        <v>62.650528309345084</v>
      </c>
      <c r="F1136">
        <v>-16.113910490975652</v>
      </c>
      <c r="G1136">
        <v>2.7136660999999999E-2</v>
      </c>
      <c r="H1136">
        <v>1</v>
      </c>
      <c r="I1136">
        <v>1111.8687348038407</v>
      </c>
      <c r="J1136">
        <v>1011.1002212219703</v>
      </c>
      <c r="K1136">
        <v>362.09758329779538</v>
      </c>
      <c r="L1136">
        <v>-32.710391999999999</v>
      </c>
      <c r="M1136">
        <v>111.27674</v>
      </c>
      <c r="N1136" t="s">
        <v>16</v>
      </c>
      <c r="O1136" t="s">
        <v>17</v>
      </c>
      <c r="P1136" t="str">
        <f t="shared" si="17"/>
        <v>sub-ATL023</v>
      </c>
    </row>
    <row r="1137" spans="1:16">
      <c r="A1137" t="s">
        <v>9561</v>
      </c>
      <c r="B1137">
        <v>0</v>
      </c>
      <c r="C1137">
        <v>539.44287499999996</v>
      </c>
      <c r="D1137">
        <v>7.5189010108345578E-3</v>
      </c>
      <c r="E1137">
        <v>65.460553844101838</v>
      </c>
      <c r="F1137">
        <v>-17.511873840309743</v>
      </c>
      <c r="G1137">
        <v>3.7502279999999999E-2</v>
      </c>
      <c r="H1137">
        <v>1</v>
      </c>
      <c r="I1137">
        <v>2122.3295334560821</v>
      </c>
      <c r="J1137">
        <v>1604.5906609178403</v>
      </c>
      <c r="K1137">
        <v>321.15938145193968</v>
      </c>
      <c r="L1137">
        <v>-27.872085999999999</v>
      </c>
      <c r="M1137">
        <v>105.02733000000001</v>
      </c>
      <c r="N1137" t="s">
        <v>16</v>
      </c>
      <c r="O1137" t="s">
        <v>17</v>
      </c>
      <c r="P1137" t="str">
        <f t="shared" si="17"/>
        <v>sub-ATL023</v>
      </c>
    </row>
    <row r="1138" spans="1:16">
      <c r="A1138" t="s">
        <v>9562</v>
      </c>
      <c r="B1138">
        <v>0</v>
      </c>
      <c r="C1138">
        <v>474.26956250000001</v>
      </c>
      <c r="D1138">
        <v>1.8968276189566112E-3</v>
      </c>
      <c r="E1138">
        <v>58.477529869594179</v>
      </c>
      <c r="F1138">
        <v>-20.444594460669677</v>
      </c>
      <c r="G1138">
        <v>1.6784426000000002E-2</v>
      </c>
      <c r="H1138">
        <v>1</v>
      </c>
      <c r="I1138">
        <v>2345.7339310572388</v>
      </c>
      <c r="J1138">
        <v>1606.165175201249</v>
      </c>
      <c r="K1138">
        <v>334.96048062047868</v>
      </c>
      <c r="L1138">
        <v>-31.746897000000001</v>
      </c>
      <c r="M1138">
        <v>116.50814</v>
      </c>
      <c r="N1138" t="s">
        <v>16</v>
      </c>
      <c r="O1138" t="s">
        <v>17</v>
      </c>
      <c r="P1138" t="str">
        <f t="shared" si="17"/>
        <v>sub-ATL023</v>
      </c>
    </row>
    <row r="1139" spans="1:16">
      <c r="A1139" t="s">
        <v>9563</v>
      </c>
      <c r="B1139">
        <v>0</v>
      </c>
      <c r="C1139">
        <v>219.989375</v>
      </c>
      <c r="D1139">
        <v>8.7657403953102855E-3</v>
      </c>
      <c r="E1139">
        <v>66.184466867993194</v>
      </c>
      <c r="F1139">
        <v>-16.151461750438894</v>
      </c>
      <c r="G1139">
        <v>4.0761800000000001E-2</v>
      </c>
      <c r="H1139">
        <v>1</v>
      </c>
      <c r="I1139">
        <v>1309.425289460956</v>
      </c>
      <c r="J1139">
        <v>1070.434521497255</v>
      </c>
      <c r="K1139">
        <v>347.53376933346664</v>
      </c>
      <c r="L1139">
        <v>-30.897601999999999</v>
      </c>
      <c r="M1139">
        <v>109.25123600000001</v>
      </c>
      <c r="N1139" t="s">
        <v>16</v>
      </c>
      <c r="O1139" t="s">
        <v>17</v>
      </c>
      <c r="P1139" t="str">
        <f t="shared" si="17"/>
        <v>sub-ATL023</v>
      </c>
    </row>
    <row r="1140" spans="1:16">
      <c r="A1140" t="s">
        <v>9564</v>
      </c>
      <c r="B1140">
        <v>0</v>
      </c>
      <c r="C1140">
        <v>474.26956250000001</v>
      </c>
      <c r="D1140">
        <v>4.2071336376082536E-3</v>
      </c>
      <c r="E1140">
        <v>62.406945511407073</v>
      </c>
      <c r="F1140">
        <v>-17.39586159715606</v>
      </c>
      <c r="G1140">
        <v>2.6386225999999999E-2</v>
      </c>
      <c r="H1140">
        <v>1</v>
      </c>
      <c r="I1140">
        <v>2064.0662308680485</v>
      </c>
      <c r="J1140">
        <v>1442.8026863684472</v>
      </c>
      <c r="K1140">
        <v>340.76899210006957</v>
      </c>
      <c r="L1140">
        <v>-31.502226</v>
      </c>
      <c r="M1140">
        <v>117.071625</v>
      </c>
      <c r="N1140" t="s">
        <v>16</v>
      </c>
      <c r="O1140" t="s">
        <v>17</v>
      </c>
      <c r="P1140" t="str">
        <f t="shared" si="17"/>
        <v>sub-ATL023</v>
      </c>
    </row>
    <row r="1141" spans="1:16">
      <c r="A1141" t="s">
        <v>9565</v>
      </c>
      <c r="B1141">
        <v>0</v>
      </c>
      <c r="C1141">
        <v>193.90687500000001</v>
      </c>
      <c r="D1141">
        <v>3.4243732796187601E-3</v>
      </c>
      <c r="E1141">
        <v>62.031361545787426</v>
      </c>
      <c r="F1141">
        <v>-18.865195618691889</v>
      </c>
      <c r="G1141">
        <v>2.5269583000000002E-2</v>
      </c>
      <c r="H1141">
        <v>1</v>
      </c>
      <c r="I1141">
        <v>2181.590080261748</v>
      </c>
      <c r="J1141">
        <v>1483.4788380724142</v>
      </c>
      <c r="K1141">
        <v>330.19981517644885</v>
      </c>
      <c r="L1141">
        <v>-28.834344999999999</v>
      </c>
      <c r="M1141">
        <v>110.697136</v>
      </c>
      <c r="N1141" t="s">
        <v>16</v>
      </c>
      <c r="O1141" t="s">
        <v>17</v>
      </c>
      <c r="P1141" t="str">
        <f t="shared" si="17"/>
        <v>sub-ATL023</v>
      </c>
    </row>
    <row r="1142" spans="1:16">
      <c r="A1142" t="s">
        <v>9566</v>
      </c>
      <c r="B1142">
        <v>0</v>
      </c>
      <c r="C1142">
        <v>494.12268749999998</v>
      </c>
      <c r="D1142">
        <v>9.4945857639353991E-3</v>
      </c>
      <c r="E1142">
        <v>66.904945758965312</v>
      </c>
      <c r="F1142">
        <v>-16.034020904767573</v>
      </c>
      <c r="G1142">
        <v>4.4287104000000001E-2</v>
      </c>
      <c r="H1142">
        <v>1</v>
      </c>
      <c r="I1142">
        <v>1375.0417204814746</v>
      </c>
      <c r="J1142">
        <v>1017.1108594052258</v>
      </c>
      <c r="K1142">
        <v>353.72890684726542</v>
      </c>
      <c r="L1142">
        <v>-30.734259000000002</v>
      </c>
      <c r="M1142">
        <v>107.719086</v>
      </c>
      <c r="N1142" t="s">
        <v>16</v>
      </c>
      <c r="O1142" t="s">
        <v>17</v>
      </c>
      <c r="P1142" t="str">
        <f t="shared" si="17"/>
        <v>sub-ATL023</v>
      </c>
    </row>
    <row r="1143" spans="1:16">
      <c r="A1143" t="s">
        <v>9567</v>
      </c>
      <c r="B1143">
        <v>0</v>
      </c>
      <c r="C1143">
        <v>275.33618749999999</v>
      </c>
      <c r="D1143">
        <v>2.2564755229487633E-3</v>
      </c>
      <c r="E1143">
        <v>59.302217855378373</v>
      </c>
      <c r="F1143">
        <v>-19.272001393381675</v>
      </c>
      <c r="G1143">
        <v>1.8456139999999999E-2</v>
      </c>
      <c r="H1143">
        <v>1</v>
      </c>
      <c r="I1143">
        <v>2222.993475156853</v>
      </c>
      <c r="J1143">
        <v>1630.3351645573946</v>
      </c>
      <c r="K1143">
        <v>338.8374395475488</v>
      </c>
      <c r="L1143">
        <v>-30.988543</v>
      </c>
      <c r="M1143">
        <v>119.202995</v>
      </c>
      <c r="N1143" t="s">
        <v>16</v>
      </c>
      <c r="O1143" t="s">
        <v>17</v>
      </c>
      <c r="P1143" t="str">
        <f t="shared" si="17"/>
        <v>sub-ATL023</v>
      </c>
    </row>
    <row r="1144" spans="1:16">
      <c r="A1144" t="s">
        <v>9568</v>
      </c>
      <c r="B1144">
        <v>0</v>
      </c>
      <c r="C1144">
        <v>395.77356250000003</v>
      </c>
      <c r="D1144">
        <v>2.8239796692853254E-3</v>
      </c>
      <c r="E1144">
        <v>59.80204705413886</v>
      </c>
      <c r="F1144">
        <v>-20.138540908179305</v>
      </c>
      <c r="G1144">
        <v>1.9549351E-2</v>
      </c>
      <c r="H1144">
        <v>1</v>
      </c>
      <c r="I1144">
        <v>1999.1760717971458</v>
      </c>
      <c r="J1144">
        <v>1517.0959336986798</v>
      </c>
      <c r="K1144">
        <v>335.77465063628182</v>
      </c>
      <c r="L1144">
        <v>-29.757300000000001</v>
      </c>
      <c r="M1144">
        <v>110.91924</v>
      </c>
      <c r="N1144" t="s">
        <v>16</v>
      </c>
      <c r="O1144" t="s">
        <v>17</v>
      </c>
      <c r="P1144" t="str">
        <f t="shared" si="17"/>
        <v>sub-ATL023</v>
      </c>
    </row>
    <row r="1145" spans="1:16">
      <c r="A1145" t="s">
        <v>9569</v>
      </c>
      <c r="B1145">
        <v>0</v>
      </c>
      <c r="C1145">
        <v>395.77356250000003</v>
      </c>
      <c r="D1145">
        <v>6.0641685677432031E-3</v>
      </c>
      <c r="E1145">
        <v>63.767336165644473</v>
      </c>
      <c r="F1145">
        <v>-18.190159471629933</v>
      </c>
      <c r="G1145">
        <v>3.0860063E-2</v>
      </c>
      <c r="H1145">
        <v>1</v>
      </c>
      <c r="I1145">
        <v>2162.0312571862473</v>
      </c>
      <c r="J1145">
        <v>1722.1676844400824</v>
      </c>
      <c r="K1145">
        <v>314.21029476033402</v>
      </c>
      <c r="L1145">
        <v>-28.504750999999999</v>
      </c>
      <c r="M1145">
        <v>106.93836</v>
      </c>
      <c r="N1145" t="s">
        <v>16</v>
      </c>
      <c r="O1145" t="s">
        <v>17</v>
      </c>
      <c r="P1145" t="str">
        <f t="shared" si="17"/>
        <v>sub-ATL023</v>
      </c>
    </row>
    <row r="1146" spans="1:16">
      <c r="A1146" t="s">
        <v>9570</v>
      </c>
      <c r="B1146">
        <v>0</v>
      </c>
      <c r="C1146">
        <v>193.90687500000001</v>
      </c>
      <c r="D1146">
        <v>3.0709293014970136E-3</v>
      </c>
      <c r="E1146">
        <v>60.162367302551445</v>
      </c>
      <c r="F1146">
        <v>-20.594459224686943</v>
      </c>
      <c r="G1146">
        <v>2.037738E-2</v>
      </c>
      <c r="H1146">
        <v>1</v>
      </c>
      <c r="I1146">
        <v>2390.9082574847616</v>
      </c>
      <c r="J1146">
        <v>1644.0094067261853</v>
      </c>
      <c r="K1146">
        <v>332.80382069581134</v>
      </c>
      <c r="L1146">
        <v>-29.86487</v>
      </c>
      <c r="M1146">
        <v>109.38312500000001</v>
      </c>
      <c r="N1146" t="s">
        <v>16</v>
      </c>
      <c r="O1146" t="s">
        <v>17</v>
      </c>
      <c r="P1146" t="str">
        <f t="shared" si="17"/>
        <v>sub-ATL023</v>
      </c>
    </row>
    <row r="1147" spans="1:16">
      <c r="A1147" t="s">
        <v>9571</v>
      </c>
      <c r="B1147">
        <v>0</v>
      </c>
      <c r="C1147">
        <v>539.44287499999996</v>
      </c>
      <c r="D1147">
        <v>2.4956839603527295E-3</v>
      </c>
      <c r="E1147">
        <v>59.549078377422298</v>
      </c>
      <c r="F1147">
        <v>-20.740796735019341</v>
      </c>
      <c r="G1147">
        <v>1.8988205000000001E-2</v>
      </c>
      <c r="H1147">
        <v>1</v>
      </c>
      <c r="I1147">
        <v>2079.1696021913776</v>
      </c>
      <c r="J1147">
        <v>1491.9204271661167</v>
      </c>
      <c r="K1147">
        <v>335.91451262065931</v>
      </c>
      <c r="L1147">
        <v>-29.738703000000001</v>
      </c>
      <c r="M1147">
        <v>109.89516</v>
      </c>
      <c r="N1147" t="s">
        <v>16</v>
      </c>
      <c r="O1147" t="s">
        <v>17</v>
      </c>
      <c r="P1147" t="str">
        <f t="shared" si="17"/>
        <v>sub-ATL023</v>
      </c>
    </row>
    <row r="1148" spans="1:16">
      <c r="A1148" t="s">
        <v>9572</v>
      </c>
      <c r="B1148">
        <v>0</v>
      </c>
      <c r="C1148">
        <v>275.33618749999999</v>
      </c>
      <c r="D1148">
        <v>5.6627377257155399E-3</v>
      </c>
      <c r="E1148">
        <v>63.154204788592935</v>
      </c>
      <c r="F1148">
        <v>-17.847382760036801</v>
      </c>
      <c r="G1148">
        <v>2.8756779E-2</v>
      </c>
      <c r="H1148">
        <v>1</v>
      </c>
      <c r="I1148">
        <v>2271.1080041807413</v>
      </c>
      <c r="J1148">
        <v>1728.445332681564</v>
      </c>
      <c r="K1148">
        <v>322.74058360829218</v>
      </c>
      <c r="L1148">
        <v>-28.339426</v>
      </c>
      <c r="M1148">
        <v>112.37255999999999</v>
      </c>
      <c r="N1148" t="s">
        <v>16</v>
      </c>
      <c r="O1148" t="s">
        <v>17</v>
      </c>
      <c r="P1148" t="str">
        <f t="shared" si="17"/>
        <v>sub-ATL023</v>
      </c>
    </row>
    <row r="1149" spans="1:16">
      <c r="A1149" t="s">
        <v>9573</v>
      </c>
      <c r="B1149">
        <v>0</v>
      </c>
      <c r="C1149">
        <v>554.34668750000003</v>
      </c>
      <c r="D1149">
        <v>1.1080759853068032E-2</v>
      </c>
      <c r="E1149">
        <v>68.299841730371696</v>
      </c>
      <c r="F1149">
        <v>-16.124212903369845</v>
      </c>
      <c r="G1149">
        <v>5.2002244000000003E-2</v>
      </c>
      <c r="H1149">
        <v>1</v>
      </c>
      <c r="I1149">
        <v>1307.4883790604058</v>
      </c>
      <c r="J1149">
        <v>1035.6082608243939</v>
      </c>
      <c r="K1149">
        <v>346.19966731606877</v>
      </c>
      <c r="L1149">
        <v>-31.096518</v>
      </c>
      <c r="M1149">
        <v>107.82079</v>
      </c>
      <c r="N1149" t="s">
        <v>16</v>
      </c>
      <c r="O1149" t="s">
        <v>17</v>
      </c>
      <c r="P1149" t="str">
        <f t="shared" si="17"/>
        <v>sub-ATL023</v>
      </c>
    </row>
    <row r="1150" spans="1:16">
      <c r="A1150" t="s">
        <v>9574</v>
      </c>
      <c r="B1150">
        <v>0</v>
      </c>
      <c r="C1150">
        <v>331.13600000000002</v>
      </c>
      <c r="D1150">
        <v>7.8437791904704558E-3</v>
      </c>
      <c r="E1150">
        <v>65.244070674005613</v>
      </c>
      <c r="F1150">
        <v>-16.150414275813148</v>
      </c>
      <c r="G1150">
        <v>3.6579143000000001E-2</v>
      </c>
      <c r="H1150">
        <v>1</v>
      </c>
      <c r="I1150">
        <v>1148.9509188227041</v>
      </c>
      <c r="J1150">
        <v>961.22413916385926</v>
      </c>
      <c r="K1150">
        <v>358.62058125857385</v>
      </c>
      <c r="L1150">
        <v>-32.312429999999999</v>
      </c>
      <c r="M1150">
        <v>114.9413</v>
      </c>
      <c r="N1150" t="s">
        <v>16</v>
      </c>
      <c r="O1150" t="s">
        <v>17</v>
      </c>
      <c r="P1150" t="str">
        <f t="shared" si="17"/>
        <v>sub-ATL023</v>
      </c>
    </row>
    <row r="1151" spans="1:16">
      <c r="A1151" t="s">
        <v>9575</v>
      </c>
      <c r="B1151">
        <v>0</v>
      </c>
      <c r="C1151">
        <v>275.33618749999999</v>
      </c>
      <c r="D1151">
        <v>6.8909083618642691E-4</v>
      </c>
      <c r="E1151">
        <v>50.724284579724625</v>
      </c>
      <c r="F1151">
        <v>-24.686810122529643</v>
      </c>
      <c r="G1151">
        <v>6.8745489999999998E-3</v>
      </c>
      <c r="H1151">
        <v>1</v>
      </c>
      <c r="I1151">
        <v>2095.1464915595811</v>
      </c>
      <c r="J1151">
        <v>1615.6621602829293</v>
      </c>
      <c r="K1151">
        <v>344.24494893506767</v>
      </c>
      <c r="L1151">
        <v>-35.576484999999998</v>
      </c>
      <c r="M1151">
        <v>132.86766</v>
      </c>
      <c r="N1151" t="s">
        <v>16</v>
      </c>
      <c r="O1151" t="s">
        <v>17</v>
      </c>
      <c r="P1151" t="str">
        <f t="shared" si="17"/>
        <v>sub-ATL023</v>
      </c>
    </row>
    <row r="1152" spans="1:16">
      <c r="A1152" t="s">
        <v>9576</v>
      </c>
      <c r="B1152">
        <v>0</v>
      </c>
      <c r="C1152">
        <v>395.77356250000003</v>
      </c>
      <c r="D1152">
        <v>3.1375381185848538E-3</v>
      </c>
      <c r="E1152">
        <v>61.007535565169107</v>
      </c>
      <c r="F1152">
        <v>-18.543088052120286</v>
      </c>
      <c r="G1152">
        <v>2.2459845999999999E-2</v>
      </c>
      <c r="H1152">
        <v>1</v>
      </c>
      <c r="I1152">
        <v>1801.1702791808482</v>
      </c>
      <c r="J1152">
        <v>1469.6656860841763</v>
      </c>
      <c r="K1152">
        <v>336.54529743019276</v>
      </c>
      <c r="L1152">
        <v>-30.712831000000001</v>
      </c>
      <c r="M1152">
        <v>117.142715</v>
      </c>
      <c r="N1152" t="s">
        <v>16</v>
      </c>
      <c r="O1152" t="s">
        <v>17</v>
      </c>
      <c r="P1152" t="str">
        <f t="shared" si="17"/>
        <v>sub-ATL023</v>
      </c>
    </row>
    <row r="1153" spans="1:16">
      <c r="A1153" t="s">
        <v>9577</v>
      </c>
      <c r="B1153">
        <v>0</v>
      </c>
      <c r="C1153">
        <v>281.77068750000001</v>
      </c>
      <c r="D1153">
        <v>8.3011422353416377E-3</v>
      </c>
      <c r="E1153">
        <v>65.966236866789814</v>
      </c>
      <c r="F1153">
        <v>-16.239303097009937</v>
      </c>
      <c r="G1153">
        <v>3.9750430000000003E-2</v>
      </c>
      <c r="H1153">
        <v>1</v>
      </c>
      <c r="I1153">
        <v>1497.1043380343167</v>
      </c>
      <c r="J1153">
        <v>1109.2844328295382</v>
      </c>
      <c r="K1153">
        <v>350.27394625261775</v>
      </c>
      <c r="L1153">
        <v>-32.687040000000003</v>
      </c>
      <c r="M1153">
        <v>118.96935999999999</v>
      </c>
      <c r="N1153" t="s">
        <v>16</v>
      </c>
      <c r="O1153" t="s">
        <v>17</v>
      </c>
      <c r="P1153" t="str">
        <f t="shared" si="17"/>
        <v>sub-ATL056</v>
      </c>
    </row>
    <row r="1154" spans="1:16">
      <c r="A1154" t="s">
        <v>9578</v>
      </c>
      <c r="B1154">
        <v>0</v>
      </c>
      <c r="C1154">
        <v>247.2615625</v>
      </c>
      <c r="D1154">
        <v>9.5260421735207032E-3</v>
      </c>
      <c r="E1154">
        <v>67.193377966460901</v>
      </c>
      <c r="F1154">
        <v>-16.474159877459918</v>
      </c>
      <c r="G1154">
        <v>4.5782436000000003E-2</v>
      </c>
      <c r="H1154">
        <v>1</v>
      </c>
      <c r="I1154">
        <v>2273.1644641529547</v>
      </c>
      <c r="J1154">
        <v>1623.1637673548646</v>
      </c>
      <c r="K1154">
        <v>328.06548029823779</v>
      </c>
      <c r="L1154">
        <v>-28.257249999999999</v>
      </c>
      <c r="M1154">
        <v>109.831345</v>
      </c>
      <c r="N1154" t="s">
        <v>16</v>
      </c>
      <c r="O1154" t="s">
        <v>17</v>
      </c>
      <c r="P1154" t="str">
        <f t="shared" ref="P1154:P1217" si="18">MID(A1154,FIND("sub-",A1154),FIND("_",A1154,FIND("sub-",A1154))-FIND("sub-",A1154))</f>
        <v>sub-ATL056</v>
      </c>
    </row>
    <row r="1155" spans="1:16">
      <c r="A1155" t="s">
        <v>9579</v>
      </c>
      <c r="B1155">
        <v>0</v>
      </c>
      <c r="C1155">
        <v>530.87756249999995</v>
      </c>
      <c r="D1155">
        <v>1.8394274144662123E-3</v>
      </c>
      <c r="E1155">
        <v>56.889251471471603</v>
      </c>
      <c r="F1155">
        <v>-24.018390636108474</v>
      </c>
      <c r="G1155">
        <v>1.397953E-2</v>
      </c>
      <c r="H1155">
        <v>1</v>
      </c>
      <c r="I1155">
        <v>2542.5375922961748</v>
      </c>
      <c r="J1155">
        <v>1757.4268680300218</v>
      </c>
      <c r="K1155">
        <v>331.80644909297388</v>
      </c>
      <c r="L1155">
        <v>-28.855554999999999</v>
      </c>
      <c r="M1155">
        <v>106.37065</v>
      </c>
      <c r="N1155" t="s">
        <v>16</v>
      </c>
      <c r="O1155" t="s">
        <v>17</v>
      </c>
      <c r="P1155" t="str">
        <f t="shared" si="18"/>
        <v>sub-ATL056</v>
      </c>
    </row>
    <row r="1156" spans="1:16">
      <c r="A1156" t="s">
        <v>9580</v>
      </c>
      <c r="B1156">
        <v>0</v>
      </c>
      <c r="C1156">
        <v>293.6615625</v>
      </c>
      <c r="D1156">
        <v>3.5944909976886657E-3</v>
      </c>
      <c r="E1156">
        <v>61.429535673905882</v>
      </c>
      <c r="F1156">
        <v>-20.783696927380131</v>
      </c>
      <c r="G1156">
        <v>2.357799E-2</v>
      </c>
      <c r="H1156">
        <v>1</v>
      </c>
      <c r="I1156">
        <v>2343.1586514459677</v>
      </c>
      <c r="J1156">
        <v>1680.9795481193914</v>
      </c>
      <c r="K1156">
        <v>333.03189868646115</v>
      </c>
      <c r="L1156">
        <v>-28.208473000000001</v>
      </c>
      <c r="M1156">
        <v>105.508545</v>
      </c>
      <c r="N1156" t="s">
        <v>16</v>
      </c>
      <c r="O1156" t="s">
        <v>17</v>
      </c>
      <c r="P1156" t="str">
        <f t="shared" si="18"/>
        <v>sub-ATL056</v>
      </c>
    </row>
    <row r="1157" spans="1:16">
      <c r="A1157" t="s">
        <v>9581</v>
      </c>
      <c r="B1157">
        <v>0</v>
      </c>
      <c r="C1157">
        <v>328.79756250000003</v>
      </c>
      <c r="D1157">
        <v>7.9315112692346229E-3</v>
      </c>
      <c r="E1157">
        <v>65.530577156602931</v>
      </c>
      <c r="F1157">
        <v>-17.118098544343866</v>
      </c>
      <c r="G1157">
        <v>3.7805837000000002E-2</v>
      </c>
      <c r="H1157">
        <v>1</v>
      </c>
      <c r="I1157">
        <v>2153.8190482221894</v>
      </c>
      <c r="J1157">
        <v>1669.1283824621482</v>
      </c>
      <c r="K1157">
        <v>324.15615909660585</v>
      </c>
      <c r="L1157">
        <v>-27.990618000000001</v>
      </c>
      <c r="M1157">
        <v>110.41764000000001</v>
      </c>
      <c r="N1157" t="s">
        <v>16</v>
      </c>
      <c r="O1157" t="s">
        <v>17</v>
      </c>
      <c r="P1157" t="str">
        <f t="shared" si="18"/>
        <v>sub-ATL056</v>
      </c>
    </row>
    <row r="1158" spans="1:16">
      <c r="A1158" t="s">
        <v>9582</v>
      </c>
      <c r="B1158">
        <v>0</v>
      </c>
      <c r="C1158">
        <v>530.87756249999995</v>
      </c>
      <c r="D1158">
        <v>6.7254019428149691E-3</v>
      </c>
      <c r="E1158">
        <v>64.57856299060272</v>
      </c>
      <c r="F1158">
        <v>-17.244373707240491</v>
      </c>
      <c r="G1158">
        <v>3.3881149999999999E-2</v>
      </c>
      <c r="H1158">
        <v>1</v>
      </c>
      <c r="I1158">
        <v>2181.2216115614888</v>
      </c>
      <c r="J1158">
        <v>1692.9277746371381</v>
      </c>
      <c r="K1158">
        <v>321.04909018523131</v>
      </c>
      <c r="L1158">
        <v>-27.716358</v>
      </c>
      <c r="M1158">
        <v>109.053246</v>
      </c>
      <c r="N1158" t="s">
        <v>16</v>
      </c>
      <c r="O1158" t="s">
        <v>17</v>
      </c>
      <c r="P1158" t="str">
        <f t="shared" si="18"/>
        <v>sub-ATL056</v>
      </c>
    </row>
    <row r="1159" spans="1:16">
      <c r="A1159" t="s">
        <v>9583</v>
      </c>
      <c r="B1159">
        <v>0</v>
      </c>
      <c r="C1159">
        <v>530.87756249999995</v>
      </c>
      <c r="D1159">
        <v>6.1574932355518419E-3</v>
      </c>
      <c r="E1159">
        <v>63.301622580311808</v>
      </c>
      <c r="F1159">
        <v>-17.00215703243153</v>
      </c>
      <c r="G1159">
        <v>2.9249007E-2</v>
      </c>
      <c r="H1159">
        <v>1</v>
      </c>
      <c r="I1159">
        <v>2352.8750737268306</v>
      </c>
      <c r="J1159">
        <v>1846.9133260692422</v>
      </c>
      <c r="K1159">
        <v>328.75736170149446</v>
      </c>
      <c r="L1159">
        <v>-29.235112999999998</v>
      </c>
      <c r="M1159">
        <v>111.07211</v>
      </c>
      <c r="N1159" t="s">
        <v>16</v>
      </c>
      <c r="O1159" t="s">
        <v>17</v>
      </c>
      <c r="P1159" t="str">
        <f t="shared" si="18"/>
        <v>sub-ATL056</v>
      </c>
    </row>
    <row r="1160" spans="1:16">
      <c r="A1160" t="s">
        <v>9584</v>
      </c>
      <c r="B1160">
        <v>0</v>
      </c>
      <c r="C1160">
        <v>293.6615625</v>
      </c>
      <c r="D1160">
        <v>5.8219086005414393E-3</v>
      </c>
      <c r="E1160">
        <v>63.789554743235016</v>
      </c>
      <c r="F1160">
        <v>-17.803157950197885</v>
      </c>
      <c r="G1160">
        <v>3.0939103999999999E-2</v>
      </c>
      <c r="H1160">
        <v>1</v>
      </c>
      <c r="I1160">
        <v>2087.7873523093072</v>
      </c>
      <c r="J1160">
        <v>1678.4075101938167</v>
      </c>
      <c r="K1160">
        <v>321.80277151467493</v>
      </c>
      <c r="L1160">
        <v>-27.992588000000001</v>
      </c>
      <c r="M1160">
        <v>108.518845</v>
      </c>
      <c r="N1160" t="s">
        <v>16</v>
      </c>
      <c r="O1160" t="s">
        <v>17</v>
      </c>
      <c r="P1160" t="str">
        <f t="shared" si="18"/>
        <v>sub-ATL056</v>
      </c>
    </row>
    <row r="1161" spans="1:16">
      <c r="A1161" t="s">
        <v>9585</v>
      </c>
      <c r="B1161">
        <v>0</v>
      </c>
      <c r="C1161">
        <v>491.31487499999997</v>
      </c>
      <c r="D1161">
        <v>3.011381695076401E-3</v>
      </c>
      <c r="E1161">
        <v>58.109283118068745</v>
      </c>
      <c r="F1161">
        <v>-18.631530146164291</v>
      </c>
      <c r="G1161">
        <v>1.6087707E-2</v>
      </c>
      <c r="H1161">
        <v>1</v>
      </c>
      <c r="I1161">
        <v>2320.1891325780248</v>
      </c>
      <c r="J1161">
        <v>2008.0163333688949</v>
      </c>
      <c r="K1161">
        <v>328.0137947989146</v>
      </c>
      <c r="L1161">
        <v>-31.822579999999999</v>
      </c>
      <c r="M1161">
        <v>115.39046999999999</v>
      </c>
      <c r="N1161" t="s">
        <v>16</v>
      </c>
      <c r="O1161" t="s">
        <v>17</v>
      </c>
      <c r="P1161" t="str">
        <f t="shared" si="18"/>
        <v>sub-ATL056</v>
      </c>
    </row>
    <row r="1162" spans="1:16">
      <c r="A1162" t="s">
        <v>9586</v>
      </c>
      <c r="B1162">
        <v>0</v>
      </c>
      <c r="C1162">
        <v>335.5306875</v>
      </c>
      <c r="D1162">
        <v>5.3399924060364449E-3</v>
      </c>
      <c r="E1162">
        <v>61.993850004584317</v>
      </c>
      <c r="F1162">
        <v>-16.001865946405772</v>
      </c>
      <c r="G1162">
        <v>2.5160687000000001E-2</v>
      </c>
      <c r="H1162">
        <v>1</v>
      </c>
      <c r="I1162">
        <v>1172.5379260170191</v>
      </c>
      <c r="J1162">
        <v>975.51045367712607</v>
      </c>
      <c r="K1162">
        <v>362.08119722707437</v>
      </c>
      <c r="L1162">
        <v>-33.387267999999999</v>
      </c>
      <c r="M1162">
        <v>121.69088000000001</v>
      </c>
      <c r="N1162" t="s">
        <v>16</v>
      </c>
      <c r="O1162" t="s">
        <v>17</v>
      </c>
      <c r="P1162" t="str">
        <f t="shared" si="18"/>
        <v>sub-ATL056</v>
      </c>
    </row>
    <row r="1163" spans="1:16">
      <c r="A1163" t="s">
        <v>9587</v>
      </c>
      <c r="B1163">
        <v>0</v>
      </c>
      <c r="C1163">
        <v>293.6615625</v>
      </c>
      <c r="D1163">
        <v>6.8139833754470762E-3</v>
      </c>
      <c r="E1163">
        <v>64.01305598839005</v>
      </c>
      <c r="F1163">
        <v>-16.65578931953041</v>
      </c>
      <c r="G1163">
        <v>3.1745545999999999E-2</v>
      </c>
      <c r="H1163">
        <v>1</v>
      </c>
      <c r="I1163">
        <v>2269.9789602014757</v>
      </c>
      <c r="J1163">
        <v>1830.5626315544296</v>
      </c>
      <c r="K1163">
        <v>328.30149935960543</v>
      </c>
      <c r="L1163">
        <v>-30.052132</v>
      </c>
      <c r="M1163">
        <v>115.41316999999999</v>
      </c>
      <c r="N1163" t="s">
        <v>16</v>
      </c>
      <c r="O1163" t="s">
        <v>17</v>
      </c>
      <c r="P1163" t="str">
        <f t="shared" si="18"/>
        <v>sub-ATL056</v>
      </c>
    </row>
    <row r="1164" spans="1:16">
      <c r="A1164" t="s">
        <v>9588</v>
      </c>
      <c r="B1164">
        <v>0</v>
      </c>
      <c r="C1164">
        <v>547.58399999999995</v>
      </c>
      <c r="D1164">
        <v>9.2501771845735076E-3</v>
      </c>
      <c r="E1164">
        <v>66.735517147665362</v>
      </c>
      <c r="F1164">
        <v>-16.076605977713093</v>
      </c>
      <c r="G1164">
        <v>4.3431602E-2</v>
      </c>
      <c r="H1164">
        <v>1</v>
      </c>
      <c r="I1164">
        <v>1452.5210244109262</v>
      </c>
      <c r="J1164">
        <v>1086.9862992477349</v>
      </c>
      <c r="K1164">
        <v>352.287782421011</v>
      </c>
      <c r="L1164">
        <v>-31.511816</v>
      </c>
      <c r="M1164">
        <v>113.82656</v>
      </c>
      <c r="N1164" t="s">
        <v>16</v>
      </c>
      <c r="O1164" t="s">
        <v>17</v>
      </c>
      <c r="P1164" t="str">
        <f t="shared" si="18"/>
        <v>sub-ATL056</v>
      </c>
    </row>
    <row r="1165" spans="1:16">
      <c r="A1165" t="s">
        <v>9589</v>
      </c>
      <c r="B1165">
        <v>0</v>
      </c>
      <c r="C1165">
        <v>328.79756250000003</v>
      </c>
      <c r="D1165">
        <v>1.0331859284771253E-3</v>
      </c>
      <c r="E1165">
        <v>54.346101264429208</v>
      </c>
      <c r="F1165">
        <v>-24.042694107403033</v>
      </c>
      <c r="G1165">
        <v>1.0431219E-2</v>
      </c>
      <c r="H1165">
        <v>1</v>
      </c>
      <c r="I1165">
        <v>2294.3471092567247</v>
      </c>
      <c r="J1165">
        <v>1700.0841583364252</v>
      </c>
      <c r="K1165">
        <v>337.1106672954935</v>
      </c>
      <c r="L1165">
        <v>-35.692416999999999</v>
      </c>
      <c r="M1165">
        <v>129.92627999999999</v>
      </c>
      <c r="N1165" t="s">
        <v>16</v>
      </c>
      <c r="O1165" t="s">
        <v>17</v>
      </c>
      <c r="P1165" t="str">
        <f t="shared" si="18"/>
        <v>sub-ATL056</v>
      </c>
    </row>
    <row r="1166" spans="1:16">
      <c r="A1166" t="s">
        <v>9590</v>
      </c>
      <c r="B1166">
        <v>0</v>
      </c>
      <c r="C1166">
        <v>237.1626875</v>
      </c>
      <c r="D1166">
        <v>9.5186124790261322E-3</v>
      </c>
      <c r="E1166">
        <v>67.034669387360594</v>
      </c>
      <c r="F1166">
        <v>-16.149510949108485</v>
      </c>
      <c r="G1166">
        <v>4.4953495000000003E-2</v>
      </c>
      <c r="H1166">
        <v>1</v>
      </c>
      <c r="I1166">
        <v>1237.769947229822</v>
      </c>
      <c r="J1166">
        <v>914.89029994961788</v>
      </c>
      <c r="K1166">
        <v>359.42960350448203</v>
      </c>
      <c r="L1166">
        <v>-30.444803</v>
      </c>
      <c r="M1166">
        <v>111.89623</v>
      </c>
      <c r="N1166" t="s">
        <v>16</v>
      </c>
      <c r="O1166" t="s">
        <v>17</v>
      </c>
      <c r="P1166" t="str">
        <f t="shared" si="18"/>
        <v>sub-ATL056</v>
      </c>
    </row>
    <row r="1167" spans="1:16">
      <c r="A1167" t="s">
        <v>9591</v>
      </c>
      <c r="B1167">
        <v>0</v>
      </c>
      <c r="C1167">
        <v>328.79756250000003</v>
      </c>
      <c r="D1167">
        <v>6.4342194266190766E-3</v>
      </c>
      <c r="E1167">
        <v>63.386388068498647</v>
      </c>
      <c r="F1167">
        <v>-16.631915112665872</v>
      </c>
      <c r="G1167">
        <v>2.9535845000000002E-2</v>
      </c>
      <c r="H1167">
        <v>1</v>
      </c>
      <c r="I1167">
        <v>2394.3549199748363</v>
      </c>
      <c r="J1167">
        <v>1961.00635952622</v>
      </c>
      <c r="K1167">
        <v>331.70985102027396</v>
      </c>
      <c r="L1167">
        <v>-29.976693999999998</v>
      </c>
      <c r="M1167">
        <v>113.59453999999999</v>
      </c>
      <c r="N1167" t="s">
        <v>16</v>
      </c>
      <c r="O1167" t="s">
        <v>17</v>
      </c>
      <c r="P1167" t="str">
        <f t="shared" si="18"/>
        <v>sub-ATL056</v>
      </c>
    </row>
    <row r="1168" spans="1:16">
      <c r="A1168" t="s">
        <v>9592</v>
      </c>
      <c r="B1168">
        <v>0</v>
      </c>
      <c r="C1168">
        <v>307.1015625</v>
      </c>
      <c r="D1168">
        <v>9.7901194303467391E-4</v>
      </c>
      <c r="E1168">
        <v>51.554709446091763</v>
      </c>
      <c r="F1168">
        <v>-23.332755953471743</v>
      </c>
      <c r="G1168">
        <v>7.564243E-3</v>
      </c>
      <c r="H1168">
        <v>1</v>
      </c>
      <c r="I1168">
        <v>2606.5879775613716</v>
      </c>
      <c r="J1168">
        <v>1864.8804815233557</v>
      </c>
      <c r="K1168">
        <v>337.43555190711095</v>
      </c>
      <c r="L1168">
        <v>-32.509265999999997</v>
      </c>
      <c r="M1168">
        <v>114.77538</v>
      </c>
      <c r="N1168" t="s">
        <v>16</v>
      </c>
      <c r="O1168" t="s">
        <v>17</v>
      </c>
      <c r="P1168" t="str">
        <f t="shared" si="18"/>
        <v>sub-ATL056</v>
      </c>
    </row>
    <row r="1169" spans="1:16">
      <c r="A1169" t="s">
        <v>9593</v>
      </c>
      <c r="B1169">
        <v>0</v>
      </c>
      <c r="C1169">
        <v>307.1015625</v>
      </c>
      <c r="D1169">
        <v>4.7114842497901245E-3</v>
      </c>
      <c r="E1169">
        <v>60.998548995851245</v>
      </c>
      <c r="F1169">
        <v>-17.421179007558187</v>
      </c>
      <c r="G1169">
        <v>2.2436620000000001E-2</v>
      </c>
      <c r="H1169">
        <v>1</v>
      </c>
      <c r="I1169">
        <v>2443.1157023667865</v>
      </c>
      <c r="J1169">
        <v>1853.2230579226357</v>
      </c>
      <c r="K1169">
        <v>331.95517727930786</v>
      </c>
      <c r="L1169">
        <v>-29.336008</v>
      </c>
      <c r="M1169">
        <v>111.647865</v>
      </c>
      <c r="N1169" t="s">
        <v>16</v>
      </c>
      <c r="O1169" t="s">
        <v>17</v>
      </c>
      <c r="P1169" t="str">
        <f t="shared" si="18"/>
        <v>sub-ATL056</v>
      </c>
    </row>
    <row r="1170" spans="1:16">
      <c r="A1170" t="s">
        <v>9594</v>
      </c>
      <c r="B1170">
        <v>0</v>
      </c>
      <c r="C1170">
        <v>323.157375</v>
      </c>
      <c r="D1170">
        <v>7.9439786062054131E-3</v>
      </c>
      <c r="E1170">
        <v>65.174652873057909</v>
      </c>
      <c r="F1170">
        <v>-16.149294097844685</v>
      </c>
      <c r="G1170">
        <v>3.6287966999999997E-2</v>
      </c>
      <c r="H1170">
        <v>1</v>
      </c>
      <c r="I1170">
        <v>1379.1439885009295</v>
      </c>
      <c r="J1170">
        <v>1062.5497394645004</v>
      </c>
      <c r="K1170">
        <v>358.03990321791196</v>
      </c>
      <c r="L1170">
        <v>-31.62218</v>
      </c>
      <c r="M1170">
        <v>113.96827</v>
      </c>
      <c r="N1170" t="s">
        <v>16</v>
      </c>
      <c r="O1170" t="s">
        <v>17</v>
      </c>
      <c r="P1170" t="str">
        <f t="shared" si="18"/>
        <v>sub-ATL056</v>
      </c>
    </row>
    <row r="1171" spans="1:16">
      <c r="A1171" t="s">
        <v>9595</v>
      </c>
      <c r="B1171">
        <v>0</v>
      </c>
      <c r="C1171">
        <v>491.31487499999997</v>
      </c>
      <c r="D1171">
        <v>2.4181816661807258E-3</v>
      </c>
      <c r="E1171">
        <v>57.486558543242182</v>
      </c>
      <c r="F1171">
        <v>-20.362748973288802</v>
      </c>
      <c r="G1171">
        <v>1.4974693000000001E-2</v>
      </c>
      <c r="H1171">
        <v>1</v>
      </c>
      <c r="I1171">
        <v>1920.7229121276837</v>
      </c>
      <c r="J1171">
        <v>1731.3364956624341</v>
      </c>
      <c r="K1171">
        <v>329.99406680101953</v>
      </c>
      <c r="L1171">
        <v>-27.805506000000001</v>
      </c>
      <c r="M1171">
        <v>107.91924</v>
      </c>
      <c r="N1171" t="s">
        <v>16</v>
      </c>
      <c r="O1171" t="s">
        <v>17</v>
      </c>
      <c r="P1171" t="str">
        <f t="shared" si="18"/>
        <v>sub-ATL056</v>
      </c>
    </row>
    <row r="1172" spans="1:16">
      <c r="A1172" t="s">
        <v>9596</v>
      </c>
      <c r="B1172">
        <v>0</v>
      </c>
      <c r="C1172">
        <v>491.31487499999997</v>
      </c>
      <c r="D1172">
        <v>9.8296348157202651E-4</v>
      </c>
      <c r="E1172">
        <v>53.883953546177935</v>
      </c>
      <c r="F1172">
        <v>-23.034122457186445</v>
      </c>
      <c r="G1172">
        <v>9.8907149999999996E-3</v>
      </c>
      <c r="H1172">
        <v>1</v>
      </c>
      <c r="I1172">
        <v>2369.7823767457326</v>
      </c>
      <c r="J1172">
        <v>1904.0004816236572</v>
      </c>
      <c r="K1172">
        <v>335.39820314504146</v>
      </c>
      <c r="L1172">
        <v>-33.541679999999999</v>
      </c>
      <c r="M1172">
        <v>122.989555</v>
      </c>
      <c r="N1172" t="s">
        <v>16</v>
      </c>
      <c r="O1172" t="s">
        <v>17</v>
      </c>
      <c r="P1172" t="str">
        <f t="shared" si="18"/>
        <v>sub-ATL056</v>
      </c>
    </row>
    <row r="1173" spans="1:16">
      <c r="A1173" t="s">
        <v>9597</v>
      </c>
      <c r="B1173">
        <v>0</v>
      </c>
      <c r="C1173">
        <v>247.2615625</v>
      </c>
      <c r="D1173">
        <v>6.8692642225085532E-3</v>
      </c>
      <c r="E1173">
        <v>64.096120919351563</v>
      </c>
      <c r="F1173">
        <v>-16.582630656912112</v>
      </c>
      <c r="G1173">
        <v>3.2050589999999997E-2</v>
      </c>
      <c r="H1173">
        <v>1</v>
      </c>
      <c r="I1173">
        <v>2435.1666230629421</v>
      </c>
      <c r="J1173">
        <v>1875.9362570180176</v>
      </c>
      <c r="K1173">
        <v>333.23094832807971</v>
      </c>
      <c r="L1173">
        <v>-29.667581999999999</v>
      </c>
      <c r="M1173">
        <v>111.31287</v>
      </c>
      <c r="N1173" t="s">
        <v>16</v>
      </c>
      <c r="O1173" t="s">
        <v>17</v>
      </c>
      <c r="P1173" t="str">
        <f t="shared" si="18"/>
        <v>sub-ATL056</v>
      </c>
    </row>
    <row r="1174" spans="1:16">
      <c r="A1174" t="s">
        <v>9598</v>
      </c>
      <c r="B1174">
        <v>0</v>
      </c>
      <c r="C1174">
        <v>86.442687500000005</v>
      </c>
      <c r="D1174">
        <v>4.9796611396197843E-3</v>
      </c>
      <c r="E1174">
        <v>61.315582824614097</v>
      </c>
      <c r="F1174">
        <v>-16.185899200353205</v>
      </c>
      <c r="G1174">
        <v>2.3270683E-2</v>
      </c>
      <c r="H1174">
        <v>1</v>
      </c>
      <c r="I1174">
        <v>1679.7548980430061</v>
      </c>
      <c r="J1174">
        <v>1364.894136669418</v>
      </c>
      <c r="K1174">
        <v>354.798151801534</v>
      </c>
      <c r="L1174">
        <v>-34.796363999999997</v>
      </c>
      <c r="M1174">
        <v>124.19023</v>
      </c>
      <c r="N1174" t="s">
        <v>16</v>
      </c>
      <c r="O1174" t="s">
        <v>17</v>
      </c>
      <c r="P1174" t="str">
        <f t="shared" si="18"/>
        <v>sub-ATL056</v>
      </c>
    </row>
    <row r="1175" spans="1:16">
      <c r="A1175" t="s">
        <v>9599</v>
      </c>
      <c r="B1175">
        <v>0</v>
      </c>
      <c r="C1175">
        <v>307.1015625</v>
      </c>
      <c r="D1175">
        <v>5.582122573710855E-3</v>
      </c>
      <c r="E1175">
        <v>62.751800827492723</v>
      </c>
      <c r="F1175">
        <v>-18.350251629254082</v>
      </c>
      <c r="G1175">
        <v>2.7454909999999999E-2</v>
      </c>
      <c r="H1175">
        <v>1</v>
      </c>
      <c r="I1175">
        <v>2354.9299523258028</v>
      </c>
      <c r="J1175">
        <v>1744.9614778898372</v>
      </c>
      <c r="K1175">
        <v>325.87701520625114</v>
      </c>
      <c r="L1175">
        <v>-27.593675999999999</v>
      </c>
      <c r="M1175">
        <v>105.91715000000001</v>
      </c>
      <c r="N1175" t="s">
        <v>16</v>
      </c>
      <c r="O1175" t="s">
        <v>17</v>
      </c>
      <c r="P1175" t="str">
        <f t="shared" si="18"/>
        <v>sub-ATL056</v>
      </c>
    </row>
    <row r="1176" spans="1:16">
      <c r="A1176" t="s">
        <v>9600</v>
      </c>
      <c r="B1176">
        <v>0</v>
      </c>
      <c r="C1176">
        <v>247.2615625</v>
      </c>
      <c r="D1176">
        <v>3.0106487926499898E-3</v>
      </c>
      <c r="E1176">
        <v>62.49474246935079</v>
      </c>
      <c r="F1176">
        <v>-20.944903404227048</v>
      </c>
      <c r="G1176">
        <v>2.6654290000000001E-2</v>
      </c>
      <c r="H1176">
        <v>1</v>
      </c>
      <c r="I1176">
        <v>2255.6782793078451</v>
      </c>
      <c r="J1176">
        <v>1515.4998919836501</v>
      </c>
      <c r="K1176">
        <v>336.10595760080037</v>
      </c>
      <c r="L1176">
        <v>-30.296015000000001</v>
      </c>
      <c r="M1176">
        <v>114.164734</v>
      </c>
      <c r="N1176" t="s">
        <v>16</v>
      </c>
      <c r="O1176" t="s">
        <v>17</v>
      </c>
      <c r="P1176" t="str">
        <f t="shared" si="18"/>
        <v>sub-ATL056</v>
      </c>
    </row>
    <row r="1177" spans="1:16">
      <c r="A1177" t="s">
        <v>9601</v>
      </c>
      <c r="B1177">
        <v>0</v>
      </c>
      <c r="C1177">
        <v>290.93087500000001</v>
      </c>
      <c r="D1177">
        <v>3.2558819075686795E-3</v>
      </c>
      <c r="E1177">
        <v>60.686869635618109</v>
      </c>
      <c r="F1177">
        <v>-17.26431691351651</v>
      </c>
      <c r="G1177">
        <v>2.1645792000000001E-2</v>
      </c>
      <c r="H1177">
        <v>1</v>
      </c>
      <c r="I1177">
        <v>2557.895529084426</v>
      </c>
      <c r="J1177">
        <v>1734.7097455889925</v>
      </c>
      <c r="K1177">
        <v>328.9632344384371</v>
      </c>
      <c r="L1177">
        <v>-32.537190000000002</v>
      </c>
      <c r="M1177">
        <v>129.35315</v>
      </c>
      <c r="N1177" t="s">
        <v>16</v>
      </c>
      <c r="O1177" t="s">
        <v>17</v>
      </c>
      <c r="P1177" t="str">
        <f t="shared" si="18"/>
        <v>sub-ATL028</v>
      </c>
    </row>
    <row r="1178" spans="1:16">
      <c r="A1178" t="s">
        <v>9602</v>
      </c>
      <c r="B1178">
        <v>0</v>
      </c>
      <c r="C1178">
        <v>406.62156249999998</v>
      </c>
      <c r="D1178">
        <v>1.7951048641857562E-3</v>
      </c>
      <c r="E1178">
        <v>52.395976556266689</v>
      </c>
      <c r="F1178">
        <v>-18.764416906121685</v>
      </c>
      <c r="G1178">
        <v>8.3335270000000003E-3</v>
      </c>
      <c r="H1178">
        <v>1</v>
      </c>
      <c r="I1178">
        <v>2481.1881044665333</v>
      </c>
      <c r="J1178">
        <v>1752.5265552721967</v>
      </c>
      <c r="K1178">
        <v>341.18411997077362</v>
      </c>
      <c r="L1178">
        <v>-32.868217000000001</v>
      </c>
      <c r="M1178">
        <v>120.33275</v>
      </c>
      <c r="N1178" t="s">
        <v>16</v>
      </c>
      <c r="O1178" t="s">
        <v>17</v>
      </c>
      <c r="P1178" t="str">
        <f t="shared" si="18"/>
        <v>sub-ATL028</v>
      </c>
    </row>
    <row r="1179" spans="1:16">
      <c r="A1179" t="s">
        <v>9603</v>
      </c>
      <c r="B1179">
        <v>0</v>
      </c>
      <c r="C1179">
        <v>532.01068750000002</v>
      </c>
      <c r="D1179">
        <v>7.8575944374237785E-3</v>
      </c>
      <c r="E1179">
        <v>65.263757844637766</v>
      </c>
      <c r="F1179">
        <v>-16.379820495870764</v>
      </c>
      <c r="G1179">
        <v>3.6662146E-2</v>
      </c>
      <c r="H1179">
        <v>1</v>
      </c>
      <c r="I1179">
        <v>1171.0156581363206</v>
      </c>
      <c r="J1179">
        <v>984.95914644506934</v>
      </c>
      <c r="K1179">
        <v>357.56131488889338</v>
      </c>
      <c r="L1179">
        <v>-29.166910000000001</v>
      </c>
      <c r="M1179">
        <v>107.01532</v>
      </c>
      <c r="N1179" t="s">
        <v>16</v>
      </c>
      <c r="O1179" t="s">
        <v>17</v>
      </c>
      <c r="P1179" t="str">
        <f t="shared" si="18"/>
        <v>sub-ATL028</v>
      </c>
    </row>
    <row r="1180" spans="1:16">
      <c r="A1180" t="s">
        <v>9604</v>
      </c>
      <c r="B1180">
        <v>0</v>
      </c>
      <c r="C1180">
        <v>840.2215625</v>
      </c>
      <c r="D1180">
        <v>4.7403134506188655E-3</v>
      </c>
      <c r="E1180">
        <v>62.643439645006353</v>
      </c>
      <c r="F1180">
        <v>-17.394885496330936</v>
      </c>
      <c r="G1180">
        <v>2.7114524000000001E-2</v>
      </c>
      <c r="H1180">
        <v>1</v>
      </c>
      <c r="I1180">
        <v>2439.3625067429152</v>
      </c>
      <c r="J1180">
        <v>1736.4714704197759</v>
      </c>
      <c r="K1180">
        <v>333.35602150670576</v>
      </c>
      <c r="L1180">
        <v>-28.279019999999999</v>
      </c>
      <c r="M1180">
        <v>109.72418</v>
      </c>
      <c r="N1180" t="s">
        <v>16</v>
      </c>
      <c r="O1180" t="s">
        <v>17</v>
      </c>
      <c r="P1180" t="str">
        <f t="shared" si="18"/>
        <v>sub-ATL028</v>
      </c>
    </row>
    <row r="1181" spans="1:16">
      <c r="A1181" t="s">
        <v>9605</v>
      </c>
      <c r="B1181">
        <v>0</v>
      </c>
      <c r="C1181">
        <v>545.75756249999995</v>
      </c>
      <c r="D1181">
        <v>2.4599237187047682E-3</v>
      </c>
      <c r="E1181">
        <v>59.48793764676941</v>
      </c>
      <c r="F1181">
        <v>-20.349017096250332</v>
      </c>
      <c r="G1181">
        <v>1.8855014999999999E-2</v>
      </c>
      <c r="H1181">
        <v>1</v>
      </c>
      <c r="I1181">
        <v>2373.8986552440324</v>
      </c>
      <c r="J1181">
        <v>1615.6356508339604</v>
      </c>
      <c r="K1181">
        <v>328.94603368105095</v>
      </c>
      <c r="L1181">
        <v>-28.285920000000001</v>
      </c>
      <c r="M1181">
        <v>109.046814</v>
      </c>
      <c r="N1181" t="s">
        <v>16</v>
      </c>
      <c r="O1181" t="s">
        <v>17</v>
      </c>
      <c r="P1181" t="str">
        <f t="shared" si="18"/>
        <v>sub-ATL028</v>
      </c>
    </row>
    <row r="1182" spans="1:16">
      <c r="A1182" t="s">
        <v>9606</v>
      </c>
      <c r="B1182">
        <v>0</v>
      </c>
      <c r="C1182">
        <v>629.86668750000001</v>
      </c>
      <c r="D1182">
        <v>7.2155583617049121E-3</v>
      </c>
      <c r="E1182">
        <v>64.434322052049296</v>
      </c>
      <c r="F1182">
        <v>-16.242910021034369</v>
      </c>
      <c r="G1182">
        <v>3.3323154000000001E-2</v>
      </c>
      <c r="H1182">
        <v>1</v>
      </c>
      <c r="I1182">
        <v>1197.8670439779166</v>
      </c>
      <c r="J1182">
        <v>982.72901811965642</v>
      </c>
      <c r="K1182">
        <v>366.7446488874341</v>
      </c>
      <c r="L1182">
        <v>-30.523244999999999</v>
      </c>
      <c r="M1182">
        <v>112.07633</v>
      </c>
      <c r="N1182" t="s">
        <v>16</v>
      </c>
      <c r="O1182" t="s">
        <v>17</v>
      </c>
      <c r="P1182" t="str">
        <f t="shared" si="18"/>
        <v>sub-ATL028</v>
      </c>
    </row>
    <row r="1183" spans="1:16">
      <c r="A1183" t="s">
        <v>9607</v>
      </c>
      <c r="B1183">
        <v>0</v>
      </c>
      <c r="C1183">
        <v>290.93087500000001</v>
      </c>
      <c r="D1183">
        <v>1.7535894370996955E-3</v>
      </c>
      <c r="E1183">
        <v>57.722936824385215</v>
      </c>
      <c r="F1183">
        <v>-19.981224716239375</v>
      </c>
      <c r="G1183">
        <v>1.5387811E-2</v>
      </c>
      <c r="H1183">
        <v>1</v>
      </c>
      <c r="I1183">
        <v>2093.5125588722399</v>
      </c>
      <c r="J1183">
        <v>1696.8484450854398</v>
      </c>
      <c r="K1183">
        <v>330.81196473253556</v>
      </c>
      <c r="L1183">
        <v>-28.196686</v>
      </c>
      <c r="M1183">
        <v>114.29986599999999</v>
      </c>
      <c r="N1183" t="s">
        <v>16</v>
      </c>
      <c r="O1183" t="s">
        <v>17</v>
      </c>
      <c r="P1183" t="str">
        <f t="shared" si="18"/>
        <v>sub-ATL028</v>
      </c>
    </row>
    <row r="1184" spans="1:16">
      <c r="A1184" t="s">
        <v>9608</v>
      </c>
      <c r="B1184">
        <v>0</v>
      </c>
      <c r="C1184">
        <v>394.82418749999999</v>
      </c>
      <c r="D1184">
        <v>5.7703164349496069E-3</v>
      </c>
      <c r="E1184">
        <v>63.737532751369869</v>
      </c>
      <c r="F1184">
        <v>-19.106049203367348</v>
      </c>
      <c r="G1184">
        <v>3.0754356E-2</v>
      </c>
      <c r="H1184">
        <v>1</v>
      </c>
      <c r="I1184">
        <v>2124.8334467225104</v>
      </c>
      <c r="J1184">
        <v>1704.0730040561682</v>
      </c>
      <c r="K1184">
        <v>317.02389274381557</v>
      </c>
      <c r="L1184">
        <v>-25.162738999999998</v>
      </c>
      <c r="M1184">
        <v>106.4425</v>
      </c>
      <c r="N1184" t="s">
        <v>16</v>
      </c>
      <c r="O1184" t="s">
        <v>17</v>
      </c>
      <c r="P1184" t="str">
        <f t="shared" si="18"/>
        <v>sub-ATL028</v>
      </c>
    </row>
    <row r="1185" spans="1:16">
      <c r="A1185" t="s">
        <v>9609</v>
      </c>
      <c r="B1185">
        <v>0</v>
      </c>
      <c r="C1185">
        <v>644.16818750000004</v>
      </c>
      <c r="D1185">
        <v>5.7193410056389582E-3</v>
      </c>
      <c r="E1185">
        <v>63.952447848108122</v>
      </c>
      <c r="F1185">
        <v>-16.691183466775772</v>
      </c>
      <c r="G1185">
        <v>3.1524802999999997E-2</v>
      </c>
      <c r="H1185">
        <v>1</v>
      </c>
      <c r="I1185">
        <v>2451.6208504486076</v>
      </c>
      <c r="J1185">
        <v>1771.7539016935016</v>
      </c>
      <c r="K1185">
        <v>329.40408619919265</v>
      </c>
      <c r="L1185">
        <v>-28.891128999999999</v>
      </c>
      <c r="M1185">
        <v>115.23593</v>
      </c>
      <c r="N1185" t="s">
        <v>16</v>
      </c>
      <c r="O1185" t="s">
        <v>17</v>
      </c>
      <c r="P1185" t="str">
        <f t="shared" si="18"/>
        <v>sub-ATL028</v>
      </c>
    </row>
    <row r="1186" spans="1:16">
      <c r="A1186" t="s">
        <v>9610</v>
      </c>
      <c r="B1186">
        <v>0</v>
      </c>
      <c r="C1186">
        <v>231.67756249999999</v>
      </c>
      <c r="D1186">
        <v>1.5574475541893353E-3</v>
      </c>
      <c r="E1186">
        <v>51.266780404423457</v>
      </c>
      <c r="F1186">
        <v>-23.058467998541456</v>
      </c>
      <c r="G1186">
        <v>7.3176059999999999E-3</v>
      </c>
      <c r="H1186">
        <v>1</v>
      </c>
      <c r="I1186">
        <v>2523.7664803298121</v>
      </c>
      <c r="J1186">
        <v>1769.9881707137026</v>
      </c>
      <c r="K1186">
        <v>332.21016689222887</v>
      </c>
      <c r="L1186">
        <v>-31.942335</v>
      </c>
      <c r="M1186">
        <v>116.48469</v>
      </c>
      <c r="N1186" t="s">
        <v>16</v>
      </c>
      <c r="O1186" t="s">
        <v>17</v>
      </c>
      <c r="P1186" t="str">
        <f t="shared" si="18"/>
        <v>sub-ATL028</v>
      </c>
    </row>
    <row r="1187" spans="1:16">
      <c r="A1187" t="s">
        <v>9611</v>
      </c>
      <c r="B1187">
        <v>0</v>
      </c>
      <c r="C1187">
        <v>290.93087500000001</v>
      </c>
      <c r="D1187">
        <v>3.5133654493528744E-3</v>
      </c>
      <c r="E1187">
        <v>59.759966084385127</v>
      </c>
      <c r="F1187">
        <v>-20.670307013635934</v>
      </c>
      <c r="G1187">
        <v>1.9454869E-2</v>
      </c>
      <c r="H1187">
        <v>1</v>
      </c>
      <c r="I1187">
        <v>2268.5194516976117</v>
      </c>
      <c r="J1187">
        <v>1788.3842583958885</v>
      </c>
      <c r="K1187">
        <v>309.60996454984036</v>
      </c>
      <c r="L1187">
        <v>-26.691261000000001</v>
      </c>
      <c r="M1187">
        <v>109.187744</v>
      </c>
      <c r="N1187" t="s">
        <v>16</v>
      </c>
      <c r="O1187" t="s">
        <v>17</v>
      </c>
      <c r="P1187" t="str">
        <f t="shared" si="18"/>
        <v>sub-ATL028</v>
      </c>
    </row>
    <row r="1188" spans="1:16">
      <c r="A1188" t="s">
        <v>9612</v>
      </c>
      <c r="B1188">
        <v>0</v>
      </c>
      <c r="C1188">
        <v>644.16818750000004</v>
      </c>
      <c r="D1188">
        <v>3.4055456062474366E-3</v>
      </c>
      <c r="E1188">
        <v>61.028212072703354</v>
      </c>
      <c r="F1188">
        <v>-20.513449169453782</v>
      </c>
      <c r="G1188">
        <v>2.2513374999999999E-2</v>
      </c>
      <c r="H1188">
        <v>1</v>
      </c>
      <c r="I1188">
        <v>2213.709319184713</v>
      </c>
      <c r="J1188">
        <v>1788.8658995035005</v>
      </c>
      <c r="K1188">
        <v>318.39524380098271</v>
      </c>
      <c r="L1188">
        <v>-26.200690000000002</v>
      </c>
      <c r="M1188">
        <v>106.70698</v>
      </c>
      <c r="N1188" t="s">
        <v>16</v>
      </c>
      <c r="O1188" t="s">
        <v>17</v>
      </c>
      <c r="P1188" t="str">
        <f t="shared" si="18"/>
        <v>sub-ATL028</v>
      </c>
    </row>
    <row r="1189" spans="1:16">
      <c r="A1189" t="s">
        <v>9613</v>
      </c>
      <c r="B1189">
        <v>0</v>
      </c>
      <c r="C1189">
        <v>545.75756249999995</v>
      </c>
      <c r="D1189">
        <v>1.3261173754706903E-3</v>
      </c>
      <c r="E1189">
        <v>52.24935826879107</v>
      </c>
      <c r="F1189">
        <v>-27.32914073908648</v>
      </c>
      <c r="G1189">
        <v>8.1940369999999995E-3</v>
      </c>
      <c r="H1189">
        <v>1</v>
      </c>
      <c r="I1189">
        <v>1959.9811334895746</v>
      </c>
      <c r="J1189">
        <v>1633.3737665945323</v>
      </c>
      <c r="K1189">
        <v>336.09791600006349</v>
      </c>
      <c r="L1189">
        <v>-28.484166999999999</v>
      </c>
      <c r="M1189">
        <v>108.83557999999999</v>
      </c>
      <c r="N1189" t="s">
        <v>16</v>
      </c>
      <c r="O1189" t="s">
        <v>17</v>
      </c>
      <c r="P1189" t="str">
        <f t="shared" si="18"/>
        <v>sub-ATL028</v>
      </c>
    </row>
    <row r="1190" spans="1:16">
      <c r="A1190" t="s">
        <v>9614</v>
      </c>
      <c r="B1190">
        <v>0</v>
      </c>
      <c r="C1190">
        <v>386.00537500000002</v>
      </c>
      <c r="D1190">
        <v>1.0186916671416168E-2</v>
      </c>
      <c r="E1190">
        <v>67.245910299419521</v>
      </c>
      <c r="F1190">
        <v>-16.52854578602372</v>
      </c>
      <c r="G1190">
        <v>4.6060166999999999E-2</v>
      </c>
      <c r="H1190">
        <v>1</v>
      </c>
      <c r="I1190">
        <v>1519.4732575375949</v>
      </c>
      <c r="J1190">
        <v>1095.2756222156938</v>
      </c>
      <c r="K1190">
        <v>354.76736594750224</v>
      </c>
      <c r="L1190">
        <v>-30.155615000000001</v>
      </c>
      <c r="M1190">
        <v>108.95665</v>
      </c>
      <c r="N1190" t="s">
        <v>16</v>
      </c>
      <c r="O1190" t="s">
        <v>17</v>
      </c>
      <c r="P1190" t="str">
        <f t="shared" si="18"/>
        <v>sub-ATL028</v>
      </c>
    </row>
    <row r="1191" spans="1:16">
      <c r="A1191" t="s">
        <v>9615</v>
      </c>
      <c r="B1191">
        <v>0</v>
      </c>
      <c r="C1191">
        <v>406.62156249999998</v>
      </c>
      <c r="D1191">
        <v>5.313806977695016E-3</v>
      </c>
      <c r="E1191">
        <v>62.684717083302445</v>
      </c>
      <c r="F1191">
        <v>-20.177841914465638</v>
      </c>
      <c r="G1191">
        <v>2.7243685E-2</v>
      </c>
      <c r="H1191">
        <v>1</v>
      </c>
      <c r="I1191">
        <v>2237.4843937537844</v>
      </c>
      <c r="J1191">
        <v>1578.8332997725615</v>
      </c>
      <c r="K1191">
        <v>332.91205640704828</v>
      </c>
      <c r="L1191">
        <v>-25.359499</v>
      </c>
      <c r="M1191">
        <v>106.00530000000001</v>
      </c>
      <c r="N1191" t="s">
        <v>16</v>
      </c>
      <c r="O1191" t="s">
        <v>17</v>
      </c>
      <c r="P1191" t="str">
        <f t="shared" si="18"/>
        <v>sub-ATL028</v>
      </c>
    </row>
    <row r="1192" spans="1:16">
      <c r="A1192" t="s">
        <v>9616</v>
      </c>
      <c r="B1192">
        <v>0</v>
      </c>
      <c r="C1192">
        <v>231.67756249999999</v>
      </c>
      <c r="D1192">
        <v>7.2358160307523303E-3</v>
      </c>
      <c r="E1192">
        <v>64.419542207111661</v>
      </c>
      <c r="F1192">
        <v>-19.165612161305997</v>
      </c>
      <c r="G1192">
        <v>3.3266499999999997E-2</v>
      </c>
      <c r="H1192">
        <v>1</v>
      </c>
      <c r="I1192">
        <v>2157.2703577717953</v>
      </c>
      <c r="J1192">
        <v>1567.2913769214679</v>
      </c>
      <c r="K1192">
        <v>327.04987144932784</v>
      </c>
      <c r="L1192">
        <v>-23.898924000000001</v>
      </c>
      <c r="M1192">
        <v>109.661766</v>
      </c>
      <c r="N1192" t="s">
        <v>16</v>
      </c>
      <c r="O1192" t="s">
        <v>17</v>
      </c>
      <c r="P1192" t="str">
        <f t="shared" si="18"/>
        <v>sub-ATL028</v>
      </c>
    </row>
    <row r="1193" spans="1:16">
      <c r="A1193" t="s">
        <v>9617</v>
      </c>
      <c r="B1193">
        <v>0</v>
      </c>
      <c r="C1193">
        <v>231.67756249999999</v>
      </c>
      <c r="D1193">
        <v>2.2882496806242835E-3</v>
      </c>
      <c r="E1193">
        <v>57.092953896872238</v>
      </c>
      <c r="F1193">
        <v>-21.114188677918722</v>
      </c>
      <c r="G1193">
        <v>1.4311254000000001E-2</v>
      </c>
      <c r="H1193">
        <v>1</v>
      </c>
      <c r="I1193">
        <v>2216.3910016888517</v>
      </c>
      <c r="J1193">
        <v>1863.5104798116422</v>
      </c>
      <c r="K1193">
        <v>310.83371612400805</v>
      </c>
      <c r="L1193">
        <v>-27.467960000000001</v>
      </c>
      <c r="M1193">
        <v>108.64190000000001</v>
      </c>
      <c r="N1193" t="s">
        <v>16</v>
      </c>
      <c r="O1193" t="s">
        <v>17</v>
      </c>
      <c r="P1193" t="str">
        <f t="shared" si="18"/>
        <v>sub-ATL028</v>
      </c>
    </row>
    <row r="1194" spans="1:16">
      <c r="A1194" t="s">
        <v>9618</v>
      </c>
      <c r="B1194">
        <v>0</v>
      </c>
      <c r="C1194">
        <v>840.2215625</v>
      </c>
      <c r="D1194">
        <v>2.6734638840610865E-3</v>
      </c>
      <c r="E1194">
        <v>59.517358684483632</v>
      </c>
      <c r="F1194">
        <v>-21.281597035333412</v>
      </c>
      <c r="G1194">
        <v>1.891899E-2</v>
      </c>
      <c r="H1194">
        <v>1</v>
      </c>
      <c r="I1194">
        <v>1894.9853356658157</v>
      </c>
      <c r="J1194">
        <v>1561.1484826373739</v>
      </c>
      <c r="K1194">
        <v>336.21652667749549</v>
      </c>
      <c r="L1194">
        <v>-26.405474000000002</v>
      </c>
      <c r="M1194">
        <v>107.40604999999999</v>
      </c>
      <c r="N1194" t="s">
        <v>16</v>
      </c>
      <c r="O1194" t="s">
        <v>17</v>
      </c>
      <c r="P1194" t="str">
        <f t="shared" si="18"/>
        <v>sub-ATL028</v>
      </c>
    </row>
    <row r="1195" spans="1:16">
      <c r="A1195" t="s">
        <v>9619</v>
      </c>
      <c r="B1195">
        <v>0</v>
      </c>
      <c r="C1195">
        <v>840.2215625</v>
      </c>
      <c r="D1195">
        <v>5.0407620116197033E-3</v>
      </c>
      <c r="E1195">
        <v>62.949343404229758</v>
      </c>
      <c r="F1195">
        <v>-19.178271066750284</v>
      </c>
      <c r="G1195">
        <v>2.8086469999999999E-2</v>
      </c>
      <c r="H1195">
        <v>1</v>
      </c>
      <c r="I1195">
        <v>2265.2337572783003</v>
      </c>
      <c r="J1195">
        <v>1783.155844842162</v>
      </c>
      <c r="K1195">
        <v>313.12859941253845</v>
      </c>
      <c r="L1195">
        <v>-26.050699999999999</v>
      </c>
      <c r="M1195">
        <v>107.86909</v>
      </c>
      <c r="N1195" t="s">
        <v>16</v>
      </c>
      <c r="O1195" t="s">
        <v>17</v>
      </c>
      <c r="P1195" t="str">
        <f t="shared" si="18"/>
        <v>sub-ATL028</v>
      </c>
    </row>
    <row r="1196" spans="1:16">
      <c r="A1196" t="s">
        <v>9620</v>
      </c>
      <c r="B1196">
        <v>0</v>
      </c>
      <c r="C1196">
        <v>644.16818750000004</v>
      </c>
      <c r="D1196">
        <v>2.3571235939109847E-3</v>
      </c>
      <c r="E1196">
        <v>58.475936374855443</v>
      </c>
      <c r="F1196">
        <v>-22.368098938416161</v>
      </c>
      <c r="G1196">
        <v>1.6781346999999999E-2</v>
      </c>
      <c r="H1196">
        <v>1</v>
      </c>
      <c r="I1196">
        <v>1839.4355646327056</v>
      </c>
      <c r="J1196">
        <v>1550.7383992145676</v>
      </c>
      <c r="K1196">
        <v>327.29136535370873</v>
      </c>
      <c r="L1196">
        <v>-25.452843000000001</v>
      </c>
      <c r="M1196">
        <v>105.04498</v>
      </c>
      <c r="N1196" t="s">
        <v>16</v>
      </c>
      <c r="O1196" t="s">
        <v>17</v>
      </c>
      <c r="P1196" t="str">
        <f t="shared" si="18"/>
        <v>sub-ATL028</v>
      </c>
    </row>
    <row r="1197" spans="1:16">
      <c r="A1197" t="s">
        <v>9621</v>
      </c>
      <c r="B1197">
        <v>0</v>
      </c>
      <c r="C1197">
        <v>394.82418749999999</v>
      </c>
      <c r="D1197">
        <v>5.2267249993945093E-3</v>
      </c>
      <c r="E1197">
        <v>63.787837298449467</v>
      </c>
      <c r="F1197">
        <v>-16.677380215156422</v>
      </c>
      <c r="G1197">
        <v>3.0932986999999999E-2</v>
      </c>
      <c r="H1197">
        <v>1</v>
      </c>
      <c r="I1197">
        <v>2490.0578255832934</v>
      </c>
      <c r="J1197">
        <v>1768.5655780914897</v>
      </c>
      <c r="K1197">
        <v>329.00584039258371</v>
      </c>
      <c r="L1197">
        <v>-28.100494000000001</v>
      </c>
      <c r="M1197">
        <v>113.17843000000001</v>
      </c>
      <c r="N1197" t="s">
        <v>16</v>
      </c>
      <c r="O1197" t="s">
        <v>17</v>
      </c>
      <c r="P1197" t="str">
        <f t="shared" si="18"/>
        <v>sub-ATL028</v>
      </c>
    </row>
    <row r="1198" spans="1:16">
      <c r="A1198" t="s">
        <v>9622</v>
      </c>
      <c r="B1198">
        <v>0</v>
      </c>
      <c r="C1198">
        <v>406.62156249999998</v>
      </c>
      <c r="D1198">
        <v>4.4537048182470033E-3</v>
      </c>
      <c r="E1198">
        <v>63.009574910754544</v>
      </c>
      <c r="F1198">
        <v>-20.239976338096998</v>
      </c>
      <c r="G1198">
        <v>2.828191E-2</v>
      </c>
      <c r="H1198">
        <v>1</v>
      </c>
      <c r="I1198">
        <v>2238.3864858366119</v>
      </c>
      <c r="J1198">
        <v>1656.3070592290594</v>
      </c>
      <c r="K1198">
        <v>316.93580903311369</v>
      </c>
      <c r="L1198">
        <v>-25.725258</v>
      </c>
      <c r="M1198">
        <v>105.71272999999999</v>
      </c>
      <c r="N1198" t="s">
        <v>16</v>
      </c>
      <c r="O1198" t="s">
        <v>17</v>
      </c>
      <c r="P1198" t="str">
        <f t="shared" si="18"/>
        <v>sub-ATL028</v>
      </c>
    </row>
    <row r="1199" spans="1:16">
      <c r="A1199" t="s">
        <v>9623</v>
      </c>
      <c r="B1199">
        <v>0</v>
      </c>
      <c r="C1199">
        <v>809.109375</v>
      </c>
      <c r="D1199">
        <v>8.6486576192959085E-3</v>
      </c>
      <c r="E1199">
        <v>66.186117059407451</v>
      </c>
      <c r="F1199">
        <v>-16.18236121827125</v>
      </c>
      <c r="G1199">
        <v>4.0769542999999998E-2</v>
      </c>
      <c r="H1199">
        <v>1</v>
      </c>
      <c r="I1199">
        <v>1008.4543072944592</v>
      </c>
      <c r="J1199">
        <v>864.0576105546603</v>
      </c>
      <c r="K1199">
        <v>368.47272421691508</v>
      </c>
      <c r="L1199">
        <v>-30.039185</v>
      </c>
      <c r="M1199">
        <v>111.786934</v>
      </c>
      <c r="N1199" t="s">
        <v>24</v>
      </c>
      <c r="O1199" t="s">
        <v>9624</v>
      </c>
      <c r="P1199" t="str">
        <f t="shared" si="18"/>
        <v>sub-ATL028</v>
      </c>
    </row>
    <row r="1200" spans="1:16">
      <c r="A1200" t="s">
        <v>9625</v>
      </c>
      <c r="B1200">
        <v>0</v>
      </c>
      <c r="C1200">
        <v>229.9306875</v>
      </c>
      <c r="D1200">
        <v>7.3808067686022775E-3</v>
      </c>
      <c r="E1200">
        <v>64.950994198773714</v>
      </c>
      <c r="F1200">
        <v>-16.227962647549589</v>
      </c>
      <c r="G1200">
        <v>3.5365491999999998E-2</v>
      </c>
      <c r="H1200">
        <v>1</v>
      </c>
      <c r="I1200">
        <v>1183.156850163002</v>
      </c>
      <c r="J1200">
        <v>979.70490110498372</v>
      </c>
      <c r="K1200">
        <v>364.77010438609375</v>
      </c>
      <c r="L1200">
        <v>-30.869513999999999</v>
      </c>
      <c r="M1200">
        <v>114.40058000000001</v>
      </c>
      <c r="N1200" t="s">
        <v>16</v>
      </c>
      <c r="O1200" t="s">
        <v>17</v>
      </c>
      <c r="P1200" t="str">
        <f t="shared" si="18"/>
        <v>sub-ATL028</v>
      </c>
    </row>
    <row r="1201" spans="1:16">
      <c r="A1201" t="s">
        <v>9626</v>
      </c>
      <c r="B1201">
        <v>0</v>
      </c>
      <c r="C1201">
        <v>545.75756249999995</v>
      </c>
      <c r="D1201">
        <v>2.2013601241611287E-3</v>
      </c>
      <c r="E1201">
        <v>57.204701591511537</v>
      </c>
      <c r="F1201">
        <v>-22.318811842272606</v>
      </c>
      <c r="G1201">
        <v>1.4496564E-2</v>
      </c>
      <c r="H1201">
        <v>1</v>
      </c>
      <c r="I1201">
        <v>2096.6560532117956</v>
      </c>
      <c r="J1201">
        <v>1752.8157092019189</v>
      </c>
      <c r="K1201">
        <v>317.1224432065967</v>
      </c>
      <c r="L1201">
        <v>-27.973414999999999</v>
      </c>
      <c r="M1201">
        <v>108.541466</v>
      </c>
      <c r="N1201" t="s">
        <v>16</v>
      </c>
      <c r="O1201" t="s">
        <v>17</v>
      </c>
      <c r="P1201" t="str">
        <f t="shared" si="18"/>
        <v>sub-ATL028</v>
      </c>
    </row>
    <row r="1202" spans="1:16">
      <c r="A1202" t="s">
        <v>9627</v>
      </c>
      <c r="B1202">
        <v>0</v>
      </c>
      <c r="C1202">
        <v>394.82418749999999</v>
      </c>
      <c r="D1202">
        <v>4.2473256515320823E-3</v>
      </c>
      <c r="E1202">
        <v>62.426026631359534</v>
      </c>
      <c r="F1202">
        <v>-18.862438689557425</v>
      </c>
      <c r="G1202">
        <v>2.6444254E-2</v>
      </c>
      <c r="H1202">
        <v>1</v>
      </c>
      <c r="I1202">
        <v>1931.7307317915495</v>
      </c>
      <c r="J1202">
        <v>1593.8148568435902</v>
      </c>
      <c r="K1202">
        <v>332.64211161068891</v>
      </c>
      <c r="L1202">
        <v>-25.579742</v>
      </c>
      <c r="M1202">
        <v>110.536316</v>
      </c>
      <c r="N1202" t="s">
        <v>16</v>
      </c>
      <c r="O1202" t="s">
        <v>17</v>
      </c>
      <c r="P1202" t="str">
        <f t="shared" si="18"/>
        <v>sub-ATL028</v>
      </c>
    </row>
    <row r="1203" spans="1:16">
      <c r="A1203" t="s">
        <v>9628</v>
      </c>
      <c r="B1203">
        <v>0</v>
      </c>
      <c r="C1203">
        <v>382.48537499999998</v>
      </c>
      <c r="D1203">
        <v>9.044669635856992E-3</v>
      </c>
      <c r="E1203">
        <v>66.455976649302826</v>
      </c>
      <c r="F1203">
        <v>-16.222792043038162</v>
      </c>
      <c r="G1203">
        <v>4.2056084000000001E-2</v>
      </c>
      <c r="H1203">
        <v>1</v>
      </c>
      <c r="I1203">
        <v>1225.3144013921574</v>
      </c>
      <c r="J1203">
        <v>990.62746320281508</v>
      </c>
      <c r="K1203">
        <v>365.18886269856546</v>
      </c>
      <c r="L1203">
        <v>-29.892132</v>
      </c>
      <c r="M1203">
        <v>110.30913</v>
      </c>
      <c r="N1203" t="s">
        <v>16</v>
      </c>
      <c r="O1203" t="s">
        <v>17</v>
      </c>
      <c r="P1203" t="str">
        <f t="shared" si="18"/>
        <v>sub-ATL028</v>
      </c>
    </row>
    <row r="1204" spans="1:16">
      <c r="A1204" t="s">
        <v>9629</v>
      </c>
      <c r="B1204">
        <v>0</v>
      </c>
      <c r="C1204">
        <v>270.74137500000001</v>
      </c>
      <c r="D1204">
        <v>4.7067979586491908E-3</v>
      </c>
      <c r="E1204">
        <v>60.830592577418344</v>
      </c>
      <c r="F1204">
        <v>-16.46229494453085</v>
      </c>
      <c r="G1204">
        <v>2.2006938E-2</v>
      </c>
      <c r="H1204">
        <v>1</v>
      </c>
      <c r="I1204">
        <v>1269.2875221350216</v>
      </c>
      <c r="J1204">
        <v>1158.9613709825019</v>
      </c>
      <c r="K1204">
        <v>361.92287974737735</v>
      </c>
      <c r="L1204">
        <v>-33.041958000000001</v>
      </c>
      <c r="M1204">
        <v>120.88235</v>
      </c>
      <c r="N1204" t="s">
        <v>16</v>
      </c>
      <c r="O1204" t="s">
        <v>17</v>
      </c>
      <c r="P1204" t="str">
        <f t="shared" si="18"/>
        <v>sub-ATL028</v>
      </c>
    </row>
    <row r="1205" spans="1:16">
      <c r="A1205" t="s">
        <v>9630</v>
      </c>
      <c r="B1205">
        <v>0</v>
      </c>
      <c r="C1205">
        <v>445.0666875</v>
      </c>
      <c r="D1205">
        <v>6.0767161894418349E-3</v>
      </c>
      <c r="E1205">
        <v>64.435736713485738</v>
      </c>
      <c r="F1205">
        <v>-18.726368749445058</v>
      </c>
      <c r="G1205">
        <v>3.3328579999999997E-2</v>
      </c>
      <c r="H1205">
        <v>1</v>
      </c>
      <c r="I1205">
        <v>2238.486227000983</v>
      </c>
      <c r="J1205">
        <v>1603.6176990512424</v>
      </c>
      <c r="K1205">
        <v>330.63207000268204</v>
      </c>
      <c r="L1205">
        <v>-25.773579000000002</v>
      </c>
      <c r="M1205">
        <v>102.70220999999999</v>
      </c>
      <c r="N1205" t="s">
        <v>16</v>
      </c>
      <c r="O1205" t="s">
        <v>17</v>
      </c>
      <c r="P1205" t="str">
        <f t="shared" si="18"/>
        <v>sub-ATL034</v>
      </c>
    </row>
    <row r="1206" spans="1:16">
      <c r="A1206" t="s">
        <v>9631</v>
      </c>
      <c r="B1206">
        <v>0</v>
      </c>
      <c r="C1206">
        <v>607.78418750000003</v>
      </c>
      <c r="D1206">
        <v>6.1676422915895208E-3</v>
      </c>
      <c r="E1206">
        <v>64.989004620198699</v>
      </c>
      <c r="F1206">
        <v>-17.59427404066604</v>
      </c>
      <c r="G1206">
        <v>3.5520595000000002E-2</v>
      </c>
      <c r="H1206">
        <v>1</v>
      </c>
      <c r="I1206">
        <v>2356.455296817438</v>
      </c>
      <c r="J1206">
        <v>1627.2818966743112</v>
      </c>
      <c r="K1206">
        <v>333.23134584662256</v>
      </c>
      <c r="L1206">
        <v>-27.866499999999998</v>
      </c>
      <c r="M1206">
        <v>105.97572</v>
      </c>
      <c r="N1206" t="s">
        <v>16</v>
      </c>
      <c r="O1206" t="s">
        <v>17</v>
      </c>
      <c r="P1206" t="str">
        <f t="shared" si="18"/>
        <v>sub-ATL034</v>
      </c>
    </row>
    <row r="1207" spans="1:16">
      <c r="A1207" t="s">
        <v>9632</v>
      </c>
      <c r="B1207">
        <v>0</v>
      </c>
      <c r="C1207">
        <v>446.62400000000002</v>
      </c>
      <c r="D1207">
        <v>4.5834717815803954E-3</v>
      </c>
      <c r="E1207">
        <v>63.035561515075614</v>
      </c>
      <c r="F1207">
        <v>-18.006114390564473</v>
      </c>
      <c r="G1207">
        <v>2.8366651E-2</v>
      </c>
      <c r="H1207">
        <v>1</v>
      </c>
      <c r="I1207">
        <v>2502.828662291864</v>
      </c>
      <c r="J1207">
        <v>1699.2663373771736</v>
      </c>
      <c r="K1207">
        <v>332.9813307682881</v>
      </c>
      <c r="L1207">
        <v>-28.638203000000001</v>
      </c>
      <c r="M1207">
        <v>105.57699599999999</v>
      </c>
      <c r="N1207" t="s">
        <v>16</v>
      </c>
      <c r="O1207" t="s">
        <v>17</v>
      </c>
      <c r="P1207" t="str">
        <f t="shared" si="18"/>
        <v>sub-ATL034</v>
      </c>
    </row>
    <row r="1208" spans="1:16">
      <c r="A1208" t="s">
        <v>9633</v>
      </c>
      <c r="B1208">
        <v>0</v>
      </c>
      <c r="C1208">
        <v>249.16018750000001</v>
      </c>
      <c r="D1208">
        <v>4.4398912672394741E-3</v>
      </c>
      <c r="E1208">
        <v>63.721924122250201</v>
      </c>
      <c r="F1208">
        <v>-19.506393450728027</v>
      </c>
      <c r="G1208">
        <v>3.069914E-2</v>
      </c>
      <c r="H1208">
        <v>1</v>
      </c>
      <c r="I1208">
        <v>2576.3083884096682</v>
      </c>
      <c r="J1208">
        <v>1672.1238050571271</v>
      </c>
      <c r="K1208">
        <v>333.01533329179853</v>
      </c>
      <c r="L1208">
        <v>-27.832882000000001</v>
      </c>
      <c r="M1208">
        <v>101.11735</v>
      </c>
      <c r="N1208" t="s">
        <v>16</v>
      </c>
      <c r="O1208" t="s">
        <v>17</v>
      </c>
      <c r="P1208" t="str">
        <f t="shared" si="18"/>
        <v>sub-ATL034</v>
      </c>
    </row>
    <row r="1209" spans="1:16">
      <c r="A1209" t="s">
        <v>9634</v>
      </c>
      <c r="B1209">
        <v>0</v>
      </c>
      <c r="C1209">
        <v>538.70687499999997</v>
      </c>
      <c r="D1209">
        <v>5.7348345060393461E-3</v>
      </c>
      <c r="E1209">
        <v>64.502817955325639</v>
      </c>
      <c r="F1209">
        <v>-19.494761749830445</v>
      </c>
      <c r="G1209">
        <v>3.3586974999999998E-2</v>
      </c>
      <c r="H1209">
        <v>1</v>
      </c>
      <c r="I1209">
        <v>2023.7172144546348</v>
      </c>
      <c r="J1209">
        <v>1594.0921719231094</v>
      </c>
      <c r="K1209">
        <v>317.54712518909082</v>
      </c>
      <c r="L1209">
        <v>-25.118421999999999</v>
      </c>
      <c r="M1209">
        <v>100.31807000000001</v>
      </c>
      <c r="N1209" t="s">
        <v>16</v>
      </c>
      <c r="O1209" t="s">
        <v>17</v>
      </c>
      <c r="P1209" t="str">
        <f t="shared" si="18"/>
        <v>sub-ATL034</v>
      </c>
    </row>
    <row r="1210" spans="1:16">
      <c r="A1210" t="s">
        <v>9635</v>
      </c>
      <c r="B1210">
        <v>0</v>
      </c>
      <c r="C1210">
        <v>470.09887500000002</v>
      </c>
      <c r="D1210">
        <v>4.421314205409181E-3</v>
      </c>
      <c r="E1210">
        <v>62.42147850518252</v>
      </c>
      <c r="F1210">
        <v>-17.533655037015599</v>
      </c>
      <c r="G1210">
        <v>2.6430411000000001E-2</v>
      </c>
      <c r="H1210">
        <v>1</v>
      </c>
      <c r="I1210">
        <v>2450.426359331876</v>
      </c>
      <c r="J1210">
        <v>1718.824400900342</v>
      </c>
      <c r="K1210">
        <v>333.02706721737019</v>
      </c>
      <c r="L1210">
        <v>-29.930855000000001</v>
      </c>
      <c r="M1210">
        <v>109.30319</v>
      </c>
      <c r="N1210" t="s">
        <v>16</v>
      </c>
      <c r="O1210" t="s">
        <v>17</v>
      </c>
      <c r="P1210" t="str">
        <f t="shared" si="18"/>
        <v>sub-ATL034</v>
      </c>
    </row>
    <row r="1211" spans="1:16">
      <c r="A1211" t="s">
        <v>9636</v>
      </c>
      <c r="B1211">
        <v>0</v>
      </c>
      <c r="C1211">
        <v>520.36268749999999</v>
      </c>
      <c r="D1211">
        <v>1.4044885895690782E-2</v>
      </c>
      <c r="E1211">
        <v>70.380942319798294</v>
      </c>
      <c r="F1211">
        <v>-16.079360167144689</v>
      </c>
      <c r="G1211">
        <v>6.608108E-2</v>
      </c>
      <c r="H1211">
        <v>1</v>
      </c>
      <c r="I1211">
        <v>1429.7991876636602</v>
      </c>
      <c r="J1211">
        <v>1102.9418138143931</v>
      </c>
      <c r="K1211">
        <v>346.02189078373613</v>
      </c>
      <c r="L1211">
        <v>-31.212305000000001</v>
      </c>
      <c r="M1211">
        <v>103.202354</v>
      </c>
      <c r="N1211" t="s">
        <v>24</v>
      </c>
      <c r="O1211" t="s">
        <v>9637</v>
      </c>
      <c r="P1211" t="str">
        <f t="shared" si="18"/>
        <v>sub-ATL034</v>
      </c>
    </row>
    <row r="1212" spans="1:16">
      <c r="A1212" t="s">
        <v>9638</v>
      </c>
      <c r="B1212">
        <v>0</v>
      </c>
      <c r="C1212">
        <v>695.18937500000004</v>
      </c>
      <c r="D1212">
        <v>1.1453403153187576E-2</v>
      </c>
      <c r="E1212">
        <v>68.863406251355514</v>
      </c>
      <c r="F1212">
        <v>-16.189331610154184</v>
      </c>
      <c r="G1212">
        <v>5.5488158000000003E-2</v>
      </c>
      <c r="H1212">
        <v>1</v>
      </c>
      <c r="I1212">
        <v>1647.3383432077887</v>
      </c>
      <c r="J1212">
        <v>1197.7949999274333</v>
      </c>
      <c r="K1212">
        <v>345.9649222295879</v>
      </c>
      <c r="L1212">
        <v>-30.196756000000001</v>
      </c>
      <c r="M1212">
        <v>103.58144</v>
      </c>
      <c r="N1212" t="s">
        <v>16</v>
      </c>
      <c r="O1212" t="s">
        <v>17</v>
      </c>
      <c r="P1212" t="str">
        <f t="shared" si="18"/>
        <v>sub-ATL034</v>
      </c>
    </row>
    <row r="1213" spans="1:16">
      <c r="A1213" t="s">
        <v>9639</v>
      </c>
      <c r="B1213">
        <v>0</v>
      </c>
      <c r="C1213">
        <v>538.70687499999997</v>
      </c>
      <c r="D1213">
        <v>5.757916309426161E-3</v>
      </c>
      <c r="E1213">
        <v>65.332133703428354</v>
      </c>
      <c r="F1213">
        <v>-18.036237790671318</v>
      </c>
      <c r="G1213">
        <v>3.6951892E-2</v>
      </c>
      <c r="H1213">
        <v>1</v>
      </c>
      <c r="I1213">
        <v>2357.7232515890278</v>
      </c>
      <c r="J1213">
        <v>1601.6167415491498</v>
      </c>
      <c r="K1213">
        <v>327.84369667976858</v>
      </c>
      <c r="L1213">
        <v>-27.192920000000001</v>
      </c>
      <c r="M1213">
        <v>106.09573</v>
      </c>
      <c r="N1213" t="s">
        <v>16</v>
      </c>
      <c r="O1213" t="s">
        <v>17</v>
      </c>
      <c r="P1213" t="str">
        <f t="shared" si="18"/>
        <v>sub-ATL034</v>
      </c>
    </row>
    <row r="1214" spans="1:16">
      <c r="A1214" t="s">
        <v>9640</v>
      </c>
      <c r="B1214">
        <v>0</v>
      </c>
      <c r="C1214">
        <v>448.58668749999998</v>
      </c>
      <c r="D1214">
        <v>1.0950851067909532E-3</v>
      </c>
      <c r="E1214">
        <v>53.227306792162487</v>
      </c>
      <c r="F1214">
        <v>-28.400240585288554</v>
      </c>
      <c r="G1214">
        <v>9.1705490000000001E-3</v>
      </c>
      <c r="H1214">
        <v>1</v>
      </c>
      <c r="I1214">
        <v>2375.2270889605416</v>
      </c>
      <c r="J1214">
        <v>1861.8445002658088</v>
      </c>
      <c r="K1214">
        <v>321.70016410923364</v>
      </c>
      <c r="L1214">
        <v>-31.229382000000001</v>
      </c>
      <c r="M1214">
        <v>112.383965</v>
      </c>
      <c r="N1214" t="s">
        <v>16</v>
      </c>
      <c r="O1214" t="s">
        <v>17</v>
      </c>
      <c r="P1214" t="str">
        <f t="shared" si="18"/>
        <v>sub-ATL034</v>
      </c>
    </row>
    <row r="1215" spans="1:16">
      <c r="A1215" t="s">
        <v>9641</v>
      </c>
      <c r="B1215">
        <v>0</v>
      </c>
      <c r="C1215">
        <v>607.78418750000003</v>
      </c>
      <c r="D1215">
        <v>6.4602049232987411E-3</v>
      </c>
      <c r="E1215">
        <v>65.177122491253115</v>
      </c>
      <c r="F1215">
        <v>-17.612330405351418</v>
      </c>
      <c r="G1215">
        <v>3.6298285999999999E-2</v>
      </c>
      <c r="H1215">
        <v>1</v>
      </c>
      <c r="I1215">
        <v>2419.5023229404505</v>
      </c>
      <c r="J1215">
        <v>1623.9735563071126</v>
      </c>
      <c r="K1215">
        <v>332.75605548701679</v>
      </c>
      <c r="L1215">
        <v>-28.575915999999999</v>
      </c>
      <c r="M1215">
        <v>104.33501</v>
      </c>
      <c r="N1215" t="s">
        <v>16</v>
      </c>
      <c r="O1215" t="s">
        <v>17</v>
      </c>
      <c r="P1215" t="str">
        <f t="shared" si="18"/>
        <v>sub-ATL034</v>
      </c>
    </row>
    <row r="1216" spans="1:16">
      <c r="A1216" t="s">
        <v>9642</v>
      </c>
      <c r="B1216">
        <v>0</v>
      </c>
      <c r="C1216">
        <v>360.36018749999999</v>
      </c>
      <c r="D1216">
        <v>7.8107480094134979E-3</v>
      </c>
      <c r="E1216">
        <v>66.427591438080071</v>
      </c>
      <c r="F1216">
        <v>-17.500341653168633</v>
      </c>
      <c r="G1216">
        <v>4.1918869999999997E-2</v>
      </c>
      <c r="H1216">
        <v>1</v>
      </c>
      <c r="I1216">
        <v>2381.782977569902</v>
      </c>
      <c r="J1216">
        <v>1780.6040032216235</v>
      </c>
      <c r="K1216">
        <v>311.26572036310159</v>
      </c>
      <c r="L1216">
        <v>-26.695578000000001</v>
      </c>
      <c r="M1216">
        <v>106.72417</v>
      </c>
      <c r="N1216" t="s">
        <v>16</v>
      </c>
      <c r="O1216" t="s">
        <v>17</v>
      </c>
      <c r="P1216" t="str">
        <f t="shared" si="18"/>
        <v>sub-ATL034</v>
      </c>
    </row>
    <row r="1217" spans="1:16">
      <c r="A1217" t="s">
        <v>9643</v>
      </c>
      <c r="B1217">
        <v>0</v>
      </c>
      <c r="C1217">
        <v>257.25868750000001</v>
      </c>
      <c r="D1217">
        <v>1.0486169502536237E-2</v>
      </c>
      <c r="E1217">
        <v>68.340239388546962</v>
      </c>
      <c r="F1217">
        <v>-16.20103407628029</v>
      </c>
      <c r="G1217">
        <v>5.2244667000000002E-2</v>
      </c>
      <c r="H1217">
        <v>1</v>
      </c>
      <c r="I1217">
        <v>1521.0055718894446</v>
      </c>
      <c r="J1217">
        <v>1065.0604493261721</v>
      </c>
      <c r="K1217">
        <v>344.42218929035391</v>
      </c>
      <c r="L1217">
        <v>-30.908155000000001</v>
      </c>
      <c r="M1217">
        <v>107.71500399999999</v>
      </c>
      <c r="N1217" t="s">
        <v>16</v>
      </c>
      <c r="O1217" t="s">
        <v>17</v>
      </c>
      <c r="P1217" t="str">
        <f t="shared" si="18"/>
        <v>sub-ATL034</v>
      </c>
    </row>
    <row r="1218" spans="1:16">
      <c r="A1218" t="s">
        <v>9644</v>
      </c>
      <c r="B1218">
        <v>0</v>
      </c>
      <c r="C1218">
        <v>454.95468749999998</v>
      </c>
      <c r="D1218">
        <v>1.0821880656040608E-2</v>
      </c>
      <c r="E1218">
        <v>68.409611275155541</v>
      </c>
      <c r="F1218">
        <v>-16.232764120796283</v>
      </c>
      <c r="G1218">
        <v>5.2663601999999997E-2</v>
      </c>
      <c r="H1218">
        <v>1</v>
      </c>
      <c r="I1218">
        <v>1495.3294982200323</v>
      </c>
      <c r="J1218">
        <v>1047.8476518398477</v>
      </c>
      <c r="K1218">
        <v>348.24811733076342</v>
      </c>
      <c r="L1218">
        <v>-30.653265000000001</v>
      </c>
      <c r="M1218">
        <v>108.65631999999999</v>
      </c>
      <c r="N1218" t="s">
        <v>16</v>
      </c>
      <c r="O1218" t="s">
        <v>17</v>
      </c>
      <c r="P1218" t="str">
        <f t="shared" ref="P1218:P1281" si="19">MID(A1218,FIND("sub-",A1218),FIND("_",A1218,FIND("sub-",A1218))-FIND("sub-",A1218))</f>
        <v>sub-ATL034</v>
      </c>
    </row>
    <row r="1219" spans="1:16">
      <c r="A1219" t="s">
        <v>9645</v>
      </c>
      <c r="B1219">
        <v>0</v>
      </c>
      <c r="C1219">
        <v>360.36018749999999</v>
      </c>
      <c r="D1219">
        <v>6.5604852514749568E-3</v>
      </c>
      <c r="E1219">
        <v>65.541586276667147</v>
      </c>
      <c r="F1219">
        <v>-17.139919820268631</v>
      </c>
      <c r="G1219">
        <v>3.7853785000000001E-2</v>
      </c>
      <c r="H1219">
        <v>1</v>
      </c>
      <c r="I1219">
        <v>2250.9894199661221</v>
      </c>
      <c r="J1219">
        <v>1666.6058897833059</v>
      </c>
      <c r="K1219">
        <v>329.68306652392016</v>
      </c>
      <c r="L1219">
        <v>-29.040842000000001</v>
      </c>
      <c r="M1219">
        <v>112.98419</v>
      </c>
      <c r="N1219" t="s">
        <v>16</v>
      </c>
      <c r="O1219" t="s">
        <v>17</v>
      </c>
      <c r="P1219" t="str">
        <f t="shared" si="19"/>
        <v>sub-ATL034</v>
      </c>
    </row>
    <row r="1220" spans="1:16">
      <c r="A1220" t="s">
        <v>9646</v>
      </c>
      <c r="B1220">
        <v>0</v>
      </c>
      <c r="C1220">
        <v>470.09887500000002</v>
      </c>
      <c r="D1220">
        <v>5.4616777469487137E-3</v>
      </c>
      <c r="E1220">
        <v>64.384686623145527</v>
      </c>
      <c r="F1220">
        <v>-17.795102681906549</v>
      </c>
      <c r="G1220">
        <v>3.3133271999999998E-2</v>
      </c>
      <c r="H1220">
        <v>1</v>
      </c>
      <c r="I1220">
        <v>2401.4383039467752</v>
      </c>
      <c r="J1220">
        <v>1661.644926606032</v>
      </c>
      <c r="K1220">
        <v>332.0058063139013</v>
      </c>
      <c r="L1220">
        <v>-29.205743999999999</v>
      </c>
      <c r="M1220">
        <v>113.33168999999999</v>
      </c>
      <c r="N1220" t="s">
        <v>16</v>
      </c>
      <c r="O1220" t="s">
        <v>17</v>
      </c>
      <c r="P1220" t="str">
        <f t="shared" si="19"/>
        <v>sub-ATL034</v>
      </c>
    </row>
    <row r="1221" spans="1:16">
      <c r="A1221" t="s">
        <v>9647</v>
      </c>
      <c r="B1221">
        <v>0</v>
      </c>
      <c r="C1221">
        <v>470.09887500000002</v>
      </c>
      <c r="D1221">
        <v>7.7548320910082484E-3</v>
      </c>
      <c r="E1221">
        <v>66.165569327158536</v>
      </c>
      <c r="F1221">
        <v>-17.807816332843657</v>
      </c>
      <c r="G1221">
        <v>4.0673210000000001E-2</v>
      </c>
      <c r="H1221">
        <v>1</v>
      </c>
      <c r="I1221">
        <v>2274.4824245283635</v>
      </c>
      <c r="J1221">
        <v>1689.0518023405893</v>
      </c>
      <c r="K1221">
        <v>312.62085169473386</v>
      </c>
      <c r="L1221">
        <v>-25.852519999999998</v>
      </c>
      <c r="M1221">
        <v>106.80911999999999</v>
      </c>
      <c r="N1221" t="s">
        <v>16</v>
      </c>
      <c r="O1221" t="s">
        <v>17</v>
      </c>
      <c r="P1221" t="str">
        <f t="shared" si="19"/>
        <v>sub-ATL034</v>
      </c>
    </row>
    <row r="1222" spans="1:16">
      <c r="A1222" t="s">
        <v>9648</v>
      </c>
      <c r="B1222">
        <v>0</v>
      </c>
      <c r="C1222">
        <v>360.36018749999999</v>
      </c>
      <c r="D1222">
        <v>4.6787281232336464E-3</v>
      </c>
      <c r="E1222">
        <v>62.117823226950406</v>
      </c>
      <c r="F1222">
        <v>-17.846247454454428</v>
      </c>
      <c r="G1222">
        <v>2.5522380000000001E-2</v>
      </c>
      <c r="H1222">
        <v>1</v>
      </c>
      <c r="I1222">
        <v>2387.0669201558176</v>
      </c>
      <c r="J1222">
        <v>1653.0919919679654</v>
      </c>
      <c r="K1222">
        <v>331.80240648675925</v>
      </c>
      <c r="L1222">
        <v>-28.366716</v>
      </c>
      <c r="M1222">
        <v>107.1854</v>
      </c>
      <c r="N1222" t="s">
        <v>16</v>
      </c>
      <c r="O1222" t="s">
        <v>17</v>
      </c>
      <c r="P1222" t="str">
        <f t="shared" si="19"/>
        <v>sub-ATL034</v>
      </c>
    </row>
    <row r="1223" spans="1:16">
      <c r="A1223" t="s">
        <v>9649</v>
      </c>
      <c r="B1223">
        <v>0</v>
      </c>
      <c r="C1223">
        <v>470.09887500000002</v>
      </c>
      <c r="D1223">
        <v>7.6621669733175817E-3</v>
      </c>
      <c r="E1223">
        <v>66.372337427968773</v>
      </c>
      <c r="F1223">
        <v>-17.710866201206379</v>
      </c>
      <c r="G1223">
        <v>4.1653056000000001E-2</v>
      </c>
      <c r="H1223">
        <v>1</v>
      </c>
      <c r="I1223">
        <v>2487.697611744401</v>
      </c>
      <c r="J1223">
        <v>1755.3664008364744</v>
      </c>
      <c r="K1223">
        <v>312.63676420578861</v>
      </c>
      <c r="L1223">
        <v>-26.110406999999999</v>
      </c>
      <c r="M1223">
        <v>105.14617</v>
      </c>
      <c r="N1223" t="s">
        <v>16</v>
      </c>
      <c r="O1223" t="s">
        <v>17</v>
      </c>
      <c r="P1223" t="str">
        <f t="shared" si="19"/>
        <v>sub-ATL034</v>
      </c>
    </row>
    <row r="1224" spans="1:16">
      <c r="A1224" t="s">
        <v>9650</v>
      </c>
      <c r="B1224">
        <v>0</v>
      </c>
      <c r="C1224">
        <v>538.70687499999997</v>
      </c>
      <c r="D1224">
        <v>6.110201704805837E-3</v>
      </c>
      <c r="E1224">
        <v>65.50784164567537</v>
      </c>
      <c r="F1224">
        <v>-17.556614649830014</v>
      </c>
      <c r="G1224">
        <v>3.7707009999999999E-2</v>
      </c>
      <c r="H1224">
        <v>1</v>
      </c>
      <c r="I1224">
        <v>2586.1791101482868</v>
      </c>
      <c r="J1224">
        <v>1689.7383486411861</v>
      </c>
      <c r="K1224">
        <v>330.10487921596143</v>
      </c>
      <c r="L1224">
        <v>-29.092300000000002</v>
      </c>
      <c r="M1224">
        <v>106.98168</v>
      </c>
      <c r="N1224" t="s">
        <v>16</v>
      </c>
      <c r="O1224" t="s">
        <v>17</v>
      </c>
      <c r="P1224" t="str">
        <f t="shared" si="19"/>
        <v>sub-ATL034</v>
      </c>
    </row>
    <row r="1225" spans="1:16">
      <c r="A1225" t="s">
        <v>9651</v>
      </c>
      <c r="B1225">
        <v>0</v>
      </c>
      <c r="C1225">
        <v>435.02937500000002</v>
      </c>
      <c r="D1225">
        <v>1.2352362699645283E-2</v>
      </c>
      <c r="E1225">
        <v>69.069601431455055</v>
      </c>
      <c r="F1225">
        <v>-16.076621851520851</v>
      </c>
      <c r="G1225">
        <v>5.6821155999999998E-2</v>
      </c>
      <c r="H1225">
        <v>1</v>
      </c>
      <c r="I1225">
        <v>1458.9362328833327</v>
      </c>
      <c r="J1225">
        <v>1097.4415659066854</v>
      </c>
      <c r="K1225">
        <v>348.66583428308417</v>
      </c>
      <c r="L1225">
        <v>-32.205039999999997</v>
      </c>
      <c r="M1225">
        <v>109.98266599999999</v>
      </c>
      <c r="N1225" t="s">
        <v>16</v>
      </c>
      <c r="O1225" t="s">
        <v>17</v>
      </c>
      <c r="P1225" t="str">
        <f t="shared" si="19"/>
        <v>sub-ATL034</v>
      </c>
    </row>
    <row r="1226" spans="1:16">
      <c r="A1226" t="s">
        <v>9652</v>
      </c>
      <c r="B1226">
        <v>0</v>
      </c>
      <c r="C1226">
        <v>381.65337499999998</v>
      </c>
      <c r="D1226">
        <v>1.0870096161782271E-2</v>
      </c>
      <c r="E1226">
        <v>68.342648305567977</v>
      </c>
      <c r="F1226">
        <v>-16.16759933820958</v>
      </c>
      <c r="G1226">
        <v>5.2259159999999999E-2</v>
      </c>
      <c r="H1226">
        <v>1</v>
      </c>
      <c r="I1226">
        <v>1598.976447073602</v>
      </c>
      <c r="J1226">
        <v>1205.4328095200381</v>
      </c>
      <c r="K1226">
        <v>344.86507356174911</v>
      </c>
      <c r="L1226">
        <v>-31.246566999999999</v>
      </c>
      <c r="M1226">
        <v>112.091385</v>
      </c>
      <c r="N1226" t="s">
        <v>16</v>
      </c>
      <c r="O1226" t="s">
        <v>17</v>
      </c>
      <c r="P1226" t="str">
        <f t="shared" si="19"/>
        <v>sub-ATL034</v>
      </c>
    </row>
    <row r="1227" spans="1:16">
      <c r="A1227" t="s">
        <v>9653</v>
      </c>
      <c r="B1227">
        <v>0</v>
      </c>
      <c r="C1227">
        <v>249.16018750000001</v>
      </c>
      <c r="D1227">
        <v>5.5721312678991899E-3</v>
      </c>
      <c r="E1227">
        <v>64.208771552615389</v>
      </c>
      <c r="F1227">
        <v>-18.009601934179507</v>
      </c>
      <c r="G1227">
        <v>3.2468974999999997E-2</v>
      </c>
      <c r="H1227">
        <v>1</v>
      </c>
      <c r="I1227">
        <v>2519.7618043956181</v>
      </c>
      <c r="J1227">
        <v>1610.754708729809</v>
      </c>
      <c r="K1227">
        <v>330.13717208331644</v>
      </c>
      <c r="L1227">
        <v>-27.590242</v>
      </c>
      <c r="M1227">
        <v>104.65385999999999</v>
      </c>
      <c r="N1227" t="s">
        <v>16</v>
      </c>
      <c r="O1227" t="s">
        <v>17</v>
      </c>
      <c r="P1227" t="str">
        <f t="shared" si="19"/>
        <v>sub-ATL034</v>
      </c>
    </row>
    <row r="1228" spans="1:16">
      <c r="A1228" t="s">
        <v>9654</v>
      </c>
      <c r="B1228">
        <v>0</v>
      </c>
      <c r="C1228">
        <v>249.16018750000001</v>
      </c>
      <c r="D1228">
        <v>9.1153943258892433E-3</v>
      </c>
      <c r="E1228">
        <v>67.517916778358853</v>
      </c>
      <c r="F1228">
        <v>-16.944162758885824</v>
      </c>
      <c r="G1228">
        <v>4.7525405999999999E-2</v>
      </c>
      <c r="H1228">
        <v>1</v>
      </c>
      <c r="I1228">
        <v>2481.5827542229345</v>
      </c>
      <c r="J1228">
        <v>1807.0310651374202</v>
      </c>
      <c r="K1228">
        <v>311.76376604377589</v>
      </c>
      <c r="L1228">
        <v>-26.927935000000002</v>
      </c>
      <c r="M1228">
        <v>104.58293999999999</v>
      </c>
      <c r="N1228" t="s">
        <v>16</v>
      </c>
      <c r="O1228" t="s">
        <v>17</v>
      </c>
      <c r="P1228" t="str">
        <f t="shared" si="19"/>
        <v>sub-ATL034</v>
      </c>
    </row>
    <row r="1229" spans="1:16">
      <c r="A1229" t="s">
        <v>9655</v>
      </c>
      <c r="B1229">
        <v>0</v>
      </c>
      <c r="C1229">
        <v>607.78418750000003</v>
      </c>
      <c r="D1229">
        <v>8.0902282324821911E-3</v>
      </c>
      <c r="E1229">
        <v>66.957550007148569</v>
      </c>
      <c r="F1229">
        <v>-17.866826753630683</v>
      </c>
      <c r="G1229">
        <v>4.4556132999999998E-2</v>
      </c>
      <c r="H1229">
        <v>1</v>
      </c>
      <c r="I1229">
        <v>2428.6399557511986</v>
      </c>
      <c r="J1229">
        <v>1724.4376655479289</v>
      </c>
      <c r="K1229">
        <v>314.58595841123832</v>
      </c>
      <c r="L1229">
        <v>-26.288730000000001</v>
      </c>
      <c r="M1229">
        <v>104.09267</v>
      </c>
      <c r="N1229" t="s">
        <v>16</v>
      </c>
      <c r="O1229" t="s">
        <v>17</v>
      </c>
      <c r="P1229" t="str">
        <f t="shared" si="19"/>
        <v>sub-ATL034</v>
      </c>
    </row>
    <row r="1230" spans="1:16">
      <c r="A1230" t="s">
        <v>9656</v>
      </c>
      <c r="B1230">
        <v>0</v>
      </c>
      <c r="C1230">
        <v>416.31756250000001</v>
      </c>
      <c r="D1230">
        <v>7.9871267797974529E-3</v>
      </c>
      <c r="E1230">
        <v>65.653937304308187</v>
      </c>
      <c r="F1230">
        <v>-16.915388612852542</v>
      </c>
      <c r="G1230">
        <v>3.8346600000000002E-2</v>
      </c>
      <c r="H1230">
        <v>1</v>
      </c>
      <c r="I1230">
        <v>2338.5896941636456</v>
      </c>
      <c r="J1230">
        <v>1780.3677161276353</v>
      </c>
      <c r="K1230">
        <v>322.44849455442329</v>
      </c>
      <c r="L1230">
        <v>-27.733332000000001</v>
      </c>
      <c r="M1230">
        <v>106.82933</v>
      </c>
      <c r="N1230" t="s">
        <v>16</v>
      </c>
      <c r="O1230" t="s">
        <v>17</v>
      </c>
      <c r="P1230" t="str">
        <f t="shared" si="19"/>
        <v>sub-ATL053</v>
      </c>
    </row>
    <row r="1231" spans="1:16">
      <c r="A1231" t="s">
        <v>9657</v>
      </c>
      <c r="B1231">
        <v>0</v>
      </c>
      <c r="C1231">
        <v>529.47199999999998</v>
      </c>
      <c r="D1231">
        <v>1.1045520717455314E-2</v>
      </c>
      <c r="E1231">
        <v>68.160090179197979</v>
      </c>
      <c r="F1231">
        <v>-16.090682987054969</v>
      </c>
      <c r="G1231">
        <v>5.1172250000000002E-2</v>
      </c>
      <c r="H1231">
        <v>1</v>
      </c>
      <c r="I1231">
        <v>1417.2892990251084</v>
      </c>
      <c r="J1231">
        <v>1070.8604559159041</v>
      </c>
      <c r="K1231">
        <v>353.13899132971983</v>
      </c>
      <c r="L1231">
        <v>-29.937674000000001</v>
      </c>
      <c r="M1231">
        <v>107.29007</v>
      </c>
      <c r="N1231" t="s">
        <v>16</v>
      </c>
      <c r="O1231" t="s">
        <v>17</v>
      </c>
      <c r="P1231" t="str">
        <f t="shared" si="19"/>
        <v>sub-ATL053</v>
      </c>
    </row>
    <row r="1232" spans="1:16">
      <c r="A1232" t="s">
        <v>9658</v>
      </c>
      <c r="B1232">
        <v>0</v>
      </c>
      <c r="C1232">
        <v>561.21600000000001</v>
      </c>
      <c r="D1232">
        <v>6.9002666336357129E-3</v>
      </c>
      <c r="E1232">
        <v>64.050194308536859</v>
      </c>
      <c r="F1232">
        <v>-16.228513019858745</v>
      </c>
      <c r="G1232">
        <v>3.1881569999999998E-2</v>
      </c>
      <c r="H1232">
        <v>1</v>
      </c>
      <c r="I1232">
        <v>956.93948527172415</v>
      </c>
      <c r="J1232">
        <v>868.2999122875359</v>
      </c>
      <c r="K1232">
        <v>368.62710682205903</v>
      </c>
      <c r="L1232">
        <v>-32.351104999999997</v>
      </c>
      <c r="M1232">
        <v>114.32826</v>
      </c>
      <c r="N1232" t="s">
        <v>24</v>
      </c>
      <c r="O1232" t="s">
        <v>9659</v>
      </c>
      <c r="P1232" t="str">
        <f t="shared" si="19"/>
        <v>sub-ATL053</v>
      </c>
    </row>
    <row r="1233" spans="1:16">
      <c r="A1233" t="s">
        <v>9660</v>
      </c>
      <c r="B1233">
        <v>0</v>
      </c>
      <c r="C1233">
        <v>269.44818750000002</v>
      </c>
      <c r="D1233">
        <v>3.5359655981518712E-3</v>
      </c>
      <c r="E1233">
        <v>60.901223051367374</v>
      </c>
      <c r="F1233">
        <v>-19.384059189845889</v>
      </c>
      <c r="G1233">
        <v>2.2186620000000001E-2</v>
      </c>
      <c r="H1233">
        <v>1</v>
      </c>
      <c r="I1233">
        <v>2209.8698380961596</v>
      </c>
      <c r="J1233">
        <v>1632.102851245955</v>
      </c>
      <c r="K1233">
        <v>330.2189580107526</v>
      </c>
      <c r="L1233">
        <v>-27.605277999999998</v>
      </c>
      <c r="M1233">
        <v>107.08217999999999</v>
      </c>
      <c r="N1233" t="s">
        <v>16</v>
      </c>
      <c r="O1233" t="s">
        <v>17</v>
      </c>
      <c r="P1233" t="str">
        <f t="shared" si="19"/>
        <v>sub-ATL053</v>
      </c>
    </row>
    <row r="1234" spans="1:16">
      <c r="A1234" t="s">
        <v>9661</v>
      </c>
      <c r="B1234">
        <v>0</v>
      </c>
      <c r="C1234">
        <v>562.49356250000005</v>
      </c>
      <c r="D1234">
        <v>3.8552416037372426E-3</v>
      </c>
      <c r="E1234">
        <v>61.282930721982503</v>
      </c>
      <c r="F1234">
        <v>-18.9000309188812</v>
      </c>
      <c r="G1234">
        <v>2.3183367999999999E-2</v>
      </c>
      <c r="H1234">
        <v>1</v>
      </c>
      <c r="I1234">
        <v>2189.8853037746162</v>
      </c>
      <c r="J1234">
        <v>1772.6385364514435</v>
      </c>
      <c r="K1234">
        <v>323.87073645260114</v>
      </c>
      <c r="L1234">
        <v>-28.730452</v>
      </c>
      <c r="M1234">
        <v>109.97255</v>
      </c>
      <c r="N1234" t="s">
        <v>16</v>
      </c>
      <c r="O1234" t="s">
        <v>17</v>
      </c>
      <c r="P1234" t="str">
        <f t="shared" si="19"/>
        <v>sub-ATL053</v>
      </c>
    </row>
    <row r="1235" spans="1:16">
      <c r="A1235" t="s">
        <v>9662</v>
      </c>
      <c r="B1235">
        <v>0</v>
      </c>
      <c r="C1235">
        <v>416.31756250000001</v>
      </c>
      <c r="D1235">
        <v>1.6031061507696723E-3</v>
      </c>
      <c r="E1235">
        <v>56.704037883848564</v>
      </c>
      <c r="F1235">
        <v>-22.978113705246621</v>
      </c>
      <c r="G1235">
        <v>1.3684593E-2</v>
      </c>
      <c r="H1235">
        <v>1</v>
      </c>
      <c r="I1235">
        <v>2163.0706358028115</v>
      </c>
      <c r="J1235">
        <v>1657.2392108528427</v>
      </c>
      <c r="K1235">
        <v>332.16642342947728</v>
      </c>
      <c r="L1235">
        <v>-29.473472999999998</v>
      </c>
      <c r="M1235">
        <v>111.39190000000001</v>
      </c>
      <c r="N1235" t="s">
        <v>16</v>
      </c>
      <c r="O1235" t="s">
        <v>17</v>
      </c>
      <c r="P1235" t="str">
        <f t="shared" si="19"/>
        <v>sub-ATL053</v>
      </c>
    </row>
    <row r="1236" spans="1:16">
      <c r="A1236" t="s">
        <v>9663</v>
      </c>
      <c r="B1236">
        <v>0</v>
      </c>
      <c r="C1236">
        <v>269.44818750000002</v>
      </c>
      <c r="D1236">
        <v>7.103317227355398E-3</v>
      </c>
      <c r="E1236">
        <v>64.520210008196344</v>
      </c>
      <c r="F1236">
        <v>-17.218366108597987</v>
      </c>
      <c r="G1236">
        <v>3.3654295000000001E-2</v>
      </c>
      <c r="H1236">
        <v>1</v>
      </c>
      <c r="I1236">
        <v>2470.7013284037239</v>
      </c>
      <c r="J1236">
        <v>1818.4128689481049</v>
      </c>
      <c r="K1236">
        <v>327.25846134842715</v>
      </c>
      <c r="L1236">
        <v>-28.661573000000001</v>
      </c>
      <c r="M1236">
        <v>110.52793</v>
      </c>
      <c r="N1236" t="s">
        <v>16</v>
      </c>
      <c r="O1236" t="s">
        <v>17</v>
      </c>
      <c r="P1236" t="str">
        <f t="shared" si="19"/>
        <v>sub-ATL053</v>
      </c>
    </row>
    <row r="1237" spans="1:16">
      <c r="A1237" t="s">
        <v>9664</v>
      </c>
      <c r="B1237">
        <v>0</v>
      </c>
      <c r="C1237">
        <v>562.49356250000005</v>
      </c>
      <c r="D1237">
        <v>4.0963411511820633E-3</v>
      </c>
      <c r="E1237">
        <v>62.712808931950043</v>
      </c>
      <c r="F1237">
        <v>-19.198759327353461</v>
      </c>
      <c r="G1237">
        <v>2.7331939E-2</v>
      </c>
      <c r="H1237">
        <v>1</v>
      </c>
      <c r="I1237">
        <v>2252.1736160069008</v>
      </c>
      <c r="J1237">
        <v>1691.0145603827621</v>
      </c>
      <c r="K1237">
        <v>331.57740161898118</v>
      </c>
      <c r="L1237">
        <v>-26.84187</v>
      </c>
      <c r="M1237">
        <v>103.579735</v>
      </c>
      <c r="N1237" t="s">
        <v>16</v>
      </c>
      <c r="O1237" t="s">
        <v>17</v>
      </c>
      <c r="P1237" t="str">
        <f t="shared" si="19"/>
        <v>sub-ATL053</v>
      </c>
    </row>
    <row r="1238" spans="1:16">
      <c r="A1238" t="s">
        <v>9665</v>
      </c>
      <c r="B1238">
        <v>0</v>
      </c>
      <c r="C1238">
        <v>416.31756250000001</v>
      </c>
      <c r="D1238">
        <v>7.7120893084020445E-3</v>
      </c>
      <c r="E1238">
        <v>65.002800006557351</v>
      </c>
      <c r="F1238">
        <v>-16.61243758374551</v>
      </c>
      <c r="G1238">
        <v>3.5577055000000003E-2</v>
      </c>
      <c r="H1238">
        <v>1</v>
      </c>
      <c r="I1238">
        <v>2366.2449767864005</v>
      </c>
      <c r="J1238">
        <v>1881.2479630045477</v>
      </c>
      <c r="K1238">
        <v>326.6829920438729</v>
      </c>
      <c r="L1238">
        <v>-29.283332999999999</v>
      </c>
      <c r="M1238">
        <v>113.70968000000001</v>
      </c>
      <c r="N1238" t="s">
        <v>16</v>
      </c>
      <c r="O1238" t="s">
        <v>17</v>
      </c>
      <c r="P1238" t="str">
        <f t="shared" si="19"/>
        <v>sub-ATL053</v>
      </c>
    </row>
    <row r="1239" spans="1:16">
      <c r="A1239" t="s">
        <v>9666</v>
      </c>
      <c r="B1239">
        <v>0</v>
      </c>
      <c r="C1239">
        <v>562.49356250000005</v>
      </c>
      <c r="D1239">
        <v>4.7805885653469148E-3</v>
      </c>
      <c r="E1239">
        <v>61.965616909467855</v>
      </c>
      <c r="F1239">
        <v>-17.797431927248194</v>
      </c>
      <c r="G1239">
        <v>2.5079035999999999E-2</v>
      </c>
      <c r="H1239">
        <v>1</v>
      </c>
      <c r="I1239">
        <v>2352.737698347888</v>
      </c>
      <c r="J1239">
        <v>1906.9708932651888</v>
      </c>
      <c r="K1239">
        <v>328.23685196835828</v>
      </c>
      <c r="L1239">
        <v>-29.924232</v>
      </c>
      <c r="M1239">
        <v>110.86083000000001</v>
      </c>
      <c r="N1239" t="s">
        <v>16</v>
      </c>
      <c r="O1239" t="s">
        <v>17</v>
      </c>
      <c r="P1239" t="str">
        <f t="shared" si="19"/>
        <v>sub-ATL053</v>
      </c>
    </row>
    <row r="1240" spans="1:16">
      <c r="A1240" t="s">
        <v>9667</v>
      </c>
      <c r="B1240">
        <v>0</v>
      </c>
      <c r="C1240">
        <v>512.00818749999996</v>
      </c>
      <c r="D1240">
        <v>7.1893229002319417E-3</v>
      </c>
      <c r="E1240">
        <v>65.110841863230377</v>
      </c>
      <c r="F1240">
        <v>-17.518311298719684</v>
      </c>
      <c r="G1240">
        <v>3.6022353999999999E-2</v>
      </c>
      <c r="H1240">
        <v>1</v>
      </c>
      <c r="I1240">
        <v>2263.5062165335908</v>
      </c>
      <c r="J1240">
        <v>1734.3602670318332</v>
      </c>
      <c r="K1240">
        <v>322.52491219805512</v>
      </c>
      <c r="L1240">
        <v>-27.621600999999998</v>
      </c>
      <c r="M1240">
        <v>107.98724</v>
      </c>
      <c r="N1240" t="s">
        <v>16</v>
      </c>
      <c r="O1240" t="s">
        <v>17</v>
      </c>
      <c r="P1240" t="str">
        <f t="shared" si="19"/>
        <v>sub-ATL053</v>
      </c>
    </row>
    <row r="1241" spans="1:16">
      <c r="A1241" t="s">
        <v>9668</v>
      </c>
      <c r="B1241">
        <v>0</v>
      </c>
      <c r="C1241">
        <v>269.44818750000002</v>
      </c>
      <c r="D1241">
        <v>6.3378440096379845E-3</v>
      </c>
      <c r="E1241">
        <v>63.447996497277899</v>
      </c>
      <c r="F1241">
        <v>-16.750549812709416</v>
      </c>
      <c r="G1241">
        <v>2.9746084999999998E-2</v>
      </c>
      <c r="H1241">
        <v>1</v>
      </c>
      <c r="I1241">
        <v>2507.9376310222556</v>
      </c>
      <c r="J1241">
        <v>1950.0464071340455</v>
      </c>
      <c r="K1241">
        <v>330.62728272115498</v>
      </c>
      <c r="L1241">
        <v>-30.222843000000001</v>
      </c>
      <c r="M1241">
        <v>115.81552000000001</v>
      </c>
      <c r="N1241" t="s">
        <v>16</v>
      </c>
      <c r="O1241" t="s">
        <v>17</v>
      </c>
      <c r="P1241" t="str">
        <f t="shared" si="19"/>
        <v>sub-ATL053</v>
      </c>
    </row>
    <row r="1242" spans="1:16">
      <c r="A1242" t="s">
        <v>9669</v>
      </c>
      <c r="B1242">
        <v>0</v>
      </c>
      <c r="C1242">
        <v>512.00818749999996</v>
      </c>
      <c r="D1242">
        <v>8.0513362838680186E-3</v>
      </c>
      <c r="E1242">
        <v>65.516321821618973</v>
      </c>
      <c r="F1242">
        <v>-16.697631813724122</v>
      </c>
      <c r="G1242">
        <v>3.7743840000000001E-2</v>
      </c>
      <c r="H1242">
        <v>1</v>
      </c>
      <c r="I1242">
        <v>2349.4267950388189</v>
      </c>
      <c r="J1242">
        <v>1885.0904510848288</v>
      </c>
      <c r="K1242">
        <v>327.00352195020815</v>
      </c>
      <c r="L1242">
        <v>-27.958020000000001</v>
      </c>
      <c r="M1242">
        <v>107.706856</v>
      </c>
      <c r="N1242" t="s">
        <v>16</v>
      </c>
      <c r="O1242" t="s">
        <v>17</v>
      </c>
      <c r="P1242" t="str">
        <f t="shared" si="19"/>
        <v>sub-ATL053</v>
      </c>
    </row>
    <row r="1243" spans="1:16">
      <c r="A1243" t="s">
        <v>9670</v>
      </c>
      <c r="B1243">
        <v>0</v>
      </c>
      <c r="C1243">
        <v>512.00818749999996</v>
      </c>
      <c r="D1243">
        <v>4.0818710853439723E-3</v>
      </c>
      <c r="E1243">
        <v>60.973745035029395</v>
      </c>
      <c r="F1243">
        <v>-18.313074813567823</v>
      </c>
      <c r="G1243">
        <v>2.2372639999999999E-2</v>
      </c>
      <c r="H1243">
        <v>1</v>
      </c>
      <c r="I1243">
        <v>2285.5163878220401</v>
      </c>
      <c r="J1243">
        <v>1716.6050673048865</v>
      </c>
      <c r="K1243">
        <v>333.5368986645986</v>
      </c>
      <c r="L1243">
        <v>-27.387947</v>
      </c>
      <c r="M1243">
        <v>104.91701999999999</v>
      </c>
      <c r="N1243" t="s">
        <v>16</v>
      </c>
      <c r="O1243" t="s">
        <v>17</v>
      </c>
      <c r="P1243" t="str">
        <f t="shared" si="19"/>
        <v>sub-ATL053</v>
      </c>
    </row>
    <row r="1244" spans="1:16">
      <c r="A1244" t="s">
        <v>9671</v>
      </c>
      <c r="B1244">
        <v>0</v>
      </c>
      <c r="C1244">
        <v>435.24268749999999</v>
      </c>
      <c r="D1244">
        <v>1.0501901830487388E-2</v>
      </c>
      <c r="E1244">
        <v>67.632350537707396</v>
      </c>
      <c r="F1244">
        <v>-16.109032123881796</v>
      </c>
      <c r="G1244">
        <v>4.8155679999999999E-2</v>
      </c>
      <c r="H1244">
        <v>1</v>
      </c>
      <c r="I1244">
        <v>1357.5419881574987</v>
      </c>
      <c r="J1244">
        <v>1005.0408427139203</v>
      </c>
      <c r="K1244">
        <v>353.13702449103846</v>
      </c>
      <c r="L1244">
        <v>-31.099907000000002</v>
      </c>
      <c r="M1244">
        <v>111.45468</v>
      </c>
      <c r="N1244" t="s">
        <v>16</v>
      </c>
      <c r="O1244" t="s">
        <v>17</v>
      </c>
      <c r="P1244" t="str">
        <f t="shared" si="19"/>
        <v>sub-ATL053</v>
      </c>
    </row>
    <row r="1245" spans="1:16">
      <c r="A1245" t="s">
        <v>9672</v>
      </c>
      <c r="B1245">
        <v>0</v>
      </c>
      <c r="C1245">
        <v>260.86399999999998</v>
      </c>
      <c r="D1245">
        <v>8.1803337748549056E-3</v>
      </c>
      <c r="E1245">
        <v>65.416419455825604</v>
      </c>
      <c r="F1245">
        <v>-16.056996920588695</v>
      </c>
      <c r="G1245">
        <v>3.7312209999999998E-2</v>
      </c>
      <c r="H1245">
        <v>1</v>
      </c>
      <c r="I1245">
        <v>1077.3128148569585</v>
      </c>
      <c r="J1245">
        <v>837.82178712464702</v>
      </c>
      <c r="K1245">
        <v>364.29728736617807</v>
      </c>
      <c r="L1245">
        <v>-32.090781999999997</v>
      </c>
      <c r="M1245">
        <v>115.71237000000001</v>
      </c>
      <c r="N1245" t="s">
        <v>24</v>
      </c>
      <c r="O1245" t="s">
        <v>9673</v>
      </c>
      <c r="P1245" t="str">
        <f t="shared" si="19"/>
        <v>sub-ATL053</v>
      </c>
    </row>
    <row r="1246" spans="1:16">
      <c r="A1246" t="s">
        <v>7569</v>
      </c>
      <c r="B1246">
        <v>0</v>
      </c>
      <c r="C1246">
        <v>636.29618749999997</v>
      </c>
      <c r="D1246">
        <v>1.5926246319766179E-3</v>
      </c>
      <c r="E1246">
        <v>57.135000025621011</v>
      </c>
      <c r="F1246">
        <v>-20.464977816423467</v>
      </c>
      <c r="G1246">
        <v>1.4380699E-2</v>
      </c>
      <c r="H1246">
        <v>1</v>
      </c>
      <c r="I1246">
        <v>2971.4312183424722</v>
      </c>
      <c r="J1246">
        <v>1941.0322584635076</v>
      </c>
      <c r="K1246">
        <v>338.95069424266609</v>
      </c>
      <c r="L1246">
        <v>-31.974989999999998</v>
      </c>
      <c r="M1246">
        <v>112.80338999999999</v>
      </c>
      <c r="N1246" t="s">
        <v>16</v>
      </c>
      <c r="O1246" t="s">
        <v>17</v>
      </c>
      <c r="P1246" t="str">
        <f t="shared" si="19"/>
        <v>sub-BLT018</v>
      </c>
    </row>
    <row r="1247" spans="1:16">
      <c r="A1247" t="s">
        <v>7570</v>
      </c>
      <c r="B1247">
        <v>0</v>
      </c>
      <c r="C1247">
        <v>448.31756250000001</v>
      </c>
      <c r="D1247">
        <v>1.7681299643939612E-3</v>
      </c>
      <c r="E1247">
        <v>57.178789288965312</v>
      </c>
      <c r="F1247">
        <v>-19.136022465107501</v>
      </c>
      <c r="G1247">
        <v>1.4453381E-2</v>
      </c>
      <c r="H1247">
        <v>1</v>
      </c>
      <c r="I1247">
        <v>2878.226338583785</v>
      </c>
      <c r="J1247">
        <v>1923.7601031642646</v>
      </c>
      <c r="K1247">
        <v>335.97305779894447</v>
      </c>
      <c r="L1247">
        <v>-36.102164999999999</v>
      </c>
      <c r="M1247">
        <v>128.05719999999999</v>
      </c>
      <c r="N1247" t="s">
        <v>16</v>
      </c>
      <c r="O1247" t="s">
        <v>17</v>
      </c>
      <c r="P1247" t="str">
        <f t="shared" si="19"/>
        <v>sub-BLT018</v>
      </c>
    </row>
    <row r="1248" spans="1:16">
      <c r="A1248" t="s">
        <v>7571</v>
      </c>
      <c r="B1248">
        <v>0</v>
      </c>
      <c r="C1248">
        <v>608.06399999999996</v>
      </c>
      <c r="D1248">
        <v>1.0885821833207524E-2</v>
      </c>
      <c r="E1248">
        <v>67.894984034336886</v>
      </c>
      <c r="F1248">
        <v>-16.205098576829556</v>
      </c>
      <c r="G1248">
        <v>4.9633990000000003E-2</v>
      </c>
      <c r="H1248">
        <v>1</v>
      </c>
      <c r="I1248">
        <v>1200.9680885132359</v>
      </c>
      <c r="J1248">
        <v>959.80089663244814</v>
      </c>
      <c r="K1248">
        <v>351.75843056728439</v>
      </c>
      <c r="L1248">
        <v>-29.443027000000001</v>
      </c>
      <c r="M1248">
        <v>105.3673</v>
      </c>
      <c r="N1248" t="s">
        <v>16</v>
      </c>
      <c r="O1248" t="s">
        <v>17</v>
      </c>
      <c r="P1248" t="str">
        <f t="shared" si="19"/>
        <v>sub-BLT018</v>
      </c>
    </row>
    <row r="1249" spans="1:16">
      <c r="A1249" t="s">
        <v>7572</v>
      </c>
      <c r="B1249">
        <v>0</v>
      </c>
      <c r="C1249">
        <v>426.30399999999997</v>
      </c>
      <c r="D1249">
        <v>1.0782770701776197E-2</v>
      </c>
      <c r="E1249">
        <v>67.787297876092097</v>
      </c>
      <c r="F1249">
        <v>-16.104128530601347</v>
      </c>
      <c r="G1249">
        <v>4.9022436000000003E-2</v>
      </c>
      <c r="H1249">
        <v>1</v>
      </c>
      <c r="I1249">
        <v>1287.3126258036368</v>
      </c>
      <c r="J1249">
        <v>987.26338199113911</v>
      </c>
      <c r="K1249">
        <v>349.54462093965554</v>
      </c>
      <c r="L1249">
        <v>-30.603179999999998</v>
      </c>
      <c r="M1249">
        <v>111.46578</v>
      </c>
      <c r="N1249" t="s">
        <v>16</v>
      </c>
      <c r="O1249" t="s">
        <v>17</v>
      </c>
      <c r="P1249" t="str">
        <f t="shared" si="19"/>
        <v>sub-BLT018</v>
      </c>
    </row>
    <row r="1250" spans="1:16">
      <c r="A1250" t="s">
        <v>7573</v>
      </c>
      <c r="B1250">
        <v>0</v>
      </c>
      <c r="C1250">
        <v>1068.8508750000001</v>
      </c>
      <c r="D1250">
        <v>1.7895470321178458E-3</v>
      </c>
      <c r="E1250">
        <v>57.333999618142443</v>
      </c>
      <c r="F1250">
        <v>-19.045261720222886</v>
      </c>
      <c r="G1250">
        <v>1.4713973999999999E-2</v>
      </c>
      <c r="H1250">
        <v>1</v>
      </c>
      <c r="I1250">
        <v>2755.1280523962018</v>
      </c>
      <c r="J1250">
        <v>1969.3345933048915</v>
      </c>
      <c r="K1250">
        <v>343.8401685156893</v>
      </c>
      <c r="L1250">
        <v>-35.427039999999998</v>
      </c>
      <c r="M1250">
        <v>125.62059000000001</v>
      </c>
      <c r="N1250" t="s">
        <v>16</v>
      </c>
      <c r="O1250" t="s">
        <v>17</v>
      </c>
      <c r="P1250" t="str">
        <f t="shared" si="19"/>
        <v>sub-BLT018</v>
      </c>
    </row>
    <row r="1251" spans="1:16">
      <c r="A1251" t="s">
        <v>7574</v>
      </c>
      <c r="B1251">
        <v>0</v>
      </c>
      <c r="C1251">
        <v>448.31756250000001</v>
      </c>
      <c r="D1251">
        <v>7.1624110598360732E-3</v>
      </c>
      <c r="E1251">
        <v>65.593039633476693</v>
      </c>
      <c r="F1251">
        <v>-17.526925678046595</v>
      </c>
      <c r="G1251">
        <v>3.8078687999999999E-2</v>
      </c>
      <c r="H1251">
        <v>1</v>
      </c>
      <c r="I1251">
        <v>2124.4595837337174</v>
      </c>
      <c r="J1251">
        <v>1615.5758384276637</v>
      </c>
      <c r="K1251">
        <v>320.06198433955933</v>
      </c>
      <c r="L1251">
        <v>-26.427555000000002</v>
      </c>
      <c r="M1251">
        <v>105.04317500000001</v>
      </c>
      <c r="N1251" t="s">
        <v>16</v>
      </c>
      <c r="O1251" t="s">
        <v>17</v>
      </c>
      <c r="P1251" t="str">
        <f t="shared" si="19"/>
        <v>sub-BLT018</v>
      </c>
    </row>
    <row r="1252" spans="1:16">
      <c r="A1252" t="s">
        <v>7575</v>
      </c>
      <c r="B1252">
        <v>0</v>
      </c>
      <c r="C1252">
        <v>1045.6533750000001</v>
      </c>
      <c r="D1252">
        <v>1.0069595615875098E-2</v>
      </c>
      <c r="E1252">
        <v>67.297415235061663</v>
      </c>
      <c r="F1252">
        <v>-16.123134645190554</v>
      </c>
      <c r="G1252">
        <v>4.6334103000000001E-2</v>
      </c>
      <c r="H1252">
        <v>1</v>
      </c>
      <c r="I1252">
        <v>1282.9576830415936</v>
      </c>
      <c r="J1252">
        <v>979.85746690463907</v>
      </c>
      <c r="K1252">
        <v>352.03584784361453</v>
      </c>
      <c r="L1252">
        <v>-29.726654</v>
      </c>
      <c r="M1252">
        <v>109.19132</v>
      </c>
      <c r="N1252" t="s">
        <v>16</v>
      </c>
      <c r="O1252" t="s">
        <v>17</v>
      </c>
      <c r="P1252" t="str">
        <f t="shared" si="19"/>
        <v>sub-BLT018</v>
      </c>
    </row>
    <row r="1253" spans="1:16">
      <c r="A1253" t="s">
        <v>7576</v>
      </c>
      <c r="B1253">
        <v>0</v>
      </c>
      <c r="C1253">
        <v>315.32556249999999</v>
      </c>
      <c r="D1253">
        <v>2.1957734044689725E-3</v>
      </c>
      <c r="E1253">
        <v>56.623013364260551</v>
      </c>
      <c r="F1253">
        <v>-19.781285715043321</v>
      </c>
      <c r="G1253">
        <v>1.3557533E-2</v>
      </c>
      <c r="H1253">
        <v>1</v>
      </c>
      <c r="I1253">
        <v>2279.2032914539805</v>
      </c>
      <c r="J1253">
        <v>1656.4886406736427</v>
      </c>
      <c r="K1253">
        <v>328.696502526659</v>
      </c>
      <c r="L1253">
        <v>-30.343239000000001</v>
      </c>
      <c r="M1253">
        <v>115.94154</v>
      </c>
      <c r="N1253" t="s">
        <v>16</v>
      </c>
      <c r="O1253" t="s">
        <v>17</v>
      </c>
      <c r="P1253" t="str">
        <f t="shared" si="19"/>
        <v>sub-BLT018</v>
      </c>
    </row>
    <row r="1254" spans="1:16">
      <c r="A1254" t="s">
        <v>7577</v>
      </c>
      <c r="B1254">
        <v>0</v>
      </c>
      <c r="C1254">
        <v>448.31756250000001</v>
      </c>
      <c r="D1254">
        <v>4.1277266460709146E-3</v>
      </c>
      <c r="E1254">
        <v>61.499972437520981</v>
      </c>
      <c r="F1254">
        <v>-19.231925634865025</v>
      </c>
      <c r="G1254">
        <v>2.3769970000000001E-2</v>
      </c>
      <c r="H1254">
        <v>1</v>
      </c>
      <c r="I1254">
        <v>2475.2427580178369</v>
      </c>
      <c r="J1254">
        <v>1733.5607050038468</v>
      </c>
      <c r="K1254">
        <v>331.57670704850807</v>
      </c>
      <c r="L1254">
        <v>-28.800549</v>
      </c>
      <c r="M1254">
        <v>111.23017</v>
      </c>
      <c r="N1254" t="s">
        <v>16</v>
      </c>
      <c r="O1254" t="s">
        <v>17</v>
      </c>
      <c r="P1254" t="str">
        <f t="shared" si="19"/>
        <v>sub-BLT018</v>
      </c>
    </row>
    <row r="1255" spans="1:16">
      <c r="A1255" t="s">
        <v>7578</v>
      </c>
      <c r="B1255">
        <v>0</v>
      </c>
      <c r="C1255">
        <v>623.48800000000006</v>
      </c>
      <c r="D1255">
        <v>1.0976864605854484E-2</v>
      </c>
      <c r="E1255">
        <v>68.386327449209304</v>
      </c>
      <c r="F1255">
        <v>-16.076145696491754</v>
      </c>
      <c r="G1255">
        <v>5.2522619999999999E-2</v>
      </c>
      <c r="H1255">
        <v>1</v>
      </c>
      <c r="I1255">
        <v>1392.6179177918091</v>
      </c>
      <c r="J1255">
        <v>979.90120529530884</v>
      </c>
      <c r="K1255">
        <v>349.6919913100752</v>
      </c>
      <c r="L1255">
        <v>-31.46227</v>
      </c>
      <c r="M1255">
        <v>113.14605</v>
      </c>
      <c r="N1255" t="s">
        <v>16</v>
      </c>
      <c r="O1255" t="s">
        <v>17</v>
      </c>
      <c r="P1255" t="str">
        <f t="shared" si="19"/>
        <v>sub-BLT018</v>
      </c>
    </row>
    <row r="1256" spans="1:16">
      <c r="A1256" t="s">
        <v>7579</v>
      </c>
      <c r="B1256">
        <v>0</v>
      </c>
      <c r="C1256">
        <v>368.25599999999997</v>
      </c>
      <c r="D1256">
        <v>1.0887734708497621E-2</v>
      </c>
      <c r="E1256">
        <v>68.024012091031011</v>
      </c>
      <c r="F1256">
        <v>-16.054125344569481</v>
      </c>
      <c r="G1256">
        <v>5.0376802999999998E-2</v>
      </c>
      <c r="H1256">
        <v>1</v>
      </c>
      <c r="I1256">
        <v>1256.9859339225716</v>
      </c>
      <c r="J1256">
        <v>939.28290344454342</v>
      </c>
      <c r="K1256">
        <v>352.44231768619676</v>
      </c>
      <c r="L1256">
        <v>-31.239498000000001</v>
      </c>
      <c r="M1256">
        <v>116.10523000000001</v>
      </c>
      <c r="N1256" t="s">
        <v>16</v>
      </c>
      <c r="O1256" t="s">
        <v>17</v>
      </c>
      <c r="P1256" t="str">
        <f t="shared" si="19"/>
        <v>sub-BLT018</v>
      </c>
    </row>
    <row r="1257" spans="1:16">
      <c r="A1257" t="s">
        <v>7580</v>
      </c>
      <c r="B1257">
        <v>0</v>
      </c>
      <c r="C1257">
        <v>1068.8508750000001</v>
      </c>
      <c r="D1257">
        <v>2.4680983235705121E-3</v>
      </c>
      <c r="E1257">
        <v>57.477869905116947</v>
      </c>
      <c r="F1257">
        <v>-19.507505060540421</v>
      </c>
      <c r="G1257">
        <v>1.4959721E-2</v>
      </c>
      <c r="H1257">
        <v>1</v>
      </c>
      <c r="I1257">
        <v>2313.8260998291175</v>
      </c>
      <c r="J1257">
        <v>1663.3754148328542</v>
      </c>
      <c r="K1257">
        <v>335.03315252878446</v>
      </c>
      <c r="L1257">
        <v>-29.321826999999999</v>
      </c>
      <c r="M1257">
        <v>109.83526999999999</v>
      </c>
      <c r="N1257" t="s">
        <v>16</v>
      </c>
      <c r="O1257" t="s">
        <v>17</v>
      </c>
      <c r="P1257" t="str">
        <f t="shared" si="19"/>
        <v>sub-BLT018</v>
      </c>
    </row>
    <row r="1258" spans="1:16">
      <c r="A1258" t="s">
        <v>7581</v>
      </c>
      <c r="B1258">
        <v>0</v>
      </c>
      <c r="C1258">
        <v>298.49599999999998</v>
      </c>
      <c r="D1258">
        <v>1.0055097053226844E-2</v>
      </c>
      <c r="E1258">
        <v>67.090377676270833</v>
      </c>
      <c r="F1258">
        <v>-16.099708802224065</v>
      </c>
      <c r="G1258">
        <v>4.5242737999999998E-2</v>
      </c>
      <c r="H1258">
        <v>1</v>
      </c>
      <c r="I1258">
        <v>1233.4518314612658</v>
      </c>
      <c r="J1258">
        <v>970.39874372218492</v>
      </c>
      <c r="K1258">
        <v>356.85116805146578</v>
      </c>
      <c r="L1258">
        <v>-30.191175000000001</v>
      </c>
      <c r="M1258">
        <v>110.9738</v>
      </c>
      <c r="N1258" t="s">
        <v>16</v>
      </c>
      <c r="O1258" t="s">
        <v>17</v>
      </c>
      <c r="P1258" t="str">
        <f t="shared" si="19"/>
        <v>sub-BLT018</v>
      </c>
    </row>
    <row r="1259" spans="1:16">
      <c r="A1259" t="s">
        <v>7582</v>
      </c>
      <c r="B1259">
        <v>0</v>
      </c>
      <c r="C1259">
        <v>7697.2668750000003</v>
      </c>
      <c r="D1259">
        <v>0.99676172394633256</v>
      </c>
      <c r="E1259">
        <v>93.951714975291182</v>
      </c>
      <c r="F1259">
        <v>-18.176430712875138</v>
      </c>
      <c r="G1259">
        <v>0.99681770000000003</v>
      </c>
      <c r="H1259">
        <v>1</v>
      </c>
      <c r="I1259">
        <v>8.6920856149788239</v>
      </c>
      <c r="J1259">
        <v>7.5131530368236454</v>
      </c>
      <c r="K1259">
        <v>400.7809707423246</v>
      </c>
      <c r="L1259">
        <v>-27.565498000000002</v>
      </c>
      <c r="M1259">
        <v>129.19732999999999</v>
      </c>
      <c r="N1259" t="s">
        <v>24</v>
      </c>
      <c r="O1259" t="s">
        <v>7583</v>
      </c>
      <c r="P1259" t="str">
        <f t="shared" si="19"/>
        <v>sub-BLT018</v>
      </c>
    </row>
    <row r="1260" spans="1:16">
      <c r="A1260" t="s">
        <v>7584</v>
      </c>
      <c r="B1260">
        <v>0</v>
      </c>
      <c r="C1260">
        <v>315.32556249999999</v>
      </c>
      <c r="D1260">
        <v>7.8570681177429907E-3</v>
      </c>
      <c r="E1260">
        <v>66.056343355801459</v>
      </c>
      <c r="F1260">
        <v>-16.975696438462609</v>
      </c>
      <c r="G1260">
        <v>4.0164944000000001E-2</v>
      </c>
      <c r="H1260">
        <v>1</v>
      </c>
      <c r="I1260">
        <v>2087.732331289385</v>
      </c>
      <c r="J1260">
        <v>1634.3302362609415</v>
      </c>
      <c r="K1260">
        <v>319.17683661708145</v>
      </c>
      <c r="L1260">
        <v>-26.456862999999998</v>
      </c>
      <c r="M1260">
        <v>107.96217</v>
      </c>
      <c r="N1260" t="s">
        <v>16</v>
      </c>
      <c r="O1260" t="s">
        <v>17</v>
      </c>
      <c r="P1260" t="str">
        <f t="shared" si="19"/>
        <v>sub-BLT018</v>
      </c>
    </row>
    <row r="1261" spans="1:16">
      <c r="A1261" t="s">
        <v>7585</v>
      </c>
      <c r="B1261">
        <v>0</v>
      </c>
      <c r="C1261">
        <v>636.29618749999997</v>
      </c>
      <c r="D1261">
        <v>4.3141545274856764E-3</v>
      </c>
      <c r="E1261">
        <v>63.040750659290161</v>
      </c>
      <c r="F1261">
        <v>-19.574499573286051</v>
      </c>
      <c r="G1261">
        <v>2.8383603E-2</v>
      </c>
      <c r="H1261">
        <v>1</v>
      </c>
      <c r="I1261">
        <v>2265.9840645219315</v>
      </c>
      <c r="J1261">
        <v>1790.4807967096294</v>
      </c>
      <c r="K1261">
        <v>321.59898455355938</v>
      </c>
      <c r="L1261">
        <v>-26.272074</v>
      </c>
      <c r="M1261">
        <v>101.194695</v>
      </c>
      <c r="N1261" t="s">
        <v>16</v>
      </c>
      <c r="O1261" t="s">
        <v>17</v>
      </c>
      <c r="P1261" t="str">
        <f t="shared" si="19"/>
        <v>sub-BLT018</v>
      </c>
    </row>
    <row r="1262" spans="1:16">
      <c r="A1262" t="s">
        <v>7586</v>
      </c>
      <c r="B1262">
        <v>0</v>
      </c>
      <c r="C1262">
        <v>376.93868750000001</v>
      </c>
      <c r="D1262">
        <v>1.3158129610850174E-2</v>
      </c>
      <c r="E1262">
        <v>69.648842780576956</v>
      </c>
      <c r="F1262">
        <v>-16.071576995849703</v>
      </c>
      <c r="G1262">
        <v>6.0739630000000003E-2</v>
      </c>
      <c r="H1262">
        <v>1</v>
      </c>
      <c r="I1262">
        <v>1549.4268701468184</v>
      </c>
      <c r="J1262">
        <v>1081.5047821918588</v>
      </c>
      <c r="K1262">
        <v>346.35991590534485</v>
      </c>
      <c r="L1262">
        <v>-31.236198000000002</v>
      </c>
      <c r="M1262">
        <v>112.476364</v>
      </c>
      <c r="N1262" t="s">
        <v>16</v>
      </c>
      <c r="O1262" t="s">
        <v>17</v>
      </c>
      <c r="P1262" t="str">
        <f t="shared" si="19"/>
        <v>sub-BLT018</v>
      </c>
    </row>
    <row r="1263" spans="1:16">
      <c r="A1263" t="s">
        <v>7587</v>
      </c>
      <c r="B1263">
        <v>0</v>
      </c>
      <c r="C1263">
        <v>636.29618749999997</v>
      </c>
      <c r="D1263">
        <v>3.1835314828324349E-3</v>
      </c>
      <c r="E1263">
        <v>60.104768215953392</v>
      </c>
      <c r="F1263">
        <v>-19.040451716565009</v>
      </c>
      <c r="G1263">
        <v>2.0242698E-2</v>
      </c>
      <c r="H1263">
        <v>1</v>
      </c>
      <c r="I1263">
        <v>2763.1279582124566</v>
      </c>
      <c r="J1263">
        <v>1866.9293461017253</v>
      </c>
      <c r="K1263">
        <v>330.29489468904433</v>
      </c>
      <c r="L1263">
        <v>-29.035986000000001</v>
      </c>
      <c r="M1263">
        <v>108.76024</v>
      </c>
      <c r="N1263" t="s">
        <v>16</v>
      </c>
      <c r="O1263" t="s">
        <v>17</v>
      </c>
      <c r="P1263" t="str">
        <f t="shared" si="19"/>
        <v>sub-BLT018</v>
      </c>
    </row>
    <row r="1264" spans="1:16">
      <c r="A1264" t="s">
        <v>7588</v>
      </c>
      <c r="B1264">
        <v>0</v>
      </c>
      <c r="C1264">
        <v>315.32556249999999</v>
      </c>
      <c r="D1264">
        <v>1.7145160481706505E-3</v>
      </c>
      <c r="E1264">
        <v>56.654500345644976</v>
      </c>
      <c r="F1264">
        <v>-18.349405674833552</v>
      </c>
      <c r="G1264">
        <v>1.3606768999999999E-2</v>
      </c>
      <c r="H1264">
        <v>1</v>
      </c>
      <c r="I1264">
        <v>2750.1207665062998</v>
      </c>
      <c r="J1264">
        <v>1968.3924290116661</v>
      </c>
      <c r="K1264">
        <v>342.05868294405798</v>
      </c>
      <c r="L1264">
        <v>-36.119430000000001</v>
      </c>
      <c r="M1264">
        <v>127.87897</v>
      </c>
      <c r="N1264" t="s">
        <v>16</v>
      </c>
      <c r="O1264" t="s">
        <v>17</v>
      </c>
      <c r="P1264" t="str">
        <f t="shared" si="19"/>
        <v>sub-BLT018</v>
      </c>
    </row>
    <row r="1265" spans="1:16">
      <c r="A1265" t="s">
        <v>7589</v>
      </c>
      <c r="B1265">
        <v>0</v>
      </c>
      <c r="C1265">
        <v>1068.8508750000001</v>
      </c>
      <c r="D1265">
        <v>8.1796857375567005E-3</v>
      </c>
      <c r="E1265">
        <v>66.395125419126344</v>
      </c>
      <c r="F1265">
        <v>-17.168560109071116</v>
      </c>
      <c r="G1265">
        <v>4.1762479999999998E-2</v>
      </c>
      <c r="H1265">
        <v>1</v>
      </c>
      <c r="I1265">
        <v>2032.6412149709888</v>
      </c>
      <c r="J1265">
        <v>1589.8864394519064</v>
      </c>
      <c r="K1265">
        <v>321.77544238320542</v>
      </c>
      <c r="L1265">
        <v>-26.264932999999999</v>
      </c>
      <c r="M1265">
        <v>105.44849000000001</v>
      </c>
      <c r="N1265" t="s">
        <v>16</v>
      </c>
      <c r="O1265" t="s">
        <v>17</v>
      </c>
      <c r="P1265" t="str">
        <f t="shared" si="19"/>
        <v>sub-BLT018</v>
      </c>
    </row>
    <row r="1266" spans="1:16">
      <c r="A1266" t="s">
        <v>7590</v>
      </c>
      <c r="B1266">
        <v>0</v>
      </c>
      <c r="C1266">
        <v>7697.2668750000003</v>
      </c>
      <c r="D1266">
        <v>0.99677406598949447</v>
      </c>
      <c r="E1266">
        <v>93.95212578895476</v>
      </c>
      <c r="F1266">
        <v>-16.751310525137857</v>
      </c>
      <c r="G1266">
        <v>0.99686485999999996</v>
      </c>
      <c r="H1266">
        <v>1</v>
      </c>
      <c r="I1266">
        <v>7.911421719648791</v>
      </c>
      <c r="J1266">
        <v>7.5073915353117426</v>
      </c>
      <c r="K1266">
        <v>400.75019345575549</v>
      </c>
      <c r="L1266">
        <v>-27.55152</v>
      </c>
      <c r="M1266">
        <v>129.18146999999999</v>
      </c>
      <c r="N1266" t="s">
        <v>24</v>
      </c>
      <c r="O1266" t="s">
        <v>7591</v>
      </c>
      <c r="P1266" t="str">
        <f t="shared" si="19"/>
        <v>sub-BLT018</v>
      </c>
    </row>
    <row r="1267" spans="1:16">
      <c r="A1267" t="s">
        <v>7592</v>
      </c>
      <c r="B1267">
        <v>0</v>
      </c>
      <c r="C1267">
        <v>678.09887500000002</v>
      </c>
      <c r="D1267">
        <v>2.5584716218790735E-3</v>
      </c>
      <c r="E1267">
        <v>61.498073251533931</v>
      </c>
      <c r="F1267">
        <v>-22.321014611834524</v>
      </c>
      <c r="G1267">
        <v>2.3764772E-2</v>
      </c>
      <c r="H1267">
        <v>1</v>
      </c>
      <c r="I1267">
        <v>2145.0542810168245</v>
      </c>
      <c r="J1267">
        <v>1562.7136185102088</v>
      </c>
      <c r="K1267">
        <v>331.80212606869298</v>
      </c>
      <c r="L1267">
        <v>-26.250627999999999</v>
      </c>
      <c r="M1267">
        <v>108.657234</v>
      </c>
      <c r="N1267" t="s">
        <v>16</v>
      </c>
      <c r="O1267" t="s">
        <v>17</v>
      </c>
      <c r="P1267" t="str">
        <f t="shared" si="19"/>
        <v>sub-BLT003</v>
      </c>
    </row>
    <row r="1268" spans="1:16">
      <c r="A1268" t="s">
        <v>7593</v>
      </c>
      <c r="B1268">
        <v>0</v>
      </c>
      <c r="C1268">
        <v>465.29887500000001</v>
      </c>
      <c r="D1268">
        <v>8.2407419510403396E-3</v>
      </c>
      <c r="E1268">
        <v>66.103142485782271</v>
      </c>
      <c r="F1268">
        <v>-19.022024152627989</v>
      </c>
      <c r="G1268">
        <v>4.0381934000000001E-2</v>
      </c>
      <c r="H1268">
        <v>1</v>
      </c>
      <c r="I1268">
        <v>2382.892967468697</v>
      </c>
      <c r="J1268">
        <v>1623.8314938180861</v>
      </c>
      <c r="K1268">
        <v>319.17769378551236</v>
      </c>
      <c r="L1268">
        <v>-24.917887</v>
      </c>
      <c r="M1268">
        <v>100.23096</v>
      </c>
      <c r="N1268" t="s">
        <v>16</v>
      </c>
      <c r="O1268" t="s">
        <v>17</v>
      </c>
      <c r="P1268" t="str">
        <f t="shared" si="19"/>
        <v>sub-BLT003</v>
      </c>
    </row>
    <row r="1269" spans="1:16">
      <c r="A1269" t="s">
        <v>7594</v>
      </c>
      <c r="B1269">
        <v>0</v>
      </c>
      <c r="C1269">
        <v>198.10137499999999</v>
      </c>
      <c r="D1269">
        <v>3.8116892985385954E-3</v>
      </c>
      <c r="E1269">
        <v>59.170799604370707</v>
      </c>
      <c r="F1269">
        <v>-16.493676354142348</v>
      </c>
      <c r="G1269">
        <v>1.8179000000000001E-2</v>
      </c>
      <c r="H1269">
        <v>1</v>
      </c>
      <c r="I1269">
        <v>2081.5600940673735</v>
      </c>
      <c r="J1269">
        <v>1683.513293786516</v>
      </c>
      <c r="K1269">
        <v>342.25728888818509</v>
      </c>
      <c r="L1269">
        <v>-32.920879999999997</v>
      </c>
      <c r="M1269">
        <v>116.03691999999999</v>
      </c>
      <c r="N1269" t="s">
        <v>16</v>
      </c>
      <c r="O1269" t="s">
        <v>17</v>
      </c>
      <c r="P1269" t="str">
        <f t="shared" si="19"/>
        <v>sub-BLT003</v>
      </c>
    </row>
    <row r="1270" spans="1:16">
      <c r="A1270" t="s">
        <v>7595</v>
      </c>
      <c r="B1270">
        <v>0</v>
      </c>
      <c r="C1270">
        <v>310.12268749999998</v>
      </c>
      <c r="D1270">
        <v>7.9156676500812279E-3</v>
      </c>
      <c r="E1270">
        <v>65.942855394778718</v>
      </c>
      <c r="F1270">
        <v>-17.097374714811664</v>
      </c>
      <c r="G1270">
        <v>3.9643570000000003E-2</v>
      </c>
      <c r="H1270">
        <v>1</v>
      </c>
      <c r="I1270">
        <v>1539.181606840044</v>
      </c>
      <c r="J1270">
        <v>1134.0497370528249</v>
      </c>
      <c r="K1270">
        <v>352.4641721932644</v>
      </c>
      <c r="L1270">
        <v>-32.0764</v>
      </c>
      <c r="M1270">
        <v>111.74694</v>
      </c>
      <c r="N1270" t="s">
        <v>16</v>
      </c>
      <c r="O1270" t="s">
        <v>17</v>
      </c>
      <c r="P1270" t="str">
        <f t="shared" si="19"/>
        <v>sub-BLT003</v>
      </c>
    </row>
    <row r="1271" spans="1:16">
      <c r="A1271" t="s">
        <v>7596</v>
      </c>
      <c r="B1271">
        <v>0</v>
      </c>
      <c r="C1271">
        <v>678.09887500000002</v>
      </c>
      <c r="D1271">
        <v>9.690933542416657E-4</v>
      </c>
      <c r="E1271">
        <v>52.940262503633448</v>
      </c>
      <c r="F1271">
        <v>-21.542730058701242</v>
      </c>
      <c r="G1271">
        <v>8.872441E-3</v>
      </c>
      <c r="H1271">
        <v>1</v>
      </c>
      <c r="I1271">
        <v>3088.9007189034423</v>
      </c>
      <c r="J1271">
        <v>1852.8505636284781</v>
      </c>
      <c r="K1271">
        <v>332.53898303436654</v>
      </c>
      <c r="L1271">
        <v>-36.633870000000002</v>
      </c>
      <c r="M1271">
        <v>134.40196</v>
      </c>
      <c r="N1271" t="s">
        <v>16</v>
      </c>
      <c r="O1271" t="s">
        <v>17</v>
      </c>
      <c r="P1271" t="str">
        <f t="shared" si="19"/>
        <v>sub-BLT003</v>
      </c>
    </row>
    <row r="1272" spans="1:16">
      <c r="A1272" t="s">
        <v>7597</v>
      </c>
      <c r="B1272">
        <v>0</v>
      </c>
      <c r="C1272">
        <v>441.25868750000001</v>
      </c>
      <c r="D1272">
        <v>8.7038112404727447E-3</v>
      </c>
      <c r="E1272">
        <v>66.613947119955142</v>
      </c>
      <c r="F1272">
        <v>-16.893713480103195</v>
      </c>
      <c r="G1272">
        <v>4.2827956E-2</v>
      </c>
      <c r="H1272">
        <v>1</v>
      </c>
      <c r="I1272">
        <v>1658.0052053969891</v>
      </c>
      <c r="J1272">
        <v>1158.7558514577236</v>
      </c>
      <c r="K1272">
        <v>351.97976843512487</v>
      </c>
      <c r="L1272">
        <v>-29.912265999999999</v>
      </c>
      <c r="M1272">
        <v>105.09672</v>
      </c>
      <c r="N1272" t="s">
        <v>16</v>
      </c>
      <c r="O1272" t="s">
        <v>17</v>
      </c>
      <c r="P1272" t="str">
        <f t="shared" si="19"/>
        <v>sub-BLT003</v>
      </c>
    </row>
    <row r="1273" spans="1:16">
      <c r="A1273" t="s">
        <v>7598</v>
      </c>
      <c r="B1273">
        <v>0</v>
      </c>
      <c r="C1273">
        <v>465.29887500000001</v>
      </c>
      <c r="D1273">
        <v>1.8782425657745921E-3</v>
      </c>
      <c r="E1273">
        <v>59.091290156792738</v>
      </c>
      <c r="F1273">
        <v>-21.525251707761626</v>
      </c>
      <c r="G1273">
        <v>1.8013350000000001E-2</v>
      </c>
      <c r="H1273">
        <v>1</v>
      </c>
      <c r="I1273">
        <v>2754.008825927564</v>
      </c>
      <c r="J1273">
        <v>1641.9347077430939</v>
      </c>
      <c r="K1273">
        <v>320.68325197504146</v>
      </c>
      <c r="L1273">
        <v>-30.083221000000002</v>
      </c>
      <c r="M1273">
        <v>121.54969</v>
      </c>
      <c r="N1273" t="s">
        <v>16</v>
      </c>
      <c r="O1273" t="s">
        <v>17</v>
      </c>
      <c r="P1273" t="str">
        <f t="shared" si="19"/>
        <v>sub-BLT003</v>
      </c>
    </row>
    <row r="1274" spans="1:16">
      <c r="A1274" t="s">
        <v>7599</v>
      </c>
      <c r="B1274">
        <v>0</v>
      </c>
      <c r="C1274">
        <v>678.09887500000002</v>
      </c>
      <c r="D1274">
        <v>4.0098693433535046E-3</v>
      </c>
      <c r="E1274">
        <v>61.544227534856731</v>
      </c>
      <c r="F1274">
        <v>-21.819840205553323</v>
      </c>
      <c r="G1274">
        <v>2.3891388E-2</v>
      </c>
      <c r="H1274">
        <v>1</v>
      </c>
      <c r="I1274">
        <v>2396.6522024254396</v>
      </c>
      <c r="J1274">
        <v>1758.3371057527741</v>
      </c>
      <c r="K1274">
        <v>315.39397007099546</v>
      </c>
      <c r="L1274">
        <v>-26.140217</v>
      </c>
      <c r="M1274">
        <v>101.50819</v>
      </c>
      <c r="N1274" t="s">
        <v>16</v>
      </c>
      <c r="O1274" t="s">
        <v>17</v>
      </c>
      <c r="P1274" t="str">
        <f t="shared" si="19"/>
        <v>sub-BLT003</v>
      </c>
    </row>
    <row r="1275" spans="1:16">
      <c r="A1275" t="s">
        <v>7600</v>
      </c>
      <c r="B1275">
        <v>0</v>
      </c>
      <c r="C1275">
        <v>583.1975625</v>
      </c>
      <c r="D1275">
        <v>1.5726763780385957E-3</v>
      </c>
      <c r="E1275">
        <v>55.441220808090492</v>
      </c>
      <c r="F1275">
        <v>-22.202205380462058</v>
      </c>
      <c r="G1275">
        <v>1.1832896000000001E-2</v>
      </c>
      <c r="H1275">
        <v>1</v>
      </c>
      <c r="I1275">
        <v>2793.1218475654755</v>
      </c>
      <c r="J1275">
        <v>1785.2109725547975</v>
      </c>
      <c r="K1275">
        <v>333.45652198302531</v>
      </c>
      <c r="L1275">
        <v>-29.209885</v>
      </c>
      <c r="M1275">
        <v>105.30557</v>
      </c>
      <c r="N1275" t="s">
        <v>16</v>
      </c>
      <c r="O1275" t="s">
        <v>17</v>
      </c>
      <c r="P1275" t="str">
        <f t="shared" si="19"/>
        <v>sub-BLT003</v>
      </c>
    </row>
    <row r="1276" spans="1:16">
      <c r="A1276" t="s">
        <v>7601</v>
      </c>
      <c r="B1276">
        <v>0</v>
      </c>
      <c r="C1276">
        <v>333.18156249999998</v>
      </c>
      <c r="D1276">
        <v>3.6077730352538639E-3</v>
      </c>
      <c r="E1276">
        <v>62.207822906431062</v>
      </c>
      <c r="F1276">
        <v>-21.610779982222748</v>
      </c>
      <c r="G1276">
        <v>2.5788207E-2</v>
      </c>
      <c r="H1276">
        <v>1</v>
      </c>
      <c r="I1276">
        <v>2148.4606422787829</v>
      </c>
      <c r="J1276">
        <v>1582.2279166370888</v>
      </c>
      <c r="K1276">
        <v>333.81528901515441</v>
      </c>
      <c r="L1276">
        <v>-25.159352999999999</v>
      </c>
      <c r="M1276">
        <v>103.80506</v>
      </c>
      <c r="N1276" t="s">
        <v>16</v>
      </c>
      <c r="O1276" t="s">
        <v>17</v>
      </c>
      <c r="P1276" t="str">
        <f t="shared" si="19"/>
        <v>sub-BLT003</v>
      </c>
    </row>
    <row r="1277" spans="1:16">
      <c r="A1277" t="s">
        <v>7602</v>
      </c>
      <c r="B1277">
        <v>0</v>
      </c>
      <c r="C1277">
        <v>205.90937500000001</v>
      </c>
      <c r="D1277">
        <v>7.5737403913281025E-3</v>
      </c>
      <c r="E1277">
        <v>65.124446139376388</v>
      </c>
      <c r="F1277">
        <v>-16.728647923848218</v>
      </c>
      <c r="G1277">
        <v>3.6078819999999998E-2</v>
      </c>
      <c r="H1277">
        <v>1</v>
      </c>
      <c r="I1277">
        <v>1682.528257697827</v>
      </c>
      <c r="J1277">
        <v>1254.5292084869648</v>
      </c>
      <c r="K1277">
        <v>350.36588219257146</v>
      </c>
      <c r="L1277">
        <v>-30.594961000000001</v>
      </c>
      <c r="M1277">
        <v>106.74609</v>
      </c>
      <c r="N1277" t="s">
        <v>16</v>
      </c>
      <c r="O1277" t="s">
        <v>17</v>
      </c>
      <c r="P1277" t="str">
        <f t="shared" si="19"/>
        <v>sub-BLT003</v>
      </c>
    </row>
    <row r="1278" spans="1:16">
      <c r="A1278" t="s">
        <v>7603</v>
      </c>
      <c r="B1278">
        <v>0</v>
      </c>
      <c r="C1278">
        <v>337.426875</v>
      </c>
      <c r="D1278">
        <v>3.0860408209973274E-3</v>
      </c>
      <c r="E1278">
        <v>61.706282823418135</v>
      </c>
      <c r="F1278">
        <v>-20.577643097896402</v>
      </c>
      <c r="G1278">
        <v>2.434132E-2</v>
      </c>
      <c r="H1278">
        <v>1</v>
      </c>
      <c r="I1278">
        <v>2396.7096927352782</v>
      </c>
      <c r="J1278">
        <v>1585.8669750293309</v>
      </c>
      <c r="K1278">
        <v>332.47825349150287</v>
      </c>
      <c r="L1278">
        <v>-26.333556999999999</v>
      </c>
      <c r="M1278">
        <v>106.14734</v>
      </c>
      <c r="N1278" t="s">
        <v>16</v>
      </c>
      <c r="O1278" t="s">
        <v>17</v>
      </c>
      <c r="P1278" t="str">
        <f t="shared" si="19"/>
        <v>sub-BLT003</v>
      </c>
    </row>
    <row r="1279" spans="1:16">
      <c r="A1279" t="s">
        <v>7604</v>
      </c>
      <c r="B1279">
        <v>0</v>
      </c>
      <c r="C1279">
        <v>337.426875</v>
      </c>
      <c r="D1279">
        <v>8.0458025020004335E-4</v>
      </c>
      <c r="E1279">
        <v>55.32390261989471</v>
      </c>
      <c r="F1279">
        <v>-24.006656203763118</v>
      </c>
      <c r="G1279">
        <v>1.1674146E-2</v>
      </c>
      <c r="H1279">
        <v>1</v>
      </c>
      <c r="I1279">
        <v>2922.4066573603968</v>
      </c>
      <c r="J1279">
        <v>1772.4957675640428</v>
      </c>
      <c r="K1279">
        <v>324.17458946882817</v>
      </c>
      <c r="L1279">
        <v>-37.582340000000002</v>
      </c>
      <c r="M1279">
        <v>148.04631000000001</v>
      </c>
      <c r="N1279" t="s">
        <v>24</v>
      </c>
      <c r="O1279" t="s">
        <v>7605</v>
      </c>
      <c r="P1279" t="str">
        <f t="shared" si="19"/>
        <v>sub-BLT003</v>
      </c>
    </row>
    <row r="1280" spans="1:16">
      <c r="A1280" t="s">
        <v>7606</v>
      </c>
      <c r="B1280">
        <v>0</v>
      </c>
      <c r="C1280">
        <v>555.39200000000005</v>
      </c>
      <c r="D1280">
        <v>5.7193749949360087E-3</v>
      </c>
      <c r="E1280">
        <v>62.165740709519788</v>
      </c>
      <c r="F1280">
        <v>-16.312741306312621</v>
      </c>
      <c r="G1280">
        <v>2.5663568000000001E-2</v>
      </c>
      <c r="H1280">
        <v>1</v>
      </c>
      <c r="I1280">
        <v>1401.7046385456513</v>
      </c>
      <c r="J1280">
        <v>1225.7799619485997</v>
      </c>
      <c r="K1280">
        <v>362.15236631857385</v>
      </c>
      <c r="L1280">
        <v>-31.434826000000001</v>
      </c>
      <c r="M1280">
        <v>109.99417</v>
      </c>
      <c r="N1280" t="s">
        <v>16</v>
      </c>
      <c r="O1280" t="s">
        <v>17</v>
      </c>
      <c r="P1280" t="str">
        <f t="shared" si="19"/>
        <v>sub-BLT003</v>
      </c>
    </row>
    <row r="1281" spans="1:16">
      <c r="A1281" t="s">
        <v>7607</v>
      </c>
      <c r="B1281">
        <v>0</v>
      </c>
      <c r="C1281">
        <v>465.29887500000001</v>
      </c>
      <c r="D1281">
        <v>3.934965582269568E-3</v>
      </c>
      <c r="E1281">
        <v>62.951230858859724</v>
      </c>
      <c r="F1281">
        <v>-19.616400189248058</v>
      </c>
      <c r="G1281">
        <v>2.8092573999999999E-2</v>
      </c>
      <c r="H1281">
        <v>1</v>
      </c>
      <c r="I1281">
        <v>2448.1345413392933</v>
      </c>
      <c r="J1281">
        <v>1622.7469055766035</v>
      </c>
      <c r="K1281">
        <v>332.60663951030358</v>
      </c>
      <c r="L1281">
        <v>-27.267101</v>
      </c>
      <c r="M1281">
        <v>112.08955400000001</v>
      </c>
      <c r="N1281" t="s">
        <v>16</v>
      </c>
      <c r="O1281" t="s">
        <v>17</v>
      </c>
      <c r="P1281" t="str">
        <f t="shared" si="19"/>
        <v>sub-BLT003</v>
      </c>
    </row>
    <row r="1282" spans="1:16">
      <c r="A1282" t="s">
        <v>7608</v>
      </c>
      <c r="B1282">
        <v>0</v>
      </c>
      <c r="C1282">
        <v>333.18156249999998</v>
      </c>
      <c r="D1282">
        <v>8.7138574207850268E-3</v>
      </c>
      <c r="E1282">
        <v>66.957325602927455</v>
      </c>
      <c r="F1282">
        <v>-18.027061259526825</v>
      </c>
      <c r="G1282">
        <v>4.4554982E-2</v>
      </c>
      <c r="H1282">
        <v>1</v>
      </c>
      <c r="I1282">
        <v>2340.2577702822296</v>
      </c>
      <c r="J1282">
        <v>1674.5662469131241</v>
      </c>
      <c r="K1282">
        <v>321.19816250168367</v>
      </c>
      <c r="L1282">
        <v>-24.191917</v>
      </c>
      <c r="M1282">
        <v>101.15602</v>
      </c>
      <c r="N1282" t="s">
        <v>16</v>
      </c>
      <c r="O1282" t="s">
        <v>17</v>
      </c>
      <c r="P1282" t="str">
        <f t="shared" ref="P1282:P1345" si="20">MID(A1282,FIND("sub-",A1282),FIND("_",A1282,FIND("sub-",A1282))-FIND("sub-",A1282))</f>
        <v>sub-BLT003</v>
      </c>
    </row>
    <row r="1283" spans="1:16">
      <c r="A1283" t="s">
        <v>7609</v>
      </c>
      <c r="B1283">
        <v>0</v>
      </c>
      <c r="C1283">
        <v>583.1975625</v>
      </c>
      <c r="D1283">
        <v>3.017391890596465E-3</v>
      </c>
      <c r="E1283">
        <v>59.750621324251973</v>
      </c>
      <c r="F1283">
        <v>-21.431927026016115</v>
      </c>
      <c r="G1283">
        <v>1.9433949999999998E-2</v>
      </c>
      <c r="H1283">
        <v>1</v>
      </c>
      <c r="I1283">
        <v>2041.9271972099793</v>
      </c>
      <c r="J1283">
        <v>1623.1866497648539</v>
      </c>
      <c r="K1283">
        <v>331.41364898058913</v>
      </c>
      <c r="L1283">
        <v>-26.426327000000001</v>
      </c>
      <c r="M1283">
        <v>107.0943</v>
      </c>
      <c r="N1283" t="s">
        <v>16</v>
      </c>
      <c r="O1283" t="s">
        <v>17</v>
      </c>
      <c r="P1283" t="str">
        <f t="shared" si="20"/>
        <v>sub-BLT003</v>
      </c>
    </row>
    <row r="1284" spans="1:16">
      <c r="A1284" t="s">
        <v>7610</v>
      </c>
      <c r="B1284">
        <v>0</v>
      </c>
      <c r="C1284">
        <v>222.51487499999999</v>
      </c>
      <c r="D1284">
        <v>9.8837283611288764E-4</v>
      </c>
      <c r="E1284">
        <v>48.550776755193311</v>
      </c>
      <c r="F1284">
        <v>-19.817902135691241</v>
      </c>
      <c r="G1284">
        <v>5.3526499999999996E-3</v>
      </c>
      <c r="H1284">
        <v>1</v>
      </c>
      <c r="I1284">
        <v>2571.1461430212394</v>
      </c>
      <c r="J1284">
        <v>1962.5702094833007</v>
      </c>
      <c r="K1284">
        <v>338.1366492238742</v>
      </c>
      <c r="L1284">
        <v>-33.142650000000003</v>
      </c>
      <c r="M1284">
        <v>121.55877</v>
      </c>
      <c r="N1284" t="s">
        <v>16</v>
      </c>
      <c r="O1284" t="s">
        <v>17</v>
      </c>
      <c r="P1284" t="str">
        <f t="shared" si="20"/>
        <v>sub-BLT003</v>
      </c>
    </row>
    <row r="1285" spans="1:16">
      <c r="A1285" t="s">
        <v>7611</v>
      </c>
      <c r="B1285">
        <v>0</v>
      </c>
      <c r="C1285">
        <v>222.51487499999999</v>
      </c>
      <c r="D1285">
        <v>4.3824805611661355E-3</v>
      </c>
      <c r="E1285">
        <v>62.206577489005724</v>
      </c>
      <c r="F1285">
        <v>-18.746894579270457</v>
      </c>
      <c r="G1285">
        <v>2.578451E-2</v>
      </c>
      <c r="H1285">
        <v>1</v>
      </c>
      <c r="I1285">
        <v>2454.396526118609</v>
      </c>
      <c r="J1285">
        <v>1746.831685743557</v>
      </c>
      <c r="K1285">
        <v>315.3211298446339</v>
      </c>
      <c r="L1285">
        <v>-27.670956</v>
      </c>
      <c r="M1285">
        <v>113.55938999999999</v>
      </c>
      <c r="N1285" t="s">
        <v>16</v>
      </c>
      <c r="O1285" t="s">
        <v>17</v>
      </c>
      <c r="P1285" t="str">
        <f t="shared" si="20"/>
        <v>sub-BLT003</v>
      </c>
    </row>
    <row r="1286" spans="1:16">
      <c r="A1286" t="s">
        <v>7612</v>
      </c>
      <c r="B1286">
        <v>0</v>
      </c>
      <c r="C1286">
        <v>222.51487499999999</v>
      </c>
      <c r="D1286">
        <v>1.2121883984213275E-3</v>
      </c>
      <c r="E1286">
        <v>49.360018461875896</v>
      </c>
      <c r="F1286">
        <v>-18.430702380644618</v>
      </c>
      <c r="G1286">
        <v>5.8753119999999997E-3</v>
      </c>
      <c r="H1286">
        <v>1</v>
      </c>
      <c r="I1286">
        <v>3089.2900075776033</v>
      </c>
      <c r="J1286">
        <v>1941.3711780711108</v>
      </c>
      <c r="K1286">
        <v>335.86235526110278</v>
      </c>
      <c r="L1286">
        <v>-34.854317000000002</v>
      </c>
      <c r="M1286">
        <v>125.73997</v>
      </c>
      <c r="N1286" t="s">
        <v>16</v>
      </c>
      <c r="O1286" t="s">
        <v>17</v>
      </c>
      <c r="P1286" t="str">
        <f t="shared" si="20"/>
        <v>sub-BLT003</v>
      </c>
    </row>
    <row r="1287" spans="1:16">
      <c r="A1287" t="s">
        <v>7613</v>
      </c>
      <c r="B1287">
        <v>0</v>
      </c>
      <c r="C1287">
        <v>227.22956249999999</v>
      </c>
      <c r="D1287">
        <v>4.132387260642665E-3</v>
      </c>
      <c r="E1287">
        <v>63.222584641091359</v>
      </c>
      <c r="F1287">
        <v>-21.300059148161139</v>
      </c>
      <c r="G1287">
        <v>2.8984059999999999E-2</v>
      </c>
      <c r="H1287">
        <v>1</v>
      </c>
      <c r="I1287">
        <v>2298.9343322175591</v>
      </c>
      <c r="J1287">
        <v>1615.7402351297908</v>
      </c>
      <c r="K1287">
        <v>331.88100895948497</v>
      </c>
      <c r="L1287">
        <v>-24.653616</v>
      </c>
      <c r="M1287">
        <v>104.529366</v>
      </c>
      <c r="N1287" t="s">
        <v>16</v>
      </c>
      <c r="O1287" t="s">
        <v>17</v>
      </c>
      <c r="P1287" t="str">
        <f t="shared" si="20"/>
        <v>sub-BLT003</v>
      </c>
    </row>
    <row r="1288" spans="1:16">
      <c r="A1288" t="s">
        <v>7614</v>
      </c>
      <c r="B1288">
        <v>0</v>
      </c>
      <c r="C1288">
        <v>333.18156249999998</v>
      </c>
      <c r="D1288">
        <v>2.4151355911308679E-3</v>
      </c>
      <c r="E1288">
        <v>59.425426683979993</v>
      </c>
      <c r="F1288">
        <v>-21.35062806100952</v>
      </c>
      <c r="G1288">
        <v>1.8719804999999999E-2</v>
      </c>
      <c r="H1288">
        <v>1</v>
      </c>
      <c r="I1288">
        <v>2765.0336379827231</v>
      </c>
      <c r="J1288">
        <v>1661.2666533503248</v>
      </c>
      <c r="K1288">
        <v>323.22688667611743</v>
      </c>
      <c r="L1288">
        <v>-28.865517000000001</v>
      </c>
      <c r="M1288">
        <v>115.40604999999999</v>
      </c>
      <c r="N1288" t="s">
        <v>16</v>
      </c>
      <c r="O1288" t="s">
        <v>17</v>
      </c>
      <c r="P1288" t="str">
        <f t="shared" si="20"/>
        <v>sub-BLT003</v>
      </c>
    </row>
    <row r="1289" spans="1:16">
      <c r="A1289" t="s">
        <v>7615</v>
      </c>
      <c r="B1289">
        <v>0</v>
      </c>
      <c r="C1289">
        <v>312.83199999999999</v>
      </c>
      <c r="D1289">
        <v>1.0845508981258311E-2</v>
      </c>
      <c r="E1289">
        <v>68.103107666806039</v>
      </c>
      <c r="F1289">
        <v>-16.288326687094465</v>
      </c>
      <c r="G1289">
        <v>5.0837640000000003E-2</v>
      </c>
      <c r="H1289">
        <v>1</v>
      </c>
      <c r="I1289">
        <v>1755.1942643332375</v>
      </c>
      <c r="J1289">
        <v>1204.0150809885185</v>
      </c>
      <c r="K1289">
        <v>349.65123386228896</v>
      </c>
      <c r="L1289">
        <v>-29.948902</v>
      </c>
      <c r="M1289">
        <v>104.273026</v>
      </c>
      <c r="N1289" t="s">
        <v>16</v>
      </c>
      <c r="O1289" t="s">
        <v>17</v>
      </c>
      <c r="P1289" t="str">
        <f t="shared" si="20"/>
        <v>sub-BLT003</v>
      </c>
    </row>
    <row r="1290" spans="1:16">
      <c r="A1290" t="s">
        <v>7616</v>
      </c>
      <c r="B1290">
        <v>0</v>
      </c>
      <c r="C1290">
        <v>227.22956249999999</v>
      </c>
      <c r="D1290">
        <v>2.0328554992603844E-3</v>
      </c>
      <c r="E1290">
        <v>55.759966589665588</v>
      </c>
      <c r="F1290">
        <v>-19.120091725629297</v>
      </c>
      <c r="G1290">
        <v>1.2275193E-2</v>
      </c>
      <c r="H1290">
        <v>1</v>
      </c>
      <c r="I1290">
        <v>2914.7875263903297</v>
      </c>
      <c r="J1290">
        <v>1709.4098969387862</v>
      </c>
      <c r="K1290">
        <v>331.81677302223005</v>
      </c>
      <c r="L1290">
        <v>-33.752364999999998</v>
      </c>
      <c r="M1290">
        <v>126.45929</v>
      </c>
      <c r="N1290" t="s">
        <v>16</v>
      </c>
      <c r="O1290" t="s">
        <v>17</v>
      </c>
      <c r="P1290" t="str">
        <f t="shared" si="20"/>
        <v>sub-BLT003</v>
      </c>
    </row>
    <row r="1291" spans="1:16">
      <c r="A1291" t="s">
        <v>7617</v>
      </c>
      <c r="B1291">
        <v>0</v>
      </c>
      <c r="C1291">
        <v>337.426875</v>
      </c>
      <c r="D1291">
        <v>7.8121158021738045E-3</v>
      </c>
      <c r="E1291">
        <v>67.020877900958453</v>
      </c>
      <c r="F1291">
        <v>-19.672636717026609</v>
      </c>
      <c r="G1291">
        <v>4.4882175000000003E-2</v>
      </c>
      <c r="H1291">
        <v>1</v>
      </c>
      <c r="I1291">
        <v>2308.923969750454</v>
      </c>
      <c r="J1291">
        <v>1597.7105188061616</v>
      </c>
      <c r="K1291">
        <v>318.80415070650662</v>
      </c>
      <c r="L1291">
        <v>-24.285273</v>
      </c>
      <c r="M1291">
        <v>101.14022</v>
      </c>
      <c r="N1291" t="s">
        <v>16</v>
      </c>
      <c r="O1291" t="s">
        <v>17</v>
      </c>
      <c r="P1291" t="str">
        <f t="shared" si="20"/>
        <v>sub-BLT003</v>
      </c>
    </row>
    <row r="1292" spans="1:16">
      <c r="A1292" t="s">
        <v>7618</v>
      </c>
      <c r="B1292">
        <v>0</v>
      </c>
      <c r="C1292">
        <v>660.181375</v>
      </c>
      <c r="D1292">
        <v>8.6250526548007356E-3</v>
      </c>
      <c r="E1292">
        <v>66.522836253817971</v>
      </c>
      <c r="F1292">
        <v>-16.830377381029532</v>
      </c>
      <c r="G1292">
        <v>4.2381059999999998E-2</v>
      </c>
      <c r="H1292">
        <v>1</v>
      </c>
      <c r="I1292">
        <v>1377.5744005329129</v>
      </c>
      <c r="J1292">
        <v>1032.3140790207456</v>
      </c>
      <c r="K1292">
        <v>357.44646337333921</v>
      </c>
      <c r="L1292">
        <v>-30.997319999999998</v>
      </c>
      <c r="M1292">
        <v>108.35276</v>
      </c>
      <c r="N1292" t="s">
        <v>16</v>
      </c>
      <c r="O1292" t="s">
        <v>17</v>
      </c>
      <c r="P1292" t="str">
        <f t="shared" si="20"/>
        <v>sub-BLT003</v>
      </c>
    </row>
    <row r="1293" spans="1:16">
      <c r="A1293" t="s">
        <v>7619</v>
      </c>
      <c r="B1293">
        <v>0</v>
      </c>
      <c r="C1293">
        <v>583.1975625</v>
      </c>
      <c r="D1293">
        <v>2.8204021935882362E-3</v>
      </c>
      <c r="E1293">
        <v>58.225468634636329</v>
      </c>
      <c r="F1293">
        <v>-20.306426728002943</v>
      </c>
      <c r="G1293">
        <v>1.6304348E-2</v>
      </c>
      <c r="H1293">
        <v>1</v>
      </c>
      <c r="I1293">
        <v>2069.6979255235119</v>
      </c>
      <c r="J1293">
        <v>1702.5295849039019</v>
      </c>
      <c r="K1293">
        <v>323.63587036889032</v>
      </c>
      <c r="L1293">
        <v>-27.640694</v>
      </c>
      <c r="M1293">
        <v>107.90652</v>
      </c>
      <c r="N1293" t="s">
        <v>16</v>
      </c>
      <c r="O1293" t="s">
        <v>17</v>
      </c>
      <c r="P1293" t="str">
        <f t="shared" si="20"/>
        <v>sub-BLT003</v>
      </c>
    </row>
    <row r="1294" spans="1:16">
      <c r="A1294" t="s">
        <v>7620</v>
      </c>
      <c r="B1294">
        <v>0</v>
      </c>
      <c r="C1294">
        <v>227.22956249999999</v>
      </c>
      <c r="D1294">
        <v>8.0376667882397571E-3</v>
      </c>
      <c r="E1294">
        <v>64.416344438994159</v>
      </c>
      <c r="F1294">
        <v>-20.243176935390057</v>
      </c>
      <c r="G1294">
        <v>3.3254255000000003E-2</v>
      </c>
      <c r="H1294">
        <v>1</v>
      </c>
      <c r="I1294">
        <v>2342.9894505539605</v>
      </c>
      <c r="J1294">
        <v>1726.0218879856156</v>
      </c>
      <c r="K1294">
        <v>315.33153583228557</v>
      </c>
      <c r="L1294">
        <v>-24.976818000000002</v>
      </c>
      <c r="M1294">
        <v>101.75106</v>
      </c>
      <c r="N1294" t="s">
        <v>16</v>
      </c>
      <c r="O1294" t="s">
        <v>17</v>
      </c>
      <c r="P1294" t="str">
        <f t="shared" si="20"/>
        <v>sub-BLT003</v>
      </c>
    </row>
    <row r="1295" spans="1:16">
      <c r="A1295" t="s">
        <v>7621</v>
      </c>
      <c r="B1295">
        <v>0</v>
      </c>
      <c r="C1295">
        <v>1215.0588749999999</v>
      </c>
      <c r="D1295">
        <v>2.1882989903472786E-3</v>
      </c>
      <c r="E1295">
        <v>60.91732222973512</v>
      </c>
      <c r="F1295">
        <v>-20.903199853112849</v>
      </c>
      <c r="G1295">
        <v>2.2227779999999999E-2</v>
      </c>
      <c r="H1295">
        <v>1</v>
      </c>
      <c r="I1295">
        <v>2389.4882793793204</v>
      </c>
      <c r="J1295">
        <v>1573.9776097771428</v>
      </c>
      <c r="K1295">
        <v>335.25941017342313</v>
      </c>
      <c r="L1295">
        <v>-33.060740000000003</v>
      </c>
      <c r="M1295">
        <v>127.824066</v>
      </c>
      <c r="N1295" t="s">
        <v>16</v>
      </c>
      <c r="O1295" t="s">
        <v>17</v>
      </c>
      <c r="P1295" t="str">
        <f t="shared" si="20"/>
        <v>sub-BLT002</v>
      </c>
    </row>
    <row r="1296" spans="1:16">
      <c r="A1296" t="s">
        <v>7622</v>
      </c>
      <c r="B1296">
        <v>0</v>
      </c>
      <c r="C1296">
        <v>614.66418750000003</v>
      </c>
      <c r="D1296">
        <v>2.4267587960504246E-3</v>
      </c>
      <c r="E1296">
        <v>58.9924096353609</v>
      </c>
      <c r="F1296">
        <v>-18.061283794169174</v>
      </c>
      <c r="G1296">
        <v>1.7809449000000002E-2</v>
      </c>
      <c r="H1296">
        <v>1</v>
      </c>
      <c r="I1296">
        <v>3011.7133173951183</v>
      </c>
      <c r="J1296">
        <v>1996.4053939035171</v>
      </c>
      <c r="K1296">
        <v>332.28743898529655</v>
      </c>
      <c r="L1296">
        <v>-33.76614</v>
      </c>
      <c r="M1296">
        <v>127.79922500000001</v>
      </c>
      <c r="N1296" t="s">
        <v>16</v>
      </c>
      <c r="O1296" t="s">
        <v>17</v>
      </c>
      <c r="P1296" t="str">
        <f t="shared" si="20"/>
        <v>sub-BLT002</v>
      </c>
    </row>
    <row r="1297" spans="1:16">
      <c r="A1297" t="s">
        <v>7623</v>
      </c>
      <c r="B1297">
        <v>0</v>
      </c>
      <c r="C1297">
        <v>593.96268750000002</v>
      </c>
      <c r="D1297">
        <v>9.194671010216024E-3</v>
      </c>
      <c r="E1297">
        <v>67.053154285007807</v>
      </c>
      <c r="F1297">
        <v>-16.137670497945201</v>
      </c>
      <c r="G1297">
        <v>4.5049264999999998E-2</v>
      </c>
      <c r="H1297">
        <v>1</v>
      </c>
      <c r="I1297">
        <v>1220.9725160883515</v>
      </c>
      <c r="J1297">
        <v>850.50149881218499</v>
      </c>
      <c r="K1297">
        <v>356.88602691820654</v>
      </c>
      <c r="L1297">
        <v>-31.446327</v>
      </c>
      <c r="M1297">
        <v>111.50967</v>
      </c>
      <c r="N1297" t="s">
        <v>24</v>
      </c>
      <c r="O1297" t="s">
        <v>7624</v>
      </c>
      <c r="P1297" t="str">
        <f t="shared" si="20"/>
        <v>sub-BLT002</v>
      </c>
    </row>
    <row r="1298" spans="1:16">
      <c r="A1298" t="s">
        <v>7625</v>
      </c>
      <c r="B1298">
        <v>0</v>
      </c>
      <c r="C1298">
        <v>526.29337499999997</v>
      </c>
      <c r="D1298">
        <v>1.1325751476065987E-2</v>
      </c>
      <c r="E1298">
        <v>69.096802402512068</v>
      </c>
      <c r="F1298">
        <v>-16.155945129231416</v>
      </c>
      <c r="G1298">
        <v>5.6999378000000003E-2</v>
      </c>
      <c r="H1298">
        <v>1</v>
      </c>
      <c r="I1298">
        <v>1423.1514465734297</v>
      </c>
      <c r="J1298">
        <v>986.64070012336128</v>
      </c>
      <c r="K1298">
        <v>352.92503221553051</v>
      </c>
      <c r="L1298">
        <v>-30.930233000000001</v>
      </c>
      <c r="M1298">
        <v>109.01434999999999</v>
      </c>
      <c r="N1298" t="s">
        <v>16</v>
      </c>
      <c r="O1298" t="s">
        <v>17</v>
      </c>
      <c r="P1298" t="str">
        <f t="shared" si="20"/>
        <v>sub-BLT002</v>
      </c>
    </row>
    <row r="1299" spans="1:16">
      <c r="A1299" t="s">
        <v>7626</v>
      </c>
      <c r="B1299">
        <v>0</v>
      </c>
      <c r="C1299">
        <v>13395.656187500001</v>
      </c>
      <c r="D1299">
        <v>0.99442840377094444</v>
      </c>
      <c r="E1299">
        <v>93.931696095488789</v>
      </c>
      <c r="F1299">
        <v>-14.976751662354046</v>
      </c>
      <c r="G1299">
        <v>0.99452289999999999</v>
      </c>
      <c r="H1299">
        <v>1</v>
      </c>
      <c r="I1299">
        <v>13.817876386220123</v>
      </c>
      <c r="J1299">
        <v>10.60033207058477</v>
      </c>
      <c r="K1299">
        <v>400.64961205014936</v>
      </c>
      <c r="L1299">
        <v>-27.549499999999998</v>
      </c>
      <c r="M1299">
        <v>129.07646</v>
      </c>
      <c r="N1299" t="s">
        <v>24</v>
      </c>
      <c r="O1299" t="s">
        <v>7627</v>
      </c>
      <c r="P1299" t="str">
        <f t="shared" si="20"/>
        <v>sub-BLT002</v>
      </c>
    </row>
    <row r="1300" spans="1:16">
      <c r="A1300" t="s">
        <v>7628</v>
      </c>
      <c r="B1300">
        <v>0</v>
      </c>
      <c r="C1300">
        <v>1215.0588749999999</v>
      </c>
      <c r="D1300">
        <v>8.7041427506444908E-3</v>
      </c>
      <c r="E1300">
        <v>67.588186427428411</v>
      </c>
      <c r="F1300">
        <v>-18.008119430707989</v>
      </c>
      <c r="G1300">
        <v>4.7911450000000001E-2</v>
      </c>
      <c r="H1300">
        <v>1</v>
      </c>
      <c r="I1300">
        <v>2339.9692317662434</v>
      </c>
      <c r="J1300">
        <v>1653.6613977979457</v>
      </c>
      <c r="K1300">
        <v>318.55160341365092</v>
      </c>
      <c r="L1300">
        <v>-26.005566000000002</v>
      </c>
      <c r="M1300">
        <v>106.43094000000001</v>
      </c>
      <c r="N1300" t="s">
        <v>16</v>
      </c>
      <c r="O1300" t="s">
        <v>17</v>
      </c>
      <c r="P1300" t="str">
        <f t="shared" si="20"/>
        <v>sub-BLT002</v>
      </c>
    </row>
    <row r="1301" spans="1:16">
      <c r="A1301" t="s">
        <v>7629</v>
      </c>
      <c r="B1301">
        <v>0</v>
      </c>
      <c r="C1301">
        <v>1215.0588749999999</v>
      </c>
      <c r="D1301">
        <v>3.4957262326846096E-3</v>
      </c>
      <c r="E1301">
        <v>62.363349807334899</v>
      </c>
      <c r="F1301">
        <v>-18.943314310339559</v>
      </c>
      <c r="G1301">
        <v>2.6254120999999998E-2</v>
      </c>
      <c r="H1301">
        <v>1</v>
      </c>
      <c r="I1301">
        <v>2858.8834889164737</v>
      </c>
      <c r="J1301">
        <v>1798.3216944627616</v>
      </c>
      <c r="K1301">
        <v>333.05628343603485</v>
      </c>
      <c r="L1301">
        <v>-30.333383999999999</v>
      </c>
      <c r="M1301">
        <v>119.10818999999999</v>
      </c>
      <c r="N1301" t="s">
        <v>16</v>
      </c>
      <c r="O1301" t="s">
        <v>17</v>
      </c>
      <c r="P1301" t="str">
        <f t="shared" si="20"/>
        <v>sub-BLT002</v>
      </c>
    </row>
    <row r="1302" spans="1:16">
      <c r="A1302" t="s">
        <v>7630</v>
      </c>
      <c r="B1302">
        <v>0</v>
      </c>
      <c r="C1302">
        <v>552.21087499999999</v>
      </c>
      <c r="D1302">
        <v>2.4280357023511397E-3</v>
      </c>
      <c r="E1302">
        <v>61.532094864139054</v>
      </c>
      <c r="F1302">
        <v>-20.527230811076382</v>
      </c>
      <c r="G1302">
        <v>2.3858039000000001E-2</v>
      </c>
      <c r="H1302">
        <v>1</v>
      </c>
      <c r="I1302">
        <v>2363.7369133885486</v>
      </c>
      <c r="J1302">
        <v>1531.8643057235151</v>
      </c>
      <c r="K1302">
        <v>334.72038367154846</v>
      </c>
      <c r="L1302">
        <v>-32.657955000000001</v>
      </c>
      <c r="M1302">
        <v>125.94936</v>
      </c>
      <c r="N1302" t="s">
        <v>16</v>
      </c>
      <c r="O1302" t="s">
        <v>17</v>
      </c>
      <c r="P1302" t="str">
        <f t="shared" si="20"/>
        <v>sub-BLT002</v>
      </c>
    </row>
    <row r="1303" spans="1:16">
      <c r="A1303" t="s">
        <v>7631</v>
      </c>
      <c r="B1303">
        <v>0</v>
      </c>
      <c r="C1303">
        <v>687.06956249999996</v>
      </c>
      <c r="D1303">
        <v>0.16767933477987537</v>
      </c>
      <c r="E1303">
        <v>80.737682933614792</v>
      </c>
      <c r="F1303">
        <v>-12.965333972714836</v>
      </c>
      <c r="G1303">
        <v>0.21772792999999999</v>
      </c>
      <c r="H1303">
        <v>1</v>
      </c>
      <c r="I1303">
        <v>1575.2821006683619</v>
      </c>
      <c r="J1303">
        <v>1252.245371104796</v>
      </c>
      <c r="K1303">
        <v>338.03357495510841</v>
      </c>
      <c r="L1303">
        <v>-21.892320000000002</v>
      </c>
      <c r="M1303">
        <v>102.85897</v>
      </c>
      <c r="N1303" t="s">
        <v>24</v>
      </c>
      <c r="O1303" t="s">
        <v>7632</v>
      </c>
      <c r="P1303" t="str">
        <f t="shared" si="20"/>
        <v>sub-BLT002</v>
      </c>
    </row>
    <row r="1304" spans="1:16">
      <c r="A1304" t="s">
        <v>7633</v>
      </c>
      <c r="B1304">
        <v>0</v>
      </c>
      <c r="C1304">
        <v>386.642875</v>
      </c>
      <c r="D1304">
        <v>1.7222091130283986E-3</v>
      </c>
      <c r="E1304">
        <v>59.207503438622837</v>
      </c>
      <c r="F1304">
        <v>-21.093305481614326</v>
      </c>
      <c r="G1304">
        <v>1.8255980000000002E-2</v>
      </c>
      <c r="H1304">
        <v>1</v>
      </c>
      <c r="I1304">
        <v>2526.7850897905037</v>
      </c>
      <c r="J1304">
        <v>1600.6904080933045</v>
      </c>
      <c r="K1304">
        <v>335.37696551874325</v>
      </c>
      <c r="L1304">
        <v>-35.73339</v>
      </c>
      <c r="M1304">
        <v>137.21574000000001</v>
      </c>
      <c r="N1304" t="s">
        <v>16</v>
      </c>
      <c r="O1304" t="s">
        <v>17</v>
      </c>
      <c r="P1304" t="str">
        <f t="shared" si="20"/>
        <v>sub-BLT002</v>
      </c>
    </row>
    <row r="1305" spans="1:16">
      <c r="A1305" t="s">
        <v>7634</v>
      </c>
      <c r="B1305">
        <v>0</v>
      </c>
      <c r="C1305">
        <v>13395.656187500001</v>
      </c>
      <c r="D1305">
        <v>0.99440906914512428</v>
      </c>
      <c r="E1305">
        <v>93.931226528143782</v>
      </c>
      <c r="F1305">
        <v>-19.459375081493988</v>
      </c>
      <c r="G1305">
        <v>0.99446917000000001</v>
      </c>
      <c r="H1305">
        <v>1</v>
      </c>
      <c r="I1305">
        <v>14.542717996315131</v>
      </c>
      <c r="J1305">
        <v>11.093764444573281</v>
      </c>
      <c r="K1305">
        <v>400.63615582458533</v>
      </c>
      <c r="L1305">
        <v>-27.55603</v>
      </c>
      <c r="M1305">
        <v>129.08524</v>
      </c>
      <c r="N1305" t="s">
        <v>24</v>
      </c>
      <c r="O1305" t="s">
        <v>7635</v>
      </c>
      <c r="P1305" t="str">
        <f t="shared" si="20"/>
        <v>sub-BLT002</v>
      </c>
    </row>
    <row r="1306" spans="1:16">
      <c r="A1306" t="s">
        <v>7636</v>
      </c>
      <c r="B1306">
        <v>0</v>
      </c>
      <c r="C1306">
        <v>614.66418750000003</v>
      </c>
      <c r="D1306">
        <v>6.3804744132644788E-3</v>
      </c>
      <c r="E1306">
        <v>64.784451466240242</v>
      </c>
      <c r="F1306">
        <v>-17.570377740807189</v>
      </c>
      <c r="G1306">
        <v>3.4693856000000002E-2</v>
      </c>
      <c r="H1306">
        <v>1</v>
      </c>
      <c r="I1306">
        <v>2586.9041839815332</v>
      </c>
      <c r="J1306">
        <v>1867.4858900026443</v>
      </c>
      <c r="K1306">
        <v>311.9800036166402</v>
      </c>
      <c r="L1306">
        <v>-28.165925999999999</v>
      </c>
      <c r="M1306">
        <v>108.94414500000001</v>
      </c>
      <c r="N1306" t="s">
        <v>16</v>
      </c>
      <c r="O1306" t="s">
        <v>17</v>
      </c>
      <c r="P1306" t="str">
        <f t="shared" si="20"/>
        <v>sub-BLT002</v>
      </c>
    </row>
    <row r="1307" spans="1:16">
      <c r="A1307" t="s">
        <v>7637</v>
      </c>
      <c r="B1307">
        <v>0</v>
      </c>
      <c r="C1307">
        <v>386.642875</v>
      </c>
      <c r="D1307">
        <v>7.0323033632376519E-3</v>
      </c>
      <c r="E1307">
        <v>65.79817479719938</v>
      </c>
      <c r="F1307">
        <v>-17.827877002899964</v>
      </c>
      <c r="G1307">
        <v>3.8988700000000001E-2</v>
      </c>
      <c r="H1307">
        <v>1</v>
      </c>
      <c r="I1307">
        <v>2577.478304529041</v>
      </c>
      <c r="J1307">
        <v>1714.6180940102502</v>
      </c>
      <c r="K1307">
        <v>312.44726848443275</v>
      </c>
      <c r="L1307">
        <v>-26.937139999999999</v>
      </c>
      <c r="M1307">
        <v>107.29352</v>
      </c>
      <c r="N1307" t="s">
        <v>16</v>
      </c>
      <c r="O1307" t="s">
        <v>17</v>
      </c>
      <c r="P1307" t="str">
        <f t="shared" si="20"/>
        <v>sub-BLT002</v>
      </c>
    </row>
    <row r="1308" spans="1:16">
      <c r="A1308" t="s">
        <v>7638</v>
      </c>
      <c r="B1308">
        <v>0</v>
      </c>
      <c r="C1308">
        <v>604.6506875</v>
      </c>
      <c r="D1308">
        <v>1.0137382330045725E-2</v>
      </c>
      <c r="E1308">
        <v>67.866607183248618</v>
      </c>
      <c r="F1308">
        <v>-16.154665877790876</v>
      </c>
      <c r="G1308">
        <v>4.9472099999999998E-2</v>
      </c>
      <c r="H1308">
        <v>1</v>
      </c>
      <c r="I1308">
        <v>1342.8567032558869</v>
      </c>
      <c r="J1308">
        <v>1004.4237792217065</v>
      </c>
      <c r="K1308">
        <v>359.18440771158816</v>
      </c>
      <c r="L1308">
        <v>-32.737487999999999</v>
      </c>
      <c r="M1308">
        <v>111.933716</v>
      </c>
      <c r="N1308" t="s">
        <v>16</v>
      </c>
      <c r="O1308" t="s">
        <v>17</v>
      </c>
      <c r="P1308" t="str">
        <f t="shared" si="20"/>
        <v>sub-BLT002</v>
      </c>
    </row>
    <row r="1309" spans="1:16">
      <c r="A1309" t="s">
        <v>7639</v>
      </c>
      <c r="B1309">
        <v>0</v>
      </c>
      <c r="C1309">
        <v>687.06956249999996</v>
      </c>
      <c r="D1309">
        <v>0.14918945161393318</v>
      </c>
      <c r="E1309">
        <v>78.65344761146558</v>
      </c>
      <c r="F1309">
        <v>-17.578139436431066</v>
      </c>
      <c r="G1309">
        <v>0.17127830999999999</v>
      </c>
      <c r="H1309">
        <v>1</v>
      </c>
      <c r="I1309">
        <v>2595.5993045603022</v>
      </c>
      <c r="J1309">
        <v>1575.1870603729831</v>
      </c>
      <c r="K1309">
        <v>346.078394230735</v>
      </c>
      <c r="L1309">
        <v>-30.664429999999999</v>
      </c>
      <c r="M1309">
        <v>116.88809000000001</v>
      </c>
      <c r="N1309" t="s">
        <v>24</v>
      </c>
      <c r="O1309" t="s">
        <v>7640</v>
      </c>
      <c r="P1309" t="str">
        <f t="shared" si="20"/>
        <v>sub-BLT002</v>
      </c>
    </row>
    <row r="1310" spans="1:16">
      <c r="A1310" t="s">
        <v>7641</v>
      </c>
      <c r="B1310">
        <v>0</v>
      </c>
      <c r="C1310">
        <v>396.39468749999997</v>
      </c>
      <c r="D1310">
        <v>1.08950679877931E-2</v>
      </c>
      <c r="E1310">
        <v>68.581491488609743</v>
      </c>
      <c r="F1310">
        <v>-16.15941828154978</v>
      </c>
      <c r="G1310">
        <v>5.3716112000000003E-2</v>
      </c>
      <c r="H1310">
        <v>1</v>
      </c>
      <c r="I1310">
        <v>1548.6513364116558</v>
      </c>
      <c r="J1310">
        <v>1121.2840162217515</v>
      </c>
      <c r="K1310">
        <v>353.36730587108764</v>
      </c>
      <c r="L1310">
        <v>-32.231704999999998</v>
      </c>
      <c r="M1310">
        <v>111.79367999999999</v>
      </c>
      <c r="N1310" t="s">
        <v>16</v>
      </c>
      <c r="O1310" t="s">
        <v>17</v>
      </c>
      <c r="P1310" t="str">
        <f t="shared" si="20"/>
        <v>sub-BLT002</v>
      </c>
    </row>
    <row r="1311" spans="1:16">
      <c r="A1311" t="s">
        <v>7642</v>
      </c>
      <c r="B1311">
        <v>0</v>
      </c>
      <c r="C1311">
        <v>358.14400000000001</v>
      </c>
      <c r="D1311">
        <v>9.5897487779444159E-3</v>
      </c>
      <c r="E1311">
        <v>67.520109505030661</v>
      </c>
      <c r="F1311">
        <v>-16.099766704412602</v>
      </c>
      <c r="G1311">
        <v>4.7537404999999998E-2</v>
      </c>
      <c r="H1311">
        <v>1</v>
      </c>
      <c r="I1311">
        <v>1250.7807226439618</v>
      </c>
      <c r="J1311">
        <v>952.00637715287473</v>
      </c>
      <c r="K1311">
        <v>359.11367716041099</v>
      </c>
      <c r="L1311">
        <v>-31.587263</v>
      </c>
      <c r="M1311">
        <v>112.361206</v>
      </c>
      <c r="N1311" t="s">
        <v>16</v>
      </c>
      <c r="O1311" t="s">
        <v>17</v>
      </c>
      <c r="P1311" t="str">
        <f t="shared" si="20"/>
        <v>sub-BLT002</v>
      </c>
    </row>
    <row r="1312" spans="1:16">
      <c r="A1312" t="s">
        <v>7643</v>
      </c>
      <c r="B1312">
        <v>0</v>
      </c>
      <c r="C1312">
        <v>687.06956249999996</v>
      </c>
      <c r="D1312">
        <v>0.14750945660251105</v>
      </c>
      <c r="E1312">
        <v>78.181900580364484</v>
      </c>
      <c r="F1312">
        <v>-21.081182614305519</v>
      </c>
      <c r="G1312">
        <v>0.1622277</v>
      </c>
      <c r="H1312">
        <v>1</v>
      </c>
      <c r="I1312">
        <v>2161.8793236015622</v>
      </c>
      <c r="J1312">
        <v>1495.6056677656054</v>
      </c>
      <c r="K1312">
        <v>344.58012168601107</v>
      </c>
      <c r="L1312">
        <v>-29.932525999999999</v>
      </c>
      <c r="M1312">
        <v>113.0788</v>
      </c>
      <c r="N1312" t="s">
        <v>24</v>
      </c>
      <c r="O1312" t="s">
        <v>7644</v>
      </c>
      <c r="P1312" t="str">
        <f t="shared" si="20"/>
        <v>sub-BLT002</v>
      </c>
    </row>
    <row r="1313" spans="1:16">
      <c r="A1313" t="s">
        <v>7645</v>
      </c>
      <c r="B1313">
        <v>0</v>
      </c>
      <c r="C1313">
        <v>268.181375</v>
      </c>
      <c r="D1313">
        <v>1.0459805420864891E-2</v>
      </c>
      <c r="E1313">
        <v>68.114472964864973</v>
      </c>
      <c r="F1313">
        <v>-16.171041937363416</v>
      </c>
      <c r="G1313">
        <v>5.0904203000000002E-2</v>
      </c>
      <c r="H1313">
        <v>1</v>
      </c>
      <c r="I1313">
        <v>1350.7007619846029</v>
      </c>
      <c r="J1313">
        <v>943.52012845490231</v>
      </c>
      <c r="K1313">
        <v>352.80864965097095</v>
      </c>
      <c r="L1313">
        <v>-30.311295000000001</v>
      </c>
      <c r="M1313">
        <v>103.82548</v>
      </c>
      <c r="N1313" t="s">
        <v>16</v>
      </c>
      <c r="O1313" t="s">
        <v>17</v>
      </c>
      <c r="P1313" t="str">
        <f t="shared" si="20"/>
        <v>sub-BLT002</v>
      </c>
    </row>
    <row r="1314" spans="1:16">
      <c r="A1314" t="s">
        <v>7646</v>
      </c>
      <c r="B1314">
        <v>0</v>
      </c>
      <c r="C1314">
        <v>386.642875</v>
      </c>
      <c r="D1314">
        <v>2.9269476947679108E-3</v>
      </c>
      <c r="E1314">
        <v>60.939821810777431</v>
      </c>
      <c r="F1314">
        <v>-19.085923025263153</v>
      </c>
      <c r="G1314">
        <v>2.2285433E-2</v>
      </c>
      <c r="H1314">
        <v>1</v>
      </c>
      <c r="I1314">
        <v>2973.1425953139537</v>
      </c>
      <c r="J1314">
        <v>1838.6212152675696</v>
      </c>
      <c r="K1314">
        <v>330.4210732060497</v>
      </c>
      <c r="L1314">
        <v>-28.518046999999999</v>
      </c>
      <c r="M1314">
        <v>113.03773</v>
      </c>
      <c r="N1314" t="s">
        <v>16</v>
      </c>
      <c r="O1314" t="s">
        <v>17</v>
      </c>
      <c r="P1314" t="str">
        <f t="shared" si="20"/>
        <v>sub-BLT002</v>
      </c>
    </row>
    <row r="1315" spans="1:16">
      <c r="A1315" t="s">
        <v>7647</v>
      </c>
      <c r="B1315">
        <v>0</v>
      </c>
      <c r="C1315">
        <v>13395.656187500001</v>
      </c>
      <c r="D1315">
        <v>0.99442847842200932</v>
      </c>
      <c r="E1315">
        <v>93.931818949274074</v>
      </c>
      <c r="F1315">
        <v>-16.963640043697144</v>
      </c>
      <c r="G1315">
        <v>0.994537</v>
      </c>
      <c r="H1315">
        <v>1</v>
      </c>
      <c r="I1315">
        <v>10.374527598432328</v>
      </c>
      <c r="J1315">
        <v>9.9135302871371156</v>
      </c>
      <c r="K1315">
        <v>400.61171453900431</v>
      </c>
      <c r="L1315">
        <v>-27.537579999999998</v>
      </c>
      <c r="M1315">
        <v>129.08035000000001</v>
      </c>
      <c r="N1315" t="s">
        <v>24</v>
      </c>
      <c r="O1315" t="s">
        <v>7648</v>
      </c>
      <c r="P1315" t="str">
        <f t="shared" si="20"/>
        <v>sub-BLT002</v>
      </c>
    </row>
    <row r="1316" spans="1:16">
      <c r="A1316" t="s">
        <v>7649</v>
      </c>
      <c r="B1316">
        <v>0</v>
      </c>
      <c r="C1316">
        <v>552.21087499999999</v>
      </c>
      <c r="D1316">
        <v>3.2004700207795391E-3</v>
      </c>
      <c r="E1316">
        <v>61.561024267558217</v>
      </c>
      <c r="F1316">
        <v>-18.799829278689376</v>
      </c>
      <c r="G1316">
        <v>2.3937633E-2</v>
      </c>
      <c r="H1316">
        <v>1</v>
      </c>
      <c r="I1316">
        <v>2935.8621064797007</v>
      </c>
      <c r="J1316">
        <v>1821.5478883213875</v>
      </c>
      <c r="K1316">
        <v>328.03529247632844</v>
      </c>
      <c r="L1316">
        <v>-31.34151</v>
      </c>
      <c r="M1316">
        <v>123.60848</v>
      </c>
      <c r="N1316" t="s">
        <v>16</v>
      </c>
      <c r="O1316" t="s">
        <v>17</v>
      </c>
      <c r="P1316" t="str">
        <f t="shared" si="20"/>
        <v>sub-BLT002</v>
      </c>
    </row>
    <row r="1317" spans="1:16">
      <c r="A1317" t="s">
        <v>7650</v>
      </c>
      <c r="B1317">
        <v>0</v>
      </c>
      <c r="C1317">
        <v>552.21087499999999</v>
      </c>
      <c r="D1317">
        <v>5.226888156488905E-3</v>
      </c>
      <c r="E1317">
        <v>64.718339072118027</v>
      </c>
      <c r="F1317">
        <v>-19.003599279849567</v>
      </c>
      <c r="G1317">
        <v>3.4430786999999997E-2</v>
      </c>
      <c r="H1317">
        <v>1</v>
      </c>
      <c r="I1317">
        <v>2455.7855717063521</v>
      </c>
      <c r="J1317">
        <v>1710.3979541675756</v>
      </c>
      <c r="K1317">
        <v>317.03639026187392</v>
      </c>
      <c r="L1317">
        <v>-28.000060999999999</v>
      </c>
      <c r="M1317">
        <v>108.683784</v>
      </c>
      <c r="N1317" t="s">
        <v>16</v>
      </c>
      <c r="O1317" t="s">
        <v>17</v>
      </c>
      <c r="P1317" t="str">
        <f t="shared" si="20"/>
        <v>sub-BLT002</v>
      </c>
    </row>
    <row r="1318" spans="1:16">
      <c r="A1318" t="s">
        <v>7651</v>
      </c>
      <c r="B1318">
        <v>0</v>
      </c>
      <c r="C1318">
        <v>614.66418750000003</v>
      </c>
      <c r="D1318">
        <v>1.6515765822575172E-3</v>
      </c>
      <c r="E1318">
        <v>59.35914864957698</v>
      </c>
      <c r="F1318">
        <v>-21.368846475183954</v>
      </c>
      <c r="G1318">
        <v>1.8577507E-2</v>
      </c>
      <c r="H1318">
        <v>1</v>
      </c>
      <c r="I1318">
        <v>2328.8474272604076</v>
      </c>
      <c r="J1318">
        <v>1553.9693296753176</v>
      </c>
      <c r="K1318">
        <v>335.01930205028509</v>
      </c>
      <c r="L1318">
        <v>-34.330452000000001</v>
      </c>
      <c r="M1318">
        <v>133.13848999999999</v>
      </c>
      <c r="N1318" t="s">
        <v>16</v>
      </c>
      <c r="O1318" t="s">
        <v>17</v>
      </c>
      <c r="P1318" t="str">
        <f t="shared" si="20"/>
        <v>sub-BLT002</v>
      </c>
    </row>
    <row r="1319" spans="1:16">
      <c r="A1319" t="s">
        <v>7652</v>
      </c>
      <c r="B1319">
        <v>0</v>
      </c>
      <c r="C1319">
        <v>1191.3173750000001</v>
      </c>
      <c r="D1319">
        <v>1.038985701648144E-2</v>
      </c>
      <c r="E1319">
        <v>68.414135898823815</v>
      </c>
      <c r="F1319">
        <v>-16.222083837081826</v>
      </c>
      <c r="G1319">
        <v>5.2691042E-2</v>
      </c>
      <c r="H1319">
        <v>1</v>
      </c>
      <c r="I1319">
        <v>1309.284820745341</v>
      </c>
      <c r="J1319">
        <v>960.66663937992041</v>
      </c>
      <c r="K1319">
        <v>355.70575237628742</v>
      </c>
      <c r="L1319">
        <v>-30.310696</v>
      </c>
      <c r="M1319">
        <v>105.78190600000001</v>
      </c>
      <c r="N1319" t="s">
        <v>16</v>
      </c>
      <c r="O1319" t="s">
        <v>17</v>
      </c>
      <c r="P1319" t="str">
        <f t="shared" si="20"/>
        <v>sub-BLT002</v>
      </c>
    </row>
    <row r="1320" spans="1:16">
      <c r="A1320" t="s">
        <v>7653</v>
      </c>
      <c r="B1320">
        <v>0</v>
      </c>
      <c r="C1320">
        <v>372.1386875</v>
      </c>
      <c r="D1320">
        <v>5.3910463661355082E-3</v>
      </c>
      <c r="E1320">
        <v>62.686469365241216</v>
      </c>
      <c r="F1320">
        <v>-18.024153521404621</v>
      </c>
      <c r="G1320">
        <v>2.7249182E-2</v>
      </c>
      <c r="H1320">
        <v>1</v>
      </c>
      <c r="I1320">
        <v>2014.2025762571295</v>
      </c>
      <c r="J1320">
        <v>1532.6473620261049</v>
      </c>
      <c r="K1320">
        <v>312.75775299490834</v>
      </c>
      <c r="L1320">
        <v>-26.733702000000001</v>
      </c>
      <c r="M1320">
        <v>108.24824</v>
      </c>
      <c r="N1320" t="s">
        <v>16</v>
      </c>
      <c r="O1320" t="s">
        <v>17</v>
      </c>
      <c r="P1320" t="str">
        <f t="shared" si="20"/>
        <v>sub-BLT017</v>
      </c>
    </row>
    <row r="1321" spans="1:16">
      <c r="A1321" t="s">
        <v>7654</v>
      </c>
      <c r="B1321">
        <v>0</v>
      </c>
      <c r="C1321">
        <v>819.69068749999997</v>
      </c>
      <c r="D1321">
        <v>7.0058016024870965E-3</v>
      </c>
      <c r="E1321">
        <v>64.094922471705985</v>
      </c>
      <c r="F1321">
        <v>-16.312757739498963</v>
      </c>
      <c r="G1321">
        <v>3.2046169999999999E-2</v>
      </c>
      <c r="H1321">
        <v>1</v>
      </c>
      <c r="I1321">
        <v>1704.7138005063166</v>
      </c>
      <c r="J1321">
        <v>1402.1671364883939</v>
      </c>
      <c r="K1321">
        <v>346.14522176582665</v>
      </c>
      <c r="L1321">
        <v>-31.482741999999998</v>
      </c>
      <c r="M1321">
        <v>114.15343</v>
      </c>
      <c r="N1321" t="s">
        <v>16</v>
      </c>
      <c r="O1321" t="s">
        <v>17</v>
      </c>
      <c r="P1321" t="str">
        <f t="shared" si="20"/>
        <v>sub-BLT017</v>
      </c>
    </row>
    <row r="1322" spans="1:16">
      <c r="A1322" t="s">
        <v>7655</v>
      </c>
      <c r="B1322">
        <v>0</v>
      </c>
      <c r="C1322">
        <v>239.9441875</v>
      </c>
      <c r="D1322">
        <v>2.6635845608920252E-3</v>
      </c>
      <c r="E1322">
        <v>58.881767282246003</v>
      </c>
      <c r="F1322">
        <v>-20.259252200899205</v>
      </c>
      <c r="G1322">
        <v>1.7584028000000002E-2</v>
      </c>
      <c r="H1322">
        <v>1</v>
      </c>
      <c r="I1322">
        <v>2233.5963230985226</v>
      </c>
      <c r="J1322">
        <v>1766.9203964164599</v>
      </c>
      <c r="K1322">
        <v>322.2359754295785</v>
      </c>
      <c r="L1322">
        <v>-30.141342000000002</v>
      </c>
      <c r="M1322">
        <v>115.26729</v>
      </c>
      <c r="N1322" t="s">
        <v>16</v>
      </c>
      <c r="O1322" t="s">
        <v>17</v>
      </c>
      <c r="P1322" t="str">
        <f t="shared" si="20"/>
        <v>sub-BLT017</v>
      </c>
    </row>
    <row r="1323" spans="1:16">
      <c r="A1323" t="s">
        <v>7656</v>
      </c>
      <c r="B1323">
        <v>0</v>
      </c>
      <c r="C1323">
        <v>413.84537499999999</v>
      </c>
      <c r="D1323">
        <v>7.8761277045502811E-3</v>
      </c>
      <c r="E1323">
        <v>65.141156396729613</v>
      </c>
      <c r="F1323">
        <v>-16.340412840839267</v>
      </c>
      <c r="G1323">
        <v>3.6148294999999997E-2</v>
      </c>
      <c r="H1323">
        <v>1</v>
      </c>
      <c r="I1323">
        <v>1196.3142719504635</v>
      </c>
      <c r="J1323">
        <v>996.79247205951447</v>
      </c>
      <c r="K1323">
        <v>359.58202017095931</v>
      </c>
      <c r="L1323">
        <v>-32.176932999999998</v>
      </c>
      <c r="M1323">
        <v>112.77114</v>
      </c>
      <c r="N1323" t="s">
        <v>16</v>
      </c>
      <c r="O1323" t="s">
        <v>17</v>
      </c>
      <c r="P1323" t="str">
        <f t="shared" si="20"/>
        <v>sub-BLT017</v>
      </c>
    </row>
    <row r="1324" spans="1:16">
      <c r="A1324" t="s">
        <v>7657</v>
      </c>
      <c r="B1324">
        <v>0</v>
      </c>
      <c r="C1324">
        <v>595.04818750000004</v>
      </c>
      <c r="D1324">
        <v>4.0507978555518248E-3</v>
      </c>
      <c r="E1324">
        <v>62.774037832021733</v>
      </c>
      <c r="F1324">
        <v>-17.934989658408263</v>
      </c>
      <c r="G1324">
        <v>2.7525289000000001E-2</v>
      </c>
      <c r="H1324">
        <v>1</v>
      </c>
      <c r="I1324">
        <v>2314.9132530008969</v>
      </c>
      <c r="J1324">
        <v>1657.1023631628959</v>
      </c>
      <c r="K1324">
        <v>328.13518389215136</v>
      </c>
      <c r="L1324">
        <v>-27.322346</v>
      </c>
      <c r="M1324">
        <v>110.53892999999999</v>
      </c>
      <c r="N1324" t="s">
        <v>16</v>
      </c>
      <c r="O1324" t="s">
        <v>17</v>
      </c>
      <c r="P1324" t="str">
        <f t="shared" si="20"/>
        <v>sub-BLT017</v>
      </c>
    </row>
    <row r="1325" spans="1:16">
      <c r="A1325" t="s">
        <v>7658</v>
      </c>
      <c r="B1325">
        <v>0</v>
      </c>
      <c r="C1325">
        <v>591.63737500000002</v>
      </c>
      <c r="D1325">
        <v>3.3670809630355291E-3</v>
      </c>
      <c r="E1325">
        <v>57.666331549051357</v>
      </c>
      <c r="F1325">
        <v>-16.471557915786974</v>
      </c>
      <c r="G1325">
        <v>1.5287856000000001E-2</v>
      </c>
      <c r="H1325">
        <v>1</v>
      </c>
      <c r="I1325">
        <v>2062.6685823177381</v>
      </c>
      <c r="J1325">
        <v>1741.0865941818126</v>
      </c>
      <c r="K1325">
        <v>343.15643603050626</v>
      </c>
      <c r="L1325">
        <v>-33.039409999999997</v>
      </c>
      <c r="M1325">
        <v>115.82386</v>
      </c>
      <c r="N1325" t="s">
        <v>16</v>
      </c>
      <c r="O1325" t="s">
        <v>17</v>
      </c>
      <c r="P1325" t="str">
        <f t="shared" si="20"/>
        <v>sub-BLT017</v>
      </c>
    </row>
    <row r="1326" spans="1:16">
      <c r="A1326" t="s">
        <v>7659</v>
      </c>
      <c r="B1326">
        <v>0</v>
      </c>
      <c r="C1326">
        <v>411.5175625</v>
      </c>
      <c r="D1326">
        <v>4.6598858777252977E-3</v>
      </c>
      <c r="E1326">
        <v>62.099161353988848</v>
      </c>
      <c r="F1326">
        <v>-18.790885247261674</v>
      </c>
      <c r="G1326">
        <v>2.5467602999999998E-2</v>
      </c>
      <c r="H1326">
        <v>1</v>
      </c>
      <c r="I1326">
        <v>2130.2807356597955</v>
      </c>
      <c r="J1326">
        <v>1685.5751183872726</v>
      </c>
      <c r="K1326">
        <v>319.00383074865732</v>
      </c>
      <c r="L1326">
        <v>-27.605039999999999</v>
      </c>
      <c r="M1326">
        <v>108.45148</v>
      </c>
      <c r="N1326" t="s">
        <v>16</v>
      </c>
      <c r="O1326" t="s">
        <v>17</v>
      </c>
      <c r="P1326" t="str">
        <f t="shared" si="20"/>
        <v>sub-BLT017</v>
      </c>
    </row>
    <row r="1327" spans="1:16">
      <c r="A1327" t="s">
        <v>7660</v>
      </c>
      <c r="B1327">
        <v>0</v>
      </c>
      <c r="C1327">
        <v>239.9441875</v>
      </c>
      <c r="D1327">
        <v>6.2097474140796281E-3</v>
      </c>
      <c r="E1327">
        <v>64.675352468391083</v>
      </c>
      <c r="F1327">
        <v>-17.017964650238746</v>
      </c>
      <c r="G1327">
        <v>3.4260810000000003E-2</v>
      </c>
      <c r="H1327">
        <v>1</v>
      </c>
      <c r="I1327">
        <v>1972.4682518343909</v>
      </c>
      <c r="J1327">
        <v>1557.0055855526518</v>
      </c>
      <c r="K1327">
        <v>328.81843473748143</v>
      </c>
      <c r="L1327">
        <v>-25.284687000000002</v>
      </c>
      <c r="M1327">
        <v>111.97141000000001</v>
      </c>
      <c r="N1327" t="s">
        <v>16</v>
      </c>
      <c r="O1327" t="s">
        <v>17</v>
      </c>
      <c r="P1327" t="str">
        <f t="shared" si="20"/>
        <v>sub-BLT017</v>
      </c>
    </row>
    <row r="1328" spans="1:16">
      <c r="A1328" t="s">
        <v>7661</v>
      </c>
      <c r="B1328">
        <v>0</v>
      </c>
      <c r="C1328">
        <v>645.02156249999996</v>
      </c>
      <c r="D1328">
        <v>1.1817343557797729E-3</v>
      </c>
      <c r="E1328">
        <v>52.396787054040757</v>
      </c>
      <c r="F1328">
        <v>-20.269266133726962</v>
      </c>
      <c r="G1328">
        <v>8.3343040000000007E-3</v>
      </c>
      <c r="H1328">
        <v>1</v>
      </c>
      <c r="I1328">
        <v>2313.1802148206366</v>
      </c>
      <c r="J1328">
        <v>2019.5429365664388</v>
      </c>
      <c r="K1328">
        <v>322.57767122430164</v>
      </c>
      <c r="L1328">
        <v>-34.373671999999999</v>
      </c>
      <c r="M1328">
        <v>127.46644000000001</v>
      </c>
      <c r="N1328" t="s">
        <v>16</v>
      </c>
      <c r="O1328" t="s">
        <v>17</v>
      </c>
      <c r="P1328" t="str">
        <f t="shared" si="20"/>
        <v>sub-BLT017</v>
      </c>
    </row>
    <row r="1329" spans="1:16">
      <c r="A1329" t="s">
        <v>7662</v>
      </c>
      <c r="B1329">
        <v>0</v>
      </c>
      <c r="C1329">
        <v>411.5175625</v>
      </c>
      <c r="D1329">
        <v>5.4791278178285526E-3</v>
      </c>
      <c r="E1329">
        <v>64.093133074475489</v>
      </c>
      <c r="F1329">
        <v>-17.089265263255193</v>
      </c>
      <c r="G1329">
        <v>3.2039567999999997E-2</v>
      </c>
      <c r="H1329">
        <v>1</v>
      </c>
      <c r="I1329">
        <v>2121.4148903957007</v>
      </c>
      <c r="J1329">
        <v>1740.4792397826977</v>
      </c>
      <c r="K1329">
        <v>331.831123660196</v>
      </c>
      <c r="L1329">
        <v>-28.780242999999999</v>
      </c>
      <c r="M1329">
        <v>114.673615</v>
      </c>
      <c r="N1329" t="s">
        <v>16</v>
      </c>
      <c r="O1329" t="s">
        <v>17</v>
      </c>
      <c r="P1329" t="str">
        <f t="shared" si="20"/>
        <v>sub-BLT017</v>
      </c>
    </row>
    <row r="1330" spans="1:16">
      <c r="A1330" t="s">
        <v>7663</v>
      </c>
      <c r="B1330">
        <v>0</v>
      </c>
      <c r="C1330">
        <v>239.9441875</v>
      </c>
      <c r="D1330">
        <v>4.523817627868929E-3</v>
      </c>
      <c r="E1330">
        <v>62.761421446070727</v>
      </c>
      <c r="F1330">
        <v>-17.02768797110766</v>
      </c>
      <c r="G1330">
        <v>2.7485336999999999E-2</v>
      </c>
      <c r="H1330">
        <v>1</v>
      </c>
      <c r="I1330">
        <v>2663.2253193980059</v>
      </c>
      <c r="J1330">
        <v>1835.3225986916566</v>
      </c>
      <c r="K1330">
        <v>328.01152029381183</v>
      </c>
      <c r="L1330">
        <v>-32.918095000000001</v>
      </c>
      <c r="M1330">
        <v>121.95477</v>
      </c>
      <c r="N1330" t="s">
        <v>16</v>
      </c>
      <c r="O1330" t="s">
        <v>17</v>
      </c>
      <c r="P1330" t="str">
        <f t="shared" si="20"/>
        <v>sub-BLT017</v>
      </c>
    </row>
    <row r="1331" spans="1:16">
      <c r="A1331" t="s">
        <v>7664</v>
      </c>
      <c r="B1331">
        <v>0</v>
      </c>
      <c r="C1331">
        <v>645.02156249999996</v>
      </c>
      <c r="D1331">
        <v>2.9978020659677559E-3</v>
      </c>
      <c r="E1331">
        <v>58.722494378225264</v>
      </c>
      <c r="F1331">
        <v>-16.753607832422919</v>
      </c>
      <c r="G1331">
        <v>1.7264528000000001E-2</v>
      </c>
      <c r="H1331">
        <v>1</v>
      </c>
      <c r="I1331">
        <v>2539.1600034736184</v>
      </c>
      <c r="J1331">
        <v>1921.4199290436472</v>
      </c>
      <c r="K1331">
        <v>329.17113505815001</v>
      </c>
      <c r="L1331">
        <v>-33.946174999999997</v>
      </c>
      <c r="M1331">
        <v>126.34148999999999</v>
      </c>
      <c r="N1331" t="s">
        <v>16</v>
      </c>
      <c r="O1331" t="s">
        <v>17</v>
      </c>
      <c r="P1331" t="str">
        <f t="shared" si="20"/>
        <v>sub-BLT017</v>
      </c>
    </row>
    <row r="1332" spans="1:16">
      <c r="A1332" t="s">
        <v>7665</v>
      </c>
      <c r="B1332">
        <v>0</v>
      </c>
      <c r="C1332">
        <v>645.02156249999996</v>
      </c>
      <c r="D1332">
        <v>4.9908635412624289E-3</v>
      </c>
      <c r="E1332">
        <v>62.6122542666686</v>
      </c>
      <c r="F1332">
        <v>-17.483828148715698</v>
      </c>
      <c r="G1332">
        <v>2.7017348E-2</v>
      </c>
      <c r="H1332">
        <v>1</v>
      </c>
      <c r="I1332">
        <v>1921.9094772637341</v>
      </c>
      <c r="J1332">
        <v>1591.8626440368171</v>
      </c>
      <c r="K1332">
        <v>328.36660307957885</v>
      </c>
      <c r="L1332">
        <v>-26.668447</v>
      </c>
      <c r="M1332">
        <v>118.82039</v>
      </c>
      <c r="N1332" t="s">
        <v>16</v>
      </c>
      <c r="O1332" t="s">
        <v>17</v>
      </c>
      <c r="P1332" t="str">
        <f t="shared" si="20"/>
        <v>sub-BLT017</v>
      </c>
    </row>
    <row r="1333" spans="1:16">
      <c r="A1333" t="s">
        <v>7666</v>
      </c>
      <c r="B1333">
        <v>0</v>
      </c>
      <c r="C1333">
        <v>1006.930875</v>
      </c>
      <c r="D1333">
        <v>2.5008068686318712E-3</v>
      </c>
      <c r="E1333">
        <v>58.359121308717206</v>
      </c>
      <c r="F1333">
        <v>-17.822571484880498</v>
      </c>
      <c r="G1333">
        <v>1.6557168000000001E-2</v>
      </c>
      <c r="H1333">
        <v>1</v>
      </c>
      <c r="I1333">
        <v>2740.5350645368258</v>
      </c>
      <c r="J1333">
        <v>1845.2242216258721</v>
      </c>
      <c r="K1333">
        <v>324.16194098008111</v>
      </c>
      <c r="L1333">
        <v>-33.033504000000001</v>
      </c>
      <c r="M1333">
        <v>122.60907</v>
      </c>
      <c r="N1333" t="s">
        <v>16</v>
      </c>
      <c r="O1333" t="s">
        <v>17</v>
      </c>
      <c r="P1333" t="str">
        <f t="shared" si="20"/>
        <v>sub-BLT017</v>
      </c>
    </row>
    <row r="1334" spans="1:16">
      <c r="A1334" t="s">
        <v>7667</v>
      </c>
      <c r="B1334">
        <v>0</v>
      </c>
      <c r="C1334">
        <v>372.1386875</v>
      </c>
      <c r="D1334">
        <v>1.8316120612858714E-3</v>
      </c>
      <c r="E1334">
        <v>57.131064338665226</v>
      </c>
      <c r="F1334">
        <v>-19.324977706357163</v>
      </c>
      <c r="G1334">
        <v>1.4374184E-2</v>
      </c>
      <c r="H1334">
        <v>1</v>
      </c>
      <c r="I1334">
        <v>2527.9661278709236</v>
      </c>
      <c r="J1334">
        <v>1890.4005735106168</v>
      </c>
      <c r="K1334">
        <v>323.94095233321781</v>
      </c>
      <c r="L1334">
        <v>-30.674949999999999</v>
      </c>
      <c r="M1334">
        <v>113.45171999999999</v>
      </c>
      <c r="N1334" t="s">
        <v>16</v>
      </c>
      <c r="O1334" t="s">
        <v>17</v>
      </c>
      <c r="P1334" t="str">
        <f t="shared" si="20"/>
        <v>sub-BLT017</v>
      </c>
    </row>
    <row r="1335" spans="1:16">
      <c r="A1335" t="s">
        <v>7668</v>
      </c>
      <c r="B1335">
        <v>0</v>
      </c>
      <c r="C1335">
        <v>1006.930875</v>
      </c>
      <c r="D1335">
        <v>2.0970306838652155E-3</v>
      </c>
      <c r="E1335">
        <v>56.547624939962063</v>
      </c>
      <c r="F1335">
        <v>-21.937590081095227</v>
      </c>
      <c r="G1335">
        <v>1.3440371E-2</v>
      </c>
      <c r="H1335">
        <v>1</v>
      </c>
      <c r="I1335">
        <v>2393.9950603717889</v>
      </c>
      <c r="J1335">
        <v>1889.8438457703967</v>
      </c>
      <c r="K1335">
        <v>314.48643648433404</v>
      </c>
      <c r="L1335">
        <v>-29.030989999999999</v>
      </c>
      <c r="M1335">
        <v>108.96738000000001</v>
      </c>
      <c r="N1335" t="s">
        <v>16</v>
      </c>
      <c r="O1335" t="s">
        <v>17</v>
      </c>
      <c r="P1335" t="str">
        <f t="shared" si="20"/>
        <v>sub-BLT017</v>
      </c>
    </row>
    <row r="1336" spans="1:16">
      <c r="A1336" t="s">
        <v>7669</v>
      </c>
      <c r="B1336">
        <v>0</v>
      </c>
      <c r="C1336">
        <v>372.1386875</v>
      </c>
      <c r="D1336">
        <v>3.873268200140942E-3</v>
      </c>
      <c r="E1336">
        <v>61.251618626134416</v>
      </c>
      <c r="F1336">
        <v>-17.620120483480743</v>
      </c>
      <c r="G1336">
        <v>2.3099944000000001E-2</v>
      </c>
      <c r="H1336">
        <v>1</v>
      </c>
      <c r="I1336">
        <v>2246.2816606396223</v>
      </c>
      <c r="J1336">
        <v>1899.3207244545856</v>
      </c>
      <c r="K1336">
        <v>327.02483099246433</v>
      </c>
      <c r="L1336">
        <v>-29.166588000000001</v>
      </c>
      <c r="M1336">
        <v>113.70555</v>
      </c>
      <c r="N1336" t="s">
        <v>16</v>
      </c>
      <c r="O1336" t="s">
        <v>17</v>
      </c>
      <c r="P1336" t="str">
        <f t="shared" si="20"/>
        <v>sub-BLT017</v>
      </c>
    </row>
    <row r="1337" spans="1:16">
      <c r="A1337" t="s">
        <v>7670</v>
      </c>
      <c r="B1337">
        <v>0</v>
      </c>
      <c r="C1337">
        <v>378.24</v>
      </c>
      <c r="D1337">
        <v>6.2450544483165452E-3</v>
      </c>
      <c r="E1337">
        <v>62.903253336894956</v>
      </c>
      <c r="F1337">
        <v>-16.25919164844731</v>
      </c>
      <c r="G1337">
        <v>2.793783E-2</v>
      </c>
      <c r="H1337">
        <v>1</v>
      </c>
      <c r="I1337">
        <v>1276.8621785301605</v>
      </c>
      <c r="J1337">
        <v>1129.1857066134091</v>
      </c>
      <c r="K1337">
        <v>356.02433885219693</v>
      </c>
      <c r="L1337">
        <v>-31.694181</v>
      </c>
      <c r="M1337">
        <v>110.79678</v>
      </c>
      <c r="N1337" t="s">
        <v>16</v>
      </c>
      <c r="O1337" t="s">
        <v>17</v>
      </c>
      <c r="P1337" t="str">
        <f t="shared" si="20"/>
        <v>sub-BLT017</v>
      </c>
    </row>
    <row r="1338" spans="1:16">
      <c r="A1338" t="s">
        <v>7671</v>
      </c>
      <c r="B1338">
        <v>0</v>
      </c>
      <c r="C1338">
        <v>1006.930875</v>
      </c>
      <c r="D1338">
        <v>4.4897250503292989E-3</v>
      </c>
      <c r="E1338">
        <v>61.271431463501173</v>
      </c>
      <c r="F1338">
        <v>-17.388173743209592</v>
      </c>
      <c r="G1338">
        <v>2.3152696E-2</v>
      </c>
      <c r="H1338">
        <v>1</v>
      </c>
      <c r="I1338">
        <v>2214.9511447973496</v>
      </c>
      <c r="J1338">
        <v>1669.9934375610364</v>
      </c>
      <c r="K1338">
        <v>322.70397073409669</v>
      </c>
      <c r="L1338">
        <v>-27.321121000000002</v>
      </c>
      <c r="M1338">
        <v>114.80117</v>
      </c>
      <c r="N1338" t="s">
        <v>16</v>
      </c>
      <c r="O1338" t="s">
        <v>17</v>
      </c>
      <c r="P1338" t="str">
        <f t="shared" si="20"/>
        <v>sub-BLT017</v>
      </c>
    </row>
    <row r="1339" spans="1:16">
      <c r="A1339" t="s">
        <v>7672</v>
      </c>
      <c r="B1339">
        <v>0</v>
      </c>
      <c r="C1339">
        <v>595.04818750000004</v>
      </c>
      <c r="D1339">
        <v>5.0562536998054047E-3</v>
      </c>
      <c r="E1339">
        <v>63.244322519567191</v>
      </c>
      <c r="F1339">
        <v>-18.772125325043078</v>
      </c>
      <c r="G1339">
        <v>2.9056689E-2</v>
      </c>
      <c r="H1339">
        <v>1</v>
      </c>
      <c r="I1339">
        <v>2133.1062222789978</v>
      </c>
      <c r="J1339">
        <v>1629.3990277552841</v>
      </c>
      <c r="K1339">
        <v>318.2080255049425</v>
      </c>
      <c r="L1339">
        <v>-26.140454999999999</v>
      </c>
      <c r="M1339">
        <v>105.181625</v>
      </c>
      <c r="N1339" t="s">
        <v>16</v>
      </c>
      <c r="O1339" t="s">
        <v>17</v>
      </c>
      <c r="P1339" t="str">
        <f t="shared" si="20"/>
        <v>sub-BLT017</v>
      </c>
    </row>
    <row r="1340" spans="1:16">
      <c r="A1340" t="s">
        <v>7673</v>
      </c>
      <c r="B1340">
        <v>0</v>
      </c>
      <c r="C1340">
        <v>411.5175625</v>
      </c>
      <c r="D1340">
        <v>2.3819723361309308E-3</v>
      </c>
      <c r="E1340">
        <v>59.258779750590797</v>
      </c>
      <c r="F1340">
        <v>-19.058961009519745</v>
      </c>
      <c r="G1340">
        <v>1.8364071999999999E-2</v>
      </c>
      <c r="H1340">
        <v>1</v>
      </c>
      <c r="I1340">
        <v>2622.803727553282</v>
      </c>
      <c r="J1340">
        <v>1895.2176246828128</v>
      </c>
      <c r="K1340">
        <v>327.21832887138982</v>
      </c>
      <c r="L1340">
        <v>-33.095847999999997</v>
      </c>
      <c r="M1340">
        <v>121.46693</v>
      </c>
      <c r="N1340" t="s">
        <v>16</v>
      </c>
      <c r="O1340" t="s">
        <v>17</v>
      </c>
      <c r="P1340" t="str">
        <f t="shared" si="20"/>
        <v>sub-BLT017</v>
      </c>
    </row>
    <row r="1341" spans="1:16">
      <c r="A1341" t="s">
        <v>7674</v>
      </c>
      <c r="B1341">
        <v>0</v>
      </c>
      <c r="C1341">
        <v>853.09868749999998</v>
      </c>
      <c r="D1341">
        <v>5.197152051356309E-3</v>
      </c>
      <c r="E1341">
        <v>61.642634204083265</v>
      </c>
      <c r="F1341">
        <v>-16.415677497675826</v>
      </c>
      <c r="G1341">
        <v>2.4163604000000002E-2</v>
      </c>
      <c r="H1341">
        <v>1</v>
      </c>
      <c r="I1341">
        <v>2000.6884304528648</v>
      </c>
      <c r="J1341">
        <v>1618.8787349757399</v>
      </c>
      <c r="K1341">
        <v>337.68775766861302</v>
      </c>
      <c r="L1341">
        <v>-32.041355000000003</v>
      </c>
      <c r="M1341">
        <v>115.09249</v>
      </c>
      <c r="N1341" t="s">
        <v>16</v>
      </c>
      <c r="O1341" t="s">
        <v>17</v>
      </c>
      <c r="P1341" t="str">
        <f t="shared" si="20"/>
        <v>sub-BLT017</v>
      </c>
    </row>
    <row r="1342" spans="1:16">
      <c r="A1342" t="s">
        <v>7675</v>
      </c>
      <c r="B1342">
        <v>0</v>
      </c>
      <c r="C1342">
        <v>535.10400000000004</v>
      </c>
      <c r="D1342">
        <v>8.6405133248630174E-3</v>
      </c>
      <c r="E1342">
        <v>65.979910510253021</v>
      </c>
      <c r="F1342">
        <v>-16.327117443759402</v>
      </c>
      <c r="G1342">
        <v>3.9813056999999999E-2</v>
      </c>
      <c r="H1342">
        <v>1</v>
      </c>
      <c r="I1342">
        <v>1254.3556349753242</v>
      </c>
      <c r="J1342">
        <v>1015.0859274527909</v>
      </c>
      <c r="K1342">
        <v>358.30003640062785</v>
      </c>
      <c r="L1342">
        <v>-30.764250000000001</v>
      </c>
      <c r="M1342">
        <v>108.71287</v>
      </c>
      <c r="N1342" t="s">
        <v>16</v>
      </c>
      <c r="O1342" t="s">
        <v>17</v>
      </c>
      <c r="P1342" t="str">
        <f t="shared" si="20"/>
        <v>sub-BLT017</v>
      </c>
    </row>
    <row r="1343" spans="1:16">
      <c r="A1343" t="s">
        <v>7676</v>
      </c>
      <c r="B1343">
        <v>0</v>
      </c>
      <c r="C1343">
        <v>595.04818750000004</v>
      </c>
      <c r="D1343">
        <v>2.4495152165197546E-3</v>
      </c>
      <c r="E1343">
        <v>58.950503427153137</v>
      </c>
      <c r="F1343">
        <v>-18.567749412249086</v>
      </c>
      <c r="G1343">
        <v>1.7723731999999999E-2</v>
      </c>
      <c r="H1343">
        <v>1</v>
      </c>
      <c r="I1343">
        <v>2803.4165085332993</v>
      </c>
      <c r="J1343">
        <v>1894.9096308118267</v>
      </c>
      <c r="K1343">
        <v>330.04684823825181</v>
      </c>
      <c r="L1343">
        <v>-35.332225999999999</v>
      </c>
      <c r="M1343">
        <v>129.26212000000001</v>
      </c>
      <c r="N1343" t="s">
        <v>16</v>
      </c>
      <c r="O1343" t="s">
        <v>17</v>
      </c>
      <c r="P1343" t="str">
        <f t="shared" si="20"/>
        <v>sub-BLT017</v>
      </c>
    </row>
    <row r="1344" spans="1:16">
      <c r="A1344" t="s">
        <v>7677</v>
      </c>
      <c r="B1344">
        <v>0</v>
      </c>
      <c r="C1344">
        <v>308.11737499999998</v>
      </c>
      <c r="D1344">
        <v>1.446944560544906E-2</v>
      </c>
      <c r="E1344">
        <v>71.060149687050227</v>
      </c>
      <c r="F1344">
        <v>-16.127763263577815</v>
      </c>
      <c r="G1344">
        <v>7.14558E-2</v>
      </c>
      <c r="H1344">
        <v>1</v>
      </c>
      <c r="I1344">
        <v>1699.0130785384929</v>
      </c>
      <c r="J1344">
        <v>1186.278154843541</v>
      </c>
      <c r="K1344">
        <v>347.06632913857231</v>
      </c>
      <c r="L1344">
        <v>-31.574048999999999</v>
      </c>
      <c r="M1344">
        <v>105.93671000000001</v>
      </c>
      <c r="N1344" t="s">
        <v>24</v>
      </c>
      <c r="O1344" t="s">
        <v>7678</v>
      </c>
      <c r="P1344" t="str">
        <f t="shared" si="20"/>
        <v>sub-BLT024</v>
      </c>
    </row>
    <row r="1345" spans="1:16">
      <c r="A1345" t="s">
        <v>7679</v>
      </c>
      <c r="B1345">
        <v>0</v>
      </c>
      <c r="C1345">
        <v>674.25887499999999</v>
      </c>
      <c r="D1345">
        <v>0.53885363207121295</v>
      </c>
      <c r="E1345">
        <v>88.803182756342935</v>
      </c>
      <c r="F1345">
        <v>-18.100739506965727</v>
      </c>
      <c r="G1345">
        <v>0.55104759999999997</v>
      </c>
      <c r="H1345">
        <v>1</v>
      </c>
      <c r="I1345">
        <v>1143.1454380419716</v>
      </c>
      <c r="J1345">
        <v>760.53143919388731</v>
      </c>
      <c r="K1345">
        <v>369.95262011300355</v>
      </c>
      <c r="L1345">
        <v>-27.297706999999999</v>
      </c>
      <c r="M1345">
        <v>116.72718</v>
      </c>
      <c r="N1345" t="s">
        <v>24</v>
      </c>
      <c r="O1345" t="s">
        <v>7680</v>
      </c>
      <c r="P1345" t="str">
        <f t="shared" si="20"/>
        <v>sub-BLT024</v>
      </c>
    </row>
    <row r="1346" spans="1:16">
      <c r="A1346" t="s">
        <v>7681</v>
      </c>
      <c r="B1346">
        <v>0</v>
      </c>
      <c r="C1346">
        <v>530.95218750000004</v>
      </c>
      <c r="D1346">
        <v>7.27114919054623E-3</v>
      </c>
      <c r="E1346">
        <v>66.294490445531864</v>
      </c>
      <c r="F1346">
        <v>-18.242584855478022</v>
      </c>
      <c r="G1346">
        <v>4.1281409999999998E-2</v>
      </c>
      <c r="H1346">
        <v>1</v>
      </c>
      <c r="I1346">
        <v>2062.1587068523495</v>
      </c>
      <c r="J1346">
        <v>1676.3702545293727</v>
      </c>
      <c r="K1346">
        <v>321.01406653688787</v>
      </c>
      <c r="L1346">
        <v>-26.250610000000002</v>
      </c>
      <c r="M1346">
        <v>101.61190000000001</v>
      </c>
      <c r="N1346" t="s">
        <v>16</v>
      </c>
      <c r="O1346" t="s">
        <v>17</v>
      </c>
      <c r="P1346" t="str">
        <f t="shared" ref="P1346:P1409" si="21">MID(A1346,FIND("sub-",A1346),FIND("_",A1346,FIND("sub-",A1346))-FIND("sub-",A1346))</f>
        <v>sub-BLT024</v>
      </c>
    </row>
    <row r="1347" spans="1:16">
      <c r="A1347" t="s">
        <v>7682</v>
      </c>
      <c r="B1347">
        <v>0</v>
      </c>
      <c r="C1347">
        <v>363.57806249999999</v>
      </c>
      <c r="D1347">
        <v>7.4848671489736816E-3</v>
      </c>
      <c r="E1347">
        <v>66.572355948405587</v>
      </c>
      <c r="F1347">
        <v>-17.718920951536006</v>
      </c>
      <c r="G1347">
        <v>4.2623370000000001E-2</v>
      </c>
      <c r="H1347">
        <v>1</v>
      </c>
      <c r="I1347">
        <v>2350.8027004395276</v>
      </c>
      <c r="J1347">
        <v>1851.3199497518428</v>
      </c>
      <c r="K1347">
        <v>314.59962053874489</v>
      </c>
      <c r="L1347">
        <v>-26.514849000000002</v>
      </c>
      <c r="M1347">
        <v>109.69256</v>
      </c>
      <c r="N1347" t="s">
        <v>16</v>
      </c>
      <c r="O1347" t="s">
        <v>17</v>
      </c>
      <c r="P1347" t="str">
        <f t="shared" si="21"/>
        <v>sub-BLT024</v>
      </c>
    </row>
    <row r="1348" spans="1:16">
      <c r="A1348" t="s">
        <v>7683</v>
      </c>
      <c r="B1348">
        <v>0</v>
      </c>
      <c r="C1348">
        <v>363.57806249999999</v>
      </c>
      <c r="D1348">
        <v>7.4848671489736816E-3</v>
      </c>
      <c r="E1348">
        <v>66.572355948405587</v>
      </c>
      <c r="F1348">
        <v>-17.718920951536006</v>
      </c>
      <c r="G1348">
        <v>4.2623370000000001E-2</v>
      </c>
      <c r="H1348">
        <v>1</v>
      </c>
      <c r="I1348">
        <v>2350.8027004395276</v>
      </c>
      <c r="J1348">
        <v>1851.3199497518428</v>
      </c>
      <c r="K1348">
        <v>314.59962053874489</v>
      </c>
      <c r="L1348">
        <v>-26.514849000000002</v>
      </c>
      <c r="M1348">
        <v>109.69256</v>
      </c>
      <c r="N1348" t="s">
        <v>16</v>
      </c>
      <c r="O1348" t="s">
        <v>17</v>
      </c>
      <c r="P1348" t="str">
        <f t="shared" si="21"/>
        <v>sub-BLT024</v>
      </c>
    </row>
    <row r="1349" spans="1:16">
      <c r="A1349" t="s">
        <v>7684</v>
      </c>
      <c r="B1349">
        <v>0</v>
      </c>
      <c r="C1349">
        <v>376.92206249999998</v>
      </c>
      <c r="D1349">
        <v>7.798868695376846E-3</v>
      </c>
      <c r="E1349">
        <v>67.341465656853956</v>
      </c>
      <c r="F1349">
        <v>-17.521222706894367</v>
      </c>
      <c r="G1349">
        <v>4.6569683000000001E-2</v>
      </c>
      <c r="H1349">
        <v>1</v>
      </c>
      <c r="I1349">
        <v>2392.1051295121683</v>
      </c>
      <c r="J1349">
        <v>1827.6947634797434</v>
      </c>
      <c r="K1349">
        <v>314.77901903782526</v>
      </c>
      <c r="L1349">
        <v>-25.983067999999999</v>
      </c>
      <c r="M1349">
        <v>103.62672000000001</v>
      </c>
      <c r="N1349" t="s">
        <v>16</v>
      </c>
      <c r="O1349" t="s">
        <v>17</v>
      </c>
      <c r="P1349" t="str">
        <f t="shared" si="21"/>
        <v>sub-BLT024</v>
      </c>
    </row>
    <row r="1350" spans="1:16">
      <c r="A1350" t="s">
        <v>7685</v>
      </c>
      <c r="B1350">
        <v>0</v>
      </c>
      <c r="C1350">
        <v>530.95218750000004</v>
      </c>
      <c r="D1350">
        <v>3.0980312971036115E-3</v>
      </c>
      <c r="E1350">
        <v>61.287172670830081</v>
      </c>
      <c r="F1350">
        <v>-19.293752812787393</v>
      </c>
      <c r="G1350">
        <v>2.3194692999999999E-2</v>
      </c>
      <c r="H1350">
        <v>1</v>
      </c>
      <c r="I1350">
        <v>3051.3550294304519</v>
      </c>
      <c r="J1350">
        <v>1994.3033398620998</v>
      </c>
      <c r="K1350">
        <v>327.40310279786024</v>
      </c>
      <c r="L1350">
        <v>-33.019756000000001</v>
      </c>
      <c r="M1350">
        <v>113.4422</v>
      </c>
      <c r="N1350" t="s">
        <v>16</v>
      </c>
      <c r="O1350" t="s">
        <v>17</v>
      </c>
      <c r="P1350" t="str">
        <f t="shared" si="21"/>
        <v>sub-BLT024</v>
      </c>
    </row>
    <row r="1351" spans="1:16">
      <c r="A1351" t="s">
        <v>7686</v>
      </c>
      <c r="B1351">
        <v>0</v>
      </c>
      <c r="C1351">
        <v>376.92206249999998</v>
      </c>
      <c r="D1351">
        <v>9.3682065645450899E-3</v>
      </c>
      <c r="E1351">
        <v>68.107797304491015</v>
      </c>
      <c r="F1351">
        <v>-17.138173904761409</v>
      </c>
      <c r="G1351">
        <v>5.0865094999999999E-2</v>
      </c>
      <c r="H1351">
        <v>1</v>
      </c>
      <c r="I1351">
        <v>2257.4510714183607</v>
      </c>
      <c r="J1351">
        <v>1741.2357688592685</v>
      </c>
      <c r="K1351">
        <v>314.49542154865242</v>
      </c>
      <c r="L1351">
        <v>-25.448736</v>
      </c>
      <c r="M1351">
        <v>103.56755</v>
      </c>
      <c r="N1351" t="s">
        <v>16</v>
      </c>
      <c r="O1351" t="s">
        <v>17</v>
      </c>
      <c r="P1351" t="str">
        <f t="shared" si="21"/>
        <v>sub-BLT024</v>
      </c>
    </row>
    <row r="1352" spans="1:16">
      <c r="A1352" t="s">
        <v>7687</v>
      </c>
      <c r="B1352">
        <v>0</v>
      </c>
      <c r="C1352">
        <v>363.57806249999999</v>
      </c>
      <c r="D1352">
        <v>6.3569929596446707E-3</v>
      </c>
      <c r="E1352">
        <v>65.714282777173281</v>
      </c>
      <c r="F1352">
        <v>-18.03848614126802</v>
      </c>
      <c r="G1352">
        <v>3.8613939999999999E-2</v>
      </c>
      <c r="H1352">
        <v>1</v>
      </c>
      <c r="I1352">
        <v>2498.7532815708214</v>
      </c>
      <c r="J1352">
        <v>1927.3817696574274</v>
      </c>
      <c r="K1352">
        <v>314.18160950070472</v>
      </c>
      <c r="L1352">
        <v>-27.344519999999999</v>
      </c>
      <c r="M1352">
        <v>110.94083999999999</v>
      </c>
      <c r="N1352" t="s">
        <v>16</v>
      </c>
      <c r="O1352" t="s">
        <v>17</v>
      </c>
      <c r="P1352" t="str">
        <f t="shared" si="21"/>
        <v>sub-BLT024</v>
      </c>
    </row>
    <row r="1353" spans="1:16">
      <c r="A1353" t="s">
        <v>7688</v>
      </c>
      <c r="B1353">
        <v>0</v>
      </c>
      <c r="C1353">
        <v>200.46337500000001</v>
      </c>
      <c r="D1353">
        <v>9.3662213887496289E-3</v>
      </c>
      <c r="E1353">
        <v>68.161157477167777</v>
      </c>
      <c r="F1353">
        <v>-17.146901391939824</v>
      </c>
      <c r="G1353">
        <v>5.1178537000000003E-2</v>
      </c>
      <c r="H1353">
        <v>1</v>
      </c>
      <c r="I1353">
        <v>2293.0838470988351</v>
      </c>
      <c r="J1353">
        <v>1877.8355951057058</v>
      </c>
      <c r="K1353">
        <v>310.24300953011556</v>
      </c>
      <c r="L1353">
        <v>-26.66563</v>
      </c>
      <c r="M1353">
        <v>107.95578999999999</v>
      </c>
      <c r="N1353" t="s">
        <v>16</v>
      </c>
      <c r="O1353" t="s">
        <v>17</v>
      </c>
      <c r="P1353" t="str">
        <f t="shared" si="21"/>
        <v>sub-BLT024</v>
      </c>
    </row>
    <row r="1354" spans="1:16">
      <c r="A1354" t="s">
        <v>7689</v>
      </c>
      <c r="B1354">
        <v>0</v>
      </c>
      <c r="C1354">
        <v>1067.1761875</v>
      </c>
      <c r="D1354">
        <v>2.1611498304901504E-3</v>
      </c>
      <c r="E1354">
        <v>57.118616509864388</v>
      </c>
      <c r="F1354">
        <v>-19.549624691047704</v>
      </c>
      <c r="G1354">
        <v>1.4353599E-2</v>
      </c>
      <c r="H1354">
        <v>1</v>
      </c>
      <c r="I1354">
        <v>3106.5163589379154</v>
      </c>
      <c r="J1354">
        <v>2036.9663794214021</v>
      </c>
      <c r="K1354">
        <v>332.157594662186</v>
      </c>
      <c r="L1354">
        <v>-32.346893000000001</v>
      </c>
      <c r="M1354">
        <v>112.84479</v>
      </c>
      <c r="N1354" t="s">
        <v>16</v>
      </c>
      <c r="O1354" t="s">
        <v>17</v>
      </c>
      <c r="P1354" t="str">
        <f t="shared" si="21"/>
        <v>sub-BLT024</v>
      </c>
    </row>
    <row r="1355" spans="1:16">
      <c r="A1355" t="s">
        <v>7690</v>
      </c>
      <c r="B1355">
        <v>0</v>
      </c>
      <c r="C1355">
        <v>376.92206249999998</v>
      </c>
      <c r="D1355">
        <v>9.3682065645450899E-3</v>
      </c>
      <c r="E1355">
        <v>68.107797304491015</v>
      </c>
      <c r="F1355">
        <v>-17.138173904761409</v>
      </c>
      <c r="G1355">
        <v>5.0865094999999999E-2</v>
      </c>
      <c r="H1355">
        <v>1</v>
      </c>
      <c r="I1355">
        <v>2257.4510714183607</v>
      </c>
      <c r="J1355">
        <v>1741.2357688592685</v>
      </c>
      <c r="K1355">
        <v>314.49542154865242</v>
      </c>
      <c r="L1355">
        <v>-25.448736</v>
      </c>
      <c r="M1355">
        <v>103.56755</v>
      </c>
      <c r="N1355" t="s">
        <v>16</v>
      </c>
      <c r="O1355" t="s">
        <v>17</v>
      </c>
      <c r="P1355" t="str">
        <f t="shared" si="21"/>
        <v>sub-BLT024</v>
      </c>
    </row>
    <row r="1356" spans="1:16">
      <c r="A1356" t="s">
        <v>7691</v>
      </c>
      <c r="B1356">
        <v>0</v>
      </c>
      <c r="C1356">
        <v>572.8900625</v>
      </c>
      <c r="D1356">
        <v>1.0505391809466934E-2</v>
      </c>
      <c r="E1356">
        <v>69.197202952537353</v>
      </c>
      <c r="F1356">
        <v>-17.169430734666037</v>
      </c>
      <c r="G1356">
        <v>5.7662060000000001E-2</v>
      </c>
      <c r="H1356">
        <v>1</v>
      </c>
      <c r="I1356">
        <v>2210.7577977388896</v>
      </c>
      <c r="J1356">
        <v>1756.1988071221883</v>
      </c>
      <c r="K1356">
        <v>309.33917645990908</v>
      </c>
      <c r="L1356">
        <v>-25.407671000000001</v>
      </c>
      <c r="M1356">
        <v>103.47743</v>
      </c>
      <c r="N1356" t="s">
        <v>16</v>
      </c>
      <c r="O1356" t="s">
        <v>17</v>
      </c>
      <c r="P1356" t="str">
        <f t="shared" si="21"/>
        <v>sub-BLT024</v>
      </c>
    </row>
    <row r="1357" spans="1:16">
      <c r="A1357" t="s">
        <v>7692</v>
      </c>
      <c r="B1357">
        <v>0</v>
      </c>
      <c r="C1357">
        <v>1045.973375</v>
      </c>
      <c r="D1357">
        <v>1.0945337160231253E-2</v>
      </c>
      <c r="E1357">
        <v>68.33505082683449</v>
      </c>
      <c r="F1357">
        <v>-16.367654657886497</v>
      </c>
      <c r="G1357">
        <v>5.2213467999999999E-2</v>
      </c>
      <c r="H1357">
        <v>1</v>
      </c>
      <c r="I1357">
        <v>1204.9153763046584</v>
      </c>
      <c r="J1357">
        <v>970.73247303165761</v>
      </c>
      <c r="K1357">
        <v>355.504889008009</v>
      </c>
      <c r="L1357">
        <v>-31.008807999999998</v>
      </c>
      <c r="M1357">
        <v>106.63114</v>
      </c>
      <c r="N1357" t="s">
        <v>16</v>
      </c>
      <c r="O1357" t="s">
        <v>17</v>
      </c>
      <c r="P1357" t="str">
        <f t="shared" si="21"/>
        <v>sub-BLT024</v>
      </c>
    </row>
    <row r="1358" spans="1:16">
      <c r="A1358" t="s">
        <v>7693</v>
      </c>
      <c r="B1358">
        <v>0</v>
      </c>
      <c r="C1358">
        <v>530.95218750000004</v>
      </c>
      <c r="D1358">
        <v>5.0557427376935419E-3</v>
      </c>
      <c r="E1358">
        <v>64.113705040258751</v>
      </c>
      <c r="F1358">
        <v>-18.252871671773232</v>
      </c>
      <c r="G1358">
        <v>3.2115539999999998E-2</v>
      </c>
      <c r="H1358">
        <v>1</v>
      </c>
      <c r="I1358">
        <v>2532.2720957617212</v>
      </c>
      <c r="J1358">
        <v>1692.6853497348434</v>
      </c>
      <c r="K1358">
        <v>333.87514713009358</v>
      </c>
      <c r="L1358">
        <v>-28.305254000000001</v>
      </c>
      <c r="M1358">
        <v>102.38114</v>
      </c>
      <c r="N1358" t="s">
        <v>16</v>
      </c>
      <c r="O1358" t="s">
        <v>17</v>
      </c>
      <c r="P1358" t="str">
        <f t="shared" si="21"/>
        <v>sub-BLT024</v>
      </c>
    </row>
    <row r="1359" spans="1:16">
      <c r="A1359" t="s">
        <v>7694</v>
      </c>
      <c r="B1359">
        <v>0</v>
      </c>
      <c r="C1359">
        <v>200.46337500000001</v>
      </c>
      <c r="D1359">
        <v>9.3662213887496289E-3</v>
      </c>
      <c r="E1359">
        <v>68.161157477167777</v>
      </c>
      <c r="F1359">
        <v>-17.146901391939824</v>
      </c>
      <c r="G1359">
        <v>5.1178537000000003E-2</v>
      </c>
      <c r="H1359">
        <v>1</v>
      </c>
      <c r="I1359">
        <v>2293.0838470988351</v>
      </c>
      <c r="J1359">
        <v>1877.8355951057058</v>
      </c>
      <c r="K1359">
        <v>310.24300953011556</v>
      </c>
      <c r="L1359">
        <v>-26.66563</v>
      </c>
      <c r="M1359">
        <v>107.95578999999999</v>
      </c>
      <c r="N1359" t="s">
        <v>16</v>
      </c>
      <c r="O1359" t="s">
        <v>17</v>
      </c>
      <c r="P1359" t="str">
        <f t="shared" si="21"/>
        <v>sub-BLT024</v>
      </c>
    </row>
    <row r="1360" spans="1:16">
      <c r="A1360" t="s">
        <v>7695</v>
      </c>
      <c r="B1360">
        <v>0</v>
      </c>
      <c r="C1360">
        <v>674.25887499999999</v>
      </c>
      <c r="D1360">
        <v>0.5384379441798226</v>
      </c>
      <c r="E1360">
        <v>88.811424058613269</v>
      </c>
      <c r="F1360">
        <v>-19.194527519255129</v>
      </c>
      <c r="G1360">
        <v>0.55157069999999997</v>
      </c>
      <c r="H1360">
        <v>1</v>
      </c>
      <c r="I1360">
        <v>1395.6443920997056</v>
      </c>
      <c r="J1360">
        <v>873.01817754102103</v>
      </c>
      <c r="K1360">
        <v>367.20301299756022</v>
      </c>
      <c r="L1360">
        <v>-28.334475999999999</v>
      </c>
      <c r="M1360">
        <v>115.585464</v>
      </c>
      <c r="N1360" t="s">
        <v>24</v>
      </c>
      <c r="O1360" t="s">
        <v>7696</v>
      </c>
      <c r="P1360" t="str">
        <f t="shared" si="21"/>
        <v>sub-BLT024</v>
      </c>
    </row>
    <row r="1361" spans="1:16">
      <c r="A1361" t="s">
        <v>7697</v>
      </c>
      <c r="B1361">
        <v>0</v>
      </c>
      <c r="C1361">
        <v>1067.1761875</v>
      </c>
      <c r="D1361">
        <v>3.2336959728533577E-3</v>
      </c>
      <c r="E1361">
        <v>56.180177288073807</v>
      </c>
      <c r="F1361">
        <v>-17.345823792809732</v>
      </c>
      <c r="G1361">
        <v>1.2883647999999999E-2</v>
      </c>
      <c r="H1361">
        <v>1</v>
      </c>
      <c r="I1361">
        <v>2545.694204806065</v>
      </c>
      <c r="J1361">
        <v>1799.0731997568632</v>
      </c>
      <c r="K1361">
        <v>336.70447098562443</v>
      </c>
      <c r="L1361">
        <v>-29.243483999999999</v>
      </c>
      <c r="M1361">
        <v>107.065704</v>
      </c>
      <c r="N1361" t="s">
        <v>16</v>
      </c>
      <c r="O1361" t="s">
        <v>17</v>
      </c>
      <c r="P1361" t="str">
        <f t="shared" si="21"/>
        <v>sub-BLT024</v>
      </c>
    </row>
    <row r="1362" spans="1:16">
      <c r="A1362" t="s">
        <v>7698</v>
      </c>
      <c r="B1362">
        <v>0</v>
      </c>
      <c r="C1362">
        <v>674.25887499999999</v>
      </c>
      <c r="D1362">
        <v>0.54017035556261683</v>
      </c>
      <c r="E1362">
        <v>88.893936101817872</v>
      </c>
      <c r="F1362">
        <v>-18.500404219254843</v>
      </c>
      <c r="G1362">
        <v>0.55683534999999995</v>
      </c>
      <c r="H1362">
        <v>1</v>
      </c>
      <c r="I1362">
        <v>1025.810856043003</v>
      </c>
      <c r="J1362">
        <v>790.28329079008654</v>
      </c>
      <c r="K1362">
        <v>364.82649600167173</v>
      </c>
      <c r="L1362">
        <v>-26.363499999999998</v>
      </c>
      <c r="M1362">
        <v>113.71672</v>
      </c>
      <c r="N1362" t="s">
        <v>24</v>
      </c>
      <c r="O1362" t="s">
        <v>7699</v>
      </c>
      <c r="P1362" t="str">
        <f t="shared" si="21"/>
        <v>sub-BLT024</v>
      </c>
    </row>
    <row r="1363" spans="1:16">
      <c r="A1363" t="s">
        <v>7700</v>
      </c>
      <c r="B1363">
        <v>0</v>
      </c>
      <c r="C1363">
        <v>517.31200000000001</v>
      </c>
      <c r="D1363">
        <v>1.2215310035034467E-2</v>
      </c>
      <c r="E1363">
        <v>69.447025990452801</v>
      </c>
      <c r="F1363">
        <v>-16.186654702505237</v>
      </c>
      <c r="G1363">
        <v>5.9344611999999998E-2</v>
      </c>
      <c r="H1363">
        <v>1</v>
      </c>
      <c r="I1363">
        <v>1167.5573085892897</v>
      </c>
      <c r="J1363">
        <v>946.02941398605594</v>
      </c>
      <c r="K1363">
        <v>354.13356955951065</v>
      </c>
      <c r="L1363">
        <v>-31.543232</v>
      </c>
      <c r="M1363">
        <v>104.91282</v>
      </c>
      <c r="N1363" t="s">
        <v>16</v>
      </c>
      <c r="O1363" t="s">
        <v>17</v>
      </c>
      <c r="P1363" t="str">
        <f t="shared" si="21"/>
        <v>sub-BLT024</v>
      </c>
    </row>
    <row r="1364" spans="1:16">
      <c r="A1364" t="s">
        <v>7701</v>
      </c>
      <c r="B1364">
        <v>0</v>
      </c>
      <c r="C1364">
        <v>572.8900625</v>
      </c>
      <c r="D1364">
        <v>1.0505391809466934E-2</v>
      </c>
      <c r="E1364">
        <v>69.197202952537353</v>
      </c>
      <c r="F1364">
        <v>-17.169430734666037</v>
      </c>
      <c r="G1364">
        <v>5.7662060000000001E-2</v>
      </c>
      <c r="H1364">
        <v>1</v>
      </c>
      <c r="I1364">
        <v>2210.7577977388896</v>
      </c>
      <c r="J1364">
        <v>1756.1988071221883</v>
      </c>
      <c r="K1364">
        <v>309.33917645990908</v>
      </c>
      <c r="L1364">
        <v>-25.407671000000001</v>
      </c>
      <c r="M1364">
        <v>103.47743</v>
      </c>
      <c r="N1364" t="s">
        <v>16</v>
      </c>
      <c r="O1364" t="s">
        <v>17</v>
      </c>
      <c r="P1364" t="str">
        <f t="shared" si="21"/>
        <v>sub-BLT024</v>
      </c>
    </row>
    <row r="1365" spans="1:16">
      <c r="A1365" t="s">
        <v>7702</v>
      </c>
      <c r="B1365">
        <v>0</v>
      </c>
      <c r="C1365">
        <v>572.8900625</v>
      </c>
      <c r="D1365">
        <v>9.3301963285713305E-3</v>
      </c>
      <c r="E1365">
        <v>68.729129285236354</v>
      </c>
      <c r="F1365">
        <v>-17.44400789056051</v>
      </c>
      <c r="G1365">
        <v>5.4636949999999997E-2</v>
      </c>
      <c r="H1365">
        <v>1</v>
      </c>
      <c r="I1365">
        <v>2366.4203406749916</v>
      </c>
      <c r="J1365">
        <v>1842.4689403093034</v>
      </c>
      <c r="K1365">
        <v>310.48648501398395</v>
      </c>
      <c r="L1365">
        <v>-25.765419000000001</v>
      </c>
      <c r="M1365">
        <v>102.78352</v>
      </c>
      <c r="N1365" t="s">
        <v>16</v>
      </c>
      <c r="O1365" t="s">
        <v>17</v>
      </c>
      <c r="P1365" t="str">
        <f t="shared" si="21"/>
        <v>sub-BLT024</v>
      </c>
    </row>
    <row r="1366" spans="1:16">
      <c r="A1366" t="s">
        <v>7703</v>
      </c>
      <c r="B1366">
        <v>0</v>
      </c>
      <c r="C1366">
        <v>1067.1761875</v>
      </c>
      <c r="D1366">
        <v>3.3091556856327435E-3</v>
      </c>
      <c r="E1366">
        <v>59.664561447107836</v>
      </c>
      <c r="F1366">
        <v>-22.630180120831842</v>
      </c>
      <c r="G1366">
        <v>1.9242347999999999E-2</v>
      </c>
      <c r="H1366">
        <v>1</v>
      </c>
      <c r="I1366">
        <v>2309.3454467858232</v>
      </c>
      <c r="J1366">
        <v>1819.4292414007612</v>
      </c>
      <c r="K1366">
        <v>322.57873756380457</v>
      </c>
      <c r="L1366">
        <v>-27.845490999999999</v>
      </c>
      <c r="M1366">
        <v>103.40356</v>
      </c>
      <c r="N1366" t="s">
        <v>16</v>
      </c>
      <c r="O1366" t="s">
        <v>17</v>
      </c>
      <c r="P1366" t="str">
        <f t="shared" si="21"/>
        <v>sub-BLT024</v>
      </c>
    </row>
    <row r="1367" spans="1:16">
      <c r="A1367" t="s">
        <v>7704</v>
      </c>
      <c r="B1367">
        <v>0</v>
      </c>
      <c r="C1367">
        <v>354.43200000000002</v>
      </c>
      <c r="D1367">
        <v>1.1009070967112521E-2</v>
      </c>
      <c r="E1367">
        <v>68.484008649818961</v>
      </c>
      <c r="F1367">
        <v>-16.210131265702785</v>
      </c>
      <c r="G1367">
        <v>5.3116620000000003E-2</v>
      </c>
      <c r="H1367">
        <v>1</v>
      </c>
      <c r="I1367">
        <v>1327.0977583703086</v>
      </c>
      <c r="J1367">
        <v>991.4694865499597</v>
      </c>
      <c r="K1367">
        <v>353.20420480160817</v>
      </c>
      <c r="L1367">
        <v>-31.260197000000002</v>
      </c>
      <c r="M1367">
        <v>110.860214</v>
      </c>
      <c r="N1367" t="s">
        <v>16</v>
      </c>
      <c r="O1367" t="s">
        <v>17</v>
      </c>
      <c r="P1367" t="str">
        <f t="shared" si="21"/>
        <v>sub-BLT029</v>
      </c>
    </row>
    <row r="1368" spans="1:16">
      <c r="A1368" t="s">
        <v>7705</v>
      </c>
      <c r="B1368">
        <v>0</v>
      </c>
      <c r="C1368">
        <v>876.23218750000001</v>
      </c>
      <c r="D1368">
        <v>2.7957301445678462E-3</v>
      </c>
      <c r="E1368">
        <v>60.877500073677801</v>
      </c>
      <c r="F1368">
        <v>-19.366616689325411</v>
      </c>
      <c r="G1368">
        <v>2.2126106999999999E-2</v>
      </c>
      <c r="H1368">
        <v>1</v>
      </c>
      <c r="I1368">
        <v>2826.8437200182557</v>
      </c>
      <c r="J1368">
        <v>1957.196751901613</v>
      </c>
      <c r="K1368">
        <v>334.32965579184656</v>
      </c>
      <c r="L1368">
        <v>-34.457745000000003</v>
      </c>
      <c r="M1368">
        <v>120.05468</v>
      </c>
      <c r="N1368" t="s">
        <v>16</v>
      </c>
      <c r="O1368" t="s">
        <v>17</v>
      </c>
      <c r="P1368" t="str">
        <f t="shared" si="21"/>
        <v>sub-BLT029</v>
      </c>
    </row>
    <row r="1369" spans="1:16">
      <c r="A1369" t="s">
        <v>7706</v>
      </c>
      <c r="B1369">
        <v>0</v>
      </c>
      <c r="C1369">
        <v>376.57356249999998</v>
      </c>
      <c r="D1369">
        <v>9.3105738584526223E-3</v>
      </c>
      <c r="E1369">
        <v>67.571087736881438</v>
      </c>
      <c r="F1369">
        <v>-17.091238624431131</v>
      </c>
      <c r="G1369">
        <v>4.7817225999999997E-2</v>
      </c>
      <c r="H1369">
        <v>1</v>
      </c>
      <c r="I1369">
        <v>2087.9281413838085</v>
      </c>
      <c r="J1369">
        <v>1604.8477065925811</v>
      </c>
      <c r="K1369">
        <v>323.90449287737931</v>
      </c>
      <c r="L1369">
        <v>-26.502569999999999</v>
      </c>
      <c r="M1369">
        <v>109.72126</v>
      </c>
      <c r="N1369" t="s">
        <v>16</v>
      </c>
      <c r="O1369" t="s">
        <v>17</v>
      </c>
      <c r="P1369" t="str">
        <f t="shared" si="21"/>
        <v>sub-BLT029</v>
      </c>
    </row>
    <row r="1370" spans="1:16">
      <c r="A1370" t="s">
        <v>7707</v>
      </c>
      <c r="B1370">
        <v>0</v>
      </c>
      <c r="C1370">
        <v>876.23218750000001</v>
      </c>
      <c r="D1370">
        <v>3.689299374577158E-3</v>
      </c>
      <c r="E1370">
        <v>62.226512193790796</v>
      </c>
      <c r="F1370">
        <v>-18.049639967433553</v>
      </c>
      <c r="G1370">
        <v>2.5843754E-2</v>
      </c>
      <c r="H1370">
        <v>1</v>
      </c>
      <c r="I1370">
        <v>2554.1725090770115</v>
      </c>
      <c r="J1370">
        <v>1649.0962208043445</v>
      </c>
      <c r="K1370">
        <v>334.20247896211981</v>
      </c>
      <c r="L1370">
        <v>-32.280349999999999</v>
      </c>
      <c r="M1370">
        <v>116.46241999999999</v>
      </c>
      <c r="N1370" t="s">
        <v>16</v>
      </c>
      <c r="O1370" t="s">
        <v>17</v>
      </c>
      <c r="P1370" t="str">
        <f t="shared" si="21"/>
        <v>sub-BLT029</v>
      </c>
    </row>
    <row r="1371" spans="1:16">
      <c r="A1371" t="s">
        <v>7708</v>
      </c>
      <c r="B1371">
        <v>0</v>
      </c>
      <c r="C1371">
        <v>688.85087499999997</v>
      </c>
      <c r="D1371">
        <v>3.4762500953807673E-3</v>
      </c>
      <c r="E1371">
        <v>61.622941200127158</v>
      </c>
      <c r="F1371">
        <v>-18.629995643790117</v>
      </c>
      <c r="G1371">
        <v>2.4108880999999999E-2</v>
      </c>
      <c r="H1371">
        <v>1</v>
      </c>
      <c r="I1371">
        <v>2545.6622217047911</v>
      </c>
      <c r="J1371">
        <v>1654.8372968414874</v>
      </c>
      <c r="K1371">
        <v>330.7091949836655</v>
      </c>
      <c r="L1371">
        <v>-30.317848000000001</v>
      </c>
      <c r="M1371">
        <v>110.24629</v>
      </c>
      <c r="N1371" t="s">
        <v>16</v>
      </c>
      <c r="O1371" t="s">
        <v>17</v>
      </c>
      <c r="P1371" t="str">
        <f t="shared" si="21"/>
        <v>sub-BLT029</v>
      </c>
    </row>
    <row r="1372" spans="1:16">
      <c r="A1372" t="s">
        <v>7709</v>
      </c>
      <c r="B1372">
        <v>0</v>
      </c>
      <c r="C1372">
        <v>678.09887500000002</v>
      </c>
      <c r="D1372">
        <v>4.1610085185770293E-3</v>
      </c>
      <c r="E1372">
        <v>62.159674617839414</v>
      </c>
      <c r="F1372">
        <v>-19.230576867616598</v>
      </c>
      <c r="G1372">
        <v>2.5645649999999999E-2</v>
      </c>
      <c r="H1372">
        <v>1</v>
      </c>
      <c r="I1372">
        <v>2447.5614135530177</v>
      </c>
      <c r="J1372">
        <v>1520.2452619029582</v>
      </c>
      <c r="K1372">
        <v>332.31567978868929</v>
      </c>
      <c r="L1372">
        <v>-28.411429999999999</v>
      </c>
      <c r="M1372">
        <v>109.05466</v>
      </c>
      <c r="N1372" t="s">
        <v>16</v>
      </c>
      <c r="O1372" t="s">
        <v>17</v>
      </c>
      <c r="P1372" t="str">
        <f t="shared" si="21"/>
        <v>sub-BLT029</v>
      </c>
    </row>
    <row r="1373" spans="1:16">
      <c r="A1373" t="s">
        <v>7710</v>
      </c>
      <c r="B1373">
        <v>0</v>
      </c>
      <c r="C1373">
        <v>376.57356249999998</v>
      </c>
      <c r="D1373">
        <v>2.3798931290732205E-3</v>
      </c>
      <c r="E1373">
        <v>57.756112841699199</v>
      </c>
      <c r="F1373">
        <v>-19.024939105452287</v>
      </c>
      <c r="G1373">
        <v>1.5446697000000001E-2</v>
      </c>
      <c r="H1373">
        <v>1</v>
      </c>
      <c r="I1373">
        <v>2257.7847667841852</v>
      </c>
      <c r="J1373">
        <v>1595.6304560894441</v>
      </c>
      <c r="K1373">
        <v>334.17102240062451</v>
      </c>
      <c r="L1373">
        <v>-31.015715</v>
      </c>
      <c r="M1373">
        <v>114.63566</v>
      </c>
      <c r="N1373" t="s">
        <v>16</v>
      </c>
      <c r="O1373" t="s">
        <v>17</v>
      </c>
      <c r="P1373" t="str">
        <f t="shared" si="21"/>
        <v>sub-BLT029</v>
      </c>
    </row>
    <row r="1374" spans="1:16">
      <c r="A1374" t="s">
        <v>7711</v>
      </c>
      <c r="B1374">
        <v>0</v>
      </c>
      <c r="C1374">
        <v>678.09887500000002</v>
      </c>
      <c r="D1374">
        <v>2.1429492413279146E-3</v>
      </c>
      <c r="E1374">
        <v>60.910474728452144</v>
      </c>
      <c r="F1374">
        <v>-21.063694510150153</v>
      </c>
      <c r="G1374">
        <v>2.2210265E-2</v>
      </c>
      <c r="H1374">
        <v>1</v>
      </c>
      <c r="I1374">
        <v>2964.5610201094987</v>
      </c>
      <c r="J1374">
        <v>1946.2677102462874</v>
      </c>
      <c r="K1374">
        <v>331.18006288273818</v>
      </c>
      <c r="L1374">
        <v>-36.586036999999997</v>
      </c>
      <c r="M1374">
        <v>128.76485</v>
      </c>
      <c r="N1374" t="s">
        <v>16</v>
      </c>
      <c r="O1374" t="s">
        <v>17</v>
      </c>
      <c r="P1374" t="str">
        <f t="shared" si="21"/>
        <v>sub-BLT029</v>
      </c>
    </row>
    <row r="1375" spans="1:16">
      <c r="A1375" t="s">
        <v>7712</v>
      </c>
      <c r="B1375">
        <v>0</v>
      </c>
      <c r="C1375">
        <v>240.83199999999999</v>
      </c>
      <c r="D1375">
        <v>1.0178121201319799E-2</v>
      </c>
      <c r="E1375">
        <v>68.076604081966977</v>
      </c>
      <c r="F1375">
        <v>-16.240084440228362</v>
      </c>
      <c r="G1375">
        <v>5.0682752999999997E-2</v>
      </c>
      <c r="H1375">
        <v>1</v>
      </c>
      <c r="I1375">
        <v>1496.6823535812555</v>
      </c>
      <c r="J1375">
        <v>1070.9562773692403</v>
      </c>
      <c r="K1375">
        <v>350.88675065712476</v>
      </c>
      <c r="L1375">
        <v>-29.236682999999999</v>
      </c>
      <c r="M1375">
        <v>106.08037</v>
      </c>
      <c r="N1375" t="s">
        <v>16</v>
      </c>
      <c r="O1375" t="s">
        <v>17</v>
      </c>
      <c r="P1375" t="str">
        <f t="shared" si="21"/>
        <v>sub-BLT029</v>
      </c>
    </row>
    <row r="1376" spans="1:16">
      <c r="A1376" t="s">
        <v>7713</v>
      </c>
      <c r="B1376">
        <v>0</v>
      </c>
      <c r="C1376">
        <v>652.928</v>
      </c>
      <c r="D1376">
        <v>1.1441596277413053E-2</v>
      </c>
      <c r="E1376">
        <v>69.448890534402977</v>
      </c>
      <c r="F1376">
        <v>-16.228398799127774</v>
      </c>
      <c r="G1376">
        <v>5.9357353000000002E-2</v>
      </c>
      <c r="H1376">
        <v>1</v>
      </c>
      <c r="I1376">
        <v>1446.0145732059316</v>
      </c>
      <c r="J1376">
        <v>980.76350057372508</v>
      </c>
      <c r="K1376">
        <v>346.47233344986205</v>
      </c>
      <c r="L1376">
        <v>-30.283988999999998</v>
      </c>
      <c r="M1376">
        <v>109.751434</v>
      </c>
      <c r="N1376" t="s">
        <v>16</v>
      </c>
      <c r="O1376" t="s">
        <v>17</v>
      </c>
      <c r="P1376" t="str">
        <f t="shared" si="21"/>
        <v>sub-BLT029</v>
      </c>
    </row>
    <row r="1377" spans="1:16">
      <c r="A1377" t="s">
        <v>7714</v>
      </c>
      <c r="B1377">
        <v>0</v>
      </c>
      <c r="C1377">
        <v>286.65356250000002</v>
      </c>
      <c r="D1377">
        <v>2.0451049977820569E-3</v>
      </c>
      <c r="E1377">
        <v>58.919037893909866</v>
      </c>
      <c r="F1377">
        <v>-20.44673904299243</v>
      </c>
      <c r="G1377">
        <v>1.7659642E-2</v>
      </c>
      <c r="H1377">
        <v>1</v>
      </c>
      <c r="I1377">
        <v>2426.2649829064649</v>
      </c>
      <c r="J1377">
        <v>1637.2436357600257</v>
      </c>
      <c r="K1377">
        <v>326.47958628495917</v>
      </c>
      <c r="L1377">
        <v>-31.984545000000001</v>
      </c>
      <c r="M1377">
        <v>125.36648599999999</v>
      </c>
      <c r="N1377" t="s">
        <v>16</v>
      </c>
      <c r="O1377" t="s">
        <v>17</v>
      </c>
      <c r="P1377" t="str">
        <f t="shared" si="21"/>
        <v>sub-BLT029</v>
      </c>
    </row>
    <row r="1378" spans="1:16">
      <c r="A1378" t="s">
        <v>7715</v>
      </c>
      <c r="B1378">
        <v>0</v>
      </c>
      <c r="C1378">
        <v>678.09887500000002</v>
      </c>
      <c r="D1378">
        <v>1.1176867084602891E-2</v>
      </c>
      <c r="E1378">
        <v>69.249722452920125</v>
      </c>
      <c r="F1378">
        <v>-16.803800850283757</v>
      </c>
      <c r="G1378">
        <v>5.8011769999999997E-2</v>
      </c>
      <c r="H1378">
        <v>1</v>
      </c>
      <c r="I1378">
        <v>2197.735679967444</v>
      </c>
      <c r="J1378">
        <v>1609.1466815298168</v>
      </c>
      <c r="K1378">
        <v>321.04216725872419</v>
      </c>
      <c r="L1378">
        <v>-25.768173000000001</v>
      </c>
      <c r="M1378">
        <v>106.20939</v>
      </c>
      <c r="N1378" t="s">
        <v>16</v>
      </c>
      <c r="O1378" t="s">
        <v>17</v>
      </c>
      <c r="P1378" t="str">
        <f t="shared" si="21"/>
        <v>sub-BLT029</v>
      </c>
    </row>
    <row r="1379" spans="1:16">
      <c r="A1379" t="s">
        <v>7716</v>
      </c>
      <c r="B1379">
        <v>0</v>
      </c>
      <c r="C1379">
        <v>691.13599999999997</v>
      </c>
      <c r="D1379">
        <v>1.1633997946406351E-2</v>
      </c>
      <c r="E1379">
        <v>69.214154101382661</v>
      </c>
      <c r="F1379">
        <v>-16.115338442935098</v>
      </c>
      <c r="G1379">
        <v>5.7774699999999998E-2</v>
      </c>
      <c r="H1379">
        <v>1</v>
      </c>
      <c r="I1379">
        <v>1523.8109108439025</v>
      </c>
      <c r="J1379">
        <v>1109.9295574816445</v>
      </c>
      <c r="K1379">
        <v>341.60181573643968</v>
      </c>
      <c r="L1379">
        <v>-30.824777999999998</v>
      </c>
      <c r="M1379">
        <v>107.02479</v>
      </c>
      <c r="N1379" t="s">
        <v>16</v>
      </c>
      <c r="O1379" t="s">
        <v>17</v>
      </c>
      <c r="P1379" t="str">
        <f t="shared" si="21"/>
        <v>sub-BLT029</v>
      </c>
    </row>
    <row r="1380" spans="1:16">
      <c r="A1380" t="s">
        <v>7717</v>
      </c>
      <c r="B1380">
        <v>0</v>
      </c>
      <c r="C1380">
        <v>379.08018750000002</v>
      </c>
      <c r="D1380">
        <v>1.0024056302278064E-2</v>
      </c>
      <c r="E1380">
        <v>68.18079812638176</v>
      </c>
      <c r="F1380">
        <v>-17.070454716467502</v>
      </c>
      <c r="G1380">
        <v>5.1294394E-2</v>
      </c>
      <c r="H1380">
        <v>1</v>
      </c>
      <c r="I1380">
        <v>2115.2754296050143</v>
      </c>
      <c r="J1380">
        <v>1560.3332542197807</v>
      </c>
      <c r="K1380">
        <v>321.52615128304387</v>
      </c>
      <c r="L1380">
        <v>-25.407696000000001</v>
      </c>
      <c r="M1380">
        <v>103.33008599999999</v>
      </c>
      <c r="N1380" t="s">
        <v>16</v>
      </c>
      <c r="O1380" t="s">
        <v>17</v>
      </c>
      <c r="P1380" t="str">
        <f t="shared" si="21"/>
        <v>sub-BLT029</v>
      </c>
    </row>
    <row r="1381" spans="1:16">
      <c r="A1381" t="s">
        <v>7718</v>
      </c>
      <c r="B1381">
        <v>0</v>
      </c>
      <c r="C1381">
        <v>338.70937500000002</v>
      </c>
      <c r="D1381">
        <v>1.1232712410159889E-2</v>
      </c>
      <c r="E1381">
        <v>69.00273020923224</v>
      </c>
      <c r="F1381">
        <v>-16.27630059997621</v>
      </c>
      <c r="G1381">
        <v>5.6385379999999999E-2</v>
      </c>
      <c r="H1381">
        <v>1</v>
      </c>
      <c r="I1381">
        <v>1477.6558217077643</v>
      </c>
      <c r="J1381">
        <v>1034.7529422937521</v>
      </c>
      <c r="K1381">
        <v>346.30934792874137</v>
      </c>
      <c r="L1381">
        <v>-30.273026999999999</v>
      </c>
      <c r="M1381">
        <v>108.846344</v>
      </c>
      <c r="N1381" t="s">
        <v>16</v>
      </c>
      <c r="O1381" t="s">
        <v>17</v>
      </c>
      <c r="P1381" t="str">
        <f t="shared" si="21"/>
        <v>sub-BLT029</v>
      </c>
    </row>
    <row r="1382" spans="1:16">
      <c r="A1382" t="s">
        <v>7719</v>
      </c>
      <c r="B1382">
        <v>0</v>
      </c>
      <c r="C1382">
        <v>379.08018750000002</v>
      </c>
      <c r="D1382">
        <v>2.1249391696768313E-3</v>
      </c>
      <c r="E1382">
        <v>60.067029461134211</v>
      </c>
      <c r="F1382">
        <v>-20.567085011062943</v>
      </c>
      <c r="G1382">
        <v>2.0154938000000001E-2</v>
      </c>
      <c r="H1382">
        <v>1</v>
      </c>
      <c r="I1382">
        <v>2987.9612122606177</v>
      </c>
      <c r="J1382">
        <v>1980.2248617724408</v>
      </c>
      <c r="K1382">
        <v>329.51680208601806</v>
      </c>
      <c r="L1382">
        <v>-34.901176</v>
      </c>
      <c r="M1382">
        <v>123.63621999999999</v>
      </c>
      <c r="N1382" t="s">
        <v>16</v>
      </c>
      <c r="O1382" t="s">
        <v>17</v>
      </c>
      <c r="P1382" t="str">
        <f t="shared" si="21"/>
        <v>sub-BLT029</v>
      </c>
    </row>
    <row r="1383" spans="1:16">
      <c r="A1383" t="s">
        <v>7720</v>
      </c>
      <c r="B1383">
        <v>0</v>
      </c>
      <c r="C1383">
        <v>776.49068750000004</v>
      </c>
      <c r="D1383">
        <v>9.6439533170914558E-3</v>
      </c>
      <c r="E1383">
        <v>67.826646844660573</v>
      </c>
      <c r="F1383">
        <v>-16.194699695862685</v>
      </c>
      <c r="G1383">
        <v>4.9245021999999999E-2</v>
      </c>
      <c r="H1383">
        <v>1</v>
      </c>
      <c r="I1383">
        <v>1355.5009780151083</v>
      </c>
      <c r="J1383">
        <v>1025.9809585350422</v>
      </c>
      <c r="K1383">
        <v>353.10358285955243</v>
      </c>
      <c r="L1383">
        <v>-30.181086000000001</v>
      </c>
      <c r="M1383">
        <v>105.08311500000001</v>
      </c>
      <c r="N1383" t="s">
        <v>16</v>
      </c>
      <c r="O1383" t="s">
        <v>17</v>
      </c>
      <c r="P1383" t="str">
        <f t="shared" si="21"/>
        <v>sub-BLT029</v>
      </c>
    </row>
    <row r="1384" spans="1:16">
      <c r="A1384" t="s">
        <v>7721</v>
      </c>
      <c r="B1384">
        <v>0</v>
      </c>
      <c r="C1384">
        <v>551.48556250000001</v>
      </c>
      <c r="D1384">
        <v>2.075074331898308E-3</v>
      </c>
      <c r="E1384">
        <v>60.320268565921765</v>
      </c>
      <c r="F1384">
        <v>-20.961068915583294</v>
      </c>
      <c r="G1384">
        <v>2.0751209999999999E-2</v>
      </c>
      <c r="H1384">
        <v>1</v>
      </c>
      <c r="I1384">
        <v>3133.893881982749</v>
      </c>
      <c r="J1384">
        <v>2001.5552164430824</v>
      </c>
      <c r="K1384">
        <v>325.82012381211825</v>
      </c>
      <c r="L1384">
        <v>-36.355614000000003</v>
      </c>
      <c r="M1384">
        <v>127.670616</v>
      </c>
      <c r="N1384" t="s">
        <v>16</v>
      </c>
      <c r="O1384" t="s">
        <v>17</v>
      </c>
      <c r="P1384" t="str">
        <f t="shared" si="21"/>
        <v>sub-BLT029</v>
      </c>
    </row>
    <row r="1385" spans="1:16">
      <c r="A1385" t="s">
        <v>7722</v>
      </c>
      <c r="B1385">
        <v>0</v>
      </c>
      <c r="C1385">
        <v>551.48556250000001</v>
      </c>
      <c r="D1385">
        <v>8.0356207123622563E-3</v>
      </c>
      <c r="E1385">
        <v>67.028642583153996</v>
      </c>
      <c r="F1385">
        <v>-17.788783360858389</v>
      </c>
      <c r="G1385">
        <v>4.4922314999999997E-2</v>
      </c>
      <c r="H1385">
        <v>1</v>
      </c>
      <c r="I1385">
        <v>2239.8645867163996</v>
      </c>
      <c r="J1385">
        <v>1583.1169879676447</v>
      </c>
      <c r="K1385">
        <v>318.8782266464072</v>
      </c>
      <c r="L1385">
        <v>-26.234406</v>
      </c>
      <c r="M1385">
        <v>104.51819999999999</v>
      </c>
      <c r="N1385" t="s">
        <v>16</v>
      </c>
      <c r="O1385" t="s">
        <v>17</v>
      </c>
      <c r="P1385" t="str">
        <f t="shared" si="21"/>
        <v>sub-BLT029</v>
      </c>
    </row>
    <row r="1386" spans="1:16">
      <c r="A1386" t="s">
        <v>7723</v>
      </c>
      <c r="B1386">
        <v>0</v>
      </c>
      <c r="C1386">
        <v>379.08018750000002</v>
      </c>
      <c r="D1386">
        <v>4.1041385404028139E-3</v>
      </c>
      <c r="E1386">
        <v>62.182974941205337</v>
      </c>
      <c r="F1386">
        <v>-18.781562002108199</v>
      </c>
      <c r="G1386">
        <v>2.5714539000000002E-2</v>
      </c>
      <c r="H1386">
        <v>1</v>
      </c>
      <c r="I1386">
        <v>2376.5569627078089</v>
      </c>
      <c r="J1386">
        <v>1513.2014487408387</v>
      </c>
      <c r="K1386">
        <v>331.27861438193503</v>
      </c>
      <c r="L1386">
        <v>-28.848500999999999</v>
      </c>
      <c r="M1386">
        <v>109.94122</v>
      </c>
      <c r="N1386" t="s">
        <v>16</v>
      </c>
      <c r="O1386" t="s">
        <v>17</v>
      </c>
      <c r="P1386" t="str">
        <f t="shared" si="21"/>
        <v>sub-BLT029</v>
      </c>
    </row>
    <row r="1387" spans="1:16">
      <c r="A1387" t="s">
        <v>7724</v>
      </c>
      <c r="B1387">
        <v>0</v>
      </c>
      <c r="C1387">
        <v>479.29599999999999</v>
      </c>
      <c r="D1387">
        <v>1.225967600788448E-2</v>
      </c>
      <c r="E1387">
        <v>69.770951248700655</v>
      </c>
      <c r="F1387">
        <v>-16.163041396466632</v>
      </c>
      <c r="G1387">
        <v>6.1599553000000001E-2</v>
      </c>
      <c r="H1387">
        <v>1</v>
      </c>
      <c r="I1387">
        <v>1690.2929646710793</v>
      </c>
      <c r="J1387">
        <v>1101.7371653543544</v>
      </c>
      <c r="K1387">
        <v>339.95398162191447</v>
      </c>
      <c r="L1387">
        <v>-29.837592999999998</v>
      </c>
      <c r="M1387">
        <v>105.89628999999999</v>
      </c>
      <c r="N1387" t="s">
        <v>16</v>
      </c>
      <c r="O1387" t="s">
        <v>17</v>
      </c>
      <c r="P1387" t="str">
        <f t="shared" si="21"/>
        <v>sub-BLT029</v>
      </c>
    </row>
    <row r="1388" spans="1:16">
      <c r="A1388" t="s">
        <v>7725</v>
      </c>
      <c r="B1388">
        <v>0</v>
      </c>
      <c r="C1388">
        <v>688.85087499999997</v>
      </c>
      <c r="D1388">
        <v>9.3698653448124752E-3</v>
      </c>
      <c r="E1388">
        <v>67.657013113809953</v>
      </c>
      <c r="F1388">
        <v>-17.18189653921949</v>
      </c>
      <c r="G1388">
        <v>4.8292607000000001E-2</v>
      </c>
      <c r="H1388">
        <v>1</v>
      </c>
      <c r="I1388">
        <v>2035.3910419801084</v>
      </c>
      <c r="J1388">
        <v>1565.1786383199221</v>
      </c>
      <c r="K1388">
        <v>319.79717254185459</v>
      </c>
      <c r="L1388">
        <v>-26.122979999999998</v>
      </c>
      <c r="M1388">
        <v>101.79884</v>
      </c>
      <c r="N1388" t="s">
        <v>16</v>
      </c>
      <c r="O1388" t="s">
        <v>17</v>
      </c>
      <c r="P1388" t="str">
        <f t="shared" si="21"/>
        <v>sub-BLT029</v>
      </c>
    </row>
    <row r="1389" spans="1:16">
      <c r="A1389" t="s">
        <v>7726</v>
      </c>
      <c r="B1389">
        <v>0</v>
      </c>
      <c r="C1389">
        <v>688.85087499999997</v>
      </c>
      <c r="D1389">
        <v>1.0276265813360004E-3</v>
      </c>
      <c r="E1389">
        <v>54.147128109018674</v>
      </c>
      <c r="F1389">
        <v>-23.409438025431914</v>
      </c>
      <c r="G1389">
        <v>1.0194981000000001E-2</v>
      </c>
      <c r="H1389">
        <v>1</v>
      </c>
      <c r="I1389">
        <v>3080.4846059488291</v>
      </c>
      <c r="J1389">
        <v>1929.7848544470041</v>
      </c>
      <c r="K1389">
        <v>327.23506166277235</v>
      </c>
      <c r="L1389">
        <v>-33.407192000000002</v>
      </c>
      <c r="M1389">
        <v>114.92318</v>
      </c>
      <c r="N1389" t="s">
        <v>16</v>
      </c>
      <c r="O1389" t="s">
        <v>17</v>
      </c>
      <c r="P1389" t="str">
        <f t="shared" si="21"/>
        <v>sub-BLT029</v>
      </c>
    </row>
    <row r="1390" spans="1:16">
      <c r="A1390" t="s">
        <v>7727</v>
      </c>
      <c r="B1390">
        <v>0</v>
      </c>
      <c r="C1390">
        <v>376.57356249999998</v>
      </c>
      <c r="D1390">
        <v>2.7318096578324586E-3</v>
      </c>
      <c r="E1390">
        <v>59.773660103972162</v>
      </c>
      <c r="F1390">
        <v>-18.695630075133248</v>
      </c>
      <c r="G1390">
        <v>1.9485565E-2</v>
      </c>
      <c r="H1390">
        <v>1</v>
      </c>
      <c r="I1390">
        <v>2849.2272573339428</v>
      </c>
      <c r="J1390">
        <v>1962.3661311573512</v>
      </c>
      <c r="K1390">
        <v>330.98121460145961</v>
      </c>
      <c r="L1390">
        <v>-35.492620000000002</v>
      </c>
      <c r="M1390">
        <v>127.97454999999999</v>
      </c>
      <c r="N1390" t="s">
        <v>16</v>
      </c>
      <c r="O1390" t="s">
        <v>17</v>
      </c>
      <c r="P1390" t="str">
        <f t="shared" si="21"/>
        <v>sub-BLT029</v>
      </c>
    </row>
    <row r="1391" spans="1:16">
      <c r="A1391" t="s">
        <v>7728</v>
      </c>
      <c r="B1391">
        <v>0</v>
      </c>
      <c r="C1391">
        <v>551.48556250000001</v>
      </c>
      <c r="D1391">
        <v>3.0620219340227513E-3</v>
      </c>
      <c r="E1391">
        <v>61.043693314242937</v>
      </c>
      <c r="F1391">
        <v>-19.514931032015614</v>
      </c>
      <c r="G1391">
        <v>2.2553536999999999E-2</v>
      </c>
      <c r="H1391">
        <v>1</v>
      </c>
      <c r="I1391">
        <v>2467.6003210390918</v>
      </c>
      <c r="J1391">
        <v>1549.3549103666687</v>
      </c>
      <c r="K1391">
        <v>329.56707910894988</v>
      </c>
      <c r="L1391">
        <v>-30.318617</v>
      </c>
      <c r="M1391">
        <v>114.07712600000001</v>
      </c>
      <c r="N1391" t="s">
        <v>16</v>
      </c>
      <c r="O1391" t="s">
        <v>17</v>
      </c>
      <c r="P1391" t="str">
        <f t="shared" si="21"/>
        <v>sub-BLT029</v>
      </c>
    </row>
    <row r="1392" spans="1:16">
      <c r="A1392" t="s">
        <v>7729</v>
      </c>
      <c r="B1392">
        <v>0</v>
      </c>
      <c r="C1392">
        <v>286.65356250000002</v>
      </c>
      <c r="D1392">
        <v>2.1251998427789685E-3</v>
      </c>
      <c r="E1392">
        <v>59.581735285518668</v>
      </c>
      <c r="F1392">
        <v>-20.269156130005086</v>
      </c>
      <c r="G1392">
        <v>1.905973E-2</v>
      </c>
      <c r="H1392">
        <v>1</v>
      </c>
      <c r="I1392">
        <v>2897.7778461942175</v>
      </c>
      <c r="J1392">
        <v>2018.4609192148525</v>
      </c>
      <c r="K1392">
        <v>331.63257810599089</v>
      </c>
      <c r="L1392">
        <v>-36.128410000000002</v>
      </c>
      <c r="M1392">
        <v>127.597565</v>
      </c>
      <c r="N1392" t="s">
        <v>16</v>
      </c>
      <c r="O1392" t="s">
        <v>17</v>
      </c>
      <c r="P1392" t="str">
        <f t="shared" si="21"/>
        <v>sub-BLT029</v>
      </c>
    </row>
    <row r="1393" spans="1:16">
      <c r="A1393" t="s">
        <v>7730</v>
      </c>
      <c r="B1393">
        <v>0</v>
      </c>
      <c r="C1393">
        <v>286.65356250000002</v>
      </c>
      <c r="D1393">
        <v>9.0851360728989722E-3</v>
      </c>
      <c r="E1393">
        <v>67.32699792292722</v>
      </c>
      <c r="F1393">
        <v>-16.949546673973298</v>
      </c>
      <c r="G1393">
        <v>4.6492178000000002E-2</v>
      </c>
      <c r="H1393">
        <v>1</v>
      </c>
      <c r="I1393">
        <v>2152.7347634716903</v>
      </c>
      <c r="J1393">
        <v>1656.5312646599484</v>
      </c>
      <c r="K1393">
        <v>318.00505825729573</v>
      </c>
      <c r="L1393">
        <v>-26.675841999999999</v>
      </c>
      <c r="M1393">
        <v>110.30757</v>
      </c>
      <c r="N1393" t="s">
        <v>16</v>
      </c>
      <c r="O1393" t="s">
        <v>17</v>
      </c>
      <c r="P1393" t="str">
        <f t="shared" si="21"/>
        <v>sub-BLT029</v>
      </c>
    </row>
    <row r="1394" spans="1:16">
      <c r="A1394" t="s">
        <v>7731</v>
      </c>
      <c r="B1394">
        <v>0</v>
      </c>
      <c r="C1394">
        <v>876.23218750000001</v>
      </c>
      <c r="D1394">
        <v>4.9285082649682963E-3</v>
      </c>
      <c r="E1394">
        <v>63.944055950450831</v>
      </c>
      <c r="F1394">
        <v>-19.280123736484079</v>
      </c>
      <c r="G1394">
        <v>3.1494359999999999E-2</v>
      </c>
      <c r="H1394">
        <v>1</v>
      </c>
      <c r="I1394">
        <v>2058.8340817882081</v>
      </c>
      <c r="J1394">
        <v>1678.9815850105249</v>
      </c>
      <c r="K1394">
        <v>323.02657372831385</v>
      </c>
      <c r="L1394">
        <v>-27.119602</v>
      </c>
      <c r="M1394">
        <v>102.89097599999999</v>
      </c>
      <c r="N1394" t="s">
        <v>16</v>
      </c>
      <c r="O1394" t="s">
        <v>17</v>
      </c>
      <c r="P1394" t="str">
        <f t="shared" si="21"/>
        <v>sub-BLT029</v>
      </c>
    </row>
    <row r="1395" spans="1:16">
      <c r="A1395" t="s">
        <v>7732</v>
      </c>
      <c r="B1395">
        <v>0</v>
      </c>
      <c r="C1395">
        <v>338.87756250000001</v>
      </c>
      <c r="D1395">
        <v>1.843171954297284E-3</v>
      </c>
      <c r="E1395">
        <v>56.730046430811143</v>
      </c>
      <c r="F1395">
        <v>-22.78592182664303</v>
      </c>
      <c r="G1395">
        <v>1.3725631E-2</v>
      </c>
      <c r="H1395">
        <v>1</v>
      </c>
      <c r="I1395">
        <v>2371.5380382950007</v>
      </c>
      <c r="J1395">
        <v>1824.0616112623561</v>
      </c>
      <c r="K1395">
        <v>324.38606026269099</v>
      </c>
      <c r="L1395">
        <v>-31.832892999999999</v>
      </c>
      <c r="M1395">
        <v>114.756325</v>
      </c>
      <c r="N1395" t="s">
        <v>16</v>
      </c>
      <c r="O1395" t="s">
        <v>17</v>
      </c>
      <c r="P1395" t="str">
        <f t="shared" si="21"/>
        <v>sub-BLT010</v>
      </c>
    </row>
    <row r="1396" spans="1:16">
      <c r="A1396" t="s">
        <v>7733</v>
      </c>
      <c r="B1396">
        <v>0</v>
      </c>
      <c r="C1396">
        <v>571.59218750000002</v>
      </c>
      <c r="D1396">
        <v>4.306923300867369E-3</v>
      </c>
      <c r="E1396">
        <v>64.417826240625345</v>
      </c>
      <c r="F1396">
        <v>-18.302980919365698</v>
      </c>
      <c r="G1396">
        <v>3.325993E-2</v>
      </c>
      <c r="H1396">
        <v>1</v>
      </c>
      <c r="I1396">
        <v>2385.2355459767809</v>
      </c>
      <c r="J1396">
        <v>1599.1126864577188</v>
      </c>
      <c r="K1396">
        <v>339.52176217962887</v>
      </c>
      <c r="L1396">
        <v>-31.23902</v>
      </c>
      <c r="M1396">
        <v>117.41853999999999</v>
      </c>
      <c r="N1396" t="s">
        <v>16</v>
      </c>
      <c r="O1396" t="s">
        <v>17</v>
      </c>
      <c r="P1396" t="str">
        <f t="shared" si="21"/>
        <v>sub-BLT010</v>
      </c>
    </row>
    <row r="1397" spans="1:16">
      <c r="A1397" t="s">
        <v>7734</v>
      </c>
      <c r="B1397">
        <v>0</v>
      </c>
      <c r="C1397">
        <v>571.59218750000002</v>
      </c>
      <c r="D1397">
        <v>3.0260971358103323E-3</v>
      </c>
      <c r="E1397">
        <v>59.931661282887625</v>
      </c>
      <c r="F1397">
        <v>-18.216922683557438</v>
      </c>
      <c r="G1397">
        <v>1.9843262E-2</v>
      </c>
      <c r="H1397">
        <v>1</v>
      </c>
      <c r="I1397">
        <v>2655.2873995421664</v>
      </c>
      <c r="J1397">
        <v>1856.6357645475457</v>
      </c>
      <c r="K1397">
        <v>327.29343521698394</v>
      </c>
      <c r="L1397">
        <v>-28.554397999999999</v>
      </c>
      <c r="M1397">
        <v>108.94481</v>
      </c>
      <c r="N1397" t="s">
        <v>16</v>
      </c>
      <c r="O1397" t="s">
        <v>17</v>
      </c>
      <c r="P1397" t="str">
        <f t="shared" si="21"/>
        <v>sub-BLT010</v>
      </c>
    </row>
    <row r="1398" spans="1:16">
      <c r="A1398" t="s">
        <v>7735</v>
      </c>
      <c r="B1398">
        <v>0</v>
      </c>
      <c r="C1398">
        <v>550.57068749999996</v>
      </c>
      <c r="D1398">
        <v>1.3238958388744587E-2</v>
      </c>
      <c r="E1398">
        <v>70.215192724216678</v>
      </c>
      <c r="F1398">
        <v>-16.181883733873367</v>
      </c>
      <c r="G1398">
        <v>6.4832029999999999E-2</v>
      </c>
      <c r="H1398">
        <v>1</v>
      </c>
      <c r="I1398">
        <v>1596.4436083638323</v>
      </c>
      <c r="J1398">
        <v>1166.5712036358987</v>
      </c>
      <c r="K1398">
        <v>344.62452197320835</v>
      </c>
      <c r="L1398">
        <v>-30.588276</v>
      </c>
      <c r="M1398">
        <v>105.99718</v>
      </c>
      <c r="N1398" t="s">
        <v>24</v>
      </c>
      <c r="O1398" t="s">
        <v>7736</v>
      </c>
      <c r="P1398" t="str">
        <f t="shared" si="21"/>
        <v>sub-BLT010</v>
      </c>
    </row>
    <row r="1399" spans="1:16">
      <c r="A1399" t="s">
        <v>7737</v>
      </c>
      <c r="B1399">
        <v>0</v>
      </c>
      <c r="C1399">
        <v>777.46956250000005</v>
      </c>
      <c r="D1399">
        <v>3.8440267165201726E-3</v>
      </c>
      <c r="E1399">
        <v>63.38909470607588</v>
      </c>
      <c r="F1399">
        <v>-19.716322281350973</v>
      </c>
      <c r="G1399">
        <v>2.954505E-2</v>
      </c>
      <c r="H1399">
        <v>1</v>
      </c>
      <c r="I1399">
        <v>2374.9841322095435</v>
      </c>
      <c r="J1399">
        <v>1569.4043333608879</v>
      </c>
      <c r="K1399">
        <v>343.42207401207139</v>
      </c>
      <c r="L1399">
        <v>-28.540313999999999</v>
      </c>
      <c r="M1399">
        <v>102.31789000000001</v>
      </c>
      <c r="N1399" t="s">
        <v>16</v>
      </c>
      <c r="O1399" t="s">
        <v>17</v>
      </c>
      <c r="P1399" t="str">
        <f t="shared" si="21"/>
        <v>sub-BLT010</v>
      </c>
    </row>
    <row r="1400" spans="1:16">
      <c r="A1400" t="s">
        <v>7738</v>
      </c>
      <c r="B1400">
        <v>0</v>
      </c>
      <c r="C1400">
        <v>539.33618750000005</v>
      </c>
      <c r="D1400">
        <v>3.0926918108041147E-3</v>
      </c>
      <c r="E1400">
        <v>60.92332646126016</v>
      </c>
      <c r="F1400">
        <v>-19.251161473380858</v>
      </c>
      <c r="G1400">
        <v>2.2243150999999999E-2</v>
      </c>
      <c r="H1400">
        <v>1</v>
      </c>
      <c r="I1400">
        <v>2372.9059217140152</v>
      </c>
      <c r="J1400">
        <v>1732.4400534562658</v>
      </c>
      <c r="K1400">
        <v>339.14720928176502</v>
      </c>
      <c r="L1400">
        <v>-30.099468000000002</v>
      </c>
      <c r="M1400">
        <v>108.023415</v>
      </c>
      <c r="N1400" t="s">
        <v>16</v>
      </c>
      <c r="O1400" t="s">
        <v>17</v>
      </c>
      <c r="P1400" t="str">
        <f t="shared" si="21"/>
        <v>sub-BLT010</v>
      </c>
    </row>
    <row r="1401" spans="1:16">
      <c r="A1401" t="s">
        <v>7739</v>
      </c>
      <c r="B1401">
        <v>0</v>
      </c>
      <c r="C1401">
        <v>318.83487500000001</v>
      </c>
      <c r="D1401">
        <v>1.0833990950301861E-2</v>
      </c>
      <c r="E1401">
        <v>68.698984221009255</v>
      </c>
      <c r="F1401">
        <v>-17.041978140160513</v>
      </c>
      <c r="G1401">
        <v>5.4447660000000002E-2</v>
      </c>
      <c r="H1401">
        <v>1</v>
      </c>
      <c r="I1401">
        <v>2094.066607076888</v>
      </c>
      <c r="J1401">
        <v>1621.6336535969263</v>
      </c>
      <c r="K1401">
        <v>318.82055791612788</v>
      </c>
      <c r="L1401">
        <v>-26.332287000000001</v>
      </c>
      <c r="M1401">
        <v>102.94449</v>
      </c>
      <c r="N1401" t="s">
        <v>16</v>
      </c>
      <c r="O1401" t="s">
        <v>17</v>
      </c>
      <c r="P1401" t="str">
        <f t="shared" si="21"/>
        <v>sub-BLT010</v>
      </c>
    </row>
    <row r="1402" spans="1:16">
      <c r="A1402" t="s">
        <v>7740</v>
      </c>
      <c r="B1402">
        <v>0</v>
      </c>
      <c r="C1402">
        <v>338.87756250000001</v>
      </c>
      <c r="D1402">
        <v>1.2915162036940978E-3</v>
      </c>
      <c r="E1402">
        <v>56.004632964133933</v>
      </c>
      <c r="F1402">
        <v>-21.603594707593309</v>
      </c>
      <c r="G1402">
        <v>1.2625880000000001E-2</v>
      </c>
      <c r="H1402">
        <v>1</v>
      </c>
      <c r="I1402">
        <v>2865.7318930750826</v>
      </c>
      <c r="J1402">
        <v>1929.9275038527433</v>
      </c>
      <c r="K1402">
        <v>327.19611986136618</v>
      </c>
      <c r="L1402">
        <v>-32.881466000000003</v>
      </c>
      <c r="M1402">
        <v>123.651695</v>
      </c>
      <c r="N1402" t="s">
        <v>16</v>
      </c>
      <c r="O1402" t="s">
        <v>17</v>
      </c>
      <c r="P1402" t="str">
        <f t="shared" si="21"/>
        <v>sub-BLT010</v>
      </c>
    </row>
    <row r="1403" spans="1:16">
      <c r="A1403" t="s">
        <v>7741</v>
      </c>
      <c r="B1403">
        <v>0</v>
      </c>
      <c r="C1403">
        <v>539.33618750000005</v>
      </c>
      <c r="D1403">
        <v>7.5852426453572154E-3</v>
      </c>
      <c r="E1403">
        <v>65.848321192584578</v>
      </c>
      <c r="F1403">
        <v>-17.706017905500079</v>
      </c>
      <c r="G1403">
        <v>3.9214443000000002E-2</v>
      </c>
      <c r="H1403">
        <v>1</v>
      </c>
      <c r="I1403">
        <v>2210.9270889578961</v>
      </c>
      <c r="J1403">
        <v>1764.6100242757586</v>
      </c>
      <c r="K1403">
        <v>322.31913609513549</v>
      </c>
      <c r="L1403">
        <v>-27.236920000000001</v>
      </c>
      <c r="M1403">
        <v>101.44347</v>
      </c>
      <c r="N1403" t="s">
        <v>16</v>
      </c>
      <c r="O1403" t="s">
        <v>17</v>
      </c>
      <c r="P1403" t="str">
        <f t="shared" si="21"/>
        <v>sub-BLT010</v>
      </c>
    </row>
    <row r="1404" spans="1:16">
      <c r="A1404" t="s">
        <v>7742</v>
      </c>
      <c r="B1404">
        <v>0</v>
      </c>
      <c r="C1404">
        <v>571.59218750000002</v>
      </c>
      <c r="D1404">
        <v>9.6081079372585896E-3</v>
      </c>
      <c r="E1404">
        <v>67.686159343269935</v>
      </c>
      <c r="F1404">
        <v>-17.256639692025178</v>
      </c>
      <c r="G1404">
        <v>4.845493E-2</v>
      </c>
      <c r="H1404">
        <v>1</v>
      </c>
      <c r="I1404">
        <v>2226.2339046835796</v>
      </c>
      <c r="J1404">
        <v>1697.7244025110172</v>
      </c>
      <c r="K1404">
        <v>319.91204000152226</v>
      </c>
      <c r="L1404">
        <v>-26.872987999999999</v>
      </c>
      <c r="M1404">
        <v>102.42646999999999</v>
      </c>
      <c r="N1404" t="s">
        <v>16</v>
      </c>
      <c r="O1404" t="s">
        <v>17</v>
      </c>
      <c r="P1404" t="str">
        <f t="shared" si="21"/>
        <v>sub-BLT010</v>
      </c>
    </row>
    <row r="1405" spans="1:16">
      <c r="A1405" t="s">
        <v>7743</v>
      </c>
      <c r="B1405">
        <v>0</v>
      </c>
      <c r="C1405">
        <v>481.21356250000002</v>
      </c>
      <c r="D1405">
        <v>7.161819646539472E-4</v>
      </c>
      <c r="E1405">
        <v>52.436981051089163</v>
      </c>
      <c r="F1405">
        <v>-22.188289966007869</v>
      </c>
      <c r="G1405">
        <v>8.3729609999999999E-3</v>
      </c>
      <c r="H1405">
        <v>1</v>
      </c>
      <c r="I1405">
        <v>2965.0630548448976</v>
      </c>
      <c r="J1405">
        <v>2037.8116863484327</v>
      </c>
      <c r="K1405">
        <v>328.7876926653405</v>
      </c>
      <c r="L1405">
        <v>-40.63373</v>
      </c>
      <c r="M1405">
        <v>151.7175</v>
      </c>
      <c r="N1405" t="s">
        <v>24</v>
      </c>
      <c r="O1405" t="s">
        <v>7744</v>
      </c>
      <c r="P1405" t="str">
        <f t="shared" si="21"/>
        <v>sub-BLT010</v>
      </c>
    </row>
    <row r="1406" spans="1:16">
      <c r="A1406" t="s">
        <v>7745</v>
      </c>
      <c r="B1406">
        <v>0</v>
      </c>
      <c r="C1406">
        <v>318.83487500000001</v>
      </c>
      <c r="D1406">
        <v>3.5593754520855036E-3</v>
      </c>
      <c r="E1406">
        <v>63.27610373297334</v>
      </c>
      <c r="F1406">
        <v>-19.831405948933831</v>
      </c>
      <c r="G1406">
        <v>2.91632E-2</v>
      </c>
      <c r="H1406">
        <v>1</v>
      </c>
      <c r="I1406">
        <v>2326.9815133173452</v>
      </c>
      <c r="J1406">
        <v>1621.9317862840649</v>
      </c>
      <c r="K1406">
        <v>337.41600431619065</v>
      </c>
      <c r="L1406">
        <v>-30.582045000000001</v>
      </c>
      <c r="M1406">
        <v>109.70384</v>
      </c>
      <c r="N1406" t="s">
        <v>16</v>
      </c>
      <c r="O1406" t="s">
        <v>17</v>
      </c>
      <c r="P1406" t="str">
        <f t="shared" si="21"/>
        <v>sub-BLT010</v>
      </c>
    </row>
    <row r="1407" spans="1:16">
      <c r="A1407" t="s">
        <v>7746</v>
      </c>
      <c r="B1407">
        <v>0</v>
      </c>
      <c r="C1407">
        <v>777.46956250000005</v>
      </c>
      <c r="D1407">
        <v>9.6482958426507524E-3</v>
      </c>
      <c r="E1407">
        <v>68.241210481704854</v>
      </c>
      <c r="F1407">
        <v>-17.8427071551768</v>
      </c>
      <c r="G1407">
        <v>5.1652400000000001E-2</v>
      </c>
      <c r="H1407">
        <v>1</v>
      </c>
      <c r="I1407">
        <v>2051.2645361054492</v>
      </c>
      <c r="J1407">
        <v>1587.7290842725477</v>
      </c>
      <c r="K1407">
        <v>318.99058673702325</v>
      </c>
      <c r="L1407">
        <v>-25.13251</v>
      </c>
      <c r="M1407">
        <v>99.501975999999999</v>
      </c>
      <c r="N1407" t="s">
        <v>16</v>
      </c>
      <c r="O1407" t="s">
        <v>17</v>
      </c>
      <c r="P1407" t="str">
        <f t="shared" si="21"/>
        <v>sub-BLT010</v>
      </c>
    </row>
    <row r="1408" spans="1:16">
      <c r="A1408" t="s">
        <v>7747</v>
      </c>
      <c r="B1408">
        <v>0</v>
      </c>
      <c r="C1408">
        <v>468.35199999999998</v>
      </c>
      <c r="D1408">
        <v>6.8837051412452598E-3</v>
      </c>
      <c r="E1408">
        <v>64.52922580150161</v>
      </c>
      <c r="F1408">
        <v>-16.155868693186264</v>
      </c>
      <c r="G1408">
        <v>3.3689245999999999E-2</v>
      </c>
      <c r="H1408">
        <v>1</v>
      </c>
      <c r="I1408">
        <v>1061.0130845739718</v>
      </c>
      <c r="J1408">
        <v>957.85298497037809</v>
      </c>
      <c r="K1408">
        <v>366.68488912493439</v>
      </c>
      <c r="L1408">
        <v>-34.156599999999997</v>
      </c>
      <c r="M1408">
        <v>119.73314000000001</v>
      </c>
      <c r="N1408" t="s">
        <v>16</v>
      </c>
      <c r="O1408" t="s">
        <v>17</v>
      </c>
      <c r="P1408" t="str">
        <f t="shared" si="21"/>
        <v>sub-BLT010</v>
      </c>
    </row>
    <row r="1409" spans="1:16">
      <c r="A1409" t="s">
        <v>7748</v>
      </c>
      <c r="B1409">
        <v>0</v>
      </c>
      <c r="C1409">
        <v>516.99199999999996</v>
      </c>
      <c r="D1409">
        <v>1.0734151040719682E-2</v>
      </c>
      <c r="E1409">
        <v>68.578985832772389</v>
      </c>
      <c r="F1409">
        <v>-16.147576995842311</v>
      </c>
      <c r="G1409">
        <v>5.3700619999999998E-2</v>
      </c>
      <c r="H1409">
        <v>1</v>
      </c>
      <c r="I1409">
        <v>2032.7863342439341</v>
      </c>
      <c r="J1409">
        <v>1501.6823767076053</v>
      </c>
      <c r="K1409">
        <v>337.63969094923323</v>
      </c>
      <c r="L1409">
        <v>-31.832989999999999</v>
      </c>
      <c r="M1409">
        <v>109.64361599999999</v>
      </c>
      <c r="N1409" t="s">
        <v>16</v>
      </c>
      <c r="O1409" t="s">
        <v>17</v>
      </c>
      <c r="P1409" t="str">
        <f t="shared" si="21"/>
        <v>sub-BLT010</v>
      </c>
    </row>
    <row r="1410" spans="1:16">
      <c r="A1410" t="s">
        <v>7749</v>
      </c>
      <c r="B1410">
        <v>0</v>
      </c>
      <c r="C1410">
        <v>338.87756250000001</v>
      </c>
      <c r="D1410">
        <v>2.0849077087622537E-3</v>
      </c>
      <c r="E1410">
        <v>58.825672292138371</v>
      </c>
      <c r="F1410">
        <v>-20.184529558918722</v>
      </c>
      <c r="G1410">
        <v>1.7470833000000002E-2</v>
      </c>
      <c r="H1410">
        <v>1</v>
      </c>
      <c r="I1410">
        <v>2365.3882185663306</v>
      </c>
      <c r="J1410">
        <v>1563.1600506368084</v>
      </c>
      <c r="K1410">
        <v>347.64660538496088</v>
      </c>
      <c r="L1410">
        <v>-30.659374</v>
      </c>
      <c r="M1410">
        <v>108.97759000000001</v>
      </c>
      <c r="N1410" t="s">
        <v>16</v>
      </c>
      <c r="O1410" t="s">
        <v>17</v>
      </c>
      <c r="P1410" t="str">
        <f t="shared" ref="P1410:P1473" si="22">MID(A1410,FIND("sub-",A1410),FIND("_",A1410,FIND("sub-",A1410))-FIND("sub-",A1410))</f>
        <v>sub-BLT010</v>
      </c>
    </row>
    <row r="1411" spans="1:16">
      <c r="A1411" t="s">
        <v>7750</v>
      </c>
      <c r="B1411">
        <v>0</v>
      </c>
      <c r="C1411">
        <v>253.80268749999999</v>
      </c>
      <c r="D1411">
        <v>6.5143132880598927E-3</v>
      </c>
      <c r="E1411">
        <v>64.022609499258877</v>
      </c>
      <c r="F1411">
        <v>-16.17590292696255</v>
      </c>
      <c r="G1411">
        <v>3.178048E-2</v>
      </c>
      <c r="H1411">
        <v>1</v>
      </c>
      <c r="I1411">
        <v>1639.3989788596521</v>
      </c>
      <c r="J1411">
        <v>1317.0161501172206</v>
      </c>
      <c r="K1411">
        <v>345.99228150434772</v>
      </c>
      <c r="L1411">
        <v>-32.860607000000002</v>
      </c>
      <c r="M1411">
        <v>116.60242</v>
      </c>
      <c r="N1411" t="s">
        <v>16</v>
      </c>
      <c r="O1411" t="s">
        <v>17</v>
      </c>
      <c r="P1411" t="str">
        <f t="shared" si="22"/>
        <v>sub-BLT010</v>
      </c>
    </row>
    <row r="1412" spans="1:16">
      <c r="A1412" t="s">
        <v>7751</v>
      </c>
      <c r="B1412">
        <v>0</v>
      </c>
      <c r="C1412">
        <v>481.21356250000002</v>
      </c>
      <c r="D1412">
        <v>3.6699509095136683E-3</v>
      </c>
      <c r="E1412">
        <v>61.435100178115611</v>
      </c>
      <c r="F1412">
        <v>-17.696419610949729</v>
      </c>
      <c r="G1412">
        <v>2.3593099999999999E-2</v>
      </c>
      <c r="H1412">
        <v>1</v>
      </c>
      <c r="I1412">
        <v>2051.6649418829115</v>
      </c>
      <c r="J1412">
        <v>1609.1134602748466</v>
      </c>
      <c r="K1412">
        <v>346.07541454865861</v>
      </c>
      <c r="L1412">
        <v>-33.170001999999997</v>
      </c>
      <c r="M1412">
        <v>124.313774</v>
      </c>
      <c r="N1412" t="s">
        <v>16</v>
      </c>
      <c r="O1412" t="s">
        <v>17</v>
      </c>
      <c r="P1412" t="str">
        <f t="shared" si="22"/>
        <v>sub-BLT010</v>
      </c>
    </row>
    <row r="1413" spans="1:16">
      <c r="A1413" t="s">
        <v>7752</v>
      </c>
      <c r="B1413">
        <v>0</v>
      </c>
      <c r="C1413">
        <v>760.06399999999996</v>
      </c>
      <c r="D1413">
        <v>1.3167995762527892E-2</v>
      </c>
      <c r="E1413">
        <v>70.475068617124734</v>
      </c>
      <c r="F1413">
        <v>-16.308415262054542</v>
      </c>
      <c r="G1413">
        <v>6.6801070000000004E-2</v>
      </c>
      <c r="H1413">
        <v>1</v>
      </c>
      <c r="I1413">
        <v>1587.892716304782</v>
      </c>
      <c r="J1413">
        <v>1176.8029797239863</v>
      </c>
      <c r="K1413">
        <v>343.79778106168362</v>
      </c>
      <c r="L1413">
        <v>-29.472925</v>
      </c>
      <c r="M1413">
        <v>100.15900999999999</v>
      </c>
      <c r="N1413" t="s">
        <v>24</v>
      </c>
      <c r="O1413" t="s">
        <v>7753</v>
      </c>
      <c r="P1413" t="str">
        <f t="shared" si="22"/>
        <v>sub-BLT010</v>
      </c>
    </row>
    <row r="1414" spans="1:16">
      <c r="A1414" t="s">
        <v>7754</v>
      </c>
      <c r="B1414">
        <v>0</v>
      </c>
      <c r="C1414">
        <v>777.46956250000005</v>
      </c>
      <c r="D1414">
        <v>3.3079281821563273E-3</v>
      </c>
      <c r="E1414">
        <v>61.297878561204513</v>
      </c>
      <c r="F1414">
        <v>-18.873199229995201</v>
      </c>
      <c r="G1414">
        <v>2.3223299999999999E-2</v>
      </c>
      <c r="H1414">
        <v>1</v>
      </c>
      <c r="I1414">
        <v>2785.5214265084587</v>
      </c>
      <c r="J1414">
        <v>1779.9333223909027</v>
      </c>
      <c r="K1414">
        <v>326.75038410858065</v>
      </c>
      <c r="L1414">
        <v>-28.588251</v>
      </c>
      <c r="M1414">
        <v>108.87414</v>
      </c>
      <c r="N1414" t="s">
        <v>16</v>
      </c>
      <c r="O1414" t="s">
        <v>17</v>
      </c>
      <c r="P1414" t="str">
        <f t="shared" si="22"/>
        <v>sub-BLT010</v>
      </c>
    </row>
    <row r="1415" spans="1:16">
      <c r="A1415" t="s">
        <v>7755</v>
      </c>
      <c r="B1415">
        <v>0</v>
      </c>
      <c r="C1415">
        <v>318.83487500000001</v>
      </c>
      <c r="D1415">
        <v>2.6988288967001533E-3</v>
      </c>
      <c r="E1415">
        <v>60.283114405464204</v>
      </c>
      <c r="F1415">
        <v>-19.32966274739837</v>
      </c>
      <c r="G1415">
        <v>2.0662636000000002E-2</v>
      </c>
      <c r="H1415">
        <v>1</v>
      </c>
      <c r="I1415">
        <v>2705.5281996249059</v>
      </c>
      <c r="J1415">
        <v>1806.2794852519601</v>
      </c>
      <c r="K1415">
        <v>329.16520981703803</v>
      </c>
      <c r="L1415">
        <v>-30.998894</v>
      </c>
      <c r="M1415">
        <v>115.35943</v>
      </c>
      <c r="N1415" t="s">
        <v>16</v>
      </c>
      <c r="O1415" t="s">
        <v>17</v>
      </c>
      <c r="P1415" t="str">
        <f t="shared" si="22"/>
        <v>sub-BLT010</v>
      </c>
    </row>
    <row r="1416" spans="1:16">
      <c r="A1416" t="s">
        <v>7756</v>
      </c>
      <c r="B1416">
        <v>0</v>
      </c>
      <c r="C1416">
        <v>481.21356250000002</v>
      </c>
      <c r="D1416">
        <v>2.6193769971479658E-3</v>
      </c>
      <c r="E1416">
        <v>59.425322972473765</v>
      </c>
      <c r="F1416">
        <v>-20.353197335986167</v>
      </c>
      <c r="G1416">
        <v>1.8719581999999999E-2</v>
      </c>
      <c r="H1416">
        <v>1</v>
      </c>
      <c r="I1416">
        <v>2232.6074545613205</v>
      </c>
      <c r="J1416">
        <v>1885.05589143526</v>
      </c>
      <c r="K1416">
        <v>319.19245161810875</v>
      </c>
      <c r="L1416">
        <v>-30.459340000000001</v>
      </c>
      <c r="M1416">
        <v>118.344284</v>
      </c>
      <c r="N1416" t="s">
        <v>16</v>
      </c>
      <c r="O1416" t="s">
        <v>17</v>
      </c>
      <c r="P1416" t="str">
        <f t="shared" si="22"/>
        <v>sub-BLT010</v>
      </c>
    </row>
    <row r="1417" spans="1:16">
      <c r="A1417" t="s">
        <v>7757</v>
      </c>
      <c r="B1417">
        <v>0</v>
      </c>
      <c r="C1417">
        <v>539.33618750000005</v>
      </c>
      <c r="D1417">
        <v>3.1340851971358541E-3</v>
      </c>
      <c r="E1417">
        <v>60.371240518504869</v>
      </c>
      <c r="F1417">
        <v>-18.318837041260142</v>
      </c>
      <c r="G1417">
        <v>2.0873343999999999E-2</v>
      </c>
      <c r="H1417">
        <v>1</v>
      </c>
      <c r="I1417">
        <v>2783.9985948113126</v>
      </c>
      <c r="J1417">
        <v>1915.3439304526728</v>
      </c>
      <c r="K1417">
        <v>327.31178254530886</v>
      </c>
      <c r="L1417">
        <v>-31.673862</v>
      </c>
      <c r="M1417">
        <v>119.8725</v>
      </c>
      <c r="N1417" t="s">
        <v>16</v>
      </c>
      <c r="O1417" t="s">
        <v>17</v>
      </c>
      <c r="P1417" t="str">
        <f t="shared" si="22"/>
        <v>sub-BLT010</v>
      </c>
    </row>
    <row r="1418" spans="1:16">
      <c r="A1418" t="s">
        <v>7758</v>
      </c>
      <c r="B1418">
        <v>0</v>
      </c>
      <c r="C1418">
        <v>136.83199999999999</v>
      </c>
      <c r="D1418">
        <v>5.7932605689881116E-3</v>
      </c>
      <c r="E1418">
        <v>62.714177969615704</v>
      </c>
      <c r="F1418">
        <v>-16.249741214423985</v>
      </c>
      <c r="G1418">
        <v>2.7336247000000001E-2</v>
      </c>
      <c r="H1418">
        <v>1</v>
      </c>
      <c r="I1418">
        <v>2118.9605060316535</v>
      </c>
      <c r="J1418">
        <v>1667.2217802608159</v>
      </c>
      <c r="K1418">
        <v>332.62426162362533</v>
      </c>
      <c r="L1418">
        <v>-33.369070000000001</v>
      </c>
      <c r="M1418">
        <v>117.56913</v>
      </c>
      <c r="N1418" t="s">
        <v>16</v>
      </c>
      <c r="O1418" t="s">
        <v>17</v>
      </c>
      <c r="P1418" t="str">
        <f t="shared" si="22"/>
        <v>sub-BLT010</v>
      </c>
    </row>
    <row r="1419" spans="1:16">
      <c r="A1419" t="s">
        <v>7759</v>
      </c>
      <c r="B1419">
        <v>0</v>
      </c>
      <c r="C1419">
        <v>318.464</v>
      </c>
      <c r="D1419">
        <v>1.0878359006532135E-2</v>
      </c>
      <c r="E1419">
        <v>68.824117575112211</v>
      </c>
      <c r="F1419">
        <v>-16.565765371776237</v>
      </c>
      <c r="G1419">
        <v>5.5237737000000002E-2</v>
      </c>
      <c r="H1419">
        <v>1</v>
      </c>
      <c r="I1419">
        <v>1527.7457741742166</v>
      </c>
      <c r="J1419">
        <v>1085.0634356842818</v>
      </c>
      <c r="K1419">
        <v>353.40301906658328</v>
      </c>
      <c r="L1419">
        <v>-32.866753000000003</v>
      </c>
      <c r="M1419">
        <v>112.97867599999999</v>
      </c>
      <c r="N1419" t="s">
        <v>16</v>
      </c>
      <c r="O1419" t="s">
        <v>17</v>
      </c>
      <c r="P1419" t="str">
        <f t="shared" si="22"/>
        <v>sub-BLT010</v>
      </c>
    </row>
    <row r="1420" spans="1:16">
      <c r="A1420" t="s">
        <v>7760</v>
      </c>
      <c r="B1420">
        <v>0</v>
      </c>
      <c r="C1420">
        <v>294.65600000000001</v>
      </c>
      <c r="D1420">
        <v>1.2064573352591666E-2</v>
      </c>
      <c r="E1420">
        <v>69.799764264333092</v>
      </c>
      <c r="F1420">
        <v>-16.334163366775815</v>
      </c>
      <c r="G1420">
        <v>6.1804230000000002E-2</v>
      </c>
      <c r="H1420">
        <v>1</v>
      </c>
      <c r="I1420">
        <v>1419.3284920410831</v>
      </c>
      <c r="J1420">
        <v>1042.2633364739395</v>
      </c>
      <c r="K1420">
        <v>346.92345599892263</v>
      </c>
      <c r="L1420">
        <v>-29.205615999999999</v>
      </c>
      <c r="M1420">
        <v>100.32535</v>
      </c>
      <c r="N1420" t="s">
        <v>16</v>
      </c>
      <c r="O1420" t="s">
        <v>17</v>
      </c>
      <c r="P1420" t="str">
        <f t="shared" si="22"/>
        <v>sub-BLT010</v>
      </c>
    </row>
    <row r="1421" spans="1:16">
      <c r="A1421" t="s">
        <v>7761</v>
      </c>
      <c r="B1421">
        <v>0</v>
      </c>
      <c r="C1421">
        <v>1302.4081874999999</v>
      </c>
      <c r="D1421">
        <v>3.3196959007091237E-3</v>
      </c>
      <c r="E1421">
        <v>57.669981824980368</v>
      </c>
      <c r="F1421">
        <v>-17.01674185064779</v>
      </c>
      <c r="G1421">
        <v>1.5294281999999999E-2</v>
      </c>
      <c r="H1421">
        <v>1</v>
      </c>
      <c r="I1421">
        <v>3242.3253076549795</v>
      </c>
      <c r="J1421">
        <v>1961.906329286965</v>
      </c>
      <c r="K1421">
        <v>327.5803836926832</v>
      </c>
      <c r="L1421">
        <v>-30.943328999999999</v>
      </c>
      <c r="M1421">
        <v>110.41403</v>
      </c>
      <c r="N1421" t="s">
        <v>16</v>
      </c>
      <c r="O1421" t="s">
        <v>17</v>
      </c>
      <c r="P1421" t="str">
        <f t="shared" si="22"/>
        <v>sub-BLT001</v>
      </c>
    </row>
    <row r="1422" spans="1:16">
      <c r="A1422" t="s">
        <v>7762</v>
      </c>
      <c r="B1422">
        <v>0</v>
      </c>
      <c r="C1422">
        <v>381.50400000000002</v>
      </c>
      <c r="D1422">
        <v>9.0547519089331299E-3</v>
      </c>
      <c r="E1422">
        <v>66.159913532036555</v>
      </c>
      <c r="F1422">
        <v>-16.369221383232095</v>
      </c>
      <c r="G1422">
        <v>4.0646736000000003E-2</v>
      </c>
      <c r="H1422">
        <v>1</v>
      </c>
      <c r="I1422">
        <v>1173.8098025842439</v>
      </c>
      <c r="J1422">
        <v>937.83414157895834</v>
      </c>
      <c r="K1422">
        <v>353.81798530908679</v>
      </c>
      <c r="L1422">
        <v>-28.275697999999998</v>
      </c>
      <c r="M1422">
        <v>105.27544399999999</v>
      </c>
      <c r="N1422" t="s">
        <v>16</v>
      </c>
      <c r="O1422" t="s">
        <v>17</v>
      </c>
      <c r="P1422" t="str">
        <f t="shared" si="22"/>
        <v>sub-BLT001</v>
      </c>
    </row>
    <row r="1423" spans="1:16">
      <c r="A1423" t="s">
        <v>7763</v>
      </c>
      <c r="B1423">
        <v>0</v>
      </c>
      <c r="C1423">
        <v>1302.4081874999999</v>
      </c>
      <c r="D1423">
        <v>4.0089610623224832E-3</v>
      </c>
      <c r="E1423">
        <v>61.032269214519999</v>
      </c>
      <c r="F1423">
        <v>-20.255032416237977</v>
      </c>
      <c r="G1423">
        <v>2.2523893E-2</v>
      </c>
      <c r="H1423">
        <v>1</v>
      </c>
      <c r="I1423">
        <v>2074.7759207956565</v>
      </c>
      <c r="J1423">
        <v>1641.1222381766434</v>
      </c>
      <c r="K1423">
        <v>318.33329607615627</v>
      </c>
      <c r="L1423">
        <v>-26.884819</v>
      </c>
      <c r="M1423">
        <v>105.30289500000001</v>
      </c>
      <c r="N1423" t="s">
        <v>16</v>
      </c>
      <c r="O1423" t="s">
        <v>17</v>
      </c>
      <c r="P1423" t="str">
        <f t="shared" si="22"/>
        <v>sub-BLT001</v>
      </c>
    </row>
    <row r="1424" spans="1:16">
      <c r="A1424" t="s">
        <v>7764</v>
      </c>
      <c r="B1424">
        <v>0</v>
      </c>
      <c r="C1424">
        <v>1302.4081874999999</v>
      </c>
      <c r="D1424">
        <v>9.9010810490912237E-4</v>
      </c>
      <c r="E1424">
        <v>51.964841733347725</v>
      </c>
      <c r="F1424">
        <v>-22.981540469125942</v>
      </c>
      <c r="G1424">
        <v>7.9299799999999997E-3</v>
      </c>
      <c r="H1424">
        <v>1</v>
      </c>
      <c r="I1424">
        <v>2602.0363271327847</v>
      </c>
      <c r="J1424">
        <v>1816.6751514521563</v>
      </c>
      <c r="K1424">
        <v>330.84458526777348</v>
      </c>
      <c r="L1424">
        <v>-30.865829999999999</v>
      </c>
      <c r="M1424">
        <v>111.2443</v>
      </c>
      <c r="N1424" t="s">
        <v>16</v>
      </c>
      <c r="O1424" t="s">
        <v>17</v>
      </c>
      <c r="P1424" t="str">
        <f t="shared" si="22"/>
        <v>sub-BLT001</v>
      </c>
    </row>
    <row r="1425" spans="1:16">
      <c r="A1425" t="s">
        <v>7765</v>
      </c>
      <c r="B1425">
        <v>0</v>
      </c>
      <c r="C1425">
        <v>483.570875</v>
      </c>
      <c r="D1425">
        <v>1.0173347739292094E-2</v>
      </c>
      <c r="E1425">
        <v>68.45178558837857</v>
      </c>
      <c r="F1425">
        <v>-16.770244326009387</v>
      </c>
      <c r="G1425">
        <v>5.2919929999999997E-2</v>
      </c>
      <c r="H1425">
        <v>1</v>
      </c>
      <c r="I1425">
        <v>2300.8235573850852</v>
      </c>
      <c r="J1425">
        <v>1483.7522150718776</v>
      </c>
      <c r="K1425">
        <v>334.07509973321805</v>
      </c>
      <c r="L1425">
        <v>-28.456123000000002</v>
      </c>
      <c r="M1425">
        <v>105.962616</v>
      </c>
      <c r="N1425" t="s">
        <v>16</v>
      </c>
      <c r="O1425" t="s">
        <v>17</v>
      </c>
      <c r="P1425" t="str">
        <f t="shared" si="22"/>
        <v>sub-BLT026</v>
      </c>
    </row>
    <row r="1426" spans="1:16">
      <c r="A1426" t="s">
        <v>7766</v>
      </c>
      <c r="B1426">
        <v>0</v>
      </c>
      <c r="C1426">
        <v>327.53887500000002</v>
      </c>
      <c r="D1426">
        <v>2.4011434809765903E-3</v>
      </c>
      <c r="E1426">
        <v>61.099970183761727</v>
      </c>
      <c r="F1426">
        <v>-19.921811273658466</v>
      </c>
      <c r="G1426">
        <v>2.2700138000000002E-2</v>
      </c>
      <c r="H1426">
        <v>1</v>
      </c>
      <c r="I1426">
        <v>3118.974902041904</v>
      </c>
      <c r="J1426">
        <v>1935.4597409018022</v>
      </c>
      <c r="K1426">
        <v>325.73049514207651</v>
      </c>
      <c r="L1426">
        <v>-38.066406000000001</v>
      </c>
      <c r="M1426">
        <v>138.23674</v>
      </c>
      <c r="N1426" t="s">
        <v>16</v>
      </c>
      <c r="O1426" t="s">
        <v>17</v>
      </c>
      <c r="P1426" t="str">
        <f t="shared" si="22"/>
        <v>sub-BLT026</v>
      </c>
    </row>
    <row r="1427" spans="1:16">
      <c r="A1427" t="s">
        <v>7767</v>
      </c>
      <c r="B1427">
        <v>0</v>
      </c>
      <c r="C1427">
        <v>483.570875</v>
      </c>
      <c r="D1427">
        <v>4.8966093460769845E-3</v>
      </c>
      <c r="E1427">
        <v>64.136243499673469</v>
      </c>
      <c r="F1427">
        <v>-19.660722937565975</v>
      </c>
      <c r="G1427">
        <v>3.2198984E-2</v>
      </c>
      <c r="H1427">
        <v>1</v>
      </c>
      <c r="I1427">
        <v>2047.8149090042295</v>
      </c>
      <c r="J1427">
        <v>1557.968238293847</v>
      </c>
      <c r="K1427">
        <v>320.84375910145451</v>
      </c>
      <c r="L1427">
        <v>-27.912890999999998</v>
      </c>
      <c r="M1427">
        <v>108.14487</v>
      </c>
      <c r="N1427" t="s">
        <v>16</v>
      </c>
      <c r="O1427" t="s">
        <v>17</v>
      </c>
      <c r="P1427" t="str">
        <f t="shared" si="22"/>
        <v>sub-BLT026</v>
      </c>
    </row>
    <row r="1428" spans="1:16">
      <c r="A1428" t="s">
        <v>7768</v>
      </c>
      <c r="B1428">
        <v>0</v>
      </c>
      <c r="C1428">
        <v>327.53887500000002</v>
      </c>
      <c r="D1428">
        <v>1.544930371576122E-2</v>
      </c>
      <c r="E1428">
        <v>70.542518278550489</v>
      </c>
      <c r="F1428">
        <v>-16.975935078569051</v>
      </c>
      <c r="G1428">
        <v>6.7321829999999999E-2</v>
      </c>
      <c r="H1428">
        <v>1</v>
      </c>
      <c r="I1428">
        <v>1828.9597789111717</v>
      </c>
      <c r="J1428">
        <v>1388.396118788974</v>
      </c>
      <c r="K1428">
        <v>326.11675383295005</v>
      </c>
      <c r="L1428">
        <v>-22.895818999999999</v>
      </c>
      <c r="M1428">
        <v>104.15748000000001</v>
      </c>
      <c r="N1428" t="s">
        <v>24</v>
      </c>
      <c r="O1428" t="s">
        <v>7769</v>
      </c>
      <c r="P1428" t="str">
        <f t="shared" si="22"/>
        <v>sub-BLT026</v>
      </c>
    </row>
    <row r="1429" spans="1:16">
      <c r="A1429" t="s">
        <v>7770</v>
      </c>
      <c r="B1429">
        <v>0</v>
      </c>
      <c r="C1429">
        <v>393.41618749999998</v>
      </c>
      <c r="D1429">
        <v>7.076157118876495E-3</v>
      </c>
      <c r="E1429">
        <v>65.623898746532149</v>
      </c>
      <c r="F1429">
        <v>-16.938984181615414</v>
      </c>
      <c r="G1429">
        <v>3.8214214000000003E-2</v>
      </c>
      <c r="H1429">
        <v>1</v>
      </c>
      <c r="I1429">
        <v>2340.6120204599342</v>
      </c>
      <c r="J1429">
        <v>1535.5788983555424</v>
      </c>
      <c r="K1429">
        <v>329.4533202370485</v>
      </c>
      <c r="L1429">
        <v>-29.015097000000001</v>
      </c>
      <c r="M1429">
        <v>111.67267</v>
      </c>
      <c r="N1429" t="s">
        <v>16</v>
      </c>
      <c r="O1429" t="s">
        <v>17</v>
      </c>
      <c r="P1429" t="str">
        <f t="shared" si="22"/>
        <v>sub-BLT026</v>
      </c>
    </row>
    <row r="1430" spans="1:16">
      <c r="A1430" t="s">
        <v>7771</v>
      </c>
      <c r="B1430">
        <v>0</v>
      </c>
      <c r="C1430">
        <v>252.07218750000001</v>
      </c>
      <c r="D1430">
        <v>1.9527097408077547E-3</v>
      </c>
      <c r="E1430">
        <v>60.195209027228302</v>
      </c>
      <c r="F1430">
        <v>-21.001850867555738</v>
      </c>
      <c r="G1430">
        <v>2.0454574E-2</v>
      </c>
      <c r="H1430">
        <v>1</v>
      </c>
      <c r="I1430">
        <v>3057.0921387409089</v>
      </c>
      <c r="J1430">
        <v>1931.6988080010162</v>
      </c>
      <c r="K1430">
        <v>324.88747180796008</v>
      </c>
      <c r="L1430">
        <v>-32.022488000000003</v>
      </c>
      <c r="M1430">
        <v>114.056335</v>
      </c>
      <c r="N1430" t="s">
        <v>16</v>
      </c>
      <c r="O1430" t="s">
        <v>17</v>
      </c>
      <c r="P1430" t="str">
        <f t="shared" si="22"/>
        <v>sub-BLT026</v>
      </c>
    </row>
    <row r="1431" spans="1:16">
      <c r="A1431" t="s">
        <v>7772</v>
      </c>
      <c r="B1431">
        <v>0</v>
      </c>
      <c r="C1431">
        <v>462.48537499999998</v>
      </c>
      <c r="D1431">
        <v>1.3112324472490076E-2</v>
      </c>
      <c r="E1431">
        <v>69.79829925445037</v>
      </c>
      <c r="F1431">
        <v>-16.150242760542596</v>
      </c>
      <c r="G1431">
        <v>6.1793807999999999E-2</v>
      </c>
      <c r="H1431">
        <v>1</v>
      </c>
      <c r="I1431">
        <v>1555.7501380328924</v>
      </c>
      <c r="J1431">
        <v>1134.6013128134389</v>
      </c>
      <c r="K1431">
        <v>345.07590913400065</v>
      </c>
      <c r="L1431">
        <v>-30.113776999999999</v>
      </c>
      <c r="M1431">
        <v>100.63721</v>
      </c>
      <c r="N1431" t="s">
        <v>16</v>
      </c>
      <c r="O1431" t="s">
        <v>17</v>
      </c>
      <c r="P1431" t="str">
        <f t="shared" si="22"/>
        <v>sub-BLT026</v>
      </c>
    </row>
    <row r="1432" spans="1:16">
      <c r="A1432" t="s">
        <v>7773</v>
      </c>
      <c r="B1432">
        <v>0</v>
      </c>
      <c r="C1432">
        <v>535.45356249999998</v>
      </c>
      <c r="D1432">
        <v>2.1276694530845755E-3</v>
      </c>
      <c r="E1432">
        <v>60.974092139130541</v>
      </c>
      <c r="F1432">
        <v>-21.030960151229866</v>
      </c>
      <c r="G1432">
        <v>2.2373535E-2</v>
      </c>
      <c r="H1432">
        <v>1</v>
      </c>
      <c r="I1432">
        <v>3224.5463273343717</v>
      </c>
      <c r="J1432">
        <v>1858.318257674686</v>
      </c>
      <c r="K1432">
        <v>325.87486263451945</v>
      </c>
      <c r="L1432">
        <v>-34.935127000000001</v>
      </c>
      <c r="M1432">
        <v>124.08712</v>
      </c>
      <c r="N1432" t="s">
        <v>16</v>
      </c>
      <c r="O1432" t="s">
        <v>17</v>
      </c>
      <c r="P1432" t="str">
        <f t="shared" si="22"/>
        <v>sub-BLT026</v>
      </c>
    </row>
    <row r="1433" spans="1:16">
      <c r="A1433" t="s">
        <v>7774</v>
      </c>
      <c r="B1433">
        <v>0</v>
      </c>
      <c r="C1433">
        <v>320.83199999999999</v>
      </c>
      <c r="D1433">
        <v>1.3992980737874494E-2</v>
      </c>
      <c r="E1433">
        <v>70.103285124381472</v>
      </c>
      <c r="F1433">
        <v>-16.108566487775661</v>
      </c>
      <c r="G1433">
        <v>6.4002104000000004E-2</v>
      </c>
      <c r="H1433">
        <v>1</v>
      </c>
      <c r="I1433">
        <v>1602.4559688809022</v>
      </c>
      <c r="J1433">
        <v>1090.2792954493175</v>
      </c>
      <c r="K1433">
        <v>346.64198578638258</v>
      </c>
      <c r="L1433">
        <v>-30.952572</v>
      </c>
      <c r="M1433">
        <v>106.00212000000001</v>
      </c>
      <c r="N1433" t="s">
        <v>24</v>
      </c>
      <c r="O1433" t="s">
        <v>7775</v>
      </c>
      <c r="P1433" t="str">
        <f t="shared" si="22"/>
        <v>sub-BLT026</v>
      </c>
    </row>
    <row r="1434" spans="1:16">
      <c r="A1434" t="s">
        <v>7776</v>
      </c>
      <c r="B1434">
        <v>0</v>
      </c>
      <c r="C1434">
        <v>535.45356249999998</v>
      </c>
      <c r="D1434">
        <v>7.9021053281697982E-3</v>
      </c>
      <c r="E1434">
        <v>66.815341802672449</v>
      </c>
      <c r="F1434">
        <v>-17.018697552026197</v>
      </c>
      <c r="G1434">
        <v>4.3832585E-2</v>
      </c>
      <c r="H1434">
        <v>1</v>
      </c>
      <c r="I1434">
        <v>2335.6709893548955</v>
      </c>
      <c r="J1434">
        <v>1507.8075383531793</v>
      </c>
      <c r="K1434">
        <v>326.9219393845222</v>
      </c>
      <c r="L1434">
        <v>-27.682971999999999</v>
      </c>
      <c r="M1434">
        <v>110.87666</v>
      </c>
      <c r="N1434" t="s">
        <v>16</v>
      </c>
      <c r="O1434" t="s">
        <v>17</v>
      </c>
      <c r="P1434" t="str">
        <f t="shared" si="22"/>
        <v>sub-BLT026</v>
      </c>
    </row>
    <row r="1435" spans="1:16">
      <c r="A1435" t="s">
        <v>7777</v>
      </c>
      <c r="B1435">
        <v>0</v>
      </c>
      <c r="C1435">
        <v>393.41618749999998</v>
      </c>
      <c r="D1435">
        <v>2.1803032737754339E-3</v>
      </c>
      <c r="E1435">
        <v>60.642823418472545</v>
      </c>
      <c r="F1435">
        <v>-20.761990196297738</v>
      </c>
      <c r="G1435">
        <v>2.1536303999999999E-2</v>
      </c>
      <c r="H1435">
        <v>1</v>
      </c>
      <c r="I1435">
        <v>3180.4894505490802</v>
      </c>
      <c r="J1435">
        <v>1880.7187188095118</v>
      </c>
      <c r="K1435">
        <v>326.13290916154631</v>
      </c>
      <c r="L1435">
        <v>-34.154404</v>
      </c>
      <c r="M1435">
        <v>120.48337600000001</v>
      </c>
      <c r="N1435" t="s">
        <v>16</v>
      </c>
      <c r="O1435" t="s">
        <v>17</v>
      </c>
      <c r="P1435" t="str">
        <f t="shared" si="22"/>
        <v>sub-BLT026</v>
      </c>
    </row>
    <row r="1436" spans="1:16">
      <c r="A1436" t="s">
        <v>7778</v>
      </c>
      <c r="B1436">
        <v>0</v>
      </c>
      <c r="C1436">
        <v>252.07218750000001</v>
      </c>
      <c r="D1436">
        <v>5.6596641424331573E-3</v>
      </c>
      <c r="E1436">
        <v>63.799179535486282</v>
      </c>
      <c r="F1436">
        <v>-19.408946698869489</v>
      </c>
      <c r="G1436">
        <v>3.0973407000000001E-2</v>
      </c>
      <c r="H1436">
        <v>1</v>
      </c>
      <c r="I1436">
        <v>2098.6887706360335</v>
      </c>
      <c r="J1436">
        <v>1645.5906190843427</v>
      </c>
      <c r="K1436">
        <v>320.13748047782872</v>
      </c>
      <c r="L1436">
        <v>-26.832125000000001</v>
      </c>
      <c r="M1436">
        <v>109.093925</v>
      </c>
      <c r="N1436" t="s">
        <v>16</v>
      </c>
      <c r="O1436" t="s">
        <v>17</v>
      </c>
      <c r="P1436" t="str">
        <f t="shared" si="22"/>
        <v>sub-BLT026</v>
      </c>
    </row>
    <row r="1437" spans="1:16">
      <c r="A1437" t="s">
        <v>7779</v>
      </c>
      <c r="B1437">
        <v>0</v>
      </c>
      <c r="C1437">
        <v>483.570875</v>
      </c>
      <c r="D1437">
        <v>2.3751911075858322E-3</v>
      </c>
      <c r="E1437">
        <v>60.762987581201159</v>
      </c>
      <c r="F1437">
        <v>-20.516741275498831</v>
      </c>
      <c r="G1437">
        <v>2.1836316000000001E-2</v>
      </c>
      <c r="H1437">
        <v>1</v>
      </c>
      <c r="I1437">
        <v>2875.085050357417</v>
      </c>
      <c r="J1437">
        <v>1787.5978702421689</v>
      </c>
      <c r="K1437">
        <v>327.00080160416604</v>
      </c>
      <c r="L1437">
        <v>-31.593603000000002</v>
      </c>
      <c r="M1437">
        <v>112.04008</v>
      </c>
      <c r="N1437" t="s">
        <v>16</v>
      </c>
      <c r="O1437" t="s">
        <v>17</v>
      </c>
      <c r="P1437" t="str">
        <f t="shared" si="22"/>
        <v>sub-BLT026</v>
      </c>
    </row>
    <row r="1438" spans="1:16">
      <c r="A1438" t="s">
        <v>7780</v>
      </c>
      <c r="B1438">
        <v>0</v>
      </c>
      <c r="C1438">
        <v>361.32018749999997</v>
      </c>
      <c r="D1438">
        <v>1.8723676516331689E-3</v>
      </c>
      <c r="E1438">
        <v>54.342854432782033</v>
      </c>
      <c r="F1438">
        <v>-17.929193331949744</v>
      </c>
      <c r="G1438">
        <v>1.042732E-2</v>
      </c>
      <c r="H1438">
        <v>1</v>
      </c>
      <c r="I1438">
        <v>3020.0841724178435</v>
      </c>
      <c r="J1438">
        <v>1950.9490471509455</v>
      </c>
      <c r="K1438">
        <v>329.98004095391559</v>
      </c>
      <c r="L1438">
        <v>-31.892555000000002</v>
      </c>
      <c r="M1438">
        <v>113.14484</v>
      </c>
      <c r="N1438" t="s">
        <v>16</v>
      </c>
      <c r="O1438" t="s">
        <v>17</v>
      </c>
      <c r="P1438" t="str">
        <f t="shared" si="22"/>
        <v>sub-BLT026</v>
      </c>
    </row>
    <row r="1439" spans="1:16">
      <c r="A1439" t="s">
        <v>7781</v>
      </c>
      <c r="B1439">
        <v>0</v>
      </c>
      <c r="C1439">
        <v>252.07218750000001</v>
      </c>
      <c r="D1439">
        <v>5.4260502168897553E-3</v>
      </c>
      <c r="E1439">
        <v>62.819330595238235</v>
      </c>
      <c r="F1439">
        <v>-17.098054914689278</v>
      </c>
      <c r="G1439">
        <v>2.7669195000000001E-2</v>
      </c>
      <c r="H1439">
        <v>1</v>
      </c>
      <c r="I1439">
        <v>2359.786856349268</v>
      </c>
      <c r="J1439">
        <v>1560.9302653544071</v>
      </c>
      <c r="K1439">
        <v>330.83813983635048</v>
      </c>
      <c r="L1439">
        <v>-28.854675</v>
      </c>
      <c r="M1439">
        <v>113.32024</v>
      </c>
      <c r="N1439" t="s">
        <v>16</v>
      </c>
      <c r="O1439" t="s">
        <v>17</v>
      </c>
      <c r="P1439" t="str">
        <f t="shared" si="22"/>
        <v>sub-BLT026</v>
      </c>
    </row>
    <row r="1440" spans="1:16">
      <c r="A1440" t="s">
        <v>7782</v>
      </c>
      <c r="B1440">
        <v>0</v>
      </c>
      <c r="C1440">
        <v>678.52800000000002</v>
      </c>
      <c r="D1440">
        <v>1.2242047882511849E-2</v>
      </c>
      <c r="E1440">
        <v>69.06490894037492</v>
      </c>
      <c r="F1440">
        <v>-16.269842295970761</v>
      </c>
      <c r="G1440">
        <v>5.6790466999999997E-2</v>
      </c>
      <c r="H1440">
        <v>1</v>
      </c>
      <c r="I1440">
        <v>1345.8227189890895</v>
      </c>
      <c r="J1440">
        <v>998.9450422058834</v>
      </c>
      <c r="K1440">
        <v>350.82365404702892</v>
      </c>
      <c r="L1440">
        <v>-29.325834</v>
      </c>
      <c r="M1440">
        <v>103.31650500000001</v>
      </c>
      <c r="N1440" t="s">
        <v>16</v>
      </c>
      <c r="O1440" t="s">
        <v>17</v>
      </c>
      <c r="P1440" t="str">
        <f t="shared" si="22"/>
        <v>sub-BLT026</v>
      </c>
    </row>
    <row r="1441" spans="1:16">
      <c r="A1441" t="s">
        <v>7783</v>
      </c>
      <c r="B1441">
        <v>0</v>
      </c>
      <c r="C1441">
        <v>535.45356249999998</v>
      </c>
      <c r="D1441">
        <v>7.8136426133825557E-3</v>
      </c>
      <c r="E1441">
        <v>66.903447108783055</v>
      </c>
      <c r="F1441">
        <v>-19.350687457569094</v>
      </c>
      <c r="G1441">
        <v>4.4279463999999998E-2</v>
      </c>
      <c r="H1441">
        <v>1</v>
      </c>
      <c r="I1441">
        <v>1999.1331072628122</v>
      </c>
      <c r="J1441">
        <v>1503.7304381261285</v>
      </c>
      <c r="K1441">
        <v>324.36311806752434</v>
      </c>
      <c r="L1441">
        <v>-25.620398000000002</v>
      </c>
      <c r="M1441">
        <v>103.08864</v>
      </c>
      <c r="N1441" t="s">
        <v>16</v>
      </c>
      <c r="O1441" t="s">
        <v>17</v>
      </c>
      <c r="P1441" t="str">
        <f t="shared" si="22"/>
        <v>sub-BLT026</v>
      </c>
    </row>
    <row r="1442" spans="1:16">
      <c r="A1442" t="s">
        <v>7784</v>
      </c>
      <c r="B1442">
        <v>0</v>
      </c>
      <c r="C1442">
        <v>327.53887500000002</v>
      </c>
      <c r="D1442">
        <v>5.7671015422883012E-3</v>
      </c>
      <c r="E1442">
        <v>64.264927473172847</v>
      </c>
      <c r="F1442">
        <v>-17.740350400879617</v>
      </c>
      <c r="G1442">
        <v>3.2679573000000003E-2</v>
      </c>
      <c r="H1442">
        <v>1</v>
      </c>
      <c r="I1442">
        <v>2443.5366734228601</v>
      </c>
      <c r="J1442">
        <v>1567.479670086429</v>
      </c>
      <c r="K1442">
        <v>328.29377831695979</v>
      </c>
      <c r="L1442">
        <v>-27.494768000000001</v>
      </c>
      <c r="M1442">
        <v>106.198555</v>
      </c>
      <c r="N1442" t="s">
        <v>16</v>
      </c>
      <c r="O1442" t="s">
        <v>17</v>
      </c>
      <c r="P1442" t="str">
        <f t="shared" si="22"/>
        <v>sub-BLT026</v>
      </c>
    </row>
    <row r="1443" spans="1:16">
      <c r="A1443" t="s">
        <v>7785</v>
      </c>
      <c r="B1443">
        <v>0</v>
      </c>
      <c r="C1443">
        <v>232.02137500000001</v>
      </c>
      <c r="D1443">
        <v>1.1073686772393277E-2</v>
      </c>
      <c r="E1443">
        <v>68.138454201455005</v>
      </c>
      <c r="F1443">
        <v>-16.40807943957736</v>
      </c>
      <c r="G1443">
        <v>5.1044939999999997E-2</v>
      </c>
      <c r="H1443">
        <v>1</v>
      </c>
      <c r="I1443">
        <v>1250.7771194383545</v>
      </c>
      <c r="J1443">
        <v>938.16278715688395</v>
      </c>
      <c r="K1443">
        <v>359.02483034298149</v>
      </c>
      <c r="L1443">
        <v>-29.732005999999998</v>
      </c>
      <c r="M1443">
        <v>104.117</v>
      </c>
      <c r="N1443" t="s">
        <v>16</v>
      </c>
      <c r="O1443" t="s">
        <v>17</v>
      </c>
      <c r="P1443" t="str">
        <f t="shared" si="22"/>
        <v>sub-BLT026</v>
      </c>
    </row>
    <row r="1444" spans="1:16">
      <c r="A1444" t="s">
        <v>7786</v>
      </c>
      <c r="B1444">
        <v>0</v>
      </c>
      <c r="C1444">
        <v>693.81087500000001</v>
      </c>
      <c r="D1444">
        <v>4.4240818136768896E-3</v>
      </c>
      <c r="E1444">
        <v>62.058941733123703</v>
      </c>
      <c r="F1444">
        <v>-17.759799308919121</v>
      </c>
      <c r="G1444">
        <v>2.5349949E-2</v>
      </c>
      <c r="H1444">
        <v>1</v>
      </c>
      <c r="I1444">
        <v>2446.6960907163693</v>
      </c>
      <c r="J1444">
        <v>1601.5564066340464</v>
      </c>
      <c r="K1444">
        <v>327.74726318971557</v>
      </c>
      <c r="L1444">
        <v>-29.040016000000001</v>
      </c>
      <c r="M1444">
        <v>112.36395</v>
      </c>
      <c r="N1444" t="s">
        <v>16</v>
      </c>
      <c r="O1444" t="s">
        <v>17</v>
      </c>
      <c r="P1444" t="str">
        <f t="shared" si="22"/>
        <v>sub-BLT026</v>
      </c>
    </row>
    <row r="1445" spans="1:16">
      <c r="A1445" t="s">
        <v>7787</v>
      </c>
      <c r="B1445">
        <v>0</v>
      </c>
      <c r="C1445">
        <v>693.81087500000001</v>
      </c>
      <c r="D1445">
        <v>2.7733790732574455E-3</v>
      </c>
      <c r="E1445">
        <v>62.211711098585766</v>
      </c>
      <c r="F1445">
        <v>-19.793550484702138</v>
      </c>
      <c r="G1445">
        <v>2.5799753000000002E-2</v>
      </c>
      <c r="H1445">
        <v>1</v>
      </c>
      <c r="I1445">
        <v>2922.3698941075463</v>
      </c>
      <c r="J1445">
        <v>1861.3470383795966</v>
      </c>
      <c r="K1445">
        <v>323.86614666741616</v>
      </c>
      <c r="L1445">
        <v>-32.620710000000003</v>
      </c>
      <c r="M1445">
        <v>118.85911</v>
      </c>
      <c r="N1445" t="s">
        <v>16</v>
      </c>
      <c r="O1445" t="s">
        <v>17</v>
      </c>
      <c r="P1445" t="str">
        <f t="shared" si="22"/>
        <v>sub-BLT026</v>
      </c>
    </row>
    <row r="1446" spans="1:16">
      <c r="A1446" t="s">
        <v>7788</v>
      </c>
      <c r="B1446">
        <v>0</v>
      </c>
      <c r="C1446">
        <v>361.32018749999997</v>
      </c>
      <c r="D1446">
        <v>7.9716778210738633E-3</v>
      </c>
      <c r="E1446">
        <v>66.338537005706399</v>
      </c>
      <c r="F1446">
        <v>-17.659201109238204</v>
      </c>
      <c r="G1446">
        <v>4.1491279999999998E-2</v>
      </c>
      <c r="H1446">
        <v>1</v>
      </c>
      <c r="I1446">
        <v>2021.2453461872065</v>
      </c>
      <c r="J1446">
        <v>1504.518505258254</v>
      </c>
      <c r="K1446">
        <v>320.34278824980572</v>
      </c>
      <c r="L1446">
        <v>-26.52009</v>
      </c>
      <c r="M1446">
        <v>107.53515</v>
      </c>
      <c r="N1446" t="s">
        <v>16</v>
      </c>
      <c r="O1446" t="s">
        <v>17</v>
      </c>
      <c r="P1446" t="str">
        <f t="shared" si="22"/>
        <v>sub-BLT026</v>
      </c>
    </row>
    <row r="1447" spans="1:16">
      <c r="A1447" t="s">
        <v>7789</v>
      </c>
      <c r="B1447">
        <v>0</v>
      </c>
      <c r="C1447">
        <v>693.81087500000001</v>
      </c>
      <c r="D1447">
        <v>7.8498538450319771E-3</v>
      </c>
      <c r="E1447">
        <v>66.537140645550224</v>
      </c>
      <c r="F1447">
        <v>-18.608710792574602</v>
      </c>
      <c r="G1447">
        <v>4.2450912E-2</v>
      </c>
      <c r="H1447">
        <v>1</v>
      </c>
      <c r="I1447">
        <v>1986.07469502913</v>
      </c>
      <c r="J1447">
        <v>1528.9178383436406</v>
      </c>
      <c r="K1447">
        <v>313.80583200842744</v>
      </c>
      <c r="L1447">
        <v>-25.25751</v>
      </c>
      <c r="M1447">
        <v>106.47599</v>
      </c>
      <c r="N1447" t="s">
        <v>16</v>
      </c>
      <c r="O1447" t="s">
        <v>17</v>
      </c>
      <c r="P1447" t="str">
        <f t="shared" si="22"/>
        <v>sub-BLT026</v>
      </c>
    </row>
    <row r="1448" spans="1:16">
      <c r="A1448" t="s">
        <v>7790</v>
      </c>
      <c r="B1448">
        <v>0</v>
      </c>
      <c r="C1448">
        <v>520.44799999999998</v>
      </c>
      <c r="D1448">
        <v>1.366594279862013E-2</v>
      </c>
      <c r="E1448">
        <v>70.06592323751579</v>
      </c>
      <c r="F1448">
        <v>-16.137904559709973</v>
      </c>
      <c r="G1448">
        <v>6.3727394000000007E-2</v>
      </c>
      <c r="H1448">
        <v>1</v>
      </c>
      <c r="I1448">
        <v>1638.2837402547466</v>
      </c>
      <c r="J1448">
        <v>1153.5429962377566</v>
      </c>
      <c r="K1448">
        <v>345.53834120140937</v>
      </c>
      <c r="L1448">
        <v>-31.227910999999999</v>
      </c>
      <c r="M1448">
        <v>106.73361</v>
      </c>
      <c r="N1448" t="s">
        <v>24</v>
      </c>
      <c r="O1448" t="s">
        <v>7791</v>
      </c>
      <c r="P1448" t="str">
        <f t="shared" si="22"/>
        <v>sub-BLT026</v>
      </c>
    </row>
    <row r="1449" spans="1:16">
      <c r="A1449" t="s">
        <v>7792</v>
      </c>
      <c r="B1449">
        <v>0</v>
      </c>
      <c r="C1449">
        <v>361.32018749999997</v>
      </c>
      <c r="D1449">
        <v>6.122075027637364E-3</v>
      </c>
      <c r="E1449">
        <v>63.07549229134338</v>
      </c>
      <c r="F1449">
        <v>-16.786570447567158</v>
      </c>
      <c r="G1449">
        <v>2.8497359E-2</v>
      </c>
      <c r="H1449">
        <v>1</v>
      </c>
      <c r="I1449">
        <v>2488.685419502684</v>
      </c>
      <c r="J1449">
        <v>1714.226161346329</v>
      </c>
      <c r="K1449">
        <v>333.48387467856395</v>
      </c>
      <c r="L1449">
        <v>-28.461144999999998</v>
      </c>
      <c r="M1449">
        <v>106.49833</v>
      </c>
      <c r="N1449" t="s">
        <v>16</v>
      </c>
      <c r="O1449" t="s">
        <v>17</v>
      </c>
      <c r="P1449" t="str">
        <f t="shared" si="22"/>
        <v>sub-BLT026</v>
      </c>
    </row>
    <row r="1450" spans="1:16">
      <c r="A1450" t="s">
        <v>7793</v>
      </c>
      <c r="B1450">
        <v>0</v>
      </c>
      <c r="C1450">
        <v>314.6026875</v>
      </c>
      <c r="D1450">
        <v>1.210931268491826E-2</v>
      </c>
      <c r="E1450">
        <v>68.773616937087809</v>
      </c>
      <c r="F1450">
        <v>-16.240408424044265</v>
      </c>
      <c r="G1450">
        <v>5.4917510000000003E-2</v>
      </c>
      <c r="H1450">
        <v>1</v>
      </c>
      <c r="I1450">
        <v>1422.8314573074167</v>
      </c>
      <c r="J1450">
        <v>1039.0048742697061</v>
      </c>
      <c r="K1450">
        <v>351.50329859162463</v>
      </c>
      <c r="L1450">
        <v>-31.157830000000001</v>
      </c>
      <c r="M1450">
        <v>107.589676</v>
      </c>
      <c r="N1450" t="s">
        <v>16</v>
      </c>
      <c r="O1450" t="s">
        <v>17</v>
      </c>
      <c r="P1450" t="str">
        <f t="shared" si="22"/>
        <v>sub-BLT026</v>
      </c>
    </row>
    <row r="1451" spans="1:16">
      <c r="A1451" t="s">
        <v>7794</v>
      </c>
      <c r="B1451">
        <v>0</v>
      </c>
      <c r="C1451">
        <v>347.02937500000002</v>
      </c>
      <c r="D1451">
        <v>1.1676413126725583E-2</v>
      </c>
      <c r="E1451">
        <v>68.38025398443942</v>
      </c>
      <c r="F1451">
        <v>-16.086030084428316</v>
      </c>
      <c r="G1451">
        <v>5.2485905999999999E-2</v>
      </c>
      <c r="H1451">
        <v>1</v>
      </c>
      <c r="I1451">
        <v>1329.5640210899242</v>
      </c>
      <c r="J1451">
        <v>1019.1524313273409</v>
      </c>
      <c r="K1451">
        <v>346.59629988396381</v>
      </c>
      <c r="L1451">
        <v>-31.185469999999999</v>
      </c>
      <c r="M1451">
        <v>109.42708</v>
      </c>
      <c r="N1451" t="s">
        <v>16</v>
      </c>
      <c r="O1451" t="s">
        <v>17</v>
      </c>
      <c r="P1451" t="str">
        <f t="shared" si="22"/>
        <v>sub-BLT026</v>
      </c>
    </row>
    <row r="1452" spans="1:16">
      <c r="A1452" t="s">
        <v>7795</v>
      </c>
      <c r="B1452">
        <v>0</v>
      </c>
      <c r="C1452">
        <v>393.41618749999998</v>
      </c>
      <c r="D1452">
        <v>5.5170910817011693E-3</v>
      </c>
      <c r="E1452">
        <v>63.964518282622493</v>
      </c>
      <c r="F1452">
        <v>-19.737357047791267</v>
      </c>
      <c r="G1452">
        <v>3.1568643E-2</v>
      </c>
      <c r="H1452">
        <v>1</v>
      </c>
      <c r="I1452">
        <v>2240.3689179325488</v>
      </c>
      <c r="J1452">
        <v>1605.780661216274</v>
      </c>
      <c r="K1452">
        <v>320.35252551954085</v>
      </c>
      <c r="L1452">
        <v>-27.708168000000001</v>
      </c>
      <c r="M1452">
        <v>106.233665</v>
      </c>
      <c r="N1452" t="s">
        <v>16</v>
      </c>
      <c r="O1452" t="s">
        <v>17</v>
      </c>
      <c r="P1452" t="str">
        <f t="shared" si="22"/>
        <v>sub-BLT026</v>
      </c>
    </row>
    <row r="1453" spans="1:16">
      <c r="A1453" t="s">
        <v>7796</v>
      </c>
      <c r="B1453">
        <v>0</v>
      </c>
      <c r="C1453">
        <v>654.33356249999997</v>
      </c>
      <c r="D1453">
        <v>8.9066349187154835E-4</v>
      </c>
      <c r="E1453">
        <v>52.656066328668601</v>
      </c>
      <c r="F1453">
        <v>-23.041398843791661</v>
      </c>
      <c r="G1453">
        <v>8.5868390000000006E-3</v>
      </c>
      <c r="H1453">
        <v>1</v>
      </c>
      <c r="I1453">
        <v>2654.748807715735</v>
      </c>
      <c r="J1453">
        <v>1953.5784488573756</v>
      </c>
      <c r="K1453">
        <v>338.40442799860023</v>
      </c>
      <c r="L1453">
        <v>-33.573048</v>
      </c>
      <c r="M1453">
        <v>120.48738</v>
      </c>
      <c r="N1453" t="s">
        <v>16</v>
      </c>
      <c r="O1453" t="s">
        <v>17</v>
      </c>
      <c r="P1453" t="str">
        <f t="shared" si="22"/>
        <v>sub-BLT021</v>
      </c>
    </row>
    <row r="1454" spans="1:16">
      <c r="A1454" t="s">
        <v>7797</v>
      </c>
      <c r="B1454">
        <v>0</v>
      </c>
      <c r="C1454">
        <v>247.75218749999999</v>
      </c>
      <c r="D1454">
        <v>3.0157587514205854E-3</v>
      </c>
      <c r="E1454">
        <v>60.909942954751592</v>
      </c>
      <c r="F1454">
        <v>-18.80897133480217</v>
      </c>
      <c r="G1454">
        <v>2.2208905000000001E-2</v>
      </c>
      <c r="H1454">
        <v>1</v>
      </c>
      <c r="I1454">
        <v>2406.9438748282719</v>
      </c>
      <c r="J1454">
        <v>1622.2930930345115</v>
      </c>
      <c r="K1454">
        <v>333.92538373772555</v>
      </c>
      <c r="L1454">
        <v>-30.666073000000001</v>
      </c>
      <c r="M1454">
        <v>118.51662</v>
      </c>
      <c r="N1454" t="s">
        <v>16</v>
      </c>
      <c r="O1454" t="s">
        <v>17</v>
      </c>
      <c r="P1454" t="str">
        <f t="shared" si="22"/>
        <v>sub-BLT021</v>
      </c>
    </row>
    <row r="1455" spans="1:16">
      <c r="A1455" t="s">
        <v>7798</v>
      </c>
      <c r="B1455">
        <v>0</v>
      </c>
      <c r="C1455">
        <v>247.75218749999999</v>
      </c>
      <c r="D1455">
        <v>6.116937882580502E-3</v>
      </c>
      <c r="E1455">
        <v>64.150485627471241</v>
      </c>
      <c r="F1455">
        <v>-18.596912709065723</v>
      </c>
      <c r="G1455">
        <v>3.2251823999999998E-2</v>
      </c>
      <c r="H1455">
        <v>1</v>
      </c>
      <c r="I1455">
        <v>1858.6538044462177</v>
      </c>
      <c r="J1455">
        <v>1438.3945960369379</v>
      </c>
      <c r="K1455">
        <v>339.41160108270259</v>
      </c>
      <c r="L1455">
        <v>-27.175502999999999</v>
      </c>
      <c r="M1455">
        <v>107.83797</v>
      </c>
      <c r="N1455" t="s">
        <v>16</v>
      </c>
      <c r="O1455" t="s">
        <v>17</v>
      </c>
      <c r="P1455" t="str">
        <f t="shared" si="22"/>
        <v>sub-BLT021</v>
      </c>
    </row>
    <row r="1456" spans="1:16">
      <c r="A1456" t="s">
        <v>7799</v>
      </c>
      <c r="B1456">
        <v>0</v>
      </c>
      <c r="C1456">
        <v>218.21868749999999</v>
      </c>
      <c r="D1456">
        <v>1.0243631433447354E-2</v>
      </c>
      <c r="E1456">
        <v>67.13066197882543</v>
      </c>
      <c r="F1456">
        <v>-16.132623579804267</v>
      </c>
      <c r="G1456">
        <v>4.5453056999999998E-2</v>
      </c>
      <c r="H1456">
        <v>1</v>
      </c>
      <c r="I1456">
        <v>1239.0439543911302</v>
      </c>
      <c r="J1456">
        <v>1050.2980893879449</v>
      </c>
      <c r="K1456">
        <v>352.46011462884132</v>
      </c>
      <c r="L1456">
        <v>-30.682064</v>
      </c>
      <c r="M1456">
        <v>115.10380000000001</v>
      </c>
      <c r="N1456" t="s">
        <v>16</v>
      </c>
      <c r="O1456" t="s">
        <v>17</v>
      </c>
      <c r="P1456" t="str">
        <f t="shared" si="22"/>
        <v>sub-BLT021</v>
      </c>
    </row>
    <row r="1457" spans="1:16">
      <c r="A1457" t="s">
        <v>7800</v>
      </c>
      <c r="B1457">
        <v>0</v>
      </c>
      <c r="C1457">
        <v>654.33356249999997</v>
      </c>
      <c r="D1457">
        <v>5.0324390915346406E-3</v>
      </c>
      <c r="E1457">
        <v>63.4282093964067</v>
      </c>
      <c r="F1457">
        <v>-18.345113889622471</v>
      </c>
      <c r="G1457">
        <v>2.9678399000000001E-2</v>
      </c>
      <c r="H1457">
        <v>1</v>
      </c>
      <c r="I1457">
        <v>1784.4206482349134</v>
      </c>
      <c r="J1457">
        <v>1487.4627586779661</v>
      </c>
      <c r="K1457">
        <v>339.21917418300302</v>
      </c>
      <c r="L1457">
        <v>-27.140978</v>
      </c>
      <c r="M1457">
        <v>106.442314</v>
      </c>
      <c r="N1457" t="s">
        <v>16</v>
      </c>
      <c r="O1457" t="s">
        <v>17</v>
      </c>
      <c r="P1457" t="str">
        <f t="shared" si="22"/>
        <v>sub-BLT021</v>
      </c>
    </row>
    <row r="1458" spans="1:16">
      <c r="A1458" t="s">
        <v>7801</v>
      </c>
      <c r="B1458">
        <v>0</v>
      </c>
      <c r="C1458">
        <v>654.33356249999997</v>
      </c>
      <c r="D1458">
        <v>3.5172415884597084E-3</v>
      </c>
      <c r="E1458">
        <v>61.188398365885433</v>
      </c>
      <c r="F1458">
        <v>-19.665977420019264</v>
      </c>
      <c r="G1458">
        <v>2.2932421000000001E-2</v>
      </c>
      <c r="H1458">
        <v>1</v>
      </c>
      <c r="I1458">
        <v>2115.9571205268808</v>
      </c>
      <c r="J1458">
        <v>1707.4305190543676</v>
      </c>
      <c r="K1458">
        <v>322.05548696727828</v>
      </c>
      <c r="L1458">
        <v>-28.785505000000001</v>
      </c>
      <c r="M1458">
        <v>109.34095000000001</v>
      </c>
      <c r="N1458" t="s">
        <v>16</v>
      </c>
      <c r="O1458" t="s">
        <v>17</v>
      </c>
      <c r="P1458" t="str">
        <f t="shared" si="22"/>
        <v>sub-BLT021</v>
      </c>
    </row>
    <row r="1459" spans="1:16">
      <c r="A1459" t="s">
        <v>7802</v>
      </c>
      <c r="B1459">
        <v>0</v>
      </c>
      <c r="C1459">
        <v>650.43200000000002</v>
      </c>
      <c r="D1459">
        <v>8.7848412970629522E-3</v>
      </c>
      <c r="E1459">
        <v>65.699557162675248</v>
      </c>
      <c r="F1459">
        <v>-16.225678709758011</v>
      </c>
      <c r="G1459">
        <v>3.8548533000000003E-2</v>
      </c>
      <c r="H1459">
        <v>1</v>
      </c>
      <c r="I1459">
        <v>1076.5348355054064</v>
      </c>
      <c r="J1459">
        <v>946.75329515654846</v>
      </c>
      <c r="K1459">
        <v>356.01528998816315</v>
      </c>
      <c r="L1459">
        <v>-29.115933999999999</v>
      </c>
      <c r="M1459">
        <v>108.52616999999999</v>
      </c>
      <c r="N1459" t="s">
        <v>16</v>
      </c>
      <c r="O1459" t="s">
        <v>17</v>
      </c>
      <c r="P1459" t="str">
        <f t="shared" si="22"/>
        <v>sub-BLT021</v>
      </c>
    </row>
    <row r="1460" spans="1:16">
      <c r="A1460" t="s">
        <v>7803</v>
      </c>
      <c r="B1460">
        <v>0</v>
      </c>
      <c r="C1460">
        <v>247.75218749999999</v>
      </c>
      <c r="D1460">
        <v>6.7853279155582636E-3</v>
      </c>
      <c r="E1460">
        <v>64.990398260802479</v>
      </c>
      <c r="F1460">
        <v>-16.63884922471016</v>
      </c>
      <c r="G1460">
        <v>3.5526294E-2</v>
      </c>
      <c r="H1460">
        <v>1</v>
      </c>
      <c r="I1460">
        <v>2110.2178801096406</v>
      </c>
      <c r="J1460">
        <v>1606.3383028749638</v>
      </c>
      <c r="K1460">
        <v>324.44801970743146</v>
      </c>
      <c r="L1460">
        <v>-29.223671</v>
      </c>
      <c r="M1460">
        <v>115.62693</v>
      </c>
      <c r="N1460" t="s">
        <v>16</v>
      </c>
      <c r="O1460" t="s">
        <v>17</v>
      </c>
      <c r="P1460" t="str">
        <f t="shared" si="22"/>
        <v>sub-BLT021</v>
      </c>
    </row>
    <row r="1461" spans="1:16">
      <c r="A1461" t="s">
        <v>7804</v>
      </c>
      <c r="B1461">
        <v>0</v>
      </c>
      <c r="C1461">
        <v>342.70687500000003</v>
      </c>
      <c r="D1461">
        <v>3.0768346639620959E-3</v>
      </c>
      <c r="E1461">
        <v>59.345717178893132</v>
      </c>
      <c r="F1461">
        <v>-19.39132801531834</v>
      </c>
      <c r="G1461">
        <v>1.8548802E-2</v>
      </c>
      <c r="H1461">
        <v>1</v>
      </c>
      <c r="I1461">
        <v>2589.5657859925209</v>
      </c>
      <c r="J1461">
        <v>1862.2753204730373</v>
      </c>
      <c r="K1461">
        <v>322.92059507205607</v>
      </c>
      <c r="L1461">
        <v>-31.922743000000001</v>
      </c>
      <c r="M1461">
        <v>119.649574</v>
      </c>
      <c r="N1461" t="s">
        <v>16</v>
      </c>
      <c r="O1461" t="s">
        <v>17</v>
      </c>
      <c r="P1461" t="str">
        <f t="shared" si="22"/>
        <v>sub-BLT037</v>
      </c>
    </row>
    <row r="1462" spans="1:16">
      <c r="A1462" t="s">
        <v>7805</v>
      </c>
      <c r="B1462">
        <v>0</v>
      </c>
      <c r="C1462">
        <v>656.55218749999995</v>
      </c>
      <c r="D1462">
        <v>8.5596351287288187E-3</v>
      </c>
      <c r="E1462">
        <v>67.22324466243596</v>
      </c>
      <c r="F1462">
        <v>-17.311923176473769</v>
      </c>
      <c r="G1462">
        <v>4.5940130000000003E-2</v>
      </c>
      <c r="H1462">
        <v>1</v>
      </c>
      <c r="I1462">
        <v>2419.7024645678721</v>
      </c>
      <c r="J1462">
        <v>1735.4396868820493</v>
      </c>
      <c r="K1462">
        <v>324.53751771108307</v>
      </c>
      <c r="L1462">
        <v>-26.563472999999998</v>
      </c>
      <c r="M1462">
        <v>103.989555</v>
      </c>
      <c r="N1462" t="s">
        <v>16</v>
      </c>
      <c r="O1462" t="s">
        <v>17</v>
      </c>
      <c r="P1462" t="str">
        <f t="shared" si="22"/>
        <v>sub-BLT037</v>
      </c>
    </row>
    <row r="1463" spans="1:16">
      <c r="A1463" t="s">
        <v>7806</v>
      </c>
      <c r="B1463">
        <v>0</v>
      </c>
      <c r="C1463">
        <v>656.55218749999995</v>
      </c>
      <c r="D1463">
        <v>5.0817336433651742E-3</v>
      </c>
      <c r="E1463">
        <v>64.792428546270116</v>
      </c>
      <c r="F1463">
        <v>-18.133666964443218</v>
      </c>
      <c r="G1463">
        <v>3.4725733000000002E-2</v>
      </c>
      <c r="H1463">
        <v>1</v>
      </c>
      <c r="I1463">
        <v>2194.0944653581464</v>
      </c>
      <c r="J1463">
        <v>1640.7403014391521</v>
      </c>
      <c r="K1463">
        <v>334.85652469558528</v>
      </c>
      <c r="L1463">
        <v>-27.457418000000001</v>
      </c>
      <c r="M1463">
        <v>103.47348</v>
      </c>
      <c r="N1463" t="s">
        <v>16</v>
      </c>
      <c r="O1463" t="s">
        <v>17</v>
      </c>
      <c r="P1463" t="str">
        <f t="shared" si="22"/>
        <v>sub-BLT037</v>
      </c>
    </row>
    <row r="1464" spans="1:16">
      <c r="A1464" t="s">
        <v>7807</v>
      </c>
      <c r="B1464">
        <v>0</v>
      </c>
      <c r="C1464">
        <v>297.54418750000002</v>
      </c>
      <c r="D1464">
        <v>8.3123937460864526E-3</v>
      </c>
      <c r="E1464">
        <v>66.706246666126802</v>
      </c>
      <c r="F1464">
        <v>-17.522012413681246</v>
      </c>
      <c r="G1464">
        <v>4.3285490000000003E-2</v>
      </c>
      <c r="H1464">
        <v>1</v>
      </c>
      <c r="I1464">
        <v>2430.3552446311674</v>
      </c>
      <c r="J1464">
        <v>1748.5756125841008</v>
      </c>
      <c r="K1464">
        <v>320.82267359461457</v>
      </c>
      <c r="L1464">
        <v>-26.700759999999999</v>
      </c>
      <c r="M1464">
        <v>105.87687</v>
      </c>
      <c r="N1464" t="s">
        <v>16</v>
      </c>
      <c r="O1464" t="s">
        <v>17</v>
      </c>
      <c r="P1464" t="str">
        <f t="shared" si="22"/>
        <v>sub-BLT037</v>
      </c>
    </row>
    <row r="1465" spans="1:16">
      <c r="A1465" t="s">
        <v>7808</v>
      </c>
      <c r="B1465">
        <v>0</v>
      </c>
      <c r="C1465">
        <v>347.18687499999999</v>
      </c>
      <c r="D1465">
        <v>1.6848630620284646E-3</v>
      </c>
      <c r="E1465">
        <v>55.102090393767426</v>
      </c>
      <c r="F1465">
        <v>-20.180058059161951</v>
      </c>
      <c r="G1465">
        <v>1.1379797000000001E-2</v>
      </c>
      <c r="H1465">
        <v>1</v>
      </c>
      <c r="I1465">
        <v>2441.6512682800499</v>
      </c>
      <c r="J1465">
        <v>1819.8488530047134</v>
      </c>
      <c r="K1465">
        <v>330.52432140606169</v>
      </c>
      <c r="L1465">
        <v>-32.695120000000003</v>
      </c>
      <c r="M1465">
        <v>120.05699</v>
      </c>
      <c r="N1465" t="s">
        <v>16</v>
      </c>
      <c r="O1465" t="s">
        <v>17</v>
      </c>
      <c r="P1465" t="str">
        <f t="shared" si="22"/>
        <v>sub-BLT037</v>
      </c>
    </row>
    <row r="1466" spans="1:16">
      <c r="A1466" t="s">
        <v>7809</v>
      </c>
      <c r="B1466">
        <v>0</v>
      </c>
      <c r="C1466">
        <v>644.62937499999998</v>
      </c>
      <c r="D1466">
        <v>1.2008380905888752E-2</v>
      </c>
      <c r="E1466">
        <v>69.664474278846626</v>
      </c>
      <c r="F1466">
        <v>-16.317875866209686</v>
      </c>
      <c r="G1466">
        <v>6.0849037000000002E-2</v>
      </c>
      <c r="H1466">
        <v>1</v>
      </c>
      <c r="I1466">
        <v>1322.1620783072274</v>
      </c>
      <c r="J1466">
        <v>998.02205910548207</v>
      </c>
      <c r="K1466">
        <v>353.06121793249866</v>
      </c>
      <c r="L1466">
        <v>-31.730692000000001</v>
      </c>
      <c r="M1466">
        <v>110.675995</v>
      </c>
      <c r="N1466" t="s">
        <v>16</v>
      </c>
      <c r="O1466" t="s">
        <v>17</v>
      </c>
      <c r="P1466" t="str">
        <f t="shared" si="22"/>
        <v>sub-BLT037</v>
      </c>
    </row>
    <row r="1467" spans="1:16">
      <c r="A1467" t="s">
        <v>7810</v>
      </c>
      <c r="B1467">
        <v>0</v>
      </c>
      <c r="C1467">
        <v>335.68</v>
      </c>
      <c r="D1467">
        <v>1.2337216794547634E-2</v>
      </c>
      <c r="E1467">
        <v>69.517908137936757</v>
      </c>
      <c r="F1467">
        <v>-16.353523794432039</v>
      </c>
      <c r="G1467">
        <v>5.9830880000000003E-2</v>
      </c>
      <c r="H1467">
        <v>1</v>
      </c>
      <c r="I1467">
        <v>1481.3128462319835</v>
      </c>
      <c r="J1467">
        <v>1046.7492859092708</v>
      </c>
      <c r="K1467">
        <v>355.72275791291116</v>
      </c>
      <c r="L1467">
        <v>-30.781556999999999</v>
      </c>
      <c r="M1467">
        <v>107.35974</v>
      </c>
      <c r="N1467" t="s">
        <v>16</v>
      </c>
      <c r="O1467" t="s">
        <v>17</v>
      </c>
      <c r="P1467" t="str">
        <f t="shared" si="22"/>
        <v>sub-BLT037</v>
      </c>
    </row>
    <row r="1468" spans="1:16">
      <c r="A1468" t="s">
        <v>7811</v>
      </c>
      <c r="B1468">
        <v>0</v>
      </c>
      <c r="C1468">
        <v>342.70687500000003</v>
      </c>
      <c r="D1468">
        <v>4.0748635831960988E-3</v>
      </c>
      <c r="E1468">
        <v>62.24705329832679</v>
      </c>
      <c r="F1468">
        <v>-17.473089078982351</v>
      </c>
      <c r="G1468">
        <v>2.5904943999999999E-2</v>
      </c>
      <c r="H1468">
        <v>1</v>
      </c>
      <c r="I1468">
        <v>2627.9203578132224</v>
      </c>
      <c r="J1468">
        <v>1768.2416173028603</v>
      </c>
      <c r="K1468">
        <v>329.17947741908495</v>
      </c>
      <c r="L1468">
        <v>-31.783315999999999</v>
      </c>
      <c r="M1468">
        <v>124.57496999999999</v>
      </c>
      <c r="N1468" t="s">
        <v>16</v>
      </c>
      <c r="O1468" t="s">
        <v>17</v>
      </c>
      <c r="P1468" t="str">
        <f t="shared" si="22"/>
        <v>sub-BLT037</v>
      </c>
    </row>
    <row r="1469" spans="1:16">
      <c r="A1469" t="s">
        <v>7812</v>
      </c>
      <c r="B1469">
        <v>0</v>
      </c>
      <c r="C1469">
        <v>297.54418750000002</v>
      </c>
      <c r="D1469">
        <v>4.3313140648017197E-3</v>
      </c>
      <c r="E1469">
        <v>62.344736811184198</v>
      </c>
      <c r="F1469">
        <v>-18.225888601051601</v>
      </c>
      <c r="G1469">
        <v>2.6197920999999999E-2</v>
      </c>
      <c r="H1469">
        <v>1</v>
      </c>
      <c r="I1469">
        <v>2563.6902841007718</v>
      </c>
      <c r="J1469">
        <v>1672.2313180754918</v>
      </c>
      <c r="K1469">
        <v>330.03130365835074</v>
      </c>
      <c r="L1469">
        <v>-28.492712000000001</v>
      </c>
      <c r="M1469">
        <v>113.47411</v>
      </c>
      <c r="N1469" t="s">
        <v>16</v>
      </c>
      <c r="O1469" t="s">
        <v>17</v>
      </c>
      <c r="P1469" t="str">
        <f t="shared" si="22"/>
        <v>sub-BLT037</v>
      </c>
    </row>
    <row r="1470" spans="1:16">
      <c r="A1470" t="s">
        <v>7813</v>
      </c>
      <c r="B1470">
        <v>0</v>
      </c>
      <c r="C1470">
        <v>347.65618749999999</v>
      </c>
      <c r="D1470">
        <v>8.9242031492949483E-3</v>
      </c>
      <c r="E1470">
        <v>67.198957503648543</v>
      </c>
      <c r="F1470">
        <v>-16.914109973190346</v>
      </c>
      <c r="G1470">
        <v>4.5811853999999999E-2</v>
      </c>
      <c r="H1470">
        <v>1</v>
      </c>
      <c r="I1470">
        <v>2526.6538740065739</v>
      </c>
      <c r="J1470">
        <v>1791.2456486978949</v>
      </c>
      <c r="K1470">
        <v>321.88448498566083</v>
      </c>
      <c r="L1470">
        <v>-27.015999999999998</v>
      </c>
      <c r="M1470">
        <v>106.40591000000001</v>
      </c>
      <c r="N1470" t="s">
        <v>16</v>
      </c>
      <c r="O1470" t="s">
        <v>17</v>
      </c>
      <c r="P1470" t="str">
        <f t="shared" si="22"/>
        <v>sub-BLT037</v>
      </c>
    </row>
    <row r="1471" spans="1:16">
      <c r="A1471" t="s">
        <v>7814</v>
      </c>
      <c r="B1471">
        <v>0</v>
      </c>
      <c r="C1471">
        <v>656.55218749999995</v>
      </c>
      <c r="D1471">
        <v>5.472266237998979E-3</v>
      </c>
      <c r="E1471">
        <v>65.32749582186598</v>
      </c>
      <c r="F1471">
        <v>-18.093122778077063</v>
      </c>
      <c r="G1471">
        <v>3.6932167000000002E-2</v>
      </c>
      <c r="H1471">
        <v>1</v>
      </c>
      <c r="I1471">
        <v>2811.3880931454746</v>
      </c>
      <c r="J1471">
        <v>1643.6207329016795</v>
      </c>
      <c r="K1471">
        <v>329.36756009323273</v>
      </c>
      <c r="L1471">
        <v>-28.181001999999999</v>
      </c>
      <c r="M1471">
        <v>114.361244</v>
      </c>
      <c r="N1471" t="s">
        <v>16</v>
      </c>
      <c r="O1471" t="s">
        <v>17</v>
      </c>
      <c r="P1471" t="str">
        <f t="shared" si="22"/>
        <v>sub-BLT037</v>
      </c>
    </row>
    <row r="1472" spans="1:16">
      <c r="A1472" t="s">
        <v>7815</v>
      </c>
      <c r="B1472">
        <v>0</v>
      </c>
      <c r="C1472">
        <v>254.00287499999999</v>
      </c>
      <c r="D1472">
        <v>6.9222878121335237E-3</v>
      </c>
      <c r="E1472">
        <v>64.892455950657876</v>
      </c>
      <c r="F1472">
        <v>-17.096403968310867</v>
      </c>
      <c r="G1472">
        <v>3.5127949999999998E-2</v>
      </c>
      <c r="H1472">
        <v>1</v>
      </c>
      <c r="I1472">
        <v>2546.0455733145154</v>
      </c>
      <c r="J1472">
        <v>1868.3540357285915</v>
      </c>
      <c r="K1472">
        <v>322.25430815236592</v>
      </c>
      <c r="L1472">
        <v>-28.723782</v>
      </c>
      <c r="M1472">
        <v>112.736244</v>
      </c>
      <c r="N1472" t="s">
        <v>16</v>
      </c>
      <c r="O1472" t="s">
        <v>17</v>
      </c>
      <c r="P1472" t="str">
        <f t="shared" si="22"/>
        <v>sub-BLT037</v>
      </c>
    </row>
    <row r="1473" spans="1:16">
      <c r="A1473" t="s">
        <v>7816</v>
      </c>
      <c r="B1473">
        <v>0</v>
      </c>
      <c r="C1473">
        <v>254.00287499999999</v>
      </c>
      <c r="D1473">
        <v>3.5132240867536933E-3</v>
      </c>
      <c r="E1473">
        <v>61.500360392180163</v>
      </c>
      <c r="F1473">
        <v>-17.978864883958007</v>
      </c>
      <c r="G1473">
        <v>2.3771029999999999E-2</v>
      </c>
      <c r="H1473">
        <v>1</v>
      </c>
      <c r="I1473">
        <v>2815.6193542976071</v>
      </c>
      <c r="J1473">
        <v>1723.8521606704371</v>
      </c>
      <c r="K1473">
        <v>329.04446036204035</v>
      </c>
      <c r="L1473">
        <v>-31.267036000000001</v>
      </c>
      <c r="M1473">
        <v>124.04801</v>
      </c>
      <c r="N1473" t="s">
        <v>16</v>
      </c>
      <c r="O1473" t="s">
        <v>17</v>
      </c>
      <c r="P1473" t="str">
        <f t="shared" si="22"/>
        <v>sub-BLT037</v>
      </c>
    </row>
    <row r="1474" spans="1:16">
      <c r="A1474" t="s">
        <v>7817</v>
      </c>
      <c r="B1474">
        <v>0</v>
      </c>
      <c r="C1474">
        <v>331.71199999999999</v>
      </c>
      <c r="D1474">
        <v>1.0042488264480936E-2</v>
      </c>
      <c r="E1474">
        <v>67.866091118756628</v>
      </c>
      <c r="F1474">
        <v>-16.4752895048269</v>
      </c>
      <c r="G1474">
        <v>4.9469159999999998E-2</v>
      </c>
      <c r="H1474">
        <v>1</v>
      </c>
      <c r="I1474">
        <v>1607.9905587233181</v>
      </c>
      <c r="J1474">
        <v>1106.8978199988546</v>
      </c>
      <c r="K1474">
        <v>355.48183369640805</v>
      </c>
      <c r="L1474">
        <v>-32.710662999999997</v>
      </c>
      <c r="M1474">
        <v>113.35129999999999</v>
      </c>
      <c r="N1474" t="s">
        <v>16</v>
      </c>
      <c r="O1474" t="s">
        <v>17</v>
      </c>
      <c r="P1474" t="str">
        <f t="shared" ref="P1474:P1537" si="23">MID(A1474,FIND("sub-",A1474),FIND("_",A1474,FIND("sub-",A1474))-FIND("sub-",A1474))</f>
        <v>sub-BLT037</v>
      </c>
    </row>
    <row r="1475" spans="1:16">
      <c r="A1475" t="s">
        <v>7818</v>
      </c>
      <c r="B1475">
        <v>0</v>
      </c>
      <c r="C1475">
        <v>347.18687499999999</v>
      </c>
      <c r="D1475">
        <v>5.3258966684683502E-3</v>
      </c>
      <c r="E1475">
        <v>63.586110518933367</v>
      </c>
      <c r="F1475">
        <v>-19.047527415280697</v>
      </c>
      <c r="G1475">
        <v>3.0222856999999999E-2</v>
      </c>
      <c r="H1475">
        <v>1</v>
      </c>
      <c r="I1475">
        <v>2358.9328053973468</v>
      </c>
      <c r="J1475">
        <v>1736.4012906725898</v>
      </c>
      <c r="K1475">
        <v>317.78002255747725</v>
      </c>
      <c r="L1475">
        <v>-27.736499999999999</v>
      </c>
      <c r="M1475">
        <v>105.98421500000001</v>
      </c>
      <c r="N1475" t="s">
        <v>16</v>
      </c>
      <c r="O1475" t="s">
        <v>17</v>
      </c>
      <c r="P1475" t="str">
        <f t="shared" si="23"/>
        <v>sub-BLT037</v>
      </c>
    </row>
    <row r="1476" spans="1:16">
      <c r="A1476" t="s">
        <v>7819</v>
      </c>
      <c r="B1476">
        <v>0</v>
      </c>
      <c r="C1476">
        <v>342.70687500000003</v>
      </c>
      <c r="D1476">
        <v>2.5839211041665529E-3</v>
      </c>
      <c r="E1476">
        <v>60.053905548532931</v>
      </c>
      <c r="F1476">
        <v>-19.55654405894326</v>
      </c>
      <c r="G1476">
        <v>2.0124507999999999E-2</v>
      </c>
      <c r="H1476">
        <v>1</v>
      </c>
      <c r="I1476">
        <v>2212.9798393939645</v>
      </c>
      <c r="J1476">
        <v>1669.2458154574197</v>
      </c>
      <c r="K1476">
        <v>337.58206239130897</v>
      </c>
      <c r="L1476">
        <v>-31.414124000000001</v>
      </c>
      <c r="M1476">
        <v>117.89445000000001</v>
      </c>
      <c r="N1476" t="s">
        <v>16</v>
      </c>
      <c r="O1476" t="s">
        <v>17</v>
      </c>
      <c r="P1476" t="str">
        <f t="shared" si="23"/>
        <v>sub-BLT037</v>
      </c>
    </row>
    <row r="1477" spans="1:16">
      <c r="A1477" t="s">
        <v>7820</v>
      </c>
      <c r="B1477">
        <v>0</v>
      </c>
      <c r="C1477">
        <v>234.26137499999999</v>
      </c>
      <c r="D1477">
        <v>8.7997734218215658E-3</v>
      </c>
      <c r="E1477">
        <v>66.897298548786267</v>
      </c>
      <c r="F1477">
        <v>-16.377295660630796</v>
      </c>
      <c r="G1477">
        <v>4.4248129999999997E-2</v>
      </c>
      <c r="H1477">
        <v>1</v>
      </c>
      <c r="I1477">
        <v>1436.0283896358105</v>
      </c>
      <c r="J1477">
        <v>1147.5127661052879</v>
      </c>
      <c r="K1477">
        <v>354.88676362258354</v>
      </c>
      <c r="L1477">
        <v>-33.505294999999997</v>
      </c>
      <c r="M1477">
        <v>117.98239</v>
      </c>
      <c r="N1477" t="s">
        <v>16</v>
      </c>
      <c r="O1477" t="s">
        <v>17</v>
      </c>
      <c r="P1477" t="str">
        <f t="shared" si="23"/>
        <v>sub-BLT037</v>
      </c>
    </row>
    <row r="1478" spans="1:16">
      <c r="A1478" t="s">
        <v>7821</v>
      </c>
      <c r="B1478">
        <v>0</v>
      </c>
      <c r="C1478">
        <v>297.54418750000002</v>
      </c>
      <c r="D1478">
        <v>4.1497299534501916E-3</v>
      </c>
      <c r="E1478">
        <v>63.564321612355783</v>
      </c>
      <c r="F1478">
        <v>-18.118452869776263</v>
      </c>
      <c r="G1478">
        <v>3.0147137000000001E-2</v>
      </c>
      <c r="H1478">
        <v>1</v>
      </c>
      <c r="I1478">
        <v>2117.9441321989825</v>
      </c>
      <c r="J1478">
        <v>1638.6198371086646</v>
      </c>
      <c r="K1478">
        <v>335.47165186311298</v>
      </c>
      <c r="L1478">
        <v>-32.179873999999998</v>
      </c>
      <c r="M1478">
        <v>126.16024</v>
      </c>
      <c r="N1478" t="s">
        <v>16</v>
      </c>
      <c r="O1478" t="s">
        <v>17</v>
      </c>
      <c r="P1478" t="str">
        <f t="shared" si="23"/>
        <v>sub-BLT037</v>
      </c>
    </row>
    <row r="1479" spans="1:16">
      <c r="A1479" t="s">
        <v>7822</v>
      </c>
      <c r="B1479">
        <v>0</v>
      </c>
      <c r="C1479">
        <v>765.29887499999995</v>
      </c>
      <c r="D1479">
        <v>0.13392463826632439</v>
      </c>
      <c r="E1479">
        <v>77.816692395122246</v>
      </c>
      <c r="F1479">
        <v>-18.351281535230022</v>
      </c>
      <c r="G1479">
        <v>0.15554807000000001</v>
      </c>
      <c r="H1479">
        <v>1</v>
      </c>
      <c r="I1479">
        <v>2421.4655009441567</v>
      </c>
      <c r="J1479">
        <v>1531.405851536676</v>
      </c>
      <c r="K1479">
        <v>338.88534617321216</v>
      </c>
      <c r="L1479">
        <v>-29.666277000000001</v>
      </c>
      <c r="M1479">
        <v>115.57899999999999</v>
      </c>
      <c r="N1479" t="s">
        <v>24</v>
      </c>
      <c r="O1479" t="s">
        <v>7823</v>
      </c>
      <c r="P1479" t="str">
        <f t="shared" si="23"/>
        <v>sub-BLT037</v>
      </c>
    </row>
    <row r="1480" spans="1:16">
      <c r="A1480" t="s">
        <v>7824</v>
      </c>
      <c r="B1480">
        <v>0</v>
      </c>
      <c r="C1480">
        <v>347.65618749999999</v>
      </c>
      <c r="D1480">
        <v>5.4251933910460029E-3</v>
      </c>
      <c r="E1480">
        <v>64.488165882447021</v>
      </c>
      <c r="F1480">
        <v>-17.712789829170664</v>
      </c>
      <c r="G1480">
        <v>3.3530365999999999E-2</v>
      </c>
      <c r="H1480">
        <v>1</v>
      </c>
      <c r="I1480">
        <v>2699.850522380847</v>
      </c>
      <c r="J1480">
        <v>1663.1475526873608</v>
      </c>
      <c r="K1480">
        <v>331.36746230615108</v>
      </c>
      <c r="L1480">
        <v>-28.535532</v>
      </c>
      <c r="M1480">
        <v>112.148605</v>
      </c>
      <c r="N1480" t="s">
        <v>16</v>
      </c>
      <c r="O1480" t="s">
        <v>17</v>
      </c>
      <c r="P1480" t="str">
        <f t="shared" si="23"/>
        <v>sub-BLT037</v>
      </c>
    </row>
    <row r="1481" spans="1:16">
      <c r="A1481" t="s">
        <v>7825</v>
      </c>
      <c r="B1481">
        <v>0</v>
      </c>
      <c r="C1481">
        <v>647.16800000000001</v>
      </c>
      <c r="D1481">
        <v>6.0368870632557933E-3</v>
      </c>
      <c r="E1481">
        <v>63.248898200484682</v>
      </c>
      <c r="F1481">
        <v>-16.247160572746026</v>
      </c>
      <c r="G1481">
        <v>2.9072000000000001E-2</v>
      </c>
      <c r="H1481">
        <v>1</v>
      </c>
      <c r="I1481">
        <v>1190.0540289156929</v>
      </c>
      <c r="J1481">
        <v>1062.8520456223584</v>
      </c>
      <c r="K1481">
        <v>364.74882781714018</v>
      </c>
      <c r="L1481">
        <v>-31.723998999999999</v>
      </c>
      <c r="M1481">
        <v>112.05526</v>
      </c>
      <c r="N1481" t="s">
        <v>16</v>
      </c>
      <c r="O1481" t="s">
        <v>17</v>
      </c>
      <c r="P1481" t="str">
        <f t="shared" si="23"/>
        <v>sub-BLT037</v>
      </c>
    </row>
    <row r="1482" spans="1:16">
      <c r="A1482" t="s">
        <v>7826</v>
      </c>
      <c r="B1482">
        <v>0</v>
      </c>
      <c r="C1482">
        <v>347.18687499999999</v>
      </c>
      <c r="D1482">
        <v>2.2236420894209529E-3</v>
      </c>
      <c r="E1482">
        <v>59.747343992607902</v>
      </c>
      <c r="F1482">
        <v>-20.672075967741641</v>
      </c>
      <c r="G1482">
        <v>1.9426618E-2</v>
      </c>
      <c r="H1482">
        <v>1</v>
      </c>
      <c r="I1482">
        <v>2919.0607175708597</v>
      </c>
      <c r="J1482">
        <v>1800.5322396185613</v>
      </c>
      <c r="K1482">
        <v>324.67972864924241</v>
      </c>
      <c r="L1482">
        <v>-33.268546999999998</v>
      </c>
      <c r="M1482">
        <v>123.80942</v>
      </c>
      <c r="N1482" t="s">
        <v>16</v>
      </c>
      <c r="O1482" t="s">
        <v>17</v>
      </c>
      <c r="P1482" t="str">
        <f t="shared" si="23"/>
        <v>sub-BLT037</v>
      </c>
    </row>
    <row r="1483" spans="1:16">
      <c r="A1483" t="s">
        <v>7827</v>
      </c>
      <c r="B1483">
        <v>0</v>
      </c>
      <c r="C1483">
        <v>282.30399999999997</v>
      </c>
      <c r="D1483">
        <v>1.0629088774313329E-2</v>
      </c>
      <c r="E1483">
        <v>68.334882882491058</v>
      </c>
      <c r="F1483">
        <v>-16.393001670841237</v>
      </c>
      <c r="G1483">
        <v>5.2212458000000003E-2</v>
      </c>
      <c r="H1483">
        <v>1</v>
      </c>
      <c r="I1483">
        <v>1478.3186935500687</v>
      </c>
      <c r="J1483">
        <v>1103.941305924749</v>
      </c>
      <c r="K1483">
        <v>350.39659609411342</v>
      </c>
      <c r="L1483">
        <v>-32.425536999999998</v>
      </c>
      <c r="M1483">
        <v>114.51837999999999</v>
      </c>
      <c r="N1483" t="s">
        <v>16</v>
      </c>
      <c r="O1483" t="s">
        <v>17</v>
      </c>
      <c r="P1483" t="str">
        <f t="shared" si="23"/>
        <v>sub-BLT037</v>
      </c>
    </row>
    <row r="1484" spans="1:16">
      <c r="A1484" t="s">
        <v>7828</v>
      </c>
      <c r="B1484">
        <v>0</v>
      </c>
      <c r="C1484">
        <v>334.42137500000001</v>
      </c>
      <c r="D1484">
        <v>6.6006441256184654E-3</v>
      </c>
      <c r="E1484">
        <v>64.691135855988705</v>
      </c>
      <c r="F1484">
        <v>-16.781521427781222</v>
      </c>
      <c r="G1484">
        <v>3.4323121999999998E-2</v>
      </c>
      <c r="H1484">
        <v>1</v>
      </c>
      <c r="I1484">
        <v>1786.4321869714424</v>
      </c>
      <c r="J1484">
        <v>1404.1616204814979</v>
      </c>
      <c r="K1484">
        <v>340.32285057888282</v>
      </c>
      <c r="L1484">
        <v>-32.896427000000003</v>
      </c>
      <c r="M1484">
        <v>116.07403600000001</v>
      </c>
      <c r="N1484" t="s">
        <v>16</v>
      </c>
      <c r="O1484" t="s">
        <v>17</v>
      </c>
      <c r="P1484" t="str">
        <f t="shared" si="23"/>
        <v>sub-BLT037</v>
      </c>
    </row>
    <row r="1485" spans="1:16">
      <c r="A1485" t="s">
        <v>7829</v>
      </c>
      <c r="B1485">
        <v>0</v>
      </c>
      <c r="C1485">
        <v>254.00287499999999</v>
      </c>
      <c r="D1485">
        <v>3.4379539330232729E-3</v>
      </c>
      <c r="E1485">
        <v>62.019687154935745</v>
      </c>
      <c r="F1485">
        <v>-18.484084251701159</v>
      </c>
      <c r="G1485">
        <v>2.5235641999999999E-2</v>
      </c>
      <c r="H1485">
        <v>1</v>
      </c>
      <c r="I1485">
        <v>2172.9697808968408</v>
      </c>
      <c r="J1485">
        <v>1697.2404283753781</v>
      </c>
      <c r="K1485">
        <v>333.80075677439845</v>
      </c>
      <c r="L1485">
        <v>-32.684002</v>
      </c>
      <c r="M1485">
        <v>128.98077000000001</v>
      </c>
      <c r="N1485" t="s">
        <v>16</v>
      </c>
      <c r="O1485" t="s">
        <v>17</v>
      </c>
      <c r="P1485" t="str">
        <f t="shared" si="23"/>
        <v>sub-BLT037</v>
      </c>
    </row>
    <row r="1486" spans="1:16">
      <c r="A1486" t="s">
        <v>7830</v>
      </c>
      <c r="B1486">
        <v>0</v>
      </c>
      <c r="C1486">
        <v>765.29887499999995</v>
      </c>
      <c r="D1486">
        <v>0.13523198085519203</v>
      </c>
      <c r="E1486">
        <v>77.776125832367569</v>
      </c>
      <c r="F1486">
        <v>-17.348906042325623</v>
      </c>
      <c r="G1486">
        <v>0.15482329</v>
      </c>
      <c r="H1486">
        <v>1</v>
      </c>
      <c r="I1486">
        <v>1915.6520590745358</v>
      </c>
      <c r="J1486">
        <v>1517.7463001696906</v>
      </c>
      <c r="K1486">
        <v>333.0307385872697</v>
      </c>
      <c r="L1486">
        <v>-27.150279999999999</v>
      </c>
      <c r="M1486">
        <v>106.58229</v>
      </c>
      <c r="N1486" t="s">
        <v>24</v>
      </c>
      <c r="O1486" t="s">
        <v>7831</v>
      </c>
      <c r="P1486" t="str">
        <f t="shared" si="23"/>
        <v>sub-BLT037</v>
      </c>
    </row>
    <row r="1487" spans="1:16">
      <c r="A1487" t="s">
        <v>7832</v>
      </c>
      <c r="B1487">
        <v>0</v>
      </c>
      <c r="C1487">
        <v>765.29887499999995</v>
      </c>
      <c r="D1487">
        <v>0.13725118789374935</v>
      </c>
      <c r="E1487">
        <v>78.134430365761489</v>
      </c>
      <c r="F1487">
        <v>-15.268731890924336</v>
      </c>
      <c r="G1487">
        <v>0.16134351</v>
      </c>
      <c r="H1487">
        <v>1</v>
      </c>
      <c r="I1487">
        <v>1912.8132414116467</v>
      </c>
      <c r="J1487">
        <v>1441.9563369139441</v>
      </c>
      <c r="K1487">
        <v>341.97033911849906</v>
      </c>
      <c r="L1487">
        <v>-26.578264000000001</v>
      </c>
      <c r="M1487">
        <v>107.39018</v>
      </c>
      <c r="N1487" t="s">
        <v>24</v>
      </c>
      <c r="O1487" t="s">
        <v>7833</v>
      </c>
      <c r="P1487" t="str">
        <f t="shared" si="23"/>
        <v>sub-BLT037</v>
      </c>
    </row>
    <row r="1488" spans="1:16">
      <c r="A1488" t="s">
        <v>7834</v>
      </c>
      <c r="B1488">
        <v>0</v>
      </c>
      <c r="C1488">
        <v>534.40818750000005</v>
      </c>
      <c r="D1488">
        <v>1.4301166601159039E-3</v>
      </c>
      <c r="E1488">
        <v>52.884278472949745</v>
      </c>
      <c r="F1488">
        <v>-19.645803982851316</v>
      </c>
      <c r="G1488">
        <v>8.8154384999999998E-3</v>
      </c>
      <c r="H1488">
        <v>1</v>
      </c>
      <c r="I1488">
        <v>2321.7971090144547</v>
      </c>
      <c r="J1488">
        <v>1953.7936376558087</v>
      </c>
      <c r="K1488">
        <v>317.83619285149308</v>
      </c>
      <c r="L1488">
        <v>-33.153522000000002</v>
      </c>
      <c r="M1488">
        <v>125.58271000000001</v>
      </c>
      <c r="N1488" t="s">
        <v>16</v>
      </c>
      <c r="O1488" t="s">
        <v>17</v>
      </c>
      <c r="P1488" t="str">
        <f t="shared" si="23"/>
        <v>sub-BLT034</v>
      </c>
    </row>
    <row r="1489" spans="1:16">
      <c r="A1489" t="s">
        <v>7835</v>
      </c>
      <c r="B1489">
        <v>0</v>
      </c>
      <c r="C1489">
        <v>180.082875</v>
      </c>
      <c r="D1489">
        <v>1.3678956395369267E-3</v>
      </c>
      <c r="E1489">
        <v>58.651466208291922</v>
      </c>
      <c r="F1489">
        <v>-24.408256755828745</v>
      </c>
      <c r="G1489">
        <v>1.7123925000000002E-2</v>
      </c>
      <c r="H1489">
        <v>1</v>
      </c>
      <c r="I1489">
        <v>2284.58701100187</v>
      </c>
      <c r="J1489">
        <v>1676.7479530583064</v>
      </c>
      <c r="K1489">
        <v>326.55339215754157</v>
      </c>
      <c r="L1489">
        <v>-27.039946</v>
      </c>
      <c r="M1489">
        <v>109.27563000000001</v>
      </c>
      <c r="N1489" t="s">
        <v>16</v>
      </c>
      <c r="O1489" t="s">
        <v>17</v>
      </c>
      <c r="P1489" t="str">
        <f t="shared" si="23"/>
        <v>sub-BLT034</v>
      </c>
    </row>
    <row r="1490" spans="1:16">
      <c r="A1490" t="s">
        <v>7836</v>
      </c>
      <c r="B1490">
        <v>0</v>
      </c>
      <c r="C1490">
        <v>180.082875</v>
      </c>
      <c r="D1490">
        <v>1.1648080768628749E-2</v>
      </c>
      <c r="E1490">
        <v>68.147627614217328</v>
      </c>
      <c r="F1490">
        <v>-16.405301163752181</v>
      </c>
      <c r="G1490">
        <v>5.1098879999999999E-2</v>
      </c>
      <c r="H1490">
        <v>1</v>
      </c>
      <c r="I1490">
        <v>2365.1904152391849</v>
      </c>
      <c r="J1490">
        <v>1595.2778831755791</v>
      </c>
      <c r="K1490">
        <v>314.60368676834554</v>
      </c>
      <c r="L1490">
        <v>-23.779488000000001</v>
      </c>
      <c r="M1490">
        <v>103.96832000000001</v>
      </c>
      <c r="N1490" t="s">
        <v>16</v>
      </c>
      <c r="O1490" t="s">
        <v>17</v>
      </c>
      <c r="P1490" t="str">
        <f t="shared" si="23"/>
        <v>sub-BLT034</v>
      </c>
    </row>
    <row r="1491" spans="1:16">
      <c r="A1491" t="s">
        <v>7837</v>
      </c>
      <c r="B1491">
        <v>0</v>
      </c>
      <c r="C1491">
        <v>534.40818750000005</v>
      </c>
      <c r="D1491">
        <v>8.1671794071181076E-4</v>
      </c>
      <c r="E1491">
        <v>52.609551870027573</v>
      </c>
      <c r="F1491">
        <v>-24.00591091715696</v>
      </c>
      <c r="G1491">
        <v>8.5409779999999994E-3</v>
      </c>
      <c r="H1491">
        <v>1</v>
      </c>
      <c r="I1491">
        <v>1992.2669214107493</v>
      </c>
      <c r="J1491">
        <v>1757.1126150466696</v>
      </c>
      <c r="K1491">
        <v>334.15157280829959</v>
      </c>
      <c r="L1491">
        <v>-30.462150000000001</v>
      </c>
      <c r="M1491">
        <v>117.37135000000001</v>
      </c>
      <c r="N1491" t="s">
        <v>16</v>
      </c>
      <c r="O1491" t="s">
        <v>17</v>
      </c>
      <c r="P1491" t="str">
        <f t="shared" si="23"/>
        <v>sub-BLT034</v>
      </c>
    </row>
    <row r="1492" spans="1:16">
      <c r="A1492" t="s">
        <v>7838</v>
      </c>
      <c r="B1492">
        <v>0</v>
      </c>
      <c r="C1492">
        <v>330.73887500000001</v>
      </c>
      <c r="D1492">
        <v>8.4929848845657506E-4</v>
      </c>
      <c r="E1492">
        <v>56.538842819608668</v>
      </c>
      <c r="F1492">
        <v>-25.54432071161192</v>
      </c>
      <c r="G1492">
        <v>1.3426788E-2</v>
      </c>
      <c r="H1492">
        <v>1</v>
      </c>
      <c r="I1492">
        <v>2342.681612518018</v>
      </c>
      <c r="J1492">
        <v>1658.9678462535981</v>
      </c>
      <c r="K1492">
        <v>326.28356689867422</v>
      </c>
      <c r="L1492">
        <v>-32.73095</v>
      </c>
      <c r="M1492">
        <v>136.73618999999999</v>
      </c>
      <c r="N1492" t="s">
        <v>16</v>
      </c>
      <c r="O1492" t="s">
        <v>17</v>
      </c>
      <c r="P1492" t="str">
        <f t="shared" si="23"/>
        <v>sub-BLT034</v>
      </c>
    </row>
    <row r="1493" spans="1:16">
      <c r="A1493" t="s">
        <v>7839</v>
      </c>
      <c r="B1493">
        <v>0</v>
      </c>
      <c r="C1493">
        <v>431.16556250000002</v>
      </c>
      <c r="D1493">
        <v>5.9740092260727432E-4</v>
      </c>
      <c r="E1493">
        <v>49.72183274256242</v>
      </c>
      <c r="F1493">
        <v>-22.896566306106628</v>
      </c>
      <c r="G1493">
        <v>6.1252190000000003E-3</v>
      </c>
      <c r="H1493">
        <v>1</v>
      </c>
      <c r="I1493">
        <v>2991.5613614401741</v>
      </c>
      <c r="J1493">
        <v>1952.3788477238024</v>
      </c>
      <c r="K1493">
        <v>329.97674913002885</v>
      </c>
      <c r="L1493">
        <v>-34.953167000000001</v>
      </c>
      <c r="M1493">
        <v>127.78454600000001</v>
      </c>
      <c r="N1493" t="s">
        <v>16</v>
      </c>
      <c r="O1493" t="s">
        <v>17</v>
      </c>
      <c r="P1493" t="str">
        <f t="shared" si="23"/>
        <v>sub-BLT034</v>
      </c>
    </row>
    <row r="1494" spans="1:16">
      <c r="A1494" t="s">
        <v>7840</v>
      </c>
      <c r="B1494">
        <v>0</v>
      </c>
      <c r="C1494">
        <v>246.450875</v>
      </c>
      <c r="D1494">
        <v>2.7439359765441336E-3</v>
      </c>
      <c r="E1494">
        <v>60.798976680694892</v>
      </c>
      <c r="F1494">
        <v>-21.153889305596508</v>
      </c>
      <c r="G1494">
        <v>2.1926979999999999E-2</v>
      </c>
      <c r="H1494">
        <v>1</v>
      </c>
      <c r="I1494">
        <v>2813.4408392650748</v>
      </c>
      <c r="J1494">
        <v>1669.2839948412261</v>
      </c>
      <c r="K1494">
        <v>327.07148759666069</v>
      </c>
      <c r="L1494">
        <v>-28.396042000000001</v>
      </c>
      <c r="M1494">
        <v>114.39303</v>
      </c>
      <c r="N1494" t="s">
        <v>16</v>
      </c>
      <c r="O1494" t="s">
        <v>17</v>
      </c>
      <c r="P1494" t="str">
        <f t="shared" si="23"/>
        <v>sub-BLT034</v>
      </c>
    </row>
    <row r="1495" spans="1:16">
      <c r="A1495" t="s">
        <v>7841</v>
      </c>
      <c r="B1495">
        <v>0</v>
      </c>
      <c r="C1495">
        <v>563.56018749999998</v>
      </c>
      <c r="D1495">
        <v>1.0447813401807239E-2</v>
      </c>
      <c r="E1495">
        <v>68.070436560938433</v>
      </c>
      <c r="F1495">
        <v>-17.130879512644039</v>
      </c>
      <c r="G1495">
        <v>5.0646780000000002E-2</v>
      </c>
      <c r="H1495">
        <v>1</v>
      </c>
      <c r="I1495">
        <v>2266.7647923063269</v>
      </c>
      <c r="J1495">
        <v>1506.6561671861014</v>
      </c>
      <c r="K1495">
        <v>316.19790723937956</v>
      </c>
      <c r="L1495">
        <v>-24.624276999999999</v>
      </c>
      <c r="M1495">
        <v>106.16574</v>
      </c>
      <c r="N1495" t="s">
        <v>16</v>
      </c>
      <c r="O1495" t="s">
        <v>17</v>
      </c>
      <c r="P1495" t="str">
        <f t="shared" si="23"/>
        <v>sub-BLT034</v>
      </c>
    </row>
    <row r="1496" spans="1:16">
      <c r="A1496" t="s">
        <v>7842</v>
      </c>
      <c r="B1496">
        <v>0</v>
      </c>
      <c r="C1496">
        <v>431.16556250000002</v>
      </c>
      <c r="D1496">
        <v>1.2520197965119693E-3</v>
      </c>
      <c r="E1496">
        <v>51.180615030823517</v>
      </c>
      <c r="F1496">
        <v>-22.036363308498117</v>
      </c>
      <c r="G1496">
        <v>7.2453730000000003E-3</v>
      </c>
      <c r="H1496">
        <v>1</v>
      </c>
      <c r="I1496">
        <v>2212.9577247905022</v>
      </c>
      <c r="J1496">
        <v>1844.1192589569544</v>
      </c>
      <c r="K1496">
        <v>340.87287964026524</v>
      </c>
      <c r="L1496">
        <v>-30.925674000000001</v>
      </c>
      <c r="M1496">
        <v>114.23253</v>
      </c>
      <c r="N1496" t="s">
        <v>16</v>
      </c>
      <c r="O1496" t="s">
        <v>17</v>
      </c>
      <c r="P1496" t="str">
        <f t="shared" si="23"/>
        <v>sub-BLT034</v>
      </c>
    </row>
    <row r="1497" spans="1:16">
      <c r="A1497" t="s">
        <v>7843</v>
      </c>
      <c r="B1497">
        <v>0</v>
      </c>
      <c r="C1497">
        <v>180.082875</v>
      </c>
      <c r="D1497">
        <v>2.1464262325531715E-3</v>
      </c>
      <c r="E1497">
        <v>59.264100236119923</v>
      </c>
      <c r="F1497">
        <v>-21.982624491900303</v>
      </c>
      <c r="G1497">
        <v>1.8375323999999998E-2</v>
      </c>
      <c r="H1497">
        <v>1</v>
      </c>
      <c r="I1497">
        <v>2855.9340691162179</v>
      </c>
      <c r="J1497">
        <v>1679.2744411741733</v>
      </c>
      <c r="K1497">
        <v>328.13314763003768</v>
      </c>
      <c r="L1497">
        <v>-30.531140000000001</v>
      </c>
      <c r="M1497">
        <v>122.78548000000001</v>
      </c>
      <c r="N1497" t="s">
        <v>16</v>
      </c>
      <c r="O1497" t="s">
        <v>17</v>
      </c>
      <c r="P1497" t="str">
        <f t="shared" si="23"/>
        <v>sub-BLT034</v>
      </c>
    </row>
    <row r="1498" spans="1:16">
      <c r="A1498" t="s">
        <v>7844</v>
      </c>
      <c r="B1498">
        <v>0</v>
      </c>
      <c r="C1498">
        <v>536.51199999999994</v>
      </c>
      <c r="D1498">
        <v>8.8000183214681123E-3</v>
      </c>
      <c r="E1498">
        <v>66.273896092749396</v>
      </c>
      <c r="F1498">
        <v>-16.815279302761379</v>
      </c>
      <c r="G1498">
        <v>4.1183646999999997E-2</v>
      </c>
      <c r="H1498">
        <v>1</v>
      </c>
      <c r="I1498">
        <v>1338.6687841318799</v>
      </c>
      <c r="J1498">
        <v>1019.0063150337278</v>
      </c>
      <c r="K1498">
        <v>352.13648903701744</v>
      </c>
      <c r="L1498">
        <v>-30.102592000000001</v>
      </c>
      <c r="M1498">
        <v>105.769226</v>
      </c>
      <c r="N1498" t="s">
        <v>16</v>
      </c>
      <c r="O1498" t="s">
        <v>17</v>
      </c>
      <c r="P1498" t="str">
        <f t="shared" si="23"/>
        <v>sub-BLT034</v>
      </c>
    </row>
    <row r="1499" spans="1:16">
      <c r="A1499" t="s">
        <v>7845</v>
      </c>
      <c r="B1499">
        <v>0</v>
      </c>
      <c r="C1499">
        <v>330.73887500000001</v>
      </c>
      <c r="D1499">
        <v>9.3525229531057543E-3</v>
      </c>
      <c r="E1499">
        <v>67.159262614012434</v>
      </c>
      <c r="F1499">
        <v>-17.287949309489605</v>
      </c>
      <c r="G1499">
        <v>4.560297E-2</v>
      </c>
      <c r="H1499">
        <v>1</v>
      </c>
      <c r="I1499">
        <v>2418.8321610798553</v>
      </c>
      <c r="J1499">
        <v>1631.5530514464042</v>
      </c>
      <c r="K1499">
        <v>311.77315259953514</v>
      </c>
      <c r="L1499">
        <v>-24.628554999999999</v>
      </c>
      <c r="M1499">
        <v>105.51643</v>
      </c>
      <c r="N1499" t="s">
        <v>16</v>
      </c>
      <c r="O1499" t="s">
        <v>17</v>
      </c>
      <c r="P1499" t="str">
        <f t="shared" si="23"/>
        <v>sub-BLT034</v>
      </c>
    </row>
    <row r="1500" spans="1:16">
      <c r="A1500" t="s">
        <v>7846</v>
      </c>
      <c r="B1500">
        <v>0</v>
      </c>
      <c r="C1500">
        <v>230.74137500000001</v>
      </c>
      <c r="D1500">
        <v>8.3400745469020786E-3</v>
      </c>
      <c r="E1500">
        <v>65.531575061554179</v>
      </c>
      <c r="F1500">
        <v>-16.752636704638636</v>
      </c>
      <c r="G1500">
        <v>3.7810179999999999E-2</v>
      </c>
      <c r="H1500">
        <v>1</v>
      </c>
      <c r="I1500">
        <v>1623.4326788974256</v>
      </c>
      <c r="J1500">
        <v>1202.2531545186632</v>
      </c>
      <c r="K1500">
        <v>350.41582191485207</v>
      </c>
      <c r="L1500">
        <v>-29.921427000000001</v>
      </c>
      <c r="M1500">
        <v>105.005554</v>
      </c>
      <c r="N1500" t="s">
        <v>16</v>
      </c>
      <c r="O1500" t="s">
        <v>17</v>
      </c>
      <c r="P1500" t="str">
        <f t="shared" si="23"/>
        <v>sub-BLT034</v>
      </c>
    </row>
    <row r="1501" spans="1:16">
      <c r="A1501" t="s">
        <v>7847</v>
      </c>
      <c r="B1501">
        <v>0</v>
      </c>
      <c r="C1501">
        <v>563.56018749999998</v>
      </c>
      <c r="D1501">
        <v>1.8989902697837398E-3</v>
      </c>
      <c r="E1501">
        <v>59.469020869664774</v>
      </c>
      <c r="F1501">
        <v>-22.276540815578752</v>
      </c>
      <c r="G1501">
        <v>1.8813995999999999E-2</v>
      </c>
      <c r="H1501">
        <v>1</v>
      </c>
      <c r="I1501">
        <v>2793.2044673312175</v>
      </c>
      <c r="J1501">
        <v>1647.1507165161299</v>
      </c>
      <c r="K1501">
        <v>323.62403060628429</v>
      </c>
      <c r="L1501">
        <v>-30.113803999999998</v>
      </c>
      <c r="M1501">
        <v>118.47192</v>
      </c>
      <c r="N1501" t="s">
        <v>16</v>
      </c>
      <c r="O1501" t="s">
        <v>17</v>
      </c>
      <c r="P1501" t="str">
        <f t="shared" si="23"/>
        <v>sub-BLT034</v>
      </c>
    </row>
    <row r="1502" spans="1:16">
      <c r="A1502" t="s">
        <v>7848</v>
      </c>
      <c r="B1502">
        <v>0</v>
      </c>
      <c r="C1502">
        <v>264.76799999999997</v>
      </c>
      <c r="D1502">
        <v>4.3404104054363159E-3</v>
      </c>
      <c r="E1502">
        <v>60.091942973553586</v>
      </c>
      <c r="F1502">
        <v>-16.864451635321661</v>
      </c>
      <c r="G1502">
        <v>2.0212831000000001E-2</v>
      </c>
      <c r="H1502">
        <v>1</v>
      </c>
      <c r="I1502">
        <v>1997.1642167719981</v>
      </c>
      <c r="J1502">
        <v>1601.9756945507975</v>
      </c>
      <c r="K1502">
        <v>346.13057701965562</v>
      </c>
      <c r="L1502">
        <v>-34.326507999999997</v>
      </c>
      <c r="M1502">
        <v>120.56388</v>
      </c>
      <c r="N1502" t="s">
        <v>16</v>
      </c>
      <c r="O1502" t="s">
        <v>17</v>
      </c>
      <c r="P1502" t="str">
        <f t="shared" si="23"/>
        <v>sub-BLT034</v>
      </c>
    </row>
    <row r="1503" spans="1:16">
      <c r="A1503" t="s">
        <v>7849</v>
      </c>
      <c r="B1503">
        <v>0</v>
      </c>
      <c r="C1503">
        <v>534.40818750000005</v>
      </c>
      <c r="D1503">
        <v>1.902973577934809E-3</v>
      </c>
      <c r="E1503">
        <v>55.612902192313676</v>
      </c>
      <c r="F1503">
        <v>-17.634241314187772</v>
      </c>
      <c r="G1503">
        <v>1.2069106E-2</v>
      </c>
      <c r="H1503">
        <v>1</v>
      </c>
      <c r="I1503">
        <v>2793.3725726313064</v>
      </c>
      <c r="J1503">
        <v>1923.4499148929806</v>
      </c>
      <c r="K1503">
        <v>330.84669451848299</v>
      </c>
      <c r="L1503">
        <v>-37.362920000000003</v>
      </c>
      <c r="M1503">
        <v>143.95676</v>
      </c>
      <c r="N1503" t="s">
        <v>24</v>
      </c>
      <c r="O1503" t="s">
        <v>7850</v>
      </c>
      <c r="P1503" t="str">
        <f t="shared" si="23"/>
        <v>sub-BLT034</v>
      </c>
    </row>
    <row r="1504" spans="1:16">
      <c r="A1504" t="s">
        <v>7851</v>
      </c>
      <c r="B1504">
        <v>0</v>
      </c>
      <c r="C1504">
        <v>413.69600000000003</v>
      </c>
      <c r="D1504">
        <v>3.783573313514785E-3</v>
      </c>
      <c r="E1504">
        <v>58.618047632627594</v>
      </c>
      <c r="F1504">
        <v>-16.363285075158551</v>
      </c>
      <c r="G1504">
        <v>1.7058167999999999E-2</v>
      </c>
      <c r="H1504">
        <v>1</v>
      </c>
      <c r="I1504">
        <v>2038.8967384620796</v>
      </c>
      <c r="J1504">
        <v>1676.0621390306512</v>
      </c>
      <c r="K1504">
        <v>343.27234675023283</v>
      </c>
      <c r="L1504">
        <v>-31.992011999999999</v>
      </c>
      <c r="M1504">
        <v>112.8976</v>
      </c>
      <c r="N1504" t="s">
        <v>16</v>
      </c>
      <c r="O1504" t="s">
        <v>17</v>
      </c>
      <c r="P1504" t="str">
        <f t="shared" si="23"/>
        <v>sub-BLT034</v>
      </c>
    </row>
    <row r="1505" spans="1:16">
      <c r="A1505" t="s">
        <v>7852</v>
      </c>
      <c r="B1505">
        <v>0</v>
      </c>
      <c r="C1505">
        <v>431.16556250000002</v>
      </c>
      <c r="D1505">
        <v>2.5574484878307332E-3</v>
      </c>
      <c r="E1505">
        <v>58.238756217338256</v>
      </c>
      <c r="F1505">
        <v>-20.181682199524008</v>
      </c>
      <c r="G1505">
        <v>1.6329309E-2</v>
      </c>
      <c r="H1505">
        <v>1</v>
      </c>
      <c r="I1505">
        <v>2405.4150209675363</v>
      </c>
      <c r="J1505">
        <v>1852.1417180009234</v>
      </c>
      <c r="K1505">
        <v>314.77444798914246</v>
      </c>
      <c r="L1505">
        <v>-30.712004</v>
      </c>
      <c r="M1505">
        <v>118.86678000000001</v>
      </c>
      <c r="N1505" t="s">
        <v>16</v>
      </c>
      <c r="O1505" t="s">
        <v>17</v>
      </c>
      <c r="P1505" t="str">
        <f t="shared" si="23"/>
        <v>sub-BLT034</v>
      </c>
    </row>
    <row r="1506" spans="1:16">
      <c r="A1506" t="s">
        <v>7853</v>
      </c>
      <c r="B1506">
        <v>0</v>
      </c>
      <c r="C1506">
        <v>318.27199999999999</v>
      </c>
      <c r="D1506">
        <v>6.9918537580964555E-3</v>
      </c>
      <c r="E1506">
        <v>65.025184944197974</v>
      </c>
      <c r="F1506">
        <v>-17.386145544721646</v>
      </c>
      <c r="G1506">
        <v>3.5668859999999997E-2</v>
      </c>
      <c r="H1506">
        <v>1</v>
      </c>
      <c r="I1506">
        <v>1601.7752179620097</v>
      </c>
      <c r="J1506">
        <v>1146.2823286166913</v>
      </c>
      <c r="K1506">
        <v>350.30350798454765</v>
      </c>
      <c r="L1506">
        <v>-30.842606</v>
      </c>
      <c r="M1506">
        <v>108.85657999999999</v>
      </c>
      <c r="N1506" t="s">
        <v>16</v>
      </c>
      <c r="O1506" t="s">
        <v>17</v>
      </c>
      <c r="P1506" t="str">
        <f t="shared" si="23"/>
        <v>sub-BLT034</v>
      </c>
    </row>
    <row r="1507" spans="1:16">
      <c r="A1507" t="s">
        <v>7854</v>
      </c>
      <c r="B1507">
        <v>0</v>
      </c>
      <c r="C1507">
        <v>274.73887500000001</v>
      </c>
      <c r="D1507">
        <v>1.5920749355510188E-3</v>
      </c>
      <c r="E1507">
        <v>56.392729828017792</v>
      </c>
      <c r="F1507">
        <v>-21.597596057036146</v>
      </c>
      <c r="G1507">
        <v>1.3202813000000001E-2</v>
      </c>
      <c r="H1507">
        <v>1</v>
      </c>
      <c r="I1507">
        <v>2235.760116397852</v>
      </c>
      <c r="J1507">
        <v>1788.337985187876</v>
      </c>
      <c r="K1507">
        <v>335.34947188602217</v>
      </c>
      <c r="L1507">
        <v>-30.294029999999999</v>
      </c>
      <c r="M1507">
        <v>119.04182400000001</v>
      </c>
      <c r="N1507" t="s">
        <v>16</v>
      </c>
      <c r="O1507" t="s">
        <v>17</v>
      </c>
      <c r="P1507" t="str">
        <f t="shared" si="23"/>
        <v>sub-BLT034</v>
      </c>
    </row>
    <row r="1508" spans="1:16">
      <c r="A1508" t="s">
        <v>7855</v>
      </c>
      <c r="B1508">
        <v>0</v>
      </c>
      <c r="C1508">
        <v>274.73887500000001</v>
      </c>
      <c r="D1508">
        <v>1.4131217194346701E-3</v>
      </c>
      <c r="E1508">
        <v>54.193783718413627</v>
      </c>
      <c r="F1508">
        <v>-22.374637468993626</v>
      </c>
      <c r="G1508">
        <v>1.0249889E-2</v>
      </c>
      <c r="H1508">
        <v>1</v>
      </c>
      <c r="I1508">
        <v>2553.2442382042013</v>
      </c>
      <c r="J1508">
        <v>1918.1706115808272</v>
      </c>
      <c r="K1508">
        <v>316.24156226720703</v>
      </c>
      <c r="L1508">
        <v>-31.806374000000002</v>
      </c>
      <c r="M1508">
        <v>120.47305</v>
      </c>
      <c r="N1508" t="s">
        <v>16</v>
      </c>
      <c r="O1508" t="s">
        <v>17</v>
      </c>
      <c r="P1508" t="str">
        <f t="shared" si="23"/>
        <v>sub-BLT034</v>
      </c>
    </row>
    <row r="1509" spans="1:16">
      <c r="A1509" t="s">
        <v>7856</v>
      </c>
      <c r="B1509">
        <v>0</v>
      </c>
      <c r="C1509">
        <v>530.51737500000002</v>
      </c>
      <c r="D1509">
        <v>1.7382475592369853E-3</v>
      </c>
      <c r="E1509">
        <v>52.371674086374782</v>
      </c>
      <c r="F1509">
        <v>-17.902198051083719</v>
      </c>
      <c r="G1509">
        <v>8.3102430000000001E-3</v>
      </c>
      <c r="H1509">
        <v>1</v>
      </c>
      <c r="I1509">
        <v>2473.4804619167567</v>
      </c>
      <c r="J1509">
        <v>2082.7516930640572</v>
      </c>
      <c r="K1509">
        <v>333.84254220978096</v>
      </c>
      <c r="L1509">
        <v>-31.853283000000001</v>
      </c>
      <c r="M1509">
        <v>112.41812</v>
      </c>
      <c r="N1509" t="s">
        <v>16</v>
      </c>
      <c r="O1509" t="s">
        <v>17</v>
      </c>
      <c r="P1509" t="str">
        <f t="shared" si="23"/>
        <v>sub-BLT034</v>
      </c>
    </row>
    <row r="1510" spans="1:16">
      <c r="A1510" t="s">
        <v>7857</v>
      </c>
      <c r="B1510">
        <v>0</v>
      </c>
      <c r="C1510">
        <v>563.56018749999998</v>
      </c>
      <c r="D1510">
        <v>8.8777417135556063E-4</v>
      </c>
      <c r="E1510">
        <v>57.634571388263964</v>
      </c>
      <c r="F1510">
        <v>-25.673077779538684</v>
      </c>
      <c r="G1510">
        <v>1.5232057E-2</v>
      </c>
      <c r="H1510">
        <v>1</v>
      </c>
      <c r="I1510">
        <v>2207.7451033441257</v>
      </c>
      <c r="J1510">
        <v>1622.8219338183901</v>
      </c>
      <c r="K1510">
        <v>323.68105881869229</v>
      </c>
      <c r="L1510">
        <v>-32.098320000000001</v>
      </c>
      <c r="M1510">
        <v>135.83058</v>
      </c>
      <c r="N1510" t="s">
        <v>16</v>
      </c>
      <c r="O1510" t="s">
        <v>17</v>
      </c>
      <c r="P1510" t="str">
        <f t="shared" si="23"/>
        <v>sub-BLT034</v>
      </c>
    </row>
    <row r="1511" spans="1:16">
      <c r="A1511" t="s">
        <v>7858</v>
      </c>
      <c r="B1511">
        <v>0</v>
      </c>
      <c r="C1511">
        <v>246.450875</v>
      </c>
      <c r="D1511">
        <v>1.6612786786996598E-3</v>
      </c>
      <c r="E1511">
        <v>59.92960886449503</v>
      </c>
      <c r="F1511">
        <v>-22.90849292216404</v>
      </c>
      <c r="G1511">
        <v>1.9838573000000002E-2</v>
      </c>
      <c r="H1511">
        <v>1</v>
      </c>
      <c r="I1511">
        <v>2181.481209154585</v>
      </c>
      <c r="J1511">
        <v>1633.9135097415406</v>
      </c>
      <c r="K1511">
        <v>325.99727163544225</v>
      </c>
      <c r="L1511">
        <v>-30.445050999999999</v>
      </c>
      <c r="M1511">
        <v>132.13890000000001</v>
      </c>
      <c r="N1511" t="s">
        <v>16</v>
      </c>
      <c r="O1511" t="s">
        <v>17</v>
      </c>
      <c r="P1511" t="str">
        <f t="shared" si="23"/>
        <v>sub-BLT034</v>
      </c>
    </row>
    <row r="1512" spans="1:16">
      <c r="A1512" t="s">
        <v>7859</v>
      </c>
      <c r="B1512">
        <v>0</v>
      </c>
      <c r="C1512">
        <v>164.4586875</v>
      </c>
      <c r="D1512">
        <v>7.8822400698370671E-3</v>
      </c>
      <c r="E1512">
        <v>65.409352302193014</v>
      </c>
      <c r="F1512">
        <v>-16.709147075521795</v>
      </c>
      <c r="G1512">
        <v>3.7281862999999998E-2</v>
      </c>
      <c r="H1512">
        <v>1</v>
      </c>
      <c r="I1512">
        <v>1567.4140528694961</v>
      </c>
      <c r="J1512">
        <v>1198.8858528876442</v>
      </c>
      <c r="K1512">
        <v>350.14643285975654</v>
      </c>
      <c r="L1512">
        <v>-31.088799999999999</v>
      </c>
      <c r="M1512">
        <v>109.70952</v>
      </c>
      <c r="N1512" t="s">
        <v>16</v>
      </c>
      <c r="O1512" t="s">
        <v>17</v>
      </c>
      <c r="P1512" t="str">
        <f t="shared" si="23"/>
        <v>sub-BLT034</v>
      </c>
    </row>
    <row r="1513" spans="1:16">
      <c r="A1513" t="s">
        <v>7860</v>
      </c>
      <c r="B1513">
        <v>0</v>
      </c>
      <c r="C1513">
        <v>246.450875</v>
      </c>
      <c r="D1513">
        <v>1.0032037000781596E-2</v>
      </c>
      <c r="E1513">
        <v>67.389435902958382</v>
      </c>
      <c r="F1513">
        <v>-16.821852004515833</v>
      </c>
      <c r="G1513">
        <v>4.6827590000000002E-2</v>
      </c>
      <c r="H1513">
        <v>1</v>
      </c>
      <c r="I1513">
        <v>2299.6893102005583</v>
      </c>
      <c r="J1513">
        <v>1632.6670304928459</v>
      </c>
      <c r="K1513">
        <v>313.67278090327289</v>
      </c>
      <c r="L1513">
        <v>-24.240912999999999</v>
      </c>
      <c r="M1513">
        <v>102.91422</v>
      </c>
      <c r="N1513" t="s">
        <v>16</v>
      </c>
      <c r="O1513" t="s">
        <v>17</v>
      </c>
      <c r="P1513" t="str">
        <f t="shared" si="23"/>
        <v>sub-BLT034</v>
      </c>
    </row>
    <row r="1514" spans="1:16">
      <c r="A1514" t="s">
        <v>7861</v>
      </c>
      <c r="B1514">
        <v>0</v>
      </c>
      <c r="C1514">
        <v>274.73887500000001</v>
      </c>
      <c r="D1514">
        <v>1.6299809130195103E-3</v>
      </c>
      <c r="E1514">
        <v>57.120566269026405</v>
      </c>
      <c r="F1514">
        <v>-20.627396843342616</v>
      </c>
      <c r="G1514">
        <v>1.4356822E-2</v>
      </c>
      <c r="H1514">
        <v>1</v>
      </c>
      <c r="I1514">
        <v>3040.4648597152272</v>
      </c>
      <c r="J1514">
        <v>1838.6547478643431</v>
      </c>
      <c r="K1514">
        <v>329.87024297904657</v>
      </c>
      <c r="L1514">
        <v>-34.700977000000002</v>
      </c>
      <c r="M1514">
        <v>135.69025999999999</v>
      </c>
      <c r="N1514" t="s">
        <v>16</v>
      </c>
      <c r="O1514" t="s">
        <v>17</v>
      </c>
      <c r="P1514" t="str">
        <f t="shared" si="23"/>
        <v>sub-BLT034</v>
      </c>
    </row>
    <row r="1515" spans="1:16">
      <c r="A1515" t="s">
        <v>7862</v>
      </c>
      <c r="B1515">
        <v>0</v>
      </c>
      <c r="C1515">
        <v>330.73887500000001</v>
      </c>
      <c r="D1515">
        <v>1.2551580990795798E-3</v>
      </c>
      <c r="E1515">
        <v>58.048265205697476</v>
      </c>
      <c r="F1515">
        <v>-22.9030163188662</v>
      </c>
      <c r="G1515">
        <v>1.5975087999999998E-2</v>
      </c>
      <c r="H1515">
        <v>1</v>
      </c>
      <c r="I1515">
        <v>2964.6012126110422</v>
      </c>
      <c r="J1515">
        <v>1758.507276253938</v>
      </c>
      <c r="K1515">
        <v>326.643397008612</v>
      </c>
      <c r="L1515">
        <v>-33.051349999999999</v>
      </c>
      <c r="M1515">
        <v>126.71369</v>
      </c>
      <c r="N1515" t="s">
        <v>16</v>
      </c>
      <c r="O1515" t="s">
        <v>17</v>
      </c>
      <c r="P1515" t="str">
        <f t="shared" si="23"/>
        <v>sub-BLT034</v>
      </c>
    </row>
    <row r="1516" spans="1:16">
      <c r="A1516" t="s">
        <v>7863</v>
      </c>
      <c r="B1516">
        <v>0</v>
      </c>
      <c r="C1516">
        <v>855.0161875</v>
      </c>
      <c r="D1516">
        <v>4.3754985285731794E-3</v>
      </c>
      <c r="E1516">
        <v>60.278352493760188</v>
      </c>
      <c r="F1516">
        <v>-16.804932944233126</v>
      </c>
      <c r="G1516">
        <v>2.0651309999999999E-2</v>
      </c>
      <c r="H1516">
        <v>1</v>
      </c>
      <c r="I1516">
        <v>2586.2205030154591</v>
      </c>
      <c r="J1516">
        <v>1801.2524504603382</v>
      </c>
      <c r="K1516">
        <v>335.41365826008598</v>
      </c>
      <c r="L1516">
        <v>-30.036314000000001</v>
      </c>
      <c r="M1516">
        <v>111.139145</v>
      </c>
      <c r="N1516" t="s">
        <v>16</v>
      </c>
      <c r="O1516" t="s">
        <v>17</v>
      </c>
      <c r="P1516" t="str">
        <f t="shared" si="23"/>
        <v>sub-BLT031</v>
      </c>
    </row>
    <row r="1517" spans="1:16">
      <c r="A1517" t="s">
        <v>7864</v>
      </c>
      <c r="B1517">
        <v>0</v>
      </c>
      <c r="C1517">
        <v>855.0161875</v>
      </c>
      <c r="D1517">
        <v>2.4003400401629823E-3</v>
      </c>
      <c r="E1517">
        <v>56.264776811010648</v>
      </c>
      <c r="F1517">
        <v>-19.188704460255749</v>
      </c>
      <c r="G1517">
        <v>1.3009747E-2</v>
      </c>
      <c r="H1517">
        <v>1</v>
      </c>
      <c r="I1517">
        <v>2236.1788031488109</v>
      </c>
      <c r="J1517">
        <v>1930.0788679590421</v>
      </c>
      <c r="K1517">
        <v>324.66380299630498</v>
      </c>
      <c r="L1517">
        <v>-31.075827</v>
      </c>
      <c r="M1517">
        <v>116.20341000000001</v>
      </c>
      <c r="N1517" t="s">
        <v>16</v>
      </c>
      <c r="O1517" t="s">
        <v>17</v>
      </c>
      <c r="P1517" t="str">
        <f t="shared" si="23"/>
        <v>sub-BLT031</v>
      </c>
    </row>
    <row r="1518" spans="1:16">
      <c r="A1518" t="s">
        <v>7865</v>
      </c>
      <c r="B1518">
        <v>0</v>
      </c>
      <c r="C1518">
        <v>513.21356249999997</v>
      </c>
      <c r="D1518">
        <v>2.1130022001683755E-3</v>
      </c>
      <c r="E1518">
        <v>57.311575640075489</v>
      </c>
      <c r="F1518">
        <v>-18.152399100310564</v>
      </c>
      <c r="G1518">
        <v>1.6109080000000001E-2</v>
      </c>
      <c r="H1518">
        <v>1</v>
      </c>
      <c r="I1518">
        <v>3037.4943140643595</v>
      </c>
      <c r="J1518">
        <v>2035.8171346100255</v>
      </c>
      <c r="K1518">
        <v>325.1190135859228</v>
      </c>
      <c r="L1518">
        <v>-36.086590000000001</v>
      </c>
      <c r="M1518">
        <v>132.05536000000001</v>
      </c>
      <c r="N1518" t="s">
        <v>16</v>
      </c>
      <c r="O1518" t="s">
        <v>17</v>
      </c>
      <c r="P1518" t="str">
        <f t="shared" si="23"/>
        <v>sub-BLT031</v>
      </c>
    </row>
    <row r="1519" spans="1:16">
      <c r="A1519" t="s">
        <v>7866</v>
      </c>
      <c r="B1519">
        <v>0</v>
      </c>
      <c r="C1519">
        <v>513.66399999999999</v>
      </c>
      <c r="D1519">
        <v>4.4128770635753628E-3</v>
      </c>
      <c r="E1519">
        <v>60.770239537048411</v>
      </c>
      <c r="F1519">
        <v>-16.354484123279637</v>
      </c>
      <c r="G1519">
        <v>2.1854555000000001E-2</v>
      </c>
      <c r="H1519">
        <v>1</v>
      </c>
      <c r="I1519">
        <v>1735.0808818209589</v>
      </c>
      <c r="J1519">
        <v>1470.5508352589334</v>
      </c>
      <c r="K1519">
        <v>344.93605837581458</v>
      </c>
      <c r="L1519">
        <v>-31.009751999999999</v>
      </c>
      <c r="M1519">
        <v>109.84772</v>
      </c>
      <c r="N1519" t="s">
        <v>16</v>
      </c>
      <c r="O1519" t="s">
        <v>17</v>
      </c>
      <c r="P1519" t="str">
        <f t="shared" si="23"/>
        <v>sub-BLT031</v>
      </c>
    </row>
    <row r="1520" spans="1:16">
      <c r="A1520" t="s">
        <v>7867</v>
      </c>
      <c r="B1520">
        <v>0</v>
      </c>
      <c r="C1520">
        <v>855.0161875</v>
      </c>
      <c r="D1520">
        <v>3.9191329569308589E-3</v>
      </c>
      <c r="E1520">
        <v>61.645285215730368</v>
      </c>
      <c r="F1520">
        <v>-17.168041697564423</v>
      </c>
      <c r="G1520">
        <v>2.4170980000000002E-2</v>
      </c>
      <c r="H1520">
        <v>1</v>
      </c>
      <c r="I1520">
        <v>3046.7393392052636</v>
      </c>
      <c r="J1520">
        <v>2055.3477065165316</v>
      </c>
      <c r="K1520">
        <v>324.97762827372242</v>
      </c>
      <c r="L1520">
        <v>-33.952843000000001</v>
      </c>
      <c r="M1520">
        <v>121.14400999999999</v>
      </c>
      <c r="N1520" t="s">
        <v>16</v>
      </c>
      <c r="O1520" t="s">
        <v>17</v>
      </c>
      <c r="P1520" t="str">
        <f t="shared" si="23"/>
        <v>sub-BLT031</v>
      </c>
    </row>
    <row r="1521" spans="1:16">
      <c r="A1521" t="s">
        <v>7868</v>
      </c>
      <c r="B1521">
        <v>0</v>
      </c>
      <c r="C1521">
        <v>513.21356249999997</v>
      </c>
      <c r="D1521">
        <v>2.6267683439259023E-3</v>
      </c>
      <c r="E1521">
        <v>56.419694524658446</v>
      </c>
      <c r="F1521">
        <v>-17.93593066635389</v>
      </c>
      <c r="G1521">
        <v>1.3243863999999999E-2</v>
      </c>
      <c r="H1521">
        <v>1</v>
      </c>
      <c r="I1521">
        <v>2730.7310750280071</v>
      </c>
      <c r="J1521">
        <v>1897.229824670449</v>
      </c>
      <c r="K1521">
        <v>331.76246039336786</v>
      </c>
      <c r="L1521">
        <v>-32.323749999999997</v>
      </c>
      <c r="M1521">
        <v>117.98463</v>
      </c>
      <c r="N1521" t="s">
        <v>16</v>
      </c>
      <c r="O1521" t="s">
        <v>17</v>
      </c>
      <c r="P1521" t="str">
        <f t="shared" si="23"/>
        <v>sub-BLT031</v>
      </c>
    </row>
    <row r="1522" spans="1:16">
      <c r="A1522" t="s">
        <v>7869</v>
      </c>
      <c r="B1522">
        <v>0</v>
      </c>
      <c r="C1522">
        <v>838.037375</v>
      </c>
      <c r="D1522">
        <v>3.3948841421563986E-3</v>
      </c>
      <c r="E1522">
        <v>57.781715201241575</v>
      </c>
      <c r="F1522">
        <v>-16.569682331235722</v>
      </c>
      <c r="G1522">
        <v>1.5492295E-2</v>
      </c>
      <c r="H1522">
        <v>1</v>
      </c>
      <c r="I1522">
        <v>2350.8269678464767</v>
      </c>
      <c r="J1522">
        <v>1883.4898505837791</v>
      </c>
      <c r="K1522">
        <v>329.99409474624923</v>
      </c>
      <c r="L1522">
        <v>-31.985240000000001</v>
      </c>
      <c r="M1522">
        <v>111.71665</v>
      </c>
      <c r="N1522" t="s">
        <v>16</v>
      </c>
      <c r="O1522" t="s">
        <v>17</v>
      </c>
      <c r="P1522" t="str">
        <f t="shared" si="23"/>
        <v>sub-BLT031</v>
      </c>
    </row>
    <row r="1523" spans="1:16">
      <c r="A1523" t="s">
        <v>7870</v>
      </c>
      <c r="B1523">
        <v>0</v>
      </c>
      <c r="C1523">
        <v>513.21356249999997</v>
      </c>
      <c r="D1523">
        <v>3.7733900137150505E-3</v>
      </c>
      <c r="E1523">
        <v>60.368290798367042</v>
      </c>
      <c r="F1523">
        <v>-19.501485758284378</v>
      </c>
      <c r="G1523">
        <v>2.0866256E-2</v>
      </c>
      <c r="H1523">
        <v>1</v>
      </c>
      <c r="I1523">
        <v>2289.994534203312</v>
      </c>
      <c r="J1523">
        <v>1846.0705044576132</v>
      </c>
      <c r="K1523">
        <v>311.72016158271782</v>
      </c>
      <c r="L1523">
        <v>-28.241547000000001</v>
      </c>
      <c r="M1523">
        <v>110.01725</v>
      </c>
      <c r="N1523" t="s">
        <v>16</v>
      </c>
      <c r="O1523" t="s">
        <v>17</v>
      </c>
      <c r="P1523" t="str">
        <f t="shared" si="23"/>
        <v>sub-BLT031</v>
      </c>
    </row>
    <row r="1524" spans="1:16">
      <c r="A1524" t="s">
        <v>7871</v>
      </c>
      <c r="B1524">
        <v>0</v>
      </c>
      <c r="C1524">
        <v>462.52556249999998</v>
      </c>
      <c r="D1524">
        <v>1.5789566231660303E-3</v>
      </c>
      <c r="E1524">
        <v>54.660728746128015</v>
      </c>
      <c r="F1524">
        <v>-20.316247049361866</v>
      </c>
      <c r="G1524">
        <v>1.0815994000000001E-2</v>
      </c>
      <c r="H1524">
        <v>1</v>
      </c>
      <c r="I1524">
        <v>2473.6117188589765</v>
      </c>
      <c r="J1524">
        <v>1836.6817176895588</v>
      </c>
      <c r="K1524">
        <v>334.67053466936142</v>
      </c>
      <c r="L1524">
        <v>-31.463101999999999</v>
      </c>
      <c r="M1524">
        <v>121.180725</v>
      </c>
      <c r="N1524" t="s">
        <v>16</v>
      </c>
      <c r="O1524" t="s">
        <v>17</v>
      </c>
      <c r="P1524" t="str">
        <f t="shared" si="23"/>
        <v>sub-BLT011</v>
      </c>
    </row>
    <row r="1525" spans="1:16">
      <c r="A1525" t="s">
        <v>7872</v>
      </c>
      <c r="B1525">
        <v>0</v>
      </c>
      <c r="C1525">
        <v>706.28268749999995</v>
      </c>
      <c r="D1525">
        <v>6.0265290099847588E-3</v>
      </c>
      <c r="E1525">
        <v>62.712369113139566</v>
      </c>
      <c r="F1525">
        <v>-16.314995788929696</v>
      </c>
      <c r="G1525">
        <v>2.7330554999999999E-2</v>
      </c>
      <c r="H1525">
        <v>1</v>
      </c>
      <c r="I1525">
        <v>1747.8698198482004</v>
      </c>
      <c r="J1525">
        <v>1475.2035408937074</v>
      </c>
      <c r="K1525">
        <v>348.42889291755154</v>
      </c>
      <c r="L1525">
        <v>-31.203945000000001</v>
      </c>
      <c r="M1525">
        <v>109.57486</v>
      </c>
      <c r="N1525" t="s">
        <v>16</v>
      </c>
      <c r="O1525" t="s">
        <v>17</v>
      </c>
      <c r="P1525" t="str">
        <f t="shared" si="23"/>
        <v>sub-BLT011</v>
      </c>
    </row>
    <row r="1526" spans="1:16">
      <c r="A1526" t="s">
        <v>7873</v>
      </c>
      <c r="B1526">
        <v>0</v>
      </c>
      <c r="C1526">
        <v>387.154875</v>
      </c>
      <c r="D1526">
        <v>1.3110270033548429E-3</v>
      </c>
      <c r="E1526">
        <v>53.266780145739013</v>
      </c>
      <c r="F1526">
        <v>-21.644111882288609</v>
      </c>
      <c r="G1526">
        <v>9.2123199999999995E-3</v>
      </c>
      <c r="H1526">
        <v>1</v>
      </c>
      <c r="I1526">
        <v>2844.9814845280739</v>
      </c>
      <c r="J1526">
        <v>1975.862175169822</v>
      </c>
      <c r="K1526">
        <v>335.14825069940235</v>
      </c>
      <c r="L1526">
        <v>-30.387028000000001</v>
      </c>
      <c r="M1526">
        <v>111.59986000000001</v>
      </c>
      <c r="N1526" t="s">
        <v>16</v>
      </c>
      <c r="O1526" t="s">
        <v>17</v>
      </c>
      <c r="P1526" t="str">
        <f t="shared" si="23"/>
        <v>sub-BLT011</v>
      </c>
    </row>
    <row r="1527" spans="1:16">
      <c r="A1527" t="s">
        <v>7874</v>
      </c>
      <c r="B1527">
        <v>0</v>
      </c>
      <c r="C1527">
        <v>1221.3546875</v>
      </c>
      <c r="D1527">
        <v>8.5369769032081436E-3</v>
      </c>
      <c r="E1527">
        <v>65.600503201148243</v>
      </c>
      <c r="F1527">
        <v>-16.264658950281202</v>
      </c>
      <c r="G1527">
        <v>3.8111421999999999E-2</v>
      </c>
      <c r="H1527">
        <v>1</v>
      </c>
      <c r="I1527">
        <v>977.09403212066252</v>
      </c>
      <c r="J1527">
        <v>869.74958609093119</v>
      </c>
      <c r="K1527">
        <v>364.86253898274657</v>
      </c>
      <c r="L1527">
        <v>-31.264945999999998</v>
      </c>
      <c r="M1527">
        <v>111.39233400000001</v>
      </c>
      <c r="N1527" t="s">
        <v>24</v>
      </c>
      <c r="O1527" t="s">
        <v>7875</v>
      </c>
      <c r="P1527" t="str">
        <f t="shared" si="23"/>
        <v>sub-BLT011</v>
      </c>
    </row>
    <row r="1528" spans="1:16">
      <c r="A1528" t="s">
        <v>7876</v>
      </c>
      <c r="B1528">
        <v>0</v>
      </c>
      <c r="C1528">
        <v>618.73068750000004</v>
      </c>
      <c r="D1528">
        <v>9.4365816253759848E-3</v>
      </c>
      <c r="E1528">
        <v>66.420515574815184</v>
      </c>
      <c r="F1528">
        <v>-16.209391519048335</v>
      </c>
      <c r="G1528">
        <v>4.1884734999999999E-2</v>
      </c>
      <c r="H1528">
        <v>1</v>
      </c>
      <c r="I1528">
        <v>1178.8146361765757</v>
      </c>
      <c r="J1528">
        <v>936.43810575338102</v>
      </c>
      <c r="K1528">
        <v>359.51504676176512</v>
      </c>
      <c r="L1528">
        <v>-30.393028000000001</v>
      </c>
      <c r="M1528">
        <v>107.654465</v>
      </c>
      <c r="N1528" t="s">
        <v>16</v>
      </c>
      <c r="O1528" t="s">
        <v>17</v>
      </c>
      <c r="P1528" t="str">
        <f t="shared" si="23"/>
        <v>sub-BLT011</v>
      </c>
    </row>
    <row r="1529" spans="1:16">
      <c r="A1529" t="s">
        <v>7877</v>
      </c>
      <c r="B1529">
        <v>0</v>
      </c>
      <c r="C1529">
        <v>1257.7575624999999</v>
      </c>
      <c r="D1529">
        <v>5.4486424835648722E-3</v>
      </c>
      <c r="E1529">
        <v>63.614583209584126</v>
      </c>
      <c r="F1529">
        <v>-18.813322460038215</v>
      </c>
      <c r="G1529">
        <v>3.0322091999999998E-2</v>
      </c>
      <c r="H1529">
        <v>1</v>
      </c>
      <c r="I1529">
        <v>2208.7812412316994</v>
      </c>
      <c r="J1529">
        <v>1716.7965692211064</v>
      </c>
      <c r="K1529">
        <v>318.61320713168453</v>
      </c>
      <c r="L1529">
        <v>-24.976078000000001</v>
      </c>
      <c r="M1529">
        <v>103.224075</v>
      </c>
      <c r="N1529" t="s">
        <v>16</v>
      </c>
      <c r="O1529" t="s">
        <v>17</v>
      </c>
      <c r="P1529" t="str">
        <f t="shared" si="23"/>
        <v>sub-BLT011</v>
      </c>
    </row>
    <row r="1530" spans="1:16">
      <c r="A1530" t="s">
        <v>7878</v>
      </c>
      <c r="B1530">
        <v>0</v>
      </c>
      <c r="C1530">
        <v>1257.7575624999999</v>
      </c>
      <c r="D1530">
        <v>8.5099893151854931E-4</v>
      </c>
      <c r="E1530">
        <v>53.691186087506395</v>
      </c>
      <c r="F1530">
        <v>-22.855344760983286</v>
      </c>
      <c r="G1530">
        <v>9.6736259999999994E-3</v>
      </c>
      <c r="H1530">
        <v>1</v>
      </c>
      <c r="I1530">
        <v>2549.4803327772356</v>
      </c>
      <c r="J1530">
        <v>1917.4778895167419</v>
      </c>
      <c r="K1530">
        <v>329.98559847669088</v>
      </c>
      <c r="L1530">
        <v>-30.581593000000002</v>
      </c>
      <c r="M1530">
        <v>114.09526</v>
      </c>
      <c r="N1530" t="s">
        <v>16</v>
      </c>
      <c r="O1530" t="s">
        <v>17</v>
      </c>
      <c r="P1530" t="str">
        <f t="shared" si="23"/>
        <v>sub-BLT011</v>
      </c>
    </row>
    <row r="1531" spans="1:16">
      <c r="A1531" t="s">
        <v>7879</v>
      </c>
      <c r="B1531">
        <v>0</v>
      </c>
      <c r="C1531">
        <v>387.154875</v>
      </c>
      <c r="D1531">
        <v>1.224225588752192E-3</v>
      </c>
      <c r="E1531">
        <v>56.353388234302329</v>
      </c>
      <c r="F1531">
        <v>-21.238668991261815</v>
      </c>
      <c r="G1531">
        <v>1.3143148E-2</v>
      </c>
      <c r="H1531">
        <v>1</v>
      </c>
      <c r="I1531">
        <v>2565.7857231236685</v>
      </c>
      <c r="J1531">
        <v>1808.5234925389786</v>
      </c>
      <c r="K1531">
        <v>334.09510450005001</v>
      </c>
      <c r="L1531">
        <v>-33.318759999999997</v>
      </c>
      <c r="M1531">
        <v>127.80844</v>
      </c>
      <c r="N1531" t="s">
        <v>16</v>
      </c>
      <c r="O1531" t="s">
        <v>17</v>
      </c>
      <c r="P1531" t="str">
        <f t="shared" si="23"/>
        <v>sub-BLT011</v>
      </c>
    </row>
    <row r="1532" spans="1:16">
      <c r="A1532" t="s">
        <v>7880</v>
      </c>
      <c r="B1532">
        <v>0</v>
      </c>
      <c r="C1532">
        <v>544.498875</v>
      </c>
      <c r="D1532">
        <v>7.1890914549137611E-4</v>
      </c>
      <c r="E1532">
        <v>52.265764280238393</v>
      </c>
      <c r="F1532">
        <v>-22.791399111088417</v>
      </c>
      <c r="G1532">
        <v>8.2095280000000007E-3</v>
      </c>
      <c r="H1532">
        <v>1</v>
      </c>
      <c r="I1532">
        <v>2292.1887655364926</v>
      </c>
      <c r="J1532">
        <v>1828.9207987813309</v>
      </c>
      <c r="K1532">
        <v>336.76049960562233</v>
      </c>
      <c r="L1532">
        <v>-33.788409999999999</v>
      </c>
      <c r="M1532">
        <v>123.77938</v>
      </c>
      <c r="N1532" t="s">
        <v>16</v>
      </c>
      <c r="O1532" t="s">
        <v>17</v>
      </c>
      <c r="P1532" t="str">
        <f t="shared" si="23"/>
        <v>sub-BLT011</v>
      </c>
    </row>
    <row r="1533" spans="1:16">
      <c r="A1533" t="s">
        <v>7881</v>
      </c>
      <c r="B1533">
        <v>0</v>
      </c>
      <c r="C1533">
        <v>426.41068749999999</v>
      </c>
      <c r="D1533">
        <v>9.551245532109523E-3</v>
      </c>
      <c r="E1533">
        <v>66.629890612634995</v>
      </c>
      <c r="F1533">
        <v>-16.113468723937011</v>
      </c>
      <c r="G1533">
        <v>4.2906642000000002E-2</v>
      </c>
      <c r="H1533">
        <v>1</v>
      </c>
      <c r="I1533">
        <v>1112.8327226452582</v>
      </c>
      <c r="J1533">
        <v>896.07452351891698</v>
      </c>
      <c r="K1533">
        <v>363.93726212166206</v>
      </c>
      <c r="L1533">
        <v>-31.447422</v>
      </c>
      <c r="M1533">
        <v>110.08911999999999</v>
      </c>
      <c r="N1533" t="s">
        <v>24</v>
      </c>
      <c r="O1533" t="s">
        <v>7882</v>
      </c>
      <c r="P1533" t="str">
        <f t="shared" si="23"/>
        <v>sub-BLT011</v>
      </c>
    </row>
    <row r="1534" spans="1:16">
      <c r="A1534" t="s">
        <v>7883</v>
      </c>
      <c r="B1534">
        <v>0</v>
      </c>
      <c r="C1534">
        <v>342.57068750000002</v>
      </c>
      <c r="D1534">
        <v>1.2172070132514621E-2</v>
      </c>
      <c r="E1534">
        <v>68.573210251638116</v>
      </c>
      <c r="F1534">
        <v>-16.192525626111031</v>
      </c>
      <c r="G1534">
        <v>5.3664923000000003E-2</v>
      </c>
      <c r="H1534">
        <v>1</v>
      </c>
      <c r="I1534">
        <v>1327.7178231344615</v>
      </c>
      <c r="J1534">
        <v>1038.0864734870343</v>
      </c>
      <c r="K1534">
        <v>358.48585951979624</v>
      </c>
      <c r="L1534">
        <v>-30.857567</v>
      </c>
      <c r="M1534">
        <v>106.550415</v>
      </c>
      <c r="N1534" t="s">
        <v>16</v>
      </c>
      <c r="O1534" t="s">
        <v>17</v>
      </c>
      <c r="P1534" t="str">
        <f t="shared" si="23"/>
        <v>sub-BLT011</v>
      </c>
    </row>
    <row r="1535" spans="1:16">
      <c r="A1535" t="s">
        <v>7884</v>
      </c>
      <c r="B1535">
        <v>0</v>
      </c>
      <c r="C1535">
        <v>361.20287500000001</v>
      </c>
      <c r="D1535">
        <v>1.4630137237517662E-3</v>
      </c>
      <c r="E1535">
        <v>50.265908081516095</v>
      </c>
      <c r="F1535">
        <v>-22.49767467585481</v>
      </c>
      <c r="G1535">
        <v>6.5211679999999999E-3</v>
      </c>
      <c r="H1535">
        <v>1</v>
      </c>
      <c r="I1535">
        <v>2660.0723321241599</v>
      </c>
      <c r="J1535">
        <v>1909.9646112833336</v>
      </c>
      <c r="K1535">
        <v>336.65781786619351</v>
      </c>
      <c r="L1535">
        <v>-29.653704000000001</v>
      </c>
      <c r="M1535">
        <v>108.68092</v>
      </c>
      <c r="N1535" t="s">
        <v>16</v>
      </c>
      <c r="O1535" t="s">
        <v>17</v>
      </c>
      <c r="P1535" t="str">
        <f t="shared" si="23"/>
        <v>sub-BLT011</v>
      </c>
    </row>
    <row r="1536" spans="1:16">
      <c r="A1536" t="s">
        <v>7885</v>
      </c>
      <c r="B1536">
        <v>0</v>
      </c>
      <c r="C1536">
        <v>519.061375</v>
      </c>
      <c r="D1536">
        <v>8.4114392496576155E-3</v>
      </c>
      <c r="E1536">
        <v>65.351550860303476</v>
      </c>
      <c r="F1536">
        <v>-16.330760066779302</v>
      </c>
      <c r="G1536">
        <v>3.7034589999999999E-2</v>
      </c>
      <c r="H1536">
        <v>1</v>
      </c>
      <c r="I1536">
        <v>1271.9569376433276</v>
      </c>
      <c r="J1536">
        <v>1105.2338015637397</v>
      </c>
      <c r="K1536">
        <v>361.45730074280976</v>
      </c>
      <c r="L1536">
        <v>-30.902826000000001</v>
      </c>
      <c r="M1536">
        <v>106.87229000000001</v>
      </c>
      <c r="N1536" t="s">
        <v>16</v>
      </c>
      <c r="O1536" t="s">
        <v>17</v>
      </c>
      <c r="P1536" t="str">
        <f t="shared" si="23"/>
        <v>sub-BLT011</v>
      </c>
    </row>
    <row r="1537" spans="1:16">
      <c r="A1537" t="s">
        <v>7886</v>
      </c>
      <c r="B1537">
        <v>0</v>
      </c>
      <c r="C1537">
        <v>462.52556249999998</v>
      </c>
      <c r="D1537">
        <v>1.6310862113330493E-3</v>
      </c>
      <c r="E1537">
        <v>56.805513707703014</v>
      </c>
      <c r="F1537">
        <v>-20.331573913045045</v>
      </c>
      <c r="G1537">
        <v>1.3845405999999999E-2</v>
      </c>
      <c r="H1537">
        <v>1</v>
      </c>
      <c r="I1537">
        <v>2474.7993020483177</v>
      </c>
      <c r="J1537">
        <v>1870.9417687237192</v>
      </c>
      <c r="K1537">
        <v>333.92268368799097</v>
      </c>
      <c r="L1537">
        <v>-30.346252</v>
      </c>
      <c r="M1537">
        <v>110.56255</v>
      </c>
      <c r="N1537" t="s">
        <v>16</v>
      </c>
      <c r="O1537" t="s">
        <v>17</v>
      </c>
      <c r="P1537" t="str">
        <f t="shared" si="23"/>
        <v>sub-BLT011</v>
      </c>
    </row>
    <row r="1538" spans="1:16">
      <c r="A1538" t="s">
        <v>7887</v>
      </c>
      <c r="B1538">
        <v>0</v>
      </c>
      <c r="C1538">
        <v>361.20287500000001</v>
      </c>
      <c r="D1538">
        <v>1.1501091443200375E-3</v>
      </c>
      <c r="E1538">
        <v>54.644321366315893</v>
      </c>
      <c r="F1538">
        <v>-21.389642124084794</v>
      </c>
      <c r="G1538">
        <v>1.0795582E-2</v>
      </c>
      <c r="H1538">
        <v>1</v>
      </c>
      <c r="I1538">
        <v>2635.8509625182378</v>
      </c>
      <c r="J1538">
        <v>1975.5457886663598</v>
      </c>
      <c r="K1538">
        <v>326.73903018353155</v>
      </c>
      <c r="L1538">
        <v>-31.577183000000002</v>
      </c>
      <c r="M1538">
        <v>117.97110000000001</v>
      </c>
      <c r="N1538" t="s">
        <v>16</v>
      </c>
      <c r="O1538" t="s">
        <v>17</v>
      </c>
      <c r="P1538" t="str">
        <f t="shared" ref="P1538:P1601" si="24">MID(A1538,FIND("sub-",A1538),FIND("_",A1538,FIND("sub-",A1538))-FIND("sub-",A1538))</f>
        <v>sub-BLT011</v>
      </c>
    </row>
    <row r="1539" spans="1:16">
      <c r="A1539" t="s">
        <v>7888</v>
      </c>
      <c r="B1539">
        <v>0</v>
      </c>
      <c r="C1539">
        <v>361.20287500000001</v>
      </c>
      <c r="D1539">
        <v>2.128479703494193E-3</v>
      </c>
      <c r="E1539">
        <v>57.919866570258534</v>
      </c>
      <c r="F1539">
        <v>-23.378697466262224</v>
      </c>
      <c r="G1539">
        <v>1.5740674E-2</v>
      </c>
      <c r="H1539">
        <v>1</v>
      </c>
      <c r="I1539">
        <v>2170.9183709510953</v>
      </c>
      <c r="J1539">
        <v>1768.097256041161</v>
      </c>
      <c r="K1539">
        <v>318.1624829544258</v>
      </c>
      <c r="L1539">
        <v>-27.415447</v>
      </c>
      <c r="M1539">
        <v>108.13653600000001</v>
      </c>
      <c r="N1539" t="s">
        <v>16</v>
      </c>
      <c r="O1539" t="s">
        <v>17</v>
      </c>
      <c r="P1539" t="str">
        <f t="shared" si="24"/>
        <v>sub-BLT011</v>
      </c>
    </row>
    <row r="1540" spans="1:16">
      <c r="A1540" t="s">
        <v>7889</v>
      </c>
      <c r="B1540">
        <v>0</v>
      </c>
      <c r="C1540">
        <v>462.52556249999998</v>
      </c>
      <c r="D1540">
        <v>6.7468737200876332E-3</v>
      </c>
      <c r="E1540">
        <v>65.253106458838275</v>
      </c>
      <c r="F1540">
        <v>-18.0509979994766</v>
      </c>
      <c r="G1540">
        <v>3.6617216000000001E-2</v>
      </c>
      <c r="H1540">
        <v>1</v>
      </c>
      <c r="I1540">
        <v>2057.8308909690045</v>
      </c>
      <c r="J1540">
        <v>1631.9357692838646</v>
      </c>
      <c r="K1540">
        <v>319.39735179423582</v>
      </c>
      <c r="L1540">
        <v>-25.177983999999999</v>
      </c>
      <c r="M1540">
        <v>105.864</v>
      </c>
      <c r="N1540" t="s">
        <v>16</v>
      </c>
      <c r="O1540" t="s">
        <v>17</v>
      </c>
      <c r="P1540" t="str">
        <f t="shared" si="24"/>
        <v>sub-BLT011</v>
      </c>
    </row>
    <row r="1541" spans="1:16">
      <c r="A1541" t="s">
        <v>7890</v>
      </c>
      <c r="B1541">
        <v>0</v>
      </c>
      <c r="C1541">
        <v>1257.7575624999999</v>
      </c>
      <c r="D1541">
        <v>1.792127381923911E-3</v>
      </c>
      <c r="E1541">
        <v>55.000645146909015</v>
      </c>
      <c r="F1541">
        <v>-20.704431312326804</v>
      </c>
      <c r="G1541">
        <v>1.1247662E-2</v>
      </c>
      <c r="H1541">
        <v>1</v>
      </c>
      <c r="I1541">
        <v>2596.8368786594901</v>
      </c>
      <c r="J1541">
        <v>1886.999812176816</v>
      </c>
      <c r="K1541">
        <v>331.23682113836463</v>
      </c>
      <c r="L1541">
        <v>-30.22833</v>
      </c>
      <c r="M1541">
        <v>116.993904</v>
      </c>
      <c r="N1541" t="s">
        <v>16</v>
      </c>
      <c r="O1541" t="s">
        <v>17</v>
      </c>
      <c r="P1541" t="str">
        <f t="shared" si="24"/>
        <v>sub-BLT011</v>
      </c>
    </row>
    <row r="1542" spans="1:16">
      <c r="A1542" t="s">
        <v>7891</v>
      </c>
      <c r="B1542">
        <v>0</v>
      </c>
      <c r="C1542">
        <v>330.47468750000002</v>
      </c>
      <c r="D1542">
        <v>8.6738372135630668E-3</v>
      </c>
      <c r="E1542">
        <v>65.713284693371861</v>
      </c>
      <c r="F1542">
        <v>-16.153758447022131</v>
      </c>
      <c r="G1542">
        <v>3.8609505000000002E-2</v>
      </c>
      <c r="H1542">
        <v>1</v>
      </c>
      <c r="I1542">
        <v>1016.0583248534467</v>
      </c>
      <c r="J1542">
        <v>887.28383036588923</v>
      </c>
      <c r="K1542">
        <v>366.58012881382558</v>
      </c>
      <c r="L1542">
        <v>-29.831216999999999</v>
      </c>
      <c r="M1542">
        <v>106.39528</v>
      </c>
      <c r="N1542" t="s">
        <v>24</v>
      </c>
      <c r="O1542" t="s">
        <v>7892</v>
      </c>
      <c r="P1542" t="str">
        <f t="shared" si="24"/>
        <v>sub-BLT011</v>
      </c>
    </row>
    <row r="1543" spans="1:16">
      <c r="A1543" t="s">
        <v>7893</v>
      </c>
      <c r="B1543">
        <v>0</v>
      </c>
      <c r="C1543">
        <v>387.154875</v>
      </c>
      <c r="D1543">
        <v>7.9112062338021049E-3</v>
      </c>
      <c r="E1543">
        <v>66.787274958237347</v>
      </c>
      <c r="F1543">
        <v>-18.098496111153995</v>
      </c>
      <c r="G1543">
        <v>4.3691176999999998E-2</v>
      </c>
      <c r="H1543">
        <v>1</v>
      </c>
      <c r="I1543">
        <v>2234.8710464281585</v>
      </c>
      <c r="J1543">
        <v>1672.6479784219555</v>
      </c>
      <c r="K1543">
        <v>320.12998982440837</v>
      </c>
      <c r="L1543">
        <v>-24.513764999999999</v>
      </c>
      <c r="M1543">
        <v>101.42144</v>
      </c>
      <c r="N1543" t="s">
        <v>16</v>
      </c>
      <c r="O1543" t="s">
        <v>17</v>
      </c>
      <c r="P1543" t="str">
        <f t="shared" si="24"/>
        <v>sub-BLT011</v>
      </c>
    </row>
    <row r="1544" spans="1:16">
      <c r="A1544" t="s">
        <v>7894</v>
      </c>
      <c r="B1544">
        <v>0</v>
      </c>
      <c r="C1544">
        <v>544.498875</v>
      </c>
      <c r="D1544">
        <v>1.739659564551442E-3</v>
      </c>
      <c r="E1544">
        <v>56.641816127826189</v>
      </c>
      <c r="F1544">
        <v>-21.083571531442647</v>
      </c>
      <c r="G1544">
        <v>1.3586913000000001E-2</v>
      </c>
      <c r="H1544">
        <v>1</v>
      </c>
      <c r="I1544">
        <v>2954.0920656415551</v>
      </c>
      <c r="J1544">
        <v>2002.7518998712662</v>
      </c>
      <c r="K1544">
        <v>336.63232785269952</v>
      </c>
      <c r="L1544">
        <v>-30.728933000000001</v>
      </c>
      <c r="M1544">
        <v>110.67837</v>
      </c>
      <c r="N1544" t="s">
        <v>16</v>
      </c>
      <c r="O1544" t="s">
        <v>17</v>
      </c>
      <c r="P1544" t="str">
        <f t="shared" si="24"/>
        <v>sub-BLT011</v>
      </c>
    </row>
    <row r="1545" spans="1:16">
      <c r="A1545" t="s">
        <v>7895</v>
      </c>
      <c r="B1545">
        <v>0</v>
      </c>
      <c r="C1545">
        <v>544.498875</v>
      </c>
      <c r="D1545">
        <v>1.3526810779825992E-3</v>
      </c>
      <c r="E1545">
        <v>54.765590084731024</v>
      </c>
      <c r="F1545">
        <v>-21.809975247070913</v>
      </c>
      <c r="G1545">
        <v>1.09473625E-2</v>
      </c>
      <c r="H1545">
        <v>1</v>
      </c>
      <c r="I1545">
        <v>2083.4145888484068</v>
      </c>
      <c r="J1545">
        <v>1808.367401174756</v>
      </c>
      <c r="K1545">
        <v>327.95586626520299</v>
      </c>
      <c r="L1545">
        <v>-30.478182</v>
      </c>
      <c r="M1545">
        <v>114.14667</v>
      </c>
      <c r="N1545" t="s">
        <v>16</v>
      </c>
      <c r="O1545" t="s">
        <v>17</v>
      </c>
      <c r="P1545" t="str">
        <f t="shared" si="24"/>
        <v>sub-BLT011</v>
      </c>
    </row>
    <row r="1546" spans="1:16">
      <c r="A1546" t="s">
        <v>7896</v>
      </c>
      <c r="B1546">
        <v>0</v>
      </c>
      <c r="C1546">
        <v>1435.4215624999999</v>
      </c>
      <c r="D1546">
        <v>2.4982757338382084E-3</v>
      </c>
      <c r="E1546">
        <v>58.939783858052181</v>
      </c>
      <c r="F1546">
        <v>-19.090038981350748</v>
      </c>
      <c r="G1546">
        <v>1.7701872E-2</v>
      </c>
      <c r="H1546">
        <v>1</v>
      </c>
      <c r="I1546">
        <v>2655.0221473312672</v>
      </c>
      <c r="J1546">
        <v>1875.6652627547828</v>
      </c>
      <c r="K1546">
        <v>334.83396361220093</v>
      </c>
      <c r="L1546">
        <v>-30.369844000000001</v>
      </c>
      <c r="M1546">
        <v>110.86985</v>
      </c>
      <c r="N1546" t="s">
        <v>16</v>
      </c>
      <c r="O1546" t="s">
        <v>17</v>
      </c>
      <c r="P1546" t="str">
        <f t="shared" si="24"/>
        <v>sub-BLT007</v>
      </c>
    </row>
    <row r="1547" spans="1:16">
      <c r="A1547" t="s">
        <v>7897</v>
      </c>
      <c r="B1547">
        <v>0</v>
      </c>
      <c r="C1547">
        <v>617.38418750000005</v>
      </c>
      <c r="D1547">
        <v>3.9636960916100963E-3</v>
      </c>
      <c r="E1547">
        <v>62.698778218229208</v>
      </c>
      <c r="F1547">
        <v>-17.819921538593942</v>
      </c>
      <c r="G1547">
        <v>2.7287823999999999E-2</v>
      </c>
      <c r="H1547">
        <v>1</v>
      </c>
      <c r="I1547">
        <v>1953.2260002395592</v>
      </c>
      <c r="J1547">
        <v>1465.7648714616414</v>
      </c>
      <c r="K1547">
        <v>337.69576918622016</v>
      </c>
      <c r="L1547">
        <v>-30.675438</v>
      </c>
      <c r="M1547">
        <v>119.02898</v>
      </c>
      <c r="N1547" t="s">
        <v>16</v>
      </c>
      <c r="O1547" t="s">
        <v>17</v>
      </c>
      <c r="P1547" t="str">
        <f t="shared" si="24"/>
        <v>sub-BLT007</v>
      </c>
    </row>
    <row r="1548" spans="1:16">
      <c r="A1548" t="s">
        <v>7898</v>
      </c>
      <c r="B1548">
        <v>0</v>
      </c>
      <c r="C1548">
        <v>617.38418750000005</v>
      </c>
      <c r="D1548">
        <v>8.5069954478810654E-3</v>
      </c>
      <c r="E1548">
        <v>66.81932055771216</v>
      </c>
      <c r="F1548">
        <v>-17.477382767805548</v>
      </c>
      <c r="G1548">
        <v>4.3852670000000003E-2</v>
      </c>
      <c r="H1548">
        <v>1</v>
      </c>
      <c r="I1548">
        <v>1989.095267320052</v>
      </c>
      <c r="J1548">
        <v>1582.8502559926728</v>
      </c>
      <c r="K1548">
        <v>313.97000985452746</v>
      </c>
      <c r="L1548">
        <v>-27.124268000000001</v>
      </c>
      <c r="M1548">
        <v>110.217804</v>
      </c>
      <c r="N1548" t="s">
        <v>16</v>
      </c>
      <c r="O1548" t="s">
        <v>17</v>
      </c>
      <c r="P1548" t="str">
        <f t="shared" si="24"/>
        <v>sub-BLT007</v>
      </c>
    </row>
    <row r="1549" spans="1:16">
      <c r="A1549" t="s">
        <v>7899</v>
      </c>
      <c r="B1549">
        <v>0</v>
      </c>
      <c r="C1549">
        <v>501.37599999999998</v>
      </c>
      <c r="D1549">
        <v>1.0380349294366903E-2</v>
      </c>
      <c r="E1549">
        <v>67.357200838312238</v>
      </c>
      <c r="F1549">
        <v>-16.165213856025105</v>
      </c>
      <c r="G1549">
        <v>4.6654123999999998E-2</v>
      </c>
      <c r="H1549">
        <v>1</v>
      </c>
      <c r="I1549">
        <v>1105.8823203746151</v>
      </c>
      <c r="J1549">
        <v>973.91784077470129</v>
      </c>
      <c r="K1549">
        <v>355.23530500840167</v>
      </c>
      <c r="L1549">
        <v>-30.956419</v>
      </c>
      <c r="M1549">
        <v>112.77761</v>
      </c>
      <c r="N1549" t="s">
        <v>16</v>
      </c>
      <c r="O1549" t="s">
        <v>17</v>
      </c>
      <c r="P1549" t="str">
        <f t="shared" si="24"/>
        <v>sub-BLT007</v>
      </c>
    </row>
    <row r="1550" spans="1:16">
      <c r="A1550" t="s">
        <v>7900</v>
      </c>
      <c r="B1550">
        <v>0</v>
      </c>
      <c r="C1550">
        <v>701.48018750000006</v>
      </c>
      <c r="D1550">
        <v>2.6906629880316469E-3</v>
      </c>
      <c r="E1550">
        <v>57.636440040227974</v>
      </c>
      <c r="F1550">
        <v>-16.656653080507638</v>
      </c>
      <c r="G1550">
        <v>1.5235334999999999E-2</v>
      </c>
      <c r="H1550">
        <v>1</v>
      </c>
      <c r="I1550">
        <v>3013.1649839061688</v>
      </c>
      <c r="J1550">
        <v>2022.1305761756005</v>
      </c>
      <c r="K1550">
        <v>336.06737187519536</v>
      </c>
      <c r="L1550">
        <v>-35.646712999999998</v>
      </c>
      <c r="M1550">
        <v>123.90698</v>
      </c>
      <c r="N1550" t="s">
        <v>16</v>
      </c>
      <c r="O1550" t="s">
        <v>17</v>
      </c>
      <c r="P1550" t="str">
        <f t="shared" si="24"/>
        <v>sub-BLT007</v>
      </c>
    </row>
    <row r="1551" spans="1:16">
      <c r="A1551" t="s">
        <v>7901</v>
      </c>
      <c r="B1551">
        <v>0</v>
      </c>
      <c r="C1551">
        <v>617.38418750000005</v>
      </c>
      <c r="D1551">
        <v>2.9192087389340328E-3</v>
      </c>
      <c r="E1551">
        <v>60.158311625944762</v>
      </c>
      <c r="F1551">
        <v>-19.136059660264774</v>
      </c>
      <c r="G1551">
        <v>2.0367868000000001E-2</v>
      </c>
      <c r="H1551">
        <v>1</v>
      </c>
      <c r="I1551">
        <v>2796.3306973422277</v>
      </c>
      <c r="J1551">
        <v>1926.2955596834843</v>
      </c>
      <c r="K1551">
        <v>335.22119601465823</v>
      </c>
      <c r="L1551">
        <v>-32.855362</v>
      </c>
      <c r="M1551">
        <v>119.299736</v>
      </c>
      <c r="N1551" t="s">
        <v>16</v>
      </c>
      <c r="O1551" t="s">
        <v>17</v>
      </c>
      <c r="P1551" t="str">
        <f t="shared" si="24"/>
        <v>sub-BLT007</v>
      </c>
    </row>
    <row r="1552" spans="1:16">
      <c r="A1552" t="s">
        <v>7902</v>
      </c>
      <c r="B1552">
        <v>0</v>
      </c>
      <c r="C1552">
        <v>917.09618750000004</v>
      </c>
      <c r="D1552">
        <v>1.6710454370022802E-3</v>
      </c>
      <c r="E1552">
        <v>54.996397207826426</v>
      </c>
      <c r="F1552">
        <v>-21.930397120558457</v>
      </c>
      <c r="G1552">
        <v>1.1242162E-2</v>
      </c>
      <c r="H1552">
        <v>1</v>
      </c>
      <c r="I1552">
        <v>2389.4435862519022</v>
      </c>
      <c r="J1552">
        <v>1871.476144099568</v>
      </c>
      <c r="K1552">
        <v>340.83112511148153</v>
      </c>
      <c r="L1552">
        <v>-29.532398000000001</v>
      </c>
      <c r="M1552">
        <v>109.6643</v>
      </c>
      <c r="N1552" t="s">
        <v>16</v>
      </c>
      <c r="O1552" t="s">
        <v>17</v>
      </c>
      <c r="P1552" t="str">
        <f t="shared" si="24"/>
        <v>sub-BLT007</v>
      </c>
    </row>
    <row r="1553" spans="1:16">
      <c r="A1553" t="s">
        <v>7903</v>
      </c>
      <c r="B1553">
        <v>0</v>
      </c>
      <c r="C1553">
        <v>118.805375</v>
      </c>
      <c r="D1553">
        <v>9.615778140759099E-3</v>
      </c>
      <c r="E1553">
        <v>66.709894623080345</v>
      </c>
      <c r="F1553">
        <v>-16.198907378928617</v>
      </c>
      <c r="G1553">
        <v>4.3303672000000001E-2</v>
      </c>
      <c r="H1553">
        <v>1</v>
      </c>
      <c r="I1553">
        <v>1171.2596009921356</v>
      </c>
      <c r="J1553">
        <v>903.21786341259815</v>
      </c>
      <c r="K1553">
        <v>352.08993410163367</v>
      </c>
      <c r="L1553">
        <v>-30.311195000000001</v>
      </c>
      <c r="M1553">
        <v>112.4731</v>
      </c>
      <c r="N1553" t="s">
        <v>16</v>
      </c>
      <c r="O1553" t="s">
        <v>17</v>
      </c>
      <c r="P1553" t="str">
        <f t="shared" si="24"/>
        <v>sub-BLT007</v>
      </c>
    </row>
    <row r="1554" spans="1:16">
      <c r="A1554" t="s">
        <v>7904</v>
      </c>
      <c r="B1554">
        <v>0</v>
      </c>
      <c r="C1554">
        <v>1435.4215624999999</v>
      </c>
      <c r="D1554">
        <v>2.3787263524935728E-3</v>
      </c>
      <c r="E1554">
        <v>59.522652211154998</v>
      </c>
      <c r="F1554">
        <v>-19.175329719293742</v>
      </c>
      <c r="G1554">
        <v>1.8930523000000001E-2</v>
      </c>
      <c r="H1554">
        <v>1</v>
      </c>
      <c r="I1554">
        <v>1930.6958342899477</v>
      </c>
      <c r="J1554">
        <v>1466.7327322463375</v>
      </c>
      <c r="K1554">
        <v>342.49752314678801</v>
      </c>
      <c r="L1554">
        <v>-29.417345000000001</v>
      </c>
      <c r="M1554">
        <v>109.5089</v>
      </c>
      <c r="N1554" t="s">
        <v>16</v>
      </c>
      <c r="O1554" t="s">
        <v>17</v>
      </c>
      <c r="P1554" t="str">
        <f t="shared" si="24"/>
        <v>sub-BLT007</v>
      </c>
    </row>
    <row r="1555" spans="1:16">
      <c r="A1555" t="s">
        <v>7905</v>
      </c>
      <c r="B1555">
        <v>0</v>
      </c>
      <c r="C1555">
        <v>883.41337499999997</v>
      </c>
      <c r="D1555">
        <v>6.1059281491521455E-3</v>
      </c>
      <c r="E1555">
        <v>62.750144782560319</v>
      </c>
      <c r="F1555">
        <v>-16.339383708483957</v>
      </c>
      <c r="G1555">
        <v>2.7449676999999999E-2</v>
      </c>
      <c r="H1555">
        <v>1</v>
      </c>
      <c r="I1555">
        <v>1609.4726690775278</v>
      </c>
      <c r="J1555">
        <v>1351.5382141727721</v>
      </c>
      <c r="K1555">
        <v>344.07664438218046</v>
      </c>
      <c r="L1555">
        <v>-32.02946</v>
      </c>
      <c r="M1555">
        <v>114.58102</v>
      </c>
      <c r="N1555" t="s">
        <v>16</v>
      </c>
      <c r="O1555" t="s">
        <v>17</v>
      </c>
      <c r="P1555" t="str">
        <f t="shared" si="24"/>
        <v>sub-BLT007</v>
      </c>
    </row>
    <row r="1556" spans="1:16">
      <c r="A1556" t="s">
        <v>7906</v>
      </c>
      <c r="B1556">
        <v>0</v>
      </c>
      <c r="C1556">
        <v>578.75199999999995</v>
      </c>
      <c r="D1556">
        <v>1.1119540913843495E-2</v>
      </c>
      <c r="E1556">
        <v>67.898039052571789</v>
      </c>
      <c r="F1556">
        <v>-16.142935053239029</v>
      </c>
      <c r="G1556">
        <v>4.965145E-2</v>
      </c>
      <c r="H1556">
        <v>1</v>
      </c>
      <c r="I1556">
        <v>1303.4378847139064</v>
      </c>
      <c r="J1556">
        <v>1042.7938680223469</v>
      </c>
      <c r="K1556">
        <v>349.27757818423862</v>
      </c>
      <c r="L1556">
        <v>-30.619046999999998</v>
      </c>
      <c r="M1556">
        <v>110.38969400000001</v>
      </c>
      <c r="N1556" t="s">
        <v>16</v>
      </c>
      <c r="O1556" t="s">
        <v>17</v>
      </c>
      <c r="P1556" t="str">
        <f t="shared" si="24"/>
        <v>sub-BLT007</v>
      </c>
    </row>
    <row r="1557" spans="1:16">
      <c r="A1557" t="s">
        <v>7907</v>
      </c>
      <c r="B1557">
        <v>0</v>
      </c>
      <c r="C1557">
        <v>701.48018750000006</v>
      </c>
      <c r="D1557">
        <v>2.3273448527880731E-3</v>
      </c>
      <c r="E1557">
        <v>58.918838172773242</v>
      </c>
      <c r="F1557">
        <v>-20.898191310873035</v>
      </c>
      <c r="G1557">
        <v>1.7659235999999998E-2</v>
      </c>
      <c r="H1557">
        <v>1</v>
      </c>
      <c r="I1557">
        <v>2062.7605296561137</v>
      </c>
      <c r="J1557">
        <v>1540.9931238718198</v>
      </c>
      <c r="K1557">
        <v>340.35998570955417</v>
      </c>
      <c r="L1557">
        <v>-28.384074999999999</v>
      </c>
      <c r="M1557">
        <v>106.71720000000001</v>
      </c>
      <c r="N1557" t="s">
        <v>16</v>
      </c>
      <c r="O1557" t="s">
        <v>17</v>
      </c>
      <c r="P1557" t="str">
        <f t="shared" si="24"/>
        <v>sub-BLT007</v>
      </c>
    </row>
    <row r="1558" spans="1:16">
      <c r="A1558" t="s">
        <v>7908</v>
      </c>
      <c r="B1558">
        <v>0</v>
      </c>
      <c r="C1558">
        <v>917.09618750000004</v>
      </c>
      <c r="D1558">
        <v>1.9208202239929986E-3</v>
      </c>
      <c r="E1558">
        <v>56.120498836908268</v>
      </c>
      <c r="F1558">
        <v>-18.851495443787986</v>
      </c>
      <c r="G1558">
        <v>1.2795432000000001E-2</v>
      </c>
      <c r="H1558">
        <v>1</v>
      </c>
      <c r="I1558">
        <v>3052.7527427380505</v>
      </c>
      <c r="J1558">
        <v>2080.1676475362433</v>
      </c>
      <c r="K1558">
        <v>332.74558086340903</v>
      </c>
      <c r="L1558">
        <v>-31.695512999999998</v>
      </c>
      <c r="M1558">
        <v>112.36565400000001</v>
      </c>
      <c r="N1558" t="s">
        <v>16</v>
      </c>
      <c r="O1558" t="s">
        <v>17</v>
      </c>
      <c r="P1558" t="str">
        <f t="shared" si="24"/>
        <v>sub-BLT007</v>
      </c>
    </row>
    <row r="1559" spans="1:16">
      <c r="A1559" t="s">
        <v>7909</v>
      </c>
      <c r="B1559">
        <v>0</v>
      </c>
      <c r="C1559">
        <v>1417.0026875000001</v>
      </c>
      <c r="D1559">
        <v>1.0582722408386399E-2</v>
      </c>
      <c r="E1559">
        <v>67.684798959306548</v>
      </c>
      <c r="F1559">
        <v>-16.202591819758112</v>
      </c>
      <c r="G1559">
        <v>4.8447339999999998E-2</v>
      </c>
      <c r="H1559">
        <v>1</v>
      </c>
      <c r="I1559">
        <v>1427.9927294073625</v>
      </c>
      <c r="J1559">
        <v>1149.9383440130218</v>
      </c>
      <c r="K1559">
        <v>353.90777654147968</v>
      </c>
      <c r="L1559">
        <v>-30.381193</v>
      </c>
      <c r="M1559">
        <v>108.92205</v>
      </c>
      <c r="N1559" t="s">
        <v>16</v>
      </c>
      <c r="O1559" t="s">
        <v>17</v>
      </c>
      <c r="P1559" t="str">
        <f t="shared" si="24"/>
        <v>sub-BLT007</v>
      </c>
    </row>
    <row r="1560" spans="1:16">
      <c r="A1560" t="s">
        <v>7910</v>
      </c>
      <c r="B1560">
        <v>0</v>
      </c>
      <c r="C1560">
        <v>917.09618750000004</v>
      </c>
      <c r="D1560">
        <v>4.5152280577984627E-3</v>
      </c>
      <c r="E1560">
        <v>61.544792283234592</v>
      </c>
      <c r="F1560">
        <v>-18.752544869260387</v>
      </c>
      <c r="G1560">
        <v>2.3892941000000001E-2</v>
      </c>
      <c r="H1560">
        <v>1</v>
      </c>
      <c r="I1560">
        <v>2041.1538017285877</v>
      </c>
      <c r="J1560">
        <v>1693.4841716629244</v>
      </c>
      <c r="K1560">
        <v>319.26255399700449</v>
      </c>
      <c r="L1560">
        <v>-27.841915</v>
      </c>
      <c r="M1560">
        <v>108.467606</v>
      </c>
      <c r="N1560" t="s">
        <v>16</v>
      </c>
      <c r="O1560" t="s">
        <v>17</v>
      </c>
      <c r="P1560" t="str">
        <f t="shared" si="24"/>
        <v>sub-BLT007</v>
      </c>
    </row>
    <row r="1561" spans="1:16">
      <c r="A1561" t="s">
        <v>7911</v>
      </c>
      <c r="B1561">
        <v>0</v>
      </c>
      <c r="C1561">
        <v>701.48018750000006</v>
      </c>
      <c r="D1561">
        <v>3.5224594948021965E-3</v>
      </c>
      <c r="E1561">
        <v>61.339626402791353</v>
      </c>
      <c r="F1561">
        <v>-20.030693773116528</v>
      </c>
      <c r="G1561">
        <v>2.3335188999999999E-2</v>
      </c>
      <c r="H1561">
        <v>1</v>
      </c>
      <c r="I1561">
        <v>1958.8494649289687</v>
      </c>
      <c r="J1561">
        <v>1603.3270840572172</v>
      </c>
      <c r="K1561">
        <v>313.56104072793715</v>
      </c>
      <c r="L1561">
        <v>-28.066689</v>
      </c>
      <c r="M1561">
        <v>111.55049</v>
      </c>
      <c r="N1561" t="s">
        <v>16</v>
      </c>
      <c r="O1561" t="s">
        <v>17</v>
      </c>
      <c r="P1561" t="str">
        <f t="shared" si="24"/>
        <v>sub-BLT007</v>
      </c>
    </row>
    <row r="1562" spans="1:16">
      <c r="A1562" t="s">
        <v>7912</v>
      </c>
      <c r="B1562">
        <v>0</v>
      </c>
      <c r="C1562">
        <v>1435.4215624999999</v>
      </c>
      <c r="D1562">
        <v>6.6443589143781586E-3</v>
      </c>
      <c r="E1562">
        <v>65.203651962831231</v>
      </c>
      <c r="F1562">
        <v>-17.870642083729649</v>
      </c>
      <c r="G1562">
        <v>3.6409322000000001E-2</v>
      </c>
      <c r="H1562">
        <v>1</v>
      </c>
      <c r="I1562">
        <v>2106.0790634091663</v>
      </c>
      <c r="J1562">
        <v>1613.9087664956794</v>
      </c>
      <c r="K1562">
        <v>314.83607294359177</v>
      </c>
      <c r="L1562">
        <v>-27.869548999999999</v>
      </c>
      <c r="M1562">
        <v>109.34224</v>
      </c>
      <c r="N1562" t="s">
        <v>16</v>
      </c>
      <c r="O1562" t="s">
        <v>17</v>
      </c>
      <c r="P1562" t="str">
        <f t="shared" si="24"/>
        <v>sub-BLT007</v>
      </c>
    </row>
    <row r="1563" spans="1:16">
      <c r="A1563" t="s">
        <v>7913</v>
      </c>
      <c r="B1563">
        <v>0</v>
      </c>
      <c r="C1563">
        <v>437.5761875</v>
      </c>
      <c r="D1563">
        <v>6.6318869569356419E-3</v>
      </c>
      <c r="E1563">
        <v>65.007987175530459</v>
      </c>
      <c r="F1563">
        <v>-16.951744050896831</v>
      </c>
      <c r="G1563">
        <v>3.5598308000000002E-2</v>
      </c>
      <c r="H1563">
        <v>1</v>
      </c>
      <c r="I1563">
        <v>3036.2816921090475</v>
      </c>
      <c r="J1563">
        <v>1730.0959172404444</v>
      </c>
      <c r="K1563">
        <v>330.39617654716034</v>
      </c>
      <c r="L1563">
        <v>-29.302795</v>
      </c>
      <c r="M1563">
        <v>112.62942</v>
      </c>
      <c r="N1563" t="s">
        <v>16</v>
      </c>
      <c r="O1563" t="s">
        <v>17</v>
      </c>
      <c r="P1563" t="str">
        <f t="shared" si="24"/>
        <v>sub-BLT004</v>
      </c>
    </row>
    <row r="1564" spans="1:16">
      <c r="A1564" t="s">
        <v>7914</v>
      </c>
      <c r="B1564">
        <v>0</v>
      </c>
      <c r="C1564">
        <v>437.5761875</v>
      </c>
      <c r="D1564">
        <v>2.1893907756456413E-3</v>
      </c>
      <c r="E1564">
        <v>57.209953199000509</v>
      </c>
      <c r="F1564">
        <v>-19.727387215166733</v>
      </c>
      <c r="G1564">
        <v>1.4505331E-2</v>
      </c>
      <c r="H1564">
        <v>1</v>
      </c>
      <c r="I1564">
        <v>2826.0357214526666</v>
      </c>
      <c r="J1564">
        <v>1711.4943212557268</v>
      </c>
      <c r="K1564">
        <v>333.90984293560626</v>
      </c>
      <c r="L1564">
        <v>-33.637543000000001</v>
      </c>
      <c r="M1564">
        <v>117.18953999999999</v>
      </c>
      <c r="N1564" t="s">
        <v>16</v>
      </c>
      <c r="O1564" t="s">
        <v>17</v>
      </c>
      <c r="P1564" t="str">
        <f t="shared" si="24"/>
        <v>sub-BLT004</v>
      </c>
    </row>
    <row r="1565" spans="1:16">
      <c r="A1565" t="s">
        <v>7915</v>
      </c>
      <c r="B1565">
        <v>0</v>
      </c>
      <c r="C1565">
        <v>542.976</v>
      </c>
      <c r="D1565">
        <v>1.2362012094284554E-2</v>
      </c>
      <c r="E1565">
        <v>69.315784350286663</v>
      </c>
      <c r="F1565">
        <v>-16.147417893977398</v>
      </c>
      <c r="G1565">
        <v>5.845467E-2</v>
      </c>
      <c r="H1565">
        <v>1</v>
      </c>
      <c r="I1565">
        <v>1602.970305062616</v>
      </c>
      <c r="J1565">
        <v>1163.3657360676812</v>
      </c>
      <c r="K1565">
        <v>348.01022222403628</v>
      </c>
      <c r="L1565">
        <v>-30.691433</v>
      </c>
      <c r="M1565">
        <v>103.14339</v>
      </c>
      <c r="N1565" t="s">
        <v>16</v>
      </c>
      <c r="O1565" t="s">
        <v>17</v>
      </c>
      <c r="P1565" t="str">
        <f t="shared" si="24"/>
        <v>sub-BLT004</v>
      </c>
    </row>
    <row r="1566" spans="1:16">
      <c r="A1566" t="s">
        <v>7916</v>
      </c>
      <c r="B1566">
        <v>0</v>
      </c>
      <c r="C1566">
        <v>306.25887499999999</v>
      </c>
      <c r="D1566">
        <v>1.1283475624277827E-2</v>
      </c>
      <c r="E1566">
        <v>69.161348004906628</v>
      </c>
      <c r="F1566">
        <v>-16.260689701774474</v>
      </c>
      <c r="G1566">
        <v>5.7424522999999998E-2</v>
      </c>
      <c r="H1566">
        <v>1</v>
      </c>
      <c r="I1566">
        <v>2351.8913585124496</v>
      </c>
      <c r="J1566">
        <v>1644.2905603729498</v>
      </c>
      <c r="K1566">
        <v>329.63578893915252</v>
      </c>
      <c r="L1566">
        <v>-28.605688000000001</v>
      </c>
      <c r="M1566">
        <v>108.081924</v>
      </c>
      <c r="N1566" t="s">
        <v>16</v>
      </c>
      <c r="O1566" t="s">
        <v>17</v>
      </c>
      <c r="P1566" t="str">
        <f t="shared" si="24"/>
        <v>sub-BLT004</v>
      </c>
    </row>
    <row r="1567" spans="1:16">
      <c r="A1567" t="s">
        <v>7917</v>
      </c>
      <c r="B1567">
        <v>0</v>
      </c>
      <c r="C1567">
        <v>399.29599999999999</v>
      </c>
      <c r="D1567">
        <v>1.0361282732609393E-2</v>
      </c>
      <c r="E1567">
        <v>68.173913798205632</v>
      </c>
      <c r="F1567">
        <v>-16.258503788068822</v>
      </c>
      <c r="G1567">
        <v>5.1253754999999998E-2</v>
      </c>
      <c r="H1567">
        <v>1</v>
      </c>
      <c r="I1567">
        <v>1361.1642828664246</v>
      </c>
      <c r="J1567">
        <v>1072.7200837857222</v>
      </c>
      <c r="K1567">
        <v>346.06771342279353</v>
      </c>
      <c r="L1567">
        <v>-30.697479999999999</v>
      </c>
      <c r="M1567">
        <v>104.11371</v>
      </c>
      <c r="N1567" t="s">
        <v>16</v>
      </c>
      <c r="O1567" t="s">
        <v>17</v>
      </c>
      <c r="P1567" t="str">
        <f t="shared" si="24"/>
        <v>sub-BLT004</v>
      </c>
    </row>
    <row r="1568" spans="1:16">
      <c r="A1568" t="s">
        <v>7918</v>
      </c>
      <c r="B1568">
        <v>0</v>
      </c>
      <c r="C1568">
        <v>306.25887499999999</v>
      </c>
      <c r="D1568">
        <v>2.9964682895286506E-3</v>
      </c>
      <c r="E1568">
        <v>59.934294387209803</v>
      </c>
      <c r="F1568">
        <v>-18.85385861069291</v>
      </c>
      <c r="G1568">
        <v>1.9849278000000001E-2</v>
      </c>
      <c r="H1568">
        <v>1</v>
      </c>
      <c r="I1568">
        <v>2744.1848178647519</v>
      </c>
      <c r="J1568">
        <v>1757.7266479243792</v>
      </c>
      <c r="K1568">
        <v>331.54672463456274</v>
      </c>
      <c r="L1568">
        <v>-32.862200000000001</v>
      </c>
      <c r="M1568">
        <v>115.08034499999999</v>
      </c>
      <c r="N1568" t="s">
        <v>16</v>
      </c>
      <c r="O1568" t="s">
        <v>17</v>
      </c>
      <c r="P1568" t="str">
        <f t="shared" si="24"/>
        <v>sub-BLT004</v>
      </c>
    </row>
    <row r="1569" spans="1:16">
      <c r="A1569" t="s">
        <v>7919</v>
      </c>
      <c r="B1569">
        <v>0</v>
      </c>
      <c r="C1569">
        <v>437.5761875</v>
      </c>
      <c r="D1569">
        <v>7.4848890823512306E-3</v>
      </c>
      <c r="E1569">
        <v>66.682023403809808</v>
      </c>
      <c r="F1569">
        <v>-17.491765225149717</v>
      </c>
      <c r="G1569">
        <v>4.3164941999999998E-2</v>
      </c>
      <c r="H1569">
        <v>1</v>
      </c>
      <c r="I1569">
        <v>2221.4517936455222</v>
      </c>
      <c r="J1569">
        <v>1605.1971828274959</v>
      </c>
      <c r="K1569">
        <v>317.55344972301828</v>
      </c>
      <c r="L1569">
        <v>-27.652546000000001</v>
      </c>
      <c r="M1569">
        <v>107.06583000000001</v>
      </c>
      <c r="N1569" t="s">
        <v>16</v>
      </c>
      <c r="O1569" t="s">
        <v>17</v>
      </c>
      <c r="P1569" t="str">
        <f t="shared" si="24"/>
        <v>sub-BLT004</v>
      </c>
    </row>
    <row r="1570" spans="1:16">
      <c r="A1570" t="s">
        <v>7920</v>
      </c>
      <c r="B1570">
        <v>0</v>
      </c>
      <c r="C1570">
        <v>280.36268749999999</v>
      </c>
      <c r="D1570">
        <v>1.0824546944270624E-2</v>
      </c>
      <c r="E1570">
        <v>68.343003703605106</v>
      </c>
      <c r="F1570">
        <v>-16.159011639350148</v>
      </c>
      <c r="G1570">
        <v>5.2261296999999998E-2</v>
      </c>
      <c r="H1570">
        <v>1</v>
      </c>
      <c r="I1570">
        <v>1476.4059802729942</v>
      </c>
      <c r="J1570">
        <v>1140.5380510265923</v>
      </c>
      <c r="K1570">
        <v>345.79052377406947</v>
      </c>
      <c r="L1570">
        <v>-31.29954</v>
      </c>
      <c r="M1570">
        <v>106.17849</v>
      </c>
      <c r="N1570" t="s">
        <v>16</v>
      </c>
      <c r="O1570" t="s">
        <v>17</v>
      </c>
      <c r="P1570" t="str">
        <f t="shared" si="24"/>
        <v>sub-BLT004</v>
      </c>
    </row>
    <row r="1571" spans="1:16">
      <c r="A1571" t="s">
        <v>7921</v>
      </c>
      <c r="B1571">
        <v>0</v>
      </c>
      <c r="C1571">
        <v>795.86137499999995</v>
      </c>
      <c r="D1571">
        <v>9.528781148837007E-3</v>
      </c>
      <c r="E1571">
        <v>66.795572321485366</v>
      </c>
      <c r="F1571">
        <v>-16.248104783019919</v>
      </c>
      <c r="G1571">
        <v>4.3732934000000001E-2</v>
      </c>
      <c r="H1571">
        <v>1</v>
      </c>
      <c r="I1571">
        <v>1279.2110384751638</v>
      </c>
      <c r="J1571">
        <v>1045.2188861996231</v>
      </c>
      <c r="K1571">
        <v>354.73948949165549</v>
      </c>
      <c r="L1571">
        <v>-31.334914999999999</v>
      </c>
      <c r="M1571">
        <v>108.61514</v>
      </c>
      <c r="N1571" t="s">
        <v>16</v>
      </c>
      <c r="O1571" t="s">
        <v>17</v>
      </c>
      <c r="P1571" t="str">
        <f t="shared" si="24"/>
        <v>sub-BLT004</v>
      </c>
    </row>
    <row r="1572" spans="1:16">
      <c r="A1572" t="s">
        <v>7922</v>
      </c>
      <c r="B1572">
        <v>0</v>
      </c>
      <c r="C1572">
        <v>306.25887499999999</v>
      </c>
      <c r="D1572">
        <v>8.1512417777892966E-3</v>
      </c>
      <c r="E1572">
        <v>67.159692588984299</v>
      </c>
      <c r="F1572">
        <v>-17.55117266656837</v>
      </c>
      <c r="G1572">
        <v>4.5605226999999998E-2</v>
      </c>
      <c r="H1572">
        <v>1</v>
      </c>
      <c r="I1572">
        <v>2304.7378437240677</v>
      </c>
      <c r="J1572">
        <v>1635.0156454215448</v>
      </c>
      <c r="K1572">
        <v>320.81111456433331</v>
      </c>
      <c r="L1572">
        <v>-28.633465000000001</v>
      </c>
      <c r="M1572">
        <v>109.093796</v>
      </c>
      <c r="N1572" t="s">
        <v>16</v>
      </c>
      <c r="O1572" t="s">
        <v>17</v>
      </c>
      <c r="P1572" t="str">
        <f t="shared" si="24"/>
        <v>sub-BLT004</v>
      </c>
    </row>
    <row r="1573" spans="1:16">
      <c r="A1573" t="s">
        <v>7923</v>
      </c>
      <c r="B1573">
        <v>0</v>
      </c>
      <c r="C1573">
        <v>1268.0319999999999</v>
      </c>
      <c r="D1573">
        <v>7.9581034885653525E-3</v>
      </c>
      <c r="E1573">
        <v>65.879188454321408</v>
      </c>
      <c r="F1573">
        <v>-16.137877771476429</v>
      </c>
      <c r="G1573">
        <v>3.9354050000000002E-2</v>
      </c>
      <c r="H1573">
        <v>1</v>
      </c>
      <c r="I1573">
        <v>1398.9093204496135</v>
      </c>
      <c r="J1573">
        <v>1119.9829510156944</v>
      </c>
      <c r="K1573">
        <v>359.44919937415023</v>
      </c>
      <c r="L1573">
        <v>-31.122689999999999</v>
      </c>
      <c r="M1573">
        <v>104.92561000000001</v>
      </c>
      <c r="N1573" t="s">
        <v>16</v>
      </c>
      <c r="O1573" t="s">
        <v>17</v>
      </c>
      <c r="P1573" t="str">
        <f t="shared" si="24"/>
        <v>sub-BLT028</v>
      </c>
    </row>
    <row r="1574" spans="1:16">
      <c r="A1574" t="s">
        <v>7924</v>
      </c>
      <c r="B1574">
        <v>0</v>
      </c>
      <c r="C1574">
        <v>598.98418749999996</v>
      </c>
      <c r="D1574">
        <v>2.0345180899104492E-3</v>
      </c>
      <c r="E1574">
        <v>54.888468822170879</v>
      </c>
      <c r="F1574">
        <v>-18.872467714625941</v>
      </c>
      <c r="G1574">
        <v>1.1103335000000001E-2</v>
      </c>
      <c r="H1574">
        <v>1</v>
      </c>
      <c r="I1574">
        <v>3035.3934494930691</v>
      </c>
      <c r="J1574">
        <v>1934.9899477940521</v>
      </c>
      <c r="K1574">
        <v>335.83989847547065</v>
      </c>
      <c r="L1574">
        <v>-31.912680000000002</v>
      </c>
      <c r="M1574">
        <v>112.74818</v>
      </c>
      <c r="N1574" t="s">
        <v>16</v>
      </c>
      <c r="O1574" t="s">
        <v>17</v>
      </c>
      <c r="P1574" t="str">
        <f t="shared" si="24"/>
        <v>sub-BLT028</v>
      </c>
    </row>
    <row r="1575" spans="1:16">
      <c r="A1575" t="s">
        <v>7925</v>
      </c>
      <c r="B1575">
        <v>0</v>
      </c>
      <c r="C1575">
        <v>346.97356250000001</v>
      </c>
      <c r="D1575">
        <v>2.8619987519424659E-3</v>
      </c>
      <c r="E1575">
        <v>59.131254764288414</v>
      </c>
      <c r="F1575">
        <v>-18.20092909599548</v>
      </c>
      <c r="G1575">
        <v>1.8096423E-2</v>
      </c>
      <c r="H1575">
        <v>1</v>
      </c>
      <c r="I1575">
        <v>2175.1092295959525</v>
      </c>
      <c r="J1575">
        <v>1758.7338357794956</v>
      </c>
      <c r="K1575">
        <v>329.35450769223354</v>
      </c>
      <c r="L1575">
        <v>-30.876626999999999</v>
      </c>
      <c r="M1575">
        <v>110.14568</v>
      </c>
      <c r="N1575" t="s">
        <v>16</v>
      </c>
      <c r="O1575" t="s">
        <v>17</v>
      </c>
      <c r="P1575" t="str">
        <f t="shared" si="24"/>
        <v>sub-BLT028</v>
      </c>
    </row>
    <row r="1576" spans="1:16">
      <c r="A1576" t="s">
        <v>7926</v>
      </c>
      <c r="B1576">
        <v>0</v>
      </c>
      <c r="C1576">
        <v>1281.9175625</v>
      </c>
      <c r="D1576">
        <v>3.1151164681587121E-3</v>
      </c>
      <c r="E1576">
        <v>61.847039960954504</v>
      </c>
      <c r="F1576">
        <v>-18.545125042055915</v>
      </c>
      <c r="G1576">
        <v>2.4738992000000001E-2</v>
      </c>
      <c r="H1576">
        <v>1</v>
      </c>
      <c r="I1576">
        <v>2941.601415146346</v>
      </c>
      <c r="J1576">
        <v>1939.0529028029268</v>
      </c>
      <c r="K1576">
        <v>324.06888834467389</v>
      </c>
      <c r="L1576">
        <v>-34.226097000000003</v>
      </c>
      <c r="M1576">
        <v>122.38197</v>
      </c>
      <c r="N1576" t="s">
        <v>16</v>
      </c>
      <c r="O1576" t="s">
        <v>17</v>
      </c>
      <c r="P1576" t="str">
        <f t="shared" si="24"/>
        <v>sub-BLT028</v>
      </c>
    </row>
    <row r="1577" spans="1:16">
      <c r="A1577" t="s">
        <v>7927</v>
      </c>
      <c r="B1577">
        <v>0</v>
      </c>
      <c r="C1577">
        <v>702.52556249999998</v>
      </c>
      <c r="D1577">
        <v>2.119171942497822E-3</v>
      </c>
      <c r="E1577">
        <v>58.857008531732198</v>
      </c>
      <c r="F1577">
        <v>-21.120714465615283</v>
      </c>
      <c r="G1577">
        <v>1.7533976999999999E-2</v>
      </c>
      <c r="H1577">
        <v>1</v>
      </c>
      <c r="I1577">
        <v>1848.7685294822852</v>
      </c>
      <c r="J1577">
        <v>1614.7974669039093</v>
      </c>
      <c r="K1577">
        <v>326.59635446559952</v>
      </c>
      <c r="L1577">
        <v>-27.643802999999998</v>
      </c>
      <c r="M1577">
        <v>108.964</v>
      </c>
      <c r="N1577" t="s">
        <v>16</v>
      </c>
      <c r="O1577" t="s">
        <v>17</v>
      </c>
      <c r="P1577" t="str">
        <f t="shared" si="24"/>
        <v>sub-BLT028</v>
      </c>
    </row>
    <row r="1578" spans="1:16">
      <c r="A1578" t="s">
        <v>7928</v>
      </c>
      <c r="B1578">
        <v>0</v>
      </c>
      <c r="C1578">
        <v>702.52556249999998</v>
      </c>
      <c r="D1578">
        <v>2.4762397227382918E-3</v>
      </c>
      <c r="E1578">
        <v>58.744334316695159</v>
      </c>
      <c r="F1578">
        <v>-20.055918761251313</v>
      </c>
      <c r="G1578">
        <v>1.7307993000000001E-2</v>
      </c>
      <c r="H1578">
        <v>1</v>
      </c>
      <c r="I1578">
        <v>2191.7824645095006</v>
      </c>
      <c r="J1578">
        <v>1833.1637586477702</v>
      </c>
      <c r="K1578">
        <v>326.97621809929348</v>
      </c>
      <c r="L1578">
        <v>-30.759304</v>
      </c>
      <c r="M1578">
        <v>114.76042</v>
      </c>
      <c r="N1578" t="s">
        <v>16</v>
      </c>
      <c r="O1578" t="s">
        <v>17</v>
      </c>
      <c r="P1578" t="str">
        <f t="shared" si="24"/>
        <v>sub-BLT028</v>
      </c>
    </row>
    <row r="1579" spans="1:16">
      <c r="A1579" t="s">
        <v>7929</v>
      </c>
      <c r="B1579">
        <v>0</v>
      </c>
      <c r="C1579">
        <v>329.13068750000002</v>
      </c>
      <c r="D1579">
        <v>8.7136546705136701E-3</v>
      </c>
      <c r="E1579">
        <v>66.978836943453658</v>
      </c>
      <c r="F1579">
        <v>-16.268187642233038</v>
      </c>
      <c r="G1579">
        <v>4.4665463000000002E-2</v>
      </c>
      <c r="H1579">
        <v>1</v>
      </c>
      <c r="I1579">
        <v>1522.9293961691155</v>
      </c>
      <c r="J1579">
        <v>1182.6630176560222</v>
      </c>
      <c r="K1579">
        <v>359.932266393899</v>
      </c>
      <c r="L1579">
        <v>-33.485095999999999</v>
      </c>
      <c r="M1579">
        <v>111.4755</v>
      </c>
      <c r="N1579" t="s">
        <v>16</v>
      </c>
      <c r="O1579" t="s">
        <v>17</v>
      </c>
      <c r="P1579" t="str">
        <f t="shared" si="24"/>
        <v>sub-BLT028</v>
      </c>
    </row>
    <row r="1580" spans="1:16">
      <c r="A1580" t="s">
        <v>7930</v>
      </c>
      <c r="B1580">
        <v>0</v>
      </c>
      <c r="C1580">
        <v>701.00018750000004</v>
      </c>
      <c r="D1580">
        <v>0.12671350034410653</v>
      </c>
      <c r="E1580">
        <v>76.720470858895638</v>
      </c>
      <c r="F1580">
        <v>-19.835158968376668</v>
      </c>
      <c r="G1580">
        <v>0.13710507999999999</v>
      </c>
      <c r="H1580">
        <v>1</v>
      </c>
      <c r="I1580">
        <v>2002.2224244507756</v>
      </c>
      <c r="J1580">
        <v>1590.8582831382532</v>
      </c>
      <c r="K1580">
        <v>338.04114326132225</v>
      </c>
      <c r="L1580">
        <v>-29.456139</v>
      </c>
      <c r="M1580">
        <v>110.554276</v>
      </c>
      <c r="N1580" t="s">
        <v>24</v>
      </c>
      <c r="O1580" t="s">
        <v>7931</v>
      </c>
      <c r="P1580" t="str">
        <f t="shared" si="24"/>
        <v>sub-BLT028</v>
      </c>
    </row>
    <row r="1581" spans="1:16">
      <c r="A1581" t="s">
        <v>7932</v>
      </c>
      <c r="B1581">
        <v>0</v>
      </c>
      <c r="C1581">
        <v>1281.9175625</v>
      </c>
      <c r="D1581">
        <v>3.6345007724268149E-3</v>
      </c>
      <c r="E1581">
        <v>61.305936565012573</v>
      </c>
      <c r="F1581">
        <v>-19.234244018431511</v>
      </c>
      <c r="G1581">
        <v>2.3244853999999999E-2</v>
      </c>
      <c r="H1581">
        <v>1</v>
      </c>
      <c r="I1581">
        <v>2062.3303136009263</v>
      </c>
      <c r="J1581">
        <v>1647.2568756292712</v>
      </c>
      <c r="K1581">
        <v>328.0772737035004</v>
      </c>
      <c r="L1581">
        <v>-28.729068999999999</v>
      </c>
      <c r="M1581">
        <v>106.65606</v>
      </c>
      <c r="N1581" t="s">
        <v>16</v>
      </c>
      <c r="O1581" t="s">
        <v>17</v>
      </c>
      <c r="P1581" t="str">
        <f t="shared" si="24"/>
        <v>sub-BLT028</v>
      </c>
    </row>
    <row r="1582" spans="1:16">
      <c r="A1582" t="s">
        <v>7933</v>
      </c>
      <c r="B1582">
        <v>0</v>
      </c>
      <c r="C1582">
        <v>346.97356250000001</v>
      </c>
      <c r="D1582">
        <v>3.2834853023519261E-3</v>
      </c>
      <c r="E1582">
        <v>59.037866673490377</v>
      </c>
      <c r="F1582">
        <v>-17.770555847611416</v>
      </c>
      <c r="G1582">
        <v>1.7902898E-2</v>
      </c>
      <c r="H1582">
        <v>1</v>
      </c>
      <c r="I1582">
        <v>2362.772755914938</v>
      </c>
      <c r="J1582">
        <v>1867.2633360657148</v>
      </c>
      <c r="K1582">
        <v>331.62808297046445</v>
      </c>
      <c r="L1582">
        <v>-32.190764999999999</v>
      </c>
      <c r="M1582">
        <v>112.40505</v>
      </c>
      <c r="N1582" t="s">
        <v>16</v>
      </c>
      <c r="O1582" t="s">
        <v>17</v>
      </c>
      <c r="P1582" t="str">
        <f t="shared" si="24"/>
        <v>sub-BLT028</v>
      </c>
    </row>
    <row r="1583" spans="1:16">
      <c r="A1583" t="s">
        <v>7934</v>
      </c>
      <c r="B1583">
        <v>0</v>
      </c>
      <c r="C1583">
        <v>701.00018750000004</v>
      </c>
      <c r="D1583">
        <v>0.13345179650897027</v>
      </c>
      <c r="E1583">
        <v>77.856474858575055</v>
      </c>
      <c r="F1583">
        <v>-12.214963921371778</v>
      </c>
      <c r="G1583">
        <v>0.15626213</v>
      </c>
      <c r="H1583">
        <v>1</v>
      </c>
      <c r="I1583">
        <v>2106.891242023607</v>
      </c>
      <c r="J1583">
        <v>1523.5831672524962</v>
      </c>
      <c r="K1583">
        <v>344.15644877057599</v>
      </c>
      <c r="L1583">
        <v>-26.911114000000001</v>
      </c>
      <c r="M1583">
        <v>103.93555000000001</v>
      </c>
      <c r="N1583" t="s">
        <v>24</v>
      </c>
      <c r="O1583" t="s">
        <v>7935</v>
      </c>
      <c r="P1583" t="str">
        <f t="shared" si="24"/>
        <v>sub-BLT028</v>
      </c>
    </row>
    <row r="1584" spans="1:16">
      <c r="A1584" t="s">
        <v>7936</v>
      </c>
      <c r="B1584">
        <v>0</v>
      </c>
      <c r="C1584">
        <v>598.98418749999996</v>
      </c>
      <c r="D1584">
        <v>2.467670248781609E-3</v>
      </c>
      <c r="E1584">
        <v>57.81017240317783</v>
      </c>
      <c r="F1584">
        <v>-21.440449571314748</v>
      </c>
      <c r="G1584">
        <v>1.5543135E-2</v>
      </c>
      <c r="H1584">
        <v>1</v>
      </c>
      <c r="I1584">
        <v>2393.7205220647329</v>
      </c>
      <c r="J1584">
        <v>1731.9129341007899</v>
      </c>
      <c r="K1584">
        <v>328.64078960472835</v>
      </c>
      <c r="L1584">
        <v>-29.139296999999999</v>
      </c>
      <c r="M1584">
        <v>108.14653</v>
      </c>
      <c r="N1584" t="s">
        <v>16</v>
      </c>
      <c r="O1584" t="s">
        <v>17</v>
      </c>
      <c r="P1584" t="str">
        <f t="shared" si="24"/>
        <v>sub-BLT028</v>
      </c>
    </row>
    <row r="1585" spans="1:16">
      <c r="A1585" t="s">
        <v>7937</v>
      </c>
      <c r="B1585">
        <v>0</v>
      </c>
      <c r="C1585">
        <v>689.13068750000002</v>
      </c>
      <c r="D1585">
        <v>5.9273666065108657E-3</v>
      </c>
      <c r="E1585">
        <v>62.828590545021292</v>
      </c>
      <c r="F1585">
        <v>-16.209334729819606</v>
      </c>
      <c r="G1585">
        <v>2.7698708999999998E-2</v>
      </c>
      <c r="H1585">
        <v>1</v>
      </c>
      <c r="I1585">
        <v>1450.5520625625084</v>
      </c>
      <c r="J1585">
        <v>1314.7433359514594</v>
      </c>
      <c r="K1585">
        <v>363.05495917044249</v>
      </c>
      <c r="L1585">
        <v>-32.88382</v>
      </c>
      <c r="M1585">
        <v>113.6677</v>
      </c>
      <c r="N1585" t="s">
        <v>16</v>
      </c>
      <c r="O1585" t="s">
        <v>17</v>
      </c>
      <c r="P1585" t="str">
        <f t="shared" si="24"/>
        <v>sub-BLT028</v>
      </c>
    </row>
    <row r="1586" spans="1:16">
      <c r="A1586" t="s">
        <v>7938</v>
      </c>
      <c r="B1586">
        <v>0</v>
      </c>
      <c r="C1586">
        <v>581.99468750000005</v>
      </c>
      <c r="D1586">
        <v>6.9893673354245612E-3</v>
      </c>
      <c r="E1586">
        <v>64.455166190747406</v>
      </c>
      <c r="F1586">
        <v>-16.388977999642862</v>
      </c>
      <c r="G1586">
        <v>3.3403217999999998E-2</v>
      </c>
      <c r="H1586">
        <v>1</v>
      </c>
      <c r="I1586">
        <v>1326.217945928051</v>
      </c>
      <c r="J1586">
        <v>1095.5011107548612</v>
      </c>
      <c r="K1586">
        <v>362.56452210432229</v>
      </c>
      <c r="L1586">
        <v>-31.660927000000001</v>
      </c>
      <c r="M1586">
        <v>108.944</v>
      </c>
      <c r="N1586" t="s">
        <v>16</v>
      </c>
      <c r="O1586" t="s">
        <v>17</v>
      </c>
      <c r="P1586" t="str">
        <f t="shared" si="24"/>
        <v>sub-BLT028</v>
      </c>
    </row>
    <row r="1587" spans="1:16">
      <c r="A1587" t="s">
        <v>7939</v>
      </c>
      <c r="B1587">
        <v>0</v>
      </c>
      <c r="C1587">
        <v>598.98418749999996</v>
      </c>
      <c r="D1587">
        <v>5.4791925655487354E-3</v>
      </c>
      <c r="E1587">
        <v>63.138334379634301</v>
      </c>
      <c r="F1587">
        <v>-18.782352513854928</v>
      </c>
      <c r="G1587">
        <v>2.8704284E-2</v>
      </c>
      <c r="H1587">
        <v>1</v>
      </c>
      <c r="I1587">
        <v>2251.5755620398377</v>
      </c>
      <c r="J1587">
        <v>1693.4181776775238</v>
      </c>
      <c r="K1587">
        <v>319.0327315538741</v>
      </c>
      <c r="L1587">
        <v>-27.736097000000001</v>
      </c>
      <c r="M1587">
        <v>104.98775000000001</v>
      </c>
      <c r="N1587" t="s">
        <v>16</v>
      </c>
      <c r="O1587" t="s">
        <v>17</v>
      </c>
      <c r="P1587" t="str">
        <f t="shared" si="24"/>
        <v>sub-BLT028</v>
      </c>
    </row>
    <row r="1588" spans="1:16">
      <c r="A1588" t="s">
        <v>7940</v>
      </c>
      <c r="B1588">
        <v>0</v>
      </c>
      <c r="C1588">
        <v>470.74137500000001</v>
      </c>
      <c r="D1588">
        <v>6.1687331598746765E-2</v>
      </c>
      <c r="E1588">
        <v>72.914479819651049</v>
      </c>
      <c r="F1588">
        <v>-15.139545830987158</v>
      </c>
      <c r="G1588">
        <v>8.8461440000000002E-2</v>
      </c>
      <c r="H1588">
        <v>1</v>
      </c>
      <c r="I1588">
        <v>1153.956163280566</v>
      </c>
      <c r="J1588">
        <v>981.16906975842062</v>
      </c>
      <c r="K1588">
        <v>363.05102037807757</v>
      </c>
      <c r="L1588">
        <v>-29.857637</v>
      </c>
      <c r="M1588">
        <v>106.627304</v>
      </c>
      <c r="N1588" t="s">
        <v>24</v>
      </c>
      <c r="O1588" t="s">
        <v>7941</v>
      </c>
      <c r="P1588" t="str">
        <f t="shared" si="24"/>
        <v>sub-BLT028</v>
      </c>
    </row>
    <row r="1589" spans="1:16">
      <c r="A1589" t="s">
        <v>7942</v>
      </c>
      <c r="B1589">
        <v>0</v>
      </c>
      <c r="C1589">
        <v>701.00018750000004</v>
      </c>
      <c r="D1589">
        <v>0.12534549964011243</v>
      </c>
      <c r="E1589">
        <v>76.417465181543534</v>
      </c>
      <c r="F1589">
        <v>-25.909678543849051</v>
      </c>
      <c r="G1589">
        <v>0.13240466000000001</v>
      </c>
      <c r="H1589">
        <v>1</v>
      </c>
      <c r="I1589">
        <v>1727.0918889688676</v>
      </c>
      <c r="J1589">
        <v>1440.6306932675027</v>
      </c>
      <c r="K1589">
        <v>341.27269436784491</v>
      </c>
      <c r="L1589">
        <v>-30.120622999999998</v>
      </c>
      <c r="M1589">
        <v>115.19866</v>
      </c>
      <c r="N1589" t="s">
        <v>24</v>
      </c>
      <c r="O1589" t="s">
        <v>7943</v>
      </c>
      <c r="P1589" t="str">
        <f t="shared" si="24"/>
        <v>sub-BLT028</v>
      </c>
    </row>
    <row r="1590" spans="1:16">
      <c r="A1590" t="s">
        <v>7944</v>
      </c>
      <c r="B1590">
        <v>0</v>
      </c>
      <c r="C1590">
        <v>346.97356250000001</v>
      </c>
      <c r="D1590">
        <v>3.2599109197936011E-3</v>
      </c>
      <c r="E1590">
        <v>61.951365071470555</v>
      </c>
      <c r="F1590">
        <v>-17.827054925372831</v>
      </c>
      <c r="G1590">
        <v>2.7793710999999999E-2</v>
      </c>
      <c r="H1590">
        <v>1</v>
      </c>
      <c r="I1590">
        <v>3093.8385198432397</v>
      </c>
      <c r="J1590">
        <v>1982.8710712270308</v>
      </c>
      <c r="K1590">
        <v>326.74075649563116</v>
      </c>
      <c r="L1590">
        <v>-36.535710000000002</v>
      </c>
      <c r="M1590">
        <v>128.65097</v>
      </c>
      <c r="N1590" t="s">
        <v>16</v>
      </c>
      <c r="O1590" t="s">
        <v>17</v>
      </c>
      <c r="P1590" t="str">
        <f t="shared" si="24"/>
        <v>sub-BLT028</v>
      </c>
    </row>
    <row r="1591" spans="1:16">
      <c r="A1591" t="s">
        <v>7945</v>
      </c>
      <c r="B1591">
        <v>0</v>
      </c>
      <c r="C1591">
        <v>702.52556249999998</v>
      </c>
      <c r="D1591">
        <v>1.7714723920410726E-3</v>
      </c>
      <c r="E1591">
        <v>56.03541510873449</v>
      </c>
      <c r="F1591">
        <v>-19.113102829523044</v>
      </c>
      <c r="G1591">
        <v>1.2670704E-2</v>
      </c>
      <c r="H1591">
        <v>1</v>
      </c>
      <c r="I1591">
        <v>2523.6131496649782</v>
      </c>
      <c r="J1591">
        <v>1889.406481039131</v>
      </c>
      <c r="K1591">
        <v>340.46872581933923</v>
      </c>
      <c r="L1591">
        <v>-34.174377</v>
      </c>
      <c r="M1591">
        <v>119.833206</v>
      </c>
      <c r="N1591" t="s">
        <v>16</v>
      </c>
      <c r="O1591" t="s">
        <v>17</v>
      </c>
      <c r="P1591" t="str">
        <f t="shared" si="24"/>
        <v>sub-BLT028</v>
      </c>
    </row>
    <row r="1592" spans="1:16">
      <c r="A1592" t="s">
        <v>7946</v>
      </c>
      <c r="B1592">
        <v>0</v>
      </c>
      <c r="C1592">
        <v>1281.9175625</v>
      </c>
      <c r="D1592">
        <v>3.9958620370771697E-3</v>
      </c>
      <c r="E1592">
        <v>60.665269707248285</v>
      </c>
      <c r="F1592">
        <v>-17.29752709751444</v>
      </c>
      <c r="G1592">
        <v>2.1592030000000002E-2</v>
      </c>
      <c r="H1592">
        <v>1</v>
      </c>
      <c r="I1592">
        <v>2394.5272028128597</v>
      </c>
      <c r="J1592">
        <v>1873.2632022783139</v>
      </c>
      <c r="K1592">
        <v>326.89310053705731</v>
      </c>
      <c r="L1592">
        <v>-29.987393999999998</v>
      </c>
      <c r="M1592">
        <v>105.84993</v>
      </c>
      <c r="N1592" t="s">
        <v>16</v>
      </c>
      <c r="O1592" t="s">
        <v>17</v>
      </c>
      <c r="P1592" t="str">
        <f t="shared" si="24"/>
        <v>sub-BLT028</v>
      </c>
    </row>
    <row r="1593" spans="1:16">
      <c r="A1593" t="s">
        <v>7947</v>
      </c>
      <c r="B1593">
        <v>0</v>
      </c>
      <c r="C1593">
        <v>251.81618750000001</v>
      </c>
      <c r="D1593">
        <v>2.891428333901911E-3</v>
      </c>
      <c r="E1593">
        <v>60.640139608206162</v>
      </c>
      <c r="F1593">
        <v>-22.351619549173794</v>
      </c>
      <c r="G1593">
        <v>2.1529650000000001E-2</v>
      </c>
      <c r="H1593">
        <v>1</v>
      </c>
      <c r="I1593">
        <v>2070.6846888505588</v>
      </c>
      <c r="J1593">
        <v>1620.0473616900106</v>
      </c>
      <c r="K1593">
        <v>322.76055927472061</v>
      </c>
      <c r="L1593">
        <v>-26.229068999999999</v>
      </c>
      <c r="M1593">
        <v>109.32948</v>
      </c>
      <c r="N1593" t="s">
        <v>16</v>
      </c>
      <c r="O1593" t="s">
        <v>17</v>
      </c>
      <c r="P1593" t="str">
        <f t="shared" si="24"/>
        <v>sub-BLT014</v>
      </c>
    </row>
    <row r="1594" spans="1:16">
      <c r="A1594" t="s">
        <v>7948</v>
      </c>
      <c r="B1594">
        <v>0</v>
      </c>
      <c r="C1594">
        <v>521.5786875</v>
      </c>
      <c r="D1594">
        <v>8.1102785425832807E-3</v>
      </c>
      <c r="E1594">
        <v>65.681570454613833</v>
      </c>
      <c r="F1594">
        <v>-16.465374058488084</v>
      </c>
      <c r="G1594">
        <v>3.8468790000000003E-2</v>
      </c>
      <c r="H1594">
        <v>1</v>
      </c>
      <c r="I1594">
        <v>1317.1493407790604</v>
      </c>
      <c r="J1594">
        <v>1000.6124593023887</v>
      </c>
      <c r="K1594">
        <v>363.01375927960919</v>
      </c>
      <c r="L1594">
        <v>-31.824010000000001</v>
      </c>
      <c r="M1594">
        <v>111.32145</v>
      </c>
      <c r="N1594" t="s">
        <v>16</v>
      </c>
      <c r="O1594" t="s">
        <v>17</v>
      </c>
      <c r="P1594" t="str">
        <f t="shared" si="24"/>
        <v>sub-BLT014</v>
      </c>
    </row>
    <row r="1595" spans="1:16">
      <c r="A1595" t="s">
        <v>7949</v>
      </c>
      <c r="B1595">
        <v>0</v>
      </c>
      <c r="C1595">
        <v>536.20018749999997</v>
      </c>
      <c r="D1595">
        <v>1.2852906652576002E-3</v>
      </c>
      <c r="E1595">
        <v>53.225660632731234</v>
      </c>
      <c r="F1595">
        <v>-22.024883236742763</v>
      </c>
      <c r="G1595">
        <v>9.1688110000000007E-3</v>
      </c>
      <c r="H1595">
        <v>1</v>
      </c>
      <c r="I1595">
        <v>2251.8684591294764</v>
      </c>
      <c r="J1595">
        <v>1824.6608302782142</v>
      </c>
      <c r="K1595">
        <v>321.76588227932353</v>
      </c>
      <c r="L1595">
        <v>-31.933399999999999</v>
      </c>
      <c r="M1595">
        <v>120.51627999999999</v>
      </c>
      <c r="N1595" t="s">
        <v>16</v>
      </c>
      <c r="O1595" t="s">
        <v>17</v>
      </c>
      <c r="P1595" t="str">
        <f t="shared" si="24"/>
        <v>sub-BLT014</v>
      </c>
    </row>
    <row r="1596" spans="1:16">
      <c r="A1596" t="s">
        <v>7950</v>
      </c>
      <c r="B1596">
        <v>0</v>
      </c>
      <c r="C1596">
        <v>525.63199999999995</v>
      </c>
      <c r="D1596">
        <v>1.1827759630683278E-3</v>
      </c>
      <c r="E1596">
        <v>50.061284609176759</v>
      </c>
      <c r="F1596">
        <v>-18.118016558218486</v>
      </c>
      <c r="G1596">
        <v>6.3693370000000001E-3</v>
      </c>
      <c r="H1596">
        <v>1</v>
      </c>
      <c r="I1596">
        <v>3107.2071780008614</v>
      </c>
      <c r="J1596">
        <v>2166.606590468883</v>
      </c>
      <c r="K1596">
        <v>332.34462050346872</v>
      </c>
      <c r="L1596">
        <v>-36.927948000000001</v>
      </c>
      <c r="M1596">
        <v>131.77892</v>
      </c>
      <c r="N1596" t="s">
        <v>16</v>
      </c>
      <c r="O1596" t="s">
        <v>17</v>
      </c>
      <c r="P1596" t="str">
        <f t="shared" si="24"/>
        <v>sub-BLT014</v>
      </c>
    </row>
    <row r="1597" spans="1:16">
      <c r="A1597" t="s">
        <v>7951</v>
      </c>
      <c r="B1597">
        <v>0</v>
      </c>
      <c r="C1597">
        <v>817.96268750000002</v>
      </c>
      <c r="D1597">
        <v>1.0309387536625868E-2</v>
      </c>
      <c r="E1597">
        <v>67.78637903217394</v>
      </c>
      <c r="F1597">
        <v>-16.377231616249134</v>
      </c>
      <c r="G1597">
        <v>4.9017249999999998E-2</v>
      </c>
      <c r="H1597">
        <v>1</v>
      </c>
      <c r="I1597">
        <v>1290.5535187696976</v>
      </c>
      <c r="J1597">
        <v>938.40137010906085</v>
      </c>
      <c r="K1597">
        <v>360.01087531505488</v>
      </c>
      <c r="L1597">
        <v>-30.341197999999999</v>
      </c>
      <c r="M1597">
        <v>107.18899999999999</v>
      </c>
      <c r="N1597" t="s">
        <v>16</v>
      </c>
      <c r="O1597" t="s">
        <v>17</v>
      </c>
      <c r="P1597" t="str">
        <f t="shared" si="24"/>
        <v>sub-BLT014</v>
      </c>
    </row>
    <row r="1598" spans="1:16">
      <c r="A1598" t="s">
        <v>7952</v>
      </c>
      <c r="B1598">
        <v>0</v>
      </c>
      <c r="C1598">
        <v>536.20018749999997</v>
      </c>
      <c r="D1598">
        <v>1.5427024196259839E-3</v>
      </c>
      <c r="E1598">
        <v>57.705335403986552</v>
      </c>
      <c r="F1598">
        <v>-21.189299212508704</v>
      </c>
      <c r="G1598">
        <v>1.5356659999999999E-2</v>
      </c>
      <c r="H1598">
        <v>1</v>
      </c>
      <c r="I1598">
        <v>2461.2095894233507</v>
      </c>
      <c r="J1598">
        <v>1672.5489791872815</v>
      </c>
      <c r="K1598">
        <v>333.74497140768551</v>
      </c>
      <c r="L1598">
        <v>-31.808537000000001</v>
      </c>
      <c r="M1598">
        <v>120.551605</v>
      </c>
      <c r="N1598" t="s">
        <v>16</v>
      </c>
      <c r="O1598" t="s">
        <v>17</v>
      </c>
      <c r="P1598" t="str">
        <f t="shared" si="24"/>
        <v>sub-BLT014</v>
      </c>
    </row>
    <row r="1599" spans="1:16">
      <c r="A1599" t="s">
        <v>7953</v>
      </c>
      <c r="B1599">
        <v>0</v>
      </c>
      <c r="C1599">
        <v>525.63199999999995</v>
      </c>
      <c r="D1599">
        <v>2.230107181910895E-3</v>
      </c>
      <c r="E1599">
        <v>53.65075664396231</v>
      </c>
      <c r="F1599">
        <v>-19.256860298329844</v>
      </c>
      <c r="G1599">
        <v>9.6287040000000001E-3</v>
      </c>
      <c r="H1599">
        <v>1</v>
      </c>
      <c r="I1599">
        <v>2617.4562722972719</v>
      </c>
      <c r="J1599">
        <v>2015.9196004616808</v>
      </c>
      <c r="K1599">
        <v>335.07910231150271</v>
      </c>
      <c r="L1599">
        <v>-30.472981999999998</v>
      </c>
      <c r="M1599">
        <v>112.55692999999999</v>
      </c>
      <c r="N1599" t="s">
        <v>16</v>
      </c>
      <c r="O1599" t="s">
        <v>17</v>
      </c>
      <c r="P1599" t="str">
        <f t="shared" si="24"/>
        <v>sub-BLT014</v>
      </c>
    </row>
    <row r="1600" spans="1:16">
      <c r="A1600" t="s">
        <v>7954</v>
      </c>
      <c r="B1600">
        <v>0</v>
      </c>
      <c r="C1600">
        <v>540.90418750000003</v>
      </c>
      <c r="D1600">
        <v>1.7942670305043048E-3</v>
      </c>
      <c r="E1600">
        <v>59.210741066008694</v>
      </c>
      <c r="F1600">
        <v>-22.249269226269174</v>
      </c>
      <c r="G1600">
        <v>1.8262786999999999E-2</v>
      </c>
      <c r="H1600">
        <v>1</v>
      </c>
      <c r="I1600">
        <v>2941.0583076867142</v>
      </c>
      <c r="J1600">
        <v>1831.4199931005123</v>
      </c>
      <c r="K1600">
        <v>325.47463441713245</v>
      </c>
      <c r="L1600">
        <v>-32.283470000000001</v>
      </c>
      <c r="M1600">
        <v>116.94208</v>
      </c>
      <c r="N1600" t="s">
        <v>16</v>
      </c>
      <c r="O1600" t="s">
        <v>17</v>
      </c>
      <c r="P1600" t="str">
        <f t="shared" si="24"/>
        <v>sub-BLT014</v>
      </c>
    </row>
    <row r="1601" spans="1:16">
      <c r="A1601" t="s">
        <v>7955</v>
      </c>
      <c r="B1601">
        <v>0</v>
      </c>
      <c r="C1601">
        <v>489.621375</v>
      </c>
      <c r="D1601">
        <v>1.0278748194395618E-2</v>
      </c>
      <c r="E1601">
        <v>67.548233604468422</v>
      </c>
      <c r="F1601">
        <v>-16.261124993589277</v>
      </c>
      <c r="G1601">
        <v>4.7691575999999999E-2</v>
      </c>
      <c r="H1601">
        <v>1</v>
      </c>
      <c r="I1601">
        <v>1416.4141823531875</v>
      </c>
      <c r="J1601">
        <v>1037.7841370818769</v>
      </c>
      <c r="K1601">
        <v>358.16459493275283</v>
      </c>
      <c r="L1601">
        <v>-30.279896000000001</v>
      </c>
      <c r="M1601">
        <v>105.304855</v>
      </c>
      <c r="N1601" t="s">
        <v>16</v>
      </c>
      <c r="O1601" t="s">
        <v>17</v>
      </c>
      <c r="P1601" t="str">
        <f t="shared" si="24"/>
        <v>sub-BLT014</v>
      </c>
    </row>
    <row r="1602" spans="1:16">
      <c r="A1602" t="s">
        <v>7956</v>
      </c>
      <c r="B1602">
        <v>0</v>
      </c>
      <c r="C1602">
        <v>509.88556249999999</v>
      </c>
      <c r="D1602">
        <v>2.1968516598975824E-3</v>
      </c>
      <c r="E1602">
        <v>57.667423618493103</v>
      </c>
      <c r="F1602">
        <v>-20.794337313723094</v>
      </c>
      <c r="G1602">
        <v>1.5289778E-2</v>
      </c>
      <c r="H1602">
        <v>1</v>
      </c>
      <c r="I1602">
        <v>2380.4534399593426</v>
      </c>
      <c r="J1602">
        <v>1642.655039045798</v>
      </c>
      <c r="K1602">
        <v>334.57822957386651</v>
      </c>
      <c r="L1602">
        <v>-29.730604</v>
      </c>
      <c r="M1602">
        <v>113.766975</v>
      </c>
      <c r="N1602" t="s">
        <v>16</v>
      </c>
      <c r="O1602" t="s">
        <v>17</v>
      </c>
      <c r="P1602" t="str">
        <f t="shared" ref="P1602:P1665" si="25">MID(A1602,FIND("sub-",A1602),FIND("_",A1602,FIND("sub-",A1602))-FIND("sub-",A1602))</f>
        <v>sub-BLT014</v>
      </c>
    </row>
    <row r="1603" spans="1:16">
      <c r="A1603" t="s">
        <v>7957</v>
      </c>
      <c r="B1603">
        <v>0</v>
      </c>
      <c r="C1603">
        <v>853.45887500000003</v>
      </c>
      <c r="D1603">
        <v>1.7831923625567195E-3</v>
      </c>
      <c r="E1603">
        <v>57.494656722637494</v>
      </c>
      <c r="F1603">
        <v>-24.731750179436016</v>
      </c>
      <c r="G1603">
        <v>1.4988661E-2</v>
      </c>
      <c r="H1603">
        <v>1</v>
      </c>
      <c r="I1603">
        <v>2195.1580788374931</v>
      </c>
      <c r="J1603">
        <v>1678.8851287653965</v>
      </c>
      <c r="K1603">
        <v>322.61887365529418</v>
      </c>
      <c r="L1603">
        <v>-28.684252000000001</v>
      </c>
      <c r="M1603">
        <v>110.65571</v>
      </c>
      <c r="N1603" t="s">
        <v>16</v>
      </c>
      <c r="O1603" t="s">
        <v>17</v>
      </c>
      <c r="P1603" t="str">
        <f t="shared" si="25"/>
        <v>sub-BLT014</v>
      </c>
    </row>
    <row r="1604" spans="1:16">
      <c r="A1604" t="s">
        <v>7958</v>
      </c>
      <c r="B1604">
        <v>0</v>
      </c>
      <c r="C1604">
        <v>251.81618750000001</v>
      </c>
      <c r="D1604">
        <v>8.265500689219555E-4</v>
      </c>
      <c r="E1604">
        <v>50.530599403023984</v>
      </c>
      <c r="F1604">
        <v>-21.57292525282519</v>
      </c>
      <c r="G1604">
        <v>6.7229513000000001E-3</v>
      </c>
      <c r="H1604">
        <v>1</v>
      </c>
      <c r="I1604">
        <v>2600.0007519085561</v>
      </c>
      <c r="J1604">
        <v>1770.7704894538574</v>
      </c>
      <c r="K1604">
        <v>338.03276669514634</v>
      </c>
      <c r="L1604">
        <v>-30.167884999999998</v>
      </c>
      <c r="M1604">
        <v>112.40949999999999</v>
      </c>
      <c r="N1604" t="s">
        <v>16</v>
      </c>
      <c r="O1604" t="s">
        <v>17</v>
      </c>
      <c r="P1604" t="str">
        <f t="shared" si="25"/>
        <v>sub-BLT014</v>
      </c>
    </row>
    <row r="1605" spans="1:16">
      <c r="A1605" t="s">
        <v>7959</v>
      </c>
      <c r="B1605">
        <v>0</v>
      </c>
      <c r="C1605">
        <v>540.90418750000003</v>
      </c>
      <c r="D1605">
        <v>2.6234731403736358E-3</v>
      </c>
      <c r="E1605">
        <v>58.841409081234453</v>
      </c>
      <c r="F1605">
        <v>-21.792514952117774</v>
      </c>
      <c r="G1605">
        <v>1.7502515E-2</v>
      </c>
      <c r="H1605">
        <v>1</v>
      </c>
      <c r="I1605">
        <v>2267.0245371739579</v>
      </c>
      <c r="J1605">
        <v>1667.8185917634155</v>
      </c>
      <c r="K1605">
        <v>323.94373732897174</v>
      </c>
      <c r="L1605">
        <v>-28.466984</v>
      </c>
      <c r="M1605">
        <v>109.50172000000001</v>
      </c>
      <c r="N1605" t="s">
        <v>16</v>
      </c>
      <c r="O1605" t="s">
        <v>17</v>
      </c>
      <c r="P1605" t="str">
        <f t="shared" si="25"/>
        <v>sub-BLT014</v>
      </c>
    </row>
    <row r="1606" spans="1:16">
      <c r="A1606" t="s">
        <v>7960</v>
      </c>
      <c r="B1606">
        <v>0</v>
      </c>
      <c r="C1606">
        <v>251.81618750000001</v>
      </c>
      <c r="D1606">
        <v>8.0175691836093118E-4</v>
      </c>
      <c r="E1606">
        <v>56.483488116634859</v>
      </c>
      <c r="F1606">
        <v>-24.855324733885336</v>
      </c>
      <c r="G1606">
        <v>1.4078317999999999E-2</v>
      </c>
      <c r="H1606">
        <v>1</v>
      </c>
      <c r="I1606">
        <v>2922.8183168395853</v>
      </c>
      <c r="J1606">
        <v>1938.1135872998304</v>
      </c>
      <c r="K1606">
        <v>324.8810979386011</v>
      </c>
      <c r="L1606">
        <v>-35.866633999999998</v>
      </c>
      <c r="M1606">
        <v>136.0796</v>
      </c>
      <c r="N1606" t="s">
        <v>16</v>
      </c>
      <c r="O1606" t="s">
        <v>17</v>
      </c>
      <c r="P1606" t="str">
        <f t="shared" si="25"/>
        <v>sub-BLT014</v>
      </c>
    </row>
    <row r="1607" spans="1:16">
      <c r="A1607" t="s">
        <v>7961</v>
      </c>
      <c r="B1607">
        <v>0</v>
      </c>
      <c r="C1607">
        <v>354.20556249999998</v>
      </c>
      <c r="D1607">
        <v>2.319023464636266E-3</v>
      </c>
      <c r="E1607">
        <v>60.536946097349983</v>
      </c>
      <c r="F1607">
        <v>-21.225618489343503</v>
      </c>
      <c r="G1607">
        <v>2.1275379000000001E-2</v>
      </c>
      <c r="H1607">
        <v>1</v>
      </c>
      <c r="I1607">
        <v>3053.4812425515515</v>
      </c>
      <c r="J1607">
        <v>1762.1888027485584</v>
      </c>
      <c r="K1607">
        <v>323.42432692692955</v>
      </c>
      <c r="L1607">
        <v>-30.36927</v>
      </c>
      <c r="M1607">
        <v>109.06331</v>
      </c>
      <c r="N1607" t="s">
        <v>16</v>
      </c>
      <c r="O1607" t="s">
        <v>17</v>
      </c>
      <c r="P1607" t="str">
        <f t="shared" si="25"/>
        <v>sub-BLT014</v>
      </c>
    </row>
    <row r="1608" spans="1:16">
      <c r="A1608" t="s">
        <v>7962</v>
      </c>
      <c r="B1608">
        <v>0</v>
      </c>
      <c r="C1608">
        <v>354.20556249999998</v>
      </c>
      <c r="D1608">
        <v>2.7026080613676133E-3</v>
      </c>
      <c r="E1608">
        <v>59.832655873131621</v>
      </c>
      <c r="F1608">
        <v>-22.055605926238123</v>
      </c>
      <c r="G1608">
        <v>1.9618363999999999E-2</v>
      </c>
      <c r="H1608">
        <v>1</v>
      </c>
      <c r="I1608">
        <v>2327.550287467986</v>
      </c>
      <c r="J1608">
        <v>1609.2905372167907</v>
      </c>
      <c r="K1608">
        <v>319.12408678104464</v>
      </c>
      <c r="L1608">
        <v>-27.993790000000001</v>
      </c>
      <c r="M1608">
        <v>108.28804</v>
      </c>
      <c r="N1608" t="s">
        <v>16</v>
      </c>
      <c r="O1608" t="s">
        <v>17</v>
      </c>
      <c r="P1608" t="str">
        <f t="shared" si="25"/>
        <v>sub-BLT014</v>
      </c>
    </row>
    <row r="1609" spans="1:16">
      <c r="A1609" t="s">
        <v>7963</v>
      </c>
      <c r="B1609">
        <v>0</v>
      </c>
      <c r="C1609">
        <v>354.20556249999998</v>
      </c>
      <c r="D1609">
        <v>1.0511021079148248E-3</v>
      </c>
      <c r="E1609">
        <v>55.081461837299834</v>
      </c>
      <c r="F1609">
        <v>-22.022768198433216</v>
      </c>
      <c r="G1609">
        <v>1.1352803E-2</v>
      </c>
      <c r="H1609">
        <v>1</v>
      </c>
      <c r="I1609">
        <v>2563.1600673316575</v>
      </c>
      <c r="J1609">
        <v>1586.0246067155942</v>
      </c>
      <c r="K1609">
        <v>333.81380658199299</v>
      </c>
      <c r="L1609">
        <v>-35.760129999999997</v>
      </c>
      <c r="M1609">
        <v>133.55172999999999</v>
      </c>
      <c r="N1609" t="s">
        <v>16</v>
      </c>
      <c r="O1609" t="s">
        <v>17</v>
      </c>
      <c r="P1609" t="str">
        <f t="shared" si="25"/>
        <v>sub-BLT014</v>
      </c>
    </row>
    <row r="1610" spans="1:16">
      <c r="A1610" t="s">
        <v>7964</v>
      </c>
      <c r="B1610">
        <v>0</v>
      </c>
      <c r="C1610">
        <v>536.20018749999997</v>
      </c>
      <c r="D1610">
        <v>1.2149698120268281E-3</v>
      </c>
      <c r="E1610">
        <v>56.269335841805102</v>
      </c>
      <c r="F1610">
        <v>-22.12317616229689</v>
      </c>
      <c r="G1610">
        <v>1.3016577E-2</v>
      </c>
      <c r="H1610">
        <v>1</v>
      </c>
      <c r="I1610">
        <v>2791.7223674913444</v>
      </c>
      <c r="J1610">
        <v>1868.9957760622656</v>
      </c>
      <c r="K1610">
        <v>326.64229193964763</v>
      </c>
      <c r="L1610">
        <v>-31.875064999999999</v>
      </c>
      <c r="M1610">
        <v>116.32859000000001</v>
      </c>
      <c r="N1610" t="s">
        <v>16</v>
      </c>
      <c r="O1610" t="s">
        <v>17</v>
      </c>
      <c r="P1610" t="str">
        <f t="shared" si="25"/>
        <v>sub-BLT014</v>
      </c>
    </row>
    <row r="1611" spans="1:16">
      <c r="A1611" t="s">
        <v>7965</v>
      </c>
      <c r="B1611">
        <v>0</v>
      </c>
      <c r="C1611">
        <v>509.88556249999999</v>
      </c>
      <c r="D1611">
        <v>2.3059914508696744E-3</v>
      </c>
      <c r="E1611">
        <v>59.936090635637029</v>
      </c>
      <c r="F1611">
        <v>-23.335646569325288</v>
      </c>
      <c r="G1611">
        <v>1.9853382999999999E-2</v>
      </c>
      <c r="H1611">
        <v>1</v>
      </c>
      <c r="I1611">
        <v>2160.4187832712964</v>
      </c>
      <c r="J1611">
        <v>1636.300823963775</v>
      </c>
      <c r="K1611">
        <v>324.50855047566387</v>
      </c>
      <c r="L1611">
        <v>-27.964928</v>
      </c>
      <c r="M1611">
        <v>108.32201999999999</v>
      </c>
      <c r="N1611" t="s">
        <v>16</v>
      </c>
      <c r="O1611" t="s">
        <v>17</v>
      </c>
      <c r="P1611" t="str">
        <f t="shared" si="25"/>
        <v>sub-BLT014</v>
      </c>
    </row>
    <row r="1612" spans="1:16">
      <c r="A1612" t="s">
        <v>7966</v>
      </c>
      <c r="B1612">
        <v>0</v>
      </c>
      <c r="C1612">
        <v>853.45887500000003</v>
      </c>
      <c r="D1612">
        <v>1.02345441931718E-3</v>
      </c>
      <c r="E1612">
        <v>57.357669209323745</v>
      </c>
      <c r="F1612">
        <v>-24.201025568683708</v>
      </c>
      <c r="G1612">
        <v>1.4754125E-2</v>
      </c>
      <c r="H1612">
        <v>1</v>
      </c>
      <c r="I1612">
        <v>2781.4544716307551</v>
      </c>
      <c r="J1612">
        <v>1834.8368444069292</v>
      </c>
      <c r="K1612">
        <v>325.45655203465782</v>
      </c>
      <c r="L1612">
        <v>-33.744039999999998</v>
      </c>
      <c r="M1612">
        <v>124.08644</v>
      </c>
      <c r="N1612" t="s">
        <v>16</v>
      </c>
      <c r="O1612" t="s">
        <v>17</v>
      </c>
      <c r="P1612" t="str">
        <f t="shared" si="25"/>
        <v>sub-BLT014</v>
      </c>
    </row>
    <row r="1613" spans="1:16">
      <c r="A1613" t="s">
        <v>7967</v>
      </c>
      <c r="B1613">
        <v>0</v>
      </c>
      <c r="C1613">
        <v>853.45887500000003</v>
      </c>
      <c r="D1613">
        <v>1.3833322519494569E-3</v>
      </c>
      <c r="E1613">
        <v>53.583666688582603</v>
      </c>
      <c r="F1613">
        <v>-21.213963648819512</v>
      </c>
      <c r="G1613">
        <v>9.5546180000000008E-3</v>
      </c>
      <c r="H1613">
        <v>1</v>
      </c>
      <c r="I1613">
        <v>2596.5735679902059</v>
      </c>
      <c r="J1613">
        <v>1743.293266833005</v>
      </c>
      <c r="K1613">
        <v>337.70664139017055</v>
      </c>
      <c r="L1613">
        <v>-32.080437000000003</v>
      </c>
      <c r="M1613">
        <v>120.130516</v>
      </c>
      <c r="N1613" t="s">
        <v>16</v>
      </c>
      <c r="O1613" t="s">
        <v>17</v>
      </c>
      <c r="P1613" t="str">
        <f t="shared" si="25"/>
        <v>sub-BLT014</v>
      </c>
    </row>
    <row r="1614" spans="1:16">
      <c r="A1614" t="s">
        <v>7968</v>
      </c>
      <c r="B1614">
        <v>0</v>
      </c>
      <c r="C1614">
        <v>540.90418750000003</v>
      </c>
      <c r="D1614">
        <v>1.9831672891438604E-3</v>
      </c>
      <c r="E1614">
        <v>57.969365318348729</v>
      </c>
      <c r="F1614">
        <v>-20.195788744525998</v>
      </c>
      <c r="G1614">
        <v>1.5830632000000001E-2</v>
      </c>
      <c r="H1614">
        <v>1</v>
      </c>
      <c r="I1614">
        <v>2403.0440044377906</v>
      </c>
      <c r="J1614">
        <v>1600.5068234352509</v>
      </c>
      <c r="K1614">
        <v>337.20387259786207</v>
      </c>
      <c r="L1614">
        <v>-30.853452999999998</v>
      </c>
      <c r="M1614">
        <v>118.66958</v>
      </c>
      <c r="N1614" t="s">
        <v>16</v>
      </c>
      <c r="O1614" t="s">
        <v>17</v>
      </c>
      <c r="P1614" t="str">
        <f t="shared" si="25"/>
        <v>sub-BLT014</v>
      </c>
    </row>
    <row r="1615" spans="1:16">
      <c r="A1615" t="s">
        <v>7969</v>
      </c>
      <c r="B1615">
        <v>0</v>
      </c>
      <c r="C1615">
        <v>509.88556249999999</v>
      </c>
      <c r="D1615">
        <v>1.4192721564575336E-3</v>
      </c>
      <c r="E1615">
        <v>58.104507947527594</v>
      </c>
      <c r="F1615">
        <v>-23.832503999716856</v>
      </c>
      <c r="G1615">
        <v>1.6078865000000001E-2</v>
      </c>
      <c r="H1615">
        <v>1</v>
      </c>
      <c r="I1615">
        <v>2787.67201592525</v>
      </c>
      <c r="J1615">
        <v>1806.2326991083867</v>
      </c>
      <c r="K1615">
        <v>325.90446984997413</v>
      </c>
      <c r="L1615">
        <v>-29.983730000000001</v>
      </c>
      <c r="M1615">
        <v>108.128845</v>
      </c>
      <c r="N1615" t="s">
        <v>16</v>
      </c>
      <c r="O1615" t="s">
        <v>17</v>
      </c>
      <c r="P1615" t="str">
        <f t="shared" si="25"/>
        <v>sub-BLT014</v>
      </c>
    </row>
    <row r="1616" spans="1:16">
      <c r="A1616" t="s">
        <v>7970</v>
      </c>
      <c r="B1616">
        <v>0</v>
      </c>
      <c r="C1616">
        <v>525.63199999999995</v>
      </c>
      <c r="D1616">
        <v>1.4623298027273597E-3</v>
      </c>
      <c r="E1616">
        <v>52.588482187470802</v>
      </c>
      <c r="F1616">
        <v>-22.786082461975756</v>
      </c>
      <c r="G1616">
        <v>8.5202850000000007E-3</v>
      </c>
      <c r="H1616">
        <v>1</v>
      </c>
      <c r="I1616">
        <v>2370.716027929519</v>
      </c>
      <c r="J1616">
        <v>1980.1097814977541</v>
      </c>
      <c r="K1616">
        <v>316.56403974975706</v>
      </c>
      <c r="L1616">
        <v>-30.042698000000001</v>
      </c>
      <c r="M1616">
        <v>111.925186</v>
      </c>
      <c r="N1616" t="s">
        <v>16</v>
      </c>
      <c r="O1616" t="s">
        <v>17</v>
      </c>
      <c r="P1616" t="str">
        <f t="shared" si="25"/>
        <v>sub-BLT014</v>
      </c>
    </row>
    <row r="1617" spans="1:16">
      <c r="A1617" t="s">
        <v>7971</v>
      </c>
      <c r="B1617">
        <v>0</v>
      </c>
      <c r="C1617">
        <v>516.97068750000005</v>
      </c>
      <c r="D1617">
        <v>9.7842537025491418E-3</v>
      </c>
      <c r="E1617">
        <v>67.266398536418848</v>
      </c>
      <c r="F1617">
        <v>-16.282451711330165</v>
      </c>
      <c r="G1617">
        <v>4.6168941999999998E-2</v>
      </c>
      <c r="H1617">
        <v>1</v>
      </c>
      <c r="I1617">
        <v>1397.7178592839757</v>
      </c>
      <c r="J1617">
        <v>982.38345827723447</v>
      </c>
      <c r="K1617">
        <v>359.08457497121003</v>
      </c>
      <c r="L1617">
        <v>-30.051662</v>
      </c>
      <c r="M1617">
        <v>105.31643</v>
      </c>
      <c r="N1617" t="s">
        <v>16</v>
      </c>
      <c r="O1617" t="s">
        <v>17</v>
      </c>
      <c r="P1617" t="str">
        <f t="shared" si="25"/>
        <v>sub-BLT014</v>
      </c>
    </row>
    <row r="1618" spans="1:16">
      <c r="A1618" t="s">
        <v>7972</v>
      </c>
      <c r="B1618">
        <v>0</v>
      </c>
      <c r="C1618">
        <v>235.71199999999999</v>
      </c>
      <c r="D1618">
        <v>9.0758328589284811E-3</v>
      </c>
      <c r="E1618">
        <v>66.620553157563734</v>
      </c>
      <c r="F1618">
        <v>-16.47127073776781</v>
      </c>
      <c r="G1618">
        <v>4.2860540000000003E-2</v>
      </c>
      <c r="H1618">
        <v>1</v>
      </c>
      <c r="I1618">
        <v>1369.0175322357754</v>
      </c>
      <c r="J1618">
        <v>1062.9155267008923</v>
      </c>
      <c r="K1618">
        <v>359.20692799775372</v>
      </c>
      <c r="L1618">
        <v>-32.242496000000003</v>
      </c>
      <c r="M1618">
        <v>114.12004</v>
      </c>
      <c r="N1618" t="s">
        <v>16</v>
      </c>
      <c r="O1618" t="s">
        <v>17</v>
      </c>
      <c r="P1618" t="str">
        <f t="shared" si="25"/>
        <v>sub-BLT014</v>
      </c>
    </row>
    <row r="1619" spans="1:16">
      <c r="A1619" t="s">
        <v>7973</v>
      </c>
      <c r="B1619">
        <v>0</v>
      </c>
      <c r="C1619">
        <v>333.50400000000002</v>
      </c>
      <c r="D1619">
        <v>1.0860686154860586E-2</v>
      </c>
      <c r="E1619">
        <v>68.719982860207693</v>
      </c>
      <c r="F1619">
        <v>-16.626544094818914</v>
      </c>
      <c r="G1619">
        <v>5.4579448000000003E-2</v>
      </c>
      <c r="H1619">
        <v>1</v>
      </c>
      <c r="I1619">
        <v>1673.0313061894353</v>
      </c>
      <c r="J1619">
        <v>1083.5439496861218</v>
      </c>
      <c r="K1619">
        <v>350.58511395129824</v>
      </c>
      <c r="L1619">
        <v>-31.211819999999999</v>
      </c>
      <c r="M1619">
        <v>108.96896</v>
      </c>
      <c r="N1619" t="s">
        <v>16</v>
      </c>
      <c r="O1619" t="s">
        <v>17</v>
      </c>
      <c r="P1619" t="str">
        <f t="shared" si="25"/>
        <v>sub-BLT014</v>
      </c>
    </row>
    <row r="1620" spans="1:16">
      <c r="A1620" t="s">
        <v>7974</v>
      </c>
      <c r="B1620">
        <v>0</v>
      </c>
      <c r="C1620">
        <v>504.512</v>
      </c>
      <c r="D1620">
        <v>4.221994471885703E-3</v>
      </c>
      <c r="E1620">
        <v>60.337213364374207</v>
      </c>
      <c r="F1620">
        <v>-16.69261440056545</v>
      </c>
      <c r="G1620">
        <v>2.0791732E-2</v>
      </c>
      <c r="H1620">
        <v>1</v>
      </c>
      <c r="I1620">
        <v>2105.7329850959713</v>
      </c>
      <c r="J1620">
        <v>1658.7273785234672</v>
      </c>
      <c r="K1620">
        <v>339.06210690348757</v>
      </c>
      <c r="L1620">
        <v>-32.11354</v>
      </c>
      <c r="M1620">
        <v>112.53211</v>
      </c>
      <c r="N1620" t="s">
        <v>16</v>
      </c>
      <c r="O1620" t="s">
        <v>17</v>
      </c>
      <c r="P1620" t="str">
        <f t="shared" si="25"/>
        <v>sub-BLT014</v>
      </c>
    </row>
    <row r="1621" spans="1:16">
      <c r="A1621" t="s">
        <v>7975</v>
      </c>
      <c r="B1621">
        <v>0</v>
      </c>
      <c r="C1621">
        <v>897.88556249999999</v>
      </c>
      <c r="D1621">
        <v>2.748832985241229E-3</v>
      </c>
      <c r="E1621">
        <v>59.516850705614146</v>
      </c>
      <c r="F1621">
        <v>-19.421871830060162</v>
      </c>
      <c r="G1621">
        <v>1.8917883E-2</v>
      </c>
      <c r="H1621">
        <v>1</v>
      </c>
      <c r="I1621">
        <v>2334.1339404993064</v>
      </c>
      <c r="J1621">
        <v>1637.0334176220688</v>
      </c>
      <c r="K1621">
        <v>334.83109536240056</v>
      </c>
      <c r="L1621">
        <v>-29.109069999999999</v>
      </c>
      <c r="M1621">
        <v>114.28874</v>
      </c>
      <c r="N1621" t="s">
        <v>16</v>
      </c>
      <c r="O1621" t="s">
        <v>17</v>
      </c>
      <c r="P1621" t="str">
        <f t="shared" si="25"/>
        <v>sub-BLT020</v>
      </c>
    </row>
    <row r="1622" spans="1:16">
      <c r="A1622" t="s">
        <v>7976</v>
      </c>
      <c r="B1622">
        <v>0</v>
      </c>
      <c r="C1622">
        <v>799.52818749999994</v>
      </c>
      <c r="D1622">
        <v>1.7561835943811705E-3</v>
      </c>
      <c r="E1622">
        <v>57.227753451150079</v>
      </c>
      <c r="F1622">
        <v>-20.532999167588592</v>
      </c>
      <c r="G1622">
        <v>1.4535088E-2</v>
      </c>
      <c r="H1622">
        <v>1</v>
      </c>
      <c r="I1622">
        <v>2927.7885777527895</v>
      </c>
      <c r="J1622">
        <v>2054.2828778615276</v>
      </c>
      <c r="K1622">
        <v>336.8039929876013</v>
      </c>
      <c r="L1622">
        <v>-31.985154999999999</v>
      </c>
      <c r="M1622">
        <v>110.204216</v>
      </c>
      <c r="N1622" t="s">
        <v>16</v>
      </c>
      <c r="O1622" t="s">
        <v>17</v>
      </c>
      <c r="P1622" t="str">
        <f t="shared" si="25"/>
        <v>sub-BLT020</v>
      </c>
    </row>
    <row r="1623" spans="1:16">
      <c r="A1623" t="s">
        <v>7977</v>
      </c>
      <c r="B1623">
        <v>0</v>
      </c>
      <c r="C1623">
        <v>555.83756249999999</v>
      </c>
      <c r="D1623">
        <v>2.0989412894459611E-3</v>
      </c>
      <c r="E1623">
        <v>55.478243954101565</v>
      </c>
      <c r="F1623">
        <v>-20.223265579707494</v>
      </c>
      <c r="G1623">
        <v>1.188344E-2</v>
      </c>
      <c r="H1623">
        <v>1</v>
      </c>
      <c r="I1623">
        <v>2436.3771273441953</v>
      </c>
      <c r="J1623">
        <v>1902.568868697625</v>
      </c>
      <c r="K1623">
        <v>319.42377947129023</v>
      </c>
      <c r="L1623">
        <v>-29.118804999999998</v>
      </c>
      <c r="M1623">
        <v>110.97020999999999</v>
      </c>
      <c r="N1623" t="s">
        <v>16</v>
      </c>
      <c r="O1623" t="s">
        <v>17</v>
      </c>
      <c r="P1623" t="str">
        <f t="shared" si="25"/>
        <v>sub-BLT020</v>
      </c>
    </row>
    <row r="1624" spans="1:16">
      <c r="A1624" t="s">
        <v>7978</v>
      </c>
      <c r="B1624">
        <v>0</v>
      </c>
      <c r="C1624">
        <v>584.95756249999999</v>
      </c>
      <c r="D1624">
        <v>1.470325678540142E-3</v>
      </c>
      <c r="E1624">
        <v>54.403967887788696</v>
      </c>
      <c r="F1624">
        <v>-20.791347124373029</v>
      </c>
      <c r="G1624">
        <v>1.0500944999999999E-2</v>
      </c>
      <c r="H1624">
        <v>1</v>
      </c>
      <c r="I1624">
        <v>2409.7992635729747</v>
      </c>
      <c r="J1624">
        <v>1959.3301435731637</v>
      </c>
      <c r="K1624">
        <v>322.6090650028591</v>
      </c>
      <c r="L1624">
        <v>-35.061256</v>
      </c>
      <c r="M1624">
        <v>129.78592</v>
      </c>
      <c r="N1624" t="s">
        <v>16</v>
      </c>
      <c r="O1624" t="s">
        <v>17</v>
      </c>
      <c r="P1624" t="str">
        <f t="shared" si="25"/>
        <v>sub-BLT020</v>
      </c>
    </row>
    <row r="1625" spans="1:16">
      <c r="A1625" t="s">
        <v>7979</v>
      </c>
      <c r="B1625">
        <v>0</v>
      </c>
      <c r="C1625">
        <v>418.47218750000002</v>
      </c>
      <c r="D1625">
        <v>3.1152836074642056E-3</v>
      </c>
      <c r="E1625">
        <v>55.388879616583331</v>
      </c>
      <c r="F1625">
        <v>-18.31503843825821</v>
      </c>
      <c r="G1625">
        <v>1.1761805E-2</v>
      </c>
      <c r="H1625">
        <v>1</v>
      </c>
      <c r="I1625">
        <v>3057.1383856675898</v>
      </c>
      <c r="J1625">
        <v>2114.7855792959726</v>
      </c>
      <c r="K1625">
        <v>337.93544726048589</v>
      </c>
      <c r="L1625">
        <v>-34.920192999999998</v>
      </c>
      <c r="M1625">
        <v>121.43162</v>
      </c>
      <c r="N1625" t="s">
        <v>16</v>
      </c>
      <c r="O1625" t="s">
        <v>17</v>
      </c>
      <c r="P1625" t="str">
        <f t="shared" si="25"/>
        <v>sub-BLT020</v>
      </c>
    </row>
    <row r="1626" spans="1:16">
      <c r="A1626" t="s">
        <v>7980</v>
      </c>
      <c r="B1626">
        <v>0</v>
      </c>
      <c r="C1626">
        <v>554.38687500000003</v>
      </c>
      <c r="D1626">
        <v>2.2822772028417656E-3</v>
      </c>
      <c r="E1626">
        <v>57.353523236780887</v>
      </c>
      <c r="F1626">
        <v>-18.502559314665916</v>
      </c>
      <c r="G1626">
        <v>1.4747084000000001E-2</v>
      </c>
      <c r="H1626">
        <v>1</v>
      </c>
      <c r="I1626">
        <v>2962.9286712466883</v>
      </c>
      <c r="J1626">
        <v>1972.4889795161678</v>
      </c>
      <c r="K1626">
        <v>327.67120447281138</v>
      </c>
      <c r="L1626">
        <v>-31.076537999999999</v>
      </c>
      <c r="M1626">
        <v>108.427345</v>
      </c>
      <c r="N1626" t="s">
        <v>16</v>
      </c>
      <c r="O1626" t="s">
        <v>17</v>
      </c>
      <c r="P1626" t="str">
        <f t="shared" si="25"/>
        <v>sub-BLT020</v>
      </c>
    </row>
    <row r="1627" spans="1:16">
      <c r="A1627" t="s">
        <v>7981</v>
      </c>
      <c r="B1627">
        <v>0</v>
      </c>
      <c r="C1627">
        <v>897.88556249999999</v>
      </c>
      <c r="D1627">
        <v>7.2110701972808479E-3</v>
      </c>
      <c r="E1627">
        <v>65.230748301954719</v>
      </c>
      <c r="F1627">
        <v>-17.812260877153101</v>
      </c>
      <c r="G1627">
        <v>3.6523079999999999E-2</v>
      </c>
      <c r="H1627">
        <v>1</v>
      </c>
      <c r="I1627">
        <v>2020.0535935325979</v>
      </c>
      <c r="J1627">
        <v>1590.1850134643546</v>
      </c>
      <c r="K1627">
        <v>321.96441825903901</v>
      </c>
      <c r="L1627">
        <v>-26.226025</v>
      </c>
      <c r="M1627">
        <v>106.24892</v>
      </c>
      <c r="N1627" t="s">
        <v>16</v>
      </c>
      <c r="O1627" t="s">
        <v>17</v>
      </c>
      <c r="P1627" t="str">
        <f t="shared" si="25"/>
        <v>sub-BLT020</v>
      </c>
    </row>
    <row r="1628" spans="1:16">
      <c r="A1628" t="s">
        <v>7982</v>
      </c>
      <c r="B1628">
        <v>0</v>
      </c>
      <c r="C1628">
        <v>555.83756249999999</v>
      </c>
      <c r="D1628">
        <v>1.1063556729801682E-3</v>
      </c>
      <c r="E1628">
        <v>49.527505686450581</v>
      </c>
      <c r="F1628">
        <v>-18.791371077497796</v>
      </c>
      <c r="G1628">
        <v>5.9897029999999999E-3</v>
      </c>
      <c r="H1628">
        <v>1</v>
      </c>
      <c r="I1628">
        <v>3205.9489299920233</v>
      </c>
      <c r="J1628">
        <v>2162.9053818264751</v>
      </c>
      <c r="K1628">
        <v>335.77279078628334</v>
      </c>
      <c r="L1628">
        <v>-34.21866</v>
      </c>
      <c r="M1628">
        <v>121.77472</v>
      </c>
      <c r="N1628" t="s">
        <v>16</v>
      </c>
      <c r="O1628" t="s">
        <v>17</v>
      </c>
      <c r="P1628" t="str">
        <f t="shared" si="25"/>
        <v>sub-BLT020</v>
      </c>
    </row>
    <row r="1629" spans="1:16">
      <c r="A1629" t="s">
        <v>7983</v>
      </c>
      <c r="B1629">
        <v>0</v>
      </c>
      <c r="C1629">
        <v>386.38937499999997</v>
      </c>
      <c r="D1629">
        <v>9.7094035040753909E-3</v>
      </c>
      <c r="E1629">
        <v>66.991919894588563</v>
      </c>
      <c r="F1629">
        <v>-16.176009102055779</v>
      </c>
      <c r="G1629">
        <v>4.4732790000000001E-2</v>
      </c>
      <c r="H1629">
        <v>1</v>
      </c>
      <c r="I1629">
        <v>1460.6036447821566</v>
      </c>
      <c r="J1629">
        <v>1054.0866501165751</v>
      </c>
      <c r="K1629">
        <v>354.52813820218341</v>
      </c>
      <c r="L1629">
        <v>-30.860990000000001</v>
      </c>
      <c r="M1629">
        <v>106.55426</v>
      </c>
      <c r="N1629" t="s">
        <v>16</v>
      </c>
      <c r="O1629" t="s">
        <v>17</v>
      </c>
      <c r="P1629" t="str">
        <f t="shared" si="25"/>
        <v>sub-BLT020</v>
      </c>
    </row>
    <row r="1630" spans="1:16">
      <c r="A1630" t="s">
        <v>7984</v>
      </c>
      <c r="B1630">
        <v>0</v>
      </c>
      <c r="C1630">
        <v>799.52818749999994</v>
      </c>
      <c r="D1630">
        <v>2.2747667195969715E-3</v>
      </c>
      <c r="E1630">
        <v>58.076655693728398</v>
      </c>
      <c r="F1630">
        <v>-19.380974833219632</v>
      </c>
      <c r="G1630">
        <v>1.6027389999999999E-2</v>
      </c>
      <c r="H1630">
        <v>1</v>
      </c>
      <c r="I1630">
        <v>2224.444273688674</v>
      </c>
      <c r="J1630">
        <v>1633.9276492596687</v>
      </c>
      <c r="K1630">
        <v>334.23392533333237</v>
      </c>
      <c r="L1630">
        <v>-30.521452</v>
      </c>
      <c r="M1630">
        <v>118.45093</v>
      </c>
      <c r="N1630" t="s">
        <v>16</v>
      </c>
      <c r="O1630" t="s">
        <v>17</v>
      </c>
      <c r="P1630" t="str">
        <f t="shared" si="25"/>
        <v>sub-BLT020</v>
      </c>
    </row>
    <row r="1631" spans="1:16">
      <c r="A1631" t="s">
        <v>7985</v>
      </c>
      <c r="B1631">
        <v>0</v>
      </c>
      <c r="C1631">
        <v>584.95756249999999</v>
      </c>
      <c r="D1631">
        <v>1.3652763454007507E-3</v>
      </c>
      <c r="E1631">
        <v>56.267117545001156</v>
      </c>
      <c r="F1631">
        <v>-20.781507962653325</v>
      </c>
      <c r="G1631">
        <v>1.3013253000000001E-2</v>
      </c>
      <c r="H1631">
        <v>1</v>
      </c>
      <c r="I1631">
        <v>2910.1673870000441</v>
      </c>
      <c r="J1631">
        <v>2086.0023257444468</v>
      </c>
      <c r="K1631">
        <v>333.21736772024701</v>
      </c>
      <c r="L1631">
        <v>-36.487087000000002</v>
      </c>
      <c r="M1631">
        <v>127.73912</v>
      </c>
      <c r="N1631" t="s">
        <v>16</v>
      </c>
      <c r="O1631" t="s">
        <v>17</v>
      </c>
      <c r="P1631" t="str">
        <f t="shared" si="25"/>
        <v>sub-BLT020</v>
      </c>
    </row>
    <row r="1632" spans="1:16">
      <c r="A1632" t="s">
        <v>7986</v>
      </c>
      <c r="B1632">
        <v>0</v>
      </c>
      <c r="C1632">
        <v>418.47218750000002</v>
      </c>
      <c r="D1632">
        <v>2.9171469682124931E-3</v>
      </c>
      <c r="E1632">
        <v>59.241115389536326</v>
      </c>
      <c r="F1632">
        <v>-21.222723276339966</v>
      </c>
      <c r="G1632">
        <v>1.8326762999999999E-2</v>
      </c>
      <c r="H1632">
        <v>1</v>
      </c>
      <c r="I1632">
        <v>2333.7791609590877</v>
      </c>
      <c r="J1632">
        <v>1795.9236899866582</v>
      </c>
      <c r="K1632">
        <v>321.52981812294939</v>
      </c>
      <c r="L1632">
        <v>-29.719456000000001</v>
      </c>
      <c r="M1632">
        <v>113.74409</v>
      </c>
      <c r="N1632" t="s">
        <v>16</v>
      </c>
      <c r="O1632" t="s">
        <v>17</v>
      </c>
      <c r="P1632" t="str">
        <f t="shared" si="25"/>
        <v>sub-BLT020</v>
      </c>
    </row>
    <row r="1633" spans="1:16">
      <c r="A1633" t="s">
        <v>7987</v>
      </c>
      <c r="B1633">
        <v>0</v>
      </c>
      <c r="C1633">
        <v>871.93600000000004</v>
      </c>
      <c r="D1633">
        <v>8.7355475389320428E-3</v>
      </c>
      <c r="E1633">
        <v>66.202057520511374</v>
      </c>
      <c r="F1633">
        <v>-16.243349762664312</v>
      </c>
      <c r="G1633">
        <v>4.0844432999999999E-2</v>
      </c>
      <c r="H1633">
        <v>1</v>
      </c>
      <c r="I1633">
        <v>1274.4760486156199</v>
      </c>
      <c r="J1633">
        <v>1020.7527356013517</v>
      </c>
      <c r="K1633">
        <v>357.51277452813815</v>
      </c>
      <c r="L1633">
        <v>-32.213225999999999</v>
      </c>
      <c r="M1633">
        <v>111.74008000000001</v>
      </c>
      <c r="N1633" t="s">
        <v>16</v>
      </c>
      <c r="O1633" t="s">
        <v>17</v>
      </c>
      <c r="P1633" t="str">
        <f t="shared" si="25"/>
        <v>sub-BLT020</v>
      </c>
    </row>
    <row r="1634" spans="1:16">
      <c r="A1634" t="s">
        <v>7988</v>
      </c>
      <c r="B1634">
        <v>0</v>
      </c>
      <c r="C1634">
        <v>418.47218750000002</v>
      </c>
      <c r="D1634">
        <v>1.6776253518192294E-3</v>
      </c>
      <c r="E1634">
        <v>56.857095606701563</v>
      </c>
      <c r="F1634">
        <v>-21.860878714987294</v>
      </c>
      <c r="G1634">
        <v>1.3927872000000001E-2</v>
      </c>
      <c r="H1634">
        <v>1</v>
      </c>
      <c r="I1634">
        <v>2376.9237385120123</v>
      </c>
      <c r="J1634">
        <v>1701.571031923243</v>
      </c>
      <c r="K1634">
        <v>335.04863986146927</v>
      </c>
      <c r="L1634">
        <v>-30.603006000000001</v>
      </c>
      <c r="M1634">
        <v>115.83387999999999</v>
      </c>
      <c r="N1634" t="s">
        <v>16</v>
      </c>
      <c r="O1634" t="s">
        <v>17</v>
      </c>
      <c r="P1634" t="str">
        <f t="shared" si="25"/>
        <v>sub-BLT020</v>
      </c>
    </row>
    <row r="1635" spans="1:16">
      <c r="A1635" t="s">
        <v>7989</v>
      </c>
      <c r="B1635">
        <v>0</v>
      </c>
      <c r="C1635">
        <v>1709.589375</v>
      </c>
      <c r="D1635">
        <v>3.9202713220060515E-3</v>
      </c>
      <c r="E1635">
        <v>59.236864586136512</v>
      </c>
      <c r="F1635">
        <v>-16.646142069168704</v>
      </c>
      <c r="G1635">
        <v>1.8317796000000001E-2</v>
      </c>
      <c r="H1635">
        <v>1</v>
      </c>
      <c r="I1635">
        <v>2112.4400787007303</v>
      </c>
      <c r="J1635">
        <v>1783.6725400212163</v>
      </c>
      <c r="K1635">
        <v>336.38820853782005</v>
      </c>
      <c r="L1635">
        <v>-31.535094999999998</v>
      </c>
      <c r="M1635">
        <v>110.57389999999999</v>
      </c>
      <c r="N1635" t="s">
        <v>16</v>
      </c>
      <c r="O1635" t="s">
        <v>17</v>
      </c>
      <c r="P1635" t="str">
        <f t="shared" si="25"/>
        <v>sub-BLT020</v>
      </c>
    </row>
    <row r="1636" spans="1:16">
      <c r="A1636" t="s">
        <v>7990</v>
      </c>
      <c r="B1636">
        <v>0</v>
      </c>
      <c r="C1636">
        <v>554.38687500000003</v>
      </c>
      <c r="D1636">
        <v>2.305870535538134E-3</v>
      </c>
      <c r="E1636">
        <v>57.85458025677157</v>
      </c>
      <c r="F1636">
        <v>-19.818672774948215</v>
      </c>
      <c r="G1636">
        <v>1.5622805E-2</v>
      </c>
      <c r="H1636">
        <v>1</v>
      </c>
      <c r="I1636">
        <v>2721.8837481361657</v>
      </c>
      <c r="J1636">
        <v>1798.1932857450208</v>
      </c>
      <c r="K1636">
        <v>330.43397459423682</v>
      </c>
      <c r="L1636">
        <v>-32.648989999999998</v>
      </c>
      <c r="M1636">
        <v>119.08122</v>
      </c>
      <c r="N1636" t="s">
        <v>16</v>
      </c>
      <c r="O1636" t="s">
        <v>17</v>
      </c>
      <c r="P1636" t="str">
        <f t="shared" si="25"/>
        <v>sub-BLT020</v>
      </c>
    </row>
    <row r="1637" spans="1:16">
      <c r="A1637" t="s">
        <v>7991</v>
      </c>
      <c r="B1637">
        <v>0</v>
      </c>
      <c r="C1637">
        <v>584.95756249999999</v>
      </c>
      <c r="D1637">
        <v>2.0768510894780723E-3</v>
      </c>
      <c r="E1637">
        <v>57.938501672380113</v>
      </c>
      <c r="F1637">
        <v>-20.327795505844978</v>
      </c>
      <c r="G1637">
        <v>1.5774481E-2</v>
      </c>
      <c r="H1637">
        <v>1</v>
      </c>
      <c r="I1637">
        <v>2262.4990802170205</v>
      </c>
      <c r="J1637">
        <v>1744.1120350952813</v>
      </c>
      <c r="K1637">
        <v>330.12828611722091</v>
      </c>
      <c r="L1637">
        <v>-29.546475999999998</v>
      </c>
      <c r="M1637">
        <v>114.69587</v>
      </c>
      <c r="N1637" t="s">
        <v>16</v>
      </c>
      <c r="O1637" t="s">
        <v>17</v>
      </c>
      <c r="P1637" t="str">
        <f t="shared" si="25"/>
        <v>sub-BLT020</v>
      </c>
    </row>
    <row r="1638" spans="1:16">
      <c r="A1638" t="s">
        <v>7992</v>
      </c>
      <c r="B1638">
        <v>0</v>
      </c>
      <c r="C1638">
        <v>897.88556249999999</v>
      </c>
      <c r="D1638">
        <v>2.3980547197377396E-3</v>
      </c>
      <c r="E1638">
        <v>59.223939579557488</v>
      </c>
      <c r="F1638">
        <v>-18.641942514327759</v>
      </c>
      <c r="G1638">
        <v>1.8290559000000001E-2</v>
      </c>
      <c r="H1638">
        <v>1</v>
      </c>
      <c r="I1638">
        <v>2807.8582156908028</v>
      </c>
      <c r="J1638">
        <v>1977.8323522389364</v>
      </c>
      <c r="K1638">
        <v>331.8109948790148</v>
      </c>
      <c r="L1638">
        <v>-34.035805000000003</v>
      </c>
      <c r="M1638">
        <v>122.33335</v>
      </c>
      <c r="N1638" t="s">
        <v>16</v>
      </c>
      <c r="O1638" t="s">
        <v>17</v>
      </c>
      <c r="P1638" t="str">
        <f t="shared" si="25"/>
        <v>sub-BLT020</v>
      </c>
    </row>
    <row r="1639" spans="1:16">
      <c r="A1639" t="s">
        <v>7993</v>
      </c>
      <c r="B1639">
        <v>0</v>
      </c>
      <c r="C1639">
        <v>554.38687500000003</v>
      </c>
      <c r="D1639">
        <v>3.5550849865532757E-3</v>
      </c>
      <c r="E1639">
        <v>59.357002542633673</v>
      </c>
      <c r="F1639">
        <v>-21.779549549289801</v>
      </c>
      <c r="G1639">
        <v>1.8572917000000001E-2</v>
      </c>
      <c r="H1639">
        <v>1</v>
      </c>
      <c r="I1639">
        <v>1969.4120791178646</v>
      </c>
      <c r="J1639">
        <v>1565.2573057006193</v>
      </c>
      <c r="K1639">
        <v>319.34706993951283</v>
      </c>
      <c r="L1639">
        <v>-28.051013999999999</v>
      </c>
      <c r="M1639">
        <v>107.20124</v>
      </c>
      <c r="N1639" t="s">
        <v>16</v>
      </c>
      <c r="O1639" t="s">
        <v>17</v>
      </c>
      <c r="P1639" t="str">
        <f t="shared" si="25"/>
        <v>sub-BLT020</v>
      </c>
    </row>
    <row r="1640" spans="1:16">
      <c r="A1640" t="s">
        <v>7994</v>
      </c>
      <c r="B1640">
        <v>0</v>
      </c>
      <c r="C1640">
        <v>799.52818749999994</v>
      </c>
      <c r="D1640">
        <v>6.7086708989543909E-3</v>
      </c>
      <c r="E1640">
        <v>65.003445730125463</v>
      </c>
      <c r="F1640">
        <v>-17.349009442089365</v>
      </c>
      <c r="G1640">
        <v>3.5579699999999999E-2</v>
      </c>
      <c r="H1640">
        <v>1</v>
      </c>
      <c r="I1640">
        <v>2164.7666346076849</v>
      </c>
      <c r="J1640">
        <v>1677.265091601407</v>
      </c>
      <c r="K1640">
        <v>315.69206762939939</v>
      </c>
      <c r="L1640">
        <v>-26.173207999999999</v>
      </c>
      <c r="M1640">
        <v>107.515755</v>
      </c>
      <c r="N1640" t="s">
        <v>16</v>
      </c>
      <c r="O1640" t="s">
        <v>17</v>
      </c>
      <c r="P1640" t="str">
        <f t="shared" si="25"/>
        <v>sub-BLT020</v>
      </c>
    </row>
    <row r="1641" spans="1:16">
      <c r="A1641" t="s">
        <v>7995</v>
      </c>
      <c r="B1641">
        <v>0</v>
      </c>
      <c r="C1641">
        <v>531.41337499999997</v>
      </c>
      <c r="D1641">
        <v>6.5425385284454875E-3</v>
      </c>
      <c r="E1641">
        <v>63.630209461797392</v>
      </c>
      <c r="F1641">
        <v>-16.160048859572154</v>
      </c>
      <c r="G1641">
        <v>3.0376691000000001E-2</v>
      </c>
      <c r="H1641">
        <v>1</v>
      </c>
      <c r="I1641">
        <v>1176.5797901333397</v>
      </c>
      <c r="J1641">
        <v>1024.2921739102674</v>
      </c>
      <c r="K1641">
        <v>363.94647478645919</v>
      </c>
      <c r="L1641">
        <v>-32.052123999999999</v>
      </c>
      <c r="M1641">
        <v>109.25695</v>
      </c>
      <c r="N1641" t="s">
        <v>16</v>
      </c>
      <c r="O1641" t="s">
        <v>17</v>
      </c>
      <c r="P1641" t="str">
        <f t="shared" si="25"/>
        <v>sub-BLT020</v>
      </c>
    </row>
    <row r="1642" spans="1:16">
      <c r="A1642" t="s">
        <v>7996</v>
      </c>
      <c r="B1642">
        <v>0</v>
      </c>
      <c r="C1642">
        <v>377.40800000000002</v>
      </c>
      <c r="D1642">
        <v>1.0522890600366513E-2</v>
      </c>
      <c r="E1642">
        <v>67.953329522479621</v>
      </c>
      <c r="F1642">
        <v>-16.262277798189512</v>
      </c>
      <c r="G1642">
        <v>4.9968520000000002E-2</v>
      </c>
      <c r="H1642">
        <v>1</v>
      </c>
      <c r="I1642">
        <v>1425.6146473865124</v>
      </c>
      <c r="J1642">
        <v>1097.8765803135425</v>
      </c>
      <c r="K1642">
        <v>341.72487184628068</v>
      </c>
      <c r="L1642">
        <v>-31.121897000000001</v>
      </c>
      <c r="M1642">
        <v>107.73269000000001</v>
      </c>
      <c r="N1642" t="s">
        <v>16</v>
      </c>
      <c r="O1642" t="s">
        <v>17</v>
      </c>
      <c r="P1642" t="str">
        <f t="shared" si="25"/>
        <v>sub-BLT020</v>
      </c>
    </row>
    <row r="1643" spans="1:16">
      <c r="A1643" t="s">
        <v>7997</v>
      </c>
      <c r="B1643">
        <v>0</v>
      </c>
      <c r="C1643">
        <v>555.83756249999999</v>
      </c>
      <c r="D1643">
        <v>1.4991748033527893E-3</v>
      </c>
      <c r="E1643">
        <v>52.740666863142692</v>
      </c>
      <c r="F1643">
        <v>-20.618192166981746</v>
      </c>
      <c r="G1643">
        <v>8.6708830000000008E-3</v>
      </c>
      <c r="H1643">
        <v>1</v>
      </c>
      <c r="I1643">
        <v>2529.0509144835669</v>
      </c>
      <c r="J1643">
        <v>1819.5042245884761</v>
      </c>
      <c r="K1643">
        <v>331.49398716122619</v>
      </c>
      <c r="L1643">
        <v>-31.413650000000001</v>
      </c>
      <c r="M1643">
        <v>118.79875</v>
      </c>
      <c r="N1643" t="s">
        <v>16</v>
      </c>
      <c r="O1643" t="s">
        <v>17</v>
      </c>
      <c r="P1643" t="str">
        <f t="shared" si="25"/>
        <v>sub-BLT020</v>
      </c>
    </row>
    <row r="1644" spans="1:16">
      <c r="A1644" t="s">
        <v>7998</v>
      </c>
      <c r="B1644">
        <v>0</v>
      </c>
      <c r="C1644">
        <v>542.83487500000001</v>
      </c>
      <c r="D1644">
        <v>2.084630445716803E-3</v>
      </c>
      <c r="E1644">
        <v>56.219284430461272</v>
      </c>
      <c r="F1644">
        <v>-19.494758764824624</v>
      </c>
      <c r="G1644">
        <v>1.2941786E-2</v>
      </c>
      <c r="H1644">
        <v>1</v>
      </c>
      <c r="I1644">
        <v>2348.5705628722717</v>
      </c>
      <c r="J1644">
        <v>1822.9744581926116</v>
      </c>
      <c r="K1644">
        <v>316.00656392332496</v>
      </c>
      <c r="L1644">
        <v>-30.799098999999998</v>
      </c>
      <c r="M1644">
        <v>116.14561</v>
      </c>
      <c r="N1644" t="s">
        <v>16</v>
      </c>
      <c r="O1644" t="s">
        <v>17</v>
      </c>
      <c r="P1644" t="str">
        <f t="shared" si="25"/>
        <v>sub-BLT015</v>
      </c>
    </row>
    <row r="1645" spans="1:16">
      <c r="A1645" t="s">
        <v>7999</v>
      </c>
      <c r="B1645">
        <v>0</v>
      </c>
      <c r="C1645">
        <v>736.5546875</v>
      </c>
      <c r="D1645">
        <v>6.5924669067342675E-3</v>
      </c>
      <c r="E1645">
        <v>62.948139412087905</v>
      </c>
      <c r="F1645">
        <v>-16.175715253313275</v>
      </c>
      <c r="G1645">
        <v>2.8082578E-2</v>
      </c>
      <c r="H1645">
        <v>1</v>
      </c>
      <c r="I1645">
        <v>1215.111784355925</v>
      </c>
      <c r="J1645">
        <v>1129.1834548928373</v>
      </c>
      <c r="K1645">
        <v>360.64092170400158</v>
      </c>
      <c r="L1645">
        <v>-29.74024</v>
      </c>
      <c r="M1645">
        <v>108.100655</v>
      </c>
      <c r="N1645" t="s">
        <v>16</v>
      </c>
      <c r="O1645" t="s">
        <v>17</v>
      </c>
      <c r="P1645" t="str">
        <f t="shared" si="25"/>
        <v>sub-BLT015</v>
      </c>
    </row>
    <row r="1646" spans="1:16">
      <c r="A1646" t="s">
        <v>8000</v>
      </c>
      <c r="B1646">
        <v>0</v>
      </c>
      <c r="C1646">
        <v>491.2</v>
      </c>
      <c r="D1646">
        <v>6.1751558881629172E-3</v>
      </c>
      <c r="E1646">
        <v>62.589296045567046</v>
      </c>
      <c r="F1646">
        <v>-16.278621475622714</v>
      </c>
      <c r="G1646">
        <v>2.6946029999999999E-2</v>
      </c>
      <c r="H1646">
        <v>1</v>
      </c>
      <c r="I1646">
        <v>1641.9780632749832</v>
      </c>
      <c r="J1646">
        <v>1378.0754157407939</v>
      </c>
      <c r="K1646">
        <v>346.38021192443426</v>
      </c>
      <c r="L1646">
        <v>-31.344887</v>
      </c>
      <c r="M1646">
        <v>112.99484</v>
      </c>
      <c r="N1646" t="s">
        <v>16</v>
      </c>
      <c r="O1646" t="s">
        <v>17</v>
      </c>
      <c r="P1646" t="str">
        <f t="shared" si="25"/>
        <v>sub-BLT015</v>
      </c>
    </row>
    <row r="1647" spans="1:16">
      <c r="A1647" t="s">
        <v>8001</v>
      </c>
      <c r="B1647">
        <v>0</v>
      </c>
      <c r="C1647">
        <v>577.38668749999999</v>
      </c>
      <c r="D1647">
        <v>7.6917216007859552E-3</v>
      </c>
      <c r="E1647">
        <v>64.721673720980348</v>
      </c>
      <c r="F1647">
        <v>-16.364275684706971</v>
      </c>
      <c r="G1647">
        <v>3.4444007999999998E-2</v>
      </c>
      <c r="H1647">
        <v>1</v>
      </c>
      <c r="I1647">
        <v>1391.6194591195642</v>
      </c>
      <c r="J1647">
        <v>1152.905082579591</v>
      </c>
      <c r="K1647">
        <v>358.19229162766459</v>
      </c>
      <c r="L1647">
        <v>-30.880773999999999</v>
      </c>
      <c r="M1647">
        <v>106.99683</v>
      </c>
      <c r="N1647" t="s">
        <v>16</v>
      </c>
      <c r="O1647" t="s">
        <v>17</v>
      </c>
      <c r="P1647" t="str">
        <f t="shared" si="25"/>
        <v>sub-BLT015</v>
      </c>
    </row>
    <row r="1648" spans="1:16">
      <c r="A1648" t="s">
        <v>8002</v>
      </c>
      <c r="B1648">
        <v>0</v>
      </c>
      <c r="C1648">
        <v>609.65087500000004</v>
      </c>
      <c r="D1648">
        <v>3.6708978141844297E-3</v>
      </c>
      <c r="E1648">
        <v>61.10168979493686</v>
      </c>
      <c r="F1648">
        <v>-18.861369486097512</v>
      </c>
      <c r="G1648">
        <v>2.2704632999999998E-2</v>
      </c>
      <c r="H1648">
        <v>1</v>
      </c>
      <c r="I1648">
        <v>2201.6420670171187</v>
      </c>
      <c r="J1648">
        <v>1719.7549001934119</v>
      </c>
      <c r="K1648">
        <v>321.54886305449975</v>
      </c>
      <c r="L1648">
        <v>-27.720960000000002</v>
      </c>
      <c r="M1648">
        <v>108.13101</v>
      </c>
      <c r="N1648" t="s">
        <v>16</v>
      </c>
      <c r="O1648" t="s">
        <v>17</v>
      </c>
      <c r="P1648" t="str">
        <f t="shared" si="25"/>
        <v>sub-BLT015</v>
      </c>
    </row>
    <row r="1649" spans="1:16">
      <c r="A1649" t="s">
        <v>8003</v>
      </c>
      <c r="B1649">
        <v>0</v>
      </c>
      <c r="C1649">
        <v>759.24018750000005</v>
      </c>
      <c r="D1649">
        <v>3.0842467516661188E-3</v>
      </c>
      <c r="E1649">
        <v>59.308518353880821</v>
      </c>
      <c r="F1649">
        <v>-20.215981382558994</v>
      </c>
      <c r="G1649">
        <v>1.8469533E-2</v>
      </c>
      <c r="H1649">
        <v>1</v>
      </c>
      <c r="I1649">
        <v>2153.2429624596325</v>
      </c>
      <c r="J1649">
        <v>1826.9495295869619</v>
      </c>
      <c r="K1649">
        <v>319.91383181755077</v>
      </c>
      <c r="L1649">
        <v>-28.440165</v>
      </c>
      <c r="M1649">
        <v>110.67888000000001</v>
      </c>
      <c r="N1649" t="s">
        <v>16</v>
      </c>
      <c r="O1649" t="s">
        <v>17</v>
      </c>
      <c r="P1649" t="str">
        <f t="shared" si="25"/>
        <v>sub-BLT015</v>
      </c>
    </row>
    <row r="1650" spans="1:16">
      <c r="A1650" t="s">
        <v>8004</v>
      </c>
      <c r="B1650">
        <v>0</v>
      </c>
      <c r="C1650">
        <v>609.65087500000004</v>
      </c>
      <c r="D1650">
        <v>6.2022954748998764E-3</v>
      </c>
      <c r="E1650">
        <v>64.144385578249398</v>
      </c>
      <c r="F1650">
        <v>-17.805475039317507</v>
      </c>
      <c r="G1650">
        <v>3.2229180000000003E-2</v>
      </c>
      <c r="H1650">
        <v>1</v>
      </c>
      <c r="I1650">
        <v>2184.9685065645035</v>
      </c>
      <c r="J1650">
        <v>1741.7198721447401</v>
      </c>
      <c r="K1650">
        <v>331.38957993835072</v>
      </c>
      <c r="L1650">
        <v>-27.843720999999999</v>
      </c>
      <c r="M1650">
        <v>105.11997</v>
      </c>
      <c r="N1650" t="s">
        <v>16</v>
      </c>
      <c r="O1650" t="s">
        <v>17</v>
      </c>
      <c r="P1650" t="str">
        <f t="shared" si="25"/>
        <v>sub-BLT015</v>
      </c>
    </row>
    <row r="1651" spans="1:16">
      <c r="A1651" t="s">
        <v>8005</v>
      </c>
      <c r="B1651">
        <v>0</v>
      </c>
      <c r="C1651">
        <v>542.83487500000001</v>
      </c>
      <c r="D1651">
        <v>1.3587657742490293E-3</v>
      </c>
      <c r="E1651">
        <v>51.644799776101962</v>
      </c>
      <c r="F1651">
        <v>-21.857118811506137</v>
      </c>
      <c r="G1651">
        <v>7.643108E-3</v>
      </c>
      <c r="H1651">
        <v>1</v>
      </c>
      <c r="I1651">
        <v>2392.9522101953435</v>
      </c>
      <c r="J1651">
        <v>1858.1425451113646</v>
      </c>
      <c r="K1651">
        <v>330.16948356700226</v>
      </c>
      <c r="L1651">
        <v>-30.256153000000001</v>
      </c>
      <c r="M1651">
        <v>112.16468999999999</v>
      </c>
      <c r="N1651" t="s">
        <v>16</v>
      </c>
      <c r="O1651" t="s">
        <v>17</v>
      </c>
      <c r="P1651" t="str">
        <f t="shared" si="25"/>
        <v>sub-BLT015</v>
      </c>
    </row>
    <row r="1652" spans="1:16">
      <c r="A1652" t="s">
        <v>8006</v>
      </c>
      <c r="B1652">
        <v>0</v>
      </c>
      <c r="C1652">
        <v>759.24018750000005</v>
      </c>
      <c r="D1652">
        <v>3.861315003618338E-3</v>
      </c>
      <c r="E1652">
        <v>59.731326741066447</v>
      </c>
      <c r="F1652">
        <v>-19.430568813434316</v>
      </c>
      <c r="G1652">
        <v>1.9390826999999999E-2</v>
      </c>
      <c r="H1652">
        <v>1</v>
      </c>
      <c r="I1652">
        <v>2003.4201461407754</v>
      </c>
      <c r="J1652">
        <v>1749.710577239603</v>
      </c>
      <c r="K1652">
        <v>329.77033301489587</v>
      </c>
      <c r="L1652">
        <v>-26.813831</v>
      </c>
      <c r="M1652">
        <v>106.86517000000001</v>
      </c>
      <c r="N1652" t="s">
        <v>16</v>
      </c>
      <c r="O1652" t="s">
        <v>17</v>
      </c>
      <c r="P1652" t="str">
        <f t="shared" si="25"/>
        <v>sub-BLT015</v>
      </c>
    </row>
    <row r="1653" spans="1:16">
      <c r="A1653" t="s">
        <v>8007</v>
      </c>
      <c r="B1653">
        <v>0</v>
      </c>
      <c r="C1653">
        <v>542.83487500000001</v>
      </c>
      <c r="D1653">
        <v>3.1785741805346423E-3</v>
      </c>
      <c r="E1653">
        <v>59.452783972485356</v>
      </c>
      <c r="F1653">
        <v>-19.355286916147339</v>
      </c>
      <c r="G1653">
        <v>1.8778858999999998E-2</v>
      </c>
      <c r="H1653">
        <v>1</v>
      </c>
      <c r="I1653">
        <v>2170.5037186469135</v>
      </c>
      <c r="J1653">
        <v>1744.9005679853992</v>
      </c>
      <c r="K1653">
        <v>324.77447142635054</v>
      </c>
      <c r="L1653">
        <v>-28.48019</v>
      </c>
      <c r="M1653">
        <v>111.118576</v>
      </c>
      <c r="N1653" t="s">
        <v>16</v>
      </c>
      <c r="O1653" t="s">
        <v>17</v>
      </c>
      <c r="P1653" t="str">
        <f t="shared" si="25"/>
        <v>sub-BLT015</v>
      </c>
    </row>
    <row r="1654" spans="1:16">
      <c r="A1654" t="s">
        <v>8008</v>
      </c>
      <c r="B1654">
        <v>0</v>
      </c>
      <c r="C1654">
        <v>601.94137499999999</v>
      </c>
      <c r="D1654">
        <v>7.2443764833514728E-3</v>
      </c>
      <c r="E1654">
        <v>64.090481624905891</v>
      </c>
      <c r="F1654">
        <v>-16.251800672103439</v>
      </c>
      <c r="G1654">
        <v>3.2029790000000002E-2</v>
      </c>
      <c r="H1654">
        <v>1</v>
      </c>
      <c r="I1654">
        <v>1223.3453179129515</v>
      </c>
      <c r="J1654">
        <v>1051.1481969206932</v>
      </c>
      <c r="K1654">
        <v>361.7777676942365</v>
      </c>
      <c r="L1654">
        <v>-31.090371999999999</v>
      </c>
      <c r="M1654">
        <v>111.58063</v>
      </c>
      <c r="N1654" t="s">
        <v>16</v>
      </c>
      <c r="O1654" t="s">
        <v>17</v>
      </c>
      <c r="P1654" t="str">
        <f t="shared" si="25"/>
        <v>sub-BLT015</v>
      </c>
    </row>
    <row r="1655" spans="1:16">
      <c r="A1655" t="s">
        <v>8009</v>
      </c>
      <c r="B1655">
        <v>0</v>
      </c>
      <c r="C1655">
        <v>609.65087500000004</v>
      </c>
      <c r="D1655">
        <v>2.9618676430101286E-3</v>
      </c>
      <c r="E1655">
        <v>59.461703218538517</v>
      </c>
      <c r="F1655">
        <v>-20.149625069534896</v>
      </c>
      <c r="G1655">
        <v>1.8798151999999999E-2</v>
      </c>
      <c r="H1655">
        <v>1</v>
      </c>
      <c r="I1655">
        <v>1965.5536802565432</v>
      </c>
      <c r="J1655">
        <v>1558.5566532793289</v>
      </c>
      <c r="K1655">
        <v>330.61840776730929</v>
      </c>
      <c r="L1655">
        <v>-27.454423999999999</v>
      </c>
      <c r="M1655">
        <v>105.69438</v>
      </c>
      <c r="N1655" t="s">
        <v>16</v>
      </c>
      <c r="O1655" t="s">
        <v>17</v>
      </c>
      <c r="P1655" t="str">
        <f t="shared" si="25"/>
        <v>sub-BLT015</v>
      </c>
    </row>
    <row r="1656" spans="1:16">
      <c r="A1656" t="s">
        <v>8010</v>
      </c>
      <c r="B1656">
        <v>0</v>
      </c>
      <c r="C1656">
        <v>759.24018750000005</v>
      </c>
      <c r="D1656">
        <v>2.0013662675032102E-3</v>
      </c>
      <c r="E1656">
        <v>56.255822735368646</v>
      </c>
      <c r="F1656">
        <v>-22.218658798477858</v>
      </c>
      <c r="G1656">
        <v>1.2996341999999999E-2</v>
      </c>
      <c r="H1656">
        <v>1</v>
      </c>
      <c r="I1656">
        <v>2025.5293012036877</v>
      </c>
      <c r="J1656">
        <v>1733.1063502264687</v>
      </c>
      <c r="K1656">
        <v>326.30330242053958</v>
      </c>
      <c r="L1656">
        <v>-27.832761999999999</v>
      </c>
      <c r="M1656">
        <v>109.23687</v>
      </c>
      <c r="N1656" t="s">
        <v>16</v>
      </c>
      <c r="O1656" t="s">
        <v>17</v>
      </c>
      <c r="P1656" t="str">
        <f t="shared" si="25"/>
        <v>sub-BLT015</v>
      </c>
    </row>
    <row r="1657" spans="1:16">
      <c r="A1657" t="s">
        <v>8011</v>
      </c>
      <c r="B1657">
        <v>0</v>
      </c>
      <c r="C1657">
        <v>535.72268750000001</v>
      </c>
      <c r="D1657">
        <v>6.4282174783933804E-3</v>
      </c>
      <c r="E1657">
        <v>64.032931529377819</v>
      </c>
      <c r="F1657">
        <v>-16.308682814219516</v>
      </c>
      <c r="G1657">
        <v>3.1818270000000003E-2</v>
      </c>
      <c r="H1657">
        <v>1</v>
      </c>
      <c r="I1657">
        <v>2302.5315675770389</v>
      </c>
      <c r="J1657">
        <v>1809.4995915657623</v>
      </c>
      <c r="K1657">
        <v>329.06298340860133</v>
      </c>
      <c r="L1657">
        <v>-32.526961999999997</v>
      </c>
      <c r="M1657">
        <v>113.96187999999999</v>
      </c>
      <c r="N1657" t="s">
        <v>16</v>
      </c>
      <c r="O1657" t="s">
        <v>17</v>
      </c>
      <c r="P1657" t="str">
        <f t="shared" si="25"/>
        <v>sub-BLT032</v>
      </c>
    </row>
    <row r="1658" spans="1:16">
      <c r="A1658" t="s">
        <v>8012</v>
      </c>
      <c r="B1658">
        <v>0</v>
      </c>
      <c r="C1658">
        <v>340.2215625</v>
      </c>
      <c r="D1658">
        <v>5.754326196210374E-3</v>
      </c>
      <c r="E1658">
        <v>63.954068402662898</v>
      </c>
      <c r="F1658">
        <v>-17.878005734946679</v>
      </c>
      <c r="G1658">
        <v>3.1530686000000002E-2</v>
      </c>
      <c r="H1658">
        <v>1</v>
      </c>
      <c r="I1658">
        <v>2230.6561599805518</v>
      </c>
      <c r="J1658">
        <v>1548.0351665135775</v>
      </c>
      <c r="K1658">
        <v>332.56371129036205</v>
      </c>
      <c r="L1658">
        <v>-26.534376000000002</v>
      </c>
      <c r="M1658">
        <v>108.54245</v>
      </c>
      <c r="N1658" t="s">
        <v>16</v>
      </c>
      <c r="O1658" t="s">
        <v>17</v>
      </c>
      <c r="P1658" t="str">
        <f t="shared" si="25"/>
        <v>sub-BLT032</v>
      </c>
    </row>
    <row r="1659" spans="1:16">
      <c r="A1659" t="s">
        <v>8013</v>
      </c>
      <c r="B1659">
        <v>0</v>
      </c>
      <c r="C1659">
        <v>326.91199999999998</v>
      </c>
      <c r="D1659">
        <v>1.4761144328882848E-2</v>
      </c>
      <c r="E1659">
        <v>71.162347076398959</v>
      </c>
      <c r="F1659">
        <v>-16.301107290540841</v>
      </c>
      <c r="G1659">
        <v>7.2301509999999999E-2</v>
      </c>
      <c r="H1659">
        <v>1</v>
      </c>
      <c r="I1659">
        <v>1608.3254279495982</v>
      </c>
      <c r="J1659">
        <v>1137.7351478302276</v>
      </c>
      <c r="K1659">
        <v>340.449284585653</v>
      </c>
      <c r="L1659">
        <v>-29.364495999999999</v>
      </c>
      <c r="M1659">
        <v>101.81413000000001</v>
      </c>
      <c r="N1659" t="s">
        <v>24</v>
      </c>
      <c r="O1659" t="s">
        <v>8014</v>
      </c>
      <c r="P1659" t="str">
        <f t="shared" si="25"/>
        <v>sub-BLT032</v>
      </c>
    </row>
    <row r="1660" spans="1:16">
      <c r="A1660" t="s">
        <v>8015</v>
      </c>
      <c r="B1660">
        <v>0</v>
      </c>
      <c r="C1660">
        <v>549.70418749999999</v>
      </c>
      <c r="D1660">
        <v>5.0471983432964574E-3</v>
      </c>
      <c r="E1660">
        <v>62.526084534516684</v>
      </c>
      <c r="F1660">
        <v>-17.715609100315142</v>
      </c>
      <c r="G1660">
        <v>2.6750643000000001E-2</v>
      </c>
      <c r="H1660">
        <v>1</v>
      </c>
      <c r="I1660">
        <v>2285.0303678788146</v>
      </c>
      <c r="J1660">
        <v>1928.7901284060447</v>
      </c>
      <c r="K1660">
        <v>313.50508657215983</v>
      </c>
      <c r="L1660">
        <v>-28.755082999999999</v>
      </c>
      <c r="M1660">
        <v>109.8325</v>
      </c>
      <c r="N1660" t="s">
        <v>16</v>
      </c>
      <c r="O1660" t="s">
        <v>17</v>
      </c>
      <c r="P1660" t="str">
        <f t="shared" si="25"/>
        <v>sub-BLT032</v>
      </c>
    </row>
    <row r="1661" spans="1:16">
      <c r="A1661" t="s">
        <v>8016</v>
      </c>
      <c r="B1661">
        <v>0</v>
      </c>
      <c r="C1661">
        <v>606.29337499999997</v>
      </c>
      <c r="D1661">
        <v>1.3866532062035974E-2</v>
      </c>
      <c r="E1661">
        <v>70.8831487207881</v>
      </c>
      <c r="F1661">
        <v>-16.206125756742061</v>
      </c>
      <c r="G1661">
        <v>7.0014409999999999E-2</v>
      </c>
      <c r="H1661">
        <v>1</v>
      </c>
      <c r="I1661">
        <v>1527.8677718887886</v>
      </c>
      <c r="J1661">
        <v>1135.415477375378</v>
      </c>
      <c r="K1661">
        <v>342.28300893782165</v>
      </c>
      <c r="L1661">
        <v>-30.981490000000001</v>
      </c>
      <c r="M1661">
        <v>107.955986</v>
      </c>
      <c r="N1661" t="s">
        <v>24</v>
      </c>
      <c r="O1661" t="s">
        <v>8017</v>
      </c>
      <c r="P1661" t="str">
        <f t="shared" si="25"/>
        <v>sub-BLT032</v>
      </c>
    </row>
    <row r="1662" spans="1:16">
      <c r="A1662" t="s">
        <v>8018</v>
      </c>
      <c r="B1662">
        <v>0</v>
      </c>
      <c r="C1662">
        <v>754.10956250000004</v>
      </c>
      <c r="D1662">
        <v>5.4516120699222006E-3</v>
      </c>
      <c r="E1662">
        <v>63.443044014646794</v>
      </c>
      <c r="F1662">
        <v>-18.061371858776816</v>
      </c>
      <c r="G1662">
        <v>2.9729129999999999E-2</v>
      </c>
      <c r="H1662">
        <v>1</v>
      </c>
      <c r="I1662">
        <v>2200.0488325432229</v>
      </c>
      <c r="J1662">
        <v>1766.9289222200321</v>
      </c>
      <c r="K1662">
        <v>314.530486507901</v>
      </c>
      <c r="L1662">
        <v>-28.045078</v>
      </c>
      <c r="M1662">
        <v>110.03098</v>
      </c>
      <c r="N1662" t="s">
        <v>16</v>
      </c>
      <c r="O1662" t="s">
        <v>17</v>
      </c>
      <c r="P1662" t="str">
        <f t="shared" si="25"/>
        <v>sub-BLT032</v>
      </c>
    </row>
    <row r="1663" spans="1:16">
      <c r="A1663" t="s">
        <v>8019</v>
      </c>
      <c r="B1663">
        <v>0</v>
      </c>
      <c r="C1663">
        <v>418.98418750000002</v>
      </c>
      <c r="D1663">
        <v>5.6281607323486402E-3</v>
      </c>
      <c r="E1663">
        <v>67.148982999350736</v>
      </c>
      <c r="F1663">
        <v>-18.379070377985197</v>
      </c>
      <c r="G1663">
        <v>6.3678085999999995E-2</v>
      </c>
      <c r="H1663">
        <v>1</v>
      </c>
      <c r="I1663">
        <v>3248.3848874122268</v>
      </c>
      <c r="J1663">
        <v>2115.3752943111367</v>
      </c>
      <c r="K1663">
        <v>332.16622407225793</v>
      </c>
      <c r="L1663">
        <v>-32.017845000000001</v>
      </c>
      <c r="M1663">
        <v>119.78698</v>
      </c>
      <c r="N1663" t="s">
        <v>16</v>
      </c>
      <c r="O1663" t="s">
        <v>17</v>
      </c>
      <c r="P1663" t="str">
        <f t="shared" si="25"/>
        <v>sub-BLT032</v>
      </c>
    </row>
    <row r="1664" spans="1:16">
      <c r="A1664" t="s">
        <v>8020</v>
      </c>
      <c r="B1664">
        <v>0</v>
      </c>
      <c r="C1664">
        <v>507.17618750000003</v>
      </c>
      <c r="D1664">
        <v>4.2738582262278431E-3</v>
      </c>
      <c r="E1664">
        <v>63.004709960428606</v>
      </c>
      <c r="F1664">
        <v>-19.567425969737599</v>
      </c>
      <c r="G1664">
        <v>2.8266073999999999E-2</v>
      </c>
      <c r="H1664">
        <v>1</v>
      </c>
      <c r="I1664">
        <v>1885.312298263347</v>
      </c>
      <c r="J1664">
        <v>1605.8159389767511</v>
      </c>
      <c r="K1664">
        <v>320.81430209848827</v>
      </c>
      <c r="L1664">
        <v>-28.647371</v>
      </c>
      <c r="M1664">
        <v>112.31435399999999</v>
      </c>
      <c r="N1664" t="s">
        <v>16</v>
      </c>
      <c r="O1664" t="s">
        <v>17</v>
      </c>
      <c r="P1664" t="str">
        <f t="shared" si="25"/>
        <v>sub-BLT032</v>
      </c>
    </row>
    <row r="1665" spans="1:16">
      <c r="A1665" t="s">
        <v>8021</v>
      </c>
      <c r="B1665">
        <v>0</v>
      </c>
      <c r="C1665">
        <v>340.2215625</v>
      </c>
      <c r="D1665">
        <v>6.6130999250029162E-3</v>
      </c>
      <c r="E1665">
        <v>68.092211190995386</v>
      </c>
      <c r="F1665">
        <v>-17.734314404950954</v>
      </c>
      <c r="G1665">
        <v>6.5112680000000006E-2</v>
      </c>
      <c r="H1665">
        <v>1</v>
      </c>
      <c r="I1665">
        <v>3012.7641025729213</v>
      </c>
      <c r="J1665">
        <v>1964.3572728646641</v>
      </c>
      <c r="K1665">
        <v>329.40296551969828</v>
      </c>
      <c r="L1665">
        <v>-32.146743999999998</v>
      </c>
      <c r="M1665">
        <v>120.870575</v>
      </c>
      <c r="N1665" t="s">
        <v>16</v>
      </c>
      <c r="O1665" t="s">
        <v>17</v>
      </c>
      <c r="P1665" t="str">
        <f t="shared" si="25"/>
        <v>sub-BLT032</v>
      </c>
    </row>
    <row r="1666" spans="1:16">
      <c r="A1666" t="s">
        <v>8022</v>
      </c>
      <c r="B1666">
        <v>0</v>
      </c>
      <c r="C1666">
        <v>549.70418749999999</v>
      </c>
      <c r="D1666">
        <v>3.5968848359009455E-3</v>
      </c>
      <c r="E1666">
        <v>58.046519053514125</v>
      </c>
      <c r="F1666">
        <v>-17.366956389340992</v>
      </c>
      <c r="G1666">
        <v>1.5971876999999999E-2</v>
      </c>
      <c r="H1666">
        <v>1</v>
      </c>
      <c r="I1666">
        <v>2618.5943131297117</v>
      </c>
      <c r="J1666">
        <v>1964.2513631206305</v>
      </c>
      <c r="K1666">
        <v>329.88175084082178</v>
      </c>
      <c r="L1666">
        <v>-31.477080999999998</v>
      </c>
      <c r="M1666">
        <v>118.74029</v>
      </c>
      <c r="N1666" t="s">
        <v>16</v>
      </c>
      <c r="O1666" t="s">
        <v>17</v>
      </c>
      <c r="P1666" t="str">
        <f t="shared" ref="P1666:P1729" si="26">MID(A1666,FIND("sub-",A1666),FIND("_",A1666,FIND("sub-",A1666))-FIND("sub-",A1666))</f>
        <v>sub-BLT032</v>
      </c>
    </row>
    <row r="1667" spans="1:16">
      <c r="A1667" t="s">
        <v>8023</v>
      </c>
      <c r="B1667">
        <v>0</v>
      </c>
      <c r="C1667">
        <v>549.70418749999999</v>
      </c>
      <c r="D1667">
        <v>2.7351251815322945E-3</v>
      </c>
      <c r="E1667">
        <v>61.260451523571291</v>
      </c>
      <c r="F1667">
        <v>-18.671159203354541</v>
      </c>
      <c r="G1667">
        <v>2.9267607000000001E-2</v>
      </c>
      <c r="H1667">
        <v>1</v>
      </c>
      <c r="I1667">
        <v>3053.6373291827176</v>
      </c>
      <c r="J1667">
        <v>2154.1714607555218</v>
      </c>
      <c r="K1667">
        <v>327.94506929528364</v>
      </c>
      <c r="L1667">
        <v>-36.496000000000002</v>
      </c>
      <c r="M1667">
        <v>138.10599999999999</v>
      </c>
      <c r="N1667" t="s">
        <v>16</v>
      </c>
      <c r="O1667" t="s">
        <v>17</v>
      </c>
      <c r="P1667" t="str">
        <f t="shared" si="26"/>
        <v>sub-BLT032</v>
      </c>
    </row>
    <row r="1668" spans="1:16">
      <c r="A1668" t="s">
        <v>8024</v>
      </c>
      <c r="B1668">
        <v>0</v>
      </c>
      <c r="C1668">
        <v>308.30687499999999</v>
      </c>
      <c r="D1668">
        <v>6.8423695078057376E-3</v>
      </c>
      <c r="E1668">
        <v>63.263695315904783</v>
      </c>
      <c r="F1668">
        <v>-16.511901799346155</v>
      </c>
      <c r="G1668">
        <v>2.9121568E-2</v>
      </c>
      <c r="H1668">
        <v>1</v>
      </c>
      <c r="I1668">
        <v>1974.148969172104</v>
      </c>
      <c r="J1668">
        <v>1560.9152801639329</v>
      </c>
      <c r="K1668">
        <v>334.55634767655022</v>
      </c>
      <c r="L1668">
        <v>-29.42446</v>
      </c>
      <c r="M1668">
        <v>116.9828</v>
      </c>
      <c r="N1668" t="s">
        <v>16</v>
      </c>
      <c r="O1668" t="s">
        <v>17</v>
      </c>
      <c r="P1668" t="str">
        <f t="shared" si="26"/>
        <v>sub-BLT032</v>
      </c>
    </row>
    <row r="1669" spans="1:16">
      <c r="A1669" t="s">
        <v>8025</v>
      </c>
      <c r="B1669">
        <v>0</v>
      </c>
      <c r="C1669">
        <v>507.17618750000003</v>
      </c>
      <c r="D1669">
        <v>5.6620443220914722E-3</v>
      </c>
      <c r="E1669">
        <v>65.632532883687901</v>
      </c>
      <c r="F1669">
        <v>-17.296481689962889</v>
      </c>
      <c r="G1669">
        <v>4.1381599999999998E-2</v>
      </c>
      <c r="H1669">
        <v>1</v>
      </c>
      <c r="I1669">
        <v>2915.4616038097433</v>
      </c>
      <c r="J1669">
        <v>1990.8814794592315</v>
      </c>
      <c r="K1669">
        <v>326.0765000157827</v>
      </c>
      <c r="L1669">
        <v>-33.560802000000002</v>
      </c>
      <c r="M1669">
        <v>123.34987</v>
      </c>
      <c r="N1669" t="s">
        <v>16</v>
      </c>
      <c r="O1669" t="s">
        <v>17</v>
      </c>
      <c r="P1669" t="str">
        <f t="shared" si="26"/>
        <v>sub-BLT032</v>
      </c>
    </row>
    <row r="1670" spans="1:16">
      <c r="A1670" t="s">
        <v>8026</v>
      </c>
      <c r="B1670">
        <v>0</v>
      </c>
      <c r="C1670">
        <v>754.10956250000004</v>
      </c>
      <c r="D1670">
        <v>3.8374751533327427E-3</v>
      </c>
      <c r="E1670">
        <v>62.626287225659766</v>
      </c>
      <c r="F1670">
        <v>-17.544021874153238</v>
      </c>
      <c r="G1670">
        <v>3.2372076E-2</v>
      </c>
      <c r="H1670">
        <v>1</v>
      </c>
      <c r="I1670">
        <v>2892.8062967247361</v>
      </c>
      <c r="J1670">
        <v>2044.9656266485886</v>
      </c>
      <c r="K1670">
        <v>326.61367288300573</v>
      </c>
      <c r="L1670">
        <v>-34.803134999999997</v>
      </c>
      <c r="M1670">
        <v>130.32648</v>
      </c>
      <c r="N1670" t="s">
        <v>16</v>
      </c>
      <c r="O1670" t="s">
        <v>17</v>
      </c>
      <c r="P1670" t="str">
        <f t="shared" si="26"/>
        <v>sub-BLT032</v>
      </c>
    </row>
    <row r="1671" spans="1:16">
      <c r="A1671" t="s">
        <v>8027</v>
      </c>
      <c r="B1671">
        <v>0</v>
      </c>
      <c r="C1671">
        <v>728.68268750000004</v>
      </c>
      <c r="D1671">
        <v>7.5627563326389584E-3</v>
      </c>
      <c r="E1671">
        <v>65.397736185161733</v>
      </c>
      <c r="F1671">
        <v>-16.255399421937902</v>
      </c>
      <c r="G1671">
        <v>3.7232038000000002E-2</v>
      </c>
      <c r="H1671">
        <v>1</v>
      </c>
      <c r="I1671">
        <v>1638.7620698389699</v>
      </c>
      <c r="J1671">
        <v>1324.3204140023495</v>
      </c>
      <c r="K1671">
        <v>346.14644382399473</v>
      </c>
      <c r="L1671">
        <v>-32.481388000000003</v>
      </c>
      <c r="M1671">
        <v>113.058334</v>
      </c>
      <c r="N1671" t="s">
        <v>16</v>
      </c>
      <c r="O1671" t="s">
        <v>17</v>
      </c>
      <c r="P1671" t="str">
        <f t="shared" si="26"/>
        <v>sub-BLT032</v>
      </c>
    </row>
    <row r="1672" spans="1:16">
      <c r="A1672" t="s">
        <v>8028</v>
      </c>
      <c r="B1672">
        <v>0</v>
      </c>
      <c r="C1672">
        <v>754.10956250000004</v>
      </c>
      <c r="D1672">
        <v>2.9128093606134654E-3</v>
      </c>
      <c r="E1672">
        <v>57.864839424261191</v>
      </c>
      <c r="F1672">
        <v>-18.450201312896606</v>
      </c>
      <c r="G1672">
        <v>1.5641268E-2</v>
      </c>
      <c r="H1672">
        <v>1</v>
      </c>
      <c r="I1672">
        <v>2457.0977676134962</v>
      </c>
      <c r="J1672">
        <v>1799.356425637322</v>
      </c>
      <c r="K1672">
        <v>330.3369066939614</v>
      </c>
      <c r="L1672">
        <v>-30.522783</v>
      </c>
      <c r="M1672">
        <v>117.62365</v>
      </c>
      <c r="N1672" t="s">
        <v>16</v>
      </c>
      <c r="O1672" t="s">
        <v>17</v>
      </c>
      <c r="P1672" t="str">
        <f t="shared" si="26"/>
        <v>sub-BLT032</v>
      </c>
    </row>
    <row r="1673" spans="1:16">
      <c r="A1673" t="s">
        <v>8029</v>
      </c>
      <c r="B1673">
        <v>0</v>
      </c>
      <c r="C1673">
        <v>292.35199999999998</v>
      </c>
      <c r="D1673">
        <v>1.3390574480313971E-2</v>
      </c>
      <c r="E1673">
        <v>70.119117231963969</v>
      </c>
      <c r="F1673">
        <v>-16.334531402818385</v>
      </c>
      <c r="G1673">
        <v>6.4118869999999994E-2</v>
      </c>
      <c r="H1673">
        <v>1</v>
      </c>
      <c r="I1673">
        <v>1659.191872722897</v>
      </c>
      <c r="J1673">
        <v>1128.3873944836989</v>
      </c>
      <c r="K1673">
        <v>350.86938529679577</v>
      </c>
      <c r="L1673">
        <v>-31.043892</v>
      </c>
      <c r="M1673">
        <v>106.92768</v>
      </c>
      <c r="N1673" t="s">
        <v>24</v>
      </c>
      <c r="O1673" t="s">
        <v>8030</v>
      </c>
      <c r="P1673" t="str">
        <f t="shared" si="26"/>
        <v>sub-BLT032</v>
      </c>
    </row>
    <row r="1674" spans="1:16">
      <c r="A1674" t="s">
        <v>8031</v>
      </c>
      <c r="B1674">
        <v>0</v>
      </c>
      <c r="C1674">
        <v>340.2215625</v>
      </c>
      <c r="D1674">
        <v>1.2469601323677861E-2</v>
      </c>
      <c r="E1674">
        <v>70.077379614566269</v>
      </c>
      <c r="F1674">
        <v>-16.660578424207074</v>
      </c>
      <c r="G1674">
        <v>6.3811499999999993E-2</v>
      </c>
      <c r="H1674">
        <v>1</v>
      </c>
      <c r="I1674">
        <v>2198.3545065869298</v>
      </c>
      <c r="J1674">
        <v>1642.1832426838994</v>
      </c>
      <c r="K1674">
        <v>320.84991136083005</v>
      </c>
      <c r="L1674">
        <v>-25.544111000000001</v>
      </c>
      <c r="M1674">
        <v>101.929474</v>
      </c>
      <c r="N1674" t="s">
        <v>24</v>
      </c>
      <c r="O1674" t="s">
        <v>8032</v>
      </c>
      <c r="P1674" t="str">
        <f t="shared" si="26"/>
        <v>sub-BLT032</v>
      </c>
    </row>
    <row r="1675" spans="1:16">
      <c r="A1675" t="s">
        <v>8033</v>
      </c>
      <c r="B1675">
        <v>0</v>
      </c>
      <c r="C1675">
        <v>489.28</v>
      </c>
      <c r="D1675">
        <v>9.7360764398069614E-3</v>
      </c>
      <c r="E1675">
        <v>67.503930488366109</v>
      </c>
      <c r="F1675">
        <v>-16.279002509576689</v>
      </c>
      <c r="G1675">
        <v>4.7448940000000002E-2</v>
      </c>
      <c r="H1675">
        <v>1</v>
      </c>
      <c r="I1675">
        <v>1374.8543813453878</v>
      </c>
      <c r="J1675">
        <v>1133.7608157646546</v>
      </c>
      <c r="K1675">
        <v>354.77785202362497</v>
      </c>
      <c r="L1675">
        <v>-31.437483</v>
      </c>
      <c r="M1675">
        <v>108.158676</v>
      </c>
      <c r="N1675" t="s">
        <v>16</v>
      </c>
      <c r="O1675" t="s">
        <v>17</v>
      </c>
      <c r="P1675" t="str">
        <f t="shared" si="26"/>
        <v>sub-BLT032</v>
      </c>
    </row>
    <row r="1676" spans="1:16">
      <c r="A1676" t="s">
        <v>8034</v>
      </c>
      <c r="B1676">
        <v>0</v>
      </c>
      <c r="C1676">
        <v>507.17618750000003</v>
      </c>
      <c r="D1676">
        <v>5.1288420604328946E-3</v>
      </c>
      <c r="E1676">
        <v>62.525991999958769</v>
      </c>
      <c r="F1676">
        <v>-18.079795600565507</v>
      </c>
      <c r="G1676">
        <v>2.6750357999999998E-2</v>
      </c>
      <c r="H1676">
        <v>1</v>
      </c>
      <c r="I1676">
        <v>2486.958474055064</v>
      </c>
      <c r="J1676">
        <v>1697.00585260869</v>
      </c>
      <c r="K1676">
        <v>335.1627778353938</v>
      </c>
      <c r="L1676">
        <v>-29.498177999999999</v>
      </c>
      <c r="M1676">
        <v>111.85208</v>
      </c>
      <c r="N1676" t="s">
        <v>16</v>
      </c>
      <c r="O1676" t="s">
        <v>17</v>
      </c>
      <c r="P1676" t="str">
        <f t="shared" si="26"/>
        <v>sub-BLT032</v>
      </c>
    </row>
    <row r="1677" spans="1:16">
      <c r="A1677" t="s">
        <v>8035</v>
      </c>
      <c r="B1677">
        <v>0</v>
      </c>
      <c r="C1677">
        <v>408.74668750000001</v>
      </c>
      <c r="D1677">
        <v>1.4366054399982141E-2</v>
      </c>
      <c r="E1677">
        <v>70.829360605655907</v>
      </c>
      <c r="F1677">
        <v>-16.12250130808799</v>
      </c>
      <c r="G1677">
        <v>6.9582179999999993E-2</v>
      </c>
      <c r="H1677">
        <v>1</v>
      </c>
      <c r="I1677">
        <v>1537.5589022724303</v>
      </c>
      <c r="J1677">
        <v>1131.5214415245275</v>
      </c>
      <c r="K1677">
        <v>345.36581515309945</v>
      </c>
      <c r="L1677">
        <v>-30.067333000000001</v>
      </c>
      <c r="M1677">
        <v>104.649536</v>
      </c>
      <c r="N1677" t="s">
        <v>24</v>
      </c>
      <c r="O1677" t="s">
        <v>8036</v>
      </c>
      <c r="P1677" t="str">
        <f t="shared" si="26"/>
        <v>sub-BLT032</v>
      </c>
    </row>
    <row r="1678" spans="1:16">
      <c r="A1678" t="s">
        <v>8037</v>
      </c>
      <c r="B1678">
        <v>0</v>
      </c>
      <c r="C1678">
        <v>418.98418750000002</v>
      </c>
      <c r="D1678">
        <v>4.6885358013212608E-3</v>
      </c>
      <c r="E1678">
        <v>61.100677880972285</v>
      </c>
      <c r="F1678">
        <v>-17.612419306556859</v>
      </c>
      <c r="G1678">
        <v>2.2701987999999999E-2</v>
      </c>
      <c r="H1678">
        <v>1</v>
      </c>
      <c r="I1678">
        <v>2002.378201791156</v>
      </c>
      <c r="J1678">
        <v>1660.6743787709167</v>
      </c>
      <c r="K1678">
        <v>333.79064529477779</v>
      </c>
      <c r="L1678">
        <v>-29.128387</v>
      </c>
      <c r="M1678">
        <v>112.37067999999999</v>
      </c>
      <c r="N1678" t="s">
        <v>16</v>
      </c>
      <c r="O1678" t="s">
        <v>17</v>
      </c>
      <c r="P1678" t="str">
        <f t="shared" si="26"/>
        <v>sub-BLT032</v>
      </c>
    </row>
    <row r="1679" spans="1:16">
      <c r="A1679" t="s">
        <v>8038</v>
      </c>
      <c r="B1679">
        <v>0</v>
      </c>
      <c r="C1679">
        <v>308.30687499999999</v>
      </c>
      <c r="D1679">
        <v>4.1761971508703791E-3</v>
      </c>
      <c r="E1679">
        <v>64.605313168146438</v>
      </c>
      <c r="F1679">
        <v>-18.522376375839702</v>
      </c>
      <c r="G1679">
        <v>4.8074335000000003E-2</v>
      </c>
      <c r="H1679">
        <v>1</v>
      </c>
      <c r="I1679">
        <v>3335.4952760718888</v>
      </c>
      <c r="J1679">
        <v>2025.4113667115423</v>
      </c>
      <c r="K1679">
        <v>333.09974102677995</v>
      </c>
      <c r="L1679">
        <v>-35.735764000000003</v>
      </c>
      <c r="M1679">
        <v>130.30897999999999</v>
      </c>
      <c r="N1679" t="s">
        <v>16</v>
      </c>
      <c r="O1679" t="s">
        <v>17</v>
      </c>
      <c r="P1679" t="str">
        <f t="shared" si="26"/>
        <v>sub-BLT032</v>
      </c>
    </row>
    <row r="1680" spans="1:16">
      <c r="A1680" t="s">
        <v>8039</v>
      </c>
      <c r="B1680">
        <v>0</v>
      </c>
      <c r="C1680">
        <v>418.98418750000002</v>
      </c>
      <c r="D1680">
        <v>1.1957360143140843E-2</v>
      </c>
      <c r="E1680">
        <v>69.424851419658864</v>
      </c>
      <c r="F1680">
        <v>-16.633833014811927</v>
      </c>
      <c r="G1680">
        <v>5.9193302000000003E-2</v>
      </c>
      <c r="H1680">
        <v>1</v>
      </c>
      <c r="I1680">
        <v>2334.2053784342811</v>
      </c>
      <c r="J1680">
        <v>1804.5528672137377</v>
      </c>
      <c r="K1680">
        <v>319.6873893067937</v>
      </c>
      <c r="L1680">
        <v>-26.668261999999999</v>
      </c>
      <c r="M1680">
        <v>104.79562</v>
      </c>
      <c r="N1680" t="s">
        <v>16</v>
      </c>
      <c r="O1680" t="s">
        <v>17</v>
      </c>
      <c r="P1680" t="str">
        <f t="shared" si="26"/>
        <v>sub-BLT032</v>
      </c>
    </row>
    <row r="1681" spans="1:16">
      <c r="A1681" t="s">
        <v>8040</v>
      </c>
      <c r="B1681">
        <v>0</v>
      </c>
      <c r="C1681">
        <v>308.30687499999999</v>
      </c>
      <c r="D1681">
        <v>9.3757269416024219E-3</v>
      </c>
      <c r="E1681">
        <v>67.992225231473626</v>
      </c>
      <c r="F1681">
        <v>-17.73005123871754</v>
      </c>
      <c r="G1681">
        <v>5.0192779999999999E-2</v>
      </c>
      <c r="H1681">
        <v>1</v>
      </c>
      <c r="I1681">
        <v>2380.3350741761724</v>
      </c>
      <c r="J1681">
        <v>1711.7767018293439</v>
      </c>
      <c r="K1681">
        <v>325.43407399426519</v>
      </c>
      <c r="L1681">
        <v>-26.795576000000001</v>
      </c>
      <c r="M1681">
        <v>103.33614</v>
      </c>
      <c r="N1681" t="s">
        <v>16</v>
      </c>
      <c r="O1681" t="s">
        <v>17</v>
      </c>
      <c r="P1681" t="str">
        <f t="shared" si="26"/>
        <v>sub-BLT032</v>
      </c>
    </row>
    <row r="1682" spans="1:16">
      <c r="A1682" t="s">
        <v>8041</v>
      </c>
      <c r="B1682">
        <v>0</v>
      </c>
      <c r="C1682">
        <v>444.73599999999999</v>
      </c>
      <c r="D1682">
        <v>1.0760277805611082E-2</v>
      </c>
      <c r="E1682">
        <v>68.372562232099284</v>
      </c>
      <c r="F1682">
        <v>-16.253283153307489</v>
      </c>
      <c r="G1682">
        <v>5.2439447E-2</v>
      </c>
      <c r="H1682">
        <v>1</v>
      </c>
      <c r="I1682">
        <v>1371.4489238135175</v>
      </c>
      <c r="J1682">
        <v>1041.3324377991473</v>
      </c>
      <c r="K1682">
        <v>355.80868164144675</v>
      </c>
      <c r="L1682">
        <v>-32.439309999999999</v>
      </c>
      <c r="M1682">
        <v>113.73279599999999</v>
      </c>
      <c r="N1682" t="s">
        <v>16</v>
      </c>
      <c r="O1682" t="s">
        <v>17</v>
      </c>
      <c r="P1682" t="str">
        <f t="shared" si="26"/>
        <v>sub-BLT022</v>
      </c>
    </row>
    <row r="1683" spans="1:16">
      <c r="A1683" t="s">
        <v>8042</v>
      </c>
      <c r="B1683">
        <v>0</v>
      </c>
      <c r="C1683">
        <v>369.69356249999998</v>
      </c>
      <c r="D1683">
        <v>9.1893595531907599E-3</v>
      </c>
      <c r="E1683">
        <v>67.174404626933182</v>
      </c>
      <c r="F1683">
        <v>-18.227430661457944</v>
      </c>
      <c r="G1683">
        <v>4.5682540000000001E-2</v>
      </c>
      <c r="H1683">
        <v>1</v>
      </c>
      <c r="I1683">
        <v>1889.233197681797</v>
      </c>
      <c r="J1683">
        <v>1584.7652830940565</v>
      </c>
      <c r="K1683">
        <v>325.45598872731671</v>
      </c>
      <c r="L1683">
        <v>-25.109103999999999</v>
      </c>
      <c r="M1683">
        <v>106.27956399999999</v>
      </c>
      <c r="N1683" t="s">
        <v>16</v>
      </c>
      <c r="O1683" t="s">
        <v>17</v>
      </c>
      <c r="P1683" t="str">
        <f t="shared" si="26"/>
        <v>sub-BLT022</v>
      </c>
    </row>
    <row r="1684" spans="1:16">
      <c r="A1684" t="s">
        <v>8043</v>
      </c>
      <c r="B1684">
        <v>0</v>
      </c>
      <c r="C1684">
        <v>610.70937500000002</v>
      </c>
      <c r="D1684">
        <v>7.5106409618425291E-3</v>
      </c>
      <c r="E1684">
        <v>65.296617794805329</v>
      </c>
      <c r="F1684">
        <v>-16.22154662090869</v>
      </c>
      <c r="G1684">
        <v>3.6801107E-2</v>
      </c>
      <c r="H1684">
        <v>1</v>
      </c>
      <c r="I1684">
        <v>1494.7736961456474</v>
      </c>
      <c r="J1684">
        <v>1238.9136004835784</v>
      </c>
      <c r="K1684">
        <v>349.86768039870338</v>
      </c>
      <c r="L1684">
        <v>-31.902391000000001</v>
      </c>
      <c r="M1684">
        <v>111.7646</v>
      </c>
      <c r="N1684" t="s">
        <v>16</v>
      </c>
      <c r="O1684" t="s">
        <v>17</v>
      </c>
      <c r="P1684" t="str">
        <f t="shared" si="26"/>
        <v>sub-BLT022</v>
      </c>
    </row>
    <row r="1685" spans="1:16">
      <c r="A1685" t="s">
        <v>8044</v>
      </c>
      <c r="B1685">
        <v>0</v>
      </c>
      <c r="C1685">
        <v>369.69356249999998</v>
      </c>
      <c r="D1685">
        <v>3.0919845730129191E-3</v>
      </c>
      <c r="E1685">
        <v>61.700320761134265</v>
      </c>
      <c r="F1685">
        <v>-19.010043138836078</v>
      </c>
      <c r="G1685">
        <v>2.4324617999999999E-2</v>
      </c>
      <c r="H1685">
        <v>1</v>
      </c>
      <c r="I1685">
        <v>3051.674990991829</v>
      </c>
      <c r="J1685">
        <v>2221.2299094820251</v>
      </c>
      <c r="K1685">
        <v>333.21561957051711</v>
      </c>
      <c r="L1685">
        <v>-36.552016999999999</v>
      </c>
      <c r="M1685">
        <v>130.03389999999999</v>
      </c>
      <c r="N1685" t="s">
        <v>16</v>
      </c>
      <c r="O1685" t="s">
        <v>17</v>
      </c>
      <c r="P1685" t="str">
        <f t="shared" si="26"/>
        <v>sub-BLT022</v>
      </c>
    </row>
    <row r="1686" spans="1:16">
      <c r="A1686" t="s">
        <v>8045</v>
      </c>
      <c r="B1686">
        <v>0</v>
      </c>
      <c r="C1686">
        <v>329.92818749999998</v>
      </c>
      <c r="D1686">
        <v>3.870010535318197E-3</v>
      </c>
      <c r="E1686">
        <v>62.32860791038177</v>
      </c>
      <c r="F1686">
        <v>-18.597059252425218</v>
      </c>
      <c r="G1686">
        <v>2.614932E-2</v>
      </c>
      <c r="H1686">
        <v>1</v>
      </c>
      <c r="I1686">
        <v>2197.3283935226873</v>
      </c>
      <c r="J1686">
        <v>1646.5822004052054</v>
      </c>
      <c r="K1686">
        <v>336.15718650716167</v>
      </c>
      <c r="L1686">
        <v>-29.881824000000002</v>
      </c>
      <c r="M1686">
        <v>114.8807</v>
      </c>
      <c r="N1686" t="s">
        <v>16</v>
      </c>
      <c r="O1686" t="s">
        <v>17</v>
      </c>
      <c r="P1686" t="str">
        <f t="shared" si="26"/>
        <v>sub-BLT022</v>
      </c>
    </row>
    <row r="1687" spans="1:16">
      <c r="A1687" t="s">
        <v>8046</v>
      </c>
      <c r="B1687">
        <v>0</v>
      </c>
      <c r="C1687">
        <v>329.92818749999998</v>
      </c>
      <c r="D1687">
        <v>2.1011772747161267E-3</v>
      </c>
      <c r="E1687">
        <v>59.719922040541704</v>
      </c>
      <c r="F1687">
        <v>-20.311618553867568</v>
      </c>
      <c r="G1687">
        <v>1.9365383E-2</v>
      </c>
      <c r="H1687">
        <v>1</v>
      </c>
      <c r="I1687">
        <v>3092.9902967778439</v>
      </c>
      <c r="J1687">
        <v>2091.5771928720783</v>
      </c>
      <c r="K1687">
        <v>336.75829676084339</v>
      </c>
      <c r="L1687">
        <v>-34.939304</v>
      </c>
      <c r="M1687">
        <v>122.05309</v>
      </c>
      <c r="N1687" t="s">
        <v>16</v>
      </c>
      <c r="O1687" t="s">
        <v>17</v>
      </c>
      <c r="P1687" t="str">
        <f t="shared" si="26"/>
        <v>sub-BLT022</v>
      </c>
    </row>
    <row r="1688" spans="1:16">
      <c r="A1688" t="s">
        <v>8047</v>
      </c>
      <c r="B1688">
        <v>0</v>
      </c>
      <c r="C1688">
        <v>329.92818749999998</v>
      </c>
      <c r="D1688">
        <v>5.3467393993503511E-3</v>
      </c>
      <c r="E1688">
        <v>63.495743504861828</v>
      </c>
      <c r="F1688">
        <v>-19.369443932965485</v>
      </c>
      <c r="G1688">
        <v>2.9910051999999999E-2</v>
      </c>
      <c r="H1688">
        <v>1</v>
      </c>
      <c r="I1688">
        <v>1953.80279796779</v>
      </c>
      <c r="J1688">
        <v>1627.8803506346942</v>
      </c>
      <c r="K1688">
        <v>325.00539404583793</v>
      </c>
      <c r="L1688">
        <v>-27.750150000000001</v>
      </c>
      <c r="M1688">
        <v>111.23251</v>
      </c>
      <c r="N1688" t="s">
        <v>16</v>
      </c>
      <c r="O1688" t="s">
        <v>17</v>
      </c>
      <c r="P1688" t="str">
        <f t="shared" si="26"/>
        <v>sub-BLT022</v>
      </c>
    </row>
    <row r="1689" spans="1:16">
      <c r="A1689" t="s">
        <v>8048</v>
      </c>
      <c r="B1689">
        <v>0</v>
      </c>
      <c r="C1689">
        <v>553.78956249999999</v>
      </c>
      <c r="D1689">
        <v>3.069957374941497E-3</v>
      </c>
      <c r="E1689">
        <v>60.645631815595529</v>
      </c>
      <c r="F1689">
        <v>-19.937640023101604</v>
      </c>
      <c r="G1689">
        <v>2.1543268000000001E-2</v>
      </c>
      <c r="H1689">
        <v>1</v>
      </c>
      <c r="I1689">
        <v>1988.8503238112078</v>
      </c>
      <c r="J1689">
        <v>1584.1525423858013</v>
      </c>
      <c r="K1689">
        <v>332.93819062948421</v>
      </c>
      <c r="L1689">
        <v>-28.337177000000001</v>
      </c>
      <c r="M1689">
        <v>110.62193000000001</v>
      </c>
      <c r="N1689" t="s">
        <v>16</v>
      </c>
      <c r="O1689" t="s">
        <v>17</v>
      </c>
      <c r="P1689" t="str">
        <f t="shared" si="26"/>
        <v>sub-BLT022</v>
      </c>
    </row>
    <row r="1690" spans="1:16">
      <c r="A1690" t="s">
        <v>8049</v>
      </c>
      <c r="B1690">
        <v>0</v>
      </c>
      <c r="C1690">
        <v>456.00818750000002</v>
      </c>
      <c r="D1690">
        <v>2.6961632880323832E-3</v>
      </c>
      <c r="E1690">
        <v>59.720404079453253</v>
      </c>
      <c r="F1690">
        <v>-18.753438344160703</v>
      </c>
      <c r="G1690">
        <v>1.9366458E-2</v>
      </c>
      <c r="H1690">
        <v>1</v>
      </c>
      <c r="I1690">
        <v>2328.2005784277226</v>
      </c>
      <c r="J1690">
        <v>1795.7024273552986</v>
      </c>
      <c r="K1690">
        <v>337.96248663206325</v>
      </c>
      <c r="L1690">
        <v>-32.150326</v>
      </c>
      <c r="M1690">
        <v>119.23303</v>
      </c>
      <c r="N1690" t="s">
        <v>16</v>
      </c>
      <c r="O1690" t="s">
        <v>17</v>
      </c>
      <c r="P1690" t="str">
        <f t="shared" si="26"/>
        <v>sub-BLT022</v>
      </c>
    </row>
    <row r="1691" spans="1:16">
      <c r="A1691" t="s">
        <v>8050</v>
      </c>
      <c r="B1691">
        <v>0</v>
      </c>
      <c r="C1691">
        <v>553.78956249999999</v>
      </c>
      <c r="D1691">
        <v>3.5374513980829586E-3</v>
      </c>
      <c r="E1691">
        <v>62.012457596276924</v>
      </c>
      <c r="F1691">
        <v>-18.717739667413628</v>
      </c>
      <c r="G1691">
        <v>2.5214646E-2</v>
      </c>
      <c r="H1691">
        <v>1</v>
      </c>
      <c r="I1691">
        <v>2854.3700948057694</v>
      </c>
      <c r="J1691">
        <v>2085.9529145771221</v>
      </c>
      <c r="K1691">
        <v>334.1610646382087</v>
      </c>
      <c r="L1691">
        <v>-31.729721000000001</v>
      </c>
      <c r="M1691">
        <v>111.06650999999999</v>
      </c>
      <c r="N1691" t="s">
        <v>16</v>
      </c>
      <c r="O1691" t="s">
        <v>17</v>
      </c>
      <c r="P1691" t="str">
        <f t="shared" si="26"/>
        <v>sub-BLT022</v>
      </c>
    </row>
    <row r="1692" spans="1:16">
      <c r="A1692" t="s">
        <v>8051</v>
      </c>
      <c r="B1692">
        <v>0</v>
      </c>
      <c r="C1692">
        <v>681.11756249999996</v>
      </c>
      <c r="D1692">
        <v>1.7921721577112101E-3</v>
      </c>
      <c r="E1692">
        <v>55.377366358463519</v>
      </c>
      <c r="F1692">
        <v>-22.21262677770271</v>
      </c>
      <c r="G1692">
        <v>1.1746225000000001E-2</v>
      </c>
      <c r="H1692">
        <v>1</v>
      </c>
      <c r="I1692">
        <v>2192.8097690967838</v>
      </c>
      <c r="J1692">
        <v>1752.6614965812264</v>
      </c>
      <c r="K1692">
        <v>336.95351057079665</v>
      </c>
      <c r="L1692">
        <v>-31.995811</v>
      </c>
      <c r="M1692">
        <v>117.281425</v>
      </c>
      <c r="N1692" t="s">
        <v>16</v>
      </c>
      <c r="O1692" t="s">
        <v>17</v>
      </c>
      <c r="P1692" t="str">
        <f t="shared" si="26"/>
        <v>sub-BLT022</v>
      </c>
    </row>
    <row r="1693" spans="1:16">
      <c r="A1693" t="s">
        <v>8052</v>
      </c>
      <c r="B1693">
        <v>0</v>
      </c>
      <c r="C1693">
        <v>456.00818750000002</v>
      </c>
      <c r="D1693">
        <v>1.9690700144278524E-3</v>
      </c>
      <c r="E1693">
        <v>59.323296504146143</v>
      </c>
      <c r="F1693">
        <v>-20.310903888205466</v>
      </c>
      <c r="G1693">
        <v>1.8500984000000002E-2</v>
      </c>
      <c r="H1693">
        <v>1</v>
      </c>
      <c r="I1693">
        <v>3116.9981786681965</v>
      </c>
      <c r="J1693">
        <v>2207.9826121001865</v>
      </c>
      <c r="K1693">
        <v>332.22570545112205</v>
      </c>
      <c r="L1693">
        <v>-36.655754000000002</v>
      </c>
      <c r="M1693">
        <v>130.24378999999999</v>
      </c>
      <c r="N1693" t="s">
        <v>16</v>
      </c>
      <c r="O1693" t="s">
        <v>17</v>
      </c>
      <c r="P1693" t="str">
        <f t="shared" si="26"/>
        <v>sub-BLT022</v>
      </c>
    </row>
    <row r="1694" spans="1:16">
      <c r="A1694" t="s">
        <v>8053</v>
      </c>
      <c r="B1694">
        <v>0</v>
      </c>
      <c r="C1694">
        <v>223.95737500000001</v>
      </c>
      <c r="D1694">
        <v>9.5267249951720718E-3</v>
      </c>
      <c r="E1694">
        <v>67.683551252486595</v>
      </c>
      <c r="F1694">
        <v>-16.212858242694882</v>
      </c>
      <c r="G1694">
        <v>4.8440381999999997E-2</v>
      </c>
      <c r="H1694">
        <v>1</v>
      </c>
      <c r="I1694">
        <v>1201.7569402716942</v>
      </c>
      <c r="J1694">
        <v>1001.213155406876</v>
      </c>
      <c r="K1694">
        <v>361.33307357234827</v>
      </c>
      <c r="L1694">
        <v>-33.509692999999999</v>
      </c>
      <c r="M1694">
        <v>117.85433</v>
      </c>
      <c r="N1694" t="s">
        <v>16</v>
      </c>
      <c r="O1694" t="s">
        <v>17</v>
      </c>
      <c r="P1694" t="str">
        <f t="shared" si="26"/>
        <v>sub-BLT022</v>
      </c>
    </row>
    <row r="1695" spans="1:16">
      <c r="A1695" t="s">
        <v>8054</v>
      </c>
      <c r="B1695">
        <v>0</v>
      </c>
      <c r="C1695">
        <v>681.11756249999996</v>
      </c>
      <c r="D1695">
        <v>3.0425722068124989E-3</v>
      </c>
      <c r="E1695">
        <v>62.108411633060079</v>
      </c>
      <c r="F1695">
        <v>-19.542432573440149</v>
      </c>
      <c r="G1695">
        <v>2.5494739999999998E-2</v>
      </c>
      <c r="H1695">
        <v>1</v>
      </c>
      <c r="I1695">
        <v>3063.4861922776026</v>
      </c>
      <c r="J1695">
        <v>2199.7012230262135</v>
      </c>
      <c r="K1695">
        <v>334.74405261118096</v>
      </c>
      <c r="L1695">
        <v>-32.882550000000002</v>
      </c>
      <c r="M1695">
        <v>113.945915</v>
      </c>
      <c r="N1695" t="s">
        <v>16</v>
      </c>
      <c r="O1695" t="s">
        <v>17</v>
      </c>
      <c r="P1695" t="str">
        <f t="shared" si="26"/>
        <v>sub-BLT022</v>
      </c>
    </row>
    <row r="1696" spans="1:16">
      <c r="A1696" t="s">
        <v>8055</v>
      </c>
      <c r="B1696">
        <v>0</v>
      </c>
      <c r="C1696">
        <v>621.58687499999996</v>
      </c>
      <c r="D1696">
        <v>5.7455145361318162E-3</v>
      </c>
      <c r="E1696">
        <v>63.04834718227589</v>
      </c>
      <c r="F1696">
        <v>-19.69605489385836</v>
      </c>
      <c r="G1696">
        <v>2.8408438000000001E-2</v>
      </c>
      <c r="H1696">
        <v>1</v>
      </c>
      <c r="I1696">
        <v>1843.7578789282481</v>
      </c>
      <c r="J1696">
        <v>1565.0156613375284</v>
      </c>
      <c r="K1696">
        <v>321.96229548650064</v>
      </c>
      <c r="L1696">
        <v>-26.003263</v>
      </c>
      <c r="M1696">
        <v>105.34347</v>
      </c>
      <c r="N1696" t="s">
        <v>16</v>
      </c>
      <c r="O1696" t="s">
        <v>17</v>
      </c>
      <c r="P1696" t="str">
        <f t="shared" si="26"/>
        <v>sub-BLT022</v>
      </c>
    </row>
    <row r="1697" spans="1:16">
      <c r="A1697" t="s">
        <v>8056</v>
      </c>
      <c r="B1697">
        <v>0</v>
      </c>
      <c r="C1697">
        <v>235.4321875</v>
      </c>
      <c r="D1697">
        <v>2.8110761620417503E-3</v>
      </c>
      <c r="E1697">
        <v>61.270481065461212</v>
      </c>
      <c r="F1697">
        <v>-19.300417031642066</v>
      </c>
      <c r="G1697">
        <v>2.3150163000000001E-2</v>
      </c>
      <c r="H1697">
        <v>1</v>
      </c>
      <c r="I1697">
        <v>3172.6108943456861</v>
      </c>
      <c r="J1697">
        <v>2236.4410269122241</v>
      </c>
      <c r="K1697">
        <v>335.49691898184295</v>
      </c>
      <c r="L1697">
        <v>-35.591636999999999</v>
      </c>
      <c r="M1697">
        <v>125.64377</v>
      </c>
      <c r="N1697" t="s">
        <v>16</v>
      </c>
      <c r="O1697" t="s">
        <v>17</v>
      </c>
      <c r="P1697" t="str">
        <f t="shared" si="26"/>
        <v>sub-BLT022</v>
      </c>
    </row>
    <row r="1698" spans="1:16">
      <c r="A1698" t="s">
        <v>8057</v>
      </c>
      <c r="B1698">
        <v>0</v>
      </c>
      <c r="C1698">
        <v>318.464</v>
      </c>
      <c r="D1698">
        <v>1.0332460955408225E-2</v>
      </c>
      <c r="E1698">
        <v>67.932173348157946</v>
      </c>
      <c r="F1698">
        <v>-16.347384869635079</v>
      </c>
      <c r="G1698">
        <v>4.9846960000000003E-2</v>
      </c>
      <c r="H1698">
        <v>1</v>
      </c>
      <c r="I1698">
        <v>1374.7690647084794</v>
      </c>
      <c r="J1698">
        <v>978.85603389976927</v>
      </c>
      <c r="K1698">
        <v>358.74765429236447</v>
      </c>
      <c r="L1698">
        <v>-30.762915</v>
      </c>
      <c r="M1698">
        <v>106.19573</v>
      </c>
      <c r="N1698" t="s">
        <v>16</v>
      </c>
      <c r="O1698" t="s">
        <v>17</v>
      </c>
      <c r="P1698" t="str">
        <f t="shared" si="26"/>
        <v>sub-BLT022</v>
      </c>
    </row>
    <row r="1699" spans="1:16">
      <c r="A1699" t="s">
        <v>8058</v>
      </c>
      <c r="B1699">
        <v>0</v>
      </c>
      <c r="C1699">
        <v>358.69868750000001</v>
      </c>
      <c r="D1699">
        <v>1.0683405511920782E-2</v>
      </c>
      <c r="E1699">
        <v>68.481236448919773</v>
      </c>
      <c r="F1699">
        <v>-16.119304242691285</v>
      </c>
      <c r="G1699">
        <v>5.3099670000000002E-2</v>
      </c>
      <c r="H1699">
        <v>1</v>
      </c>
      <c r="I1699">
        <v>1234.8283116640284</v>
      </c>
      <c r="J1699">
        <v>975.02705853327507</v>
      </c>
      <c r="K1699">
        <v>355.60864713794609</v>
      </c>
      <c r="L1699">
        <v>-32.334693999999999</v>
      </c>
      <c r="M1699">
        <v>114.71275</v>
      </c>
      <c r="N1699" t="s">
        <v>16</v>
      </c>
      <c r="O1699" t="s">
        <v>17</v>
      </c>
      <c r="P1699" t="str">
        <f t="shared" si="26"/>
        <v>sub-BLT022</v>
      </c>
    </row>
    <row r="1700" spans="1:16">
      <c r="A1700" t="s">
        <v>8059</v>
      </c>
      <c r="B1700">
        <v>0</v>
      </c>
      <c r="C1700">
        <v>665.024</v>
      </c>
      <c r="D1700">
        <v>1.1184375195011758E-2</v>
      </c>
      <c r="E1700">
        <v>68.885001695236795</v>
      </c>
      <c r="F1700">
        <v>-16.196255924457841</v>
      </c>
      <c r="G1700">
        <v>5.5626288000000003E-2</v>
      </c>
      <c r="H1700">
        <v>1</v>
      </c>
      <c r="I1700">
        <v>1333.4504967372291</v>
      </c>
      <c r="J1700">
        <v>1049.196757923107</v>
      </c>
      <c r="K1700">
        <v>353.85577152909508</v>
      </c>
      <c r="L1700">
        <v>-29.743544</v>
      </c>
      <c r="M1700">
        <v>103.76398500000001</v>
      </c>
      <c r="N1700" t="s">
        <v>16</v>
      </c>
      <c r="O1700" t="s">
        <v>17</v>
      </c>
      <c r="P1700" t="str">
        <f t="shared" si="26"/>
        <v>sub-BLT022</v>
      </c>
    </row>
    <row r="1701" spans="1:16">
      <c r="A1701" t="s">
        <v>8060</v>
      </c>
      <c r="B1701">
        <v>0</v>
      </c>
      <c r="C1701">
        <v>681.11756249999996</v>
      </c>
      <c r="D1701">
        <v>4.5154413218037523E-3</v>
      </c>
      <c r="E1701">
        <v>63.748484789235192</v>
      </c>
      <c r="F1701">
        <v>-21.488753626401508</v>
      </c>
      <c r="G1701">
        <v>3.0793158000000001E-2</v>
      </c>
      <c r="H1701">
        <v>1</v>
      </c>
      <c r="I1701">
        <v>1801.3080700728856</v>
      </c>
      <c r="J1701">
        <v>1586.7929604898241</v>
      </c>
      <c r="K1701">
        <v>322.88131354630713</v>
      </c>
      <c r="L1701">
        <v>-26.268505000000001</v>
      </c>
      <c r="M1701">
        <v>106.84071</v>
      </c>
      <c r="N1701" t="s">
        <v>16</v>
      </c>
      <c r="O1701" t="s">
        <v>17</v>
      </c>
      <c r="P1701" t="str">
        <f t="shared" si="26"/>
        <v>sub-BLT022</v>
      </c>
    </row>
    <row r="1702" spans="1:16">
      <c r="A1702" t="s">
        <v>8061</v>
      </c>
      <c r="B1702">
        <v>0</v>
      </c>
      <c r="C1702">
        <v>369.69356249999998</v>
      </c>
      <c r="D1702">
        <v>5.2996935083017239E-3</v>
      </c>
      <c r="E1702">
        <v>63.273169638812035</v>
      </c>
      <c r="F1702">
        <v>-19.114472903577461</v>
      </c>
      <c r="G1702">
        <v>2.9153350000000001E-2</v>
      </c>
      <c r="H1702">
        <v>1</v>
      </c>
      <c r="I1702">
        <v>1791.4475491414062</v>
      </c>
      <c r="J1702">
        <v>1465.2164228461991</v>
      </c>
      <c r="K1702">
        <v>335.57110841935867</v>
      </c>
      <c r="L1702">
        <v>-24.97334</v>
      </c>
      <c r="M1702">
        <v>107.57124</v>
      </c>
      <c r="N1702" t="s">
        <v>16</v>
      </c>
      <c r="O1702" t="s">
        <v>17</v>
      </c>
      <c r="P1702" t="str">
        <f t="shared" si="26"/>
        <v>sub-BLT022</v>
      </c>
    </row>
    <row r="1703" spans="1:16">
      <c r="A1703" t="s">
        <v>8062</v>
      </c>
      <c r="B1703">
        <v>0</v>
      </c>
      <c r="C1703">
        <v>553.78956249999999</v>
      </c>
      <c r="D1703">
        <v>4.3666422978753325E-3</v>
      </c>
      <c r="E1703">
        <v>62.050114558132101</v>
      </c>
      <c r="F1703">
        <v>-20.014605166523541</v>
      </c>
      <c r="G1703">
        <v>2.5324200000000002E-2</v>
      </c>
      <c r="H1703">
        <v>1</v>
      </c>
      <c r="I1703">
        <v>1654.8559101727924</v>
      </c>
      <c r="J1703">
        <v>1489.5531961062491</v>
      </c>
      <c r="K1703">
        <v>329.69887291138093</v>
      </c>
      <c r="L1703">
        <v>-27.242380000000001</v>
      </c>
      <c r="M1703">
        <v>108.89367</v>
      </c>
      <c r="N1703" t="s">
        <v>16</v>
      </c>
      <c r="O1703" t="s">
        <v>17</v>
      </c>
      <c r="P1703" t="str">
        <f t="shared" si="26"/>
        <v>sub-BLT022</v>
      </c>
    </row>
    <row r="1704" spans="1:16">
      <c r="A1704" t="s">
        <v>8063</v>
      </c>
      <c r="B1704">
        <v>0</v>
      </c>
      <c r="C1704">
        <v>621.58687499999996</v>
      </c>
      <c r="D1704">
        <v>2.2401543815149532E-3</v>
      </c>
      <c r="E1704">
        <v>57.684545958465151</v>
      </c>
      <c r="F1704">
        <v>-21.279775037085518</v>
      </c>
      <c r="G1704">
        <v>1.5319948E-2</v>
      </c>
      <c r="H1704">
        <v>1</v>
      </c>
      <c r="I1704">
        <v>2310.6081586696469</v>
      </c>
      <c r="J1704">
        <v>1742.9121122868235</v>
      </c>
      <c r="K1704">
        <v>331.80407731669726</v>
      </c>
      <c r="L1704">
        <v>-28.016107999999999</v>
      </c>
      <c r="M1704">
        <v>108.771</v>
      </c>
      <c r="N1704" t="s">
        <v>16</v>
      </c>
      <c r="O1704" t="s">
        <v>17</v>
      </c>
      <c r="P1704" t="str">
        <f t="shared" si="26"/>
        <v>sub-BLT022</v>
      </c>
    </row>
    <row r="1705" spans="1:16">
      <c r="A1705" t="s">
        <v>8064</v>
      </c>
      <c r="B1705">
        <v>0</v>
      </c>
      <c r="C1705">
        <v>235.4321875</v>
      </c>
      <c r="D1705">
        <v>3.3772502042453837E-3</v>
      </c>
      <c r="E1705">
        <v>58.722463453601044</v>
      </c>
      <c r="F1705">
        <v>-20.860968784662145</v>
      </c>
      <c r="G1705">
        <v>1.7264466999999999E-2</v>
      </c>
      <c r="H1705">
        <v>1</v>
      </c>
      <c r="I1705">
        <v>1956.2671438730156</v>
      </c>
      <c r="J1705">
        <v>1599.1569696878587</v>
      </c>
      <c r="K1705">
        <v>340.43240705321142</v>
      </c>
      <c r="L1705">
        <v>-29.712698</v>
      </c>
      <c r="M1705">
        <v>113.174644</v>
      </c>
      <c r="N1705" t="s">
        <v>16</v>
      </c>
      <c r="O1705" t="s">
        <v>17</v>
      </c>
      <c r="P1705" t="str">
        <f t="shared" si="26"/>
        <v>sub-BLT022</v>
      </c>
    </row>
    <row r="1706" spans="1:16">
      <c r="A1706" t="s">
        <v>8065</v>
      </c>
      <c r="B1706">
        <v>0</v>
      </c>
      <c r="C1706">
        <v>621.58687499999996</v>
      </c>
      <c r="D1706">
        <v>1.9406724261818793E-3</v>
      </c>
      <c r="E1706">
        <v>55.501198983731548</v>
      </c>
      <c r="F1706">
        <v>-19.04838855657956</v>
      </c>
      <c r="G1706">
        <v>1.1914887000000001E-2</v>
      </c>
      <c r="H1706">
        <v>1</v>
      </c>
      <c r="I1706">
        <v>2864.2235239191637</v>
      </c>
      <c r="J1706">
        <v>2039.3849189577795</v>
      </c>
      <c r="K1706">
        <v>341.74109469612671</v>
      </c>
      <c r="L1706">
        <v>-31.082730999999999</v>
      </c>
      <c r="M1706">
        <v>111.68603</v>
      </c>
      <c r="N1706" t="s">
        <v>16</v>
      </c>
      <c r="O1706" t="s">
        <v>17</v>
      </c>
      <c r="P1706" t="str">
        <f t="shared" si="26"/>
        <v>sub-BLT022</v>
      </c>
    </row>
    <row r="1707" spans="1:16">
      <c r="A1707" t="s">
        <v>8066</v>
      </c>
      <c r="B1707">
        <v>0</v>
      </c>
      <c r="C1707">
        <v>456.00818750000002</v>
      </c>
      <c r="D1707">
        <v>8.3351255574701175E-3</v>
      </c>
      <c r="E1707">
        <v>66.753261059452967</v>
      </c>
      <c r="F1707">
        <v>-18.237014334537818</v>
      </c>
      <c r="G1707">
        <v>4.3520416999999999E-2</v>
      </c>
      <c r="H1707">
        <v>1</v>
      </c>
      <c r="I1707">
        <v>1820.4553060819444</v>
      </c>
      <c r="J1707">
        <v>1569.0008250822309</v>
      </c>
      <c r="K1707">
        <v>324.48728445719297</v>
      </c>
      <c r="L1707">
        <v>-24.514761</v>
      </c>
      <c r="M1707">
        <v>101.53151</v>
      </c>
      <c r="N1707" t="s">
        <v>16</v>
      </c>
      <c r="O1707" t="s">
        <v>17</v>
      </c>
      <c r="P1707" t="str">
        <f t="shared" si="26"/>
        <v>sub-BLT022</v>
      </c>
    </row>
    <row r="1708" spans="1:16">
      <c r="A1708" t="s">
        <v>8067</v>
      </c>
      <c r="B1708">
        <v>0</v>
      </c>
      <c r="C1708">
        <v>534.12268749999998</v>
      </c>
      <c r="D1708">
        <v>8.848712946393519E-3</v>
      </c>
      <c r="E1708">
        <v>66.788522030428254</v>
      </c>
      <c r="F1708">
        <v>-16.165306275269543</v>
      </c>
      <c r="G1708">
        <v>4.3697449999999999E-2</v>
      </c>
      <c r="H1708">
        <v>1</v>
      </c>
      <c r="I1708">
        <v>1067.6941741829344</v>
      </c>
      <c r="J1708">
        <v>920.64563811654034</v>
      </c>
      <c r="K1708">
        <v>362.83334859040372</v>
      </c>
      <c r="L1708">
        <v>-33.384365000000003</v>
      </c>
      <c r="M1708">
        <v>116.20338</v>
      </c>
      <c r="N1708" t="s">
        <v>16</v>
      </c>
      <c r="O1708" t="s">
        <v>17</v>
      </c>
      <c r="P1708" t="str">
        <f t="shared" si="26"/>
        <v>sub-BLT022</v>
      </c>
    </row>
    <row r="1709" spans="1:16">
      <c r="A1709" t="s">
        <v>8068</v>
      </c>
      <c r="B1709">
        <v>0</v>
      </c>
      <c r="C1709">
        <v>700.72287500000004</v>
      </c>
      <c r="D1709">
        <v>0.14481390244681253</v>
      </c>
      <c r="E1709">
        <v>77.805230297832225</v>
      </c>
      <c r="F1709">
        <v>-18.566703606358885</v>
      </c>
      <c r="G1709">
        <v>0.15534294000000001</v>
      </c>
      <c r="H1709">
        <v>1</v>
      </c>
      <c r="I1709">
        <v>2580.0534467671855</v>
      </c>
      <c r="J1709">
        <v>1695.4256137353209</v>
      </c>
      <c r="K1709">
        <v>335.84602094456471</v>
      </c>
      <c r="L1709">
        <v>-30.900380999999999</v>
      </c>
      <c r="M1709">
        <v>115.56519</v>
      </c>
      <c r="N1709" t="s">
        <v>24</v>
      </c>
      <c r="O1709" t="s">
        <v>8069</v>
      </c>
      <c r="P1709" t="str">
        <f t="shared" si="26"/>
        <v>sub-BLT027</v>
      </c>
    </row>
    <row r="1710" spans="1:16">
      <c r="A1710" t="s">
        <v>8070</v>
      </c>
      <c r="B1710">
        <v>0</v>
      </c>
      <c r="C1710">
        <v>700.72287500000004</v>
      </c>
      <c r="D1710">
        <v>0.14607968235659496</v>
      </c>
      <c r="E1710">
        <v>77.97657470552052</v>
      </c>
      <c r="F1710">
        <v>-18.439215082512824</v>
      </c>
      <c r="G1710">
        <v>0.15843777000000001</v>
      </c>
      <c r="H1710">
        <v>1</v>
      </c>
      <c r="I1710">
        <v>1814.2917550394486</v>
      </c>
      <c r="J1710">
        <v>1485.3149467644766</v>
      </c>
      <c r="K1710">
        <v>327.5054324604327</v>
      </c>
      <c r="L1710">
        <v>-27.227976000000002</v>
      </c>
      <c r="M1710">
        <v>109.71371499999999</v>
      </c>
      <c r="N1710" t="s">
        <v>24</v>
      </c>
      <c r="O1710" t="s">
        <v>8071</v>
      </c>
      <c r="P1710" t="str">
        <f t="shared" si="26"/>
        <v>sub-BLT027</v>
      </c>
    </row>
    <row r="1711" spans="1:16">
      <c r="A1711" t="s">
        <v>8072</v>
      </c>
      <c r="B1711">
        <v>0</v>
      </c>
      <c r="C1711">
        <v>700.72287500000004</v>
      </c>
      <c r="D1711">
        <v>0.144752403455503</v>
      </c>
      <c r="E1711">
        <v>77.607967057275502</v>
      </c>
      <c r="F1711">
        <v>-18.351527176738731</v>
      </c>
      <c r="G1711">
        <v>0.15185473999999999</v>
      </c>
      <c r="H1711">
        <v>1</v>
      </c>
      <c r="I1711">
        <v>2208.9236709038746</v>
      </c>
      <c r="J1711">
        <v>1655.0455318978509</v>
      </c>
      <c r="K1711">
        <v>339.86833020069298</v>
      </c>
      <c r="L1711">
        <v>-30.999853000000002</v>
      </c>
      <c r="M1711">
        <v>117.81723</v>
      </c>
      <c r="N1711" t="s">
        <v>24</v>
      </c>
      <c r="O1711" t="s">
        <v>8073</v>
      </c>
      <c r="P1711" t="str">
        <f t="shared" si="26"/>
        <v>sub-BLT027</v>
      </c>
    </row>
    <row r="1712" spans="1:16">
      <c r="A1712" t="s">
        <v>8074</v>
      </c>
      <c r="B1712">
        <v>0</v>
      </c>
      <c r="C1712">
        <v>532.16818750000004</v>
      </c>
      <c r="D1712">
        <v>1.5551620850803628E-3</v>
      </c>
      <c r="E1712">
        <v>60.31909744910044</v>
      </c>
      <c r="F1712">
        <v>-24.702507137199714</v>
      </c>
      <c r="G1712">
        <v>2.0748412000000001E-2</v>
      </c>
      <c r="H1712">
        <v>1</v>
      </c>
      <c r="I1712">
        <v>2188.43484362761</v>
      </c>
      <c r="J1712">
        <v>1547.7418315405796</v>
      </c>
      <c r="K1712">
        <v>326.61171652907581</v>
      </c>
      <c r="L1712">
        <v>-28.104263</v>
      </c>
      <c r="M1712">
        <v>117.054756</v>
      </c>
      <c r="N1712" t="s">
        <v>16</v>
      </c>
      <c r="O1712" t="s">
        <v>17</v>
      </c>
      <c r="P1712" t="str">
        <f t="shared" si="26"/>
        <v>sub-BLT006</v>
      </c>
    </row>
    <row r="1713" spans="1:16">
      <c r="A1713" t="s">
        <v>8075</v>
      </c>
      <c r="B1713">
        <v>0</v>
      </c>
      <c r="C1713">
        <v>475.82687499999997</v>
      </c>
      <c r="D1713">
        <v>2.3559088812337209E-3</v>
      </c>
      <c r="E1713">
        <v>59.860415309038643</v>
      </c>
      <c r="F1713">
        <v>-19.386978763989671</v>
      </c>
      <c r="G1713">
        <v>1.9681163000000002E-2</v>
      </c>
      <c r="H1713">
        <v>1</v>
      </c>
      <c r="I1713">
        <v>2673.2173409830234</v>
      </c>
      <c r="J1713">
        <v>1717.4007444990702</v>
      </c>
      <c r="K1713">
        <v>326.53677182555407</v>
      </c>
      <c r="L1713">
        <v>-30.992381999999999</v>
      </c>
      <c r="M1713">
        <v>120.87251999999999</v>
      </c>
      <c r="N1713" t="s">
        <v>16</v>
      </c>
      <c r="O1713" t="s">
        <v>17</v>
      </c>
      <c r="P1713" t="str">
        <f t="shared" si="26"/>
        <v>sub-BLT006</v>
      </c>
    </row>
    <row r="1714" spans="1:16">
      <c r="A1714" t="s">
        <v>8076</v>
      </c>
      <c r="B1714">
        <v>0</v>
      </c>
      <c r="C1714">
        <v>781.81087500000001</v>
      </c>
      <c r="D1714">
        <v>3.0785957520376972E-3</v>
      </c>
      <c r="E1714">
        <v>58.980599219387635</v>
      </c>
      <c r="F1714">
        <v>-20.826924664599705</v>
      </c>
      <c r="G1714">
        <v>1.7785249999999999E-2</v>
      </c>
      <c r="H1714">
        <v>1</v>
      </c>
      <c r="I1714">
        <v>2602.3287656264929</v>
      </c>
      <c r="J1714">
        <v>1717.2412647231249</v>
      </c>
      <c r="K1714">
        <v>331.39576176909475</v>
      </c>
      <c r="L1714">
        <v>-26.252457</v>
      </c>
      <c r="M1714">
        <v>104.89945</v>
      </c>
      <c r="N1714" t="s">
        <v>16</v>
      </c>
      <c r="O1714" t="s">
        <v>17</v>
      </c>
      <c r="P1714" t="str">
        <f t="shared" si="26"/>
        <v>sub-BLT006</v>
      </c>
    </row>
    <row r="1715" spans="1:16">
      <c r="A1715" t="s">
        <v>8077</v>
      </c>
      <c r="B1715">
        <v>0</v>
      </c>
      <c r="C1715">
        <v>562.98668750000002</v>
      </c>
      <c r="D1715">
        <v>7.1601473293329424E-3</v>
      </c>
      <c r="E1715">
        <v>64.337889783158261</v>
      </c>
      <c r="F1715">
        <v>-16.340034843073965</v>
      </c>
      <c r="G1715">
        <v>3.2955239999999997E-2</v>
      </c>
      <c r="H1715">
        <v>1</v>
      </c>
      <c r="I1715">
        <v>1215.0749137940008</v>
      </c>
      <c r="J1715">
        <v>1047.5477201905694</v>
      </c>
      <c r="K1715">
        <v>364.34531534419182</v>
      </c>
      <c r="L1715">
        <v>-33.007339999999999</v>
      </c>
      <c r="M1715">
        <v>113.46428</v>
      </c>
      <c r="N1715" t="s">
        <v>16</v>
      </c>
      <c r="O1715" t="s">
        <v>17</v>
      </c>
      <c r="P1715" t="str">
        <f t="shared" si="26"/>
        <v>sub-BLT006</v>
      </c>
    </row>
    <row r="1716" spans="1:16">
      <c r="A1716" t="s">
        <v>8078</v>
      </c>
      <c r="B1716">
        <v>0</v>
      </c>
      <c r="C1716">
        <v>781.81087500000001</v>
      </c>
      <c r="D1716">
        <v>1.308812174438727E-3</v>
      </c>
      <c r="E1716">
        <v>58.875781933614171</v>
      </c>
      <c r="F1716">
        <v>-25.272994416314265</v>
      </c>
      <c r="G1716">
        <v>1.7571915E-2</v>
      </c>
      <c r="H1716">
        <v>1</v>
      </c>
      <c r="I1716">
        <v>2187.9523888983695</v>
      </c>
      <c r="J1716">
        <v>1650.9541984370951</v>
      </c>
      <c r="K1716">
        <v>332.04890889468345</v>
      </c>
      <c r="L1716">
        <v>-28.728380000000001</v>
      </c>
      <c r="M1716">
        <v>119.87206999999999</v>
      </c>
      <c r="N1716" t="s">
        <v>16</v>
      </c>
      <c r="O1716" t="s">
        <v>17</v>
      </c>
      <c r="P1716" t="str">
        <f t="shared" si="26"/>
        <v>sub-BLT006</v>
      </c>
    </row>
    <row r="1717" spans="1:16">
      <c r="A1717" t="s">
        <v>8079</v>
      </c>
      <c r="B1717">
        <v>0</v>
      </c>
      <c r="C1717">
        <v>419.56018749999998</v>
      </c>
      <c r="D1717">
        <v>1.1252175018738001E-3</v>
      </c>
      <c r="E1717">
        <v>55.761466346587916</v>
      </c>
      <c r="F1717">
        <v>-25.485163359654837</v>
      </c>
      <c r="G1717">
        <v>1.2277313E-2</v>
      </c>
      <c r="H1717">
        <v>1</v>
      </c>
      <c r="I1717">
        <v>2728.4334924535292</v>
      </c>
      <c r="J1717">
        <v>1726.5749324499893</v>
      </c>
      <c r="K1717">
        <v>333.877784716436</v>
      </c>
      <c r="L1717">
        <v>-30.105162</v>
      </c>
      <c r="M1717">
        <v>116.92892999999999</v>
      </c>
      <c r="N1717" t="s">
        <v>16</v>
      </c>
      <c r="O1717" t="s">
        <v>17</v>
      </c>
      <c r="P1717" t="str">
        <f t="shared" si="26"/>
        <v>sub-BLT006</v>
      </c>
    </row>
    <row r="1718" spans="1:16">
      <c r="A1718" t="s">
        <v>8080</v>
      </c>
      <c r="B1718">
        <v>0</v>
      </c>
      <c r="C1718">
        <v>419.56018749999998</v>
      </c>
      <c r="D1718">
        <v>2.1154729732422179E-3</v>
      </c>
      <c r="E1718">
        <v>57.457474565782867</v>
      </c>
      <c r="F1718">
        <v>-25.304878753222727</v>
      </c>
      <c r="G1718">
        <v>1.4924635E-2</v>
      </c>
      <c r="H1718">
        <v>1</v>
      </c>
      <c r="I1718">
        <v>2202.2492189585173</v>
      </c>
      <c r="J1718">
        <v>1691.1955020156263</v>
      </c>
      <c r="K1718">
        <v>336.2796549631193</v>
      </c>
      <c r="L1718">
        <v>-27.862245999999999</v>
      </c>
      <c r="M1718">
        <v>109.64689</v>
      </c>
      <c r="N1718" t="s">
        <v>16</v>
      </c>
      <c r="O1718" t="s">
        <v>17</v>
      </c>
      <c r="P1718" t="str">
        <f t="shared" si="26"/>
        <v>sub-BLT006</v>
      </c>
    </row>
    <row r="1719" spans="1:16">
      <c r="A1719" t="s">
        <v>8081</v>
      </c>
      <c r="B1719">
        <v>0</v>
      </c>
      <c r="C1719">
        <v>511.82937500000003</v>
      </c>
      <c r="D1719">
        <v>1.0868258289505658E-2</v>
      </c>
      <c r="E1719">
        <v>67.872227618666841</v>
      </c>
      <c r="F1719">
        <v>-16.243891934983491</v>
      </c>
      <c r="G1719">
        <v>4.9504123999999997E-2</v>
      </c>
      <c r="H1719">
        <v>1</v>
      </c>
      <c r="I1719">
        <v>1556.9818274619186</v>
      </c>
      <c r="J1719">
        <v>1086.4403605423074</v>
      </c>
      <c r="K1719">
        <v>355.84127827116652</v>
      </c>
      <c r="L1719">
        <v>-30.996068999999999</v>
      </c>
      <c r="M1719">
        <v>105.10235</v>
      </c>
      <c r="N1719" t="s">
        <v>16</v>
      </c>
      <c r="O1719" t="s">
        <v>17</v>
      </c>
      <c r="P1719" t="str">
        <f t="shared" si="26"/>
        <v>sub-BLT006</v>
      </c>
    </row>
    <row r="1720" spans="1:16">
      <c r="A1720" t="s">
        <v>8082</v>
      </c>
      <c r="B1720">
        <v>0</v>
      </c>
      <c r="C1720">
        <v>414.962875</v>
      </c>
      <c r="D1720">
        <v>5.9641983597629065E-3</v>
      </c>
      <c r="E1720">
        <v>63.612751296447378</v>
      </c>
      <c r="F1720">
        <v>-19.103178356964772</v>
      </c>
      <c r="G1720">
        <v>3.0315696999999999E-2</v>
      </c>
      <c r="H1720">
        <v>1</v>
      </c>
      <c r="I1720">
        <v>2536.1381819414992</v>
      </c>
      <c r="J1720">
        <v>1775.8318271376052</v>
      </c>
      <c r="K1720">
        <v>317.5982022025421</v>
      </c>
      <c r="L1720">
        <v>-26.336828000000001</v>
      </c>
      <c r="M1720">
        <v>101.76877</v>
      </c>
      <c r="N1720" t="s">
        <v>16</v>
      </c>
      <c r="O1720" t="s">
        <v>17</v>
      </c>
      <c r="P1720" t="str">
        <f t="shared" si="26"/>
        <v>sub-BLT006</v>
      </c>
    </row>
    <row r="1721" spans="1:16">
      <c r="A1721" t="s">
        <v>8083</v>
      </c>
      <c r="B1721">
        <v>0</v>
      </c>
      <c r="C1721">
        <v>584.06156250000004</v>
      </c>
      <c r="D1721">
        <v>1.7728536766645426E-3</v>
      </c>
      <c r="E1721">
        <v>58.67983194731427</v>
      </c>
      <c r="F1721">
        <v>-22.531605959629296</v>
      </c>
      <c r="G1721">
        <v>1.7179937999999999E-2</v>
      </c>
      <c r="H1721">
        <v>1</v>
      </c>
      <c r="I1721">
        <v>1917.1448826744422</v>
      </c>
      <c r="J1721">
        <v>1605.9219178395153</v>
      </c>
      <c r="K1721">
        <v>331.79067294343542</v>
      </c>
      <c r="L1721">
        <v>-28.359114000000002</v>
      </c>
      <c r="M1721">
        <v>111.20294</v>
      </c>
      <c r="N1721" t="s">
        <v>16</v>
      </c>
      <c r="O1721" t="s">
        <v>17</v>
      </c>
      <c r="P1721" t="str">
        <f t="shared" si="26"/>
        <v>sub-BLT006</v>
      </c>
    </row>
    <row r="1722" spans="1:16">
      <c r="A1722" t="s">
        <v>8084</v>
      </c>
      <c r="B1722">
        <v>0</v>
      </c>
      <c r="C1722">
        <v>615.14418750000004</v>
      </c>
      <c r="D1722">
        <v>1.1565162604598191E-3</v>
      </c>
      <c r="E1722">
        <v>48.945373054510711</v>
      </c>
      <c r="F1722">
        <v>-17.30967561532896</v>
      </c>
      <c r="G1722">
        <v>5.6014265999999998E-3</v>
      </c>
      <c r="H1722">
        <v>1</v>
      </c>
      <c r="I1722">
        <v>2887.9308797461204</v>
      </c>
      <c r="J1722">
        <v>2010.5261814226674</v>
      </c>
      <c r="K1722">
        <v>331.21274743614703</v>
      </c>
      <c r="L1722">
        <v>-34.431049999999999</v>
      </c>
      <c r="M1722">
        <v>123.00825500000001</v>
      </c>
      <c r="N1722" t="s">
        <v>16</v>
      </c>
      <c r="O1722" t="s">
        <v>17</v>
      </c>
      <c r="P1722" t="str">
        <f t="shared" si="26"/>
        <v>sub-BLT006</v>
      </c>
    </row>
    <row r="1723" spans="1:16">
      <c r="A1723" t="s">
        <v>8085</v>
      </c>
      <c r="B1723">
        <v>0</v>
      </c>
      <c r="C1723">
        <v>584.06156250000004</v>
      </c>
      <c r="D1723">
        <v>1.8799793585810999E-3</v>
      </c>
      <c r="E1723">
        <v>57.954133534303111</v>
      </c>
      <c r="F1723">
        <v>-19.745609241757119</v>
      </c>
      <c r="G1723">
        <v>1.5802896E-2</v>
      </c>
      <c r="H1723">
        <v>1</v>
      </c>
      <c r="I1723">
        <v>2666.5172202429462</v>
      </c>
      <c r="J1723">
        <v>1816.0779438967313</v>
      </c>
      <c r="K1723">
        <v>327.66721764503944</v>
      </c>
      <c r="L1723">
        <v>-29.282579999999999</v>
      </c>
      <c r="M1723">
        <v>109.77612000000001</v>
      </c>
      <c r="N1723" t="s">
        <v>16</v>
      </c>
      <c r="O1723" t="s">
        <v>17</v>
      </c>
      <c r="P1723" t="str">
        <f t="shared" si="26"/>
        <v>sub-BLT006</v>
      </c>
    </row>
    <row r="1724" spans="1:16">
      <c r="A1724" t="s">
        <v>8086</v>
      </c>
      <c r="B1724">
        <v>0</v>
      </c>
      <c r="C1724">
        <v>396.20268750000002</v>
      </c>
      <c r="D1724">
        <v>9.5050312986897645E-3</v>
      </c>
      <c r="E1724">
        <v>66.848173378666829</v>
      </c>
      <c r="F1724">
        <v>-16.285906859465364</v>
      </c>
      <c r="G1724">
        <v>4.3998580000000002E-2</v>
      </c>
      <c r="H1724">
        <v>1</v>
      </c>
      <c r="I1724">
        <v>1572.2956528056059</v>
      </c>
      <c r="J1724">
        <v>1251.3850888807701</v>
      </c>
      <c r="K1724">
        <v>357.70227401803771</v>
      </c>
      <c r="L1724">
        <v>-31.284884999999999</v>
      </c>
      <c r="M1724">
        <v>106.61339</v>
      </c>
      <c r="N1724" t="s">
        <v>16</v>
      </c>
      <c r="O1724" t="s">
        <v>17</v>
      </c>
      <c r="P1724" t="str">
        <f t="shared" si="26"/>
        <v>sub-BLT006</v>
      </c>
    </row>
    <row r="1725" spans="1:16">
      <c r="A1725" t="s">
        <v>8087</v>
      </c>
      <c r="B1725">
        <v>0</v>
      </c>
      <c r="C1725">
        <v>395.1146875</v>
      </c>
      <c r="D1725">
        <v>5.2907798922306581E-3</v>
      </c>
      <c r="E1725">
        <v>62.143010334667963</v>
      </c>
      <c r="F1725">
        <v>-16.780815783530542</v>
      </c>
      <c r="G1725">
        <v>2.5596496E-2</v>
      </c>
      <c r="H1725">
        <v>1</v>
      </c>
      <c r="I1725">
        <v>1926.9078143386862</v>
      </c>
      <c r="J1725">
        <v>1535.0857345289639</v>
      </c>
      <c r="K1725">
        <v>345.10958968530883</v>
      </c>
      <c r="L1725">
        <v>-32.826929999999997</v>
      </c>
      <c r="M1725">
        <v>114.39572</v>
      </c>
      <c r="N1725" t="s">
        <v>16</v>
      </c>
      <c r="O1725" t="s">
        <v>17</v>
      </c>
      <c r="P1725" t="str">
        <f t="shared" si="26"/>
        <v>sub-BLT006</v>
      </c>
    </row>
    <row r="1726" spans="1:16">
      <c r="A1726" t="s">
        <v>8088</v>
      </c>
      <c r="B1726">
        <v>0</v>
      </c>
      <c r="C1726">
        <v>615.14418750000004</v>
      </c>
      <c r="D1726">
        <v>3.3560487108103823E-3</v>
      </c>
      <c r="E1726">
        <v>60.450791593924144</v>
      </c>
      <c r="F1726">
        <v>-19.902090563586651</v>
      </c>
      <c r="G1726">
        <v>2.1065393000000002E-2</v>
      </c>
      <c r="H1726">
        <v>1</v>
      </c>
      <c r="I1726">
        <v>2214.2790779863485</v>
      </c>
      <c r="J1726">
        <v>1647.6065115777383</v>
      </c>
      <c r="K1726">
        <v>318.10851699224997</v>
      </c>
      <c r="L1726">
        <v>-27.692502999999999</v>
      </c>
      <c r="M1726">
        <v>106.78167999999999</v>
      </c>
      <c r="N1726" t="s">
        <v>16</v>
      </c>
      <c r="O1726" t="s">
        <v>17</v>
      </c>
      <c r="P1726" t="str">
        <f t="shared" si="26"/>
        <v>sub-BLT006</v>
      </c>
    </row>
    <row r="1727" spans="1:16">
      <c r="A1727" t="s">
        <v>8089</v>
      </c>
      <c r="B1727">
        <v>0</v>
      </c>
      <c r="C1727">
        <v>475.82687499999997</v>
      </c>
      <c r="D1727">
        <v>1.6282196573842507E-3</v>
      </c>
      <c r="E1727">
        <v>57.262467769284065</v>
      </c>
      <c r="F1727">
        <v>-26.055813020968063</v>
      </c>
      <c r="G1727">
        <v>1.4593296E-2</v>
      </c>
      <c r="H1727">
        <v>1</v>
      </c>
      <c r="I1727">
        <v>2099.2182281620617</v>
      </c>
      <c r="J1727">
        <v>1633.4609474660849</v>
      </c>
      <c r="K1727">
        <v>332.71458429977429</v>
      </c>
      <c r="L1727">
        <v>-28.724730999999998</v>
      </c>
      <c r="M1727">
        <v>107.394745</v>
      </c>
      <c r="N1727" t="s">
        <v>16</v>
      </c>
      <c r="O1727" t="s">
        <v>17</v>
      </c>
      <c r="P1727" t="str">
        <f t="shared" si="26"/>
        <v>sub-BLT006</v>
      </c>
    </row>
    <row r="1728" spans="1:16">
      <c r="A1728" t="s">
        <v>8090</v>
      </c>
      <c r="B1728">
        <v>0</v>
      </c>
      <c r="C1728">
        <v>414.962875</v>
      </c>
      <c r="D1728">
        <v>5.5053617795402182E-3</v>
      </c>
      <c r="E1728">
        <v>61.204363168151765</v>
      </c>
      <c r="F1728">
        <v>-21.98435023445634</v>
      </c>
      <c r="G1728">
        <v>2.2974609999999999E-2</v>
      </c>
      <c r="H1728">
        <v>1</v>
      </c>
      <c r="I1728">
        <v>2337.065770891626</v>
      </c>
      <c r="J1728">
        <v>1686.2158850844983</v>
      </c>
      <c r="K1728">
        <v>330.53114333406637</v>
      </c>
      <c r="L1728">
        <v>-25.99597</v>
      </c>
      <c r="M1728">
        <v>106.15391</v>
      </c>
      <c r="N1728" t="s">
        <v>16</v>
      </c>
      <c r="O1728" t="s">
        <v>17</v>
      </c>
      <c r="P1728" t="str">
        <f t="shared" si="26"/>
        <v>sub-BLT006</v>
      </c>
    </row>
    <row r="1729" spans="1:16">
      <c r="A1729" t="s">
        <v>8091</v>
      </c>
      <c r="B1729">
        <v>0</v>
      </c>
      <c r="C1729">
        <v>764.75737500000002</v>
      </c>
      <c r="D1729">
        <v>9.7862826572120334E-3</v>
      </c>
      <c r="E1729">
        <v>67.177319547284625</v>
      </c>
      <c r="F1729">
        <v>-16.529425662035713</v>
      </c>
      <c r="G1729">
        <v>4.5697870000000002E-2</v>
      </c>
      <c r="H1729">
        <v>1</v>
      </c>
      <c r="I1729">
        <v>1319.9023795266314</v>
      </c>
      <c r="J1729">
        <v>1002.0110439477062</v>
      </c>
      <c r="K1729">
        <v>359.65890447918986</v>
      </c>
      <c r="L1729">
        <v>-30.738775</v>
      </c>
      <c r="M1729">
        <v>105.53243000000001</v>
      </c>
      <c r="N1729" t="s">
        <v>16</v>
      </c>
      <c r="O1729" t="s">
        <v>17</v>
      </c>
      <c r="P1729" t="str">
        <f t="shared" si="26"/>
        <v>sub-BLT006</v>
      </c>
    </row>
    <row r="1730" spans="1:16">
      <c r="A1730" t="s">
        <v>8092</v>
      </c>
      <c r="B1730">
        <v>0</v>
      </c>
      <c r="C1730">
        <v>593.51468750000004</v>
      </c>
      <c r="D1730">
        <v>4.1164648904276277E-3</v>
      </c>
      <c r="E1730">
        <v>60.039077240997621</v>
      </c>
      <c r="F1730">
        <v>-16.75394204857065</v>
      </c>
      <c r="G1730">
        <v>2.0090180999999999E-2</v>
      </c>
      <c r="H1730">
        <v>1</v>
      </c>
      <c r="I1730">
        <v>2203.4283825650978</v>
      </c>
      <c r="J1730">
        <v>1765.9707999687223</v>
      </c>
      <c r="K1730">
        <v>339.4812707434715</v>
      </c>
      <c r="L1730">
        <v>-32.813907999999998</v>
      </c>
      <c r="M1730">
        <v>113.89522599999999</v>
      </c>
      <c r="N1730" t="s">
        <v>16</v>
      </c>
      <c r="O1730" t="s">
        <v>17</v>
      </c>
      <c r="P1730" t="str">
        <f t="shared" ref="P1730:P1793" si="27">MID(A1730,FIND("sub-",A1730),FIND("_",A1730,FIND("sub-",A1730))-FIND("sub-",A1730))</f>
        <v>sub-BLT006</v>
      </c>
    </row>
    <row r="1731" spans="1:16">
      <c r="A1731" t="s">
        <v>8093</v>
      </c>
      <c r="B1731">
        <v>0</v>
      </c>
      <c r="C1731">
        <v>414.962875</v>
      </c>
      <c r="D1731">
        <v>1.1780479419723315E-3</v>
      </c>
      <c r="E1731">
        <v>51.20105282516333</v>
      </c>
      <c r="F1731">
        <v>-19.109457019822987</v>
      </c>
      <c r="G1731">
        <v>7.2624413000000002E-3</v>
      </c>
      <c r="H1731">
        <v>1</v>
      </c>
      <c r="I1731">
        <v>3055.905498443793</v>
      </c>
      <c r="J1731">
        <v>1949.8881653881817</v>
      </c>
      <c r="K1731">
        <v>333.65441391259168</v>
      </c>
      <c r="L1731">
        <v>-35.571956999999998</v>
      </c>
      <c r="M1731">
        <v>129.38496000000001</v>
      </c>
      <c r="N1731" t="s">
        <v>16</v>
      </c>
      <c r="O1731" t="s">
        <v>17</v>
      </c>
      <c r="P1731" t="str">
        <f t="shared" si="27"/>
        <v>sub-BLT006</v>
      </c>
    </row>
    <row r="1732" spans="1:16">
      <c r="A1732" t="s">
        <v>8094</v>
      </c>
      <c r="B1732">
        <v>0</v>
      </c>
      <c r="C1732">
        <v>475.82687499999997</v>
      </c>
      <c r="D1732">
        <v>7.7693709256780631E-3</v>
      </c>
      <c r="E1732">
        <v>66.209288200145963</v>
      </c>
      <c r="F1732">
        <v>-17.961420922461386</v>
      </c>
      <c r="G1732">
        <v>4.0878449999999997E-2</v>
      </c>
      <c r="H1732">
        <v>1</v>
      </c>
      <c r="I1732">
        <v>2409.2354919394802</v>
      </c>
      <c r="J1732">
        <v>1741.3344669115643</v>
      </c>
      <c r="K1732">
        <v>319.26506279223395</v>
      </c>
      <c r="L1732">
        <v>-26.911370999999999</v>
      </c>
      <c r="M1732">
        <v>100.72157</v>
      </c>
      <c r="N1732" t="s">
        <v>16</v>
      </c>
      <c r="O1732" t="s">
        <v>17</v>
      </c>
      <c r="P1732" t="str">
        <f t="shared" si="27"/>
        <v>sub-BLT006</v>
      </c>
    </row>
    <row r="1733" spans="1:16">
      <c r="A1733" t="s">
        <v>8095</v>
      </c>
      <c r="B1733">
        <v>0</v>
      </c>
      <c r="C1733">
        <v>458.28268750000001</v>
      </c>
      <c r="D1733">
        <v>1.0019043538970146E-2</v>
      </c>
      <c r="E1733">
        <v>67.797436328423132</v>
      </c>
      <c r="F1733">
        <v>-16.085202564230677</v>
      </c>
      <c r="G1733">
        <v>4.9079690000000002E-2</v>
      </c>
      <c r="H1733">
        <v>1</v>
      </c>
      <c r="I1733">
        <v>1640.2701281029467</v>
      </c>
      <c r="J1733">
        <v>1228.0232246804001</v>
      </c>
      <c r="K1733">
        <v>354.27507680037564</v>
      </c>
      <c r="L1733">
        <v>-33.476199999999999</v>
      </c>
      <c r="M1733">
        <v>110.11982999999999</v>
      </c>
      <c r="N1733" t="s">
        <v>16</v>
      </c>
      <c r="O1733" t="s">
        <v>17</v>
      </c>
      <c r="P1733" t="str">
        <f t="shared" si="27"/>
        <v>sub-BLT006</v>
      </c>
    </row>
    <row r="1734" spans="1:16">
      <c r="A1734" t="s">
        <v>8096</v>
      </c>
      <c r="B1734">
        <v>0</v>
      </c>
      <c r="C1734">
        <v>532.16818750000004</v>
      </c>
      <c r="D1734">
        <v>3.5875730748038889E-3</v>
      </c>
      <c r="E1734">
        <v>61.961123203090509</v>
      </c>
      <c r="F1734">
        <v>-18.866965656739943</v>
      </c>
      <c r="G1734">
        <v>2.5066064999999998E-2</v>
      </c>
      <c r="H1734">
        <v>1</v>
      </c>
      <c r="I1734">
        <v>2628.0058159700206</v>
      </c>
      <c r="J1734">
        <v>1658.8872687113414</v>
      </c>
      <c r="K1734">
        <v>326.3153883835472</v>
      </c>
      <c r="L1734">
        <v>-28.527100000000001</v>
      </c>
      <c r="M1734">
        <v>118.33145</v>
      </c>
      <c r="N1734" t="s">
        <v>16</v>
      </c>
      <c r="O1734" t="s">
        <v>17</v>
      </c>
      <c r="P1734" t="str">
        <f t="shared" si="27"/>
        <v>sub-BLT006</v>
      </c>
    </row>
    <row r="1735" spans="1:16">
      <c r="A1735" t="s">
        <v>8097</v>
      </c>
      <c r="B1735">
        <v>0</v>
      </c>
      <c r="C1735">
        <v>584.06156250000004</v>
      </c>
      <c r="D1735">
        <v>2.2465239293455262E-3</v>
      </c>
      <c r="E1735">
        <v>58.764033419131962</v>
      </c>
      <c r="F1735">
        <v>-21.003008729870555</v>
      </c>
      <c r="G1735">
        <v>1.7347291000000001E-2</v>
      </c>
      <c r="H1735">
        <v>1</v>
      </c>
      <c r="I1735">
        <v>2190.2521933110074</v>
      </c>
      <c r="J1735">
        <v>1747.0051491837214</v>
      </c>
      <c r="K1735">
        <v>320.01697326594666</v>
      </c>
      <c r="L1735">
        <v>-32.23612</v>
      </c>
      <c r="M1735">
        <v>121.41243</v>
      </c>
      <c r="N1735" t="s">
        <v>16</v>
      </c>
      <c r="O1735" t="s">
        <v>17</v>
      </c>
      <c r="P1735" t="str">
        <f t="shared" si="27"/>
        <v>sub-BLT006</v>
      </c>
    </row>
    <row r="1736" spans="1:16">
      <c r="A1736" t="s">
        <v>8098</v>
      </c>
      <c r="B1736">
        <v>0</v>
      </c>
      <c r="C1736">
        <v>419.56018749999998</v>
      </c>
      <c r="D1736">
        <v>9.3910142585323358E-3</v>
      </c>
      <c r="E1736">
        <v>67.366423070469551</v>
      </c>
      <c r="F1736">
        <v>-17.789154627260384</v>
      </c>
      <c r="G1736">
        <v>4.6703685000000002E-2</v>
      </c>
      <c r="H1736">
        <v>1</v>
      </c>
      <c r="I1736">
        <v>2244.6082460272833</v>
      </c>
      <c r="J1736">
        <v>1592.5277874681603</v>
      </c>
      <c r="K1736">
        <v>324.84302395441875</v>
      </c>
      <c r="L1736">
        <v>-24.721626000000001</v>
      </c>
      <c r="M1736">
        <v>103.8146</v>
      </c>
      <c r="N1736" t="s">
        <v>16</v>
      </c>
      <c r="O1736" t="s">
        <v>17</v>
      </c>
      <c r="P1736" t="str">
        <f t="shared" si="27"/>
        <v>sub-BLT006</v>
      </c>
    </row>
    <row r="1737" spans="1:16">
      <c r="A1737" t="s">
        <v>8099</v>
      </c>
      <c r="B1737">
        <v>0</v>
      </c>
      <c r="C1737">
        <v>781.81087500000001</v>
      </c>
      <c r="D1737">
        <v>7.5858814439937281E-3</v>
      </c>
      <c r="E1737">
        <v>65.888525432623538</v>
      </c>
      <c r="F1737">
        <v>-18.690724373069912</v>
      </c>
      <c r="G1737">
        <v>3.9396374999999997E-2</v>
      </c>
      <c r="H1737">
        <v>1</v>
      </c>
      <c r="I1737">
        <v>2328.1812750548015</v>
      </c>
      <c r="J1737">
        <v>1674.3188164264147</v>
      </c>
      <c r="K1737">
        <v>321.91973736552285</v>
      </c>
      <c r="L1737">
        <v>-24.929521999999999</v>
      </c>
      <c r="M1737">
        <v>100.26134500000001</v>
      </c>
      <c r="N1737" t="s">
        <v>16</v>
      </c>
      <c r="O1737" t="s">
        <v>17</v>
      </c>
      <c r="P1737" t="str">
        <f t="shared" si="27"/>
        <v>sub-BLT006</v>
      </c>
    </row>
    <row r="1738" spans="1:16">
      <c r="A1738" t="s">
        <v>8100</v>
      </c>
      <c r="B1738">
        <v>0</v>
      </c>
      <c r="C1738">
        <v>532.16818750000004</v>
      </c>
      <c r="D1738">
        <v>8.3799191156790076E-3</v>
      </c>
      <c r="E1738">
        <v>66.973961541268082</v>
      </c>
      <c r="F1738">
        <v>-18.012049711344549</v>
      </c>
      <c r="G1738">
        <v>4.4640399999999997E-2</v>
      </c>
      <c r="H1738">
        <v>1</v>
      </c>
      <c r="I1738">
        <v>2503.0051979987593</v>
      </c>
      <c r="J1738">
        <v>1682.9300386694699</v>
      </c>
      <c r="K1738">
        <v>318.06464234323141</v>
      </c>
      <c r="L1738">
        <v>-26.297998</v>
      </c>
      <c r="M1738">
        <v>105.28648</v>
      </c>
      <c r="N1738" t="s">
        <v>16</v>
      </c>
      <c r="O1738" t="s">
        <v>17</v>
      </c>
      <c r="P1738" t="str">
        <f t="shared" si="27"/>
        <v>sub-BLT006</v>
      </c>
    </row>
    <row r="1739" spans="1:16">
      <c r="A1739" t="s">
        <v>8101</v>
      </c>
      <c r="B1739">
        <v>0</v>
      </c>
      <c r="C1739">
        <v>615.14418750000004</v>
      </c>
      <c r="D1739">
        <v>7.1111634605839876E-4</v>
      </c>
      <c r="E1739">
        <v>46.365158857684811</v>
      </c>
      <c r="F1739">
        <v>-24.203050451904677</v>
      </c>
      <c r="G1739">
        <v>4.1618645000000001E-3</v>
      </c>
      <c r="H1739">
        <v>1</v>
      </c>
      <c r="I1739">
        <v>2492.2180031818639</v>
      </c>
      <c r="J1739">
        <v>1976.0821265570301</v>
      </c>
      <c r="K1739">
        <v>332.9581279752814</v>
      </c>
      <c r="L1739">
        <v>-30.830936000000001</v>
      </c>
      <c r="M1739">
        <v>111.51935</v>
      </c>
      <c r="N1739" t="s">
        <v>16</v>
      </c>
      <c r="O1739" t="s">
        <v>17</v>
      </c>
      <c r="P1739" t="str">
        <f t="shared" si="27"/>
        <v>sub-BLT006</v>
      </c>
    </row>
    <row r="1740" spans="1:16">
      <c r="A1740" t="s">
        <v>8102</v>
      </c>
      <c r="B1740">
        <v>0</v>
      </c>
      <c r="C1740">
        <v>524.61618750000002</v>
      </c>
      <c r="D1740">
        <v>2.8587847768380432E-3</v>
      </c>
      <c r="E1740">
        <v>60.394824703558513</v>
      </c>
      <c r="F1740">
        <v>-18.848436077266118</v>
      </c>
      <c r="G1740">
        <v>2.0930097000000002E-2</v>
      </c>
      <c r="H1740">
        <v>1</v>
      </c>
      <c r="I1740">
        <v>2887.3722936184136</v>
      </c>
      <c r="J1740">
        <v>2195.4990800567443</v>
      </c>
      <c r="K1740">
        <v>328.97412309722745</v>
      </c>
      <c r="L1740">
        <v>-33.166285999999999</v>
      </c>
      <c r="M1740">
        <v>117.29179000000001</v>
      </c>
      <c r="N1740" t="s">
        <v>16</v>
      </c>
      <c r="O1740" t="s">
        <v>17</v>
      </c>
      <c r="P1740" t="str">
        <f t="shared" si="27"/>
        <v>sub-BLT040</v>
      </c>
    </row>
    <row r="1741" spans="1:16">
      <c r="A1741" t="s">
        <v>8103</v>
      </c>
      <c r="B1741">
        <v>0</v>
      </c>
      <c r="C1741">
        <v>235.1975625</v>
      </c>
      <c r="D1741">
        <v>2.7137144892950367E-3</v>
      </c>
      <c r="E1741">
        <v>61.189349322353777</v>
      </c>
      <c r="F1741">
        <v>-19.182116838544548</v>
      </c>
      <c r="G1741">
        <v>2.2934932000000002E-2</v>
      </c>
      <c r="H1741">
        <v>1</v>
      </c>
      <c r="I1741">
        <v>3121.6769677303778</v>
      </c>
      <c r="J1741">
        <v>2323.24339707844</v>
      </c>
      <c r="K1741">
        <v>329.66858582453483</v>
      </c>
      <c r="L1741">
        <v>-37.036906999999999</v>
      </c>
      <c r="M1741">
        <v>133.27227999999999</v>
      </c>
      <c r="N1741" t="s">
        <v>16</v>
      </c>
      <c r="O1741" t="s">
        <v>17</v>
      </c>
      <c r="P1741" t="str">
        <f t="shared" si="27"/>
        <v>sub-BLT040</v>
      </c>
    </row>
    <row r="1742" spans="1:16">
      <c r="A1742" t="s">
        <v>8104</v>
      </c>
      <c r="B1742">
        <v>0</v>
      </c>
      <c r="C1742">
        <v>235.1975625</v>
      </c>
      <c r="D1742">
        <v>4.9563043127174205E-3</v>
      </c>
      <c r="E1742">
        <v>58.804295176615746</v>
      </c>
      <c r="F1742">
        <v>-16.955313503412974</v>
      </c>
      <c r="G1742">
        <v>1.7427887999999999E-2</v>
      </c>
      <c r="H1742">
        <v>1</v>
      </c>
      <c r="I1742">
        <v>2230.9941425145903</v>
      </c>
      <c r="J1742">
        <v>1791.2107180747835</v>
      </c>
      <c r="K1742">
        <v>326.49265061959306</v>
      </c>
      <c r="L1742">
        <v>-30.352471999999999</v>
      </c>
      <c r="M1742">
        <v>116.41473000000001</v>
      </c>
      <c r="N1742" t="s">
        <v>16</v>
      </c>
      <c r="O1742" t="s">
        <v>17</v>
      </c>
      <c r="P1742" t="str">
        <f t="shared" si="27"/>
        <v>sub-BLT040</v>
      </c>
    </row>
    <row r="1743" spans="1:16">
      <c r="A1743" t="s">
        <v>8105</v>
      </c>
      <c r="B1743">
        <v>0</v>
      </c>
      <c r="C1743">
        <v>589.0641875</v>
      </c>
      <c r="D1743">
        <v>1.827189518595013E-3</v>
      </c>
      <c r="E1743">
        <v>57.401075219852522</v>
      </c>
      <c r="F1743">
        <v>-19.147458203309256</v>
      </c>
      <c r="G1743">
        <v>1.4828040000000001E-2</v>
      </c>
      <c r="H1743">
        <v>1</v>
      </c>
      <c r="I1743">
        <v>3102.020737685415</v>
      </c>
      <c r="J1743">
        <v>2326.7850589465261</v>
      </c>
      <c r="K1743">
        <v>329.183855995344</v>
      </c>
      <c r="L1743">
        <v>-36.929220000000001</v>
      </c>
      <c r="M1743">
        <v>131.29382000000001</v>
      </c>
      <c r="N1743" t="s">
        <v>16</v>
      </c>
      <c r="O1743" t="s">
        <v>17</v>
      </c>
      <c r="P1743" t="str">
        <f t="shared" si="27"/>
        <v>sub-BLT040</v>
      </c>
    </row>
    <row r="1744" spans="1:16">
      <c r="A1744" t="s">
        <v>8106</v>
      </c>
      <c r="B1744">
        <v>0</v>
      </c>
      <c r="C1744">
        <v>589.0641875</v>
      </c>
      <c r="D1744">
        <v>7.0071326121930472E-3</v>
      </c>
      <c r="E1744">
        <v>64.876170747882</v>
      </c>
      <c r="F1744">
        <v>-16.848476479411385</v>
      </c>
      <c r="G1744">
        <v>3.506215E-2</v>
      </c>
      <c r="H1744">
        <v>1</v>
      </c>
      <c r="I1744">
        <v>2631.9811572146918</v>
      </c>
      <c r="J1744">
        <v>1863.3449961423773</v>
      </c>
      <c r="K1744">
        <v>312.69805952667946</v>
      </c>
      <c r="L1744">
        <v>-29.856531</v>
      </c>
      <c r="M1744">
        <v>114.29195</v>
      </c>
      <c r="N1744" t="s">
        <v>16</v>
      </c>
      <c r="O1744" t="s">
        <v>17</v>
      </c>
      <c r="P1744" t="str">
        <f t="shared" si="27"/>
        <v>sub-BLT040</v>
      </c>
    </row>
    <row r="1745" spans="1:16">
      <c r="A1745" t="s">
        <v>8107</v>
      </c>
      <c r="B1745">
        <v>0</v>
      </c>
      <c r="C1745">
        <v>514.36800000000005</v>
      </c>
      <c r="D1745">
        <v>6.7359574979938977E-3</v>
      </c>
      <c r="E1745">
        <v>64.258449520867899</v>
      </c>
      <c r="F1745">
        <v>-16.261040356411673</v>
      </c>
      <c r="G1745">
        <v>3.2655209999999997E-2</v>
      </c>
      <c r="H1745">
        <v>1</v>
      </c>
      <c r="I1745">
        <v>1296.3122879296295</v>
      </c>
      <c r="J1745">
        <v>1109.3583747777218</v>
      </c>
      <c r="K1745">
        <v>355.48375882891952</v>
      </c>
      <c r="L1745">
        <v>-31.552264999999998</v>
      </c>
      <c r="M1745">
        <v>110.72635</v>
      </c>
      <c r="N1745" t="s">
        <v>16</v>
      </c>
      <c r="O1745" t="s">
        <v>17</v>
      </c>
      <c r="P1745" t="str">
        <f t="shared" si="27"/>
        <v>sub-BLT040</v>
      </c>
    </row>
    <row r="1746" spans="1:16">
      <c r="A1746" t="s">
        <v>8108</v>
      </c>
      <c r="B1746">
        <v>0</v>
      </c>
      <c r="C1746">
        <v>378.19487500000002</v>
      </c>
      <c r="D1746">
        <v>3.4879685663046067E-3</v>
      </c>
      <c r="E1746">
        <v>60.674493085661048</v>
      </c>
      <c r="F1746">
        <v>-18.352176211746176</v>
      </c>
      <c r="G1746">
        <v>2.1614970000000001E-2</v>
      </c>
      <c r="H1746">
        <v>1</v>
      </c>
      <c r="I1746">
        <v>2376.1577518557119</v>
      </c>
      <c r="J1746">
        <v>1690.5329037863953</v>
      </c>
      <c r="K1746">
        <v>330.35670916120938</v>
      </c>
      <c r="L1746">
        <v>-30.585228000000001</v>
      </c>
      <c r="M1746">
        <v>115.72506</v>
      </c>
      <c r="N1746" t="s">
        <v>16</v>
      </c>
      <c r="O1746" t="s">
        <v>17</v>
      </c>
      <c r="P1746" t="str">
        <f t="shared" si="27"/>
        <v>sub-BLT040</v>
      </c>
    </row>
    <row r="1747" spans="1:16">
      <c r="A1747" t="s">
        <v>8109</v>
      </c>
      <c r="B1747">
        <v>0</v>
      </c>
      <c r="C1747">
        <v>273.19218749999999</v>
      </c>
      <c r="D1747">
        <v>3.0338597520346827E-3</v>
      </c>
      <c r="E1747">
        <v>55.548836889226621</v>
      </c>
      <c r="F1747">
        <v>-15.662462250369028</v>
      </c>
      <c r="G1747">
        <v>1.1980414E-2</v>
      </c>
      <c r="H1747">
        <v>1</v>
      </c>
      <c r="I1747">
        <v>2507.6132486994347</v>
      </c>
      <c r="J1747">
        <v>1759.3269827445783</v>
      </c>
      <c r="K1747">
        <v>339.20519702271974</v>
      </c>
      <c r="L1747">
        <v>-33.058582000000001</v>
      </c>
      <c r="M1747">
        <v>125.00931</v>
      </c>
      <c r="N1747" t="s">
        <v>16</v>
      </c>
      <c r="O1747" t="s">
        <v>17</v>
      </c>
      <c r="P1747" t="str">
        <f t="shared" si="27"/>
        <v>sub-BLT040</v>
      </c>
    </row>
    <row r="1748" spans="1:16">
      <c r="A1748" t="s">
        <v>8110</v>
      </c>
      <c r="B1748">
        <v>0</v>
      </c>
      <c r="C1748">
        <v>210.26137499999999</v>
      </c>
      <c r="D1748">
        <v>1.0597963059816621E-2</v>
      </c>
      <c r="E1748">
        <v>68.106860851915144</v>
      </c>
      <c r="F1748">
        <v>-16.156767703641172</v>
      </c>
      <c r="G1748">
        <v>5.085961E-2</v>
      </c>
      <c r="H1748">
        <v>1</v>
      </c>
      <c r="I1748">
        <v>1174.313952202265</v>
      </c>
      <c r="J1748">
        <v>969.82936318558779</v>
      </c>
      <c r="K1748">
        <v>356.20394600306321</v>
      </c>
      <c r="L1748">
        <v>-30.731627</v>
      </c>
      <c r="M1748">
        <v>109.22508999999999</v>
      </c>
      <c r="N1748" t="s">
        <v>16</v>
      </c>
      <c r="O1748" t="s">
        <v>17</v>
      </c>
      <c r="P1748" t="str">
        <f t="shared" si="27"/>
        <v>sub-BLT040</v>
      </c>
    </row>
    <row r="1749" spans="1:16">
      <c r="A1749" t="s">
        <v>8111</v>
      </c>
      <c r="B1749">
        <v>0</v>
      </c>
      <c r="C1749">
        <v>313.54418750000002</v>
      </c>
      <c r="D1749">
        <v>3.366089268069672E-3</v>
      </c>
      <c r="E1749">
        <v>62.076223361015849</v>
      </c>
      <c r="F1749">
        <v>-18.493336512969538</v>
      </c>
      <c r="G1749">
        <v>2.5400435999999998E-2</v>
      </c>
      <c r="H1749">
        <v>1</v>
      </c>
      <c r="I1749">
        <v>3165.7899699679074</v>
      </c>
      <c r="J1749">
        <v>2265.9482065100983</v>
      </c>
      <c r="K1749">
        <v>332.0536446145527</v>
      </c>
      <c r="L1749">
        <v>-33.965183000000003</v>
      </c>
      <c r="M1749">
        <v>119.32447000000001</v>
      </c>
      <c r="N1749" t="s">
        <v>16</v>
      </c>
      <c r="O1749" t="s">
        <v>17</v>
      </c>
      <c r="P1749" t="str">
        <f t="shared" si="27"/>
        <v>sub-BLT040</v>
      </c>
    </row>
    <row r="1750" spans="1:16">
      <c r="A1750" t="s">
        <v>8112</v>
      </c>
      <c r="B1750">
        <v>0</v>
      </c>
      <c r="C1750">
        <v>273.19218749999999</v>
      </c>
      <c r="D1750">
        <v>2.7803919534239289E-3</v>
      </c>
      <c r="E1750">
        <v>57.025093542688495</v>
      </c>
      <c r="F1750">
        <v>-19.043846212303688</v>
      </c>
      <c r="G1750">
        <v>1.419988E-2</v>
      </c>
      <c r="H1750">
        <v>1</v>
      </c>
      <c r="I1750">
        <v>3049.1995442856496</v>
      </c>
      <c r="J1750">
        <v>2106.3713560534447</v>
      </c>
      <c r="K1750">
        <v>333.43343894957712</v>
      </c>
      <c r="L1750">
        <v>-31.913799999999998</v>
      </c>
      <c r="M1750">
        <v>115.63596</v>
      </c>
      <c r="N1750" t="s">
        <v>16</v>
      </c>
      <c r="O1750" t="s">
        <v>17</v>
      </c>
      <c r="P1750" t="str">
        <f t="shared" si="27"/>
        <v>sub-BLT040</v>
      </c>
    </row>
    <row r="1751" spans="1:16">
      <c r="A1751" t="s">
        <v>8113</v>
      </c>
      <c r="B1751">
        <v>0</v>
      </c>
      <c r="C1751">
        <v>368.40537499999999</v>
      </c>
      <c r="D1751">
        <v>1.0537626287516842E-2</v>
      </c>
      <c r="E1751">
        <v>67.781050197704616</v>
      </c>
      <c r="F1751">
        <v>-16.147205214175766</v>
      </c>
      <c r="G1751">
        <v>4.8987187000000001E-2</v>
      </c>
      <c r="H1751">
        <v>1</v>
      </c>
      <c r="I1751">
        <v>1698.7898262488154</v>
      </c>
      <c r="J1751">
        <v>1154.4004471200437</v>
      </c>
      <c r="K1751">
        <v>347.96185051447719</v>
      </c>
      <c r="L1751">
        <v>-32.424729999999997</v>
      </c>
      <c r="M1751">
        <v>114.0485</v>
      </c>
      <c r="N1751" t="s">
        <v>16</v>
      </c>
      <c r="O1751" t="s">
        <v>17</v>
      </c>
      <c r="P1751" t="str">
        <f t="shared" si="27"/>
        <v>sub-BLT040</v>
      </c>
    </row>
    <row r="1752" spans="1:16">
      <c r="A1752" t="s">
        <v>8114</v>
      </c>
      <c r="B1752">
        <v>0</v>
      </c>
      <c r="C1752">
        <v>524.61618750000002</v>
      </c>
      <c r="D1752">
        <v>3.9204079509198332E-3</v>
      </c>
      <c r="E1752">
        <v>60.948574869246386</v>
      </c>
      <c r="F1752">
        <v>-19.901435205033614</v>
      </c>
      <c r="G1752">
        <v>2.2307903E-2</v>
      </c>
      <c r="H1752">
        <v>1</v>
      </c>
      <c r="I1752">
        <v>2305.9590658695761</v>
      </c>
      <c r="J1752">
        <v>1843.6134461346792</v>
      </c>
      <c r="K1752">
        <v>323.95482030580337</v>
      </c>
      <c r="L1752">
        <v>-28.147155999999999</v>
      </c>
      <c r="M1752">
        <v>105.57442500000001</v>
      </c>
      <c r="N1752" t="s">
        <v>16</v>
      </c>
      <c r="O1752" t="s">
        <v>17</v>
      </c>
      <c r="P1752" t="str">
        <f t="shared" si="27"/>
        <v>sub-BLT040</v>
      </c>
    </row>
    <row r="1753" spans="1:16">
      <c r="A1753" t="s">
        <v>8115</v>
      </c>
      <c r="B1753">
        <v>0</v>
      </c>
      <c r="C1753">
        <v>524.61618750000002</v>
      </c>
      <c r="D1753">
        <v>2.3249605008852305E-3</v>
      </c>
      <c r="E1753">
        <v>59.236914929798729</v>
      </c>
      <c r="F1753">
        <v>-19.84038522847494</v>
      </c>
      <c r="G1753">
        <v>1.8317902E-2</v>
      </c>
      <c r="H1753">
        <v>1</v>
      </c>
      <c r="I1753">
        <v>2300.3596933156296</v>
      </c>
      <c r="J1753">
        <v>1691.6541096437879</v>
      </c>
      <c r="K1753">
        <v>331.07669451783084</v>
      </c>
      <c r="L1753">
        <v>-32.707050000000002</v>
      </c>
      <c r="M1753">
        <v>127.17887</v>
      </c>
      <c r="N1753" t="s">
        <v>16</v>
      </c>
      <c r="O1753" t="s">
        <v>17</v>
      </c>
      <c r="P1753" t="str">
        <f t="shared" si="27"/>
        <v>sub-BLT040</v>
      </c>
    </row>
    <row r="1754" spans="1:16">
      <c r="A1754" t="s">
        <v>8116</v>
      </c>
      <c r="B1754">
        <v>0</v>
      </c>
      <c r="C1754">
        <v>633.30137500000001</v>
      </c>
      <c r="D1754">
        <v>1.196567883557019E-2</v>
      </c>
      <c r="E1754">
        <v>69.393838223298033</v>
      </c>
      <c r="F1754">
        <v>-16.157593233561794</v>
      </c>
      <c r="G1754">
        <v>5.8982328000000001E-2</v>
      </c>
      <c r="H1754">
        <v>1</v>
      </c>
      <c r="I1754">
        <v>1286.1433051159202</v>
      </c>
      <c r="J1754">
        <v>1003.4597634557215</v>
      </c>
      <c r="K1754">
        <v>350.30615038221123</v>
      </c>
      <c r="L1754">
        <v>-31.887253000000001</v>
      </c>
      <c r="M1754">
        <v>112.661964</v>
      </c>
      <c r="N1754" t="s">
        <v>16</v>
      </c>
      <c r="O1754" t="s">
        <v>17</v>
      </c>
      <c r="P1754" t="str">
        <f t="shared" si="27"/>
        <v>sub-BLT040</v>
      </c>
    </row>
    <row r="1755" spans="1:16">
      <c r="A1755" t="s">
        <v>8117</v>
      </c>
      <c r="B1755">
        <v>0</v>
      </c>
      <c r="C1755">
        <v>589.0641875</v>
      </c>
      <c r="D1755">
        <v>3.972990110532309E-3</v>
      </c>
      <c r="E1755">
        <v>59.850897433492982</v>
      </c>
      <c r="F1755">
        <v>-17.385535500716461</v>
      </c>
      <c r="G1755">
        <v>1.9659609000000001E-2</v>
      </c>
      <c r="H1755">
        <v>1</v>
      </c>
      <c r="I1755">
        <v>1957.1135607711674</v>
      </c>
      <c r="J1755">
        <v>1734.7634913502945</v>
      </c>
      <c r="K1755">
        <v>332.52633703710723</v>
      </c>
      <c r="L1755">
        <v>-30.724440000000001</v>
      </c>
      <c r="M1755">
        <v>117.63979999999999</v>
      </c>
      <c r="N1755" t="s">
        <v>16</v>
      </c>
      <c r="O1755" t="s">
        <v>17</v>
      </c>
      <c r="P1755" t="str">
        <f t="shared" si="27"/>
        <v>sub-BLT040</v>
      </c>
    </row>
    <row r="1756" spans="1:16">
      <c r="A1756" t="s">
        <v>8118</v>
      </c>
      <c r="B1756">
        <v>0</v>
      </c>
      <c r="C1756">
        <v>278.59199999999998</v>
      </c>
      <c r="D1756">
        <v>1.1900236873333137E-2</v>
      </c>
      <c r="E1756">
        <v>69.123550039928489</v>
      </c>
      <c r="F1756">
        <v>-16.123659501519626</v>
      </c>
      <c r="G1756">
        <v>5.7175174000000002E-2</v>
      </c>
      <c r="H1756">
        <v>1</v>
      </c>
      <c r="I1756">
        <v>1390.530248066317</v>
      </c>
      <c r="J1756">
        <v>1068.2782942800129</v>
      </c>
      <c r="K1756">
        <v>349.38127474734358</v>
      </c>
      <c r="L1756">
        <v>-31.613921999999999</v>
      </c>
      <c r="M1756">
        <v>112.18183999999999</v>
      </c>
      <c r="N1756" t="s">
        <v>16</v>
      </c>
      <c r="O1756" t="s">
        <v>17</v>
      </c>
      <c r="P1756" t="str">
        <f t="shared" si="27"/>
        <v>sub-BLT040</v>
      </c>
    </row>
    <row r="1757" spans="1:16">
      <c r="A1757" t="s">
        <v>8119</v>
      </c>
      <c r="B1757">
        <v>0</v>
      </c>
      <c r="C1757">
        <v>235.1975625</v>
      </c>
      <c r="D1757">
        <v>8.5536114950968082E-3</v>
      </c>
      <c r="E1757">
        <v>66.676129362827496</v>
      </c>
      <c r="F1757">
        <v>-16.649748961591037</v>
      </c>
      <c r="G1757">
        <v>4.3135659999999999E-2</v>
      </c>
      <c r="H1757">
        <v>1</v>
      </c>
      <c r="I1757">
        <v>2614.6943679564938</v>
      </c>
      <c r="J1757">
        <v>1884.508253134263</v>
      </c>
      <c r="K1757">
        <v>310.75165699696646</v>
      </c>
      <c r="L1757">
        <v>-29.413651999999999</v>
      </c>
      <c r="M1757">
        <v>114.55937</v>
      </c>
      <c r="N1757" t="s">
        <v>16</v>
      </c>
      <c r="O1757" t="s">
        <v>17</v>
      </c>
      <c r="P1757" t="str">
        <f t="shared" si="27"/>
        <v>sub-BLT040</v>
      </c>
    </row>
    <row r="1758" spans="1:16">
      <c r="A1758" t="s">
        <v>8120</v>
      </c>
      <c r="B1758">
        <v>0</v>
      </c>
      <c r="C1758">
        <v>564.82137499999999</v>
      </c>
      <c r="D1758">
        <v>8.6452447784376961E-3</v>
      </c>
      <c r="E1758">
        <v>66.271235348704906</v>
      </c>
      <c r="F1758">
        <v>-16.120696431904008</v>
      </c>
      <c r="G1758">
        <v>4.1171033000000003E-2</v>
      </c>
      <c r="H1758">
        <v>1</v>
      </c>
      <c r="I1758">
        <v>1155.834782277836</v>
      </c>
      <c r="J1758">
        <v>921.99251180392355</v>
      </c>
      <c r="K1758">
        <v>362.92722632264997</v>
      </c>
      <c r="L1758">
        <v>-32.582714000000003</v>
      </c>
      <c r="M1758">
        <v>114.400215</v>
      </c>
      <c r="N1758" t="s">
        <v>16</v>
      </c>
      <c r="O1758" t="s">
        <v>17</v>
      </c>
      <c r="P1758" t="str">
        <f t="shared" si="27"/>
        <v>sub-BLT040</v>
      </c>
    </row>
    <row r="1759" spans="1:16">
      <c r="A1759" t="s">
        <v>8121</v>
      </c>
      <c r="B1759">
        <v>0</v>
      </c>
      <c r="C1759">
        <v>313.54418750000002</v>
      </c>
      <c r="D1759">
        <v>9.8919299178724211E-3</v>
      </c>
      <c r="E1759">
        <v>67.676274513895322</v>
      </c>
      <c r="F1759">
        <v>-16.492071090562263</v>
      </c>
      <c r="G1759">
        <v>4.8399816999999998E-2</v>
      </c>
      <c r="H1759">
        <v>1</v>
      </c>
      <c r="I1759">
        <v>2546.3260570166381</v>
      </c>
      <c r="J1759">
        <v>1853.5215738767436</v>
      </c>
      <c r="K1759">
        <v>312.40074417832739</v>
      </c>
      <c r="L1759">
        <v>-29.000064999999999</v>
      </c>
      <c r="M1759">
        <v>111.99097399999999</v>
      </c>
      <c r="N1759" t="s">
        <v>16</v>
      </c>
      <c r="O1759" t="s">
        <v>17</v>
      </c>
      <c r="P1759" t="str">
        <f t="shared" si="27"/>
        <v>sub-BLT040</v>
      </c>
    </row>
    <row r="1760" spans="1:16">
      <c r="A1760" t="s">
        <v>8122</v>
      </c>
      <c r="B1760">
        <v>0</v>
      </c>
      <c r="C1760">
        <v>313.54418750000002</v>
      </c>
      <c r="D1760">
        <v>3.2802121553540996E-3</v>
      </c>
      <c r="E1760">
        <v>57.407268767147514</v>
      </c>
      <c r="F1760">
        <v>-17.217559249485372</v>
      </c>
      <c r="G1760">
        <v>1.4838617E-2</v>
      </c>
      <c r="H1760">
        <v>1</v>
      </c>
      <c r="I1760">
        <v>2054.1070360481795</v>
      </c>
      <c r="J1760">
        <v>1701.9616467524691</v>
      </c>
      <c r="K1760">
        <v>330.21016696375784</v>
      </c>
      <c r="L1760">
        <v>-32.211436999999997</v>
      </c>
      <c r="M1760">
        <v>122.45026</v>
      </c>
      <c r="N1760" t="s">
        <v>16</v>
      </c>
      <c r="O1760" t="s">
        <v>17</v>
      </c>
      <c r="P1760" t="str">
        <f t="shared" si="27"/>
        <v>sub-BLT040</v>
      </c>
    </row>
    <row r="1761" spans="1:16">
      <c r="A1761" t="s">
        <v>8123</v>
      </c>
      <c r="B1761">
        <v>0</v>
      </c>
      <c r="C1761">
        <v>246.82668749999999</v>
      </c>
      <c r="D1761">
        <v>5.787976039361627E-3</v>
      </c>
      <c r="E1761">
        <v>63.08487062429802</v>
      </c>
      <c r="F1761">
        <v>-16.305948703689928</v>
      </c>
      <c r="G1761">
        <v>2.8528145000000001E-2</v>
      </c>
      <c r="H1761">
        <v>1</v>
      </c>
      <c r="I1761">
        <v>2110.8677646372803</v>
      </c>
      <c r="J1761">
        <v>1680.5414529066936</v>
      </c>
      <c r="K1761">
        <v>336.83706301630389</v>
      </c>
      <c r="L1761">
        <v>-33.958114999999999</v>
      </c>
      <c r="M1761">
        <v>118.813934</v>
      </c>
      <c r="N1761" t="s">
        <v>16</v>
      </c>
      <c r="O1761" t="s">
        <v>17</v>
      </c>
      <c r="P1761" t="str">
        <f t="shared" si="27"/>
        <v>sub-BLT040</v>
      </c>
    </row>
    <row r="1762" spans="1:16">
      <c r="A1762" t="s">
        <v>8124</v>
      </c>
      <c r="B1762">
        <v>0</v>
      </c>
      <c r="C1762">
        <v>378.19487500000002</v>
      </c>
      <c r="D1762">
        <v>2.713734702620243E-3</v>
      </c>
      <c r="E1762">
        <v>59.195827683522722</v>
      </c>
      <c r="F1762">
        <v>-20.547813277873427</v>
      </c>
      <c r="G1762">
        <v>1.8231457E-2</v>
      </c>
      <c r="H1762">
        <v>1</v>
      </c>
      <c r="I1762">
        <v>2668.7685168486546</v>
      </c>
      <c r="J1762">
        <v>1860.4029819074701</v>
      </c>
      <c r="K1762">
        <v>314.04315129888556</v>
      </c>
      <c r="L1762">
        <v>-31.457514</v>
      </c>
      <c r="M1762">
        <v>115.78018</v>
      </c>
      <c r="N1762" t="s">
        <v>16</v>
      </c>
      <c r="O1762" t="s">
        <v>17</v>
      </c>
      <c r="P1762" t="str">
        <f t="shared" si="27"/>
        <v>sub-BLT040</v>
      </c>
    </row>
    <row r="1763" spans="1:16">
      <c r="A1763" t="s">
        <v>8125</v>
      </c>
      <c r="B1763">
        <v>0</v>
      </c>
      <c r="C1763">
        <v>378.19487500000002</v>
      </c>
      <c r="D1763">
        <v>1.842047740960844E-3</v>
      </c>
      <c r="E1763">
        <v>57.957257557044727</v>
      </c>
      <c r="F1763">
        <v>-20.112983967142693</v>
      </c>
      <c r="G1763">
        <v>1.5808579999999999E-2</v>
      </c>
      <c r="H1763">
        <v>1</v>
      </c>
      <c r="I1763">
        <v>3134.6048486630752</v>
      </c>
      <c r="J1763">
        <v>2212.0914821020488</v>
      </c>
      <c r="K1763">
        <v>332.73618420018778</v>
      </c>
      <c r="L1763">
        <v>-33.922339999999998</v>
      </c>
      <c r="M1763">
        <v>118.58732999999999</v>
      </c>
      <c r="N1763" t="s">
        <v>16</v>
      </c>
      <c r="O1763" t="s">
        <v>17</v>
      </c>
      <c r="P1763" t="str">
        <f t="shared" si="27"/>
        <v>sub-BLT040</v>
      </c>
    </row>
    <row r="1764" spans="1:16">
      <c r="A1764" t="s">
        <v>8126</v>
      </c>
      <c r="B1764">
        <v>0</v>
      </c>
      <c r="C1764">
        <v>206.130875</v>
      </c>
      <c r="D1764">
        <v>1.1457948325608669E-2</v>
      </c>
      <c r="E1764">
        <v>68.790534093009072</v>
      </c>
      <c r="F1764">
        <v>-16.762306127375567</v>
      </c>
      <c r="G1764">
        <v>5.5024574999999999E-2</v>
      </c>
      <c r="H1764">
        <v>1</v>
      </c>
      <c r="I1764">
        <v>1814.3453504652973</v>
      </c>
      <c r="J1764">
        <v>1518.7698326914287</v>
      </c>
      <c r="K1764">
        <v>321.31984495245695</v>
      </c>
      <c r="L1764">
        <v>-24.773384</v>
      </c>
      <c r="M1764">
        <v>107.93931600000001</v>
      </c>
      <c r="N1764" t="s">
        <v>16</v>
      </c>
      <c r="O1764" t="s">
        <v>17</v>
      </c>
      <c r="P1764" t="str">
        <f t="shared" si="27"/>
        <v>sub-BLT023</v>
      </c>
    </row>
    <row r="1765" spans="1:16">
      <c r="A1765" t="s">
        <v>8127</v>
      </c>
      <c r="B1765">
        <v>0</v>
      </c>
      <c r="C1765">
        <v>352.70156250000002</v>
      </c>
      <c r="D1765">
        <v>4.0605455684692704E-3</v>
      </c>
      <c r="E1765">
        <v>62.154932435593651</v>
      </c>
      <c r="F1765">
        <v>-21.117975385946931</v>
      </c>
      <c r="G1765">
        <v>2.5631653000000001E-2</v>
      </c>
      <c r="H1765">
        <v>1</v>
      </c>
      <c r="I1765">
        <v>2043.4953303661352</v>
      </c>
      <c r="J1765">
        <v>1631.7161387853282</v>
      </c>
      <c r="K1765">
        <v>326.06914438063461</v>
      </c>
      <c r="L1765">
        <v>-29.145150000000001</v>
      </c>
      <c r="M1765">
        <v>109.77605</v>
      </c>
      <c r="N1765" t="s">
        <v>16</v>
      </c>
      <c r="O1765" t="s">
        <v>17</v>
      </c>
      <c r="P1765" t="str">
        <f t="shared" si="27"/>
        <v>sub-BLT023</v>
      </c>
    </row>
    <row r="1766" spans="1:16">
      <c r="A1766" t="s">
        <v>8128</v>
      </c>
      <c r="B1766">
        <v>0</v>
      </c>
      <c r="C1766">
        <v>435.85887500000001</v>
      </c>
      <c r="D1766">
        <v>4.8506026696284437E-3</v>
      </c>
      <c r="E1766">
        <v>62.951395566903649</v>
      </c>
      <c r="F1766">
        <v>-19.425055380956032</v>
      </c>
      <c r="G1766">
        <v>2.8093106999999999E-2</v>
      </c>
      <c r="H1766">
        <v>1</v>
      </c>
      <c r="I1766">
        <v>2025.2077110334722</v>
      </c>
      <c r="J1766">
        <v>1698.0864828942754</v>
      </c>
      <c r="K1766">
        <v>323.87405866325417</v>
      </c>
      <c r="L1766">
        <v>-27.264589999999998</v>
      </c>
      <c r="M1766">
        <v>105.63834</v>
      </c>
      <c r="N1766" t="s">
        <v>16</v>
      </c>
      <c r="O1766" t="s">
        <v>17</v>
      </c>
      <c r="P1766" t="str">
        <f t="shared" si="27"/>
        <v>sub-BLT023</v>
      </c>
    </row>
    <row r="1767" spans="1:16">
      <c r="A1767" t="s">
        <v>8129</v>
      </c>
      <c r="B1767">
        <v>0</v>
      </c>
      <c r="C1767">
        <v>435.85887500000001</v>
      </c>
      <c r="D1767">
        <v>2.3286415963086962E-3</v>
      </c>
      <c r="E1767">
        <v>56.53360509105881</v>
      </c>
      <c r="F1767">
        <v>-18.513239798642406</v>
      </c>
      <c r="G1767">
        <v>1.3418694E-2</v>
      </c>
      <c r="H1767">
        <v>1</v>
      </c>
      <c r="I1767">
        <v>2246.3557724684074</v>
      </c>
      <c r="J1767">
        <v>1729.5239430634545</v>
      </c>
      <c r="K1767">
        <v>341.37825183290977</v>
      </c>
      <c r="L1767">
        <v>-32.865603999999998</v>
      </c>
      <c r="M1767">
        <v>123.57813</v>
      </c>
      <c r="N1767" t="s">
        <v>16</v>
      </c>
      <c r="O1767" t="s">
        <v>17</v>
      </c>
      <c r="P1767" t="str">
        <f t="shared" si="27"/>
        <v>sub-BLT023</v>
      </c>
    </row>
    <row r="1768" spans="1:16">
      <c r="A1768" t="s">
        <v>8130</v>
      </c>
      <c r="B1768">
        <v>0</v>
      </c>
      <c r="C1768">
        <v>389.35218750000001</v>
      </c>
      <c r="D1768">
        <v>6.9823724561611554E-4</v>
      </c>
      <c r="E1768">
        <v>46.555075547711866</v>
      </c>
      <c r="F1768">
        <v>-18.868973112732288</v>
      </c>
      <c r="G1768">
        <v>4.2538656999999997E-3</v>
      </c>
      <c r="H1768">
        <v>1</v>
      </c>
      <c r="I1768">
        <v>3037.2523940845308</v>
      </c>
      <c r="J1768">
        <v>2204.03996130724</v>
      </c>
      <c r="K1768">
        <v>334.29013125268597</v>
      </c>
      <c r="L1768">
        <v>-34.558543999999998</v>
      </c>
      <c r="M1768">
        <v>123.49442000000001</v>
      </c>
      <c r="N1768" t="s">
        <v>16</v>
      </c>
      <c r="O1768" t="s">
        <v>17</v>
      </c>
      <c r="P1768" t="str">
        <f t="shared" si="27"/>
        <v>sub-BLT023</v>
      </c>
    </row>
    <row r="1769" spans="1:16">
      <c r="A1769" t="s">
        <v>8131</v>
      </c>
      <c r="B1769">
        <v>0</v>
      </c>
      <c r="C1769">
        <v>206.130875</v>
      </c>
      <c r="D1769">
        <v>3.3454946582404869E-3</v>
      </c>
      <c r="E1769">
        <v>62.838516271375802</v>
      </c>
      <c r="F1769">
        <v>-19.009643557249518</v>
      </c>
      <c r="G1769">
        <v>2.7730379999999999E-2</v>
      </c>
      <c r="H1769">
        <v>1</v>
      </c>
      <c r="I1769">
        <v>3099.0528979887267</v>
      </c>
      <c r="J1769">
        <v>2228.9820094683087</v>
      </c>
      <c r="K1769">
        <v>330.25986785921538</v>
      </c>
      <c r="L1769">
        <v>-34.870144000000003</v>
      </c>
      <c r="M1769">
        <v>123.83964</v>
      </c>
      <c r="N1769" t="s">
        <v>16</v>
      </c>
      <c r="O1769" t="s">
        <v>17</v>
      </c>
      <c r="P1769" t="str">
        <f t="shared" si="27"/>
        <v>sub-BLT023</v>
      </c>
    </row>
    <row r="1770" spans="1:16">
      <c r="A1770" t="s">
        <v>8132</v>
      </c>
      <c r="B1770">
        <v>0</v>
      </c>
      <c r="C1770">
        <v>191.87200000000001</v>
      </c>
      <c r="D1770">
        <v>1.0423789428344482E-2</v>
      </c>
      <c r="E1770">
        <v>68.483271513518261</v>
      </c>
      <c r="F1770">
        <v>-16.294885475217292</v>
      </c>
      <c r="G1770">
        <v>5.3112112000000003E-2</v>
      </c>
      <c r="H1770">
        <v>1</v>
      </c>
      <c r="I1770">
        <v>1293.149217773667</v>
      </c>
      <c r="J1770">
        <v>1040.2954745116983</v>
      </c>
      <c r="K1770">
        <v>355.29164790271102</v>
      </c>
      <c r="L1770">
        <v>-32.466670000000001</v>
      </c>
      <c r="M1770">
        <v>113.80714</v>
      </c>
      <c r="N1770" t="s">
        <v>16</v>
      </c>
      <c r="O1770" t="s">
        <v>17</v>
      </c>
      <c r="P1770" t="str">
        <f t="shared" si="27"/>
        <v>sub-BLT023</v>
      </c>
    </row>
    <row r="1771" spans="1:16">
      <c r="A1771" t="s">
        <v>8133</v>
      </c>
      <c r="B1771">
        <v>0</v>
      </c>
      <c r="C1771">
        <v>389.35218750000001</v>
      </c>
      <c r="D1771">
        <v>2.2481751413806748E-3</v>
      </c>
      <c r="E1771">
        <v>56.483703967919261</v>
      </c>
      <c r="F1771">
        <v>-22.992894042739966</v>
      </c>
      <c r="G1771">
        <v>1.3341824E-2</v>
      </c>
      <c r="H1771">
        <v>1</v>
      </c>
      <c r="I1771">
        <v>2092.170000664536</v>
      </c>
      <c r="J1771">
        <v>1689.7527381362381</v>
      </c>
      <c r="K1771">
        <v>324.52871947659429</v>
      </c>
      <c r="L1771">
        <v>-29.308911999999999</v>
      </c>
      <c r="M1771">
        <v>110.41045</v>
      </c>
      <c r="N1771" t="s">
        <v>16</v>
      </c>
      <c r="O1771" t="s">
        <v>17</v>
      </c>
      <c r="P1771" t="str">
        <f t="shared" si="27"/>
        <v>sub-BLT023</v>
      </c>
    </row>
    <row r="1772" spans="1:16">
      <c r="A1772" t="s">
        <v>8134</v>
      </c>
      <c r="B1772">
        <v>0</v>
      </c>
      <c r="C1772">
        <v>529.49337500000001</v>
      </c>
      <c r="D1772">
        <v>9.7827593215873577E-3</v>
      </c>
      <c r="E1772">
        <v>67.267332718000674</v>
      </c>
      <c r="F1772">
        <v>-16.194930299423696</v>
      </c>
      <c r="G1772">
        <v>4.6173908E-2</v>
      </c>
      <c r="H1772">
        <v>1</v>
      </c>
      <c r="I1772">
        <v>959.50222766185868</v>
      </c>
      <c r="J1772">
        <v>871.02070188557298</v>
      </c>
      <c r="K1772">
        <v>361.99793099666073</v>
      </c>
      <c r="L1772">
        <v>-30.619721999999999</v>
      </c>
      <c r="M1772">
        <v>105.57646</v>
      </c>
      <c r="N1772" t="s">
        <v>24</v>
      </c>
      <c r="O1772" t="s">
        <v>8135</v>
      </c>
      <c r="P1772" t="str">
        <f t="shared" si="27"/>
        <v>sub-BLT023</v>
      </c>
    </row>
    <row r="1773" spans="1:16">
      <c r="A1773" t="s">
        <v>8136</v>
      </c>
      <c r="B1773">
        <v>0</v>
      </c>
      <c r="C1773">
        <v>331.9441875</v>
      </c>
      <c r="D1773">
        <v>6.8236590966346562E-3</v>
      </c>
      <c r="E1773">
        <v>65.657591944669804</v>
      </c>
      <c r="F1773">
        <v>-18.915687602129843</v>
      </c>
      <c r="G1773">
        <v>3.8362738E-2</v>
      </c>
      <c r="H1773">
        <v>1</v>
      </c>
      <c r="I1773">
        <v>1998.4567590902511</v>
      </c>
      <c r="J1773">
        <v>1628.7940085910923</v>
      </c>
      <c r="K1773">
        <v>324.57135175950856</v>
      </c>
      <c r="L1773">
        <v>-26.427375999999999</v>
      </c>
      <c r="M1773">
        <v>103.96876</v>
      </c>
      <c r="N1773" t="s">
        <v>16</v>
      </c>
      <c r="O1773" t="s">
        <v>17</v>
      </c>
      <c r="P1773" t="str">
        <f t="shared" si="27"/>
        <v>sub-BLT023</v>
      </c>
    </row>
    <row r="1774" spans="1:16">
      <c r="A1774" t="s">
        <v>8137</v>
      </c>
      <c r="B1774">
        <v>0</v>
      </c>
      <c r="C1774">
        <v>607.52818749999994</v>
      </c>
      <c r="D1774">
        <v>4.9676361788665978E-3</v>
      </c>
      <c r="E1774">
        <v>63.359267510274371</v>
      </c>
      <c r="F1774">
        <v>-20.33772895136212</v>
      </c>
      <c r="G1774">
        <v>2.9443766999999999E-2</v>
      </c>
      <c r="H1774">
        <v>1</v>
      </c>
      <c r="I1774">
        <v>1895.5077426479602</v>
      </c>
      <c r="J1774">
        <v>1541.2371265023692</v>
      </c>
      <c r="K1774">
        <v>329.45165412027768</v>
      </c>
      <c r="L1774">
        <v>-27.589817</v>
      </c>
      <c r="M1774">
        <v>108.73616</v>
      </c>
      <c r="N1774" t="s">
        <v>16</v>
      </c>
      <c r="O1774" t="s">
        <v>17</v>
      </c>
      <c r="P1774" t="str">
        <f t="shared" si="27"/>
        <v>sub-BLT023</v>
      </c>
    </row>
    <row r="1775" spans="1:16">
      <c r="A1775" t="s">
        <v>8138</v>
      </c>
      <c r="B1775">
        <v>0</v>
      </c>
      <c r="C1775">
        <v>320.87468749999999</v>
      </c>
      <c r="D1775">
        <v>1.1695225739166088E-2</v>
      </c>
      <c r="E1775">
        <v>69.169833219845827</v>
      </c>
      <c r="F1775">
        <v>-16.264124809058462</v>
      </c>
      <c r="G1775">
        <v>5.7480650000000001E-2</v>
      </c>
      <c r="H1775">
        <v>1</v>
      </c>
      <c r="I1775">
        <v>1440.4422881458131</v>
      </c>
      <c r="J1775">
        <v>1097.5500057115212</v>
      </c>
      <c r="K1775">
        <v>350.31098394137967</v>
      </c>
      <c r="L1775">
        <v>-30.176556000000001</v>
      </c>
      <c r="M1775">
        <v>105.29895999999999</v>
      </c>
      <c r="N1775" t="s">
        <v>16</v>
      </c>
      <c r="O1775" t="s">
        <v>17</v>
      </c>
      <c r="P1775" t="str">
        <f t="shared" si="27"/>
        <v>sub-BLT023</v>
      </c>
    </row>
    <row r="1776" spans="1:16">
      <c r="A1776" t="s">
        <v>8139</v>
      </c>
      <c r="B1776">
        <v>0</v>
      </c>
      <c r="C1776">
        <v>545.77887499999997</v>
      </c>
      <c r="D1776">
        <v>3.563924129443678E-3</v>
      </c>
      <c r="E1776">
        <v>61.645172765002918</v>
      </c>
      <c r="F1776">
        <v>-20.873000298373515</v>
      </c>
      <c r="G1776">
        <v>2.4170667E-2</v>
      </c>
      <c r="H1776">
        <v>1</v>
      </c>
      <c r="I1776">
        <v>2210.4107037417716</v>
      </c>
      <c r="J1776">
        <v>1605.0518249018323</v>
      </c>
      <c r="K1776">
        <v>336.3133094140091</v>
      </c>
      <c r="L1776">
        <v>-27.997795</v>
      </c>
      <c r="M1776">
        <v>105.7501</v>
      </c>
      <c r="N1776" t="s">
        <v>16</v>
      </c>
      <c r="O1776" t="s">
        <v>17</v>
      </c>
      <c r="P1776" t="str">
        <f t="shared" si="27"/>
        <v>sub-BLT023</v>
      </c>
    </row>
    <row r="1777" spans="1:16">
      <c r="A1777" t="s">
        <v>8140</v>
      </c>
      <c r="B1777">
        <v>0</v>
      </c>
      <c r="C1777">
        <v>607.52818749999994</v>
      </c>
      <c r="D1777">
        <v>3.5169158110565034E-3</v>
      </c>
      <c r="E1777">
        <v>63.159042975875224</v>
      </c>
      <c r="F1777">
        <v>-19.458016255864312</v>
      </c>
      <c r="G1777">
        <v>2.8772801000000001E-2</v>
      </c>
      <c r="H1777">
        <v>1</v>
      </c>
      <c r="I1777">
        <v>3091.9752072547958</v>
      </c>
      <c r="J1777">
        <v>2211.3197236710967</v>
      </c>
      <c r="K1777">
        <v>333.78906886711258</v>
      </c>
      <c r="L1777">
        <v>-32.646909999999998</v>
      </c>
      <c r="M1777">
        <v>113.947586</v>
      </c>
      <c r="N1777" t="s">
        <v>16</v>
      </c>
      <c r="O1777" t="s">
        <v>17</v>
      </c>
      <c r="P1777" t="str">
        <f t="shared" si="27"/>
        <v>sub-BLT023</v>
      </c>
    </row>
    <row r="1778" spans="1:16">
      <c r="A1778" t="s">
        <v>8141</v>
      </c>
      <c r="B1778">
        <v>0</v>
      </c>
      <c r="C1778">
        <v>331.9441875</v>
      </c>
      <c r="D1778">
        <v>3.6377843845689798E-3</v>
      </c>
      <c r="E1778">
        <v>58.739500289276698</v>
      </c>
      <c r="F1778">
        <v>-18.117960540934799</v>
      </c>
      <c r="G1778">
        <v>1.7298363000000001E-2</v>
      </c>
      <c r="H1778">
        <v>1</v>
      </c>
      <c r="I1778">
        <v>2135.4372632773902</v>
      </c>
      <c r="J1778">
        <v>1594.4772045647173</v>
      </c>
      <c r="K1778">
        <v>344.86947078312039</v>
      </c>
      <c r="L1778">
        <v>-30.189564000000001</v>
      </c>
      <c r="M1778">
        <v>114.42985</v>
      </c>
      <c r="N1778" t="s">
        <v>16</v>
      </c>
      <c r="O1778" t="s">
        <v>17</v>
      </c>
      <c r="P1778" t="str">
        <f t="shared" si="27"/>
        <v>sub-BLT023</v>
      </c>
    </row>
    <row r="1779" spans="1:16">
      <c r="A1779" t="s">
        <v>8142</v>
      </c>
      <c r="B1779">
        <v>0</v>
      </c>
      <c r="C1779">
        <v>424.93868750000001</v>
      </c>
      <c r="D1779">
        <v>1.2451612504686339E-2</v>
      </c>
      <c r="E1779">
        <v>69.327786936132782</v>
      </c>
      <c r="F1779">
        <v>-16.150381072090227</v>
      </c>
      <c r="G1779">
        <v>5.8535499999999997E-2</v>
      </c>
      <c r="H1779">
        <v>1</v>
      </c>
      <c r="I1779">
        <v>1489.6623803428233</v>
      </c>
      <c r="J1779">
        <v>1153.4323087168978</v>
      </c>
      <c r="K1779">
        <v>351.24528089649596</v>
      </c>
      <c r="L1779">
        <v>-30.807663000000002</v>
      </c>
      <c r="M1779">
        <v>107.13759</v>
      </c>
      <c r="N1779" t="s">
        <v>16</v>
      </c>
      <c r="O1779" t="s">
        <v>17</v>
      </c>
      <c r="P1779" t="str">
        <f t="shared" si="27"/>
        <v>sub-BLT023</v>
      </c>
    </row>
    <row r="1780" spans="1:16">
      <c r="A1780" t="s">
        <v>8143</v>
      </c>
      <c r="B1780">
        <v>0</v>
      </c>
      <c r="C1780">
        <v>352.70156250000002</v>
      </c>
      <c r="D1780">
        <v>6.4972385304945309E-3</v>
      </c>
      <c r="E1780">
        <v>63.816273603085733</v>
      </c>
      <c r="F1780">
        <v>-17.45228668607097</v>
      </c>
      <c r="G1780">
        <v>3.1034422999999998E-2</v>
      </c>
      <c r="H1780">
        <v>1</v>
      </c>
      <c r="I1780">
        <v>2310.9541528958234</v>
      </c>
      <c r="J1780">
        <v>1641.1493757361247</v>
      </c>
      <c r="K1780">
        <v>339.85328730322237</v>
      </c>
      <c r="L1780">
        <v>-27.779070000000001</v>
      </c>
      <c r="M1780">
        <v>107.018074</v>
      </c>
      <c r="N1780" t="s">
        <v>16</v>
      </c>
      <c r="O1780" t="s">
        <v>17</v>
      </c>
      <c r="P1780" t="str">
        <f t="shared" si="27"/>
        <v>sub-BLT023</v>
      </c>
    </row>
    <row r="1781" spans="1:16">
      <c r="A1781" t="s">
        <v>8144</v>
      </c>
      <c r="B1781">
        <v>0</v>
      </c>
      <c r="C1781">
        <v>545.77887499999997</v>
      </c>
      <c r="D1781">
        <v>2.7160465671078786E-3</v>
      </c>
      <c r="E1781">
        <v>60.29704444654557</v>
      </c>
      <c r="F1781">
        <v>-19.051396926669181</v>
      </c>
      <c r="G1781">
        <v>2.06958E-2</v>
      </c>
      <c r="H1781">
        <v>1</v>
      </c>
      <c r="I1781">
        <v>2860.1711721719512</v>
      </c>
      <c r="J1781">
        <v>2059.455319870624</v>
      </c>
      <c r="K1781">
        <v>333.70181684872097</v>
      </c>
      <c r="L1781">
        <v>-34.594529999999999</v>
      </c>
      <c r="M1781">
        <v>124.46738999999999</v>
      </c>
      <c r="N1781" t="s">
        <v>16</v>
      </c>
      <c r="O1781" t="s">
        <v>17</v>
      </c>
      <c r="P1781" t="str">
        <f t="shared" si="27"/>
        <v>sub-BLT023</v>
      </c>
    </row>
    <row r="1782" spans="1:16">
      <c r="A1782" t="s">
        <v>8145</v>
      </c>
      <c r="B1782">
        <v>0</v>
      </c>
      <c r="C1782">
        <v>607.52818749999994</v>
      </c>
      <c r="D1782">
        <v>1.0738890548905601E-2</v>
      </c>
      <c r="E1782">
        <v>69.078781423038947</v>
      </c>
      <c r="F1782">
        <v>-17.953399901254617</v>
      </c>
      <c r="G1782">
        <v>5.688124E-2</v>
      </c>
      <c r="H1782">
        <v>1</v>
      </c>
      <c r="I1782">
        <v>1681.3550639225364</v>
      </c>
      <c r="J1782">
        <v>1449.5388797872492</v>
      </c>
      <c r="K1782">
        <v>324.52870358277931</v>
      </c>
      <c r="L1782">
        <v>-23.920265000000001</v>
      </c>
      <c r="M1782">
        <v>104.13606</v>
      </c>
      <c r="N1782" t="s">
        <v>16</v>
      </c>
      <c r="O1782" t="s">
        <v>17</v>
      </c>
      <c r="P1782" t="str">
        <f t="shared" si="27"/>
        <v>sub-BLT023</v>
      </c>
    </row>
    <row r="1783" spans="1:16">
      <c r="A1783" t="s">
        <v>8146</v>
      </c>
      <c r="B1783">
        <v>0</v>
      </c>
      <c r="C1783">
        <v>389.35218750000001</v>
      </c>
      <c r="D1783">
        <v>1.6276432001032163E-3</v>
      </c>
      <c r="E1783">
        <v>50.838416200191787</v>
      </c>
      <c r="F1783">
        <v>-17.851405861825381</v>
      </c>
      <c r="G1783">
        <v>6.965476E-3</v>
      </c>
      <c r="H1783">
        <v>1</v>
      </c>
      <c r="I1783">
        <v>2666.5701653096817</v>
      </c>
      <c r="J1783">
        <v>2031.4570805569087</v>
      </c>
      <c r="K1783">
        <v>339.13882868750716</v>
      </c>
      <c r="L1783">
        <v>-34.213752999999997</v>
      </c>
      <c r="M1783">
        <v>123.4678</v>
      </c>
      <c r="N1783" t="s">
        <v>16</v>
      </c>
      <c r="O1783" t="s">
        <v>17</v>
      </c>
      <c r="P1783" t="str">
        <f t="shared" si="27"/>
        <v>sub-BLT023</v>
      </c>
    </row>
    <row r="1784" spans="1:16">
      <c r="A1784" t="s">
        <v>8147</v>
      </c>
      <c r="B1784">
        <v>0</v>
      </c>
      <c r="C1784">
        <v>352.70156250000002</v>
      </c>
      <c r="D1784">
        <v>2.8533961423321771E-3</v>
      </c>
      <c r="E1784">
        <v>61.268652654429673</v>
      </c>
      <c r="F1784">
        <v>-19.483680514853301</v>
      </c>
      <c r="G1784">
        <v>2.3145289999999999E-2</v>
      </c>
      <c r="H1784">
        <v>1</v>
      </c>
      <c r="I1784">
        <v>3090.2846936407814</v>
      </c>
      <c r="J1784">
        <v>2074.9422339334801</v>
      </c>
      <c r="K1784">
        <v>337.18174757644726</v>
      </c>
      <c r="L1784">
        <v>-35.432009999999998</v>
      </c>
      <c r="M1784">
        <v>124.63129000000001</v>
      </c>
      <c r="N1784" t="s">
        <v>16</v>
      </c>
      <c r="O1784" t="s">
        <v>17</v>
      </c>
      <c r="P1784" t="str">
        <f t="shared" si="27"/>
        <v>sub-BLT023</v>
      </c>
    </row>
    <row r="1785" spans="1:16">
      <c r="A1785" t="s">
        <v>8148</v>
      </c>
      <c r="B1785">
        <v>0</v>
      </c>
      <c r="C1785">
        <v>545.77887499999997</v>
      </c>
      <c r="D1785">
        <v>4.6494901545234323E-3</v>
      </c>
      <c r="E1785">
        <v>63.414514630384929</v>
      </c>
      <c r="F1785">
        <v>-19.638313449995326</v>
      </c>
      <c r="G1785">
        <v>2.9631642999999999E-2</v>
      </c>
      <c r="H1785">
        <v>1</v>
      </c>
      <c r="I1785">
        <v>1841.776863941179</v>
      </c>
      <c r="J1785">
        <v>1557.9350058979403</v>
      </c>
      <c r="K1785">
        <v>322.41349873494079</v>
      </c>
      <c r="L1785">
        <v>-25.680634000000001</v>
      </c>
      <c r="M1785">
        <v>105.941315</v>
      </c>
      <c r="N1785" t="s">
        <v>16</v>
      </c>
      <c r="O1785" t="s">
        <v>17</v>
      </c>
      <c r="P1785" t="str">
        <f t="shared" si="27"/>
        <v>sub-BLT023</v>
      </c>
    </row>
    <row r="1786" spans="1:16">
      <c r="A1786" t="s">
        <v>8149</v>
      </c>
      <c r="B1786">
        <v>0</v>
      </c>
      <c r="C1786">
        <v>435.85887500000001</v>
      </c>
      <c r="D1786">
        <v>2.663518302387011E-3</v>
      </c>
      <c r="E1786">
        <v>59.921817165920601</v>
      </c>
      <c r="F1786">
        <v>-19.829472416157035</v>
      </c>
      <c r="G1786">
        <v>1.9820785E-2</v>
      </c>
      <c r="H1786">
        <v>1</v>
      </c>
      <c r="I1786">
        <v>3266.5106967138122</v>
      </c>
      <c r="J1786">
        <v>2191.8732089077334</v>
      </c>
      <c r="K1786">
        <v>339.76034485845787</v>
      </c>
      <c r="L1786">
        <v>-31.287095999999998</v>
      </c>
      <c r="M1786">
        <v>109.47732999999999</v>
      </c>
      <c r="N1786" t="s">
        <v>16</v>
      </c>
      <c r="O1786" t="s">
        <v>17</v>
      </c>
      <c r="P1786" t="str">
        <f t="shared" si="27"/>
        <v>sub-BLT023</v>
      </c>
    </row>
    <row r="1787" spans="1:16">
      <c r="A1787" t="s">
        <v>8150</v>
      </c>
      <c r="B1787">
        <v>0</v>
      </c>
      <c r="C1787">
        <v>341.82400000000001</v>
      </c>
      <c r="D1787">
        <v>1.426676064701791E-2</v>
      </c>
      <c r="E1787">
        <v>70.592512405857974</v>
      </c>
      <c r="F1787">
        <v>-16.208769211805052</v>
      </c>
      <c r="G1787">
        <v>6.7710439999999997E-2</v>
      </c>
      <c r="H1787">
        <v>1</v>
      </c>
      <c r="I1787">
        <v>1489.8177116329662</v>
      </c>
      <c r="J1787">
        <v>1102.0352038209148</v>
      </c>
      <c r="K1787">
        <v>352.66517689906476</v>
      </c>
      <c r="L1787">
        <v>-29.455749999999998</v>
      </c>
      <c r="M1787">
        <v>100.5149</v>
      </c>
      <c r="N1787" t="s">
        <v>24</v>
      </c>
      <c r="O1787" t="s">
        <v>8151</v>
      </c>
      <c r="P1787" t="str">
        <f t="shared" si="27"/>
        <v>sub-BLT023</v>
      </c>
    </row>
    <row r="1788" spans="1:16">
      <c r="A1788" t="s">
        <v>8152</v>
      </c>
      <c r="B1788">
        <v>0</v>
      </c>
      <c r="C1788">
        <v>378.30399999999997</v>
      </c>
      <c r="D1788">
        <v>6.3407748226707228E-3</v>
      </c>
      <c r="E1788">
        <v>63.830137348915144</v>
      </c>
      <c r="F1788">
        <v>-16.374891191942428</v>
      </c>
      <c r="G1788">
        <v>3.1083996999999999E-2</v>
      </c>
      <c r="H1788">
        <v>1</v>
      </c>
      <c r="I1788">
        <v>1796.4156008246455</v>
      </c>
      <c r="J1788">
        <v>1463.6235403310113</v>
      </c>
      <c r="K1788">
        <v>342.8138123441467</v>
      </c>
      <c r="L1788">
        <v>-33.038902</v>
      </c>
      <c r="M1788">
        <v>114.85979</v>
      </c>
      <c r="N1788" t="s">
        <v>16</v>
      </c>
      <c r="O1788" t="s">
        <v>17</v>
      </c>
      <c r="P1788" t="str">
        <f t="shared" si="27"/>
        <v>sub-BLT023</v>
      </c>
    </row>
    <row r="1789" spans="1:16">
      <c r="A1789" t="s">
        <v>8153</v>
      </c>
      <c r="B1789">
        <v>0</v>
      </c>
      <c r="C1789">
        <v>582.63468750000004</v>
      </c>
      <c r="D1789">
        <v>1.2084567456505498E-2</v>
      </c>
      <c r="E1789">
        <v>69.718719640501391</v>
      </c>
      <c r="F1789">
        <v>-16.383488325946637</v>
      </c>
      <c r="G1789">
        <v>6.1230241999999997E-2</v>
      </c>
      <c r="H1789">
        <v>1</v>
      </c>
      <c r="I1789">
        <v>1299.5328074572747</v>
      </c>
      <c r="J1789">
        <v>1051.296634578584</v>
      </c>
      <c r="K1789">
        <v>348.93622446648584</v>
      </c>
      <c r="L1789">
        <v>-30.000852999999999</v>
      </c>
      <c r="M1789">
        <v>104.51803</v>
      </c>
      <c r="N1789" t="s">
        <v>16</v>
      </c>
      <c r="O1789" t="s">
        <v>17</v>
      </c>
      <c r="P1789" t="str">
        <f t="shared" si="27"/>
        <v>sub-BLT023</v>
      </c>
    </row>
    <row r="1790" spans="1:16">
      <c r="A1790" t="s">
        <v>8154</v>
      </c>
      <c r="B1790">
        <v>0</v>
      </c>
      <c r="C1790">
        <v>206.130875</v>
      </c>
      <c r="D1790">
        <v>3.7054646420402208E-3</v>
      </c>
      <c r="E1790">
        <v>60.186242835299524</v>
      </c>
      <c r="F1790">
        <v>-20.39476910007615</v>
      </c>
      <c r="G1790">
        <v>2.0433469999999999E-2</v>
      </c>
      <c r="H1790">
        <v>1</v>
      </c>
      <c r="I1790">
        <v>2225.560601992207</v>
      </c>
      <c r="J1790">
        <v>1655.4820186104573</v>
      </c>
      <c r="K1790">
        <v>330.52752685823441</v>
      </c>
      <c r="L1790">
        <v>-30.038930000000001</v>
      </c>
      <c r="M1790">
        <v>115.33987399999999</v>
      </c>
      <c r="N1790" t="s">
        <v>16</v>
      </c>
      <c r="O1790" t="s">
        <v>17</v>
      </c>
      <c r="P1790" t="str">
        <f t="shared" si="27"/>
        <v>sub-BLT023</v>
      </c>
    </row>
    <row r="1791" spans="1:16">
      <c r="A1791" t="s">
        <v>8155</v>
      </c>
      <c r="B1791">
        <v>0</v>
      </c>
      <c r="C1791">
        <v>331.9441875</v>
      </c>
      <c r="D1791">
        <v>4.1066900577412585E-3</v>
      </c>
      <c r="E1791">
        <v>63.213952906273988</v>
      </c>
      <c r="F1791">
        <v>-17.912027878591356</v>
      </c>
      <c r="G1791">
        <v>2.8955271000000001E-2</v>
      </c>
      <c r="H1791">
        <v>1</v>
      </c>
      <c r="I1791">
        <v>3174.2248907236476</v>
      </c>
      <c r="J1791">
        <v>2167.7114085108719</v>
      </c>
      <c r="K1791">
        <v>334.82085556634195</v>
      </c>
      <c r="L1791">
        <v>-35.309055000000001</v>
      </c>
      <c r="M1791">
        <v>125.42355000000001</v>
      </c>
      <c r="N1791" t="s">
        <v>16</v>
      </c>
      <c r="O1791" t="s">
        <v>17</v>
      </c>
      <c r="P1791" t="str">
        <f t="shared" si="27"/>
        <v>sub-BLT023</v>
      </c>
    </row>
    <row r="1792" spans="1:16">
      <c r="A1792" t="s">
        <v>8156</v>
      </c>
      <c r="B1792">
        <v>0</v>
      </c>
      <c r="C1792">
        <v>513.62956250000002</v>
      </c>
      <c r="D1792">
        <v>1.3528621517325289E-3</v>
      </c>
      <c r="E1792">
        <v>54.801601114649863</v>
      </c>
      <c r="F1792">
        <v>-23.018396515978111</v>
      </c>
      <c r="G1792">
        <v>1.0992844E-2</v>
      </c>
      <c r="H1792">
        <v>1</v>
      </c>
      <c r="I1792">
        <v>2473.099573782838</v>
      </c>
      <c r="J1792">
        <v>1751.6143854755667</v>
      </c>
      <c r="K1792">
        <v>331.64784772921746</v>
      </c>
      <c r="L1792">
        <v>-33.139290000000003</v>
      </c>
      <c r="M1792">
        <v>121.23765</v>
      </c>
      <c r="N1792" t="s">
        <v>16</v>
      </c>
      <c r="O1792" t="s">
        <v>17</v>
      </c>
      <c r="P1792" t="str">
        <f t="shared" si="27"/>
        <v>sub-BLT036</v>
      </c>
    </row>
    <row r="1793" spans="1:16">
      <c r="A1793" t="s">
        <v>8157</v>
      </c>
      <c r="B1793">
        <v>0</v>
      </c>
      <c r="C1793">
        <v>782.74956250000002</v>
      </c>
      <c r="D1793">
        <v>3.7874857733072829E-3</v>
      </c>
      <c r="E1793">
        <v>61.726089723678967</v>
      </c>
      <c r="F1793">
        <v>-19.01861762331346</v>
      </c>
      <c r="G1793">
        <v>2.4396890000000001E-2</v>
      </c>
      <c r="H1793">
        <v>1</v>
      </c>
      <c r="I1793">
        <v>2607.4380873785317</v>
      </c>
      <c r="J1793">
        <v>1659.3085084068862</v>
      </c>
      <c r="K1793">
        <v>335.01047675748157</v>
      </c>
      <c r="L1793">
        <v>-27.590679999999999</v>
      </c>
      <c r="M1793">
        <v>108.158936</v>
      </c>
      <c r="N1793" t="s">
        <v>16</v>
      </c>
      <c r="O1793" t="s">
        <v>17</v>
      </c>
      <c r="P1793" t="str">
        <f t="shared" si="27"/>
        <v>sub-BLT036</v>
      </c>
    </row>
    <row r="1794" spans="1:16">
      <c r="A1794" t="s">
        <v>8158</v>
      </c>
      <c r="B1794">
        <v>0</v>
      </c>
      <c r="C1794">
        <v>674.34418749999998</v>
      </c>
      <c r="D1794">
        <v>2.5434723291805641E-3</v>
      </c>
      <c r="E1794">
        <v>58.369233741304782</v>
      </c>
      <c r="F1794">
        <v>-17.684762446738681</v>
      </c>
      <c r="G1794">
        <v>1.6576456E-2</v>
      </c>
      <c r="H1794">
        <v>1</v>
      </c>
      <c r="I1794">
        <v>2658.051040753443</v>
      </c>
      <c r="J1794">
        <v>2013.5727274345793</v>
      </c>
      <c r="K1794">
        <v>328.41520363050387</v>
      </c>
      <c r="L1794">
        <v>-32.852393999999997</v>
      </c>
      <c r="M1794">
        <v>120.16631</v>
      </c>
      <c r="N1794" t="s">
        <v>16</v>
      </c>
      <c r="O1794" t="s">
        <v>17</v>
      </c>
      <c r="P1794" t="str">
        <f t="shared" ref="P1794:P1857" si="28">MID(A1794,FIND("sub-",A1794),FIND("_",A1794,FIND("sub-",A1794))-FIND("sub-",A1794))</f>
        <v>sub-BLT036</v>
      </c>
    </row>
    <row r="1795" spans="1:16">
      <c r="A1795" t="s">
        <v>8159</v>
      </c>
      <c r="B1795">
        <v>0</v>
      </c>
      <c r="C1795">
        <v>751.95737499999996</v>
      </c>
      <c r="D1795">
        <v>9.344503678857129E-3</v>
      </c>
      <c r="E1795">
        <v>66.595713116026971</v>
      </c>
      <c r="F1795">
        <v>-16.228560193845571</v>
      </c>
      <c r="G1795">
        <v>4.2738142999999999E-2</v>
      </c>
      <c r="H1795">
        <v>1</v>
      </c>
      <c r="I1795">
        <v>1299.145268238216</v>
      </c>
      <c r="J1795">
        <v>992.14257981714354</v>
      </c>
      <c r="K1795">
        <v>359.78220485206191</v>
      </c>
      <c r="L1795">
        <v>-30.944282999999999</v>
      </c>
      <c r="M1795">
        <v>108.214294</v>
      </c>
      <c r="N1795" t="s">
        <v>16</v>
      </c>
      <c r="O1795" t="s">
        <v>17</v>
      </c>
      <c r="P1795" t="str">
        <f t="shared" si="28"/>
        <v>sub-BLT036</v>
      </c>
    </row>
    <row r="1796" spans="1:16">
      <c r="A1796" t="s">
        <v>8160</v>
      </c>
      <c r="B1796">
        <v>0</v>
      </c>
      <c r="C1796">
        <v>422.84800000000001</v>
      </c>
      <c r="D1796">
        <v>8.406065624312696E-3</v>
      </c>
      <c r="E1796">
        <v>65.728458932121285</v>
      </c>
      <c r="F1796">
        <v>-16.161698504652303</v>
      </c>
      <c r="G1796">
        <v>3.8677014000000003E-2</v>
      </c>
      <c r="H1796">
        <v>1</v>
      </c>
      <c r="I1796">
        <v>1241.3186733788598</v>
      </c>
      <c r="J1796">
        <v>1062.591086428904</v>
      </c>
      <c r="K1796">
        <v>358.35484094486179</v>
      </c>
      <c r="L1796">
        <v>-32.457313999999997</v>
      </c>
      <c r="M1796">
        <v>115.89958</v>
      </c>
      <c r="N1796" t="s">
        <v>16</v>
      </c>
      <c r="O1796" t="s">
        <v>17</v>
      </c>
      <c r="P1796" t="str">
        <f t="shared" si="28"/>
        <v>sub-BLT036</v>
      </c>
    </row>
    <row r="1797" spans="1:16">
      <c r="A1797" t="s">
        <v>8161</v>
      </c>
      <c r="B1797">
        <v>0</v>
      </c>
      <c r="C1797">
        <v>782.48287500000004</v>
      </c>
      <c r="D1797">
        <v>1.6797968025118921E-3</v>
      </c>
      <c r="E1797">
        <v>51.160674588694761</v>
      </c>
      <c r="F1797">
        <v>-24.575458606719756</v>
      </c>
      <c r="G1797">
        <v>7.2287586999999999E-3</v>
      </c>
      <c r="H1797">
        <v>1</v>
      </c>
      <c r="I1797">
        <v>2627.8983244762153</v>
      </c>
      <c r="J1797">
        <v>1949.88774378519</v>
      </c>
      <c r="K1797">
        <v>316.13423497176979</v>
      </c>
      <c r="L1797">
        <v>-30.2302</v>
      </c>
      <c r="M1797">
        <v>110.58016000000001</v>
      </c>
      <c r="N1797" t="s">
        <v>16</v>
      </c>
      <c r="O1797" t="s">
        <v>17</v>
      </c>
      <c r="P1797" t="str">
        <f t="shared" si="28"/>
        <v>sub-BLT036</v>
      </c>
    </row>
    <row r="1798" spans="1:16">
      <c r="A1798" t="s">
        <v>8162</v>
      </c>
      <c r="B1798">
        <v>0</v>
      </c>
      <c r="C1798">
        <v>740.03200000000004</v>
      </c>
      <c r="D1798">
        <v>5.7921112279604127E-3</v>
      </c>
      <c r="E1798">
        <v>62.563588007749864</v>
      </c>
      <c r="F1798">
        <v>-16.317278434060597</v>
      </c>
      <c r="G1798">
        <v>2.6866395000000001E-2</v>
      </c>
      <c r="H1798">
        <v>1</v>
      </c>
      <c r="I1798">
        <v>1889.7713120364176</v>
      </c>
      <c r="J1798">
        <v>1583.5479839956627</v>
      </c>
      <c r="K1798">
        <v>337.35157922203894</v>
      </c>
      <c r="L1798">
        <v>-31.653611999999999</v>
      </c>
      <c r="M1798">
        <v>113.22957</v>
      </c>
      <c r="N1798" t="s">
        <v>16</v>
      </c>
      <c r="O1798" t="s">
        <v>17</v>
      </c>
      <c r="P1798" t="str">
        <f t="shared" si="28"/>
        <v>sub-BLT036</v>
      </c>
    </row>
    <row r="1799" spans="1:16">
      <c r="A1799" t="s">
        <v>8163</v>
      </c>
      <c r="B1799">
        <v>0</v>
      </c>
      <c r="C1799">
        <v>1387.4773749999999</v>
      </c>
      <c r="D1799">
        <v>9.005504391558096E-3</v>
      </c>
      <c r="E1799">
        <v>66.321285722094999</v>
      </c>
      <c r="F1799">
        <v>-16.220264318304721</v>
      </c>
      <c r="G1799">
        <v>4.1408955999999997E-2</v>
      </c>
      <c r="H1799">
        <v>1</v>
      </c>
      <c r="I1799">
        <v>1540.1797122419173</v>
      </c>
      <c r="J1799">
        <v>1267.9762265414138</v>
      </c>
      <c r="K1799">
        <v>347.85972732093586</v>
      </c>
      <c r="L1799">
        <v>-31.090596999999999</v>
      </c>
      <c r="M1799">
        <v>109.58020999999999</v>
      </c>
      <c r="N1799" t="s">
        <v>16</v>
      </c>
      <c r="O1799" t="s">
        <v>17</v>
      </c>
      <c r="P1799" t="str">
        <f t="shared" si="28"/>
        <v>sub-BLT036</v>
      </c>
    </row>
    <row r="1800" spans="1:16">
      <c r="A1800" t="s">
        <v>8164</v>
      </c>
      <c r="B1800">
        <v>0</v>
      </c>
      <c r="C1800">
        <v>618.81600000000003</v>
      </c>
      <c r="D1800">
        <v>4.7401178091508621E-3</v>
      </c>
      <c r="E1800">
        <v>60.627570570111033</v>
      </c>
      <c r="F1800">
        <v>-16.261892854982584</v>
      </c>
      <c r="G1800">
        <v>2.1498518000000001E-2</v>
      </c>
      <c r="H1800">
        <v>1</v>
      </c>
      <c r="I1800">
        <v>1783.9677525278382</v>
      </c>
      <c r="J1800">
        <v>1527.4608039379782</v>
      </c>
      <c r="K1800">
        <v>350.09432817424539</v>
      </c>
      <c r="L1800">
        <v>-33.843304000000003</v>
      </c>
      <c r="M1800">
        <v>118.530396</v>
      </c>
      <c r="N1800" t="s">
        <v>16</v>
      </c>
      <c r="O1800" t="s">
        <v>17</v>
      </c>
      <c r="P1800" t="str">
        <f t="shared" si="28"/>
        <v>sub-BLT036</v>
      </c>
    </row>
    <row r="1801" spans="1:16">
      <c r="A1801" t="s">
        <v>8165</v>
      </c>
      <c r="B1801">
        <v>0</v>
      </c>
      <c r="C1801">
        <v>674.34418749999998</v>
      </c>
      <c r="D1801">
        <v>1.9443462161315619E-3</v>
      </c>
      <c r="E1801">
        <v>56.083175430541331</v>
      </c>
      <c r="F1801">
        <v>-18.951098207580745</v>
      </c>
      <c r="G1801">
        <v>1.2740567E-2</v>
      </c>
      <c r="H1801">
        <v>1</v>
      </c>
      <c r="I1801">
        <v>2355.3033297134289</v>
      </c>
      <c r="J1801">
        <v>1874.8705558900319</v>
      </c>
      <c r="K1801">
        <v>329.1994633085161</v>
      </c>
      <c r="L1801">
        <v>-34.256435000000003</v>
      </c>
      <c r="M1801">
        <v>127.68392</v>
      </c>
      <c r="N1801" t="s">
        <v>16</v>
      </c>
      <c r="O1801" t="s">
        <v>17</v>
      </c>
      <c r="P1801" t="str">
        <f t="shared" si="28"/>
        <v>sub-BLT036</v>
      </c>
    </row>
    <row r="1802" spans="1:16">
      <c r="A1802" t="s">
        <v>8166</v>
      </c>
      <c r="B1802">
        <v>0</v>
      </c>
      <c r="C1802">
        <v>513.62956250000002</v>
      </c>
      <c r="D1802">
        <v>1.7924858171587184E-3</v>
      </c>
      <c r="E1802">
        <v>56.952350043790425</v>
      </c>
      <c r="F1802">
        <v>-18.974287789585624</v>
      </c>
      <c r="G1802">
        <v>1.4081454E-2</v>
      </c>
      <c r="H1802">
        <v>1</v>
      </c>
      <c r="I1802">
        <v>2892.7962006018274</v>
      </c>
      <c r="J1802">
        <v>1965.4394738094968</v>
      </c>
      <c r="K1802">
        <v>330.5247603313029</v>
      </c>
      <c r="L1802">
        <v>-33.403779999999998</v>
      </c>
      <c r="M1802">
        <v>124.72356000000001</v>
      </c>
      <c r="N1802" t="s">
        <v>16</v>
      </c>
      <c r="O1802" t="s">
        <v>17</v>
      </c>
      <c r="P1802" t="str">
        <f t="shared" si="28"/>
        <v>sub-BLT036</v>
      </c>
    </row>
    <row r="1803" spans="1:16">
      <c r="A1803" t="s">
        <v>8167</v>
      </c>
      <c r="B1803">
        <v>0</v>
      </c>
      <c r="C1803">
        <v>409.88556249999999</v>
      </c>
      <c r="D1803">
        <v>3.5304284601959785E-3</v>
      </c>
      <c r="E1803">
        <v>59.700336338580044</v>
      </c>
      <c r="F1803">
        <v>-19.852106957081332</v>
      </c>
      <c r="G1803">
        <v>1.9321766000000001E-2</v>
      </c>
      <c r="H1803">
        <v>1</v>
      </c>
      <c r="I1803">
        <v>2592.1099856079504</v>
      </c>
      <c r="J1803">
        <v>1723.8340500050679</v>
      </c>
      <c r="K1803">
        <v>331.78888737847723</v>
      </c>
      <c r="L1803">
        <v>-28.255127000000002</v>
      </c>
      <c r="M1803">
        <v>108.97378500000001</v>
      </c>
      <c r="N1803" t="s">
        <v>16</v>
      </c>
      <c r="O1803" t="s">
        <v>17</v>
      </c>
      <c r="P1803" t="str">
        <f t="shared" si="28"/>
        <v>sub-BLT036</v>
      </c>
    </row>
    <row r="1804" spans="1:16">
      <c r="A1804" t="s">
        <v>8168</v>
      </c>
      <c r="B1804">
        <v>0</v>
      </c>
      <c r="C1804">
        <v>782.48287500000004</v>
      </c>
      <c r="D1804">
        <v>1.3800688596839099E-3</v>
      </c>
      <c r="E1804">
        <v>51.259825897601409</v>
      </c>
      <c r="F1804">
        <v>-19.927675801180396</v>
      </c>
      <c r="G1804">
        <v>7.3117492999999999E-3</v>
      </c>
      <c r="H1804">
        <v>1</v>
      </c>
      <c r="I1804">
        <v>2822.1165158903277</v>
      </c>
      <c r="J1804">
        <v>1970.801479826401</v>
      </c>
      <c r="K1804">
        <v>333.04742780770556</v>
      </c>
      <c r="L1804">
        <v>-33.050930000000001</v>
      </c>
      <c r="M1804">
        <v>119.96686</v>
      </c>
      <c r="N1804" t="s">
        <v>16</v>
      </c>
      <c r="O1804" t="s">
        <v>17</v>
      </c>
      <c r="P1804" t="str">
        <f t="shared" si="28"/>
        <v>sub-BLT036</v>
      </c>
    </row>
    <row r="1805" spans="1:16">
      <c r="A1805" t="s">
        <v>8169</v>
      </c>
      <c r="B1805">
        <v>0</v>
      </c>
      <c r="C1805">
        <v>702.16287499999999</v>
      </c>
      <c r="D1805">
        <v>1.5824429487669616E-3</v>
      </c>
      <c r="E1805">
        <v>56.162858214468542</v>
      </c>
      <c r="F1805">
        <v>-19.502510917586346</v>
      </c>
      <c r="G1805">
        <v>1.2857985000000001E-2</v>
      </c>
      <c r="H1805">
        <v>1</v>
      </c>
      <c r="I1805">
        <v>2757.2227009834523</v>
      </c>
      <c r="J1805">
        <v>2046.8254809770781</v>
      </c>
      <c r="K1805">
        <v>327.7896368848144</v>
      </c>
      <c r="L1805">
        <v>-32.643894000000003</v>
      </c>
      <c r="M1805">
        <v>119.89022</v>
      </c>
      <c r="N1805" t="s">
        <v>16</v>
      </c>
      <c r="O1805" t="s">
        <v>17</v>
      </c>
      <c r="P1805" t="str">
        <f t="shared" si="28"/>
        <v>sub-BLT036</v>
      </c>
    </row>
    <row r="1806" spans="1:16">
      <c r="A1806" t="s">
        <v>8170</v>
      </c>
      <c r="B1806">
        <v>0</v>
      </c>
      <c r="C1806">
        <v>1438.834875</v>
      </c>
      <c r="D1806">
        <v>7.7774727440058054E-3</v>
      </c>
      <c r="E1806">
        <v>65.701918900161445</v>
      </c>
      <c r="F1806">
        <v>-17.461391042170927</v>
      </c>
      <c r="G1806">
        <v>3.8559016000000002E-2</v>
      </c>
      <c r="H1806">
        <v>1</v>
      </c>
      <c r="I1806">
        <v>2293.9754231641787</v>
      </c>
      <c r="J1806">
        <v>1638.3140974957832</v>
      </c>
      <c r="K1806">
        <v>322.58243820848907</v>
      </c>
      <c r="L1806">
        <v>-26.84224</v>
      </c>
      <c r="M1806">
        <v>105.93472</v>
      </c>
      <c r="N1806" t="s">
        <v>16</v>
      </c>
      <c r="O1806" t="s">
        <v>17</v>
      </c>
      <c r="P1806" t="str">
        <f t="shared" si="28"/>
        <v>sub-BLT036</v>
      </c>
    </row>
    <row r="1807" spans="1:16">
      <c r="A1807" t="s">
        <v>8171</v>
      </c>
      <c r="B1807">
        <v>0</v>
      </c>
      <c r="C1807">
        <v>409.88556249999999</v>
      </c>
      <c r="D1807">
        <v>8.0987252072567822E-3</v>
      </c>
      <c r="E1807">
        <v>65.869573916873975</v>
      </c>
      <c r="F1807">
        <v>-17.279768345331885</v>
      </c>
      <c r="G1807">
        <v>3.931051E-2</v>
      </c>
      <c r="H1807">
        <v>1</v>
      </c>
      <c r="I1807">
        <v>2322.3762807159856</v>
      </c>
      <c r="J1807">
        <v>1580.4271664112723</v>
      </c>
      <c r="K1807">
        <v>323.59852493042087</v>
      </c>
      <c r="L1807">
        <v>-25.965312999999998</v>
      </c>
      <c r="M1807">
        <v>106.81498999999999</v>
      </c>
      <c r="N1807" t="s">
        <v>16</v>
      </c>
      <c r="O1807" t="s">
        <v>17</v>
      </c>
      <c r="P1807" t="str">
        <f t="shared" si="28"/>
        <v>sub-BLT036</v>
      </c>
    </row>
    <row r="1808" spans="1:16">
      <c r="A1808" t="s">
        <v>8172</v>
      </c>
      <c r="B1808">
        <v>0</v>
      </c>
      <c r="C1808">
        <v>409.88556249999999</v>
      </c>
      <c r="D1808">
        <v>2.7045861142797633E-3</v>
      </c>
      <c r="E1808">
        <v>60.527423164143158</v>
      </c>
      <c r="F1808">
        <v>-19.924163813480984</v>
      </c>
      <c r="G1808">
        <v>2.1252066E-2</v>
      </c>
      <c r="H1808">
        <v>1</v>
      </c>
      <c r="I1808">
        <v>2336.4735781908994</v>
      </c>
      <c r="J1808">
        <v>1652.5188890135885</v>
      </c>
      <c r="K1808">
        <v>328.65405325892897</v>
      </c>
      <c r="L1808">
        <v>-30.394773000000001</v>
      </c>
      <c r="M1808">
        <v>121.10343</v>
      </c>
      <c r="N1808" t="s">
        <v>16</v>
      </c>
      <c r="O1808" t="s">
        <v>17</v>
      </c>
      <c r="P1808" t="str">
        <f t="shared" si="28"/>
        <v>sub-BLT036</v>
      </c>
    </row>
    <row r="1809" spans="1:16">
      <c r="A1809" t="s">
        <v>8173</v>
      </c>
      <c r="B1809">
        <v>0</v>
      </c>
      <c r="C1809">
        <v>782.74956250000002</v>
      </c>
      <c r="D1809">
        <v>1.9980430013415052E-3</v>
      </c>
      <c r="E1809">
        <v>58.228214874287161</v>
      </c>
      <c r="F1809">
        <v>-18.710219929111414</v>
      </c>
      <c r="G1809">
        <v>1.6309503E-2</v>
      </c>
      <c r="H1809">
        <v>1</v>
      </c>
      <c r="I1809">
        <v>2756.2511459084103</v>
      </c>
      <c r="J1809">
        <v>1931.1068352736734</v>
      </c>
      <c r="K1809">
        <v>328.46412183817489</v>
      </c>
      <c r="L1809">
        <v>-34.324060000000003</v>
      </c>
      <c r="M1809">
        <v>130.15117000000001</v>
      </c>
      <c r="N1809" t="s">
        <v>16</v>
      </c>
      <c r="O1809" t="s">
        <v>17</v>
      </c>
      <c r="P1809" t="str">
        <f t="shared" si="28"/>
        <v>sub-BLT036</v>
      </c>
    </row>
    <row r="1810" spans="1:16">
      <c r="A1810" t="s">
        <v>8174</v>
      </c>
      <c r="B1810">
        <v>0</v>
      </c>
      <c r="C1810">
        <v>513.62956250000002</v>
      </c>
      <c r="D1810">
        <v>3.4065850294983996E-3</v>
      </c>
      <c r="E1810">
        <v>60.169823311881288</v>
      </c>
      <c r="F1810">
        <v>-18.584973186923484</v>
      </c>
      <c r="G1810">
        <v>2.0394880000000001E-2</v>
      </c>
      <c r="H1810">
        <v>1</v>
      </c>
      <c r="I1810">
        <v>2724.6875114541572</v>
      </c>
      <c r="J1810">
        <v>1771.6500564875319</v>
      </c>
      <c r="K1810">
        <v>339.89566038154925</v>
      </c>
      <c r="L1810">
        <v>-30.775547</v>
      </c>
      <c r="M1810">
        <v>114.34066</v>
      </c>
      <c r="N1810" t="s">
        <v>16</v>
      </c>
      <c r="O1810" t="s">
        <v>17</v>
      </c>
      <c r="P1810" t="str">
        <f t="shared" si="28"/>
        <v>sub-BLT036</v>
      </c>
    </row>
    <row r="1811" spans="1:16">
      <c r="A1811" t="s">
        <v>8175</v>
      </c>
      <c r="B1811">
        <v>0</v>
      </c>
      <c r="C1811">
        <v>674.34418749999998</v>
      </c>
      <c r="D1811">
        <v>8.7695409472833183E-4</v>
      </c>
      <c r="E1811">
        <v>50.799044392058065</v>
      </c>
      <c r="F1811">
        <v>-19.627275545606686</v>
      </c>
      <c r="G1811">
        <v>6.9339739999999999E-3</v>
      </c>
      <c r="H1811">
        <v>1</v>
      </c>
      <c r="I1811">
        <v>2756.7446122942574</v>
      </c>
      <c r="J1811">
        <v>1979.941144991717</v>
      </c>
      <c r="K1811">
        <v>333.06080937652513</v>
      </c>
      <c r="L1811">
        <v>-37.335926000000001</v>
      </c>
      <c r="M1811">
        <v>132.69745</v>
      </c>
      <c r="N1811" t="s">
        <v>16</v>
      </c>
      <c r="O1811" t="s">
        <v>17</v>
      </c>
      <c r="P1811" t="str">
        <f t="shared" si="28"/>
        <v>sub-BLT036</v>
      </c>
    </row>
    <row r="1812" spans="1:16">
      <c r="A1812" t="s">
        <v>8176</v>
      </c>
      <c r="B1812">
        <v>0</v>
      </c>
      <c r="C1812">
        <v>782.74956250000002</v>
      </c>
      <c r="D1812">
        <v>8.405451240670608E-3</v>
      </c>
      <c r="E1812">
        <v>66.336352338413661</v>
      </c>
      <c r="F1812">
        <v>-17.228919551892687</v>
      </c>
      <c r="G1812">
        <v>4.1480847000000001E-2</v>
      </c>
      <c r="H1812">
        <v>1</v>
      </c>
      <c r="I1812">
        <v>2320.8630402031013</v>
      </c>
      <c r="J1812">
        <v>1580.7770431592612</v>
      </c>
      <c r="K1812">
        <v>323.83040608948932</v>
      </c>
      <c r="L1812">
        <v>-26.200275000000001</v>
      </c>
      <c r="M1812">
        <v>108.98707</v>
      </c>
      <c r="N1812" t="s">
        <v>16</v>
      </c>
      <c r="O1812" t="s">
        <v>17</v>
      </c>
      <c r="P1812" t="str">
        <f t="shared" si="28"/>
        <v>sub-BLT036</v>
      </c>
    </row>
    <row r="1813" spans="1:16">
      <c r="A1813" t="s">
        <v>8177</v>
      </c>
      <c r="B1813">
        <v>0</v>
      </c>
      <c r="C1813">
        <v>702.16287499999999</v>
      </c>
      <c r="D1813">
        <v>3.5633707498286989E-3</v>
      </c>
      <c r="E1813">
        <v>60.180118665325253</v>
      </c>
      <c r="F1813">
        <v>-18.204589911763197</v>
      </c>
      <c r="G1813">
        <v>2.0419069000000001E-2</v>
      </c>
      <c r="H1813">
        <v>1</v>
      </c>
      <c r="I1813">
        <v>2614.8351979724321</v>
      </c>
      <c r="J1813">
        <v>1775.6158812206784</v>
      </c>
      <c r="K1813">
        <v>332.11991779139197</v>
      </c>
      <c r="L1813">
        <v>-29.177475000000001</v>
      </c>
      <c r="M1813">
        <v>113.347145</v>
      </c>
      <c r="N1813" t="s">
        <v>16</v>
      </c>
      <c r="O1813" t="s">
        <v>17</v>
      </c>
      <c r="P1813" t="str">
        <f t="shared" si="28"/>
        <v>sub-BLT036</v>
      </c>
    </row>
    <row r="1814" spans="1:16">
      <c r="A1814" t="s">
        <v>8178</v>
      </c>
      <c r="B1814">
        <v>0</v>
      </c>
      <c r="C1814">
        <v>702.16287499999999</v>
      </c>
      <c r="D1814">
        <v>5.7401041561893672E-3</v>
      </c>
      <c r="E1814">
        <v>63.323901476504503</v>
      </c>
      <c r="F1814">
        <v>-18.157038589246707</v>
      </c>
      <c r="G1814">
        <v>2.9324124999999999E-2</v>
      </c>
      <c r="H1814">
        <v>1</v>
      </c>
      <c r="I1814">
        <v>2250.3889531329901</v>
      </c>
      <c r="J1814">
        <v>1655.3165419914858</v>
      </c>
      <c r="K1814">
        <v>320.52536314122796</v>
      </c>
      <c r="L1814">
        <v>-26.510757000000002</v>
      </c>
      <c r="M1814">
        <v>105.423996</v>
      </c>
      <c r="N1814" t="s">
        <v>16</v>
      </c>
      <c r="O1814" t="s">
        <v>17</v>
      </c>
      <c r="P1814" t="str">
        <f t="shared" si="28"/>
        <v>sub-BLT036</v>
      </c>
    </row>
    <row r="1815" spans="1:16">
      <c r="A1815" t="s">
        <v>8179</v>
      </c>
      <c r="B1815">
        <v>0</v>
      </c>
      <c r="C1815">
        <v>463.25337500000001</v>
      </c>
      <c r="D1815">
        <v>9.6659979052365237E-3</v>
      </c>
      <c r="E1815">
        <v>66.770151831558564</v>
      </c>
      <c r="F1815">
        <v>-16.245184052535393</v>
      </c>
      <c r="G1815">
        <v>4.3605129999999999E-2</v>
      </c>
      <c r="H1815">
        <v>1</v>
      </c>
      <c r="I1815">
        <v>1269.0691327575748</v>
      </c>
      <c r="J1815">
        <v>996.3118097180095</v>
      </c>
      <c r="K1815">
        <v>357.51878409833495</v>
      </c>
      <c r="L1815">
        <v>-30.825968</v>
      </c>
      <c r="M1815">
        <v>109.73703999999999</v>
      </c>
      <c r="N1815" t="s">
        <v>16</v>
      </c>
      <c r="O1815" t="s">
        <v>17</v>
      </c>
      <c r="P1815" t="str">
        <f t="shared" si="28"/>
        <v>sub-BLT036</v>
      </c>
    </row>
    <row r="1816" spans="1:16">
      <c r="A1816" t="s">
        <v>8180</v>
      </c>
      <c r="B1816">
        <v>0</v>
      </c>
      <c r="C1816">
        <v>782.48287500000004</v>
      </c>
      <c r="D1816">
        <v>1.2748545837285097E-3</v>
      </c>
      <c r="E1816">
        <v>48.669688889666247</v>
      </c>
      <c r="F1816">
        <v>-17.546448034621356</v>
      </c>
      <c r="G1816">
        <v>5.4264329999999996E-3</v>
      </c>
      <c r="H1816">
        <v>1</v>
      </c>
      <c r="I1816">
        <v>3383.2919811718616</v>
      </c>
      <c r="J1816">
        <v>2186.2113372353347</v>
      </c>
      <c r="K1816">
        <v>327.46117473032848</v>
      </c>
      <c r="L1816">
        <v>-36.293166999999997</v>
      </c>
      <c r="M1816">
        <v>128.62443999999999</v>
      </c>
      <c r="N1816" t="s">
        <v>16</v>
      </c>
      <c r="O1816" t="s">
        <v>17</v>
      </c>
      <c r="P1816" t="str">
        <f t="shared" si="28"/>
        <v>sub-BLT036</v>
      </c>
    </row>
    <row r="1817" spans="1:16">
      <c r="A1817" t="s">
        <v>8181</v>
      </c>
      <c r="B1817">
        <v>0</v>
      </c>
      <c r="C1817">
        <v>1438.834875</v>
      </c>
      <c r="D1817">
        <v>1.2535490039564565E-3</v>
      </c>
      <c r="E1817">
        <v>55.409158766056919</v>
      </c>
      <c r="F1817">
        <v>-23.534316622849232</v>
      </c>
      <c r="G1817">
        <v>1.1789298E-2</v>
      </c>
      <c r="H1817">
        <v>1</v>
      </c>
      <c r="I1817">
        <v>2528.2650167098586</v>
      </c>
      <c r="J1817">
        <v>1800.1885418994077</v>
      </c>
      <c r="K1817">
        <v>326.71478261328042</v>
      </c>
      <c r="L1817">
        <v>-29.793516</v>
      </c>
      <c r="M1817">
        <v>109.31563</v>
      </c>
      <c r="N1817" t="s">
        <v>16</v>
      </c>
      <c r="O1817" t="s">
        <v>17</v>
      </c>
      <c r="P1817" t="str">
        <f t="shared" si="28"/>
        <v>sub-BLT036</v>
      </c>
    </row>
    <row r="1818" spans="1:16">
      <c r="A1818" t="s">
        <v>8182</v>
      </c>
      <c r="B1818">
        <v>0</v>
      </c>
      <c r="C1818">
        <v>1438.834875</v>
      </c>
      <c r="D1818">
        <v>2.9259853502126157E-3</v>
      </c>
      <c r="E1818">
        <v>57.954310646893781</v>
      </c>
      <c r="F1818">
        <v>-19.47461651937093</v>
      </c>
      <c r="G1818">
        <v>1.5803218000000001E-2</v>
      </c>
      <c r="H1818">
        <v>1</v>
      </c>
      <c r="I1818">
        <v>2541.7834429076847</v>
      </c>
      <c r="J1818">
        <v>1780.5340955524914</v>
      </c>
      <c r="K1818">
        <v>331.15735420966251</v>
      </c>
      <c r="L1818">
        <v>-30.2196</v>
      </c>
      <c r="M1818">
        <v>113.38218000000001</v>
      </c>
      <c r="N1818" t="s">
        <v>16</v>
      </c>
      <c r="O1818" t="s">
        <v>17</v>
      </c>
      <c r="P1818" t="str">
        <f t="shared" si="28"/>
        <v>sub-BLT036</v>
      </c>
    </row>
    <row r="1819" spans="1:16">
      <c r="A1819" t="s">
        <v>8183</v>
      </c>
      <c r="B1819">
        <v>0</v>
      </c>
      <c r="C1819">
        <v>430.549375</v>
      </c>
      <c r="D1819">
        <v>1.1443317240763617E-2</v>
      </c>
      <c r="E1819">
        <v>68.293591027985158</v>
      </c>
      <c r="F1819">
        <v>-16.391941520109871</v>
      </c>
      <c r="G1819">
        <v>5.1964834000000001E-2</v>
      </c>
      <c r="H1819">
        <v>1</v>
      </c>
      <c r="I1819">
        <v>1488.5287918640972</v>
      </c>
      <c r="J1819">
        <v>1108.0653550946258</v>
      </c>
      <c r="K1819">
        <v>358.81820006576481</v>
      </c>
      <c r="L1819">
        <v>-31.334759999999999</v>
      </c>
      <c r="M1819">
        <v>107.70927399999999</v>
      </c>
      <c r="N1819" t="s">
        <v>16</v>
      </c>
      <c r="O1819" t="s">
        <v>17</v>
      </c>
      <c r="P1819" t="str">
        <f t="shared" si="28"/>
        <v>sub-BLT036</v>
      </c>
    </row>
    <row r="1820" spans="1:16">
      <c r="A1820" t="s">
        <v>8184</v>
      </c>
      <c r="B1820">
        <v>0</v>
      </c>
      <c r="C1820">
        <v>313.65087499999998</v>
      </c>
      <c r="D1820">
        <v>3.1511982825898782E-3</v>
      </c>
      <c r="E1820">
        <v>60.381265177486803</v>
      </c>
      <c r="F1820">
        <v>-18.979650371815946</v>
      </c>
      <c r="G1820">
        <v>2.0897447999999999E-2</v>
      </c>
      <c r="H1820">
        <v>1</v>
      </c>
      <c r="I1820">
        <v>2696.235483499725</v>
      </c>
      <c r="J1820">
        <v>1663.9449881804615</v>
      </c>
      <c r="K1820">
        <v>332.20972601781233</v>
      </c>
      <c r="L1820">
        <v>-29.785297</v>
      </c>
      <c r="M1820">
        <v>111.23282</v>
      </c>
      <c r="N1820" t="s">
        <v>16</v>
      </c>
      <c r="O1820" t="s">
        <v>17</v>
      </c>
      <c r="P1820" t="str">
        <f t="shared" si="28"/>
        <v>sub-BLT009</v>
      </c>
    </row>
    <row r="1821" spans="1:16">
      <c r="A1821" t="s">
        <v>8185</v>
      </c>
      <c r="B1821">
        <v>0</v>
      </c>
      <c r="C1821">
        <v>586.02668749999998</v>
      </c>
      <c r="D1821">
        <v>1.2006189164593293E-2</v>
      </c>
      <c r="E1821">
        <v>69.609729615849673</v>
      </c>
      <c r="F1821">
        <v>-16.166339691582941</v>
      </c>
      <c r="G1821">
        <v>6.0466730000000003E-2</v>
      </c>
      <c r="H1821">
        <v>1</v>
      </c>
      <c r="I1821">
        <v>1550.1663248243583</v>
      </c>
      <c r="J1821">
        <v>1063.0749855018823</v>
      </c>
      <c r="K1821">
        <v>340.76538449836494</v>
      </c>
      <c r="L1821">
        <v>-31.308765000000001</v>
      </c>
      <c r="M1821">
        <v>108.339806</v>
      </c>
      <c r="N1821" t="s">
        <v>16</v>
      </c>
      <c r="O1821" t="s">
        <v>17</v>
      </c>
      <c r="P1821" t="str">
        <f t="shared" si="28"/>
        <v>sub-BLT009</v>
      </c>
    </row>
    <row r="1822" spans="1:16">
      <c r="A1822" t="s">
        <v>8186</v>
      </c>
      <c r="B1822">
        <v>0</v>
      </c>
      <c r="C1822">
        <v>405.5655625</v>
      </c>
      <c r="D1822">
        <v>7.7381812804927196E-3</v>
      </c>
      <c r="E1822">
        <v>66.910700481240042</v>
      </c>
      <c r="F1822">
        <v>-18.080693900256666</v>
      </c>
      <c r="G1822">
        <v>4.4316455999999997E-2</v>
      </c>
      <c r="H1822">
        <v>1</v>
      </c>
      <c r="I1822">
        <v>2517.7832049472727</v>
      </c>
      <c r="J1822">
        <v>1651.8797426838335</v>
      </c>
      <c r="K1822">
        <v>315.90896041636887</v>
      </c>
      <c r="L1822">
        <v>-26.786048999999998</v>
      </c>
      <c r="M1822">
        <v>105.96878</v>
      </c>
      <c r="N1822" t="s">
        <v>16</v>
      </c>
      <c r="O1822" t="s">
        <v>17</v>
      </c>
      <c r="P1822" t="str">
        <f t="shared" si="28"/>
        <v>sub-BLT009</v>
      </c>
    </row>
    <row r="1823" spans="1:16">
      <c r="A1823" t="s">
        <v>8187</v>
      </c>
      <c r="B1823">
        <v>0</v>
      </c>
      <c r="C1823">
        <v>791.03756250000004</v>
      </c>
      <c r="D1823">
        <v>3.5836682055276924E-3</v>
      </c>
      <c r="E1823">
        <v>61.709472611170042</v>
      </c>
      <c r="F1823">
        <v>-19.907880738025309</v>
      </c>
      <c r="G1823">
        <v>2.4350261000000002E-2</v>
      </c>
      <c r="H1823">
        <v>1</v>
      </c>
      <c r="I1823">
        <v>2282.9464192899818</v>
      </c>
      <c r="J1823">
        <v>1735.9415938823231</v>
      </c>
      <c r="K1823">
        <v>323.12146951374098</v>
      </c>
      <c r="L1823">
        <v>-28.792992000000002</v>
      </c>
      <c r="M1823">
        <v>101.83264</v>
      </c>
      <c r="N1823" t="s">
        <v>16</v>
      </c>
      <c r="O1823" t="s">
        <v>17</v>
      </c>
      <c r="P1823" t="str">
        <f t="shared" si="28"/>
        <v>sub-BLT009</v>
      </c>
    </row>
    <row r="1824" spans="1:16">
      <c r="A1824" t="s">
        <v>8188</v>
      </c>
      <c r="B1824">
        <v>0</v>
      </c>
      <c r="C1824">
        <v>616.80818750000003</v>
      </c>
      <c r="D1824">
        <v>8.8199419407735246E-3</v>
      </c>
      <c r="E1824">
        <v>67.57454831905666</v>
      </c>
      <c r="F1824">
        <v>-17.348572832539432</v>
      </c>
      <c r="G1824">
        <v>4.7836280000000002E-2</v>
      </c>
      <c r="H1824">
        <v>1</v>
      </c>
      <c r="I1824">
        <v>2343.1322621087297</v>
      </c>
      <c r="J1824">
        <v>1665.6594433590888</v>
      </c>
      <c r="K1824">
        <v>318.65574506866591</v>
      </c>
      <c r="L1824">
        <v>-27.393978000000001</v>
      </c>
      <c r="M1824">
        <v>102.907974</v>
      </c>
      <c r="N1824" t="s">
        <v>16</v>
      </c>
      <c r="O1824" t="s">
        <v>17</v>
      </c>
      <c r="P1824" t="str">
        <f t="shared" si="28"/>
        <v>sub-BLT009</v>
      </c>
    </row>
    <row r="1825" spans="1:16">
      <c r="A1825" t="s">
        <v>8189</v>
      </c>
      <c r="B1825">
        <v>0</v>
      </c>
      <c r="C1825">
        <v>373.31200000000001</v>
      </c>
      <c r="D1825">
        <v>1.1714215264728297E-2</v>
      </c>
      <c r="E1825">
        <v>69.050897846338486</v>
      </c>
      <c r="F1825">
        <v>-16.266427707926152</v>
      </c>
      <c r="G1825">
        <v>5.6698933E-2</v>
      </c>
      <c r="H1825">
        <v>1</v>
      </c>
      <c r="I1825">
        <v>1507.1329188908876</v>
      </c>
      <c r="J1825">
        <v>1033.2690110121337</v>
      </c>
      <c r="K1825">
        <v>343.08550514499859</v>
      </c>
      <c r="L1825">
        <v>-29.658055999999998</v>
      </c>
      <c r="M1825">
        <v>105.83687999999999</v>
      </c>
      <c r="N1825" t="s">
        <v>16</v>
      </c>
      <c r="O1825" t="s">
        <v>17</v>
      </c>
      <c r="P1825" t="str">
        <f t="shared" si="28"/>
        <v>sub-BLT009</v>
      </c>
    </row>
    <row r="1826" spans="1:16">
      <c r="A1826" t="s">
        <v>8190</v>
      </c>
      <c r="B1826">
        <v>0</v>
      </c>
      <c r="C1826">
        <v>616.80818750000003</v>
      </c>
      <c r="D1826">
        <v>2.93816412968132E-3</v>
      </c>
      <c r="E1826">
        <v>61.780204044800762</v>
      </c>
      <c r="F1826">
        <v>-21.916454474016042</v>
      </c>
      <c r="G1826">
        <v>2.4549360999999999E-2</v>
      </c>
      <c r="H1826">
        <v>1</v>
      </c>
      <c r="I1826">
        <v>2069.2316093189411</v>
      </c>
      <c r="J1826">
        <v>1478.8699110763205</v>
      </c>
      <c r="K1826">
        <v>332.67522176526177</v>
      </c>
      <c r="L1826">
        <v>-27.677935000000002</v>
      </c>
      <c r="M1826">
        <v>101.253815</v>
      </c>
      <c r="N1826" t="s">
        <v>16</v>
      </c>
      <c r="O1826" t="s">
        <v>17</v>
      </c>
      <c r="P1826" t="str">
        <f t="shared" si="28"/>
        <v>sub-BLT009</v>
      </c>
    </row>
    <row r="1827" spans="1:16">
      <c r="A1827" t="s">
        <v>8191</v>
      </c>
      <c r="B1827">
        <v>0</v>
      </c>
      <c r="C1827">
        <v>731.09087499999998</v>
      </c>
      <c r="D1827">
        <v>1.7475649442070897E-3</v>
      </c>
      <c r="E1827">
        <v>56.232494353932346</v>
      </c>
      <c r="F1827">
        <v>-19.15341456850577</v>
      </c>
      <c r="G1827">
        <v>1.2961484000000001E-2</v>
      </c>
      <c r="H1827">
        <v>1</v>
      </c>
      <c r="I1827">
        <v>2857.1386935699375</v>
      </c>
      <c r="J1827">
        <v>1845.3359457472131</v>
      </c>
      <c r="K1827">
        <v>330.95538019915608</v>
      </c>
      <c r="L1827">
        <v>-31.082794</v>
      </c>
      <c r="M1827">
        <v>115.03284499999999</v>
      </c>
      <c r="N1827" t="s">
        <v>16</v>
      </c>
      <c r="O1827" t="s">
        <v>17</v>
      </c>
      <c r="P1827" t="str">
        <f t="shared" si="28"/>
        <v>sub-BLT009</v>
      </c>
    </row>
    <row r="1828" spans="1:16">
      <c r="A1828" t="s">
        <v>8192</v>
      </c>
      <c r="B1828">
        <v>0</v>
      </c>
      <c r="C1828">
        <v>854.94156250000003</v>
      </c>
      <c r="D1828">
        <v>6.5499782422994554E-3</v>
      </c>
      <c r="E1828">
        <v>65.573484376087521</v>
      </c>
      <c r="F1828">
        <v>-18.1598395744257</v>
      </c>
      <c r="G1828">
        <v>3.7993054999999998E-2</v>
      </c>
      <c r="H1828">
        <v>1</v>
      </c>
      <c r="I1828">
        <v>2447.1079871509178</v>
      </c>
      <c r="J1828">
        <v>1752.1938091828479</v>
      </c>
      <c r="K1828">
        <v>316.6683514535851</v>
      </c>
      <c r="L1828">
        <v>-27.698763</v>
      </c>
      <c r="M1828">
        <v>104.76872</v>
      </c>
      <c r="N1828" t="s">
        <v>16</v>
      </c>
      <c r="O1828" t="s">
        <v>17</v>
      </c>
      <c r="P1828" t="str">
        <f t="shared" si="28"/>
        <v>sub-BLT009</v>
      </c>
    </row>
    <row r="1829" spans="1:16">
      <c r="A1829" t="s">
        <v>8193</v>
      </c>
      <c r="B1829">
        <v>0</v>
      </c>
      <c r="C1829">
        <v>752.27737500000001</v>
      </c>
      <c r="D1829">
        <v>1.0243819122401495E-2</v>
      </c>
      <c r="E1829">
        <v>68.116597060793794</v>
      </c>
      <c r="F1829">
        <v>-16.074990868527927</v>
      </c>
      <c r="G1829">
        <v>5.0916652999999999E-2</v>
      </c>
      <c r="H1829">
        <v>1</v>
      </c>
      <c r="I1829">
        <v>1324.0212797938723</v>
      </c>
      <c r="J1829">
        <v>983.71127172477418</v>
      </c>
      <c r="K1829">
        <v>350.12021181235548</v>
      </c>
      <c r="L1829">
        <v>-30.000238</v>
      </c>
      <c r="M1829">
        <v>103.1739</v>
      </c>
      <c r="N1829" t="s">
        <v>16</v>
      </c>
      <c r="O1829" t="s">
        <v>17</v>
      </c>
      <c r="P1829" t="str">
        <f t="shared" si="28"/>
        <v>sub-BLT009</v>
      </c>
    </row>
    <row r="1830" spans="1:16">
      <c r="A1830" t="s">
        <v>8194</v>
      </c>
      <c r="B1830">
        <v>0</v>
      </c>
      <c r="C1830">
        <v>313.65087499999998</v>
      </c>
      <c r="D1830">
        <v>7.6983672032638201E-3</v>
      </c>
      <c r="E1830">
        <v>66.354392710196436</v>
      </c>
      <c r="F1830">
        <v>-17.400674044024949</v>
      </c>
      <c r="G1830">
        <v>4.1567090000000001E-2</v>
      </c>
      <c r="H1830">
        <v>1</v>
      </c>
      <c r="I1830">
        <v>2406.8704734637226</v>
      </c>
      <c r="J1830">
        <v>1742.2605365397276</v>
      </c>
      <c r="K1830">
        <v>318.35161704553531</v>
      </c>
      <c r="L1830">
        <v>-28.626809999999999</v>
      </c>
      <c r="M1830">
        <v>110.33096999999999</v>
      </c>
      <c r="N1830" t="s">
        <v>16</v>
      </c>
      <c r="O1830" t="s">
        <v>17</v>
      </c>
      <c r="P1830" t="str">
        <f t="shared" si="28"/>
        <v>sub-BLT009</v>
      </c>
    </row>
    <row r="1831" spans="1:16">
      <c r="A1831" t="s">
        <v>8195</v>
      </c>
      <c r="B1831">
        <v>0</v>
      </c>
      <c r="C1831">
        <v>405.5655625</v>
      </c>
      <c r="D1831">
        <v>4.7337219237557002E-3</v>
      </c>
      <c r="E1831">
        <v>62.015564503975796</v>
      </c>
      <c r="F1831">
        <v>-20.366923280248429</v>
      </c>
      <c r="G1831">
        <v>2.5223667000000002E-2</v>
      </c>
      <c r="H1831">
        <v>1</v>
      </c>
      <c r="I1831">
        <v>2272.4722716166793</v>
      </c>
      <c r="J1831">
        <v>1547.3277357620018</v>
      </c>
      <c r="K1831">
        <v>330.93092279581487</v>
      </c>
      <c r="L1831">
        <v>-27.834723</v>
      </c>
      <c r="M1831">
        <v>104.09690000000001</v>
      </c>
      <c r="N1831" t="s">
        <v>16</v>
      </c>
      <c r="O1831" t="s">
        <v>17</v>
      </c>
      <c r="P1831" t="str">
        <f t="shared" si="28"/>
        <v>sub-BLT009</v>
      </c>
    </row>
    <row r="1832" spans="1:16">
      <c r="A1832" t="s">
        <v>8196</v>
      </c>
      <c r="B1832">
        <v>0</v>
      </c>
      <c r="C1832">
        <v>731.09087499999998</v>
      </c>
      <c r="D1832">
        <v>4.1118472901239874E-3</v>
      </c>
      <c r="E1832">
        <v>59.225052259557586</v>
      </c>
      <c r="F1832">
        <v>-22.640680302481353</v>
      </c>
      <c r="G1832">
        <v>1.8292902E-2</v>
      </c>
      <c r="H1832">
        <v>1</v>
      </c>
      <c r="I1832">
        <v>2030.4042962824319</v>
      </c>
      <c r="J1832">
        <v>1446.6675058012308</v>
      </c>
      <c r="K1832">
        <v>338.55460416648424</v>
      </c>
      <c r="L1832">
        <v>-29.004211000000002</v>
      </c>
      <c r="M1832">
        <v>104.33403</v>
      </c>
      <c r="N1832" t="s">
        <v>16</v>
      </c>
      <c r="O1832" t="s">
        <v>17</v>
      </c>
      <c r="P1832" t="str">
        <f t="shared" si="28"/>
        <v>sub-BLT009</v>
      </c>
    </row>
    <row r="1833" spans="1:16">
      <c r="A1833" t="s">
        <v>8197</v>
      </c>
      <c r="B1833">
        <v>0</v>
      </c>
      <c r="C1833">
        <v>791.03756250000004</v>
      </c>
      <c r="D1833">
        <v>3.1005840721967928E-3</v>
      </c>
      <c r="E1833">
        <v>60.812645580670655</v>
      </c>
      <c r="F1833">
        <v>-18.464198849894771</v>
      </c>
      <c r="G1833">
        <v>2.1961514000000001E-2</v>
      </c>
      <c r="H1833">
        <v>1</v>
      </c>
      <c r="I1833">
        <v>2994.5191914815464</v>
      </c>
      <c r="J1833">
        <v>1852.704629119454</v>
      </c>
      <c r="K1833">
        <v>334.66505560658777</v>
      </c>
      <c r="L1833">
        <v>-32.227969999999999</v>
      </c>
      <c r="M1833">
        <v>114.81934</v>
      </c>
      <c r="N1833" t="s">
        <v>16</v>
      </c>
      <c r="O1833" t="s">
        <v>17</v>
      </c>
      <c r="P1833" t="str">
        <f t="shared" si="28"/>
        <v>sub-BLT009</v>
      </c>
    </row>
    <row r="1834" spans="1:16">
      <c r="A1834" t="s">
        <v>8198</v>
      </c>
      <c r="B1834">
        <v>0</v>
      </c>
      <c r="C1834">
        <v>791.03756250000004</v>
      </c>
      <c r="D1834">
        <v>3.8968706304915515E-3</v>
      </c>
      <c r="E1834">
        <v>61.973337376061323</v>
      </c>
      <c r="F1834">
        <v>-20.573194096154317</v>
      </c>
      <c r="G1834">
        <v>2.5101338000000001E-2</v>
      </c>
      <c r="H1834">
        <v>1</v>
      </c>
      <c r="I1834">
        <v>2132.4298236324107</v>
      </c>
      <c r="J1834">
        <v>1565.4421091848756</v>
      </c>
      <c r="K1834">
        <v>330.00252815842288</v>
      </c>
      <c r="L1834">
        <v>-27.766242999999999</v>
      </c>
      <c r="M1834">
        <v>102.3126</v>
      </c>
      <c r="N1834" t="s">
        <v>16</v>
      </c>
      <c r="O1834" t="s">
        <v>17</v>
      </c>
      <c r="P1834" t="str">
        <f t="shared" si="28"/>
        <v>sub-BLT009</v>
      </c>
    </row>
    <row r="1835" spans="1:16">
      <c r="A1835" t="s">
        <v>8199</v>
      </c>
      <c r="B1835">
        <v>0</v>
      </c>
      <c r="C1835">
        <v>731.09087499999998</v>
      </c>
      <c r="D1835">
        <v>4.7789706257874579E-3</v>
      </c>
      <c r="E1835">
        <v>63.611538702171572</v>
      </c>
      <c r="F1835">
        <v>-19.197127857525697</v>
      </c>
      <c r="G1835">
        <v>3.0311464999999999E-2</v>
      </c>
      <c r="H1835">
        <v>1</v>
      </c>
      <c r="I1835">
        <v>2562.4654122358606</v>
      </c>
      <c r="J1835">
        <v>1797.7714355359037</v>
      </c>
      <c r="K1835">
        <v>317.91715807906252</v>
      </c>
      <c r="L1835">
        <v>-28.415773000000002</v>
      </c>
      <c r="M1835">
        <v>105.37306</v>
      </c>
      <c r="N1835" t="s">
        <v>16</v>
      </c>
      <c r="O1835" t="s">
        <v>17</v>
      </c>
      <c r="P1835" t="str">
        <f t="shared" si="28"/>
        <v>sub-BLT009</v>
      </c>
    </row>
    <row r="1836" spans="1:16">
      <c r="A1836" t="s">
        <v>8200</v>
      </c>
      <c r="B1836">
        <v>0</v>
      </c>
      <c r="C1836">
        <v>405.5655625</v>
      </c>
      <c r="D1836">
        <v>1.4397582926827953E-3</v>
      </c>
      <c r="E1836">
        <v>56.997365238430902</v>
      </c>
      <c r="F1836">
        <v>-20.504015700165695</v>
      </c>
      <c r="G1836">
        <v>1.4154620999999999E-2</v>
      </c>
      <c r="H1836">
        <v>1</v>
      </c>
      <c r="I1836">
        <v>3016.9316557802604</v>
      </c>
      <c r="J1836">
        <v>1808.2428963193163</v>
      </c>
      <c r="K1836">
        <v>326.15660332370322</v>
      </c>
      <c r="L1836">
        <v>-35.689067999999999</v>
      </c>
      <c r="M1836">
        <v>132.85265000000001</v>
      </c>
      <c r="N1836" t="s">
        <v>16</v>
      </c>
      <c r="O1836" t="s">
        <v>17</v>
      </c>
      <c r="P1836" t="str">
        <f t="shared" si="28"/>
        <v>sub-BLT009</v>
      </c>
    </row>
    <row r="1837" spans="1:16">
      <c r="A1837" t="s">
        <v>8201</v>
      </c>
      <c r="B1837">
        <v>0</v>
      </c>
      <c r="C1837">
        <v>313.65087499999998</v>
      </c>
      <c r="D1837">
        <v>1.9728052559284666E-3</v>
      </c>
      <c r="E1837">
        <v>59.18195708536139</v>
      </c>
      <c r="F1837">
        <v>-24.007772166816526</v>
      </c>
      <c r="G1837">
        <v>1.8202366000000001E-2</v>
      </c>
      <c r="H1837">
        <v>1</v>
      </c>
      <c r="I1837">
        <v>2065.1081238672687</v>
      </c>
      <c r="J1837">
        <v>1483.9669830912308</v>
      </c>
      <c r="K1837">
        <v>335.58634022349423</v>
      </c>
      <c r="L1837">
        <v>-29.509944999999998</v>
      </c>
      <c r="M1837">
        <v>107.05754</v>
      </c>
      <c r="N1837" t="s">
        <v>16</v>
      </c>
      <c r="O1837" t="s">
        <v>17</v>
      </c>
      <c r="P1837" t="str">
        <f t="shared" si="28"/>
        <v>sub-BLT009</v>
      </c>
    </row>
    <row r="1838" spans="1:16">
      <c r="A1838" t="s">
        <v>8202</v>
      </c>
      <c r="B1838">
        <v>0</v>
      </c>
      <c r="C1838">
        <v>827.88268749999997</v>
      </c>
      <c r="D1838">
        <v>1.0310434324820931E-2</v>
      </c>
      <c r="E1838">
        <v>68.186685453644998</v>
      </c>
      <c r="F1838">
        <v>-16.232018060226562</v>
      </c>
      <c r="G1838">
        <v>5.1329172999999999E-2</v>
      </c>
      <c r="H1838">
        <v>1</v>
      </c>
      <c r="I1838">
        <v>1314.8770344961563</v>
      </c>
      <c r="J1838">
        <v>958.58791744515304</v>
      </c>
      <c r="K1838">
        <v>346.14832255038453</v>
      </c>
      <c r="L1838">
        <v>-31.491963999999999</v>
      </c>
      <c r="M1838">
        <v>111.29868</v>
      </c>
      <c r="N1838" t="s">
        <v>16</v>
      </c>
      <c r="O1838" t="s">
        <v>17</v>
      </c>
      <c r="P1838" t="str">
        <f t="shared" si="28"/>
        <v>sub-BLT009</v>
      </c>
    </row>
    <row r="1839" spans="1:16">
      <c r="A1839" t="s">
        <v>8203</v>
      </c>
      <c r="B1839">
        <v>0</v>
      </c>
      <c r="C1839">
        <v>279.18937499999998</v>
      </c>
      <c r="D1839">
        <v>1.1267981221583468E-2</v>
      </c>
      <c r="E1839">
        <v>69.066611243986529</v>
      </c>
      <c r="F1839">
        <v>-16.144078667107717</v>
      </c>
      <c r="G1839">
        <v>5.6801600000000001E-2</v>
      </c>
      <c r="H1839">
        <v>1</v>
      </c>
      <c r="I1839">
        <v>1470.8851910847841</v>
      </c>
      <c r="J1839">
        <v>1007.084644141745</v>
      </c>
      <c r="K1839">
        <v>344.48972557265347</v>
      </c>
      <c r="L1839">
        <v>-31.266676</v>
      </c>
      <c r="M1839">
        <v>109.66804500000001</v>
      </c>
      <c r="N1839" t="s">
        <v>16</v>
      </c>
      <c r="O1839" t="s">
        <v>17</v>
      </c>
      <c r="P1839" t="str">
        <f t="shared" si="28"/>
        <v>sub-BLT009</v>
      </c>
    </row>
    <row r="1840" spans="1:16">
      <c r="A1840" t="s">
        <v>8204</v>
      </c>
      <c r="B1840">
        <v>0</v>
      </c>
      <c r="C1840">
        <v>854.94156250000003</v>
      </c>
      <c r="D1840">
        <v>2.2844951619500307E-3</v>
      </c>
      <c r="E1840">
        <v>58.230730175837436</v>
      </c>
      <c r="F1840">
        <v>-19.828550469871622</v>
      </c>
      <c r="G1840">
        <v>1.6314227000000001E-2</v>
      </c>
      <c r="H1840">
        <v>1</v>
      </c>
      <c r="I1840">
        <v>2664.161537005798</v>
      </c>
      <c r="J1840">
        <v>1694.7739227105774</v>
      </c>
      <c r="K1840">
        <v>328.71165075787007</v>
      </c>
      <c r="L1840">
        <v>-30.681047</v>
      </c>
      <c r="M1840">
        <v>112.21638</v>
      </c>
      <c r="N1840" t="s">
        <v>16</v>
      </c>
      <c r="O1840" t="s">
        <v>17</v>
      </c>
      <c r="P1840" t="str">
        <f t="shared" si="28"/>
        <v>sub-BLT009</v>
      </c>
    </row>
    <row r="1841" spans="1:16">
      <c r="A1841" t="s">
        <v>8205</v>
      </c>
      <c r="B1841">
        <v>0</v>
      </c>
      <c r="C1841">
        <v>705.96268750000002</v>
      </c>
      <c r="D1841">
        <v>1.075698325571031E-2</v>
      </c>
      <c r="E1841">
        <v>68.465349001761112</v>
      </c>
      <c r="F1841">
        <v>-16.247751837656764</v>
      </c>
      <c r="G1841">
        <v>5.3002633E-2</v>
      </c>
      <c r="H1841">
        <v>1</v>
      </c>
      <c r="I1841">
        <v>1428.0685070981706</v>
      </c>
      <c r="J1841">
        <v>991.70193105751491</v>
      </c>
      <c r="K1841">
        <v>346.4065331808734</v>
      </c>
      <c r="L1841">
        <v>-30.284306999999998</v>
      </c>
      <c r="M1841">
        <v>107.381226</v>
      </c>
      <c r="N1841" t="s">
        <v>16</v>
      </c>
      <c r="O1841" t="s">
        <v>17</v>
      </c>
      <c r="P1841" t="str">
        <f t="shared" si="28"/>
        <v>sub-BLT009</v>
      </c>
    </row>
    <row r="1842" spans="1:16">
      <c r="A1842" t="s">
        <v>8206</v>
      </c>
      <c r="B1842">
        <v>0</v>
      </c>
      <c r="C1842">
        <v>616.80818750000003</v>
      </c>
      <c r="D1842">
        <v>2.8589253597350109E-3</v>
      </c>
      <c r="E1842">
        <v>60.704374750553256</v>
      </c>
      <c r="F1842">
        <v>-19.165696125758775</v>
      </c>
      <c r="G1842">
        <v>2.1689460000000001E-2</v>
      </c>
      <c r="H1842">
        <v>1</v>
      </c>
      <c r="I1842">
        <v>2750.8011925781689</v>
      </c>
      <c r="J1842">
        <v>1734.0554875330179</v>
      </c>
      <c r="K1842">
        <v>329.68281530368807</v>
      </c>
      <c r="L1842">
        <v>-31.529209999999999</v>
      </c>
      <c r="M1842">
        <v>121.21792000000001</v>
      </c>
      <c r="N1842" t="s">
        <v>16</v>
      </c>
      <c r="O1842" t="s">
        <v>17</v>
      </c>
      <c r="P1842" t="str">
        <f t="shared" si="28"/>
        <v>sub-BLT009</v>
      </c>
    </row>
    <row r="1843" spans="1:16">
      <c r="A1843" t="s">
        <v>8207</v>
      </c>
      <c r="B1843">
        <v>0</v>
      </c>
      <c r="C1843">
        <v>854.94156250000003</v>
      </c>
      <c r="D1843">
        <v>2.4644291066311915E-3</v>
      </c>
      <c r="E1843">
        <v>59.108518479481717</v>
      </c>
      <c r="F1843">
        <v>-24.04404799181307</v>
      </c>
      <c r="G1843">
        <v>1.8049115000000001E-2</v>
      </c>
      <c r="H1843">
        <v>1</v>
      </c>
      <c r="I1843">
        <v>2021.1634262110981</v>
      </c>
      <c r="J1843">
        <v>1460.1950502003276</v>
      </c>
      <c r="K1843">
        <v>336.25701594525276</v>
      </c>
      <c r="L1843">
        <v>-29.500707999999999</v>
      </c>
      <c r="M1843">
        <v>108.054855</v>
      </c>
      <c r="N1843" t="s">
        <v>16</v>
      </c>
      <c r="O1843" t="s">
        <v>17</v>
      </c>
      <c r="P1843" t="str">
        <f t="shared" si="28"/>
        <v>sub-BLT009</v>
      </c>
    </row>
    <row r="1844" spans="1:16">
      <c r="A1844" t="s">
        <v>8208</v>
      </c>
      <c r="B1844">
        <v>0</v>
      </c>
      <c r="C1844">
        <v>228.6375625</v>
      </c>
      <c r="D1844">
        <v>4.4672933050801476E-3</v>
      </c>
      <c r="E1844">
        <v>63.90011280486722</v>
      </c>
      <c r="F1844">
        <v>-21.523579734295325</v>
      </c>
      <c r="G1844">
        <v>3.1335429999999997E-2</v>
      </c>
      <c r="H1844">
        <v>1</v>
      </c>
      <c r="I1844">
        <v>2313.8465984919708</v>
      </c>
      <c r="J1844">
        <v>1591.3657083087514</v>
      </c>
      <c r="K1844">
        <v>319.91309089946049</v>
      </c>
      <c r="L1844">
        <v>-29.824673000000001</v>
      </c>
      <c r="M1844">
        <v>109.06898</v>
      </c>
      <c r="N1844" t="s">
        <v>16</v>
      </c>
      <c r="O1844" t="s">
        <v>17</v>
      </c>
      <c r="P1844" t="str">
        <f t="shared" si="28"/>
        <v>sub-BLT005</v>
      </c>
    </row>
    <row r="1845" spans="1:16">
      <c r="A1845" t="s">
        <v>8209</v>
      </c>
      <c r="B1845">
        <v>0</v>
      </c>
      <c r="C1845">
        <v>326.034875</v>
      </c>
      <c r="D1845">
        <v>1.1871508024304532E-2</v>
      </c>
      <c r="E1845">
        <v>68.975123188355994</v>
      </c>
      <c r="F1845">
        <v>-17.055204640836493</v>
      </c>
      <c r="G1845">
        <v>5.6206449999999998E-2</v>
      </c>
      <c r="H1845">
        <v>1</v>
      </c>
      <c r="I1845">
        <v>2323.7261347422141</v>
      </c>
      <c r="J1845">
        <v>1506.5765266191941</v>
      </c>
      <c r="K1845">
        <v>318.13672516689536</v>
      </c>
      <c r="L1845">
        <v>-26.814350000000001</v>
      </c>
      <c r="M1845">
        <v>106.10902</v>
      </c>
      <c r="N1845" t="s">
        <v>16</v>
      </c>
      <c r="O1845" t="s">
        <v>17</v>
      </c>
      <c r="P1845" t="str">
        <f t="shared" si="28"/>
        <v>sub-BLT005</v>
      </c>
    </row>
    <row r="1846" spans="1:16">
      <c r="A1846" t="s">
        <v>8210</v>
      </c>
      <c r="B1846">
        <v>0</v>
      </c>
      <c r="C1846">
        <v>912.95756249999999</v>
      </c>
      <c r="D1846">
        <v>3.8418671513243256E-3</v>
      </c>
      <c r="E1846">
        <v>59.953302408584854</v>
      </c>
      <c r="F1846">
        <v>-18.267822842312444</v>
      </c>
      <c r="G1846">
        <v>1.9892763000000001E-2</v>
      </c>
      <c r="H1846">
        <v>1</v>
      </c>
      <c r="I1846">
        <v>2463.5122644642411</v>
      </c>
      <c r="J1846">
        <v>1829.447640362986</v>
      </c>
      <c r="K1846">
        <v>319.81845734862554</v>
      </c>
      <c r="L1846">
        <v>-29.280918</v>
      </c>
      <c r="M1846">
        <v>104.91177</v>
      </c>
      <c r="N1846" t="s">
        <v>16</v>
      </c>
      <c r="O1846" t="s">
        <v>17</v>
      </c>
      <c r="P1846" t="str">
        <f t="shared" si="28"/>
        <v>sub-BLT005</v>
      </c>
    </row>
    <row r="1847" spans="1:16">
      <c r="A1847" t="s">
        <v>8211</v>
      </c>
      <c r="B1847">
        <v>0</v>
      </c>
      <c r="C1847">
        <v>912.95756249999999</v>
      </c>
      <c r="D1847">
        <v>2.1932187826398833E-3</v>
      </c>
      <c r="E1847">
        <v>55.496481860805524</v>
      </c>
      <c r="F1847">
        <v>-19.403441361348921</v>
      </c>
      <c r="G1847">
        <v>1.19084185E-2</v>
      </c>
      <c r="H1847">
        <v>1</v>
      </c>
      <c r="I1847">
        <v>2266.5562351340809</v>
      </c>
      <c r="J1847">
        <v>1632.6113917466023</v>
      </c>
      <c r="K1847">
        <v>334.22517340984581</v>
      </c>
      <c r="L1847">
        <v>-28.940809999999999</v>
      </c>
      <c r="M1847">
        <v>107.29640000000001</v>
      </c>
      <c r="N1847" t="s">
        <v>16</v>
      </c>
      <c r="O1847" t="s">
        <v>17</v>
      </c>
      <c r="P1847" t="str">
        <f t="shared" si="28"/>
        <v>sub-BLT005</v>
      </c>
    </row>
    <row r="1848" spans="1:16">
      <c r="A1848" t="s">
        <v>8212</v>
      </c>
      <c r="B1848">
        <v>0</v>
      </c>
      <c r="C1848">
        <v>519.97868749999998</v>
      </c>
      <c r="D1848">
        <v>9.6922579699480465E-3</v>
      </c>
      <c r="E1848">
        <v>66.921658890594699</v>
      </c>
      <c r="F1848">
        <v>-16.233904345524422</v>
      </c>
      <c r="G1848">
        <v>4.4372401999999998E-2</v>
      </c>
      <c r="H1848">
        <v>1</v>
      </c>
      <c r="I1848">
        <v>1171.2991096220021</v>
      </c>
      <c r="J1848">
        <v>946.51195000667315</v>
      </c>
      <c r="K1848">
        <v>355.96917691284847</v>
      </c>
      <c r="L1848">
        <v>-32.266784999999999</v>
      </c>
      <c r="M1848">
        <v>107.94454</v>
      </c>
      <c r="N1848" t="s">
        <v>16</v>
      </c>
      <c r="O1848" t="s">
        <v>17</v>
      </c>
      <c r="P1848" t="str">
        <f t="shared" si="28"/>
        <v>sub-BLT005</v>
      </c>
    </row>
    <row r="1849" spans="1:16">
      <c r="A1849" t="s">
        <v>8213</v>
      </c>
      <c r="B1849">
        <v>0</v>
      </c>
      <c r="C1849">
        <v>782.32287499999995</v>
      </c>
      <c r="D1849">
        <v>4.4556052688963302E-3</v>
      </c>
      <c r="E1849">
        <v>63.697313795142925</v>
      </c>
      <c r="F1849">
        <v>-17.702478633932557</v>
      </c>
      <c r="G1849">
        <v>3.0612279999999999E-2</v>
      </c>
      <c r="H1849">
        <v>1</v>
      </c>
      <c r="I1849">
        <v>2987.7917891932657</v>
      </c>
      <c r="J1849">
        <v>1981.678554732116</v>
      </c>
      <c r="K1849">
        <v>324.87410044980129</v>
      </c>
      <c r="L1849">
        <v>-33.178714999999997</v>
      </c>
      <c r="M1849">
        <v>116.69233</v>
      </c>
      <c r="N1849" t="s">
        <v>16</v>
      </c>
      <c r="O1849" t="s">
        <v>17</v>
      </c>
      <c r="P1849" t="str">
        <f t="shared" si="28"/>
        <v>sub-BLT005</v>
      </c>
    </row>
    <row r="1850" spans="1:16">
      <c r="A1850" t="s">
        <v>8214</v>
      </c>
      <c r="B1850">
        <v>0</v>
      </c>
      <c r="C1850">
        <v>326.034875</v>
      </c>
      <c r="D1850">
        <v>4.1989886009366709E-3</v>
      </c>
      <c r="E1850">
        <v>63.482676045050724</v>
      </c>
      <c r="F1850">
        <v>-17.626230298733866</v>
      </c>
      <c r="G1850">
        <v>2.9865088000000001E-2</v>
      </c>
      <c r="H1850">
        <v>1</v>
      </c>
      <c r="I1850">
        <v>3066.401630821138</v>
      </c>
      <c r="J1850">
        <v>1855.2661541993275</v>
      </c>
      <c r="K1850">
        <v>324.81863584918807</v>
      </c>
      <c r="L1850">
        <v>-35.630512000000003</v>
      </c>
      <c r="M1850">
        <v>125.97137499999999</v>
      </c>
      <c r="N1850" t="s">
        <v>16</v>
      </c>
      <c r="O1850" t="s">
        <v>17</v>
      </c>
      <c r="P1850" t="str">
        <f t="shared" si="28"/>
        <v>sub-BLT005</v>
      </c>
    </row>
    <row r="1851" spans="1:16">
      <c r="A1851" t="s">
        <v>8215</v>
      </c>
      <c r="B1851">
        <v>0</v>
      </c>
      <c r="C1851">
        <v>698.73068750000004</v>
      </c>
      <c r="D1851">
        <v>8.3904390224202076E-3</v>
      </c>
      <c r="E1851">
        <v>66.104833834884829</v>
      </c>
      <c r="F1851">
        <v>-16.333771104693266</v>
      </c>
      <c r="G1851">
        <v>4.0389799999999997E-2</v>
      </c>
      <c r="H1851">
        <v>1</v>
      </c>
      <c r="I1851">
        <v>1369.632116539294</v>
      </c>
      <c r="J1851">
        <v>1035.7363418288458</v>
      </c>
      <c r="K1851">
        <v>355.81107173033399</v>
      </c>
      <c r="L1851">
        <v>-32.365288</v>
      </c>
      <c r="M1851">
        <v>108.57605</v>
      </c>
      <c r="N1851" t="s">
        <v>16</v>
      </c>
      <c r="O1851" t="s">
        <v>17</v>
      </c>
      <c r="P1851" t="str">
        <f t="shared" si="28"/>
        <v>sub-BLT005</v>
      </c>
    </row>
    <row r="1852" spans="1:16">
      <c r="A1852" t="s">
        <v>8216</v>
      </c>
      <c r="B1852">
        <v>0</v>
      </c>
      <c r="C1852">
        <v>179.71199999999999</v>
      </c>
      <c r="D1852">
        <v>1.2059054143748053E-2</v>
      </c>
      <c r="E1852">
        <v>69.46851700160758</v>
      </c>
      <c r="F1852">
        <v>-16.419854057313692</v>
      </c>
      <c r="G1852">
        <v>5.9491626999999998E-2</v>
      </c>
      <c r="H1852">
        <v>1</v>
      </c>
      <c r="I1852">
        <v>1558.2740423062753</v>
      </c>
      <c r="J1852">
        <v>1081.3162744356173</v>
      </c>
      <c r="K1852">
        <v>346.00157342261178</v>
      </c>
      <c r="L1852">
        <v>-31.819796</v>
      </c>
      <c r="M1852">
        <v>105.85463</v>
      </c>
      <c r="N1852" t="s">
        <v>16</v>
      </c>
      <c r="O1852" t="s">
        <v>17</v>
      </c>
      <c r="P1852" t="str">
        <f t="shared" si="28"/>
        <v>sub-BLT005</v>
      </c>
    </row>
    <row r="1853" spans="1:16">
      <c r="A1853" t="s">
        <v>8217</v>
      </c>
      <c r="B1853">
        <v>0</v>
      </c>
      <c r="C1853">
        <v>853.18399999999997</v>
      </c>
      <c r="D1853">
        <v>9.8920162133109626E-3</v>
      </c>
      <c r="E1853">
        <v>67.404047747502702</v>
      </c>
      <c r="F1853">
        <v>-16.300399817574117</v>
      </c>
      <c r="G1853">
        <v>4.6906429999999999E-2</v>
      </c>
      <c r="H1853">
        <v>1</v>
      </c>
      <c r="I1853">
        <v>1419.3077688194612</v>
      </c>
      <c r="J1853">
        <v>1022.2272705487113</v>
      </c>
      <c r="K1853">
        <v>351.97153976785285</v>
      </c>
      <c r="L1853">
        <v>-31.588915</v>
      </c>
      <c r="M1853">
        <v>106.49599000000001</v>
      </c>
      <c r="N1853" t="s">
        <v>16</v>
      </c>
      <c r="O1853" t="s">
        <v>17</v>
      </c>
      <c r="P1853" t="str">
        <f t="shared" si="28"/>
        <v>sub-BLT005</v>
      </c>
    </row>
    <row r="1854" spans="1:16">
      <c r="A1854" t="s">
        <v>8218</v>
      </c>
      <c r="B1854">
        <v>0</v>
      </c>
      <c r="C1854">
        <v>288.57600000000002</v>
      </c>
      <c r="D1854">
        <v>1.3541771742160211E-2</v>
      </c>
      <c r="E1854">
        <v>70.166839645068706</v>
      </c>
      <c r="F1854">
        <v>-16.367129167372369</v>
      </c>
      <c r="G1854">
        <v>6.4472124000000006E-2</v>
      </c>
      <c r="H1854">
        <v>1</v>
      </c>
      <c r="I1854">
        <v>1715.7338152619645</v>
      </c>
      <c r="J1854">
        <v>1066.5305212138542</v>
      </c>
      <c r="K1854">
        <v>350.14718044059197</v>
      </c>
      <c r="L1854">
        <v>-32.771602999999999</v>
      </c>
      <c r="M1854">
        <v>108.64282</v>
      </c>
      <c r="N1854" t="s">
        <v>24</v>
      </c>
      <c r="O1854" t="s">
        <v>8219</v>
      </c>
      <c r="P1854" t="str">
        <f t="shared" si="28"/>
        <v>sub-BLT005</v>
      </c>
    </row>
    <row r="1855" spans="1:16">
      <c r="A1855" t="s">
        <v>8220</v>
      </c>
      <c r="B1855">
        <v>0</v>
      </c>
      <c r="C1855">
        <v>314.65356250000002</v>
      </c>
      <c r="D1855">
        <v>4.2473218033990557E-3</v>
      </c>
      <c r="E1855">
        <v>63.129909592855967</v>
      </c>
      <c r="F1855">
        <v>-17.710897488461896</v>
      </c>
      <c r="G1855">
        <v>2.8676455999999999E-2</v>
      </c>
      <c r="H1855">
        <v>1</v>
      </c>
      <c r="I1855">
        <v>3004.3741298360833</v>
      </c>
      <c r="J1855">
        <v>1958.6118993976459</v>
      </c>
      <c r="K1855">
        <v>323.07411463768841</v>
      </c>
      <c r="L1855">
        <v>-33.630375000000001</v>
      </c>
      <c r="M1855">
        <v>121.53041</v>
      </c>
      <c r="N1855" t="s">
        <v>16</v>
      </c>
      <c r="O1855" t="s">
        <v>17</v>
      </c>
      <c r="P1855" t="str">
        <f t="shared" si="28"/>
        <v>sub-BLT005</v>
      </c>
    </row>
    <row r="1856" spans="1:16">
      <c r="A1856" t="s">
        <v>8221</v>
      </c>
      <c r="B1856">
        <v>0</v>
      </c>
      <c r="C1856">
        <v>782.32287499999995</v>
      </c>
      <c r="D1856">
        <v>1.9124421189868378E-3</v>
      </c>
      <c r="E1856">
        <v>54.837401169900517</v>
      </c>
      <c r="F1856">
        <v>-19.108206212541706</v>
      </c>
      <c r="G1856">
        <v>1.1038246E-2</v>
      </c>
      <c r="H1856">
        <v>1</v>
      </c>
      <c r="I1856">
        <v>2263.0163553061093</v>
      </c>
      <c r="J1856">
        <v>1677.1016941690236</v>
      </c>
      <c r="K1856">
        <v>334.41065271227455</v>
      </c>
      <c r="L1856">
        <v>-29.806930000000001</v>
      </c>
      <c r="M1856">
        <v>110.85118</v>
      </c>
      <c r="N1856" t="s">
        <v>16</v>
      </c>
      <c r="O1856" t="s">
        <v>17</v>
      </c>
      <c r="P1856" t="str">
        <f t="shared" si="28"/>
        <v>sub-BLT005</v>
      </c>
    </row>
    <row r="1857" spans="1:16">
      <c r="A1857" t="s">
        <v>8222</v>
      </c>
      <c r="B1857">
        <v>0</v>
      </c>
      <c r="C1857">
        <v>228.6375625</v>
      </c>
      <c r="D1857">
        <v>6.2619518489074278E-3</v>
      </c>
      <c r="E1857">
        <v>65.397581488303658</v>
      </c>
      <c r="F1857">
        <v>-20.375671172646783</v>
      </c>
      <c r="G1857">
        <v>3.7231374999999997E-2</v>
      </c>
      <c r="H1857">
        <v>1</v>
      </c>
      <c r="I1857">
        <v>2221.1547344184905</v>
      </c>
      <c r="J1857">
        <v>1541.6929815509759</v>
      </c>
      <c r="K1857">
        <v>321.11092851299435</v>
      </c>
      <c r="L1857">
        <v>-28.421773999999999</v>
      </c>
      <c r="M1857">
        <v>106.20344</v>
      </c>
      <c r="N1857" t="s">
        <v>16</v>
      </c>
      <c r="O1857" t="s">
        <v>17</v>
      </c>
      <c r="P1857" t="str">
        <f t="shared" si="28"/>
        <v>sub-BLT005</v>
      </c>
    </row>
    <row r="1858" spans="1:16">
      <c r="A1858" t="s">
        <v>8223</v>
      </c>
      <c r="B1858">
        <v>0</v>
      </c>
      <c r="C1858">
        <v>541.39487499999996</v>
      </c>
      <c r="D1858">
        <v>5.0426059456602727E-3</v>
      </c>
      <c r="E1858">
        <v>64.167094011717708</v>
      </c>
      <c r="F1858">
        <v>-17.078150051038619</v>
      </c>
      <c r="G1858">
        <v>3.2313550000000003E-2</v>
      </c>
      <c r="H1858">
        <v>1</v>
      </c>
      <c r="I1858">
        <v>2754.0398450301172</v>
      </c>
      <c r="J1858">
        <v>1775.026821825825</v>
      </c>
      <c r="K1858">
        <v>323.29256291070271</v>
      </c>
      <c r="L1858">
        <v>-32.901843999999997</v>
      </c>
      <c r="M1858">
        <v>116.570335</v>
      </c>
      <c r="N1858" t="s">
        <v>16</v>
      </c>
      <c r="O1858" t="s">
        <v>17</v>
      </c>
      <c r="P1858" t="str">
        <f t="shared" ref="P1858:P1921" si="29">MID(A1858,FIND("sub-",A1858),FIND("_",A1858,FIND("sub-",A1858))-FIND("sub-",A1858))</f>
        <v>sub-BLT005</v>
      </c>
    </row>
    <row r="1859" spans="1:16">
      <c r="A1859" t="s">
        <v>8224</v>
      </c>
      <c r="B1859">
        <v>0</v>
      </c>
      <c r="C1859">
        <v>314.65356250000002</v>
      </c>
      <c r="D1859">
        <v>5.299333687451298E-3</v>
      </c>
      <c r="E1859">
        <v>61.939217648559747</v>
      </c>
      <c r="F1859">
        <v>-17.217726401581981</v>
      </c>
      <c r="G1859">
        <v>2.5002928000000001E-2</v>
      </c>
      <c r="H1859">
        <v>1</v>
      </c>
      <c r="I1859">
        <v>2326.0803289528171</v>
      </c>
      <c r="J1859">
        <v>1696.9616869058459</v>
      </c>
      <c r="K1859">
        <v>318.16992515914836</v>
      </c>
      <c r="L1859">
        <v>-29.284687000000002</v>
      </c>
      <c r="M1859">
        <v>108.45347599999999</v>
      </c>
      <c r="N1859" t="s">
        <v>16</v>
      </c>
      <c r="O1859" t="s">
        <v>17</v>
      </c>
      <c r="P1859" t="str">
        <f t="shared" si="29"/>
        <v>sub-BLT005</v>
      </c>
    </row>
    <row r="1860" spans="1:16">
      <c r="A1860" t="s">
        <v>8225</v>
      </c>
      <c r="B1860">
        <v>0</v>
      </c>
      <c r="C1860">
        <v>314.65356250000002</v>
      </c>
      <c r="D1860">
        <v>3.5030260432008854E-3</v>
      </c>
      <c r="E1860">
        <v>59.105958958982932</v>
      </c>
      <c r="F1860">
        <v>-18.83228760495048</v>
      </c>
      <c r="G1860">
        <v>1.8043797E-2</v>
      </c>
      <c r="H1860">
        <v>1</v>
      </c>
      <c r="I1860">
        <v>2116.261565851572</v>
      </c>
      <c r="J1860">
        <v>1605.4538779745437</v>
      </c>
      <c r="K1860">
        <v>335.01126944796937</v>
      </c>
      <c r="L1860">
        <v>-28.553875000000001</v>
      </c>
      <c r="M1860">
        <v>111.1546</v>
      </c>
      <c r="N1860" t="s">
        <v>16</v>
      </c>
      <c r="O1860" t="s">
        <v>17</v>
      </c>
      <c r="P1860" t="str">
        <f t="shared" si="29"/>
        <v>sub-BLT005</v>
      </c>
    </row>
    <row r="1861" spans="1:16">
      <c r="A1861" t="s">
        <v>8226</v>
      </c>
      <c r="B1861">
        <v>0</v>
      </c>
      <c r="C1861">
        <v>326.034875</v>
      </c>
      <c r="D1861">
        <v>4.6133793465921395E-3</v>
      </c>
      <c r="E1861">
        <v>63.768950215576226</v>
      </c>
      <c r="F1861">
        <v>-20.520406040845401</v>
      </c>
      <c r="G1861">
        <v>3.0865798E-2</v>
      </c>
      <c r="H1861">
        <v>1</v>
      </c>
      <c r="I1861">
        <v>2217.8385000475741</v>
      </c>
      <c r="J1861">
        <v>1437.1109097487372</v>
      </c>
      <c r="K1861">
        <v>328.90197280703319</v>
      </c>
      <c r="L1861">
        <v>-26.032813999999998</v>
      </c>
      <c r="M1861">
        <v>108.69067</v>
      </c>
      <c r="N1861" t="s">
        <v>16</v>
      </c>
      <c r="O1861" t="s">
        <v>17</v>
      </c>
      <c r="P1861" t="str">
        <f t="shared" si="29"/>
        <v>sub-BLT005</v>
      </c>
    </row>
    <row r="1862" spans="1:16">
      <c r="A1862" t="s">
        <v>8227</v>
      </c>
      <c r="B1862">
        <v>0</v>
      </c>
      <c r="C1862">
        <v>541.39487499999996</v>
      </c>
      <c r="D1862">
        <v>3.862805274090607E-3</v>
      </c>
      <c r="E1862">
        <v>62.371524641151915</v>
      </c>
      <c r="F1862">
        <v>-18.881688379834198</v>
      </c>
      <c r="G1862">
        <v>2.6278842E-2</v>
      </c>
      <c r="H1862">
        <v>1</v>
      </c>
      <c r="I1862">
        <v>2204.2210875110691</v>
      </c>
      <c r="J1862">
        <v>1625.2005893047058</v>
      </c>
      <c r="K1862">
        <v>322.19416581456483</v>
      </c>
      <c r="L1862">
        <v>-30.595745000000001</v>
      </c>
      <c r="M1862">
        <v>113.602135</v>
      </c>
      <c r="N1862" t="s">
        <v>16</v>
      </c>
      <c r="O1862" t="s">
        <v>17</v>
      </c>
      <c r="P1862" t="str">
        <f t="shared" si="29"/>
        <v>sub-BLT005</v>
      </c>
    </row>
    <row r="1863" spans="1:16">
      <c r="A1863" t="s">
        <v>8228</v>
      </c>
      <c r="B1863">
        <v>0</v>
      </c>
      <c r="C1863">
        <v>541.39487499999996</v>
      </c>
      <c r="D1863">
        <v>2.2186067682749581E-3</v>
      </c>
      <c r="E1863">
        <v>59.911941450045589</v>
      </c>
      <c r="F1863">
        <v>-21.85487528977761</v>
      </c>
      <c r="G1863">
        <v>1.9798262E-2</v>
      </c>
      <c r="H1863">
        <v>1</v>
      </c>
      <c r="I1863">
        <v>2121.7386197459923</v>
      </c>
      <c r="J1863">
        <v>1531.3283241926085</v>
      </c>
      <c r="K1863">
        <v>326.87938329472985</v>
      </c>
      <c r="L1863">
        <v>-27.138802999999999</v>
      </c>
      <c r="M1863">
        <v>106.67574</v>
      </c>
      <c r="N1863" t="s">
        <v>16</v>
      </c>
      <c r="O1863" t="s">
        <v>17</v>
      </c>
      <c r="P1863" t="str">
        <f t="shared" si="29"/>
        <v>sub-BLT005</v>
      </c>
    </row>
    <row r="1864" spans="1:16">
      <c r="A1864" t="s">
        <v>8229</v>
      </c>
      <c r="B1864">
        <v>0</v>
      </c>
      <c r="C1864">
        <v>228.6375625</v>
      </c>
      <c r="D1864">
        <v>5.127731222088398E-3</v>
      </c>
      <c r="E1864">
        <v>64.71736352281917</v>
      </c>
      <c r="F1864">
        <v>-17.483981528519344</v>
      </c>
      <c r="G1864">
        <v>3.442692E-2</v>
      </c>
      <c r="H1864">
        <v>1</v>
      </c>
      <c r="I1864">
        <v>2835.4207985294797</v>
      </c>
      <c r="J1864">
        <v>1758.3551408080996</v>
      </c>
      <c r="K1864">
        <v>322.26795293903558</v>
      </c>
      <c r="L1864">
        <v>-32.498159999999999</v>
      </c>
      <c r="M1864">
        <v>118.18022999999999</v>
      </c>
      <c r="N1864" t="s">
        <v>16</v>
      </c>
      <c r="O1864" t="s">
        <v>17</v>
      </c>
      <c r="P1864" t="str">
        <f t="shared" si="29"/>
        <v>sub-BLT005</v>
      </c>
    </row>
    <row r="1865" spans="1:16">
      <c r="A1865" t="s">
        <v>8230</v>
      </c>
      <c r="B1865">
        <v>0</v>
      </c>
      <c r="C1865">
        <v>285.63200000000001</v>
      </c>
      <c r="D1865">
        <v>9.7158347815108244E-3</v>
      </c>
      <c r="E1865">
        <v>67.390370764001247</v>
      </c>
      <c r="F1865">
        <v>-16.221447511962154</v>
      </c>
      <c r="G1865">
        <v>4.683263E-2</v>
      </c>
      <c r="H1865">
        <v>1</v>
      </c>
      <c r="I1865">
        <v>1175.6404306888587</v>
      </c>
      <c r="J1865">
        <v>914.17046917184337</v>
      </c>
      <c r="K1865">
        <v>352.79230896751164</v>
      </c>
      <c r="L1865">
        <v>-32.302500000000002</v>
      </c>
      <c r="M1865">
        <v>110.78551</v>
      </c>
      <c r="N1865" t="s">
        <v>16</v>
      </c>
      <c r="O1865" t="s">
        <v>17</v>
      </c>
      <c r="P1865" t="str">
        <f t="shared" si="29"/>
        <v>sub-BLT005</v>
      </c>
    </row>
    <row r="1866" spans="1:16">
      <c r="A1866" t="s">
        <v>8231</v>
      </c>
      <c r="B1866">
        <v>0</v>
      </c>
      <c r="C1866">
        <v>912.95756249999999</v>
      </c>
      <c r="D1866">
        <v>4.5073230103247547E-3</v>
      </c>
      <c r="E1866">
        <v>64.374399045125358</v>
      </c>
      <c r="F1866">
        <v>-18.059529119924107</v>
      </c>
      <c r="G1866">
        <v>3.3848113999999999E-2</v>
      </c>
      <c r="H1866">
        <v>1</v>
      </c>
      <c r="I1866">
        <v>3013.2011123222751</v>
      </c>
      <c r="J1866">
        <v>1967.2477712107984</v>
      </c>
      <c r="K1866">
        <v>323.18752921920782</v>
      </c>
      <c r="L1866">
        <v>-34.551575</v>
      </c>
      <c r="M1866">
        <v>120.77103</v>
      </c>
      <c r="N1866" t="s">
        <v>16</v>
      </c>
      <c r="O1866" t="s">
        <v>17</v>
      </c>
      <c r="P1866" t="str">
        <f t="shared" si="29"/>
        <v>sub-BLT005</v>
      </c>
    </row>
    <row r="1867" spans="1:16">
      <c r="A1867" t="s">
        <v>8232</v>
      </c>
      <c r="B1867">
        <v>0</v>
      </c>
      <c r="C1867">
        <v>782.32287499999995</v>
      </c>
      <c r="D1867">
        <v>2.9110906948705481E-3</v>
      </c>
      <c r="E1867">
        <v>57.462396286640626</v>
      </c>
      <c r="F1867">
        <v>-17.819881482846412</v>
      </c>
      <c r="G1867">
        <v>1.4933093999999999E-2</v>
      </c>
      <c r="H1867">
        <v>1</v>
      </c>
      <c r="I1867">
        <v>2403.8137853056724</v>
      </c>
      <c r="J1867">
        <v>1824.0393198840327</v>
      </c>
      <c r="K1867">
        <v>325.62268400625686</v>
      </c>
      <c r="L1867">
        <v>-30.467175000000001</v>
      </c>
      <c r="M1867">
        <v>107.70714</v>
      </c>
      <c r="N1867" t="s">
        <v>16</v>
      </c>
      <c r="O1867" t="s">
        <v>17</v>
      </c>
      <c r="P1867" t="str">
        <f t="shared" si="29"/>
        <v>sub-BLT005</v>
      </c>
    </row>
    <row r="1868" spans="1:16">
      <c r="A1868" t="s">
        <v>8233</v>
      </c>
      <c r="B1868">
        <v>0</v>
      </c>
      <c r="C1868">
        <v>633.74687500000005</v>
      </c>
      <c r="D1868">
        <v>3.8327131328310298E-3</v>
      </c>
      <c r="E1868">
        <v>61.496007500429243</v>
      </c>
      <c r="F1868">
        <v>-19.070848416960281</v>
      </c>
      <c r="G1868">
        <v>2.3759121000000001E-2</v>
      </c>
      <c r="H1868">
        <v>1</v>
      </c>
      <c r="I1868">
        <v>2258.2664393155387</v>
      </c>
      <c r="J1868">
        <v>1626.4676771016261</v>
      </c>
      <c r="K1868">
        <v>333.95816866810884</v>
      </c>
      <c r="L1868">
        <v>-28.208069999999999</v>
      </c>
      <c r="M1868">
        <v>112.14161</v>
      </c>
      <c r="N1868" t="s">
        <v>16</v>
      </c>
      <c r="O1868" t="s">
        <v>17</v>
      </c>
      <c r="P1868" t="str">
        <f t="shared" si="29"/>
        <v>sub-BLT035</v>
      </c>
    </row>
    <row r="1869" spans="1:16">
      <c r="A1869" t="s">
        <v>8234</v>
      </c>
      <c r="B1869">
        <v>0</v>
      </c>
      <c r="C1869">
        <v>674.50418749999994</v>
      </c>
      <c r="D1869">
        <v>3.8315499477532895E-3</v>
      </c>
      <c r="E1869">
        <v>61.368379232358933</v>
      </c>
      <c r="F1869">
        <v>-18.839802757322069</v>
      </c>
      <c r="G1869">
        <v>2.3412563000000001E-2</v>
      </c>
      <c r="H1869">
        <v>1</v>
      </c>
      <c r="I1869">
        <v>2520.9830190574967</v>
      </c>
      <c r="J1869">
        <v>1704.5248099616599</v>
      </c>
      <c r="K1869">
        <v>336.10343366339072</v>
      </c>
      <c r="L1869">
        <v>-30.413022999999999</v>
      </c>
      <c r="M1869">
        <v>110.81791</v>
      </c>
      <c r="N1869" t="s">
        <v>16</v>
      </c>
      <c r="O1869" t="s">
        <v>17</v>
      </c>
      <c r="P1869" t="str">
        <f t="shared" si="29"/>
        <v>sub-BLT035</v>
      </c>
    </row>
    <row r="1870" spans="1:16">
      <c r="A1870" t="s">
        <v>8235</v>
      </c>
      <c r="B1870">
        <v>0</v>
      </c>
      <c r="C1870">
        <v>725.45887500000003</v>
      </c>
      <c r="D1870">
        <v>2.639249862823892E-3</v>
      </c>
      <c r="E1870">
        <v>59.632739949013384</v>
      </c>
      <c r="F1870">
        <v>-17.82669688737472</v>
      </c>
      <c r="G1870">
        <v>1.9171981000000001E-2</v>
      </c>
      <c r="H1870">
        <v>1</v>
      </c>
      <c r="I1870">
        <v>2795.493941547737</v>
      </c>
      <c r="J1870">
        <v>1933.3238066042074</v>
      </c>
      <c r="K1870">
        <v>337.29827181772424</v>
      </c>
      <c r="L1870">
        <v>-32.913020000000003</v>
      </c>
      <c r="M1870">
        <v>115.67234999999999</v>
      </c>
      <c r="N1870" t="s">
        <v>16</v>
      </c>
      <c r="O1870" t="s">
        <v>17</v>
      </c>
      <c r="P1870" t="str">
        <f t="shared" si="29"/>
        <v>sub-BLT035</v>
      </c>
    </row>
    <row r="1871" spans="1:16">
      <c r="A1871" t="s">
        <v>8236</v>
      </c>
      <c r="B1871">
        <v>0</v>
      </c>
      <c r="C1871">
        <v>633.74687500000005</v>
      </c>
      <c r="D1871">
        <v>5.0562822517615964E-3</v>
      </c>
      <c r="E1871">
        <v>63.687560583053283</v>
      </c>
      <c r="F1871">
        <v>-18.997288774270118</v>
      </c>
      <c r="G1871">
        <v>3.0577925999999998E-2</v>
      </c>
      <c r="H1871">
        <v>1</v>
      </c>
      <c r="I1871">
        <v>1991.8693456096778</v>
      </c>
      <c r="J1871">
        <v>1552.2597647148214</v>
      </c>
      <c r="K1871">
        <v>326.91954971456386</v>
      </c>
      <c r="L1871">
        <v>-26.666474999999998</v>
      </c>
      <c r="M1871">
        <v>103.82812</v>
      </c>
      <c r="N1871" t="s">
        <v>16</v>
      </c>
      <c r="O1871" t="s">
        <v>17</v>
      </c>
      <c r="P1871" t="str">
        <f t="shared" si="29"/>
        <v>sub-BLT035</v>
      </c>
    </row>
    <row r="1872" spans="1:16">
      <c r="A1872" t="s">
        <v>8237</v>
      </c>
      <c r="B1872">
        <v>0</v>
      </c>
      <c r="C1872">
        <v>376.19200000000001</v>
      </c>
      <c r="D1872">
        <v>9.9108976018230047E-3</v>
      </c>
      <c r="E1872">
        <v>67.023511104182305</v>
      </c>
      <c r="F1872">
        <v>-16.114383014071045</v>
      </c>
      <c r="G1872">
        <v>4.4895783000000002E-2</v>
      </c>
      <c r="H1872">
        <v>1</v>
      </c>
      <c r="I1872">
        <v>1412.0976566620766</v>
      </c>
      <c r="J1872">
        <v>1072.3728259950224</v>
      </c>
      <c r="K1872">
        <v>354.09015890725374</v>
      </c>
      <c r="L1872">
        <v>-29.869354000000001</v>
      </c>
      <c r="M1872">
        <v>108.82145</v>
      </c>
      <c r="N1872" t="s">
        <v>16</v>
      </c>
      <c r="O1872" t="s">
        <v>17</v>
      </c>
      <c r="P1872" t="str">
        <f t="shared" si="29"/>
        <v>sub-BLT035</v>
      </c>
    </row>
    <row r="1873" spans="1:16">
      <c r="A1873" t="s">
        <v>8238</v>
      </c>
      <c r="B1873">
        <v>0</v>
      </c>
      <c r="C1873">
        <v>897.64018750000002</v>
      </c>
      <c r="D1873">
        <v>8.458421044505374E-3</v>
      </c>
      <c r="E1873">
        <v>66.605655087588914</v>
      </c>
      <c r="F1873">
        <v>-17.81297903520781</v>
      </c>
      <c r="G1873">
        <v>4.278709E-2</v>
      </c>
      <c r="H1873">
        <v>1</v>
      </c>
      <c r="I1873">
        <v>1814.1636246679232</v>
      </c>
      <c r="J1873">
        <v>1418.7366517830071</v>
      </c>
      <c r="K1873">
        <v>323.97532071335286</v>
      </c>
      <c r="L1873">
        <v>-25.729223000000001</v>
      </c>
      <c r="M1873">
        <v>107.46189</v>
      </c>
      <c r="N1873" t="s">
        <v>16</v>
      </c>
      <c r="O1873" t="s">
        <v>17</v>
      </c>
      <c r="P1873" t="str">
        <f t="shared" si="29"/>
        <v>sub-BLT035</v>
      </c>
    </row>
    <row r="1874" spans="1:16">
      <c r="A1874" t="s">
        <v>8239</v>
      </c>
      <c r="B1874">
        <v>0</v>
      </c>
      <c r="C1874">
        <v>382.93337500000001</v>
      </c>
      <c r="D1874">
        <v>1.1421387261148887E-2</v>
      </c>
      <c r="E1874">
        <v>68.056142534517207</v>
      </c>
      <c r="F1874">
        <v>-16.21047112048306</v>
      </c>
      <c r="G1874">
        <v>5.0563499999999997E-2</v>
      </c>
      <c r="H1874">
        <v>1</v>
      </c>
      <c r="I1874">
        <v>1493.7205137269132</v>
      </c>
      <c r="J1874">
        <v>1076.0922597841907</v>
      </c>
      <c r="K1874">
        <v>349.44972656005103</v>
      </c>
      <c r="L1874">
        <v>-29.760826000000002</v>
      </c>
      <c r="M1874">
        <v>107.98527</v>
      </c>
      <c r="N1874" t="s">
        <v>16</v>
      </c>
      <c r="O1874" t="s">
        <v>17</v>
      </c>
      <c r="P1874" t="str">
        <f t="shared" si="29"/>
        <v>sub-BLT035</v>
      </c>
    </row>
    <row r="1875" spans="1:16">
      <c r="A1875" t="s">
        <v>8240</v>
      </c>
      <c r="B1875">
        <v>0</v>
      </c>
      <c r="C1875">
        <v>883.66937499999995</v>
      </c>
      <c r="D1875">
        <v>1.0686067054561555E-2</v>
      </c>
      <c r="E1875">
        <v>67.629973580362801</v>
      </c>
      <c r="F1875">
        <v>-16.194355321462858</v>
      </c>
      <c r="G1875">
        <v>4.8142504000000003E-2</v>
      </c>
      <c r="H1875">
        <v>1</v>
      </c>
      <c r="I1875">
        <v>1264.2301661918614</v>
      </c>
      <c r="J1875">
        <v>961.6303253678401</v>
      </c>
      <c r="K1875">
        <v>351.18181582275218</v>
      </c>
      <c r="L1875">
        <v>-28.965689999999999</v>
      </c>
      <c r="M1875">
        <v>107.05865</v>
      </c>
      <c r="N1875" t="s">
        <v>16</v>
      </c>
      <c r="O1875" t="s">
        <v>17</v>
      </c>
      <c r="P1875" t="str">
        <f t="shared" si="29"/>
        <v>sub-BLT035</v>
      </c>
    </row>
    <row r="1876" spans="1:16">
      <c r="A1876" t="s">
        <v>8241</v>
      </c>
      <c r="B1876">
        <v>0</v>
      </c>
      <c r="C1876">
        <v>496.36018749999999</v>
      </c>
      <c r="D1876">
        <v>3.0076713307391569E-3</v>
      </c>
      <c r="E1876">
        <v>60.55495297944119</v>
      </c>
      <c r="F1876">
        <v>-17.816618646687626</v>
      </c>
      <c r="G1876">
        <v>2.131953E-2</v>
      </c>
      <c r="H1876">
        <v>1</v>
      </c>
      <c r="I1876">
        <v>2848.0460854783873</v>
      </c>
      <c r="J1876">
        <v>1906.5274789069799</v>
      </c>
      <c r="K1876">
        <v>336.17103931566726</v>
      </c>
      <c r="L1876">
        <v>-32.347946</v>
      </c>
      <c r="M1876">
        <v>113.01572</v>
      </c>
      <c r="N1876" t="s">
        <v>16</v>
      </c>
      <c r="O1876" t="s">
        <v>17</v>
      </c>
      <c r="P1876" t="str">
        <f t="shared" si="29"/>
        <v>sub-BLT035</v>
      </c>
    </row>
    <row r="1877" spans="1:16">
      <c r="A1877" t="s">
        <v>8242</v>
      </c>
      <c r="B1877">
        <v>0</v>
      </c>
      <c r="C1877">
        <v>496.36018749999999</v>
      </c>
      <c r="D1877">
        <v>6.8330073561751973E-3</v>
      </c>
      <c r="E1877">
        <v>65.992888313829866</v>
      </c>
      <c r="F1877">
        <v>-18.371495655748692</v>
      </c>
      <c r="G1877">
        <v>3.9872587000000001E-2</v>
      </c>
      <c r="H1877">
        <v>1</v>
      </c>
      <c r="I1877">
        <v>1854.8370333973162</v>
      </c>
      <c r="J1877">
        <v>1438.1068049480668</v>
      </c>
      <c r="K1877">
        <v>327.28550633542841</v>
      </c>
      <c r="L1877">
        <v>-25.784939000000001</v>
      </c>
      <c r="M1877">
        <v>104.10199</v>
      </c>
      <c r="N1877" t="s">
        <v>16</v>
      </c>
      <c r="O1877" t="s">
        <v>17</v>
      </c>
      <c r="P1877" t="str">
        <f t="shared" si="29"/>
        <v>sub-BLT035</v>
      </c>
    </row>
    <row r="1878" spans="1:16">
      <c r="A1878" t="s">
        <v>8243</v>
      </c>
      <c r="B1878">
        <v>0</v>
      </c>
      <c r="C1878">
        <v>674.50418749999994</v>
      </c>
      <c r="D1878">
        <v>4.3617267086092032E-3</v>
      </c>
      <c r="E1878">
        <v>63.101714601601337</v>
      </c>
      <c r="F1878">
        <v>-19.604312672086316</v>
      </c>
      <c r="G1878">
        <v>2.8583521000000001E-2</v>
      </c>
      <c r="H1878">
        <v>1</v>
      </c>
      <c r="I1878">
        <v>2068.2761115853032</v>
      </c>
      <c r="J1878">
        <v>1610.7290834395956</v>
      </c>
      <c r="K1878">
        <v>324.09063400601218</v>
      </c>
      <c r="L1878">
        <v>-28.522407999999999</v>
      </c>
      <c r="M1878">
        <v>109.36329000000001</v>
      </c>
      <c r="N1878" t="s">
        <v>16</v>
      </c>
      <c r="O1878" t="s">
        <v>17</v>
      </c>
      <c r="P1878" t="str">
        <f t="shared" si="29"/>
        <v>sub-BLT035</v>
      </c>
    </row>
    <row r="1879" spans="1:16">
      <c r="A1879" t="s">
        <v>8244</v>
      </c>
      <c r="B1879">
        <v>0</v>
      </c>
      <c r="C1879">
        <v>658.24</v>
      </c>
      <c r="D1879">
        <v>1.1602608138748785E-2</v>
      </c>
      <c r="E1879">
        <v>68.152213538083956</v>
      </c>
      <c r="F1879">
        <v>-16.160889698118829</v>
      </c>
      <c r="G1879">
        <v>5.1125865E-2</v>
      </c>
      <c r="H1879">
        <v>1</v>
      </c>
      <c r="I1879">
        <v>1299.9076687070667</v>
      </c>
      <c r="J1879">
        <v>1053.8800550429535</v>
      </c>
      <c r="K1879">
        <v>353.3674550088233</v>
      </c>
      <c r="L1879">
        <v>-30.449715000000001</v>
      </c>
      <c r="M1879">
        <v>108.13284</v>
      </c>
      <c r="N1879" t="s">
        <v>16</v>
      </c>
      <c r="O1879" t="s">
        <v>17</v>
      </c>
      <c r="P1879" t="str">
        <f t="shared" si="29"/>
        <v>sub-BLT035</v>
      </c>
    </row>
    <row r="1880" spans="1:16">
      <c r="A1880" t="s">
        <v>8245</v>
      </c>
      <c r="B1880">
        <v>0</v>
      </c>
      <c r="C1880">
        <v>521.15200000000004</v>
      </c>
      <c r="D1880">
        <v>1.1210310770957898E-2</v>
      </c>
      <c r="E1880">
        <v>67.98290226172719</v>
      </c>
      <c r="F1880">
        <v>-16.213874975224375</v>
      </c>
      <c r="G1880">
        <v>5.0138935000000003E-2</v>
      </c>
      <c r="H1880">
        <v>1</v>
      </c>
      <c r="I1880">
        <v>1193.4774463749263</v>
      </c>
      <c r="J1880">
        <v>965.35475381437323</v>
      </c>
      <c r="K1880">
        <v>356.32364082372334</v>
      </c>
      <c r="L1880">
        <v>-30.392395</v>
      </c>
      <c r="M1880">
        <v>107.82106</v>
      </c>
      <c r="N1880" t="s">
        <v>16</v>
      </c>
      <c r="O1880" t="s">
        <v>17</v>
      </c>
      <c r="P1880" t="str">
        <f t="shared" si="29"/>
        <v>sub-BLT035</v>
      </c>
    </row>
    <row r="1881" spans="1:16">
      <c r="A1881" t="s">
        <v>8246</v>
      </c>
      <c r="B1881">
        <v>0</v>
      </c>
      <c r="C1881">
        <v>725.45887500000003</v>
      </c>
      <c r="D1881">
        <v>4.6464385025658762E-3</v>
      </c>
      <c r="E1881">
        <v>61.391323500310484</v>
      </c>
      <c r="F1881">
        <v>-17.576009910813752</v>
      </c>
      <c r="G1881">
        <v>2.3474490000000001E-2</v>
      </c>
      <c r="H1881">
        <v>1</v>
      </c>
      <c r="I1881">
        <v>2085.1329233954671</v>
      </c>
      <c r="J1881">
        <v>1500.9481465056012</v>
      </c>
      <c r="K1881">
        <v>337.48382616274262</v>
      </c>
      <c r="L1881">
        <v>-28.416841999999999</v>
      </c>
      <c r="M1881">
        <v>108.52956399999999</v>
      </c>
      <c r="N1881" t="s">
        <v>16</v>
      </c>
      <c r="O1881" t="s">
        <v>17</v>
      </c>
      <c r="P1881" t="str">
        <f t="shared" si="29"/>
        <v>sub-BLT035</v>
      </c>
    </row>
    <row r="1882" spans="1:16">
      <c r="A1882" t="s">
        <v>8247</v>
      </c>
      <c r="B1882">
        <v>0</v>
      </c>
      <c r="C1882">
        <v>725.45887500000003</v>
      </c>
      <c r="D1882">
        <v>3.260348533604851E-3</v>
      </c>
      <c r="E1882">
        <v>61.26875680591526</v>
      </c>
      <c r="F1882">
        <v>-20.834016890888623</v>
      </c>
      <c r="G1882">
        <v>2.3145567999999998E-2</v>
      </c>
      <c r="H1882">
        <v>1</v>
      </c>
      <c r="I1882">
        <v>1907.878094100259</v>
      </c>
      <c r="J1882">
        <v>1481.7416539363951</v>
      </c>
      <c r="K1882">
        <v>325.86078675015762</v>
      </c>
      <c r="L1882">
        <v>-28.407425</v>
      </c>
      <c r="M1882">
        <v>113.128815</v>
      </c>
      <c r="N1882" t="s">
        <v>16</v>
      </c>
      <c r="O1882" t="s">
        <v>17</v>
      </c>
      <c r="P1882" t="str">
        <f t="shared" si="29"/>
        <v>sub-BLT035</v>
      </c>
    </row>
    <row r="1883" spans="1:16">
      <c r="A1883" t="s">
        <v>8248</v>
      </c>
      <c r="B1883">
        <v>0</v>
      </c>
      <c r="C1883">
        <v>674.50418749999994</v>
      </c>
      <c r="D1883">
        <v>2.9816884968607033E-3</v>
      </c>
      <c r="E1883">
        <v>60.67431943273364</v>
      </c>
      <c r="F1883">
        <v>-18.805235005368722</v>
      </c>
      <c r="G1883">
        <v>2.1614538999999999E-2</v>
      </c>
      <c r="H1883">
        <v>1</v>
      </c>
      <c r="I1883">
        <v>2803.4325643517886</v>
      </c>
      <c r="J1883">
        <v>1848.4337295683247</v>
      </c>
      <c r="K1883">
        <v>334.91035719685942</v>
      </c>
      <c r="L1883">
        <v>-30.543980000000001</v>
      </c>
      <c r="M1883">
        <v>107.8203</v>
      </c>
      <c r="N1883" t="s">
        <v>16</v>
      </c>
      <c r="O1883" t="s">
        <v>17</v>
      </c>
      <c r="P1883" t="str">
        <f t="shared" si="29"/>
        <v>sub-BLT035</v>
      </c>
    </row>
    <row r="1884" spans="1:16">
      <c r="A1884" t="s">
        <v>8249</v>
      </c>
      <c r="B1884">
        <v>0</v>
      </c>
      <c r="C1884">
        <v>346.94156249999997</v>
      </c>
      <c r="D1884">
        <v>4.3653757206950378E-3</v>
      </c>
      <c r="E1884">
        <v>62.371463690981628</v>
      </c>
      <c r="F1884">
        <v>-19.121836487359275</v>
      </c>
      <c r="G1884">
        <v>2.6278658E-2</v>
      </c>
      <c r="H1884">
        <v>1</v>
      </c>
      <c r="I1884">
        <v>2027.8283585189122</v>
      </c>
      <c r="J1884">
        <v>1446.7829482696229</v>
      </c>
      <c r="K1884">
        <v>335.87734217632146</v>
      </c>
      <c r="L1884">
        <v>-29.079916000000001</v>
      </c>
      <c r="M1884">
        <v>116.64793400000001</v>
      </c>
      <c r="N1884" t="s">
        <v>16</v>
      </c>
      <c r="O1884" t="s">
        <v>17</v>
      </c>
      <c r="P1884" t="str">
        <f t="shared" si="29"/>
        <v>sub-BLT035</v>
      </c>
    </row>
    <row r="1885" spans="1:16">
      <c r="A1885" t="s">
        <v>8250</v>
      </c>
      <c r="B1885">
        <v>0</v>
      </c>
      <c r="C1885">
        <v>633.74687500000005</v>
      </c>
      <c r="D1885">
        <v>1.653292638277309E-3</v>
      </c>
      <c r="E1885">
        <v>53.692533983792316</v>
      </c>
      <c r="F1885">
        <v>-16.609417572485185</v>
      </c>
      <c r="G1885">
        <v>9.6751270000000004E-3</v>
      </c>
      <c r="H1885">
        <v>1</v>
      </c>
      <c r="I1885">
        <v>2810.9978098770221</v>
      </c>
      <c r="J1885">
        <v>2059.1812580996575</v>
      </c>
      <c r="K1885">
        <v>338.82401809549316</v>
      </c>
      <c r="L1885">
        <v>-35.449202999999997</v>
      </c>
      <c r="M1885">
        <v>125.93853</v>
      </c>
      <c r="N1885" t="s">
        <v>16</v>
      </c>
      <c r="O1885" t="s">
        <v>17</v>
      </c>
      <c r="P1885" t="str">
        <f t="shared" si="29"/>
        <v>sub-BLT035</v>
      </c>
    </row>
    <row r="1886" spans="1:16">
      <c r="A1886" t="s">
        <v>8251</v>
      </c>
      <c r="B1886">
        <v>0</v>
      </c>
      <c r="C1886">
        <v>897.64018750000002</v>
      </c>
      <c r="D1886">
        <v>2.5294153653437003E-3</v>
      </c>
      <c r="E1886">
        <v>59.603242101563147</v>
      </c>
      <c r="F1886">
        <v>-18.004539351726084</v>
      </c>
      <c r="G1886">
        <v>1.9106982000000002E-2</v>
      </c>
      <c r="H1886">
        <v>1</v>
      </c>
      <c r="I1886">
        <v>2715.1124575675681</v>
      </c>
      <c r="J1886">
        <v>1966.6657737550076</v>
      </c>
      <c r="K1886">
        <v>337.04603151695824</v>
      </c>
      <c r="L1886">
        <v>-36.158164999999997</v>
      </c>
      <c r="M1886">
        <v>127.99008000000001</v>
      </c>
      <c r="N1886" t="s">
        <v>16</v>
      </c>
      <c r="O1886" t="s">
        <v>17</v>
      </c>
      <c r="P1886" t="str">
        <f t="shared" si="29"/>
        <v>sub-BLT035</v>
      </c>
    </row>
    <row r="1887" spans="1:16">
      <c r="A1887" t="s">
        <v>8252</v>
      </c>
      <c r="B1887">
        <v>0</v>
      </c>
      <c r="C1887">
        <v>395.18687499999999</v>
      </c>
      <c r="D1887">
        <v>2.2705833753592052E-3</v>
      </c>
      <c r="E1887">
        <v>58.371572914094386</v>
      </c>
      <c r="F1887">
        <v>-17.76003339197387</v>
      </c>
      <c r="G1887">
        <v>1.6580919999999999E-2</v>
      </c>
      <c r="H1887">
        <v>1</v>
      </c>
      <c r="I1887">
        <v>2897.5061273903248</v>
      </c>
      <c r="J1887">
        <v>1915.9758408510049</v>
      </c>
      <c r="K1887">
        <v>338.52472637409312</v>
      </c>
      <c r="L1887">
        <v>-34.310271999999998</v>
      </c>
      <c r="M1887">
        <v>121.01306</v>
      </c>
      <c r="N1887" t="s">
        <v>16</v>
      </c>
      <c r="O1887" t="s">
        <v>17</v>
      </c>
      <c r="P1887" t="str">
        <f t="shared" si="29"/>
        <v>sub-BLT035</v>
      </c>
    </row>
    <row r="1888" spans="1:16">
      <c r="A1888" t="s">
        <v>8253</v>
      </c>
      <c r="B1888">
        <v>0</v>
      </c>
      <c r="C1888">
        <v>346.94156249999997</v>
      </c>
      <c r="D1888">
        <v>2.6827383011187944E-3</v>
      </c>
      <c r="E1888">
        <v>59.676487397066708</v>
      </c>
      <c r="F1888">
        <v>-17.688866330866833</v>
      </c>
      <c r="G1888">
        <v>1.9268786999999999E-2</v>
      </c>
      <c r="H1888">
        <v>1</v>
      </c>
      <c r="I1888">
        <v>2868.9786699177203</v>
      </c>
      <c r="J1888">
        <v>2004.6483290929239</v>
      </c>
      <c r="K1888">
        <v>337.88363007626714</v>
      </c>
      <c r="L1888">
        <v>-35.810043</v>
      </c>
      <c r="M1888">
        <v>126.62488</v>
      </c>
      <c r="N1888" t="s">
        <v>16</v>
      </c>
      <c r="O1888" t="s">
        <v>17</v>
      </c>
      <c r="P1888" t="str">
        <f t="shared" si="29"/>
        <v>sub-BLT035</v>
      </c>
    </row>
    <row r="1889" spans="1:16">
      <c r="A1889" t="s">
        <v>8254</v>
      </c>
      <c r="B1889">
        <v>0</v>
      </c>
      <c r="C1889">
        <v>346.94156249999997</v>
      </c>
      <c r="D1889">
        <v>9.122394334465548E-3</v>
      </c>
      <c r="E1889">
        <v>66.889434537038241</v>
      </c>
      <c r="F1889">
        <v>-16.938267594031554</v>
      </c>
      <c r="G1889">
        <v>4.4208087E-2</v>
      </c>
      <c r="H1889">
        <v>1</v>
      </c>
      <c r="I1889">
        <v>1892.364937941715</v>
      </c>
      <c r="J1889">
        <v>1430.3624173833764</v>
      </c>
      <c r="K1889">
        <v>327.47670801843691</v>
      </c>
      <c r="L1889">
        <v>-25.596924000000001</v>
      </c>
      <c r="M1889">
        <v>107.50086</v>
      </c>
      <c r="N1889" t="s">
        <v>16</v>
      </c>
      <c r="O1889" t="s">
        <v>17</v>
      </c>
      <c r="P1889" t="str">
        <f t="shared" si="29"/>
        <v>sub-BLT035</v>
      </c>
    </row>
    <row r="1890" spans="1:16">
      <c r="A1890" t="s">
        <v>8255</v>
      </c>
      <c r="B1890">
        <v>0</v>
      </c>
      <c r="C1890">
        <v>395.18687499999999</v>
      </c>
      <c r="D1890">
        <v>4.5706369608167971E-3</v>
      </c>
      <c r="E1890">
        <v>62.498568661234948</v>
      </c>
      <c r="F1890">
        <v>-18.910152662323707</v>
      </c>
      <c r="G1890">
        <v>2.6666034000000002E-2</v>
      </c>
      <c r="H1890">
        <v>1</v>
      </c>
      <c r="I1890">
        <v>2073.8356636967255</v>
      </c>
      <c r="J1890">
        <v>1474.8489753988383</v>
      </c>
      <c r="K1890">
        <v>329.1035722616059</v>
      </c>
      <c r="L1890">
        <v>-29.039719999999999</v>
      </c>
      <c r="M1890">
        <v>113.34684</v>
      </c>
      <c r="N1890" t="s">
        <v>16</v>
      </c>
      <c r="O1890" t="s">
        <v>17</v>
      </c>
      <c r="P1890" t="str">
        <f t="shared" si="29"/>
        <v>sub-BLT035</v>
      </c>
    </row>
    <row r="1891" spans="1:16">
      <c r="A1891" t="s">
        <v>8256</v>
      </c>
      <c r="B1891">
        <v>0</v>
      </c>
      <c r="C1891">
        <v>496.36018749999999</v>
      </c>
      <c r="D1891">
        <v>4.7140779501667323E-3</v>
      </c>
      <c r="E1891">
        <v>62.877269780154393</v>
      </c>
      <c r="F1891">
        <v>-18.660735484789019</v>
      </c>
      <c r="G1891">
        <v>2.7854380000000001E-2</v>
      </c>
      <c r="H1891">
        <v>1</v>
      </c>
      <c r="I1891">
        <v>2071.6052274185113</v>
      </c>
      <c r="J1891">
        <v>1534.836470063392</v>
      </c>
      <c r="K1891">
        <v>334.65839284758579</v>
      </c>
      <c r="L1891">
        <v>-27.33878</v>
      </c>
      <c r="M1891">
        <v>108.23681999999999</v>
      </c>
      <c r="N1891" t="s">
        <v>16</v>
      </c>
      <c r="O1891" t="s">
        <v>17</v>
      </c>
      <c r="P1891" t="str">
        <f t="shared" si="29"/>
        <v>sub-BLT035</v>
      </c>
    </row>
    <row r="1892" spans="1:16">
      <c r="A1892" t="s">
        <v>8257</v>
      </c>
      <c r="B1892">
        <v>0</v>
      </c>
      <c r="C1892">
        <v>483.45600000000002</v>
      </c>
      <c r="D1892">
        <v>1.2065127945653276E-2</v>
      </c>
      <c r="E1892">
        <v>68.740947416208485</v>
      </c>
      <c r="F1892">
        <v>-16.101694478644109</v>
      </c>
      <c r="G1892">
        <v>5.4711339999999997E-2</v>
      </c>
      <c r="H1892">
        <v>1</v>
      </c>
      <c r="I1892">
        <v>1415.9571355368812</v>
      </c>
      <c r="J1892">
        <v>1059.0321894373321</v>
      </c>
      <c r="K1892">
        <v>349.44785775805167</v>
      </c>
      <c r="L1892">
        <v>-30.544409999999999</v>
      </c>
      <c r="M1892">
        <v>109.77711499999999</v>
      </c>
      <c r="N1892" t="s">
        <v>16</v>
      </c>
      <c r="O1892" t="s">
        <v>17</v>
      </c>
      <c r="P1892" t="str">
        <f t="shared" si="29"/>
        <v>sub-BLT035</v>
      </c>
    </row>
    <row r="1893" spans="1:16">
      <c r="A1893" t="s">
        <v>8258</v>
      </c>
      <c r="B1893">
        <v>0</v>
      </c>
      <c r="C1893">
        <v>395.18687499999999</v>
      </c>
      <c r="D1893">
        <v>3.2604608465496543E-3</v>
      </c>
      <c r="E1893">
        <v>62.129012657339899</v>
      </c>
      <c r="F1893">
        <v>-21.274788109481769</v>
      </c>
      <c r="G1893">
        <v>2.555528E-2</v>
      </c>
      <c r="H1893">
        <v>1</v>
      </c>
      <c r="I1893">
        <v>1940.9967894281456</v>
      </c>
      <c r="J1893">
        <v>1464.1879967357311</v>
      </c>
      <c r="K1893">
        <v>328.79602574414093</v>
      </c>
      <c r="L1893">
        <v>-29.33455</v>
      </c>
      <c r="M1893">
        <v>117.42626</v>
      </c>
      <c r="N1893" t="s">
        <v>16</v>
      </c>
      <c r="O1893" t="s">
        <v>17</v>
      </c>
      <c r="P1893" t="str">
        <f t="shared" si="29"/>
        <v>sub-BLT035</v>
      </c>
    </row>
    <row r="1894" spans="1:16">
      <c r="A1894" t="s">
        <v>8259</v>
      </c>
      <c r="B1894">
        <v>0</v>
      </c>
      <c r="C1894">
        <v>897.64018750000002</v>
      </c>
      <c r="D1894">
        <v>2.7912360316038379E-3</v>
      </c>
      <c r="E1894">
        <v>58.056066945781588</v>
      </c>
      <c r="F1894">
        <v>-19.901391974226481</v>
      </c>
      <c r="G1894">
        <v>1.5989442999999999E-2</v>
      </c>
      <c r="H1894">
        <v>1</v>
      </c>
      <c r="I1894">
        <v>2164.0972218693951</v>
      </c>
      <c r="J1894">
        <v>1576.8509905043604</v>
      </c>
      <c r="K1894">
        <v>331.90952029847443</v>
      </c>
      <c r="L1894">
        <v>-27.647257</v>
      </c>
      <c r="M1894">
        <v>104.664215</v>
      </c>
      <c r="N1894" t="s">
        <v>16</v>
      </c>
      <c r="O1894" t="s">
        <v>17</v>
      </c>
      <c r="P1894" t="str">
        <f t="shared" si="29"/>
        <v>sub-BLT035</v>
      </c>
    </row>
    <row r="1895" spans="1:16">
      <c r="A1895" t="s">
        <v>8260</v>
      </c>
      <c r="B1895">
        <v>0</v>
      </c>
      <c r="C1895">
        <v>710.20799999999997</v>
      </c>
      <c r="D1895">
        <v>1.1395691170975615E-2</v>
      </c>
      <c r="E1895">
        <v>68.288674824125636</v>
      </c>
      <c r="F1895">
        <v>-16.151170033138616</v>
      </c>
      <c r="G1895">
        <v>5.1935429999999998E-2</v>
      </c>
      <c r="H1895">
        <v>1</v>
      </c>
      <c r="I1895">
        <v>1399.7546596248087</v>
      </c>
      <c r="J1895">
        <v>1025.7497088611731</v>
      </c>
      <c r="K1895">
        <v>350.51887854215744</v>
      </c>
      <c r="L1895">
        <v>-30.228548</v>
      </c>
      <c r="M1895">
        <v>111.554535</v>
      </c>
      <c r="N1895" t="s">
        <v>16</v>
      </c>
      <c r="O1895" t="s">
        <v>17</v>
      </c>
      <c r="P1895" t="str">
        <f t="shared" si="29"/>
        <v>sub-BLT035</v>
      </c>
    </row>
    <row r="1896" spans="1:16">
      <c r="A1896" t="s">
        <v>8261</v>
      </c>
      <c r="B1896">
        <v>0</v>
      </c>
      <c r="C1896">
        <v>174.10956250000001</v>
      </c>
      <c r="D1896">
        <v>6.2517818061669506E-3</v>
      </c>
      <c r="E1896">
        <v>63.982610953073682</v>
      </c>
      <c r="F1896">
        <v>-17.230301974218854</v>
      </c>
      <c r="G1896">
        <v>3.1634469999999998E-2</v>
      </c>
      <c r="H1896">
        <v>1</v>
      </c>
      <c r="I1896">
        <v>2604.4290027186221</v>
      </c>
      <c r="J1896">
        <v>1535.4086830168553</v>
      </c>
      <c r="K1896">
        <v>333.91283438950001</v>
      </c>
      <c r="L1896">
        <v>-28.21509</v>
      </c>
      <c r="M1896">
        <v>113.94598999999999</v>
      </c>
      <c r="N1896" t="s">
        <v>16</v>
      </c>
      <c r="O1896" t="s">
        <v>17</v>
      </c>
      <c r="P1896" t="str">
        <f t="shared" si="29"/>
        <v>sub-BLT038</v>
      </c>
    </row>
    <row r="1897" spans="1:16">
      <c r="A1897" t="s">
        <v>8262</v>
      </c>
      <c r="B1897">
        <v>0</v>
      </c>
      <c r="C1897">
        <v>565.84537499999999</v>
      </c>
      <c r="D1897">
        <v>9.283231368916376E-3</v>
      </c>
      <c r="E1897">
        <v>66.901783750066826</v>
      </c>
      <c r="F1897">
        <v>-16.890024936412193</v>
      </c>
      <c r="G1897">
        <v>4.4270984999999999E-2</v>
      </c>
      <c r="H1897">
        <v>1</v>
      </c>
      <c r="I1897">
        <v>1500.4304417039375</v>
      </c>
      <c r="J1897">
        <v>1080.929732927784</v>
      </c>
      <c r="K1897">
        <v>352.38994156219286</v>
      </c>
      <c r="L1897">
        <v>-30.330763000000001</v>
      </c>
      <c r="M1897">
        <v>106.13753</v>
      </c>
      <c r="N1897" t="s">
        <v>16</v>
      </c>
      <c r="O1897" t="s">
        <v>17</v>
      </c>
      <c r="P1897" t="str">
        <f t="shared" si="29"/>
        <v>sub-BLT038</v>
      </c>
    </row>
    <row r="1898" spans="1:16">
      <c r="A1898" t="s">
        <v>8263</v>
      </c>
      <c r="B1898">
        <v>0</v>
      </c>
      <c r="C1898">
        <v>284.23218750000001</v>
      </c>
      <c r="D1898">
        <v>1.7884991633504408E-3</v>
      </c>
      <c r="E1898">
        <v>58.046910043842068</v>
      </c>
      <c r="F1898">
        <v>-22.309853862980297</v>
      </c>
      <c r="G1898">
        <v>1.5972595999999999E-2</v>
      </c>
      <c r="H1898">
        <v>1</v>
      </c>
      <c r="I1898">
        <v>2362.325289828219</v>
      </c>
      <c r="J1898">
        <v>1675.2689396320338</v>
      </c>
      <c r="K1898">
        <v>332.83424136624166</v>
      </c>
      <c r="L1898">
        <v>-29.401062</v>
      </c>
      <c r="M1898">
        <v>116.31469</v>
      </c>
      <c r="N1898" t="s">
        <v>16</v>
      </c>
      <c r="O1898" t="s">
        <v>17</v>
      </c>
      <c r="P1898" t="str">
        <f t="shared" si="29"/>
        <v>sub-BLT038</v>
      </c>
    </row>
    <row r="1899" spans="1:16">
      <c r="A1899" t="s">
        <v>8264</v>
      </c>
      <c r="B1899">
        <v>0</v>
      </c>
      <c r="C1899">
        <v>296.19200000000001</v>
      </c>
      <c r="D1899">
        <v>1.0712553533687608E-2</v>
      </c>
      <c r="E1899">
        <v>67.208667395266914</v>
      </c>
      <c r="F1899">
        <v>-16.180932856974046</v>
      </c>
      <c r="G1899">
        <v>4.5863095999999999E-2</v>
      </c>
      <c r="H1899">
        <v>1</v>
      </c>
      <c r="I1899">
        <v>1733.5930711861654</v>
      </c>
      <c r="J1899">
        <v>1181.9783867265719</v>
      </c>
      <c r="K1899">
        <v>351.39905884455226</v>
      </c>
      <c r="L1899">
        <v>-30.195765000000002</v>
      </c>
      <c r="M1899">
        <v>104.164</v>
      </c>
      <c r="N1899" t="s">
        <v>16</v>
      </c>
      <c r="O1899" t="s">
        <v>17</v>
      </c>
      <c r="P1899" t="str">
        <f t="shared" si="29"/>
        <v>sub-BLT038</v>
      </c>
    </row>
    <row r="1900" spans="1:16">
      <c r="A1900" t="s">
        <v>8265</v>
      </c>
      <c r="B1900">
        <v>0</v>
      </c>
      <c r="C1900">
        <v>559.9441875</v>
      </c>
      <c r="D1900">
        <v>2.1857455352414031E-3</v>
      </c>
      <c r="E1900">
        <v>55.78491148898587</v>
      </c>
      <c r="F1900">
        <v>-18.591910501904064</v>
      </c>
      <c r="G1900">
        <v>1.23104965E-2</v>
      </c>
      <c r="H1900">
        <v>1</v>
      </c>
      <c r="I1900">
        <v>2296.5886391992558</v>
      </c>
      <c r="J1900">
        <v>1952.0678692768456</v>
      </c>
      <c r="K1900">
        <v>320.12621964194267</v>
      </c>
      <c r="L1900">
        <v>-29.857391</v>
      </c>
      <c r="M1900">
        <v>112.0283</v>
      </c>
      <c r="N1900" t="s">
        <v>16</v>
      </c>
      <c r="O1900" t="s">
        <v>17</v>
      </c>
      <c r="P1900" t="str">
        <f t="shared" si="29"/>
        <v>sub-BLT038</v>
      </c>
    </row>
    <row r="1901" spans="1:16">
      <c r="A1901" t="s">
        <v>8266</v>
      </c>
      <c r="B1901">
        <v>0</v>
      </c>
      <c r="C1901">
        <v>559.9441875</v>
      </c>
      <c r="D1901">
        <v>1.5449633749769927E-3</v>
      </c>
      <c r="E1901">
        <v>53.204811416078847</v>
      </c>
      <c r="F1901">
        <v>-20.439753423240521</v>
      </c>
      <c r="G1901">
        <v>9.1468290000000004E-3</v>
      </c>
      <c r="H1901">
        <v>1</v>
      </c>
      <c r="I1901">
        <v>2158.0990010508549</v>
      </c>
      <c r="J1901">
        <v>1801.8675691746535</v>
      </c>
      <c r="K1901">
        <v>339.04509450933091</v>
      </c>
      <c r="L1901">
        <v>-31.168644</v>
      </c>
      <c r="M1901">
        <v>114.15187</v>
      </c>
      <c r="N1901" t="s">
        <v>16</v>
      </c>
      <c r="O1901" t="s">
        <v>17</v>
      </c>
      <c r="P1901" t="str">
        <f t="shared" si="29"/>
        <v>sub-BLT038</v>
      </c>
    </row>
    <row r="1902" spans="1:16">
      <c r="A1902" t="s">
        <v>8267</v>
      </c>
      <c r="B1902">
        <v>0</v>
      </c>
      <c r="C1902">
        <v>284.23218750000001</v>
      </c>
      <c r="D1902">
        <v>6.3673670630470464E-3</v>
      </c>
      <c r="E1902">
        <v>64.71724603598355</v>
      </c>
      <c r="F1902">
        <v>-16.562704561299697</v>
      </c>
      <c r="G1902">
        <v>3.4426454000000002E-2</v>
      </c>
      <c r="H1902">
        <v>1</v>
      </c>
      <c r="I1902">
        <v>2642.2937823908778</v>
      </c>
      <c r="J1902">
        <v>1684.7328609531971</v>
      </c>
      <c r="K1902">
        <v>332.21533609198423</v>
      </c>
      <c r="L1902">
        <v>-29.503468000000002</v>
      </c>
      <c r="M1902">
        <v>115.27285999999999</v>
      </c>
      <c r="N1902" t="s">
        <v>16</v>
      </c>
      <c r="O1902" t="s">
        <v>17</v>
      </c>
      <c r="P1902" t="str">
        <f t="shared" si="29"/>
        <v>sub-BLT038</v>
      </c>
    </row>
    <row r="1903" spans="1:16">
      <c r="A1903" t="s">
        <v>8268</v>
      </c>
      <c r="B1903">
        <v>0</v>
      </c>
      <c r="C1903">
        <v>256.40287499999999</v>
      </c>
      <c r="D1903">
        <v>7.7052307254623217E-3</v>
      </c>
      <c r="E1903">
        <v>66.127027987575858</v>
      </c>
      <c r="F1903">
        <v>-18.355023898528206</v>
      </c>
      <c r="G1903">
        <v>4.0493134E-2</v>
      </c>
      <c r="H1903">
        <v>1</v>
      </c>
      <c r="I1903">
        <v>2350.6572214094172</v>
      </c>
      <c r="J1903">
        <v>1629.1281751484005</v>
      </c>
      <c r="K1903">
        <v>316.62391761192941</v>
      </c>
      <c r="L1903">
        <v>-24.635462</v>
      </c>
      <c r="M1903">
        <v>103.35379</v>
      </c>
      <c r="N1903" t="s">
        <v>16</v>
      </c>
      <c r="O1903" t="s">
        <v>17</v>
      </c>
      <c r="P1903" t="str">
        <f t="shared" si="29"/>
        <v>sub-BLT038</v>
      </c>
    </row>
    <row r="1904" spans="1:16">
      <c r="A1904" t="s">
        <v>8269</v>
      </c>
      <c r="B1904">
        <v>0</v>
      </c>
      <c r="C1904">
        <v>162.45337499999999</v>
      </c>
      <c r="D1904">
        <v>6.9736242410803253E-3</v>
      </c>
      <c r="E1904">
        <v>64.167688798498006</v>
      </c>
      <c r="F1904">
        <v>-16.535183898661685</v>
      </c>
      <c r="G1904">
        <v>3.2315765000000003E-2</v>
      </c>
      <c r="H1904">
        <v>1</v>
      </c>
      <c r="I1904">
        <v>1650.1798224012905</v>
      </c>
      <c r="J1904">
        <v>1254.3484095942467</v>
      </c>
      <c r="K1904">
        <v>351.49012005239803</v>
      </c>
      <c r="L1904">
        <v>-32.251570000000001</v>
      </c>
      <c r="M1904">
        <v>112.96250000000001</v>
      </c>
      <c r="N1904" t="s">
        <v>16</v>
      </c>
      <c r="O1904" t="s">
        <v>17</v>
      </c>
      <c r="P1904" t="str">
        <f t="shared" si="29"/>
        <v>sub-BLT038</v>
      </c>
    </row>
    <row r="1905" spans="1:16">
      <c r="A1905" t="s">
        <v>8270</v>
      </c>
      <c r="B1905">
        <v>0</v>
      </c>
      <c r="C1905">
        <v>545.96268750000002</v>
      </c>
      <c r="D1905">
        <v>3.5821128365514446E-3</v>
      </c>
      <c r="E1905">
        <v>58.022425039187972</v>
      </c>
      <c r="F1905">
        <v>-16.588846231300323</v>
      </c>
      <c r="G1905">
        <v>1.5927633E-2</v>
      </c>
      <c r="H1905">
        <v>1</v>
      </c>
      <c r="I1905">
        <v>2043.8014634263616</v>
      </c>
      <c r="J1905">
        <v>1721.6609848407895</v>
      </c>
      <c r="K1905">
        <v>346.39875593003694</v>
      </c>
      <c r="L1905">
        <v>-32.557228000000002</v>
      </c>
      <c r="M1905">
        <v>114.686615</v>
      </c>
      <c r="N1905" t="s">
        <v>16</v>
      </c>
      <c r="O1905" t="s">
        <v>17</v>
      </c>
      <c r="P1905" t="str">
        <f t="shared" si="29"/>
        <v>sub-BLT038</v>
      </c>
    </row>
    <row r="1906" spans="1:16">
      <c r="A1906" t="s">
        <v>8271</v>
      </c>
      <c r="B1906">
        <v>0</v>
      </c>
      <c r="C1906">
        <v>174.10956250000001</v>
      </c>
      <c r="D1906">
        <v>1.0651644136926354E-2</v>
      </c>
      <c r="E1906">
        <v>67.726454684368619</v>
      </c>
      <c r="F1906">
        <v>-16.848272375120285</v>
      </c>
      <c r="G1906">
        <v>4.8680241999999999E-2</v>
      </c>
      <c r="H1906">
        <v>1</v>
      </c>
      <c r="I1906">
        <v>2493.5405537284282</v>
      </c>
      <c r="J1906">
        <v>1569.3421756734922</v>
      </c>
      <c r="K1906">
        <v>316.36989954240488</v>
      </c>
      <c r="L1906">
        <v>-24.425163000000001</v>
      </c>
      <c r="M1906">
        <v>103.7624</v>
      </c>
      <c r="N1906" t="s">
        <v>16</v>
      </c>
      <c r="O1906" t="s">
        <v>17</v>
      </c>
      <c r="P1906" t="str">
        <f t="shared" si="29"/>
        <v>sub-BLT038</v>
      </c>
    </row>
    <row r="1907" spans="1:16">
      <c r="A1907" t="s">
        <v>8272</v>
      </c>
      <c r="B1907">
        <v>0</v>
      </c>
      <c r="C1907">
        <v>309.83218749999997</v>
      </c>
      <c r="D1907">
        <v>2.7624303286532125E-3</v>
      </c>
      <c r="E1907">
        <v>62.434429379751933</v>
      </c>
      <c r="F1907">
        <v>-22.351868670310328</v>
      </c>
      <c r="G1907">
        <v>2.6469849E-2</v>
      </c>
      <c r="H1907">
        <v>1</v>
      </c>
      <c r="I1907">
        <v>2606.4257157711768</v>
      </c>
      <c r="J1907">
        <v>1585.1693057270586</v>
      </c>
      <c r="K1907">
        <v>333.22045107467937</v>
      </c>
      <c r="L1907">
        <v>-25.687954000000001</v>
      </c>
      <c r="M1907">
        <v>108.6878</v>
      </c>
      <c r="N1907" t="s">
        <v>16</v>
      </c>
      <c r="O1907" t="s">
        <v>17</v>
      </c>
      <c r="P1907" t="str">
        <f t="shared" si="29"/>
        <v>sub-BLT038</v>
      </c>
    </row>
    <row r="1908" spans="1:16">
      <c r="A1908" t="s">
        <v>8273</v>
      </c>
      <c r="B1908">
        <v>0</v>
      </c>
      <c r="C1908">
        <v>578.62156249999998</v>
      </c>
      <c r="D1908">
        <v>6.0349347236346726E-3</v>
      </c>
      <c r="E1908">
        <v>63.963864316055364</v>
      </c>
      <c r="F1908">
        <v>-17.194149010269285</v>
      </c>
      <c r="G1908">
        <v>3.1566266000000003E-2</v>
      </c>
      <c r="H1908">
        <v>1</v>
      </c>
      <c r="I1908">
        <v>2421.5277257974763</v>
      </c>
      <c r="J1908">
        <v>1537.3513073275765</v>
      </c>
      <c r="K1908">
        <v>333.20612906458189</v>
      </c>
      <c r="L1908">
        <v>-27.478574999999999</v>
      </c>
      <c r="M1908">
        <v>113.11247</v>
      </c>
      <c r="N1908" t="s">
        <v>16</v>
      </c>
      <c r="O1908" t="s">
        <v>17</v>
      </c>
      <c r="P1908" t="str">
        <f t="shared" si="29"/>
        <v>sub-BLT038</v>
      </c>
    </row>
    <row r="1909" spans="1:16">
      <c r="A1909" t="s">
        <v>8274</v>
      </c>
      <c r="B1909">
        <v>0</v>
      </c>
      <c r="C1909">
        <v>578.62156249999998</v>
      </c>
      <c r="D1909">
        <v>1.030474027983532E-2</v>
      </c>
      <c r="E1909">
        <v>67.992479869875979</v>
      </c>
      <c r="F1909">
        <v>-17.14460154288173</v>
      </c>
      <c r="G1909">
        <v>5.0194252000000002E-2</v>
      </c>
      <c r="H1909">
        <v>1</v>
      </c>
      <c r="I1909">
        <v>2425.7598918070435</v>
      </c>
      <c r="J1909">
        <v>1586.157556025843</v>
      </c>
      <c r="K1909">
        <v>314.62328017032934</v>
      </c>
      <c r="L1909">
        <v>-24.304715999999999</v>
      </c>
      <c r="M1909">
        <v>102.79622999999999</v>
      </c>
      <c r="N1909" t="s">
        <v>16</v>
      </c>
      <c r="O1909" t="s">
        <v>17</v>
      </c>
      <c r="P1909" t="str">
        <f t="shared" si="29"/>
        <v>sub-BLT038</v>
      </c>
    </row>
    <row r="1910" spans="1:16">
      <c r="A1910" t="s">
        <v>8275</v>
      </c>
      <c r="B1910">
        <v>0</v>
      </c>
      <c r="C1910">
        <v>309.83218749999997</v>
      </c>
      <c r="D1910">
        <v>1.0902897567786191E-2</v>
      </c>
      <c r="E1910">
        <v>67.651631782123289</v>
      </c>
      <c r="F1910">
        <v>-16.589566505470724</v>
      </c>
      <c r="G1910">
        <v>4.8262697E-2</v>
      </c>
      <c r="H1910">
        <v>1</v>
      </c>
      <c r="I1910">
        <v>2573.9680761327577</v>
      </c>
      <c r="J1910">
        <v>1669.3146868909912</v>
      </c>
      <c r="K1910">
        <v>313.87227086531959</v>
      </c>
      <c r="L1910">
        <v>-25.028236</v>
      </c>
      <c r="M1910">
        <v>101.62506</v>
      </c>
      <c r="N1910" t="s">
        <v>16</v>
      </c>
      <c r="O1910" t="s">
        <v>17</v>
      </c>
      <c r="P1910" t="str">
        <f t="shared" si="29"/>
        <v>sub-BLT038</v>
      </c>
    </row>
    <row r="1911" spans="1:16">
      <c r="A1911" t="s">
        <v>8276</v>
      </c>
      <c r="B1911">
        <v>0</v>
      </c>
      <c r="C1911">
        <v>309.83218749999997</v>
      </c>
      <c r="D1911">
        <v>5.8483563241896065E-3</v>
      </c>
      <c r="E1911">
        <v>64.106035338203668</v>
      </c>
      <c r="F1911">
        <v>-15.846868116741641</v>
      </c>
      <c r="G1911">
        <v>3.5530996000000002E-2</v>
      </c>
      <c r="H1911">
        <v>1</v>
      </c>
      <c r="I1911">
        <v>2956.166551382039</v>
      </c>
      <c r="J1911">
        <v>1749.0586740580254</v>
      </c>
      <c r="K1911">
        <v>332.27564955269463</v>
      </c>
      <c r="L1911">
        <v>-32.482086000000002</v>
      </c>
      <c r="M1911">
        <v>124.44042</v>
      </c>
      <c r="N1911" t="s">
        <v>16</v>
      </c>
      <c r="O1911" t="s">
        <v>17</v>
      </c>
      <c r="P1911" t="str">
        <f t="shared" si="29"/>
        <v>sub-BLT038</v>
      </c>
    </row>
    <row r="1912" spans="1:16">
      <c r="A1912" t="s">
        <v>8277</v>
      </c>
      <c r="B1912">
        <v>0</v>
      </c>
      <c r="C1912">
        <v>366.66418750000003</v>
      </c>
      <c r="D1912">
        <v>1.1416345278662679E-3</v>
      </c>
      <c r="E1912">
        <v>48.596851215585744</v>
      </c>
      <c r="F1912">
        <v>-15.98666735311711</v>
      </c>
      <c r="G1912">
        <v>5.3811184999999996E-3</v>
      </c>
      <c r="H1912">
        <v>1</v>
      </c>
      <c r="I1912">
        <v>2606.5720064374241</v>
      </c>
      <c r="J1912">
        <v>2016.6661866574059</v>
      </c>
      <c r="K1912">
        <v>339.92831241307181</v>
      </c>
      <c r="L1912">
        <v>-35.199739999999998</v>
      </c>
      <c r="M1912">
        <v>127.44723500000001</v>
      </c>
      <c r="N1912" t="s">
        <v>16</v>
      </c>
      <c r="O1912" t="s">
        <v>17</v>
      </c>
      <c r="P1912" t="str">
        <f t="shared" si="29"/>
        <v>sub-BLT038</v>
      </c>
    </row>
    <row r="1913" spans="1:16">
      <c r="A1913" t="s">
        <v>8278</v>
      </c>
      <c r="B1913">
        <v>0</v>
      </c>
      <c r="C1913">
        <v>275.392</v>
      </c>
      <c r="D1913">
        <v>9.6054360834964339E-3</v>
      </c>
      <c r="E1913">
        <v>66.54942828293558</v>
      </c>
      <c r="F1913">
        <v>-16.347613978122986</v>
      </c>
      <c r="G1913">
        <v>4.2511010000000002E-2</v>
      </c>
      <c r="H1913">
        <v>1</v>
      </c>
      <c r="I1913">
        <v>1678.6943900553911</v>
      </c>
      <c r="J1913">
        <v>1211.8568587397806</v>
      </c>
      <c r="K1913">
        <v>351.23607472146273</v>
      </c>
      <c r="L1913">
        <v>-30.599722</v>
      </c>
      <c r="M1913">
        <v>106.21192000000001</v>
      </c>
      <c r="N1913" t="s">
        <v>16</v>
      </c>
      <c r="O1913" t="s">
        <v>17</v>
      </c>
      <c r="P1913" t="str">
        <f t="shared" si="29"/>
        <v>sub-BLT038</v>
      </c>
    </row>
    <row r="1914" spans="1:16">
      <c r="A1914" t="s">
        <v>8279</v>
      </c>
      <c r="B1914">
        <v>0</v>
      </c>
      <c r="C1914">
        <v>256.40287499999999</v>
      </c>
      <c r="D1914">
        <v>4.3823188806141507E-3</v>
      </c>
      <c r="E1914">
        <v>64.502568432926736</v>
      </c>
      <c r="F1914">
        <v>-19.255812254201249</v>
      </c>
      <c r="G1914">
        <v>3.3586009999999999E-2</v>
      </c>
      <c r="H1914">
        <v>1</v>
      </c>
      <c r="I1914">
        <v>2260.9816245518159</v>
      </c>
      <c r="J1914">
        <v>1620.368065407539</v>
      </c>
      <c r="K1914">
        <v>334.94233058245908</v>
      </c>
      <c r="L1914">
        <v>-24.934711</v>
      </c>
      <c r="M1914">
        <v>108.08038999999999</v>
      </c>
      <c r="N1914" t="s">
        <v>16</v>
      </c>
      <c r="O1914" t="s">
        <v>17</v>
      </c>
      <c r="P1914" t="str">
        <f t="shared" si="29"/>
        <v>sub-BLT038</v>
      </c>
    </row>
    <row r="1915" spans="1:16">
      <c r="A1915" t="s">
        <v>8280</v>
      </c>
      <c r="B1915">
        <v>0</v>
      </c>
      <c r="C1915">
        <v>284.23218750000001</v>
      </c>
      <c r="D1915">
        <v>2.2066949933922859E-3</v>
      </c>
      <c r="E1915">
        <v>58.019235967917396</v>
      </c>
      <c r="F1915">
        <v>-22.410271101633473</v>
      </c>
      <c r="G1915">
        <v>1.5921786E-2</v>
      </c>
      <c r="H1915">
        <v>1</v>
      </c>
      <c r="I1915">
        <v>2518.9789139694763</v>
      </c>
      <c r="J1915">
        <v>1751.8341443106613</v>
      </c>
      <c r="K1915">
        <v>315.50957758854668</v>
      </c>
      <c r="L1915">
        <v>-30.973621000000001</v>
      </c>
      <c r="M1915">
        <v>118.06842</v>
      </c>
      <c r="N1915" t="s">
        <v>16</v>
      </c>
      <c r="O1915" t="s">
        <v>17</v>
      </c>
      <c r="P1915" t="str">
        <f t="shared" si="29"/>
        <v>sub-BLT038</v>
      </c>
    </row>
    <row r="1916" spans="1:16">
      <c r="A1916" t="s">
        <v>8281</v>
      </c>
      <c r="B1916">
        <v>0</v>
      </c>
      <c r="C1916">
        <v>245.82400000000001</v>
      </c>
      <c r="D1916">
        <v>8.6720532906673069E-3</v>
      </c>
      <c r="E1916">
        <v>66.165796850685524</v>
      </c>
      <c r="F1916">
        <v>-16.656838431161741</v>
      </c>
      <c r="G1916">
        <v>4.0674277000000002E-2</v>
      </c>
      <c r="H1916">
        <v>1</v>
      </c>
      <c r="I1916">
        <v>1519.659998349294</v>
      </c>
      <c r="J1916">
        <v>1134.7323527419064</v>
      </c>
      <c r="K1916">
        <v>350.88654791622781</v>
      </c>
      <c r="L1916">
        <v>-31.824112</v>
      </c>
      <c r="M1916">
        <v>111.95586400000001</v>
      </c>
      <c r="N1916" t="s">
        <v>16</v>
      </c>
      <c r="O1916" t="s">
        <v>17</v>
      </c>
      <c r="P1916" t="str">
        <f t="shared" si="29"/>
        <v>sub-BLT038</v>
      </c>
    </row>
    <row r="1917" spans="1:16">
      <c r="A1917" t="s">
        <v>8282</v>
      </c>
      <c r="B1917">
        <v>0</v>
      </c>
      <c r="C1917">
        <v>354.68799999999999</v>
      </c>
      <c r="D1917">
        <v>3.2032457597416602E-3</v>
      </c>
      <c r="E1917">
        <v>57.30561351741153</v>
      </c>
      <c r="F1917">
        <v>-16.890442587305838</v>
      </c>
      <c r="G1917">
        <v>1.4665966000000001E-2</v>
      </c>
      <c r="H1917">
        <v>1</v>
      </c>
      <c r="I1917">
        <v>2096.9638825523593</v>
      </c>
      <c r="J1917">
        <v>1758.3287809477758</v>
      </c>
      <c r="K1917">
        <v>341.78953646868752</v>
      </c>
      <c r="L1917">
        <v>-31.445509000000001</v>
      </c>
      <c r="M1917">
        <v>110.63148</v>
      </c>
      <c r="N1917" t="s">
        <v>16</v>
      </c>
      <c r="O1917" t="s">
        <v>17</v>
      </c>
      <c r="P1917" t="str">
        <f t="shared" si="29"/>
        <v>sub-BLT038</v>
      </c>
    </row>
    <row r="1918" spans="1:16">
      <c r="A1918" t="s">
        <v>8283</v>
      </c>
      <c r="B1918">
        <v>0</v>
      </c>
      <c r="C1918">
        <v>366.66418750000003</v>
      </c>
      <c r="D1918">
        <v>2.4176980097550091E-3</v>
      </c>
      <c r="E1918">
        <v>57.484770289207496</v>
      </c>
      <c r="F1918">
        <v>-19.74472458050376</v>
      </c>
      <c r="G1918">
        <v>1.497161E-2</v>
      </c>
      <c r="H1918">
        <v>1</v>
      </c>
      <c r="I1918">
        <v>2337.1745022594896</v>
      </c>
      <c r="J1918">
        <v>1808.948157962358</v>
      </c>
      <c r="K1918">
        <v>315.01118409303882</v>
      </c>
      <c r="L1918">
        <v>-29.950776999999999</v>
      </c>
      <c r="M1918">
        <v>116.25718999999999</v>
      </c>
      <c r="N1918" t="s">
        <v>16</v>
      </c>
      <c r="O1918" t="s">
        <v>17</v>
      </c>
      <c r="P1918" t="str">
        <f t="shared" si="29"/>
        <v>sub-BLT038</v>
      </c>
    </row>
    <row r="1919" spans="1:16">
      <c r="A1919" t="s">
        <v>8284</v>
      </c>
      <c r="B1919">
        <v>0</v>
      </c>
      <c r="C1919">
        <v>174.10956250000001</v>
      </c>
      <c r="D1919">
        <v>3.6236636327547705E-3</v>
      </c>
      <c r="E1919">
        <v>63.720692941409425</v>
      </c>
      <c r="F1919">
        <v>-19.890093813730235</v>
      </c>
      <c r="G1919">
        <v>3.0694788000000001E-2</v>
      </c>
      <c r="H1919">
        <v>1</v>
      </c>
      <c r="I1919">
        <v>2341.5756339301784</v>
      </c>
      <c r="J1919">
        <v>1591.2130651419568</v>
      </c>
      <c r="K1919">
        <v>333.00549655186859</v>
      </c>
      <c r="L1919">
        <v>-26.437729999999998</v>
      </c>
      <c r="M1919">
        <v>116.00166</v>
      </c>
      <c r="N1919" t="s">
        <v>16</v>
      </c>
      <c r="O1919" t="s">
        <v>17</v>
      </c>
      <c r="P1919" t="str">
        <f t="shared" si="29"/>
        <v>sub-BLT038</v>
      </c>
    </row>
    <row r="1920" spans="1:16">
      <c r="A1920" t="s">
        <v>8285</v>
      </c>
      <c r="B1920">
        <v>0</v>
      </c>
      <c r="C1920">
        <v>366.66418750000003</v>
      </c>
      <c r="D1920">
        <v>4.056083887726286E-3</v>
      </c>
      <c r="E1920">
        <v>60.790654959978724</v>
      </c>
      <c r="F1920">
        <v>-17.090077141393301</v>
      </c>
      <c r="G1920">
        <v>2.1905983E-2</v>
      </c>
      <c r="H1920">
        <v>1</v>
      </c>
      <c r="I1920">
        <v>2729.9537213995868</v>
      </c>
      <c r="J1920">
        <v>1782.4770966088756</v>
      </c>
      <c r="K1920">
        <v>331.20655043340253</v>
      </c>
      <c r="L1920">
        <v>-33.255184</v>
      </c>
      <c r="M1920">
        <v>127.96584</v>
      </c>
      <c r="N1920" t="s">
        <v>16</v>
      </c>
      <c r="O1920" t="s">
        <v>17</v>
      </c>
      <c r="P1920" t="str">
        <f t="shared" si="29"/>
        <v>sub-BLT038</v>
      </c>
    </row>
    <row r="1921" spans="1:16">
      <c r="A1921" t="s">
        <v>8286</v>
      </c>
      <c r="B1921">
        <v>0</v>
      </c>
      <c r="C1921">
        <v>256.40287499999999</v>
      </c>
      <c r="D1921">
        <v>4.1873803952873481E-3</v>
      </c>
      <c r="E1921">
        <v>61.151316767906508</v>
      </c>
      <c r="F1921">
        <v>-16.477835565796056</v>
      </c>
      <c r="G1921">
        <v>2.2834727999999999E-2</v>
      </c>
      <c r="H1921">
        <v>1</v>
      </c>
      <c r="I1921">
        <v>2626.7447873129986</v>
      </c>
      <c r="J1921">
        <v>1652.3395737959152</v>
      </c>
      <c r="K1921">
        <v>333.64854728833848</v>
      </c>
      <c r="L1921">
        <v>-30.901897000000002</v>
      </c>
      <c r="M1921">
        <v>121.20638</v>
      </c>
      <c r="N1921" t="s">
        <v>16</v>
      </c>
      <c r="O1921" t="s">
        <v>17</v>
      </c>
      <c r="P1921" t="str">
        <f t="shared" si="29"/>
        <v>sub-BLT038</v>
      </c>
    </row>
    <row r="1922" spans="1:16">
      <c r="A1922" t="s">
        <v>8287</v>
      </c>
      <c r="B1922">
        <v>0</v>
      </c>
      <c r="C1922">
        <v>559.9441875</v>
      </c>
      <c r="D1922">
        <v>6.2180308714082774E-3</v>
      </c>
      <c r="E1922">
        <v>64.547066418811326</v>
      </c>
      <c r="F1922">
        <v>-17.05268278447047</v>
      </c>
      <c r="G1922">
        <v>3.3758514000000003E-2</v>
      </c>
      <c r="H1922">
        <v>1</v>
      </c>
      <c r="I1922">
        <v>2404.5777552525283</v>
      </c>
      <c r="J1922">
        <v>1633.5884219348891</v>
      </c>
      <c r="K1922">
        <v>336.21626041905193</v>
      </c>
      <c r="L1922">
        <v>-30.207232000000001</v>
      </c>
      <c r="M1922">
        <v>122.07258</v>
      </c>
      <c r="N1922" t="s">
        <v>16</v>
      </c>
      <c r="O1922" t="s">
        <v>17</v>
      </c>
      <c r="P1922" t="str">
        <f t="shared" ref="P1922:P1985" si="30">MID(A1922,FIND("sub-",A1922),FIND("_",A1922,FIND("sub-",A1922))-FIND("sub-",A1922))</f>
        <v>sub-BLT038</v>
      </c>
    </row>
    <row r="1923" spans="1:16">
      <c r="A1923" t="s">
        <v>8288</v>
      </c>
      <c r="B1923">
        <v>0</v>
      </c>
      <c r="C1923">
        <v>578.62156249999998</v>
      </c>
      <c r="D1923">
        <v>4.0938241086439812E-3</v>
      </c>
      <c r="E1923">
        <v>64.628893006622036</v>
      </c>
      <c r="F1923">
        <v>-19.38638304399533</v>
      </c>
      <c r="G1923">
        <v>3.4078043000000002E-2</v>
      </c>
      <c r="H1923">
        <v>1</v>
      </c>
      <c r="I1923">
        <v>2279.166179977934</v>
      </c>
      <c r="J1923">
        <v>1565.5511206380957</v>
      </c>
      <c r="K1923">
        <v>334.15554781959861</v>
      </c>
      <c r="L1923">
        <v>-27.619751000000001</v>
      </c>
      <c r="M1923">
        <v>119.50310500000001</v>
      </c>
      <c r="N1923" t="s">
        <v>16</v>
      </c>
      <c r="O1923" t="s">
        <v>17</v>
      </c>
      <c r="P1923" t="str">
        <f t="shared" si="30"/>
        <v>sub-BLT038</v>
      </c>
    </row>
    <row r="1924" spans="1:16">
      <c r="A1924" t="s">
        <v>8289</v>
      </c>
      <c r="B1924">
        <v>0</v>
      </c>
      <c r="C1924">
        <v>9178.1095624999998</v>
      </c>
      <c r="D1924">
        <v>0.95240081200545157</v>
      </c>
      <c r="E1924">
        <v>93.560158026654605</v>
      </c>
      <c r="F1924">
        <v>-20.853646622541707</v>
      </c>
      <c r="G1924">
        <v>0.95287929999999998</v>
      </c>
      <c r="H1924">
        <v>1</v>
      </c>
      <c r="I1924">
        <v>115.80678954126238</v>
      </c>
      <c r="J1924">
        <v>85.049838278395796</v>
      </c>
      <c r="K1924">
        <v>397.67790421148055</v>
      </c>
      <c r="L1924">
        <v>-28.013857000000002</v>
      </c>
      <c r="M1924">
        <v>129.9203</v>
      </c>
      <c r="N1924" t="s">
        <v>24</v>
      </c>
      <c r="O1924" t="s">
        <v>8290</v>
      </c>
      <c r="P1924" t="str">
        <f t="shared" si="30"/>
        <v>sub-BLT039</v>
      </c>
    </row>
    <row r="1925" spans="1:16">
      <c r="A1925" t="s">
        <v>8291</v>
      </c>
      <c r="B1925">
        <v>0</v>
      </c>
      <c r="C1925">
        <v>892.94687499999998</v>
      </c>
      <c r="D1925">
        <v>1.9254705331801655E-3</v>
      </c>
      <c r="E1925">
        <v>54.273310754960598</v>
      </c>
      <c r="F1925">
        <v>-19.09114327917505</v>
      </c>
      <c r="G1925">
        <v>1.0344167E-2</v>
      </c>
      <c r="H1925">
        <v>1</v>
      </c>
      <c r="I1925">
        <v>2816.5492007503722</v>
      </c>
      <c r="J1925">
        <v>1852.8837015330289</v>
      </c>
      <c r="K1925">
        <v>330.73097549859551</v>
      </c>
      <c r="L1925">
        <v>-31.677546</v>
      </c>
      <c r="M1925">
        <v>113.89574</v>
      </c>
      <c r="N1925" t="s">
        <v>16</v>
      </c>
      <c r="O1925" t="s">
        <v>17</v>
      </c>
      <c r="P1925" t="str">
        <f t="shared" si="30"/>
        <v>sub-BLT039</v>
      </c>
    </row>
    <row r="1926" spans="1:16">
      <c r="A1926" t="s">
        <v>8292</v>
      </c>
      <c r="B1926">
        <v>0</v>
      </c>
      <c r="C1926">
        <v>9178.1095624999998</v>
      </c>
      <c r="D1926">
        <v>0.95246008347048428</v>
      </c>
      <c r="E1926">
        <v>93.562809571833739</v>
      </c>
      <c r="F1926">
        <v>-20.701136138281402</v>
      </c>
      <c r="G1926">
        <v>0.95317023999999995</v>
      </c>
      <c r="H1926">
        <v>1</v>
      </c>
      <c r="I1926">
        <v>106.90838233292371</v>
      </c>
      <c r="J1926">
        <v>85.327555509149789</v>
      </c>
      <c r="K1926">
        <v>397.36757115068883</v>
      </c>
      <c r="L1926">
        <v>-25.48516</v>
      </c>
      <c r="M1926">
        <v>119.80319</v>
      </c>
      <c r="N1926" t="s">
        <v>24</v>
      </c>
      <c r="O1926" t="s">
        <v>8293</v>
      </c>
      <c r="P1926" t="str">
        <f t="shared" si="30"/>
        <v>sub-BLT039</v>
      </c>
    </row>
    <row r="1927" spans="1:16">
      <c r="A1927" t="s">
        <v>8294</v>
      </c>
      <c r="B1927">
        <v>0</v>
      </c>
      <c r="C1927">
        <v>863.5306875</v>
      </c>
      <c r="D1927">
        <v>1.2838108415154035E-2</v>
      </c>
      <c r="E1927">
        <v>69.690493407400083</v>
      </c>
      <c r="F1927">
        <v>-16.198867219520828</v>
      </c>
      <c r="G1927">
        <v>6.1031586999999998E-2</v>
      </c>
      <c r="H1927">
        <v>1</v>
      </c>
      <c r="I1927">
        <v>1284.0186393623371</v>
      </c>
      <c r="J1927">
        <v>963.86287763695475</v>
      </c>
      <c r="K1927">
        <v>348.09607122413195</v>
      </c>
      <c r="L1927">
        <v>-30.439094999999998</v>
      </c>
      <c r="M1927">
        <v>103.213356</v>
      </c>
      <c r="N1927" t="s">
        <v>16</v>
      </c>
      <c r="O1927" t="s">
        <v>17</v>
      </c>
      <c r="P1927" t="str">
        <f t="shared" si="30"/>
        <v>sub-BLT039</v>
      </c>
    </row>
    <row r="1928" spans="1:16">
      <c r="A1928" t="s">
        <v>8295</v>
      </c>
      <c r="B1928">
        <v>0</v>
      </c>
      <c r="C1928">
        <v>450.19737500000002</v>
      </c>
      <c r="D1928">
        <v>9.5773693548718494E-3</v>
      </c>
      <c r="E1928">
        <v>66.679938450306537</v>
      </c>
      <c r="F1928">
        <v>-16.164261612768929</v>
      </c>
      <c r="G1928">
        <v>4.3154581999999997E-2</v>
      </c>
      <c r="H1928">
        <v>1</v>
      </c>
      <c r="I1928">
        <v>1375.9410511717017</v>
      </c>
      <c r="J1928">
        <v>1066.4295863755494</v>
      </c>
      <c r="K1928">
        <v>356.83239187309152</v>
      </c>
      <c r="L1928">
        <v>-32.018737999999999</v>
      </c>
      <c r="M1928">
        <v>113.077034</v>
      </c>
      <c r="N1928" t="s">
        <v>16</v>
      </c>
      <c r="O1928" t="s">
        <v>17</v>
      </c>
      <c r="P1928" t="str">
        <f t="shared" si="30"/>
        <v>sub-BLT039</v>
      </c>
    </row>
    <row r="1929" spans="1:16">
      <c r="A1929" t="s">
        <v>8296</v>
      </c>
      <c r="B1929">
        <v>0</v>
      </c>
      <c r="C1929">
        <v>892.94687499999998</v>
      </c>
      <c r="D1929">
        <v>4.9950447167559659E-3</v>
      </c>
      <c r="E1929">
        <v>63.697426894384641</v>
      </c>
      <c r="F1929">
        <v>-21.428552173819032</v>
      </c>
      <c r="G1929">
        <v>3.061268E-2</v>
      </c>
      <c r="H1929">
        <v>1</v>
      </c>
      <c r="I1929">
        <v>2277.5031998129316</v>
      </c>
      <c r="J1929">
        <v>1596.3017856307627</v>
      </c>
      <c r="K1929">
        <v>324.66056055331899</v>
      </c>
      <c r="L1929">
        <v>-26.438433</v>
      </c>
      <c r="M1929">
        <v>100.332016</v>
      </c>
      <c r="N1929" t="s">
        <v>16</v>
      </c>
      <c r="O1929" t="s">
        <v>17</v>
      </c>
      <c r="P1929" t="str">
        <f t="shared" si="30"/>
        <v>sub-BLT039</v>
      </c>
    </row>
    <row r="1930" spans="1:16">
      <c r="A1930" t="s">
        <v>8297</v>
      </c>
      <c r="B1930">
        <v>0</v>
      </c>
      <c r="C1930">
        <v>892.94687499999998</v>
      </c>
      <c r="D1930">
        <v>3.1133046128864047E-3</v>
      </c>
      <c r="E1930">
        <v>58.684340684836236</v>
      </c>
      <c r="F1930">
        <v>-19.152789445953548</v>
      </c>
      <c r="G1930">
        <v>1.7188858000000001E-2</v>
      </c>
      <c r="H1930">
        <v>1</v>
      </c>
      <c r="I1930">
        <v>2611.7877561648438</v>
      </c>
      <c r="J1930">
        <v>1656.9415171115486</v>
      </c>
      <c r="K1930">
        <v>328.29529394457347</v>
      </c>
      <c r="L1930">
        <v>-30.331112000000001</v>
      </c>
      <c r="M1930">
        <v>112.63232000000001</v>
      </c>
      <c r="N1930" t="s">
        <v>16</v>
      </c>
      <c r="O1930" t="s">
        <v>17</v>
      </c>
      <c r="P1930" t="str">
        <f t="shared" si="30"/>
        <v>sub-BLT039</v>
      </c>
    </row>
    <row r="1931" spans="1:16">
      <c r="A1931" t="s">
        <v>8298</v>
      </c>
      <c r="B1931">
        <v>0</v>
      </c>
      <c r="C1931">
        <v>581.03468750000002</v>
      </c>
      <c r="D1931">
        <v>5.6766172388589111E-3</v>
      </c>
      <c r="E1931">
        <v>62.241613081732872</v>
      </c>
      <c r="F1931">
        <v>-16.361546146602294</v>
      </c>
      <c r="G1931">
        <v>2.5888723999999998E-2</v>
      </c>
      <c r="H1931">
        <v>1</v>
      </c>
      <c r="I1931">
        <v>1533.0551187989888</v>
      </c>
      <c r="J1931">
        <v>1282.4571850510035</v>
      </c>
      <c r="K1931">
        <v>355.03993503523276</v>
      </c>
      <c r="L1931">
        <v>-30.79128</v>
      </c>
      <c r="M1931">
        <v>106.68454</v>
      </c>
      <c r="N1931" t="s">
        <v>16</v>
      </c>
      <c r="O1931" t="s">
        <v>17</v>
      </c>
      <c r="P1931" t="str">
        <f t="shared" si="30"/>
        <v>sub-BLT039</v>
      </c>
    </row>
    <row r="1932" spans="1:16">
      <c r="A1932" t="s">
        <v>8299</v>
      </c>
      <c r="B1932">
        <v>0</v>
      </c>
      <c r="C1932">
        <v>855.87199999999996</v>
      </c>
      <c r="D1932">
        <v>9.9449229028260068E-3</v>
      </c>
      <c r="E1932">
        <v>67.463616778494895</v>
      </c>
      <c r="F1932">
        <v>-16.180675191717398</v>
      </c>
      <c r="G1932">
        <v>4.7229226999999999E-2</v>
      </c>
      <c r="H1932">
        <v>1</v>
      </c>
      <c r="I1932">
        <v>1414.6990659661276</v>
      </c>
      <c r="J1932">
        <v>1031.8511560220422</v>
      </c>
      <c r="K1932">
        <v>353.45358495677561</v>
      </c>
      <c r="L1932">
        <v>-30.819047999999999</v>
      </c>
      <c r="M1932">
        <v>105.66173000000001</v>
      </c>
      <c r="N1932" t="s">
        <v>16</v>
      </c>
      <c r="O1932" t="s">
        <v>17</v>
      </c>
      <c r="P1932" t="str">
        <f t="shared" si="30"/>
        <v>sub-BLT039</v>
      </c>
    </row>
    <row r="1933" spans="1:16">
      <c r="A1933" t="s">
        <v>8300</v>
      </c>
      <c r="B1933">
        <v>0</v>
      </c>
      <c r="C1933">
        <v>9178.1095624999998</v>
      </c>
      <c r="D1933">
        <v>0.95240397169752133</v>
      </c>
      <c r="E1933">
        <v>93.560608971402118</v>
      </c>
      <c r="F1933">
        <v>-20.504260780913619</v>
      </c>
      <c r="G1933">
        <v>0.95292880000000002</v>
      </c>
      <c r="H1933">
        <v>1</v>
      </c>
      <c r="I1933">
        <v>124.94451537045929</v>
      </c>
      <c r="J1933">
        <v>93.714608644651165</v>
      </c>
      <c r="K1933">
        <v>397.49294406698704</v>
      </c>
      <c r="L1933">
        <v>-24.6279</v>
      </c>
      <c r="M1933">
        <v>115.99074</v>
      </c>
      <c r="N1933" t="s">
        <v>24</v>
      </c>
      <c r="O1933" t="s">
        <v>8301</v>
      </c>
      <c r="P1933" t="str">
        <f t="shared" si="30"/>
        <v>sub-BLT039</v>
      </c>
    </row>
    <row r="1934" spans="1:16">
      <c r="A1934" t="s">
        <v>8302</v>
      </c>
      <c r="B1934">
        <v>0</v>
      </c>
      <c r="C1934">
        <v>311.50937499999998</v>
      </c>
      <c r="D1934">
        <v>9.2739499839491184E-3</v>
      </c>
      <c r="E1934">
        <v>66.301409660177413</v>
      </c>
      <c r="F1934">
        <v>-16.272078776630647</v>
      </c>
      <c r="G1934">
        <v>4.1314308000000001E-2</v>
      </c>
      <c r="H1934">
        <v>1</v>
      </c>
      <c r="I1934">
        <v>1985.5131978993152</v>
      </c>
      <c r="J1934">
        <v>1377.8378523162253</v>
      </c>
      <c r="K1934">
        <v>346.23419328209008</v>
      </c>
      <c r="L1934">
        <v>-32.132770000000001</v>
      </c>
      <c r="M1934">
        <v>110.548935</v>
      </c>
      <c r="N1934" t="s">
        <v>16</v>
      </c>
      <c r="O1934" t="s">
        <v>17</v>
      </c>
      <c r="P1934" t="str">
        <f t="shared" si="30"/>
        <v>sub-BLT041</v>
      </c>
    </row>
    <row r="1935" spans="1:16">
      <c r="A1935" t="s">
        <v>8303</v>
      </c>
      <c r="B1935">
        <v>0</v>
      </c>
      <c r="C1935">
        <v>385.38668749999999</v>
      </c>
      <c r="D1935">
        <v>7.1943163579048118E-3</v>
      </c>
      <c r="E1935">
        <v>64.197262568545526</v>
      </c>
      <c r="F1935">
        <v>-16.388379210744144</v>
      </c>
      <c r="G1935">
        <v>3.242598E-2</v>
      </c>
      <c r="H1935">
        <v>1</v>
      </c>
      <c r="I1935">
        <v>1458.0456057287176</v>
      </c>
      <c r="J1935">
        <v>1222.529543488849</v>
      </c>
      <c r="K1935">
        <v>352.81838263226615</v>
      </c>
      <c r="L1935">
        <v>-31.060179999999999</v>
      </c>
      <c r="M1935">
        <v>109.34961</v>
      </c>
      <c r="N1935" t="s">
        <v>16</v>
      </c>
      <c r="O1935" t="s">
        <v>17</v>
      </c>
      <c r="P1935" t="str">
        <f t="shared" si="30"/>
        <v>sub-BLT041</v>
      </c>
    </row>
    <row r="1936" spans="1:16">
      <c r="A1936" t="s">
        <v>8304</v>
      </c>
      <c r="B1936">
        <v>0</v>
      </c>
      <c r="C1936">
        <v>233.18156250000001</v>
      </c>
      <c r="D1936">
        <v>8.4707156968282498E-3</v>
      </c>
      <c r="E1936">
        <v>67.490795892542451</v>
      </c>
      <c r="F1936">
        <v>-16.629658292403217</v>
      </c>
      <c r="G1936">
        <v>4.7377243999999999E-2</v>
      </c>
      <c r="H1936">
        <v>1</v>
      </c>
      <c r="I1936">
        <v>2433.6148138883987</v>
      </c>
      <c r="J1936">
        <v>1487.3636022252219</v>
      </c>
      <c r="K1936">
        <v>320.59184428263751</v>
      </c>
      <c r="L1936">
        <v>-23.184078</v>
      </c>
      <c r="M1936">
        <v>117.17981</v>
      </c>
      <c r="N1936" t="s">
        <v>16</v>
      </c>
      <c r="O1936" t="s">
        <v>17</v>
      </c>
      <c r="P1936" t="str">
        <f t="shared" si="30"/>
        <v>sub-BLT041</v>
      </c>
    </row>
    <row r="1937" spans="1:16">
      <c r="A1937" t="s">
        <v>8305</v>
      </c>
      <c r="B1937">
        <v>0</v>
      </c>
      <c r="C1937">
        <v>490.133375</v>
      </c>
      <c r="D1937">
        <v>3.7037341733130295E-3</v>
      </c>
      <c r="E1937">
        <v>58.808591326758943</v>
      </c>
      <c r="F1937">
        <v>-16.460067632453455</v>
      </c>
      <c r="G1937">
        <v>1.7436509999999999E-2</v>
      </c>
      <c r="H1937">
        <v>1</v>
      </c>
      <c r="I1937">
        <v>1996.3777014008092</v>
      </c>
      <c r="J1937">
        <v>1673.9062299981365</v>
      </c>
      <c r="K1937">
        <v>344.19061494722115</v>
      </c>
      <c r="L1937">
        <v>-33.574482000000003</v>
      </c>
      <c r="M1937">
        <v>117.19344</v>
      </c>
      <c r="N1937" t="s">
        <v>16</v>
      </c>
      <c r="O1937" t="s">
        <v>17</v>
      </c>
      <c r="P1937" t="str">
        <f t="shared" si="30"/>
        <v>sub-BLT041</v>
      </c>
    </row>
    <row r="1938" spans="1:16">
      <c r="A1938" t="s">
        <v>8306</v>
      </c>
      <c r="B1938">
        <v>0</v>
      </c>
      <c r="C1938">
        <v>287.08268750000002</v>
      </c>
      <c r="D1938">
        <v>8.2209588855932832E-3</v>
      </c>
      <c r="E1938">
        <v>65.538983016964622</v>
      </c>
      <c r="F1938">
        <v>-16.381510283598438</v>
      </c>
      <c r="G1938">
        <v>3.7842439999999998E-2</v>
      </c>
      <c r="H1938">
        <v>1</v>
      </c>
      <c r="I1938">
        <v>1730.7023032029563</v>
      </c>
      <c r="J1938">
        <v>1318.0183947013968</v>
      </c>
      <c r="K1938">
        <v>348.82371282482046</v>
      </c>
      <c r="L1938">
        <v>-31.509764000000001</v>
      </c>
      <c r="M1938">
        <v>110.45388</v>
      </c>
      <c r="N1938" t="s">
        <v>16</v>
      </c>
      <c r="O1938" t="s">
        <v>17</v>
      </c>
      <c r="P1938" t="str">
        <f t="shared" si="30"/>
        <v>sub-BLT041</v>
      </c>
    </row>
    <row r="1939" spans="1:16">
      <c r="A1939" t="s">
        <v>8307</v>
      </c>
      <c r="B1939">
        <v>0</v>
      </c>
      <c r="C1939">
        <v>322.130875</v>
      </c>
      <c r="D1939">
        <v>4.1681360184253526E-3</v>
      </c>
      <c r="E1939">
        <v>62.099172788789254</v>
      </c>
      <c r="F1939">
        <v>-19.931285229705381</v>
      </c>
      <c r="G1939">
        <v>2.5467635999999998E-2</v>
      </c>
      <c r="H1939">
        <v>1</v>
      </c>
      <c r="I1939">
        <v>2303.5047101518026</v>
      </c>
      <c r="J1939">
        <v>1652.5648309546436</v>
      </c>
      <c r="K1939">
        <v>322.21978524271077</v>
      </c>
      <c r="L1939">
        <v>-29.332674000000001</v>
      </c>
      <c r="M1939">
        <v>111.21201000000001</v>
      </c>
      <c r="N1939" t="s">
        <v>16</v>
      </c>
      <c r="O1939" t="s">
        <v>17</v>
      </c>
      <c r="P1939" t="str">
        <f t="shared" si="30"/>
        <v>sub-BLT041</v>
      </c>
    </row>
    <row r="1940" spans="1:16">
      <c r="A1940" t="s">
        <v>8308</v>
      </c>
      <c r="B1940">
        <v>0</v>
      </c>
      <c r="C1940">
        <v>324.21087499999999</v>
      </c>
      <c r="D1940">
        <v>1.175251060917335E-3</v>
      </c>
      <c r="E1940">
        <v>57.365302273230242</v>
      </c>
      <c r="F1940">
        <v>-24.347898134701282</v>
      </c>
      <c r="G1940">
        <v>1.4767096E-2</v>
      </c>
      <c r="H1940">
        <v>1</v>
      </c>
      <c r="I1940">
        <v>2696.8370542021339</v>
      </c>
      <c r="J1940">
        <v>1610.8118773367016</v>
      </c>
      <c r="K1940">
        <v>334.00387078762071</v>
      </c>
      <c r="L1940">
        <v>-27.890149999999998</v>
      </c>
      <c r="M1940">
        <v>105.90732</v>
      </c>
      <c r="N1940" t="s">
        <v>16</v>
      </c>
      <c r="O1940" t="s">
        <v>17</v>
      </c>
      <c r="P1940" t="str">
        <f t="shared" si="30"/>
        <v>sub-BLT041</v>
      </c>
    </row>
    <row r="1941" spans="1:16">
      <c r="A1941" t="s">
        <v>8309</v>
      </c>
      <c r="B1941">
        <v>0</v>
      </c>
      <c r="C1941">
        <v>501.97087499999998</v>
      </c>
      <c r="D1941">
        <v>2.093102297223046E-3</v>
      </c>
      <c r="E1941">
        <v>56.093262414378884</v>
      </c>
      <c r="F1941">
        <v>-21.402964888228521</v>
      </c>
      <c r="G1941">
        <v>1.2755371999999999E-2</v>
      </c>
      <c r="H1941">
        <v>1</v>
      </c>
      <c r="I1941">
        <v>2096.8227374976414</v>
      </c>
      <c r="J1941">
        <v>1670.9443208945413</v>
      </c>
      <c r="K1941">
        <v>335.66320112726959</v>
      </c>
      <c r="L1941">
        <v>-29.398342</v>
      </c>
      <c r="M1941">
        <v>110.38948000000001</v>
      </c>
      <c r="N1941" t="s">
        <v>16</v>
      </c>
      <c r="O1941" t="s">
        <v>17</v>
      </c>
      <c r="P1941" t="str">
        <f t="shared" si="30"/>
        <v>sub-BLT041</v>
      </c>
    </row>
    <row r="1942" spans="1:16">
      <c r="A1942" t="s">
        <v>8310</v>
      </c>
      <c r="B1942">
        <v>0</v>
      </c>
      <c r="C1942">
        <v>781.77887499999997</v>
      </c>
      <c r="D1942">
        <v>1.5014471740710409E-3</v>
      </c>
      <c r="E1942">
        <v>59.015158830862404</v>
      </c>
      <c r="F1942">
        <v>-22.099760380272421</v>
      </c>
      <c r="G1942">
        <v>1.7856154999999999E-2</v>
      </c>
      <c r="H1942">
        <v>1</v>
      </c>
      <c r="I1942">
        <v>2510.158445573476</v>
      </c>
      <c r="J1942">
        <v>1744.5475008986491</v>
      </c>
      <c r="K1942">
        <v>334.47909916361988</v>
      </c>
      <c r="L1942">
        <v>-31.584434999999999</v>
      </c>
      <c r="M1942">
        <v>127.25545</v>
      </c>
      <c r="N1942" t="s">
        <v>16</v>
      </c>
      <c r="O1942" t="s">
        <v>17</v>
      </c>
      <c r="P1942" t="str">
        <f t="shared" si="30"/>
        <v>sub-BLT041</v>
      </c>
    </row>
    <row r="1943" spans="1:16">
      <c r="A1943" t="s">
        <v>8311</v>
      </c>
      <c r="B1943">
        <v>0</v>
      </c>
      <c r="C1943">
        <v>324.21087499999999</v>
      </c>
      <c r="D1943">
        <v>1.2162898589199467E-2</v>
      </c>
      <c r="E1943">
        <v>68.860595636677843</v>
      </c>
      <c r="F1943">
        <v>-16.884531061277464</v>
      </c>
      <c r="G1943">
        <v>5.5470206000000001E-2</v>
      </c>
      <c r="H1943">
        <v>1</v>
      </c>
      <c r="I1943">
        <v>2385.2180608196204</v>
      </c>
      <c r="J1943">
        <v>1561.960836090816</v>
      </c>
      <c r="K1943">
        <v>317.037429915909</v>
      </c>
      <c r="L1943">
        <v>-23.725062999999999</v>
      </c>
      <c r="M1943">
        <v>101.917435</v>
      </c>
      <c r="N1943" t="s">
        <v>16</v>
      </c>
      <c r="O1943" t="s">
        <v>17</v>
      </c>
      <c r="P1943" t="str">
        <f t="shared" si="30"/>
        <v>sub-BLT041</v>
      </c>
    </row>
    <row r="1944" spans="1:16">
      <c r="A1944" t="s">
        <v>8312</v>
      </c>
      <c r="B1944">
        <v>0</v>
      </c>
      <c r="C1944">
        <v>781.77887499999997</v>
      </c>
      <c r="D1944">
        <v>4.3972060798721695E-3</v>
      </c>
      <c r="E1944">
        <v>63.0853985920387</v>
      </c>
      <c r="F1944">
        <v>-18.347256698200813</v>
      </c>
      <c r="G1944">
        <v>2.8529879000000001E-2</v>
      </c>
      <c r="H1944">
        <v>1</v>
      </c>
      <c r="I1944">
        <v>3030.8241018041817</v>
      </c>
      <c r="J1944">
        <v>1694.5043476805306</v>
      </c>
      <c r="K1944">
        <v>326.05651511658652</v>
      </c>
      <c r="L1944">
        <v>-31.271118000000001</v>
      </c>
      <c r="M1944">
        <v>125.23992</v>
      </c>
      <c r="N1944" t="s">
        <v>16</v>
      </c>
      <c r="O1944" t="s">
        <v>17</v>
      </c>
      <c r="P1944" t="str">
        <f t="shared" si="30"/>
        <v>sub-BLT041</v>
      </c>
    </row>
    <row r="1945" spans="1:16">
      <c r="A1945" t="s">
        <v>8313</v>
      </c>
      <c r="B1945">
        <v>0</v>
      </c>
      <c r="C1945">
        <v>501.97087499999998</v>
      </c>
      <c r="D1945">
        <v>2.5298059693515586E-3</v>
      </c>
      <c r="E1945">
        <v>58.402220559274539</v>
      </c>
      <c r="F1945">
        <v>-19.859117748309515</v>
      </c>
      <c r="G1945">
        <v>1.6639529E-2</v>
      </c>
      <c r="H1945">
        <v>1</v>
      </c>
      <c r="I1945">
        <v>2091.745198076107</v>
      </c>
      <c r="J1945">
        <v>1726.0267560581908</v>
      </c>
      <c r="K1945">
        <v>320.01322317229943</v>
      </c>
      <c r="L1945">
        <v>-28.300121000000001</v>
      </c>
      <c r="M1945">
        <v>108.804924</v>
      </c>
      <c r="N1945" t="s">
        <v>16</v>
      </c>
      <c r="O1945" t="s">
        <v>17</v>
      </c>
      <c r="P1945" t="str">
        <f t="shared" si="30"/>
        <v>sub-BLT041</v>
      </c>
    </row>
    <row r="1946" spans="1:16">
      <c r="A1946" t="s">
        <v>8314</v>
      </c>
      <c r="B1946">
        <v>0</v>
      </c>
      <c r="C1946">
        <v>233.18156250000001</v>
      </c>
      <c r="D1946">
        <v>2.3184116018767566E-3</v>
      </c>
      <c r="E1946">
        <v>55.779491259229545</v>
      </c>
      <c r="F1946">
        <v>-23.220460152432228</v>
      </c>
      <c r="G1946">
        <v>1.2302817000000001E-2</v>
      </c>
      <c r="H1946">
        <v>1</v>
      </c>
      <c r="I1946">
        <v>2515.7802489237915</v>
      </c>
      <c r="J1946">
        <v>1757.8144492440917</v>
      </c>
      <c r="K1946">
        <v>335.51338371450038</v>
      </c>
      <c r="L1946">
        <v>-29.686116999999999</v>
      </c>
      <c r="M1946">
        <v>113.39152</v>
      </c>
      <c r="N1946" t="s">
        <v>16</v>
      </c>
      <c r="O1946" t="s">
        <v>17</v>
      </c>
      <c r="P1946" t="str">
        <f t="shared" si="30"/>
        <v>sub-BLT041</v>
      </c>
    </row>
    <row r="1947" spans="1:16">
      <c r="A1947" t="s">
        <v>8315</v>
      </c>
      <c r="B1947">
        <v>0</v>
      </c>
      <c r="C1947">
        <v>320.78687500000001</v>
      </c>
      <c r="D1947">
        <v>9.4205925395365684E-3</v>
      </c>
      <c r="E1947">
        <v>68.483704664825012</v>
      </c>
      <c r="F1947">
        <v>-16.459897340196047</v>
      </c>
      <c r="G1947">
        <v>5.5650341999999998E-2</v>
      </c>
      <c r="H1947">
        <v>1</v>
      </c>
      <c r="I1947">
        <v>2123.3748334978322</v>
      </c>
      <c r="J1947">
        <v>1513.820987806004</v>
      </c>
      <c r="K1947">
        <v>331.01382029311543</v>
      </c>
      <c r="L1947">
        <v>-23.502821000000001</v>
      </c>
      <c r="M1947">
        <v>119.30677</v>
      </c>
      <c r="N1947" t="s">
        <v>16</v>
      </c>
      <c r="O1947" t="s">
        <v>17</v>
      </c>
      <c r="P1947" t="str">
        <f t="shared" si="30"/>
        <v>sub-BLT041</v>
      </c>
    </row>
    <row r="1948" spans="1:16">
      <c r="A1948" t="s">
        <v>8316</v>
      </c>
      <c r="B1948">
        <v>0</v>
      </c>
      <c r="C1948">
        <v>396.37087500000001</v>
      </c>
      <c r="D1948">
        <v>2.8819835730512174E-3</v>
      </c>
      <c r="E1948">
        <v>59.297728481918845</v>
      </c>
      <c r="F1948">
        <v>-21.105637084261847</v>
      </c>
      <c r="G1948">
        <v>1.8446603999999998E-2</v>
      </c>
      <c r="H1948">
        <v>1</v>
      </c>
      <c r="I1948">
        <v>2223.2221946513114</v>
      </c>
      <c r="J1948">
        <v>1664.6131209955204</v>
      </c>
      <c r="K1948">
        <v>320.98606135474421</v>
      </c>
      <c r="L1948">
        <v>-29.129904</v>
      </c>
      <c r="M1948">
        <v>110.12224000000001</v>
      </c>
      <c r="N1948" t="s">
        <v>16</v>
      </c>
      <c r="O1948" t="s">
        <v>17</v>
      </c>
      <c r="P1948" t="str">
        <f t="shared" si="30"/>
        <v>sub-BLT041</v>
      </c>
    </row>
    <row r="1949" spans="1:16">
      <c r="A1949" t="s">
        <v>8317</v>
      </c>
      <c r="B1949">
        <v>0</v>
      </c>
      <c r="C1949">
        <v>501.97087499999998</v>
      </c>
      <c r="D1949">
        <v>4.2400246757032965E-3</v>
      </c>
      <c r="E1949">
        <v>63.041734428217268</v>
      </c>
      <c r="F1949">
        <v>-17.602445297632073</v>
      </c>
      <c r="G1949">
        <v>2.8386818000000001E-2</v>
      </c>
      <c r="H1949">
        <v>1</v>
      </c>
      <c r="I1949">
        <v>2539.3862642175718</v>
      </c>
      <c r="J1949">
        <v>1723.3765658289562</v>
      </c>
      <c r="K1949">
        <v>328.79175387790104</v>
      </c>
      <c r="L1949">
        <v>-29.667207999999999</v>
      </c>
      <c r="M1949">
        <v>121.012344</v>
      </c>
      <c r="N1949" t="s">
        <v>16</v>
      </c>
      <c r="O1949" t="s">
        <v>17</v>
      </c>
      <c r="P1949" t="str">
        <f t="shared" si="30"/>
        <v>sub-BLT041</v>
      </c>
    </row>
    <row r="1950" spans="1:16">
      <c r="A1950" t="s">
        <v>8318</v>
      </c>
      <c r="B1950">
        <v>0</v>
      </c>
      <c r="C1950">
        <v>396.37087500000001</v>
      </c>
      <c r="D1950">
        <v>2.8870795515610853E-3</v>
      </c>
      <c r="E1950">
        <v>59.742215685204769</v>
      </c>
      <c r="F1950">
        <v>-18.134477563228007</v>
      </c>
      <c r="G1950">
        <v>1.9415150999999999E-2</v>
      </c>
      <c r="H1950">
        <v>1</v>
      </c>
      <c r="I1950">
        <v>2893.3679371522326</v>
      </c>
      <c r="J1950">
        <v>1711.2432054118892</v>
      </c>
      <c r="K1950">
        <v>326.99776819181881</v>
      </c>
      <c r="L1950">
        <v>-32.491954999999997</v>
      </c>
      <c r="M1950">
        <v>124.96431</v>
      </c>
      <c r="N1950" t="s">
        <v>16</v>
      </c>
      <c r="O1950" t="s">
        <v>17</v>
      </c>
      <c r="P1950" t="str">
        <f t="shared" si="30"/>
        <v>sub-BLT041</v>
      </c>
    </row>
    <row r="1951" spans="1:16">
      <c r="A1951" t="s">
        <v>8319</v>
      </c>
      <c r="B1951">
        <v>0</v>
      </c>
      <c r="C1951">
        <v>233.18156250000001</v>
      </c>
      <c r="D1951">
        <v>9.5799613716377133E-3</v>
      </c>
      <c r="E1951">
        <v>66.756806833944836</v>
      </c>
      <c r="F1951">
        <v>-16.870080692057126</v>
      </c>
      <c r="G1951">
        <v>4.3538186999999999E-2</v>
      </c>
      <c r="H1951">
        <v>1</v>
      </c>
      <c r="I1951">
        <v>2363.1335041191787</v>
      </c>
      <c r="J1951">
        <v>1480.3416572130141</v>
      </c>
      <c r="K1951">
        <v>317.31969407268673</v>
      </c>
      <c r="L1951">
        <v>-24.822707999999999</v>
      </c>
      <c r="M1951">
        <v>106.07035</v>
      </c>
      <c r="N1951" t="s">
        <v>16</v>
      </c>
      <c r="O1951" t="s">
        <v>17</v>
      </c>
      <c r="P1951" t="str">
        <f t="shared" si="30"/>
        <v>sub-BLT041</v>
      </c>
    </row>
    <row r="1952" spans="1:16">
      <c r="A1952" t="s">
        <v>8320</v>
      </c>
      <c r="B1952">
        <v>0</v>
      </c>
      <c r="C1952">
        <v>322.130875</v>
      </c>
      <c r="D1952">
        <v>6.9289252449121026E-3</v>
      </c>
      <c r="E1952">
        <v>66.809615869438517</v>
      </c>
      <c r="F1952">
        <v>-16.987509323677681</v>
      </c>
      <c r="G1952">
        <v>4.3803700000000001E-2</v>
      </c>
      <c r="H1952">
        <v>1</v>
      </c>
      <c r="I1952">
        <v>2211.1479214692681</v>
      </c>
      <c r="J1952">
        <v>1538.2171716590224</v>
      </c>
      <c r="K1952">
        <v>331.47254101510441</v>
      </c>
      <c r="L1952">
        <v>-28.850866</v>
      </c>
      <c r="M1952">
        <v>120.630486</v>
      </c>
      <c r="N1952" t="s">
        <v>16</v>
      </c>
      <c r="O1952" t="s">
        <v>17</v>
      </c>
      <c r="P1952" t="str">
        <f t="shared" si="30"/>
        <v>sub-BLT041</v>
      </c>
    </row>
    <row r="1953" spans="1:16">
      <c r="A1953" t="s">
        <v>8321</v>
      </c>
      <c r="B1953">
        <v>0</v>
      </c>
      <c r="C1953">
        <v>320.78687500000001</v>
      </c>
      <c r="D1953">
        <v>1.3828340115869862E-3</v>
      </c>
      <c r="E1953">
        <v>56.737897308850982</v>
      </c>
      <c r="F1953">
        <v>-23.752887499791445</v>
      </c>
      <c r="G1953">
        <v>1.3738043E-2</v>
      </c>
      <c r="H1953">
        <v>1</v>
      </c>
      <c r="I1953">
        <v>2374.8977780464584</v>
      </c>
      <c r="J1953">
        <v>1652.9107137997123</v>
      </c>
      <c r="K1953">
        <v>336.41236492763761</v>
      </c>
      <c r="L1953">
        <v>-28.869564</v>
      </c>
      <c r="M1953">
        <v>110.705826</v>
      </c>
      <c r="N1953" t="s">
        <v>16</v>
      </c>
      <c r="O1953" t="s">
        <v>17</v>
      </c>
      <c r="P1953" t="str">
        <f t="shared" si="30"/>
        <v>sub-BLT041</v>
      </c>
    </row>
    <row r="1954" spans="1:16">
      <c r="A1954" t="s">
        <v>8322</v>
      </c>
      <c r="B1954">
        <v>0</v>
      </c>
      <c r="C1954">
        <v>204.1386875</v>
      </c>
      <c r="D1954">
        <v>4.4620490227002541E-3</v>
      </c>
      <c r="E1954">
        <v>59.970603518562172</v>
      </c>
      <c r="F1954">
        <v>-16.177363512268858</v>
      </c>
      <c r="G1954">
        <v>1.9932426999999999E-2</v>
      </c>
      <c r="H1954">
        <v>1</v>
      </c>
      <c r="I1954">
        <v>2100.1709380900525</v>
      </c>
      <c r="J1954">
        <v>1721.3898422610898</v>
      </c>
      <c r="K1954">
        <v>338.39913326779657</v>
      </c>
      <c r="L1954">
        <v>-32.299100000000003</v>
      </c>
      <c r="M1954">
        <v>112.2148</v>
      </c>
      <c r="N1954" t="s">
        <v>16</v>
      </c>
      <c r="O1954" t="s">
        <v>17</v>
      </c>
      <c r="P1954" t="str">
        <f t="shared" si="30"/>
        <v>sub-BLT041</v>
      </c>
    </row>
    <row r="1955" spans="1:16">
      <c r="A1955" t="s">
        <v>8323</v>
      </c>
      <c r="B1955">
        <v>0</v>
      </c>
      <c r="C1955">
        <v>396.37087500000001</v>
      </c>
      <c r="D1955">
        <v>1.6099896722651954E-3</v>
      </c>
      <c r="E1955">
        <v>51.205192067715721</v>
      </c>
      <c r="F1955">
        <v>-15.244396092039075</v>
      </c>
      <c r="G1955">
        <v>7.2659029999999998E-3</v>
      </c>
      <c r="H1955">
        <v>1</v>
      </c>
      <c r="I1955">
        <v>2529.2834070320882</v>
      </c>
      <c r="J1955">
        <v>1880.057547092995</v>
      </c>
      <c r="K1955">
        <v>340.67482482890694</v>
      </c>
      <c r="L1955">
        <v>-35.253253999999998</v>
      </c>
      <c r="M1955">
        <v>126.79111</v>
      </c>
      <c r="N1955" t="s">
        <v>16</v>
      </c>
      <c r="O1955" t="s">
        <v>17</v>
      </c>
      <c r="P1955" t="str">
        <f t="shared" si="30"/>
        <v>sub-BLT041</v>
      </c>
    </row>
    <row r="1956" spans="1:16">
      <c r="A1956" t="s">
        <v>8324</v>
      </c>
      <c r="B1956">
        <v>0</v>
      </c>
      <c r="C1956">
        <v>781.77887499999997</v>
      </c>
      <c r="D1956">
        <v>5.0372946405201537E-3</v>
      </c>
      <c r="E1956">
        <v>63.737914138708646</v>
      </c>
      <c r="F1956">
        <v>-19.866650657102063</v>
      </c>
      <c r="G1956">
        <v>3.0755706000000001E-2</v>
      </c>
      <c r="H1956">
        <v>1</v>
      </c>
      <c r="I1956">
        <v>2364.7668257909809</v>
      </c>
      <c r="J1956">
        <v>1550.7731648708088</v>
      </c>
      <c r="K1956">
        <v>320.10235764147461</v>
      </c>
      <c r="L1956">
        <v>-26.213439999999999</v>
      </c>
      <c r="M1956">
        <v>106.76903</v>
      </c>
      <c r="N1956" t="s">
        <v>16</v>
      </c>
      <c r="O1956" t="s">
        <v>17</v>
      </c>
      <c r="P1956" t="str">
        <f t="shared" si="30"/>
        <v>sub-BLT041</v>
      </c>
    </row>
    <row r="1957" spans="1:16">
      <c r="A1957" t="s">
        <v>8325</v>
      </c>
      <c r="B1957">
        <v>0</v>
      </c>
      <c r="C1957">
        <v>308.35199999999998</v>
      </c>
      <c r="D1957">
        <v>1.0898604339561606E-2</v>
      </c>
      <c r="E1957">
        <v>67.780488069293398</v>
      </c>
      <c r="F1957">
        <v>-16.286555033021028</v>
      </c>
      <c r="G1957">
        <v>4.8984016999999998E-2</v>
      </c>
      <c r="H1957">
        <v>1</v>
      </c>
      <c r="I1957">
        <v>1567.7624542481824</v>
      </c>
      <c r="J1957">
        <v>1085.7944023077589</v>
      </c>
      <c r="K1957">
        <v>356.96639296904357</v>
      </c>
      <c r="L1957">
        <v>-30.05142</v>
      </c>
      <c r="M1957">
        <v>104.73728</v>
      </c>
      <c r="N1957" t="s">
        <v>16</v>
      </c>
      <c r="O1957" t="s">
        <v>17</v>
      </c>
      <c r="P1957" t="str">
        <f t="shared" si="30"/>
        <v>sub-BLT041</v>
      </c>
    </row>
    <row r="1958" spans="1:16">
      <c r="A1958" t="s">
        <v>8326</v>
      </c>
      <c r="B1958">
        <v>0</v>
      </c>
      <c r="C1958">
        <v>324.21087499999999</v>
      </c>
      <c r="D1958">
        <v>6.026653159430957E-3</v>
      </c>
      <c r="E1958">
        <v>64.855468491601755</v>
      </c>
      <c r="F1958">
        <v>-17.227309981631397</v>
      </c>
      <c r="G1958">
        <v>3.4978679999999998E-2</v>
      </c>
      <c r="H1958">
        <v>1</v>
      </c>
      <c r="I1958">
        <v>2450.728443683799</v>
      </c>
      <c r="J1958">
        <v>1581.4950076574935</v>
      </c>
      <c r="K1958">
        <v>325.70472307788685</v>
      </c>
      <c r="L1958">
        <v>-27.476040000000001</v>
      </c>
      <c r="M1958">
        <v>116.78705600000001</v>
      </c>
      <c r="N1958" t="s">
        <v>16</v>
      </c>
      <c r="O1958" t="s">
        <v>17</v>
      </c>
      <c r="P1958" t="str">
        <f t="shared" si="30"/>
        <v>sub-BLT041</v>
      </c>
    </row>
    <row r="1959" spans="1:16">
      <c r="A1959" t="s">
        <v>8327</v>
      </c>
      <c r="B1959">
        <v>0</v>
      </c>
      <c r="C1959">
        <v>749.56799999999998</v>
      </c>
      <c r="D1959">
        <v>7.6940658965397399E-3</v>
      </c>
      <c r="E1959">
        <v>64.876489128800159</v>
      </c>
      <c r="F1959">
        <v>-16.505702329567264</v>
      </c>
      <c r="G1959">
        <v>3.5063433999999997E-2</v>
      </c>
      <c r="H1959">
        <v>1</v>
      </c>
      <c r="I1959">
        <v>1399.4684656167503</v>
      </c>
      <c r="J1959">
        <v>1092.3106957665775</v>
      </c>
      <c r="K1959">
        <v>359.55573116227191</v>
      </c>
      <c r="L1959">
        <v>-31.36852</v>
      </c>
      <c r="M1959">
        <v>109.28161</v>
      </c>
      <c r="N1959" t="s">
        <v>16</v>
      </c>
      <c r="O1959" t="s">
        <v>17</v>
      </c>
      <c r="P1959" t="str">
        <f t="shared" si="30"/>
        <v>sub-BLT041</v>
      </c>
    </row>
    <row r="1960" spans="1:16">
      <c r="A1960" t="s">
        <v>8328</v>
      </c>
      <c r="B1960">
        <v>0</v>
      </c>
      <c r="C1960">
        <v>320.78687500000001</v>
      </c>
      <c r="D1960">
        <v>8.7655428350988489E-3</v>
      </c>
      <c r="E1960">
        <v>67.257413911976798</v>
      </c>
      <c r="F1960">
        <v>-17.828563891822952</v>
      </c>
      <c r="G1960">
        <v>4.6121210000000003E-2</v>
      </c>
      <c r="H1960">
        <v>1</v>
      </c>
      <c r="I1960">
        <v>2136.4902102218052</v>
      </c>
      <c r="J1960">
        <v>1472.1944301802589</v>
      </c>
      <c r="K1960">
        <v>316.43391694457591</v>
      </c>
      <c r="L1960">
        <v>-25.261116000000001</v>
      </c>
      <c r="M1960">
        <v>105.81783</v>
      </c>
      <c r="N1960" t="s">
        <v>16</v>
      </c>
      <c r="O1960" t="s">
        <v>17</v>
      </c>
      <c r="P1960" t="str">
        <f t="shared" si="30"/>
        <v>sub-BLT041</v>
      </c>
    </row>
    <row r="1961" spans="1:16">
      <c r="A1961" t="s">
        <v>8329</v>
      </c>
      <c r="B1961">
        <v>0</v>
      </c>
      <c r="C1961">
        <v>322.130875</v>
      </c>
      <c r="D1961">
        <v>2.0178799170984269E-3</v>
      </c>
      <c r="E1961">
        <v>59.603986358001848</v>
      </c>
      <c r="F1961">
        <v>-22.753854064257705</v>
      </c>
      <c r="G1961">
        <v>1.910862E-2</v>
      </c>
      <c r="H1961">
        <v>1</v>
      </c>
      <c r="I1961">
        <v>2293.8618685749043</v>
      </c>
      <c r="J1961">
        <v>1560.4250091541314</v>
      </c>
      <c r="K1961">
        <v>334.30115181033102</v>
      </c>
      <c r="L1961">
        <v>-28.437768999999999</v>
      </c>
      <c r="M1961">
        <v>111.04915</v>
      </c>
      <c r="N1961" t="s">
        <v>16</v>
      </c>
      <c r="O1961" t="s">
        <v>17</v>
      </c>
      <c r="P1961" t="str">
        <f t="shared" si="30"/>
        <v>sub-BLT041</v>
      </c>
    </row>
    <row r="1962" spans="1:16">
      <c r="A1962" t="s">
        <v>8330</v>
      </c>
      <c r="B1962">
        <v>0</v>
      </c>
      <c r="C1962">
        <v>331.21887500000003</v>
      </c>
      <c r="D1962">
        <v>1.6804129071939212E-3</v>
      </c>
      <c r="E1962">
        <v>55.301637987736889</v>
      </c>
      <c r="F1962">
        <v>-21.651887582960985</v>
      </c>
      <c r="G1962">
        <v>1.164426E-2</v>
      </c>
      <c r="H1962">
        <v>1</v>
      </c>
      <c r="I1962">
        <v>2396.2494036971657</v>
      </c>
      <c r="J1962">
        <v>1963.3692674019035</v>
      </c>
      <c r="K1962">
        <v>324.13294537262129</v>
      </c>
      <c r="L1962">
        <v>-33.090164000000001</v>
      </c>
      <c r="M1962">
        <v>125.22181</v>
      </c>
      <c r="N1962" t="s">
        <v>16</v>
      </c>
      <c r="O1962" t="s">
        <v>17</v>
      </c>
      <c r="P1962" t="str">
        <f t="shared" si="30"/>
        <v>sub-BLT008</v>
      </c>
    </row>
    <row r="1963" spans="1:16">
      <c r="A1963" t="s">
        <v>8331</v>
      </c>
      <c r="B1963">
        <v>0</v>
      </c>
      <c r="C1963">
        <v>256.82956250000001</v>
      </c>
      <c r="D1963">
        <v>7.8951009095769489E-3</v>
      </c>
      <c r="E1963">
        <v>66.093884307971223</v>
      </c>
      <c r="F1963">
        <v>-17.647184340694412</v>
      </c>
      <c r="G1963">
        <v>4.0338915000000003E-2</v>
      </c>
      <c r="H1963">
        <v>1</v>
      </c>
      <c r="I1963">
        <v>2103.9892695624881</v>
      </c>
      <c r="J1963">
        <v>1786.352133221513</v>
      </c>
      <c r="K1963">
        <v>318.00999285093275</v>
      </c>
      <c r="L1963">
        <v>-26.361834999999999</v>
      </c>
      <c r="M1963">
        <v>111.78483</v>
      </c>
      <c r="N1963" t="s">
        <v>16</v>
      </c>
      <c r="O1963" t="s">
        <v>17</v>
      </c>
      <c r="P1963" t="str">
        <f t="shared" si="30"/>
        <v>sub-BLT008</v>
      </c>
    </row>
    <row r="1964" spans="1:16">
      <c r="A1964" t="s">
        <v>8332</v>
      </c>
      <c r="B1964">
        <v>0</v>
      </c>
      <c r="C1964">
        <v>331.21887500000003</v>
      </c>
      <c r="D1964">
        <v>2.7902627321751178E-3</v>
      </c>
      <c r="E1964">
        <v>57.94190198513639</v>
      </c>
      <c r="F1964">
        <v>-20.225293518732023</v>
      </c>
      <c r="G1964">
        <v>1.5780657999999999E-2</v>
      </c>
      <c r="H1964">
        <v>1</v>
      </c>
      <c r="I1964">
        <v>2975.7185487678489</v>
      </c>
      <c r="J1964">
        <v>1990.7290211382717</v>
      </c>
      <c r="K1964">
        <v>334.34287139379217</v>
      </c>
      <c r="L1964">
        <v>-30.79027</v>
      </c>
      <c r="M1964">
        <v>111.69262999999999</v>
      </c>
      <c r="N1964" t="s">
        <v>16</v>
      </c>
      <c r="O1964" t="s">
        <v>17</v>
      </c>
      <c r="P1964" t="str">
        <f t="shared" si="30"/>
        <v>sub-BLT008</v>
      </c>
    </row>
    <row r="1965" spans="1:16">
      <c r="A1965" t="s">
        <v>8333</v>
      </c>
      <c r="B1965">
        <v>0</v>
      </c>
      <c r="C1965">
        <v>451.0161875</v>
      </c>
      <c r="D1965">
        <v>4.3270004387834472E-3</v>
      </c>
      <c r="E1965">
        <v>61.067007364104533</v>
      </c>
      <c r="F1965">
        <v>-17.965050685315713</v>
      </c>
      <c r="G1965">
        <v>2.2614155E-2</v>
      </c>
      <c r="H1965">
        <v>1</v>
      </c>
      <c r="I1965">
        <v>2818.312057637901</v>
      </c>
      <c r="J1965">
        <v>1956.0682888908862</v>
      </c>
      <c r="K1965">
        <v>326.53078017472416</v>
      </c>
      <c r="L1965">
        <v>-28.456403999999999</v>
      </c>
      <c r="M1965">
        <v>106.02968</v>
      </c>
      <c r="N1965" t="s">
        <v>16</v>
      </c>
      <c r="O1965" t="s">
        <v>17</v>
      </c>
      <c r="P1965" t="str">
        <f t="shared" si="30"/>
        <v>sub-BLT008</v>
      </c>
    </row>
    <row r="1966" spans="1:16">
      <c r="A1966" t="s">
        <v>8334</v>
      </c>
      <c r="B1966">
        <v>0</v>
      </c>
      <c r="C1966">
        <v>325.106875</v>
      </c>
      <c r="D1966">
        <v>2.8518829324875859E-3</v>
      </c>
      <c r="E1966">
        <v>59.112699050857913</v>
      </c>
      <c r="F1966">
        <v>-18.739801786751883</v>
      </c>
      <c r="G1966">
        <v>1.8057805E-2</v>
      </c>
      <c r="H1966">
        <v>1</v>
      </c>
      <c r="I1966">
        <v>2884.1129440793425</v>
      </c>
      <c r="J1966">
        <v>1923.5422135144113</v>
      </c>
      <c r="K1966">
        <v>332.73031276782461</v>
      </c>
      <c r="L1966">
        <v>-31.586673999999999</v>
      </c>
      <c r="M1966">
        <v>121.328186</v>
      </c>
      <c r="N1966" t="s">
        <v>16</v>
      </c>
      <c r="O1966" t="s">
        <v>17</v>
      </c>
      <c r="P1966" t="str">
        <f t="shared" si="30"/>
        <v>sub-BLT008</v>
      </c>
    </row>
    <row r="1967" spans="1:16">
      <c r="A1967" t="s">
        <v>8335</v>
      </c>
      <c r="B1967">
        <v>0</v>
      </c>
      <c r="C1967">
        <v>580.15756250000004</v>
      </c>
      <c r="D1967">
        <v>2.1163766337695331E-3</v>
      </c>
      <c r="E1967">
        <v>57.888580719633651</v>
      </c>
      <c r="F1967">
        <v>-21.942270500636603</v>
      </c>
      <c r="G1967">
        <v>1.568408E-2</v>
      </c>
      <c r="H1967">
        <v>1</v>
      </c>
      <c r="I1967">
        <v>2817.1735876691414</v>
      </c>
      <c r="J1967">
        <v>1909.6485973035585</v>
      </c>
      <c r="K1967">
        <v>332.84820210117743</v>
      </c>
      <c r="L1967">
        <v>-29.325496999999999</v>
      </c>
      <c r="M1967">
        <v>108.31286</v>
      </c>
      <c r="N1967" t="s">
        <v>16</v>
      </c>
      <c r="O1967" t="s">
        <v>17</v>
      </c>
      <c r="P1967" t="str">
        <f t="shared" si="30"/>
        <v>sub-BLT008</v>
      </c>
    </row>
    <row r="1968" spans="1:16">
      <c r="A1968" t="s">
        <v>8336</v>
      </c>
      <c r="B1968">
        <v>0</v>
      </c>
      <c r="C1968">
        <v>331.21887500000003</v>
      </c>
      <c r="D1968">
        <v>1.3672588510439284E-3</v>
      </c>
      <c r="E1968">
        <v>50.55001012278268</v>
      </c>
      <c r="F1968">
        <v>-22.904717137621972</v>
      </c>
      <c r="G1968">
        <v>6.7379919999999999E-3</v>
      </c>
      <c r="H1968">
        <v>1</v>
      </c>
      <c r="I1968">
        <v>2642.1605129037516</v>
      </c>
      <c r="J1968">
        <v>1911.9481424951593</v>
      </c>
      <c r="K1968">
        <v>348.38847607462446</v>
      </c>
      <c r="L1968">
        <v>-33.49577</v>
      </c>
      <c r="M1968">
        <v>117.95809</v>
      </c>
      <c r="N1968" t="s">
        <v>16</v>
      </c>
      <c r="O1968" t="s">
        <v>17</v>
      </c>
      <c r="P1968" t="str">
        <f t="shared" si="30"/>
        <v>sub-BLT008</v>
      </c>
    </row>
    <row r="1969" spans="1:16">
      <c r="A1969" t="s">
        <v>8337</v>
      </c>
      <c r="B1969">
        <v>0</v>
      </c>
      <c r="C1969">
        <v>580.15756250000004</v>
      </c>
      <c r="D1969">
        <v>1.9225622661532358E-3</v>
      </c>
      <c r="E1969">
        <v>58.896233623681013</v>
      </c>
      <c r="F1969">
        <v>-21.46945417783019</v>
      </c>
      <c r="G1969">
        <v>1.7613337999999999E-2</v>
      </c>
      <c r="H1969">
        <v>1</v>
      </c>
      <c r="I1969">
        <v>2388.5928168148689</v>
      </c>
      <c r="J1969">
        <v>1698.7346550008492</v>
      </c>
      <c r="K1969">
        <v>341.62639467626445</v>
      </c>
      <c r="L1969">
        <v>-30.246029</v>
      </c>
      <c r="M1969">
        <v>111.25728599999999</v>
      </c>
      <c r="N1969" t="s">
        <v>16</v>
      </c>
      <c r="O1969" t="s">
        <v>17</v>
      </c>
      <c r="P1969" t="str">
        <f t="shared" si="30"/>
        <v>sub-BLT008</v>
      </c>
    </row>
    <row r="1970" spans="1:16">
      <c r="A1970" t="s">
        <v>8338</v>
      </c>
      <c r="B1970">
        <v>0</v>
      </c>
      <c r="C1970">
        <v>325.106875</v>
      </c>
      <c r="D1970">
        <v>6.5854726138135341E-3</v>
      </c>
      <c r="E1970">
        <v>65.908595266913579</v>
      </c>
      <c r="F1970">
        <v>-19.095678832400708</v>
      </c>
      <c r="G1970">
        <v>3.9487510000000003E-2</v>
      </c>
      <c r="H1970">
        <v>1</v>
      </c>
      <c r="I1970">
        <v>2014.7802443984929</v>
      </c>
      <c r="J1970">
        <v>1673.6743097229421</v>
      </c>
      <c r="K1970">
        <v>318.5622230256559</v>
      </c>
      <c r="L1970">
        <v>-24.684805000000001</v>
      </c>
      <c r="M1970">
        <v>106.59063</v>
      </c>
      <c r="N1970" t="s">
        <v>16</v>
      </c>
      <c r="O1970" t="s">
        <v>17</v>
      </c>
      <c r="P1970" t="str">
        <f t="shared" si="30"/>
        <v>sub-BLT008</v>
      </c>
    </row>
    <row r="1971" spans="1:16">
      <c r="A1971" t="s">
        <v>8339</v>
      </c>
      <c r="B1971">
        <v>0</v>
      </c>
      <c r="C1971">
        <v>451.0161875</v>
      </c>
      <c r="D1971">
        <v>2.4915967972463293E-3</v>
      </c>
      <c r="E1971">
        <v>59.778764076396641</v>
      </c>
      <c r="F1971">
        <v>-19.291372536598178</v>
      </c>
      <c r="G1971">
        <v>1.9497018000000001E-2</v>
      </c>
      <c r="H1971">
        <v>1</v>
      </c>
      <c r="I1971">
        <v>2125.4782438705693</v>
      </c>
      <c r="J1971">
        <v>1537.039140923084</v>
      </c>
      <c r="K1971">
        <v>348.53671882850261</v>
      </c>
      <c r="L1971">
        <v>-30.053892000000001</v>
      </c>
      <c r="M1971">
        <v>114.88975000000001</v>
      </c>
      <c r="N1971" t="s">
        <v>16</v>
      </c>
      <c r="O1971" t="s">
        <v>17</v>
      </c>
      <c r="P1971" t="str">
        <f t="shared" si="30"/>
        <v>sub-BLT008</v>
      </c>
    </row>
    <row r="1972" spans="1:16">
      <c r="A1972" t="s">
        <v>8340</v>
      </c>
      <c r="B1972">
        <v>0</v>
      </c>
      <c r="C1972">
        <v>573.50400000000002</v>
      </c>
      <c r="D1972">
        <v>1.0109914092796215E-2</v>
      </c>
      <c r="E1972">
        <v>67.74826844698373</v>
      </c>
      <c r="F1972">
        <v>-16.196117956582718</v>
      </c>
      <c r="G1972">
        <v>4.8802650000000003E-2</v>
      </c>
      <c r="H1972">
        <v>1</v>
      </c>
      <c r="I1972">
        <v>1331.4335780516801</v>
      </c>
      <c r="J1972">
        <v>1061.0057290195293</v>
      </c>
      <c r="K1972">
        <v>351.24115683550997</v>
      </c>
      <c r="L1972">
        <v>-30.117930999999999</v>
      </c>
      <c r="M1972">
        <v>105.52824</v>
      </c>
      <c r="N1972" t="s">
        <v>16</v>
      </c>
      <c r="O1972" t="s">
        <v>17</v>
      </c>
      <c r="P1972" t="str">
        <f t="shared" si="30"/>
        <v>sub-BLT008</v>
      </c>
    </row>
    <row r="1973" spans="1:16">
      <c r="A1973" t="s">
        <v>8341</v>
      </c>
      <c r="B1973">
        <v>0</v>
      </c>
      <c r="C1973">
        <v>313.92</v>
      </c>
      <c r="D1973">
        <v>1.0717474016817581E-2</v>
      </c>
      <c r="E1973">
        <v>68.315202248645079</v>
      </c>
      <c r="F1973">
        <v>-16.161162178609995</v>
      </c>
      <c r="G1973">
        <v>5.2094290000000001E-2</v>
      </c>
      <c r="H1973">
        <v>1</v>
      </c>
      <c r="I1973">
        <v>1267.4503209961747</v>
      </c>
      <c r="J1973">
        <v>978.05798629477567</v>
      </c>
      <c r="K1973">
        <v>358.12827573037492</v>
      </c>
      <c r="L1973">
        <v>-31.480604</v>
      </c>
      <c r="M1973">
        <v>111.84735000000001</v>
      </c>
      <c r="N1973" t="s">
        <v>16</v>
      </c>
      <c r="O1973" t="s">
        <v>17</v>
      </c>
      <c r="P1973" t="str">
        <f t="shared" si="30"/>
        <v>sub-BLT008</v>
      </c>
    </row>
    <row r="1974" spans="1:16">
      <c r="A1974" t="s">
        <v>8342</v>
      </c>
      <c r="B1974">
        <v>0</v>
      </c>
      <c r="C1974">
        <v>27504.360187499999</v>
      </c>
      <c r="D1974">
        <v>0.99411561707319573</v>
      </c>
      <c r="E1974">
        <v>93.929167316164325</v>
      </c>
      <c r="F1974">
        <v>-19.918249202771499</v>
      </c>
      <c r="G1974">
        <v>0.99423340000000004</v>
      </c>
      <c r="H1974">
        <v>1</v>
      </c>
      <c r="I1974">
        <v>15.578939195028477</v>
      </c>
      <c r="J1974">
        <v>14.437035719210197</v>
      </c>
      <c r="K1974">
        <v>400.39410212181849</v>
      </c>
      <c r="L1974">
        <v>-25.434242000000001</v>
      </c>
      <c r="M1974">
        <v>120.57495</v>
      </c>
      <c r="N1974" t="s">
        <v>24</v>
      </c>
      <c r="O1974" t="s">
        <v>8343</v>
      </c>
      <c r="P1974" t="str">
        <f t="shared" si="30"/>
        <v>sub-BLT008</v>
      </c>
    </row>
    <row r="1975" spans="1:16">
      <c r="A1975" t="s">
        <v>8344</v>
      </c>
      <c r="B1975">
        <v>0</v>
      </c>
      <c r="C1975">
        <v>595.74156249999999</v>
      </c>
      <c r="D1975">
        <v>1.8917262977916703E-3</v>
      </c>
      <c r="E1975">
        <v>57.399383865297352</v>
      </c>
      <c r="F1975">
        <v>-21.54895153193328</v>
      </c>
      <c r="G1975">
        <v>1.4825153000000001E-2</v>
      </c>
      <c r="H1975">
        <v>1</v>
      </c>
      <c r="I1975">
        <v>3214.0092375590725</v>
      </c>
      <c r="J1975">
        <v>1960.684200100349</v>
      </c>
      <c r="K1975">
        <v>333.74795961792654</v>
      </c>
      <c r="L1975">
        <v>-30.450697000000002</v>
      </c>
      <c r="M1975">
        <v>108.54258</v>
      </c>
      <c r="N1975" t="s">
        <v>16</v>
      </c>
      <c r="O1975" t="s">
        <v>17</v>
      </c>
      <c r="P1975" t="str">
        <f t="shared" si="30"/>
        <v>sub-BLT008</v>
      </c>
    </row>
    <row r="1976" spans="1:16">
      <c r="A1976" t="s">
        <v>8345</v>
      </c>
      <c r="B1976">
        <v>0</v>
      </c>
      <c r="C1976">
        <v>325.106875</v>
      </c>
      <c r="D1976">
        <v>3.2402719640512445E-3</v>
      </c>
      <c r="E1976">
        <v>61.397696994524544</v>
      </c>
      <c r="F1976">
        <v>-19.12414950895149</v>
      </c>
      <c r="G1976">
        <v>2.3491722E-2</v>
      </c>
      <c r="H1976">
        <v>1</v>
      </c>
      <c r="I1976">
        <v>2175.8687037470618</v>
      </c>
      <c r="J1976">
        <v>1585.4318792520055</v>
      </c>
      <c r="K1976">
        <v>345.25499733036384</v>
      </c>
      <c r="L1976">
        <v>-28.196114000000001</v>
      </c>
      <c r="M1976">
        <v>104.41949</v>
      </c>
      <c r="N1976" t="s">
        <v>16</v>
      </c>
      <c r="O1976" t="s">
        <v>17</v>
      </c>
      <c r="P1976" t="str">
        <f t="shared" si="30"/>
        <v>sub-BLT008</v>
      </c>
    </row>
    <row r="1977" spans="1:16">
      <c r="A1977" t="s">
        <v>8346</v>
      </c>
      <c r="B1977">
        <v>0</v>
      </c>
      <c r="C1977">
        <v>580.15756250000004</v>
      </c>
      <c r="D1977">
        <v>1.3953319623179414E-3</v>
      </c>
      <c r="E1977">
        <v>55.092453699972445</v>
      </c>
      <c r="F1977">
        <v>-22.954751202095085</v>
      </c>
      <c r="G1977">
        <v>1.13671785E-2</v>
      </c>
      <c r="H1977">
        <v>1</v>
      </c>
      <c r="I1977">
        <v>2037.8477535002107</v>
      </c>
      <c r="J1977">
        <v>1777.7501850630908</v>
      </c>
      <c r="K1977">
        <v>326.3760478470183</v>
      </c>
      <c r="L1977">
        <v>-30.992218000000001</v>
      </c>
      <c r="M1977">
        <v>115.92339</v>
      </c>
      <c r="N1977" t="s">
        <v>16</v>
      </c>
      <c r="O1977" t="s">
        <v>17</v>
      </c>
      <c r="P1977" t="str">
        <f t="shared" si="30"/>
        <v>sub-BLT008</v>
      </c>
    </row>
    <row r="1978" spans="1:16">
      <c r="A1978" t="s">
        <v>8347</v>
      </c>
      <c r="B1978">
        <v>0</v>
      </c>
      <c r="C1978">
        <v>256.82956250000001</v>
      </c>
      <c r="D1978">
        <v>2.7699005015607383E-3</v>
      </c>
      <c r="E1978">
        <v>59.533880012736695</v>
      </c>
      <c r="F1978">
        <v>-20.718637937098716</v>
      </c>
      <c r="G1978">
        <v>1.8955008999999998E-2</v>
      </c>
      <c r="H1978">
        <v>1</v>
      </c>
      <c r="I1978">
        <v>2660.7848328778987</v>
      </c>
      <c r="J1978">
        <v>1855.4754917875305</v>
      </c>
      <c r="K1978">
        <v>329.38473182319797</v>
      </c>
      <c r="L1978">
        <v>-27.845064000000001</v>
      </c>
      <c r="M1978">
        <v>112.911095</v>
      </c>
      <c r="N1978" t="s">
        <v>16</v>
      </c>
      <c r="O1978" t="s">
        <v>17</v>
      </c>
      <c r="P1978" t="str">
        <f t="shared" si="30"/>
        <v>sub-BLT008</v>
      </c>
    </row>
    <row r="1979" spans="1:16">
      <c r="A1979" t="s">
        <v>8348</v>
      </c>
      <c r="B1979">
        <v>0</v>
      </c>
      <c r="C1979">
        <v>237.781375</v>
      </c>
      <c r="D1979">
        <v>9.0286527234707727E-3</v>
      </c>
      <c r="E1979">
        <v>66.999061485017904</v>
      </c>
      <c r="F1979">
        <v>-16.162070119315157</v>
      </c>
      <c r="G1979">
        <v>4.4769585000000001E-2</v>
      </c>
      <c r="H1979">
        <v>1</v>
      </c>
      <c r="I1979">
        <v>1144.3710029234958</v>
      </c>
      <c r="J1979">
        <v>972.35090118310859</v>
      </c>
      <c r="K1979">
        <v>362.17701091578692</v>
      </c>
      <c r="L1979">
        <v>-33.150084999999997</v>
      </c>
      <c r="M1979">
        <v>118.39639</v>
      </c>
      <c r="N1979" t="s">
        <v>16</v>
      </c>
      <c r="O1979" t="s">
        <v>17</v>
      </c>
      <c r="P1979" t="str">
        <f t="shared" si="30"/>
        <v>sub-BLT008</v>
      </c>
    </row>
    <row r="1980" spans="1:16">
      <c r="A1980" t="s">
        <v>8349</v>
      </c>
      <c r="B1980">
        <v>0</v>
      </c>
      <c r="C1980">
        <v>431.5306875</v>
      </c>
      <c r="D1980">
        <v>9.2854424614718153E-3</v>
      </c>
      <c r="E1980">
        <v>66.858498427409288</v>
      </c>
      <c r="F1980">
        <v>-16.070647980629577</v>
      </c>
      <c r="G1980">
        <v>4.4050912999999997E-2</v>
      </c>
      <c r="H1980">
        <v>1</v>
      </c>
      <c r="I1980">
        <v>1080.2764043644561</v>
      </c>
      <c r="J1980">
        <v>847.49798386459872</v>
      </c>
      <c r="K1980">
        <v>369.11745085772083</v>
      </c>
      <c r="L1980">
        <v>-32.45496</v>
      </c>
      <c r="M1980">
        <v>114.10231</v>
      </c>
      <c r="N1980" t="s">
        <v>24</v>
      </c>
      <c r="O1980" t="s">
        <v>8350</v>
      </c>
      <c r="P1980" t="str">
        <f t="shared" si="30"/>
        <v>sub-BLT008</v>
      </c>
    </row>
    <row r="1981" spans="1:16">
      <c r="A1981" t="s">
        <v>8351</v>
      </c>
      <c r="B1981">
        <v>0</v>
      </c>
      <c r="C1981">
        <v>451.0161875</v>
      </c>
      <c r="D1981">
        <v>7.4276610334038729E-3</v>
      </c>
      <c r="E1981">
        <v>65.681713446454467</v>
      </c>
      <c r="F1981">
        <v>-17.087856988689502</v>
      </c>
      <c r="G1981">
        <v>3.8469423000000003E-2</v>
      </c>
      <c r="H1981">
        <v>1</v>
      </c>
      <c r="I1981">
        <v>2166.5097749184465</v>
      </c>
      <c r="J1981">
        <v>1857.7889242510807</v>
      </c>
      <c r="K1981">
        <v>317.40425557074116</v>
      </c>
      <c r="L1981">
        <v>-26.404084999999998</v>
      </c>
      <c r="M1981">
        <v>110.7769</v>
      </c>
      <c r="N1981" t="s">
        <v>16</v>
      </c>
      <c r="O1981" t="s">
        <v>17</v>
      </c>
      <c r="P1981" t="str">
        <f t="shared" si="30"/>
        <v>sub-BLT008</v>
      </c>
    </row>
    <row r="1982" spans="1:16">
      <c r="A1982" t="s">
        <v>8352</v>
      </c>
      <c r="B1982">
        <v>0</v>
      </c>
      <c r="C1982">
        <v>310.95468749999998</v>
      </c>
      <c r="D1982">
        <v>9.3802674538090852E-3</v>
      </c>
      <c r="E1982">
        <v>66.781812835376343</v>
      </c>
      <c r="F1982">
        <v>-16.19376506052566</v>
      </c>
      <c r="G1982">
        <v>4.3663710000000001E-2</v>
      </c>
      <c r="H1982">
        <v>1</v>
      </c>
      <c r="I1982">
        <v>1258.0432650688028</v>
      </c>
      <c r="J1982">
        <v>943.47232898327377</v>
      </c>
      <c r="K1982">
        <v>364.84965536723598</v>
      </c>
      <c r="L1982">
        <v>-31.651236999999998</v>
      </c>
      <c r="M1982">
        <v>111.08799</v>
      </c>
      <c r="N1982" t="s">
        <v>16</v>
      </c>
      <c r="O1982" t="s">
        <v>17</v>
      </c>
      <c r="P1982" t="str">
        <f t="shared" si="30"/>
        <v>sub-BLT008</v>
      </c>
    </row>
    <row r="1983" spans="1:16">
      <c r="A1983" t="s">
        <v>8353</v>
      </c>
      <c r="B1983">
        <v>0</v>
      </c>
      <c r="C1983">
        <v>595.74156249999999</v>
      </c>
      <c r="D1983">
        <v>5.6030245327121191E-3</v>
      </c>
      <c r="E1983">
        <v>64.048467746473392</v>
      </c>
      <c r="F1983">
        <v>-19.278860544839976</v>
      </c>
      <c r="G1983">
        <v>3.1875234000000002E-2</v>
      </c>
      <c r="H1983">
        <v>1</v>
      </c>
      <c r="I1983">
        <v>2051.5798186719771</v>
      </c>
      <c r="J1983">
        <v>1621.1318326241123</v>
      </c>
      <c r="K1983">
        <v>321.13694715281531</v>
      </c>
      <c r="L1983">
        <v>-26.852556</v>
      </c>
      <c r="M1983">
        <v>108.30806</v>
      </c>
      <c r="N1983" t="s">
        <v>16</v>
      </c>
      <c r="O1983" t="s">
        <v>17</v>
      </c>
      <c r="P1983" t="str">
        <f t="shared" si="30"/>
        <v>sub-BLT008</v>
      </c>
    </row>
    <row r="1984" spans="1:16">
      <c r="A1984" t="s">
        <v>8354</v>
      </c>
      <c r="B1984">
        <v>0</v>
      </c>
      <c r="C1984">
        <v>735.5306875</v>
      </c>
      <c r="D1984">
        <v>1.055492891463315E-2</v>
      </c>
      <c r="E1984">
        <v>68.314634514899225</v>
      </c>
      <c r="F1984">
        <v>-16.151469496103729</v>
      </c>
      <c r="G1984">
        <v>5.2090882999999998E-2</v>
      </c>
      <c r="H1984">
        <v>1</v>
      </c>
      <c r="I1984">
        <v>1250.2796777012722</v>
      </c>
      <c r="J1984">
        <v>998.58826010550763</v>
      </c>
      <c r="K1984">
        <v>358.41145493557912</v>
      </c>
      <c r="L1984">
        <v>-29.462997000000001</v>
      </c>
      <c r="M1984">
        <v>103.72798</v>
      </c>
      <c r="N1984" t="s">
        <v>16</v>
      </c>
      <c r="O1984" t="s">
        <v>17</v>
      </c>
      <c r="P1984" t="str">
        <f t="shared" si="30"/>
        <v>sub-BLT008</v>
      </c>
    </row>
    <row r="1985" spans="1:16">
      <c r="A1985" t="s">
        <v>8355</v>
      </c>
      <c r="B1985">
        <v>0</v>
      </c>
      <c r="C1985">
        <v>27504.360187499999</v>
      </c>
      <c r="D1985">
        <v>0.99410761834141281</v>
      </c>
      <c r="E1985">
        <v>93.928692925333507</v>
      </c>
      <c r="F1985">
        <v>-24.058956175390666</v>
      </c>
      <c r="G1985">
        <v>0.99417909999999998</v>
      </c>
      <c r="H1985">
        <v>1</v>
      </c>
      <c r="I1985">
        <v>18.99797983068645</v>
      </c>
      <c r="J1985">
        <v>14.642292661665588</v>
      </c>
      <c r="K1985">
        <v>400.48558819313155</v>
      </c>
      <c r="L1985">
        <v>-24.201820000000001</v>
      </c>
      <c r="M1985">
        <v>115.56422000000001</v>
      </c>
      <c r="N1985" t="s">
        <v>24</v>
      </c>
      <c r="O1985" t="s">
        <v>8356</v>
      </c>
      <c r="P1985" t="str">
        <f t="shared" si="30"/>
        <v>sub-BLT008</v>
      </c>
    </row>
    <row r="1986" spans="1:16">
      <c r="A1986" t="s">
        <v>8357</v>
      </c>
      <c r="B1986">
        <v>0</v>
      </c>
      <c r="C1986">
        <v>27504.360187499999</v>
      </c>
      <c r="D1986">
        <v>0.99410638217377367</v>
      </c>
      <c r="E1986">
        <v>93.928915282988456</v>
      </c>
      <c r="F1986">
        <v>-18.849397175410122</v>
      </c>
      <c r="G1986">
        <v>0.99420459999999999</v>
      </c>
      <c r="H1986">
        <v>1</v>
      </c>
      <c r="I1986">
        <v>16.984843933723781</v>
      </c>
      <c r="J1986">
        <v>15.028013379350085</v>
      </c>
      <c r="K1986">
        <v>400.53944196471258</v>
      </c>
      <c r="L1986">
        <v>-27.678256999999999</v>
      </c>
      <c r="M1986">
        <v>129.58134000000001</v>
      </c>
      <c r="N1986" t="s">
        <v>24</v>
      </c>
      <c r="O1986" t="s">
        <v>8358</v>
      </c>
      <c r="P1986" t="str">
        <f t="shared" ref="P1986:P2049" si="31">MID(A1986,FIND("sub-",A1986),FIND("_",A1986,FIND("sub-",A1986))-FIND("sub-",A1986))</f>
        <v>sub-BLT008</v>
      </c>
    </row>
    <row r="1987" spans="1:16">
      <c r="A1987" t="s">
        <v>8359</v>
      </c>
      <c r="B1987">
        <v>0</v>
      </c>
      <c r="C1987">
        <v>595.74156249999999</v>
      </c>
      <c r="D1987">
        <v>1.5964684024650476E-3</v>
      </c>
      <c r="E1987">
        <v>55.247817871471483</v>
      </c>
      <c r="F1987">
        <v>-22.205108902053709</v>
      </c>
      <c r="G1987">
        <v>1.1572331999999999E-2</v>
      </c>
      <c r="H1987">
        <v>1</v>
      </c>
      <c r="I1987">
        <v>2726.8383462447327</v>
      </c>
      <c r="J1987">
        <v>1818.0090842548914</v>
      </c>
      <c r="K1987">
        <v>338.24703820339636</v>
      </c>
      <c r="L1987">
        <v>-32.358142999999998</v>
      </c>
      <c r="M1987">
        <v>116.91752</v>
      </c>
      <c r="N1987" t="s">
        <v>16</v>
      </c>
      <c r="O1987" t="s">
        <v>17</v>
      </c>
      <c r="P1987" t="str">
        <f t="shared" si="31"/>
        <v>sub-BLT008</v>
      </c>
    </row>
    <row r="1988" spans="1:16">
      <c r="A1988" t="s">
        <v>8360</v>
      </c>
      <c r="B1988">
        <v>0</v>
      </c>
      <c r="C1988">
        <v>256.82956250000001</v>
      </c>
      <c r="D1988">
        <v>2.8538334308921554E-3</v>
      </c>
      <c r="E1988">
        <v>59.599729942566441</v>
      </c>
      <c r="F1988">
        <v>-20.413340359624538</v>
      </c>
      <c r="G1988">
        <v>1.9099258000000001E-2</v>
      </c>
      <c r="H1988">
        <v>1</v>
      </c>
      <c r="I1988">
        <v>2238.0028674558453</v>
      </c>
      <c r="J1988">
        <v>1683.7442265140528</v>
      </c>
      <c r="K1988">
        <v>345.69970278717273</v>
      </c>
      <c r="L1988">
        <v>-29.705646999999999</v>
      </c>
      <c r="M1988">
        <v>107.40675</v>
      </c>
      <c r="N1988" t="s">
        <v>16</v>
      </c>
      <c r="O1988" t="s">
        <v>17</v>
      </c>
      <c r="P1988" t="str">
        <f t="shared" si="31"/>
        <v>sub-BLT008</v>
      </c>
    </row>
    <row r="1989" spans="1:16">
      <c r="A1989" t="s">
        <v>8361</v>
      </c>
      <c r="B1989">
        <v>0</v>
      </c>
      <c r="C1989">
        <v>550.54937500000005</v>
      </c>
      <c r="D1989">
        <v>8.5081882698985895E-3</v>
      </c>
      <c r="E1989">
        <v>66.494457642264166</v>
      </c>
      <c r="F1989">
        <v>-16.266577752018826</v>
      </c>
      <c r="G1989">
        <v>4.2242818000000001E-2</v>
      </c>
      <c r="H1989">
        <v>1</v>
      </c>
      <c r="I1989">
        <v>1090.5410026466877</v>
      </c>
      <c r="J1989">
        <v>943.06558393606315</v>
      </c>
      <c r="K1989">
        <v>363.91401667982313</v>
      </c>
      <c r="L1989">
        <v>-32.939242999999998</v>
      </c>
      <c r="M1989">
        <v>114.14208000000001</v>
      </c>
      <c r="N1989" t="s">
        <v>16</v>
      </c>
      <c r="O1989" t="s">
        <v>17</v>
      </c>
      <c r="P1989" t="str">
        <f t="shared" si="31"/>
        <v>sub-BLT008</v>
      </c>
    </row>
    <row r="1990" spans="1:16">
      <c r="A1990" t="s">
        <v>8362</v>
      </c>
      <c r="B1990">
        <v>0</v>
      </c>
      <c r="C1990">
        <v>489.70668749999999</v>
      </c>
      <c r="D1990">
        <v>1.0887463272019846E-2</v>
      </c>
      <c r="E1990">
        <v>68.417804359201014</v>
      </c>
      <c r="F1990">
        <v>-16.285397738590355</v>
      </c>
      <c r="G1990">
        <v>5.2713299999999998E-2</v>
      </c>
      <c r="H1990">
        <v>1</v>
      </c>
      <c r="I1990">
        <v>1428.6407461847182</v>
      </c>
      <c r="J1990">
        <v>998.51311567813036</v>
      </c>
      <c r="K1990">
        <v>349.12046329749001</v>
      </c>
      <c r="L1990">
        <v>-30.483651999999999</v>
      </c>
      <c r="M1990">
        <v>109.47132000000001</v>
      </c>
      <c r="N1990" t="s">
        <v>16</v>
      </c>
      <c r="O1990" t="s">
        <v>17</v>
      </c>
      <c r="P1990" t="str">
        <f t="shared" si="31"/>
        <v>sub-BLT016</v>
      </c>
    </row>
    <row r="1991" spans="1:16">
      <c r="A1991" t="s">
        <v>8363</v>
      </c>
      <c r="B1991">
        <v>0</v>
      </c>
      <c r="C1991">
        <v>318.63468749999998</v>
      </c>
      <c r="D1991">
        <v>9.9819597727020849E-3</v>
      </c>
      <c r="E1991">
        <v>67.956489672921393</v>
      </c>
      <c r="F1991">
        <v>-16.272737835627073</v>
      </c>
      <c r="G1991">
        <v>4.9986700000000002E-2</v>
      </c>
      <c r="H1991">
        <v>1</v>
      </c>
      <c r="I1991">
        <v>1263.8126183293223</v>
      </c>
      <c r="J1991">
        <v>926.60888820526463</v>
      </c>
      <c r="K1991">
        <v>352.67519014019143</v>
      </c>
      <c r="L1991">
        <v>-31.521574000000001</v>
      </c>
      <c r="M1991">
        <v>113.388435</v>
      </c>
      <c r="N1991" t="s">
        <v>16</v>
      </c>
      <c r="O1991" t="s">
        <v>17</v>
      </c>
      <c r="P1991" t="str">
        <f t="shared" si="31"/>
        <v>sub-BLT016</v>
      </c>
    </row>
    <row r="1992" spans="1:16">
      <c r="A1992" t="s">
        <v>8364</v>
      </c>
      <c r="B1992">
        <v>0</v>
      </c>
      <c r="C1992">
        <v>726.61337500000002</v>
      </c>
      <c r="D1992">
        <v>1.0978493366141932E-2</v>
      </c>
      <c r="E1992">
        <v>68.681096835330379</v>
      </c>
      <c r="F1992">
        <v>-16.221102315727862</v>
      </c>
      <c r="G1992">
        <v>5.4335646000000001E-2</v>
      </c>
      <c r="H1992">
        <v>1</v>
      </c>
      <c r="I1992">
        <v>1338.0627597265136</v>
      </c>
      <c r="J1992">
        <v>982.47320338957115</v>
      </c>
      <c r="K1992">
        <v>345.74009887582173</v>
      </c>
      <c r="L1992">
        <v>-28.909390999999999</v>
      </c>
      <c r="M1992">
        <v>106.055916</v>
      </c>
      <c r="N1992" t="s">
        <v>16</v>
      </c>
      <c r="O1992" t="s">
        <v>17</v>
      </c>
      <c r="P1992" t="str">
        <f t="shared" si="31"/>
        <v>sub-BLT016</v>
      </c>
    </row>
    <row r="1993" spans="1:16">
      <c r="A1993" t="s">
        <v>8365</v>
      </c>
      <c r="B1993">
        <v>0</v>
      </c>
      <c r="C1993">
        <v>390.82668749999999</v>
      </c>
      <c r="D1993">
        <v>1.0456856540830839E-2</v>
      </c>
      <c r="E1993">
        <v>68.122502012385084</v>
      </c>
      <c r="F1993">
        <v>-16.168234528317633</v>
      </c>
      <c r="G1993">
        <v>5.0951280000000002E-2</v>
      </c>
      <c r="H1993">
        <v>1</v>
      </c>
      <c r="I1993">
        <v>1275.0592652738699</v>
      </c>
      <c r="J1993">
        <v>932.24753422519359</v>
      </c>
      <c r="K1993">
        <v>350.15353098703093</v>
      </c>
      <c r="L1993">
        <v>-28.986673</v>
      </c>
      <c r="M1993">
        <v>105.71346</v>
      </c>
      <c r="N1993" t="s">
        <v>16</v>
      </c>
      <c r="O1993" t="s">
        <v>17</v>
      </c>
      <c r="P1993" t="str">
        <f t="shared" si="31"/>
        <v>sub-BLT016</v>
      </c>
    </row>
    <row r="1994" spans="1:16">
      <c r="A1994" t="s">
        <v>8366</v>
      </c>
      <c r="B1994">
        <v>0</v>
      </c>
      <c r="C1994">
        <v>528.23468749999995</v>
      </c>
      <c r="D1994">
        <v>9.0458366709044447E-3</v>
      </c>
      <c r="E1994">
        <v>66.73781225443895</v>
      </c>
      <c r="F1994">
        <v>-16.200328001992265</v>
      </c>
      <c r="G1994">
        <v>4.3443080000000002E-2</v>
      </c>
      <c r="H1994">
        <v>1</v>
      </c>
      <c r="I1994">
        <v>1607.7181382671447</v>
      </c>
      <c r="J1994">
        <v>1242.3107735959345</v>
      </c>
      <c r="K1994">
        <v>344.05859582008236</v>
      </c>
      <c r="L1994">
        <v>-30.598541000000001</v>
      </c>
      <c r="M1994">
        <v>107.96749</v>
      </c>
      <c r="N1994" t="s">
        <v>16</v>
      </c>
      <c r="O1994" t="s">
        <v>17</v>
      </c>
      <c r="P1994" t="str">
        <f t="shared" si="31"/>
        <v>sub-BLT016</v>
      </c>
    </row>
    <row r="1995" spans="1:16">
      <c r="A1995" t="s">
        <v>8367</v>
      </c>
      <c r="B1995">
        <v>0</v>
      </c>
      <c r="C1995">
        <v>592.81068749999997</v>
      </c>
      <c r="D1995">
        <v>9.8763563035669799E-3</v>
      </c>
      <c r="E1995">
        <v>67.482561462030077</v>
      </c>
      <c r="F1995">
        <v>-16.102875403649019</v>
      </c>
      <c r="G1995">
        <v>4.7332350000000002E-2</v>
      </c>
      <c r="H1995">
        <v>1</v>
      </c>
      <c r="I1995">
        <v>1339.3768424204488</v>
      </c>
      <c r="J1995">
        <v>1039.496477123992</v>
      </c>
      <c r="K1995">
        <v>353.57171998743661</v>
      </c>
      <c r="L1995">
        <v>-32.123393999999998</v>
      </c>
      <c r="M1995">
        <v>114.10654</v>
      </c>
      <c r="N1995" t="s">
        <v>16</v>
      </c>
      <c r="O1995" t="s">
        <v>17</v>
      </c>
      <c r="P1995" t="str">
        <f t="shared" si="31"/>
        <v>sub-BLT016</v>
      </c>
    </row>
    <row r="1996" spans="1:16">
      <c r="A1996" t="s">
        <v>8368</v>
      </c>
      <c r="B1996">
        <v>0</v>
      </c>
      <c r="C1996">
        <v>332.99200000000002</v>
      </c>
      <c r="D1996">
        <v>1.3553969108116711E-2</v>
      </c>
      <c r="E1996">
        <v>70.027956281378991</v>
      </c>
      <c r="F1996">
        <v>-16.199482828422969</v>
      </c>
      <c r="G1996">
        <v>6.3449439999999996E-2</v>
      </c>
      <c r="H1996">
        <v>1</v>
      </c>
      <c r="I1996">
        <v>1609.1236422396373</v>
      </c>
      <c r="J1996">
        <v>1162.2307728027142</v>
      </c>
      <c r="K1996">
        <v>354.67067796034303</v>
      </c>
      <c r="L1996">
        <v>-29.630935999999998</v>
      </c>
      <c r="M1996">
        <v>102.91036</v>
      </c>
      <c r="N1996" t="s">
        <v>24</v>
      </c>
      <c r="O1996" t="s">
        <v>8369</v>
      </c>
      <c r="P1996" t="str">
        <f t="shared" si="31"/>
        <v>sub-BLT016</v>
      </c>
    </row>
    <row r="1997" spans="1:16">
      <c r="A1997" t="s">
        <v>8370</v>
      </c>
      <c r="B1997">
        <v>0</v>
      </c>
      <c r="C1997">
        <v>7378.1735625000001</v>
      </c>
      <c r="D1997">
        <v>0.97630205347991905</v>
      </c>
      <c r="E1997">
        <v>93.772596687284334</v>
      </c>
      <c r="F1997">
        <v>-20.763893979505617</v>
      </c>
      <c r="G1997">
        <v>0.97647209999999995</v>
      </c>
      <c r="H1997">
        <v>1</v>
      </c>
      <c r="I1997">
        <v>66.49281554095937</v>
      </c>
      <c r="J1997">
        <v>48.675363560034207</v>
      </c>
      <c r="K1997">
        <v>399.27864640267961</v>
      </c>
      <c r="L1997">
        <v>-27.830853999999999</v>
      </c>
      <c r="M1997">
        <v>129.48572999999999</v>
      </c>
      <c r="N1997" t="s">
        <v>24</v>
      </c>
      <c r="O1997" t="s">
        <v>8371</v>
      </c>
      <c r="P1997" t="str">
        <f t="shared" si="31"/>
        <v>sub-BLT016</v>
      </c>
    </row>
    <row r="1998" spans="1:16">
      <c r="A1998" t="s">
        <v>8372</v>
      </c>
      <c r="B1998">
        <v>0</v>
      </c>
      <c r="C1998">
        <v>7378.1735625000001</v>
      </c>
      <c r="D1998">
        <v>0.97633153232019809</v>
      </c>
      <c r="E1998">
        <v>93.774373184763803</v>
      </c>
      <c r="F1998">
        <v>-19.982131365595613</v>
      </c>
      <c r="G1998">
        <v>0.97667179999999998</v>
      </c>
      <c r="H1998">
        <v>1</v>
      </c>
      <c r="I1998">
        <v>56.358539814710923</v>
      </c>
      <c r="J1998">
        <v>45.950711964616318</v>
      </c>
      <c r="K1998">
        <v>398.9391381406088</v>
      </c>
      <c r="L1998">
        <v>-27.760694999999998</v>
      </c>
      <c r="M1998">
        <v>129.43347</v>
      </c>
      <c r="N1998" t="s">
        <v>24</v>
      </c>
      <c r="O1998" t="s">
        <v>8373</v>
      </c>
      <c r="P1998" t="str">
        <f t="shared" si="31"/>
        <v>sub-BLT016</v>
      </c>
    </row>
    <row r="1999" spans="1:16">
      <c r="A1999" t="s">
        <v>8374</v>
      </c>
      <c r="B1999">
        <v>0</v>
      </c>
      <c r="C1999">
        <v>7378.1735625000001</v>
      </c>
      <c r="D1999">
        <v>0.97631262520195017</v>
      </c>
      <c r="E1999">
        <v>93.772343781197023</v>
      </c>
      <c r="F1999">
        <v>-16.401153169021971</v>
      </c>
      <c r="G1999">
        <v>0.97644365</v>
      </c>
      <c r="H1999">
        <v>1</v>
      </c>
      <c r="I1999">
        <v>81.085672838960036</v>
      </c>
      <c r="J1999">
        <v>54.018778977008488</v>
      </c>
      <c r="K1999">
        <v>399.25744362814117</v>
      </c>
      <c r="L1999">
        <v>-27.851664</v>
      </c>
      <c r="M1999">
        <v>129.53110000000001</v>
      </c>
      <c r="N1999" t="s">
        <v>24</v>
      </c>
      <c r="O1999" t="s">
        <v>8375</v>
      </c>
      <c r="P1999" t="str">
        <f t="shared" si="31"/>
        <v>sub-BLT016</v>
      </c>
    </row>
    <row r="2000" spans="1:16">
      <c r="A2000" t="s">
        <v>6268</v>
      </c>
      <c r="B2000">
        <v>0</v>
      </c>
      <c r="C2000">
        <v>345.34156250000001</v>
      </c>
      <c r="D2000">
        <v>1.0266834584283856E-2</v>
      </c>
      <c r="E2000">
        <v>67.251098148267431</v>
      </c>
      <c r="F2000">
        <v>-16.444070442823488</v>
      </c>
      <c r="G2000">
        <v>4.6087686000000003E-2</v>
      </c>
      <c r="H2000">
        <v>1</v>
      </c>
      <c r="I2000">
        <v>2372.395533257758</v>
      </c>
      <c r="J2000">
        <v>1733.1789671226354</v>
      </c>
      <c r="K2000">
        <v>323.58444032794608</v>
      </c>
      <c r="L2000">
        <v>-27.33175</v>
      </c>
      <c r="M2000">
        <v>107.680885</v>
      </c>
      <c r="N2000" t="s">
        <v>16</v>
      </c>
      <c r="O2000" t="s">
        <v>17</v>
      </c>
      <c r="P2000" t="str">
        <f t="shared" si="31"/>
        <v>sub-CHI054</v>
      </c>
    </row>
    <row r="2001" spans="1:16">
      <c r="A2001" t="s">
        <v>6269</v>
      </c>
      <c r="B2001">
        <v>0</v>
      </c>
      <c r="C2001">
        <v>345.34156250000001</v>
      </c>
      <c r="D2001">
        <v>4.4360883965195693E-3</v>
      </c>
      <c r="E2001">
        <v>62.263500024780683</v>
      </c>
      <c r="F2001">
        <v>-17.818103679342439</v>
      </c>
      <c r="G2001">
        <v>2.5954042E-2</v>
      </c>
      <c r="H2001">
        <v>1</v>
      </c>
      <c r="I2001">
        <v>2573.8080985414945</v>
      </c>
      <c r="J2001">
        <v>1656.2490288015194</v>
      </c>
      <c r="K2001">
        <v>328.52148092890434</v>
      </c>
      <c r="L2001">
        <v>-29.514192999999999</v>
      </c>
      <c r="M2001">
        <v>111.90084</v>
      </c>
      <c r="N2001" t="s">
        <v>16</v>
      </c>
      <c r="O2001" t="s">
        <v>17</v>
      </c>
      <c r="P2001" t="str">
        <f t="shared" si="31"/>
        <v>sub-CHI054</v>
      </c>
    </row>
    <row r="2002" spans="1:16">
      <c r="A2002" t="s">
        <v>6270</v>
      </c>
      <c r="B2002">
        <v>0</v>
      </c>
      <c r="C2002">
        <v>703.63487499999997</v>
      </c>
      <c r="D2002">
        <v>6.4786193542940148E-3</v>
      </c>
      <c r="E2002">
        <v>65.882559700719057</v>
      </c>
      <c r="F2002">
        <v>-17.559316410389894</v>
      </c>
      <c r="G2002">
        <v>3.9369326000000003E-2</v>
      </c>
      <c r="H2002">
        <v>1</v>
      </c>
      <c r="I2002">
        <v>2671.4949708975578</v>
      </c>
      <c r="J2002">
        <v>1633.0844400649205</v>
      </c>
      <c r="K2002">
        <v>326.43067738291478</v>
      </c>
      <c r="L2002">
        <v>-28.727094999999998</v>
      </c>
      <c r="M2002">
        <v>111.11921</v>
      </c>
      <c r="N2002" t="s">
        <v>16</v>
      </c>
      <c r="O2002" t="s">
        <v>17</v>
      </c>
      <c r="P2002" t="str">
        <f t="shared" si="31"/>
        <v>sub-CHI054</v>
      </c>
    </row>
    <row r="2003" spans="1:16">
      <c r="A2003" t="s">
        <v>6271</v>
      </c>
      <c r="B2003">
        <v>0</v>
      </c>
      <c r="C2003">
        <v>557.01087500000006</v>
      </c>
      <c r="D2003">
        <v>1.162900530779583E-2</v>
      </c>
      <c r="E2003">
        <v>68.789316146330876</v>
      </c>
      <c r="F2003">
        <v>-16.369569825921438</v>
      </c>
      <c r="G2003">
        <v>5.5016860000000001E-2</v>
      </c>
      <c r="H2003">
        <v>1</v>
      </c>
      <c r="I2003">
        <v>2272.9830149419199</v>
      </c>
      <c r="J2003">
        <v>1698.539158138014</v>
      </c>
      <c r="K2003">
        <v>319.36604410560932</v>
      </c>
      <c r="L2003">
        <v>-26.803055000000001</v>
      </c>
      <c r="M2003">
        <v>104.45910000000001</v>
      </c>
      <c r="N2003" t="s">
        <v>16</v>
      </c>
      <c r="O2003" t="s">
        <v>17</v>
      </c>
      <c r="P2003" t="str">
        <f t="shared" si="31"/>
        <v>sub-CHI054</v>
      </c>
    </row>
    <row r="2004" spans="1:16">
      <c r="A2004" t="s">
        <v>6272</v>
      </c>
      <c r="B2004">
        <v>0</v>
      </c>
      <c r="C2004">
        <v>298.77087499999999</v>
      </c>
      <c r="D2004">
        <v>9.3809164929689014E-3</v>
      </c>
      <c r="E2004">
        <v>66.944922797601066</v>
      </c>
      <c r="F2004">
        <v>-16.612237344936936</v>
      </c>
      <c r="G2004">
        <v>4.4491406999999997E-2</v>
      </c>
      <c r="H2004">
        <v>1</v>
      </c>
      <c r="I2004">
        <v>2478.9206557293182</v>
      </c>
      <c r="J2004">
        <v>1831.2541632060961</v>
      </c>
      <c r="K2004">
        <v>325.98638642957752</v>
      </c>
      <c r="L2004">
        <v>-27.138839999999998</v>
      </c>
      <c r="M2004">
        <v>107.9748</v>
      </c>
      <c r="N2004" t="s">
        <v>16</v>
      </c>
      <c r="O2004" t="s">
        <v>17</v>
      </c>
      <c r="P2004" t="str">
        <f t="shared" si="31"/>
        <v>sub-CHI054</v>
      </c>
    </row>
    <row r="2005" spans="1:16">
      <c r="A2005" t="s">
        <v>6273</v>
      </c>
      <c r="B2005">
        <v>0</v>
      </c>
      <c r="C2005">
        <v>465.536</v>
      </c>
      <c r="D2005">
        <v>1.1611060582250889E-2</v>
      </c>
      <c r="E2005">
        <v>68.940771314589867</v>
      </c>
      <c r="F2005">
        <v>-16.179826436142797</v>
      </c>
      <c r="G2005">
        <v>5.5984597999999997E-2</v>
      </c>
      <c r="H2005">
        <v>1</v>
      </c>
      <c r="I2005">
        <v>1362.46041583993</v>
      </c>
      <c r="J2005">
        <v>992.66817065860209</v>
      </c>
      <c r="K2005">
        <v>358.56289037216351</v>
      </c>
      <c r="L2005">
        <v>-30.220369999999999</v>
      </c>
      <c r="M2005">
        <v>111.597824</v>
      </c>
      <c r="N2005" t="s">
        <v>16</v>
      </c>
      <c r="O2005" t="s">
        <v>17</v>
      </c>
      <c r="P2005" t="str">
        <f t="shared" si="31"/>
        <v>sub-CHI054</v>
      </c>
    </row>
    <row r="2006" spans="1:16">
      <c r="A2006" t="s">
        <v>6274</v>
      </c>
      <c r="B2006">
        <v>0</v>
      </c>
      <c r="C2006">
        <v>519.68818750000003</v>
      </c>
      <c r="D2006">
        <v>5.2505530359490803E-3</v>
      </c>
      <c r="E2006">
        <v>63.861556737185197</v>
      </c>
      <c r="F2006">
        <v>-17.869255991627238</v>
      </c>
      <c r="G2006">
        <v>3.1196640000000001E-2</v>
      </c>
      <c r="H2006">
        <v>1</v>
      </c>
      <c r="I2006">
        <v>1972.174982618048</v>
      </c>
      <c r="J2006">
        <v>1534.6732866842117</v>
      </c>
      <c r="K2006">
        <v>339.84411835463368</v>
      </c>
      <c r="L2006">
        <v>-27.469584000000001</v>
      </c>
      <c r="M2006">
        <v>106.36707</v>
      </c>
      <c r="N2006" t="s">
        <v>16</v>
      </c>
      <c r="O2006" t="s">
        <v>17</v>
      </c>
      <c r="P2006" t="str">
        <f t="shared" si="31"/>
        <v>sub-CHI054</v>
      </c>
    </row>
    <row r="2007" spans="1:16">
      <c r="A2007" t="s">
        <v>6275</v>
      </c>
      <c r="B2007">
        <v>0</v>
      </c>
      <c r="C2007">
        <v>285.84537499999999</v>
      </c>
      <c r="D2007">
        <v>1.1908449096495789E-2</v>
      </c>
      <c r="E2007">
        <v>69.263429526902883</v>
      </c>
      <c r="F2007">
        <v>-16.164622618633189</v>
      </c>
      <c r="G2007">
        <v>5.8103389999999998E-2</v>
      </c>
      <c r="H2007">
        <v>1</v>
      </c>
      <c r="I2007">
        <v>1502.9154817933911</v>
      </c>
      <c r="J2007">
        <v>1091.2466610526271</v>
      </c>
      <c r="K2007">
        <v>351.65514580968949</v>
      </c>
      <c r="L2007">
        <v>-30.887440000000002</v>
      </c>
      <c r="M2007">
        <v>115.26649</v>
      </c>
      <c r="N2007" t="s">
        <v>16</v>
      </c>
      <c r="O2007" t="s">
        <v>17</v>
      </c>
      <c r="P2007" t="str">
        <f t="shared" si="31"/>
        <v>sub-CHI054</v>
      </c>
    </row>
    <row r="2008" spans="1:16">
      <c r="A2008" t="s">
        <v>6276</v>
      </c>
      <c r="B2008">
        <v>0</v>
      </c>
      <c r="C2008">
        <v>1255.602875</v>
      </c>
      <c r="D2008">
        <v>5.1588790906270821E-3</v>
      </c>
      <c r="E2008">
        <v>63.931422015165815</v>
      </c>
      <c r="F2008">
        <v>-18.220809615036909</v>
      </c>
      <c r="G2008">
        <v>3.1448584000000002E-2</v>
      </c>
      <c r="H2008">
        <v>1</v>
      </c>
      <c r="I2008">
        <v>1888.3394631816213</v>
      </c>
      <c r="J2008">
        <v>1468.9828206791524</v>
      </c>
      <c r="K2008">
        <v>340.98512978988964</v>
      </c>
      <c r="L2008">
        <v>-27.056059999999999</v>
      </c>
      <c r="M2008">
        <v>104.22982</v>
      </c>
      <c r="N2008" t="s">
        <v>16</v>
      </c>
      <c r="O2008" t="s">
        <v>17</v>
      </c>
      <c r="P2008" t="str">
        <f t="shared" si="31"/>
        <v>sub-CHI054</v>
      </c>
    </row>
    <row r="2009" spans="1:16">
      <c r="A2009" t="s">
        <v>6277</v>
      </c>
      <c r="B2009">
        <v>0</v>
      </c>
      <c r="C2009">
        <v>298.77087499999999</v>
      </c>
      <c r="D2009">
        <v>4.2063226027982559E-3</v>
      </c>
      <c r="E2009">
        <v>63.336867164504142</v>
      </c>
      <c r="F2009">
        <v>-18.854531264930859</v>
      </c>
      <c r="G2009">
        <v>2.9367931E-2</v>
      </c>
      <c r="H2009">
        <v>1</v>
      </c>
      <c r="I2009">
        <v>2834.4259442138523</v>
      </c>
      <c r="J2009">
        <v>1805.1967075372538</v>
      </c>
      <c r="K2009">
        <v>330.5495621726165</v>
      </c>
      <c r="L2009">
        <v>-30.339314000000002</v>
      </c>
      <c r="M2009">
        <v>113.06726</v>
      </c>
      <c r="N2009" t="s">
        <v>16</v>
      </c>
      <c r="O2009" t="s">
        <v>17</v>
      </c>
      <c r="P2009" t="str">
        <f t="shared" si="31"/>
        <v>sub-CHI054</v>
      </c>
    </row>
    <row r="2010" spans="1:16">
      <c r="A2010" t="s">
        <v>6278</v>
      </c>
      <c r="B2010">
        <v>0</v>
      </c>
      <c r="C2010">
        <v>315.570875</v>
      </c>
      <c r="D2010">
        <v>4.0506045040347516E-3</v>
      </c>
      <c r="E2010">
        <v>64.051822098573183</v>
      </c>
      <c r="F2010">
        <v>-18.244424131862072</v>
      </c>
      <c r="G2010">
        <v>3.1887546000000003E-2</v>
      </c>
      <c r="H2010">
        <v>1</v>
      </c>
      <c r="I2010">
        <v>2571.1349415423174</v>
      </c>
      <c r="J2010">
        <v>1584.9764871850207</v>
      </c>
      <c r="K2010">
        <v>329.47346076473883</v>
      </c>
      <c r="L2010">
        <v>-31.065473999999998</v>
      </c>
      <c r="M2010">
        <v>119.82679</v>
      </c>
      <c r="N2010" t="s">
        <v>16</v>
      </c>
      <c r="O2010" t="s">
        <v>17</v>
      </c>
      <c r="P2010" t="str">
        <f t="shared" si="31"/>
        <v>sub-CHI054</v>
      </c>
    </row>
    <row r="2011" spans="1:16">
      <c r="A2011" t="s">
        <v>6279</v>
      </c>
      <c r="B2011">
        <v>0</v>
      </c>
      <c r="C2011">
        <v>519.68818750000003</v>
      </c>
      <c r="D2011">
        <v>4.6834005804381983E-3</v>
      </c>
      <c r="E2011">
        <v>64.121356902792741</v>
      </c>
      <c r="F2011">
        <v>-18.349560433482885</v>
      </c>
      <c r="G2011">
        <v>3.2143845999999997E-2</v>
      </c>
      <c r="H2011">
        <v>1</v>
      </c>
      <c r="I2011">
        <v>2761.303627376828</v>
      </c>
      <c r="J2011">
        <v>1721.2292307298708</v>
      </c>
      <c r="K2011">
        <v>330.65026319927659</v>
      </c>
      <c r="L2011">
        <v>-29.235714000000002</v>
      </c>
      <c r="M2011">
        <v>109.20441</v>
      </c>
      <c r="N2011" t="s">
        <v>16</v>
      </c>
      <c r="O2011" t="s">
        <v>17</v>
      </c>
      <c r="P2011" t="str">
        <f t="shared" si="31"/>
        <v>sub-CHI054</v>
      </c>
    </row>
    <row r="2012" spans="1:16">
      <c r="A2012" t="s">
        <v>6280</v>
      </c>
      <c r="B2012">
        <v>0</v>
      </c>
      <c r="C2012">
        <v>1255.602875</v>
      </c>
      <c r="D2012">
        <v>1.025981088716048E-2</v>
      </c>
      <c r="E2012">
        <v>67.862876962454777</v>
      </c>
      <c r="F2012">
        <v>-16.511598673516417</v>
      </c>
      <c r="G2012">
        <v>4.9450859999999999E-2</v>
      </c>
      <c r="H2012">
        <v>1</v>
      </c>
      <c r="I2012">
        <v>2454.0362571569999</v>
      </c>
      <c r="J2012">
        <v>1802.7386539471299</v>
      </c>
      <c r="K2012">
        <v>326.46872122498547</v>
      </c>
      <c r="L2012">
        <v>-26.586575</v>
      </c>
      <c r="M2012">
        <v>104.21929</v>
      </c>
      <c r="N2012" t="s">
        <v>16</v>
      </c>
      <c r="O2012" t="s">
        <v>17</v>
      </c>
      <c r="P2012" t="str">
        <f t="shared" si="31"/>
        <v>sub-CHI054</v>
      </c>
    </row>
    <row r="2013" spans="1:16">
      <c r="A2013" t="s">
        <v>6281</v>
      </c>
      <c r="B2013">
        <v>0</v>
      </c>
      <c r="C2013">
        <v>703.63487499999997</v>
      </c>
      <c r="D2013">
        <v>9.7639758486690268E-3</v>
      </c>
      <c r="E2013">
        <v>67.538082463949934</v>
      </c>
      <c r="F2013">
        <v>-16.64551395624332</v>
      </c>
      <c r="G2013">
        <v>4.7635872000000003E-2</v>
      </c>
      <c r="H2013">
        <v>1</v>
      </c>
      <c r="I2013">
        <v>2528.9528710283339</v>
      </c>
      <c r="J2013">
        <v>1798.745704871754</v>
      </c>
      <c r="K2013">
        <v>321.69070395729926</v>
      </c>
      <c r="L2013">
        <v>-26.280577000000001</v>
      </c>
      <c r="M2013">
        <v>102.52587</v>
      </c>
      <c r="N2013" t="s">
        <v>16</v>
      </c>
      <c r="O2013" t="s">
        <v>17</v>
      </c>
      <c r="P2013" t="str">
        <f t="shared" si="31"/>
        <v>sub-CHI054</v>
      </c>
    </row>
    <row r="2014" spans="1:16">
      <c r="A2014" t="s">
        <v>6282</v>
      </c>
      <c r="B2014">
        <v>0</v>
      </c>
      <c r="C2014">
        <v>557.01087500000006</v>
      </c>
      <c r="D2014">
        <v>2.2706072474572422E-3</v>
      </c>
      <c r="E2014">
        <v>61.802194328757068</v>
      </c>
      <c r="F2014">
        <v>-21.177890411368374</v>
      </c>
      <c r="G2014">
        <v>2.4611592000000002E-2</v>
      </c>
      <c r="H2014">
        <v>1</v>
      </c>
      <c r="I2014">
        <v>2790.6684920283165</v>
      </c>
      <c r="J2014">
        <v>1661.2462232591354</v>
      </c>
      <c r="K2014">
        <v>328.88239770423183</v>
      </c>
      <c r="L2014">
        <v>-32.339058000000001</v>
      </c>
      <c r="M2014">
        <v>121.326965</v>
      </c>
      <c r="N2014" t="s">
        <v>16</v>
      </c>
      <c r="O2014" t="s">
        <v>17</v>
      </c>
      <c r="P2014" t="str">
        <f t="shared" si="31"/>
        <v>sub-CHI054</v>
      </c>
    </row>
    <row r="2015" spans="1:16">
      <c r="A2015" t="s">
        <v>6283</v>
      </c>
      <c r="B2015">
        <v>0</v>
      </c>
      <c r="C2015">
        <v>298.77087499999999</v>
      </c>
      <c r="D2015">
        <v>5.2783621362806447E-3</v>
      </c>
      <c r="E2015">
        <v>63.800613769892905</v>
      </c>
      <c r="F2015">
        <v>-17.905875734243502</v>
      </c>
      <c r="G2015">
        <v>3.0978520999999998E-2</v>
      </c>
      <c r="H2015">
        <v>1</v>
      </c>
      <c r="I2015">
        <v>2014.1706697055099</v>
      </c>
      <c r="J2015">
        <v>1599.7117310886829</v>
      </c>
      <c r="K2015">
        <v>341.53777180829661</v>
      </c>
      <c r="L2015">
        <v>-29.213263000000001</v>
      </c>
      <c r="M2015">
        <v>114.34704000000001</v>
      </c>
      <c r="N2015" t="s">
        <v>16</v>
      </c>
      <c r="O2015" t="s">
        <v>17</v>
      </c>
      <c r="P2015" t="str">
        <f t="shared" si="31"/>
        <v>sub-CHI054</v>
      </c>
    </row>
    <row r="2016" spans="1:16">
      <c r="A2016" t="s">
        <v>6284</v>
      </c>
      <c r="B2016">
        <v>0</v>
      </c>
      <c r="C2016">
        <v>692.03200000000004</v>
      </c>
      <c r="D2016">
        <v>1.1399637679326967E-2</v>
      </c>
      <c r="E2016">
        <v>68.721746411803451</v>
      </c>
      <c r="F2016">
        <v>-16.307007984594012</v>
      </c>
      <c r="G2016">
        <v>5.4590529999999998E-2</v>
      </c>
      <c r="H2016">
        <v>1</v>
      </c>
      <c r="I2016">
        <v>1510.5490661500946</v>
      </c>
      <c r="J2016">
        <v>1036.8933734454968</v>
      </c>
      <c r="K2016">
        <v>358.0161669899444</v>
      </c>
      <c r="L2016">
        <v>-30.350477000000001</v>
      </c>
      <c r="M2016">
        <v>110.80835999999999</v>
      </c>
      <c r="N2016" t="s">
        <v>16</v>
      </c>
      <c r="O2016" t="s">
        <v>17</v>
      </c>
      <c r="P2016" t="str">
        <f t="shared" si="31"/>
        <v>sub-CHI054</v>
      </c>
    </row>
    <row r="2017" spans="1:16">
      <c r="A2017" t="s">
        <v>6285</v>
      </c>
      <c r="B2017">
        <v>0</v>
      </c>
      <c r="C2017">
        <v>279.31737500000003</v>
      </c>
      <c r="D2017">
        <v>1.1392955731025504E-2</v>
      </c>
      <c r="E2017">
        <v>68.715562033885192</v>
      </c>
      <c r="F2017">
        <v>-16.120839031275235</v>
      </c>
      <c r="G2017">
        <v>5.4551676E-2</v>
      </c>
      <c r="H2017">
        <v>1</v>
      </c>
      <c r="I2017">
        <v>1393.3109081476298</v>
      </c>
      <c r="J2017">
        <v>1001.49958122073</v>
      </c>
      <c r="K2017">
        <v>359.88973222408833</v>
      </c>
      <c r="L2017">
        <v>-30.632988000000001</v>
      </c>
      <c r="M2017">
        <v>113.2013</v>
      </c>
      <c r="N2017" t="s">
        <v>16</v>
      </c>
      <c r="O2017" t="s">
        <v>17</v>
      </c>
      <c r="P2017" t="str">
        <f t="shared" si="31"/>
        <v>sub-CHI054</v>
      </c>
    </row>
    <row r="2018" spans="1:16">
      <c r="A2018" t="s">
        <v>6286</v>
      </c>
      <c r="B2018">
        <v>0</v>
      </c>
      <c r="C2018">
        <v>703.63487499999997</v>
      </c>
      <c r="D2018">
        <v>4.9552854666589331E-3</v>
      </c>
      <c r="E2018">
        <v>63.944844961581317</v>
      </c>
      <c r="F2018">
        <v>-18.037050557707119</v>
      </c>
      <c r="G2018">
        <v>3.1497219999999999E-2</v>
      </c>
      <c r="H2018">
        <v>1</v>
      </c>
      <c r="I2018">
        <v>1984.6065674961715</v>
      </c>
      <c r="J2018">
        <v>1530.0189661612615</v>
      </c>
      <c r="K2018">
        <v>340.608901824594</v>
      </c>
      <c r="L2018">
        <v>-29.115746000000001</v>
      </c>
      <c r="M2018">
        <v>113.83929000000001</v>
      </c>
      <c r="N2018" t="s">
        <v>16</v>
      </c>
      <c r="O2018" t="s">
        <v>17</v>
      </c>
      <c r="P2018" t="str">
        <f t="shared" si="31"/>
        <v>sub-CHI054</v>
      </c>
    </row>
    <row r="2019" spans="1:16">
      <c r="A2019" t="s">
        <v>6287</v>
      </c>
      <c r="B2019">
        <v>0</v>
      </c>
      <c r="C2019">
        <v>545.38668749999999</v>
      </c>
      <c r="D2019">
        <v>1.2377396514938311E-2</v>
      </c>
      <c r="E2019">
        <v>69.281703162803026</v>
      </c>
      <c r="F2019">
        <v>-16.117230386734175</v>
      </c>
      <c r="G2019">
        <v>5.8225760000000001E-2</v>
      </c>
      <c r="H2019">
        <v>1</v>
      </c>
      <c r="I2019">
        <v>1355.6649278053249</v>
      </c>
      <c r="J2019">
        <v>1004.2958245584348</v>
      </c>
      <c r="K2019">
        <v>354.97467479780505</v>
      </c>
      <c r="L2019">
        <v>-29.006675999999999</v>
      </c>
      <c r="M2019">
        <v>106.91999</v>
      </c>
      <c r="N2019" t="s">
        <v>16</v>
      </c>
      <c r="O2019" t="s">
        <v>17</v>
      </c>
      <c r="P2019" t="str">
        <f t="shared" si="31"/>
        <v>sub-CHI054</v>
      </c>
    </row>
    <row r="2020" spans="1:16">
      <c r="A2020" t="s">
        <v>6288</v>
      </c>
      <c r="B2020">
        <v>0</v>
      </c>
      <c r="C2020">
        <v>1239.5519999999999</v>
      </c>
      <c r="D2020">
        <v>1.1725772761550141E-2</v>
      </c>
      <c r="E2020">
        <v>68.978418385342451</v>
      </c>
      <c r="F2020">
        <v>-16.145301698169636</v>
      </c>
      <c r="G2020">
        <v>5.6227777E-2</v>
      </c>
      <c r="H2020">
        <v>1</v>
      </c>
      <c r="I2020">
        <v>1386.3863051443038</v>
      </c>
      <c r="J2020">
        <v>1016.1952897828049</v>
      </c>
      <c r="K2020">
        <v>357.92364084312788</v>
      </c>
      <c r="L2020">
        <v>-29.426012</v>
      </c>
      <c r="M2020">
        <v>108.20209</v>
      </c>
      <c r="N2020" t="s">
        <v>16</v>
      </c>
      <c r="O2020" t="s">
        <v>17</v>
      </c>
      <c r="P2020" t="str">
        <f t="shared" si="31"/>
        <v>sub-CHI054</v>
      </c>
    </row>
    <row r="2021" spans="1:16">
      <c r="A2021" t="s">
        <v>6289</v>
      </c>
      <c r="B2021">
        <v>0</v>
      </c>
      <c r="C2021">
        <v>519.68818750000003</v>
      </c>
      <c r="D2021">
        <v>1.0400516156863774E-2</v>
      </c>
      <c r="E2021">
        <v>67.67639618825045</v>
      </c>
      <c r="F2021">
        <v>-16.447574984299539</v>
      </c>
      <c r="G2021">
        <v>4.8400495000000002E-2</v>
      </c>
      <c r="H2021">
        <v>1</v>
      </c>
      <c r="I2021">
        <v>2405.8731407018854</v>
      </c>
      <c r="J2021">
        <v>1750.9262673826438</v>
      </c>
      <c r="K2021">
        <v>325.48047418498601</v>
      </c>
      <c r="L2021">
        <v>-26.351739999999999</v>
      </c>
      <c r="M2021">
        <v>103.8222</v>
      </c>
      <c r="N2021" t="s">
        <v>16</v>
      </c>
      <c r="O2021" t="s">
        <v>17</v>
      </c>
      <c r="P2021" t="str">
        <f t="shared" si="31"/>
        <v>sub-CHI054</v>
      </c>
    </row>
    <row r="2022" spans="1:16">
      <c r="A2022" t="s">
        <v>6290</v>
      </c>
      <c r="B2022">
        <v>0</v>
      </c>
      <c r="C2022">
        <v>1255.602875</v>
      </c>
      <c r="D2022">
        <v>6.5921411084097752E-3</v>
      </c>
      <c r="E2022">
        <v>65.758308752793099</v>
      </c>
      <c r="F2022">
        <v>-17.408973697386923</v>
      </c>
      <c r="G2022">
        <v>3.8810160000000003E-2</v>
      </c>
      <c r="H2022">
        <v>1</v>
      </c>
      <c r="I2022">
        <v>2741.2868127644138</v>
      </c>
      <c r="J2022">
        <v>1696.1345585400452</v>
      </c>
      <c r="K2022">
        <v>333.35100738718273</v>
      </c>
      <c r="L2022">
        <v>-29.090506000000001</v>
      </c>
      <c r="M2022">
        <v>109.52285000000001</v>
      </c>
      <c r="N2022" t="s">
        <v>16</v>
      </c>
      <c r="O2022" t="s">
        <v>17</v>
      </c>
      <c r="P2022" t="str">
        <f t="shared" si="31"/>
        <v>sub-CHI054</v>
      </c>
    </row>
    <row r="2023" spans="1:16">
      <c r="A2023" t="s">
        <v>6291</v>
      </c>
      <c r="B2023">
        <v>0</v>
      </c>
      <c r="C2023">
        <v>557.01087500000006</v>
      </c>
      <c r="D2023">
        <v>7.2051083930250916E-3</v>
      </c>
      <c r="E2023">
        <v>67.055745410622507</v>
      </c>
      <c r="F2023">
        <v>-17.965203682058412</v>
      </c>
      <c r="G2023">
        <v>4.5062706000000001E-2</v>
      </c>
      <c r="H2023">
        <v>1</v>
      </c>
      <c r="I2023">
        <v>1969.456005858362</v>
      </c>
      <c r="J2023">
        <v>1467.3037700927428</v>
      </c>
      <c r="K2023">
        <v>336.30065822367567</v>
      </c>
      <c r="L2023">
        <v>-26.596139999999998</v>
      </c>
      <c r="M2023">
        <v>106.23878999999999</v>
      </c>
      <c r="N2023" t="s">
        <v>16</v>
      </c>
      <c r="O2023" t="s">
        <v>17</v>
      </c>
      <c r="P2023" t="str">
        <f t="shared" si="31"/>
        <v>sub-CHI054</v>
      </c>
    </row>
    <row r="2024" spans="1:16">
      <c r="A2024" t="s">
        <v>6292</v>
      </c>
      <c r="B2024">
        <v>0</v>
      </c>
      <c r="C2024">
        <v>345.34156250000001</v>
      </c>
      <c r="D2024">
        <v>6.2484213715497247E-3</v>
      </c>
      <c r="E2024">
        <v>64.406036833495989</v>
      </c>
      <c r="F2024">
        <v>-17.42736248744567</v>
      </c>
      <c r="G2024">
        <v>3.3214815000000002E-2</v>
      </c>
      <c r="H2024">
        <v>1</v>
      </c>
      <c r="I2024">
        <v>1982.5821705281865</v>
      </c>
      <c r="J2024">
        <v>1522.1738421751481</v>
      </c>
      <c r="K2024">
        <v>340.55424290552065</v>
      </c>
      <c r="L2024">
        <v>-29.301501999999999</v>
      </c>
      <c r="M2024">
        <v>115.76045000000001</v>
      </c>
      <c r="N2024" t="s">
        <v>16</v>
      </c>
      <c r="O2024" t="s">
        <v>17</v>
      </c>
      <c r="P2024" t="str">
        <f t="shared" si="31"/>
        <v>sub-CHI054</v>
      </c>
    </row>
    <row r="2025" spans="1:16">
      <c r="A2025" t="s">
        <v>6293</v>
      </c>
      <c r="B2025">
        <v>0</v>
      </c>
      <c r="C2025">
        <v>315.570875</v>
      </c>
      <c r="D2025">
        <v>6.2723611984748275E-3</v>
      </c>
      <c r="E2025">
        <v>66.344397248619714</v>
      </c>
      <c r="F2025">
        <v>-18.105162318928659</v>
      </c>
      <c r="G2025">
        <v>4.1519283999999997E-2</v>
      </c>
      <c r="H2025">
        <v>1</v>
      </c>
      <c r="I2025">
        <v>1921.3950671295886</v>
      </c>
      <c r="J2025">
        <v>1431.9174471334657</v>
      </c>
      <c r="K2025">
        <v>333.68115359238777</v>
      </c>
      <c r="L2025">
        <v>-27.688434999999998</v>
      </c>
      <c r="M2025">
        <v>114.63225</v>
      </c>
      <c r="N2025" t="s">
        <v>16</v>
      </c>
      <c r="O2025" t="s">
        <v>17</v>
      </c>
      <c r="P2025" t="str">
        <f t="shared" si="31"/>
        <v>sub-CHI054</v>
      </c>
    </row>
    <row r="2026" spans="1:16">
      <c r="A2026" t="s">
        <v>6294</v>
      </c>
      <c r="B2026">
        <v>0</v>
      </c>
      <c r="C2026">
        <v>315.570875</v>
      </c>
      <c r="D2026">
        <v>8.5836594701190344E-3</v>
      </c>
      <c r="E2026">
        <v>66.899785252071652</v>
      </c>
      <c r="F2026">
        <v>-16.745826439095804</v>
      </c>
      <c r="G2026">
        <v>4.4260800000000003E-2</v>
      </c>
      <c r="H2026">
        <v>1</v>
      </c>
      <c r="I2026">
        <v>2296.806999445505</v>
      </c>
      <c r="J2026">
        <v>1633.6961350356826</v>
      </c>
      <c r="K2026">
        <v>324.89929211949396</v>
      </c>
      <c r="L2026">
        <v>-27.662361000000001</v>
      </c>
      <c r="M2026">
        <v>110.5368</v>
      </c>
      <c r="N2026" t="s">
        <v>16</v>
      </c>
      <c r="O2026" t="s">
        <v>17</v>
      </c>
      <c r="P2026" t="str">
        <f t="shared" si="31"/>
        <v>sub-CHI054</v>
      </c>
    </row>
    <row r="2027" spans="1:16">
      <c r="A2027" t="s">
        <v>6295</v>
      </c>
      <c r="B2027">
        <v>0</v>
      </c>
      <c r="C2027">
        <v>334.61337500000002</v>
      </c>
      <c r="D2027">
        <v>1.1180864619362943E-2</v>
      </c>
      <c r="E2027">
        <v>68.443978860394623</v>
      </c>
      <c r="F2027">
        <v>-16.235709145993425</v>
      </c>
      <c r="G2027">
        <v>5.2872389999999998E-2</v>
      </c>
      <c r="H2027">
        <v>1</v>
      </c>
      <c r="I2027">
        <v>1598.0611246165095</v>
      </c>
      <c r="J2027">
        <v>1096.4996746391648</v>
      </c>
      <c r="K2027">
        <v>355.66018357619492</v>
      </c>
      <c r="L2027">
        <v>-30.562110000000001</v>
      </c>
      <c r="M2027">
        <v>111.85908999999999</v>
      </c>
      <c r="N2027" t="s">
        <v>16</v>
      </c>
      <c r="O2027" t="s">
        <v>17</v>
      </c>
      <c r="P2027" t="str">
        <f t="shared" si="31"/>
        <v>sub-CHI054</v>
      </c>
    </row>
    <row r="2028" spans="1:16">
      <c r="A2028" t="s">
        <v>6296</v>
      </c>
      <c r="B2028">
        <v>0</v>
      </c>
      <c r="C2028">
        <v>531.74156249999999</v>
      </c>
      <c r="D2028">
        <v>4.3997194066901623E-3</v>
      </c>
      <c r="E2028">
        <v>64.570578149262289</v>
      </c>
      <c r="F2028">
        <v>-22.279436068234151</v>
      </c>
      <c r="G2028">
        <v>3.3850018000000003E-2</v>
      </c>
      <c r="H2028">
        <v>1</v>
      </c>
      <c r="I2028">
        <v>2155.7183314785925</v>
      </c>
      <c r="J2028">
        <v>1442.5515067417605</v>
      </c>
      <c r="K2028">
        <v>324.36792466228286</v>
      </c>
      <c r="L2028">
        <v>-25.353033</v>
      </c>
      <c r="M2028">
        <v>101.51531</v>
      </c>
      <c r="N2028" t="s">
        <v>16</v>
      </c>
      <c r="O2028" t="s">
        <v>17</v>
      </c>
      <c r="P2028" t="str">
        <f t="shared" si="31"/>
        <v>sub-CHI052</v>
      </c>
    </row>
    <row r="2029" spans="1:16">
      <c r="A2029" t="s">
        <v>6297</v>
      </c>
      <c r="B2029">
        <v>0</v>
      </c>
      <c r="C2029">
        <v>265.69356249999998</v>
      </c>
      <c r="D2029">
        <v>8.882347015370386E-3</v>
      </c>
      <c r="E2029">
        <v>67.632738235230562</v>
      </c>
      <c r="F2029">
        <v>-18.033507640456662</v>
      </c>
      <c r="G2029">
        <v>4.8157829999999999E-2</v>
      </c>
      <c r="H2029">
        <v>1</v>
      </c>
      <c r="I2029">
        <v>2284.7902802804829</v>
      </c>
      <c r="J2029">
        <v>1573.1961679978776</v>
      </c>
      <c r="K2029">
        <v>313.3109076871342</v>
      </c>
      <c r="L2029">
        <v>-25.469828</v>
      </c>
      <c r="M2029">
        <v>103.36525</v>
      </c>
      <c r="N2029" t="s">
        <v>16</v>
      </c>
      <c r="O2029" t="s">
        <v>17</v>
      </c>
      <c r="P2029" t="str">
        <f t="shared" si="31"/>
        <v>sub-CHI052</v>
      </c>
    </row>
    <row r="2030" spans="1:16">
      <c r="A2030" t="s">
        <v>6298</v>
      </c>
      <c r="B2030">
        <v>0</v>
      </c>
      <c r="C2030">
        <v>1079.1868750000001</v>
      </c>
      <c r="D2030">
        <v>1.0765781449169775E-2</v>
      </c>
      <c r="E2030">
        <v>68.502444110263241</v>
      </c>
      <c r="F2030">
        <v>-16.807598925420805</v>
      </c>
      <c r="G2030">
        <v>5.3229476999999997E-2</v>
      </c>
      <c r="H2030">
        <v>1</v>
      </c>
      <c r="I2030">
        <v>2323.4875262580235</v>
      </c>
      <c r="J2030">
        <v>1618.0798509854201</v>
      </c>
      <c r="K2030">
        <v>312.47318249415264</v>
      </c>
      <c r="L2030">
        <v>-24.152452</v>
      </c>
      <c r="M2030">
        <v>100.89866000000001</v>
      </c>
      <c r="N2030" t="s">
        <v>16</v>
      </c>
      <c r="O2030" t="s">
        <v>17</v>
      </c>
      <c r="P2030" t="str">
        <f t="shared" si="31"/>
        <v>sub-CHI052</v>
      </c>
    </row>
    <row r="2031" spans="1:16">
      <c r="A2031" t="s">
        <v>6299</v>
      </c>
      <c r="B2031">
        <v>0</v>
      </c>
      <c r="C2031">
        <v>436.62937499999998</v>
      </c>
      <c r="D2031">
        <v>1.2598912237137619E-2</v>
      </c>
      <c r="E2031">
        <v>69.709430768583005</v>
      </c>
      <c r="F2031">
        <v>-16.206876603978596</v>
      </c>
      <c r="G2031">
        <v>6.1164796E-2</v>
      </c>
      <c r="H2031">
        <v>1</v>
      </c>
      <c r="I2031">
        <v>1475.616442064545</v>
      </c>
      <c r="J2031">
        <v>1020.1780720346501</v>
      </c>
      <c r="K2031">
        <v>342.40864506644755</v>
      </c>
      <c r="L2031">
        <v>-30.056242000000001</v>
      </c>
      <c r="M2031">
        <v>112.51640999999999</v>
      </c>
      <c r="N2031" t="s">
        <v>16</v>
      </c>
      <c r="O2031" t="s">
        <v>17</v>
      </c>
      <c r="P2031" t="str">
        <f t="shared" si="31"/>
        <v>sub-CHI052</v>
      </c>
    </row>
    <row r="2032" spans="1:16">
      <c r="A2032" t="s">
        <v>6300</v>
      </c>
      <c r="B2032">
        <v>0</v>
      </c>
      <c r="C2032">
        <v>447.7095625</v>
      </c>
      <c r="D2032">
        <v>7.4658860653314171E-3</v>
      </c>
      <c r="E2032">
        <v>65.632298566894477</v>
      </c>
      <c r="F2032">
        <v>-19.641324994733775</v>
      </c>
      <c r="G2032">
        <v>3.8251187999999998E-2</v>
      </c>
      <c r="H2032">
        <v>1</v>
      </c>
      <c r="I2032">
        <v>2239.4566795937476</v>
      </c>
      <c r="J2032">
        <v>1503.1727613297699</v>
      </c>
      <c r="K2032">
        <v>328.28515252254533</v>
      </c>
      <c r="L2032">
        <v>-25.115023000000001</v>
      </c>
      <c r="M2032">
        <v>105.62819</v>
      </c>
      <c r="N2032" t="s">
        <v>16</v>
      </c>
      <c r="O2032" t="s">
        <v>17</v>
      </c>
      <c r="P2032" t="str">
        <f t="shared" si="31"/>
        <v>sub-CHI052</v>
      </c>
    </row>
    <row r="2033" spans="1:16">
      <c r="A2033" t="s">
        <v>6301</v>
      </c>
      <c r="B2033">
        <v>0</v>
      </c>
      <c r="C2033">
        <v>447.7095625</v>
      </c>
      <c r="D2033">
        <v>8.4686980297494757E-3</v>
      </c>
      <c r="E2033">
        <v>67.14972816382496</v>
      </c>
      <c r="F2033">
        <v>-17.188702944505291</v>
      </c>
      <c r="G2033">
        <v>4.555294E-2</v>
      </c>
      <c r="H2033">
        <v>1</v>
      </c>
      <c r="I2033">
        <v>2290.3768375852001</v>
      </c>
      <c r="J2033">
        <v>1491.5602780166455</v>
      </c>
      <c r="K2033">
        <v>329.35999865545023</v>
      </c>
      <c r="L2033">
        <v>-26.470476000000001</v>
      </c>
      <c r="M2033">
        <v>109.719185</v>
      </c>
      <c r="N2033" t="s">
        <v>16</v>
      </c>
      <c r="O2033" t="s">
        <v>17</v>
      </c>
      <c r="P2033" t="str">
        <f t="shared" si="31"/>
        <v>sub-CHI052</v>
      </c>
    </row>
    <row r="2034" spans="1:16">
      <c r="A2034" t="s">
        <v>6302</v>
      </c>
      <c r="B2034">
        <v>0</v>
      </c>
      <c r="C2034">
        <v>447.7095625</v>
      </c>
      <c r="D2034">
        <v>1.1415792515390488E-2</v>
      </c>
      <c r="E2034">
        <v>68.680345863836976</v>
      </c>
      <c r="F2034">
        <v>-16.842806946203186</v>
      </c>
      <c r="G2034">
        <v>5.4330950000000003E-2</v>
      </c>
      <c r="H2034">
        <v>1</v>
      </c>
      <c r="I2034">
        <v>2386.0352124497854</v>
      </c>
      <c r="J2034">
        <v>1661.6055492590388</v>
      </c>
      <c r="K2034">
        <v>312.76347316068524</v>
      </c>
      <c r="L2034">
        <v>-23.969892999999999</v>
      </c>
      <c r="M2034">
        <v>101.38961</v>
      </c>
      <c r="N2034" t="s">
        <v>16</v>
      </c>
      <c r="O2034" t="s">
        <v>17</v>
      </c>
      <c r="P2034" t="str">
        <f t="shared" si="31"/>
        <v>sub-CHI052</v>
      </c>
    </row>
    <row r="2035" spans="1:16">
      <c r="A2035" t="s">
        <v>6303</v>
      </c>
      <c r="B2035">
        <v>0</v>
      </c>
      <c r="C2035">
        <v>531.74156249999999</v>
      </c>
      <c r="D2035">
        <v>4.4420873729778274E-3</v>
      </c>
      <c r="E2035">
        <v>63.934353886404381</v>
      </c>
      <c r="F2035">
        <v>-19.256921025327646</v>
      </c>
      <c r="G2035">
        <v>3.14592E-2</v>
      </c>
      <c r="H2035">
        <v>1</v>
      </c>
      <c r="I2035">
        <v>2358.8758038350143</v>
      </c>
      <c r="J2035">
        <v>1500.4740967778596</v>
      </c>
      <c r="K2035">
        <v>325.44071121111597</v>
      </c>
      <c r="L2035">
        <v>-26.867667999999998</v>
      </c>
      <c r="M2035">
        <v>105.88252</v>
      </c>
      <c r="N2035" t="s">
        <v>16</v>
      </c>
      <c r="O2035" t="s">
        <v>17</v>
      </c>
      <c r="P2035" t="str">
        <f t="shared" si="31"/>
        <v>sub-CHI052</v>
      </c>
    </row>
    <row r="2036" spans="1:16">
      <c r="A2036" t="s">
        <v>6304</v>
      </c>
      <c r="B2036">
        <v>0</v>
      </c>
      <c r="C2036">
        <v>1079.1868750000001</v>
      </c>
      <c r="D2036">
        <v>6.924748465134919E-3</v>
      </c>
      <c r="E2036">
        <v>66.235960538024642</v>
      </c>
      <c r="F2036">
        <v>-17.978581656193427</v>
      </c>
      <c r="G2036">
        <v>4.100417E-2</v>
      </c>
      <c r="H2036">
        <v>1</v>
      </c>
      <c r="I2036">
        <v>2350.7525083351161</v>
      </c>
      <c r="J2036">
        <v>1541.3288376110336</v>
      </c>
      <c r="K2036">
        <v>327.94131313379086</v>
      </c>
      <c r="L2036">
        <v>-26.551168000000001</v>
      </c>
      <c r="M2036">
        <v>107.89373000000001</v>
      </c>
      <c r="N2036" t="s">
        <v>16</v>
      </c>
      <c r="O2036" t="s">
        <v>17</v>
      </c>
      <c r="P2036" t="str">
        <f t="shared" si="31"/>
        <v>sub-CHI052</v>
      </c>
    </row>
    <row r="2037" spans="1:16">
      <c r="A2037" t="s">
        <v>6305</v>
      </c>
      <c r="B2037">
        <v>0</v>
      </c>
      <c r="C2037">
        <v>299.30668750000001</v>
      </c>
      <c r="D2037">
        <v>8.3858448806794529E-3</v>
      </c>
      <c r="E2037">
        <v>67.222042975698017</v>
      </c>
      <c r="F2037">
        <v>-17.543447216976286</v>
      </c>
      <c r="G2037">
        <v>4.5933776000000003E-2</v>
      </c>
      <c r="H2037">
        <v>1</v>
      </c>
      <c r="I2037">
        <v>2198.376204764777</v>
      </c>
      <c r="J2037">
        <v>1413.6337142630741</v>
      </c>
      <c r="K2037">
        <v>329.90913077961233</v>
      </c>
      <c r="L2037">
        <v>-25.982637</v>
      </c>
      <c r="M2037">
        <v>107.04577</v>
      </c>
      <c r="N2037" t="s">
        <v>16</v>
      </c>
      <c r="O2037" t="s">
        <v>17</v>
      </c>
      <c r="P2037" t="str">
        <f t="shared" si="31"/>
        <v>sub-CHI052</v>
      </c>
    </row>
    <row r="2038" spans="1:16">
      <c r="A2038" t="s">
        <v>6306</v>
      </c>
      <c r="B2038">
        <v>0</v>
      </c>
      <c r="C2038">
        <v>400.98956249999998</v>
      </c>
      <c r="D2038">
        <v>7.0948887063846579E-3</v>
      </c>
      <c r="E2038">
        <v>65.325659254625847</v>
      </c>
      <c r="F2038">
        <v>-19.68105685251783</v>
      </c>
      <c r="G2038">
        <v>3.6924360000000003E-2</v>
      </c>
      <c r="H2038">
        <v>1</v>
      </c>
      <c r="I2038">
        <v>2128.6330935047508</v>
      </c>
      <c r="J2038">
        <v>1425.548232757724</v>
      </c>
      <c r="K2038">
        <v>324.3765374858412</v>
      </c>
      <c r="L2038">
        <v>-24.834833</v>
      </c>
      <c r="M2038">
        <v>103.91115600000001</v>
      </c>
      <c r="N2038" t="s">
        <v>16</v>
      </c>
      <c r="O2038" t="s">
        <v>17</v>
      </c>
      <c r="P2038" t="str">
        <f t="shared" si="31"/>
        <v>sub-CHI052</v>
      </c>
    </row>
    <row r="2039" spans="1:16">
      <c r="A2039" t="s">
        <v>6307</v>
      </c>
      <c r="B2039">
        <v>0</v>
      </c>
      <c r="C2039">
        <v>265.69356249999998</v>
      </c>
      <c r="D2039">
        <v>8.882347015370386E-3</v>
      </c>
      <c r="E2039">
        <v>67.632738235230562</v>
      </c>
      <c r="F2039">
        <v>-18.033507640456662</v>
      </c>
      <c r="G2039">
        <v>4.8157829999999999E-2</v>
      </c>
      <c r="H2039">
        <v>1</v>
      </c>
      <c r="I2039">
        <v>2284.7902802804829</v>
      </c>
      <c r="J2039">
        <v>1573.1961679978776</v>
      </c>
      <c r="K2039">
        <v>313.3109076871342</v>
      </c>
      <c r="L2039">
        <v>-25.469828</v>
      </c>
      <c r="M2039">
        <v>103.36525</v>
      </c>
      <c r="N2039" t="s">
        <v>16</v>
      </c>
      <c r="O2039" t="s">
        <v>17</v>
      </c>
      <c r="P2039" t="str">
        <f t="shared" si="31"/>
        <v>sub-CHI052</v>
      </c>
    </row>
    <row r="2040" spans="1:16">
      <c r="A2040" t="s">
        <v>6308</v>
      </c>
      <c r="B2040">
        <v>0</v>
      </c>
      <c r="C2040">
        <v>456.56537500000002</v>
      </c>
      <c r="D2040">
        <v>1.114892555946944E-2</v>
      </c>
      <c r="E2040">
        <v>68.745385491496393</v>
      </c>
      <c r="F2040">
        <v>-16.961619489531426</v>
      </c>
      <c r="G2040">
        <v>5.4739304000000003E-2</v>
      </c>
      <c r="H2040">
        <v>1</v>
      </c>
      <c r="I2040">
        <v>2338.9045461150758</v>
      </c>
      <c r="J2040">
        <v>1542.8335695699041</v>
      </c>
      <c r="K2040">
        <v>311.97782396772271</v>
      </c>
      <c r="L2040">
        <v>-24.730753</v>
      </c>
      <c r="M2040">
        <v>103.04652</v>
      </c>
      <c r="N2040" t="s">
        <v>16</v>
      </c>
      <c r="O2040" t="s">
        <v>17</v>
      </c>
      <c r="P2040" t="str">
        <f t="shared" si="31"/>
        <v>sub-CHI052</v>
      </c>
    </row>
    <row r="2041" spans="1:16">
      <c r="A2041" t="s">
        <v>6309</v>
      </c>
      <c r="B2041">
        <v>0</v>
      </c>
      <c r="C2041">
        <v>456.56537500000002</v>
      </c>
      <c r="D2041">
        <v>7.9423642147496403E-3</v>
      </c>
      <c r="E2041">
        <v>66.362249836248537</v>
      </c>
      <c r="F2041">
        <v>-19.422554889817199</v>
      </c>
      <c r="G2041">
        <v>4.1604710000000003E-2</v>
      </c>
      <c r="H2041">
        <v>1</v>
      </c>
      <c r="I2041">
        <v>2114.7514882789119</v>
      </c>
      <c r="J2041">
        <v>1399.2397763348692</v>
      </c>
      <c r="K2041">
        <v>324.75231089353127</v>
      </c>
      <c r="L2041">
        <v>-24.368237000000001</v>
      </c>
      <c r="M2041">
        <v>103.68707000000001</v>
      </c>
      <c r="N2041" t="s">
        <v>16</v>
      </c>
      <c r="O2041" t="s">
        <v>17</v>
      </c>
      <c r="P2041" t="str">
        <f t="shared" si="31"/>
        <v>sub-CHI052</v>
      </c>
    </row>
    <row r="2042" spans="1:16">
      <c r="A2042" t="s">
        <v>6310</v>
      </c>
      <c r="B2042">
        <v>0</v>
      </c>
      <c r="C2042">
        <v>531.74156249999999</v>
      </c>
      <c r="D2042">
        <v>7.6993730580468779E-3</v>
      </c>
      <c r="E2042">
        <v>67.208732303123455</v>
      </c>
      <c r="F2042">
        <v>-17.890945075139808</v>
      </c>
      <c r="G2042">
        <v>4.5863439999999998E-2</v>
      </c>
      <c r="H2042">
        <v>1</v>
      </c>
      <c r="I2042">
        <v>2256.191320997892</v>
      </c>
      <c r="J2042">
        <v>1582.5256623746754</v>
      </c>
      <c r="K2042">
        <v>310.97218388515716</v>
      </c>
      <c r="L2042">
        <v>-25.795746000000001</v>
      </c>
      <c r="M2042">
        <v>104.12499</v>
      </c>
      <c r="N2042" t="s">
        <v>16</v>
      </c>
      <c r="O2042" t="s">
        <v>17</v>
      </c>
      <c r="P2042" t="str">
        <f t="shared" si="31"/>
        <v>sub-CHI052</v>
      </c>
    </row>
    <row r="2043" spans="1:16">
      <c r="A2043" t="s">
        <v>6311</v>
      </c>
      <c r="B2043">
        <v>0</v>
      </c>
      <c r="C2043">
        <v>400.98956249999998</v>
      </c>
      <c r="D2043">
        <v>1.2556197885761677E-2</v>
      </c>
      <c r="E2043">
        <v>69.51347718924896</v>
      </c>
      <c r="F2043">
        <v>-17.063736384949305</v>
      </c>
      <c r="G2043">
        <v>5.9800368E-2</v>
      </c>
      <c r="H2043">
        <v>1</v>
      </c>
      <c r="I2043">
        <v>2203.9205192240584</v>
      </c>
      <c r="J2043">
        <v>1468.597535893465</v>
      </c>
      <c r="K2043">
        <v>313.78202172142625</v>
      </c>
      <c r="L2043">
        <v>-23.347249999999999</v>
      </c>
      <c r="M2043">
        <v>97.819410000000005</v>
      </c>
      <c r="N2043" t="s">
        <v>16</v>
      </c>
      <c r="O2043" t="s">
        <v>17</v>
      </c>
      <c r="P2043" t="str">
        <f t="shared" si="31"/>
        <v>sub-CHI052</v>
      </c>
    </row>
    <row r="2044" spans="1:16">
      <c r="A2044" t="s">
        <v>6312</v>
      </c>
      <c r="B2044">
        <v>0</v>
      </c>
      <c r="C2044">
        <v>456.56537500000002</v>
      </c>
      <c r="D2044">
        <v>1.0359839152621352E-2</v>
      </c>
      <c r="E2044">
        <v>68.064103542551834</v>
      </c>
      <c r="F2044">
        <v>-16.947738228697222</v>
      </c>
      <c r="G2044">
        <v>5.0609863999999997E-2</v>
      </c>
      <c r="H2044">
        <v>1</v>
      </c>
      <c r="I2044">
        <v>2380.4386884580658</v>
      </c>
      <c r="J2044">
        <v>1465.8807325147602</v>
      </c>
      <c r="K2044">
        <v>326.08071545119202</v>
      </c>
      <c r="L2044">
        <v>-24.743708000000002</v>
      </c>
      <c r="M2044">
        <v>103.91836499999999</v>
      </c>
      <c r="N2044" t="s">
        <v>16</v>
      </c>
      <c r="O2044" t="s">
        <v>17</v>
      </c>
      <c r="P2044" t="str">
        <f t="shared" si="31"/>
        <v>sub-CHI052</v>
      </c>
    </row>
    <row r="2045" spans="1:16">
      <c r="A2045" t="s">
        <v>6313</v>
      </c>
      <c r="B2045">
        <v>0</v>
      </c>
      <c r="C2045">
        <v>299.30668750000001</v>
      </c>
      <c r="D2045">
        <v>3.1775091682585401E-3</v>
      </c>
      <c r="E2045">
        <v>59.328448283473676</v>
      </c>
      <c r="F2045">
        <v>-20.269104569767585</v>
      </c>
      <c r="G2045">
        <v>1.8511960000000001E-2</v>
      </c>
      <c r="H2045">
        <v>1</v>
      </c>
      <c r="I2045">
        <v>2199.6017259362452</v>
      </c>
      <c r="J2045">
        <v>1552.1431710288707</v>
      </c>
      <c r="K2045">
        <v>329.06064068320222</v>
      </c>
      <c r="L2045">
        <v>-27.628796000000001</v>
      </c>
      <c r="M2045">
        <v>113.85266</v>
      </c>
      <c r="N2045" t="s">
        <v>16</v>
      </c>
      <c r="O2045" t="s">
        <v>17</v>
      </c>
      <c r="P2045" t="str">
        <f t="shared" si="31"/>
        <v>sub-CHI052</v>
      </c>
    </row>
    <row r="2046" spans="1:16">
      <c r="A2046" t="s">
        <v>6314</v>
      </c>
      <c r="B2046">
        <v>0</v>
      </c>
      <c r="C2046">
        <v>387.072</v>
      </c>
      <c r="D2046">
        <v>1.4937754030580874E-2</v>
      </c>
      <c r="E2046">
        <v>70.800990575384319</v>
      </c>
      <c r="F2046">
        <v>-16.212068649422307</v>
      </c>
      <c r="G2046">
        <v>6.9355280000000005E-2</v>
      </c>
      <c r="H2046">
        <v>1</v>
      </c>
      <c r="I2046">
        <v>1802.2416899603556</v>
      </c>
      <c r="J2046">
        <v>1143.5767623758311</v>
      </c>
      <c r="K2046">
        <v>333.87114704597286</v>
      </c>
      <c r="L2046">
        <v>-28.936878</v>
      </c>
      <c r="M2046">
        <v>106.33544000000001</v>
      </c>
      <c r="N2046" t="s">
        <v>24</v>
      </c>
      <c r="O2046" t="s">
        <v>6315</v>
      </c>
      <c r="P2046" t="str">
        <f t="shared" si="31"/>
        <v>sub-CHI052</v>
      </c>
    </row>
    <row r="2047" spans="1:16">
      <c r="A2047" t="s">
        <v>6316</v>
      </c>
      <c r="B2047">
        <v>0</v>
      </c>
      <c r="C2047">
        <v>1079.1868750000001</v>
      </c>
      <c r="D2047">
        <v>3.4170103981643585E-3</v>
      </c>
      <c r="E2047">
        <v>61.416225265941563</v>
      </c>
      <c r="F2047">
        <v>-23.409007064048655</v>
      </c>
      <c r="G2047">
        <v>2.3541886000000001E-2</v>
      </c>
      <c r="H2047">
        <v>1</v>
      </c>
      <c r="I2047">
        <v>2195.0703395375149</v>
      </c>
      <c r="J2047">
        <v>1499.4897042685836</v>
      </c>
      <c r="K2047">
        <v>327.28640068563766</v>
      </c>
      <c r="L2047">
        <v>-25.081952999999999</v>
      </c>
      <c r="M2047">
        <v>103.41001</v>
      </c>
      <c r="N2047" t="s">
        <v>16</v>
      </c>
      <c r="O2047" t="s">
        <v>17</v>
      </c>
      <c r="P2047" t="str">
        <f t="shared" si="31"/>
        <v>sub-CHI052</v>
      </c>
    </row>
    <row r="2048" spans="1:16">
      <c r="A2048" t="s">
        <v>6317</v>
      </c>
      <c r="B2048">
        <v>0</v>
      </c>
      <c r="C2048">
        <v>989.73868749999997</v>
      </c>
      <c r="D2048">
        <v>1.3310921509648474E-2</v>
      </c>
      <c r="E2048">
        <v>70.14075077095049</v>
      </c>
      <c r="F2048">
        <v>-16.179572963169555</v>
      </c>
      <c r="G2048">
        <v>6.4278769999999999E-2</v>
      </c>
      <c r="H2048">
        <v>1</v>
      </c>
      <c r="I2048">
        <v>1530.6747181392889</v>
      </c>
      <c r="J2048">
        <v>1035.922702760977</v>
      </c>
      <c r="K2048">
        <v>340.90438276589049</v>
      </c>
      <c r="L2048">
        <v>-28.992370000000001</v>
      </c>
      <c r="M2048">
        <v>108.009514</v>
      </c>
      <c r="N2048" t="s">
        <v>24</v>
      </c>
      <c r="O2048" t="s">
        <v>6318</v>
      </c>
      <c r="P2048" t="str">
        <f t="shared" si="31"/>
        <v>sub-CHI052</v>
      </c>
    </row>
    <row r="2049" spans="1:16">
      <c r="A2049" t="s">
        <v>6319</v>
      </c>
      <c r="B2049">
        <v>0</v>
      </c>
      <c r="C2049">
        <v>299.30668750000001</v>
      </c>
      <c r="D2049">
        <v>1.2520258080288466E-2</v>
      </c>
      <c r="E2049">
        <v>69.014634861132038</v>
      </c>
      <c r="F2049">
        <v>-16.552025271339478</v>
      </c>
      <c r="G2049">
        <v>5.6462712999999998E-2</v>
      </c>
      <c r="H2049">
        <v>1</v>
      </c>
      <c r="I2049">
        <v>2339.3793074124674</v>
      </c>
      <c r="J2049">
        <v>1602.9768313863553</v>
      </c>
      <c r="K2049">
        <v>315.47425845859368</v>
      </c>
      <c r="L2049">
        <v>-24.900016999999998</v>
      </c>
      <c r="M2049">
        <v>105.89193</v>
      </c>
      <c r="N2049" t="s">
        <v>16</v>
      </c>
      <c r="O2049" t="s">
        <v>17</v>
      </c>
      <c r="P2049" t="str">
        <f t="shared" si="31"/>
        <v>sub-CHI052</v>
      </c>
    </row>
    <row r="2050" spans="1:16">
      <c r="A2050" t="s">
        <v>6320</v>
      </c>
      <c r="B2050">
        <v>0</v>
      </c>
      <c r="C2050">
        <v>251.71199999999999</v>
      </c>
      <c r="D2050">
        <v>1.3833029228344298E-2</v>
      </c>
      <c r="E2050">
        <v>70.409319872949681</v>
      </c>
      <c r="F2050">
        <v>-16.28344475241245</v>
      </c>
      <c r="G2050">
        <v>6.6297320000000007E-2</v>
      </c>
      <c r="H2050">
        <v>1</v>
      </c>
      <c r="I2050">
        <v>1557.456399974677</v>
      </c>
      <c r="J2050">
        <v>1086.482683204523</v>
      </c>
      <c r="K2050">
        <v>337.1031541659417</v>
      </c>
      <c r="L2050">
        <v>-29.838277999999999</v>
      </c>
      <c r="M2050">
        <v>110.01372499999999</v>
      </c>
      <c r="N2050" t="s">
        <v>24</v>
      </c>
      <c r="O2050" t="s">
        <v>6321</v>
      </c>
      <c r="P2050" t="str">
        <f t="shared" ref="P2050:P2113" si="32">MID(A2050,FIND("sub-",A2050),FIND("_",A2050,FIND("sub-",A2050))-FIND("sub-",A2050))</f>
        <v>sub-CHI052</v>
      </c>
    </row>
    <row r="2051" spans="1:16">
      <c r="A2051" t="s">
        <v>6322</v>
      </c>
      <c r="B2051">
        <v>0</v>
      </c>
      <c r="C2051">
        <v>278.27199999999999</v>
      </c>
      <c r="D2051">
        <v>1.2459039030101393E-2</v>
      </c>
      <c r="E2051">
        <v>69.506940511363879</v>
      </c>
      <c r="F2051">
        <v>-16.143637298609278</v>
      </c>
      <c r="G2051">
        <v>5.9755379999999997E-2</v>
      </c>
      <c r="H2051">
        <v>1</v>
      </c>
      <c r="I2051">
        <v>1368.5824099632459</v>
      </c>
      <c r="J2051">
        <v>962.04283361073988</v>
      </c>
      <c r="K2051">
        <v>343.36752316288698</v>
      </c>
      <c r="L2051">
        <v>-29.457266000000001</v>
      </c>
      <c r="M2051">
        <v>111.33852</v>
      </c>
      <c r="N2051" t="s">
        <v>16</v>
      </c>
      <c r="O2051" t="s">
        <v>17</v>
      </c>
      <c r="P2051" t="str">
        <f t="shared" si="32"/>
        <v>sub-CHI052</v>
      </c>
    </row>
    <row r="2052" spans="1:16">
      <c r="A2052" t="s">
        <v>6323</v>
      </c>
      <c r="B2052">
        <v>0</v>
      </c>
      <c r="C2052">
        <v>501.88799999999998</v>
      </c>
      <c r="D2052">
        <v>1.404512673426392E-2</v>
      </c>
      <c r="E2052">
        <v>70.335727855764503</v>
      </c>
      <c r="F2052">
        <v>-16.214330843148737</v>
      </c>
      <c r="G2052">
        <v>6.5737984999999999E-2</v>
      </c>
      <c r="H2052">
        <v>1</v>
      </c>
      <c r="I2052">
        <v>1555.9268655352894</v>
      </c>
      <c r="J2052">
        <v>1074.4120214466768</v>
      </c>
      <c r="K2052">
        <v>335.37425057404266</v>
      </c>
      <c r="L2052">
        <v>-29.236796999999999</v>
      </c>
      <c r="M2052">
        <v>106.7103</v>
      </c>
      <c r="N2052" t="s">
        <v>24</v>
      </c>
      <c r="O2052" t="s">
        <v>6324</v>
      </c>
      <c r="P2052" t="str">
        <f t="shared" si="32"/>
        <v>sub-CHI052</v>
      </c>
    </row>
    <row r="2053" spans="1:16">
      <c r="A2053" t="s">
        <v>6325</v>
      </c>
      <c r="B2053">
        <v>0</v>
      </c>
      <c r="C2053">
        <v>400.98956249999998</v>
      </c>
      <c r="D2053">
        <v>7.531494132367535E-3</v>
      </c>
      <c r="E2053">
        <v>65.882839962463009</v>
      </c>
      <c r="F2053">
        <v>-17.553715968439345</v>
      </c>
      <c r="G2053">
        <v>3.9370596000000001E-2</v>
      </c>
      <c r="H2053">
        <v>1</v>
      </c>
      <c r="I2053">
        <v>2485.7294714304962</v>
      </c>
      <c r="J2053">
        <v>1510.9222489054034</v>
      </c>
      <c r="K2053">
        <v>325.38834004786486</v>
      </c>
      <c r="L2053">
        <v>-26.097702000000002</v>
      </c>
      <c r="M2053">
        <v>103.70592000000001</v>
      </c>
      <c r="N2053" t="s">
        <v>16</v>
      </c>
      <c r="O2053" t="s">
        <v>17</v>
      </c>
      <c r="P2053" t="str">
        <f t="shared" si="32"/>
        <v>sub-CHI052</v>
      </c>
    </row>
    <row r="2054" spans="1:16">
      <c r="A2054" t="s">
        <v>6326</v>
      </c>
      <c r="B2054">
        <v>0</v>
      </c>
      <c r="C2054">
        <v>443.17868750000002</v>
      </c>
      <c r="D2054">
        <v>1.394379060773878E-2</v>
      </c>
      <c r="E2054">
        <v>70.388453440119704</v>
      </c>
      <c r="F2054">
        <v>-16.17665777699542</v>
      </c>
      <c r="G2054">
        <v>6.6138244999999998E-2</v>
      </c>
      <c r="H2054">
        <v>1</v>
      </c>
      <c r="I2054">
        <v>1688.9909309803909</v>
      </c>
      <c r="J2054">
        <v>1082.7280195542498</v>
      </c>
      <c r="K2054">
        <v>336.62963033589932</v>
      </c>
      <c r="L2054">
        <v>-29.314909</v>
      </c>
      <c r="M2054">
        <v>108.49786</v>
      </c>
      <c r="N2054" t="s">
        <v>24</v>
      </c>
      <c r="O2054" t="s">
        <v>6327</v>
      </c>
      <c r="P2054" t="str">
        <f t="shared" si="32"/>
        <v>sub-CHI052</v>
      </c>
    </row>
    <row r="2055" spans="1:16">
      <c r="A2055" t="s">
        <v>6328</v>
      </c>
      <c r="B2055">
        <v>0</v>
      </c>
      <c r="C2055">
        <v>265.69356249999998</v>
      </c>
      <c r="D2055">
        <v>8.882347015370386E-3</v>
      </c>
      <c r="E2055">
        <v>67.632738235230562</v>
      </c>
      <c r="F2055">
        <v>-18.033507640456662</v>
      </c>
      <c r="G2055">
        <v>4.8157829999999999E-2</v>
      </c>
      <c r="H2055">
        <v>1</v>
      </c>
      <c r="I2055">
        <v>2284.7902802804829</v>
      </c>
      <c r="J2055">
        <v>1573.1961679978776</v>
      </c>
      <c r="K2055">
        <v>313.3109076871342</v>
      </c>
      <c r="L2055">
        <v>-25.469828</v>
      </c>
      <c r="M2055">
        <v>103.36525</v>
      </c>
      <c r="N2055" t="s">
        <v>16</v>
      </c>
      <c r="O2055" t="s">
        <v>17</v>
      </c>
      <c r="P2055" t="str">
        <f t="shared" si="32"/>
        <v>sub-CHI052</v>
      </c>
    </row>
    <row r="2056" spans="1:16">
      <c r="A2056" t="s">
        <v>6329</v>
      </c>
      <c r="B2056">
        <v>0</v>
      </c>
      <c r="C2056">
        <v>236.84268750000001</v>
      </c>
      <c r="D2056">
        <v>1.1798594747291386E-2</v>
      </c>
      <c r="E2056">
        <v>69.110495988208257</v>
      </c>
      <c r="F2056">
        <v>-16.228209241546569</v>
      </c>
      <c r="G2056">
        <v>5.7089309999999997E-2</v>
      </c>
      <c r="H2056">
        <v>1</v>
      </c>
      <c r="I2056">
        <v>1292.1822025660954</v>
      </c>
      <c r="J2056">
        <v>923.46863895820684</v>
      </c>
      <c r="K2056">
        <v>342.38499142681883</v>
      </c>
      <c r="L2056">
        <v>-28.395657</v>
      </c>
      <c r="M2056">
        <v>109.03705600000001</v>
      </c>
      <c r="N2056" t="s">
        <v>16</v>
      </c>
      <c r="O2056" t="s">
        <v>17</v>
      </c>
      <c r="P2056" t="str">
        <f t="shared" si="32"/>
        <v>sub-CHI037</v>
      </c>
    </row>
    <row r="2057" spans="1:16">
      <c r="A2057" t="s">
        <v>6330</v>
      </c>
      <c r="B2057">
        <v>0</v>
      </c>
      <c r="C2057">
        <v>431.65868749999998</v>
      </c>
      <c r="D2057">
        <v>1.1407669691722584E-2</v>
      </c>
      <c r="E2057">
        <v>68.70948365382614</v>
      </c>
      <c r="F2057">
        <v>-16.394817262785779</v>
      </c>
      <c r="G2057">
        <v>5.4513513999999999E-2</v>
      </c>
      <c r="H2057">
        <v>1</v>
      </c>
      <c r="I2057">
        <v>1629.6225929920813</v>
      </c>
      <c r="J2057">
        <v>1085.8461814761142</v>
      </c>
      <c r="K2057">
        <v>344.91503208363514</v>
      </c>
      <c r="L2057">
        <v>-29.090654000000001</v>
      </c>
      <c r="M2057">
        <v>107.91718</v>
      </c>
      <c r="N2057" t="s">
        <v>16</v>
      </c>
      <c r="O2057" t="s">
        <v>17</v>
      </c>
      <c r="P2057" t="str">
        <f t="shared" si="32"/>
        <v>sub-CHI037</v>
      </c>
    </row>
    <row r="2058" spans="1:16">
      <c r="A2058" t="s">
        <v>6331</v>
      </c>
      <c r="B2058">
        <v>0</v>
      </c>
      <c r="C2058">
        <v>265.26687500000003</v>
      </c>
      <c r="D2058">
        <v>6.3265899340463729E-3</v>
      </c>
      <c r="E2058">
        <v>63.652719513259768</v>
      </c>
      <c r="F2058">
        <v>-17.374700185389454</v>
      </c>
      <c r="G2058">
        <v>3.0455517000000001E-2</v>
      </c>
      <c r="H2058">
        <v>1</v>
      </c>
      <c r="I2058">
        <v>2239.9085780077148</v>
      </c>
      <c r="J2058">
        <v>1717.3781814038698</v>
      </c>
      <c r="K2058">
        <v>293.75441116383109</v>
      </c>
      <c r="L2058">
        <v>-27.732863999999999</v>
      </c>
      <c r="M2058">
        <v>114.276245</v>
      </c>
      <c r="N2058" t="s">
        <v>16</v>
      </c>
      <c r="O2058" t="s">
        <v>17</v>
      </c>
      <c r="P2058" t="str">
        <f t="shared" si="32"/>
        <v>sub-CHI037</v>
      </c>
    </row>
    <row r="2059" spans="1:16">
      <c r="A2059" t="s">
        <v>6332</v>
      </c>
      <c r="B2059">
        <v>0</v>
      </c>
      <c r="C2059">
        <v>1011.8695625</v>
      </c>
      <c r="D2059">
        <v>8.2986606382628499E-3</v>
      </c>
      <c r="E2059">
        <v>66.576676704942926</v>
      </c>
      <c r="F2059">
        <v>-17.164487909647274</v>
      </c>
      <c r="G2059">
        <v>4.2644580000000001E-2</v>
      </c>
      <c r="H2059">
        <v>1</v>
      </c>
      <c r="I2059">
        <v>2359.5127404486889</v>
      </c>
      <c r="J2059">
        <v>1759.7974248867924</v>
      </c>
      <c r="K2059">
        <v>296.97245517642654</v>
      </c>
      <c r="L2059">
        <v>-24.757542000000001</v>
      </c>
      <c r="M2059">
        <v>104.96953600000001</v>
      </c>
      <c r="N2059" t="s">
        <v>16</v>
      </c>
      <c r="O2059" t="s">
        <v>17</v>
      </c>
      <c r="P2059" t="str">
        <f t="shared" si="32"/>
        <v>sub-CHI037</v>
      </c>
    </row>
    <row r="2060" spans="1:16">
      <c r="A2060" t="s">
        <v>6333</v>
      </c>
      <c r="B2060">
        <v>0</v>
      </c>
      <c r="C2060">
        <v>321.72556250000002</v>
      </c>
      <c r="D2060">
        <v>3.2440614965608306E-3</v>
      </c>
      <c r="E2060">
        <v>61.688822583411039</v>
      </c>
      <c r="F2060">
        <v>-19.770820041507516</v>
      </c>
      <c r="G2060">
        <v>2.4292439999999998E-2</v>
      </c>
      <c r="H2060">
        <v>1</v>
      </c>
      <c r="I2060">
        <v>2109.5330157181252</v>
      </c>
      <c r="J2060">
        <v>1579.9367000608027</v>
      </c>
      <c r="K2060">
        <v>301.08054881796232</v>
      </c>
      <c r="L2060">
        <v>-29.919003</v>
      </c>
      <c r="M2060">
        <v>123.4152</v>
      </c>
      <c r="N2060" t="s">
        <v>16</v>
      </c>
      <c r="O2060" t="s">
        <v>17</v>
      </c>
      <c r="P2060" t="str">
        <f t="shared" si="32"/>
        <v>sub-CHI037</v>
      </c>
    </row>
    <row r="2061" spans="1:16">
      <c r="A2061" t="s">
        <v>6334</v>
      </c>
      <c r="B2061">
        <v>0</v>
      </c>
      <c r="C2061">
        <v>265.26687500000003</v>
      </c>
      <c r="D2061">
        <v>5.7093018020472307E-3</v>
      </c>
      <c r="E2061">
        <v>63.275865735419984</v>
      </c>
      <c r="F2061">
        <v>-17.568581505954011</v>
      </c>
      <c r="G2061">
        <v>2.9162401000000001E-2</v>
      </c>
      <c r="H2061">
        <v>1</v>
      </c>
      <c r="I2061">
        <v>2274.1178115806811</v>
      </c>
      <c r="J2061">
        <v>1545.9919559362436</v>
      </c>
      <c r="K2061">
        <v>336.76312759108566</v>
      </c>
      <c r="L2061">
        <v>-26.922884</v>
      </c>
      <c r="M2061">
        <v>105.03091999999999</v>
      </c>
      <c r="N2061" t="s">
        <v>16</v>
      </c>
      <c r="O2061" t="s">
        <v>17</v>
      </c>
      <c r="P2061" t="str">
        <f t="shared" si="32"/>
        <v>sub-CHI037</v>
      </c>
    </row>
    <row r="2062" spans="1:16">
      <c r="A2062" t="s">
        <v>6335</v>
      </c>
      <c r="B2062">
        <v>0</v>
      </c>
      <c r="C2062">
        <v>265.26687500000003</v>
      </c>
      <c r="D2062">
        <v>4.9492108441204262E-3</v>
      </c>
      <c r="E2062">
        <v>63.872520900526808</v>
      </c>
      <c r="F2062">
        <v>-19.729271503511121</v>
      </c>
      <c r="G2062">
        <v>3.1236045E-2</v>
      </c>
      <c r="H2062">
        <v>1</v>
      </c>
      <c r="I2062">
        <v>2495.1763658614109</v>
      </c>
      <c r="J2062">
        <v>1717.5424494502906</v>
      </c>
      <c r="K2062">
        <v>317.66322608769377</v>
      </c>
      <c r="L2062">
        <v>-26.881350999999999</v>
      </c>
      <c r="M2062">
        <v>105.668915</v>
      </c>
      <c r="N2062" t="s">
        <v>16</v>
      </c>
      <c r="O2062" t="s">
        <v>17</v>
      </c>
      <c r="P2062" t="str">
        <f t="shared" si="32"/>
        <v>sub-CHI037</v>
      </c>
    </row>
    <row r="2063" spans="1:16">
      <c r="A2063" t="s">
        <v>6336</v>
      </c>
      <c r="B2063">
        <v>0</v>
      </c>
      <c r="C2063">
        <v>442.33356250000003</v>
      </c>
      <c r="D2063">
        <v>5.9145265593894989E-3</v>
      </c>
      <c r="E2063">
        <v>65.245262131924051</v>
      </c>
      <c r="F2063">
        <v>-18.04660601974512</v>
      </c>
      <c r="G2063">
        <v>3.6584159999999998E-2</v>
      </c>
      <c r="H2063">
        <v>1</v>
      </c>
      <c r="I2063">
        <v>2585.2196378125054</v>
      </c>
      <c r="J2063">
        <v>1679.0323065421494</v>
      </c>
      <c r="K2063">
        <v>322.44887701276053</v>
      </c>
      <c r="L2063">
        <v>-27.16412</v>
      </c>
      <c r="M2063">
        <v>107.61</v>
      </c>
      <c r="N2063" t="s">
        <v>16</v>
      </c>
      <c r="O2063" t="s">
        <v>17</v>
      </c>
      <c r="P2063" t="str">
        <f t="shared" si="32"/>
        <v>sub-CHI037</v>
      </c>
    </row>
    <row r="2064" spans="1:16">
      <c r="A2064" t="s">
        <v>6337</v>
      </c>
      <c r="B2064">
        <v>0</v>
      </c>
      <c r="C2064">
        <v>1329.6213749999999</v>
      </c>
      <c r="D2064">
        <v>7.7675969150428252E-3</v>
      </c>
      <c r="E2064">
        <v>65.428771856424675</v>
      </c>
      <c r="F2064">
        <v>-16.330629287863058</v>
      </c>
      <c r="G2064">
        <v>3.7365309999999999E-2</v>
      </c>
      <c r="H2064">
        <v>1</v>
      </c>
      <c r="I2064">
        <v>1788.2772564029012</v>
      </c>
      <c r="J2064">
        <v>1363.5651681804773</v>
      </c>
      <c r="K2064">
        <v>341.43765032437926</v>
      </c>
      <c r="L2064">
        <v>-29.318885999999999</v>
      </c>
      <c r="M2064">
        <v>106.39318</v>
      </c>
      <c r="N2064" t="s">
        <v>16</v>
      </c>
      <c r="O2064" t="s">
        <v>17</v>
      </c>
      <c r="P2064" t="str">
        <f t="shared" si="32"/>
        <v>sub-CHI037</v>
      </c>
    </row>
    <row r="2065" spans="1:16">
      <c r="A2065" t="s">
        <v>6338</v>
      </c>
      <c r="B2065">
        <v>0</v>
      </c>
      <c r="C2065">
        <v>442.33356250000003</v>
      </c>
      <c r="D2065">
        <v>8.6131912372195921E-3</v>
      </c>
      <c r="E2065">
        <v>66.784366896115984</v>
      </c>
      <c r="F2065">
        <v>-17.233203698775707</v>
      </c>
      <c r="G2065">
        <v>4.3676550000000001E-2</v>
      </c>
      <c r="H2065">
        <v>1</v>
      </c>
      <c r="I2065">
        <v>2300.8552659260399</v>
      </c>
      <c r="J2065">
        <v>1670.6589612897319</v>
      </c>
      <c r="K2065">
        <v>300.21532146519587</v>
      </c>
      <c r="L2065">
        <v>-25.315636000000001</v>
      </c>
      <c r="M2065">
        <v>108.95334</v>
      </c>
      <c r="N2065" t="s">
        <v>16</v>
      </c>
      <c r="O2065" t="s">
        <v>17</v>
      </c>
      <c r="P2065" t="str">
        <f t="shared" si="32"/>
        <v>sub-CHI037</v>
      </c>
    </row>
    <row r="2066" spans="1:16">
      <c r="A2066" t="s">
        <v>6339</v>
      </c>
      <c r="B2066">
        <v>0</v>
      </c>
      <c r="C2066">
        <v>321.72556250000002</v>
      </c>
      <c r="D2066">
        <v>6.9011583521106593E-3</v>
      </c>
      <c r="E2066">
        <v>64.838040420151174</v>
      </c>
      <c r="F2066">
        <v>-21.02131372031565</v>
      </c>
      <c r="G2066">
        <v>3.4908567000000001E-2</v>
      </c>
      <c r="H2066">
        <v>1</v>
      </c>
      <c r="I2066">
        <v>2210.8605868092882</v>
      </c>
      <c r="J2066">
        <v>1428.2479703256461</v>
      </c>
      <c r="K2066">
        <v>329.73128099178194</v>
      </c>
      <c r="L2066">
        <v>-25.491019999999999</v>
      </c>
      <c r="M2066">
        <v>101.12701</v>
      </c>
      <c r="N2066" t="s">
        <v>16</v>
      </c>
      <c r="O2066" t="s">
        <v>17</v>
      </c>
      <c r="P2066" t="str">
        <f t="shared" si="32"/>
        <v>sub-CHI037</v>
      </c>
    </row>
    <row r="2067" spans="1:16">
      <c r="A2067" t="s">
        <v>6340</v>
      </c>
      <c r="B2067">
        <v>0</v>
      </c>
      <c r="C2067">
        <v>250.62156250000001</v>
      </c>
      <c r="D2067">
        <v>5.2773800903129593E-3</v>
      </c>
      <c r="E2067">
        <v>63.625331575313112</v>
      </c>
      <c r="F2067">
        <v>-19.972579374698174</v>
      </c>
      <c r="G2067">
        <v>3.0359636999999998E-2</v>
      </c>
      <c r="H2067">
        <v>1</v>
      </c>
      <c r="I2067">
        <v>2154.7145328202005</v>
      </c>
      <c r="J2067">
        <v>1449.0447877253828</v>
      </c>
      <c r="K2067">
        <v>336.80915303634805</v>
      </c>
      <c r="L2067">
        <v>-26.132256000000002</v>
      </c>
      <c r="M2067">
        <v>103.02369</v>
      </c>
      <c r="N2067" t="s">
        <v>16</v>
      </c>
      <c r="O2067" t="s">
        <v>17</v>
      </c>
      <c r="P2067" t="str">
        <f t="shared" si="32"/>
        <v>sub-CHI037</v>
      </c>
    </row>
    <row r="2068" spans="1:16">
      <c r="A2068" t="s">
        <v>6341</v>
      </c>
      <c r="B2068">
        <v>0</v>
      </c>
      <c r="C2068">
        <v>275.41087499999998</v>
      </c>
      <c r="D2068">
        <v>3.3734585034201174E-3</v>
      </c>
      <c r="E2068">
        <v>61.651715242830761</v>
      </c>
      <c r="F2068">
        <v>-18.549660933166443</v>
      </c>
      <c r="G2068">
        <v>2.4188879999999999E-2</v>
      </c>
      <c r="H2068">
        <v>1</v>
      </c>
      <c r="I2068">
        <v>2745.3085053350287</v>
      </c>
      <c r="J2068">
        <v>1790.252896055269</v>
      </c>
      <c r="K2068">
        <v>327.84200660431861</v>
      </c>
      <c r="L2068">
        <v>-29.491478000000001</v>
      </c>
      <c r="M2068">
        <v>112.25494</v>
      </c>
      <c r="N2068" t="s">
        <v>16</v>
      </c>
      <c r="O2068" t="s">
        <v>17</v>
      </c>
      <c r="P2068" t="str">
        <f t="shared" si="32"/>
        <v>sub-CHI037</v>
      </c>
    </row>
    <row r="2069" spans="1:16">
      <c r="A2069" t="s">
        <v>6342</v>
      </c>
      <c r="B2069">
        <v>0</v>
      </c>
      <c r="C2069">
        <v>321.72556250000002</v>
      </c>
      <c r="D2069">
        <v>2.4810377224406517E-3</v>
      </c>
      <c r="E2069">
        <v>61.661771597148487</v>
      </c>
      <c r="F2069">
        <v>-20.978213764849325</v>
      </c>
      <c r="G2069">
        <v>2.4216901999999998E-2</v>
      </c>
      <c r="H2069">
        <v>1</v>
      </c>
      <c r="I2069">
        <v>2736.308257456205</v>
      </c>
      <c r="J2069">
        <v>1728.9741018755583</v>
      </c>
      <c r="K2069">
        <v>323.51458919949732</v>
      </c>
      <c r="L2069">
        <v>-30.624302</v>
      </c>
      <c r="M2069">
        <v>109.95697</v>
      </c>
      <c r="N2069" t="s">
        <v>16</v>
      </c>
      <c r="O2069" t="s">
        <v>17</v>
      </c>
      <c r="P2069" t="str">
        <f t="shared" si="32"/>
        <v>sub-CHI037</v>
      </c>
    </row>
    <row r="2070" spans="1:16">
      <c r="A2070" t="s">
        <v>6343</v>
      </c>
      <c r="B2070">
        <v>0</v>
      </c>
      <c r="C2070">
        <v>275.41087499999998</v>
      </c>
      <c r="D2070">
        <v>6.0539896789716906E-3</v>
      </c>
      <c r="E2070">
        <v>64.646049847734474</v>
      </c>
      <c r="F2070">
        <v>-17.898378387138759</v>
      </c>
      <c r="G2070">
        <v>3.4145422000000002E-2</v>
      </c>
      <c r="H2070">
        <v>1</v>
      </c>
      <c r="I2070">
        <v>2229.7141724715689</v>
      </c>
      <c r="J2070">
        <v>1426.4657740205578</v>
      </c>
      <c r="K2070">
        <v>335.39095249043061</v>
      </c>
      <c r="L2070">
        <v>-26.761842999999999</v>
      </c>
      <c r="M2070">
        <v>106.12872</v>
      </c>
      <c r="N2070" t="s">
        <v>16</v>
      </c>
      <c r="O2070" t="s">
        <v>17</v>
      </c>
      <c r="P2070" t="str">
        <f t="shared" si="32"/>
        <v>sub-CHI037</v>
      </c>
    </row>
    <row r="2071" spans="1:16">
      <c r="A2071" t="s">
        <v>6344</v>
      </c>
      <c r="B2071">
        <v>0</v>
      </c>
      <c r="C2071">
        <v>333.80268749999999</v>
      </c>
      <c r="D2071">
        <v>1.2067365816594872E-2</v>
      </c>
      <c r="E2071">
        <v>69.186128760127474</v>
      </c>
      <c r="F2071">
        <v>-16.297168529456268</v>
      </c>
      <c r="G2071">
        <v>5.7588590000000002E-2</v>
      </c>
      <c r="H2071">
        <v>1</v>
      </c>
      <c r="I2071">
        <v>1536.4985576784948</v>
      </c>
      <c r="J2071">
        <v>1042.6666362071235</v>
      </c>
      <c r="K2071">
        <v>344.18835170635435</v>
      </c>
      <c r="L2071">
        <v>-30.018537999999999</v>
      </c>
      <c r="M2071">
        <v>111.35337</v>
      </c>
      <c r="N2071" t="s">
        <v>16</v>
      </c>
      <c r="O2071" t="s">
        <v>17</v>
      </c>
      <c r="P2071" t="str">
        <f t="shared" si="32"/>
        <v>sub-CHI037</v>
      </c>
    </row>
    <row r="2072" spans="1:16">
      <c r="A2072" t="s">
        <v>6345</v>
      </c>
      <c r="B2072">
        <v>0</v>
      </c>
      <c r="C2072">
        <v>1011.8695625</v>
      </c>
      <c r="D2072">
        <v>5.1272569376994183E-3</v>
      </c>
      <c r="E2072">
        <v>63.306924446713012</v>
      </c>
      <c r="F2072">
        <v>-17.845527175181996</v>
      </c>
      <c r="G2072">
        <v>2.9266865999999999E-2</v>
      </c>
      <c r="H2072">
        <v>1</v>
      </c>
      <c r="I2072">
        <v>2176.619471024017</v>
      </c>
      <c r="J2072">
        <v>1487.0443988728389</v>
      </c>
      <c r="K2072">
        <v>332.79795365569254</v>
      </c>
      <c r="L2072">
        <v>-26.313210000000002</v>
      </c>
      <c r="M2072">
        <v>102.50239999999999</v>
      </c>
      <c r="N2072" t="s">
        <v>16</v>
      </c>
      <c r="O2072" t="s">
        <v>17</v>
      </c>
      <c r="P2072" t="str">
        <f t="shared" si="32"/>
        <v>sub-CHI037</v>
      </c>
    </row>
    <row r="2073" spans="1:16">
      <c r="A2073" t="s">
        <v>6346</v>
      </c>
      <c r="B2073">
        <v>0</v>
      </c>
      <c r="C2073">
        <v>1011.8695625</v>
      </c>
      <c r="D2073">
        <v>2.4930974768054654E-3</v>
      </c>
      <c r="E2073">
        <v>60.236329992167661</v>
      </c>
      <c r="F2073">
        <v>-21.111953250053102</v>
      </c>
      <c r="G2073">
        <v>2.0551639999999999E-2</v>
      </c>
      <c r="H2073">
        <v>1</v>
      </c>
      <c r="I2073">
        <v>2739.5194934638348</v>
      </c>
      <c r="J2073">
        <v>1797.9182739061939</v>
      </c>
      <c r="K2073">
        <v>326.94403347655594</v>
      </c>
      <c r="L2073">
        <v>-28.659883000000001</v>
      </c>
      <c r="M2073">
        <v>106.782326</v>
      </c>
      <c r="N2073" t="s">
        <v>16</v>
      </c>
      <c r="O2073" t="s">
        <v>17</v>
      </c>
      <c r="P2073" t="str">
        <f t="shared" si="32"/>
        <v>sub-CHI037</v>
      </c>
    </row>
    <row r="2074" spans="1:16">
      <c r="A2074" t="s">
        <v>6347</v>
      </c>
      <c r="B2074">
        <v>0</v>
      </c>
      <c r="C2074">
        <v>323.392</v>
      </c>
      <c r="D2074">
        <v>1.2660462337745291E-2</v>
      </c>
      <c r="E2074">
        <v>69.6459123040771</v>
      </c>
      <c r="F2074">
        <v>-16.262786684195859</v>
      </c>
      <c r="G2074">
        <v>6.0719139999999998E-2</v>
      </c>
      <c r="H2074">
        <v>1</v>
      </c>
      <c r="I2074">
        <v>1392.4953106573025</v>
      </c>
      <c r="J2074">
        <v>975.58573971308795</v>
      </c>
      <c r="K2074">
        <v>340.45830806877859</v>
      </c>
      <c r="L2074">
        <v>-28.305685</v>
      </c>
      <c r="M2074">
        <v>108.23146</v>
      </c>
      <c r="N2074" t="s">
        <v>16</v>
      </c>
      <c r="O2074" t="s">
        <v>17</v>
      </c>
      <c r="P2074" t="str">
        <f t="shared" si="32"/>
        <v>sub-CHI037</v>
      </c>
    </row>
    <row r="2075" spans="1:16">
      <c r="A2075" t="s">
        <v>6348</v>
      </c>
      <c r="B2075">
        <v>0</v>
      </c>
      <c r="C2075">
        <v>250.62156250000001</v>
      </c>
      <c r="D2075">
        <v>3.3695718648416623E-3</v>
      </c>
      <c r="E2075">
        <v>63.07662313062302</v>
      </c>
      <c r="F2075">
        <v>-19.349613969090175</v>
      </c>
      <c r="G2075">
        <v>2.850107E-2</v>
      </c>
      <c r="H2075">
        <v>1</v>
      </c>
      <c r="I2075">
        <v>2716.5605719410069</v>
      </c>
      <c r="J2075">
        <v>1731.2929484303561</v>
      </c>
      <c r="K2075">
        <v>321.50231717342751</v>
      </c>
      <c r="L2075">
        <v>-29.301431999999998</v>
      </c>
      <c r="M2075">
        <v>113.369</v>
      </c>
      <c r="N2075" t="s">
        <v>16</v>
      </c>
      <c r="O2075" t="s">
        <v>17</v>
      </c>
      <c r="P2075" t="str">
        <f t="shared" si="32"/>
        <v>sub-CHI037</v>
      </c>
    </row>
    <row r="2076" spans="1:16">
      <c r="A2076" t="s">
        <v>6349</v>
      </c>
      <c r="B2076">
        <v>0</v>
      </c>
      <c r="C2076">
        <v>348.89356249999997</v>
      </c>
      <c r="D2076">
        <v>5.3833626725476981E-3</v>
      </c>
      <c r="E2076">
        <v>63.478801831745187</v>
      </c>
      <c r="F2076">
        <v>-19.385674446446874</v>
      </c>
      <c r="G2076">
        <v>2.985177E-2</v>
      </c>
      <c r="H2076">
        <v>1</v>
      </c>
      <c r="I2076">
        <v>2300.2532506287298</v>
      </c>
      <c r="J2076">
        <v>1492.4287758934181</v>
      </c>
      <c r="K2076">
        <v>332.56727116916693</v>
      </c>
      <c r="L2076">
        <v>-27.308813000000001</v>
      </c>
      <c r="M2076">
        <v>106.09766</v>
      </c>
      <c r="N2076" t="s">
        <v>16</v>
      </c>
      <c r="O2076" t="s">
        <v>17</v>
      </c>
      <c r="P2076" t="str">
        <f t="shared" si="32"/>
        <v>sub-CHI037</v>
      </c>
    </row>
    <row r="2077" spans="1:16">
      <c r="A2077" t="s">
        <v>6350</v>
      </c>
      <c r="B2077">
        <v>0</v>
      </c>
      <c r="C2077">
        <v>275.41087499999998</v>
      </c>
      <c r="D2077">
        <v>9.6771740571586912E-3</v>
      </c>
      <c r="E2077">
        <v>67.626019952670063</v>
      </c>
      <c r="F2077">
        <v>-16.965401031635043</v>
      </c>
      <c r="G2077">
        <v>4.8120596000000002E-2</v>
      </c>
      <c r="H2077">
        <v>1</v>
      </c>
      <c r="I2077">
        <v>2380.2313629381438</v>
      </c>
      <c r="J2077">
        <v>1736.5395559153658</v>
      </c>
      <c r="K2077">
        <v>296.68419151587921</v>
      </c>
      <c r="L2077">
        <v>-25.328074000000001</v>
      </c>
      <c r="M2077">
        <v>108.63609</v>
      </c>
      <c r="N2077" t="s">
        <v>16</v>
      </c>
      <c r="O2077" t="s">
        <v>17</v>
      </c>
      <c r="P2077" t="str">
        <f t="shared" si="32"/>
        <v>sub-CHI037</v>
      </c>
    </row>
    <row r="2078" spans="1:16">
      <c r="A2078" t="s">
        <v>6351</v>
      </c>
      <c r="B2078">
        <v>0</v>
      </c>
      <c r="C2078">
        <v>442.33356250000003</v>
      </c>
      <c r="D2078">
        <v>5.7209928722130937E-3</v>
      </c>
      <c r="E2078">
        <v>64.474845157822486</v>
      </c>
      <c r="F2078">
        <v>-18.522023699960673</v>
      </c>
      <c r="G2078">
        <v>3.3478982999999997E-2</v>
      </c>
      <c r="H2078">
        <v>1</v>
      </c>
      <c r="I2078">
        <v>2323.355042114295</v>
      </c>
      <c r="J2078">
        <v>1464.3650421541706</v>
      </c>
      <c r="K2078">
        <v>332.02013837431554</v>
      </c>
      <c r="L2078">
        <v>-26.454143999999999</v>
      </c>
      <c r="M2078">
        <v>105.06452</v>
      </c>
      <c r="N2078" t="s">
        <v>16</v>
      </c>
      <c r="O2078" t="s">
        <v>17</v>
      </c>
      <c r="P2078" t="str">
        <f t="shared" si="32"/>
        <v>sub-CHI037</v>
      </c>
    </row>
    <row r="2079" spans="1:16">
      <c r="A2079" t="s">
        <v>6352</v>
      </c>
      <c r="B2079">
        <v>0</v>
      </c>
      <c r="C2079">
        <v>236.757375</v>
      </c>
      <c r="D2079">
        <v>1.0330060542266635E-2</v>
      </c>
      <c r="E2079">
        <v>67.807070376736945</v>
      </c>
      <c r="F2079">
        <v>-16.462991847220838</v>
      </c>
      <c r="G2079">
        <v>4.9134157999999997E-2</v>
      </c>
      <c r="H2079">
        <v>1</v>
      </c>
      <c r="I2079">
        <v>1581.8090416062021</v>
      </c>
      <c r="J2079">
        <v>1095.8756082750856</v>
      </c>
      <c r="K2079">
        <v>339.86839768564903</v>
      </c>
      <c r="L2079">
        <v>-29.520315</v>
      </c>
      <c r="M2079">
        <v>109.33092499999999</v>
      </c>
      <c r="N2079" t="s">
        <v>16</v>
      </c>
      <c r="O2079" t="s">
        <v>17</v>
      </c>
      <c r="P2079" t="str">
        <f t="shared" si="32"/>
        <v>sub-CHI037</v>
      </c>
    </row>
    <row r="2080" spans="1:16">
      <c r="A2080" t="s">
        <v>6353</v>
      </c>
      <c r="B2080">
        <v>0</v>
      </c>
      <c r="C2080">
        <v>348.89356249999997</v>
      </c>
      <c r="D2080">
        <v>9.0516600402128378E-3</v>
      </c>
      <c r="E2080">
        <v>67.482419267382426</v>
      </c>
      <c r="F2080">
        <v>-17.229737658842215</v>
      </c>
      <c r="G2080">
        <v>4.7331575000000001E-2</v>
      </c>
      <c r="H2080">
        <v>1</v>
      </c>
      <c r="I2080">
        <v>2315.234218957914</v>
      </c>
      <c r="J2080">
        <v>1674.7642339522697</v>
      </c>
      <c r="K2080">
        <v>301.13192723882491</v>
      </c>
      <c r="L2080">
        <v>-25.297007000000001</v>
      </c>
      <c r="M2080">
        <v>108.43733</v>
      </c>
      <c r="N2080" t="s">
        <v>16</v>
      </c>
      <c r="O2080" t="s">
        <v>17</v>
      </c>
      <c r="P2080" t="str">
        <f t="shared" si="32"/>
        <v>sub-CHI037</v>
      </c>
    </row>
    <row r="2081" spans="1:16">
      <c r="A2081" t="s">
        <v>6354</v>
      </c>
      <c r="B2081">
        <v>0</v>
      </c>
      <c r="C2081">
        <v>264.12799999999999</v>
      </c>
      <c r="D2081">
        <v>1.1174647721997005E-2</v>
      </c>
      <c r="E2081">
        <v>68.679446518328035</v>
      </c>
      <c r="F2081">
        <v>-16.256476077392502</v>
      </c>
      <c r="G2081">
        <v>5.4325324000000001E-2</v>
      </c>
      <c r="H2081">
        <v>1</v>
      </c>
      <c r="I2081">
        <v>1471.7857930302239</v>
      </c>
      <c r="J2081">
        <v>1035.8638973292768</v>
      </c>
      <c r="K2081">
        <v>347.64213061854946</v>
      </c>
      <c r="L2081">
        <v>-29.989595000000001</v>
      </c>
      <c r="M2081">
        <v>111.650826</v>
      </c>
      <c r="N2081" t="s">
        <v>16</v>
      </c>
      <c r="O2081" t="s">
        <v>17</v>
      </c>
      <c r="P2081" t="str">
        <f t="shared" si="32"/>
        <v>sub-CHI037</v>
      </c>
    </row>
    <row r="2082" spans="1:16">
      <c r="A2082" t="s">
        <v>6355</v>
      </c>
      <c r="B2082">
        <v>0</v>
      </c>
      <c r="C2082">
        <v>348.89356249999997</v>
      </c>
      <c r="D2082">
        <v>3.6746711020123079E-3</v>
      </c>
      <c r="E2082">
        <v>62.010165355087032</v>
      </c>
      <c r="F2082">
        <v>-19.913350771551276</v>
      </c>
      <c r="G2082">
        <v>2.5207993000000001E-2</v>
      </c>
      <c r="H2082">
        <v>1</v>
      </c>
      <c r="I2082">
        <v>2804.2645986015714</v>
      </c>
      <c r="J2082">
        <v>1783.164095913857</v>
      </c>
      <c r="K2082">
        <v>326.96135070253337</v>
      </c>
      <c r="L2082">
        <v>-28.833203999999999</v>
      </c>
      <c r="M2082">
        <v>110.970116</v>
      </c>
      <c r="N2082" t="s">
        <v>16</v>
      </c>
      <c r="O2082" t="s">
        <v>17</v>
      </c>
      <c r="P2082" t="str">
        <f t="shared" si="32"/>
        <v>sub-CHI037</v>
      </c>
    </row>
    <row r="2083" spans="1:16">
      <c r="A2083" t="s">
        <v>6356</v>
      </c>
      <c r="B2083">
        <v>0</v>
      </c>
      <c r="C2083">
        <v>250.62156250000001</v>
      </c>
      <c r="D2083">
        <v>3.1487721952077898E-3</v>
      </c>
      <c r="E2083">
        <v>60.28125224492112</v>
      </c>
      <c r="F2083">
        <v>-17.563565115739955</v>
      </c>
      <c r="G2083">
        <v>2.0658205999999998E-2</v>
      </c>
      <c r="H2083">
        <v>1</v>
      </c>
      <c r="I2083">
        <v>2296.5834265714348</v>
      </c>
      <c r="J2083">
        <v>1738.602944453588</v>
      </c>
      <c r="K2083">
        <v>297.04628196197996</v>
      </c>
      <c r="L2083">
        <v>-31.513383999999999</v>
      </c>
      <c r="M2083">
        <v>127.892685</v>
      </c>
      <c r="N2083" t="s">
        <v>16</v>
      </c>
      <c r="O2083" t="s">
        <v>17</v>
      </c>
      <c r="P2083" t="str">
        <f t="shared" si="32"/>
        <v>sub-CHI037</v>
      </c>
    </row>
    <row r="2084" spans="1:16">
      <c r="A2084" t="s">
        <v>6357</v>
      </c>
      <c r="B2084">
        <v>0</v>
      </c>
      <c r="C2084">
        <v>449.30956250000003</v>
      </c>
      <c r="D2084">
        <v>2.5391013780101221E-3</v>
      </c>
      <c r="E2084">
        <v>61.707828023144401</v>
      </c>
      <c r="F2084">
        <v>-20.539599238729881</v>
      </c>
      <c r="G2084">
        <v>2.4345650999999999E-2</v>
      </c>
      <c r="H2084">
        <v>1</v>
      </c>
      <c r="I2084">
        <v>2563.5177567487676</v>
      </c>
      <c r="J2084">
        <v>1757.286021331671</v>
      </c>
      <c r="K2084">
        <v>331.51793213202552</v>
      </c>
      <c r="L2084">
        <v>-29.412043000000001</v>
      </c>
      <c r="M2084">
        <v>110.99694</v>
      </c>
      <c r="N2084" t="s">
        <v>16</v>
      </c>
      <c r="O2084" t="s">
        <v>17</v>
      </c>
      <c r="P2084" t="str">
        <f t="shared" si="32"/>
        <v>sub-CHI022</v>
      </c>
    </row>
    <row r="2085" spans="1:16">
      <c r="A2085" t="s">
        <v>6358</v>
      </c>
      <c r="B2085">
        <v>0</v>
      </c>
      <c r="C2085">
        <v>229.61068750000001</v>
      </c>
      <c r="D2085">
        <v>6.0621426398447262E-3</v>
      </c>
      <c r="E2085">
        <v>64.958445054505162</v>
      </c>
      <c r="F2085">
        <v>-20.627733520466819</v>
      </c>
      <c r="G2085">
        <v>3.5395841999999997E-2</v>
      </c>
      <c r="H2085">
        <v>1</v>
      </c>
      <c r="I2085">
        <v>2003.2554062177464</v>
      </c>
      <c r="J2085">
        <v>1597.4309704298964</v>
      </c>
      <c r="K2085">
        <v>313.72960956780128</v>
      </c>
      <c r="L2085">
        <v>-23.432285</v>
      </c>
      <c r="M2085">
        <v>105.96841000000001</v>
      </c>
      <c r="N2085" t="s">
        <v>16</v>
      </c>
      <c r="O2085" t="s">
        <v>17</v>
      </c>
      <c r="P2085" t="str">
        <f t="shared" si="32"/>
        <v>sub-CHI022</v>
      </c>
    </row>
    <row r="2086" spans="1:16">
      <c r="A2086" t="s">
        <v>6359</v>
      </c>
      <c r="B2086">
        <v>0</v>
      </c>
      <c r="C2086">
        <v>443.392</v>
      </c>
      <c r="D2086">
        <v>1.2120404364605699E-2</v>
      </c>
      <c r="E2086">
        <v>68.823357778199025</v>
      </c>
      <c r="F2086">
        <v>-16.055503101174487</v>
      </c>
      <c r="G2086">
        <v>5.5232904999999999E-2</v>
      </c>
      <c r="H2086">
        <v>1</v>
      </c>
      <c r="I2086">
        <v>1222.6815346282594</v>
      </c>
      <c r="J2086">
        <v>969.37460451484469</v>
      </c>
      <c r="K2086">
        <v>355.70343116382156</v>
      </c>
      <c r="L2086">
        <v>-31.405888000000001</v>
      </c>
      <c r="M2086">
        <v>108.44409</v>
      </c>
      <c r="N2086" t="s">
        <v>16</v>
      </c>
      <c r="O2086" t="s">
        <v>17</v>
      </c>
      <c r="P2086" t="str">
        <f t="shared" si="32"/>
        <v>sub-CHI022</v>
      </c>
    </row>
    <row r="2087" spans="1:16">
      <c r="A2087" t="s">
        <v>6360</v>
      </c>
      <c r="B2087">
        <v>0</v>
      </c>
      <c r="C2087">
        <v>171.80799999999999</v>
      </c>
      <c r="D2087">
        <v>1.0664022086518817E-3</v>
      </c>
      <c r="E2087">
        <v>55.475946200458125</v>
      </c>
      <c r="F2087">
        <v>-26.216164837944067</v>
      </c>
      <c r="G2087">
        <v>1.1880297E-2</v>
      </c>
      <c r="H2087">
        <v>1</v>
      </c>
      <c r="I2087">
        <v>2619.7190657714286</v>
      </c>
      <c r="J2087">
        <v>1789.4987440110724</v>
      </c>
      <c r="K2087">
        <v>331.26711516231029</v>
      </c>
      <c r="L2087">
        <v>-30.606881999999999</v>
      </c>
      <c r="M2087">
        <v>116.7324</v>
      </c>
      <c r="N2087" t="s">
        <v>16</v>
      </c>
      <c r="O2087" t="s">
        <v>17</v>
      </c>
      <c r="P2087" t="str">
        <f t="shared" si="32"/>
        <v>sub-CHI022</v>
      </c>
    </row>
    <row r="2088" spans="1:16">
      <c r="A2088" t="s">
        <v>6361</v>
      </c>
      <c r="B2088">
        <v>0</v>
      </c>
      <c r="C2088">
        <v>449.30956250000003</v>
      </c>
      <c r="D2088">
        <v>2.7288453569838333E-3</v>
      </c>
      <c r="E2088">
        <v>58.240629577671434</v>
      </c>
      <c r="F2088">
        <v>-22.449867434327313</v>
      </c>
      <c r="G2088">
        <v>1.6332830999999999E-2</v>
      </c>
      <c r="H2088">
        <v>1</v>
      </c>
      <c r="I2088">
        <v>2726.6748603375786</v>
      </c>
      <c r="J2088">
        <v>1832.2287434525317</v>
      </c>
      <c r="K2088">
        <v>337.11508601154208</v>
      </c>
      <c r="L2088">
        <v>-28.698889999999999</v>
      </c>
      <c r="M2088">
        <v>107.83660999999999</v>
      </c>
      <c r="N2088" t="s">
        <v>16</v>
      </c>
      <c r="O2088" t="s">
        <v>17</v>
      </c>
      <c r="P2088" t="str">
        <f t="shared" si="32"/>
        <v>sub-CHI022</v>
      </c>
    </row>
    <row r="2089" spans="1:16">
      <c r="A2089" t="s">
        <v>6362</v>
      </c>
      <c r="B2089">
        <v>0</v>
      </c>
      <c r="C2089">
        <v>229.61068750000001</v>
      </c>
      <c r="D2089">
        <v>4.4335272045739919E-3</v>
      </c>
      <c r="E2089">
        <v>60.787061894937338</v>
      </c>
      <c r="F2089">
        <v>-21.685755527306693</v>
      </c>
      <c r="G2089">
        <v>2.1896922999999999E-2</v>
      </c>
      <c r="H2089">
        <v>1</v>
      </c>
      <c r="I2089">
        <v>2428.214863624853</v>
      </c>
      <c r="J2089">
        <v>1718.6024174450597</v>
      </c>
      <c r="K2089">
        <v>333.94698793349562</v>
      </c>
      <c r="L2089">
        <v>-27.316852999999998</v>
      </c>
      <c r="M2089">
        <v>106.52504999999999</v>
      </c>
      <c r="N2089" t="s">
        <v>16</v>
      </c>
      <c r="O2089" t="s">
        <v>17</v>
      </c>
      <c r="P2089" t="str">
        <f t="shared" si="32"/>
        <v>sub-CHI022</v>
      </c>
    </row>
    <row r="2090" spans="1:16">
      <c r="A2090" t="s">
        <v>6363</v>
      </c>
      <c r="B2090">
        <v>0</v>
      </c>
      <c r="C2090">
        <v>227.54137499999999</v>
      </c>
      <c r="D2090">
        <v>9.4977146326684549E-3</v>
      </c>
      <c r="E2090">
        <v>66.766934421792698</v>
      </c>
      <c r="F2090">
        <v>-16.21558733829001</v>
      </c>
      <c r="G2090">
        <v>4.3588979999999999E-2</v>
      </c>
      <c r="H2090">
        <v>1</v>
      </c>
      <c r="I2090">
        <v>1244.4505901029236</v>
      </c>
      <c r="J2090">
        <v>1020.0896531192209</v>
      </c>
      <c r="K2090">
        <v>359.42147892304791</v>
      </c>
      <c r="L2090">
        <v>-32.462691999999997</v>
      </c>
      <c r="M2090">
        <v>113.551704</v>
      </c>
      <c r="N2090" t="s">
        <v>16</v>
      </c>
      <c r="O2090" t="s">
        <v>17</v>
      </c>
      <c r="P2090" t="str">
        <f t="shared" si="32"/>
        <v>sub-CHI022</v>
      </c>
    </row>
    <row r="2091" spans="1:16">
      <c r="A2091" t="s">
        <v>6364</v>
      </c>
      <c r="B2091">
        <v>0</v>
      </c>
      <c r="C2091">
        <v>449.30956250000003</v>
      </c>
      <c r="D2091">
        <v>3.0383759898694566E-3</v>
      </c>
      <c r="E2091">
        <v>60.597794581045655</v>
      </c>
      <c r="F2091">
        <v>-20.781621029319528</v>
      </c>
      <c r="G2091">
        <v>2.1424945000000001E-2</v>
      </c>
      <c r="H2091">
        <v>1</v>
      </c>
      <c r="I2091">
        <v>1991.2754949928114</v>
      </c>
      <c r="J2091">
        <v>1668.7220910029371</v>
      </c>
      <c r="K2091">
        <v>325.33787828422567</v>
      </c>
      <c r="L2091">
        <v>-28.20129</v>
      </c>
      <c r="M2091">
        <v>113.27417</v>
      </c>
      <c r="N2091" t="s">
        <v>16</v>
      </c>
      <c r="O2091" t="s">
        <v>17</v>
      </c>
      <c r="P2091" t="str">
        <f t="shared" si="32"/>
        <v>sub-CHI022</v>
      </c>
    </row>
    <row r="2092" spans="1:16">
      <c r="A2092" t="s">
        <v>6365</v>
      </c>
      <c r="B2092">
        <v>0</v>
      </c>
      <c r="C2092">
        <v>508.26668749999999</v>
      </c>
      <c r="D2092">
        <v>9.0358356562813304E-3</v>
      </c>
      <c r="E2092">
        <v>67.519031931756899</v>
      </c>
      <c r="F2092">
        <v>-16.234681863264967</v>
      </c>
      <c r="G2092">
        <v>4.7531508E-2</v>
      </c>
      <c r="H2092">
        <v>1</v>
      </c>
      <c r="I2092">
        <v>1446.3222955746276</v>
      </c>
      <c r="J2092">
        <v>973.43968407117654</v>
      </c>
      <c r="K2092">
        <v>355.26008880196844</v>
      </c>
      <c r="L2092">
        <v>-30.667297000000001</v>
      </c>
      <c r="M2092">
        <v>112.67776499999999</v>
      </c>
      <c r="N2092" t="s">
        <v>16</v>
      </c>
      <c r="O2092" t="s">
        <v>17</v>
      </c>
      <c r="P2092" t="str">
        <f t="shared" si="32"/>
        <v>sub-CHI003</v>
      </c>
    </row>
    <row r="2093" spans="1:16">
      <c r="A2093" t="s">
        <v>6366</v>
      </c>
      <c r="B2093">
        <v>0</v>
      </c>
      <c r="C2093">
        <v>382.5895625</v>
      </c>
      <c r="D2093">
        <v>5.1425308752256213E-3</v>
      </c>
      <c r="E2093">
        <v>64.218744435645348</v>
      </c>
      <c r="F2093">
        <v>-17.094713286077933</v>
      </c>
      <c r="G2093">
        <v>3.2506276000000001E-2</v>
      </c>
      <c r="H2093">
        <v>1</v>
      </c>
      <c r="I2093">
        <v>2882.7345656708339</v>
      </c>
      <c r="J2093">
        <v>1899.1313254934271</v>
      </c>
      <c r="K2093">
        <v>342.11197857534387</v>
      </c>
      <c r="L2093">
        <v>-30.463819999999998</v>
      </c>
      <c r="M2093">
        <v>106.60747499999999</v>
      </c>
      <c r="N2093" t="s">
        <v>16</v>
      </c>
      <c r="O2093" t="s">
        <v>17</v>
      </c>
      <c r="P2093" t="str">
        <f t="shared" si="32"/>
        <v>sub-CHI003</v>
      </c>
    </row>
    <row r="2094" spans="1:16">
      <c r="A2094" t="s">
        <v>6367</v>
      </c>
      <c r="B2094">
        <v>0</v>
      </c>
      <c r="C2094">
        <v>748.37337500000001</v>
      </c>
      <c r="D2094">
        <v>1.0476450190012105E-2</v>
      </c>
      <c r="E2094">
        <v>68.687280798917016</v>
      </c>
      <c r="F2094">
        <v>-16.267520718610921</v>
      </c>
      <c r="G2094">
        <v>5.4374344999999998E-2</v>
      </c>
      <c r="H2094">
        <v>1</v>
      </c>
      <c r="I2094">
        <v>1431.0329604867477</v>
      </c>
      <c r="J2094">
        <v>1000.8346144545337</v>
      </c>
      <c r="K2094">
        <v>351.93913875560281</v>
      </c>
      <c r="L2094">
        <v>-29.558907000000001</v>
      </c>
      <c r="M2094">
        <v>108.83852</v>
      </c>
      <c r="N2094" t="s">
        <v>16</v>
      </c>
      <c r="O2094" t="s">
        <v>17</v>
      </c>
      <c r="P2094" t="str">
        <f t="shared" si="32"/>
        <v>sub-CHI003</v>
      </c>
    </row>
    <row r="2095" spans="1:16">
      <c r="A2095" t="s">
        <v>6368</v>
      </c>
      <c r="B2095">
        <v>0</v>
      </c>
      <c r="C2095">
        <v>218.00537499999999</v>
      </c>
      <c r="D2095">
        <v>7.5290826804800684E-3</v>
      </c>
      <c r="E2095">
        <v>65.658793792969178</v>
      </c>
      <c r="F2095">
        <v>-16.25436542378155</v>
      </c>
      <c r="G2095">
        <v>3.8368046000000003E-2</v>
      </c>
      <c r="H2095">
        <v>1</v>
      </c>
      <c r="I2095">
        <v>1246.5903574918962</v>
      </c>
      <c r="J2095">
        <v>960.07123559503759</v>
      </c>
      <c r="K2095">
        <v>359.49624254392484</v>
      </c>
      <c r="L2095">
        <v>-32.4069</v>
      </c>
      <c r="M2095">
        <v>118.74509399999999</v>
      </c>
      <c r="N2095" t="s">
        <v>16</v>
      </c>
      <c r="O2095" t="s">
        <v>17</v>
      </c>
      <c r="P2095" t="str">
        <f t="shared" si="32"/>
        <v>sub-CHI003</v>
      </c>
    </row>
    <row r="2096" spans="1:16">
      <c r="A2096" t="s">
        <v>6369</v>
      </c>
      <c r="B2096">
        <v>0</v>
      </c>
      <c r="C2096">
        <v>312.5415625</v>
      </c>
      <c r="D2096">
        <v>9.8733485633910687E-3</v>
      </c>
      <c r="E2096">
        <v>67.404254004208525</v>
      </c>
      <c r="F2096">
        <v>-16.440022598287975</v>
      </c>
      <c r="G2096">
        <v>4.6907544000000002E-2</v>
      </c>
      <c r="H2096">
        <v>1</v>
      </c>
      <c r="I2096">
        <v>2370.7973116944954</v>
      </c>
      <c r="J2096">
        <v>1732.7802365986058</v>
      </c>
      <c r="K2096">
        <v>319.99979029372696</v>
      </c>
      <c r="L2096">
        <v>-28.786663000000001</v>
      </c>
      <c r="M2096">
        <v>114.25386</v>
      </c>
      <c r="N2096" t="s">
        <v>16</v>
      </c>
      <c r="O2096" t="s">
        <v>17</v>
      </c>
      <c r="P2096" t="str">
        <f t="shared" si="32"/>
        <v>sub-CHI003</v>
      </c>
    </row>
    <row r="2097" spans="1:16">
      <c r="A2097" t="s">
        <v>6370</v>
      </c>
      <c r="B2097">
        <v>0</v>
      </c>
      <c r="C2097">
        <v>773.50156249999998</v>
      </c>
      <c r="D2097">
        <v>1.0699363790069914E-2</v>
      </c>
      <c r="E2097">
        <v>68.366882334059341</v>
      </c>
      <c r="F2097">
        <v>-16.463024581993647</v>
      </c>
      <c r="G2097">
        <v>5.2405167000000002E-2</v>
      </c>
      <c r="H2097">
        <v>1</v>
      </c>
      <c r="I2097">
        <v>2263.6436427348153</v>
      </c>
      <c r="J2097">
        <v>1670.9825871468938</v>
      </c>
      <c r="K2097">
        <v>315.07401050834875</v>
      </c>
      <c r="L2097">
        <v>-26.145454000000001</v>
      </c>
      <c r="M2097">
        <v>104.116974</v>
      </c>
      <c r="N2097" t="s">
        <v>16</v>
      </c>
      <c r="O2097" t="s">
        <v>17</v>
      </c>
      <c r="P2097" t="str">
        <f t="shared" si="32"/>
        <v>sub-CHI003</v>
      </c>
    </row>
    <row r="2098" spans="1:16">
      <c r="A2098" t="s">
        <v>6371</v>
      </c>
      <c r="B2098">
        <v>0</v>
      </c>
      <c r="C2098">
        <v>382.5895625</v>
      </c>
      <c r="D2098">
        <v>1.0036309104420485E-2</v>
      </c>
      <c r="E2098">
        <v>67.787590275140658</v>
      </c>
      <c r="F2098">
        <v>-16.463732163301774</v>
      </c>
      <c r="G2098">
        <v>4.9024086000000001E-2</v>
      </c>
      <c r="H2098">
        <v>1</v>
      </c>
      <c r="I2098">
        <v>2305.0730655006478</v>
      </c>
      <c r="J2098">
        <v>1646.2479548032798</v>
      </c>
      <c r="K2098">
        <v>314.1962857300432</v>
      </c>
      <c r="L2098">
        <v>-27.144349999999999</v>
      </c>
      <c r="M2098">
        <v>109.40295999999999</v>
      </c>
      <c r="N2098" t="s">
        <v>16</v>
      </c>
      <c r="O2098" t="s">
        <v>17</v>
      </c>
      <c r="P2098" t="str">
        <f t="shared" si="32"/>
        <v>sub-CHI003</v>
      </c>
    </row>
    <row r="2099" spans="1:16">
      <c r="A2099" t="s">
        <v>6372</v>
      </c>
      <c r="B2099">
        <v>0</v>
      </c>
      <c r="C2099">
        <v>442.1735625</v>
      </c>
      <c r="D2099">
        <v>5.0878762459579995E-3</v>
      </c>
      <c r="E2099">
        <v>64.258242424052725</v>
      </c>
      <c r="F2099">
        <v>-17.007930093051147</v>
      </c>
      <c r="G2099">
        <v>3.2654429999999998E-2</v>
      </c>
      <c r="H2099">
        <v>1</v>
      </c>
      <c r="I2099">
        <v>2970.335436734289</v>
      </c>
      <c r="J2099">
        <v>1963.0476373225447</v>
      </c>
      <c r="K2099">
        <v>341.13659423273771</v>
      </c>
      <c r="L2099">
        <v>-34.457256000000001</v>
      </c>
      <c r="M2099">
        <v>122.934</v>
      </c>
      <c r="N2099" t="s">
        <v>16</v>
      </c>
      <c r="O2099" t="s">
        <v>17</v>
      </c>
      <c r="P2099" t="str">
        <f t="shared" si="32"/>
        <v>sub-CHI003</v>
      </c>
    </row>
    <row r="2100" spans="1:16">
      <c r="A2100" t="s">
        <v>6373</v>
      </c>
      <c r="B2100">
        <v>0</v>
      </c>
      <c r="C2100">
        <v>222.55756249999999</v>
      </c>
      <c r="D2100">
        <v>8.2596729803188565E-3</v>
      </c>
      <c r="E2100">
        <v>66.066738421619476</v>
      </c>
      <c r="F2100">
        <v>-16.445139535721303</v>
      </c>
      <c r="G2100">
        <v>4.0213039999999999E-2</v>
      </c>
      <c r="H2100">
        <v>1</v>
      </c>
      <c r="I2100">
        <v>2174.8649332657637</v>
      </c>
      <c r="J2100">
        <v>1663.0488073620647</v>
      </c>
      <c r="K2100">
        <v>322.68450987990667</v>
      </c>
      <c r="L2100">
        <v>-28.560568</v>
      </c>
      <c r="M2100">
        <v>113.80656999999999</v>
      </c>
      <c r="N2100" t="s">
        <v>16</v>
      </c>
      <c r="O2100" t="s">
        <v>17</v>
      </c>
      <c r="P2100" t="str">
        <f t="shared" si="32"/>
        <v>sub-CHI003</v>
      </c>
    </row>
    <row r="2101" spans="1:16">
      <c r="A2101" t="s">
        <v>6374</v>
      </c>
      <c r="B2101">
        <v>0</v>
      </c>
      <c r="C2101">
        <v>222.55756249999999</v>
      </c>
      <c r="D2101">
        <v>3.807418091853905E-3</v>
      </c>
      <c r="E2101">
        <v>62.012283710045509</v>
      </c>
      <c r="F2101">
        <v>-17.560534534061215</v>
      </c>
      <c r="G2101">
        <v>2.5214140999999999E-2</v>
      </c>
      <c r="H2101">
        <v>1</v>
      </c>
      <c r="I2101">
        <v>2706.8088856365812</v>
      </c>
      <c r="J2101">
        <v>1805.7087835681232</v>
      </c>
      <c r="K2101">
        <v>340.36404403519907</v>
      </c>
      <c r="L2101">
        <v>-32.839947000000002</v>
      </c>
      <c r="M2101">
        <v>117.61373</v>
      </c>
      <c r="N2101" t="s">
        <v>16</v>
      </c>
      <c r="O2101" t="s">
        <v>17</v>
      </c>
      <c r="P2101" t="str">
        <f t="shared" si="32"/>
        <v>sub-CHI003</v>
      </c>
    </row>
    <row r="2102" spans="1:16">
      <c r="A2102" t="s">
        <v>6375</v>
      </c>
      <c r="B2102">
        <v>0</v>
      </c>
      <c r="C2102">
        <v>382.5895625</v>
      </c>
      <c r="D2102">
        <v>5.7868873135996099E-3</v>
      </c>
      <c r="E2102">
        <v>65.511572845211603</v>
      </c>
      <c r="F2102">
        <v>-18.687216180374136</v>
      </c>
      <c r="G2102">
        <v>3.772321E-2</v>
      </c>
      <c r="H2102">
        <v>1</v>
      </c>
      <c r="I2102">
        <v>2480.2611504515062</v>
      </c>
      <c r="J2102">
        <v>1477.7933784877259</v>
      </c>
      <c r="K2102">
        <v>335.5454054012186</v>
      </c>
      <c r="L2102">
        <v>-26.637937999999998</v>
      </c>
      <c r="M2102">
        <v>102.10674</v>
      </c>
      <c r="N2102" t="s">
        <v>16</v>
      </c>
      <c r="O2102" t="s">
        <v>17</v>
      </c>
      <c r="P2102" t="str">
        <f t="shared" si="32"/>
        <v>sub-CHI003</v>
      </c>
    </row>
    <row r="2103" spans="1:16">
      <c r="A2103" t="s">
        <v>6376</v>
      </c>
      <c r="B2103">
        <v>0</v>
      </c>
      <c r="C2103">
        <v>442.1735625</v>
      </c>
      <c r="D2103">
        <v>5.9452442591123363E-3</v>
      </c>
      <c r="E2103">
        <v>65.635930189834227</v>
      </c>
      <c r="F2103">
        <v>-19.174427529164475</v>
      </c>
      <c r="G2103">
        <v>3.8267184000000003E-2</v>
      </c>
      <c r="H2103">
        <v>1</v>
      </c>
      <c r="I2103">
        <v>2219.5162635496731</v>
      </c>
      <c r="J2103">
        <v>1368.7751232856679</v>
      </c>
      <c r="K2103">
        <v>337.77108707153241</v>
      </c>
      <c r="L2103">
        <v>-26.292656000000001</v>
      </c>
      <c r="M2103">
        <v>104.36112</v>
      </c>
      <c r="N2103" t="s">
        <v>16</v>
      </c>
      <c r="O2103" t="s">
        <v>17</v>
      </c>
      <c r="P2103" t="str">
        <f t="shared" si="32"/>
        <v>sub-CHI003</v>
      </c>
    </row>
    <row r="2104" spans="1:16">
      <c r="A2104" t="s">
        <v>6377</v>
      </c>
      <c r="B2104">
        <v>0</v>
      </c>
      <c r="C2104">
        <v>773.50156249999998</v>
      </c>
      <c r="D2104">
        <v>5.4935809609709093E-3</v>
      </c>
      <c r="E2104">
        <v>65.109290428667606</v>
      </c>
      <c r="F2104">
        <v>-17.147330333637132</v>
      </c>
      <c r="G2104">
        <v>3.601592E-2</v>
      </c>
      <c r="H2104">
        <v>1</v>
      </c>
      <c r="I2104">
        <v>2850.1097187548135</v>
      </c>
      <c r="J2104">
        <v>1910.9643191925359</v>
      </c>
      <c r="K2104">
        <v>340.88616457412206</v>
      </c>
      <c r="L2104">
        <v>-34.488174000000001</v>
      </c>
      <c r="M2104">
        <v>122.52827499999999</v>
      </c>
      <c r="N2104" t="s">
        <v>16</v>
      </c>
      <c r="O2104" t="s">
        <v>17</v>
      </c>
      <c r="P2104" t="str">
        <f t="shared" si="32"/>
        <v>sub-CHI003</v>
      </c>
    </row>
    <row r="2105" spans="1:16">
      <c r="A2105" t="s">
        <v>6378</v>
      </c>
      <c r="B2105">
        <v>0</v>
      </c>
      <c r="C2105">
        <v>320.5546875</v>
      </c>
      <c r="D2105">
        <v>8.9874454680607344E-3</v>
      </c>
      <c r="E2105">
        <v>67.243569240006593</v>
      </c>
      <c r="F2105">
        <v>-16.251188721850909</v>
      </c>
      <c r="G2105">
        <v>4.6047755000000003E-2</v>
      </c>
      <c r="H2105">
        <v>1</v>
      </c>
      <c r="I2105">
        <v>1472.3983241342873</v>
      </c>
      <c r="J2105">
        <v>959.68805895137712</v>
      </c>
      <c r="K2105">
        <v>354.99821530715406</v>
      </c>
      <c r="L2105">
        <v>-31.967596</v>
      </c>
      <c r="M2105">
        <v>116.54407999999999</v>
      </c>
      <c r="N2105" t="s">
        <v>16</v>
      </c>
      <c r="O2105" t="s">
        <v>17</v>
      </c>
      <c r="P2105" t="str">
        <f t="shared" si="32"/>
        <v>sub-CHI003</v>
      </c>
    </row>
    <row r="2106" spans="1:16">
      <c r="A2106" t="s">
        <v>6379</v>
      </c>
      <c r="B2106">
        <v>0</v>
      </c>
      <c r="C2106">
        <v>472.61868750000002</v>
      </c>
      <c r="D2106">
        <v>7.90800655695084E-3</v>
      </c>
      <c r="E2106">
        <v>66.078872928513491</v>
      </c>
      <c r="F2106">
        <v>-16.166635528569429</v>
      </c>
      <c r="G2106">
        <v>4.0269260000000001E-2</v>
      </c>
      <c r="H2106">
        <v>1</v>
      </c>
      <c r="I2106">
        <v>1109.9601380992376</v>
      </c>
      <c r="J2106">
        <v>848.39146081169463</v>
      </c>
      <c r="K2106">
        <v>363.74597786581728</v>
      </c>
      <c r="L2106">
        <v>-30.699352000000001</v>
      </c>
      <c r="M2106">
        <v>111.75561999999999</v>
      </c>
      <c r="N2106" t="s">
        <v>24</v>
      </c>
      <c r="O2106" t="s">
        <v>6380</v>
      </c>
      <c r="P2106" t="str">
        <f t="shared" si="32"/>
        <v>sub-CHI003</v>
      </c>
    </row>
    <row r="2107" spans="1:16">
      <c r="A2107" t="s">
        <v>6381</v>
      </c>
      <c r="B2107">
        <v>0</v>
      </c>
      <c r="C2107">
        <v>214.63468750000001</v>
      </c>
      <c r="D2107">
        <v>1.0906293496871866E-2</v>
      </c>
      <c r="E2107">
        <v>69.206181870372745</v>
      </c>
      <c r="F2107">
        <v>-16.152065585201662</v>
      </c>
      <c r="G2107">
        <v>5.7721697000000002E-2</v>
      </c>
      <c r="H2107">
        <v>1</v>
      </c>
      <c r="I2107">
        <v>1482.9769672707182</v>
      </c>
      <c r="J2107">
        <v>997.35410480801124</v>
      </c>
      <c r="K2107">
        <v>351.54364266537061</v>
      </c>
      <c r="L2107">
        <v>-30.466615999999998</v>
      </c>
      <c r="M2107">
        <v>112.053314</v>
      </c>
      <c r="N2107" t="s">
        <v>16</v>
      </c>
      <c r="O2107" t="s">
        <v>17</v>
      </c>
      <c r="P2107" t="str">
        <f t="shared" si="32"/>
        <v>sub-CHI003</v>
      </c>
    </row>
    <row r="2108" spans="1:16">
      <c r="A2108" t="s">
        <v>6382</v>
      </c>
      <c r="B2108">
        <v>0</v>
      </c>
      <c r="C2108">
        <v>429.82156250000003</v>
      </c>
      <c r="D2108">
        <v>1.8438421928267472E-3</v>
      </c>
      <c r="E2108">
        <v>61.275291386531208</v>
      </c>
      <c r="F2108">
        <v>-22.871250273040047</v>
      </c>
      <c r="G2108">
        <v>2.3162986999999999E-2</v>
      </c>
      <c r="H2108">
        <v>1</v>
      </c>
      <c r="I2108">
        <v>2332.873928271536</v>
      </c>
      <c r="J2108">
        <v>1544.6571418849596</v>
      </c>
      <c r="K2108">
        <v>334.24870793131993</v>
      </c>
      <c r="L2108">
        <v>-32.514705999999997</v>
      </c>
      <c r="M2108">
        <v>128.15825000000001</v>
      </c>
      <c r="N2108" t="s">
        <v>16</v>
      </c>
      <c r="O2108" t="s">
        <v>17</v>
      </c>
      <c r="P2108" t="str">
        <f t="shared" si="32"/>
        <v>sub-CHI003</v>
      </c>
    </row>
    <row r="2109" spans="1:16">
      <c r="A2109" t="s">
        <v>6383</v>
      </c>
      <c r="B2109">
        <v>0</v>
      </c>
      <c r="C2109">
        <v>202.82418749999999</v>
      </c>
      <c r="D2109">
        <v>5.2203282603591099E-3</v>
      </c>
      <c r="E2109">
        <v>65.081587507558197</v>
      </c>
      <c r="F2109">
        <v>-17.246405787044591</v>
      </c>
      <c r="G2109">
        <v>3.5901233999999997E-2</v>
      </c>
      <c r="H2109">
        <v>1</v>
      </c>
      <c r="I2109">
        <v>2868.4169411153121</v>
      </c>
      <c r="J2109">
        <v>1810.1419740408214</v>
      </c>
      <c r="K2109">
        <v>340.85004024700612</v>
      </c>
      <c r="L2109">
        <v>-35.578777000000002</v>
      </c>
      <c r="M2109">
        <v>127.36405999999999</v>
      </c>
      <c r="N2109" t="s">
        <v>16</v>
      </c>
      <c r="O2109" t="s">
        <v>17</v>
      </c>
      <c r="P2109" t="str">
        <f t="shared" si="32"/>
        <v>sub-CHI003</v>
      </c>
    </row>
    <row r="2110" spans="1:16">
      <c r="A2110" t="s">
        <v>6384</v>
      </c>
      <c r="B2110">
        <v>0</v>
      </c>
      <c r="C2110">
        <v>429.82156250000003</v>
      </c>
      <c r="D2110">
        <v>8.7103085201053632E-3</v>
      </c>
      <c r="E2110">
        <v>66.858769470974593</v>
      </c>
      <c r="F2110">
        <v>-16.769148638017061</v>
      </c>
      <c r="G2110">
        <v>4.4052288000000002E-2</v>
      </c>
      <c r="H2110">
        <v>1</v>
      </c>
      <c r="I2110">
        <v>2042.0901505766997</v>
      </c>
      <c r="J2110">
        <v>1675.0467735347177</v>
      </c>
      <c r="K2110">
        <v>319.87759183364545</v>
      </c>
      <c r="L2110">
        <v>-27.277481000000002</v>
      </c>
      <c r="M2110">
        <v>109.93324</v>
      </c>
      <c r="N2110" t="s">
        <v>16</v>
      </c>
      <c r="O2110" t="s">
        <v>17</v>
      </c>
      <c r="P2110" t="str">
        <f t="shared" si="32"/>
        <v>sub-CHI003</v>
      </c>
    </row>
    <row r="2111" spans="1:16">
      <c r="A2111" t="s">
        <v>6385</v>
      </c>
      <c r="B2111">
        <v>0</v>
      </c>
      <c r="C2111">
        <v>429.82156250000003</v>
      </c>
      <c r="D2111">
        <v>4.0634802055395077E-3</v>
      </c>
      <c r="E2111">
        <v>63.115978937959476</v>
      </c>
      <c r="F2111">
        <v>-18.164371160241092</v>
      </c>
      <c r="G2111">
        <v>2.86305E-2</v>
      </c>
      <c r="H2111">
        <v>1</v>
      </c>
      <c r="I2111">
        <v>2757.1118754027771</v>
      </c>
      <c r="J2111">
        <v>1818.4789656237044</v>
      </c>
      <c r="K2111">
        <v>341.29476450572162</v>
      </c>
      <c r="L2111">
        <v>-32.441895000000002</v>
      </c>
      <c r="M2111">
        <v>115.92422000000001</v>
      </c>
      <c r="N2111" t="s">
        <v>16</v>
      </c>
      <c r="O2111" t="s">
        <v>17</v>
      </c>
      <c r="P2111" t="str">
        <f t="shared" si="32"/>
        <v>sub-CHI003</v>
      </c>
    </row>
    <row r="2112" spans="1:16">
      <c r="A2112" t="s">
        <v>6386</v>
      </c>
      <c r="B2112">
        <v>0</v>
      </c>
      <c r="C2112">
        <v>312.5415625</v>
      </c>
      <c r="D2112">
        <v>5.0933257126802136E-3</v>
      </c>
      <c r="E2112">
        <v>64.06918412857911</v>
      </c>
      <c r="F2112">
        <v>-17.145261783875018</v>
      </c>
      <c r="G2112">
        <v>3.1951350000000003E-2</v>
      </c>
      <c r="H2112">
        <v>1</v>
      </c>
      <c r="I2112">
        <v>2936.4730704111212</v>
      </c>
      <c r="J2112">
        <v>1866.9368216227845</v>
      </c>
      <c r="K2112">
        <v>340.89503629922893</v>
      </c>
      <c r="L2112">
        <v>-34.896090000000001</v>
      </c>
      <c r="M2112">
        <v>125.36924</v>
      </c>
      <c r="N2112" t="s">
        <v>16</v>
      </c>
      <c r="O2112" t="s">
        <v>17</v>
      </c>
      <c r="P2112" t="str">
        <f t="shared" si="32"/>
        <v>sub-CHI003</v>
      </c>
    </row>
    <row r="2113" spans="1:16">
      <c r="A2113" t="s">
        <v>6387</v>
      </c>
      <c r="B2113">
        <v>0</v>
      </c>
      <c r="C2113">
        <v>343.40268750000001</v>
      </c>
      <c r="D2113">
        <v>1.0544375955169613E-2</v>
      </c>
      <c r="E2113">
        <v>68.761401871794789</v>
      </c>
      <c r="F2113">
        <v>-16.196362758264641</v>
      </c>
      <c r="G2113">
        <v>5.4840333999999998E-2</v>
      </c>
      <c r="H2113">
        <v>1</v>
      </c>
      <c r="I2113">
        <v>1415.0837129056772</v>
      </c>
      <c r="J2113">
        <v>973.61548567502848</v>
      </c>
      <c r="K2113">
        <v>354.73297117073923</v>
      </c>
      <c r="L2113">
        <v>-30.408633999999999</v>
      </c>
      <c r="M2113">
        <v>112.011566</v>
      </c>
      <c r="N2113" t="s">
        <v>16</v>
      </c>
      <c r="O2113" t="s">
        <v>17</v>
      </c>
      <c r="P2113" t="str">
        <f t="shared" si="32"/>
        <v>sub-CHI003</v>
      </c>
    </row>
    <row r="2114" spans="1:16">
      <c r="A2114" t="s">
        <v>6388</v>
      </c>
      <c r="B2114">
        <v>0</v>
      </c>
      <c r="C2114">
        <v>312.5415625</v>
      </c>
      <c r="D2114">
        <v>6.5525449177759355E-3</v>
      </c>
      <c r="E2114">
        <v>66.327888488546222</v>
      </c>
      <c r="F2114">
        <v>-18.72249580766054</v>
      </c>
      <c r="G2114">
        <v>4.1440445999999999E-2</v>
      </c>
      <c r="H2114">
        <v>1</v>
      </c>
      <c r="I2114">
        <v>2243.3427324670129</v>
      </c>
      <c r="J2114">
        <v>1432.9220755605775</v>
      </c>
      <c r="K2114">
        <v>335.17032476201933</v>
      </c>
      <c r="L2114">
        <v>-25.484133</v>
      </c>
      <c r="M2114">
        <v>102.34139999999999</v>
      </c>
      <c r="N2114" t="s">
        <v>16</v>
      </c>
      <c r="O2114" t="s">
        <v>17</v>
      </c>
      <c r="P2114" t="str">
        <f t="shared" ref="P2114:P2177" si="33">MID(A2114,FIND("sub-",A2114),FIND("_",A2114,FIND("sub-",A2114))-FIND("sub-",A2114))</f>
        <v>sub-CHI003</v>
      </c>
    </row>
    <row r="2115" spans="1:16">
      <c r="A2115" t="s">
        <v>6389</v>
      </c>
      <c r="B2115">
        <v>0</v>
      </c>
      <c r="C2115">
        <v>202.82418749999999</v>
      </c>
      <c r="D2115">
        <v>1.1100059728838431E-2</v>
      </c>
      <c r="E2115">
        <v>68.739815953308678</v>
      </c>
      <c r="F2115">
        <v>-16.439903240854189</v>
      </c>
      <c r="G2115">
        <v>5.4704215E-2</v>
      </c>
      <c r="H2115">
        <v>1</v>
      </c>
      <c r="I2115">
        <v>2344.872060640886</v>
      </c>
      <c r="J2115">
        <v>1620.6181374140008</v>
      </c>
      <c r="K2115">
        <v>313.60520203390757</v>
      </c>
      <c r="L2115">
        <v>-28.014862000000001</v>
      </c>
      <c r="M2115">
        <v>112.65407</v>
      </c>
      <c r="N2115" t="s">
        <v>16</v>
      </c>
      <c r="O2115" t="s">
        <v>17</v>
      </c>
      <c r="P2115" t="str">
        <f t="shared" si="33"/>
        <v>sub-CHI003</v>
      </c>
    </row>
    <row r="2116" spans="1:16">
      <c r="A2116" t="s">
        <v>6390</v>
      </c>
      <c r="B2116">
        <v>0</v>
      </c>
      <c r="C2116">
        <v>222.55756249999999</v>
      </c>
      <c r="D2116">
        <v>3.5475008058835061E-3</v>
      </c>
      <c r="E2116">
        <v>63.634917465211657</v>
      </c>
      <c r="F2116">
        <v>-19.897802341909582</v>
      </c>
      <c r="G2116">
        <v>3.0393159999999999E-2</v>
      </c>
      <c r="H2116">
        <v>1</v>
      </c>
      <c r="I2116">
        <v>2364.1091532150131</v>
      </c>
      <c r="J2116">
        <v>1537.0445172202069</v>
      </c>
      <c r="K2116">
        <v>332.19755500199585</v>
      </c>
      <c r="L2116">
        <v>-28.503893000000001</v>
      </c>
      <c r="M2116">
        <v>112.83385</v>
      </c>
      <c r="N2116" t="s">
        <v>16</v>
      </c>
      <c r="O2116" t="s">
        <v>17</v>
      </c>
      <c r="P2116" t="str">
        <f t="shared" si="33"/>
        <v>sub-CHI003</v>
      </c>
    </row>
    <row r="2117" spans="1:16">
      <c r="A2117" t="s">
        <v>6391</v>
      </c>
      <c r="B2117">
        <v>0</v>
      </c>
      <c r="C2117">
        <v>773.50156249999998</v>
      </c>
      <c r="D2117">
        <v>4.2872184450378856E-3</v>
      </c>
      <c r="E2117">
        <v>62.826627757645909</v>
      </c>
      <c r="F2117">
        <v>-21.619273468777738</v>
      </c>
      <c r="G2117">
        <v>2.769245E-2</v>
      </c>
      <c r="H2117">
        <v>1</v>
      </c>
      <c r="I2117">
        <v>2237.4195213545604</v>
      </c>
      <c r="J2117">
        <v>1406.6725915228014</v>
      </c>
      <c r="K2117">
        <v>335.08740129364526</v>
      </c>
      <c r="L2117">
        <v>-26.722639999999998</v>
      </c>
      <c r="M2117">
        <v>102.86754999999999</v>
      </c>
      <c r="N2117" t="s">
        <v>16</v>
      </c>
      <c r="O2117" t="s">
        <v>17</v>
      </c>
      <c r="P2117" t="str">
        <f t="shared" si="33"/>
        <v>sub-CHI003</v>
      </c>
    </row>
    <row r="2118" spans="1:16">
      <c r="A2118" t="s">
        <v>6392</v>
      </c>
      <c r="B2118">
        <v>0</v>
      </c>
      <c r="C2118">
        <v>442.1735625</v>
      </c>
      <c r="D2118">
        <v>1.007766967425263E-2</v>
      </c>
      <c r="E2118">
        <v>67.592937633604379</v>
      </c>
      <c r="F2118">
        <v>-16.370322244309726</v>
      </c>
      <c r="G2118">
        <v>4.7937664999999997E-2</v>
      </c>
      <c r="H2118">
        <v>1</v>
      </c>
      <c r="I2118">
        <v>2359.3614671787718</v>
      </c>
      <c r="J2118">
        <v>1669.1991809628691</v>
      </c>
      <c r="K2118">
        <v>314.75388245165482</v>
      </c>
      <c r="L2118">
        <v>-27.738094</v>
      </c>
      <c r="M2118">
        <v>110.85972</v>
      </c>
      <c r="N2118" t="s">
        <v>16</v>
      </c>
      <c r="O2118" t="s">
        <v>17</v>
      </c>
      <c r="P2118" t="str">
        <f t="shared" si="33"/>
        <v>sub-CHI003</v>
      </c>
    </row>
    <row r="2119" spans="1:16">
      <c r="A2119" t="s">
        <v>6393</v>
      </c>
      <c r="B2119">
        <v>0</v>
      </c>
      <c r="C2119">
        <v>202.82418749999999</v>
      </c>
      <c r="D2119">
        <v>1.1744032633943745E-3</v>
      </c>
      <c r="E2119">
        <v>57.486093416517072</v>
      </c>
      <c r="F2119">
        <v>-25.624681127061276</v>
      </c>
      <c r="G2119">
        <v>1.4973891E-2</v>
      </c>
      <c r="H2119">
        <v>1</v>
      </c>
      <c r="I2119">
        <v>2513.8465138691977</v>
      </c>
      <c r="J2119">
        <v>1547.4714963883775</v>
      </c>
      <c r="K2119">
        <v>334.40073821285171</v>
      </c>
      <c r="L2119">
        <v>-33.08361</v>
      </c>
      <c r="M2119">
        <v>121.283035</v>
      </c>
      <c r="N2119" t="s">
        <v>16</v>
      </c>
      <c r="O2119" t="s">
        <v>17</v>
      </c>
      <c r="P2119" t="str">
        <f t="shared" si="33"/>
        <v>sub-CHI003</v>
      </c>
    </row>
    <row r="2120" spans="1:16">
      <c r="A2120" t="s">
        <v>6394</v>
      </c>
      <c r="B2120">
        <v>0</v>
      </c>
      <c r="C2120">
        <v>893.28818750000005</v>
      </c>
      <c r="D2120">
        <v>1.3578057265044154E-2</v>
      </c>
      <c r="E2120">
        <v>70.307010669992835</v>
      </c>
      <c r="F2120">
        <v>-16.465117592572863</v>
      </c>
      <c r="G2120">
        <v>6.5520999999999996E-2</v>
      </c>
      <c r="H2120">
        <v>1</v>
      </c>
      <c r="I2120">
        <v>1870.2289750160173</v>
      </c>
      <c r="J2120">
        <v>1491.8480461979957</v>
      </c>
      <c r="K2120">
        <v>319.45253187070665</v>
      </c>
      <c r="L2120">
        <v>-21.527145000000001</v>
      </c>
      <c r="M2120">
        <v>103.459366</v>
      </c>
      <c r="N2120" t="s">
        <v>24</v>
      </c>
      <c r="O2120" t="s">
        <v>6395</v>
      </c>
      <c r="P2120" t="str">
        <f t="shared" si="33"/>
        <v>sub-CHI028</v>
      </c>
    </row>
    <row r="2121" spans="1:16">
      <c r="A2121" t="s">
        <v>6396</v>
      </c>
      <c r="B2121">
        <v>0</v>
      </c>
      <c r="C2121">
        <v>258.99487499999998</v>
      </c>
      <c r="D2121">
        <v>3.3973756935012952E-3</v>
      </c>
      <c r="E2121">
        <v>62.38610099110624</v>
      </c>
      <c r="F2121">
        <v>-18.232130946040254</v>
      </c>
      <c r="G2121">
        <v>2.6322979999999999E-2</v>
      </c>
      <c r="H2121">
        <v>1</v>
      </c>
      <c r="I2121">
        <v>2524.3400475062977</v>
      </c>
      <c r="J2121">
        <v>1703.4819364125981</v>
      </c>
      <c r="K2121">
        <v>331.88092088218173</v>
      </c>
      <c r="L2121">
        <v>-30.154057999999999</v>
      </c>
      <c r="M2121">
        <v>116.41061999999999</v>
      </c>
      <c r="N2121" t="s">
        <v>16</v>
      </c>
      <c r="O2121" t="s">
        <v>17</v>
      </c>
      <c r="P2121" t="str">
        <f t="shared" si="33"/>
        <v>sub-CHI028</v>
      </c>
    </row>
    <row r="2122" spans="1:16">
      <c r="A2122" t="s">
        <v>6397</v>
      </c>
      <c r="B2122">
        <v>0</v>
      </c>
      <c r="C2122">
        <v>893.28818750000005</v>
      </c>
      <c r="D2122">
        <v>1.029696502794346E-2</v>
      </c>
      <c r="E2122">
        <v>68.587712438266294</v>
      </c>
      <c r="F2122">
        <v>-17.288974030941713</v>
      </c>
      <c r="G2122">
        <v>5.3754598000000001E-2</v>
      </c>
      <c r="H2122">
        <v>1</v>
      </c>
      <c r="I2122">
        <v>2188.2204926255963</v>
      </c>
      <c r="J2122">
        <v>1527.4834619489643</v>
      </c>
      <c r="K2122">
        <v>312.48213494093341</v>
      </c>
      <c r="L2122">
        <v>-23.446446999999999</v>
      </c>
      <c r="M2122">
        <v>103.191795</v>
      </c>
      <c r="N2122" t="s">
        <v>16</v>
      </c>
      <c r="O2122" t="s">
        <v>17</v>
      </c>
      <c r="P2122" t="str">
        <f t="shared" si="33"/>
        <v>sub-CHI028</v>
      </c>
    </row>
    <row r="2123" spans="1:16">
      <c r="A2123" t="s">
        <v>6398</v>
      </c>
      <c r="B2123">
        <v>0</v>
      </c>
      <c r="C2123">
        <v>298.26137499999999</v>
      </c>
      <c r="D2123">
        <v>1.3011491814698182E-2</v>
      </c>
      <c r="E2123">
        <v>69.544838431495762</v>
      </c>
      <c r="F2123">
        <v>-16.215196379267532</v>
      </c>
      <c r="G2123">
        <v>6.0016673E-2</v>
      </c>
      <c r="H2123">
        <v>1</v>
      </c>
      <c r="I2123">
        <v>1418.4577748290715</v>
      </c>
      <c r="J2123">
        <v>1032.8726087508944</v>
      </c>
      <c r="K2123">
        <v>347.49267755983834</v>
      </c>
      <c r="L2123">
        <v>-29.550502999999999</v>
      </c>
      <c r="M2123">
        <v>105.124695</v>
      </c>
      <c r="N2123" t="s">
        <v>16</v>
      </c>
      <c r="O2123" t="s">
        <v>17</v>
      </c>
      <c r="P2123" t="str">
        <f t="shared" si="33"/>
        <v>sub-CHI028</v>
      </c>
    </row>
    <row r="2124" spans="1:16">
      <c r="A2124" t="s">
        <v>6399</v>
      </c>
      <c r="B2124">
        <v>0</v>
      </c>
      <c r="C2124">
        <v>558.037375</v>
      </c>
      <c r="D2124">
        <v>1.3079941449094247E-2</v>
      </c>
      <c r="E2124">
        <v>69.323039439645697</v>
      </c>
      <c r="F2124">
        <v>-16.077773920509951</v>
      </c>
      <c r="G2124">
        <v>5.8503515999999998E-2</v>
      </c>
      <c r="H2124">
        <v>1</v>
      </c>
      <c r="I2124">
        <v>1281.838670729491</v>
      </c>
      <c r="J2124">
        <v>955.8099430962551</v>
      </c>
      <c r="K2124">
        <v>351.0340881660938</v>
      </c>
      <c r="L2124">
        <v>-30.376244</v>
      </c>
      <c r="M2124">
        <v>104.47427999999999</v>
      </c>
      <c r="N2124" t="s">
        <v>16</v>
      </c>
      <c r="O2124" t="s">
        <v>17</v>
      </c>
      <c r="P2124" t="str">
        <f t="shared" si="33"/>
        <v>sub-CHI028</v>
      </c>
    </row>
    <row r="2125" spans="1:16">
      <c r="A2125" t="s">
        <v>6400</v>
      </c>
      <c r="B2125">
        <v>0</v>
      </c>
      <c r="C2125">
        <v>252.99199999999999</v>
      </c>
      <c r="D2125">
        <v>8.2664528346622617E-3</v>
      </c>
      <c r="E2125">
        <v>65.230232666355619</v>
      </c>
      <c r="F2125">
        <v>-16.06048749013198</v>
      </c>
      <c r="G2125">
        <v>3.6520913000000002E-2</v>
      </c>
      <c r="H2125">
        <v>1</v>
      </c>
      <c r="I2125">
        <v>1231.9189162793939</v>
      </c>
      <c r="J2125">
        <v>1032.4185247515147</v>
      </c>
      <c r="K2125">
        <v>359.23824971944725</v>
      </c>
      <c r="L2125">
        <v>-31.659956000000001</v>
      </c>
      <c r="M2125">
        <v>110.91809000000001</v>
      </c>
      <c r="N2125" t="s">
        <v>16</v>
      </c>
      <c r="O2125" t="s">
        <v>17</v>
      </c>
      <c r="P2125" t="str">
        <f t="shared" si="33"/>
        <v>sub-CHI028</v>
      </c>
    </row>
    <row r="2126" spans="1:16">
      <c r="A2126" t="s">
        <v>6401</v>
      </c>
      <c r="B2126">
        <v>0</v>
      </c>
      <c r="C2126">
        <v>317.69356249999998</v>
      </c>
      <c r="D2126">
        <v>4.3045404178545087E-3</v>
      </c>
      <c r="E2126">
        <v>63.646258477922906</v>
      </c>
      <c r="F2126">
        <v>-19.871333409970934</v>
      </c>
      <c r="G2126">
        <v>3.0432870000000001E-2</v>
      </c>
      <c r="H2126">
        <v>1</v>
      </c>
      <c r="I2126">
        <v>2793.9004683326066</v>
      </c>
      <c r="J2126">
        <v>1685.09261569457</v>
      </c>
      <c r="K2126">
        <v>332.78219223516282</v>
      </c>
      <c r="L2126">
        <v>-28.515889999999999</v>
      </c>
      <c r="M2126">
        <v>103.04404</v>
      </c>
      <c r="N2126" t="s">
        <v>16</v>
      </c>
      <c r="O2126" t="s">
        <v>17</v>
      </c>
      <c r="P2126" t="str">
        <f t="shared" si="33"/>
        <v>sub-CHI028</v>
      </c>
    </row>
    <row r="2127" spans="1:16">
      <c r="A2127" t="s">
        <v>6402</v>
      </c>
      <c r="B2127">
        <v>0</v>
      </c>
      <c r="C2127">
        <v>524.22400000000005</v>
      </c>
      <c r="D2127">
        <v>1.4732967204858992E-2</v>
      </c>
      <c r="E2127">
        <v>70.555982056791365</v>
      </c>
      <c r="F2127">
        <v>-16.189586161843845</v>
      </c>
      <c r="G2127">
        <v>6.7426264E-2</v>
      </c>
      <c r="H2127">
        <v>1</v>
      </c>
      <c r="I2127">
        <v>1703.5562775806902</v>
      </c>
      <c r="J2127">
        <v>1119.7764610364561</v>
      </c>
      <c r="K2127">
        <v>344.7313800453623</v>
      </c>
      <c r="L2127">
        <v>-29.862617</v>
      </c>
      <c r="M2127">
        <v>106.755295</v>
      </c>
      <c r="N2127" t="s">
        <v>24</v>
      </c>
      <c r="O2127" t="s">
        <v>6403</v>
      </c>
      <c r="P2127" t="str">
        <f t="shared" si="33"/>
        <v>sub-CHI028</v>
      </c>
    </row>
    <row r="2128" spans="1:16">
      <c r="A2128" t="s">
        <v>6404</v>
      </c>
      <c r="B2128">
        <v>0</v>
      </c>
      <c r="C2128">
        <v>319.69887499999999</v>
      </c>
      <c r="D2128">
        <v>1.2169234948531645E-2</v>
      </c>
      <c r="E2128">
        <v>69.551054122285848</v>
      </c>
      <c r="F2128">
        <v>-16.924199379059555</v>
      </c>
      <c r="G2128">
        <v>6.0059636999999999E-2</v>
      </c>
      <c r="H2128">
        <v>1</v>
      </c>
      <c r="I2128">
        <v>1917.0603745647059</v>
      </c>
      <c r="J2128">
        <v>1496.4276696890192</v>
      </c>
      <c r="K2128">
        <v>318.19054468555839</v>
      </c>
      <c r="L2128">
        <v>-21.141007999999999</v>
      </c>
      <c r="M2128">
        <v>101.78145600000001</v>
      </c>
      <c r="N2128" t="s">
        <v>16</v>
      </c>
      <c r="O2128" t="s">
        <v>17</v>
      </c>
      <c r="P2128" t="str">
        <f t="shared" si="33"/>
        <v>sub-CHI028</v>
      </c>
    </row>
    <row r="2129" spans="1:16">
      <c r="A2129" t="s">
        <v>6405</v>
      </c>
      <c r="B2129">
        <v>0</v>
      </c>
      <c r="C2129">
        <v>319.69887499999999</v>
      </c>
      <c r="D2129">
        <v>5.8290963394606486E-3</v>
      </c>
      <c r="E2129">
        <v>65.882889274444281</v>
      </c>
      <c r="F2129">
        <v>-17.410651447351931</v>
      </c>
      <c r="G2129">
        <v>3.9370820000000001E-2</v>
      </c>
      <c r="H2129">
        <v>1</v>
      </c>
      <c r="I2129">
        <v>2583.0191261652449</v>
      </c>
      <c r="J2129">
        <v>1649.6664043383662</v>
      </c>
      <c r="K2129">
        <v>331.08397503621438</v>
      </c>
      <c r="L2129">
        <v>-28.791094000000001</v>
      </c>
      <c r="M2129">
        <v>109.49975000000001</v>
      </c>
      <c r="N2129" t="s">
        <v>16</v>
      </c>
      <c r="O2129" t="s">
        <v>17</v>
      </c>
      <c r="P2129" t="str">
        <f t="shared" si="33"/>
        <v>sub-CHI028</v>
      </c>
    </row>
    <row r="2130" spans="1:16">
      <c r="A2130" t="s">
        <v>6406</v>
      </c>
      <c r="B2130">
        <v>0</v>
      </c>
      <c r="C2130">
        <v>557.48018750000006</v>
      </c>
      <c r="D2130">
        <v>1.7146220068162735E-3</v>
      </c>
      <c r="E2130">
        <v>57.756041095126456</v>
      </c>
      <c r="F2130">
        <v>-22.419432044535714</v>
      </c>
      <c r="G2130">
        <v>1.544657E-2</v>
      </c>
      <c r="H2130">
        <v>1</v>
      </c>
      <c r="I2130">
        <v>2083.6185757356802</v>
      </c>
      <c r="J2130">
        <v>1692.9363887532386</v>
      </c>
      <c r="K2130">
        <v>318.02738259651915</v>
      </c>
      <c r="L2130">
        <v>-33.202219999999997</v>
      </c>
      <c r="M2130">
        <v>129.03595000000001</v>
      </c>
      <c r="N2130" t="s">
        <v>16</v>
      </c>
      <c r="O2130" t="s">
        <v>17</v>
      </c>
      <c r="P2130" t="str">
        <f t="shared" si="33"/>
        <v>sub-CHI028</v>
      </c>
    </row>
    <row r="2131" spans="1:16">
      <c r="A2131" t="s">
        <v>6407</v>
      </c>
      <c r="B2131">
        <v>0</v>
      </c>
      <c r="C2131">
        <v>861.22668750000003</v>
      </c>
      <c r="D2131">
        <v>1.4112468129579996E-2</v>
      </c>
      <c r="E2131">
        <v>70.336032041546218</v>
      </c>
      <c r="F2131">
        <v>-16.145041075288841</v>
      </c>
      <c r="G2131">
        <v>6.5740290000000007E-2</v>
      </c>
      <c r="H2131">
        <v>1</v>
      </c>
      <c r="I2131">
        <v>1407.9890866666567</v>
      </c>
      <c r="J2131">
        <v>1011.4683106661882</v>
      </c>
      <c r="K2131">
        <v>349.17701649032551</v>
      </c>
      <c r="L2131">
        <v>-29.473928000000001</v>
      </c>
      <c r="M2131">
        <v>103.62098</v>
      </c>
      <c r="N2131" t="s">
        <v>24</v>
      </c>
      <c r="O2131" t="s">
        <v>6408</v>
      </c>
      <c r="P2131" t="str">
        <f t="shared" si="33"/>
        <v>sub-CHI028</v>
      </c>
    </row>
    <row r="2132" spans="1:16">
      <c r="A2132" t="s">
        <v>6409</v>
      </c>
      <c r="B2132">
        <v>0</v>
      </c>
      <c r="C2132">
        <v>537.426875</v>
      </c>
      <c r="D2132">
        <v>1.0308255599889753E-2</v>
      </c>
      <c r="E2132">
        <v>68.714481836102507</v>
      </c>
      <c r="F2132">
        <v>-17.457143471218462</v>
      </c>
      <c r="G2132">
        <v>5.4544891999999998E-2</v>
      </c>
      <c r="H2132">
        <v>1</v>
      </c>
      <c r="I2132">
        <v>2216.2753614997882</v>
      </c>
      <c r="J2132">
        <v>1496.4176026637297</v>
      </c>
      <c r="K2132">
        <v>313.60051491995051</v>
      </c>
      <c r="L2132">
        <v>-23.563986</v>
      </c>
      <c r="M2132">
        <v>106.38141</v>
      </c>
      <c r="N2132" t="s">
        <v>16</v>
      </c>
      <c r="O2132" t="s">
        <v>17</v>
      </c>
      <c r="P2132" t="str">
        <f t="shared" si="33"/>
        <v>sub-CHI028</v>
      </c>
    </row>
    <row r="2133" spans="1:16">
      <c r="A2133" t="s">
        <v>6410</v>
      </c>
      <c r="B2133">
        <v>0</v>
      </c>
      <c r="C2133">
        <v>317.69356249999998</v>
      </c>
      <c r="D2133">
        <v>1.1564663942818718E-2</v>
      </c>
      <c r="E2133">
        <v>69.307805722194004</v>
      </c>
      <c r="F2133">
        <v>-17.197372126686471</v>
      </c>
      <c r="G2133">
        <v>5.8401000000000002E-2</v>
      </c>
      <c r="H2133">
        <v>1</v>
      </c>
      <c r="I2133">
        <v>2149.2705106634985</v>
      </c>
      <c r="J2133">
        <v>1494.4400942312132</v>
      </c>
      <c r="K2133">
        <v>316.23908757257112</v>
      </c>
      <c r="L2133">
        <v>-23.799074000000001</v>
      </c>
      <c r="M2133">
        <v>104.81966</v>
      </c>
      <c r="N2133" t="s">
        <v>16</v>
      </c>
      <c r="O2133" t="s">
        <v>17</v>
      </c>
      <c r="P2133" t="str">
        <f t="shared" si="33"/>
        <v>sub-CHI028</v>
      </c>
    </row>
    <row r="2134" spans="1:16">
      <c r="A2134" t="s">
        <v>6411</v>
      </c>
      <c r="B2134">
        <v>0</v>
      </c>
      <c r="C2134">
        <v>319.69887499999999</v>
      </c>
      <c r="D2134">
        <v>1.0553770526884479E-2</v>
      </c>
      <c r="E2134">
        <v>68.435999721514833</v>
      </c>
      <c r="F2134">
        <v>-17.31899068509863</v>
      </c>
      <c r="G2134">
        <v>5.2823839999999997E-2</v>
      </c>
      <c r="H2134">
        <v>1</v>
      </c>
      <c r="I2134">
        <v>2127.8808646908851</v>
      </c>
      <c r="J2134">
        <v>1523.8172090220073</v>
      </c>
      <c r="K2134">
        <v>309.90035243639545</v>
      </c>
      <c r="L2134">
        <v>-23.237534</v>
      </c>
      <c r="M2134">
        <v>105.6648</v>
      </c>
      <c r="N2134" t="s">
        <v>16</v>
      </c>
      <c r="O2134" t="s">
        <v>17</v>
      </c>
      <c r="P2134" t="str">
        <f t="shared" si="33"/>
        <v>sub-CHI028</v>
      </c>
    </row>
    <row r="2135" spans="1:16">
      <c r="A2135" t="s">
        <v>6412</v>
      </c>
      <c r="B2135">
        <v>0</v>
      </c>
      <c r="C2135">
        <v>938.11199999999997</v>
      </c>
      <c r="D2135">
        <v>1.0300851645712346E-2</v>
      </c>
      <c r="E2135">
        <v>67.433797395993594</v>
      </c>
      <c r="F2135">
        <v>-16.284717079532911</v>
      </c>
      <c r="G2135">
        <v>4.7067363000000001E-2</v>
      </c>
      <c r="H2135">
        <v>1</v>
      </c>
      <c r="I2135">
        <v>1654.5657375686424</v>
      </c>
      <c r="J2135">
        <v>1281.6480120118595</v>
      </c>
      <c r="K2135">
        <v>344.48277245006295</v>
      </c>
      <c r="L2135">
        <v>-29.981853000000001</v>
      </c>
      <c r="M2135">
        <v>104.85794</v>
      </c>
      <c r="N2135" t="s">
        <v>16</v>
      </c>
      <c r="O2135" t="s">
        <v>17</v>
      </c>
      <c r="P2135" t="str">
        <f t="shared" si="33"/>
        <v>sub-CHI028</v>
      </c>
    </row>
    <row r="2136" spans="1:16">
      <c r="A2136" t="s">
        <v>6413</v>
      </c>
      <c r="B2136">
        <v>0</v>
      </c>
      <c r="C2136">
        <v>258.99487499999998</v>
      </c>
      <c r="D2136">
        <v>1.0388029771507905E-3</v>
      </c>
      <c r="E2136">
        <v>50.259215606497783</v>
      </c>
      <c r="F2136">
        <v>-30.561649488766353</v>
      </c>
      <c r="G2136">
        <v>6.5161454999999998E-3</v>
      </c>
      <c r="H2136">
        <v>1</v>
      </c>
      <c r="I2136">
        <v>2378.2405582432812</v>
      </c>
      <c r="J2136">
        <v>1868.9687632911082</v>
      </c>
      <c r="K2136">
        <v>315.21874655499096</v>
      </c>
      <c r="L2136">
        <v>-29.380783000000001</v>
      </c>
      <c r="M2136">
        <v>108.36875999999999</v>
      </c>
      <c r="N2136" t="s">
        <v>16</v>
      </c>
      <c r="O2136" t="s">
        <v>17</v>
      </c>
      <c r="P2136" t="str">
        <f t="shared" si="33"/>
        <v>sub-CHI028</v>
      </c>
    </row>
    <row r="2137" spans="1:16">
      <c r="A2137" t="s">
        <v>6414</v>
      </c>
      <c r="B2137">
        <v>0</v>
      </c>
      <c r="C2137">
        <v>557.48018750000006</v>
      </c>
      <c r="D2137">
        <v>1.455724773585003E-3</v>
      </c>
      <c r="E2137">
        <v>58.683544364744023</v>
      </c>
      <c r="F2137">
        <v>-22.348909090929144</v>
      </c>
      <c r="G2137">
        <v>1.7187282000000002E-2</v>
      </c>
      <c r="H2137">
        <v>1</v>
      </c>
      <c r="I2137">
        <v>2485.4003002863401</v>
      </c>
      <c r="J2137">
        <v>1662.2547343127867</v>
      </c>
      <c r="K2137">
        <v>332.48754981382928</v>
      </c>
      <c r="L2137">
        <v>-32.946260000000002</v>
      </c>
      <c r="M2137">
        <v>119.93796500000001</v>
      </c>
      <c r="N2137" t="s">
        <v>16</v>
      </c>
      <c r="O2137" t="s">
        <v>17</v>
      </c>
      <c r="P2137" t="str">
        <f t="shared" si="33"/>
        <v>sub-CHI028</v>
      </c>
    </row>
    <row r="2138" spans="1:16">
      <c r="A2138" t="s">
        <v>6415</v>
      </c>
      <c r="B2138">
        <v>0</v>
      </c>
      <c r="C2138">
        <v>966.12018750000004</v>
      </c>
      <c r="D2138">
        <v>9.9079424148703558E-4</v>
      </c>
      <c r="E2138">
        <v>47.031333740347172</v>
      </c>
      <c r="F2138">
        <v>-21.82005762342553</v>
      </c>
      <c r="G2138">
        <v>4.4936235000000001E-3</v>
      </c>
      <c r="H2138">
        <v>1</v>
      </c>
      <c r="I2138">
        <v>2687.1849375625393</v>
      </c>
      <c r="J2138">
        <v>2074.8335120429588</v>
      </c>
      <c r="K2138">
        <v>333.09283920496944</v>
      </c>
      <c r="L2138">
        <v>-31.791687</v>
      </c>
      <c r="M2138">
        <v>113.68550999999999</v>
      </c>
      <c r="N2138" t="s">
        <v>16</v>
      </c>
      <c r="O2138" t="s">
        <v>17</v>
      </c>
      <c r="P2138" t="str">
        <f t="shared" si="33"/>
        <v>sub-CHI028</v>
      </c>
    </row>
    <row r="2139" spans="1:16">
      <c r="A2139" t="s">
        <v>6416</v>
      </c>
      <c r="B2139">
        <v>0</v>
      </c>
      <c r="C2139">
        <v>966.12018750000004</v>
      </c>
      <c r="D2139">
        <v>2.1299913440829018E-3</v>
      </c>
      <c r="E2139">
        <v>58.779884040244418</v>
      </c>
      <c r="F2139">
        <v>-24.748706694836795</v>
      </c>
      <c r="G2139">
        <v>1.7378977E-2</v>
      </c>
      <c r="H2139">
        <v>1</v>
      </c>
      <c r="I2139">
        <v>2254.0484621575274</v>
      </c>
      <c r="J2139">
        <v>1726.8004981543008</v>
      </c>
      <c r="K2139">
        <v>313.46383108751365</v>
      </c>
      <c r="L2139">
        <v>-27.354150000000001</v>
      </c>
      <c r="M2139">
        <v>106.20175999999999</v>
      </c>
      <c r="N2139" t="s">
        <v>16</v>
      </c>
      <c r="O2139" t="s">
        <v>17</v>
      </c>
      <c r="P2139" t="str">
        <f t="shared" si="33"/>
        <v>sub-CHI028</v>
      </c>
    </row>
    <row r="2140" spans="1:16">
      <c r="A2140" t="s">
        <v>6417</v>
      </c>
      <c r="B2140">
        <v>0</v>
      </c>
      <c r="C2140">
        <v>537.426875</v>
      </c>
      <c r="D2140">
        <v>7.5049899593898238E-3</v>
      </c>
      <c r="E2140">
        <v>66.392905340841835</v>
      </c>
      <c r="F2140">
        <v>-18.006502702044532</v>
      </c>
      <c r="G2140">
        <v>4.1751806000000002E-2</v>
      </c>
      <c r="H2140">
        <v>1</v>
      </c>
      <c r="I2140">
        <v>2619.8127626019723</v>
      </c>
      <c r="J2140">
        <v>1556.4235653968117</v>
      </c>
      <c r="K2140">
        <v>333.89160040921291</v>
      </c>
      <c r="L2140">
        <v>-27.596084999999999</v>
      </c>
      <c r="M2140">
        <v>101.96298</v>
      </c>
      <c r="N2140" t="s">
        <v>16</v>
      </c>
      <c r="O2140" t="s">
        <v>17</v>
      </c>
      <c r="P2140" t="str">
        <f t="shared" si="33"/>
        <v>sub-CHI028</v>
      </c>
    </row>
    <row r="2141" spans="1:16">
      <c r="A2141" t="s">
        <v>6418</v>
      </c>
      <c r="B2141">
        <v>0</v>
      </c>
      <c r="C2141">
        <v>537.426875</v>
      </c>
      <c r="D2141">
        <v>2.3482314418066179E-3</v>
      </c>
      <c r="E2141">
        <v>57.167422453567944</v>
      </c>
      <c r="F2141">
        <v>-20.040449009872404</v>
      </c>
      <c r="G2141">
        <v>1.4434479E-2</v>
      </c>
      <c r="H2141">
        <v>1</v>
      </c>
      <c r="I2141">
        <v>2221.4917189663415</v>
      </c>
      <c r="J2141">
        <v>1673.3472108251017</v>
      </c>
      <c r="K2141">
        <v>332.84152947976293</v>
      </c>
      <c r="L2141">
        <v>-28.112144000000001</v>
      </c>
      <c r="M2141">
        <v>108.67685</v>
      </c>
      <c r="N2141" t="s">
        <v>16</v>
      </c>
      <c r="O2141" t="s">
        <v>17</v>
      </c>
      <c r="P2141" t="str">
        <f t="shared" si="33"/>
        <v>sub-CHI028</v>
      </c>
    </row>
    <row r="2142" spans="1:16">
      <c r="A2142" t="s">
        <v>6419</v>
      </c>
      <c r="B2142">
        <v>0</v>
      </c>
      <c r="C2142">
        <v>893.28818750000005</v>
      </c>
      <c r="D2142">
        <v>6.3455067359630794E-3</v>
      </c>
      <c r="E2142">
        <v>66.563569678232085</v>
      </c>
      <c r="F2142">
        <v>-17.367834203762243</v>
      </c>
      <c r="G2142">
        <v>4.2580277E-2</v>
      </c>
      <c r="H2142">
        <v>1</v>
      </c>
      <c r="I2142">
        <v>2615.147438554719</v>
      </c>
      <c r="J2142">
        <v>1670.6393964671013</v>
      </c>
      <c r="K2142">
        <v>333.48863323761225</v>
      </c>
      <c r="L2142">
        <v>-27.124949000000001</v>
      </c>
      <c r="M2142">
        <v>100.57223999999999</v>
      </c>
      <c r="N2142" t="s">
        <v>16</v>
      </c>
      <c r="O2142" t="s">
        <v>17</v>
      </c>
      <c r="P2142" t="str">
        <f t="shared" si="33"/>
        <v>sub-CHI028</v>
      </c>
    </row>
    <row r="2143" spans="1:16">
      <c r="A2143" t="s">
        <v>6420</v>
      </c>
      <c r="B2143">
        <v>0</v>
      </c>
      <c r="C2143">
        <v>966.12018750000004</v>
      </c>
      <c r="D2143">
        <v>6.7613050227947826E-4</v>
      </c>
      <c r="E2143">
        <v>52.972471037733122</v>
      </c>
      <c r="F2143">
        <v>-26.414157963840101</v>
      </c>
      <c r="G2143">
        <v>8.9054019999999998E-3</v>
      </c>
      <c r="H2143">
        <v>1</v>
      </c>
      <c r="I2143">
        <v>2921.5767818852023</v>
      </c>
      <c r="J2143">
        <v>1913.3050260517398</v>
      </c>
      <c r="K2143">
        <v>331.30538664350178</v>
      </c>
      <c r="L2143">
        <v>-32.289943999999998</v>
      </c>
      <c r="M2143">
        <v>114.00342999999999</v>
      </c>
      <c r="N2143" t="s">
        <v>16</v>
      </c>
      <c r="O2143" t="s">
        <v>17</v>
      </c>
      <c r="P2143" t="str">
        <f t="shared" si="33"/>
        <v>sub-CHI028</v>
      </c>
    </row>
    <row r="2144" spans="1:16">
      <c r="A2144" t="s">
        <v>6421</v>
      </c>
      <c r="B2144">
        <v>0</v>
      </c>
      <c r="C2144">
        <v>317.69356249999998</v>
      </c>
      <c r="D2144">
        <v>3.1733345217492405E-3</v>
      </c>
      <c r="E2144">
        <v>59.177003136337689</v>
      </c>
      <c r="F2144">
        <v>-21.085511746452646</v>
      </c>
      <c r="G2144">
        <v>1.8191987999999999E-2</v>
      </c>
      <c r="H2144">
        <v>1</v>
      </c>
      <c r="I2144">
        <v>2305.4849531622335</v>
      </c>
      <c r="J2144">
        <v>1604.706450063486</v>
      </c>
      <c r="K2144">
        <v>326.05477113591519</v>
      </c>
      <c r="L2144">
        <v>-28.285698</v>
      </c>
      <c r="M2144">
        <v>110.90858</v>
      </c>
      <c r="N2144" t="s">
        <v>16</v>
      </c>
      <c r="O2144" t="s">
        <v>17</v>
      </c>
      <c r="P2144" t="str">
        <f t="shared" si="33"/>
        <v>sub-CHI028</v>
      </c>
    </row>
    <row r="2145" spans="1:16">
      <c r="A2145" t="s">
        <v>6422</v>
      </c>
      <c r="B2145">
        <v>0</v>
      </c>
      <c r="C2145">
        <v>557.48018750000006</v>
      </c>
      <c r="D2145">
        <v>1.2115363861936012E-3</v>
      </c>
      <c r="E2145">
        <v>55.977732043929322</v>
      </c>
      <c r="F2145">
        <v>-22.790832110016702</v>
      </c>
      <c r="G2145">
        <v>1.2586837E-2</v>
      </c>
      <c r="H2145">
        <v>1</v>
      </c>
      <c r="I2145">
        <v>2307.0393275460769</v>
      </c>
      <c r="J2145">
        <v>1654.9246566240918</v>
      </c>
      <c r="K2145">
        <v>329.73750992808482</v>
      </c>
      <c r="L2145">
        <v>-31.440519999999999</v>
      </c>
      <c r="M2145">
        <v>121.06469</v>
      </c>
      <c r="N2145" t="s">
        <v>16</v>
      </c>
      <c r="O2145" t="s">
        <v>17</v>
      </c>
      <c r="P2145" t="str">
        <f t="shared" si="33"/>
        <v>sub-CHI028</v>
      </c>
    </row>
    <row r="2146" spans="1:16">
      <c r="A2146" t="s">
        <v>6423</v>
      </c>
      <c r="B2146">
        <v>0</v>
      </c>
      <c r="C2146">
        <v>289.27999999999997</v>
      </c>
      <c r="D2146">
        <v>1.4475665472250069E-2</v>
      </c>
      <c r="E2146">
        <v>70.338739711483967</v>
      </c>
      <c r="F2146">
        <v>-16.196104189128015</v>
      </c>
      <c r="G2146">
        <v>6.5760784000000003E-2</v>
      </c>
      <c r="H2146">
        <v>1</v>
      </c>
      <c r="I2146">
        <v>1651.1902504813379</v>
      </c>
      <c r="J2146">
        <v>1122.6279786869088</v>
      </c>
      <c r="K2146">
        <v>345.26408932752412</v>
      </c>
      <c r="L2146">
        <v>-29.822192999999999</v>
      </c>
      <c r="M2146">
        <v>103.78587</v>
      </c>
      <c r="N2146" t="s">
        <v>24</v>
      </c>
      <c r="O2146" t="s">
        <v>6424</v>
      </c>
      <c r="P2146" t="str">
        <f t="shared" si="33"/>
        <v>sub-CHI028</v>
      </c>
    </row>
    <row r="2147" spans="1:16">
      <c r="A2147" t="s">
        <v>6425</v>
      </c>
      <c r="B2147">
        <v>0</v>
      </c>
      <c r="C2147">
        <v>258.99487499999998</v>
      </c>
      <c r="D2147">
        <v>1.0261365176476706E-3</v>
      </c>
      <c r="E2147">
        <v>51.137300837932571</v>
      </c>
      <c r="F2147">
        <v>-24.207970076401498</v>
      </c>
      <c r="G2147">
        <v>7.2093319999999997E-3</v>
      </c>
      <c r="H2147">
        <v>1</v>
      </c>
      <c r="I2147">
        <v>2264.0584335652366</v>
      </c>
      <c r="J2147">
        <v>1792.9008965087505</v>
      </c>
      <c r="K2147">
        <v>321.67337999135475</v>
      </c>
      <c r="L2147">
        <v>-29.024332000000001</v>
      </c>
      <c r="M2147">
        <v>110.33741000000001</v>
      </c>
      <c r="N2147" t="s">
        <v>16</v>
      </c>
      <c r="O2147" t="s">
        <v>17</v>
      </c>
      <c r="P2147" t="str">
        <f t="shared" si="33"/>
        <v>sub-CHI028</v>
      </c>
    </row>
    <row r="2148" spans="1:16">
      <c r="A2148" t="s">
        <v>6426</v>
      </c>
      <c r="B2148">
        <v>0</v>
      </c>
      <c r="C2148">
        <v>285.05599999999998</v>
      </c>
      <c r="D2148">
        <v>9.0819377239691503E-3</v>
      </c>
      <c r="E2148">
        <v>66.788666424489861</v>
      </c>
      <c r="F2148">
        <v>-17.005370547033532</v>
      </c>
      <c r="G2148">
        <v>4.3698176999999998E-2</v>
      </c>
      <c r="H2148">
        <v>1</v>
      </c>
      <c r="I2148">
        <v>1244.4634711191518</v>
      </c>
      <c r="J2148">
        <v>968.89843168406458</v>
      </c>
      <c r="K2148">
        <v>352.57211913563259</v>
      </c>
      <c r="L2148">
        <v>-30.94069</v>
      </c>
      <c r="M2148">
        <v>106.02433000000001</v>
      </c>
      <c r="N2148" t="s">
        <v>16</v>
      </c>
      <c r="O2148" t="s">
        <v>17</v>
      </c>
      <c r="P2148" t="str">
        <f t="shared" si="33"/>
        <v>sub-CHI067</v>
      </c>
    </row>
    <row r="2149" spans="1:16">
      <c r="A2149" t="s">
        <v>6427</v>
      </c>
      <c r="B2149">
        <v>0</v>
      </c>
      <c r="C2149">
        <v>386.55756250000002</v>
      </c>
      <c r="D2149">
        <v>8.8376634075035074E-3</v>
      </c>
      <c r="E2149">
        <v>67.438633097614087</v>
      </c>
      <c r="F2149">
        <v>-17.432801157238359</v>
      </c>
      <c r="G2149">
        <v>4.7093573999999999E-2</v>
      </c>
      <c r="H2149">
        <v>1</v>
      </c>
      <c r="I2149">
        <v>2509.4791484608745</v>
      </c>
      <c r="J2149">
        <v>1702.8066327879551</v>
      </c>
      <c r="K2149">
        <v>314.60923279186926</v>
      </c>
      <c r="L2149">
        <v>-26.141276999999999</v>
      </c>
      <c r="M2149">
        <v>104.07917999999999</v>
      </c>
      <c r="N2149" t="s">
        <v>16</v>
      </c>
      <c r="O2149" t="s">
        <v>17</v>
      </c>
      <c r="P2149" t="str">
        <f t="shared" si="33"/>
        <v>sub-CHI067</v>
      </c>
    </row>
    <row r="2150" spans="1:16">
      <c r="A2150" t="s">
        <v>6428</v>
      </c>
      <c r="B2150">
        <v>0</v>
      </c>
      <c r="C2150">
        <v>301.84287499999999</v>
      </c>
      <c r="D2150">
        <v>1.1312108964597889E-2</v>
      </c>
      <c r="E2150">
        <v>68.988474673715103</v>
      </c>
      <c r="F2150">
        <v>-16.983215739487683</v>
      </c>
      <c r="G2150">
        <v>5.6292913999999999E-2</v>
      </c>
      <c r="H2150">
        <v>1</v>
      </c>
      <c r="I2150">
        <v>2317.0952867719402</v>
      </c>
      <c r="J2150">
        <v>1621.9921774340905</v>
      </c>
      <c r="K2150">
        <v>316.54332115844335</v>
      </c>
      <c r="L2150">
        <v>-26.51275</v>
      </c>
      <c r="M2150">
        <v>106.34605999999999</v>
      </c>
      <c r="N2150" t="s">
        <v>16</v>
      </c>
      <c r="O2150" t="s">
        <v>17</v>
      </c>
      <c r="P2150" t="str">
        <f t="shared" si="33"/>
        <v>sub-CHI067</v>
      </c>
    </row>
    <row r="2151" spans="1:16">
      <c r="A2151" t="s">
        <v>6429</v>
      </c>
      <c r="B2151">
        <v>0</v>
      </c>
      <c r="C2151">
        <v>497.522875</v>
      </c>
      <c r="D2151">
        <v>7.2578793458193374E-4</v>
      </c>
      <c r="E2151">
        <v>54.407532319374255</v>
      </c>
      <c r="F2151">
        <v>-24.205219482503459</v>
      </c>
      <c r="G2151">
        <v>1.0505255E-2</v>
      </c>
      <c r="H2151">
        <v>1</v>
      </c>
      <c r="I2151">
        <v>2568.1556498016339</v>
      </c>
      <c r="J2151">
        <v>1778.7240415517813</v>
      </c>
      <c r="K2151">
        <v>326.47513904269181</v>
      </c>
      <c r="L2151">
        <v>-37.782223000000002</v>
      </c>
      <c r="M2151">
        <v>137.00288</v>
      </c>
      <c r="N2151" t="s">
        <v>16</v>
      </c>
      <c r="O2151" t="s">
        <v>17</v>
      </c>
      <c r="P2151" t="str">
        <f t="shared" si="33"/>
        <v>sub-CHI067</v>
      </c>
    </row>
    <row r="2152" spans="1:16">
      <c r="A2152" t="s">
        <v>6430</v>
      </c>
      <c r="B2152">
        <v>0</v>
      </c>
      <c r="C2152">
        <v>301.84287499999999</v>
      </c>
      <c r="D2152">
        <v>3.7363658498026499E-3</v>
      </c>
      <c r="E2152">
        <v>64.235383887449927</v>
      </c>
      <c r="F2152">
        <v>-19.955043255279584</v>
      </c>
      <c r="G2152">
        <v>3.2568606999999999E-2</v>
      </c>
      <c r="H2152">
        <v>1</v>
      </c>
      <c r="I2152">
        <v>2790.6862218821771</v>
      </c>
      <c r="J2152">
        <v>1790.5391806343619</v>
      </c>
      <c r="K2152">
        <v>326.49884233809951</v>
      </c>
      <c r="L2152">
        <v>-30.682594000000002</v>
      </c>
      <c r="M2152">
        <v>120.33727</v>
      </c>
      <c r="N2152" t="s">
        <v>16</v>
      </c>
      <c r="O2152" t="s">
        <v>17</v>
      </c>
      <c r="P2152" t="str">
        <f t="shared" si="33"/>
        <v>sub-CHI067</v>
      </c>
    </row>
    <row r="2153" spans="1:16">
      <c r="A2153" t="s">
        <v>6431</v>
      </c>
      <c r="B2153">
        <v>0</v>
      </c>
      <c r="C2153">
        <v>240.92556250000001</v>
      </c>
      <c r="D2153">
        <v>4.8512318679407983E-3</v>
      </c>
      <c r="E2153">
        <v>63.485408628848639</v>
      </c>
      <c r="F2153">
        <v>-18.503455293183542</v>
      </c>
      <c r="G2153">
        <v>2.9874484999999999E-2</v>
      </c>
      <c r="H2153">
        <v>1</v>
      </c>
      <c r="I2153">
        <v>2315.9653034687758</v>
      </c>
      <c r="J2153">
        <v>1625.3988080598692</v>
      </c>
      <c r="K2153">
        <v>333.54409003755347</v>
      </c>
      <c r="L2153">
        <v>-26.269784999999999</v>
      </c>
      <c r="M2153">
        <v>107.76404599999999</v>
      </c>
      <c r="N2153" t="s">
        <v>16</v>
      </c>
      <c r="O2153" t="s">
        <v>17</v>
      </c>
      <c r="P2153" t="str">
        <f t="shared" si="33"/>
        <v>sub-CHI067</v>
      </c>
    </row>
    <row r="2154" spans="1:16">
      <c r="A2154" t="s">
        <v>6432</v>
      </c>
      <c r="B2154">
        <v>0</v>
      </c>
      <c r="C2154">
        <v>541.80268750000005</v>
      </c>
      <c r="D2154">
        <v>1.0593359676141325E-2</v>
      </c>
      <c r="E2154">
        <v>68.044495552805841</v>
      </c>
      <c r="F2154">
        <v>-16.889121678777212</v>
      </c>
      <c r="G2154">
        <v>5.0495744000000002E-2</v>
      </c>
      <c r="H2154">
        <v>1</v>
      </c>
      <c r="I2154">
        <v>1159.522770101971</v>
      </c>
      <c r="J2154">
        <v>964.53564331396694</v>
      </c>
      <c r="K2154">
        <v>346.97993918612696</v>
      </c>
      <c r="L2154">
        <v>-30.728505999999999</v>
      </c>
      <c r="M2154">
        <v>107.24133</v>
      </c>
      <c r="N2154" t="s">
        <v>16</v>
      </c>
      <c r="O2154" t="s">
        <v>17</v>
      </c>
      <c r="P2154" t="str">
        <f t="shared" si="33"/>
        <v>sub-CHI067</v>
      </c>
    </row>
    <row r="2155" spans="1:16">
      <c r="A2155" t="s">
        <v>6433</v>
      </c>
      <c r="B2155">
        <v>0</v>
      </c>
      <c r="C2155">
        <v>229.03468749999999</v>
      </c>
      <c r="D2155">
        <v>1.0368130901978549E-2</v>
      </c>
      <c r="E2155">
        <v>67.49310745440583</v>
      </c>
      <c r="F2155">
        <v>-16.445684954968414</v>
      </c>
      <c r="G2155">
        <v>4.7389854000000002E-2</v>
      </c>
      <c r="H2155">
        <v>1</v>
      </c>
      <c r="I2155">
        <v>1475.084518846395</v>
      </c>
      <c r="J2155">
        <v>1311.6151590306697</v>
      </c>
      <c r="K2155">
        <v>350.63376046081885</v>
      </c>
      <c r="L2155">
        <v>-31.114039999999999</v>
      </c>
      <c r="M2155">
        <v>111.49751999999999</v>
      </c>
      <c r="N2155" t="s">
        <v>16</v>
      </c>
      <c r="O2155" t="s">
        <v>17</v>
      </c>
      <c r="P2155" t="str">
        <f t="shared" si="33"/>
        <v>sub-CHI067</v>
      </c>
    </row>
    <row r="2156" spans="1:16">
      <c r="A2156" t="s">
        <v>6434</v>
      </c>
      <c r="B2156">
        <v>0</v>
      </c>
      <c r="C2156">
        <v>497.522875</v>
      </c>
      <c r="D2156">
        <v>2.6307997529573389E-3</v>
      </c>
      <c r="E2156">
        <v>60.674236347562015</v>
      </c>
      <c r="F2156">
        <v>-20.385900461652309</v>
      </c>
      <c r="G2156">
        <v>2.1614332E-2</v>
      </c>
      <c r="H2156">
        <v>1</v>
      </c>
      <c r="I2156">
        <v>2537.4090529918076</v>
      </c>
      <c r="J2156">
        <v>1705.7778486632728</v>
      </c>
      <c r="K2156">
        <v>328.87608518267655</v>
      </c>
      <c r="L2156">
        <v>-29.385563000000001</v>
      </c>
      <c r="M2156">
        <v>111.81927</v>
      </c>
      <c r="N2156" t="s">
        <v>16</v>
      </c>
      <c r="O2156" t="s">
        <v>17</v>
      </c>
      <c r="P2156" t="str">
        <f t="shared" si="33"/>
        <v>sub-CHI067</v>
      </c>
    </row>
    <row r="2157" spans="1:16">
      <c r="A2157" t="s">
        <v>6435</v>
      </c>
      <c r="B2157">
        <v>0</v>
      </c>
      <c r="C2157">
        <v>386.55756250000002</v>
      </c>
      <c r="D2157">
        <v>2.0079254612245653E-3</v>
      </c>
      <c r="E2157">
        <v>56.368131883946802</v>
      </c>
      <c r="F2157">
        <v>-18.389368030563485</v>
      </c>
      <c r="G2157">
        <v>1.3165477E-2</v>
      </c>
      <c r="H2157">
        <v>1</v>
      </c>
      <c r="I2157">
        <v>2631.5171166050432</v>
      </c>
      <c r="J2157">
        <v>1898.0004269422166</v>
      </c>
      <c r="K2157">
        <v>331.86092954926119</v>
      </c>
      <c r="L2157">
        <v>-31.888397000000001</v>
      </c>
      <c r="M2157">
        <v>117.1957</v>
      </c>
      <c r="N2157" t="s">
        <v>16</v>
      </c>
      <c r="O2157" t="s">
        <v>17</v>
      </c>
      <c r="P2157" t="str">
        <f t="shared" si="33"/>
        <v>sub-CHI067</v>
      </c>
    </row>
    <row r="2158" spans="1:16">
      <c r="A2158" t="s">
        <v>6436</v>
      </c>
      <c r="B2158">
        <v>0</v>
      </c>
      <c r="C2158">
        <v>240.92556250000001</v>
      </c>
      <c r="D2158">
        <v>1.3299872132931877E-3</v>
      </c>
      <c r="E2158">
        <v>55.045367160684563</v>
      </c>
      <c r="F2158">
        <v>-22.301255219335118</v>
      </c>
      <c r="G2158">
        <v>1.1305723E-2</v>
      </c>
      <c r="H2158">
        <v>1</v>
      </c>
      <c r="I2158">
        <v>2630.202966932894</v>
      </c>
      <c r="J2158">
        <v>1799.449514795198</v>
      </c>
      <c r="K2158">
        <v>330.9003903088784</v>
      </c>
      <c r="L2158">
        <v>-31.719097000000001</v>
      </c>
      <c r="M2158">
        <v>117.34305999999999</v>
      </c>
      <c r="N2158" t="s">
        <v>16</v>
      </c>
      <c r="O2158" t="s">
        <v>17</v>
      </c>
      <c r="P2158" t="str">
        <f t="shared" si="33"/>
        <v>sub-CHI067</v>
      </c>
    </row>
    <row r="2159" spans="1:16">
      <c r="A2159" t="s">
        <v>6437</v>
      </c>
      <c r="B2159">
        <v>0</v>
      </c>
      <c r="C2159">
        <v>497.522875</v>
      </c>
      <c r="D2159">
        <v>4.3871937507333203E-3</v>
      </c>
      <c r="E2159">
        <v>64.014903738525618</v>
      </c>
      <c r="F2159">
        <v>-20.223245474742459</v>
      </c>
      <c r="G2159">
        <v>3.1752299999999997E-2</v>
      </c>
      <c r="H2159">
        <v>1</v>
      </c>
      <c r="I2159">
        <v>2005.4951497282316</v>
      </c>
      <c r="J2159">
        <v>1549.6664380737022</v>
      </c>
      <c r="K2159">
        <v>314.92588294298531</v>
      </c>
      <c r="L2159">
        <v>-26.991678</v>
      </c>
      <c r="M2159">
        <v>105.742966</v>
      </c>
      <c r="N2159" t="s">
        <v>16</v>
      </c>
      <c r="O2159" t="s">
        <v>17</v>
      </c>
      <c r="P2159" t="str">
        <f t="shared" si="33"/>
        <v>sub-CHI067</v>
      </c>
    </row>
    <row r="2160" spans="1:16">
      <c r="A2160" t="s">
        <v>6438</v>
      </c>
      <c r="B2160">
        <v>0</v>
      </c>
      <c r="C2160">
        <v>386.55756250000002</v>
      </c>
      <c r="D2160">
        <v>2.2526737811202437E-3</v>
      </c>
      <c r="E2160">
        <v>61.707236559807647</v>
      </c>
      <c r="F2160">
        <v>-21.670238837213603</v>
      </c>
      <c r="G2160">
        <v>2.4343994000000001E-2</v>
      </c>
      <c r="H2160">
        <v>1</v>
      </c>
      <c r="I2160">
        <v>2936.4491333408896</v>
      </c>
      <c r="J2160">
        <v>1825.798510965305</v>
      </c>
      <c r="K2160">
        <v>324.0213492176253</v>
      </c>
      <c r="L2160">
        <v>-31.073065</v>
      </c>
      <c r="M2160">
        <v>119.35746</v>
      </c>
      <c r="N2160" t="s">
        <v>16</v>
      </c>
      <c r="O2160" t="s">
        <v>17</v>
      </c>
      <c r="P2160" t="str">
        <f t="shared" si="33"/>
        <v>sub-CHI067</v>
      </c>
    </row>
    <row r="2161" spans="1:16">
      <c r="A2161" t="s">
        <v>6439</v>
      </c>
      <c r="B2161">
        <v>0</v>
      </c>
      <c r="C2161">
        <v>364.71468750000003</v>
      </c>
      <c r="D2161">
        <v>6.926759075158921E-3</v>
      </c>
      <c r="E2161">
        <v>64.802572724707176</v>
      </c>
      <c r="F2161">
        <v>-17.130611809284254</v>
      </c>
      <c r="G2161">
        <v>3.4766313E-2</v>
      </c>
      <c r="H2161">
        <v>1</v>
      </c>
      <c r="I2161">
        <v>1188.8929816168479</v>
      </c>
      <c r="J2161">
        <v>941.04645891069788</v>
      </c>
      <c r="K2161">
        <v>354.08573365310804</v>
      </c>
      <c r="L2161">
        <v>-31.955483999999998</v>
      </c>
      <c r="M2161">
        <v>109.91786</v>
      </c>
      <c r="N2161" t="s">
        <v>16</v>
      </c>
      <c r="O2161" t="s">
        <v>17</v>
      </c>
      <c r="P2161" t="str">
        <f t="shared" si="33"/>
        <v>sub-CHI067</v>
      </c>
    </row>
    <row r="2162" spans="1:16">
      <c r="A2162" t="s">
        <v>6440</v>
      </c>
      <c r="B2162">
        <v>0</v>
      </c>
      <c r="C2162">
        <v>301.84287499999999</v>
      </c>
      <c r="D2162">
        <v>3.5687597791203866E-3</v>
      </c>
      <c r="E2162">
        <v>60.188407280990639</v>
      </c>
      <c r="F2162">
        <v>-17.611911341882557</v>
      </c>
      <c r="G2162">
        <v>2.0438563E-2</v>
      </c>
      <c r="H2162">
        <v>1</v>
      </c>
      <c r="I2162">
        <v>2380.3118502092511</v>
      </c>
      <c r="J2162">
        <v>1885.2962537654455</v>
      </c>
      <c r="K2162">
        <v>320.68817561632807</v>
      </c>
      <c r="L2162">
        <v>-30.297370000000001</v>
      </c>
      <c r="M2162">
        <v>117.57880400000001</v>
      </c>
      <c r="N2162" t="s">
        <v>16</v>
      </c>
      <c r="O2162" t="s">
        <v>17</v>
      </c>
      <c r="P2162" t="str">
        <f t="shared" si="33"/>
        <v>sub-CHI067</v>
      </c>
    </row>
    <row r="2163" spans="1:16">
      <c r="A2163" t="s">
        <v>6441</v>
      </c>
      <c r="B2163">
        <v>0</v>
      </c>
      <c r="C2163">
        <v>240.92556250000001</v>
      </c>
      <c r="D2163">
        <v>5.8100676769912594E-3</v>
      </c>
      <c r="E2163">
        <v>64.012093738913308</v>
      </c>
      <c r="F2163">
        <v>-20.796920841051065</v>
      </c>
      <c r="G2163">
        <v>3.1742029999999997E-2</v>
      </c>
      <c r="H2163">
        <v>1</v>
      </c>
      <c r="I2163">
        <v>2265.7784217445319</v>
      </c>
      <c r="J2163">
        <v>1650.2256393354278</v>
      </c>
      <c r="K2163">
        <v>324.9897000357231</v>
      </c>
      <c r="L2163">
        <v>-25.512664999999998</v>
      </c>
      <c r="M2163">
        <v>103.14897000000001</v>
      </c>
      <c r="N2163" t="s">
        <v>16</v>
      </c>
      <c r="O2163" t="s">
        <v>17</v>
      </c>
      <c r="P2163" t="str">
        <f t="shared" si="33"/>
        <v>sub-CHI067</v>
      </c>
    </row>
    <row r="2164" spans="1:16">
      <c r="A2164" t="s">
        <v>6442</v>
      </c>
      <c r="B2164">
        <v>0</v>
      </c>
      <c r="C2164">
        <v>247.56018750000001</v>
      </c>
      <c r="D2164">
        <v>2.2344380311523989E-3</v>
      </c>
      <c r="E2164">
        <v>57.296427713086828</v>
      </c>
      <c r="F2164">
        <v>-18.327104008008291</v>
      </c>
      <c r="G2164">
        <v>1.4650464E-2</v>
      </c>
      <c r="H2164">
        <v>1</v>
      </c>
      <c r="I2164">
        <v>2697.3087295509949</v>
      </c>
      <c r="J2164">
        <v>1815.33302481377</v>
      </c>
      <c r="K2164">
        <v>337.07990463286376</v>
      </c>
      <c r="L2164">
        <v>-32.324207000000001</v>
      </c>
      <c r="M2164">
        <v>118.85551</v>
      </c>
      <c r="N2164" t="s">
        <v>16</v>
      </c>
      <c r="O2164" t="s">
        <v>17</v>
      </c>
      <c r="P2164" t="str">
        <f t="shared" si="33"/>
        <v>sub-CHI030</v>
      </c>
    </row>
    <row r="2165" spans="1:16">
      <c r="A2165" t="s">
        <v>6443</v>
      </c>
      <c r="B2165">
        <v>0</v>
      </c>
      <c r="C2165">
        <v>473.20287500000001</v>
      </c>
      <c r="D2165">
        <v>4.7812406595625079E-3</v>
      </c>
      <c r="E2165">
        <v>62.586298269737298</v>
      </c>
      <c r="F2165">
        <v>-19.029548177929982</v>
      </c>
      <c r="G2165">
        <v>2.6936732000000001E-2</v>
      </c>
      <c r="H2165">
        <v>1</v>
      </c>
      <c r="I2165">
        <v>2310.1086845608875</v>
      </c>
      <c r="J2165">
        <v>1579.094773287517</v>
      </c>
      <c r="K2165">
        <v>334.00549018392542</v>
      </c>
      <c r="L2165">
        <v>-27.740663999999999</v>
      </c>
      <c r="M2165">
        <v>110.757126</v>
      </c>
      <c r="N2165" t="s">
        <v>16</v>
      </c>
      <c r="O2165" t="s">
        <v>17</v>
      </c>
      <c r="P2165" t="str">
        <f t="shared" si="33"/>
        <v>sub-CHI030</v>
      </c>
    </row>
    <row r="2166" spans="1:16">
      <c r="A2166" t="s">
        <v>6444</v>
      </c>
      <c r="B2166">
        <v>0</v>
      </c>
      <c r="C2166">
        <v>460.56537500000002</v>
      </c>
      <c r="D2166">
        <v>1.272117792622003E-2</v>
      </c>
      <c r="E2166">
        <v>70.040653467114424</v>
      </c>
      <c r="F2166">
        <v>-16.204448541058241</v>
      </c>
      <c r="G2166">
        <v>6.3542260000000003E-2</v>
      </c>
      <c r="H2166">
        <v>1</v>
      </c>
      <c r="I2166">
        <v>1546.8633971138438</v>
      </c>
      <c r="J2166">
        <v>1049.5278571857539</v>
      </c>
      <c r="K2166">
        <v>348.86522382507428</v>
      </c>
      <c r="L2166">
        <v>-30.300319999999999</v>
      </c>
      <c r="M2166">
        <v>102.07187</v>
      </c>
      <c r="N2166" t="s">
        <v>24</v>
      </c>
      <c r="O2166" t="s">
        <v>6445</v>
      </c>
      <c r="P2166" t="str">
        <f t="shared" si="33"/>
        <v>sub-CHI030</v>
      </c>
    </row>
    <row r="2167" spans="1:16">
      <c r="A2167" t="s">
        <v>6446</v>
      </c>
      <c r="B2167">
        <v>0</v>
      </c>
      <c r="C2167">
        <v>712.498875</v>
      </c>
      <c r="D2167">
        <v>1.7517413898109663E-3</v>
      </c>
      <c r="E2167">
        <v>57.796266405468593</v>
      </c>
      <c r="F2167">
        <v>-23.441842223705034</v>
      </c>
      <c r="G2167">
        <v>1.5518270000000001E-2</v>
      </c>
      <c r="H2167">
        <v>1</v>
      </c>
      <c r="I2167">
        <v>2931.779722772319</v>
      </c>
      <c r="J2167">
        <v>1806.0172226424877</v>
      </c>
      <c r="K2167">
        <v>336.1748323043912</v>
      </c>
      <c r="L2167">
        <v>-31.516901000000001</v>
      </c>
      <c r="M2167">
        <v>108.33932</v>
      </c>
      <c r="N2167" t="s">
        <v>16</v>
      </c>
      <c r="O2167" t="s">
        <v>17</v>
      </c>
      <c r="P2167" t="str">
        <f t="shared" si="33"/>
        <v>sub-CHI030</v>
      </c>
    </row>
    <row r="2168" spans="1:16">
      <c r="A2168" t="s">
        <v>6447</v>
      </c>
      <c r="B2168">
        <v>0</v>
      </c>
      <c r="C2168">
        <v>639.88018750000003</v>
      </c>
      <c r="D2168">
        <v>6.0444566075016195E-3</v>
      </c>
      <c r="E2168">
        <v>65.216624599014196</v>
      </c>
      <c r="F2168">
        <v>-18.426151928478898</v>
      </c>
      <c r="G2168">
        <v>3.6463740000000001E-2</v>
      </c>
      <c r="H2168">
        <v>1</v>
      </c>
      <c r="I2168">
        <v>2260.6448873989675</v>
      </c>
      <c r="J2168">
        <v>1669.7288377934995</v>
      </c>
      <c r="K2168">
        <v>316.29191113620954</v>
      </c>
      <c r="L2168">
        <v>-25.590606999999999</v>
      </c>
      <c r="M2168">
        <v>103.08071</v>
      </c>
      <c r="N2168" t="s">
        <v>16</v>
      </c>
      <c r="O2168" t="s">
        <v>17</v>
      </c>
      <c r="P2168" t="str">
        <f t="shared" si="33"/>
        <v>sub-CHI030</v>
      </c>
    </row>
    <row r="2169" spans="1:16">
      <c r="A2169" t="s">
        <v>6448</v>
      </c>
      <c r="B2169">
        <v>0</v>
      </c>
      <c r="C2169">
        <v>247.56018750000001</v>
      </c>
      <c r="D2169">
        <v>4.1928719220237602E-3</v>
      </c>
      <c r="E2169">
        <v>62.676891928337611</v>
      </c>
      <c r="F2169">
        <v>-20.728044174178699</v>
      </c>
      <c r="G2169">
        <v>2.7219152E-2</v>
      </c>
      <c r="H2169">
        <v>1</v>
      </c>
      <c r="I2169">
        <v>2221.6119339172551</v>
      </c>
      <c r="J2169">
        <v>1662.6031217566519</v>
      </c>
      <c r="K2169">
        <v>318.7773432622443</v>
      </c>
      <c r="L2169">
        <v>-26.86496</v>
      </c>
      <c r="M2169">
        <v>108.42963399999999</v>
      </c>
      <c r="N2169" t="s">
        <v>16</v>
      </c>
      <c r="O2169" t="s">
        <v>17</v>
      </c>
      <c r="P2169" t="str">
        <f t="shared" si="33"/>
        <v>sub-CHI030</v>
      </c>
    </row>
    <row r="2170" spans="1:16">
      <c r="A2170" t="s">
        <v>6449</v>
      </c>
      <c r="B2170">
        <v>0</v>
      </c>
      <c r="C2170">
        <v>712.498875</v>
      </c>
      <c r="D2170">
        <v>2.9184143530884524E-3</v>
      </c>
      <c r="E2170">
        <v>59.405750336800935</v>
      </c>
      <c r="F2170">
        <v>-20.368797545887201</v>
      </c>
      <c r="G2170">
        <v>1.8677447E-2</v>
      </c>
      <c r="H2170">
        <v>1</v>
      </c>
      <c r="I2170">
        <v>2362.441017189461</v>
      </c>
      <c r="J2170">
        <v>1683.076420677226</v>
      </c>
      <c r="K2170">
        <v>332.75404248830392</v>
      </c>
      <c r="L2170">
        <v>-29.073827999999999</v>
      </c>
      <c r="M2170">
        <v>110.384674</v>
      </c>
      <c r="N2170" t="s">
        <v>16</v>
      </c>
      <c r="O2170" t="s">
        <v>17</v>
      </c>
      <c r="P2170" t="str">
        <f t="shared" si="33"/>
        <v>sub-CHI030</v>
      </c>
    </row>
    <row r="2171" spans="1:16">
      <c r="A2171" t="s">
        <v>6450</v>
      </c>
      <c r="B2171">
        <v>0</v>
      </c>
      <c r="C2171">
        <v>247.56018750000001</v>
      </c>
      <c r="D2171">
        <v>4.6652761785770276E-3</v>
      </c>
      <c r="E2171">
        <v>65.617784834131058</v>
      </c>
      <c r="F2171">
        <v>-18.66076522830139</v>
      </c>
      <c r="G2171">
        <v>3.8187325000000001E-2</v>
      </c>
      <c r="H2171">
        <v>1</v>
      </c>
      <c r="I2171">
        <v>2739.7540418215071</v>
      </c>
      <c r="J2171">
        <v>1719.8816976823894</v>
      </c>
      <c r="K2171">
        <v>328.34090234445966</v>
      </c>
      <c r="L2171">
        <v>-28.50769</v>
      </c>
      <c r="M2171">
        <v>112.33195000000001</v>
      </c>
      <c r="N2171" t="s">
        <v>16</v>
      </c>
      <c r="O2171" t="s">
        <v>17</v>
      </c>
      <c r="P2171" t="str">
        <f t="shared" si="33"/>
        <v>sub-CHI030</v>
      </c>
    </row>
    <row r="2172" spans="1:16">
      <c r="A2172" t="s">
        <v>6451</v>
      </c>
      <c r="B2172">
        <v>0</v>
      </c>
      <c r="C2172">
        <v>712.498875</v>
      </c>
      <c r="D2172">
        <v>5.9627369367776196E-3</v>
      </c>
      <c r="E2172">
        <v>65.095735261583627</v>
      </c>
      <c r="F2172">
        <v>-18.104977820711621</v>
      </c>
      <c r="G2172">
        <v>3.5959758000000001E-2</v>
      </c>
      <c r="H2172">
        <v>1</v>
      </c>
      <c r="I2172">
        <v>2172.9924987402187</v>
      </c>
      <c r="J2172">
        <v>1641.9921040733909</v>
      </c>
      <c r="K2172">
        <v>319.66826988669334</v>
      </c>
      <c r="L2172">
        <v>-26.739198999999999</v>
      </c>
      <c r="M2172">
        <v>105.73627999999999</v>
      </c>
      <c r="N2172" t="s">
        <v>16</v>
      </c>
      <c r="O2172" t="s">
        <v>17</v>
      </c>
      <c r="P2172" t="str">
        <f t="shared" si="33"/>
        <v>sub-CHI030</v>
      </c>
    </row>
    <row r="2173" spans="1:16">
      <c r="A2173" t="s">
        <v>6452</v>
      </c>
      <c r="B2173">
        <v>0</v>
      </c>
      <c r="C2173">
        <v>351.88018749999998</v>
      </c>
      <c r="D2173">
        <v>7.731902865874713E-4</v>
      </c>
      <c r="E2173">
        <v>48.795754743555008</v>
      </c>
      <c r="F2173">
        <v>-19.653249159117685</v>
      </c>
      <c r="G2173">
        <v>5.5057659999999996E-3</v>
      </c>
      <c r="H2173">
        <v>1</v>
      </c>
      <c r="I2173">
        <v>2523.4949400212208</v>
      </c>
      <c r="J2173">
        <v>1985.1675741397942</v>
      </c>
      <c r="K2173">
        <v>339.80888615060508</v>
      </c>
      <c r="L2173">
        <v>-37.631860000000003</v>
      </c>
      <c r="M2173">
        <v>135.19662</v>
      </c>
      <c r="N2173" t="s">
        <v>16</v>
      </c>
      <c r="O2173" t="s">
        <v>17</v>
      </c>
      <c r="P2173" t="str">
        <f t="shared" si="33"/>
        <v>sub-CHI030</v>
      </c>
    </row>
    <row r="2174" spans="1:16">
      <c r="A2174" t="s">
        <v>6453</v>
      </c>
      <c r="B2174">
        <v>0</v>
      </c>
      <c r="C2174">
        <v>351.88018749999998</v>
      </c>
      <c r="D2174">
        <v>1.4609945373474068E-3</v>
      </c>
      <c r="E2174">
        <v>57.109173146543732</v>
      </c>
      <c r="F2174">
        <v>-20.959176194811949</v>
      </c>
      <c r="G2174">
        <v>1.4338003E-2</v>
      </c>
      <c r="H2174">
        <v>1</v>
      </c>
      <c r="I2174">
        <v>2693.8666532520233</v>
      </c>
      <c r="J2174">
        <v>1884.2837375665151</v>
      </c>
      <c r="K2174">
        <v>333.14751260506767</v>
      </c>
      <c r="L2174">
        <v>-33.997489999999999</v>
      </c>
      <c r="M2174">
        <v>122.89437</v>
      </c>
      <c r="N2174" t="s">
        <v>16</v>
      </c>
      <c r="O2174" t="s">
        <v>17</v>
      </c>
      <c r="P2174" t="str">
        <f t="shared" si="33"/>
        <v>sub-CHI030</v>
      </c>
    </row>
    <row r="2175" spans="1:16">
      <c r="A2175" t="s">
        <v>6454</v>
      </c>
      <c r="B2175">
        <v>0</v>
      </c>
      <c r="C2175">
        <v>626.00537499999996</v>
      </c>
      <c r="D2175">
        <v>1.3101490567273484E-2</v>
      </c>
      <c r="E2175">
        <v>70.314308662119686</v>
      </c>
      <c r="F2175">
        <v>-16.131475207309506</v>
      </c>
      <c r="G2175">
        <v>6.5576079999999995E-2</v>
      </c>
      <c r="H2175">
        <v>1</v>
      </c>
      <c r="I2175">
        <v>1683.2046921446788</v>
      </c>
      <c r="J2175">
        <v>1104.3215094160234</v>
      </c>
      <c r="K2175">
        <v>345.0070813927303</v>
      </c>
      <c r="L2175">
        <v>-30.982658000000001</v>
      </c>
      <c r="M2175">
        <v>105.06017</v>
      </c>
      <c r="N2175" t="s">
        <v>24</v>
      </c>
      <c r="O2175" t="s">
        <v>6455</v>
      </c>
      <c r="P2175" t="str">
        <f t="shared" si="33"/>
        <v>sub-CHI030</v>
      </c>
    </row>
    <row r="2176" spans="1:16">
      <c r="A2176" t="s">
        <v>6456</v>
      </c>
      <c r="B2176">
        <v>0</v>
      </c>
      <c r="C2176">
        <v>690.00537499999996</v>
      </c>
      <c r="D2176">
        <v>1.1291872381021308E-2</v>
      </c>
      <c r="E2176">
        <v>69.218903815236615</v>
      </c>
      <c r="F2176">
        <v>-16.202125449582809</v>
      </c>
      <c r="G2176">
        <v>5.7806299999999998E-2</v>
      </c>
      <c r="H2176">
        <v>1</v>
      </c>
      <c r="I2176">
        <v>1517.1631802594479</v>
      </c>
      <c r="J2176">
        <v>1071.0798538475517</v>
      </c>
      <c r="K2176">
        <v>349.88244520029724</v>
      </c>
      <c r="L2176">
        <v>-30.601759999999999</v>
      </c>
      <c r="M2176">
        <v>102.87636999999999</v>
      </c>
      <c r="N2176" t="s">
        <v>16</v>
      </c>
      <c r="O2176" t="s">
        <v>17</v>
      </c>
      <c r="P2176" t="str">
        <f t="shared" si="33"/>
        <v>sub-CHI030</v>
      </c>
    </row>
    <row r="2177" spans="1:16">
      <c r="A2177" t="s">
        <v>6457</v>
      </c>
      <c r="B2177">
        <v>0</v>
      </c>
      <c r="C2177">
        <v>473.20287500000001</v>
      </c>
      <c r="D2177">
        <v>3.2560515386106858E-3</v>
      </c>
      <c r="E2177">
        <v>63.274030327778341</v>
      </c>
      <c r="F2177">
        <v>-20.487027670752141</v>
      </c>
      <c r="G2177">
        <v>2.915624E-2</v>
      </c>
      <c r="H2177">
        <v>1</v>
      </c>
      <c r="I2177">
        <v>2868.4394146864111</v>
      </c>
      <c r="J2177">
        <v>1682.8209030225682</v>
      </c>
      <c r="K2177">
        <v>332.23597820692089</v>
      </c>
      <c r="L2177">
        <v>-29.760935</v>
      </c>
      <c r="M2177">
        <v>109.49581000000001</v>
      </c>
      <c r="N2177" t="s">
        <v>16</v>
      </c>
      <c r="O2177" t="s">
        <v>17</v>
      </c>
      <c r="P2177" t="str">
        <f t="shared" si="33"/>
        <v>sub-CHI030</v>
      </c>
    </row>
    <row r="2178" spans="1:16">
      <c r="A2178" t="s">
        <v>6458</v>
      </c>
      <c r="B2178">
        <v>0</v>
      </c>
      <c r="C2178">
        <v>639.88018750000003</v>
      </c>
      <c r="D2178">
        <v>1.8225660049102942E-3</v>
      </c>
      <c r="E2178">
        <v>55.946163925559745</v>
      </c>
      <c r="F2178">
        <v>-20.170483135930283</v>
      </c>
      <c r="G2178">
        <v>1.2541174E-2</v>
      </c>
      <c r="H2178">
        <v>1</v>
      </c>
      <c r="I2178">
        <v>2326.4023636179872</v>
      </c>
      <c r="J2178">
        <v>1787.4184611915553</v>
      </c>
      <c r="K2178">
        <v>336.90876580953659</v>
      </c>
      <c r="L2178">
        <v>-30.292549999999999</v>
      </c>
      <c r="M2178">
        <v>111.63831</v>
      </c>
      <c r="N2178" t="s">
        <v>16</v>
      </c>
      <c r="O2178" t="s">
        <v>17</v>
      </c>
      <c r="P2178" t="str">
        <f t="shared" ref="P2178:P2241" si="34">MID(A2178,FIND("sub-",A2178),FIND("_",A2178,FIND("sub-",A2178))-FIND("sub-",A2178))</f>
        <v>sub-CHI030</v>
      </c>
    </row>
    <row r="2179" spans="1:16">
      <c r="A2179" t="s">
        <v>6459</v>
      </c>
      <c r="B2179">
        <v>0</v>
      </c>
      <c r="C2179">
        <v>473.20287500000001</v>
      </c>
      <c r="D2179">
        <v>7.0680856022575416E-3</v>
      </c>
      <c r="E2179">
        <v>66.165405442883682</v>
      </c>
      <c r="F2179">
        <v>-18.133234882240945</v>
      </c>
      <c r="G2179">
        <v>4.0672444000000002E-2</v>
      </c>
      <c r="H2179">
        <v>1</v>
      </c>
      <c r="I2179">
        <v>2176.8157854443061</v>
      </c>
      <c r="J2179">
        <v>1569.7877492792325</v>
      </c>
      <c r="K2179">
        <v>318.01948700125814</v>
      </c>
      <c r="L2179">
        <v>-25.463963</v>
      </c>
      <c r="M2179">
        <v>106.726006</v>
      </c>
      <c r="N2179" t="s">
        <v>16</v>
      </c>
      <c r="O2179" t="s">
        <v>17</v>
      </c>
      <c r="P2179" t="str">
        <f t="shared" si="34"/>
        <v>sub-CHI030</v>
      </c>
    </row>
    <row r="2180" spans="1:16">
      <c r="A2180" t="s">
        <v>6460</v>
      </c>
      <c r="B2180">
        <v>0</v>
      </c>
      <c r="C2180">
        <v>241.74937499999999</v>
      </c>
      <c r="D2180">
        <v>9.9839705990708346E-3</v>
      </c>
      <c r="E2180">
        <v>67.541943236845611</v>
      </c>
      <c r="F2180">
        <v>-16.13154916310847</v>
      </c>
      <c r="G2180">
        <v>4.7657049999999999E-2</v>
      </c>
      <c r="H2180">
        <v>1</v>
      </c>
      <c r="I2180">
        <v>1323.3869657218411</v>
      </c>
      <c r="J2180">
        <v>970.37477727439864</v>
      </c>
      <c r="K2180">
        <v>359.47553549026253</v>
      </c>
      <c r="L2180">
        <v>-31.845359999999999</v>
      </c>
      <c r="M2180">
        <v>108.814476</v>
      </c>
      <c r="N2180" t="s">
        <v>16</v>
      </c>
      <c r="O2180" t="s">
        <v>17</v>
      </c>
      <c r="P2180" t="str">
        <f t="shared" si="34"/>
        <v>sub-CHI030</v>
      </c>
    </row>
    <row r="2181" spans="1:16">
      <c r="A2181" t="s">
        <v>6461</v>
      </c>
      <c r="B2181">
        <v>0</v>
      </c>
      <c r="C2181">
        <v>351.88018749999998</v>
      </c>
      <c r="D2181">
        <v>2.8861790730927059E-3</v>
      </c>
      <c r="E2181">
        <v>59.248491519777389</v>
      </c>
      <c r="F2181">
        <v>-18.213574968752276</v>
      </c>
      <c r="G2181">
        <v>1.8342332999999999E-2</v>
      </c>
      <c r="H2181">
        <v>1</v>
      </c>
      <c r="I2181">
        <v>2093.7127158423186</v>
      </c>
      <c r="J2181">
        <v>1721.9253229053438</v>
      </c>
      <c r="K2181">
        <v>318.50670459804542</v>
      </c>
      <c r="L2181">
        <v>-29.72213</v>
      </c>
      <c r="M2181">
        <v>115.4628</v>
      </c>
      <c r="N2181" t="s">
        <v>16</v>
      </c>
      <c r="O2181" t="s">
        <v>17</v>
      </c>
      <c r="P2181" t="str">
        <f t="shared" si="34"/>
        <v>sub-CHI030</v>
      </c>
    </row>
    <row r="2182" spans="1:16">
      <c r="A2182" t="s">
        <v>6462</v>
      </c>
      <c r="B2182">
        <v>0</v>
      </c>
      <c r="C2182">
        <v>366.12268749999998</v>
      </c>
      <c r="D2182">
        <v>6.5348481097439503E-3</v>
      </c>
      <c r="E2182">
        <v>63.687831477184574</v>
      </c>
      <c r="F2182">
        <v>-16.213771317554929</v>
      </c>
      <c r="G2182">
        <v>3.0578879999999999E-2</v>
      </c>
      <c r="H2182">
        <v>1</v>
      </c>
      <c r="I2182">
        <v>1248.6932674133595</v>
      </c>
      <c r="J2182">
        <v>1031.9003940894211</v>
      </c>
      <c r="K2182">
        <v>363.24794627069031</v>
      </c>
      <c r="L2182">
        <v>-32.135390000000001</v>
      </c>
      <c r="M2182">
        <v>110.26984400000001</v>
      </c>
      <c r="N2182" t="s">
        <v>16</v>
      </c>
      <c r="O2182" t="s">
        <v>17</v>
      </c>
      <c r="P2182" t="str">
        <f t="shared" si="34"/>
        <v>sub-CHI030</v>
      </c>
    </row>
    <row r="2183" spans="1:16">
      <c r="A2183" t="s">
        <v>6463</v>
      </c>
      <c r="B2183">
        <v>0</v>
      </c>
      <c r="C2183">
        <v>639.88018750000003</v>
      </c>
      <c r="D2183">
        <v>8.211995717362322E-3</v>
      </c>
      <c r="E2183">
        <v>68.469839809796724</v>
      </c>
      <c r="F2183">
        <v>-17.378589130171861</v>
      </c>
      <c r="G2183">
        <v>5.3030043999999998E-2</v>
      </c>
      <c r="H2183">
        <v>1</v>
      </c>
      <c r="I2183">
        <v>2888.8585679052908</v>
      </c>
      <c r="J2183">
        <v>1682.2884834106515</v>
      </c>
      <c r="K2183">
        <v>326.88282198607624</v>
      </c>
      <c r="L2183">
        <v>-26.045352999999999</v>
      </c>
      <c r="M2183">
        <v>99.136660000000006</v>
      </c>
      <c r="N2183" t="s">
        <v>16</v>
      </c>
      <c r="O2183" t="s">
        <v>17</v>
      </c>
      <c r="P2183" t="str">
        <f t="shared" si="34"/>
        <v>sub-CHI030</v>
      </c>
    </row>
    <row r="2184" spans="1:16">
      <c r="A2184" t="s">
        <v>6464</v>
      </c>
      <c r="B2184">
        <v>0</v>
      </c>
      <c r="C2184">
        <v>350.72818749999999</v>
      </c>
      <c r="D2184">
        <v>1.4156431525232058E-2</v>
      </c>
      <c r="E2184">
        <v>70.76847401520439</v>
      </c>
      <c r="F2184">
        <v>-16.786414400011111</v>
      </c>
      <c r="G2184">
        <v>6.9096125999999994E-2</v>
      </c>
      <c r="H2184">
        <v>1</v>
      </c>
      <c r="I2184">
        <v>1969.2272357086927</v>
      </c>
      <c r="J2184">
        <v>1434.7621512319511</v>
      </c>
      <c r="K2184">
        <v>308.24588187389293</v>
      </c>
      <c r="L2184">
        <v>-22.621175999999998</v>
      </c>
      <c r="M2184">
        <v>101.93192999999999</v>
      </c>
      <c r="N2184" t="s">
        <v>24</v>
      </c>
      <c r="O2184" t="s">
        <v>6465</v>
      </c>
      <c r="P2184" t="str">
        <f t="shared" si="34"/>
        <v>sub-CHI031</v>
      </c>
    </row>
    <row r="2185" spans="1:16">
      <c r="A2185" t="s">
        <v>6466</v>
      </c>
      <c r="B2185">
        <v>0</v>
      </c>
      <c r="C2185">
        <v>410.17599999999999</v>
      </c>
      <c r="D2185">
        <v>1.5229504758323256E-2</v>
      </c>
      <c r="E2185">
        <v>71.432115656238864</v>
      </c>
      <c r="F2185">
        <v>-16.147521861282581</v>
      </c>
      <c r="G2185">
        <v>7.4582300000000004E-2</v>
      </c>
      <c r="H2185">
        <v>1</v>
      </c>
      <c r="I2185">
        <v>1667.6485083077014</v>
      </c>
      <c r="J2185">
        <v>1120.4953868712307</v>
      </c>
      <c r="K2185">
        <v>335.88609457863356</v>
      </c>
      <c r="L2185">
        <v>-28.262343999999999</v>
      </c>
      <c r="M2185">
        <v>102.13054</v>
      </c>
      <c r="N2185" t="s">
        <v>24</v>
      </c>
      <c r="O2185" t="s">
        <v>6467</v>
      </c>
      <c r="P2185" t="str">
        <f t="shared" si="34"/>
        <v>sub-CHI031</v>
      </c>
    </row>
    <row r="2186" spans="1:16">
      <c r="A2186" t="s">
        <v>6468</v>
      </c>
      <c r="B2186">
        <v>0</v>
      </c>
      <c r="C2186">
        <v>583.51756250000005</v>
      </c>
      <c r="D2186">
        <v>5.1809395016334664E-3</v>
      </c>
      <c r="E2186">
        <v>64.348709039786598</v>
      </c>
      <c r="F2186">
        <v>-17.430806972890931</v>
      </c>
      <c r="G2186">
        <v>3.2996315999999998E-2</v>
      </c>
      <c r="H2186">
        <v>1</v>
      </c>
      <c r="I2186">
        <v>2694.4638619605121</v>
      </c>
      <c r="J2186">
        <v>1695.5750208908912</v>
      </c>
      <c r="K2186">
        <v>330.00053450728171</v>
      </c>
      <c r="L2186">
        <v>-28.704986999999999</v>
      </c>
      <c r="M2186">
        <v>107.84824</v>
      </c>
      <c r="N2186" t="s">
        <v>16</v>
      </c>
      <c r="O2186" t="s">
        <v>17</v>
      </c>
      <c r="P2186" t="str">
        <f t="shared" si="34"/>
        <v>sub-CHI031</v>
      </c>
    </row>
    <row r="2187" spans="1:16">
      <c r="A2187" t="s">
        <v>6469</v>
      </c>
      <c r="B2187">
        <v>0</v>
      </c>
      <c r="C2187">
        <v>470.80287499999997</v>
      </c>
      <c r="D2187">
        <v>1.2633267816373785E-2</v>
      </c>
      <c r="E2187">
        <v>70.070095924114469</v>
      </c>
      <c r="F2187">
        <v>-16.939500450034704</v>
      </c>
      <c r="G2187">
        <v>6.3758016000000001E-2</v>
      </c>
      <c r="H2187">
        <v>1</v>
      </c>
      <c r="I2187">
        <v>2094.2349123050835</v>
      </c>
      <c r="J2187">
        <v>1460.5121741900923</v>
      </c>
      <c r="K2187">
        <v>307.75208580717589</v>
      </c>
      <c r="L2187">
        <v>-22.434014999999999</v>
      </c>
      <c r="M2187">
        <v>97.932525999999996</v>
      </c>
      <c r="N2187" t="s">
        <v>24</v>
      </c>
      <c r="O2187" t="s">
        <v>6470</v>
      </c>
      <c r="P2187" t="str">
        <f t="shared" si="34"/>
        <v>sub-CHI031</v>
      </c>
    </row>
    <row r="2188" spans="1:16">
      <c r="A2188" t="s">
        <v>6471</v>
      </c>
      <c r="B2188">
        <v>0</v>
      </c>
      <c r="C2188">
        <v>300.29618749999997</v>
      </c>
      <c r="D2188">
        <v>4.3769469872609107E-3</v>
      </c>
      <c r="E2188">
        <v>63.271658926240526</v>
      </c>
      <c r="F2188">
        <v>-17.90909539771469</v>
      </c>
      <c r="G2188">
        <v>2.9148279999999999E-2</v>
      </c>
      <c r="H2188">
        <v>1</v>
      </c>
      <c r="I2188">
        <v>2675.6915608009926</v>
      </c>
      <c r="J2188">
        <v>1699.0258580701541</v>
      </c>
      <c r="K2188">
        <v>326.63142970686209</v>
      </c>
      <c r="L2188">
        <v>-30.706467</v>
      </c>
      <c r="M2188">
        <v>110.641525</v>
      </c>
      <c r="N2188" t="s">
        <v>16</v>
      </c>
      <c r="O2188" t="s">
        <v>17</v>
      </c>
      <c r="P2188" t="str">
        <f t="shared" si="34"/>
        <v>sub-CHI031</v>
      </c>
    </row>
    <row r="2189" spans="1:16">
      <c r="A2189" t="s">
        <v>6472</v>
      </c>
      <c r="B2189">
        <v>0</v>
      </c>
      <c r="C2189">
        <v>415.65618749999999</v>
      </c>
      <c r="D2189">
        <v>6.8653530265172583E-3</v>
      </c>
      <c r="E2189">
        <v>66.369037592277564</v>
      </c>
      <c r="F2189">
        <v>-17.047560854091451</v>
      </c>
      <c r="G2189">
        <v>4.1637234000000002E-2</v>
      </c>
      <c r="H2189">
        <v>1</v>
      </c>
      <c r="I2189">
        <v>2596.8597428755502</v>
      </c>
      <c r="J2189">
        <v>1724.0458531249615</v>
      </c>
      <c r="K2189">
        <v>327.90525527766476</v>
      </c>
      <c r="L2189">
        <v>-28.187242999999999</v>
      </c>
      <c r="M2189">
        <v>108.37076</v>
      </c>
      <c r="N2189" t="s">
        <v>16</v>
      </c>
      <c r="O2189" t="s">
        <v>17</v>
      </c>
      <c r="P2189" t="str">
        <f t="shared" si="34"/>
        <v>sub-CHI031</v>
      </c>
    </row>
    <row r="2190" spans="1:16">
      <c r="A2190" t="s">
        <v>6473</v>
      </c>
      <c r="B2190">
        <v>0</v>
      </c>
      <c r="C2190">
        <v>171.69887499999999</v>
      </c>
      <c r="D2190">
        <v>4.1570919167122893E-3</v>
      </c>
      <c r="E2190">
        <v>62.774516269276035</v>
      </c>
      <c r="F2190">
        <v>-17.221870011116589</v>
      </c>
      <c r="G2190">
        <v>2.7526805000000001E-2</v>
      </c>
      <c r="H2190">
        <v>1</v>
      </c>
      <c r="I2190">
        <v>2760.2600044046503</v>
      </c>
      <c r="J2190">
        <v>1896.1076777571868</v>
      </c>
      <c r="K2190">
        <v>330.73885933255627</v>
      </c>
      <c r="L2190">
        <v>-33.133915000000002</v>
      </c>
      <c r="M2190">
        <v>120.75139</v>
      </c>
      <c r="N2190" t="s">
        <v>16</v>
      </c>
      <c r="O2190" t="s">
        <v>17</v>
      </c>
      <c r="P2190" t="str">
        <f t="shared" si="34"/>
        <v>sub-CHI031</v>
      </c>
    </row>
    <row r="2191" spans="1:16">
      <c r="A2191" t="s">
        <v>6474</v>
      </c>
      <c r="B2191">
        <v>0</v>
      </c>
      <c r="C2191">
        <v>300.29618749999997</v>
      </c>
      <c r="D2191">
        <v>6.9074975053275527E-3</v>
      </c>
      <c r="E2191">
        <v>66.878565086794183</v>
      </c>
      <c r="F2191">
        <v>-18.375707681624487</v>
      </c>
      <c r="G2191">
        <v>4.4152799999999999E-2</v>
      </c>
      <c r="H2191">
        <v>1</v>
      </c>
      <c r="I2191">
        <v>2012.6693362043682</v>
      </c>
      <c r="J2191">
        <v>1484.0700213825583</v>
      </c>
      <c r="K2191">
        <v>307.39050891665528</v>
      </c>
      <c r="L2191">
        <v>-24.845103999999999</v>
      </c>
      <c r="M2191">
        <v>103.21899999999999</v>
      </c>
      <c r="N2191" t="s">
        <v>16</v>
      </c>
      <c r="O2191" t="s">
        <v>17</v>
      </c>
      <c r="P2191" t="str">
        <f t="shared" si="34"/>
        <v>sub-CHI031</v>
      </c>
    </row>
    <row r="2192" spans="1:16">
      <c r="A2192" t="s">
        <v>6475</v>
      </c>
      <c r="B2192">
        <v>0</v>
      </c>
      <c r="C2192">
        <v>171.69887499999999</v>
      </c>
      <c r="D2192">
        <v>9.8503666666423986E-3</v>
      </c>
      <c r="E2192">
        <v>68.334129881771176</v>
      </c>
      <c r="F2192">
        <v>-17.307471333999001</v>
      </c>
      <c r="G2192">
        <v>5.2207931999999999E-2</v>
      </c>
      <c r="H2192">
        <v>1</v>
      </c>
      <c r="I2192">
        <v>2076.3198718178769</v>
      </c>
      <c r="J2192">
        <v>1496.731908366007</v>
      </c>
      <c r="K2192">
        <v>305.34060360924366</v>
      </c>
      <c r="L2192">
        <v>-23.053892000000001</v>
      </c>
      <c r="M2192">
        <v>101.364655</v>
      </c>
      <c r="N2192" t="s">
        <v>16</v>
      </c>
      <c r="O2192" t="s">
        <v>17</v>
      </c>
      <c r="P2192" t="str">
        <f t="shared" si="34"/>
        <v>sub-CHI031</v>
      </c>
    </row>
    <row r="2193" spans="1:16">
      <c r="A2193" t="s">
        <v>6476</v>
      </c>
      <c r="B2193">
        <v>0</v>
      </c>
      <c r="C2193">
        <v>171.69887499999999</v>
      </c>
      <c r="D2193">
        <v>3.7295977438198489E-3</v>
      </c>
      <c r="E2193">
        <v>62.011491874110462</v>
      </c>
      <c r="F2193">
        <v>-18.495771186754205</v>
      </c>
      <c r="G2193">
        <v>2.5211843000000001E-2</v>
      </c>
      <c r="H2193">
        <v>1</v>
      </c>
      <c r="I2193">
        <v>2375.8797680165671</v>
      </c>
      <c r="J2193">
        <v>1515.5444652156505</v>
      </c>
      <c r="K2193">
        <v>332.05622340035211</v>
      </c>
      <c r="L2193">
        <v>-26.896894</v>
      </c>
      <c r="M2193">
        <v>103.190636</v>
      </c>
      <c r="N2193" t="s">
        <v>16</v>
      </c>
      <c r="O2193" t="s">
        <v>17</v>
      </c>
      <c r="P2193" t="str">
        <f t="shared" si="34"/>
        <v>sub-CHI031</v>
      </c>
    </row>
    <row r="2194" spans="1:16">
      <c r="A2194" t="s">
        <v>6477</v>
      </c>
      <c r="B2194">
        <v>0</v>
      </c>
      <c r="C2194">
        <v>583.51756250000005</v>
      </c>
      <c r="D2194">
        <v>5.9701125573983901E-3</v>
      </c>
      <c r="E2194">
        <v>65.396216907917108</v>
      </c>
      <c r="F2194">
        <v>-18.463568390360603</v>
      </c>
      <c r="G2194">
        <v>3.7225526000000002E-2</v>
      </c>
      <c r="H2194">
        <v>1</v>
      </c>
      <c r="I2194">
        <v>2443.9052371171024</v>
      </c>
      <c r="J2194">
        <v>1395.4327837310636</v>
      </c>
      <c r="K2194">
        <v>332.15024057052545</v>
      </c>
      <c r="L2194">
        <v>-27.236984</v>
      </c>
      <c r="M2194">
        <v>101.37902</v>
      </c>
      <c r="N2194" t="s">
        <v>16</v>
      </c>
      <c r="O2194" t="s">
        <v>17</v>
      </c>
      <c r="P2194" t="str">
        <f t="shared" si="34"/>
        <v>sub-CHI031</v>
      </c>
    </row>
    <row r="2195" spans="1:16">
      <c r="A2195" t="s">
        <v>6478</v>
      </c>
      <c r="B2195">
        <v>0</v>
      </c>
      <c r="C2195">
        <v>333.54668750000002</v>
      </c>
      <c r="D2195">
        <v>1.3892608350648813E-2</v>
      </c>
      <c r="E2195">
        <v>70.460508390552647</v>
      </c>
      <c r="F2195">
        <v>-16.342847660347747</v>
      </c>
      <c r="G2195">
        <v>6.6689185999999998E-2</v>
      </c>
      <c r="H2195">
        <v>1</v>
      </c>
      <c r="I2195">
        <v>1653.4037054964199</v>
      </c>
      <c r="J2195">
        <v>1111.4387072172583</v>
      </c>
      <c r="K2195">
        <v>336.43470640456064</v>
      </c>
      <c r="L2195">
        <v>-29.357119000000001</v>
      </c>
      <c r="M2195">
        <v>107.72579</v>
      </c>
      <c r="N2195" t="s">
        <v>24</v>
      </c>
      <c r="O2195" t="s">
        <v>6479</v>
      </c>
      <c r="P2195" t="str">
        <f t="shared" si="34"/>
        <v>sub-CHI031</v>
      </c>
    </row>
    <row r="2196" spans="1:16">
      <c r="A2196" t="s">
        <v>6480</v>
      </c>
      <c r="B2196">
        <v>0</v>
      </c>
      <c r="C2196">
        <v>300.29618749999997</v>
      </c>
      <c r="D2196">
        <v>5.4677726934022845E-3</v>
      </c>
      <c r="E2196">
        <v>65.236004797756365</v>
      </c>
      <c r="F2196">
        <v>-18.687615308790026</v>
      </c>
      <c r="G2196">
        <v>3.6545189999999998E-2</v>
      </c>
      <c r="H2196">
        <v>1</v>
      </c>
      <c r="I2196">
        <v>2044.9987393323806</v>
      </c>
      <c r="J2196">
        <v>1501.6059443888507</v>
      </c>
      <c r="K2196">
        <v>306.14067831680268</v>
      </c>
      <c r="L2196">
        <v>-26.724903000000001</v>
      </c>
      <c r="M2196">
        <v>106.90063000000001</v>
      </c>
      <c r="N2196" t="s">
        <v>16</v>
      </c>
      <c r="O2196" t="s">
        <v>17</v>
      </c>
      <c r="P2196" t="str">
        <f t="shared" si="34"/>
        <v>sub-CHI031</v>
      </c>
    </row>
    <row r="2197" spans="1:16">
      <c r="A2197" t="s">
        <v>6481</v>
      </c>
      <c r="B2197">
        <v>0</v>
      </c>
      <c r="C2197">
        <v>415.65618749999999</v>
      </c>
      <c r="D2197">
        <v>4.9100964900340559E-3</v>
      </c>
      <c r="E2197">
        <v>63.213570713520667</v>
      </c>
      <c r="F2197">
        <v>-19.018522177932628</v>
      </c>
      <c r="G2197">
        <v>2.8953996999999999E-2</v>
      </c>
      <c r="H2197">
        <v>1</v>
      </c>
      <c r="I2197">
        <v>2518.0085566191979</v>
      </c>
      <c r="J2197">
        <v>1487.0072615811218</v>
      </c>
      <c r="K2197">
        <v>332.90083797429747</v>
      </c>
      <c r="L2197">
        <v>-28.518792999999999</v>
      </c>
      <c r="M2197">
        <v>106.394936</v>
      </c>
      <c r="N2197" t="s">
        <v>16</v>
      </c>
      <c r="O2197" t="s">
        <v>17</v>
      </c>
      <c r="P2197" t="str">
        <f t="shared" si="34"/>
        <v>sub-CHI031</v>
      </c>
    </row>
    <row r="2198" spans="1:16">
      <c r="A2198" t="s">
        <v>6482</v>
      </c>
      <c r="B2198">
        <v>0</v>
      </c>
      <c r="C2198">
        <v>263.0186875</v>
      </c>
      <c r="D2198">
        <v>1.3468887421913224E-2</v>
      </c>
      <c r="E2198">
        <v>70.237019727639776</v>
      </c>
      <c r="F2198">
        <v>-16.28330570375136</v>
      </c>
      <c r="G2198">
        <v>6.4995154999999999E-2</v>
      </c>
      <c r="H2198">
        <v>1</v>
      </c>
      <c r="I2198">
        <v>1407.684370726626</v>
      </c>
      <c r="J2198">
        <v>1040.4809962210697</v>
      </c>
      <c r="K2198">
        <v>339.52814766866391</v>
      </c>
      <c r="L2198">
        <v>-28.016584000000002</v>
      </c>
      <c r="M2198">
        <v>101.73156</v>
      </c>
      <c r="N2198" t="s">
        <v>24</v>
      </c>
      <c r="O2198" t="s">
        <v>6483</v>
      </c>
      <c r="P2198" t="str">
        <f t="shared" si="34"/>
        <v>sub-CHI031</v>
      </c>
    </row>
    <row r="2199" spans="1:16">
      <c r="A2199" t="s">
        <v>6484</v>
      </c>
      <c r="B2199">
        <v>0</v>
      </c>
      <c r="C2199">
        <v>415.65618749999999</v>
      </c>
      <c r="D2199">
        <v>1.1104078665751247E-2</v>
      </c>
      <c r="E2199">
        <v>68.555240540505636</v>
      </c>
      <c r="F2199">
        <v>-17.168927063334674</v>
      </c>
      <c r="G2199">
        <v>5.3554012999999998E-2</v>
      </c>
      <c r="H2199">
        <v>1</v>
      </c>
      <c r="I2199">
        <v>2123.1276335078401</v>
      </c>
      <c r="J2199">
        <v>1506.7758817834285</v>
      </c>
      <c r="K2199">
        <v>308.23750065832854</v>
      </c>
      <c r="L2199">
        <v>-24.429157</v>
      </c>
      <c r="M2199">
        <v>103.03473</v>
      </c>
      <c r="N2199" t="s">
        <v>16</v>
      </c>
      <c r="O2199" t="s">
        <v>17</v>
      </c>
      <c r="P2199" t="str">
        <f t="shared" si="34"/>
        <v>sub-CHI031</v>
      </c>
    </row>
    <row r="2200" spans="1:16">
      <c r="A2200" t="s">
        <v>6485</v>
      </c>
      <c r="B2200">
        <v>0</v>
      </c>
      <c r="C2200">
        <v>557.18399999999997</v>
      </c>
      <c r="D2200">
        <v>1.4946953116026304E-2</v>
      </c>
      <c r="E2200">
        <v>71.076503247431603</v>
      </c>
      <c r="F2200">
        <v>-16.22666476093514</v>
      </c>
      <c r="G2200">
        <v>7.1590459999999995E-2</v>
      </c>
      <c r="H2200">
        <v>1</v>
      </c>
      <c r="I2200">
        <v>1710.0605433977178</v>
      </c>
      <c r="J2200">
        <v>1081.4414363644189</v>
      </c>
      <c r="K2200">
        <v>334.60366390125859</v>
      </c>
      <c r="L2200">
        <v>-28.545052999999999</v>
      </c>
      <c r="M2200">
        <v>104.27022599999999</v>
      </c>
      <c r="N2200" t="s">
        <v>24</v>
      </c>
      <c r="O2200" t="s">
        <v>6486</v>
      </c>
      <c r="P2200" t="str">
        <f t="shared" si="34"/>
        <v>sub-CHI031</v>
      </c>
    </row>
    <row r="2201" spans="1:16">
      <c r="A2201" t="s">
        <v>6487</v>
      </c>
      <c r="B2201">
        <v>0</v>
      </c>
      <c r="C2201">
        <v>583.51756250000005</v>
      </c>
      <c r="D2201">
        <v>1.3203430520139657E-2</v>
      </c>
      <c r="E2201">
        <v>70.12277314199747</v>
      </c>
      <c r="F2201">
        <v>-16.86458123626722</v>
      </c>
      <c r="G2201">
        <v>6.4145859999999999E-2</v>
      </c>
      <c r="H2201">
        <v>1</v>
      </c>
      <c r="I2201">
        <v>2195.1103064491444</v>
      </c>
      <c r="J2201">
        <v>1478.9482456907442</v>
      </c>
      <c r="K2201">
        <v>309.41816000880101</v>
      </c>
      <c r="L2201">
        <v>-23.476519</v>
      </c>
      <c r="M2201">
        <v>102.4939</v>
      </c>
      <c r="N2201" t="s">
        <v>24</v>
      </c>
      <c r="O2201" t="s">
        <v>6488</v>
      </c>
      <c r="P2201" t="str">
        <f t="shared" si="34"/>
        <v>sub-CHI031</v>
      </c>
    </row>
    <row r="2202" spans="1:16">
      <c r="A2202" t="s">
        <v>6489</v>
      </c>
      <c r="B2202">
        <v>0</v>
      </c>
      <c r="C2202">
        <v>470.80287499999997</v>
      </c>
      <c r="D2202">
        <v>4.8861040742436525E-3</v>
      </c>
      <c r="E2202">
        <v>63.673705680566499</v>
      </c>
      <c r="F2202">
        <v>-17.529462495544315</v>
      </c>
      <c r="G2202">
        <v>3.0529190000000001E-2</v>
      </c>
      <c r="H2202">
        <v>1</v>
      </c>
      <c r="I2202">
        <v>2601.9969657138759</v>
      </c>
      <c r="J2202">
        <v>1721.0950117995492</v>
      </c>
      <c r="K2202">
        <v>330.51245379619417</v>
      </c>
      <c r="L2202">
        <v>-29.351224999999999</v>
      </c>
      <c r="M2202">
        <v>109.77818000000001</v>
      </c>
      <c r="N2202" t="s">
        <v>16</v>
      </c>
      <c r="O2202" t="s">
        <v>17</v>
      </c>
      <c r="P2202" t="str">
        <f t="shared" si="34"/>
        <v>sub-CHI031</v>
      </c>
    </row>
    <row r="2203" spans="1:16">
      <c r="A2203" t="s">
        <v>6490</v>
      </c>
      <c r="B2203">
        <v>0</v>
      </c>
      <c r="C2203">
        <v>350.72818749999999</v>
      </c>
      <c r="D2203">
        <v>8.3728012097063764E-3</v>
      </c>
      <c r="E2203">
        <v>67.577131186403363</v>
      </c>
      <c r="F2203">
        <v>-17.165851034031238</v>
      </c>
      <c r="G2203">
        <v>4.7850509999999999E-2</v>
      </c>
      <c r="H2203">
        <v>1</v>
      </c>
      <c r="I2203">
        <v>2195.9644460597647</v>
      </c>
      <c r="J2203">
        <v>1411.3772248631669</v>
      </c>
      <c r="K2203">
        <v>334.50799468449929</v>
      </c>
      <c r="L2203">
        <v>-25.008862000000001</v>
      </c>
      <c r="M2203">
        <v>99.841629999999995</v>
      </c>
      <c r="N2203" t="s">
        <v>16</v>
      </c>
      <c r="O2203" t="s">
        <v>17</v>
      </c>
      <c r="P2203" t="str">
        <f t="shared" si="34"/>
        <v>sub-CHI031</v>
      </c>
    </row>
    <row r="2204" spans="1:16">
      <c r="A2204" t="s">
        <v>6491</v>
      </c>
      <c r="B2204">
        <v>0</v>
      </c>
      <c r="C2204">
        <v>378.85868749999997</v>
      </c>
      <c r="D2204">
        <v>1.4961291687500896E-2</v>
      </c>
      <c r="E2204">
        <v>71.262636682037211</v>
      </c>
      <c r="F2204">
        <v>-16.190193735587208</v>
      </c>
      <c r="G2204">
        <v>7.3141159999999997E-2</v>
      </c>
      <c r="H2204">
        <v>1</v>
      </c>
      <c r="I2204">
        <v>1438.4468104076848</v>
      </c>
      <c r="J2204">
        <v>1001.2458707450879</v>
      </c>
      <c r="K2204">
        <v>341.17121387966472</v>
      </c>
      <c r="L2204">
        <v>-27.948841000000002</v>
      </c>
      <c r="M2204">
        <v>105.61691</v>
      </c>
      <c r="N2204" t="s">
        <v>24</v>
      </c>
      <c r="O2204" t="s">
        <v>6492</v>
      </c>
      <c r="P2204" t="str">
        <f t="shared" si="34"/>
        <v>sub-CHI031</v>
      </c>
    </row>
    <row r="2205" spans="1:16">
      <c r="A2205" t="s">
        <v>6493</v>
      </c>
      <c r="B2205">
        <v>0</v>
      </c>
      <c r="C2205">
        <v>350.72818749999999</v>
      </c>
      <c r="D2205">
        <v>5.7083575844034135E-3</v>
      </c>
      <c r="E2205">
        <v>64.889258114621285</v>
      </c>
      <c r="F2205">
        <v>-17.318497671551331</v>
      </c>
      <c r="G2205">
        <v>3.5115019999999997E-2</v>
      </c>
      <c r="H2205">
        <v>1</v>
      </c>
      <c r="I2205">
        <v>2554.2602856553008</v>
      </c>
      <c r="J2205">
        <v>1687.6621351427025</v>
      </c>
      <c r="K2205">
        <v>327.91486281029313</v>
      </c>
      <c r="L2205">
        <v>-29.529322000000001</v>
      </c>
      <c r="M2205">
        <v>111.73259</v>
      </c>
      <c r="N2205" t="s">
        <v>16</v>
      </c>
      <c r="O2205" t="s">
        <v>17</v>
      </c>
      <c r="P2205" t="str">
        <f t="shared" si="34"/>
        <v>sub-CHI031</v>
      </c>
    </row>
    <row r="2206" spans="1:16">
      <c r="A2206" t="s">
        <v>6494</v>
      </c>
      <c r="B2206">
        <v>0</v>
      </c>
      <c r="C2206">
        <v>470.80287499999997</v>
      </c>
      <c r="D2206">
        <v>6.1868491711167331E-3</v>
      </c>
      <c r="E2206">
        <v>65.348847183411266</v>
      </c>
      <c r="F2206">
        <v>-18.557820507894675</v>
      </c>
      <c r="G2206">
        <v>3.7023064000000001E-2</v>
      </c>
      <c r="H2206">
        <v>1</v>
      </c>
      <c r="I2206">
        <v>2382.6975685455736</v>
      </c>
      <c r="J2206">
        <v>1434.7073852292415</v>
      </c>
      <c r="K2206">
        <v>330.83004001006884</v>
      </c>
      <c r="L2206">
        <v>-26.586617</v>
      </c>
      <c r="M2206">
        <v>100.36771400000001</v>
      </c>
      <c r="N2206" t="s">
        <v>16</v>
      </c>
      <c r="O2206" t="s">
        <v>17</v>
      </c>
      <c r="P2206" t="str">
        <f t="shared" si="34"/>
        <v>sub-CHI031</v>
      </c>
    </row>
    <row r="2207" spans="1:16">
      <c r="A2207" t="s">
        <v>6495</v>
      </c>
      <c r="B2207">
        <v>0</v>
      </c>
      <c r="C2207">
        <v>1384.7335625000001</v>
      </c>
      <c r="D2207">
        <v>4.5554217655905558E-3</v>
      </c>
      <c r="E2207">
        <v>62.829916927829039</v>
      </c>
      <c r="F2207">
        <v>-17.515134332902168</v>
      </c>
      <c r="G2207">
        <v>2.7702938999999999E-2</v>
      </c>
      <c r="H2207">
        <v>1</v>
      </c>
      <c r="I2207">
        <v>2772.8337986852448</v>
      </c>
      <c r="J2207">
        <v>1807.0332994161677</v>
      </c>
      <c r="K2207">
        <v>317.66604287413634</v>
      </c>
      <c r="L2207">
        <v>-29.718236999999998</v>
      </c>
      <c r="M2207">
        <v>109.39075</v>
      </c>
      <c r="N2207" t="s">
        <v>16</v>
      </c>
      <c r="O2207" t="s">
        <v>17</v>
      </c>
      <c r="P2207" t="str">
        <f t="shared" si="34"/>
        <v>sub-CHI039</v>
      </c>
    </row>
    <row r="2208" spans="1:16">
      <c r="A2208" t="s">
        <v>6496</v>
      </c>
      <c r="B2208">
        <v>0</v>
      </c>
      <c r="C2208">
        <v>281.19468749999999</v>
      </c>
      <c r="D2208">
        <v>1.1175363620123068E-2</v>
      </c>
      <c r="E2208">
        <v>68.46831424524278</v>
      </c>
      <c r="F2208">
        <v>-16.199992780571908</v>
      </c>
      <c r="G2208">
        <v>5.3020730000000002E-2</v>
      </c>
      <c r="H2208">
        <v>1</v>
      </c>
      <c r="I2208">
        <v>1299.7635004567594</v>
      </c>
      <c r="J2208">
        <v>939.85651937805687</v>
      </c>
      <c r="K2208">
        <v>348.45570126101939</v>
      </c>
      <c r="L2208">
        <v>-30.461642999999999</v>
      </c>
      <c r="M2208">
        <v>111.012276</v>
      </c>
      <c r="N2208" t="s">
        <v>16</v>
      </c>
      <c r="O2208" t="s">
        <v>17</v>
      </c>
      <c r="P2208" t="str">
        <f t="shared" si="34"/>
        <v>sub-CHI039</v>
      </c>
    </row>
    <row r="2209" spans="1:16">
      <c r="A2209" t="s">
        <v>6497</v>
      </c>
      <c r="B2209">
        <v>0</v>
      </c>
      <c r="C2209">
        <v>386.56</v>
      </c>
      <c r="D2209">
        <v>9.0794392768910395E-3</v>
      </c>
      <c r="E2209">
        <v>66.786238063566088</v>
      </c>
      <c r="F2209">
        <v>-16.726258168815772</v>
      </c>
      <c r="G2209">
        <v>4.3685960000000003E-2</v>
      </c>
      <c r="H2209">
        <v>1</v>
      </c>
      <c r="I2209">
        <v>2144.7823862188484</v>
      </c>
      <c r="J2209">
        <v>1584.7248882133847</v>
      </c>
      <c r="K2209">
        <v>306.68095135699883</v>
      </c>
      <c r="L2209">
        <v>-26.779675999999998</v>
      </c>
      <c r="M2209">
        <v>112.44727</v>
      </c>
      <c r="N2209" t="s">
        <v>16</v>
      </c>
      <c r="O2209" t="s">
        <v>17</v>
      </c>
      <c r="P2209" t="str">
        <f t="shared" si="34"/>
        <v>sub-CHI039</v>
      </c>
    </row>
    <row r="2210" spans="1:16">
      <c r="A2210" t="s">
        <v>6498</v>
      </c>
      <c r="B2210">
        <v>0</v>
      </c>
      <c r="C2210">
        <v>1031.1253750000001</v>
      </c>
      <c r="D2210">
        <v>9.3708180552243715E-3</v>
      </c>
      <c r="E2210">
        <v>67.002988772750328</v>
      </c>
      <c r="F2210">
        <v>-16.205248921601907</v>
      </c>
      <c r="G2210">
        <v>4.4789832000000002E-2</v>
      </c>
      <c r="H2210">
        <v>1</v>
      </c>
      <c r="I2210">
        <v>1165.728189558705</v>
      </c>
      <c r="J2210">
        <v>905.47217062685047</v>
      </c>
      <c r="K2210">
        <v>354.97606112109872</v>
      </c>
      <c r="L2210">
        <v>-30.31176</v>
      </c>
      <c r="M2210">
        <v>111.093834</v>
      </c>
      <c r="N2210" t="s">
        <v>16</v>
      </c>
      <c r="O2210" t="s">
        <v>17</v>
      </c>
      <c r="P2210" t="str">
        <f t="shared" si="34"/>
        <v>sub-CHI039</v>
      </c>
    </row>
    <row r="2211" spans="1:16">
      <c r="A2211" t="s">
        <v>6499</v>
      </c>
      <c r="B2211">
        <v>0</v>
      </c>
      <c r="C2211">
        <v>351.488</v>
      </c>
      <c r="D2211">
        <v>1.1171154097232693E-2</v>
      </c>
      <c r="E2211">
        <v>68.226252478029096</v>
      </c>
      <c r="F2211">
        <v>-16.408877199377809</v>
      </c>
      <c r="G2211">
        <v>5.1563526999999998E-2</v>
      </c>
      <c r="H2211">
        <v>1</v>
      </c>
      <c r="I2211">
        <v>1524.3202525214315</v>
      </c>
      <c r="J2211">
        <v>1020.6314926805114</v>
      </c>
      <c r="K2211">
        <v>342.95126535509189</v>
      </c>
      <c r="L2211">
        <v>-29.370121000000001</v>
      </c>
      <c r="M2211">
        <v>106.18626399999999</v>
      </c>
      <c r="N2211" t="s">
        <v>16</v>
      </c>
      <c r="O2211" t="s">
        <v>17</v>
      </c>
      <c r="P2211" t="str">
        <f t="shared" si="34"/>
        <v>sub-CHI039</v>
      </c>
    </row>
    <row r="2212" spans="1:16">
      <c r="A2212" t="s">
        <v>6500</v>
      </c>
      <c r="B2212">
        <v>0</v>
      </c>
      <c r="C2212">
        <v>350.72818749999999</v>
      </c>
      <c r="D2212">
        <v>8.4408843092701243E-3</v>
      </c>
      <c r="E2212">
        <v>66.099401279261784</v>
      </c>
      <c r="F2212">
        <v>-17.142353095119073</v>
      </c>
      <c r="G2212">
        <v>4.0364545000000002E-2</v>
      </c>
      <c r="H2212">
        <v>1</v>
      </c>
      <c r="I2212">
        <v>2148.1885914543941</v>
      </c>
      <c r="J2212">
        <v>1487.0187589930906</v>
      </c>
      <c r="K2212">
        <v>309.59920324824571</v>
      </c>
      <c r="L2212">
        <v>-26.070679999999999</v>
      </c>
      <c r="M2212">
        <v>106.15233000000001</v>
      </c>
      <c r="N2212" t="s">
        <v>16</v>
      </c>
      <c r="O2212" t="s">
        <v>17</v>
      </c>
      <c r="P2212" t="str">
        <f t="shared" si="34"/>
        <v>sub-CHI039</v>
      </c>
    </row>
    <row r="2213" spans="1:16">
      <c r="A2213" t="s">
        <v>6501</v>
      </c>
      <c r="B2213">
        <v>0</v>
      </c>
      <c r="C2213">
        <v>579.09087499999998</v>
      </c>
      <c r="D2213">
        <v>1.0844559330282142E-2</v>
      </c>
      <c r="E2213">
        <v>68.608128164932197</v>
      </c>
      <c r="F2213">
        <v>-17.095159075509766</v>
      </c>
      <c r="G2213">
        <v>5.3881093999999997E-2</v>
      </c>
      <c r="H2213">
        <v>1</v>
      </c>
      <c r="I2213">
        <v>2243.6107640965211</v>
      </c>
      <c r="J2213">
        <v>1538.8302401487506</v>
      </c>
      <c r="K2213">
        <v>307.96642183744069</v>
      </c>
      <c r="L2213">
        <v>-24.017019999999999</v>
      </c>
      <c r="M2213">
        <v>99.302180000000007</v>
      </c>
      <c r="N2213" t="s">
        <v>16</v>
      </c>
      <c r="O2213" t="s">
        <v>17</v>
      </c>
      <c r="P2213" t="str">
        <f t="shared" si="34"/>
        <v>sub-CHI039</v>
      </c>
    </row>
    <row r="2214" spans="1:16">
      <c r="A2214" t="s">
        <v>6502</v>
      </c>
      <c r="B2214">
        <v>0</v>
      </c>
      <c r="C2214">
        <v>202.79468750000001</v>
      </c>
      <c r="D2214">
        <v>1.3491251350272675E-2</v>
      </c>
      <c r="E2214">
        <v>69.990469031507871</v>
      </c>
      <c r="F2214">
        <v>-16.234985583621707</v>
      </c>
      <c r="G2214">
        <v>6.3176189999999993E-2</v>
      </c>
      <c r="H2214">
        <v>1</v>
      </c>
      <c r="I2214">
        <v>1401.3147606223984</v>
      </c>
      <c r="J2214">
        <v>999.69197118810564</v>
      </c>
      <c r="K2214">
        <v>341.52699313500489</v>
      </c>
      <c r="L2214">
        <v>-29.344097000000001</v>
      </c>
      <c r="M2214">
        <v>108.36386</v>
      </c>
      <c r="N2214" t="s">
        <v>16</v>
      </c>
      <c r="O2214" t="s">
        <v>17</v>
      </c>
      <c r="P2214" t="str">
        <f t="shared" si="34"/>
        <v>sub-CHI039</v>
      </c>
    </row>
    <row r="2215" spans="1:16">
      <c r="A2215" t="s">
        <v>6503</v>
      </c>
      <c r="B2215">
        <v>0</v>
      </c>
      <c r="C2215">
        <v>358.34418749999998</v>
      </c>
      <c r="D2215">
        <v>4.0181865621250661E-3</v>
      </c>
      <c r="E2215">
        <v>63.089256716025979</v>
      </c>
      <c r="F2215">
        <v>-19.548554027609065</v>
      </c>
      <c r="G2215">
        <v>2.8542554000000001E-2</v>
      </c>
      <c r="H2215">
        <v>1</v>
      </c>
      <c r="I2215">
        <v>2018.468092089219</v>
      </c>
      <c r="J2215">
        <v>1479.0140462600953</v>
      </c>
      <c r="K2215">
        <v>331.26147373612542</v>
      </c>
      <c r="L2215">
        <v>-27.8687</v>
      </c>
      <c r="M2215">
        <v>108.905365</v>
      </c>
      <c r="N2215" t="s">
        <v>16</v>
      </c>
      <c r="O2215" t="s">
        <v>17</v>
      </c>
      <c r="P2215" t="str">
        <f t="shared" si="34"/>
        <v>sub-CHI039</v>
      </c>
    </row>
    <row r="2216" spans="1:16">
      <c r="A2216" t="s">
        <v>6504</v>
      </c>
      <c r="B2216">
        <v>0</v>
      </c>
      <c r="C2216">
        <v>331.83756249999999</v>
      </c>
      <c r="D2216">
        <v>6.2019053267496653E-3</v>
      </c>
      <c r="E2216">
        <v>65.717125556065255</v>
      </c>
      <c r="F2216">
        <v>-17.338561303789927</v>
      </c>
      <c r="G2216">
        <v>3.8626580000000001E-2</v>
      </c>
      <c r="H2216">
        <v>1</v>
      </c>
      <c r="I2216">
        <v>1882.9336332108567</v>
      </c>
      <c r="J2216">
        <v>1421.9546610642124</v>
      </c>
      <c r="K2216">
        <v>309.94566606412792</v>
      </c>
      <c r="L2216">
        <v>-28.634944999999998</v>
      </c>
      <c r="M2216">
        <v>117.18816</v>
      </c>
      <c r="N2216" t="s">
        <v>16</v>
      </c>
      <c r="O2216" t="s">
        <v>17</v>
      </c>
      <c r="P2216" t="str">
        <f t="shared" si="34"/>
        <v>sub-CHI039</v>
      </c>
    </row>
    <row r="2217" spans="1:16">
      <c r="A2217" t="s">
        <v>6505</v>
      </c>
      <c r="B2217">
        <v>0</v>
      </c>
      <c r="C2217">
        <v>400.2215625</v>
      </c>
      <c r="D2217">
        <v>4.8409278937486967E-3</v>
      </c>
      <c r="E2217">
        <v>64.887308063751433</v>
      </c>
      <c r="F2217">
        <v>-19.067678396464164</v>
      </c>
      <c r="G2217">
        <v>3.5107135999999997E-2</v>
      </c>
      <c r="H2217">
        <v>1</v>
      </c>
      <c r="I2217">
        <v>2644.8393871987159</v>
      </c>
      <c r="J2217">
        <v>1590.5135972757439</v>
      </c>
      <c r="K2217">
        <v>320.16285496740721</v>
      </c>
      <c r="L2217">
        <v>-30.331330999999999</v>
      </c>
      <c r="M2217">
        <v>110.84846</v>
      </c>
      <c r="N2217" t="s">
        <v>16</v>
      </c>
      <c r="O2217" t="s">
        <v>17</v>
      </c>
      <c r="P2217" t="str">
        <f t="shared" si="34"/>
        <v>sub-CHI039</v>
      </c>
    </row>
    <row r="2218" spans="1:16">
      <c r="A2218" t="s">
        <v>6506</v>
      </c>
      <c r="B2218">
        <v>0</v>
      </c>
      <c r="C2218">
        <v>194.4295625</v>
      </c>
      <c r="D2218">
        <v>4.6692618016711063E-3</v>
      </c>
      <c r="E2218">
        <v>63.390074846336887</v>
      </c>
      <c r="F2218">
        <v>-17.516439676263378</v>
      </c>
      <c r="G2218">
        <v>2.9548384E-2</v>
      </c>
      <c r="H2218">
        <v>1</v>
      </c>
      <c r="I2218">
        <v>2272.9240007991702</v>
      </c>
      <c r="J2218">
        <v>1576.4124466160174</v>
      </c>
      <c r="K2218">
        <v>332.41820437542782</v>
      </c>
      <c r="L2218">
        <v>-29.461962</v>
      </c>
      <c r="M2218">
        <v>115.710846</v>
      </c>
      <c r="N2218" t="s">
        <v>16</v>
      </c>
      <c r="O2218" t="s">
        <v>17</v>
      </c>
      <c r="P2218" t="str">
        <f t="shared" si="34"/>
        <v>sub-CHI039</v>
      </c>
    </row>
    <row r="2219" spans="1:16">
      <c r="A2219" t="s">
        <v>6507</v>
      </c>
      <c r="B2219">
        <v>0</v>
      </c>
      <c r="C2219">
        <v>194.4295625</v>
      </c>
      <c r="D2219">
        <v>3.7009359114185954E-3</v>
      </c>
      <c r="E2219">
        <v>63.205119622589876</v>
      </c>
      <c r="F2219">
        <v>-19.649158977992641</v>
      </c>
      <c r="G2219">
        <v>2.8925840000000001E-2</v>
      </c>
      <c r="H2219">
        <v>1</v>
      </c>
      <c r="I2219">
        <v>2510.6146420859513</v>
      </c>
      <c r="J2219">
        <v>1606.6350280288818</v>
      </c>
      <c r="K2219">
        <v>324.27002552470054</v>
      </c>
      <c r="L2219">
        <v>-30.934633000000002</v>
      </c>
      <c r="M2219">
        <v>115.51192500000001</v>
      </c>
      <c r="N2219" t="s">
        <v>16</v>
      </c>
      <c r="O2219" t="s">
        <v>17</v>
      </c>
      <c r="P2219" t="str">
        <f t="shared" si="34"/>
        <v>sub-CHI039</v>
      </c>
    </row>
    <row r="2220" spans="1:16">
      <c r="A2220" t="s">
        <v>6508</v>
      </c>
      <c r="B2220">
        <v>0</v>
      </c>
      <c r="C2220">
        <v>400.2215625</v>
      </c>
      <c r="D2220">
        <v>5.7553893243898497E-3</v>
      </c>
      <c r="E2220">
        <v>64.977985167209212</v>
      </c>
      <c r="F2220">
        <v>-18.130494854898568</v>
      </c>
      <c r="G2220">
        <v>3.5475560000000003E-2</v>
      </c>
      <c r="H2220">
        <v>1</v>
      </c>
      <c r="I2220">
        <v>1912.9317585517588</v>
      </c>
      <c r="J2220">
        <v>1384.3208993886185</v>
      </c>
      <c r="K2220">
        <v>308.09617621917971</v>
      </c>
      <c r="L2220">
        <v>-26.600368</v>
      </c>
      <c r="M2220">
        <v>112.17491</v>
      </c>
      <c r="N2220" t="s">
        <v>16</v>
      </c>
      <c r="O2220" t="s">
        <v>17</v>
      </c>
      <c r="P2220" t="str">
        <f t="shared" si="34"/>
        <v>sub-CHI039</v>
      </c>
    </row>
    <row r="2221" spans="1:16">
      <c r="A2221" t="s">
        <v>6509</v>
      </c>
      <c r="B2221">
        <v>0</v>
      </c>
      <c r="C2221">
        <v>331.83756249999999</v>
      </c>
      <c r="D2221">
        <v>7.979100861613202E-3</v>
      </c>
      <c r="E2221">
        <v>67.247331349140822</v>
      </c>
      <c r="F2221">
        <v>-17.091004332200527</v>
      </c>
      <c r="G2221">
        <v>4.6067704000000001E-2</v>
      </c>
      <c r="H2221">
        <v>1</v>
      </c>
      <c r="I2221">
        <v>2373.2214189637416</v>
      </c>
      <c r="J2221">
        <v>1502.2151822462756</v>
      </c>
      <c r="K2221">
        <v>329.77262259978528</v>
      </c>
      <c r="L2221">
        <v>-28.376318000000001</v>
      </c>
      <c r="M2221">
        <v>109.98538000000001</v>
      </c>
      <c r="N2221" t="s">
        <v>16</v>
      </c>
      <c r="O2221" t="s">
        <v>17</v>
      </c>
      <c r="P2221" t="str">
        <f t="shared" si="34"/>
        <v>sub-CHI039</v>
      </c>
    </row>
    <row r="2222" spans="1:16">
      <c r="A2222" t="s">
        <v>6510</v>
      </c>
      <c r="B2222">
        <v>0</v>
      </c>
      <c r="C2222">
        <v>358.34418749999998</v>
      </c>
      <c r="D2222">
        <v>7.7591206666792244E-3</v>
      </c>
      <c r="E2222">
        <v>66.950718694847055</v>
      </c>
      <c r="F2222">
        <v>-17.245280615357256</v>
      </c>
      <c r="G2222">
        <v>4.4521104999999998E-2</v>
      </c>
      <c r="H2222">
        <v>1</v>
      </c>
      <c r="I2222">
        <v>2521.8518627533499</v>
      </c>
      <c r="J2222">
        <v>1604.7578026494123</v>
      </c>
      <c r="K2222">
        <v>320.43863142752537</v>
      </c>
      <c r="L2222">
        <v>-26.858460000000001</v>
      </c>
      <c r="M2222">
        <v>103.70885</v>
      </c>
      <c r="N2222" t="s">
        <v>16</v>
      </c>
      <c r="O2222" t="s">
        <v>17</v>
      </c>
      <c r="P2222" t="str">
        <f t="shared" si="34"/>
        <v>sub-CHI039</v>
      </c>
    </row>
    <row r="2223" spans="1:16">
      <c r="A2223" t="s">
        <v>6511</v>
      </c>
      <c r="B2223">
        <v>0</v>
      </c>
      <c r="C2223">
        <v>350.72818749999999</v>
      </c>
      <c r="D2223">
        <v>6.5181505295856777E-3</v>
      </c>
      <c r="E2223">
        <v>64.756129051638098</v>
      </c>
      <c r="F2223">
        <v>-17.312681825414167</v>
      </c>
      <c r="G2223">
        <v>3.4580911999999998E-2</v>
      </c>
      <c r="H2223">
        <v>1</v>
      </c>
      <c r="I2223">
        <v>2270.1373645852614</v>
      </c>
      <c r="J2223">
        <v>1519.1746336330934</v>
      </c>
      <c r="K2223">
        <v>331.06028833086151</v>
      </c>
      <c r="L2223">
        <v>-26.837702</v>
      </c>
      <c r="M2223">
        <v>100.723724</v>
      </c>
      <c r="N2223" t="s">
        <v>16</v>
      </c>
      <c r="O2223" t="s">
        <v>17</v>
      </c>
      <c r="P2223" t="str">
        <f t="shared" si="34"/>
        <v>sub-CHI039</v>
      </c>
    </row>
    <row r="2224" spans="1:16">
      <c r="A2224" t="s">
        <v>6512</v>
      </c>
      <c r="B2224">
        <v>0</v>
      </c>
      <c r="C2224">
        <v>194.4295625</v>
      </c>
      <c r="D2224">
        <v>8.1931036972981534E-3</v>
      </c>
      <c r="E2224">
        <v>66.077165264558317</v>
      </c>
      <c r="F2224">
        <v>-17.102815212019856</v>
      </c>
      <c r="G2224">
        <v>4.0261342999999998E-2</v>
      </c>
      <c r="H2224">
        <v>1</v>
      </c>
      <c r="I2224">
        <v>2072.4643401822973</v>
      </c>
      <c r="J2224">
        <v>1522.5124349788164</v>
      </c>
      <c r="K2224">
        <v>304.39015648679612</v>
      </c>
      <c r="L2224">
        <v>-26.988845999999999</v>
      </c>
      <c r="M2224">
        <v>114.30713</v>
      </c>
      <c r="N2224" t="s">
        <v>16</v>
      </c>
      <c r="O2224" t="s">
        <v>17</v>
      </c>
      <c r="P2224" t="str">
        <f t="shared" si="34"/>
        <v>sub-CHI039</v>
      </c>
    </row>
    <row r="2225" spans="1:16">
      <c r="A2225" t="s">
        <v>6513</v>
      </c>
      <c r="B2225">
        <v>0</v>
      </c>
      <c r="C2225">
        <v>158.42137500000001</v>
      </c>
      <c r="D2225">
        <v>8.4311157210477435E-3</v>
      </c>
      <c r="E2225">
        <v>65.856481307227355</v>
      </c>
      <c r="F2225">
        <v>-16.352399523051162</v>
      </c>
      <c r="G2225">
        <v>3.9251300000000003E-2</v>
      </c>
      <c r="H2225">
        <v>1</v>
      </c>
      <c r="I2225">
        <v>1274.4562642204057</v>
      </c>
      <c r="J2225">
        <v>1028.4059179431433</v>
      </c>
      <c r="K2225">
        <v>355.35707118664413</v>
      </c>
      <c r="L2225">
        <v>-31.25243</v>
      </c>
      <c r="M2225">
        <v>113.20824</v>
      </c>
      <c r="N2225" t="s">
        <v>16</v>
      </c>
      <c r="O2225" t="s">
        <v>17</v>
      </c>
      <c r="P2225" t="str">
        <f t="shared" si="34"/>
        <v>sub-CHI039</v>
      </c>
    </row>
    <row r="2226" spans="1:16">
      <c r="A2226" t="s">
        <v>6514</v>
      </c>
      <c r="B2226">
        <v>0</v>
      </c>
      <c r="C2226">
        <v>349.717375</v>
      </c>
      <c r="D2226">
        <v>1.3285758942310202E-2</v>
      </c>
      <c r="E2226">
        <v>69.824237021339172</v>
      </c>
      <c r="F2226">
        <v>-16.203438965829818</v>
      </c>
      <c r="G2226">
        <v>6.1978612000000002E-2</v>
      </c>
      <c r="H2226">
        <v>1</v>
      </c>
      <c r="I2226">
        <v>1493.7084756017769</v>
      </c>
      <c r="J2226">
        <v>1048.1948612330887</v>
      </c>
      <c r="K2226">
        <v>338.57086486337499</v>
      </c>
      <c r="L2226">
        <v>-28.754716999999999</v>
      </c>
      <c r="M2226">
        <v>108.17147</v>
      </c>
      <c r="N2226" t="s">
        <v>16</v>
      </c>
      <c r="O2226" t="s">
        <v>17</v>
      </c>
      <c r="P2226" t="str">
        <f t="shared" si="34"/>
        <v>sub-CHI039</v>
      </c>
    </row>
    <row r="2227" spans="1:16">
      <c r="A2227" t="s">
        <v>6515</v>
      </c>
      <c r="B2227">
        <v>0</v>
      </c>
      <c r="C2227">
        <v>386.56</v>
      </c>
      <c r="D2227">
        <v>5.6583423488187476E-3</v>
      </c>
      <c r="E2227">
        <v>64.98758888963188</v>
      </c>
      <c r="F2227">
        <v>-17.048859800307078</v>
      </c>
      <c r="G2227">
        <v>3.5514805000000003E-2</v>
      </c>
      <c r="H2227">
        <v>1</v>
      </c>
      <c r="I2227">
        <v>2206.3122753861471</v>
      </c>
      <c r="J2227">
        <v>1562.3800747156329</v>
      </c>
      <c r="K2227">
        <v>332.78431573255688</v>
      </c>
      <c r="L2227">
        <v>-29.094034000000001</v>
      </c>
      <c r="M2227">
        <v>109.62866</v>
      </c>
      <c r="N2227" t="s">
        <v>16</v>
      </c>
      <c r="O2227" t="s">
        <v>17</v>
      </c>
      <c r="P2227" t="str">
        <f t="shared" si="34"/>
        <v>sub-CHI039</v>
      </c>
    </row>
    <row r="2228" spans="1:16">
      <c r="A2228" t="s">
        <v>6516</v>
      </c>
      <c r="B2228">
        <v>0</v>
      </c>
      <c r="C2228">
        <v>386.56</v>
      </c>
      <c r="D2228">
        <v>5.291984886523114E-3</v>
      </c>
      <c r="E2228">
        <v>64.481854291638442</v>
      </c>
      <c r="F2228">
        <v>-18.457571666951374</v>
      </c>
      <c r="G2228">
        <v>3.3506010000000003E-2</v>
      </c>
      <c r="H2228">
        <v>1</v>
      </c>
      <c r="I2228">
        <v>2591.8896534149972</v>
      </c>
      <c r="J2228">
        <v>1646.8564245377854</v>
      </c>
      <c r="K2228">
        <v>323.01818574913011</v>
      </c>
      <c r="L2228">
        <v>-29.168253</v>
      </c>
      <c r="M2228">
        <v>107.726105</v>
      </c>
      <c r="N2228" t="s">
        <v>16</v>
      </c>
      <c r="O2228" t="s">
        <v>17</v>
      </c>
      <c r="P2228" t="str">
        <f t="shared" si="34"/>
        <v>sub-CHI039</v>
      </c>
    </row>
    <row r="2229" spans="1:16">
      <c r="A2229" t="s">
        <v>6517</v>
      </c>
      <c r="B2229">
        <v>0</v>
      </c>
      <c r="C2229">
        <v>579.09087499999998</v>
      </c>
      <c r="D2229">
        <v>3.8397445567696954E-3</v>
      </c>
      <c r="E2229">
        <v>62.713085361177654</v>
      </c>
      <c r="F2229">
        <v>-18.464155656983564</v>
      </c>
      <c r="G2229">
        <v>2.7332809E-2</v>
      </c>
      <c r="H2229">
        <v>1</v>
      </c>
      <c r="I2229">
        <v>2658.6320153481656</v>
      </c>
      <c r="J2229">
        <v>1596.0502140756421</v>
      </c>
      <c r="K2229">
        <v>326.45674550134078</v>
      </c>
      <c r="L2229">
        <v>-30.824532000000001</v>
      </c>
      <c r="M2229">
        <v>110.93359</v>
      </c>
      <c r="N2229" t="s">
        <v>16</v>
      </c>
      <c r="O2229" t="s">
        <v>17</v>
      </c>
      <c r="P2229" t="str">
        <f t="shared" si="34"/>
        <v>sub-CHI039</v>
      </c>
    </row>
    <row r="2230" spans="1:16">
      <c r="A2230" t="s">
        <v>6518</v>
      </c>
      <c r="B2230">
        <v>0</v>
      </c>
      <c r="C2230">
        <v>1384.7335625000001</v>
      </c>
      <c r="D2230">
        <v>7.2669827853165071E-3</v>
      </c>
      <c r="E2230">
        <v>64.4357250631314</v>
      </c>
      <c r="F2230">
        <v>-16.748096735721077</v>
      </c>
      <c r="G2230">
        <v>3.3328536999999998E-2</v>
      </c>
      <c r="H2230">
        <v>1</v>
      </c>
      <c r="I2230">
        <v>2344.5320838851621</v>
      </c>
      <c r="J2230">
        <v>1828.0025975029125</v>
      </c>
      <c r="K2230">
        <v>300.32085034891446</v>
      </c>
      <c r="L2230">
        <v>-26.368531999999998</v>
      </c>
      <c r="M2230">
        <v>104.13149</v>
      </c>
      <c r="N2230" t="s">
        <v>16</v>
      </c>
      <c r="O2230" t="s">
        <v>17</v>
      </c>
      <c r="P2230" t="str">
        <f t="shared" si="34"/>
        <v>sub-CHI039</v>
      </c>
    </row>
    <row r="2231" spans="1:16">
      <c r="A2231" t="s">
        <v>6519</v>
      </c>
      <c r="B2231">
        <v>0</v>
      </c>
      <c r="C2231">
        <v>579.09087499999998</v>
      </c>
      <c r="D2231">
        <v>7.7548960701224138E-3</v>
      </c>
      <c r="E2231">
        <v>67.189306041069443</v>
      </c>
      <c r="F2231">
        <v>-16.751629283111036</v>
      </c>
      <c r="G2231">
        <v>4.5760978000000001E-2</v>
      </c>
      <c r="H2231">
        <v>1</v>
      </c>
      <c r="I2231">
        <v>2403.9309522003759</v>
      </c>
      <c r="J2231">
        <v>1486.1322343649235</v>
      </c>
      <c r="K2231">
        <v>332.20969864831261</v>
      </c>
      <c r="L2231">
        <v>-29.276389999999999</v>
      </c>
      <c r="M2231">
        <v>111.9594</v>
      </c>
      <c r="N2231" t="s">
        <v>16</v>
      </c>
      <c r="O2231" t="s">
        <v>17</v>
      </c>
      <c r="P2231" t="str">
        <f t="shared" si="34"/>
        <v>sub-CHI039</v>
      </c>
    </row>
    <row r="2232" spans="1:16">
      <c r="A2232" t="s">
        <v>6520</v>
      </c>
      <c r="B2232">
        <v>0</v>
      </c>
      <c r="C2232">
        <v>580.69337499999995</v>
      </c>
      <c r="D2232">
        <v>1.2416685672322333E-2</v>
      </c>
      <c r="E2232">
        <v>69.666572374800438</v>
      </c>
      <c r="F2232">
        <v>-16.348817950325603</v>
      </c>
      <c r="G2232">
        <v>6.0863737000000001E-2</v>
      </c>
      <c r="H2232">
        <v>1</v>
      </c>
      <c r="I2232">
        <v>1703.552365067281</v>
      </c>
      <c r="J2232">
        <v>1074.7415495517514</v>
      </c>
      <c r="K2232">
        <v>341.44205523942117</v>
      </c>
      <c r="L2232">
        <v>-30.450807999999999</v>
      </c>
      <c r="M2232">
        <v>109.91679000000001</v>
      </c>
      <c r="N2232" t="s">
        <v>16</v>
      </c>
      <c r="O2232" t="s">
        <v>17</v>
      </c>
      <c r="P2232" t="str">
        <f t="shared" si="34"/>
        <v>sub-CHI039</v>
      </c>
    </row>
    <row r="2233" spans="1:16">
      <c r="A2233" t="s">
        <v>6521</v>
      </c>
      <c r="B2233">
        <v>0</v>
      </c>
      <c r="C2233">
        <v>1384.7335625000001</v>
      </c>
      <c r="D2233">
        <v>3.9281716993887408E-3</v>
      </c>
      <c r="E2233">
        <v>61.759886174298153</v>
      </c>
      <c r="F2233">
        <v>-17.734761443184016</v>
      </c>
      <c r="G2233">
        <v>2.4492002999999998E-2</v>
      </c>
      <c r="H2233">
        <v>1</v>
      </c>
      <c r="I2233">
        <v>2306.4360323819933</v>
      </c>
      <c r="J2233">
        <v>1714.4862809419117</v>
      </c>
      <c r="K2233">
        <v>330.18281591086026</v>
      </c>
      <c r="L2233">
        <v>-28.574307999999998</v>
      </c>
      <c r="M2233">
        <v>105.51107</v>
      </c>
      <c r="N2233" t="s">
        <v>16</v>
      </c>
      <c r="O2233" t="s">
        <v>17</v>
      </c>
      <c r="P2233" t="str">
        <f t="shared" si="34"/>
        <v>sub-CHI039</v>
      </c>
    </row>
    <row r="2234" spans="1:16">
      <c r="A2234" t="s">
        <v>6522</v>
      </c>
      <c r="B2234">
        <v>0</v>
      </c>
      <c r="C2234">
        <v>400.2215625</v>
      </c>
      <c r="D2234">
        <v>8.4416668813914793E-3</v>
      </c>
      <c r="E2234">
        <v>67.540672800766231</v>
      </c>
      <c r="F2234">
        <v>-17.029582233182282</v>
      </c>
      <c r="G2234">
        <v>4.7650079999999997E-2</v>
      </c>
      <c r="H2234">
        <v>1</v>
      </c>
      <c r="I2234">
        <v>2249.4883518996267</v>
      </c>
      <c r="J2234">
        <v>1428.1097870576614</v>
      </c>
      <c r="K2234">
        <v>330.14303880435091</v>
      </c>
      <c r="L2234">
        <v>-26.389858</v>
      </c>
      <c r="M2234">
        <v>103.90755</v>
      </c>
      <c r="N2234" t="s">
        <v>16</v>
      </c>
      <c r="O2234" t="s">
        <v>17</v>
      </c>
      <c r="P2234" t="str">
        <f t="shared" si="34"/>
        <v>sub-CHI039</v>
      </c>
    </row>
    <row r="2235" spans="1:16">
      <c r="A2235" t="s">
        <v>6523</v>
      </c>
      <c r="B2235">
        <v>0</v>
      </c>
      <c r="C2235">
        <v>346.58137499999998</v>
      </c>
      <c r="D2235">
        <v>1.0144512023420907E-2</v>
      </c>
      <c r="E2235">
        <v>67.727457649567185</v>
      </c>
      <c r="F2235">
        <v>-16.152729505206775</v>
      </c>
      <c r="G2235">
        <v>4.8685864000000002E-2</v>
      </c>
      <c r="H2235">
        <v>1</v>
      </c>
      <c r="I2235">
        <v>1296.7665599421553</v>
      </c>
      <c r="J2235">
        <v>974.26041495888273</v>
      </c>
      <c r="K2235">
        <v>348.68893469965957</v>
      </c>
      <c r="L2235">
        <v>-30.838566</v>
      </c>
      <c r="M2235">
        <v>112.09569500000001</v>
      </c>
      <c r="N2235" t="s">
        <v>16</v>
      </c>
      <c r="O2235" t="s">
        <v>17</v>
      </c>
      <c r="P2235" t="str">
        <f t="shared" si="34"/>
        <v>sub-CHI039</v>
      </c>
    </row>
    <row r="2236" spans="1:16">
      <c r="A2236" t="s">
        <v>6524</v>
      </c>
      <c r="B2236">
        <v>0</v>
      </c>
      <c r="C2236">
        <v>350.72818749999999</v>
      </c>
      <c r="D2236">
        <v>7.1392049438748061E-3</v>
      </c>
      <c r="E2236">
        <v>66.644348941654641</v>
      </c>
      <c r="F2236">
        <v>-17.299310694772362</v>
      </c>
      <c r="G2236">
        <v>4.2978123E-2</v>
      </c>
      <c r="H2236">
        <v>1</v>
      </c>
      <c r="I2236">
        <v>2621.17420058789</v>
      </c>
      <c r="J2236">
        <v>1663.0630202493235</v>
      </c>
      <c r="K2236">
        <v>326.59871541252994</v>
      </c>
      <c r="L2236">
        <v>-28.841946</v>
      </c>
      <c r="M2236">
        <v>102.57773</v>
      </c>
      <c r="N2236" t="s">
        <v>16</v>
      </c>
      <c r="O2236" t="s">
        <v>17</v>
      </c>
      <c r="P2236" t="str">
        <f t="shared" si="34"/>
        <v>sub-CHI039</v>
      </c>
    </row>
    <row r="2237" spans="1:16">
      <c r="A2237" t="s">
        <v>6525</v>
      </c>
      <c r="B2237">
        <v>0</v>
      </c>
      <c r="C2237">
        <v>331.83756249999999</v>
      </c>
      <c r="D2237">
        <v>4.0733055386097229E-3</v>
      </c>
      <c r="E2237">
        <v>62.759047171493634</v>
      </c>
      <c r="F2237">
        <v>-18.563972194288258</v>
      </c>
      <c r="G2237">
        <v>2.7477825000000001E-2</v>
      </c>
      <c r="H2237">
        <v>1</v>
      </c>
      <c r="I2237">
        <v>2660.2304878821001</v>
      </c>
      <c r="J2237">
        <v>1679.0524513917451</v>
      </c>
      <c r="K2237">
        <v>327.70402071270729</v>
      </c>
      <c r="L2237">
        <v>-31.471619</v>
      </c>
      <c r="M2237">
        <v>109.89709499999999</v>
      </c>
      <c r="N2237" t="s">
        <v>16</v>
      </c>
      <c r="O2237" t="s">
        <v>17</v>
      </c>
      <c r="P2237" t="str">
        <f t="shared" si="34"/>
        <v>sub-CHI039</v>
      </c>
    </row>
    <row r="2238" spans="1:16">
      <c r="A2238" t="s">
        <v>6526</v>
      </c>
      <c r="B2238">
        <v>0</v>
      </c>
      <c r="C2238">
        <v>358.34418749999998</v>
      </c>
      <c r="D2238">
        <v>9.3275672071212266E-3</v>
      </c>
      <c r="E2238">
        <v>66.619916713470118</v>
      </c>
      <c r="F2238">
        <v>-16.592567063225303</v>
      </c>
      <c r="G2238">
        <v>4.2857399999999997E-2</v>
      </c>
      <c r="H2238">
        <v>1</v>
      </c>
      <c r="I2238">
        <v>2251.0940118803396</v>
      </c>
      <c r="J2238">
        <v>1710.4477398193023</v>
      </c>
      <c r="K2238">
        <v>301.96432444869345</v>
      </c>
      <c r="L2238">
        <v>-25.754715000000001</v>
      </c>
      <c r="M2238">
        <v>103.43071</v>
      </c>
      <c r="N2238" t="s">
        <v>16</v>
      </c>
      <c r="O2238" t="s">
        <v>17</v>
      </c>
      <c r="P2238" t="str">
        <f t="shared" si="34"/>
        <v>sub-CHI039</v>
      </c>
    </row>
    <row r="2239" spans="1:16">
      <c r="A2239" t="s">
        <v>6527</v>
      </c>
      <c r="B2239">
        <v>0</v>
      </c>
      <c r="C2239">
        <v>506.65356250000002</v>
      </c>
      <c r="D2239">
        <v>1.5365226612331997E-3</v>
      </c>
      <c r="E2239">
        <v>57.007925278696099</v>
      </c>
      <c r="F2239">
        <v>-20.982802978739123</v>
      </c>
      <c r="G2239">
        <v>1.4171840999999999E-2</v>
      </c>
      <c r="H2239">
        <v>1</v>
      </c>
      <c r="I2239">
        <v>3023.8964568257006</v>
      </c>
      <c r="J2239">
        <v>1824.4425962082794</v>
      </c>
      <c r="K2239">
        <v>327.35744975813697</v>
      </c>
      <c r="L2239">
        <v>-33.065612999999999</v>
      </c>
      <c r="M2239">
        <v>125.039474</v>
      </c>
      <c r="N2239" t="s">
        <v>16</v>
      </c>
      <c r="O2239" t="s">
        <v>17</v>
      </c>
      <c r="P2239" t="str">
        <f t="shared" si="34"/>
        <v>sub-CHI053</v>
      </c>
    </row>
    <row r="2240" spans="1:16">
      <c r="A2240" t="s">
        <v>6528</v>
      </c>
      <c r="B2240">
        <v>0</v>
      </c>
      <c r="C2240">
        <v>603.22956250000004</v>
      </c>
      <c r="D2240">
        <v>5.2848031016228996E-3</v>
      </c>
      <c r="E2240">
        <v>62.549319396990853</v>
      </c>
      <c r="F2240">
        <v>-17.224049716995985</v>
      </c>
      <c r="G2240">
        <v>2.6822296999999998E-2</v>
      </c>
      <c r="H2240">
        <v>1</v>
      </c>
      <c r="I2240">
        <v>2453.9290653303715</v>
      </c>
      <c r="J2240">
        <v>1700.409054166103</v>
      </c>
      <c r="K2240">
        <v>322.08407038690206</v>
      </c>
      <c r="L2240">
        <v>-28.962118</v>
      </c>
      <c r="M2240">
        <v>107.362495</v>
      </c>
      <c r="N2240" t="s">
        <v>16</v>
      </c>
      <c r="O2240" t="s">
        <v>17</v>
      </c>
      <c r="P2240" t="str">
        <f t="shared" si="34"/>
        <v>sub-CHI053</v>
      </c>
    </row>
    <row r="2241" spans="1:16">
      <c r="A2241" t="s">
        <v>6529</v>
      </c>
      <c r="B2241">
        <v>0</v>
      </c>
      <c r="C2241">
        <v>588.39468750000003</v>
      </c>
      <c r="D2241">
        <v>1.1769517518003168E-2</v>
      </c>
      <c r="E2241">
        <v>69.170790707422881</v>
      </c>
      <c r="F2241">
        <v>-16.307191708552761</v>
      </c>
      <c r="G2241">
        <v>5.7486984999999997E-2</v>
      </c>
      <c r="H2241">
        <v>1</v>
      </c>
      <c r="I2241">
        <v>1702.5978433708428</v>
      </c>
      <c r="J2241">
        <v>1169.0029185846572</v>
      </c>
      <c r="K2241">
        <v>344.19308808306812</v>
      </c>
      <c r="L2241">
        <v>-30.192972000000001</v>
      </c>
      <c r="M2241">
        <v>111.21326000000001</v>
      </c>
      <c r="N2241" t="s">
        <v>16</v>
      </c>
      <c r="O2241" t="s">
        <v>17</v>
      </c>
      <c r="P2241" t="str">
        <f t="shared" si="34"/>
        <v>sub-CHI053</v>
      </c>
    </row>
    <row r="2242" spans="1:16">
      <c r="A2242" t="s">
        <v>6530</v>
      </c>
      <c r="B2242">
        <v>0</v>
      </c>
      <c r="C2242">
        <v>506.65356250000002</v>
      </c>
      <c r="D2242">
        <v>7.6060649283959687E-3</v>
      </c>
      <c r="E2242">
        <v>65.477594931859528</v>
      </c>
      <c r="F2242">
        <v>-17.864522946271705</v>
      </c>
      <c r="G2242">
        <v>3.757593E-2</v>
      </c>
      <c r="H2242">
        <v>1</v>
      </c>
      <c r="I2242">
        <v>2398.2731113589202</v>
      </c>
      <c r="J2242">
        <v>1649.7224958920447</v>
      </c>
      <c r="K2242">
        <v>315.45640505413667</v>
      </c>
      <c r="L2242">
        <v>-25.305167999999998</v>
      </c>
      <c r="M2242">
        <v>102.92204</v>
      </c>
      <c r="N2242" t="s">
        <v>16</v>
      </c>
      <c r="O2242" t="s">
        <v>17</v>
      </c>
      <c r="P2242" t="str">
        <f t="shared" ref="P2242:P2305" si="35">MID(A2242,FIND("sub-",A2242),FIND("_",A2242,FIND("sub-",A2242))-FIND("sub-",A2242))</f>
        <v>sub-CHI053</v>
      </c>
    </row>
    <row r="2243" spans="1:16">
      <c r="A2243" t="s">
        <v>6531</v>
      </c>
      <c r="B2243">
        <v>0</v>
      </c>
      <c r="C2243">
        <v>421.22668750000003</v>
      </c>
      <c r="D2243">
        <v>1.0314794451903643E-2</v>
      </c>
      <c r="E2243">
        <v>68.040880071347004</v>
      </c>
      <c r="F2243">
        <v>-16.421633574787773</v>
      </c>
      <c r="G2243">
        <v>5.0474730000000002E-2</v>
      </c>
      <c r="H2243">
        <v>1</v>
      </c>
      <c r="I2243">
        <v>1508.5240999266796</v>
      </c>
      <c r="J2243">
        <v>1050.2948329945727</v>
      </c>
      <c r="K2243">
        <v>350.1470882815305</v>
      </c>
      <c r="L2243">
        <v>-28.881212000000001</v>
      </c>
      <c r="M2243">
        <v>108.086975</v>
      </c>
      <c r="N2243" t="s">
        <v>16</v>
      </c>
      <c r="O2243" t="s">
        <v>17</v>
      </c>
      <c r="P2243" t="str">
        <f t="shared" si="35"/>
        <v>sub-CHI053</v>
      </c>
    </row>
    <row r="2244" spans="1:16">
      <c r="A2244" t="s">
        <v>6532</v>
      </c>
      <c r="B2244">
        <v>0</v>
      </c>
      <c r="C2244">
        <v>589.24800000000005</v>
      </c>
      <c r="D2244">
        <v>9.9771822186392658E-3</v>
      </c>
      <c r="E2244">
        <v>67.399974726494833</v>
      </c>
      <c r="F2244">
        <v>-16.193208912524437</v>
      </c>
      <c r="G2244">
        <v>4.6884439999999999E-2</v>
      </c>
      <c r="H2244">
        <v>1</v>
      </c>
      <c r="I2244">
        <v>1739.136063625939</v>
      </c>
      <c r="J2244">
        <v>1262.8750572990155</v>
      </c>
      <c r="K2244">
        <v>342.11049484954606</v>
      </c>
      <c r="L2244">
        <v>-31.136595</v>
      </c>
      <c r="M2244">
        <v>110.41749</v>
      </c>
      <c r="N2244" t="s">
        <v>16</v>
      </c>
      <c r="O2244" t="s">
        <v>17</v>
      </c>
      <c r="P2244" t="str">
        <f t="shared" si="35"/>
        <v>sub-CHI053</v>
      </c>
    </row>
    <row r="2245" spans="1:16">
      <c r="A2245" t="s">
        <v>6533</v>
      </c>
      <c r="B2245">
        <v>0</v>
      </c>
      <c r="C2245">
        <v>603.22956250000004</v>
      </c>
      <c r="D2245">
        <v>5.2848031016228996E-3</v>
      </c>
      <c r="E2245">
        <v>62.549319396990853</v>
      </c>
      <c r="F2245">
        <v>-17.224049716995985</v>
      </c>
      <c r="G2245">
        <v>2.6822296999999998E-2</v>
      </c>
      <c r="H2245">
        <v>1</v>
      </c>
      <c r="I2245">
        <v>2453.9290653303715</v>
      </c>
      <c r="J2245">
        <v>1700.409054166103</v>
      </c>
      <c r="K2245">
        <v>322.08407038690206</v>
      </c>
      <c r="L2245">
        <v>-28.962118</v>
      </c>
      <c r="M2245">
        <v>107.362495</v>
      </c>
      <c r="N2245" t="s">
        <v>16</v>
      </c>
      <c r="O2245" t="s">
        <v>17</v>
      </c>
      <c r="P2245" t="str">
        <f t="shared" si="35"/>
        <v>sub-CHI053</v>
      </c>
    </row>
    <row r="2246" spans="1:16">
      <c r="A2246" t="s">
        <v>6534</v>
      </c>
      <c r="B2246">
        <v>0</v>
      </c>
      <c r="C2246">
        <v>533.24800000000005</v>
      </c>
      <c r="D2246">
        <v>1.0606054268487645E-2</v>
      </c>
      <c r="E2246">
        <v>68.223987440951717</v>
      </c>
      <c r="F2246">
        <v>-16.237329355288484</v>
      </c>
      <c r="G2246">
        <v>5.1550082999999997E-2</v>
      </c>
      <c r="H2246">
        <v>1</v>
      </c>
      <c r="I2246">
        <v>1510.163441349061</v>
      </c>
      <c r="J2246">
        <v>1042.2919196506195</v>
      </c>
      <c r="K2246">
        <v>346.73811620880059</v>
      </c>
      <c r="L2246">
        <v>-29.642157000000001</v>
      </c>
      <c r="M2246">
        <v>107.20199</v>
      </c>
      <c r="N2246" t="s">
        <v>16</v>
      </c>
      <c r="O2246" t="s">
        <v>17</v>
      </c>
      <c r="P2246" t="str">
        <f t="shared" si="35"/>
        <v>sub-CHI053</v>
      </c>
    </row>
    <row r="2247" spans="1:16">
      <c r="A2247" t="s">
        <v>6535</v>
      </c>
      <c r="B2247">
        <v>0</v>
      </c>
      <c r="C2247">
        <v>692.84018749999996</v>
      </c>
      <c r="D2247">
        <v>4.6415093650294358E-3</v>
      </c>
      <c r="E2247">
        <v>65.553617814666268</v>
      </c>
      <c r="F2247">
        <v>-18.808428295875871</v>
      </c>
      <c r="G2247">
        <v>3.8795397000000002E-2</v>
      </c>
      <c r="H2247">
        <v>1</v>
      </c>
      <c r="I2247">
        <v>2972.4492453734406</v>
      </c>
      <c r="J2247">
        <v>1681.0474530921954</v>
      </c>
      <c r="K2247">
        <v>323.69774954715018</v>
      </c>
      <c r="L2247">
        <v>-29.452862</v>
      </c>
      <c r="M2247">
        <v>114.82111999999999</v>
      </c>
      <c r="N2247" t="s">
        <v>16</v>
      </c>
      <c r="O2247" t="s">
        <v>17</v>
      </c>
      <c r="P2247" t="str">
        <f t="shared" si="35"/>
        <v>sub-CHI053</v>
      </c>
    </row>
    <row r="2248" spans="1:16">
      <c r="A2248" t="s">
        <v>6536</v>
      </c>
      <c r="B2248">
        <v>0</v>
      </c>
      <c r="C2248">
        <v>673.36537499999997</v>
      </c>
      <c r="D2248">
        <v>1.2040763895966212E-2</v>
      </c>
      <c r="E2248">
        <v>69.301181666368862</v>
      </c>
      <c r="F2248">
        <v>-16.308462345414146</v>
      </c>
      <c r="G2248">
        <v>5.8356480000000002E-2</v>
      </c>
      <c r="H2248">
        <v>1</v>
      </c>
      <c r="I2248">
        <v>1696.7970662591954</v>
      </c>
      <c r="J2248">
        <v>1098.8084363618625</v>
      </c>
      <c r="K2248">
        <v>341.95073755217152</v>
      </c>
      <c r="L2248">
        <v>-29.731650999999999</v>
      </c>
      <c r="M2248">
        <v>110.52603000000001</v>
      </c>
      <c r="N2248" t="s">
        <v>16</v>
      </c>
      <c r="O2248" t="s">
        <v>17</v>
      </c>
      <c r="P2248" t="str">
        <f t="shared" si="35"/>
        <v>sub-CHI053</v>
      </c>
    </row>
    <row r="2249" spans="1:16">
      <c r="A2249" t="s">
        <v>6537</v>
      </c>
      <c r="B2249">
        <v>0</v>
      </c>
      <c r="C2249">
        <v>603.22956250000004</v>
      </c>
      <c r="D2249">
        <v>5.2848031016228996E-3</v>
      </c>
      <c r="E2249">
        <v>62.549319396990853</v>
      </c>
      <c r="F2249">
        <v>-17.224049716995985</v>
      </c>
      <c r="G2249">
        <v>2.6822296999999998E-2</v>
      </c>
      <c r="H2249">
        <v>1</v>
      </c>
      <c r="I2249">
        <v>2453.9290653303715</v>
      </c>
      <c r="J2249">
        <v>1700.409054166103</v>
      </c>
      <c r="K2249">
        <v>322.08407038690206</v>
      </c>
      <c r="L2249">
        <v>-28.962118</v>
      </c>
      <c r="M2249">
        <v>107.362495</v>
      </c>
      <c r="N2249" t="s">
        <v>16</v>
      </c>
      <c r="O2249" t="s">
        <v>17</v>
      </c>
      <c r="P2249" t="str">
        <f t="shared" si="35"/>
        <v>sub-CHI053</v>
      </c>
    </row>
    <row r="2250" spans="1:16">
      <c r="A2250" t="s">
        <v>6538</v>
      </c>
      <c r="B2250">
        <v>0</v>
      </c>
      <c r="C2250">
        <v>491.37068749999997</v>
      </c>
      <c r="D2250">
        <v>9.2129868842018587E-3</v>
      </c>
      <c r="E2250">
        <v>67.005688791555116</v>
      </c>
      <c r="F2250">
        <v>-16.507674804651543</v>
      </c>
      <c r="G2250">
        <v>4.4803757E-2</v>
      </c>
      <c r="H2250">
        <v>1</v>
      </c>
      <c r="I2250">
        <v>1611.1576651084695</v>
      </c>
      <c r="J2250">
        <v>1153.6963793013742</v>
      </c>
      <c r="K2250">
        <v>347.98029580808685</v>
      </c>
      <c r="L2250">
        <v>-30.464663000000002</v>
      </c>
      <c r="M2250">
        <v>112.32384999999999</v>
      </c>
      <c r="N2250" t="s">
        <v>16</v>
      </c>
      <c r="O2250" t="s">
        <v>17</v>
      </c>
      <c r="P2250" t="str">
        <f t="shared" si="35"/>
        <v>sub-CHI053</v>
      </c>
    </row>
    <row r="2251" spans="1:16">
      <c r="A2251" t="s">
        <v>6539</v>
      </c>
      <c r="B2251">
        <v>0</v>
      </c>
      <c r="C2251">
        <v>506.65356250000002</v>
      </c>
      <c r="D2251">
        <v>5.9704730207660386E-3</v>
      </c>
      <c r="E2251">
        <v>64.530782581479514</v>
      </c>
      <c r="F2251">
        <v>-17.353197916498711</v>
      </c>
      <c r="G2251">
        <v>3.3695283999999999E-2</v>
      </c>
      <c r="H2251">
        <v>1</v>
      </c>
      <c r="I2251">
        <v>2282.0531513494357</v>
      </c>
      <c r="J2251">
        <v>1631.5012063261256</v>
      </c>
      <c r="K2251">
        <v>335.64732387685791</v>
      </c>
      <c r="L2251">
        <v>-28.516034999999999</v>
      </c>
      <c r="M2251">
        <v>113.354195</v>
      </c>
      <c r="N2251" t="s">
        <v>16</v>
      </c>
      <c r="O2251" t="s">
        <v>17</v>
      </c>
      <c r="P2251" t="str">
        <f t="shared" si="35"/>
        <v>sub-CHI053</v>
      </c>
    </row>
    <row r="2252" spans="1:16">
      <c r="A2252" t="s">
        <v>6540</v>
      </c>
      <c r="B2252">
        <v>0</v>
      </c>
      <c r="C2252">
        <v>615.06956249999996</v>
      </c>
      <c r="D2252">
        <v>3.7007786873293701E-3</v>
      </c>
      <c r="E2252">
        <v>63.548346694548307</v>
      </c>
      <c r="F2252">
        <v>-19.125442901765854</v>
      </c>
      <c r="G2252">
        <v>3.0091742000000001E-2</v>
      </c>
      <c r="H2252">
        <v>1</v>
      </c>
      <c r="I2252">
        <v>2947.0128527488414</v>
      </c>
      <c r="J2252">
        <v>1730.51024886491</v>
      </c>
      <c r="K2252">
        <v>324.67782268249124</v>
      </c>
      <c r="L2252">
        <v>-30.363651000000001</v>
      </c>
      <c r="M2252">
        <v>114.86239999999999</v>
      </c>
      <c r="N2252" t="s">
        <v>16</v>
      </c>
      <c r="O2252" t="s">
        <v>17</v>
      </c>
      <c r="P2252" t="str">
        <f t="shared" si="35"/>
        <v>sub-CHI053</v>
      </c>
    </row>
    <row r="2253" spans="1:16">
      <c r="A2253" t="s">
        <v>6541</v>
      </c>
      <c r="B2253">
        <v>0</v>
      </c>
      <c r="C2253">
        <v>692.84018749999996</v>
      </c>
      <c r="D2253">
        <v>6.974705758263337E-3</v>
      </c>
      <c r="E2253">
        <v>66.172448881067268</v>
      </c>
      <c r="F2253">
        <v>-17.950854848668552</v>
      </c>
      <c r="G2253">
        <v>4.0705440000000002E-2</v>
      </c>
      <c r="H2253">
        <v>1</v>
      </c>
      <c r="I2253">
        <v>2510.0692131857545</v>
      </c>
      <c r="J2253">
        <v>1630.154481338122</v>
      </c>
      <c r="K2253">
        <v>320.44101437783297</v>
      </c>
      <c r="L2253">
        <v>-26.332882000000001</v>
      </c>
      <c r="M2253">
        <v>103.87015</v>
      </c>
      <c r="N2253" t="s">
        <v>16</v>
      </c>
      <c r="O2253" t="s">
        <v>17</v>
      </c>
      <c r="P2253" t="str">
        <f t="shared" si="35"/>
        <v>sub-CHI053</v>
      </c>
    </row>
    <row r="2254" spans="1:16">
      <c r="A2254" t="s">
        <v>6542</v>
      </c>
      <c r="B2254">
        <v>0</v>
      </c>
      <c r="C2254">
        <v>615.06956249999996</v>
      </c>
      <c r="D2254">
        <v>6.9301501390137479E-3</v>
      </c>
      <c r="E2254">
        <v>66.333588933942607</v>
      </c>
      <c r="F2254">
        <v>-17.083658843256195</v>
      </c>
      <c r="G2254">
        <v>4.1467650000000002E-2</v>
      </c>
      <c r="H2254">
        <v>1</v>
      </c>
      <c r="I2254">
        <v>2116.6329035765871</v>
      </c>
      <c r="J2254">
        <v>1496.7399054526395</v>
      </c>
      <c r="K2254">
        <v>337.66274289940935</v>
      </c>
      <c r="L2254">
        <v>-28.259998</v>
      </c>
      <c r="M2254">
        <v>112.607315</v>
      </c>
      <c r="N2254" t="s">
        <v>16</v>
      </c>
      <c r="O2254" t="s">
        <v>17</v>
      </c>
      <c r="P2254" t="str">
        <f t="shared" si="35"/>
        <v>sub-CHI053</v>
      </c>
    </row>
    <row r="2255" spans="1:16">
      <c r="A2255" t="s">
        <v>6543</v>
      </c>
      <c r="B2255">
        <v>0</v>
      </c>
      <c r="C2255">
        <v>692.84018749999996</v>
      </c>
      <c r="D2255">
        <v>6.4165582399368249E-3</v>
      </c>
      <c r="E2255">
        <v>66.003931778308811</v>
      </c>
      <c r="F2255">
        <v>-17.499575590600294</v>
      </c>
      <c r="G2255">
        <v>3.9923314000000001E-2</v>
      </c>
      <c r="H2255">
        <v>1</v>
      </c>
      <c r="I2255">
        <v>2217.3358948801042</v>
      </c>
      <c r="J2255">
        <v>1521.7476874566642</v>
      </c>
      <c r="K2255">
        <v>333.94893027171662</v>
      </c>
      <c r="L2255">
        <v>-27.512892000000001</v>
      </c>
      <c r="M2255">
        <v>109.87837</v>
      </c>
      <c r="N2255" t="s">
        <v>16</v>
      </c>
      <c r="O2255" t="s">
        <v>17</v>
      </c>
      <c r="P2255" t="str">
        <f t="shared" si="35"/>
        <v>sub-CHI053</v>
      </c>
    </row>
    <row r="2256" spans="1:16">
      <c r="A2256" t="s">
        <v>6544</v>
      </c>
      <c r="B2256">
        <v>0</v>
      </c>
      <c r="C2256">
        <v>615.06956249999996</v>
      </c>
      <c r="D2256">
        <v>9.3909037842061158E-3</v>
      </c>
      <c r="E2256">
        <v>67.425086893505778</v>
      </c>
      <c r="F2256">
        <v>-16.880790670555097</v>
      </c>
      <c r="G2256">
        <v>4.7020185999999999E-2</v>
      </c>
      <c r="H2256">
        <v>1</v>
      </c>
      <c r="I2256">
        <v>2416.3791655146342</v>
      </c>
      <c r="J2256">
        <v>1698.8525999123131</v>
      </c>
      <c r="K2256">
        <v>318.27034942013006</v>
      </c>
      <c r="L2256">
        <v>-26.713799000000002</v>
      </c>
      <c r="M2256">
        <v>106.27596</v>
      </c>
      <c r="N2256" t="s">
        <v>16</v>
      </c>
      <c r="O2256" t="s">
        <v>17</v>
      </c>
      <c r="P2256" t="str">
        <f t="shared" si="35"/>
        <v>sub-CHI053</v>
      </c>
    </row>
    <row r="2257" spans="1:16">
      <c r="A2257" t="s">
        <v>6545</v>
      </c>
      <c r="B2257">
        <v>0</v>
      </c>
      <c r="C2257">
        <v>425.34156250000001</v>
      </c>
      <c r="D2257">
        <v>2.0091500280013928E-3</v>
      </c>
      <c r="E2257">
        <v>56.98049705148005</v>
      </c>
      <c r="F2257">
        <v>-21.922006610217288</v>
      </c>
      <c r="G2257">
        <v>1.41271595E-2</v>
      </c>
      <c r="H2257">
        <v>1</v>
      </c>
      <c r="I2257">
        <v>2582.5458246613648</v>
      </c>
      <c r="J2257">
        <v>1748.9714239325094</v>
      </c>
      <c r="K2257">
        <v>328.58437811006075</v>
      </c>
      <c r="L2257">
        <v>-28.154558000000002</v>
      </c>
      <c r="M2257">
        <v>108.063194</v>
      </c>
      <c r="N2257" t="s">
        <v>16</v>
      </c>
      <c r="O2257" t="s">
        <v>17</v>
      </c>
      <c r="P2257" t="str">
        <f t="shared" si="35"/>
        <v>sub-CHI038</v>
      </c>
    </row>
    <row r="2258" spans="1:16">
      <c r="A2258" t="s">
        <v>6546</v>
      </c>
      <c r="B2258">
        <v>0</v>
      </c>
      <c r="C2258">
        <v>335.666875</v>
      </c>
      <c r="D2258">
        <v>7.2515361975612443E-4</v>
      </c>
      <c r="E2258">
        <v>52.748065612453061</v>
      </c>
      <c r="F2258">
        <v>-24.596546982326892</v>
      </c>
      <c r="G2258">
        <v>8.6782720000000008E-3</v>
      </c>
      <c r="H2258">
        <v>1</v>
      </c>
      <c r="I2258">
        <v>2757.2924194528741</v>
      </c>
      <c r="J2258">
        <v>1973.961660452768</v>
      </c>
      <c r="K2258">
        <v>337.43659481770931</v>
      </c>
      <c r="L2258">
        <v>-34.098553000000003</v>
      </c>
      <c r="M2258">
        <v>121.63951</v>
      </c>
      <c r="N2258" t="s">
        <v>16</v>
      </c>
      <c r="O2258" t="s">
        <v>17</v>
      </c>
      <c r="P2258" t="str">
        <f t="shared" si="35"/>
        <v>sub-CHI038</v>
      </c>
    </row>
    <row r="2259" spans="1:16">
      <c r="A2259" t="s">
        <v>6547</v>
      </c>
      <c r="B2259">
        <v>0</v>
      </c>
      <c r="C2259">
        <v>232.3815625</v>
      </c>
      <c r="D2259">
        <v>2.2488585415151E-3</v>
      </c>
      <c r="E2259">
        <v>56.807203233416303</v>
      </c>
      <c r="F2259">
        <v>-23.226399581151309</v>
      </c>
      <c r="G2259">
        <v>1.3848099000000001E-2</v>
      </c>
      <c r="H2259">
        <v>1</v>
      </c>
      <c r="I2259">
        <v>2251.2425637680385</v>
      </c>
      <c r="J2259">
        <v>1769.5029915423208</v>
      </c>
      <c r="K2259">
        <v>306.18307935005373</v>
      </c>
      <c r="L2259">
        <v>-29.040597999999999</v>
      </c>
      <c r="M2259">
        <v>115.41415000000001</v>
      </c>
      <c r="N2259" t="s">
        <v>16</v>
      </c>
      <c r="O2259" t="s">
        <v>17</v>
      </c>
      <c r="P2259" t="str">
        <f t="shared" si="35"/>
        <v>sub-CHI038</v>
      </c>
    </row>
    <row r="2260" spans="1:16">
      <c r="A2260" t="s">
        <v>6548</v>
      </c>
      <c r="B2260">
        <v>0</v>
      </c>
      <c r="C2260">
        <v>393.65087499999998</v>
      </c>
      <c r="D2260">
        <v>2.4833511782688467E-3</v>
      </c>
      <c r="E2260">
        <v>55.734965045743976</v>
      </c>
      <c r="F2260">
        <v>-19.33989991045047</v>
      </c>
      <c r="G2260">
        <v>1.2239910999999999E-2</v>
      </c>
      <c r="H2260">
        <v>1</v>
      </c>
      <c r="I2260">
        <v>2394.2385922109702</v>
      </c>
      <c r="J2260">
        <v>1830.3038337046744</v>
      </c>
      <c r="K2260">
        <v>328.64292081926993</v>
      </c>
      <c r="L2260">
        <v>-31.175673</v>
      </c>
      <c r="M2260">
        <v>118.76854</v>
      </c>
      <c r="N2260" t="s">
        <v>16</v>
      </c>
      <c r="O2260" t="s">
        <v>17</v>
      </c>
      <c r="P2260" t="str">
        <f t="shared" si="35"/>
        <v>sub-CHI038</v>
      </c>
    </row>
    <row r="2261" spans="1:16">
      <c r="A2261" t="s">
        <v>6549</v>
      </c>
      <c r="B2261">
        <v>0</v>
      </c>
      <c r="C2261">
        <v>335.666875</v>
      </c>
      <c r="D2261">
        <v>1.1176756330564901E-3</v>
      </c>
      <c r="E2261">
        <v>54.721577288127222</v>
      </c>
      <c r="F2261">
        <v>-22.229896741581282</v>
      </c>
      <c r="G2261">
        <v>1.0892031E-2</v>
      </c>
      <c r="H2261">
        <v>1</v>
      </c>
      <c r="I2261">
        <v>2048.3161283203372</v>
      </c>
      <c r="J2261">
        <v>1831.7915480802374</v>
      </c>
      <c r="K2261">
        <v>314.57579687333003</v>
      </c>
      <c r="L2261">
        <v>-33.572339999999997</v>
      </c>
      <c r="M2261">
        <v>134.38655</v>
      </c>
      <c r="N2261" t="s">
        <v>16</v>
      </c>
      <c r="O2261" t="s">
        <v>17</v>
      </c>
      <c r="P2261" t="str">
        <f t="shared" si="35"/>
        <v>sub-CHI038</v>
      </c>
    </row>
    <row r="2262" spans="1:16">
      <c r="A2262" t="s">
        <v>6550</v>
      </c>
      <c r="B2262">
        <v>0</v>
      </c>
      <c r="C2262">
        <v>425.34156250000001</v>
      </c>
      <c r="D2262">
        <v>6.3004075584842476E-3</v>
      </c>
      <c r="E2262">
        <v>66.070496133109543</v>
      </c>
      <c r="F2262">
        <v>-17.7481825612739</v>
      </c>
      <c r="G2262">
        <v>4.0230439999999999E-2</v>
      </c>
      <c r="H2262">
        <v>1</v>
      </c>
      <c r="I2262">
        <v>2979.5881734160052</v>
      </c>
      <c r="J2262">
        <v>1716.007824636627</v>
      </c>
      <c r="K2262">
        <v>329.18108108550558</v>
      </c>
      <c r="L2262">
        <v>-27.076008000000002</v>
      </c>
      <c r="M2262">
        <v>100.41401</v>
      </c>
      <c r="N2262" t="s">
        <v>16</v>
      </c>
      <c r="O2262" t="s">
        <v>17</v>
      </c>
      <c r="P2262" t="str">
        <f t="shared" si="35"/>
        <v>sub-CHI038</v>
      </c>
    </row>
    <row r="2263" spans="1:16">
      <c r="A2263" t="s">
        <v>6551</v>
      </c>
      <c r="B2263">
        <v>0</v>
      </c>
      <c r="C2263">
        <v>232.3815625</v>
      </c>
      <c r="D2263">
        <v>2.8491722219719452E-3</v>
      </c>
      <c r="E2263">
        <v>61.563863133807601</v>
      </c>
      <c r="F2263">
        <v>-19.414189609367263</v>
      </c>
      <c r="G2263">
        <v>2.3945457999999999E-2</v>
      </c>
      <c r="H2263">
        <v>1</v>
      </c>
      <c r="I2263">
        <v>2693.919155520457</v>
      </c>
      <c r="J2263">
        <v>1728.624257447985</v>
      </c>
      <c r="K2263">
        <v>323.21626788755469</v>
      </c>
      <c r="L2263">
        <v>-29.055472999999999</v>
      </c>
      <c r="M2263">
        <v>115.69208</v>
      </c>
      <c r="N2263" t="s">
        <v>16</v>
      </c>
      <c r="O2263" t="s">
        <v>17</v>
      </c>
      <c r="P2263" t="str">
        <f t="shared" si="35"/>
        <v>sub-CHI038</v>
      </c>
    </row>
    <row r="2264" spans="1:16">
      <c r="A2264" t="s">
        <v>6552</v>
      </c>
      <c r="B2264">
        <v>0</v>
      </c>
      <c r="C2264">
        <v>393.65087499999998</v>
      </c>
      <c r="D2264">
        <v>5.116348474294481E-3</v>
      </c>
      <c r="E2264">
        <v>63.347096270074687</v>
      </c>
      <c r="F2264">
        <v>-20.915199727119411</v>
      </c>
      <c r="G2264">
        <v>2.9402536999999999E-2</v>
      </c>
      <c r="H2264">
        <v>1</v>
      </c>
      <c r="I2264">
        <v>2062.9363592931754</v>
      </c>
      <c r="J2264">
        <v>1521.9864344958435</v>
      </c>
      <c r="K2264">
        <v>314.27150251668235</v>
      </c>
      <c r="L2264">
        <v>-25.363575000000001</v>
      </c>
      <c r="M2264">
        <v>106.93517</v>
      </c>
      <c r="N2264" t="s">
        <v>16</v>
      </c>
      <c r="O2264" t="s">
        <v>17</v>
      </c>
      <c r="P2264" t="str">
        <f t="shared" si="35"/>
        <v>sub-CHI038</v>
      </c>
    </row>
    <row r="2265" spans="1:16">
      <c r="A2265" t="s">
        <v>6553</v>
      </c>
      <c r="B2265">
        <v>0</v>
      </c>
      <c r="C2265">
        <v>250.95218750000001</v>
      </c>
      <c r="D2265">
        <v>4.5032471830727221E-3</v>
      </c>
      <c r="E2265">
        <v>63.290327356975354</v>
      </c>
      <c r="F2265">
        <v>-19.614293077645335</v>
      </c>
      <c r="G2265">
        <v>2.9210995999999999E-2</v>
      </c>
      <c r="H2265">
        <v>1</v>
      </c>
      <c r="I2265">
        <v>2596.9947174650615</v>
      </c>
      <c r="J2265">
        <v>1701.625541940492</v>
      </c>
      <c r="K2265">
        <v>322.71293690743295</v>
      </c>
      <c r="L2265">
        <v>-27.015087000000001</v>
      </c>
      <c r="M2265">
        <v>102.9074</v>
      </c>
      <c r="N2265" t="s">
        <v>16</v>
      </c>
      <c r="O2265" t="s">
        <v>17</v>
      </c>
      <c r="P2265" t="str">
        <f t="shared" si="35"/>
        <v>sub-CHI038</v>
      </c>
    </row>
    <row r="2266" spans="1:16">
      <c r="A2266" t="s">
        <v>6554</v>
      </c>
      <c r="B2266">
        <v>0</v>
      </c>
      <c r="C2266">
        <v>227.1146875</v>
      </c>
      <c r="D2266">
        <v>1.484346405897626E-2</v>
      </c>
      <c r="E2266">
        <v>70.9001808827513</v>
      </c>
      <c r="F2266">
        <v>-16.087430420074874</v>
      </c>
      <c r="G2266">
        <v>7.0151835999999995E-2</v>
      </c>
      <c r="H2266">
        <v>1</v>
      </c>
      <c r="I2266">
        <v>1757.3764826744411</v>
      </c>
      <c r="J2266">
        <v>1168.6102750384723</v>
      </c>
      <c r="K2266">
        <v>337.41953308653376</v>
      </c>
      <c r="L2266">
        <v>-31.100211999999999</v>
      </c>
      <c r="M2266">
        <v>105.19750999999999</v>
      </c>
      <c r="N2266" t="s">
        <v>24</v>
      </c>
      <c r="O2266" t="s">
        <v>6555</v>
      </c>
      <c r="P2266" t="str">
        <f t="shared" si="35"/>
        <v>sub-CHI038</v>
      </c>
    </row>
    <row r="2267" spans="1:16">
      <c r="A2267" t="s">
        <v>6556</v>
      </c>
      <c r="B2267">
        <v>0</v>
      </c>
      <c r="C2267">
        <v>250.95218750000001</v>
      </c>
      <c r="D2267">
        <v>6.3391842452870132E-3</v>
      </c>
      <c r="E2267">
        <v>66.075227362488803</v>
      </c>
      <c r="F2267">
        <v>-17.237976427278106</v>
      </c>
      <c r="G2267">
        <v>4.0252360000000001E-2</v>
      </c>
      <c r="H2267">
        <v>1</v>
      </c>
      <c r="I2267">
        <v>2894.6758729811409</v>
      </c>
      <c r="J2267">
        <v>1680.5982648979666</v>
      </c>
      <c r="K2267">
        <v>329.14233772990144</v>
      </c>
      <c r="L2267">
        <v>-27.761818000000002</v>
      </c>
      <c r="M2267">
        <v>101.83096</v>
      </c>
      <c r="N2267" t="s">
        <v>16</v>
      </c>
      <c r="O2267" t="s">
        <v>17</v>
      </c>
      <c r="P2267" t="str">
        <f t="shared" si="35"/>
        <v>sub-CHI038</v>
      </c>
    </row>
    <row r="2268" spans="1:16">
      <c r="A2268" t="s">
        <v>6557</v>
      </c>
      <c r="B2268">
        <v>0</v>
      </c>
      <c r="C2268">
        <v>393.65087499999998</v>
      </c>
      <c r="D2268">
        <v>4.7634012382918936E-3</v>
      </c>
      <c r="E2268">
        <v>64.718297721577642</v>
      </c>
      <c r="F2268">
        <v>-18.698873300542207</v>
      </c>
      <c r="G2268">
        <v>3.4430623E-2</v>
      </c>
      <c r="H2268">
        <v>1</v>
      </c>
      <c r="I2268">
        <v>2653.6498335638144</v>
      </c>
      <c r="J2268">
        <v>1712.7174559995765</v>
      </c>
      <c r="K2268">
        <v>332.01982601458138</v>
      </c>
      <c r="L2268">
        <v>-27.570550000000001</v>
      </c>
      <c r="M2268">
        <v>102.3789</v>
      </c>
      <c r="N2268" t="s">
        <v>16</v>
      </c>
      <c r="O2268" t="s">
        <v>17</v>
      </c>
      <c r="P2268" t="str">
        <f t="shared" si="35"/>
        <v>sub-CHI038</v>
      </c>
    </row>
    <row r="2269" spans="1:16">
      <c r="A2269" t="s">
        <v>6558</v>
      </c>
      <c r="B2269">
        <v>0</v>
      </c>
      <c r="C2269">
        <v>335.666875</v>
      </c>
      <c r="D2269">
        <v>3.8909196996138285E-4</v>
      </c>
      <c r="E2269">
        <v>48.324728923116041</v>
      </c>
      <c r="F2269">
        <v>-24.371354838535208</v>
      </c>
      <c r="G2269">
        <v>5.2151456000000002E-3</v>
      </c>
      <c r="H2269">
        <v>1</v>
      </c>
      <c r="I2269">
        <v>2627.4467322883797</v>
      </c>
      <c r="J2269">
        <v>1983.8193810865348</v>
      </c>
      <c r="K2269">
        <v>328.39131027594863</v>
      </c>
      <c r="L2269">
        <v>-36.872450000000001</v>
      </c>
      <c r="M2269">
        <v>133.83664999999999</v>
      </c>
      <c r="N2269" t="s">
        <v>16</v>
      </c>
      <c r="O2269" t="s">
        <v>17</v>
      </c>
      <c r="P2269" t="str">
        <f t="shared" si="35"/>
        <v>sub-CHI038</v>
      </c>
    </row>
    <row r="2270" spans="1:16">
      <c r="A2270" t="s">
        <v>6559</v>
      </c>
      <c r="B2270">
        <v>0</v>
      </c>
      <c r="C2270">
        <v>425.34156250000001</v>
      </c>
      <c r="D2270">
        <v>1.1640023633579778E-2</v>
      </c>
      <c r="E2270">
        <v>69.541753456978597</v>
      </c>
      <c r="F2270">
        <v>-18.414651174360326</v>
      </c>
      <c r="G2270">
        <v>5.9995359999999998E-2</v>
      </c>
      <c r="H2270">
        <v>1</v>
      </c>
      <c r="I2270">
        <v>2258.2154567913285</v>
      </c>
      <c r="J2270">
        <v>1485.0233559515725</v>
      </c>
      <c r="K2270">
        <v>313.71085176397924</v>
      </c>
      <c r="L2270">
        <v>-21.419858999999999</v>
      </c>
      <c r="M2270">
        <v>102.58681</v>
      </c>
      <c r="N2270" t="s">
        <v>16</v>
      </c>
      <c r="O2270" t="s">
        <v>17</v>
      </c>
      <c r="P2270" t="str">
        <f t="shared" si="35"/>
        <v>sub-CHI038</v>
      </c>
    </row>
    <row r="2271" spans="1:16">
      <c r="A2271" t="s">
        <v>6560</v>
      </c>
      <c r="B2271">
        <v>0</v>
      </c>
      <c r="C2271">
        <v>227.6266875</v>
      </c>
      <c r="D2271">
        <v>9.0039606979162978E-3</v>
      </c>
      <c r="E2271">
        <v>66.163213392339514</v>
      </c>
      <c r="F2271">
        <v>-16.097641743030898</v>
      </c>
      <c r="G2271">
        <v>4.0662179999999999E-2</v>
      </c>
      <c r="H2271">
        <v>1</v>
      </c>
      <c r="I2271">
        <v>1569.5772780801583</v>
      </c>
      <c r="J2271">
        <v>1239.8666572157142</v>
      </c>
      <c r="K2271">
        <v>347.75218736229544</v>
      </c>
      <c r="L2271">
        <v>-31.773249</v>
      </c>
      <c r="M2271">
        <v>110.662834</v>
      </c>
      <c r="N2271" t="s">
        <v>16</v>
      </c>
      <c r="O2271" t="s">
        <v>17</v>
      </c>
      <c r="P2271" t="str">
        <f t="shared" si="35"/>
        <v>sub-CHI038</v>
      </c>
    </row>
    <row r="2272" spans="1:16">
      <c r="A2272" t="s">
        <v>6561</v>
      </c>
      <c r="B2272">
        <v>0</v>
      </c>
      <c r="C2272">
        <v>372.9706875</v>
      </c>
      <c r="D2272">
        <v>1.4085480085901523E-2</v>
      </c>
      <c r="E2272">
        <v>70.209788819650626</v>
      </c>
      <c r="F2272">
        <v>-16.233720724129487</v>
      </c>
      <c r="G2272">
        <v>6.4791710000000002E-2</v>
      </c>
      <c r="H2272">
        <v>1</v>
      </c>
      <c r="I2272">
        <v>1285.5377150627078</v>
      </c>
      <c r="J2272">
        <v>966.18780059681831</v>
      </c>
      <c r="K2272">
        <v>350.30331086631099</v>
      </c>
      <c r="L2272">
        <v>-29.317136999999999</v>
      </c>
      <c r="M2272">
        <v>102.47369</v>
      </c>
      <c r="N2272" t="s">
        <v>24</v>
      </c>
      <c r="O2272" t="s">
        <v>6562</v>
      </c>
      <c r="P2272" t="str">
        <f t="shared" si="35"/>
        <v>sub-CHI038</v>
      </c>
    </row>
    <row r="2273" spans="1:16">
      <c r="A2273" t="s">
        <v>6563</v>
      </c>
      <c r="B2273">
        <v>0</v>
      </c>
      <c r="C2273">
        <v>422.31468749999999</v>
      </c>
      <c r="D2273">
        <v>1.403861748348203E-2</v>
      </c>
      <c r="E2273">
        <v>69.8915999775285</v>
      </c>
      <c r="F2273">
        <v>-16.17035784465406</v>
      </c>
      <c r="G2273">
        <v>6.2461152999999998E-2</v>
      </c>
      <c r="H2273">
        <v>1</v>
      </c>
      <c r="I2273">
        <v>1872.1172829537427</v>
      </c>
      <c r="J2273">
        <v>1245.1152846114787</v>
      </c>
      <c r="K2273">
        <v>338.50237490213959</v>
      </c>
      <c r="L2273">
        <v>-29.173269999999999</v>
      </c>
      <c r="M2273">
        <v>104.40692</v>
      </c>
      <c r="N2273" t="s">
        <v>16</v>
      </c>
      <c r="O2273" t="s">
        <v>17</v>
      </c>
      <c r="P2273" t="str">
        <f t="shared" si="35"/>
        <v>sub-CHI038</v>
      </c>
    </row>
    <row r="2274" spans="1:16">
      <c r="A2274" t="s">
        <v>6564</v>
      </c>
      <c r="B2274">
        <v>0</v>
      </c>
      <c r="C2274">
        <v>329.42937499999999</v>
      </c>
      <c r="D2274">
        <v>6.3750401380606994E-3</v>
      </c>
      <c r="E2274">
        <v>63.232656992393679</v>
      </c>
      <c r="F2274">
        <v>-16.117903372893206</v>
      </c>
      <c r="G2274">
        <v>2.9017689999999999E-2</v>
      </c>
      <c r="H2274">
        <v>1</v>
      </c>
      <c r="I2274">
        <v>1450.2528304548621</v>
      </c>
      <c r="J2274">
        <v>1259.2013031911874</v>
      </c>
      <c r="K2274">
        <v>357.56620723497872</v>
      </c>
      <c r="L2274">
        <v>-33.058247000000001</v>
      </c>
      <c r="M2274">
        <v>115.354095</v>
      </c>
      <c r="N2274" t="s">
        <v>16</v>
      </c>
      <c r="O2274" t="s">
        <v>17</v>
      </c>
      <c r="P2274" t="str">
        <f t="shared" si="35"/>
        <v>sub-CHI038</v>
      </c>
    </row>
    <row r="2275" spans="1:16">
      <c r="A2275" t="s">
        <v>6565</v>
      </c>
      <c r="B2275">
        <v>0</v>
      </c>
      <c r="C2275">
        <v>250.95218750000001</v>
      </c>
      <c r="D2275">
        <v>1.624746609631815E-2</v>
      </c>
      <c r="E2275">
        <v>71.412546124702644</v>
      </c>
      <c r="F2275">
        <v>-17.501829665817969</v>
      </c>
      <c r="G2275">
        <v>7.4414454000000005E-2</v>
      </c>
      <c r="H2275">
        <v>1</v>
      </c>
      <c r="I2275">
        <v>2017.5150865624803</v>
      </c>
      <c r="J2275">
        <v>1373.7707166278469</v>
      </c>
      <c r="K2275">
        <v>314.18884976044421</v>
      </c>
      <c r="L2275">
        <v>-22.139140999999999</v>
      </c>
      <c r="M2275">
        <v>103.7407</v>
      </c>
      <c r="N2275" t="s">
        <v>24</v>
      </c>
      <c r="O2275" t="s">
        <v>6566</v>
      </c>
      <c r="P2275" t="str">
        <f t="shared" si="35"/>
        <v>sub-CHI038</v>
      </c>
    </row>
    <row r="2276" spans="1:16">
      <c r="A2276" t="s">
        <v>6567</v>
      </c>
      <c r="B2276">
        <v>0</v>
      </c>
      <c r="C2276">
        <v>232.3815625</v>
      </c>
      <c r="D2276">
        <v>2.6032992192931616E-3</v>
      </c>
      <c r="E2276">
        <v>57.389483383079998</v>
      </c>
      <c r="F2276">
        <v>-19.829819555645937</v>
      </c>
      <c r="G2276">
        <v>1.4808264999999999E-2</v>
      </c>
      <c r="H2276">
        <v>1</v>
      </c>
      <c r="I2276">
        <v>2483.620997959948</v>
      </c>
      <c r="J2276">
        <v>1720.0733720706362</v>
      </c>
      <c r="K2276">
        <v>322.98358884545843</v>
      </c>
      <c r="L2276">
        <v>-29.879507</v>
      </c>
      <c r="M2276">
        <v>117.28952</v>
      </c>
      <c r="N2276" t="s">
        <v>16</v>
      </c>
      <c r="O2276" t="s">
        <v>17</v>
      </c>
      <c r="P2276" t="str">
        <f t="shared" si="35"/>
        <v>sub-CHI038</v>
      </c>
    </row>
    <row r="2277" spans="1:16">
      <c r="A2277" t="s">
        <v>6568</v>
      </c>
      <c r="B2277">
        <v>0</v>
      </c>
      <c r="C2277">
        <v>433.62956250000002</v>
      </c>
      <c r="D2277">
        <v>1.4955993037890347E-3</v>
      </c>
      <c r="E2277">
        <v>54.857640839961064</v>
      </c>
      <c r="F2277">
        <v>-22.220261066731599</v>
      </c>
      <c r="G2277">
        <v>1.1063997000000001E-2</v>
      </c>
      <c r="H2277">
        <v>1</v>
      </c>
      <c r="I2277">
        <v>2416.4232335282104</v>
      </c>
      <c r="J2277">
        <v>1695.1595118864675</v>
      </c>
      <c r="K2277">
        <v>335.03286211814736</v>
      </c>
      <c r="L2277">
        <v>-32.020919999999997</v>
      </c>
      <c r="M2277">
        <v>117.69974999999999</v>
      </c>
      <c r="N2277" t="s">
        <v>16</v>
      </c>
      <c r="O2277" t="s">
        <v>17</v>
      </c>
      <c r="P2277" t="str">
        <f t="shared" si="35"/>
        <v>sub-CHI024</v>
      </c>
    </row>
    <row r="2278" spans="1:16">
      <c r="A2278" t="s">
        <v>6569</v>
      </c>
      <c r="B2278">
        <v>0</v>
      </c>
      <c r="C2278">
        <v>252.7975625</v>
      </c>
      <c r="D2278">
        <v>2.2782678205523145E-3</v>
      </c>
      <c r="E2278">
        <v>56.46967704033888</v>
      </c>
      <c r="F2278">
        <v>-18.943492728909728</v>
      </c>
      <c r="G2278">
        <v>1.3320294999999999E-2</v>
      </c>
      <c r="H2278">
        <v>1</v>
      </c>
      <c r="I2278">
        <v>2511.2741175754932</v>
      </c>
      <c r="J2278">
        <v>1774.2955251367682</v>
      </c>
      <c r="K2278">
        <v>329.94477044013598</v>
      </c>
      <c r="L2278">
        <v>-30.281689</v>
      </c>
      <c r="M2278">
        <v>113.82261</v>
      </c>
      <c r="N2278" t="s">
        <v>16</v>
      </c>
      <c r="O2278" t="s">
        <v>17</v>
      </c>
      <c r="P2278" t="str">
        <f t="shared" si="35"/>
        <v>sub-CHI024</v>
      </c>
    </row>
    <row r="2279" spans="1:16">
      <c r="A2279" t="s">
        <v>6570</v>
      </c>
      <c r="B2279">
        <v>0</v>
      </c>
      <c r="C2279">
        <v>297.94956250000001</v>
      </c>
      <c r="D2279">
        <v>1.4300527585100918E-2</v>
      </c>
      <c r="E2279">
        <v>69.849160572389295</v>
      </c>
      <c r="F2279">
        <v>-17.699038533621465</v>
      </c>
      <c r="G2279">
        <v>6.2156709999999997E-2</v>
      </c>
      <c r="H2279">
        <v>1</v>
      </c>
      <c r="I2279">
        <v>2227.7795775943728</v>
      </c>
      <c r="J2279">
        <v>1535.9273618879165</v>
      </c>
      <c r="K2279">
        <v>315.61479472826437</v>
      </c>
      <c r="L2279">
        <v>-22.243068999999998</v>
      </c>
      <c r="M2279">
        <v>101.54283</v>
      </c>
      <c r="N2279" t="s">
        <v>16</v>
      </c>
      <c r="O2279" t="s">
        <v>17</v>
      </c>
      <c r="P2279" t="str">
        <f t="shared" si="35"/>
        <v>sub-CHI024</v>
      </c>
    </row>
    <row r="2280" spans="1:16">
      <c r="A2280" t="s">
        <v>6571</v>
      </c>
      <c r="B2280">
        <v>0</v>
      </c>
      <c r="C2280">
        <v>844.62937499999998</v>
      </c>
      <c r="D2280">
        <v>1.3762222677920124E-2</v>
      </c>
      <c r="E2280">
        <v>70.048650765165078</v>
      </c>
      <c r="F2280">
        <v>-16.212831416283443</v>
      </c>
      <c r="G2280">
        <v>6.3600790000000004E-2</v>
      </c>
      <c r="H2280">
        <v>1</v>
      </c>
      <c r="I2280">
        <v>1405.6031042978739</v>
      </c>
      <c r="J2280">
        <v>1005.4207192192192</v>
      </c>
      <c r="K2280">
        <v>345.71757957822723</v>
      </c>
      <c r="L2280">
        <v>-29.283107999999999</v>
      </c>
      <c r="M2280">
        <v>102.76331</v>
      </c>
      <c r="N2280" t="s">
        <v>24</v>
      </c>
      <c r="O2280" t="s">
        <v>6572</v>
      </c>
      <c r="P2280" t="str">
        <f t="shared" si="35"/>
        <v>sub-CHI024</v>
      </c>
    </row>
    <row r="2281" spans="1:16">
      <c r="A2281" t="s">
        <v>6573</v>
      </c>
      <c r="B2281">
        <v>0</v>
      </c>
      <c r="C2281">
        <v>433.62956250000002</v>
      </c>
      <c r="D2281">
        <v>7.3970832976606041E-3</v>
      </c>
      <c r="E2281">
        <v>66.519577836383888</v>
      </c>
      <c r="F2281">
        <v>-20.304763114295781</v>
      </c>
      <c r="G2281">
        <v>4.2365163999999997E-2</v>
      </c>
      <c r="H2281">
        <v>1</v>
      </c>
      <c r="I2281">
        <v>2250.1081034940048</v>
      </c>
      <c r="J2281">
        <v>1555.2719950185942</v>
      </c>
      <c r="K2281">
        <v>316.14071729197013</v>
      </c>
      <c r="L2281">
        <v>-23.499787999999999</v>
      </c>
      <c r="M2281">
        <v>101.7007</v>
      </c>
      <c r="N2281" t="s">
        <v>16</v>
      </c>
      <c r="O2281" t="s">
        <v>17</v>
      </c>
      <c r="P2281" t="str">
        <f t="shared" si="35"/>
        <v>sub-CHI024</v>
      </c>
    </row>
    <row r="2282" spans="1:16">
      <c r="A2282" t="s">
        <v>6574</v>
      </c>
      <c r="B2282">
        <v>0</v>
      </c>
      <c r="C2282">
        <v>272.05087500000002</v>
      </c>
      <c r="D2282">
        <v>6.7394630016926983E-3</v>
      </c>
      <c r="E2282">
        <v>66.82494202673918</v>
      </c>
      <c r="F2282">
        <v>-17.104856408278618</v>
      </c>
      <c r="G2282">
        <v>4.388106E-2</v>
      </c>
      <c r="H2282">
        <v>1</v>
      </c>
      <c r="I2282">
        <v>2768.6133286817599</v>
      </c>
      <c r="J2282">
        <v>1688.7690214958288</v>
      </c>
      <c r="K2282">
        <v>335.22775416841949</v>
      </c>
      <c r="L2282">
        <v>-27.748757999999999</v>
      </c>
      <c r="M2282">
        <v>101.93406</v>
      </c>
      <c r="N2282" t="s">
        <v>16</v>
      </c>
      <c r="O2282" t="s">
        <v>17</v>
      </c>
      <c r="P2282" t="str">
        <f t="shared" si="35"/>
        <v>sub-CHI024</v>
      </c>
    </row>
    <row r="2283" spans="1:16">
      <c r="A2283" t="s">
        <v>6575</v>
      </c>
      <c r="B2283">
        <v>0</v>
      </c>
      <c r="C2283">
        <v>252.7975625</v>
      </c>
      <c r="D2283">
        <v>4.7159461337765076E-3</v>
      </c>
      <c r="E2283">
        <v>64.234490669873622</v>
      </c>
      <c r="F2283">
        <v>-17.991388268490869</v>
      </c>
      <c r="G2283">
        <v>3.2565259999999999E-2</v>
      </c>
      <c r="H2283">
        <v>1</v>
      </c>
      <c r="I2283">
        <v>2349.7942925988527</v>
      </c>
      <c r="J2283">
        <v>1679.4060447261552</v>
      </c>
      <c r="K2283">
        <v>331.39083023724316</v>
      </c>
      <c r="L2283">
        <v>-28.508514000000002</v>
      </c>
      <c r="M2283">
        <v>111.45534000000001</v>
      </c>
      <c r="N2283" t="s">
        <v>16</v>
      </c>
      <c r="O2283" t="s">
        <v>17</v>
      </c>
      <c r="P2283" t="str">
        <f t="shared" si="35"/>
        <v>sub-CHI024</v>
      </c>
    </row>
    <row r="2284" spans="1:16">
      <c r="A2284" t="s">
        <v>6576</v>
      </c>
      <c r="B2284">
        <v>0</v>
      </c>
      <c r="C2284">
        <v>464.87468749999999</v>
      </c>
      <c r="D2284">
        <v>1.105662862606119E-2</v>
      </c>
      <c r="E2284">
        <v>67.974248892208081</v>
      </c>
      <c r="F2284">
        <v>-16.22615786654913</v>
      </c>
      <c r="G2284">
        <v>5.0089010000000003E-2</v>
      </c>
      <c r="H2284">
        <v>1</v>
      </c>
      <c r="I2284">
        <v>1151.8722823693736</v>
      </c>
      <c r="J2284">
        <v>903.70058900029994</v>
      </c>
      <c r="K2284">
        <v>355.96626954117858</v>
      </c>
      <c r="L2284">
        <v>-30.467179999999999</v>
      </c>
      <c r="M2284">
        <v>105.26174</v>
      </c>
      <c r="N2284" t="s">
        <v>16</v>
      </c>
      <c r="O2284" t="s">
        <v>17</v>
      </c>
      <c r="P2284" t="str">
        <f t="shared" si="35"/>
        <v>sub-CHI024</v>
      </c>
    </row>
    <row r="2285" spans="1:16">
      <c r="A2285" t="s">
        <v>6577</v>
      </c>
      <c r="B2285">
        <v>0</v>
      </c>
      <c r="C2285">
        <v>350.37618750000001</v>
      </c>
      <c r="D2285">
        <v>1.0116979011755044E-3</v>
      </c>
      <c r="E2285">
        <v>50.708778744733522</v>
      </c>
      <c r="F2285">
        <v>-23.337055897861998</v>
      </c>
      <c r="G2285">
        <v>6.8622880000000002E-3</v>
      </c>
      <c r="H2285">
        <v>1</v>
      </c>
      <c r="I2285">
        <v>2339.2734400234326</v>
      </c>
      <c r="J2285">
        <v>1788.040512173618</v>
      </c>
      <c r="K2285">
        <v>335.65092986192519</v>
      </c>
      <c r="L2285">
        <v>-32.380479999999999</v>
      </c>
      <c r="M2285">
        <v>119.84403</v>
      </c>
      <c r="N2285" t="s">
        <v>16</v>
      </c>
      <c r="O2285" t="s">
        <v>17</v>
      </c>
      <c r="P2285" t="str">
        <f t="shared" si="35"/>
        <v>sub-CHI024</v>
      </c>
    </row>
    <row r="2286" spans="1:16">
      <c r="A2286" t="s">
        <v>6578</v>
      </c>
      <c r="B2286">
        <v>0</v>
      </c>
      <c r="C2286">
        <v>433.62956250000002</v>
      </c>
      <c r="D2286">
        <v>7.9744055463959514E-3</v>
      </c>
      <c r="E2286">
        <v>68.045013300379225</v>
      </c>
      <c r="F2286">
        <v>-16.949093893119748</v>
      </c>
      <c r="G2286">
        <v>5.0498754E-2</v>
      </c>
      <c r="H2286">
        <v>1</v>
      </c>
      <c r="I2286">
        <v>2710.6767913505851</v>
      </c>
      <c r="J2286">
        <v>1620.9464781876557</v>
      </c>
      <c r="K2286">
        <v>329.44996521412725</v>
      </c>
      <c r="L2286">
        <v>-26.580034000000001</v>
      </c>
      <c r="M2286">
        <v>101.73193999999999</v>
      </c>
      <c r="N2286" t="s">
        <v>16</v>
      </c>
      <c r="O2286" t="s">
        <v>17</v>
      </c>
      <c r="P2286" t="str">
        <f t="shared" si="35"/>
        <v>sub-CHI024</v>
      </c>
    </row>
    <row r="2287" spans="1:16">
      <c r="A2287" t="s">
        <v>6579</v>
      </c>
      <c r="B2287">
        <v>0</v>
      </c>
      <c r="C2287">
        <v>471.34687500000001</v>
      </c>
      <c r="D2287">
        <v>3.0168605508814499E-3</v>
      </c>
      <c r="E2287">
        <v>62.518516427373491</v>
      </c>
      <c r="F2287">
        <v>-19.435981087946203</v>
      </c>
      <c r="G2287">
        <v>2.6727345E-2</v>
      </c>
      <c r="H2287">
        <v>1</v>
      </c>
      <c r="I2287">
        <v>2481.3173719785659</v>
      </c>
      <c r="J2287">
        <v>1742.2026153772247</v>
      </c>
      <c r="K2287">
        <v>329.87315848167248</v>
      </c>
      <c r="L2287">
        <v>-31.891342000000002</v>
      </c>
      <c r="M2287">
        <v>122.51761999999999</v>
      </c>
      <c r="N2287" t="s">
        <v>16</v>
      </c>
      <c r="O2287" t="s">
        <v>17</v>
      </c>
      <c r="P2287" t="str">
        <f t="shared" si="35"/>
        <v>sub-CHI024</v>
      </c>
    </row>
    <row r="2288" spans="1:16">
      <c r="A2288" t="s">
        <v>6580</v>
      </c>
      <c r="B2288">
        <v>0</v>
      </c>
      <c r="C2288">
        <v>869.11756249999996</v>
      </c>
      <c r="D2288">
        <v>1.8822396921040099E-3</v>
      </c>
      <c r="E2288">
        <v>55.336919943037316</v>
      </c>
      <c r="F2288">
        <v>-21.285349131715147</v>
      </c>
      <c r="G2288">
        <v>1.1691655E-2</v>
      </c>
      <c r="H2288">
        <v>1</v>
      </c>
      <c r="I2288">
        <v>2398.607851463697</v>
      </c>
      <c r="J2288">
        <v>1696.9370634660509</v>
      </c>
      <c r="K2288">
        <v>332.7979049421462</v>
      </c>
      <c r="L2288">
        <v>-29.61187</v>
      </c>
      <c r="M2288">
        <v>111.65345000000001</v>
      </c>
      <c r="N2288" t="s">
        <v>16</v>
      </c>
      <c r="O2288" t="s">
        <v>17</v>
      </c>
      <c r="P2288" t="str">
        <f t="shared" si="35"/>
        <v>sub-CHI024</v>
      </c>
    </row>
    <row r="2289" spans="1:16">
      <c r="A2289" t="s">
        <v>6581</v>
      </c>
      <c r="B2289">
        <v>0</v>
      </c>
      <c r="C2289">
        <v>297.94956250000001</v>
      </c>
      <c r="D2289">
        <v>8.4003774764573197E-4</v>
      </c>
      <c r="E2289">
        <v>50.434778720796359</v>
      </c>
      <c r="F2289">
        <v>-25.387679762563693</v>
      </c>
      <c r="G2289">
        <v>6.6491930000000003E-3</v>
      </c>
      <c r="H2289">
        <v>1</v>
      </c>
      <c r="I2289">
        <v>2420.6343719227375</v>
      </c>
      <c r="J2289">
        <v>1778.6746797947192</v>
      </c>
      <c r="K2289">
        <v>332.79326832717783</v>
      </c>
      <c r="L2289">
        <v>-33.510807</v>
      </c>
      <c r="M2289">
        <v>122.36704</v>
      </c>
      <c r="N2289" t="s">
        <v>16</v>
      </c>
      <c r="O2289" t="s">
        <v>17</v>
      </c>
      <c r="P2289" t="str">
        <f t="shared" si="35"/>
        <v>sub-CHI024</v>
      </c>
    </row>
    <row r="2290" spans="1:16">
      <c r="A2290" t="s">
        <v>6582</v>
      </c>
      <c r="B2290">
        <v>0</v>
      </c>
      <c r="C2290">
        <v>331.26400000000001</v>
      </c>
      <c r="D2290">
        <v>1.3034133675293724E-2</v>
      </c>
      <c r="E2290">
        <v>69.721738710676021</v>
      </c>
      <c r="F2290">
        <v>-16.158012274114782</v>
      </c>
      <c r="G2290">
        <v>6.1251529999999998E-2</v>
      </c>
      <c r="H2290">
        <v>1</v>
      </c>
      <c r="I2290">
        <v>1415.7906236180233</v>
      </c>
      <c r="J2290">
        <v>1035.805041946197</v>
      </c>
      <c r="K2290">
        <v>350.21054940132257</v>
      </c>
      <c r="L2290">
        <v>-30.200202999999998</v>
      </c>
      <c r="M2290">
        <v>106.62396</v>
      </c>
      <c r="N2290" t="s">
        <v>16</v>
      </c>
      <c r="O2290" t="s">
        <v>17</v>
      </c>
      <c r="P2290" t="str">
        <f t="shared" si="35"/>
        <v>sub-CHI024</v>
      </c>
    </row>
    <row r="2291" spans="1:16">
      <c r="A2291" t="s">
        <v>6583</v>
      </c>
      <c r="B2291">
        <v>0</v>
      </c>
      <c r="C2291">
        <v>350.37618750000001</v>
      </c>
      <c r="D2291">
        <v>6.6405307235401804E-3</v>
      </c>
      <c r="E2291">
        <v>66.37981743675428</v>
      </c>
      <c r="F2291">
        <v>-16.842709271178727</v>
      </c>
      <c r="G2291">
        <v>4.1688940000000001E-2</v>
      </c>
      <c r="H2291">
        <v>1</v>
      </c>
      <c r="I2291">
        <v>2438.0989803850111</v>
      </c>
      <c r="J2291">
        <v>1562.2531123754552</v>
      </c>
      <c r="K2291">
        <v>336.46691390577655</v>
      </c>
      <c r="L2291">
        <v>-27.7501</v>
      </c>
      <c r="M2291">
        <v>104.16844</v>
      </c>
      <c r="N2291" t="s">
        <v>16</v>
      </c>
      <c r="O2291" t="s">
        <v>17</v>
      </c>
      <c r="P2291" t="str">
        <f t="shared" si="35"/>
        <v>sub-CHI024</v>
      </c>
    </row>
    <row r="2292" spans="1:16">
      <c r="A2292" t="s">
        <v>6584</v>
      </c>
      <c r="B2292">
        <v>0</v>
      </c>
      <c r="C2292">
        <v>471.34687500000001</v>
      </c>
      <c r="D2292">
        <v>1.3931342497977869E-3</v>
      </c>
      <c r="E2292">
        <v>56.527107028215852</v>
      </c>
      <c r="F2292">
        <v>-23.313578202005647</v>
      </c>
      <c r="G2292">
        <v>1.3408659E-2</v>
      </c>
      <c r="H2292">
        <v>1</v>
      </c>
      <c r="I2292">
        <v>2487.5583030767825</v>
      </c>
      <c r="J2292">
        <v>1743.3093257154474</v>
      </c>
      <c r="K2292">
        <v>331.51262921013137</v>
      </c>
      <c r="L2292">
        <v>-31.089656999999999</v>
      </c>
      <c r="M2292">
        <v>116.74435</v>
      </c>
      <c r="N2292" t="s">
        <v>16</v>
      </c>
      <c r="O2292" t="s">
        <v>17</v>
      </c>
      <c r="P2292" t="str">
        <f t="shared" si="35"/>
        <v>sub-CHI024</v>
      </c>
    </row>
    <row r="2293" spans="1:16">
      <c r="A2293" t="s">
        <v>6585</v>
      </c>
      <c r="B2293">
        <v>0</v>
      </c>
      <c r="C2293">
        <v>284.99200000000002</v>
      </c>
      <c r="D2293">
        <v>1.3370552465617455E-2</v>
      </c>
      <c r="E2293">
        <v>69.797213689254761</v>
      </c>
      <c r="F2293">
        <v>-16.306888999295449</v>
      </c>
      <c r="G2293">
        <v>6.1786084999999998E-2</v>
      </c>
      <c r="H2293">
        <v>1</v>
      </c>
      <c r="I2293">
        <v>1571.6536292914507</v>
      </c>
      <c r="J2293">
        <v>1090.9912323867095</v>
      </c>
      <c r="K2293">
        <v>344.01296173707703</v>
      </c>
      <c r="L2293">
        <v>-29.706108</v>
      </c>
      <c r="M2293">
        <v>103.80813999999999</v>
      </c>
      <c r="N2293" t="s">
        <v>16</v>
      </c>
      <c r="O2293" t="s">
        <v>17</v>
      </c>
      <c r="P2293" t="str">
        <f t="shared" si="35"/>
        <v>sub-CHI024</v>
      </c>
    </row>
    <row r="2294" spans="1:16">
      <c r="A2294" t="s">
        <v>6586</v>
      </c>
      <c r="B2294">
        <v>0</v>
      </c>
      <c r="C2294">
        <v>252.7975625</v>
      </c>
      <c r="D2294">
        <v>3.598712177076099E-3</v>
      </c>
      <c r="E2294">
        <v>61.451444487964352</v>
      </c>
      <c r="F2294">
        <v>-22.851775273825488</v>
      </c>
      <c r="G2294">
        <v>2.3637537E-2</v>
      </c>
      <c r="H2294">
        <v>1</v>
      </c>
      <c r="I2294">
        <v>2066.4066825102045</v>
      </c>
      <c r="J2294">
        <v>1644.7155520235517</v>
      </c>
      <c r="K2294">
        <v>317.14870553028328</v>
      </c>
      <c r="L2294">
        <v>-25.881934999999999</v>
      </c>
      <c r="M2294">
        <v>105.48357</v>
      </c>
      <c r="N2294" t="s">
        <v>16</v>
      </c>
      <c r="O2294" t="s">
        <v>17</v>
      </c>
      <c r="P2294" t="str">
        <f t="shared" si="35"/>
        <v>sub-CHI024</v>
      </c>
    </row>
    <row r="2295" spans="1:16">
      <c r="A2295" t="s">
        <v>6587</v>
      </c>
      <c r="B2295">
        <v>0</v>
      </c>
      <c r="C2295">
        <v>297.94956250000001</v>
      </c>
      <c r="D2295">
        <v>6.2202996901163854E-3</v>
      </c>
      <c r="E2295">
        <v>65.743848897625256</v>
      </c>
      <c r="F2295">
        <v>-17.180927488337385</v>
      </c>
      <c r="G2295">
        <v>3.8745604000000003E-2</v>
      </c>
      <c r="H2295">
        <v>1</v>
      </c>
      <c r="I2295">
        <v>2693.9740208886687</v>
      </c>
      <c r="J2295">
        <v>1715.8921352804091</v>
      </c>
      <c r="K2295">
        <v>327.74401546033499</v>
      </c>
      <c r="L2295">
        <v>-28.278922999999999</v>
      </c>
      <c r="M2295">
        <v>108.390686</v>
      </c>
      <c r="N2295" t="s">
        <v>16</v>
      </c>
      <c r="O2295" t="s">
        <v>17</v>
      </c>
      <c r="P2295" t="str">
        <f t="shared" si="35"/>
        <v>sub-CHI024</v>
      </c>
    </row>
    <row r="2296" spans="1:16">
      <c r="A2296" t="s">
        <v>6588</v>
      </c>
      <c r="B2296">
        <v>0</v>
      </c>
      <c r="C2296">
        <v>241.25868750000001</v>
      </c>
      <c r="D2296">
        <v>1.0535600612439086E-2</v>
      </c>
      <c r="E2296">
        <v>67.527008795326381</v>
      </c>
      <c r="F2296">
        <v>-16.135896676347734</v>
      </c>
      <c r="G2296">
        <v>4.7575180000000002E-2</v>
      </c>
      <c r="H2296">
        <v>1</v>
      </c>
      <c r="I2296">
        <v>1243.778499633665</v>
      </c>
      <c r="J2296">
        <v>984.99042931736665</v>
      </c>
      <c r="K2296">
        <v>357.05852322951006</v>
      </c>
      <c r="L2296">
        <v>-30.764890000000001</v>
      </c>
      <c r="M2296">
        <v>107.50491</v>
      </c>
      <c r="N2296" t="s">
        <v>16</v>
      </c>
      <c r="O2296" t="s">
        <v>17</v>
      </c>
      <c r="P2296" t="str">
        <f t="shared" si="35"/>
        <v>sub-CHI024</v>
      </c>
    </row>
    <row r="2297" spans="1:16">
      <c r="A2297" t="s">
        <v>6589</v>
      </c>
      <c r="B2297">
        <v>0</v>
      </c>
      <c r="C2297">
        <v>471.34687500000001</v>
      </c>
      <c r="D2297">
        <v>4.2745411772944558E-3</v>
      </c>
      <c r="E2297">
        <v>63.933054726622828</v>
      </c>
      <c r="F2297">
        <v>-20.430516872491268</v>
      </c>
      <c r="G2297">
        <v>3.1454495999999998E-2</v>
      </c>
      <c r="H2297">
        <v>1</v>
      </c>
      <c r="I2297">
        <v>1933.7608542915373</v>
      </c>
      <c r="J2297">
        <v>1600.6521915066708</v>
      </c>
      <c r="K2297">
        <v>320.35813124314251</v>
      </c>
      <c r="L2297">
        <v>-26.562033</v>
      </c>
      <c r="M2297">
        <v>108.78136000000001</v>
      </c>
      <c r="N2297" t="s">
        <v>16</v>
      </c>
      <c r="O2297" t="s">
        <v>17</v>
      </c>
      <c r="P2297" t="str">
        <f t="shared" si="35"/>
        <v>sub-CHI024</v>
      </c>
    </row>
    <row r="2298" spans="1:16">
      <c r="A2298" t="s">
        <v>6590</v>
      </c>
      <c r="B2298">
        <v>0</v>
      </c>
      <c r="C2298">
        <v>869.11756249999996</v>
      </c>
      <c r="D2298">
        <v>6.6265219010575452E-3</v>
      </c>
      <c r="E2298">
        <v>66.985810503134317</v>
      </c>
      <c r="F2298">
        <v>-17.211573940203454</v>
      </c>
      <c r="G2298">
        <v>4.4701338E-2</v>
      </c>
      <c r="H2298">
        <v>1</v>
      </c>
      <c r="I2298">
        <v>2847.7271430391693</v>
      </c>
      <c r="J2298">
        <v>1823.1221563980928</v>
      </c>
      <c r="K2298">
        <v>333.69878782252266</v>
      </c>
      <c r="L2298">
        <v>-27.450220000000002</v>
      </c>
      <c r="M2298">
        <v>100.70805</v>
      </c>
      <c r="N2298" t="s">
        <v>16</v>
      </c>
      <c r="O2298" t="s">
        <v>17</v>
      </c>
      <c r="P2298" t="str">
        <f t="shared" si="35"/>
        <v>sub-CHI024</v>
      </c>
    </row>
    <row r="2299" spans="1:16">
      <c r="A2299" t="s">
        <v>6591</v>
      </c>
      <c r="B2299">
        <v>0</v>
      </c>
      <c r="C2299">
        <v>249.89868749999999</v>
      </c>
      <c r="D2299">
        <v>1.3458865337990721E-2</v>
      </c>
      <c r="E2299">
        <v>69.738073356427336</v>
      </c>
      <c r="F2299">
        <v>-16.128053018864538</v>
      </c>
      <c r="G2299">
        <v>6.1366825999999999E-2</v>
      </c>
      <c r="H2299">
        <v>1</v>
      </c>
      <c r="I2299">
        <v>1585.5441225719517</v>
      </c>
      <c r="J2299">
        <v>1106.0313421055089</v>
      </c>
      <c r="K2299">
        <v>344.858641367818</v>
      </c>
      <c r="L2299">
        <v>-30.494489999999999</v>
      </c>
      <c r="M2299">
        <v>107.33154</v>
      </c>
      <c r="N2299" t="s">
        <v>16</v>
      </c>
      <c r="O2299" t="s">
        <v>17</v>
      </c>
      <c r="P2299" t="str">
        <f t="shared" si="35"/>
        <v>sub-CHI024</v>
      </c>
    </row>
    <row r="2300" spans="1:16">
      <c r="A2300" t="s">
        <v>6592</v>
      </c>
      <c r="B2300">
        <v>0</v>
      </c>
      <c r="C2300">
        <v>869.11756249999996</v>
      </c>
      <c r="D2300">
        <v>1.4780051736743613E-2</v>
      </c>
      <c r="E2300">
        <v>69.761389436422718</v>
      </c>
      <c r="F2300">
        <v>-18.16448482116099</v>
      </c>
      <c r="G2300">
        <v>6.1531780000000001E-2</v>
      </c>
      <c r="H2300">
        <v>1</v>
      </c>
      <c r="I2300">
        <v>2065.4811780121308</v>
      </c>
      <c r="J2300">
        <v>1513.22428145811</v>
      </c>
      <c r="K2300">
        <v>318.27469616825528</v>
      </c>
      <c r="L2300">
        <v>-21.922155</v>
      </c>
      <c r="M2300">
        <v>99.305340000000001</v>
      </c>
      <c r="N2300" t="s">
        <v>16</v>
      </c>
      <c r="O2300" t="s">
        <v>17</v>
      </c>
      <c r="P2300" t="str">
        <f t="shared" si="35"/>
        <v>sub-CHI024</v>
      </c>
    </row>
    <row r="2301" spans="1:16">
      <c r="A2301" t="s">
        <v>6593</v>
      </c>
      <c r="B2301">
        <v>0</v>
      </c>
      <c r="C2301">
        <v>272.05087500000002</v>
      </c>
      <c r="D2301">
        <v>2.1226630904025534E-3</v>
      </c>
      <c r="E2301">
        <v>55.82625562421817</v>
      </c>
      <c r="F2301">
        <v>-21.132388151847159</v>
      </c>
      <c r="G2301">
        <v>1.2369233E-2</v>
      </c>
      <c r="H2301">
        <v>1</v>
      </c>
      <c r="I2301">
        <v>2323.5848941800782</v>
      </c>
      <c r="J2301">
        <v>1753.4618903096925</v>
      </c>
      <c r="K2301">
        <v>334.05579304726734</v>
      </c>
      <c r="L2301">
        <v>-30.695074000000002</v>
      </c>
      <c r="M2301">
        <v>117.06555</v>
      </c>
      <c r="N2301" t="s">
        <v>16</v>
      </c>
      <c r="O2301" t="s">
        <v>17</v>
      </c>
      <c r="P2301" t="str">
        <f t="shared" si="35"/>
        <v>sub-CHI024</v>
      </c>
    </row>
    <row r="2302" spans="1:16">
      <c r="A2302" t="s">
        <v>6594</v>
      </c>
      <c r="B2302">
        <v>0</v>
      </c>
      <c r="C2302">
        <v>272.05087500000002</v>
      </c>
      <c r="D2302">
        <v>9.9309365231893664E-3</v>
      </c>
      <c r="E2302">
        <v>68.023114097001425</v>
      </c>
      <c r="F2302">
        <v>-19.831931429569341</v>
      </c>
      <c r="G2302">
        <v>5.0371594999999998E-2</v>
      </c>
      <c r="H2302">
        <v>1</v>
      </c>
      <c r="I2302">
        <v>2168.3706673809143</v>
      </c>
      <c r="J2302">
        <v>1559.2037635659683</v>
      </c>
      <c r="K2302">
        <v>313.45718946159639</v>
      </c>
      <c r="L2302">
        <v>-22.640063999999999</v>
      </c>
      <c r="M2302">
        <v>103.2414</v>
      </c>
      <c r="N2302" t="s">
        <v>16</v>
      </c>
      <c r="O2302" t="s">
        <v>17</v>
      </c>
      <c r="P2302" t="str">
        <f t="shared" si="35"/>
        <v>sub-CHI024</v>
      </c>
    </row>
    <row r="2303" spans="1:16">
      <c r="A2303" t="s">
        <v>6595</v>
      </c>
      <c r="B2303">
        <v>0</v>
      </c>
      <c r="C2303">
        <v>419.88268749999997</v>
      </c>
      <c r="D2303">
        <v>1.3421236203177584E-2</v>
      </c>
      <c r="E2303">
        <v>69.83181841179632</v>
      </c>
      <c r="F2303">
        <v>-16.249641402909191</v>
      </c>
      <c r="G2303">
        <v>6.2032733E-2</v>
      </c>
      <c r="H2303">
        <v>1</v>
      </c>
      <c r="I2303">
        <v>1611.9994112978532</v>
      </c>
      <c r="J2303">
        <v>1046.5918565845495</v>
      </c>
      <c r="K2303">
        <v>339.90387834050586</v>
      </c>
      <c r="L2303">
        <v>-29.616302000000001</v>
      </c>
      <c r="M2303">
        <v>104.079666</v>
      </c>
      <c r="N2303" t="s">
        <v>16</v>
      </c>
      <c r="O2303" t="s">
        <v>17</v>
      </c>
      <c r="P2303" t="str">
        <f t="shared" si="35"/>
        <v>sub-CHI024</v>
      </c>
    </row>
    <row r="2304" spans="1:16">
      <c r="A2304" t="s">
        <v>6596</v>
      </c>
      <c r="B2304">
        <v>0</v>
      </c>
      <c r="C2304">
        <v>350.37618750000001</v>
      </c>
      <c r="D2304">
        <v>1.3161583279953207E-2</v>
      </c>
      <c r="E2304">
        <v>69.282740637838984</v>
      </c>
      <c r="F2304">
        <v>-18.023282942757032</v>
      </c>
      <c r="G2304">
        <v>5.8232712999999998E-2</v>
      </c>
      <c r="H2304">
        <v>1</v>
      </c>
      <c r="I2304">
        <v>2087.7405543703039</v>
      </c>
      <c r="J2304">
        <v>1571.1845525818608</v>
      </c>
      <c r="K2304">
        <v>316.54089942136329</v>
      </c>
      <c r="L2304">
        <v>-22.364315000000001</v>
      </c>
      <c r="M2304">
        <v>103.295845</v>
      </c>
      <c r="N2304" t="s">
        <v>16</v>
      </c>
      <c r="O2304" t="s">
        <v>17</v>
      </c>
      <c r="P2304" t="str">
        <f t="shared" si="35"/>
        <v>sub-CHI024</v>
      </c>
    </row>
    <row r="2305" spans="1:16">
      <c r="A2305" t="s">
        <v>6597</v>
      </c>
      <c r="B2305">
        <v>0</v>
      </c>
      <c r="C2305">
        <v>483.93356249999999</v>
      </c>
      <c r="D2305">
        <v>8.5367386674462167E-3</v>
      </c>
      <c r="E2305">
        <v>66.459283620165905</v>
      </c>
      <c r="F2305">
        <v>-16.130034136463468</v>
      </c>
      <c r="G2305">
        <v>4.2072100000000001E-2</v>
      </c>
      <c r="H2305">
        <v>1</v>
      </c>
      <c r="I2305">
        <v>2165.5106709440674</v>
      </c>
      <c r="J2305">
        <v>1605.564229722479</v>
      </c>
      <c r="K2305">
        <v>325.01909304150672</v>
      </c>
      <c r="L2305">
        <v>-29.540103999999999</v>
      </c>
      <c r="M2305">
        <v>104.3573</v>
      </c>
      <c r="N2305" t="s">
        <v>16</v>
      </c>
      <c r="O2305" t="s">
        <v>17</v>
      </c>
      <c r="P2305" t="str">
        <f t="shared" si="35"/>
        <v>sub-CHI010</v>
      </c>
    </row>
    <row r="2306" spans="1:16">
      <c r="A2306" t="s">
        <v>6598</v>
      </c>
      <c r="B2306">
        <v>0</v>
      </c>
      <c r="C2306">
        <v>483.93356249999999</v>
      </c>
      <c r="D2306">
        <v>9.6871056083111615E-3</v>
      </c>
      <c r="E2306">
        <v>69.303483005107424</v>
      </c>
      <c r="F2306">
        <v>-17.089450559597761</v>
      </c>
      <c r="G2306">
        <v>5.8371942000000003E-2</v>
      </c>
      <c r="H2306">
        <v>1</v>
      </c>
      <c r="I2306">
        <v>2540.8417369822919</v>
      </c>
      <c r="J2306">
        <v>1573.2917826563939</v>
      </c>
      <c r="K2306">
        <v>326.85314693404501</v>
      </c>
      <c r="L2306">
        <v>-29.046562000000002</v>
      </c>
      <c r="M2306">
        <v>106.63493</v>
      </c>
      <c r="N2306" t="s">
        <v>16</v>
      </c>
      <c r="O2306" t="s">
        <v>17</v>
      </c>
      <c r="P2306" t="str">
        <f t="shared" ref="P2306:P2369" si="36">MID(A2306,FIND("sub-",A2306),FIND("_",A2306,FIND("sub-",A2306))-FIND("sub-",A2306))</f>
        <v>sub-CHI010</v>
      </c>
    </row>
    <row r="2307" spans="1:16">
      <c r="A2307" t="s">
        <v>6599</v>
      </c>
      <c r="B2307">
        <v>0</v>
      </c>
      <c r="C2307">
        <v>526.82668750000005</v>
      </c>
      <c r="D2307">
        <v>1.4133078832436237E-2</v>
      </c>
      <c r="E2307">
        <v>70.75849919812913</v>
      </c>
      <c r="F2307">
        <v>-16.074022532966868</v>
      </c>
      <c r="G2307">
        <v>6.9016820000000006E-2</v>
      </c>
      <c r="H2307">
        <v>1</v>
      </c>
      <c r="I2307">
        <v>1683.3572405751963</v>
      </c>
      <c r="J2307">
        <v>1161.1686608029117</v>
      </c>
      <c r="K2307">
        <v>341.3466464182942</v>
      </c>
      <c r="L2307">
        <v>-29.790077</v>
      </c>
      <c r="M2307">
        <v>106.913155</v>
      </c>
      <c r="N2307" t="s">
        <v>24</v>
      </c>
      <c r="O2307" t="s">
        <v>6600</v>
      </c>
      <c r="P2307" t="str">
        <f t="shared" si="36"/>
        <v>sub-CHI010</v>
      </c>
    </row>
    <row r="2308" spans="1:16">
      <c r="A2308" t="s">
        <v>6601</v>
      </c>
      <c r="B2308">
        <v>0</v>
      </c>
      <c r="C2308">
        <v>1527.4026875</v>
      </c>
      <c r="D2308">
        <v>1.1747587602041587E-2</v>
      </c>
      <c r="E2308">
        <v>69.133672686597492</v>
      </c>
      <c r="F2308">
        <v>-16.182605469671074</v>
      </c>
      <c r="G2308">
        <v>5.7241845999999999E-2</v>
      </c>
      <c r="H2308">
        <v>1</v>
      </c>
      <c r="I2308">
        <v>1646.2338110755452</v>
      </c>
      <c r="J2308">
        <v>1178.7482085192373</v>
      </c>
      <c r="K2308">
        <v>346.99273395068445</v>
      </c>
      <c r="L2308">
        <v>-29.293810000000001</v>
      </c>
      <c r="M2308">
        <v>106.05044599999999</v>
      </c>
      <c r="N2308" t="s">
        <v>16</v>
      </c>
      <c r="O2308" t="s">
        <v>17</v>
      </c>
      <c r="P2308" t="str">
        <f t="shared" si="36"/>
        <v>sub-CHI010</v>
      </c>
    </row>
    <row r="2309" spans="1:16">
      <c r="A2309" t="s">
        <v>6602</v>
      </c>
      <c r="B2309">
        <v>0</v>
      </c>
      <c r="C2309">
        <v>471.29599999999999</v>
      </c>
      <c r="D2309">
        <v>1.6255317078797082E-2</v>
      </c>
      <c r="E2309">
        <v>71.83183445149136</v>
      </c>
      <c r="F2309">
        <v>-16.206003989224609</v>
      </c>
      <c r="G2309">
        <v>7.8094730000000001E-2</v>
      </c>
      <c r="H2309">
        <v>1</v>
      </c>
      <c r="I2309">
        <v>1620.6550855148391</v>
      </c>
      <c r="J2309">
        <v>1131.1640232461514</v>
      </c>
      <c r="K2309">
        <v>336.38363284198113</v>
      </c>
      <c r="L2309">
        <v>-29.12595</v>
      </c>
      <c r="M2309">
        <v>100.72629499999999</v>
      </c>
      <c r="N2309" t="s">
        <v>24</v>
      </c>
      <c r="O2309" t="s">
        <v>6603</v>
      </c>
      <c r="P2309" t="str">
        <f t="shared" si="36"/>
        <v>sub-CHI010</v>
      </c>
    </row>
    <row r="2310" spans="1:16">
      <c r="A2310" t="s">
        <v>6604</v>
      </c>
      <c r="B2310">
        <v>0</v>
      </c>
      <c r="C2310">
        <v>324.1386875</v>
      </c>
      <c r="D2310">
        <v>1.6259364481137413E-2</v>
      </c>
      <c r="E2310">
        <v>72.119735047054533</v>
      </c>
      <c r="F2310">
        <v>-16.056175221749736</v>
      </c>
      <c r="G2310">
        <v>8.0726616000000001E-2</v>
      </c>
      <c r="H2310">
        <v>1</v>
      </c>
      <c r="I2310">
        <v>1771.6683466050567</v>
      </c>
      <c r="J2310">
        <v>1229.4785135172724</v>
      </c>
      <c r="K2310">
        <v>331.01226398049761</v>
      </c>
      <c r="L2310">
        <v>-29.765733999999998</v>
      </c>
      <c r="M2310">
        <v>105.34951</v>
      </c>
      <c r="N2310" t="s">
        <v>24</v>
      </c>
      <c r="O2310" t="s">
        <v>6605</v>
      </c>
      <c r="P2310" t="str">
        <f t="shared" si="36"/>
        <v>sub-CHI010</v>
      </c>
    </row>
    <row r="2311" spans="1:16">
      <c r="A2311" t="s">
        <v>6606</v>
      </c>
      <c r="B2311">
        <v>0</v>
      </c>
      <c r="C2311">
        <v>1446.2161874999999</v>
      </c>
      <c r="D2311">
        <v>9.0122636942376218E-3</v>
      </c>
      <c r="E2311">
        <v>67.313587942197174</v>
      </c>
      <c r="F2311">
        <v>-17.016594709810171</v>
      </c>
      <c r="G2311">
        <v>4.6420454999999999E-2</v>
      </c>
      <c r="H2311">
        <v>1</v>
      </c>
      <c r="I2311">
        <v>2334.8345561761835</v>
      </c>
      <c r="J2311">
        <v>1786.8045336438265</v>
      </c>
      <c r="K2311">
        <v>316.56777270332498</v>
      </c>
      <c r="L2311">
        <v>-26.666274999999999</v>
      </c>
      <c r="M2311">
        <v>103.20792</v>
      </c>
      <c r="N2311" t="s">
        <v>16</v>
      </c>
      <c r="O2311" t="s">
        <v>17</v>
      </c>
      <c r="P2311" t="str">
        <f t="shared" si="36"/>
        <v>sub-CHI010</v>
      </c>
    </row>
    <row r="2312" spans="1:16">
      <c r="A2312" t="s">
        <v>6607</v>
      </c>
      <c r="B2312">
        <v>0</v>
      </c>
      <c r="C2312">
        <v>304.12799999999999</v>
      </c>
      <c r="D2312">
        <v>1.3313534283878827E-2</v>
      </c>
      <c r="E2312">
        <v>70.269568456660679</v>
      </c>
      <c r="F2312">
        <v>-16.112795743394805</v>
      </c>
      <c r="G2312">
        <v>6.5239169999999999E-2</v>
      </c>
      <c r="H2312">
        <v>1</v>
      </c>
      <c r="I2312">
        <v>1624.9489202265072</v>
      </c>
      <c r="J2312">
        <v>1075.044801061819</v>
      </c>
      <c r="K2312">
        <v>343.79994955804466</v>
      </c>
      <c r="L2312">
        <v>-30.693707</v>
      </c>
      <c r="M2312">
        <v>112.217636</v>
      </c>
      <c r="N2312" t="s">
        <v>24</v>
      </c>
      <c r="O2312" t="s">
        <v>6608</v>
      </c>
      <c r="P2312" t="str">
        <f t="shared" si="36"/>
        <v>sub-CHI010</v>
      </c>
    </row>
    <row r="2313" spans="1:16">
      <c r="A2313" t="s">
        <v>6609</v>
      </c>
      <c r="B2313">
        <v>0</v>
      </c>
      <c r="C2313">
        <v>483.93356249999999</v>
      </c>
      <c r="D2313">
        <v>8.9211908543231078E-3</v>
      </c>
      <c r="E2313">
        <v>68.657744676418872</v>
      </c>
      <c r="F2313">
        <v>-18.212541045756055</v>
      </c>
      <c r="G2313">
        <v>5.4189759999999997E-2</v>
      </c>
      <c r="H2313">
        <v>1</v>
      </c>
      <c r="I2313">
        <v>2026.54201686805</v>
      </c>
      <c r="J2313">
        <v>1488.7458878214336</v>
      </c>
      <c r="K2313">
        <v>318.163362705314</v>
      </c>
      <c r="L2313">
        <v>-27.197095999999998</v>
      </c>
      <c r="M2313">
        <v>102.36274</v>
      </c>
      <c r="N2313" t="s">
        <v>16</v>
      </c>
      <c r="O2313" t="s">
        <v>17</v>
      </c>
      <c r="P2313" t="str">
        <f t="shared" si="36"/>
        <v>sub-CHI010</v>
      </c>
    </row>
    <row r="2314" spans="1:16">
      <c r="A2314" t="s">
        <v>6610</v>
      </c>
      <c r="B2314">
        <v>0</v>
      </c>
      <c r="C2314">
        <v>587.89087500000005</v>
      </c>
      <c r="D2314">
        <v>1.0768718011973736E-2</v>
      </c>
      <c r="E2314">
        <v>68.898697921165194</v>
      </c>
      <c r="F2314">
        <v>-16.998939894244177</v>
      </c>
      <c r="G2314">
        <v>5.5714069999999997E-2</v>
      </c>
      <c r="H2314">
        <v>1</v>
      </c>
      <c r="I2314">
        <v>2307.0185768556885</v>
      </c>
      <c r="J2314">
        <v>1688.2679028919613</v>
      </c>
      <c r="K2314">
        <v>318.00062228467556</v>
      </c>
      <c r="L2314">
        <v>-26.123373000000001</v>
      </c>
      <c r="M2314">
        <v>100.92689</v>
      </c>
      <c r="N2314" t="s">
        <v>16</v>
      </c>
      <c r="O2314" t="s">
        <v>17</v>
      </c>
      <c r="P2314" t="str">
        <f t="shared" si="36"/>
        <v>sub-CHI010</v>
      </c>
    </row>
    <row r="2315" spans="1:16">
      <c r="A2315" t="s">
        <v>6611</v>
      </c>
      <c r="B2315">
        <v>0</v>
      </c>
      <c r="C2315">
        <v>322.16287499999999</v>
      </c>
      <c r="D2315">
        <v>8.0698714533176744E-3</v>
      </c>
      <c r="E2315">
        <v>67.770483234145814</v>
      </c>
      <c r="F2315">
        <v>-16.949407986922459</v>
      </c>
      <c r="G2315">
        <v>4.8927628000000001E-2</v>
      </c>
      <c r="H2315">
        <v>1</v>
      </c>
      <c r="I2315">
        <v>2808.0820546335171</v>
      </c>
      <c r="J2315">
        <v>1805.8705402460159</v>
      </c>
      <c r="K2315">
        <v>335.6213620200993</v>
      </c>
      <c r="L2315">
        <v>-30.438075999999999</v>
      </c>
      <c r="M2315">
        <v>107.65537999999999</v>
      </c>
      <c r="N2315" t="s">
        <v>16</v>
      </c>
      <c r="O2315" t="s">
        <v>17</v>
      </c>
      <c r="P2315" t="str">
        <f t="shared" si="36"/>
        <v>sub-CHI010</v>
      </c>
    </row>
    <row r="2316" spans="1:16">
      <c r="A2316" t="s">
        <v>6612</v>
      </c>
      <c r="B2316">
        <v>0</v>
      </c>
      <c r="C2316">
        <v>321.34156250000001</v>
      </c>
      <c r="D2316">
        <v>8.5884081677109533E-3</v>
      </c>
      <c r="E2316">
        <v>69.088119357653966</v>
      </c>
      <c r="F2316">
        <v>-17.186085544687884</v>
      </c>
      <c r="G2316">
        <v>5.6942425999999997E-2</v>
      </c>
      <c r="H2316">
        <v>1</v>
      </c>
      <c r="I2316">
        <v>2618.214054314441</v>
      </c>
      <c r="J2316">
        <v>1586.1675689863318</v>
      </c>
      <c r="K2316">
        <v>325.83432483488559</v>
      </c>
      <c r="L2316">
        <v>-29.860690000000002</v>
      </c>
      <c r="M2316">
        <v>112.41042</v>
      </c>
      <c r="N2316" t="s">
        <v>16</v>
      </c>
      <c r="O2316" t="s">
        <v>17</v>
      </c>
      <c r="P2316" t="str">
        <f t="shared" si="36"/>
        <v>sub-CHI010</v>
      </c>
    </row>
    <row r="2317" spans="1:16">
      <c r="A2317" t="s">
        <v>6613</v>
      </c>
      <c r="B2317">
        <v>0</v>
      </c>
      <c r="C2317">
        <v>321.34156250000001</v>
      </c>
      <c r="D2317">
        <v>7.2220729220659873E-3</v>
      </c>
      <c r="E2317">
        <v>65.626772949390485</v>
      </c>
      <c r="F2317">
        <v>-16.015481661638162</v>
      </c>
      <c r="G2317">
        <v>3.8226860000000001E-2</v>
      </c>
      <c r="H2317">
        <v>1</v>
      </c>
      <c r="I2317">
        <v>2100.4838496023067</v>
      </c>
      <c r="J2317">
        <v>1553.8148794708889</v>
      </c>
      <c r="K2317">
        <v>325.40354916587438</v>
      </c>
      <c r="L2317">
        <v>-31.389772000000001</v>
      </c>
      <c r="M2317">
        <v>111.390755</v>
      </c>
      <c r="N2317" t="s">
        <v>16</v>
      </c>
      <c r="O2317" t="s">
        <v>17</v>
      </c>
      <c r="P2317" t="str">
        <f t="shared" si="36"/>
        <v>sub-CHI010</v>
      </c>
    </row>
    <row r="2318" spans="1:16">
      <c r="A2318" t="s">
        <v>6614</v>
      </c>
      <c r="B2318">
        <v>0</v>
      </c>
      <c r="C2318">
        <v>644.39468750000003</v>
      </c>
      <c r="D2318">
        <v>1.481099419610361E-2</v>
      </c>
      <c r="E2318">
        <v>71.151050213418102</v>
      </c>
      <c r="F2318">
        <v>-16.107167336864027</v>
      </c>
      <c r="G2318">
        <v>7.2207530000000006E-2</v>
      </c>
      <c r="H2318">
        <v>1</v>
      </c>
      <c r="I2318">
        <v>1806.3316929143709</v>
      </c>
      <c r="J2318">
        <v>1206.1398663624789</v>
      </c>
      <c r="K2318">
        <v>340.79236796804929</v>
      </c>
      <c r="L2318">
        <v>-30.254926999999999</v>
      </c>
      <c r="M2318">
        <v>108.569664</v>
      </c>
      <c r="N2318" t="s">
        <v>24</v>
      </c>
      <c r="O2318" t="s">
        <v>6615</v>
      </c>
      <c r="P2318" t="str">
        <f t="shared" si="36"/>
        <v>sub-CHI010</v>
      </c>
    </row>
    <row r="2319" spans="1:16">
      <c r="A2319" t="s">
        <v>6616</v>
      </c>
      <c r="B2319">
        <v>0</v>
      </c>
      <c r="C2319">
        <v>428.40287499999999</v>
      </c>
      <c r="D2319">
        <v>7.5709836269043478E-3</v>
      </c>
      <c r="E2319">
        <v>65.179400693109159</v>
      </c>
      <c r="F2319">
        <v>-16.170028978273759</v>
      </c>
      <c r="G2319">
        <v>3.6307807999999997E-2</v>
      </c>
      <c r="H2319">
        <v>1</v>
      </c>
      <c r="I2319">
        <v>2193.8115937050493</v>
      </c>
      <c r="J2319">
        <v>1614.3095722409359</v>
      </c>
      <c r="K2319">
        <v>330.01499634758738</v>
      </c>
      <c r="L2319">
        <v>-30.132390999999998</v>
      </c>
      <c r="M2319">
        <v>108.10391</v>
      </c>
      <c r="N2319" t="s">
        <v>16</v>
      </c>
      <c r="O2319" t="s">
        <v>17</v>
      </c>
      <c r="P2319" t="str">
        <f t="shared" si="36"/>
        <v>sub-CHI010</v>
      </c>
    </row>
    <row r="2320" spans="1:16">
      <c r="A2320" t="s">
        <v>6617</v>
      </c>
      <c r="B2320">
        <v>0</v>
      </c>
      <c r="C2320">
        <v>683.12287500000002</v>
      </c>
      <c r="D2320">
        <v>7.3096007343481217E-3</v>
      </c>
      <c r="E2320">
        <v>67.50548722412266</v>
      </c>
      <c r="F2320">
        <v>-17.288859443580694</v>
      </c>
      <c r="G2320">
        <v>4.7457445000000001E-2</v>
      </c>
      <c r="H2320">
        <v>1</v>
      </c>
      <c r="I2320">
        <v>2719.079872932597</v>
      </c>
      <c r="J2320">
        <v>1686.9621033624717</v>
      </c>
      <c r="K2320">
        <v>335.29301862345829</v>
      </c>
      <c r="L2320">
        <v>-29.437982999999999</v>
      </c>
      <c r="M2320">
        <v>106.30598000000001</v>
      </c>
      <c r="N2320" t="s">
        <v>16</v>
      </c>
      <c r="O2320" t="s">
        <v>17</v>
      </c>
      <c r="P2320" t="str">
        <f t="shared" si="36"/>
        <v>sub-CHI010</v>
      </c>
    </row>
    <row r="2321" spans="1:16">
      <c r="A2321" t="s">
        <v>6618</v>
      </c>
      <c r="B2321">
        <v>0</v>
      </c>
      <c r="C2321">
        <v>587.89087500000005</v>
      </c>
      <c r="D2321">
        <v>2.9283355487476738E-3</v>
      </c>
      <c r="E2321">
        <v>58.523823525081568</v>
      </c>
      <c r="F2321">
        <v>-18.421596050217818</v>
      </c>
      <c r="G2321">
        <v>1.6874121999999998E-2</v>
      </c>
      <c r="H2321">
        <v>1</v>
      </c>
      <c r="I2321">
        <v>2345.3999806042721</v>
      </c>
      <c r="J2321">
        <v>1827.3951567430324</v>
      </c>
      <c r="K2321">
        <v>333.24502113084208</v>
      </c>
      <c r="L2321">
        <v>-31.292055000000001</v>
      </c>
      <c r="M2321">
        <v>110.13369</v>
      </c>
      <c r="N2321" t="s">
        <v>16</v>
      </c>
      <c r="O2321" t="s">
        <v>17</v>
      </c>
      <c r="P2321" t="str">
        <f t="shared" si="36"/>
        <v>sub-CHI010</v>
      </c>
    </row>
    <row r="2322" spans="1:16">
      <c r="A2322" t="s">
        <v>6619</v>
      </c>
      <c r="B2322">
        <v>0</v>
      </c>
      <c r="C2322">
        <v>322.16287499999999</v>
      </c>
      <c r="D2322">
        <v>1.0626860199159743E-2</v>
      </c>
      <c r="E2322">
        <v>68.476200356434191</v>
      </c>
      <c r="F2322">
        <v>-16.618158362188762</v>
      </c>
      <c r="G2322">
        <v>5.3068890000000001E-2</v>
      </c>
      <c r="H2322">
        <v>1</v>
      </c>
      <c r="I2322">
        <v>2342.3971537046964</v>
      </c>
      <c r="J2322">
        <v>1723.5642070458553</v>
      </c>
      <c r="K2322">
        <v>314.12225900300893</v>
      </c>
      <c r="L2322">
        <v>-27.287302</v>
      </c>
      <c r="M2322">
        <v>107.30106000000001</v>
      </c>
      <c r="N2322" t="s">
        <v>16</v>
      </c>
      <c r="O2322" t="s">
        <v>17</v>
      </c>
      <c r="P2322" t="str">
        <f t="shared" si="36"/>
        <v>sub-CHI010</v>
      </c>
    </row>
    <row r="2323" spans="1:16">
      <c r="A2323" t="s">
        <v>6620</v>
      </c>
      <c r="B2323">
        <v>0</v>
      </c>
      <c r="C2323">
        <v>587.89087500000005</v>
      </c>
      <c r="D2323">
        <v>7.3826422093747415E-3</v>
      </c>
      <c r="E2323">
        <v>67.569388400946551</v>
      </c>
      <c r="F2323">
        <v>-17.042209921454848</v>
      </c>
      <c r="G2323">
        <v>4.7807872000000001E-2</v>
      </c>
      <c r="H2323">
        <v>1</v>
      </c>
      <c r="I2323">
        <v>2785.1625765300596</v>
      </c>
      <c r="J2323">
        <v>1758.4963938546323</v>
      </c>
      <c r="K2323">
        <v>335.0029049111638</v>
      </c>
      <c r="L2323">
        <v>-30.383040999999999</v>
      </c>
      <c r="M2323">
        <v>107.30057499999999</v>
      </c>
      <c r="N2323" t="s">
        <v>16</v>
      </c>
      <c r="O2323" t="s">
        <v>17</v>
      </c>
      <c r="P2323" t="str">
        <f t="shared" si="36"/>
        <v>sub-CHI010</v>
      </c>
    </row>
    <row r="2324" spans="1:16">
      <c r="A2324" t="s">
        <v>6621</v>
      </c>
      <c r="B2324">
        <v>0</v>
      </c>
      <c r="C2324">
        <v>683.12287500000002</v>
      </c>
      <c r="D2324">
        <v>4.0522863074322468E-3</v>
      </c>
      <c r="E2324">
        <v>60.736700389617901</v>
      </c>
      <c r="F2324">
        <v>-17.190590559028713</v>
      </c>
      <c r="G2324">
        <v>2.1770330000000001E-2</v>
      </c>
      <c r="H2324">
        <v>1</v>
      </c>
      <c r="I2324">
        <v>2222.1098651790498</v>
      </c>
      <c r="J2324">
        <v>1760.5230092626321</v>
      </c>
      <c r="K2324">
        <v>332.90275106120413</v>
      </c>
      <c r="L2324">
        <v>-31.039308999999999</v>
      </c>
      <c r="M2324">
        <v>108.23546</v>
      </c>
      <c r="N2324" t="s">
        <v>16</v>
      </c>
      <c r="O2324" t="s">
        <v>17</v>
      </c>
      <c r="P2324" t="str">
        <f t="shared" si="36"/>
        <v>sub-CHI010</v>
      </c>
    </row>
    <row r="2325" spans="1:16">
      <c r="A2325" t="s">
        <v>6622</v>
      </c>
      <c r="B2325">
        <v>0</v>
      </c>
      <c r="C2325">
        <v>428.40287499999999</v>
      </c>
      <c r="D2325">
        <v>1.2521784902456012E-2</v>
      </c>
      <c r="E2325">
        <v>69.917484161003202</v>
      </c>
      <c r="F2325">
        <v>-16.77309036916958</v>
      </c>
      <c r="G2325">
        <v>6.2647566000000002E-2</v>
      </c>
      <c r="H2325">
        <v>1</v>
      </c>
      <c r="I2325">
        <v>2196.3845562216343</v>
      </c>
      <c r="J2325">
        <v>1542.1941608357183</v>
      </c>
      <c r="K2325">
        <v>320.18981421691643</v>
      </c>
      <c r="L2325">
        <v>-27.155239999999999</v>
      </c>
      <c r="M2325">
        <v>104.87315</v>
      </c>
      <c r="N2325" t="s">
        <v>16</v>
      </c>
      <c r="O2325" t="s">
        <v>17</v>
      </c>
      <c r="P2325" t="str">
        <f t="shared" si="36"/>
        <v>sub-CHI010</v>
      </c>
    </row>
    <row r="2326" spans="1:16">
      <c r="A2326" t="s">
        <v>6623</v>
      </c>
      <c r="B2326">
        <v>0</v>
      </c>
      <c r="C2326">
        <v>1446.2161874999999</v>
      </c>
      <c r="D2326">
        <v>4.9753749374607248E-3</v>
      </c>
      <c r="E2326">
        <v>64.891916150824557</v>
      </c>
      <c r="F2326">
        <v>-17.85227911801417</v>
      </c>
      <c r="G2326">
        <v>3.5125766000000003E-2</v>
      </c>
      <c r="H2326">
        <v>1</v>
      </c>
      <c r="I2326">
        <v>2711.2328388475798</v>
      </c>
      <c r="J2326">
        <v>1859.866573053456</v>
      </c>
      <c r="K2326">
        <v>337.92493132695893</v>
      </c>
      <c r="L2326">
        <v>-29.822199000000001</v>
      </c>
      <c r="M2326">
        <v>105.33557</v>
      </c>
      <c r="N2326" t="s">
        <v>16</v>
      </c>
      <c r="O2326" t="s">
        <v>17</v>
      </c>
      <c r="P2326" t="str">
        <f t="shared" si="36"/>
        <v>sub-CHI010</v>
      </c>
    </row>
    <row r="2327" spans="1:16">
      <c r="A2327" t="s">
        <v>6624</v>
      </c>
      <c r="B2327">
        <v>0</v>
      </c>
      <c r="C2327">
        <v>428.40287499999999</v>
      </c>
      <c r="D2327">
        <v>8.7586223461750233E-3</v>
      </c>
      <c r="E2327">
        <v>68.442136570195345</v>
      </c>
      <c r="F2327">
        <v>-17.011080488207977</v>
      </c>
      <c r="G2327">
        <v>5.2861176000000003E-2</v>
      </c>
      <c r="H2327">
        <v>1</v>
      </c>
      <c r="I2327">
        <v>2613.8195522438632</v>
      </c>
      <c r="J2327">
        <v>1614.8471137750025</v>
      </c>
      <c r="K2327">
        <v>330.9479839359019</v>
      </c>
      <c r="L2327">
        <v>-29.037956000000001</v>
      </c>
      <c r="M2327">
        <v>107.199066</v>
      </c>
      <c r="N2327" t="s">
        <v>16</v>
      </c>
      <c r="O2327" t="s">
        <v>17</v>
      </c>
      <c r="P2327" t="str">
        <f t="shared" si="36"/>
        <v>sub-CHI010</v>
      </c>
    </row>
    <row r="2328" spans="1:16">
      <c r="A2328" t="s">
        <v>6625</v>
      </c>
      <c r="B2328">
        <v>0</v>
      </c>
      <c r="C2328">
        <v>322.16287499999999</v>
      </c>
      <c r="D2328">
        <v>2.363824506543274E-3</v>
      </c>
      <c r="E2328">
        <v>56.931636998086887</v>
      </c>
      <c r="F2328">
        <v>-17.573381261041362</v>
      </c>
      <c r="G2328">
        <v>1.4047914E-2</v>
      </c>
      <c r="H2328">
        <v>1</v>
      </c>
      <c r="I2328">
        <v>2407.581649157506</v>
      </c>
      <c r="J2328">
        <v>1893.0848844546213</v>
      </c>
      <c r="K2328">
        <v>332.1868435139325</v>
      </c>
      <c r="L2328">
        <v>-32.694679999999998</v>
      </c>
      <c r="M2328">
        <v>117.18317999999999</v>
      </c>
      <c r="N2328" t="s">
        <v>16</v>
      </c>
      <c r="O2328" t="s">
        <v>17</v>
      </c>
      <c r="P2328" t="str">
        <f t="shared" si="36"/>
        <v>sub-CHI010</v>
      </c>
    </row>
    <row r="2329" spans="1:16">
      <c r="A2329" t="s">
        <v>6626</v>
      </c>
      <c r="B2329">
        <v>0</v>
      </c>
      <c r="C2329">
        <v>683.12287500000002</v>
      </c>
      <c r="D2329">
        <v>1.1761969770765985E-2</v>
      </c>
      <c r="E2329">
        <v>69.490378155399142</v>
      </c>
      <c r="F2329">
        <v>-16.736253295959688</v>
      </c>
      <c r="G2329">
        <v>5.9641548000000003E-2</v>
      </c>
      <c r="H2329">
        <v>1</v>
      </c>
      <c r="I2329">
        <v>2247.3540201924375</v>
      </c>
      <c r="J2329">
        <v>1612.8003948667908</v>
      </c>
      <c r="K2329">
        <v>320.48172458462307</v>
      </c>
      <c r="L2329">
        <v>-25.970410999999999</v>
      </c>
      <c r="M2329">
        <v>101.12817</v>
      </c>
      <c r="N2329" t="s">
        <v>16</v>
      </c>
      <c r="O2329" t="s">
        <v>17</v>
      </c>
      <c r="P2329" t="str">
        <f t="shared" si="36"/>
        <v>sub-CHI010</v>
      </c>
    </row>
    <row r="2330" spans="1:16">
      <c r="A2330" t="s">
        <v>6627</v>
      </c>
      <c r="B2330">
        <v>0</v>
      </c>
      <c r="C2330">
        <v>369.66399999999999</v>
      </c>
      <c r="D2330">
        <v>1.5374051566929699E-2</v>
      </c>
      <c r="E2330">
        <v>71.402622039362086</v>
      </c>
      <c r="F2330">
        <v>-16.119393690019592</v>
      </c>
      <c r="G2330">
        <v>7.4329480000000003E-2</v>
      </c>
      <c r="H2330">
        <v>1</v>
      </c>
      <c r="I2330">
        <v>1871.6712334185902</v>
      </c>
      <c r="J2330">
        <v>1251.2974827741903</v>
      </c>
      <c r="K2330">
        <v>339.31043364956281</v>
      </c>
      <c r="L2330">
        <v>-30.120169000000001</v>
      </c>
      <c r="M2330">
        <v>106.7851</v>
      </c>
      <c r="N2330" t="s">
        <v>24</v>
      </c>
      <c r="O2330" t="s">
        <v>6628</v>
      </c>
      <c r="P2330" t="str">
        <f t="shared" si="36"/>
        <v>sub-CHI010</v>
      </c>
    </row>
    <row r="2331" spans="1:16">
      <c r="A2331" t="s">
        <v>6629</v>
      </c>
      <c r="B2331">
        <v>0</v>
      </c>
      <c r="C2331">
        <v>1446.2161874999999</v>
      </c>
      <c r="D2331">
        <v>2.7292597355020273E-3</v>
      </c>
      <c r="E2331">
        <v>58.599944784223332</v>
      </c>
      <c r="F2331">
        <v>-18.868163442604576</v>
      </c>
      <c r="G2331">
        <v>1.7022652999999999E-2</v>
      </c>
      <c r="H2331">
        <v>1</v>
      </c>
      <c r="I2331">
        <v>2375.3461777870375</v>
      </c>
      <c r="J2331">
        <v>1916.9229578307525</v>
      </c>
      <c r="K2331">
        <v>334.02026292845426</v>
      </c>
      <c r="L2331">
        <v>-30.091657999999999</v>
      </c>
      <c r="M2331">
        <v>108.23457000000001</v>
      </c>
      <c r="N2331" t="s">
        <v>16</v>
      </c>
      <c r="O2331" t="s">
        <v>17</v>
      </c>
      <c r="P2331" t="str">
        <f t="shared" si="36"/>
        <v>sub-CHI010</v>
      </c>
    </row>
    <row r="2332" spans="1:16">
      <c r="A2332" t="s">
        <v>6630</v>
      </c>
      <c r="B2332">
        <v>0</v>
      </c>
      <c r="C2332">
        <v>321.34156250000001</v>
      </c>
      <c r="D2332">
        <v>1.2791450855933086E-2</v>
      </c>
      <c r="E2332">
        <v>70.532466159095065</v>
      </c>
      <c r="F2332">
        <v>-16.666760425627881</v>
      </c>
      <c r="G2332">
        <v>6.7243960000000005E-2</v>
      </c>
      <c r="H2332">
        <v>1</v>
      </c>
      <c r="I2332">
        <v>1984.0981172742217</v>
      </c>
      <c r="J2332">
        <v>1416.0499372951288</v>
      </c>
      <c r="K2332">
        <v>316.35689660124302</v>
      </c>
      <c r="L2332">
        <v>-25.49709</v>
      </c>
      <c r="M2332">
        <v>98.162949999999995</v>
      </c>
      <c r="N2332" t="s">
        <v>24</v>
      </c>
      <c r="O2332" t="s">
        <v>6631</v>
      </c>
      <c r="P2332" t="str">
        <f t="shared" si="36"/>
        <v>sub-CHI010</v>
      </c>
    </row>
    <row r="2333" spans="1:16">
      <c r="A2333" t="s">
        <v>6632</v>
      </c>
      <c r="B2333">
        <v>0</v>
      </c>
      <c r="C2333">
        <v>344.73356250000001</v>
      </c>
      <c r="D2333">
        <v>5.324569287499567E-3</v>
      </c>
      <c r="E2333">
        <v>65.206657072376217</v>
      </c>
      <c r="F2333">
        <v>-17.720157297990134</v>
      </c>
      <c r="G2333">
        <v>3.6421920000000003E-2</v>
      </c>
      <c r="H2333">
        <v>1</v>
      </c>
      <c r="I2333">
        <v>2535.0816102673975</v>
      </c>
      <c r="J2333">
        <v>1601.938543479265</v>
      </c>
      <c r="K2333">
        <v>340.78064159727984</v>
      </c>
      <c r="L2333">
        <v>-28.697217999999999</v>
      </c>
      <c r="M2333">
        <v>104.31878</v>
      </c>
      <c r="N2333" t="s">
        <v>16</v>
      </c>
      <c r="O2333" t="s">
        <v>17</v>
      </c>
      <c r="P2333" t="str">
        <f t="shared" si="36"/>
        <v>sub-CHI041</v>
      </c>
    </row>
    <row r="2334" spans="1:16">
      <c r="A2334" t="s">
        <v>6633</v>
      </c>
      <c r="B2334">
        <v>0</v>
      </c>
      <c r="C2334">
        <v>251.6906875</v>
      </c>
      <c r="D2334">
        <v>1.1443111146965857E-2</v>
      </c>
      <c r="E2334">
        <v>68.392670624249334</v>
      </c>
      <c r="F2334">
        <v>-16.310172760952302</v>
      </c>
      <c r="G2334">
        <v>5.2560990000000002E-2</v>
      </c>
      <c r="H2334">
        <v>1</v>
      </c>
      <c r="I2334">
        <v>1264.3192920593931</v>
      </c>
      <c r="J2334">
        <v>965.55070617152535</v>
      </c>
      <c r="K2334">
        <v>357.83813186943263</v>
      </c>
      <c r="L2334">
        <v>-29.86628</v>
      </c>
      <c r="M2334">
        <v>105.70714599999999</v>
      </c>
      <c r="N2334" t="s">
        <v>16</v>
      </c>
      <c r="O2334" t="s">
        <v>17</v>
      </c>
      <c r="P2334" t="str">
        <f t="shared" si="36"/>
        <v>sub-CHI041</v>
      </c>
    </row>
    <row r="2335" spans="1:16">
      <c r="A2335" t="s">
        <v>6634</v>
      </c>
      <c r="B2335">
        <v>0</v>
      </c>
      <c r="C2335">
        <v>480.61868750000002</v>
      </c>
      <c r="D2335">
        <v>8.1357969761696475E-3</v>
      </c>
      <c r="E2335">
        <v>65.302321390328203</v>
      </c>
      <c r="F2335">
        <v>-16.222084707424603</v>
      </c>
      <c r="G2335">
        <v>3.6825280000000002E-2</v>
      </c>
      <c r="H2335">
        <v>1</v>
      </c>
      <c r="I2335">
        <v>1315.6168455231098</v>
      </c>
      <c r="J2335">
        <v>1126.9932377348816</v>
      </c>
      <c r="K2335">
        <v>356.97121482496033</v>
      </c>
      <c r="L2335">
        <v>-30.967617000000001</v>
      </c>
      <c r="M2335">
        <v>109.49812</v>
      </c>
      <c r="N2335" t="s">
        <v>16</v>
      </c>
      <c r="O2335" t="s">
        <v>17</v>
      </c>
      <c r="P2335" t="str">
        <f t="shared" si="36"/>
        <v>sub-CHI041</v>
      </c>
    </row>
    <row r="2336" spans="1:16">
      <c r="A2336" t="s">
        <v>6635</v>
      </c>
      <c r="B2336">
        <v>0</v>
      </c>
      <c r="C2336">
        <v>273.34156250000001</v>
      </c>
      <c r="D2336">
        <v>2.4568515128307873E-3</v>
      </c>
      <c r="E2336">
        <v>57.856555409081871</v>
      </c>
      <c r="F2336">
        <v>-23.310823253019862</v>
      </c>
      <c r="G2336">
        <v>1.5626358E-2</v>
      </c>
      <c r="H2336">
        <v>1</v>
      </c>
      <c r="I2336">
        <v>2186.1487714422269</v>
      </c>
      <c r="J2336">
        <v>1668.410623578151</v>
      </c>
      <c r="K2336">
        <v>304.92293190085621</v>
      </c>
      <c r="L2336">
        <v>-27.287967999999999</v>
      </c>
      <c r="M2336">
        <v>107.85187500000001</v>
      </c>
      <c r="N2336" t="s">
        <v>16</v>
      </c>
      <c r="O2336" t="s">
        <v>17</v>
      </c>
      <c r="P2336" t="str">
        <f t="shared" si="36"/>
        <v>sub-CHI041</v>
      </c>
    </row>
    <row r="2337" spans="1:16">
      <c r="A2337" t="s">
        <v>6636</v>
      </c>
      <c r="B2337">
        <v>0</v>
      </c>
      <c r="C2337">
        <v>487.74156249999999</v>
      </c>
      <c r="D2337">
        <v>2.5639804162744997E-3</v>
      </c>
      <c r="E2337">
        <v>58.087617377827399</v>
      </c>
      <c r="F2337">
        <v>-21.33908405013679</v>
      </c>
      <c r="G2337">
        <v>1.6047629000000001E-2</v>
      </c>
      <c r="H2337">
        <v>1</v>
      </c>
      <c r="I2337">
        <v>2294.9815398557275</v>
      </c>
      <c r="J2337">
        <v>1729.3995648251851</v>
      </c>
      <c r="K2337">
        <v>332.42065360351774</v>
      </c>
      <c r="L2337">
        <v>-27.725270999999999</v>
      </c>
      <c r="M2337">
        <v>107.68015</v>
      </c>
      <c r="N2337" t="s">
        <v>16</v>
      </c>
      <c r="O2337" t="s">
        <v>17</v>
      </c>
      <c r="P2337" t="str">
        <f t="shared" si="36"/>
        <v>sub-CHI041</v>
      </c>
    </row>
    <row r="2338" spans="1:16">
      <c r="A2338" t="s">
        <v>6637</v>
      </c>
      <c r="B2338">
        <v>0</v>
      </c>
      <c r="C2338">
        <v>702.03487500000006</v>
      </c>
      <c r="D2338">
        <v>5.9162538099068792E-3</v>
      </c>
      <c r="E2338">
        <v>66.416192160803718</v>
      </c>
      <c r="F2338">
        <v>-17.68274666822802</v>
      </c>
      <c r="G2338">
        <v>4.1863892E-2</v>
      </c>
      <c r="H2338">
        <v>1</v>
      </c>
      <c r="I2338">
        <v>2566.3609425438044</v>
      </c>
      <c r="J2338">
        <v>1557.3250063425166</v>
      </c>
      <c r="K2338">
        <v>339.03221825749364</v>
      </c>
      <c r="L2338">
        <v>-27.833732999999999</v>
      </c>
      <c r="M2338">
        <v>100.85306</v>
      </c>
      <c r="N2338" t="s">
        <v>16</v>
      </c>
      <c r="O2338" t="s">
        <v>17</v>
      </c>
      <c r="P2338" t="str">
        <f t="shared" si="36"/>
        <v>sub-CHI041</v>
      </c>
    </row>
    <row r="2339" spans="1:16">
      <c r="A2339" t="s">
        <v>6638</v>
      </c>
      <c r="B2339">
        <v>0</v>
      </c>
      <c r="C2339">
        <v>468.97887500000002</v>
      </c>
      <c r="D2339">
        <v>1.0921511140160631E-2</v>
      </c>
      <c r="E2339">
        <v>68.719920610667913</v>
      </c>
      <c r="F2339">
        <v>-17.061502280611862</v>
      </c>
      <c r="G2339">
        <v>5.4579057E-2</v>
      </c>
      <c r="H2339">
        <v>1</v>
      </c>
      <c r="I2339">
        <v>2013.4717391617653</v>
      </c>
      <c r="J2339">
        <v>1496.5611918211566</v>
      </c>
      <c r="K2339">
        <v>308.85249980064401</v>
      </c>
      <c r="L2339">
        <v>-22.258419</v>
      </c>
      <c r="M2339">
        <v>105.49800999999999</v>
      </c>
      <c r="N2339" t="s">
        <v>16</v>
      </c>
      <c r="O2339" t="s">
        <v>17</v>
      </c>
      <c r="P2339" t="str">
        <f t="shared" si="36"/>
        <v>sub-CHI041</v>
      </c>
    </row>
    <row r="2340" spans="1:16">
      <c r="A2340" t="s">
        <v>6639</v>
      </c>
      <c r="B2340">
        <v>0</v>
      </c>
      <c r="C2340">
        <v>270.31218749999999</v>
      </c>
      <c r="D2340">
        <v>9.1608911903366362E-3</v>
      </c>
      <c r="E2340">
        <v>66.318635549314976</v>
      </c>
      <c r="F2340">
        <v>-17.544564064465749</v>
      </c>
      <c r="G2340">
        <v>4.1396323999999998E-2</v>
      </c>
      <c r="H2340">
        <v>1</v>
      </c>
      <c r="I2340">
        <v>2004.9387218887211</v>
      </c>
      <c r="J2340">
        <v>1520.7281412169032</v>
      </c>
      <c r="K2340">
        <v>307.53042315818038</v>
      </c>
      <c r="L2340">
        <v>-24.385649999999998</v>
      </c>
      <c r="M2340">
        <v>103.84901000000001</v>
      </c>
      <c r="N2340" t="s">
        <v>16</v>
      </c>
      <c r="O2340" t="s">
        <v>17</v>
      </c>
      <c r="P2340" t="str">
        <f t="shared" si="36"/>
        <v>sub-CHI041</v>
      </c>
    </row>
    <row r="2341" spans="1:16">
      <c r="A2341" t="s">
        <v>6640</v>
      </c>
      <c r="B2341">
        <v>0</v>
      </c>
      <c r="C2341">
        <v>254.69618750000001</v>
      </c>
      <c r="D2341">
        <v>4.0671302485019529E-3</v>
      </c>
      <c r="E2341">
        <v>61.75488750942371</v>
      </c>
      <c r="F2341">
        <v>-20.547022947091332</v>
      </c>
      <c r="G2341">
        <v>2.4477912000000001E-2</v>
      </c>
      <c r="H2341">
        <v>1</v>
      </c>
      <c r="I2341">
        <v>1995.3583618376063</v>
      </c>
      <c r="J2341">
        <v>1616.9633071386727</v>
      </c>
      <c r="K2341">
        <v>304.2282186957994</v>
      </c>
      <c r="L2341">
        <v>-25.639790000000001</v>
      </c>
      <c r="M2341">
        <v>106.84069</v>
      </c>
      <c r="N2341" t="s">
        <v>16</v>
      </c>
      <c r="O2341" t="s">
        <v>17</v>
      </c>
      <c r="P2341" t="str">
        <f t="shared" si="36"/>
        <v>sub-CHI041</v>
      </c>
    </row>
    <row r="2342" spans="1:16">
      <c r="A2342" t="s">
        <v>6641</v>
      </c>
      <c r="B2342">
        <v>0</v>
      </c>
      <c r="C2342">
        <v>254.69618750000001</v>
      </c>
      <c r="D2342">
        <v>2.776967680580957E-3</v>
      </c>
      <c r="E2342">
        <v>58.458648471976815</v>
      </c>
      <c r="F2342">
        <v>-22.372396867716102</v>
      </c>
      <c r="G2342">
        <v>1.6747979999999999E-2</v>
      </c>
      <c r="H2342">
        <v>1</v>
      </c>
      <c r="I2342">
        <v>2455.7314361613976</v>
      </c>
      <c r="J2342">
        <v>1695.1078233692683</v>
      </c>
      <c r="K2342">
        <v>328.27102761168209</v>
      </c>
      <c r="L2342">
        <v>-26.926179999999999</v>
      </c>
      <c r="M2342">
        <v>107.14048</v>
      </c>
      <c r="N2342" t="s">
        <v>16</v>
      </c>
      <c r="O2342" t="s">
        <v>17</v>
      </c>
      <c r="P2342" t="str">
        <f t="shared" si="36"/>
        <v>sub-CHI041</v>
      </c>
    </row>
    <row r="2343" spans="1:16">
      <c r="A2343" t="s">
        <v>6642</v>
      </c>
      <c r="B2343">
        <v>0</v>
      </c>
      <c r="C2343">
        <v>270.31218749999999</v>
      </c>
      <c r="D2343">
        <v>5.8145411331400384E-3</v>
      </c>
      <c r="E2343">
        <v>66.236659675608195</v>
      </c>
      <c r="F2343">
        <v>-17.317657869493061</v>
      </c>
      <c r="G2343">
        <v>4.1007469999999997E-2</v>
      </c>
      <c r="H2343">
        <v>1</v>
      </c>
      <c r="I2343">
        <v>2777.0581173721939</v>
      </c>
      <c r="J2343">
        <v>1647.662588363655</v>
      </c>
      <c r="K2343">
        <v>328.39962263850629</v>
      </c>
      <c r="L2343">
        <v>-29.561684</v>
      </c>
      <c r="M2343">
        <v>112.42113500000001</v>
      </c>
      <c r="N2343" t="s">
        <v>16</v>
      </c>
      <c r="O2343" t="s">
        <v>17</v>
      </c>
      <c r="P2343" t="str">
        <f t="shared" si="36"/>
        <v>sub-CHI041</v>
      </c>
    </row>
    <row r="2344" spans="1:16">
      <c r="A2344" t="s">
        <v>6643</v>
      </c>
      <c r="B2344">
        <v>0</v>
      </c>
      <c r="C2344">
        <v>273.34156250000001</v>
      </c>
      <c r="D2344">
        <v>5.156506965158061E-3</v>
      </c>
      <c r="E2344">
        <v>65.255433728442469</v>
      </c>
      <c r="F2344">
        <v>-17.565828118186122</v>
      </c>
      <c r="G2344">
        <v>3.6627029999999998E-2</v>
      </c>
      <c r="H2344">
        <v>1</v>
      </c>
      <c r="I2344">
        <v>2625.1256970810127</v>
      </c>
      <c r="J2344">
        <v>1657.03234191823</v>
      </c>
      <c r="K2344">
        <v>340.75370988581915</v>
      </c>
      <c r="L2344">
        <v>-28.794702999999998</v>
      </c>
      <c r="M2344">
        <v>105.62976</v>
      </c>
      <c r="N2344" t="s">
        <v>16</v>
      </c>
      <c r="O2344" t="s">
        <v>17</v>
      </c>
      <c r="P2344" t="str">
        <f t="shared" si="36"/>
        <v>sub-CHI041</v>
      </c>
    </row>
    <row r="2345" spans="1:16">
      <c r="A2345" t="s">
        <v>6644</v>
      </c>
      <c r="B2345">
        <v>0</v>
      </c>
      <c r="C2345">
        <v>273.34156250000001</v>
      </c>
      <c r="D2345">
        <v>1.0723120319071949E-2</v>
      </c>
      <c r="E2345">
        <v>68.349061189198281</v>
      </c>
      <c r="F2345">
        <v>-16.743863812582045</v>
      </c>
      <c r="G2345">
        <v>5.2297756000000001E-2</v>
      </c>
      <c r="H2345">
        <v>1</v>
      </c>
      <c r="I2345">
        <v>1996.4569440163066</v>
      </c>
      <c r="J2345">
        <v>1531.4301744396187</v>
      </c>
      <c r="K2345">
        <v>304.80826061724963</v>
      </c>
      <c r="L2345">
        <v>-21.802790000000002</v>
      </c>
      <c r="M2345">
        <v>106.27032</v>
      </c>
      <c r="N2345" t="s">
        <v>16</v>
      </c>
      <c r="O2345" t="s">
        <v>17</v>
      </c>
      <c r="P2345" t="str">
        <f t="shared" si="36"/>
        <v>sub-CHI041</v>
      </c>
    </row>
    <row r="2346" spans="1:16">
      <c r="A2346" t="s">
        <v>6645</v>
      </c>
      <c r="B2346">
        <v>0</v>
      </c>
      <c r="C2346">
        <v>468.97887500000002</v>
      </c>
      <c r="D2346">
        <v>6.1694626570333259E-3</v>
      </c>
      <c r="E2346">
        <v>63.96921350555359</v>
      </c>
      <c r="F2346">
        <v>-18.775687878609808</v>
      </c>
      <c r="G2346">
        <v>3.1585712000000002E-2</v>
      </c>
      <c r="H2346">
        <v>1</v>
      </c>
      <c r="I2346">
        <v>2107.0192186165805</v>
      </c>
      <c r="J2346">
        <v>1587.6026540513199</v>
      </c>
      <c r="K2346">
        <v>307.61907241671418</v>
      </c>
      <c r="L2346">
        <v>-25.366539</v>
      </c>
      <c r="M2346">
        <v>104.01607</v>
      </c>
      <c r="N2346" t="s">
        <v>16</v>
      </c>
      <c r="O2346" t="s">
        <v>17</v>
      </c>
      <c r="P2346" t="str">
        <f t="shared" si="36"/>
        <v>sub-CHI041</v>
      </c>
    </row>
    <row r="2347" spans="1:16">
      <c r="A2347" t="s">
        <v>6646</v>
      </c>
      <c r="B2347">
        <v>0</v>
      </c>
      <c r="C2347">
        <v>344.73356250000001</v>
      </c>
      <c r="D2347">
        <v>4.3928909681516725E-3</v>
      </c>
      <c r="E2347">
        <v>62.386360973091222</v>
      </c>
      <c r="F2347">
        <v>-21.209712039559541</v>
      </c>
      <c r="G2347">
        <v>2.6323767000000001E-2</v>
      </c>
      <c r="H2347">
        <v>1</v>
      </c>
      <c r="I2347">
        <v>2057.7990404741945</v>
      </c>
      <c r="J2347">
        <v>1568.7790937318873</v>
      </c>
      <c r="K2347">
        <v>308.68694301294749</v>
      </c>
      <c r="L2347">
        <v>-25.321228000000001</v>
      </c>
      <c r="M2347">
        <v>105.10766</v>
      </c>
      <c r="N2347" t="s">
        <v>16</v>
      </c>
      <c r="O2347" t="s">
        <v>17</v>
      </c>
      <c r="P2347" t="str">
        <f t="shared" si="36"/>
        <v>sub-CHI041</v>
      </c>
    </row>
    <row r="2348" spans="1:16">
      <c r="A2348" t="s">
        <v>6647</v>
      </c>
      <c r="B2348">
        <v>0</v>
      </c>
      <c r="C2348">
        <v>323.60537499999998</v>
      </c>
      <c r="D2348">
        <v>1.3159392656294722E-2</v>
      </c>
      <c r="E2348">
        <v>69.483695386190021</v>
      </c>
      <c r="F2348">
        <v>-16.185942455152414</v>
      </c>
      <c r="G2348">
        <v>5.9595677999999999E-2</v>
      </c>
      <c r="H2348">
        <v>1</v>
      </c>
      <c r="I2348">
        <v>1387.8787216563576</v>
      </c>
      <c r="J2348">
        <v>995.22744756354984</v>
      </c>
      <c r="K2348">
        <v>355.26331265461084</v>
      </c>
      <c r="L2348">
        <v>-29.828465000000001</v>
      </c>
      <c r="M2348">
        <v>104.999954</v>
      </c>
      <c r="N2348" t="s">
        <v>16</v>
      </c>
      <c r="O2348" t="s">
        <v>17</v>
      </c>
      <c r="P2348" t="str">
        <f t="shared" si="36"/>
        <v>sub-CHI041</v>
      </c>
    </row>
    <row r="2349" spans="1:16">
      <c r="A2349" t="s">
        <v>6648</v>
      </c>
      <c r="B2349">
        <v>0</v>
      </c>
      <c r="C2349">
        <v>468.97887500000002</v>
      </c>
      <c r="D2349">
        <v>5.0920985938265875E-3</v>
      </c>
      <c r="E2349">
        <v>65.476120565866594</v>
      </c>
      <c r="F2349">
        <v>-17.531876864002339</v>
      </c>
      <c r="G2349">
        <v>3.7569552999999999E-2</v>
      </c>
      <c r="H2349">
        <v>1</v>
      </c>
      <c r="I2349">
        <v>2626.515581368536</v>
      </c>
      <c r="J2349">
        <v>1553.8189694515149</v>
      </c>
      <c r="K2349">
        <v>335.35294492681129</v>
      </c>
      <c r="L2349">
        <v>-28.939496999999999</v>
      </c>
      <c r="M2349">
        <v>106.34368000000001</v>
      </c>
      <c r="N2349" t="s">
        <v>16</v>
      </c>
      <c r="O2349" t="s">
        <v>17</v>
      </c>
      <c r="P2349" t="str">
        <f t="shared" si="36"/>
        <v>sub-CHI041</v>
      </c>
    </row>
    <row r="2350" spans="1:16">
      <c r="A2350" t="s">
        <v>6649</v>
      </c>
      <c r="B2350">
        <v>0</v>
      </c>
      <c r="C2350">
        <v>487.74156249999999</v>
      </c>
      <c r="D2350">
        <v>2.9036876378723876E-3</v>
      </c>
      <c r="E2350">
        <v>59.586017494512959</v>
      </c>
      <c r="F2350">
        <v>-20.142656692092714</v>
      </c>
      <c r="G2350">
        <v>1.906913E-2</v>
      </c>
      <c r="H2350">
        <v>1</v>
      </c>
      <c r="I2350">
        <v>2023.443375828833</v>
      </c>
      <c r="J2350">
        <v>1758.7216226361636</v>
      </c>
      <c r="K2350">
        <v>308.11815033388137</v>
      </c>
      <c r="L2350">
        <v>-29.116135</v>
      </c>
      <c r="M2350">
        <v>117.31756</v>
      </c>
      <c r="N2350" t="s">
        <v>16</v>
      </c>
      <c r="O2350" t="s">
        <v>17</v>
      </c>
      <c r="P2350" t="str">
        <f t="shared" si="36"/>
        <v>sub-CHI041</v>
      </c>
    </row>
    <row r="2351" spans="1:16">
      <c r="A2351" t="s">
        <v>6650</v>
      </c>
      <c r="B2351">
        <v>0</v>
      </c>
      <c r="C2351">
        <v>686.76268749999997</v>
      </c>
      <c r="D2351">
        <v>1.2899173265637703E-2</v>
      </c>
      <c r="E2351">
        <v>70.046031280151325</v>
      </c>
      <c r="F2351">
        <v>-16.7100564422067</v>
      </c>
      <c r="G2351">
        <v>6.3581615999999994E-2</v>
      </c>
      <c r="H2351">
        <v>1</v>
      </c>
      <c r="I2351">
        <v>1393.7060871574347</v>
      </c>
      <c r="J2351">
        <v>1009.968547487424</v>
      </c>
      <c r="K2351">
        <v>347.18220134421887</v>
      </c>
      <c r="L2351">
        <v>-29.392544000000001</v>
      </c>
      <c r="M2351">
        <v>103.94502</v>
      </c>
      <c r="N2351" t="s">
        <v>24</v>
      </c>
      <c r="O2351" t="s">
        <v>6651</v>
      </c>
      <c r="P2351" t="str">
        <f t="shared" si="36"/>
        <v>sub-CHI041</v>
      </c>
    </row>
    <row r="2352" spans="1:16">
      <c r="A2352" t="s">
        <v>6652</v>
      </c>
      <c r="B2352">
        <v>0</v>
      </c>
      <c r="C2352">
        <v>344.73356250000001</v>
      </c>
      <c r="D2352">
        <v>1.1536133311604597E-2</v>
      </c>
      <c r="E2352">
        <v>68.976930089594944</v>
      </c>
      <c r="F2352">
        <v>-16.542527195280581</v>
      </c>
      <c r="G2352">
        <v>5.6218143999999998E-2</v>
      </c>
      <c r="H2352">
        <v>1</v>
      </c>
      <c r="I2352">
        <v>1926.2809556916939</v>
      </c>
      <c r="J2352">
        <v>1497.5545658959516</v>
      </c>
      <c r="K2352">
        <v>309.65632129582673</v>
      </c>
      <c r="L2352">
        <v>-21.306342999999998</v>
      </c>
      <c r="M2352">
        <v>102.82185</v>
      </c>
      <c r="N2352" t="s">
        <v>16</v>
      </c>
      <c r="O2352" t="s">
        <v>17</v>
      </c>
      <c r="P2352" t="str">
        <f t="shared" si="36"/>
        <v>sub-CHI041</v>
      </c>
    </row>
    <row r="2353" spans="1:16">
      <c r="A2353" t="s">
        <v>6653</v>
      </c>
      <c r="B2353">
        <v>0</v>
      </c>
      <c r="C2353">
        <v>702.03487500000006</v>
      </c>
      <c r="D2353">
        <v>3.9318048980917794E-3</v>
      </c>
      <c r="E2353">
        <v>62.760506076139791</v>
      </c>
      <c r="F2353">
        <v>-21.435991015720141</v>
      </c>
      <c r="G2353">
        <v>2.748244E-2</v>
      </c>
      <c r="H2353">
        <v>1</v>
      </c>
      <c r="I2353">
        <v>2039.0014431941379</v>
      </c>
      <c r="J2353">
        <v>1522.6158929512189</v>
      </c>
      <c r="K2353">
        <v>309.23151177072572</v>
      </c>
      <c r="L2353">
        <v>-25.163291999999998</v>
      </c>
      <c r="M2353">
        <v>103.50748400000001</v>
      </c>
      <c r="N2353" t="s">
        <v>16</v>
      </c>
      <c r="O2353" t="s">
        <v>17</v>
      </c>
      <c r="P2353" t="str">
        <f t="shared" si="36"/>
        <v>sub-CHI041</v>
      </c>
    </row>
    <row r="2354" spans="1:16">
      <c r="A2354" t="s">
        <v>6654</v>
      </c>
      <c r="B2354">
        <v>0</v>
      </c>
      <c r="C2354">
        <v>254.69618750000001</v>
      </c>
      <c r="D2354">
        <v>4.0103096694217057E-3</v>
      </c>
      <c r="E2354">
        <v>63.436702260292165</v>
      </c>
      <c r="F2354">
        <v>-17.69354954817933</v>
      </c>
      <c r="G2354">
        <v>2.9707431999999999E-2</v>
      </c>
      <c r="H2354">
        <v>1</v>
      </c>
      <c r="I2354">
        <v>2455.0037042013373</v>
      </c>
      <c r="J2354">
        <v>1617.0688702490577</v>
      </c>
      <c r="K2354">
        <v>337.96371528384481</v>
      </c>
      <c r="L2354">
        <v>-30.625119999999999</v>
      </c>
      <c r="M2354">
        <v>115.61887</v>
      </c>
      <c r="N2354" t="s">
        <v>16</v>
      </c>
      <c r="O2354" t="s">
        <v>17</v>
      </c>
      <c r="P2354" t="str">
        <f t="shared" si="36"/>
        <v>sub-CHI041</v>
      </c>
    </row>
    <row r="2355" spans="1:16">
      <c r="A2355" t="s">
        <v>6655</v>
      </c>
      <c r="B2355">
        <v>0</v>
      </c>
      <c r="C2355">
        <v>702.03487500000006</v>
      </c>
      <c r="D2355">
        <v>7.9950955962123683E-3</v>
      </c>
      <c r="E2355">
        <v>67.392216007358755</v>
      </c>
      <c r="F2355">
        <v>-18.328766936751631</v>
      </c>
      <c r="G2355">
        <v>4.6842580000000002E-2</v>
      </c>
      <c r="H2355">
        <v>1</v>
      </c>
      <c r="I2355">
        <v>1948.4534915291204</v>
      </c>
      <c r="J2355">
        <v>1464.7201109061543</v>
      </c>
      <c r="K2355">
        <v>311.0521559836323</v>
      </c>
      <c r="L2355">
        <v>-22.26127</v>
      </c>
      <c r="M2355">
        <v>104.54797000000001</v>
      </c>
      <c r="N2355" t="s">
        <v>16</v>
      </c>
      <c r="O2355" t="s">
        <v>17</v>
      </c>
      <c r="P2355" t="str">
        <f t="shared" si="36"/>
        <v>sub-CHI041</v>
      </c>
    </row>
    <row r="2356" spans="1:16">
      <c r="A2356" t="s">
        <v>6656</v>
      </c>
      <c r="B2356">
        <v>0</v>
      </c>
      <c r="C2356">
        <v>449.40800000000002</v>
      </c>
      <c r="D2356">
        <v>1.2193362008673077E-2</v>
      </c>
      <c r="E2356">
        <v>68.916098568082418</v>
      </c>
      <c r="F2356">
        <v>-16.559134723222741</v>
      </c>
      <c r="G2356">
        <v>5.5825795999999997E-2</v>
      </c>
      <c r="H2356">
        <v>1</v>
      </c>
      <c r="I2356">
        <v>1583.9470410990716</v>
      </c>
      <c r="J2356">
        <v>1083.5951131890072</v>
      </c>
      <c r="K2356">
        <v>347.52984956074471</v>
      </c>
      <c r="L2356">
        <v>-30.044219999999999</v>
      </c>
      <c r="M2356">
        <v>104.799835</v>
      </c>
      <c r="N2356" t="s">
        <v>16</v>
      </c>
      <c r="O2356" t="s">
        <v>17</v>
      </c>
      <c r="P2356" t="str">
        <f t="shared" si="36"/>
        <v>sub-CHI041</v>
      </c>
    </row>
    <row r="2357" spans="1:16">
      <c r="A2357" t="s">
        <v>6657</v>
      </c>
      <c r="B2357">
        <v>0</v>
      </c>
      <c r="C2357">
        <v>487.74156249999999</v>
      </c>
      <c r="D2357">
        <v>2.171365717099796E-3</v>
      </c>
      <c r="E2357">
        <v>60.729123593077588</v>
      </c>
      <c r="F2357">
        <v>-20.433202818797845</v>
      </c>
      <c r="G2357">
        <v>2.1751348E-2</v>
      </c>
      <c r="H2357">
        <v>1</v>
      </c>
      <c r="I2357">
        <v>2514.4873215958601</v>
      </c>
      <c r="J2357">
        <v>1730.337493566944</v>
      </c>
      <c r="K2357">
        <v>335.24500524252716</v>
      </c>
      <c r="L2357">
        <v>-33.611125999999999</v>
      </c>
      <c r="M2357">
        <v>123.19811</v>
      </c>
      <c r="N2357" t="s">
        <v>16</v>
      </c>
      <c r="O2357" t="s">
        <v>17</v>
      </c>
      <c r="P2357" t="str">
        <f t="shared" si="36"/>
        <v>sub-CHI041</v>
      </c>
    </row>
    <row r="2358" spans="1:16">
      <c r="A2358" t="s">
        <v>6658</v>
      </c>
      <c r="B2358">
        <v>0</v>
      </c>
      <c r="C2358">
        <v>270.31218749999999</v>
      </c>
      <c r="D2358">
        <v>5.1604033646281671E-3</v>
      </c>
      <c r="E2358">
        <v>61.811774698781541</v>
      </c>
      <c r="F2358">
        <v>-19.399237577511492</v>
      </c>
      <c r="G2358">
        <v>2.4638752999999999E-2</v>
      </c>
      <c r="H2358">
        <v>1</v>
      </c>
      <c r="I2358">
        <v>2067.2454782078712</v>
      </c>
      <c r="J2358">
        <v>1671.1637319399479</v>
      </c>
      <c r="K2358">
        <v>328.23370051221673</v>
      </c>
      <c r="L2358">
        <v>-27.070367999999998</v>
      </c>
      <c r="M2358">
        <v>108.85151999999999</v>
      </c>
      <c r="N2358" t="s">
        <v>16</v>
      </c>
      <c r="O2358" t="s">
        <v>17</v>
      </c>
      <c r="P2358" t="str">
        <f t="shared" si="36"/>
        <v>sub-CHI041</v>
      </c>
    </row>
    <row r="2359" spans="1:16">
      <c r="A2359" t="s">
        <v>6659</v>
      </c>
      <c r="B2359">
        <v>0</v>
      </c>
      <c r="C2359">
        <v>265.536</v>
      </c>
      <c r="D2359">
        <v>1.28600717481575E-2</v>
      </c>
      <c r="E2359">
        <v>69.490481235906842</v>
      </c>
      <c r="F2359">
        <v>-16.532454528995377</v>
      </c>
      <c r="G2359">
        <v>5.9642254999999998E-2</v>
      </c>
      <c r="H2359">
        <v>1</v>
      </c>
      <c r="I2359">
        <v>1484.4518638981897</v>
      </c>
      <c r="J2359">
        <v>1089.5825290393777</v>
      </c>
      <c r="K2359">
        <v>347.09941039748372</v>
      </c>
      <c r="L2359">
        <v>-30.865863999999998</v>
      </c>
      <c r="M2359">
        <v>106.10862</v>
      </c>
      <c r="N2359" t="s">
        <v>16</v>
      </c>
      <c r="O2359" t="s">
        <v>17</v>
      </c>
      <c r="P2359" t="str">
        <f t="shared" si="36"/>
        <v>sub-CHI041</v>
      </c>
    </row>
    <row r="2360" spans="1:16">
      <c r="A2360" t="s">
        <v>6660</v>
      </c>
      <c r="B2360">
        <v>0</v>
      </c>
      <c r="C2360">
        <v>244.88537500000001</v>
      </c>
      <c r="D2360">
        <v>8.7978232752900214E-3</v>
      </c>
      <c r="E2360">
        <v>66.159509121391608</v>
      </c>
      <c r="F2360">
        <v>-16.362741956356569</v>
      </c>
      <c r="G2360">
        <v>4.0644843E-2</v>
      </c>
      <c r="H2360">
        <v>1</v>
      </c>
      <c r="I2360">
        <v>1407.3095629646227</v>
      </c>
      <c r="J2360">
        <v>1114.1515417073861</v>
      </c>
      <c r="K2360">
        <v>354.73281247903958</v>
      </c>
      <c r="L2360">
        <v>-30.978548</v>
      </c>
      <c r="M2360">
        <v>109.68011</v>
      </c>
      <c r="N2360" t="s">
        <v>16</v>
      </c>
      <c r="O2360" t="s">
        <v>17</v>
      </c>
      <c r="P2360" t="str">
        <f t="shared" si="36"/>
        <v>sub-CHI041</v>
      </c>
    </row>
    <row r="2361" spans="1:16">
      <c r="A2361" t="s">
        <v>6661</v>
      </c>
      <c r="B2361">
        <v>0</v>
      </c>
      <c r="C2361">
        <v>240.32818750000001</v>
      </c>
      <c r="D2361">
        <v>1.1381484345885352E-2</v>
      </c>
      <c r="E2361">
        <v>68.655985997878787</v>
      </c>
      <c r="F2361">
        <v>-17.158191141194145</v>
      </c>
      <c r="G2361">
        <v>5.4178789999999998E-2</v>
      </c>
      <c r="H2361">
        <v>1</v>
      </c>
      <c r="I2361">
        <v>2275.1962347055492</v>
      </c>
      <c r="J2361">
        <v>1575.8168425658671</v>
      </c>
      <c r="K2361">
        <v>306.60478867284456</v>
      </c>
      <c r="L2361">
        <v>-24.181936</v>
      </c>
      <c r="M2361">
        <v>108.687904</v>
      </c>
      <c r="N2361" t="s">
        <v>16</v>
      </c>
      <c r="O2361" t="s">
        <v>17</v>
      </c>
      <c r="P2361" t="str">
        <f t="shared" si="36"/>
        <v>sub-CHI012</v>
      </c>
    </row>
    <row r="2362" spans="1:16">
      <c r="A2362" t="s">
        <v>6662</v>
      </c>
      <c r="B2362">
        <v>0</v>
      </c>
      <c r="C2362">
        <v>2550.7601875</v>
      </c>
      <c r="D2362">
        <v>0.87260241511825776</v>
      </c>
      <c r="E2362">
        <v>92.797852546266583</v>
      </c>
      <c r="F2362">
        <v>-25.785539696665996</v>
      </c>
      <c r="G2362">
        <v>0.87281584999999995</v>
      </c>
      <c r="H2362">
        <v>1</v>
      </c>
      <c r="I2362">
        <v>385.83595987627433</v>
      </c>
      <c r="J2362">
        <v>284.17871625090788</v>
      </c>
      <c r="K2362">
        <v>391.857575302886</v>
      </c>
      <c r="L2362">
        <v>-28.698177000000001</v>
      </c>
      <c r="M2362">
        <v>129.25901999999999</v>
      </c>
      <c r="N2362" t="s">
        <v>24</v>
      </c>
      <c r="O2362" t="s">
        <v>6663</v>
      </c>
      <c r="P2362" t="str">
        <f t="shared" si="36"/>
        <v>sub-CHI012</v>
      </c>
    </row>
    <row r="2363" spans="1:16">
      <c r="A2363" t="s">
        <v>6664</v>
      </c>
      <c r="B2363">
        <v>0</v>
      </c>
      <c r="C2363">
        <v>415.95487500000002</v>
      </c>
      <c r="D2363">
        <v>5.0274336774511902E-3</v>
      </c>
      <c r="E2363">
        <v>64.829814743051003</v>
      </c>
      <c r="F2363">
        <v>-19.350474951844642</v>
      </c>
      <c r="G2363">
        <v>3.4875522999999999E-2</v>
      </c>
      <c r="H2363">
        <v>1</v>
      </c>
      <c r="I2363">
        <v>2825.4169582987929</v>
      </c>
      <c r="J2363">
        <v>1700.6187807150297</v>
      </c>
      <c r="K2363">
        <v>325.81961943696916</v>
      </c>
      <c r="L2363">
        <v>-26.557869</v>
      </c>
      <c r="M2363">
        <v>100.63286600000001</v>
      </c>
      <c r="N2363" t="s">
        <v>16</v>
      </c>
      <c r="O2363" t="s">
        <v>17</v>
      </c>
      <c r="P2363" t="str">
        <f t="shared" si="36"/>
        <v>sub-CHI012</v>
      </c>
    </row>
    <row r="2364" spans="1:16">
      <c r="A2364" t="s">
        <v>6665</v>
      </c>
      <c r="B2364">
        <v>0</v>
      </c>
      <c r="C2364">
        <v>415.95487500000002</v>
      </c>
      <c r="D2364">
        <v>1.0206635996272433E-2</v>
      </c>
      <c r="E2364">
        <v>68.301036955816329</v>
      </c>
      <c r="F2364">
        <v>-17.587157190391157</v>
      </c>
      <c r="G2364">
        <v>5.2009399999999997E-2</v>
      </c>
      <c r="H2364">
        <v>1</v>
      </c>
      <c r="I2364">
        <v>2137.4711930450494</v>
      </c>
      <c r="J2364">
        <v>1448.3771293005129</v>
      </c>
      <c r="K2364">
        <v>308.46014230336817</v>
      </c>
      <c r="L2364">
        <v>-22.958884999999999</v>
      </c>
      <c r="M2364">
        <v>103.91857</v>
      </c>
      <c r="N2364" t="s">
        <v>16</v>
      </c>
      <c r="O2364" t="s">
        <v>17</v>
      </c>
      <c r="P2364" t="str">
        <f t="shared" si="36"/>
        <v>sub-CHI012</v>
      </c>
    </row>
    <row r="2365" spans="1:16">
      <c r="A2365" t="s">
        <v>6666</v>
      </c>
      <c r="B2365">
        <v>0</v>
      </c>
      <c r="C2365">
        <v>2550.7495625000001</v>
      </c>
      <c r="D2365">
        <v>0.87267593131264132</v>
      </c>
      <c r="E2365">
        <v>92.798923133916958</v>
      </c>
      <c r="F2365">
        <v>-19.29825357956944</v>
      </c>
      <c r="G2365">
        <v>0.87292342999999994</v>
      </c>
      <c r="H2365">
        <v>1</v>
      </c>
      <c r="I2365">
        <v>349.53211894946128</v>
      </c>
      <c r="J2365">
        <v>282.01523857407824</v>
      </c>
      <c r="K2365">
        <v>392.68370887578703</v>
      </c>
      <c r="L2365">
        <v>-27.303083000000001</v>
      </c>
      <c r="M2365">
        <v>124.058235</v>
      </c>
      <c r="N2365" t="s">
        <v>24</v>
      </c>
      <c r="O2365" t="s">
        <v>6667</v>
      </c>
      <c r="P2365" t="str">
        <f t="shared" si="36"/>
        <v>sub-CHI012</v>
      </c>
    </row>
    <row r="2366" spans="1:16">
      <c r="A2366" t="s">
        <v>6668</v>
      </c>
      <c r="B2366">
        <v>0</v>
      </c>
      <c r="C2366">
        <v>664.09356249999996</v>
      </c>
      <c r="D2366">
        <v>7.4693336991672014E-3</v>
      </c>
      <c r="E2366">
        <v>67.661268097380415</v>
      </c>
      <c r="F2366">
        <v>-17.410538020761759</v>
      </c>
      <c r="G2366">
        <v>4.8316270000000001E-2</v>
      </c>
      <c r="H2366">
        <v>1</v>
      </c>
      <c r="I2366">
        <v>2562.6995645487318</v>
      </c>
      <c r="J2366">
        <v>1603.8206525200719</v>
      </c>
      <c r="K2366">
        <v>322.63753520838117</v>
      </c>
      <c r="L2366">
        <v>-27.775210000000001</v>
      </c>
      <c r="M2366">
        <v>114.38784</v>
      </c>
      <c r="N2366" t="s">
        <v>16</v>
      </c>
      <c r="O2366" t="s">
        <v>17</v>
      </c>
      <c r="P2366" t="str">
        <f t="shared" si="36"/>
        <v>sub-CHI012</v>
      </c>
    </row>
    <row r="2367" spans="1:16">
      <c r="A2367" t="s">
        <v>6669</v>
      </c>
      <c r="B2367">
        <v>0</v>
      </c>
      <c r="C2367">
        <v>207.85068749999999</v>
      </c>
      <c r="D2367">
        <v>1.3826243367384219E-2</v>
      </c>
      <c r="E2367">
        <v>70.362307314201189</v>
      </c>
      <c r="F2367">
        <v>-16.165674429652281</v>
      </c>
      <c r="G2367">
        <v>6.5939455999999994E-2</v>
      </c>
      <c r="H2367">
        <v>1</v>
      </c>
      <c r="I2367">
        <v>1572.0905539649664</v>
      </c>
      <c r="J2367">
        <v>1078.5140834083327</v>
      </c>
      <c r="K2367">
        <v>343.28137729049411</v>
      </c>
      <c r="L2367">
        <v>-30.537506</v>
      </c>
      <c r="M2367">
        <v>108.48872</v>
      </c>
      <c r="N2367" t="s">
        <v>24</v>
      </c>
      <c r="O2367" t="s">
        <v>6670</v>
      </c>
      <c r="P2367" t="str">
        <f t="shared" si="36"/>
        <v>sub-CHI012</v>
      </c>
    </row>
    <row r="2368" spans="1:16">
      <c r="A2368" t="s">
        <v>6671</v>
      </c>
      <c r="B2368">
        <v>0</v>
      </c>
      <c r="C2368">
        <v>503.65618749999999</v>
      </c>
      <c r="D2368">
        <v>1.1492451168635747E-2</v>
      </c>
      <c r="E2368">
        <v>68.62416803735384</v>
      </c>
      <c r="F2368">
        <v>-18.671122088185008</v>
      </c>
      <c r="G2368">
        <v>5.3980686E-2</v>
      </c>
      <c r="H2368">
        <v>1</v>
      </c>
      <c r="I2368">
        <v>2199.2169214973906</v>
      </c>
      <c r="J2368">
        <v>1424.3352999476647</v>
      </c>
      <c r="K2368">
        <v>306.12679697497919</v>
      </c>
      <c r="L2368">
        <v>-22.777239999999999</v>
      </c>
      <c r="M2368">
        <v>104.49071000000001</v>
      </c>
      <c r="N2368" t="s">
        <v>16</v>
      </c>
      <c r="O2368" t="s">
        <v>17</v>
      </c>
      <c r="P2368" t="str">
        <f t="shared" si="36"/>
        <v>sub-CHI012</v>
      </c>
    </row>
    <row r="2369" spans="1:16">
      <c r="A2369" t="s">
        <v>6672</v>
      </c>
      <c r="B2369">
        <v>0</v>
      </c>
      <c r="C2369">
        <v>503.65618749999999</v>
      </c>
      <c r="D2369">
        <v>1.3207141469909595E-3</v>
      </c>
      <c r="E2369">
        <v>54.765143018889574</v>
      </c>
      <c r="F2369">
        <v>-19.583642023695159</v>
      </c>
      <c r="G2369">
        <v>1.0946799E-2</v>
      </c>
      <c r="H2369">
        <v>1</v>
      </c>
      <c r="I2369">
        <v>2494.3792064402996</v>
      </c>
      <c r="J2369">
        <v>1672.3896871389511</v>
      </c>
      <c r="K2369">
        <v>331.05748025322811</v>
      </c>
      <c r="L2369">
        <v>-31.896550000000001</v>
      </c>
      <c r="M2369">
        <v>118.55704</v>
      </c>
      <c r="N2369" t="s">
        <v>16</v>
      </c>
      <c r="O2369" t="s">
        <v>17</v>
      </c>
      <c r="P2369" t="str">
        <f t="shared" si="36"/>
        <v>sub-CHI012</v>
      </c>
    </row>
    <row r="2370" spans="1:16">
      <c r="A2370" t="s">
        <v>6673</v>
      </c>
      <c r="B2370">
        <v>0</v>
      </c>
      <c r="C2370">
        <v>664.09356249999996</v>
      </c>
      <c r="D2370">
        <v>9.8907487427411637E-4</v>
      </c>
      <c r="E2370">
        <v>52.840126333595585</v>
      </c>
      <c r="F2370">
        <v>-24.808133303580522</v>
      </c>
      <c r="G2370">
        <v>8.7707415E-3</v>
      </c>
      <c r="H2370">
        <v>1</v>
      </c>
      <c r="I2370">
        <v>2398.2378332728244</v>
      </c>
      <c r="J2370">
        <v>1747.5724233057647</v>
      </c>
      <c r="K2370">
        <v>328.6300625878124</v>
      </c>
      <c r="L2370">
        <v>-30.509319999999999</v>
      </c>
      <c r="M2370">
        <v>117.985466</v>
      </c>
      <c r="N2370" t="s">
        <v>16</v>
      </c>
      <c r="O2370" t="s">
        <v>17</v>
      </c>
      <c r="P2370" t="str">
        <f t="shared" ref="P2370:P2433" si="37">MID(A2370,FIND("sub-",A2370),FIND("_",A2370,FIND("sub-",A2370))-FIND("sub-",A2370))</f>
        <v>sub-CHI012</v>
      </c>
    </row>
    <row r="2371" spans="1:16">
      <c r="A2371" t="s">
        <v>6674</v>
      </c>
      <c r="B2371">
        <v>0</v>
      </c>
      <c r="C2371">
        <v>640.26418750000005</v>
      </c>
      <c r="D2371">
        <v>2.64026048372171E-3</v>
      </c>
      <c r="E2371">
        <v>59.322702712298366</v>
      </c>
      <c r="F2371">
        <v>-20.636658658969026</v>
      </c>
      <c r="G2371">
        <v>1.8499719000000001E-2</v>
      </c>
      <c r="H2371">
        <v>1</v>
      </c>
      <c r="I2371">
        <v>2244.3708502693739</v>
      </c>
      <c r="J2371">
        <v>1732.9831701100343</v>
      </c>
      <c r="K2371">
        <v>309.83510251506937</v>
      </c>
      <c r="L2371">
        <v>-28.632341</v>
      </c>
      <c r="M2371">
        <v>112.33292</v>
      </c>
      <c r="N2371" t="s">
        <v>16</v>
      </c>
      <c r="O2371" t="s">
        <v>17</v>
      </c>
      <c r="P2371" t="str">
        <f t="shared" si="37"/>
        <v>sub-CHI012</v>
      </c>
    </row>
    <row r="2372" spans="1:16">
      <c r="A2372" t="s">
        <v>6675</v>
      </c>
      <c r="B2372">
        <v>0</v>
      </c>
      <c r="C2372">
        <v>640.26418750000005</v>
      </c>
      <c r="D2372">
        <v>8.9043729672087508E-4</v>
      </c>
      <c r="E2372">
        <v>54.395765219302888</v>
      </c>
      <c r="F2372">
        <v>-25.416112457659114</v>
      </c>
      <c r="G2372">
        <v>1.0491033E-2</v>
      </c>
      <c r="H2372">
        <v>1</v>
      </c>
      <c r="I2372">
        <v>2980.494306605131</v>
      </c>
      <c r="J2372">
        <v>1941.2699954677626</v>
      </c>
      <c r="K2372">
        <v>326.25889244754791</v>
      </c>
      <c r="L2372">
        <v>-30.981113000000001</v>
      </c>
      <c r="M2372">
        <v>111.255844</v>
      </c>
      <c r="N2372" t="s">
        <v>16</v>
      </c>
      <c r="O2372" t="s">
        <v>17</v>
      </c>
      <c r="P2372" t="str">
        <f t="shared" si="37"/>
        <v>sub-CHI012</v>
      </c>
    </row>
    <row r="2373" spans="1:16">
      <c r="A2373" t="s">
        <v>6676</v>
      </c>
      <c r="B2373">
        <v>0</v>
      </c>
      <c r="C2373">
        <v>373.205375</v>
      </c>
      <c r="D2373">
        <v>1.5478409142101048E-2</v>
      </c>
      <c r="E2373">
        <v>71.211676366489215</v>
      </c>
      <c r="F2373">
        <v>-16.195492519472175</v>
      </c>
      <c r="G2373">
        <v>7.271329E-2</v>
      </c>
      <c r="H2373">
        <v>1</v>
      </c>
      <c r="I2373">
        <v>1479.4106225950773</v>
      </c>
      <c r="J2373">
        <v>979.71101324275912</v>
      </c>
      <c r="K2373">
        <v>344.86337436102718</v>
      </c>
      <c r="L2373">
        <v>-29.955734</v>
      </c>
      <c r="M2373">
        <v>104.46442</v>
      </c>
      <c r="N2373" t="s">
        <v>24</v>
      </c>
      <c r="O2373" t="s">
        <v>6677</v>
      </c>
      <c r="P2373" t="str">
        <f t="shared" si="37"/>
        <v>sub-CHI012</v>
      </c>
    </row>
    <row r="2374" spans="1:16">
      <c r="A2374" t="s">
        <v>6678</v>
      </c>
      <c r="B2374">
        <v>0</v>
      </c>
      <c r="C2374">
        <v>389.44</v>
      </c>
      <c r="D2374">
        <v>1.1978011495673275E-2</v>
      </c>
      <c r="E2374">
        <v>68.816022936321403</v>
      </c>
      <c r="F2374">
        <v>-16.233218244217767</v>
      </c>
      <c r="G2374">
        <v>5.5186283000000003E-2</v>
      </c>
      <c r="H2374">
        <v>1</v>
      </c>
      <c r="I2374">
        <v>1239.0369555175341</v>
      </c>
      <c r="J2374">
        <v>930.63123192307137</v>
      </c>
      <c r="K2374">
        <v>353.2826673743204</v>
      </c>
      <c r="L2374">
        <v>-30.520433000000001</v>
      </c>
      <c r="M2374">
        <v>106.36870999999999</v>
      </c>
      <c r="N2374" t="s">
        <v>16</v>
      </c>
      <c r="O2374" t="s">
        <v>17</v>
      </c>
      <c r="P2374" t="str">
        <f t="shared" si="37"/>
        <v>sub-CHI012</v>
      </c>
    </row>
    <row r="2375" spans="1:16">
      <c r="A2375" t="s">
        <v>6679</v>
      </c>
      <c r="B2375">
        <v>0</v>
      </c>
      <c r="C2375">
        <v>503.65618749999999</v>
      </c>
      <c r="D2375">
        <v>5.5136435961895634E-3</v>
      </c>
      <c r="E2375">
        <v>65.916608105357696</v>
      </c>
      <c r="F2375">
        <v>-18.072900135083987</v>
      </c>
      <c r="G2375">
        <v>3.9523955E-2</v>
      </c>
      <c r="H2375">
        <v>1</v>
      </c>
      <c r="I2375">
        <v>2715.7518366739787</v>
      </c>
      <c r="J2375">
        <v>1573.5752034025875</v>
      </c>
      <c r="K2375">
        <v>324.30614166560196</v>
      </c>
      <c r="L2375">
        <v>-28.459579999999999</v>
      </c>
      <c r="M2375">
        <v>112.1246</v>
      </c>
      <c r="N2375" t="s">
        <v>16</v>
      </c>
      <c r="O2375" t="s">
        <v>17</v>
      </c>
      <c r="P2375" t="str">
        <f t="shared" si="37"/>
        <v>sub-CHI012</v>
      </c>
    </row>
    <row r="2376" spans="1:16">
      <c r="A2376" t="s">
        <v>6680</v>
      </c>
      <c r="B2376">
        <v>0</v>
      </c>
      <c r="C2376">
        <v>2550.738875</v>
      </c>
      <c r="D2376">
        <v>0.87273055341660566</v>
      </c>
      <c r="E2376">
        <v>92.802788606518249</v>
      </c>
      <c r="F2376">
        <v>-25.636839775453428</v>
      </c>
      <c r="G2376">
        <v>0.87331199999999998</v>
      </c>
      <c r="H2376">
        <v>1</v>
      </c>
      <c r="I2376">
        <v>318.93470161105625</v>
      </c>
      <c r="J2376">
        <v>263.81633956033443</v>
      </c>
      <c r="K2376">
        <v>388.50559795475584</v>
      </c>
      <c r="L2376">
        <v>-24.760769</v>
      </c>
      <c r="M2376">
        <v>114.52924</v>
      </c>
      <c r="N2376" t="s">
        <v>24</v>
      </c>
      <c r="O2376" t="s">
        <v>6681</v>
      </c>
      <c r="P2376" t="str">
        <f t="shared" si="37"/>
        <v>sub-CHI012</v>
      </c>
    </row>
    <row r="2377" spans="1:16">
      <c r="A2377" t="s">
        <v>6682</v>
      </c>
      <c r="B2377">
        <v>0</v>
      </c>
      <c r="C2377">
        <v>373.205375</v>
      </c>
      <c r="D2377">
        <v>1.5478409142101048E-2</v>
      </c>
      <c r="E2377">
        <v>71.211676366489215</v>
      </c>
      <c r="F2377">
        <v>-16.195492519472175</v>
      </c>
      <c r="G2377">
        <v>7.271329E-2</v>
      </c>
      <c r="H2377">
        <v>1</v>
      </c>
      <c r="I2377">
        <v>1479.4106225950773</v>
      </c>
      <c r="J2377">
        <v>979.71101324275912</v>
      </c>
      <c r="K2377">
        <v>344.86337436102718</v>
      </c>
      <c r="L2377">
        <v>-29.955734</v>
      </c>
      <c r="M2377">
        <v>104.46442</v>
      </c>
      <c r="N2377" t="s">
        <v>24</v>
      </c>
      <c r="O2377" t="s">
        <v>6677</v>
      </c>
      <c r="P2377" t="str">
        <f t="shared" si="37"/>
        <v>sub-CHI012</v>
      </c>
    </row>
    <row r="2378" spans="1:16">
      <c r="A2378" t="s">
        <v>6683</v>
      </c>
      <c r="B2378">
        <v>0</v>
      </c>
      <c r="C2378">
        <v>412.4586875</v>
      </c>
      <c r="D2378">
        <v>4.1765469570134222E-3</v>
      </c>
      <c r="E2378">
        <v>59.825245502323568</v>
      </c>
      <c r="F2378">
        <v>-16.262830081952135</v>
      </c>
      <c r="G2378">
        <v>1.9601634E-2</v>
      </c>
      <c r="H2378">
        <v>1</v>
      </c>
      <c r="I2378">
        <v>1966.61223301428</v>
      </c>
      <c r="J2378">
        <v>1613.3032524262007</v>
      </c>
      <c r="K2378">
        <v>346.43305189892953</v>
      </c>
      <c r="L2378">
        <v>-31.141998000000001</v>
      </c>
      <c r="M2378">
        <v>109.19956000000001</v>
      </c>
      <c r="N2378" t="s">
        <v>16</v>
      </c>
      <c r="O2378" t="s">
        <v>17</v>
      </c>
      <c r="P2378" t="str">
        <f t="shared" si="37"/>
        <v>sub-CHI012</v>
      </c>
    </row>
    <row r="2379" spans="1:16">
      <c r="A2379" t="s">
        <v>6684</v>
      </c>
      <c r="B2379">
        <v>0</v>
      </c>
      <c r="C2379">
        <v>640.26418750000005</v>
      </c>
      <c r="D2379">
        <v>2.2543912872830716E-3</v>
      </c>
      <c r="E2379">
        <v>58.797996998934529</v>
      </c>
      <c r="F2379">
        <v>-20.758001076085083</v>
      </c>
      <c r="G2379">
        <v>1.7415255000000001E-2</v>
      </c>
      <c r="H2379">
        <v>1</v>
      </c>
      <c r="I2379">
        <v>2346.4853847979266</v>
      </c>
      <c r="J2379">
        <v>1666.6814803178829</v>
      </c>
      <c r="K2379">
        <v>333.78144980800579</v>
      </c>
      <c r="L2379">
        <v>-27.453413000000001</v>
      </c>
      <c r="M2379">
        <v>107.2439</v>
      </c>
      <c r="N2379" t="s">
        <v>16</v>
      </c>
      <c r="O2379" t="s">
        <v>17</v>
      </c>
      <c r="P2379" t="str">
        <f t="shared" si="37"/>
        <v>sub-CHI012</v>
      </c>
    </row>
    <row r="2380" spans="1:16">
      <c r="A2380" t="s">
        <v>6685</v>
      </c>
      <c r="B2380">
        <v>0</v>
      </c>
      <c r="C2380">
        <v>634.64537499999994</v>
      </c>
      <c r="D2380">
        <v>1.491266967152719E-2</v>
      </c>
      <c r="E2380">
        <v>70.907189960509484</v>
      </c>
      <c r="F2380">
        <v>-16.123600820392667</v>
      </c>
      <c r="G2380">
        <v>7.0208469999999995E-2</v>
      </c>
      <c r="H2380">
        <v>1</v>
      </c>
      <c r="I2380">
        <v>1324.8470771320553</v>
      </c>
      <c r="J2380">
        <v>937.0932266102551</v>
      </c>
      <c r="K2380">
        <v>343.18025883405016</v>
      </c>
      <c r="L2380">
        <v>-29.071407000000001</v>
      </c>
      <c r="M2380">
        <v>104.62542000000001</v>
      </c>
      <c r="N2380" t="s">
        <v>24</v>
      </c>
      <c r="O2380" t="s">
        <v>6686</v>
      </c>
      <c r="P2380" t="str">
        <f t="shared" si="37"/>
        <v>sub-CHI012</v>
      </c>
    </row>
    <row r="2381" spans="1:16">
      <c r="A2381" t="s">
        <v>6687</v>
      </c>
      <c r="B2381">
        <v>0</v>
      </c>
      <c r="C2381">
        <v>407.69887499999999</v>
      </c>
      <c r="D2381">
        <v>1.1513216201464255E-2</v>
      </c>
      <c r="E2381">
        <v>68.458780722730936</v>
      </c>
      <c r="F2381">
        <v>-19.05933542508809</v>
      </c>
      <c r="G2381">
        <v>5.2962568000000002E-2</v>
      </c>
      <c r="H2381">
        <v>1</v>
      </c>
      <c r="I2381">
        <v>2025.2565598509022</v>
      </c>
      <c r="J2381">
        <v>1421.474268123349</v>
      </c>
      <c r="K2381">
        <v>315.93643099983768</v>
      </c>
      <c r="L2381">
        <v>-23.136091</v>
      </c>
      <c r="M2381">
        <v>103.8436</v>
      </c>
      <c r="N2381" t="s">
        <v>16</v>
      </c>
      <c r="O2381" t="s">
        <v>17</v>
      </c>
      <c r="P2381" t="str">
        <f t="shared" si="37"/>
        <v>sub-CHI012</v>
      </c>
    </row>
    <row r="2382" spans="1:16">
      <c r="A2382" t="s">
        <v>6688</v>
      </c>
      <c r="B2382">
        <v>0</v>
      </c>
      <c r="C2382">
        <v>415.95487500000002</v>
      </c>
      <c r="D2382">
        <v>1.0830131973825886E-3</v>
      </c>
      <c r="E2382">
        <v>50.548990187028018</v>
      </c>
      <c r="F2382">
        <v>-24.270364149800582</v>
      </c>
      <c r="G2382">
        <v>6.737201E-3</v>
      </c>
      <c r="H2382">
        <v>1</v>
      </c>
      <c r="I2382">
        <v>2538.0447912615291</v>
      </c>
      <c r="J2382">
        <v>1843.5763153014916</v>
      </c>
      <c r="K2382">
        <v>333.07188125703254</v>
      </c>
      <c r="L2382">
        <v>-30.186367000000001</v>
      </c>
      <c r="M2382">
        <v>110.559326</v>
      </c>
      <c r="N2382" t="s">
        <v>16</v>
      </c>
      <c r="O2382" t="s">
        <v>17</v>
      </c>
      <c r="P2382" t="str">
        <f t="shared" si="37"/>
        <v>sub-CHI012</v>
      </c>
    </row>
    <row r="2383" spans="1:16">
      <c r="A2383" t="s">
        <v>6689</v>
      </c>
      <c r="B2383">
        <v>0</v>
      </c>
      <c r="C2383">
        <v>240.32818750000001</v>
      </c>
      <c r="D2383">
        <v>2.4558821773760673E-3</v>
      </c>
      <c r="E2383">
        <v>58.839030361717874</v>
      </c>
      <c r="F2383">
        <v>-20.674708203798332</v>
      </c>
      <c r="G2383">
        <v>1.7497722E-2</v>
      </c>
      <c r="H2383">
        <v>1</v>
      </c>
      <c r="I2383">
        <v>2469.2511786448167</v>
      </c>
      <c r="J2383">
        <v>1631.0332312865351</v>
      </c>
      <c r="K2383">
        <v>334.94557867197705</v>
      </c>
      <c r="L2383">
        <v>-28.484604000000001</v>
      </c>
      <c r="M2383">
        <v>114.12170399999999</v>
      </c>
      <c r="N2383" t="s">
        <v>16</v>
      </c>
      <c r="O2383" t="s">
        <v>17</v>
      </c>
      <c r="P2383" t="str">
        <f t="shared" si="37"/>
        <v>sub-CHI012</v>
      </c>
    </row>
    <row r="2384" spans="1:16">
      <c r="A2384" t="s">
        <v>6690</v>
      </c>
      <c r="B2384">
        <v>0</v>
      </c>
      <c r="C2384">
        <v>407.69887499999999</v>
      </c>
      <c r="D2384">
        <v>9.4727916744657742E-4</v>
      </c>
      <c r="E2384">
        <v>52.544978086553058</v>
      </c>
      <c r="F2384">
        <v>-24.026967714584128</v>
      </c>
      <c r="G2384">
        <v>8.4777169999999992E-3</v>
      </c>
      <c r="H2384">
        <v>1</v>
      </c>
      <c r="I2384">
        <v>2422.710800349852</v>
      </c>
      <c r="J2384">
        <v>1713.6092876479024</v>
      </c>
      <c r="K2384">
        <v>332.44642330450552</v>
      </c>
      <c r="L2384">
        <v>-33.699930000000002</v>
      </c>
      <c r="M2384">
        <v>126.697334</v>
      </c>
      <c r="N2384" t="s">
        <v>16</v>
      </c>
      <c r="O2384" t="s">
        <v>17</v>
      </c>
      <c r="P2384" t="str">
        <f t="shared" si="37"/>
        <v>sub-CHI012</v>
      </c>
    </row>
    <row r="2385" spans="1:16">
      <c r="A2385" t="s">
        <v>6691</v>
      </c>
      <c r="B2385">
        <v>0</v>
      </c>
      <c r="C2385">
        <v>240.32818750000001</v>
      </c>
      <c r="D2385">
        <v>6.0010513821139371E-3</v>
      </c>
      <c r="E2385">
        <v>66.398797182675239</v>
      </c>
      <c r="F2385">
        <v>-17.876134980829764</v>
      </c>
      <c r="G2385">
        <v>4.1780137000000002E-2</v>
      </c>
      <c r="H2385">
        <v>1</v>
      </c>
      <c r="I2385">
        <v>2929.3468629208701</v>
      </c>
      <c r="J2385">
        <v>1730.8885823028729</v>
      </c>
      <c r="K2385">
        <v>325.32397273190026</v>
      </c>
      <c r="L2385">
        <v>-29.776399999999999</v>
      </c>
      <c r="M2385">
        <v>117.22261</v>
      </c>
      <c r="N2385" t="s">
        <v>16</v>
      </c>
      <c r="O2385" t="s">
        <v>17</v>
      </c>
      <c r="P2385" t="str">
        <f t="shared" si="37"/>
        <v>sub-CHI012</v>
      </c>
    </row>
    <row r="2386" spans="1:16">
      <c r="A2386" t="s">
        <v>6692</v>
      </c>
      <c r="B2386">
        <v>0</v>
      </c>
      <c r="C2386">
        <v>450.32537500000001</v>
      </c>
      <c r="D2386">
        <v>1.466295038962106E-2</v>
      </c>
      <c r="E2386">
        <v>70.90814576659514</v>
      </c>
      <c r="F2386">
        <v>-16.21965439426247</v>
      </c>
      <c r="G2386">
        <v>7.0216193999999996E-2</v>
      </c>
      <c r="H2386">
        <v>1</v>
      </c>
      <c r="I2386">
        <v>1633.0687949689109</v>
      </c>
      <c r="J2386">
        <v>1004.3945548409073</v>
      </c>
      <c r="K2386">
        <v>337.75828344289988</v>
      </c>
      <c r="L2386">
        <v>-29.159327000000001</v>
      </c>
      <c r="M2386">
        <v>104.59690999999999</v>
      </c>
      <c r="N2386" t="s">
        <v>24</v>
      </c>
      <c r="O2386" t="s">
        <v>6693</v>
      </c>
      <c r="P2386" t="str">
        <f t="shared" si="37"/>
        <v>sub-CHI012</v>
      </c>
    </row>
    <row r="2387" spans="1:16">
      <c r="A2387" t="s">
        <v>6694</v>
      </c>
      <c r="B2387">
        <v>0</v>
      </c>
      <c r="C2387">
        <v>407.69887499999999</v>
      </c>
      <c r="D2387">
        <v>5.3089468548478333E-3</v>
      </c>
      <c r="E2387">
        <v>65.88430933938352</v>
      </c>
      <c r="F2387">
        <v>-18.309981427768069</v>
      </c>
      <c r="G2387">
        <v>3.9377256999999999E-2</v>
      </c>
      <c r="H2387">
        <v>1</v>
      </c>
      <c r="I2387">
        <v>2614.9951781472582</v>
      </c>
      <c r="J2387">
        <v>1599.3179248635411</v>
      </c>
      <c r="K2387">
        <v>325.61578592499399</v>
      </c>
      <c r="L2387">
        <v>-29.739522999999998</v>
      </c>
      <c r="M2387">
        <v>118.202415</v>
      </c>
      <c r="N2387" t="s">
        <v>16</v>
      </c>
      <c r="O2387" t="s">
        <v>17</v>
      </c>
      <c r="P2387" t="str">
        <f t="shared" si="37"/>
        <v>sub-CHI012</v>
      </c>
    </row>
    <row r="2388" spans="1:16">
      <c r="A2388" t="s">
        <v>6695</v>
      </c>
      <c r="B2388">
        <v>0</v>
      </c>
      <c r="C2388">
        <v>664.09356249999996</v>
      </c>
      <c r="D2388">
        <v>1.3207542491894732E-2</v>
      </c>
      <c r="E2388">
        <v>70.039690974012558</v>
      </c>
      <c r="F2388">
        <v>-16.615680909807253</v>
      </c>
      <c r="G2388">
        <v>6.3535220000000003E-2</v>
      </c>
      <c r="H2388">
        <v>1</v>
      </c>
      <c r="I2388">
        <v>2177.7219227781434</v>
      </c>
      <c r="J2388">
        <v>1461.6639684888023</v>
      </c>
      <c r="K2388">
        <v>306.94413309947794</v>
      </c>
      <c r="L2388">
        <v>-22.152263999999999</v>
      </c>
      <c r="M2388">
        <v>103.10393000000001</v>
      </c>
      <c r="N2388" t="s">
        <v>24</v>
      </c>
      <c r="O2388" t="s">
        <v>6696</v>
      </c>
      <c r="P2388" t="str">
        <f t="shared" si="37"/>
        <v>sub-CHI012</v>
      </c>
    </row>
    <row r="2389" spans="1:16">
      <c r="A2389" t="s">
        <v>6697</v>
      </c>
      <c r="B2389">
        <v>0</v>
      </c>
      <c r="C2389">
        <v>375.55200000000002</v>
      </c>
      <c r="D2389">
        <v>1.3858503928051241E-2</v>
      </c>
      <c r="E2389">
        <v>70.1127876494389</v>
      </c>
      <c r="F2389">
        <v>-16.225826731574958</v>
      </c>
      <c r="G2389">
        <v>6.4072160000000003E-2</v>
      </c>
      <c r="H2389">
        <v>1</v>
      </c>
      <c r="I2389">
        <v>1509.3213538219268</v>
      </c>
      <c r="J2389">
        <v>1010.8427411344228</v>
      </c>
      <c r="K2389">
        <v>344.90176593320757</v>
      </c>
      <c r="L2389">
        <v>-28.823772000000002</v>
      </c>
      <c r="M2389">
        <v>100.80647</v>
      </c>
      <c r="N2389" t="s">
        <v>24</v>
      </c>
      <c r="O2389" t="s">
        <v>6698</v>
      </c>
      <c r="P2389" t="str">
        <f t="shared" si="37"/>
        <v>sub-CHI012</v>
      </c>
    </row>
    <row r="2390" spans="1:16">
      <c r="A2390" t="s">
        <v>6699</v>
      </c>
      <c r="B2390">
        <v>0</v>
      </c>
      <c r="C2390">
        <v>335.62418750000001</v>
      </c>
      <c r="D2390">
        <v>5.6665079857269674E-3</v>
      </c>
      <c r="E2390">
        <v>63.474290937609496</v>
      </c>
      <c r="F2390">
        <v>-22.170158601462095</v>
      </c>
      <c r="G2390">
        <v>2.9836271000000001E-2</v>
      </c>
      <c r="H2390">
        <v>1</v>
      </c>
      <c r="I2390">
        <v>2291.8216678551548</v>
      </c>
      <c r="J2390">
        <v>1555.8453167519231</v>
      </c>
      <c r="K2390">
        <v>334.70176575127959</v>
      </c>
      <c r="L2390">
        <v>-26.660522</v>
      </c>
      <c r="M2390">
        <v>104.50727999999999</v>
      </c>
      <c r="N2390" t="s">
        <v>16</v>
      </c>
      <c r="O2390" t="s">
        <v>17</v>
      </c>
      <c r="P2390" t="str">
        <f t="shared" si="37"/>
        <v>sub-CHI057</v>
      </c>
    </row>
    <row r="2391" spans="1:16">
      <c r="A2391" t="s">
        <v>6700</v>
      </c>
      <c r="B2391">
        <v>0</v>
      </c>
      <c r="C2391">
        <v>335.62418750000001</v>
      </c>
      <c r="D2391">
        <v>7.0376014178432835E-3</v>
      </c>
      <c r="E2391">
        <v>65.336979154704466</v>
      </c>
      <c r="F2391">
        <v>-16.88202064673089</v>
      </c>
      <c r="G2391">
        <v>3.697251E-2</v>
      </c>
      <c r="H2391">
        <v>1</v>
      </c>
      <c r="I2391">
        <v>2542.8397707123645</v>
      </c>
      <c r="J2391">
        <v>1835.4125141309603</v>
      </c>
      <c r="K2391">
        <v>313.81590670889534</v>
      </c>
      <c r="L2391">
        <v>-28.5855</v>
      </c>
      <c r="M2391">
        <v>110.878204</v>
      </c>
      <c r="N2391" t="s">
        <v>16</v>
      </c>
      <c r="O2391" t="s">
        <v>17</v>
      </c>
      <c r="P2391" t="str">
        <f t="shared" si="37"/>
        <v>sub-CHI057</v>
      </c>
    </row>
    <row r="2392" spans="1:16">
      <c r="A2392" t="s">
        <v>6701</v>
      </c>
      <c r="B2392">
        <v>0</v>
      </c>
      <c r="C2392">
        <v>377.65087499999998</v>
      </c>
      <c r="D2392">
        <v>9.3386200604179057E-3</v>
      </c>
      <c r="E2392">
        <v>67.020854830772635</v>
      </c>
      <c r="F2392">
        <v>-16.694423871766258</v>
      </c>
      <c r="G2392">
        <v>4.4882054999999997E-2</v>
      </c>
      <c r="H2392">
        <v>1</v>
      </c>
      <c r="I2392">
        <v>2455.9533244369049</v>
      </c>
      <c r="J2392">
        <v>1839.8307350539044</v>
      </c>
      <c r="K2392">
        <v>319.65219311634513</v>
      </c>
      <c r="L2392">
        <v>-28.015238</v>
      </c>
      <c r="M2392">
        <v>109.600365</v>
      </c>
      <c r="N2392" t="s">
        <v>16</v>
      </c>
      <c r="O2392" t="s">
        <v>17</v>
      </c>
      <c r="P2392" t="str">
        <f t="shared" si="37"/>
        <v>sub-CHI057</v>
      </c>
    </row>
    <row r="2393" spans="1:16">
      <c r="A2393" t="s">
        <v>6702</v>
      </c>
      <c r="B2393">
        <v>0</v>
      </c>
      <c r="C2393">
        <v>485.84287499999999</v>
      </c>
      <c r="D2393">
        <v>7.4709297693145646E-3</v>
      </c>
      <c r="E2393">
        <v>65.693705445552041</v>
      </c>
      <c r="F2393">
        <v>-17.050776928747467</v>
      </c>
      <c r="G2393">
        <v>3.8522569999999999E-2</v>
      </c>
      <c r="H2393">
        <v>1</v>
      </c>
      <c r="I2393">
        <v>2663.0266649388914</v>
      </c>
      <c r="J2393">
        <v>1881.6490530086464</v>
      </c>
      <c r="K2393">
        <v>310.38899889613469</v>
      </c>
      <c r="L2393">
        <v>-29.398502000000001</v>
      </c>
      <c r="M2393">
        <v>112.05896</v>
      </c>
      <c r="N2393" t="s">
        <v>16</v>
      </c>
      <c r="O2393" t="s">
        <v>17</v>
      </c>
      <c r="P2393" t="str">
        <f t="shared" si="37"/>
        <v>sub-CHI057</v>
      </c>
    </row>
    <row r="2394" spans="1:16">
      <c r="A2394" t="s">
        <v>6703</v>
      </c>
      <c r="B2394">
        <v>0</v>
      </c>
      <c r="C2394">
        <v>335.62418750000001</v>
      </c>
      <c r="D2394">
        <v>2.1891832777597973E-3</v>
      </c>
      <c r="E2394">
        <v>58.429258156061927</v>
      </c>
      <c r="F2394">
        <v>-17.773196218269824</v>
      </c>
      <c r="G2394">
        <v>1.6691404999999999E-2</v>
      </c>
      <c r="H2394">
        <v>1</v>
      </c>
      <c r="I2394">
        <v>2864.4766684634324</v>
      </c>
      <c r="J2394">
        <v>1991.5717173241817</v>
      </c>
      <c r="K2394">
        <v>337.82484784107737</v>
      </c>
      <c r="L2394">
        <v>-36.833126</v>
      </c>
      <c r="M2394">
        <v>131.94707</v>
      </c>
      <c r="N2394" t="s">
        <v>16</v>
      </c>
      <c r="O2394" t="s">
        <v>17</v>
      </c>
      <c r="P2394" t="str">
        <f t="shared" si="37"/>
        <v>sub-CHI057</v>
      </c>
    </row>
    <row r="2395" spans="1:16">
      <c r="A2395" t="s">
        <v>6704</v>
      </c>
      <c r="B2395">
        <v>0</v>
      </c>
      <c r="C2395">
        <v>485.84287499999999</v>
      </c>
      <c r="D2395">
        <v>6.5473506070828453E-3</v>
      </c>
      <c r="E2395">
        <v>65.206246619015502</v>
      </c>
      <c r="F2395">
        <v>-18.56732552306174</v>
      </c>
      <c r="G2395">
        <v>3.64202E-2</v>
      </c>
      <c r="H2395">
        <v>1</v>
      </c>
      <c r="I2395">
        <v>2150.5618655884873</v>
      </c>
      <c r="J2395">
        <v>1473.1862075547815</v>
      </c>
      <c r="K2395">
        <v>330.41556823158356</v>
      </c>
      <c r="L2395">
        <v>-25.857196999999999</v>
      </c>
      <c r="M2395">
        <v>105.99502</v>
      </c>
      <c r="N2395" t="s">
        <v>16</v>
      </c>
      <c r="O2395" t="s">
        <v>17</v>
      </c>
      <c r="P2395" t="str">
        <f t="shared" si="37"/>
        <v>sub-CHI057</v>
      </c>
    </row>
    <row r="2396" spans="1:16">
      <c r="A2396" t="s">
        <v>6705</v>
      </c>
      <c r="B2396">
        <v>0</v>
      </c>
      <c r="C2396">
        <v>360.87468749999999</v>
      </c>
      <c r="D2396">
        <v>1.1568376834410143E-2</v>
      </c>
      <c r="E2396">
        <v>68.80089002894492</v>
      </c>
      <c r="F2396">
        <v>-16.225597815555091</v>
      </c>
      <c r="G2396">
        <v>5.5090220000000002E-2</v>
      </c>
      <c r="H2396">
        <v>1</v>
      </c>
      <c r="I2396">
        <v>1170.477400394805</v>
      </c>
      <c r="J2396">
        <v>915.44478935495567</v>
      </c>
      <c r="K2396">
        <v>352.20627276669831</v>
      </c>
      <c r="L2396">
        <v>-31.055389999999999</v>
      </c>
      <c r="M2396">
        <v>115.89181499999999</v>
      </c>
      <c r="N2396" t="s">
        <v>16</v>
      </c>
      <c r="O2396" t="s">
        <v>17</v>
      </c>
      <c r="P2396" t="str">
        <f t="shared" si="37"/>
        <v>sub-CHI057</v>
      </c>
    </row>
    <row r="2397" spans="1:16">
      <c r="A2397" t="s">
        <v>6706</v>
      </c>
      <c r="B2397">
        <v>0</v>
      </c>
      <c r="C2397">
        <v>377.65087499999998</v>
      </c>
      <c r="D2397">
        <v>3.3985175461330522E-3</v>
      </c>
      <c r="E2397">
        <v>62.139096318898872</v>
      </c>
      <c r="F2397">
        <v>-18.257567429997447</v>
      </c>
      <c r="G2397">
        <v>2.5584964000000002E-2</v>
      </c>
      <c r="H2397">
        <v>1</v>
      </c>
      <c r="I2397">
        <v>2792.9416502572303</v>
      </c>
      <c r="J2397">
        <v>1951.5178297268519</v>
      </c>
      <c r="K2397">
        <v>340.38109558879273</v>
      </c>
      <c r="L2397">
        <v>-33.802883000000001</v>
      </c>
      <c r="M2397">
        <v>123.01416999999999</v>
      </c>
      <c r="N2397" t="s">
        <v>16</v>
      </c>
      <c r="O2397" t="s">
        <v>17</v>
      </c>
      <c r="P2397" t="str">
        <f t="shared" si="37"/>
        <v>sub-CHI057</v>
      </c>
    </row>
    <row r="2398" spans="1:16">
      <c r="A2398" t="s">
        <v>6707</v>
      </c>
      <c r="B2398">
        <v>0</v>
      </c>
      <c r="C2398">
        <v>242.49600000000001</v>
      </c>
      <c r="D2398">
        <v>1.1240119762929079E-2</v>
      </c>
      <c r="E2398">
        <v>68.462739995634351</v>
      </c>
      <c r="F2398">
        <v>-16.184518193625049</v>
      </c>
      <c r="G2398">
        <v>5.2986714999999997E-2</v>
      </c>
      <c r="H2398">
        <v>1</v>
      </c>
      <c r="I2398">
        <v>1202.2696540162437</v>
      </c>
      <c r="J2398">
        <v>889.15766625563799</v>
      </c>
      <c r="K2398">
        <v>352.08367146268296</v>
      </c>
      <c r="L2398">
        <v>-29.814651000000001</v>
      </c>
      <c r="M2398">
        <v>110.99800999999999</v>
      </c>
      <c r="N2398" t="s">
        <v>24</v>
      </c>
      <c r="O2398" t="s">
        <v>6708</v>
      </c>
      <c r="P2398" t="str">
        <f t="shared" si="37"/>
        <v>sub-CHI057</v>
      </c>
    </row>
    <row r="2399" spans="1:16">
      <c r="A2399" t="s">
        <v>6709</v>
      </c>
      <c r="B2399">
        <v>0</v>
      </c>
      <c r="C2399">
        <v>389.4826875</v>
      </c>
      <c r="D2399">
        <v>1.2654357891870355E-2</v>
      </c>
      <c r="E2399">
        <v>69.641616570264929</v>
      </c>
      <c r="F2399">
        <v>-16.265048738959486</v>
      </c>
      <c r="G2399">
        <v>6.0689118E-2</v>
      </c>
      <c r="H2399">
        <v>1</v>
      </c>
      <c r="I2399">
        <v>1597.202832566913</v>
      </c>
      <c r="J2399">
        <v>1119.2793414139935</v>
      </c>
      <c r="K2399">
        <v>341.11486621870529</v>
      </c>
      <c r="L2399">
        <v>-30.572265999999999</v>
      </c>
      <c r="M2399">
        <v>110.65622999999999</v>
      </c>
      <c r="N2399" t="s">
        <v>16</v>
      </c>
      <c r="O2399" t="s">
        <v>17</v>
      </c>
      <c r="P2399" t="str">
        <f t="shared" si="37"/>
        <v>sub-CHI057</v>
      </c>
    </row>
    <row r="2400" spans="1:16">
      <c r="A2400" t="s">
        <v>6710</v>
      </c>
      <c r="B2400">
        <v>0</v>
      </c>
      <c r="C2400">
        <v>515.44287499999996</v>
      </c>
      <c r="D2400">
        <v>7.0339030204123005E-3</v>
      </c>
      <c r="E2400">
        <v>65.701926452662732</v>
      </c>
      <c r="F2400">
        <v>-17.215580033529459</v>
      </c>
      <c r="G2400">
        <v>3.8559049999999997E-2</v>
      </c>
      <c r="H2400">
        <v>1</v>
      </c>
      <c r="I2400">
        <v>2391.5814440098193</v>
      </c>
      <c r="J2400">
        <v>1714.5620062109149</v>
      </c>
      <c r="K2400">
        <v>311.03338875753138</v>
      </c>
      <c r="L2400">
        <v>-28.400558</v>
      </c>
      <c r="M2400">
        <v>106.62705</v>
      </c>
      <c r="N2400" t="s">
        <v>16</v>
      </c>
      <c r="O2400" t="s">
        <v>17</v>
      </c>
      <c r="P2400" t="str">
        <f t="shared" si="37"/>
        <v>sub-CHI057</v>
      </c>
    </row>
    <row r="2401" spans="1:16">
      <c r="A2401" t="s">
        <v>6711</v>
      </c>
      <c r="B2401">
        <v>0</v>
      </c>
      <c r="C2401">
        <v>256.43487499999998</v>
      </c>
      <c r="D2401">
        <v>3.7022413158994071E-3</v>
      </c>
      <c r="E2401">
        <v>62.0074963009736</v>
      </c>
      <c r="F2401">
        <v>-18.926720183345434</v>
      </c>
      <c r="G2401">
        <v>2.5200248000000001E-2</v>
      </c>
      <c r="H2401">
        <v>1</v>
      </c>
      <c r="I2401">
        <v>2406.0008677138526</v>
      </c>
      <c r="J2401">
        <v>1751.879313295098</v>
      </c>
      <c r="K2401">
        <v>318.89759897608002</v>
      </c>
      <c r="L2401">
        <v>-30.543623</v>
      </c>
      <c r="M2401">
        <v>119.245026</v>
      </c>
      <c r="N2401" t="s">
        <v>16</v>
      </c>
      <c r="O2401" t="s">
        <v>17</v>
      </c>
      <c r="P2401" t="str">
        <f t="shared" si="37"/>
        <v>sub-CHI057</v>
      </c>
    </row>
    <row r="2402" spans="1:16">
      <c r="A2402" t="s">
        <v>6712</v>
      </c>
      <c r="B2402">
        <v>0</v>
      </c>
      <c r="C2402">
        <v>515.44287499999996</v>
      </c>
      <c r="D2402">
        <v>3.6111798685620595E-3</v>
      </c>
      <c r="E2402">
        <v>61.086914127238224</v>
      </c>
      <c r="F2402">
        <v>-22.239071314030706</v>
      </c>
      <c r="G2402">
        <v>2.2666043E-2</v>
      </c>
      <c r="H2402">
        <v>1</v>
      </c>
      <c r="I2402">
        <v>2241.4718149363994</v>
      </c>
      <c r="J2402">
        <v>1601.8699310108047</v>
      </c>
      <c r="K2402">
        <v>327.87750663748699</v>
      </c>
      <c r="L2402">
        <v>-27.768646</v>
      </c>
      <c r="M2402">
        <v>106.24298</v>
      </c>
      <c r="N2402" t="s">
        <v>16</v>
      </c>
      <c r="O2402" t="s">
        <v>17</v>
      </c>
      <c r="P2402" t="str">
        <f t="shared" si="37"/>
        <v>sub-CHI057</v>
      </c>
    </row>
    <row r="2403" spans="1:16">
      <c r="A2403" t="s">
        <v>6713</v>
      </c>
      <c r="B2403">
        <v>0</v>
      </c>
      <c r="C2403">
        <v>515.44287499999996</v>
      </c>
      <c r="D2403">
        <v>2.8222189063203656E-3</v>
      </c>
      <c r="E2403">
        <v>60.661596651860393</v>
      </c>
      <c r="F2403">
        <v>-18.123741710245657</v>
      </c>
      <c r="G2403">
        <v>2.1582901000000002E-2</v>
      </c>
      <c r="H2403">
        <v>1</v>
      </c>
      <c r="I2403">
        <v>2393.2602084509258</v>
      </c>
      <c r="J2403">
        <v>1639.6359397080028</v>
      </c>
      <c r="K2403">
        <v>332.14996575507183</v>
      </c>
      <c r="L2403">
        <v>-34.170994</v>
      </c>
      <c r="M2403">
        <v>126.34574000000001</v>
      </c>
      <c r="N2403" t="s">
        <v>16</v>
      </c>
      <c r="O2403" t="s">
        <v>17</v>
      </c>
      <c r="P2403" t="str">
        <f t="shared" si="37"/>
        <v>sub-CHI057</v>
      </c>
    </row>
    <row r="2404" spans="1:16">
      <c r="A2404" t="s">
        <v>6714</v>
      </c>
      <c r="B2404">
        <v>0</v>
      </c>
      <c r="C2404">
        <v>489.29887500000001</v>
      </c>
      <c r="D2404">
        <v>2.7432353342129083E-3</v>
      </c>
      <c r="E2404">
        <v>59.84341695641735</v>
      </c>
      <c r="F2404">
        <v>-18.084076380015873</v>
      </c>
      <c r="G2404">
        <v>1.9642685E-2</v>
      </c>
      <c r="H2404">
        <v>1</v>
      </c>
      <c r="I2404">
        <v>2814.6937001613933</v>
      </c>
      <c r="J2404">
        <v>1984.8447516487424</v>
      </c>
      <c r="K2404">
        <v>335.10170584867569</v>
      </c>
      <c r="L2404">
        <v>-34.760035999999999</v>
      </c>
      <c r="M2404">
        <v>126.54684</v>
      </c>
      <c r="N2404" t="s">
        <v>16</v>
      </c>
      <c r="O2404" t="s">
        <v>17</v>
      </c>
      <c r="P2404" t="str">
        <f t="shared" si="37"/>
        <v>sub-CHI057</v>
      </c>
    </row>
    <row r="2405" spans="1:16">
      <c r="A2405" t="s">
        <v>6715</v>
      </c>
      <c r="B2405">
        <v>0</v>
      </c>
      <c r="C2405">
        <v>466.79468750000001</v>
      </c>
      <c r="D2405">
        <v>9.8151725648254091E-3</v>
      </c>
      <c r="E2405">
        <v>67.359513554870759</v>
      </c>
      <c r="F2405">
        <v>-16.287745592729674</v>
      </c>
      <c r="G2405">
        <v>4.6666548000000002E-2</v>
      </c>
      <c r="H2405">
        <v>1</v>
      </c>
      <c r="I2405">
        <v>1274.5969209440716</v>
      </c>
      <c r="J2405">
        <v>1023.397232077657</v>
      </c>
      <c r="K2405">
        <v>351.22683014002621</v>
      </c>
      <c r="L2405">
        <v>-29.642022999999998</v>
      </c>
      <c r="M2405">
        <v>108.65942</v>
      </c>
      <c r="N2405" t="s">
        <v>16</v>
      </c>
      <c r="O2405" t="s">
        <v>17</v>
      </c>
      <c r="P2405" t="str">
        <f t="shared" si="37"/>
        <v>sub-CHI057</v>
      </c>
    </row>
    <row r="2406" spans="1:16">
      <c r="A2406" t="s">
        <v>6716</v>
      </c>
      <c r="B2406">
        <v>0</v>
      </c>
      <c r="C2406">
        <v>405.28818749999999</v>
      </c>
      <c r="D2406">
        <v>8.1562995355465417E-3</v>
      </c>
      <c r="E2406">
        <v>66.241427461064305</v>
      </c>
      <c r="F2406">
        <v>-17.172109520073231</v>
      </c>
      <c r="G2406">
        <v>4.1029985999999997E-2</v>
      </c>
      <c r="H2406">
        <v>1</v>
      </c>
      <c r="I2406">
        <v>2439.7259391180787</v>
      </c>
      <c r="J2406">
        <v>1750.8841440530714</v>
      </c>
      <c r="K2406">
        <v>314.21170662441466</v>
      </c>
      <c r="L2406">
        <v>-27.950638000000001</v>
      </c>
      <c r="M2406">
        <v>107.04343</v>
      </c>
      <c r="N2406" t="s">
        <v>16</v>
      </c>
      <c r="O2406" t="s">
        <v>17</v>
      </c>
      <c r="P2406" t="str">
        <f t="shared" si="37"/>
        <v>sub-CHI057</v>
      </c>
    </row>
    <row r="2407" spans="1:16">
      <c r="A2407" t="s">
        <v>6717</v>
      </c>
      <c r="B2407">
        <v>0</v>
      </c>
      <c r="C2407">
        <v>489.29887500000001</v>
      </c>
      <c r="D2407">
        <v>5.2072505898746449E-3</v>
      </c>
      <c r="E2407">
        <v>64.408815746096579</v>
      </c>
      <c r="F2407">
        <v>-18.980186549425401</v>
      </c>
      <c r="G2407">
        <v>3.3225443E-2</v>
      </c>
      <c r="H2407">
        <v>1</v>
      </c>
      <c r="I2407">
        <v>2181.0622932570991</v>
      </c>
      <c r="J2407">
        <v>1556.6545634794568</v>
      </c>
      <c r="K2407">
        <v>325.68253272624253</v>
      </c>
      <c r="L2407">
        <v>-25.893098999999999</v>
      </c>
      <c r="M2407">
        <v>107.963234</v>
      </c>
      <c r="N2407" t="s">
        <v>16</v>
      </c>
      <c r="O2407" t="s">
        <v>17</v>
      </c>
      <c r="P2407" t="str">
        <f t="shared" si="37"/>
        <v>sub-CHI057</v>
      </c>
    </row>
    <row r="2408" spans="1:16">
      <c r="A2408" t="s">
        <v>6718</v>
      </c>
      <c r="B2408">
        <v>0</v>
      </c>
      <c r="C2408">
        <v>503.97868749999998</v>
      </c>
      <c r="D2408">
        <v>1.0711090105000719E-2</v>
      </c>
      <c r="E2408">
        <v>68.129171461780061</v>
      </c>
      <c r="F2408">
        <v>-16.303207695107304</v>
      </c>
      <c r="G2408">
        <v>5.0990418000000003E-2</v>
      </c>
      <c r="H2408">
        <v>1</v>
      </c>
      <c r="I2408">
        <v>1462.0881164352006</v>
      </c>
      <c r="J2408">
        <v>1078.2898911535206</v>
      </c>
      <c r="K2408">
        <v>347.91824112827214</v>
      </c>
      <c r="L2408">
        <v>-29.960816999999999</v>
      </c>
      <c r="M2408">
        <v>109.79474999999999</v>
      </c>
      <c r="N2408" t="s">
        <v>16</v>
      </c>
      <c r="O2408" t="s">
        <v>17</v>
      </c>
      <c r="P2408" t="str">
        <f t="shared" si="37"/>
        <v>sub-CHI057</v>
      </c>
    </row>
    <row r="2409" spans="1:16">
      <c r="A2409" t="s">
        <v>6719</v>
      </c>
      <c r="B2409">
        <v>0</v>
      </c>
      <c r="C2409">
        <v>515.44287499999996</v>
      </c>
      <c r="D2409">
        <v>7.0339030204123005E-3</v>
      </c>
      <c r="E2409">
        <v>65.701926452662732</v>
      </c>
      <c r="F2409">
        <v>-17.215580033529459</v>
      </c>
      <c r="G2409">
        <v>3.8559049999999997E-2</v>
      </c>
      <c r="H2409">
        <v>1</v>
      </c>
      <c r="I2409">
        <v>2391.5814440098193</v>
      </c>
      <c r="J2409">
        <v>1714.5620062109149</v>
      </c>
      <c r="K2409">
        <v>311.03338875753138</v>
      </c>
      <c r="L2409">
        <v>-28.400558</v>
      </c>
      <c r="M2409">
        <v>106.62705</v>
      </c>
      <c r="N2409" t="s">
        <v>16</v>
      </c>
      <c r="O2409" t="s">
        <v>17</v>
      </c>
      <c r="P2409" t="str">
        <f t="shared" si="37"/>
        <v>sub-CHI057</v>
      </c>
    </row>
    <row r="2410" spans="1:16">
      <c r="A2410" t="s">
        <v>6720</v>
      </c>
      <c r="B2410">
        <v>0</v>
      </c>
      <c r="C2410">
        <v>377.65087499999998</v>
      </c>
      <c r="D2410">
        <v>7.3901910312666429E-3</v>
      </c>
      <c r="E2410">
        <v>66.092432313069224</v>
      </c>
      <c r="F2410">
        <v>-19.372676652531656</v>
      </c>
      <c r="G2410">
        <v>4.0332171999999999E-2</v>
      </c>
      <c r="H2410">
        <v>1</v>
      </c>
      <c r="I2410">
        <v>1876.7156316351895</v>
      </c>
      <c r="J2410">
        <v>1421.2100514800886</v>
      </c>
      <c r="K2410">
        <v>329.5415554002733</v>
      </c>
      <c r="L2410">
        <v>-23.993395</v>
      </c>
      <c r="M2410">
        <v>104.12936999999999</v>
      </c>
      <c r="N2410" t="s">
        <v>16</v>
      </c>
      <c r="O2410" t="s">
        <v>17</v>
      </c>
      <c r="P2410" t="str">
        <f t="shared" si="37"/>
        <v>sub-CHI057</v>
      </c>
    </row>
    <row r="2411" spans="1:16">
      <c r="A2411" t="s">
        <v>6721</v>
      </c>
      <c r="B2411">
        <v>0</v>
      </c>
      <c r="C2411">
        <v>485.84287499999999</v>
      </c>
      <c r="D2411">
        <v>4.0440725069325395E-3</v>
      </c>
      <c r="E2411">
        <v>62.832129451275435</v>
      </c>
      <c r="F2411">
        <v>-17.869142354694318</v>
      </c>
      <c r="G2411">
        <v>2.7709996000000001E-2</v>
      </c>
      <c r="H2411">
        <v>1</v>
      </c>
      <c r="I2411">
        <v>2870.1285801883928</v>
      </c>
      <c r="J2411">
        <v>1920.2824165995592</v>
      </c>
      <c r="K2411">
        <v>339.89408144077112</v>
      </c>
      <c r="L2411">
        <v>-31.389586999999999</v>
      </c>
      <c r="M2411">
        <v>113.7795</v>
      </c>
      <c r="N2411" t="s">
        <v>16</v>
      </c>
      <c r="O2411" t="s">
        <v>17</v>
      </c>
      <c r="P2411" t="str">
        <f t="shared" si="37"/>
        <v>sub-CHI057</v>
      </c>
    </row>
    <row r="2412" spans="1:16">
      <c r="A2412" t="s">
        <v>6722</v>
      </c>
      <c r="B2412">
        <v>0</v>
      </c>
      <c r="C2412">
        <v>489.29887500000001</v>
      </c>
      <c r="D2412">
        <v>7.1280893774408327E-3</v>
      </c>
      <c r="E2412">
        <v>64.652687402362091</v>
      </c>
      <c r="F2412">
        <v>-17.064692701228619</v>
      </c>
      <c r="G2412">
        <v>3.4171525000000001E-2</v>
      </c>
      <c r="H2412">
        <v>1</v>
      </c>
      <c r="I2412">
        <v>2467.1318208421658</v>
      </c>
      <c r="J2412">
        <v>1858.0423969643339</v>
      </c>
      <c r="K2412">
        <v>312.01973423061082</v>
      </c>
      <c r="L2412">
        <v>-26.947191</v>
      </c>
      <c r="M2412">
        <v>102.466255</v>
      </c>
      <c r="N2412" t="s">
        <v>16</v>
      </c>
      <c r="O2412" t="s">
        <v>17</v>
      </c>
      <c r="P2412" t="str">
        <f t="shared" si="37"/>
        <v>sub-CHI057</v>
      </c>
    </row>
    <row r="2413" spans="1:16">
      <c r="A2413" t="s">
        <v>6723</v>
      </c>
      <c r="B2413">
        <v>0</v>
      </c>
      <c r="C2413">
        <v>487.0186875</v>
      </c>
      <c r="D2413">
        <v>1.0050265252270223E-2</v>
      </c>
      <c r="E2413">
        <v>67.577624136638249</v>
      </c>
      <c r="F2413">
        <v>-16.217125607516</v>
      </c>
      <c r="G2413">
        <v>4.7853224E-2</v>
      </c>
      <c r="H2413">
        <v>1</v>
      </c>
      <c r="I2413">
        <v>1503.9917934303048</v>
      </c>
      <c r="J2413">
        <v>1015.008037083409</v>
      </c>
      <c r="K2413">
        <v>350.91334526454773</v>
      </c>
      <c r="L2413">
        <v>-31.629684000000001</v>
      </c>
      <c r="M2413">
        <v>115.21499</v>
      </c>
      <c r="N2413" t="s">
        <v>16</v>
      </c>
      <c r="O2413" t="s">
        <v>17</v>
      </c>
      <c r="P2413" t="str">
        <f t="shared" si="37"/>
        <v>sub-CHI057</v>
      </c>
    </row>
    <row r="2414" spans="1:16">
      <c r="A2414" t="s">
        <v>6724</v>
      </c>
      <c r="B2414">
        <v>0</v>
      </c>
      <c r="C2414">
        <v>256.43487499999998</v>
      </c>
      <c r="D2414">
        <v>2.0925901679501716E-3</v>
      </c>
      <c r="E2414">
        <v>58.664145649511816</v>
      </c>
      <c r="F2414">
        <v>-18.767976803609567</v>
      </c>
      <c r="G2414">
        <v>1.7148940000000001E-2</v>
      </c>
      <c r="H2414">
        <v>1</v>
      </c>
      <c r="I2414">
        <v>2355.4802497429419</v>
      </c>
      <c r="J2414">
        <v>1713.3822477640756</v>
      </c>
      <c r="K2414">
        <v>331.37417749560893</v>
      </c>
      <c r="L2414">
        <v>-35.310139999999997</v>
      </c>
      <c r="M2414">
        <v>134.26070000000001</v>
      </c>
      <c r="N2414" t="s">
        <v>16</v>
      </c>
      <c r="O2414" t="s">
        <v>17</v>
      </c>
      <c r="P2414" t="str">
        <f t="shared" si="37"/>
        <v>sub-CHI057</v>
      </c>
    </row>
    <row r="2415" spans="1:16">
      <c r="A2415" t="s">
        <v>6725</v>
      </c>
      <c r="B2415">
        <v>0</v>
      </c>
      <c r="C2415">
        <v>515.44287499999996</v>
      </c>
      <c r="D2415">
        <v>5.8638964834063813E-3</v>
      </c>
      <c r="E2415">
        <v>65.026942847613228</v>
      </c>
      <c r="F2415">
        <v>-18.014545940221996</v>
      </c>
      <c r="G2415">
        <v>3.5676079999999999E-2</v>
      </c>
      <c r="H2415">
        <v>1</v>
      </c>
      <c r="I2415">
        <v>2370.2388374573115</v>
      </c>
      <c r="J2415">
        <v>1740.0767957217668</v>
      </c>
      <c r="K2415">
        <v>309.88857194924611</v>
      </c>
      <c r="L2415">
        <v>-28.421986</v>
      </c>
      <c r="M2415">
        <v>109.10677</v>
      </c>
      <c r="N2415" t="s">
        <v>16</v>
      </c>
      <c r="O2415" t="s">
        <v>17</v>
      </c>
      <c r="P2415" t="str">
        <f t="shared" si="37"/>
        <v>sub-CHI057</v>
      </c>
    </row>
    <row r="2416" spans="1:16">
      <c r="A2416" t="s">
        <v>6726</v>
      </c>
      <c r="B2416">
        <v>0</v>
      </c>
      <c r="C2416">
        <v>380.99200000000002</v>
      </c>
      <c r="D2416">
        <v>5.877385394985328E-3</v>
      </c>
      <c r="E2416">
        <v>63.053367620822613</v>
      </c>
      <c r="F2416">
        <v>-16.291823864939094</v>
      </c>
      <c r="G2416">
        <v>2.8424863000000002E-2</v>
      </c>
      <c r="H2416">
        <v>1</v>
      </c>
      <c r="I2416">
        <v>1754.9565414576182</v>
      </c>
      <c r="J2416">
        <v>1375.2655075711123</v>
      </c>
      <c r="K2416">
        <v>354.99313242342305</v>
      </c>
      <c r="L2416">
        <v>-32.048667999999999</v>
      </c>
      <c r="M2416">
        <v>110.22825</v>
      </c>
      <c r="N2416" t="s">
        <v>16</v>
      </c>
      <c r="O2416" t="s">
        <v>17</v>
      </c>
      <c r="P2416" t="str">
        <f t="shared" si="37"/>
        <v>sub-CHI015</v>
      </c>
    </row>
    <row r="2417" spans="1:16">
      <c r="A2417" t="s">
        <v>6727</v>
      </c>
      <c r="B2417">
        <v>0</v>
      </c>
      <c r="C2417">
        <v>829.19218750000005</v>
      </c>
      <c r="D2417">
        <v>6.7754543437419327E-3</v>
      </c>
      <c r="E2417">
        <v>64.572375068055294</v>
      </c>
      <c r="F2417">
        <v>-19.672946504542239</v>
      </c>
      <c r="G2417">
        <v>3.3857020000000002E-2</v>
      </c>
      <c r="H2417">
        <v>1</v>
      </c>
      <c r="I2417">
        <v>2070.8245590010301</v>
      </c>
      <c r="J2417">
        <v>1620.4997185692459</v>
      </c>
      <c r="K2417">
        <v>317.71792320585377</v>
      </c>
      <c r="L2417">
        <v>-24.946373000000001</v>
      </c>
      <c r="M2417">
        <v>106.38454400000001</v>
      </c>
      <c r="N2417" t="s">
        <v>16</v>
      </c>
      <c r="O2417" t="s">
        <v>17</v>
      </c>
      <c r="P2417" t="str">
        <f t="shared" si="37"/>
        <v>sub-CHI015</v>
      </c>
    </row>
    <row r="2418" spans="1:16">
      <c r="A2418" t="s">
        <v>6728</v>
      </c>
      <c r="B2418">
        <v>0</v>
      </c>
      <c r="C2418">
        <v>416.84018750000001</v>
      </c>
      <c r="D2418">
        <v>6.9546498298283677E-3</v>
      </c>
      <c r="E2418">
        <v>64.912044734998403</v>
      </c>
      <c r="F2418">
        <v>-19.279465590795571</v>
      </c>
      <c r="G2418">
        <v>3.5207259999999997E-2</v>
      </c>
      <c r="H2418">
        <v>1</v>
      </c>
      <c r="I2418">
        <v>2348.7467668350268</v>
      </c>
      <c r="J2418">
        <v>1614.9686338565291</v>
      </c>
      <c r="K2418">
        <v>314.48796910421731</v>
      </c>
      <c r="L2418">
        <v>-25.465132000000001</v>
      </c>
      <c r="M2418">
        <v>100.44434</v>
      </c>
      <c r="N2418" t="s">
        <v>16</v>
      </c>
      <c r="O2418" t="s">
        <v>17</v>
      </c>
      <c r="P2418" t="str">
        <f t="shared" si="37"/>
        <v>sub-CHI015</v>
      </c>
    </row>
    <row r="2419" spans="1:16">
      <c r="A2419" t="s">
        <v>6729</v>
      </c>
      <c r="B2419">
        <v>0</v>
      </c>
      <c r="C2419">
        <v>416.84018750000001</v>
      </c>
      <c r="D2419">
        <v>3.9508154251037151E-3</v>
      </c>
      <c r="E2419">
        <v>61.658435921433828</v>
      </c>
      <c r="F2419">
        <v>-18.396012106340926</v>
      </c>
      <c r="G2419">
        <v>2.4207603000000001E-2</v>
      </c>
      <c r="H2419">
        <v>1</v>
      </c>
      <c r="I2419">
        <v>2577.2754318203297</v>
      </c>
      <c r="J2419">
        <v>1703.631803627449</v>
      </c>
      <c r="K2419">
        <v>334.5815892372799</v>
      </c>
      <c r="L2419">
        <v>-28.271447999999999</v>
      </c>
      <c r="M2419">
        <v>105.11676</v>
      </c>
      <c r="N2419" t="s">
        <v>16</v>
      </c>
      <c r="O2419" t="s">
        <v>17</v>
      </c>
      <c r="P2419" t="str">
        <f t="shared" si="37"/>
        <v>sub-CHI015</v>
      </c>
    </row>
    <row r="2420" spans="1:16">
      <c r="A2420" t="s">
        <v>6730</v>
      </c>
      <c r="B2420">
        <v>0</v>
      </c>
      <c r="C2420">
        <v>611.64556249999998</v>
      </c>
      <c r="D2420">
        <v>6.1516100355403953E-3</v>
      </c>
      <c r="E2420">
        <v>64.629574728424302</v>
      </c>
      <c r="F2420">
        <v>-18.589389071868109</v>
      </c>
      <c r="G2420">
        <v>3.4080718000000003E-2</v>
      </c>
      <c r="H2420">
        <v>1</v>
      </c>
      <c r="I2420">
        <v>2048.5937880013125</v>
      </c>
      <c r="J2420">
        <v>1621.1564502840574</v>
      </c>
      <c r="K2420">
        <v>317.05683463390602</v>
      </c>
      <c r="L2420">
        <v>-25.285651999999999</v>
      </c>
      <c r="M2420">
        <v>107.98021</v>
      </c>
      <c r="N2420" t="s">
        <v>16</v>
      </c>
      <c r="O2420" t="s">
        <v>17</v>
      </c>
      <c r="P2420" t="str">
        <f t="shared" si="37"/>
        <v>sub-CHI015</v>
      </c>
    </row>
    <row r="2421" spans="1:16">
      <c r="A2421" t="s">
        <v>6731</v>
      </c>
      <c r="B2421">
        <v>0</v>
      </c>
      <c r="C2421">
        <v>611.64556249999998</v>
      </c>
      <c r="D2421">
        <v>3.1614161145742188E-3</v>
      </c>
      <c r="E2421">
        <v>59.255864035346264</v>
      </c>
      <c r="F2421">
        <v>-18.178420520993484</v>
      </c>
      <c r="G2421">
        <v>1.8357907999999999E-2</v>
      </c>
      <c r="H2421">
        <v>1</v>
      </c>
      <c r="I2421">
        <v>2564.6929155071321</v>
      </c>
      <c r="J2421">
        <v>1855.5551195666303</v>
      </c>
      <c r="K2421">
        <v>333.24245414017366</v>
      </c>
      <c r="L2421">
        <v>-30.573084000000001</v>
      </c>
      <c r="M2421">
        <v>109.89245</v>
      </c>
      <c r="N2421" t="s">
        <v>16</v>
      </c>
      <c r="O2421" t="s">
        <v>17</v>
      </c>
      <c r="P2421" t="str">
        <f t="shared" si="37"/>
        <v>sub-CHI015</v>
      </c>
    </row>
    <row r="2422" spans="1:16">
      <c r="A2422" t="s">
        <v>6732</v>
      </c>
      <c r="B2422">
        <v>0</v>
      </c>
      <c r="C2422">
        <v>205.39487500000001</v>
      </c>
      <c r="D2422">
        <v>3.9366658193721663E-3</v>
      </c>
      <c r="E2422">
        <v>62.275444127290818</v>
      </c>
      <c r="F2422">
        <v>-20.253986337380265</v>
      </c>
      <c r="G2422">
        <v>2.5989755999999999E-2</v>
      </c>
      <c r="H2422">
        <v>1</v>
      </c>
      <c r="I2422">
        <v>2207.1784547416646</v>
      </c>
      <c r="J2422">
        <v>1639.3793356333779</v>
      </c>
      <c r="K2422">
        <v>307.30017651096466</v>
      </c>
      <c r="L2422">
        <v>-26.216625000000001</v>
      </c>
      <c r="M2422">
        <v>110.82673</v>
      </c>
      <c r="N2422" t="s">
        <v>16</v>
      </c>
      <c r="O2422" t="s">
        <v>17</v>
      </c>
      <c r="P2422" t="str">
        <f t="shared" si="37"/>
        <v>sub-CHI015</v>
      </c>
    </row>
    <row r="2423" spans="1:16">
      <c r="A2423" t="s">
        <v>6733</v>
      </c>
      <c r="B2423">
        <v>0</v>
      </c>
      <c r="C2423">
        <v>205.39487500000001</v>
      </c>
      <c r="D2423">
        <v>8.1854473335070583E-4</v>
      </c>
      <c r="E2423">
        <v>42.601903806459482</v>
      </c>
      <c r="F2423">
        <v>-25.799203560311852</v>
      </c>
      <c r="G2423">
        <v>2.6985172000000002E-3</v>
      </c>
      <c r="H2423">
        <v>1</v>
      </c>
      <c r="I2423">
        <v>2911.4756208345902</v>
      </c>
      <c r="J2423">
        <v>2157.3873611584486</v>
      </c>
      <c r="K2423">
        <v>332.59150065283109</v>
      </c>
      <c r="L2423">
        <v>-32.914149999999999</v>
      </c>
      <c r="M2423">
        <v>114.45895400000001</v>
      </c>
      <c r="N2423" t="s">
        <v>16</v>
      </c>
      <c r="O2423" t="s">
        <v>17</v>
      </c>
      <c r="P2423" t="str">
        <f t="shared" si="37"/>
        <v>sub-CHI015</v>
      </c>
    </row>
    <row r="2424" spans="1:16">
      <c r="A2424" t="s">
        <v>6734</v>
      </c>
      <c r="B2424">
        <v>0</v>
      </c>
      <c r="C2424">
        <v>205.39487500000001</v>
      </c>
      <c r="D2424">
        <v>4.9443543513211438E-3</v>
      </c>
      <c r="E2424">
        <v>62.371697023156536</v>
      </c>
      <c r="F2424">
        <v>-20.140155447373363</v>
      </c>
      <c r="G2424">
        <v>2.6279364E-2</v>
      </c>
      <c r="H2424">
        <v>1</v>
      </c>
      <c r="I2424">
        <v>2140.7542683554861</v>
      </c>
      <c r="J2424">
        <v>1654.1504443669662</v>
      </c>
      <c r="K2424">
        <v>311.84829954985588</v>
      </c>
      <c r="L2424">
        <v>-24.72662</v>
      </c>
      <c r="M2424">
        <v>105.71572</v>
      </c>
      <c r="N2424" t="s">
        <v>16</v>
      </c>
      <c r="O2424" t="s">
        <v>17</v>
      </c>
      <c r="P2424" t="str">
        <f t="shared" si="37"/>
        <v>sub-CHI015</v>
      </c>
    </row>
    <row r="2425" spans="1:16">
      <c r="A2425" t="s">
        <v>6735</v>
      </c>
      <c r="B2425">
        <v>0</v>
      </c>
      <c r="C2425">
        <v>994.50418749999994</v>
      </c>
      <c r="D2425">
        <v>4.6517551153159422E-3</v>
      </c>
      <c r="E2425">
        <v>61.919807068354828</v>
      </c>
      <c r="F2425">
        <v>-18.271311571885548</v>
      </c>
      <c r="G2425">
        <v>2.4947115999999998E-2</v>
      </c>
      <c r="H2425">
        <v>1</v>
      </c>
      <c r="I2425">
        <v>2458.0749564000989</v>
      </c>
      <c r="J2425">
        <v>1699.9783025102065</v>
      </c>
      <c r="K2425">
        <v>342.32525230377382</v>
      </c>
      <c r="L2425">
        <v>-28.297281000000002</v>
      </c>
      <c r="M2425">
        <v>105.28977</v>
      </c>
      <c r="N2425" t="s">
        <v>16</v>
      </c>
      <c r="O2425" t="s">
        <v>17</v>
      </c>
      <c r="P2425" t="str">
        <f t="shared" si="37"/>
        <v>sub-CHI015</v>
      </c>
    </row>
    <row r="2426" spans="1:16">
      <c r="A2426" t="s">
        <v>6736</v>
      </c>
      <c r="B2426">
        <v>0</v>
      </c>
      <c r="C2426">
        <v>416.84018750000001</v>
      </c>
      <c r="D2426">
        <v>6.3970824194014399E-3</v>
      </c>
      <c r="E2426">
        <v>64.947672315313696</v>
      </c>
      <c r="F2426">
        <v>-17.193313668375005</v>
      </c>
      <c r="G2426">
        <v>3.5351970000000003E-2</v>
      </c>
      <c r="H2426">
        <v>1</v>
      </c>
      <c r="I2426">
        <v>2737.1873728217051</v>
      </c>
      <c r="J2426">
        <v>1726.6700808704586</v>
      </c>
      <c r="K2426">
        <v>328.73757698715747</v>
      </c>
      <c r="L2426">
        <v>-27.222705999999999</v>
      </c>
      <c r="M2426">
        <v>104.64797</v>
      </c>
      <c r="N2426" t="s">
        <v>16</v>
      </c>
      <c r="O2426" t="s">
        <v>17</v>
      </c>
      <c r="P2426" t="str">
        <f t="shared" si="37"/>
        <v>sub-CHI015</v>
      </c>
    </row>
    <row r="2427" spans="1:16">
      <c r="A2427" t="s">
        <v>6737</v>
      </c>
      <c r="B2427">
        <v>0</v>
      </c>
      <c r="C2427">
        <v>829.19218750000005</v>
      </c>
      <c r="D2427">
        <v>3.3492278464733183E-3</v>
      </c>
      <c r="E2427">
        <v>58.897040991521905</v>
      </c>
      <c r="F2427">
        <v>-21.357732428535929</v>
      </c>
      <c r="G2427">
        <v>1.7614976000000001E-2</v>
      </c>
      <c r="H2427">
        <v>1</v>
      </c>
      <c r="I2427">
        <v>2430.8474129758156</v>
      </c>
      <c r="J2427">
        <v>1719.3155658933174</v>
      </c>
      <c r="K2427">
        <v>342.4930507012125</v>
      </c>
      <c r="L2427">
        <v>-28.529892</v>
      </c>
      <c r="M2427">
        <v>107.245705</v>
      </c>
      <c r="N2427" t="s">
        <v>16</v>
      </c>
      <c r="O2427" t="s">
        <v>17</v>
      </c>
      <c r="P2427" t="str">
        <f t="shared" si="37"/>
        <v>sub-CHI015</v>
      </c>
    </row>
    <row r="2428" spans="1:16">
      <c r="A2428" t="s">
        <v>6738</v>
      </c>
      <c r="B2428">
        <v>0</v>
      </c>
      <c r="C2428">
        <v>994.50418749999994</v>
      </c>
      <c r="D2428">
        <v>6.7689607044766715E-3</v>
      </c>
      <c r="E2428">
        <v>65.968146336877879</v>
      </c>
      <c r="F2428">
        <v>-17.024086845160173</v>
      </c>
      <c r="G2428">
        <v>3.9759170000000003E-2</v>
      </c>
      <c r="H2428">
        <v>1</v>
      </c>
      <c r="I2428">
        <v>2751.2142833933976</v>
      </c>
      <c r="J2428">
        <v>1711.6047203566711</v>
      </c>
      <c r="K2428">
        <v>329.21526149718869</v>
      </c>
      <c r="L2428">
        <v>-27.118824</v>
      </c>
      <c r="M2428">
        <v>105.81722000000001</v>
      </c>
      <c r="N2428" t="s">
        <v>16</v>
      </c>
      <c r="O2428" t="s">
        <v>17</v>
      </c>
      <c r="P2428" t="str">
        <f t="shared" si="37"/>
        <v>sub-CHI015</v>
      </c>
    </row>
    <row r="2429" spans="1:16">
      <c r="A2429" t="s">
        <v>6739</v>
      </c>
      <c r="B2429">
        <v>0</v>
      </c>
      <c r="C2429">
        <v>205.39487500000001</v>
      </c>
      <c r="D2429">
        <v>3.023118490340101E-3</v>
      </c>
      <c r="E2429">
        <v>60.243207600161746</v>
      </c>
      <c r="F2429">
        <v>-19.086527520334489</v>
      </c>
      <c r="G2429">
        <v>2.056792E-2</v>
      </c>
      <c r="H2429">
        <v>1</v>
      </c>
      <c r="I2429">
        <v>2201.4245334138332</v>
      </c>
      <c r="J2429">
        <v>1655.0145486729145</v>
      </c>
      <c r="K2429">
        <v>324.27683314429663</v>
      </c>
      <c r="L2429">
        <v>-27.753385999999999</v>
      </c>
      <c r="M2429">
        <v>117.90027600000001</v>
      </c>
      <c r="N2429" t="s">
        <v>16</v>
      </c>
      <c r="O2429" t="s">
        <v>17</v>
      </c>
      <c r="P2429" t="str">
        <f t="shared" si="37"/>
        <v>sub-CHI015</v>
      </c>
    </row>
    <row r="2430" spans="1:16">
      <c r="A2430" t="s">
        <v>6740</v>
      </c>
      <c r="B2430">
        <v>0</v>
      </c>
      <c r="C2430">
        <v>829.19218750000005</v>
      </c>
      <c r="D2430">
        <v>6.1352204376247214E-3</v>
      </c>
      <c r="E2430">
        <v>64.909363433469053</v>
      </c>
      <c r="F2430">
        <v>-17.150061162942713</v>
      </c>
      <c r="G2430">
        <v>3.5196393999999999E-2</v>
      </c>
      <c r="H2430">
        <v>1</v>
      </c>
      <c r="I2430">
        <v>2484.8500639759013</v>
      </c>
      <c r="J2430">
        <v>1654.291441506097</v>
      </c>
      <c r="K2430">
        <v>326.77488151382659</v>
      </c>
      <c r="L2430">
        <v>-26.154903000000001</v>
      </c>
      <c r="M2430">
        <v>103.88915</v>
      </c>
      <c r="N2430" t="s">
        <v>16</v>
      </c>
      <c r="O2430" t="s">
        <v>17</v>
      </c>
      <c r="P2430" t="str">
        <f t="shared" si="37"/>
        <v>sub-CHI015</v>
      </c>
    </row>
    <row r="2431" spans="1:16">
      <c r="A2431" t="s">
        <v>6741</v>
      </c>
      <c r="B2431">
        <v>0</v>
      </c>
      <c r="C2431">
        <v>994.50418749999994</v>
      </c>
      <c r="D2431">
        <v>7.7774627150891205E-3</v>
      </c>
      <c r="E2431">
        <v>65.937505942949258</v>
      </c>
      <c r="F2431">
        <v>-17.875322305128055</v>
      </c>
      <c r="G2431">
        <v>3.9619162999999999E-2</v>
      </c>
      <c r="H2431">
        <v>1</v>
      </c>
      <c r="I2431">
        <v>2260.4323234353265</v>
      </c>
      <c r="J2431">
        <v>1650.1276946724101</v>
      </c>
      <c r="K2431">
        <v>315.2009454876316</v>
      </c>
      <c r="L2431">
        <v>-25.000647000000001</v>
      </c>
      <c r="M2431">
        <v>102.084435</v>
      </c>
      <c r="N2431" t="s">
        <v>16</v>
      </c>
      <c r="O2431" t="s">
        <v>17</v>
      </c>
      <c r="P2431" t="str">
        <f t="shared" si="37"/>
        <v>sub-CHI015</v>
      </c>
    </row>
    <row r="2432" spans="1:16">
      <c r="A2432" t="s">
        <v>6742</v>
      </c>
      <c r="B2432">
        <v>0</v>
      </c>
      <c r="C2432">
        <v>611.64556249999998</v>
      </c>
      <c r="D2432">
        <v>4.2246481673567276E-3</v>
      </c>
      <c r="E2432">
        <v>61.273824468540624</v>
      </c>
      <c r="F2432">
        <v>-20.90803831299268</v>
      </c>
      <c r="G2432">
        <v>2.3159076000000001E-2</v>
      </c>
      <c r="H2432">
        <v>1</v>
      </c>
      <c r="I2432">
        <v>2694.4518849309611</v>
      </c>
      <c r="J2432">
        <v>1830.3649615467782</v>
      </c>
      <c r="K2432">
        <v>329.71753231855212</v>
      </c>
      <c r="L2432">
        <v>-27.529768000000001</v>
      </c>
      <c r="M2432">
        <v>105.55911</v>
      </c>
      <c r="N2432" t="s">
        <v>16</v>
      </c>
      <c r="O2432" t="s">
        <v>17</v>
      </c>
      <c r="P2432" t="str">
        <f t="shared" si="37"/>
        <v>sub-CHI015</v>
      </c>
    </row>
    <row r="2433" spans="1:16">
      <c r="A2433" t="s">
        <v>6743</v>
      </c>
      <c r="B2433">
        <v>0</v>
      </c>
      <c r="C2433">
        <v>517.07487500000002</v>
      </c>
      <c r="D2433">
        <v>8.2685311426730027E-3</v>
      </c>
      <c r="E2433">
        <v>66.822626313007106</v>
      </c>
      <c r="F2433">
        <v>-16.792593577784494</v>
      </c>
      <c r="G2433">
        <v>4.3869360000000003E-2</v>
      </c>
      <c r="H2433">
        <v>1</v>
      </c>
      <c r="I2433">
        <v>2108.2450582111896</v>
      </c>
      <c r="J2433">
        <v>1622.5458729822151</v>
      </c>
      <c r="K2433">
        <v>327.55099795324566</v>
      </c>
      <c r="L2433">
        <v>-27.270759999999999</v>
      </c>
      <c r="M2433">
        <v>109.49755999999999</v>
      </c>
      <c r="N2433" t="s">
        <v>16</v>
      </c>
      <c r="O2433" t="s">
        <v>17</v>
      </c>
      <c r="P2433" t="str">
        <f t="shared" si="37"/>
        <v>sub-CHI050</v>
      </c>
    </row>
    <row r="2434" spans="1:16">
      <c r="A2434" t="s">
        <v>6744</v>
      </c>
      <c r="B2434">
        <v>0</v>
      </c>
      <c r="C2434">
        <v>372.72287499999999</v>
      </c>
      <c r="D2434">
        <v>5.5076113698163147E-3</v>
      </c>
      <c r="E2434">
        <v>64.805689123530613</v>
      </c>
      <c r="F2434">
        <v>-17.033275624767121</v>
      </c>
      <c r="G2434">
        <v>3.4778789999999997E-2</v>
      </c>
      <c r="H2434">
        <v>1</v>
      </c>
      <c r="I2434">
        <v>2873.806889759619</v>
      </c>
      <c r="J2434">
        <v>1924.159457046014</v>
      </c>
      <c r="K2434">
        <v>342.54707245284055</v>
      </c>
      <c r="L2434">
        <v>-32.876904000000003</v>
      </c>
      <c r="M2434">
        <v>119.07501999999999</v>
      </c>
      <c r="N2434" t="s">
        <v>16</v>
      </c>
      <c r="O2434" t="s">
        <v>17</v>
      </c>
      <c r="P2434" t="str">
        <f t="shared" ref="P2434:P2497" si="38">MID(A2434,FIND("sub-",A2434),FIND("_",A2434,FIND("sub-",A2434))-FIND("sub-",A2434))</f>
        <v>sub-CHI050</v>
      </c>
    </row>
    <row r="2435" spans="1:16">
      <c r="A2435" t="s">
        <v>6745</v>
      </c>
      <c r="B2435">
        <v>0</v>
      </c>
      <c r="C2435">
        <v>393.0535625</v>
      </c>
      <c r="D2435">
        <v>6.1068753232900669E-3</v>
      </c>
      <c r="E2435">
        <v>65.581444672659515</v>
      </c>
      <c r="F2435">
        <v>-16.920783341301874</v>
      </c>
      <c r="G2435">
        <v>3.8027890000000002E-2</v>
      </c>
      <c r="H2435">
        <v>1</v>
      </c>
      <c r="I2435">
        <v>2962.1872209193789</v>
      </c>
      <c r="J2435">
        <v>1785.0050287682723</v>
      </c>
      <c r="K2435">
        <v>341.46542534018255</v>
      </c>
      <c r="L2435">
        <v>-33.486446000000001</v>
      </c>
      <c r="M2435">
        <v>118.96997</v>
      </c>
      <c r="N2435" t="s">
        <v>16</v>
      </c>
      <c r="O2435" t="s">
        <v>17</v>
      </c>
      <c r="P2435" t="str">
        <f t="shared" si="38"/>
        <v>sub-CHI050</v>
      </c>
    </row>
    <row r="2436" spans="1:16">
      <c r="A2436" t="s">
        <v>6746</v>
      </c>
      <c r="B2436">
        <v>0</v>
      </c>
      <c r="C2436">
        <v>393.0535625</v>
      </c>
      <c r="D2436">
        <v>1.1173926607410536E-2</v>
      </c>
      <c r="E2436">
        <v>69.070191373525319</v>
      </c>
      <c r="F2436">
        <v>-16.560357280764514</v>
      </c>
      <c r="G2436">
        <v>5.6825015999999999E-2</v>
      </c>
      <c r="H2436">
        <v>1</v>
      </c>
      <c r="I2436">
        <v>2283.3816833348592</v>
      </c>
      <c r="J2436">
        <v>1612.2589978174683</v>
      </c>
      <c r="K2436">
        <v>321.7157062924191</v>
      </c>
      <c r="L2436">
        <v>-25.899463999999998</v>
      </c>
      <c r="M2436">
        <v>107.017105</v>
      </c>
      <c r="N2436" t="s">
        <v>16</v>
      </c>
      <c r="O2436" t="s">
        <v>17</v>
      </c>
      <c r="P2436" t="str">
        <f t="shared" si="38"/>
        <v>sub-CHI050</v>
      </c>
    </row>
    <row r="2437" spans="1:16">
      <c r="A2437" t="s">
        <v>6747</v>
      </c>
      <c r="B2437">
        <v>0</v>
      </c>
      <c r="C2437">
        <v>372.72287499999999</v>
      </c>
      <c r="D2437">
        <v>1.0846656833553951E-2</v>
      </c>
      <c r="E2437">
        <v>68.513467206351848</v>
      </c>
      <c r="F2437">
        <v>-16.56277851799436</v>
      </c>
      <c r="G2437">
        <v>5.3297073E-2</v>
      </c>
      <c r="H2437">
        <v>1</v>
      </c>
      <c r="I2437">
        <v>2035.6099506888861</v>
      </c>
      <c r="J2437">
        <v>1550.4839220250749</v>
      </c>
      <c r="K2437">
        <v>315.97952391394898</v>
      </c>
      <c r="L2437">
        <v>-24.449638</v>
      </c>
      <c r="M2437">
        <v>103.552025</v>
      </c>
      <c r="N2437" t="s">
        <v>16</v>
      </c>
      <c r="O2437" t="s">
        <v>17</v>
      </c>
      <c r="P2437" t="str">
        <f t="shared" si="38"/>
        <v>sub-CHI050</v>
      </c>
    </row>
    <row r="2438" spans="1:16">
      <c r="A2438" t="s">
        <v>6748</v>
      </c>
      <c r="B2438">
        <v>0</v>
      </c>
      <c r="C2438">
        <v>745.50156249999998</v>
      </c>
      <c r="D2438">
        <v>5.3794415488943054E-3</v>
      </c>
      <c r="E2438">
        <v>64.701213454909279</v>
      </c>
      <c r="F2438">
        <v>-17.17216554635759</v>
      </c>
      <c r="G2438">
        <v>3.4362968000000001E-2</v>
      </c>
      <c r="H2438">
        <v>1</v>
      </c>
      <c r="I2438">
        <v>2812.9721527889064</v>
      </c>
      <c r="J2438">
        <v>1953.9250118609134</v>
      </c>
      <c r="K2438">
        <v>341.57888893350304</v>
      </c>
      <c r="L2438">
        <v>-30.84694</v>
      </c>
      <c r="M2438">
        <v>109.240746</v>
      </c>
      <c r="N2438" t="s">
        <v>16</v>
      </c>
      <c r="O2438" t="s">
        <v>17</v>
      </c>
      <c r="P2438" t="str">
        <f t="shared" si="38"/>
        <v>sub-CHI050</v>
      </c>
    </row>
    <row r="2439" spans="1:16">
      <c r="A2439" t="s">
        <v>6749</v>
      </c>
      <c r="B2439">
        <v>0</v>
      </c>
      <c r="C2439">
        <v>715.39200000000005</v>
      </c>
      <c r="D2439">
        <v>9.2292187742437012E-3</v>
      </c>
      <c r="E2439">
        <v>67.544132622429117</v>
      </c>
      <c r="F2439">
        <v>-16.20728718207188</v>
      </c>
      <c r="G2439">
        <v>4.7669063999999997E-2</v>
      </c>
      <c r="H2439">
        <v>1</v>
      </c>
      <c r="I2439">
        <v>1217.4875173321955</v>
      </c>
      <c r="J2439">
        <v>911.76819811608118</v>
      </c>
      <c r="K2439">
        <v>360.8347970989376</v>
      </c>
      <c r="L2439">
        <v>-30.481725999999998</v>
      </c>
      <c r="M2439">
        <v>113.18329</v>
      </c>
      <c r="N2439" t="s">
        <v>16</v>
      </c>
      <c r="O2439" t="s">
        <v>17</v>
      </c>
      <c r="P2439" t="str">
        <f t="shared" si="38"/>
        <v>sub-CHI050</v>
      </c>
    </row>
    <row r="2440" spans="1:16">
      <c r="A2440" t="s">
        <v>6750</v>
      </c>
      <c r="B2440">
        <v>0</v>
      </c>
      <c r="C2440">
        <v>517.07487500000002</v>
      </c>
      <c r="D2440">
        <v>5.2331897343385232E-3</v>
      </c>
      <c r="E2440">
        <v>64.190353446407386</v>
      </c>
      <c r="F2440">
        <v>-17.150862825300752</v>
      </c>
      <c r="G2440">
        <v>3.2400199999999997E-2</v>
      </c>
      <c r="H2440">
        <v>1</v>
      </c>
      <c r="I2440">
        <v>2868.9219324166152</v>
      </c>
      <c r="J2440">
        <v>1834.940545621708</v>
      </c>
      <c r="K2440">
        <v>342.51350228522301</v>
      </c>
      <c r="L2440">
        <v>-33.866881999999997</v>
      </c>
      <c r="M2440">
        <v>125.50188</v>
      </c>
      <c r="N2440" t="s">
        <v>16</v>
      </c>
      <c r="O2440" t="s">
        <v>17</v>
      </c>
      <c r="P2440" t="str">
        <f t="shared" si="38"/>
        <v>sub-CHI050</v>
      </c>
    </row>
    <row r="2441" spans="1:16">
      <c r="A2441" t="s">
        <v>6751</v>
      </c>
      <c r="B2441">
        <v>0</v>
      </c>
      <c r="C2441">
        <v>517.07487500000002</v>
      </c>
      <c r="D2441">
        <v>3.952949888226415E-3</v>
      </c>
      <c r="E2441">
        <v>62.580633180193274</v>
      </c>
      <c r="F2441">
        <v>-20.597568281989343</v>
      </c>
      <c r="G2441">
        <v>2.6919169999999999E-2</v>
      </c>
      <c r="H2441">
        <v>1</v>
      </c>
      <c r="I2441">
        <v>2204.7344714850806</v>
      </c>
      <c r="J2441">
        <v>1488.1861508652728</v>
      </c>
      <c r="K2441">
        <v>333.62865531977093</v>
      </c>
      <c r="L2441">
        <v>-26.420760000000001</v>
      </c>
      <c r="M2441">
        <v>101.19417</v>
      </c>
      <c r="N2441" t="s">
        <v>16</v>
      </c>
      <c r="O2441" t="s">
        <v>17</v>
      </c>
      <c r="P2441" t="str">
        <f t="shared" si="38"/>
        <v>sub-CHI050</v>
      </c>
    </row>
    <row r="2442" spans="1:16">
      <c r="A2442" t="s">
        <v>6752</v>
      </c>
      <c r="B2442">
        <v>0</v>
      </c>
      <c r="C2442">
        <v>536.29618749999997</v>
      </c>
      <c r="D2442">
        <v>9.3551118892556927E-3</v>
      </c>
      <c r="E2442">
        <v>67.230610340963523</v>
      </c>
      <c r="F2442">
        <v>-16.510095143337537</v>
      </c>
      <c r="G2442">
        <v>4.5979104999999999E-2</v>
      </c>
      <c r="H2442">
        <v>1</v>
      </c>
      <c r="I2442">
        <v>2218.3043020158684</v>
      </c>
      <c r="J2442">
        <v>1605.338759825918</v>
      </c>
      <c r="K2442">
        <v>317.52890676465779</v>
      </c>
      <c r="L2442">
        <v>-26.785934000000001</v>
      </c>
      <c r="M2442">
        <v>111.89928999999999</v>
      </c>
      <c r="N2442" t="s">
        <v>16</v>
      </c>
      <c r="O2442" t="s">
        <v>17</v>
      </c>
      <c r="P2442" t="str">
        <f t="shared" si="38"/>
        <v>sub-CHI050</v>
      </c>
    </row>
    <row r="2443" spans="1:16">
      <c r="A2443" t="s">
        <v>6753</v>
      </c>
      <c r="B2443">
        <v>0</v>
      </c>
      <c r="C2443">
        <v>270.91199999999998</v>
      </c>
      <c r="D2443">
        <v>8.1897215614526123E-3</v>
      </c>
      <c r="E2443">
        <v>66.56636951971015</v>
      </c>
      <c r="F2443">
        <v>-16.218722769535312</v>
      </c>
      <c r="G2443">
        <v>4.2594003999999998E-2</v>
      </c>
      <c r="H2443">
        <v>1</v>
      </c>
      <c r="I2443">
        <v>1183.6635209390633</v>
      </c>
      <c r="J2443">
        <v>864.89651604636344</v>
      </c>
      <c r="K2443">
        <v>360.98126660359566</v>
      </c>
      <c r="L2443">
        <v>-30.694803</v>
      </c>
      <c r="M2443">
        <v>112.35512</v>
      </c>
      <c r="N2443" t="s">
        <v>24</v>
      </c>
      <c r="O2443" t="s">
        <v>6754</v>
      </c>
      <c r="P2443" t="str">
        <f t="shared" si="38"/>
        <v>sub-CHI050</v>
      </c>
    </row>
    <row r="2444" spans="1:16">
      <c r="A2444" t="s">
        <v>6755</v>
      </c>
      <c r="B2444">
        <v>0</v>
      </c>
      <c r="C2444">
        <v>593.91999999999996</v>
      </c>
      <c r="D2444">
        <v>8.3268889065446529E-3</v>
      </c>
      <c r="E2444">
        <v>66.323226532969599</v>
      </c>
      <c r="F2444">
        <v>-16.285433980120736</v>
      </c>
      <c r="G2444">
        <v>4.1418209999999997E-2</v>
      </c>
      <c r="H2444">
        <v>1</v>
      </c>
      <c r="I2444">
        <v>1271.7453592094189</v>
      </c>
      <c r="J2444">
        <v>925.60112640883699</v>
      </c>
      <c r="K2444">
        <v>360.29043252861243</v>
      </c>
      <c r="L2444">
        <v>-31.625923</v>
      </c>
      <c r="M2444">
        <v>114.84381</v>
      </c>
      <c r="N2444" t="s">
        <v>16</v>
      </c>
      <c r="O2444" t="s">
        <v>17</v>
      </c>
      <c r="P2444" t="str">
        <f t="shared" si="38"/>
        <v>sub-CHI050</v>
      </c>
    </row>
    <row r="2445" spans="1:16">
      <c r="A2445" t="s">
        <v>6756</v>
      </c>
      <c r="B2445">
        <v>0</v>
      </c>
      <c r="C2445">
        <v>745.50156249999998</v>
      </c>
      <c r="D2445">
        <v>6.1037549961120976E-3</v>
      </c>
      <c r="E2445">
        <v>65.270379120688574</v>
      </c>
      <c r="F2445">
        <v>-18.44365554063932</v>
      </c>
      <c r="G2445">
        <v>3.6690105000000001E-2</v>
      </c>
      <c r="H2445">
        <v>1</v>
      </c>
      <c r="I2445">
        <v>1986.0779508470691</v>
      </c>
      <c r="J2445">
        <v>1407.4487812259936</v>
      </c>
      <c r="K2445">
        <v>334.70139196626786</v>
      </c>
      <c r="L2445">
        <v>-25.613814999999999</v>
      </c>
      <c r="M2445">
        <v>104.21187</v>
      </c>
      <c r="N2445" t="s">
        <v>16</v>
      </c>
      <c r="O2445" t="s">
        <v>17</v>
      </c>
      <c r="P2445" t="str">
        <f t="shared" si="38"/>
        <v>sub-CHI050</v>
      </c>
    </row>
    <row r="2446" spans="1:16">
      <c r="A2446" t="s">
        <v>6757</v>
      </c>
      <c r="B2446">
        <v>0</v>
      </c>
      <c r="C2446">
        <v>745.50156249999998</v>
      </c>
      <c r="D2446">
        <v>9.9280508770311932E-3</v>
      </c>
      <c r="E2446">
        <v>67.790127067240945</v>
      </c>
      <c r="F2446">
        <v>-16.756269676049371</v>
      </c>
      <c r="G2446">
        <v>4.9038406E-2</v>
      </c>
      <c r="H2446">
        <v>1</v>
      </c>
      <c r="I2446">
        <v>2189.4054531400802</v>
      </c>
      <c r="J2446">
        <v>1592.0958047929585</v>
      </c>
      <c r="K2446">
        <v>313.39043003521226</v>
      </c>
      <c r="L2446">
        <v>-25.158546000000001</v>
      </c>
      <c r="M2446">
        <v>105.57384999999999</v>
      </c>
      <c r="N2446" t="s">
        <v>16</v>
      </c>
      <c r="O2446" t="s">
        <v>17</v>
      </c>
      <c r="P2446" t="str">
        <f t="shared" si="38"/>
        <v>sub-CHI050</v>
      </c>
    </row>
    <row r="2447" spans="1:16">
      <c r="A2447" t="s">
        <v>6758</v>
      </c>
      <c r="B2447">
        <v>0</v>
      </c>
      <c r="C2447">
        <v>246.02418750000001</v>
      </c>
      <c r="D2447">
        <v>5.0820193547725361E-3</v>
      </c>
      <c r="E2447">
        <v>63.879141929424563</v>
      </c>
      <c r="F2447">
        <v>-17.046876260038029</v>
      </c>
      <c r="G2447">
        <v>3.1259864999999998E-2</v>
      </c>
      <c r="H2447">
        <v>1</v>
      </c>
      <c r="I2447">
        <v>2918.3278050786139</v>
      </c>
      <c r="J2447">
        <v>1845.4497775921122</v>
      </c>
      <c r="K2447">
        <v>338.10937775092293</v>
      </c>
      <c r="L2447">
        <v>-33.973075999999999</v>
      </c>
      <c r="M2447">
        <v>123.90831</v>
      </c>
      <c r="N2447" t="s">
        <v>16</v>
      </c>
      <c r="O2447" t="s">
        <v>17</v>
      </c>
      <c r="P2447" t="str">
        <f t="shared" si="38"/>
        <v>sub-CHI050</v>
      </c>
    </row>
    <row r="2448" spans="1:16">
      <c r="A2448" t="s">
        <v>6759</v>
      </c>
      <c r="B2448">
        <v>0</v>
      </c>
      <c r="C2448">
        <v>671.08268750000002</v>
      </c>
      <c r="D2448">
        <v>8.890559098156961E-3</v>
      </c>
      <c r="E2448">
        <v>67.149182615931466</v>
      </c>
      <c r="F2448">
        <v>-16.2324320796336</v>
      </c>
      <c r="G2448">
        <v>4.555008E-2</v>
      </c>
      <c r="H2448">
        <v>1</v>
      </c>
      <c r="I2448">
        <v>1239.8913608524838</v>
      </c>
      <c r="J2448">
        <v>944.12609438696086</v>
      </c>
      <c r="K2448">
        <v>358.5454719268605</v>
      </c>
      <c r="L2448">
        <v>-30.799890000000001</v>
      </c>
      <c r="M2448">
        <v>113.333496</v>
      </c>
      <c r="N2448" t="s">
        <v>16</v>
      </c>
      <c r="O2448" t="s">
        <v>17</v>
      </c>
      <c r="P2448" t="str">
        <f t="shared" si="38"/>
        <v>sub-CHI050</v>
      </c>
    </row>
    <row r="2449" spans="1:16">
      <c r="A2449" t="s">
        <v>6760</v>
      </c>
      <c r="B2449">
        <v>0</v>
      </c>
      <c r="C2449">
        <v>504.42668750000001</v>
      </c>
      <c r="D2449">
        <v>1.0548833781222173E-2</v>
      </c>
      <c r="E2449">
        <v>68.717296831557547</v>
      </c>
      <c r="F2449">
        <v>-16.189549331038318</v>
      </c>
      <c r="G2449">
        <v>5.4562571999999997E-2</v>
      </c>
      <c r="H2449">
        <v>1</v>
      </c>
      <c r="I2449">
        <v>1627.5218388946626</v>
      </c>
      <c r="J2449">
        <v>1089.4752816772177</v>
      </c>
      <c r="K2449">
        <v>349.46796470780686</v>
      </c>
      <c r="L2449">
        <v>-30.338175</v>
      </c>
      <c r="M2449">
        <v>110.129684</v>
      </c>
      <c r="N2449" t="s">
        <v>16</v>
      </c>
      <c r="O2449" t="s">
        <v>17</v>
      </c>
      <c r="P2449" t="str">
        <f t="shared" si="38"/>
        <v>sub-CHI050</v>
      </c>
    </row>
    <row r="2450" spans="1:16">
      <c r="A2450" t="s">
        <v>6761</v>
      </c>
      <c r="B2450">
        <v>0</v>
      </c>
      <c r="C2450">
        <v>246.02418750000001</v>
      </c>
      <c r="D2450">
        <v>6.8796693555854644E-3</v>
      </c>
      <c r="E2450">
        <v>66.295449796115861</v>
      </c>
      <c r="F2450">
        <v>-17.878466406383911</v>
      </c>
      <c r="G2450">
        <v>4.1285969999999998E-2</v>
      </c>
      <c r="H2450">
        <v>1</v>
      </c>
      <c r="I2450">
        <v>2340.1312425988745</v>
      </c>
      <c r="J2450">
        <v>1508.4370342353118</v>
      </c>
      <c r="K2450">
        <v>332.67220413534591</v>
      </c>
      <c r="L2450">
        <v>-25.807594000000002</v>
      </c>
      <c r="M2450">
        <v>101.76311</v>
      </c>
      <c r="N2450" t="s">
        <v>16</v>
      </c>
      <c r="O2450" t="s">
        <v>17</v>
      </c>
      <c r="P2450" t="str">
        <f t="shared" si="38"/>
        <v>sub-CHI050</v>
      </c>
    </row>
    <row r="2451" spans="1:16">
      <c r="A2451" t="s">
        <v>6762</v>
      </c>
      <c r="B2451">
        <v>0</v>
      </c>
      <c r="C2451">
        <v>385.68537500000002</v>
      </c>
      <c r="D2451">
        <v>1.0051935522534073E-2</v>
      </c>
      <c r="E2451">
        <v>68.211997827188142</v>
      </c>
      <c r="F2451">
        <v>-16.244028101018714</v>
      </c>
      <c r="G2451">
        <v>5.1478975000000003E-2</v>
      </c>
      <c r="H2451">
        <v>1</v>
      </c>
      <c r="I2451">
        <v>1276.6997835605337</v>
      </c>
      <c r="J2451">
        <v>932.59271368466148</v>
      </c>
      <c r="K2451">
        <v>355.6896312622402</v>
      </c>
      <c r="L2451">
        <v>-32.092193999999999</v>
      </c>
      <c r="M2451">
        <v>119.3548</v>
      </c>
      <c r="N2451" t="s">
        <v>16</v>
      </c>
      <c r="O2451" t="s">
        <v>17</v>
      </c>
      <c r="P2451" t="str">
        <f t="shared" si="38"/>
        <v>sub-CHI050</v>
      </c>
    </row>
    <row r="2452" spans="1:16">
      <c r="A2452" t="s">
        <v>6763</v>
      </c>
      <c r="B2452">
        <v>0</v>
      </c>
      <c r="C2452">
        <v>536.29618749999997</v>
      </c>
      <c r="D2452">
        <v>4.3053915759761483E-3</v>
      </c>
      <c r="E2452">
        <v>63.083912147571006</v>
      </c>
      <c r="F2452">
        <v>-16.832408375595218</v>
      </c>
      <c r="G2452">
        <v>2.8524997E-2</v>
      </c>
      <c r="H2452">
        <v>1</v>
      </c>
      <c r="I2452">
        <v>2747.1414716227455</v>
      </c>
      <c r="J2452">
        <v>1944.1969364873062</v>
      </c>
      <c r="K2452">
        <v>342.7707138288431</v>
      </c>
      <c r="L2452">
        <v>-36.219414</v>
      </c>
      <c r="M2452">
        <v>132.57129</v>
      </c>
      <c r="N2452" t="s">
        <v>16</v>
      </c>
      <c r="O2452" t="s">
        <v>17</v>
      </c>
      <c r="P2452" t="str">
        <f t="shared" si="38"/>
        <v>sub-CHI050</v>
      </c>
    </row>
    <row r="2453" spans="1:16">
      <c r="A2453" t="s">
        <v>6764</v>
      </c>
      <c r="B2453">
        <v>0</v>
      </c>
      <c r="C2453">
        <v>536.29618749999997</v>
      </c>
      <c r="D2453">
        <v>4.6585776659213152E-3</v>
      </c>
      <c r="E2453">
        <v>62.475632419597659</v>
      </c>
      <c r="F2453">
        <v>-21.754983763376369</v>
      </c>
      <c r="G2453">
        <v>2.6595712000000001E-2</v>
      </c>
      <c r="H2453">
        <v>1</v>
      </c>
      <c r="I2453">
        <v>1911.9668494361433</v>
      </c>
      <c r="J2453">
        <v>1422.1102277336297</v>
      </c>
      <c r="K2453">
        <v>335.80478640953982</v>
      </c>
      <c r="L2453">
        <v>-26.240739999999999</v>
      </c>
      <c r="M2453">
        <v>105.07912399999999</v>
      </c>
      <c r="N2453" t="s">
        <v>16</v>
      </c>
      <c r="O2453" t="s">
        <v>17</v>
      </c>
      <c r="P2453" t="str">
        <f t="shared" si="38"/>
        <v>sub-CHI050</v>
      </c>
    </row>
    <row r="2454" spans="1:16">
      <c r="A2454" t="s">
        <v>6765</v>
      </c>
      <c r="B2454">
        <v>0</v>
      </c>
      <c r="C2454">
        <v>246.02418750000001</v>
      </c>
      <c r="D2454">
        <v>9.106165279226865E-3</v>
      </c>
      <c r="E2454">
        <v>67.175542808697784</v>
      </c>
      <c r="F2454">
        <v>-16.652447922623924</v>
      </c>
      <c r="G2454">
        <v>4.5688525000000001E-2</v>
      </c>
      <c r="H2454">
        <v>1</v>
      </c>
      <c r="I2454">
        <v>2263.1717664347143</v>
      </c>
      <c r="J2454">
        <v>1642.7815587446466</v>
      </c>
      <c r="K2454">
        <v>323.61673586641768</v>
      </c>
      <c r="L2454">
        <v>-26.668142</v>
      </c>
      <c r="M2454">
        <v>106.95064000000001</v>
      </c>
      <c r="N2454" t="s">
        <v>16</v>
      </c>
      <c r="O2454" t="s">
        <v>17</v>
      </c>
      <c r="P2454" t="str">
        <f t="shared" si="38"/>
        <v>sub-CHI050</v>
      </c>
    </row>
    <row r="2455" spans="1:16">
      <c r="A2455" t="s">
        <v>6766</v>
      </c>
      <c r="B2455">
        <v>0</v>
      </c>
      <c r="C2455">
        <v>372.72287499999999</v>
      </c>
      <c r="D2455">
        <v>8.153149265053828E-3</v>
      </c>
      <c r="E2455">
        <v>66.417478205299886</v>
      </c>
      <c r="F2455">
        <v>-19.57261675912282</v>
      </c>
      <c r="G2455">
        <v>4.1870089999999999E-2</v>
      </c>
      <c r="H2455">
        <v>1</v>
      </c>
      <c r="I2455">
        <v>2073.3484558328023</v>
      </c>
      <c r="J2455">
        <v>1468.554812720942</v>
      </c>
      <c r="K2455">
        <v>328.90133032855294</v>
      </c>
      <c r="L2455">
        <v>-23.962969999999999</v>
      </c>
      <c r="M2455">
        <v>102.54913999999999</v>
      </c>
      <c r="N2455" t="s">
        <v>16</v>
      </c>
      <c r="O2455" t="s">
        <v>17</v>
      </c>
      <c r="P2455" t="str">
        <f t="shared" si="38"/>
        <v>sub-CHI050</v>
      </c>
    </row>
    <row r="2456" spans="1:16">
      <c r="A2456" t="s">
        <v>6767</v>
      </c>
      <c r="B2456">
        <v>0</v>
      </c>
      <c r="C2456">
        <v>393.0535625</v>
      </c>
      <c r="D2456">
        <v>9.1580557683216528E-3</v>
      </c>
      <c r="E2456">
        <v>68.195765903876065</v>
      </c>
      <c r="F2456">
        <v>-18.12493975447169</v>
      </c>
      <c r="G2456">
        <v>5.1382862000000001E-2</v>
      </c>
      <c r="H2456">
        <v>1</v>
      </c>
      <c r="I2456">
        <v>2255.624947881865</v>
      </c>
      <c r="J2456">
        <v>1434.4797856157802</v>
      </c>
      <c r="K2456">
        <v>335.1754147130045</v>
      </c>
      <c r="L2456">
        <v>-23.897310000000001</v>
      </c>
      <c r="M2456">
        <v>97.50206</v>
      </c>
      <c r="N2456" t="s">
        <v>16</v>
      </c>
      <c r="O2456" t="s">
        <v>17</v>
      </c>
      <c r="P2456" t="str">
        <f t="shared" si="38"/>
        <v>sub-CHI050</v>
      </c>
    </row>
    <row r="2457" spans="1:16">
      <c r="A2457" t="s">
        <v>6768</v>
      </c>
      <c r="B2457">
        <v>0</v>
      </c>
      <c r="C2457">
        <v>275.157375</v>
      </c>
      <c r="D2457">
        <v>8.3521716293948143E-3</v>
      </c>
      <c r="E2457">
        <v>66.526565858824767</v>
      </c>
      <c r="F2457">
        <v>-16.299060744665656</v>
      </c>
      <c r="G2457">
        <v>4.2399260000000001E-2</v>
      </c>
      <c r="H2457">
        <v>1</v>
      </c>
      <c r="I2457">
        <v>1232.3555147739412</v>
      </c>
      <c r="J2457">
        <v>988.82485772764392</v>
      </c>
      <c r="K2457">
        <v>355.81990050243394</v>
      </c>
      <c r="L2457">
        <v>-31.673552999999998</v>
      </c>
      <c r="M2457">
        <v>114.42713999999999</v>
      </c>
      <c r="N2457" t="s">
        <v>16</v>
      </c>
      <c r="O2457" t="s">
        <v>17</v>
      </c>
      <c r="P2457" t="str">
        <f t="shared" si="38"/>
        <v>sub-CHI050</v>
      </c>
    </row>
    <row r="2458" spans="1:16">
      <c r="A2458" t="s">
        <v>6769</v>
      </c>
      <c r="B2458">
        <v>0</v>
      </c>
      <c r="C2458">
        <v>1094.2375625</v>
      </c>
      <c r="D2458">
        <v>1.6206797794023362E-3</v>
      </c>
      <c r="E2458">
        <v>54.261662552379015</v>
      </c>
      <c r="F2458">
        <v>-18.925986177310936</v>
      </c>
      <c r="G2458">
        <v>1.03303045E-2</v>
      </c>
      <c r="H2458">
        <v>1</v>
      </c>
      <c r="I2458">
        <v>2741.6431002744739</v>
      </c>
      <c r="J2458">
        <v>1973.7302038775094</v>
      </c>
      <c r="K2458">
        <v>333.41334135981214</v>
      </c>
      <c r="L2458">
        <v>-32.534779999999998</v>
      </c>
      <c r="M2458">
        <v>117.10189</v>
      </c>
      <c r="N2458" t="s">
        <v>16</v>
      </c>
      <c r="O2458" t="s">
        <v>17</v>
      </c>
      <c r="P2458" t="str">
        <f t="shared" si="38"/>
        <v>sub-CHI034</v>
      </c>
    </row>
    <row r="2459" spans="1:16">
      <c r="A2459" t="s">
        <v>6770</v>
      </c>
      <c r="B2459">
        <v>0</v>
      </c>
      <c r="C2459">
        <v>438.95218749999998</v>
      </c>
      <c r="D2459">
        <v>4.3721858476720487E-3</v>
      </c>
      <c r="E2459">
        <v>62.812876398019753</v>
      </c>
      <c r="F2459">
        <v>-21.698717418725138</v>
      </c>
      <c r="G2459">
        <v>2.7648643000000001E-2</v>
      </c>
      <c r="H2459">
        <v>1</v>
      </c>
      <c r="I2459">
        <v>2116.1658908383661</v>
      </c>
      <c r="J2459">
        <v>1585.5614624314235</v>
      </c>
      <c r="K2459">
        <v>316.16793776524895</v>
      </c>
      <c r="L2459">
        <v>-26.461926999999999</v>
      </c>
      <c r="M2459">
        <v>106.5244</v>
      </c>
      <c r="N2459" t="s">
        <v>16</v>
      </c>
      <c r="O2459" t="s">
        <v>17</v>
      </c>
      <c r="P2459" t="str">
        <f t="shared" si="38"/>
        <v>sub-CHI034</v>
      </c>
    </row>
    <row r="2460" spans="1:16">
      <c r="A2460" t="s">
        <v>6771</v>
      </c>
      <c r="B2460">
        <v>0</v>
      </c>
      <c r="C2460">
        <v>217.78956249999999</v>
      </c>
      <c r="D2460">
        <v>6.7024555114555823E-3</v>
      </c>
      <c r="E2460">
        <v>65.627992610775692</v>
      </c>
      <c r="F2460">
        <v>-17.52663715890063</v>
      </c>
      <c r="G2460">
        <v>3.8232229999999999E-2</v>
      </c>
      <c r="H2460">
        <v>1</v>
      </c>
      <c r="I2460">
        <v>2558.540532072398</v>
      </c>
      <c r="J2460">
        <v>1628.2742077747928</v>
      </c>
      <c r="K2460">
        <v>324.29327038950618</v>
      </c>
      <c r="L2460">
        <v>-27.459738000000002</v>
      </c>
      <c r="M2460">
        <v>108.64001</v>
      </c>
      <c r="N2460" t="s">
        <v>16</v>
      </c>
      <c r="O2460" t="s">
        <v>17</v>
      </c>
      <c r="P2460" t="str">
        <f t="shared" si="38"/>
        <v>sub-CHI034</v>
      </c>
    </row>
    <row r="2461" spans="1:16">
      <c r="A2461" t="s">
        <v>6772</v>
      </c>
      <c r="B2461">
        <v>0</v>
      </c>
      <c r="C2461">
        <v>217.78956249999999</v>
      </c>
      <c r="D2461">
        <v>2.2621800308669521E-3</v>
      </c>
      <c r="E2461">
        <v>59.605435739270888</v>
      </c>
      <c r="F2461">
        <v>-19.644425967503754</v>
      </c>
      <c r="G2461">
        <v>1.9111808000000001E-2</v>
      </c>
      <c r="H2461">
        <v>1</v>
      </c>
      <c r="I2461">
        <v>2482.8156048316414</v>
      </c>
      <c r="J2461">
        <v>1664.811670486821</v>
      </c>
      <c r="K2461">
        <v>327.10459523541778</v>
      </c>
      <c r="L2461">
        <v>-32.132823999999999</v>
      </c>
      <c r="M2461">
        <v>123.166595</v>
      </c>
      <c r="N2461" t="s">
        <v>16</v>
      </c>
      <c r="O2461" t="s">
        <v>17</v>
      </c>
      <c r="P2461" t="str">
        <f t="shared" si="38"/>
        <v>sub-CHI034</v>
      </c>
    </row>
    <row r="2462" spans="1:16">
      <c r="A2462" t="s">
        <v>6773</v>
      </c>
      <c r="B2462">
        <v>0</v>
      </c>
      <c r="C2462">
        <v>1094.2375625</v>
      </c>
      <c r="D2462">
        <v>5.918993624613394E-3</v>
      </c>
      <c r="E2462">
        <v>63.469345833187333</v>
      </c>
      <c r="F2462">
        <v>-17.818041628306247</v>
      </c>
      <c r="G2462">
        <v>2.9819289999999998E-2</v>
      </c>
      <c r="H2462">
        <v>1</v>
      </c>
      <c r="I2462">
        <v>2251.4268201440923</v>
      </c>
      <c r="J2462">
        <v>1650.0390848476145</v>
      </c>
      <c r="K2462">
        <v>312.31233042637984</v>
      </c>
      <c r="L2462">
        <v>-26.447308</v>
      </c>
      <c r="M2462">
        <v>105.14968</v>
      </c>
      <c r="N2462" t="s">
        <v>16</v>
      </c>
      <c r="O2462" t="s">
        <v>17</v>
      </c>
      <c r="P2462" t="str">
        <f t="shared" si="38"/>
        <v>sub-CHI034</v>
      </c>
    </row>
    <row r="2463" spans="1:16">
      <c r="A2463" t="s">
        <v>6774</v>
      </c>
      <c r="B2463">
        <v>0</v>
      </c>
      <c r="C2463">
        <v>460.48</v>
      </c>
      <c r="D2463">
        <v>1.1798898406621895E-2</v>
      </c>
      <c r="E2463">
        <v>68.587153210784692</v>
      </c>
      <c r="F2463">
        <v>-16.185696585103578</v>
      </c>
      <c r="G2463">
        <v>5.3751136999999997E-2</v>
      </c>
      <c r="H2463">
        <v>1</v>
      </c>
      <c r="I2463">
        <v>1225.5334472367624</v>
      </c>
      <c r="J2463">
        <v>897.26075353306317</v>
      </c>
      <c r="K2463">
        <v>345.64186480643167</v>
      </c>
      <c r="L2463">
        <v>-31.649387000000001</v>
      </c>
      <c r="M2463">
        <v>109.57593</v>
      </c>
      <c r="N2463" t="s">
        <v>24</v>
      </c>
      <c r="O2463" t="s">
        <v>6775</v>
      </c>
      <c r="P2463" t="str">
        <f t="shared" si="38"/>
        <v>sub-CHI034</v>
      </c>
    </row>
    <row r="2464" spans="1:16">
      <c r="A2464" t="s">
        <v>6776</v>
      </c>
      <c r="B2464">
        <v>0</v>
      </c>
      <c r="C2464">
        <v>217.78956249999999</v>
      </c>
      <c r="D2464">
        <v>1.0996897619849781E-2</v>
      </c>
      <c r="E2464">
        <v>68.173679575761824</v>
      </c>
      <c r="F2464">
        <v>-17.030571650774963</v>
      </c>
      <c r="G2464">
        <v>5.1252372999999997E-2</v>
      </c>
      <c r="H2464">
        <v>1</v>
      </c>
      <c r="I2464">
        <v>1883.9037292965743</v>
      </c>
      <c r="J2464">
        <v>1375.0504143657395</v>
      </c>
      <c r="K2464">
        <v>310.41097168294812</v>
      </c>
      <c r="L2464">
        <v>-23.606435999999999</v>
      </c>
      <c r="M2464">
        <v>103.875244</v>
      </c>
      <c r="N2464" t="s">
        <v>16</v>
      </c>
      <c r="O2464" t="s">
        <v>17</v>
      </c>
      <c r="P2464" t="str">
        <f t="shared" si="38"/>
        <v>sub-CHI034</v>
      </c>
    </row>
    <row r="2465" spans="1:16">
      <c r="A2465" t="s">
        <v>6777</v>
      </c>
      <c r="B2465">
        <v>0</v>
      </c>
      <c r="C2465">
        <v>465.44818750000002</v>
      </c>
      <c r="D2465">
        <v>3.5683576920517873E-3</v>
      </c>
      <c r="E2465">
        <v>61.632477897293292</v>
      </c>
      <c r="F2465">
        <v>-19.116209712246921</v>
      </c>
      <c r="G2465">
        <v>2.4135365999999998E-2</v>
      </c>
      <c r="H2465">
        <v>1</v>
      </c>
      <c r="I2465">
        <v>2642.6804896708945</v>
      </c>
      <c r="J2465">
        <v>1782.020149138629</v>
      </c>
      <c r="K2465">
        <v>334.58422064579912</v>
      </c>
      <c r="L2465">
        <v>-29.39367</v>
      </c>
      <c r="M2465">
        <v>106.97535999999999</v>
      </c>
      <c r="N2465" t="s">
        <v>16</v>
      </c>
      <c r="O2465" t="s">
        <v>17</v>
      </c>
      <c r="P2465" t="str">
        <f t="shared" si="38"/>
        <v>sub-CHI034</v>
      </c>
    </row>
    <row r="2466" spans="1:16">
      <c r="A2466" t="s">
        <v>6778</v>
      </c>
      <c r="B2466">
        <v>0</v>
      </c>
      <c r="C2466">
        <v>438.95218749999998</v>
      </c>
      <c r="D2466">
        <v>3.4635442436783048E-3</v>
      </c>
      <c r="E2466">
        <v>60.799556608124689</v>
      </c>
      <c r="F2466">
        <v>-20.187393692183974</v>
      </c>
      <c r="G2466">
        <v>2.1928445000000001E-2</v>
      </c>
      <c r="H2466">
        <v>1</v>
      </c>
      <c r="I2466">
        <v>2724.7485682475472</v>
      </c>
      <c r="J2466">
        <v>1794.9693841387816</v>
      </c>
      <c r="K2466">
        <v>331.29793158820706</v>
      </c>
      <c r="L2466">
        <v>-28.321345999999998</v>
      </c>
      <c r="M2466">
        <v>108.48086499999999</v>
      </c>
      <c r="N2466" t="s">
        <v>16</v>
      </c>
      <c r="O2466" t="s">
        <v>17</v>
      </c>
      <c r="P2466" t="str">
        <f t="shared" si="38"/>
        <v>sub-CHI034</v>
      </c>
    </row>
    <row r="2467" spans="1:16">
      <c r="A2467" t="s">
        <v>6779</v>
      </c>
      <c r="B2467">
        <v>0</v>
      </c>
      <c r="C2467">
        <v>438.95218749999998</v>
      </c>
      <c r="D2467">
        <v>4.4300701639807009E-3</v>
      </c>
      <c r="E2467">
        <v>64.499323025493339</v>
      </c>
      <c r="F2467">
        <v>-19.415721971177589</v>
      </c>
      <c r="G2467">
        <v>3.3573463999999997E-2</v>
      </c>
      <c r="H2467">
        <v>1</v>
      </c>
      <c r="I2467">
        <v>2494.7069176868304</v>
      </c>
      <c r="J2467">
        <v>1591.3325812477867</v>
      </c>
      <c r="K2467">
        <v>329.79933817887303</v>
      </c>
      <c r="L2467">
        <v>-25.760491999999999</v>
      </c>
      <c r="M2467">
        <v>102.075935</v>
      </c>
      <c r="N2467" t="s">
        <v>16</v>
      </c>
      <c r="O2467" t="s">
        <v>17</v>
      </c>
      <c r="P2467" t="str">
        <f t="shared" si="38"/>
        <v>sub-CHI034</v>
      </c>
    </row>
    <row r="2468" spans="1:16">
      <c r="A2468" t="s">
        <v>6780</v>
      </c>
      <c r="B2468">
        <v>0</v>
      </c>
      <c r="C2468">
        <v>465.44818750000002</v>
      </c>
      <c r="D2468">
        <v>3.5555696984633494E-3</v>
      </c>
      <c r="E2468">
        <v>61.726923922817136</v>
      </c>
      <c r="F2468">
        <v>-20.07717405298596</v>
      </c>
      <c r="G2468">
        <v>2.4399233999999999E-2</v>
      </c>
      <c r="H2468">
        <v>1</v>
      </c>
      <c r="I2468">
        <v>1995.1962646117352</v>
      </c>
      <c r="J2468">
        <v>1609.422715005674</v>
      </c>
      <c r="K2468">
        <v>314.93304901293391</v>
      </c>
      <c r="L2468">
        <v>-28.766200999999999</v>
      </c>
      <c r="M2468">
        <v>111.40814</v>
      </c>
      <c r="N2468" t="s">
        <v>16</v>
      </c>
      <c r="O2468" t="s">
        <v>17</v>
      </c>
      <c r="P2468" t="str">
        <f t="shared" si="38"/>
        <v>sub-CHI034</v>
      </c>
    </row>
    <row r="2469" spans="1:16">
      <c r="A2469" t="s">
        <v>6781</v>
      </c>
      <c r="B2469">
        <v>0</v>
      </c>
      <c r="C2469">
        <v>465.44818750000002</v>
      </c>
      <c r="D2469">
        <v>1.00999926106588E-3</v>
      </c>
      <c r="E2469">
        <v>56.840759659705746</v>
      </c>
      <c r="F2469">
        <v>-23.673650702602853</v>
      </c>
      <c r="G2469">
        <v>1.3901702E-2</v>
      </c>
      <c r="H2469">
        <v>1</v>
      </c>
      <c r="I2469">
        <v>2446.5694351045622</v>
      </c>
      <c r="J2469">
        <v>1655.0057124185428</v>
      </c>
      <c r="K2469">
        <v>331.92672528455154</v>
      </c>
      <c r="L2469">
        <v>-37.287354000000001</v>
      </c>
      <c r="M2469">
        <v>138.94560000000001</v>
      </c>
      <c r="N2469" t="s">
        <v>16</v>
      </c>
      <c r="O2469" t="s">
        <v>17</v>
      </c>
      <c r="P2469" t="str">
        <f t="shared" si="38"/>
        <v>sub-CHI034</v>
      </c>
    </row>
    <row r="2470" spans="1:16">
      <c r="A2470" t="s">
        <v>6782</v>
      </c>
      <c r="B2470">
        <v>0</v>
      </c>
      <c r="C2470">
        <v>1074.197375</v>
      </c>
      <c r="D2470">
        <v>8.2209717642090681E-3</v>
      </c>
      <c r="E2470">
        <v>65.48857074423816</v>
      </c>
      <c r="F2470">
        <v>-16.302405114823248</v>
      </c>
      <c r="G2470">
        <v>3.7623442999999999E-2</v>
      </c>
      <c r="H2470">
        <v>1</v>
      </c>
      <c r="I2470">
        <v>1444.8340393055284</v>
      </c>
      <c r="J2470">
        <v>1135.1074152570657</v>
      </c>
      <c r="K2470">
        <v>347.46113554290912</v>
      </c>
      <c r="L2470">
        <v>-31.077300000000001</v>
      </c>
      <c r="M2470">
        <v>107.71077</v>
      </c>
      <c r="N2470" t="s">
        <v>16</v>
      </c>
      <c r="O2470" t="s">
        <v>17</v>
      </c>
      <c r="P2470" t="str">
        <f t="shared" si="38"/>
        <v>sub-CHI034</v>
      </c>
    </row>
    <row r="2471" spans="1:16">
      <c r="A2471" t="s">
        <v>6783</v>
      </c>
      <c r="B2471">
        <v>0</v>
      </c>
      <c r="C2471">
        <v>756.52268749999996</v>
      </c>
      <c r="D2471">
        <v>1.1393635759684339E-2</v>
      </c>
      <c r="E2471">
        <v>68.181109745206157</v>
      </c>
      <c r="F2471">
        <v>-16.261511713503406</v>
      </c>
      <c r="G2471">
        <v>5.1296234000000003E-2</v>
      </c>
      <c r="H2471">
        <v>1</v>
      </c>
      <c r="I2471">
        <v>1267.6733665112331</v>
      </c>
      <c r="J2471">
        <v>1015.180956355434</v>
      </c>
      <c r="K2471">
        <v>351.28098495475086</v>
      </c>
      <c r="L2471">
        <v>-29.932137999999998</v>
      </c>
      <c r="M2471">
        <v>104.03569</v>
      </c>
      <c r="N2471" t="s">
        <v>16</v>
      </c>
      <c r="O2471" t="s">
        <v>17</v>
      </c>
      <c r="P2471" t="str">
        <f t="shared" si="38"/>
        <v>sub-CHI034</v>
      </c>
    </row>
    <row r="2472" spans="1:16">
      <c r="A2472" t="s">
        <v>6784</v>
      </c>
      <c r="B2472">
        <v>0</v>
      </c>
      <c r="C2472">
        <v>1094.2375625</v>
      </c>
      <c r="D2472">
        <v>2.4227099804681354E-3</v>
      </c>
      <c r="E2472">
        <v>60.571779009139661</v>
      </c>
      <c r="F2472">
        <v>-21.095797452468364</v>
      </c>
      <c r="G2472">
        <v>2.1360870000000001E-2</v>
      </c>
      <c r="H2472">
        <v>1</v>
      </c>
      <c r="I2472">
        <v>2635.5372560684418</v>
      </c>
      <c r="J2472">
        <v>1664.8981583951754</v>
      </c>
      <c r="K2472">
        <v>331.08933139467291</v>
      </c>
      <c r="L2472">
        <v>-28.35248</v>
      </c>
      <c r="M2472">
        <v>104.22284000000001</v>
      </c>
      <c r="N2472" t="s">
        <v>16</v>
      </c>
      <c r="O2472" t="s">
        <v>17</v>
      </c>
      <c r="P2472" t="str">
        <f t="shared" si="38"/>
        <v>sub-CHI034</v>
      </c>
    </row>
    <row r="2473" spans="1:16">
      <c r="A2473" t="s">
        <v>6785</v>
      </c>
      <c r="B2473">
        <v>0</v>
      </c>
      <c r="C2473">
        <v>212.77868749999999</v>
      </c>
      <c r="D2473">
        <v>1.426199319590866E-2</v>
      </c>
      <c r="E2473">
        <v>69.826603785187856</v>
      </c>
      <c r="F2473">
        <v>-16.178439536495009</v>
      </c>
      <c r="G2473">
        <v>6.1995503E-2</v>
      </c>
      <c r="H2473">
        <v>1</v>
      </c>
      <c r="I2473">
        <v>1338.641120740187</v>
      </c>
      <c r="J2473">
        <v>936.42229260634406</v>
      </c>
      <c r="K2473">
        <v>342.24028860620007</v>
      </c>
      <c r="L2473">
        <v>-30.930354999999999</v>
      </c>
      <c r="M2473">
        <v>109.07256</v>
      </c>
      <c r="N2473" t="s">
        <v>16</v>
      </c>
      <c r="O2473" t="s">
        <v>17</v>
      </c>
      <c r="P2473" t="str">
        <f t="shared" si="38"/>
        <v>sub-CHI034</v>
      </c>
    </row>
    <row r="2474" spans="1:16">
      <c r="A2474" t="s">
        <v>6786</v>
      </c>
      <c r="B2474">
        <v>0</v>
      </c>
      <c r="C2474">
        <v>377.07487500000002</v>
      </c>
      <c r="D2474">
        <v>2.0517493958531613E-3</v>
      </c>
      <c r="E2474">
        <v>60.764248517334266</v>
      </c>
      <c r="F2474">
        <v>-21.105390516024421</v>
      </c>
      <c r="G2474">
        <v>2.1839486000000002E-2</v>
      </c>
      <c r="H2474">
        <v>1</v>
      </c>
      <c r="I2474">
        <v>2455.1439827955382</v>
      </c>
      <c r="J2474">
        <v>1758.4158639653167</v>
      </c>
      <c r="K2474">
        <v>338.63869526971865</v>
      </c>
      <c r="L2474">
        <v>-34.453789999999998</v>
      </c>
      <c r="M2474">
        <v>131.73320000000001</v>
      </c>
      <c r="N2474" t="s">
        <v>16</v>
      </c>
      <c r="O2474" t="s">
        <v>17</v>
      </c>
      <c r="P2474" t="str">
        <f t="shared" si="38"/>
        <v>sub-CHI071</v>
      </c>
    </row>
    <row r="2475" spans="1:16">
      <c r="A2475" t="s">
        <v>6787</v>
      </c>
      <c r="B2475">
        <v>0</v>
      </c>
      <c r="C2475">
        <v>247.730875</v>
      </c>
      <c r="D2475">
        <v>2.7608392752600224E-3</v>
      </c>
      <c r="E2475">
        <v>58.982146432398338</v>
      </c>
      <c r="F2475">
        <v>-21.856705893772578</v>
      </c>
      <c r="G2475">
        <v>1.7788418E-2</v>
      </c>
      <c r="H2475">
        <v>1</v>
      </c>
      <c r="I2475">
        <v>2275.8492287134045</v>
      </c>
      <c r="J2475">
        <v>1742.3103529572304</v>
      </c>
      <c r="K2475">
        <v>307.5382866841037</v>
      </c>
      <c r="L2475">
        <v>-27.206617000000001</v>
      </c>
      <c r="M2475">
        <v>111.39561999999999</v>
      </c>
      <c r="N2475" t="s">
        <v>16</v>
      </c>
      <c r="O2475" t="s">
        <v>17</v>
      </c>
      <c r="P2475" t="str">
        <f t="shared" si="38"/>
        <v>sub-CHI071</v>
      </c>
    </row>
    <row r="2476" spans="1:16">
      <c r="A2476" t="s">
        <v>6788</v>
      </c>
      <c r="B2476">
        <v>0</v>
      </c>
      <c r="C2476">
        <v>505.74937499999999</v>
      </c>
      <c r="D2476">
        <v>5.6584543789599349E-3</v>
      </c>
      <c r="E2476">
        <v>62.268897897768667</v>
      </c>
      <c r="F2476">
        <v>-16.067555233596426</v>
      </c>
      <c r="G2476">
        <v>2.5970176000000001E-2</v>
      </c>
      <c r="H2476">
        <v>1</v>
      </c>
      <c r="I2476">
        <v>1686.6489041637819</v>
      </c>
      <c r="J2476">
        <v>1439.1318289116177</v>
      </c>
      <c r="K2476">
        <v>353.61010532402338</v>
      </c>
      <c r="L2476">
        <v>-31.659573000000002</v>
      </c>
      <c r="M2476">
        <v>111.03323</v>
      </c>
      <c r="N2476" t="s">
        <v>16</v>
      </c>
      <c r="O2476" t="s">
        <v>17</v>
      </c>
      <c r="P2476" t="str">
        <f t="shared" si="38"/>
        <v>sub-CHI071</v>
      </c>
    </row>
    <row r="2477" spans="1:16">
      <c r="A2477" t="s">
        <v>6789</v>
      </c>
      <c r="B2477">
        <v>0</v>
      </c>
      <c r="C2477">
        <v>521.76818749999995</v>
      </c>
      <c r="D2477">
        <v>1.1244047911647425E-3</v>
      </c>
      <c r="E2477">
        <v>55.763873587105628</v>
      </c>
      <c r="F2477">
        <v>-21.55013212372365</v>
      </c>
      <c r="G2477">
        <v>1.2280716000000001E-2</v>
      </c>
      <c r="H2477">
        <v>1</v>
      </c>
      <c r="I2477">
        <v>2041.5842278893572</v>
      </c>
      <c r="J2477">
        <v>1644.8797516313964</v>
      </c>
      <c r="K2477">
        <v>333.00414504146886</v>
      </c>
      <c r="L2477">
        <v>-32.533580000000001</v>
      </c>
      <c r="M2477">
        <v>125.24154</v>
      </c>
      <c r="N2477" t="s">
        <v>16</v>
      </c>
      <c r="O2477" t="s">
        <v>17</v>
      </c>
      <c r="P2477" t="str">
        <f t="shared" si="38"/>
        <v>sub-CHI071</v>
      </c>
    </row>
    <row r="2478" spans="1:16">
      <c r="A2478" t="s">
        <v>6790</v>
      </c>
      <c r="B2478">
        <v>0</v>
      </c>
      <c r="C2478">
        <v>247.730875</v>
      </c>
      <c r="D2478">
        <v>1.0700859259222583E-3</v>
      </c>
      <c r="E2478">
        <v>56.600304897894262</v>
      </c>
      <c r="F2478">
        <v>-21.877843604282791</v>
      </c>
      <c r="G2478">
        <v>1.3522134E-2</v>
      </c>
      <c r="H2478">
        <v>1</v>
      </c>
      <c r="I2478">
        <v>1946.4550843184404</v>
      </c>
      <c r="J2478">
        <v>1609.6437304227593</v>
      </c>
      <c r="K2478">
        <v>330.09586869067584</v>
      </c>
      <c r="L2478">
        <v>-33.963645999999997</v>
      </c>
      <c r="M2478">
        <v>141.47114999999999</v>
      </c>
      <c r="N2478" t="s">
        <v>24</v>
      </c>
      <c r="O2478" t="s">
        <v>6791</v>
      </c>
      <c r="P2478" t="str">
        <f t="shared" si="38"/>
        <v>sub-CHI071</v>
      </c>
    </row>
    <row r="2479" spans="1:16">
      <c r="A2479" t="s">
        <v>6792</v>
      </c>
      <c r="B2479">
        <v>0</v>
      </c>
      <c r="C2479">
        <v>332.68018749999999</v>
      </c>
      <c r="D2479">
        <v>4.7980375631260352E-3</v>
      </c>
      <c r="E2479">
        <v>64.989216868789995</v>
      </c>
      <c r="F2479">
        <v>-18.800579436765009</v>
      </c>
      <c r="G2479">
        <v>3.5521463000000003E-2</v>
      </c>
      <c r="H2479">
        <v>1</v>
      </c>
      <c r="I2479">
        <v>2336.9660729863781</v>
      </c>
      <c r="J2479">
        <v>1556.4612776504093</v>
      </c>
      <c r="K2479">
        <v>333.67759709417015</v>
      </c>
      <c r="L2479">
        <v>-25.563780000000001</v>
      </c>
      <c r="M2479">
        <v>107.28864</v>
      </c>
      <c r="N2479" t="s">
        <v>16</v>
      </c>
      <c r="O2479" t="s">
        <v>17</v>
      </c>
      <c r="P2479" t="str">
        <f t="shared" si="38"/>
        <v>sub-CHI071</v>
      </c>
    </row>
    <row r="2480" spans="1:16">
      <c r="A2480" t="s">
        <v>6793</v>
      </c>
      <c r="B2480">
        <v>0</v>
      </c>
      <c r="C2480">
        <v>590.01356250000003</v>
      </c>
      <c r="D2480">
        <v>1.3102377737979964E-2</v>
      </c>
      <c r="E2480">
        <v>70.010655079463973</v>
      </c>
      <c r="F2480">
        <v>-16.506052024731954</v>
      </c>
      <c r="G2480">
        <v>6.3323185000000004E-2</v>
      </c>
      <c r="H2480">
        <v>1</v>
      </c>
      <c r="I2480">
        <v>1976.6618893609309</v>
      </c>
      <c r="J2480">
        <v>1499.2033625553593</v>
      </c>
      <c r="K2480">
        <v>321.89275115162673</v>
      </c>
      <c r="L2480">
        <v>-22.419725</v>
      </c>
      <c r="M2480">
        <v>106.90776</v>
      </c>
      <c r="N2480" t="s">
        <v>24</v>
      </c>
      <c r="O2480" t="s">
        <v>6794</v>
      </c>
      <c r="P2480" t="str">
        <f t="shared" si="38"/>
        <v>sub-CHI071</v>
      </c>
    </row>
    <row r="2481" spans="1:16">
      <c r="A2481" t="s">
        <v>6795</v>
      </c>
      <c r="B2481">
        <v>0</v>
      </c>
      <c r="C2481">
        <v>241.92</v>
      </c>
      <c r="D2481">
        <v>5.8449881417410718E-3</v>
      </c>
      <c r="E2481">
        <v>62.836737795218546</v>
      </c>
      <c r="F2481">
        <v>-16.304181940181838</v>
      </c>
      <c r="G2481">
        <v>2.7724702E-2</v>
      </c>
      <c r="H2481">
        <v>1</v>
      </c>
      <c r="I2481">
        <v>1397.7970922963614</v>
      </c>
      <c r="J2481">
        <v>1221.2558058526645</v>
      </c>
      <c r="K2481">
        <v>361.15718778725073</v>
      </c>
      <c r="L2481">
        <v>-32.496901999999999</v>
      </c>
      <c r="M2481">
        <v>115.38818000000001</v>
      </c>
      <c r="N2481" t="s">
        <v>16</v>
      </c>
      <c r="O2481" t="s">
        <v>17</v>
      </c>
      <c r="P2481" t="str">
        <f t="shared" si="38"/>
        <v>sub-CHI071</v>
      </c>
    </row>
    <row r="2482" spans="1:16">
      <c r="A2482" t="s">
        <v>6796</v>
      </c>
      <c r="B2482">
        <v>0</v>
      </c>
      <c r="C2482">
        <v>590.01356250000003</v>
      </c>
      <c r="D2482">
        <v>4.3463083263869887E-3</v>
      </c>
      <c r="E2482">
        <v>65.016826862850095</v>
      </c>
      <c r="F2482">
        <v>-18.563453087958028</v>
      </c>
      <c r="G2482">
        <v>3.5634554999999998E-2</v>
      </c>
      <c r="H2482">
        <v>1</v>
      </c>
      <c r="I2482">
        <v>2333.0274479730056</v>
      </c>
      <c r="J2482">
        <v>1522.3800971923001</v>
      </c>
      <c r="K2482">
        <v>331.47200474932646</v>
      </c>
      <c r="L2482">
        <v>-26.597045999999999</v>
      </c>
      <c r="M2482">
        <v>109.1056</v>
      </c>
      <c r="N2482" t="s">
        <v>16</v>
      </c>
      <c r="O2482" t="s">
        <v>17</v>
      </c>
      <c r="P2482" t="str">
        <f t="shared" si="38"/>
        <v>sub-CHI071</v>
      </c>
    </row>
    <row r="2483" spans="1:16">
      <c r="A2483" t="s">
        <v>6797</v>
      </c>
      <c r="B2483">
        <v>0</v>
      </c>
      <c r="C2483">
        <v>332.68018749999999</v>
      </c>
      <c r="D2483">
        <v>1.2476538794859854E-2</v>
      </c>
      <c r="E2483">
        <v>69.356288076367264</v>
      </c>
      <c r="F2483">
        <v>-16.427403631416659</v>
      </c>
      <c r="G2483">
        <v>5.8727889999999998E-2</v>
      </c>
      <c r="H2483">
        <v>1</v>
      </c>
      <c r="I2483">
        <v>2036.6108613854544</v>
      </c>
      <c r="J2483">
        <v>1516.6259886742625</v>
      </c>
      <c r="K2483">
        <v>326.35393768443339</v>
      </c>
      <c r="L2483">
        <v>-23.126007000000001</v>
      </c>
      <c r="M2483">
        <v>106.15523</v>
      </c>
      <c r="N2483" t="s">
        <v>16</v>
      </c>
      <c r="O2483" t="s">
        <v>17</v>
      </c>
      <c r="P2483" t="str">
        <f t="shared" si="38"/>
        <v>sub-CHI071</v>
      </c>
    </row>
    <row r="2484" spans="1:16">
      <c r="A2484" t="s">
        <v>6798</v>
      </c>
      <c r="B2484">
        <v>0</v>
      </c>
      <c r="C2484">
        <v>306.96537499999999</v>
      </c>
      <c r="D2484">
        <v>1.1341220685058943E-2</v>
      </c>
      <c r="E2484">
        <v>68.507117497058189</v>
      </c>
      <c r="F2484">
        <v>-16.333804850856193</v>
      </c>
      <c r="G2484">
        <v>5.3258125000000003E-2</v>
      </c>
      <c r="H2484">
        <v>1</v>
      </c>
      <c r="I2484">
        <v>1324.4511698739734</v>
      </c>
      <c r="J2484">
        <v>992.00595599286669</v>
      </c>
      <c r="K2484">
        <v>355.17358021775988</v>
      </c>
      <c r="L2484">
        <v>-31.026088999999999</v>
      </c>
      <c r="M2484">
        <v>109.58559</v>
      </c>
      <c r="N2484" t="s">
        <v>16</v>
      </c>
      <c r="O2484" t="s">
        <v>17</v>
      </c>
      <c r="P2484" t="str">
        <f t="shared" si="38"/>
        <v>sub-CHI071</v>
      </c>
    </row>
    <row r="2485" spans="1:16">
      <c r="A2485" t="s">
        <v>6799</v>
      </c>
      <c r="B2485">
        <v>0</v>
      </c>
      <c r="C2485">
        <v>377.07487500000002</v>
      </c>
      <c r="D2485">
        <v>1.0007749517751614E-2</v>
      </c>
      <c r="E2485">
        <v>67.7860179368747</v>
      </c>
      <c r="F2485">
        <v>-17.467252464434676</v>
      </c>
      <c r="G2485">
        <v>4.9015213000000002E-2</v>
      </c>
      <c r="H2485">
        <v>1</v>
      </c>
      <c r="I2485">
        <v>2407.3215839211807</v>
      </c>
      <c r="J2485">
        <v>1664.046879240118</v>
      </c>
      <c r="K2485">
        <v>314.91899907768629</v>
      </c>
      <c r="L2485">
        <v>-25.348462999999999</v>
      </c>
      <c r="M2485">
        <v>109.236435</v>
      </c>
      <c r="N2485" t="s">
        <v>16</v>
      </c>
      <c r="O2485" t="s">
        <v>17</v>
      </c>
      <c r="P2485" t="str">
        <f t="shared" si="38"/>
        <v>sub-CHI071</v>
      </c>
    </row>
    <row r="2486" spans="1:16">
      <c r="A2486" t="s">
        <v>6800</v>
      </c>
      <c r="B2486">
        <v>0</v>
      </c>
      <c r="C2486">
        <v>573.80268750000005</v>
      </c>
      <c r="D2486">
        <v>1.2854464487901601E-2</v>
      </c>
      <c r="E2486">
        <v>69.621068537681779</v>
      </c>
      <c r="F2486">
        <v>-16.344867188483061</v>
      </c>
      <c r="G2486">
        <v>6.0545715999999999E-2</v>
      </c>
      <c r="H2486">
        <v>1</v>
      </c>
      <c r="I2486">
        <v>1316.3101562485963</v>
      </c>
      <c r="J2486">
        <v>926.59382871651121</v>
      </c>
      <c r="K2486">
        <v>354.72199116588376</v>
      </c>
      <c r="L2486">
        <v>-29.745176000000001</v>
      </c>
      <c r="M2486">
        <v>105.14568</v>
      </c>
      <c r="N2486" t="s">
        <v>16</v>
      </c>
      <c r="O2486" t="s">
        <v>17</v>
      </c>
      <c r="P2486" t="str">
        <f t="shared" si="38"/>
        <v>sub-CHI071</v>
      </c>
    </row>
    <row r="2487" spans="1:16">
      <c r="A2487" t="s">
        <v>6801</v>
      </c>
      <c r="B2487">
        <v>0</v>
      </c>
      <c r="C2487">
        <v>590.01356250000003</v>
      </c>
      <c r="D2487">
        <v>1.2978231359777005E-2</v>
      </c>
      <c r="E2487">
        <v>69.776960556897208</v>
      </c>
      <c r="F2487">
        <v>-16.893395657393235</v>
      </c>
      <c r="G2487">
        <v>6.1642185000000002E-2</v>
      </c>
      <c r="H2487">
        <v>1</v>
      </c>
      <c r="I2487">
        <v>2442.9290271978452</v>
      </c>
      <c r="J2487">
        <v>1597.1636619550129</v>
      </c>
      <c r="K2487">
        <v>315.86054799143847</v>
      </c>
      <c r="L2487">
        <v>-24.887335</v>
      </c>
      <c r="M2487">
        <v>104.869606</v>
      </c>
      <c r="N2487" t="s">
        <v>16</v>
      </c>
      <c r="O2487" t="s">
        <v>17</v>
      </c>
      <c r="P2487" t="str">
        <f t="shared" si="38"/>
        <v>sub-CHI071</v>
      </c>
    </row>
    <row r="2488" spans="1:16">
      <c r="A2488" t="s">
        <v>6802</v>
      </c>
      <c r="B2488">
        <v>0</v>
      </c>
      <c r="C2488">
        <v>377.07487500000002</v>
      </c>
      <c r="D2488">
        <v>1.0592879182814818E-2</v>
      </c>
      <c r="E2488">
        <v>68.01622703292233</v>
      </c>
      <c r="F2488">
        <v>-16.581204172552685</v>
      </c>
      <c r="G2488">
        <v>5.0331670000000002E-2</v>
      </c>
      <c r="H2488">
        <v>1</v>
      </c>
      <c r="I2488">
        <v>1893.1033316713847</v>
      </c>
      <c r="J2488">
        <v>1539.7959987119502</v>
      </c>
      <c r="K2488">
        <v>321.47022239574807</v>
      </c>
      <c r="L2488">
        <v>-23.503077999999999</v>
      </c>
      <c r="M2488">
        <v>109.75185399999999</v>
      </c>
      <c r="N2488" t="s">
        <v>16</v>
      </c>
      <c r="O2488" t="s">
        <v>17</v>
      </c>
      <c r="P2488" t="str">
        <f t="shared" si="38"/>
        <v>sub-CHI071</v>
      </c>
    </row>
    <row r="2489" spans="1:16">
      <c r="A2489" t="s">
        <v>6803</v>
      </c>
      <c r="B2489">
        <v>0</v>
      </c>
      <c r="C2489">
        <v>332.68018749999999</v>
      </c>
      <c r="D2489">
        <v>1.0170469414788941E-2</v>
      </c>
      <c r="E2489">
        <v>67.947888988286934</v>
      </c>
      <c r="F2489">
        <v>-17.851305573054237</v>
      </c>
      <c r="G2489">
        <v>4.9937229999999999E-2</v>
      </c>
      <c r="H2489">
        <v>1</v>
      </c>
      <c r="I2489">
        <v>2443.1094603987717</v>
      </c>
      <c r="J2489">
        <v>1608.6021344596959</v>
      </c>
      <c r="K2489">
        <v>320.17488267906486</v>
      </c>
      <c r="L2489">
        <v>-26.475263999999999</v>
      </c>
      <c r="M2489">
        <v>111.34824999999999</v>
      </c>
      <c r="N2489" t="s">
        <v>16</v>
      </c>
      <c r="O2489" t="s">
        <v>17</v>
      </c>
      <c r="P2489" t="str">
        <f t="shared" si="38"/>
        <v>sub-CHI071</v>
      </c>
    </row>
    <row r="2490" spans="1:16">
      <c r="A2490" t="s">
        <v>6804</v>
      </c>
      <c r="B2490">
        <v>0</v>
      </c>
      <c r="C2490">
        <v>247.730875</v>
      </c>
      <c r="D2490">
        <v>3.4777471686607241E-3</v>
      </c>
      <c r="E2490">
        <v>62.030079680228368</v>
      </c>
      <c r="F2490">
        <v>-19.00211439749868</v>
      </c>
      <c r="G2490">
        <v>2.5265854000000001E-2</v>
      </c>
      <c r="H2490">
        <v>1</v>
      </c>
      <c r="I2490">
        <v>2062.5027215781579</v>
      </c>
      <c r="J2490">
        <v>1762.2321773735553</v>
      </c>
      <c r="K2490">
        <v>327.99706802233607</v>
      </c>
      <c r="L2490">
        <v>-29.549816</v>
      </c>
      <c r="M2490">
        <v>124.181915</v>
      </c>
      <c r="N2490" t="s">
        <v>16</v>
      </c>
      <c r="O2490" t="s">
        <v>17</v>
      </c>
      <c r="P2490" t="str">
        <f t="shared" si="38"/>
        <v>sub-CHI071</v>
      </c>
    </row>
    <row r="2491" spans="1:16">
      <c r="A2491" t="s">
        <v>6805</v>
      </c>
      <c r="B2491">
        <v>0</v>
      </c>
      <c r="C2491">
        <v>12.317562499999999</v>
      </c>
      <c r="D2491">
        <v>9.0877337405448136E-3</v>
      </c>
      <c r="E2491">
        <v>67.019303220136962</v>
      </c>
      <c r="F2491">
        <v>-19.111559093978197</v>
      </c>
      <c r="G2491">
        <v>4.4874039999999997E-2</v>
      </c>
      <c r="H2491">
        <v>1</v>
      </c>
      <c r="I2491">
        <v>1925.0562615338265</v>
      </c>
      <c r="J2491">
        <v>1768.8021491479087</v>
      </c>
      <c r="K2491">
        <v>295.33454895946358</v>
      </c>
      <c r="L2491">
        <v>-20.858294000000001</v>
      </c>
      <c r="M2491">
        <v>118.23021</v>
      </c>
      <c r="N2491" t="s">
        <v>16</v>
      </c>
      <c r="O2491" t="s">
        <v>17</v>
      </c>
      <c r="P2491" t="str">
        <f t="shared" si="38"/>
        <v>sub-CHI071</v>
      </c>
    </row>
    <row r="2492" spans="1:16">
      <c r="A2492" t="s">
        <v>6806</v>
      </c>
      <c r="B2492">
        <v>0</v>
      </c>
      <c r="C2492">
        <v>521.76818749999995</v>
      </c>
      <c r="D2492">
        <v>1.538326171338541E-3</v>
      </c>
      <c r="E2492">
        <v>56.380349368561383</v>
      </c>
      <c r="F2492">
        <v>-21.536599291552339</v>
      </c>
      <c r="G2492">
        <v>1.3184008000000001E-2</v>
      </c>
      <c r="H2492">
        <v>1</v>
      </c>
      <c r="I2492">
        <v>2105.0766084058696</v>
      </c>
      <c r="J2492">
        <v>1813.9752226199612</v>
      </c>
      <c r="K2492">
        <v>312.29766462423368</v>
      </c>
      <c r="L2492">
        <v>-32.22101</v>
      </c>
      <c r="M2492">
        <v>124.497856</v>
      </c>
      <c r="N2492" t="s">
        <v>16</v>
      </c>
      <c r="O2492" t="s">
        <v>17</v>
      </c>
      <c r="P2492" t="str">
        <f t="shared" si="38"/>
        <v>sub-CHI071</v>
      </c>
    </row>
    <row r="2493" spans="1:16">
      <c r="A2493" t="s">
        <v>6807</v>
      </c>
      <c r="B2493">
        <v>0</v>
      </c>
      <c r="C2493">
        <v>12.317562499999999</v>
      </c>
      <c r="D2493">
        <v>9.1342023552498722E-3</v>
      </c>
      <c r="E2493">
        <v>63.419365533575146</v>
      </c>
      <c r="F2493">
        <v>-20.773328851488319</v>
      </c>
      <c r="G2493">
        <v>2.9648196000000002E-2</v>
      </c>
      <c r="H2493">
        <v>1</v>
      </c>
      <c r="I2493">
        <v>2362.697527669271</v>
      </c>
      <c r="J2493">
        <v>1728.1395496371567</v>
      </c>
      <c r="K2493">
        <v>315.43278453767567</v>
      </c>
      <c r="L2493">
        <v>-24.569808999999999</v>
      </c>
      <c r="M2493">
        <v>106.00152</v>
      </c>
      <c r="N2493" t="s">
        <v>16</v>
      </c>
      <c r="O2493" t="s">
        <v>17</v>
      </c>
      <c r="P2493" t="str">
        <f t="shared" si="38"/>
        <v>sub-CHI071</v>
      </c>
    </row>
    <row r="2494" spans="1:16">
      <c r="A2494" t="s">
        <v>6808</v>
      </c>
      <c r="B2494">
        <v>0</v>
      </c>
      <c r="C2494">
        <v>357.84537499999999</v>
      </c>
      <c r="D2494">
        <v>9.2540555989964936E-3</v>
      </c>
      <c r="E2494">
        <v>66.46879289293453</v>
      </c>
      <c r="F2494">
        <v>-16.08008644569491</v>
      </c>
      <c r="G2494">
        <v>4.2118184000000003E-2</v>
      </c>
      <c r="H2494">
        <v>1</v>
      </c>
      <c r="I2494">
        <v>1302.1378017424931</v>
      </c>
      <c r="J2494">
        <v>1037.7580401096182</v>
      </c>
      <c r="K2494">
        <v>358.90672128197627</v>
      </c>
      <c r="L2494">
        <v>-31.32451</v>
      </c>
      <c r="M2494">
        <v>111.17418000000001</v>
      </c>
      <c r="N2494" t="s">
        <v>16</v>
      </c>
      <c r="O2494" t="s">
        <v>17</v>
      </c>
      <c r="P2494" t="str">
        <f t="shared" si="38"/>
        <v>sub-CHI071</v>
      </c>
    </row>
    <row r="2495" spans="1:16">
      <c r="A2495" t="s">
        <v>6809</v>
      </c>
      <c r="B2495">
        <v>0</v>
      </c>
      <c r="C2495">
        <v>521.76818749999995</v>
      </c>
      <c r="D2495">
        <v>3.2306029667479247E-3</v>
      </c>
      <c r="E2495">
        <v>61.51140574355481</v>
      </c>
      <c r="F2495">
        <v>-19.613536719794613</v>
      </c>
      <c r="G2495">
        <v>2.3801277999999999E-2</v>
      </c>
      <c r="H2495">
        <v>1</v>
      </c>
      <c r="I2495">
        <v>1914.4724760665804</v>
      </c>
      <c r="J2495">
        <v>1704.2845830077069</v>
      </c>
      <c r="K2495">
        <v>322.1031480163806</v>
      </c>
      <c r="L2495">
        <v>-30.147286999999999</v>
      </c>
      <c r="M2495">
        <v>121.88643</v>
      </c>
      <c r="N2495" t="s">
        <v>16</v>
      </c>
      <c r="O2495" t="s">
        <v>17</v>
      </c>
      <c r="P2495" t="str">
        <f t="shared" si="38"/>
        <v>sub-CHI071</v>
      </c>
    </row>
    <row r="2496" spans="1:16">
      <c r="A2496" t="s">
        <v>6810</v>
      </c>
      <c r="B2496">
        <v>0</v>
      </c>
      <c r="C2496">
        <v>12.317562499999999</v>
      </c>
      <c r="D2496">
        <v>8.0226180647566866E-3</v>
      </c>
      <c r="E2496">
        <v>68.331923182747289</v>
      </c>
      <c r="F2496">
        <v>-19.186931739117547</v>
      </c>
      <c r="G2496">
        <v>5.2194669999999999E-2</v>
      </c>
      <c r="H2496">
        <v>1</v>
      </c>
      <c r="I2496">
        <v>1608.1647309230552</v>
      </c>
      <c r="J2496">
        <v>1397.8959216615274</v>
      </c>
      <c r="K2496">
        <v>321.12091957919614</v>
      </c>
      <c r="L2496">
        <v>-20.622814000000002</v>
      </c>
      <c r="M2496">
        <v>122.405815</v>
      </c>
      <c r="N2496" t="s">
        <v>16</v>
      </c>
      <c r="O2496" t="s">
        <v>17</v>
      </c>
      <c r="P2496" t="str">
        <f t="shared" si="38"/>
        <v>sub-CHI071</v>
      </c>
    </row>
    <row r="2497" spans="1:16">
      <c r="A2497" t="s">
        <v>6811</v>
      </c>
      <c r="B2497">
        <v>0</v>
      </c>
      <c r="C2497">
        <v>3370.1521874999999</v>
      </c>
      <c r="D2497">
        <v>0.84623218517487198</v>
      </c>
      <c r="E2497">
        <v>92.606589177629374</v>
      </c>
      <c r="F2497">
        <v>-16.52097525084837</v>
      </c>
      <c r="G2497">
        <v>0.85380650000000002</v>
      </c>
      <c r="H2497">
        <v>1</v>
      </c>
      <c r="I2497">
        <v>336.96948775289826</v>
      </c>
      <c r="J2497">
        <v>241.15022102029212</v>
      </c>
      <c r="K2497">
        <v>389.10116239673897</v>
      </c>
      <c r="L2497">
        <v>-25.308968</v>
      </c>
      <c r="M2497">
        <v>116.88628</v>
      </c>
      <c r="N2497" t="s">
        <v>24</v>
      </c>
      <c r="O2497" t="s">
        <v>6812</v>
      </c>
      <c r="P2497" t="str">
        <f t="shared" si="38"/>
        <v>sub-CHI056</v>
      </c>
    </row>
    <row r="2498" spans="1:16">
      <c r="A2498" t="s">
        <v>6813</v>
      </c>
      <c r="B2498">
        <v>0</v>
      </c>
      <c r="C2498">
        <v>354.30156249999999</v>
      </c>
      <c r="D2498">
        <v>5.804104576345186E-3</v>
      </c>
      <c r="E2498">
        <v>66.375399163228153</v>
      </c>
      <c r="F2498">
        <v>-17.923821594414544</v>
      </c>
      <c r="G2498">
        <v>4.1667740000000002E-2</v>
      </c>
      <c r="H2498">
        <v>1</v>
      </c>
      <c r="I2498">
        <v>2377.8892352545104</v>
      </c>
      <c r="J2498">
        <v>1524.075229835244</v>
      </c>
      <c r="K2498">
        <v>332.71942636718347</v>
      </c>
      <c r="L2498">
        <v>-28.310457</v>
      </c>
      <c r="M2498">
        <v>108.84192</v>
      </c>
      <c r="N2498" t="s">
        <v>16</v>
      </c>
      <c r="O2498" t="s">
        <v>17</v>
      </c>
      <c r="P2498" t="str">
        <f t="shared" ref="P2498:P2561" si="39">MID(A2498,FIND("sub-",A2498),FIND("_",A2498,FIND("sub-",A2498))-FIND("sub-",A2498))</f>
        <v>sub-CHI056</v>
      </c>
    </row>
    <row r="2499" spans="1:16">
      <c r="A2499" t="s">
        <v>6814</v>
      </c>
      <c r="B2499">
        <v>0</v>
      </c>
      <c r="C2499">
        <v>3370.1521874999999</v>
      </c>
      <c r="D2499">
        <v>0.84514944475337583</v>
      </c>
      <c r="E2499">
        <v>92.577246728599505</v>
      </c>
      <c r="F2499">
        <v>-18.343905696924931</v>
      </c>
      <c r="G2499">
        <v>0.85092705000000002</v>
      </c>
      <c r="H2499">
        <v>1</v>
      </c>
      <c r="I2499">
        <v>363.74346483011817</v>
      </c>
      <c r="J2499">
        <v>236.37083139429865</v>
      </c>
      <c r="K2499">
        <v>390.37709611373191</v>
      </c>
      <c r="L2499">
        <v>-27.10322</v>
      </c>
      <c r="M2499">
        <v>123.87643</v>
      </c>
      <c r="N2499" t="s">
        <v>24</v>
      </c>
      <c r="O2499" t="s">
        <v>6815</v>
      </c>
      <c r="P2499" t="str">
        <f t="shared" si="39"/>
        <v>sub-CHI056</v>
      </c>
    </row>
    <row r="2500" spans="1:16">
      <c r="A2500" t="s">
        <v>6816</v>
      </c>
      <c r="B2500">
        <v>0</v>
      </c>
      <c r="C2500">
        <v>545.64268749999997</v>
      </c>
      <c r="D2500">
        <v>1.4446906030995788E-2</v>
      </c>
      <c r="E2500">
        <v>70.477964758647673</v>
      </c>
      <c r="F2500">
        <v>-16.145381162933575</v>
      </c>
      <c r="G2500">
        <v>6.6823350000000004E-2</v>
      </c>
      <c r="H2500">
        <v>1</v>
      </c>
      <c r="I2500">
        <v>1469.6435912893444</v>
      </c>
      <c r="J2500">
        <v>1056.5653393209097</v>
      </c>
      <c r="K2500">
        <v>339.92029488573206</v>
      </c>
      <c r="L2500">
        <v>-28.365203999999999</v>
      </c>
      <c r="M2500">
        <v>105.27875</v>
      </c>
      <c r="N2500" t="s">
        <v>24</v>
      </c>
      <c r="O2500" t="s">
        <v>6817</v>
      </c>
      <c r="P2500" t="str">
        <f t="shared" si="39"/>
        <v>sub-CHI056</v>
      </c>
    </row>
    <row r="2501" spans="1:16">
      <c r="A2501" t="s">
        <v>6818</v>
      </c>
      <c r="B2501">
        <v>0</v>
      </c>
      <c r="C2501">
        <v>3370.1521874999999</v>
      </c>
      <c r="D2501">
        <v>0.84503965742644971</v>
      </c>
      <c r="E2501">
        <v>92.571144586400621</v>
      </c>
      <c r="F2501">
        <v>-18.446082633957388</v>
      </c>
      <c r="G2501">
        <v>0.85032945999999998</v>
      </c>
      <c r="H2501">
        <v>1</v>
      </c>
      <c r="I2501">
        <v>396.66832200058479</v>
      </c>
      <c r="J2501">
        <v>260.31104013545553</v>
      </c>
      <c r="K2501">
        <v>389.96044673929725</v>
      </c>
      <c r="L2501">
        <v>-27.749313000000001</v>
      </c>
      <c r="M2501">
        <v>127.03100999999999</v>
      </c>
      <c r="N2501" t="s">
        <v>24</v>
      </c>
      <c r="O2501" t="s">
        <v>6819</v>
      </c>
      <c r="P2501" t="str">
        <f t="shared" si="39"/>
        <v>sub-CHI056</v>
      </c>
    </row>
    <row r="2502" spans="1:16">
      <c r="A2502" t="s">
        <v>6820</v>
      </c>
      <c r="B2502">
        <v>0</v>
      </c>
      <c r="C2502">
        <v>296.512</v>
      </c>
      <c r="D2502">
        <v>1.2680560910055916E-2</v>
      </c>
      <c r="E2502">
        <v>69.441631824891886</v>
      </c>
      <c r="F2502">
        <v>-16.309161788542056</v>
      </c>
      <c r="G2502">
        <v>5.9307770000000003E-2</v>
      </c>
      <c r="H2502">
        <v>1</v>
      </c>
      <c r="I2502">
        <v>1425.0155203344548</v>
      </c>
      <c r="J2502">
        <v>1068.3765093192537</v>
      </c>
      <c r="K2502">
        <v>342.83672301081253</v>
      </c>
      <c r="L2502">
        <v>-29.693315999999999</v>
      </c>
      <c r="M2502">
        <v>108.66160600000001</v>
      </c>
      <c r="N2502" t="s">
        <v>16</v>
      </c>
      <c r="O2502" t="s">
        <v>17</v>
      </c>
      <c r="P2502" t="str">
        <f t="shared" si="39"/>
        <v>sub-CHI056</v>
      </c>
    </row>
    <row r="2503" spans="1:16">
      <c r="A2503" t="s">
        <v>6821</v>
      </c>
      <c r="B2503">
        <v>0</v>
      </c>
      <c r="C2503">
        <v>354.30156249999999</v>
      </c>
      <c r="D2503">
        <v>1.2879571879975127E-2</v>
      </c>
      <c r="E2503">
        <v>69.590377096575097</v>
      </c>
      <c r="F2503">
        <v>-16.344104281363073</v>
      </c>
      <c r="G2503">
        <v>6.0332156999999997E-2</v>
      </c>
      <c r="H2503">
        <v>1</v>
      </c>
      <c r="I2503">
        <v>2154.9583069484202</v>
      </c>
      <c r="J2503">
        <v>1498.1811615558199</v>
      </c>
      <c r="K2503">
        <v>328.15904543990592</v>
      </c>
      <c r="L2503">
        <v>-25.802119999999999</v>
      </c>
      <c r="M2503">
        <v>100.3719</v>
      </c>
      <c r="N2503" t="s">
        <v>16</v>
      </c>
      <c r="O2503" t="s">
        <v>17</v>
      </c>
      <c r="P2503" t="str">
        <f t="shared" si="39"/>
        <v>sub-CHI056</v>
      </c>
    </row>
    <row r="2504" spans="1:16">
      <c r="A2504" t="s">
        <v>6822</v>
      </c>
      <c r="B2504">
        <v>0</v>
      </c>
      <c r="C2504">
        <v>354.30156249999999</v>
      </c>
      <c r="D2504">
        <v>5.804104576345186E-3</v>
      </c>
      <c r="E2504">
        <v>66.375399163228153</v>
      </c>
      <c r="F2504">
        <v>-17.923821594414544</v>
      </c>
      <c r="G2504">
        <v>4.1667740000000002E-2</v>
      </c>
      <c r="H2504">
        <v>1</v>
      </c>
      <c r="I2504">
        <v>2377.8892352545104</v>
      </c>
      <c r="J2504">
        <v>1524.075229835244</v>
      </c>
      <c r="K2504">
        <v>332.71942636718347</v>
      </c>
      <c r="L2504">
        <v>-28.310457</v>
      </c>
      <c r="M2504">
        <v>108.84192</v>
      </c>
      <c r="N2504" t="s">
        <v>16</v>
      </c>
      <c r="O2504" t="s">
        <v>17</v>
      </c>
      <c r="P2504" t="str">
        <f t="shared" si="39"/>
        <v>sub-CHI056</v>
      </c>
    </row>
    <row r="2505" spans="1:16">
      <c r="A2505" t="s">
        <v>6823</v>
      </c>
      <c r="B2505">
        <v>0</v>
      </c>
      <c r="C2505">
        <v>449.106875</v>
      </c>
      <c r="D2505">
        <v>2.8921591320655855E-3</v>
      </c>
      <c r="E2505">
        <v>59.081806781661783</v>
      </c>
      <c r="F2505">
        <v>-19.464321283111651</v>
      </c>
      <c r="G2505">
        <v>1.7993694000000001E-2</v>
      </c>
      <c r="H2505">
        <v>1</v>
      </c>
      <c r="I2505">
        <v>2542.3363634223228</v>
      </c>
      <c r="J2505">
        <v>1789.2441769027535</v>
      </c>
      <c r="K2505">
        <v>328.25902116549298</v>
      </c>
      <c r="L2505">
        <v>-27.543797000000001</v>
      </c>
      <c r="M2505">
        <v>106.18133</v>
      </c>
      <c r="N2505" t="s">
        <v>16</v>
      </c>
      <c r="O2505" t="s">
        <v>17</v>
      </c>
      <c r="P2505" t="str">
        <f t="shared" si="39"/>
        <v>sub-CHI064</v>
      </c>
    </row>
    <row r="2506" spans="1:16">
      <c r="A2506" t="s">
        <v>6824</v>
      </c>
      <c r="B2506">
        <v>0</v>
      </c>
      <c r="C2506">
        <v>542.70687499999997</v>
      </c>
      <c r="D2506">
        <v>2.9485758814898925E-3</v>
      </c>
      <c r="E2506">
        <v>61.680694264562177</v>
      </c>
      <c r="F2506">
        <v>-20.032312054421499</v>
      </c>
      <c r="G2506">
        <v>2.4269717E-2</v>
      </c>
      <c r="H2506">
        <v>1</v>
      </c>
      <c r="I2506">
        <v>2985.9978581639102</v>
      </c>
      <c r="J2506">
        <v>1753.6487639465281</v>
      </c>
      <c r="K2506">
        <v>330.10620237943988</v>
      </c>
      <c r="L2506">
        <v>-30.926556000000001</v>
      </c>
      <c r="M2506">
        <v>109.45355000000001</v>
      </c>
      <c r="N2506" t="s">
        <v>16</v>
      </c>
      <c r="O2506" t="s">
        <v>17</v>
      </c>
      <c r="P2506" t="str">
        <f t="shared" si="39"/>
        <v>sub-CHI064</v>
      </c>
    </row>
    <row r="2507" spans="1:16">
      <c r="A2507" t="s">
        <v>6825</v>
      </c>
      <c r="B2507">
        <v>0</v>
      </c>
      <c r="C2507">
        <v>386.58137499999998</v>
      </c>
      <c r="D2507">
        <v>8.5326030260931482E-3</v>
      </c>
      <c r="E2507">
        <v>65.964445848400985</v>
      </c>
      <c r="F2507">
        <v>-16.088263504395947</v>
      </c>
      <c r="G2507">
        <v>3.9742235000000001E-2</v>
      </c>
      <c r="H2507">
        <v>1</v>
      </c>
      <c r="I2507">
        <v>1125.4042908139195</v>
      </c>
      <c r="J2507">
        <v>914.94237050245124</v>
      </c>
      <c r="K2507">
        <v>363.23914165783702</v>
      </c>
      <c r="L2507">
        <v>-31.987130000000001</v>
      </c>
      <c r="M2507">
        <v>116.48651</v>
      </c>
      <c r="N2507" t="s">
        <v>16</v>
      </c>
      <c r="O2507" t="s">
        <v>17</v>
      </c>
      <c r="P2507" t="str">
        <f t="shared" si="39"/>
        <v>sub-CHI064</v>
      </c>
    </row>
    <row r="2508" spans="1:16">
      <c r="A2508" t="s">
        <v>6826</v>
      </c>
      <c r="B2508">
        <v>0</v>
      </c>
      <c r="C2508">
        <v>323.37887499999999</v>
      </c>
      <c r="D2508">
        <v>3.6010784418509093E-3</v>
      </c>
      <c r="E2508">
        <v>60.827377841316874</v>
      </c>
      <c r="F2508">
        <v>-18.476472067846665</v>
      </c>
      <c r="G2508">
        <v>2.1998795000000002E-2</v>
      </c>
      <c r="H2508">
        <v>1</v>
      </c>
      <c r="I2508">
        <v>2061.785160246829</v>
      </c>
      <c r="J2508">
        <v>1449.0521006947522</v>
      </c>
      <c r="K2508">
        <v>338.93587489082677</v>
      </c>
      <c r="L2508">
        <v>-28.727447999999999</v>
      </c>
      <c r="M2508">
        <v>108.82366</v>
      </c>
      <c r="N2508" t="s">
        <v>16</v>
      </c>
      <c r="O2508" t="s">
        <v>17</v>
      </c>
      <c r="P2508" t="str">
        <f t="shared" si="39"/>
        <v>sub-CHI064</v>
      </c>
    </row>
    <row r="2509" spans="1:16">
      <c r="A2509" t="s">
        <v>6827</v>
      </c>
      <c r="B2509">
        <v>0</v>
      </c>
      <c r="C2509">
        <v>790.12268749999998</v>
      </c>
      <c r="D2509">
        <v>1.0465994778658979E-2</v>
      </c>
      <c r="E2509">
        <v>67.893905689422326</v>
      </c>
      <c r="F2509">
        <v>-16.168859168982067</v>
      </c>
      <c r="G2509">
        <v>4.9627829999999998E-2</v>
      </c>
      <c r="H2509">
        <v>1</v>
      </c>
      <c r="I2509">
        <v>1491.8463586988576</v>
      </c>
      <c r="J2509">
        <v>1082.0571280773299</v>
      </c>
      <c r="K2509">
        <v>353.91733350904713</v>
      </c>
      <c r="L2509">
        <v>-29.891408999999999</v>
      </c>
      <c r="M2509">
        <v>105.21766</v>
      </c>
      <c r="N2509" t="s">
        <v>16</v>
      </c>
      <c r="O2509" t="s">
        <v>17</v>
      </c>
      <c r="P2509" t="str">
        <f t="shared" si="39"/>
        <v>sub-CHI064</v>
      </c>
    </row>
    <row r="2510" spans="1:16">
      <c r="A2510" t="s">
        <v>6828</v>
      </c>
      <c r="B2510">
        <v>0</v>
      </c>
      <c r="C2510">
        <v>542.70687499999997</v>
      </c>
      <c r="D2510">
        <v>4.2221595581062978E-3</v>
      </c>
      <c r="E2510">
        <v>63.671190206917416</v>
      </c>
      <c r="F2510">
        <v>-19.047015471894483</v>
      </c>
      <c r="G2510">
        <v>3.0520350000000002E-2</v>
      </c>
      <c r="H2510">
        <v>1</v>
      </c>
      <c r="I2510">
        <v>2076.3035181700006</v>
      </c>
      <c r="J2510">
        <v>1451.6949808075692</v>
      </c>
      <c r="K2510">
        <v>331.5970515698574</v>
      </c>
      <c r="L2510">
        <v>-28.787998000000002</v>
      </c>
      <c r="M2510">
        <v>113.59071</v>
      </c>
      <c r="N2510" t="s">
        <v>16</v>
      </c>
      <c r="O2510" t="s">
        <v>17</v>
      </c>
      <c r="P2510" t="str">
        <f t="shared" si="39"/>
        <v>sub-CHI064</v>
      </c>
    </row>
    <row r="2511" spans="1:16">
      <c r="A2511" t="s">
        <v>6829</v>
      </c>
      <c r="B2511">
        <v>0</v>
      </c>
      <c r="C2511">
        <v>916.48818749999998</v>
      </c>
      <c r="D2511">
        <v>0.11316293390579024</v>
      </c>
      <c r="E2511">
        <v>76.587775480642534</v>
      </c>
      <c r="F2511">
        <v>-18.893458423080002</v>
      </c>
      <c r="G2511">
        <v>0.13502643</v>
      </c>
      <c r="H2511">
        <v>1</v>
      </c>
      <c r="I2511">
        <v>1799.4133403397047</v>
      </c>
      <c r="J2511">
        <v>1235.7245624248301</v>
      </c>
      <c r="K2511">
        <v>345.86587105776266</v>
      </c>
      <c r="L2511">
        <v>-26.800999999999998</v>
      </c>
      <c r="M2511">
        <v>106.429405</v>
      </c>
      <c r="N2511" t="s">
        <v>24</v>
      </c>
      <c r="O2511" t="s">
        <v>6830</v>
      </c>
      <c r="P2511" t="str">
        <f t="shared" si="39"/>
        <v>sub-CHI064</v>
      </c>
    </row>
    <row r="2512" spans="1:16">
      <c r="A2512" t="s">
        <v>6831</v>
      </c>
      <c r="B2512">
        <v>0</v>
      </c>
      <c r="C2512">
        <v>532.84268750000001</v>
      </c>
      <c r="D2512">
        <v>1.4869581839234211E-2</v>
      </c>
      <c r="E2512">
        <v>70.86557000563549</v>
      </c>
      <c r="F2512">
        <v>-16.310756245452815</v>
      </c>
      <c r="G2512">
        <v>6.9872855999999997E-2</v>
      </c>
      <c r="H2512">
        <v>1</v>
      </c>
      <c r="I2512">
        <v>1602.2134234697919</v>
      </c>
      <c r="J2512">
        <v>1110.5547787198218</v>
      </c>
      <c r="K2512">
        <v>341.60865505436027</v>
      </c>
      <c r="L2512">
        <v>-28.287320999999999</v>
      </c>
      <c r="M2512">
        <v>100.3541</v>
      </c>
      <c r="N2512" t="s">
        <v>24</v>
      </c>
      <c r="O2512" t="s">
        <v>6832</v>
      </c>
      <c r="P2512" t="str">
        <f t="shared" si="39"/>
        <v>sub-CHI064</v>
      </c>
    </row>
    <row r="2513" spans="1:16">
      <c r="A2513" t="s">
        <v>6833</v>
      </c>
      <c r="B2513">
        <v>0</v>
      </c>
      <c r="C2513">
        <v>254.7601875</v>
      </c>
      <c r="D2513">
        <v>3.428545078729678E-3</v>
      </c>
      <c r="E2513">
        <v>62.234726085050937</v>
      </c>
      <c r="F2513">
        <v>-20.150858258364433</v>
      </c>
      <c r="G2513">
        <v>2.5868204999999998E-2</v>
      </c>
      <c r="H2513">
        <v>1</v>
      </c>
      <c r="I2513">
        <v>2846.0415310738094</v>
      </c>
      <c r="J2513">
        <v>1696.5012139225366</v>
      </c>
      <c r="K2513">
        <v>325.59657420443483</v>
      </c>
      <c r="L2513">
        <v>-28.091677000000001</v>
      </c>
      <c r="M2513">
        <v>103.9408</v>
      </c>
      <c r="N2513" t="s">
        <v>16</v>
      </c>
      <c r="O2513" t="s">
        <v>17</v>
      </c>
      <c r="P2513" t="str">
        <f t="shared" si="39"/>
        <v>sub-CHI064</v>
      </c>
    </row>
    <row r="2514" spans="1:16">
      <c r="A2514" t="s">
        <v>6834</v>
      </c>
      <c r="B2514">
        <v>0</v>
      </c>
      <c r="C2514">
        <v>401.33087499999999</v>
      </c>
      <c r="D2514">
        <v>3.6831893691326081E-3</v>
      </c>
      <c r="E2514">
        <v>61.530514689386074</v>
      </c>
      <c r="F2514">
        <v>-18.711029847233306</v>
      </c>
      <c r="G2514">
        <v>2.3853698999999999E-2</v>
      </c>
      <c r="H2514">
        <v>1</v>
      </c>
      <c r="I2514">
        <v>1877.6514138811897</v>
      </c>
      <c r="J2514">
        <v>1454.5796389385391</v>
      </c>
      <c r="K2514">
        <v>340.92403203975027</v>
      </c>
      <c r="L2514">
        <v>-28.487259000000002</v>
      </c>
      <c r="M2514">
        <v>110.28237</v>
      </c>
      <c r="N2514" t="s">
        <v>16</v>
      </c>
      <c r="O2514" t="s">
        <v>17</v>
      </c>
      <c r="P2514" t="str">
        <f t="shared" si="39"/>
        <v>sub-CHI064</v>
      </c>
    </row>
    <row r="2515" spans="1:16">
      <c r="A2515" t="s">
        <v>6835</v>
      </c>
      <c r="B2515">
        <v>0</v>
      </c>
      <c r="C2515">
        <v>254.7601875</v>
      </c>
      <c r="D2515">
        <v>5.4019077845083724E-3</v>
      </c>
      <c r="E2515">
        <v>64.321777239174736</v>
      </c>
      <c r="F2515">
        <v>-19.141959290161935</v>
      </c>
      <c r="G2515">
        <v>3.2894163999999997E-2</v>
      </c>
      <c r="H2515">
        <v>1</v>
      </c>
      <c r="I2515">
        <v>2154.3818269679914</v>
      </c>
      <c r="J2515">
        <v>1464.3116291114266</v>
      </c>
      <c r="K2515">
        <v>326.94448891039343</v>
      </c>
      <c r="L2515">
        <v>-26.479330000000001</v>
      </c>
      <c r="M2515">
        <v>106.87421999999999</v>
      </c>
      <c r="N2515" t="s">
        <v>16</v>
      </c>
      <c r="O2515" t="s">
        <v>17</v>
      </c>
      <c r="P2515" t="str">
        <f t="shared" si="39"/>
        <v>sub-CHI064</v>
      </c>
    </row>
    <row r="2516" spans="1:16">
      <c r="A2516" t="s">
        <v>6836</v>
      </c>
      <c r="B2516">
        <v>0</v>
      </c>
      <c r="C2516">
        <v>323.37887499999999</v>
      </c>
      <c r="D2516">
        <v>1.0401846146219354E-2</v>
      </c>
      <c r="E2516">
        <v>68.347026612597148</v>
      </c>
      <c r="F2516">
        <v>-17.106968141506176</v>
      </c>
      <c r="G2516">
        <v>5.2285507000000002E-2</v>
      </c>
      <c r="H2516">
        <v>1</v>
      </c>
      <c r="I2516">
        <v>2324.5194116263128</v>
      </c>
      <c r="J2516">
        <v>1564.4831899540181</v>
      </c>
      <c r="K2516">
        <v>319.85763513867653</v>
      </c>
      <c r="L2516">
        <v>-26.699214999999999</v>
      </c>
      <c r="M2516">
        <v>103.873215</v>
      </c>
      <c r="N2516" t="s">
        <v>16</v>
      </c>
      <c r="O2516" t="s">
        <v>17</v>
      </c>
      <c r="P2516" t="str">
        <f t="shared" si="39"/>
        <v>sub-CHI064</v>
      </c>
    </row>
    <row r="2517" spans="1:16">
      <c r="A2517" t="s">
        <v>6837</v>
      </c>
      <c r="B2517">
        <v>0</v>
      </c>
      <c r="C2517">
        <v>254.7601875</v>
      </c>
      <c r="D2517">
        <v>5.4613247801915676E-3</v>
      </c>
      <c r="E2517">
        <v>63.130874854024214</v>
      </c>
      <c r="F2517">
        <v>-19.80227180910644</v>
      </c>
      <c r="G2517">
        <v>2.8679643000000001E-2</v>
      </c>
      <c r="H2517">
        <v>1</v>
      </c>
      <c r="I2517">
        <v>2119.5930298208973</v>
      </c>
      <c r="J2517">
        <v>1490.3744101460018</v>
      </c>
      <c r="K2517">
        <v>321.50060632784925</v>
      </c>
      <c r="L2517">
        <v>-27.020820000000001</v>
      </c>
      <c r="M2517">
        <v>106.07977</v>
      </c>
      <c r="N2517" t="s">
        <v>16</v>
      </c>
      <c r="O2517" t="s">
        <v>17</v>
      </c>
      <c r="P2517" t="str">
        <f t="shared" si="39"/>
        <v>sub-CHI064</v>
      </c>
    </row>
    <row r="2518" spans="1:16">
      <c r="A2518" t="s">
        <v>6838</v>
      </c>
      <c r="B2518">
        <v>0</v>
      </c>
      <c r="C2518">
        <v>401.33087499999999</v>
      </c>
      <c r="D2518">
        <v>7.1210590984465121E-3</v>
      </c>
      <c r="E2518">
        <v>64.666063606024153</v>
      </c>
      <c r="F2518">
        <v>-17.048171354331132</v>
      </c>
      <c r="G2518">
        <v>3.4224190000000002E-2</v>
      </c>
      <c r="H2518">
        <v>1</v>
      </c>
      <c r="I2518">
        <v>2640.724662763896</v>
      </c>
      <c r="J2518">
        <v>1907.6218416829831</v>
      </c>
      <c r="K2518">
        <v>312.6174427926469</v>
      </c>
      <c r="L2518">
        <v>-28.479410000000001</v>
      </c>
      <c r="M2518">
        <v>106.76799</v>
      </c>
      <c r="N2518" t="s">
        <v>16</v>
      </c>
      <c r="O2518" t="s">
        <v>17</v>
      </c>
      <c r="P2518" t="str">
        <f t="shared" si="39"/>
        <v>sub-CHI064</v>
      </c>
    </row>
    <row r="2519" spans="1:16">
      <c r="A2519" t="s">
        <v>6839</v>
      </c>
      <c r="B2519">
        <v>0</v>
      </c>
      <c r="C2519">
        <v>916.48818749999998</v>
      </c>
      <c r="D2519">
        <v>0.11213190077258907</v>
      </c>
      <c r="E2519">
        <v>75.911790110427233</v>
      </c>
      <c r="F2519">
        <v>-17.970200804015331</v>
      </c>
      <c r="G2519">
        <v>0.12491641000000001</v>
      </c>
      <c r="H2519">
        <v>1</v>
      </c>
      <c r="I2519">
        <v>2334.3924001074529</v>
      </c>
      <c r="J2519">
        <v>1567.5756814721494</v>
      </c>
      <c r="K2519">
        <v>340.54058794335288</v>
      </c>
      <c r="L2519">
        <v>-29.112006999999998</v>
      </c>
      <c r="M2519">
        <v>110.92398</v>
      </c>
      <c r="N2519" t="s">
        <v>24</v>
      </c>
      <c r="O2519" t="s">
        <v>6840</v>
      </c>
      <c r="P2519" t="str">
        <f t="shared" si="39"/>
        <v>sub-CHI064</v>
      </c>
    </row>
    <row r="2520" spans="1:16">
      <c r="A2520" t="s">
        <v>6841</v>
      </c>
      <c r="B2520">
        <v>0</v>
      </c>
      <c r="C2520">
        <v>449.106875</v>
      </c>
      <c r="D2520">
        <v>8.3251967055099629E-3</v>
      </c>
      <c r="E2520">
        <v>66.214863693041593</v>
      </c>
      <c r="F2520">
        <v>-17.076543925108201</v>
      </c>
      <c r="G2520">
        <v>4.0904696999999997E-2</v>
      </c>
      <c r="H2520">
        <v>1</v>
      </c>
      <c r="I2520">
        <v>2484.5114331253258</v>
      </c>
      <c r="J2520">
        <v>1792.4945541310071</v>
      </c>
      <c r="K2520">
        <v>317.39278325613509</v>
      </c>
      <c r="L2520">
        <v>-27.206478000000001</v>
      </c>
      <c r="M2520">
        <v>103.64887</v>
      </c>
      <c r="N2520" t="s">
        <v>16</v>
      </c>
      <c r="O2520" t="s">
        <v>17</v>
      </c>
      <c r="P2520" t="str">
        <f t="shared" si="39"/>
        <v>sub-CHI064</v>
      </c>
    </row>
    <row r="2521" spans="1:16">
      <c r="A2521" t="s">
        <v>6842</v>
      </c>
      <c r="B2521">
        <v>0</v>
      </c>
      <c r="C2521">
        <v>311.29599999999999</v>
      </c>
      <c r="D2521">
        <v>1.3514719511333265E-2</v>
      </c>
      <c r="E2521">
        <v>70.167121698712521</v>
      </c>
      <c r="F2521">
        <v>-16.302736684423287</v>
      </c>
      <c r="G2521">
        <v>6.4474219999999999E-2</v>
      </c>
      <c r="H2521">
        <v>1</v>
      </c>
      <c r="I2521">
        <v>1720.7859386984767</v>
      </c>
      <c r="J2521">
        <v>1202.8455362518869</v>
      </c>
      <c r="K2521">
        <v>344.81242097242858</v>
      </c>
      <c r="L2521">
        <v>-29.459368000000001</v>
      </c>
      <c r="M2521">
        <v>104.84157</v>
      </c>
      <c r="N2521" t="s">
        <v>24</v>
      </c>
      <c r="O2521" t="s">
        <v>6843</v>
      </c>
      <c r="P2521" t="str">
        <f t="shared" si="39"/>
        <v>sub-CHI064</v>
      </c>
    </row>
    <row r="2522" spans="1:16">
      <c r="A2522" t="s">
        <v>6844</v>
      </c>
      <c r="B2522">
        <v>0</v>
      </c>
      <c r="C2522">
        <v>916.48818749999998</v>
      </c>
      <c r="D2522">
        <v>0.11623556625218369</v>
      </c>
      <c r="E2522">
        <v>77.204853036678728</v>
      </c>
      <c r="F2522">
        <v>-17.334603892100088</v>
      </c>
      <c r="G2522">
        <v>0.14496817000000001</v>
      </c>
      <c r="H2522">
        <v>1</v>
      </c>
      <c r="I2522">
        <v>2147.977312030659</v>
      </c>
      <c r="J2522">
        <v>1450.2418931295144</v>
      </c>
      <c r="K2522">
        <v>333.01026871781824</v>
      </c>
      <c r="L2522">
        <v>-26.897691999999999</v>
      </c>
      <c r="M2522">
        <v>104.11346</v>
      </c>
      <c r="N2522" t="s">
        <v>24</v>
      </c>
      <c r="O2522" t="s">
        <v>6845</v>
      </c>
      <c r="P2522" t="str">
        <f t="shared" si="39"/>
        <v>sub-CHI064</v>
      </c>
    </row>
    <row r="2523" spans="1:16">
      <c r="A2523" t="s">
        <v>6846</v>
      </c>
      <c r="B2523">
        <v>0</v>
      </c>
      <c r="C2523">
        <v>227.24268749999999</v>
      </c>
      <c r="D2523">
        <v>1.3995104490436023E-2</v>
      </c>
      <c r="E2523">
        <v>70.484300937493771</v>
      </c>
      <c r="F2523">
        <v>-16.36037452505397</v>
      </c>
      <c r="G2523">
        <v>6.6872109999999998E-2</v>
      </c>
      <c r="H2523">
        <v>1</v>
      </c>
      <c r="I2523">
        <v>1527.4147606546987</v>
      </c>
      <c r="J2523">
        <v>1140.2528383894116</v>
      </c>
      <c r="K2523">
        <v>340.48474710831249</v>
      </c>
      <c r="L2523">
        <v>-29.433218</v>
      </c>
      <c r="M2523">
        <v>107.93994000000001</v>
      </c>
      <c r="N2523" t="s">
        <v>24</v>
      </c>
      <c r="O2523" t="s">
        <v>6847</v>
      </c>
      <c r="P2523" t="str">
        <f t="shared" si="39"/>
        <v>sub-CHI064</v>
      </c>
    </row>
    <row r="2524" spans="1:16">
      <c r="A2524" t="s">
        <v>6848</v>
      </c>
      <c r="B2524">
        <v>0</v>
      </c>
      <c r="C2524">
        <v>441.30137500000001</v>
      </c>
      <c r="D2524">
        <v>1.1308025202306473E-2</v>
      </c>
      <c r="E2524">
        <v>68.534932537393644</v>
      </c>
      <c r="F2524">
        <v>-16.112385040439221</v>
      </c>
      <c r="G2524">
        <v>5.3428947999999997E-2</v>
      </c>
      <c r="H2524">
        <v>1</v>
      </c>
      <c r="I2524">
        <v>1280.0753390737889</v>
      </c>
      <c r="J2524">
        <v>972.08250505093986</v>
      </c>
      <c r="K2524">
        <v>352.47267687734916</v>
      </c>
      <c r="L2524">
        <v>-29.577245999999999</v>
      </c>
      <c r="M2524">
        <v>106.90128</v>
      </c>
      <c r="N2524" t="s">
        <v>16</v>
      </c>
      <c r="O2524" t="s">
        <v>17</v>
      </c>
      <c r="P2524" t="str">
        <f t="shared" si="39"/>
        <v>sub-CHI064</v>
      </c>
    </row>
    <row r="2525" spans="1:16">
      <c r="A2525" t="s">
        <v>6849</v>
      </c>
      <c r="B2525">
        <v>0</v>
      </c>
      <c r="C2525">
        <v>323.37887499999999</v>
      </c>
      <c r="D2525">
        <v>3.9258987909306072E-3</v>
      </c>
      <c r="E2525">
        <v>61.5137953879265</v>
      </c>
      <c r="F2525">
        <v>-19.696267521905444</v>
      </c>
      <c r="G2525">
        <v>2.3807827E-2</v>
      </c>
      <c r="H2525">
        <v>1</v>
      </c>
      <c r="I2525">
        <v>2575.3344366104207</v>
      </c>
      <c r="J2525">
        <v>1689.0563898608425</v>
      </c>
      <c r="K2525">
        <v>329.27615781231668</v>
      </c>
      <c r="L2525">
        <v>-26.574000000000002</v>
      </c>
      <c r="M2525">
        <v>104.40531</v>
      </c>
      <c r="N2525" t="s">
        <v>16</v>
      </c>
      <c r="O2525" t="s">
        <v>17</v>
      </c>
      <c r="P2525" t="str">
        <f t="shared" si="39"/>
        <v>sub-CHI064</v>
      </c>
    </row>
    <row r="2526" spans="1:16">
      <c r="A2526" t="s">
        <v>6850</v>
      </c>
      <c r="B2526">
        <v>0</v>
      </c>
      <c r="C2526">
        <v>401.33087499999999</v>
      </c>
      <c r="D2526">
        <v>3.6203491339712839E-3</v>
      </c>
      <c r="E2526">
        <v>60.852916555987505</v>
      </c>
      <c r="F2526">
        <v>-19.524070496110081</v>
      </c>
      <c r="G2526">
        <v>2.2063572E-2</v>
      </c>
      <c r="H2526">
        <v>1</v>
      </c>
      <c r="I2526">
        <v>2484.8147397860366</v>
      </c>
      <c r="J2526">
        <v>1727.8306568498895</v>
      </c>
      <c r="K2526">
        <v>331.88210259568507</v>
      </c>
      <c r="L2526">
        <v>-27.617166999999998</v>
      </c>
      <c r="M2526">
        <v>107.58973</v>
      </c>
      <c r="N2526" t="s">
        <v>16</v>
      </c>
      <c r="O2526" t="s">
        <v>17</v>
      </c>
      <c r="P2526" t="str">
        <f t="shared" si="39"/>
        <v>sub-CHI064</v>
      </c>
    </row>
    <row r="2527" spans="1:16">
      <c r="A2527" t="s">
        <v>6851</v>
      </c>
      <c r="B2527">
        <v>0</v>
      </c>
      <c r="C2527">
        <v>542.70687499999997</v>
      </c>
      <c r="D2527">
        <v>6.408224243548831E-3</v>
      </c>
      <c r="E2527">
        <v>66.295587733238463</v>
      </c>
      <c r="F2527">
        <v>-18.683579954526166</v>
      </c>
      <c r="G2527">
        <v>4.1286625E-2</v>
      </c>
      <c r="H2527">
        <v>1</v>
      </c>
      <c r="I2527">
        <v>2177.4950754106503</v>
      </c>
      <c r="J2527">
        <v>1542.5308862237832</v>
      </c>
      <c r="K2527">
        <v>318.30384641391771</v>
      </c>
      <c r="L2527">
        <v>-27.372952000000002</v>
      </c>
      <c r="M2527">
        <v>103.202614</v>
      </c>
      <c r="N2527" t="s">
        <v>16</v>
      </c>
      <c r="O2527" t="s">
        <v>17</v>
      </c>
      <c r="P2527" t="str">
        <f t="shared" si="39"/>
        <v>sub-CHI064</v>
      </c>
    </row>
    <row r="2528" spans="1:16">
      <c r="A2528" t="s">
        <v>6852</v>
      </c>
      <c r="B2528">
        <v>0</v>
      </c>
      <c r="C2528">
        <v>449.106875</v>
      </c>
      <c r="D2528">
        <v>4.8137857984805951E-3</v>
      </c>
      <c r="E2528">
        <v>62.878720578700225</v>
      </c>
      <c r="F2528">
        <v>-18.601930762410031</v>
      </c>
      <c r="G2528">
        <v>2.7859031999999999E-2</v>
      </c>
      <c r="H2528">
        <v>1</v>
      </c>
      <c r="I2528">
        <v>1926.8757161029016</v>
      </c>
      <c r="J2528">
        <v>1390.0040934999849</v>
      </c>
      <c r="K2528">
        <v>338.6720564108785</v>
      </c>
      <c r="L2528">
        <v>-27.587327999999999</v>
      </c>
      <c r="M2528">
        <v>108.12139000000001</v>
      </c>
      <c r="N2528" t="s">
        <v>16</v>
      </c>
      <c r="O2528" t="s">
        <v>17</v>
      </c>
      <c r="P2528" t="str">
        <f t="shared" si="39"/>
        <v>sub-CHI064</v>
      </c>
    </row>
    <row r="2529" spans="1:16">
      <c r="A2529" t="s">
        <v>6853</v>
      </c>
      <c r="B2529">
        <v>0</v>
      </c>
      <c r="C2529">
        <v>663.70137499999998</v>
      </c>
      <c r="D2529">
        <v>3.7286975625427173E-3</v>
      </c>
      <c r="E2529">
        <v>58.684687993075457</v>
      </c>
      <c r="F2529">
        <v>-16.323007402540227</v>
      </c>
      <c r="G2529">
        <v>1.7189546E-2</v>
      </c>
      <c r="H2529">
        <v>1</v>
      </c>
      <c r="I2529">
        <v>2546.5611475311634</v>
      </c>
      <c r="J2529">
        <v>2132.7137585085434</v>
      </c>
      <c r="K2529">
        <v>329.04402438762088</v>
      </c>
      <c r="L2529">
        <v>-31.200721999999999</v>
      </c>
      <c r="M2529">
        <v>110.01136</v>
      </c>
      <c r="N2529" t="s">
        <v>16</v>
      </c>
      <c r="O2529" t="s">
        <v>17</v>
      </c>
      <c r="P2529" t="str">
        <f t="shared" si="39"/>
        <v>sub-CHI061</v>
      </c>
    </row>
    <row r="2530" spans="1:16">
      <c r="A2530" t="s">
        <v>6854</v>
      </c>
      <c r="B2530">
        <v>0</v>
      </c>
      <c r="C2530">
        <v>484.48818749999998</v>
      </c>
      <c r="D2530">
        <v>9.4875057663944586E-3</v>
      </c>
      <c r="E2530">
        <v>66.880395557781739</v>
      </c>
      <c r="F2530">
        <v>-17.823956608226052</v>
      </c>
      <c r="G2530">
        <v>4.4162106E-2</v>
      </c>
      <c r="H2530">
        <v>1</v>
      </c>
      <c r="I2530">
        <v>2005.3716977707531</v>
      </c>
      <c r="J2530">
        <v>1532.7013246563815</v>
      </c>
      <c r="K2530">
        <v>323.60579632140525</v>
      </c>
      <c r="L2530">
        <v>-21.971909</v>
      </c>
      <c r="M2530">
        <v>102.0365</v>
      </c>
      <c r="N2530" t="s">
        <v>16</v>
      </c>
      <c r="O2530" t="s">
        <v>17</v>
      </c>
      <c r="P2530" t="str">
        <f t="shared" si="39"/>
        <v>sub-CHI061</v>
      </c>
    </row>
    <row r="2531" spans="1:16">
      <c r="A2531" t="s">
        <v>6855</v>
      </c>
      <c r="B2531">
        <v>0</v>
      </c>
      <c r="C2531">
        <v>639.37887499999999</v>
      </c>
      <c r="D2531">
        <v>2.4811427477785569E-3</v>
      </c>
      <c r="E2531">
        <v>59.427835035417296</v>
      </c>
      <c r="F2531">
        <v>-23.867659124717978</v>
      </c>
      <c r="G2531">
        <v>1.8724997E-2</v>
      </c>
      <c r="H2531">
        <v>1</v>
      </c>
      <c r="I2531">
        <v>1798.8334130012802</v>
      </c>
      <c r="J2531">
        <v>1564.0549853623438</v>
      </c>
      <c r="K2531">
        <v>323.07200972500368</v>
      </c>
      <c r="L2531">
        <v>-23.897673000000001</v>
      </c>
      <c r="M2531">
        <v>105.05482499999999</v>
      </c>
      <c r="N2531" t="s">
        <v>16</v>
      </c>
      <c r="O2531" t="s">
        <v>17</v>
      </c>
      <c r="P2531" t="str">
        <f t="shared" si="39"/>
        <v>sub-CHI061</v>
      </c>
    </row>
    <row r="2532" spans="1:16">
      <c r="A2532" t="s">
        <v>6856</v>
      </c>
      <c r="B2532">
        <v>0</v>
      </c>
      <c r="C2532">
        <v>484.48818749999998</v>
      </c>
      <c r="D2532">
        <v>2.6341221163512629E-3</v>
      </c>
      <c r="E2532">
        <v>60.847147409627816</v>
      </c>
      <c r="F2532">
        <v>-19.642499790393792</v>
      </c>
      <c r="G2532">
        <v>2.2048921999999999E-2</v>
      </c>
      <c r="H2532">
        <v>1</v>
      </c>
      <c r="I2532">
        <v>2199.0248899394878</v>
      </c>
      <c r="J2532">
        <v>1684.3829386934217</v>
      </c>
      <c r="K2532">
        <v>327.76277861977928</v>
      </c>
      <c r="L2532">
        <v>-27.059725</v>
      </c>
      <c r="M2532">
        <v>110.91639000000001</v>
      </c>
      <c r="N2532" t="s">
        <v>16</v>
      </c>
      <c r="O2532" t="s">
        <v>17</v>
      </c>
      <c r="P2532" t="str">
        <f t="shared" si="39"/>
        <v>sub-CHI061</v>
      </c>
    </row>
    <row r="2533" spans="1:16">
      <c r="A2533" t="s">
        <v>6857</v>
      </c>
      <c r="B2533">
        <v>0</v>
      </c>
      <c r="C2533">
        <v>306.51737500000002</v>
      </c>
      <c r="D2533">
        <v>5.6919940292434485E-3</v>
      </c>
      <c r="E2533">
        <v>61.942412956330919</v>
      </c>
      <c r="F2533">
        <v>-16.314500031924297</v>
      </c>
      <c r="G2533">
        <v>2.5012128000000002E-2</v>
      </c>
      <c r="H2533">
        <v>1</v>
      </c>
      <c r="I2533">
        <v>2093.0284996127266</v>
      </c>
      <c r="J2533">
        <v>1809.5630775126199</v>
      </c>
      <c r="K2533">
        <v>341.63062640723524</v>
      </c>
      <c r="L2533">
        <v>-31.049063</v>
      </c>
      <c r="M2533">
        <v>110.85652</v>
      </c>
      <c r="N2533" t="s">
        <v>16</v>
      </c>
      <c r="O2533" t="s">
        <v>17</v>
      </c>
      <c r="P2533" t="str">
        <f t="shared" si="39"/>
        <v>sub-CHI061</v>
      </c>
    </row>
    <row r="2534" spans="1:16">
      <c r="A2534" t="s">
        <v>6858</v>
      </c>
      <c r="B2534">
        <v>0</v>
      </c>
      <c r="C2534">
        <v>639.37887499999999</v>
      </c>
      <c r="D2534">
        <v>1.6317976005424013E-3</v>
      </c>
      <c r="E2534">
        <v>55.774503843003927</v>
      </c>
      <c r="F2534">
        <v>-21.884059851953573</v>
      </c>
      <c r="G2534">
        <v>1.2295755E-2</v>
      </c>
      <c r="H2534">
        <v>1</v>
      </c>
      <c r="I2534">
        <v>2212.1077406965123</v>
      </c>
      <c r="J2534">
        <v>1837.6152025679121</v>
      </c>
      <c r="K2534">
        <v>317.96504096149778</v>
      </c>
      <c r="L2534">
        <v>-28.043828999999999</v>
      </c>
      <c r="M2534">
        <v>110.411255</v>
      </c>
      <c r="N2534" t="s">
        <v>16</v>
      </c>
      <c r="O2534" t="s">
        <v>17</v>
      </c>
      <c r="P2534" t="str">
        <f t="shared" si="39"/>
        <v>sub-CHI061</v>
      </c>
    </row>
    <row r="2535" spans="1:16">
      <c r="A2535" t="s">
        <v>6859</v>
      </c>
      <c r="B2535">
        <v>0</v>
      </c>
      <c r="C2535">
        <v>484.48818749999998</v>
      </c>
      <c r="D2535">
        <v>6.2110027619674936E-3</v>
      </c>
      <c r="E2535">
        <v>65.526693136661351</v>
      </c>
      <c r="F2535">
        <v>-19.772214335922005</v>
      </c>
      <c r="G2535">
        <v>3.7788935000000003E-2</v>
      </c>
      <c r="H2535">
        <v>1</v>
      </c>
      <c r="I2535">
        <v>2144.6663639841631</v>
      </c>
      <c r="J2535">
        <v>1499.5158793697196</v>
      </c>
      <c r="K2535">
        <v>318.14116654963618</v>
      </c>
      <c r="L2535">
        <v>-23.895115000000001</v>
      </c>
      <c r="M2535">
        <v>106.5578</v>
      </c>
      <c r="N2535" t="s">
        <v>16</v>
      </c>
      <c r="O2535" t="s">
        <v>17</v>
      </c>
      <c r="P2535" t="str">
        <f t="shared" si="39"/>
        <v>sub-CHI061</v>
      </c>
    </row>
    <row r="2536" spans="1:16">
      <c r="A2536" t="s">
        <v>6860</v>
      </c>
      <c r="B2536">
        <v>0</v>
      </c>
      <c r="C2536">
        <v>639.37887499999999</v>
      </c>
      <c r="D2536">
        <v>5.1444623644815153E-4</v>
      </c>
      <c r="E2536">
        <v>49.330051533164067</v>
      </c>
      <c r="F2536">
        <v>-24.84718749321565</v>
      </c>
      <c r="G2536">
        <v>5.8550764999999996E-3</v>
      </c>
      <c r="H2536">
        <v>1</v>
      </c>
      <c r="I2536">
        <v>2638.6572866799188</v>
      </c>
      <c r="J2536">
        <v>2120.7120726785329</v>
      </c>
      <c r="K2536">
        <v>337.01974172573347</v>
      </c>
      <c r="L2536">
        <v>-33.231870000000001</v>
      </c>
      <c r="M2536">
        <v>116.73693</v>
      </c>
      <c r="N2536" t="s">
        <v>16</v>
      </c>
      <c r="O2536" t="s">
        <v>17</v>
      </c>
      <c r="P2536" t="str">
        <f t="shared" si="39"/>
        <v>sub-CHI061</v>
      </c>
    </row>
    <row r="2537" spans="1:16">
      <c r="A2537" t="s">
        <v>6861</v>
      </c>
      <c r="B2537">
        <v>0</v>
      </c>
      <c r="C2537">
        <v>458.96537499999999</v>
      </c>
      <c r="D2537">
        <v>8.4670946506245157E-3</v>
      </c>
      <c r="E2537">
        <v>65.572215298399087</v>
      </c>
      <c r="F2537">
        <v>-16.205577584330094</v>
      </c>
      <c r="G2537">
        <v>3.7987503999999998E-2</v>
      </c>
      <c r="H2537">
        <v>1</v>
      </c>
      <c r="I2537">
        <v>1597.2540985443363</v>
      </c>
      <c r="J2537">
        <v>1340.9597615550949</v>
      </c>
      <c r="K2537">
        <v>350.91387851815443</v>
      </c>
      <c r="L2537">
        <v>-30.217849999999999</v>
      </c>
      <c r="M2537">
        <v>107.22306</v>
      </c>
      <c r="N2537" t="s">
        <v>16</v>
      </c>
      <c r="O2537" t="s">
        <v>17</v>
      </c>
      <c r="P2537" t="str">
        <f t="shared" si="39"/>
        <v>sub-CHI061</v>
      </c>
    </row>
    <row r="2538" spans="1:16">
      <c r="A2538" t="s">
        <v>6862</v>
      </c>
      <c r="B2538">
        <v>0</v>
      </c>
      <c r="C2538">
        <v>524.24537499999997</v>
      </c>
      <c r="D2538">
        <v>1.2844502249423755E-2</v>
      </c>
      <c r="E2538">
        <v>69.636702042407549</v>
      </c>
      <c r="F2538">
        <v>-16.326718867658016</v>
      </c>
      <c r="G2538">
        <v>6.065479E-2</v>
      </c>
      <c r="H2538">
        <v>1</v>
      </c>
      <c r="I2538">
        <v>1410.6247196133234</v>
      </c>
      <c r="J2538">
        <v>1001.2404593255012</v>
      </c>
      <c r="K2538">
        <v>339.9762889136768</v>
      </c>
      <c r="L2538">
        <v>-27.335536999999999</v>
      </c>
      <c r="M2538">
        <v>104.17483</v>
      </c>
      <c r="N2538" t="s">
        <v>16</v>
      </c>
      <c r="O2538" t="s">
        <v>17</v>
      </c>
      <c r="P2538" t="str">
        <f t="shared" si="39"/>
        <v>sub-CHI020</v>
      </c>
    </row>
    <row r="2539" spans="1:16">
      <c r="A2539" t="s">
        <v>6863</v>
      </c>
      <c r="B2539">
        <v>0</v>
      </c>
      <c r="C2539">
        <v>275.89337499999999</v>
      </c>
      <c r="D2539">
        <v>4.6599808238021751E-3</v>
      </c>
      <c r="E2539">
        <v>63.898869446380679</v>
      </c>
      <c r="F2539">
        <v>-16.895780699642401</v>
      </c>
      <c r="G2539">
        <v>3.1330943E-2</v>
      </c>
      <c r="H2539">
        <v>1</v>
      </c>
      <c r="I2539">
        <v>2617.0840474399433</v>
      </c>
      <c r="J2539">
        <v>1720.629482142866</v>
      </c>
      <c r="K2539">
        <v>339.53260709503132</v>
      </c>
      <c r="L2539">
        <v>-32.692734000000002</v>
      </c>
      <c r="M2539">
        <v>121.42458000000001</v>
      </c>
      <c r="N2539" t="s">
        <v>16</v>
      </c>
      <c r="O2539" t="s">
        <v>17</v>
      </c>
      <c r="P2539" t="str">
        <f t="shared" si="39"/>
        <v>sub-CHI020</v>
      </c>
    </row>
    <row r="2540" spans="1:16">
      <c r="A2540" t="s">
        <v>6864</v>
      </c>
      <c r="B2540">
        <v>0</v>
      </c>
      <c r="C2540">
        <v>530.87756249999995</v>
      </c>
      <c r="D2540">
        <v>7.0487959404422467E-3</v>
      </c>
      <c r="E2540">
        <v>65.861801787904383</v>
      </c>
      <c r="F2540">
        <v>-17.793031411589393</v>
      </c>
      <c r="G2540">
        <v>3.9275351999999999E-2</v>
      </c>
      <c r="H2540">
        <v>1</v>
      </c>
      <c r="I2540">
        <v>2235.1783208399602</v>
      </c>
      <c r="J2540">
        <v>1663.1055496712559</v>
      </c>
      <c r="K2540">
        <v>297.40860824988914</v>
      </c>
      <c r="L2540">
        <v>-25.799364000000001</v>
      </c>
      <c r="M2540">
        <v>105.56197</v>
      </c>
      <c r="N2540" t="s">
        <v>16</v>
      </c>
      <c r="O2540" t="s">
        <v>17</v>
      </c>
      <c r="P2540" t="str">
        <f t="shared" si="39"/>
        <v>sub-CHI020</v>
      </c>
    </row>
    <row r="2541" spans="1:16">
      <c r="A2541" t="s">
        <v>6865</v>
      </c>
      <c r="B2541">
        <v>0</v>
      </c>
      <c r="C2541">
        <v>530.87756249999995</v>
      </c>
      <c r="D2541">
        <v>3.5935139797565142E-3</v>
      </c>
      <c r="E2541">
        <v>62.246839077718747</v>
      </c>
      <c r="F2541">
        <v>-17.301054316783869</v>
      </c>
      <c r="G2541">
        <v>2.5904304999999999E-2</v>
      </c>
      <c r="H2541">
        <v>1</v>
      </c>
      <c r="I2541">
        <v>2579.4448593576594</v>
      </c>
      <c r="J2541">
        <v>1703.8083804459486</v>
      </c>
      <c r="K2541">
        <v>338.94976065009246</v>
      </c>
      <c r="L2541">
        <v>-30.594135000000001</v>
      </c>
      <c r="M2541">
        <v>111.65969</v>
      </c>
      <c r="N2541" t="s">
        <v>16</v>
      </c>
      <c r="O2541" t="s">
        <v>17</v>
      </c>
      <c r="P2541" t="str">
        <f t="shared" si="39"/>
        <v>sub-CHI020</v>
      </c>
    </row>
    <row r="2542" spans="1:16">
      <c r="A2542" t="s">
        <v>6866</v>
      </c>
      <c r="B2542">
        <v>0</v>
      </c>
      <c r="C2542">
        <v>540.01887499999998</v>
      </c>
      <c r="D2542">
        <v>7.4767586972075747E-3</v>
      </c>
      <c r="E2542">
        <v>66.49680277866203</v>
      </c>
      <c r="F2542">
        <v>-17.669271612674823</v>
      </c>
      <c r="G2542">
        <v>4.2254224E-2</v>
      </c>
      <c r="H2542">
        <v>1</v>
      </c>
      <c r="I2542">
        <v>2255.461097512687</v>
      </c>
      <c r="J2542">
        <v>1692.5317799068623</v>
      </c>
      <c r="K2542">
        <v>295.95359546726786</v>
      </c>
      <c r="L2542">
        <v>-27.112414999999999</v>
      </c>
      <c r="M2542">
        <v>113.24938</v>
      </c>
      <c r="N2542" t="s">
        <v>16</v>
      </c>
      <c r="O2542" t="s">
        <v>17</v>
      </c>
      <c r="P2542" t="str">
        <f t="shared" si="39"/>
        <v>sub-CHI020</v>
      </c>
    </row>
    <row r="2543" spans="1:16">
      <c r="A2543" t="s">
        <v>6867</v>
      </c>
      <c r="B2543">
        <v>0</v>
      </c>
      <c r="C2543">
        <v>536.69087500000001</v>
      </c>
      <c r="D2543">
        <v>6.2147314288462608E-3</v>
      </c>
      <c r="E2543">
        <v>66.09722457905238</v>
      </c>
      <c r="F2543">
        <v>-19.230964893664172</v>
      </c>
      <c r="G2543">
        <v>4.0354429999999997E-2</v>
      </c>
      <c r="H2543">
        <v>1</v>
      </c>
      <c r="I2543">
        <v>1865.8098560348819</v>
      </c>
      <c r="J2543">
        <v>1438.3652826960554</v>
      </c>
      <c r="K2543">
        <v>305.34376084687489</v>
      </c>
      <c r="L2543">
        <v>-24.541924000000002</v>
      </c>
      <c r="M2543">
        <v>103.14357</v>
      </c>
      <c r="N2543" t="s">
        <v>16</v>
      </c>
      <c r="O2543" t="s">
        <v>17</v>
      </c>
      <c r="P2543" t="str">
        <f t="shared" si="39"/>
        <v>sub-CHI020</v>
      </c>
    </row>
    <row r="2544" spans="1:16">
      <c r="A2544" t="s">
        <v>6868</v>
      </c>
      <c r="B2544">
        <v>0</v>
      </c>
      <c r="C2544">
        <v>695.70956249999995</v>
      </c>
      <c r="D2544">
        <v>1.096394122080218E-2</v>
      </c>
      <c r="E2544">
        <v>68.889848178043309</v>
      </c>
      <c r="F2544">
        <v>-17.080361858589956</v>
      </c>
      <c r="G2544">
        <v>5.5657335000000002E-2</v>
      </c>
      <c r="H2544">
        <v>1</v>
      </c>
      <c r="I2544">
        <v>2213.4818377514903</v>
      </c>
      <c r="J2544">
        <v>1489.3946002391383</v>
      </c>
      <c r="K2544">
        <v>303.81471884778193</v>
      </c>
      <c r="L2544">
        <v>-24.774989999999999</v>
      </c>
      <c r="M2544">
        <v>104.74705</v>
      </c>
      <c r="N2544" t="s">
        <v>16</v>
      </c>
      <c r="O2544" t="s">
        <v>17</v>
      </c>
      <c r="P2544" t="str">
        <f t="shared" si="39"/>
        <v>sub-CHI020</v>
      </c>
    </row>
    <row r="2545" spans="1:16">
      <c r="A2545" t="s">
        <v>6869</v>
      </c>
      <c r="B2545">
        <v>0</v>
      </c>
      <c r="C2545">
        <v>221.4186875</v>
      </c>
      <c r="D2545">
        <v>1.2246469340889531E-2</v>
      </c>
      <c r="E2545">
        <v>69.108455316470071</v>
      </c>
      <c r="F2545">
        <v>-16.264192073983715</v>
      </c>
      <c r="G2545">
        <v>5.7075899999999999E-2</v>
      </c>
      <c r="H2545">
        <v>1</v>
      </c>
      <c r="I2545">
        <v>1388.8786029081366</v>
      </c>
      <c r="J2545">
        <v>1010.4539709993081</v>
      </c>
      <c r="K2545">
        <v>346.41776360962808</v>
      </c>
      <c r="L2545">
        <v>-29.235016000000002</v>
      </c>
      <c r="M2545">
        <v>111.99388</v>
      </c>
      <c r="N2545" t="s">
        <v>16</v>
      </c>
      <c r="O2545" t="s">
        <v>17</v>
      </c>
      <c r="P2545" t="str">
        <f t="shared" si="39"/>
        <v>sub-CHI020</v>
      </c>
    </row>
    <row r="2546" spans="1:16">
      <c r="A2546" t="s">
        <v>6870</v>
      </c>
      <c r="B2546">
        <v>0</v>
      </c>
      <c r="C2546">
        <v>522.85868749999997</v>
      </c>
      <c r="D2546">
        <v>1.1169639533638332E-2</v>
      </c>
      <c r="E2546">
        <v>68.448354722162776</v>
      </c>
      <c r="F2546">
        <v>-16.285188043650905</v>
      </c>
      <c r="G2546">
        <v>5.2899032999999998E-2</v>
      </c>
      <c r="H2546">
        <v>1</v>
      </c>
      <c r="I2546">
        <v>1484.2287279214559</v>
      </c>
      <c r="J2546">
        <v>1118.6987166872414</v>
      </c>
      <c r="K2546">
        <v>344.49391038311222</v>
      </c>
      <c r="L2546">
        <v>-28.329930999999998</v>
      </c>
      <c r="M2546">
        <v>107.18478399999999</v>
      </c>
      <c r="N2546" t="s">
        <v>16</v>
      </c>
      <c r="O2546" t="s">
        <v>17</v>
      </c>
      <c r="P2546" t="str">
        <f t="shared" si="39"/>
        <v>sub-CHI020</v>
      </c>
    </row>
    <row r="2547" spans="1:16">
      <c r="A2547" t="s">
        <v>6871</v>
      </c>
      <c r="B2547">
        <v>0</v>
      </c>
      <c r="C2547">
        <v>235.570875</v>
      </c>
      <c r="D2547">
        <v>4.43742411220986E-3</v>
      </c>
      <c r="E2547">
        <v>63.554365178331992</v>
      </c>
      <c r="F2547">
        <v>-17.286556967483094</v>
      </c>
      <c r="G2547">
        <v>3.01126E-2</v>
      </c>
      <c r="H2547">
        <v>1</v>
      </c>
      <c r="I2547">
        <v>2574.7749392013461</v>
      </c>
      <c r="J2547">
        <v>1668.2366017390812</v>
      </c>
      <c r="K2547">
        <v>338.29770047465479</v>
      </c>
      <c r="L2547">
        <v>-30.32207</v>
      </c>
      <c r="M2547">
        <v>111.85119</v>
      </c>
      <c r="N2547" t="s">
        <v>16</v>
      </c>
      <c r="O2547" t="s">
        <v>17</v>
      </c>
      <c r="P2547" t="str">
        <f t="shared" si="39"/>
        <v>sub-CHI020</v>
      </c>
    </row>
    <row r="2548" spans="1:16">
      <c r="A2548" t="s">
        <v>6872</v>
      </c>
      <c r="B2548">
        <v>0</v>
      </c>
      <c r="C2548">
        <v>530.87756249999995</v>
      </c>
      <c r="D2548">
        <v>2.3968917591756385E-3</v>
      </c>
      <c r="E2548">
        <v>59.169739587643704</v>
      </c>
      <c r="F2548">
        <v>-21.617829478551741</v>
      </c>
      <c r="G2548">
        <v>1.8176780999999999E-2</v>
      </c>
      <c r="H2548">
        <v>1</v>
      </c>
      <c r="I2548">
        <v>2381.2330685679381</v>
      </c>
      <c r="J2548">
        <v>1584.4587347103759</v>
      </c>
      <c r="K2548">
        <v>323.65979605468459</v>
      </c>
      <c r="L2548">
        <v>-28.922699000000001</v>
      </c>
      <c r="M2548">
        <v>113.82899999999999</v>
      </c>
      <c r="N2548" t="s">
        <v>16</v>
      </c>
      <c r="O2548" t="s">
        <v>17</v>
      </c>
      <c r="P2548" t="str">
        <f t="shared" si="39"/>
        <v>sub-CHI020</v>
      </c>
    </row>
    <row r="2549" spans="1:16">
      <c r="A2549" t="s">
        <v>6873</v>
      </c>
      <c r="B2549">
        <v>0</v>
      </c>
      <c r="C2549">
        <v>322.30399999999997</v>
      </c>
      <c r="D2549">
        <v>1.0495126768177326E-2</v>
      </c>
      <c r="E2549">
        <v>67.884369486387214</v>
      </c>
      <c r="F2549">
        <v>-16.272657267799062</v>
      </c>
      <c r="G2549">
        <v>4.9573372999999997E-2</v>
      </c>
      <c r="H2549">
        <v>1</v>
      </c>
      <c r="I2549">
        <v>1468.7468795164673</v>
      </c>
      <c r="J2549">
        <v>1067.4336004351319</v>
      </c>
      <c r="K2549">
        <v>347.56768752604268</v>
      </c>
      <c r="L2549">
        <v>-28.677088000000001</v>
      </c>
      <c r="M2549">
        <v>108.84609</v>
      </c>
      <c r="N2549" t="s">
        <v>16</v>
      </c>
      <c r="O2549" t="s">
        <v>17</v>
      </c>
      <c r="P2549" t="str">
        <f t="shared" si="39"/>
        <v>sub-CHI020</v>
      </c>
    </row>
    <row r="2550" spans="1:16">
      <c r="A2550" t="s">
        <v>6874</v>
      </c>
      <c r="B2550">
        <v>0</v>
      </c>
      <c r="C2550">
        <v>536.69087500000001</v>
      </c>
      <c r="D2550">
        <v>3.2543991422291046E-3</v>
      </c>
      <c r="E2550">
        <v>62.811547410276489</v>
      </c>
      <c r="F2550">
        <v>-19.597095788084793</v>
      </c>
      <c r="G2550">
        <v>2.7644413E-2</v>
      </c>
      <c r="H2550">
        <v>1</v>
      </c>
      <c r="I2550">
        <v>2675.7796849996553</v>
      </c>
      <c r="J2550">
        <v>1591.0069630581629</v>
      </c>
      <c r="K2550">
        <v>323.87974091842119</v>
      </c>
      <c r="L2550">
        <v>-27.241261999999999</v>
      </c>
      <c r="M2550">
        <v>105.22862000000001</v>
      </c>
      <c r="N2550" t="s">
        <v>16</v>
      </c>
      <c r="O2550" t="s">
        <v>17</v>
      </c>
      <c r="P2550" t="str">
        <f t="shared" si="39"/>
        <v>sub-CHI020</v>
      </c>
    </row>
    <row r="2551" spans="1:16">
      <c r="A2551" t="s">
        <v>6875</v>
      </c>
      <c r="B2551">
        <v>0</v>
      </c>
      <c r="C2551">
        <v>540.01887499999998</v>
      </c>
      <c r="D2551">
        <v>4.0617458669268735E-3</v>
      </c>
      <c r="E2551">
        <v>62.443353401265931</v>
      </c>
      <c r="F2551">
        <v>-17.566529389514368</v>
      </c>
      <c r="G2551">
        <v>2.6497059E-2</v>
      </c>
      <c r="H2551">
        <v>1</v>
      </c>
      <c r="I2551">
        <v>2638.6188004349369</v>
      </c>
      <c r="J2551">
        <v>1770.4508003558744</v>
      </c>
      <c r="K2551">
        <v>338.3372792729055</v>
      </c>
      <c r="L2551">
        <v>-29.723362000000002</v>
      </c>
      <c r="M2551">
        <v>107.714966</v>
      </c>
      <c r="N2551" t="s">
        <v>16</v>
      </c>
      <c r="O2551" t="s">
        <v>17</v>
      </c>
      <c r="P2551" t="str">
        <f t="shared" si="39"/>
        <v>sub-CHI020</v>
      </c>
    </row>
    <row r="2552" spans="1:16">
      <c r="A2552" t="s">
        <v>6876</v>
      </c>
      <c r="B2552">
        <v>0</v>
      </c>
      <c r="C2552">
        <v>695.70956249999995</v>
      </c>
      <c r="D2552">
        <v>4.8648626906585392E-3</v>
      </c>
      <c r="E2552">
        <v>63.491525524654662</v>
      </c>
      <c r="F2552">
        <v>-19.644782578377427</v>
      </c>
      <c r="G2552">
        <v>2.9895530999999999E-2</v>
      </c>
      <c r="H2552">
        <v>1</v>
      </c>
      <c r="I2552">
        <v>2469.404022105206</v>
      </c>
      <c r="J2552">
        <v>1474.1329798656996</v>
      </c>
      <c r="K2552">
        <v>321.98233180221905</v>
      </c>
      <c r="L2552">
        <v>-25.747924999999999</v>
      </c>
      <c r="M2552">
        <v>106.11407</v>
      </c>
      <c r="N2552" t="s">
        <v>16</v>
      </c>
      <c r="O2552" t="s">
        <v>17</v>
      </c>
      <c r="P2552" t="str">
        <f t="shared" si="39"/>
        <v>sub-CHI020</v>
      </c>
    </row>
    <row r="2553" spans="1:16">
      <c r="A2553" t="s">
        <v>6877</v>
      </c>
      <c r="B2553">
        <v>0</v>
      </c>
      <c r="C2553">
        <v>275.89337499999999</v>
      </c>
      <c r="D2553">
        <v>7.9333803859688544E-3</v>
      </c>
      <c r="E2553">
        <v>66.636017317854794</v>
      </c>
      <c r="F2553">
        <v>-17.671503396197661</v>
      </c>
      <c r="G2553">
        <v>4.2936916999999998E-2</v>
      </c>
      <c r="H2553">
        <v>1</v>
      </c>
      <c r="I2553">
        <v>2335.1245517853963</v>
      </c>
      <c r="J2553">
        <v>1740.529524212556</v>
      </c>
      <c r="K2553">
        <v>294.12463263014581</v>
      </c>
      <c r="L2553">
        <v>-26.846014</v>
      </c>
      <c r="M2553">
        <v>112.36557000000001</v>
      </c>
      <c r="N2553" t="s">
        <v>16</v>
      </c>
      <c r="O2553" t="s">
        <v>17</v>
      </c>
      <c r="P2553" t="str">
        <f t="shared" si="39"/>
        <v>sub-CHI020</v>
      </c>
    </row>
    <row r="2554" spans="1:16">
      <c r="A2554" t="s">
        <v>6878</v>
      </c>
      <c r="B2554">
        <v>0</v>
      </c>
      <c r="C2554">
        <v>235.570875</v>
      </c>
      <c r="D2554">
        <v>3.8151271846364443E-3</v>
      </c>
      <c r="E2554">
        <v>63.34867919352034</v>
      </c>
      <c r="F2554">
        <v>-21.522397541814911</v>
      </c>
      <c r="G2554">
        <v>2.9407895999999999E-2</v>
      </c>
      <c r="H2554">
        <v>1</v>
      </c>
      <c r="I2554">
        <v>1996.7002401071272</v>
      </c>
      <c r="J2554">
        <v>1554.3737184839285</v>
      </c>
      <c r="K2554">
        <v>307.97490041688491</v>
      </c>
      <c r="L2554">
        <v>-26.526478000000001</v>
      </c>
      <c r="M2554">
        <v>110.60734600000001</v>
      </c>
      <c r="N2554" t="s">
        <v>16</v>
      </c>
      <c r="O2554" t="s">
        <v>17</v>
      </c>
      <c r="P2554" t="str">
        <f t="shared" si="39"/>
        <v>sub-CHI020</v>
      </c>
    </row>
    <row r="2555" spans="1:16">
      <c r="A2555" t="s">
        <v>6879</v>
      </c>
      <c r="B2555">
        <v>0</v>
      </c>
      <c r="C2555">
        <v>407.88018749999998</v>
      </c>
      <c r="D2555">
        <v>6.7816952757113261E-3</v>
      </c>
      <c r="E2555">
        <v>65.688858357926662</v>
      </c>
      <c r="F2555">
        <v>-18.066226618259851</v>
      </c>
      <c r="G2555">
        <v>3.850108E-2</v>
      </c>
      <c r="H2555">
        <v>1</v>
      </c>
      <c r="I2555">
        <v>2307.2609109650789</v>
      </c>
      <c r="J2555">
        <v>1635.3644840056863</v>
      </c>
      <c r="K2555">
        <v>300.62705496294274</v>
      </c>
      <c r="L2555">
        <v>-26.383583000000002</v>
      </c>
      <c r="M2555">
        <v>107.611694</v>
      </c>
      <c r="N2555" t="s">
        <v>16</v>
      </c>
      <c r="O2555" t="s">
        <v>17</v>
      </c>
      <c r="P2555" t="str">
        <f t="shared" si="39"/>
        <v>sub-CHI020</v>
      </c>
    </row>
    <row r="2556" spans="1:16">
      <c r="A2556" t="s">
        <v>6880</v>
      </c>
      <c r="B2556">
        <v>0</v>
      </c>
      <c r="C2556">
        <v>695.70956249999995</v>
      </c>
      <c r="D2556">
        <v>6.1342259449502683E-3</v>
      </c>
      <c r="E2556">
        <v>65.052407921144123</v>
      </c>
      <c r="F2556">
        <v>-17.043429532167952</v>
      </c>
      <c r="G2556">
        <v>3.578083E-2</v>
      </c>
      <c r="H2556">
        <v>1</v>
      </c>
      <c r="I2556">
        <v>2666.3281990048722</v>
      </c>
      <c r="J2556">
        <v>1666.1396912459511</v>
      </c>
      <c r="K2556">
        <v>337.76841112538511</v>
      </c>
      <c r="L2556">
        <v>-28.652138000000001</v>
      </c>
      <c r="M2556">
        <v>103.98560999999999</v>
      </c>
      <c r="N2556" t="s">
        <v>16</v>
      </c>
      <c r="O2556" t="s">
        <v>17</v>
      </c>
      <c r="P2556" t="str">
        <f t="shared" si="39"/>
        <v>sub-CHI020</v>
      </c>
    </row>
    <row r="2557" spans="1:16">
      <c r="A2557" t="s">
        <v>6881</v>
      </c>
      <c r="B2557">
        <v>0</v>
      </c>
      <c r="C2557">
        <v>830.25068750000003</v>
      </c>
      <c r="D2557">
        <v>7.0621636322794369E-3</v>
      </c>
      <c r="E2557">
        <v>64.582792736340508</v>
      </c>
      <c r="F2557">
        <v>-16.419019427862526</v>
      </c>
      <c r="G2557">
        <v>3.3897653E-2</v>
      </c>
      <c r="H2557">
        <v>1</v>
      </c>
      <c r="I2557">
        <v>2057.5192720917576</v>
      </c>
      <c r="J2557">
        <v>1537.886035396901</v>
      </c>
      <c r="K2557">
        <v>335.10782912667571</v>
      </c>
      <c r="L2557">
        <v>-29.661405999999999</v>
      </c>
      <c r="M2557">
        <v>108.74236999999999</v>
      </c>
      <c r="N2557" t="s">
        <v>16</v>
      </c>
      <c r="O2557" t="s">
        <v>17</v>
      </c>
      <c r="P2557" t="str">
        <f t="shared" si="39"/>
        <v>sub-CHI020</v>
      </c>
    </row>
    <row r="2558" spans="1:16">
      <c r="A2558" t="s">
        <v>6882</v>
      </c>
      <c r="B2558">
        <v>0</v>
      </c>
      <c r="C2558">
        <v>682.92268750000005</v>
      </c>
      <c r="D2558">
        <v>1.3513777479204042E-2</v>
      </c>
      <c r="E2558">
        <v>70.140833326957321</v>
      </c>
      <c r="F2558">
        <v>-16.258703181993813</v>
      </c>
      <c r="G2558">
        <v>6.4279379999999997E-2</v>
      </c>
      <c r="H2558">
        <v>1</v>
      </c>
      <c r="I2558">
        <v>1704.1615876670514</v>
      </c>
      <c r="J2558">
        <v>1104.0099389454683</v>
      </c>
      <c r="K2558">
        <v>335.30654478828762</v>
      </c>
      <c r="L2558">
        <v>-26.548317000000001</v>
      </c>
      <c r="M2558">
        <v>99.987620000000007</v>
      </c>
      <c r="N2558" t="s">
        <v>24</v>
      </c>
      <c r="O2558" t="s">
        <v>6883</v>
      </c>
      <c r="P2558" t="str">
        <f t="shared" si="39"/>
        <v>sub-CHI020</v>
      </c>
    </row>
    <row r="2559" spans="1:16">
      <c r="A2559" t="s">
        <v>6884</v>
      </c>
      <c r="B2559">
        <v>0</v>
      </c>
      <c r="C2559">
        <v>540.01887499999998</v>
      </c>
      <c r="D2559">
        <v>2.5193780842382592E-3</v>
      </c>
      <c r="E2559">
        <v>58.854937729463686</v>
      </c>
      <c r="F2559">
        <v>-21.276418752254102</v>
      </c>
      <c r="G2559">
        <v>1.7529797E-2</v>
      </c>
      <c r="H2559">
        <v>1</v>
      </c>
      <c r="I2559">
        <v>2281.7735056602269</v>
      </c>
      <c r="J2559">
        <v>1596.8291067984171</v>
      </c>
      <c r="K2559">
        <v>324.48647607346192</v>
      </c>
      <c r="L2559">
        <v>-28.740037999999998</v>
      </c>
      <c r="M2559">
        <v>113.71053000000001</v>
      </c>
      <c r="N2559" t="s">
        <v>16</v>
      </c>
      <c r="O2559" t="s">
        <v>17</v>
      </c>
      <c r="P2559" t="str">
        <f t="shared" si="39"/>
        <v>sub-CHI020</v>
      </c>
    </row>
    <row r="2560" spans="1:16">
      <c r="A2560" t="s">
        <v>6885</v>
      </c>
      <c r="B2560">
        <v>0</v>
      </c>
      <c r="C2560">
        <v>390.86937499999999</v>
      </c>
      <c r="D2560">
        <v>1.0068762856956688E-2</v>
      </c>
      <c r="E2560">
        <v>67.709058853850053</v>
      </c>
      <c r="F2560">
        <v>-16.429378381558966</v>
      </c>
      <c r="G2560">
        <v>4.8582844E-2</v>
      </c>
      <c r="H2560">
        <v>1</v>
      </c>
      <c r="I2560">
        <v>1701.6601190347099</v>
      </c>
      <c r="J2560">
        <v>1105.4893829062266</v>
      </c>
      <c r="K2560">
        <v>343.57456880018276</v>
      </c>
      <c r="L2560">
        <v>-29.172225999999998</v>
      </c>
      <c r="M2560">
        <v>107.961624</v>
      </c>
      <c r="N2560" t="s">
        <v>16</v>
      </c>
      <c r="O2560" t="s">
        <v>17</v>
      </c>
      <c r="P2560" t="str">
        <f t="shared" si="39"/>
        <v>sub-CHI020</v>
      </c>
    </row>
    <row r="2561" spans="1:16">
      <c r="A2561" t="s">
        <v>6886</v>
      </c>
      <c r="B2561">
        <v>0</v>
      </c>
      <c r="C2561">
        <v>275.89337499999999</v>
      </c>
      <c r="D2561">
        <v>3.9963337710401704E-3</v>
      </c>
      <c r="E2561">
        <v>60.580361415138775</v>
      </c>
      <c r="F2561">
        <v>-20.164467493153879</v>
      </c>
      <c r="G2561">
        <v>2.1381987000000002E-2</v>
      </c>
      <c r="H2561">
        <v>1</v>
      </c>
      <c r="I2561">
        <v>2270.7863063015729</v>
      </c>
      <c r="J2561">
        <v>1582.6873809850185</v>
      </c>
      <c r="K2561">
        <v>322.01698521950493</v>
      </c>
      <c r="L2561">
        <v>-27.584523999999998</v>
      </c>
      <c r="M2561">
        <v>113.97284999999999</v>
      </c>
      <c r="N2561" t="s">
        <v>16</v>
      </c>
      <c r="O2561" t="s">
        <v>17</v>
      </c>
      <c r="P2561" t="str">
        <f t="shared" si="39"/>
        <v>sub-CHI020</v>
      </c>
    </row>
    <row r="2562" spans="1:16">
      <c r="A2562" t="s">
        <v>6887</v>
      </c>
      <c r="B2562">
        <v>0</v>
      </c>
      <c r="C2562">
        <v>235.570875</v>
      </c>
      <c r="D2562">
        <v>3.8010570490131157E-3</v>
      </c>
      <c r="E2562">
        <v>62.849406160715404</v>
      </c>
      <c r="F2562">
        <v>-19.117263056372575</v>
      </c>
      <c r="G2562">
        <v>2.7765168E-2</v>
      </c>
      <c r="H2562">
        <v>1</v>
      </c>
      <c r="I2562">
        <v>2518.8544287531759</v>
      </c>
      <c r="J2562">
        <v>1507.1493764717707</v>
      </c>
      <c r="K2562">
        <v>326.79481830319361</v>
      </c>
      <c r="L2562">
        <v>-25.778400000000001</v>
      </c>
      <c r="M2562">
        <v>105.21474499999999</v>
      </c>
      <c r="N2562" t="s">
        <v>16</v>
      </c>
      <c r="O2562" t="s">
        <v>17</v>
      </c>
      <c r="P2562" t="str">
        <f t="shared" ref="P2562:P2625" si="40">MID(A2562,FIND("sub-",A2562),FIND("_",A2562,FIND("sub-",A2562))-FIND("sub-",A2562))</f>
        <v>sub-CHI020</v>
      </c>
    </row>
    <row r="2563" spans="1:16">
      <c r="A2563" t="s">
        <v>6888</v>
      </c>
      <c r="B2563">
        <v>0</v>
      </c>
      <c r="C2563">
        <v>407.88018749999998</v>
      </c>
      <c r="D2563">
        <v>4.7388003933599987E-3</v>
      </c>
      <c r="E2563">
        <v>63.009769406338982</v>
      </c>
      <c r="F2563">
        <v>-17.158446474487906</v>
      </c>
      <c r="G2563">
        <v>2.8282544E-2</v>
      </c>
      <c r="H2563">
        <v>1</v>
      </c>
      <c r="I2563">
        <v>2681.4898293589499</v>
      </c>
      <c r="J2563">
        <v>1715.4395825056961</v>
      </c>
      <c r="K2563">
        <v>343.80830237827405</v>
      </c>
      <c r="L2563">
        <v>-29.665403000000001</v>
      </c>
      <c r="M2563">
        <v>107.00398</v>
      </c>
      <c r="N2563" t="s">
        <v>16</v>
      </c>
      <c r="O2563" t="s">
        <v>17</v>
      </c>
      <c r="P2563" t="str">
        <f t="shared" si="40"/>
        <v>sub-CHI020</v>
      </c>
    </row>
    <row r="2564" spans="1:16">
      <c r="A2564" t="s">
        <v>6889</v>
      </c>
      <c r="B2564">
        <v>0</v>
      </c>
      <c r="C2564">
        <v>235.570875</v>
      </c>
      <c r="D2564">
        <v>4.6680898715726208E-3</v>
      </c>
      <c r="E2564">
        <v>64.496505437197428</v>
      </c>
      <c r="F2564">
        <v>-19.851674536117574</v>
      </c>
      <c r="G2564">
        <v>3.3562574999999997E-2</v>
      </c>
      <c r="H2564">
        <v>1</v>
      </c>
      <c r="I2564">
        <v>1986.1977928916826</v>
      </c>
      <c r="J2564">
        <v>1530.937423597444</v>
      </c>
      <c r="K2564">
        <v>306.77028728945828</v>
      </c>
      <c r="L2564">
        <v>-25.891344</v>
      </c>
      <c r="M2564">
        <v>111.94625000000001</v>
      </c>
      <c r="N2564" t="s">
        <v>16</v>
      </c>
      <c r="O2564" t="s">
        <v>17</v>
      </c>
      <c r="P2564" t="str">
        <f t="shared" si="40"/>
        <v>sub-CHI020</v>
      </c>
    </row>
    <row r="2565" spans="1:16">
      <c r="A2565" t="s">
        <v>6890</v>
      </c>
      <c r="B2565">
        <v>0</v>
      </c>
      <c r="C2565">
        <v>407.88018749999998</v>
      </c>
      <c r="D2565">
        <v>4.7089547124783736E-3</v>
      </c>
      <c r="E2565">
        <v>62.593189447502354</v>
      </c>
      <c r="F2565">
        <v>-20.228277126772866</v>
      </c>
      <c r="G2565">
        <v>2.6958111999999999E-2</v>
      </c>
      <c r="H2565">
        <v>1</v>
      </c>
      <c r="I2565">
        <v>2519.9651887338905</v>
      </c>
      <c r="J2565">
        <v>1555.1053491764933</v>
      </c>
      <c r="K2565">
        <v>324.43346112053774</v>
      </c>
      <c r="L2565">
        <v>-25.419912</v>
      </c>
      <c r="M2565">
        <v>103.21014</v>
      </c>
      <c r="N2565" t="s">
        <v>16</v>
      </c>
      <c r="O2565" t="s">
        <v>17</v>
      </c>
      <c r="P2565" t="str">
        <f t="shared" si="40"/>
        <v>sub-CHI020</v>
      </c>
    </row>
    <row r="2566" spans="1:16">
      <c r="A2566" t="s">
        <v>6891</v>
      </c>
      <c r="B2566">
        <v>0</v>
      </c>
      <c r="C2566">
        <v>536.69087500000001</v>
      </c>
      <c r="D2566">
        <v>5.334792624309804E-3</v>
      </c>
      <c r="E2566">
        <v>64.851101099473553</v>
      </c>
      <c r="F2566">
        <v>-17.386903339827658</v>
      </c>
      <c r="G2566">
        <v>3.4961096999999997E-2</v>
      </c>
      <c r="H2566">
        <v>1</v>
      </c>
      <c r="I2566">
        <v>2694.2066698713811</v>
      </c>
      <c r="J2566">
        <v>1723.5056620185881</v>
      </c>
      <c r="K2566">
        <v>334.21870175030085</v>
      </c>
      <c r="L2566">
        <v>-27.828240999999998</v>
      </c>
      <c r="M2566">
        <v>102.33736399999999</v>
      </c>
      <c r="N2566" t="s">
        <v>16</v>
      </c>
      <c r="O2566" t="s">
        <v>17</v>
      </c>
      <c r="P2566" t="str">
        <f t="shared" si="40"/>
        <v>sub-CHI020</v>
      </c>
    </row>
    <row r="2567" spans="1:16">
      <c r="A2567" t="s">
        <v>6892</v>
      </c>
      <c r="B2567">
        <v>0</v>
      </c>
      <c r="C2567">
        <v>397.61537499999997</v>
      </c>
      <c r="D2567">
        <v>4.8830765251744544E-3</v>
      </c>
      <c r="E2567">
        <v>63.551146308090871</v>
      </c>
      <c r="F2567">
        <v>-18.415387377030893</v>
      </c>
      <c r="G2567">
        <v>3.0101442999999999E-2</v>
      </c>
      <c r="H2567">
        <v>1</v>
      </c>
      <c r="I2567">
        <v>2016.3152373012317</v>
      </c>
      <c r="J2567">
        <v>1780.574438444984</v>
      </c>
      <c r="K2567">
        <v>314.72489188884191</v>
      </c>
      <c r="L2567">
        <v>-27.746407000000001</v>
      </c>
      <c r="M2567">
        <v>110.76157000000001</v>
      </c>
      <c r="N2567" t="s">
        <v>16</v>
      </c>
      <c r="O2567" t="s">
        <v>17</v>
      </c>
      <c r="P2567" t="str">
        <f t="shared" si="40"/>
        <v>sub-CHI007</v>
      </c>
    </row>
    <row r="2568" spans="1:16">
      <c r="A2568" t="s">
        <v>6893</v>
      </c>
      <c r="B2568">
        <v>0</v>
      </c>
      <c r="C2568">
        <v>397.61537499999997</v>
      </c>
      <c r="D2568">
        <v>5.4749310135375805E-3</v>
      </c>
      <c r="E2568">
        <v>64.093548142448483</v>
      </c>
      <c r="F2568">
        <v>-18.129984267714274</v>
      </c>
      <c r="G2568">
        <v>3.2041100000000003E-2</v>
      </c>
      <c r="H2568">
        <v>1</v>
      </c>
      <c r="I2568">
        <v>2006.0081551595479</v>
      </c>
      <c r="J2568">
        <v>1787.2277927268342</v>
      </c>
      <c r="K2568">
        <v>312.60637803786949</v>
      </c>
      <c r="L2568">
        <v>-27.484076999999999</v>
      </c>
      <c r="M2568">
        <v>110.99742999999999</v>
      </c>
      <c r="N2568" t="s">
        <v>16</v>
      </c>
      <c r="O2568" t="s">
        <v>17</v>
      </c>
      <c r="P2568" t="str">
        <f t="shared" si="40"/>
        <v>sub-CHI007</v>
      </c>
    </row>
    <row r="2569" spans="1:16">
      <c r="A2569" t="s">
        <v>6894</v>
      </c>
      <c r="B2569">
        <v>0</v>
      </c>
      <c r="C2569">
        <v>397.61537499999997</v>
      </c>
      <c r="D2569">
        <v>5.4749310135375805E-3</v>
      </c>
      <c r="E2569">
        <v>64.093548142448483</v>
      </c>
      <c r="F2569">
        <v>-18.129984267714274</v>
      </c>
      <c r="G2569">
        <v>3.2041100000000003E-2</v>
      </c>
      <c r="H2569">
        <v>1</v>
      </c>
      <c r="I2569">
        <v>2006.0081551595479</v>
      </c>
      <c r="J2569">
        <v>1787.2277927268342</v>
      </c>
      <c r="K2569">
        <v>312.60637803786949</v>
      </c>
      <c r="L2569">
        <v>-27.484076999999999</v>
      </c>
      <c r="M2569">
        <v>110.99742999999999</v>
      </c>
      <c r="N2569" t="s">
        <v>16</v>
      </c>
      <c r="O2569" t="s">
        <v>17</v>
      </c>
      <c r="P2569" t="str">
        <f t="shared" si="40"/>
        <v>sub-CHI007</v>
      </c>
    </row>
    <row r="2570" spans="1:16">
      <c r="A2570" t="s">
        <v>6895</v>
      </c>
      <c r="B2570">
        <v>0</v>
      </c>
      <c r="C2570">
        <v>189.69356250000001</v>
      </c>
      <c r="D2570">
        <v>5.3326198650940973E-3</v>
      </c>
      <c r="E2570">
        <v>65.411015066726762</v>
      </c>
      <c r="F2570">
        <v>-17.692560864571139</v>
      </c>
      <c r="G2570">
        <v>3.7289000000000003E-2</v>
      </c>
      <c r="H2570">
        <v>1</v>
      </c>
      <c r="I2570">
        <v>2587.2851277019649</v>
      </c>
      <c r="J2570">
        <v>1677.3559209943542</v>
      </c>
      <c r="K2570">
        <v>331.55135440438568</v>
      </c>
      <c r="L2570">
        <v>-30.700793999999998</v>
      </c>
      <c r="M2570">
        <v>123.72341</v>
      </c>
      <c r="N2570" t="s">
        <v>16</v>
      </c>
      <c r="O2570" t="s">
        <v>17</v>
      </c>
      <c r="P2570" t="str">
        <f t="shared" si="40"/>
        <v>sub-CHI021</v>
      </c>
    </row>
    <row r="2571" spans="1:16">
      <c r="A2571" t="s">
        <v>6896</v>
      </c>
      <c r="B2571">
        <v>0</v>
      </c>
      <c r="C2571">
        <v>505.13068750000002</v>
      </c>
      <c r="D2571">
        <v>9.2902406459541217E-3</v>
      </c>
      <c r="E2571">
        <v>67.273299858250667</v>
      </c>
      <c r="F2571">
        <v>-16.236071175548442</v>
      </c>
      <c r="G2571">
        <v>4.6205639999999999E-2</v>
      </c>
      <c r="H2571">
        <v>1</v>
      </c>
      <c r="I2571">
        <v>1316.7772153009589</v>
      </c>
      <c r="J2571">
        <v>969.45160838486368</v>
      </c>
      <c r="K2571">
        <v>358.38069290046559</v>
      </c>
      <c r="L2571">
        <v>-30.348213000000001</v>
      </c>
      <c r="M2571">
        <v>112.32413</v>
      </c>
      <c r="N2571" t="s">
        <v>16</v>
      </c>
      <c r="O2571" t="s">
        <v>17</v>
      </c>
      <c r="P2571" t="str">
        <f t="shared" si="40"/>
        <v>sub-CHI021</v>
      </c>
    </row>
    <row r="2572" spans="1:16">
      <c r="A2572" t="s">
        <v>6897</v>
      </c>
      <c r="B2572">
        <v>0</v>
      </c>
      <c r="C2572">
        <v>496.95756249999999</v>
      </c>
      <c r="D2572">
        <v>4.0190179660870191E-3</v>
      </c>
      <c r="E2572">
        <v>63.346100811764181</v>
      </c>
      <c r="F2572">
        <v>-17.966314890575564</v>
      </c>
      <c r="G2572">
        <v>2.9399168E-2</v>
      </c>
      <c r="H2572">
        <v>1</v>
      </c>
      <c r="I2572">
        <v>1981.6669824030737</v>
      </c>
      <c r="J2572">
        <v>1396.7003313327286</v>
      </c>
      <c r="K2572">
        <v>344.62894526208129</v>
      </c>
      <c r="L2572">
        <v>-33.107253999999998</v>
      </c>
      <c r="M2572">
        <v>127.75706</v>
      </c>
      <c r="N2572" t="s">
        <v>16</v>
      </c>
      <c r="O2572" t="s">
        <v>17</v>
      </c>
      <c r="P2572" t="str">
        <f t="shared" si="40"/>
        <v>sub-CHI021</v>
      </c>
    </row>
    <row r="2573" spans="1:16">
      <c r="A2573" t="s">
        <v>6898</v>
      </c>
      <c r="B2573">
        <v>0</v>
      </c>
      <c r="C2573">
        <v>444.14687500000002</v>
      </c>
      <c r="D2573">
        <v>5.1539396763106236E-3</v>
      </c>
      <c r="E2573">
        <v>63.794007326275647</v>
      </c>
      <c r="F2573">
        <v>-17.688881492166974</v>
      </c>
      <c r="G2573">
        <v>3.0954967999999999E-2</v>
      </c>
      <c r="H2573">
        <v>1</v>
      </c>
      <c r="I2573">
        <v>1888.9139005801069</v>
      </c>
      <c r="J2573">
        <v>1453.0705707221825</v>
      </c>
      <c r="K2573">
        <v>340.86387516234242</v>
      </c>
      <c r="L2573">
        <v>-28.561678000000001</v>
      </c>
      <c r="M2573">
        <v>112.94089</v>
      </c>
      <c r="N2573" t="s">
        <v>16</v>
      </c>
      <c r="O2573" t="s">
        <v>17</v>
      </c>
      <c r="P2573" t="str">
        <f t="shared" si="40"/>
        <v>sub-CHI021</v>
      </c>
    </row>
    <row r="2574" spans="1:16">
      <c r="A2574" t="s">
        <v>6899</v>
      </c>
      <c r="B2574">
        <v>0</v>
      </c>
      <c r="C2574">
        <v>272.0295625</v>
      </c>
      <c r="D2574">
        <v>4.2938170222422975E-3</v>
      </c>
      <c r="E2574">
        <v>63.360371892756291</v>
      </c>
      <c r="F2574">
        <v>-17.812264948204817</v>
      </c>
      <c r="G2574">
        <v>2.944751E-2</v>
      </c>
      <c r="H2574">
        <v>1</v>
      </c>
      <c r="I2574">
        <v>1954.4521638784295</v>
      </c>
      <c r="J2574">
        <v>1290.4968543954692</v>
      </c>
      <c r="K2574">
        <v>346.93594606331146</v>
      </c>
      <c r="L2574">
        <v>-30.435417000000001</v>
      </c>
      <c r="M2574">
        <v>115.037865</v>
      </c>
      <c r="N2574" t="s">
        <v>16</v>
      </c>
      <c r="O2574" t="s">
        <v>17</v>
      </c>
      <c r="P2574" t="str">
        <f t="shared" si="40"/>
        <v>sub-CHI021</v>
      </c>
    </row>
    <row r="2575" spans="1:16">
      <c r="A2575" t="s">
        <v>6900</v>
      </c>
      <c r="B2575">
        <v>0</v>
      </c>
      <c r="C2575">
        <v>444.14687500000002</v>
      </c>
      <c r="D2575">
        <v>3.4800362308006218E-3</v>
      </c>
      <c r="E2575">
        <v>61.52528110573482</v>
      </c>
      <c r="F2575">
        <v>-18.913089862233246</v>
      </c>
      <c r="G2575">
        <v>2.3839329999999999E-2</v>
      </c>
      <c r="H2575">
        <v>1</v>
      </c>
      <c r="I2575">
        <v>2578.6257969118565</v>
      </c>
      <c r="J2575">
        <v>1727.8830299502827</v>
      </c>
      <c r="K2575">
        <v>336.16698949107115</v>
      </c>
      <c r="L2575">
        <v>-31.722963</v>
      </c>
      <c r="M2575">
        <v>118.98847000000001</v>
      </c>
      <c r="N2575" t="s">
        <v>16</v>
      </c>
      <c r="O2575" t="s">
        <v>17</v>
      </c>
      <c r="P2575" t="str">
        <f t="shared" si="40"/>
        <v>sub-CHI021</v>
      </c>
    </row>
    <row r="2576" spans="1:16">
      <c r="A2576" t="s">
        <v>6901</v>
      </c>
      <c r="B2576">
        <v>0</v>
      </c>
      <c r="C2576">
        <v>82.941562500000003</v>
      </c>
      <c r="D2576">
        <v>7.2148737592450255E-3</v>
      </c>
      <c r="E2576">
        <v>65.058717809897971</v>
      </c>
      <c r="F2576">
        <v>-16.678466707867901</v>
      </c>
      <c r="G2576">
        <v>3.5806829999999998E-2</v>
      </c>
      <c r="H2576">
        <v>1</v>
      </c>
      <c r="I2576">
        <v>3180.5841016880208</v>
      </c>
      <c r="J2576">
        <v>1656.0932925804386</v>
      </c>
      <c r="K2576">
        <v>337.25507610134792</v>
      </c>
      <c r="L2576">
        <v>-32.517124000000003</v>
      </c>
      <c r="M2576">
        <v>111.78049</v>
      </c>
      <c r="N2576" t="s">
        <v>16</v>
      </c>
      <c r="O2576" t="s">
        <v>17</v>
      </c>
      <c r="P2576" t="str">
        <f t="shared" si="40"/>
        <v>sub-CHI021</v>
      </c>
    </row>
    <row r="2577" spans="1:16">
      <c r="A2577" t="s">
        <v>6902</v>
      </c>
      <c r="B2577">
        <v>0</v>
      </c>
      <c r="C2577">
        <v>496.95756249999999</v>
      </c>
      <c r="D2577">
        <v>7.953778607982246E-3</v>
      </c>
      <c r="E2577">
        <v>66.100200468352909</v>
      </c>
      <c r="F2577">
        <v>-16.962481462628148</v>
      </c>
      <c r="G2577">
        <v>4.0368260000000003E-2</v>
      </c>
      <c r="H2577">
        <v>1</v>
      </c>
      <c r="I2577">
        <v>2493.1741012984994</v>
      </c>
      <c r="J2577">
        <v>1969.1670166341089</v>
      </c>
      <c r="K2577">
        <v>304.6498677702923</v>
      </c>
      <c r="L2577">
        <v>-27.195938000000002</v>
      </c>
      <c r="M2577">
        <v>106.80206</v>
      </c>
      <c r="N2577" t="s">
        <v>16</v>
      </c>
      <c r="O2577" t="s">
        <v>17</v>
      </c>
      <c r="P2577" t="str">
        <f t="shared" si="40"/>
        <v>sub-CHI021</v>
      </c>
    </row>
    <row r="2578" spans="1:16">
      <c r="A2578" t="s">
        <v>6903</v>
      </c>
      <c r="B2578">
        <v>0</v>
      </c>
      <c r="C2578">
        <v>683.30668749999995</v>
      </c>
      <c r="D2578">
        <v>1.0685220631392912E-2</v>
      </c>
      <c r="E2578">
        <v>68.36600674881052</v>
      </c>
      <c r="F2578">
        <v>-16.101737309786309</v>
      </c>
      <c r="G2578">
        <v>5.2399885E-2</v>
      </c>
      <c r="H2578">
        <v>1</v>
      </c>
      <c r="I2578">
        <v>1384.9812279034595</v>
      </c>
      <c r="J2578">
        <v>961.74264355230696</v>
      </c>
      <c r="K2578">
        <v>356.1243218181915</v>
      </c>
      <c r="L2578">
        <v>-29.620923999999999</v>
      </c>
      <c r="M2578">
        <v>108.523224</v>
      </c>
      <c r="N2578" t="s">
        <v>16</v>
      </c>
      <c r="O2578" t="s">
        <v>17</v>
      </c>
      <c r="P2578" t="str">
        <f t="shared" si="40"/>
        <v>sub-CHI021</v>
      </c>
    </row>
    <row r="2579" spans="1:16">
      <c r="A2579" t="s">
        <v>6904</v>
      </c>
      <c r="B2579">
        <v>0</v>
      </c>
      <c r="C2579">
        <v>189.69356250000001</v>
      </c>
      <c r="D2579">
        <v>9.1170434843186234E-3</v>
      </c>
      <c r="E2579">
        <v>66.79851583589263</v>
      </c>
      <c r="F2579">
        <v>-16.780250796352526</v>
      </c>
      <c r="G2579">
        <v>4.3747756999999998E-2</v>
      </c>
      <c r="H2579">
        <v>1</v>
      </c>
      <c r="I2579">
        <v>2518.8109754177121</v>
      </c>
      <c r="J2579">
        <v>1854.6446953709128</v>
      </c>
      <c r="K2579">
        <v>313.53410743981397</v>
      </c>
      <c r="L2579">
        <v>-26.105264999999999</v>
      </c>
      <c r="M2579">
        <v>102.743324</v>
      </c>
      <c r="N2579" t="s">
        <v>16</v>
      </c>
      <c r="O2579" t="s">
        <v>17</v>
      </c>
      <c r="P2579" t="str">
        <f t="shared" si="40"/>
        <v>sub-CHI021</v>
      </c>
    </row>
    <row r="2580" spans="1:16">
      <c r="A2580" t="s">
        <v>6905</v>
      </c>
      <c r="B2580">
        <v>0</v>
      </c>
      <c r="C2580">
        <v>874.80287499999997</v>
      </c>
      <c r="D2580">
        <v>9.15667503325392E-3</v>
      </c>
      <c r="E2580">
        <v>67.101605442564463</v>
      </c>
      <c r="F2580">
        <v>-16.68969490282079</v>
      </c>
      <c r="G2580">
        <v>4.5301260000000003E-2</v>
      </c>
      <c r="H2580">
        <v>1</v>
      </c>
      <c r="I2580">
        <v>2410.8377548901972</v>
      </c>
      <c r="J2580">
        <v>1945.1307451452403</v>
      </c>
      <c r="K2580">
        <v>303.80240023187048</v>
      </c>
      <c r="L2580">
        <v>-27.195307</v>
      </c>
      <c r="M2580">
        <v>106.78027</v>
      </c>
      <c r="N2580" t="s">
        <v>16</v>
      </c>
      <c r="O2580" t="s">
        <v>17</v>
      </c>
      <c r="P2580" t="str">
        <f t="shared" si="40"/>
        <v>sub-CHI021</v>
      </c>
    </row>
    <row r="2581" spans="1:16">
      <c r="A2581" t="s">
        <v>6906</v>
      </c>
      <c r="B2581">
        <v>0</v>
      </c>
      <c r="C2581">
        <v>189.69356250000001</v>
      </c>
      <c r="D2581">
        <v>3.7043782985972111E-3</v>
      </c>
      <c r="E2581">
        <v>62.622338055326509</v>
      </c>
      <c r="F2581">
        <v>-19.763798925585682</v>
      </c>
      <c r="G2581">
        <v>2.7048730999999999E-2</v>
      </c>
      <c r="H2581">
        <v>1</v>
      </c>
      <c r="I2581">
        <v>2104.1284871477715</v>
      </c>
      <c r="J2581">
        <v>1428.0955573702709</v>
      </c>
      <c r="K2581">
        <v>340.23482864401421</v>
      </c>
      <c r="L2581">
        <v>-28.076215999999999</v>
      </c>
      <c r="M2581">
        <v>105.38432</v>
      </c>
      <c r="N2581" t="s">
        <v>16</v>
      </c>
      <c r="O2581" t="s">
        <v>17</v>
      </c>
      <c r="P2581" t="str">
        <f t="shared" si="40"/>
        <v>sub-CHI021</v>
      </c>
    </row>
    <row r="2582" spans="1:16">
      <c r="A2582" t="s">
        <v>6907</v>
      </c>
      <c r="B2582">
        <v>0</v>
      </c>
      <c r="C2582">
        <v>668.27487499999995</v>
      </c>
      <c r="D2582">
        <v>4.5901576960332008E-3</v>
      </c>
      <c r="E2582">
        <v>64.147168165642682</v>
      </c>
      <c r="F2582">
        <v>-17.666936626773573</v>
      </c>
      <c r="G2582">
        <v>3.2239508E-2</v>
      </c>
      <c r="H2582">
        <v>1</v>
      </c>
      <c r="I2582">
        <v>2085.3030442289223</v>
      </c>
      <c r="J2582">
        <v>1353.3556940246281</v>
      </c>
      <c r="K2582">
        <v>344.63281002191655</v>
      </c>
      <c r="L2582">
        <v>-30.982856999999999</v>
      </c>
      <c r="M2582">
        <v>117.31408999999999</v>
      </c>
      <c r="N2582" t="s">
        <v>16</v>
      </c>
      <c r="O2582" t="s">
        <v>17</v>
      </c>
      <c r="P2582" t="str">
        <f t="shared" si="40"/>
        <v>sub-CHI021</v>
      </c>
    </row>
    <row r="2583" spans="1:16">
      <c r="A2583" t="s">
        <v>6908</v>
      </c>
      <c r="B2583">
        <v>0</v>
      </c>
      <c r="C2583">
        <v>272.0295625</v>
      </c>
      <c r="D2583">
        <v>8.0603341407861698E-3</v>
      </c>
      <c r="E2583">
        <v>66.442343935904546</v>
      </c>
      <c r="F2583">
        <v>-17.083308248129224</v>
      </c>
      <c r="G2583">
        <v>4.1990127000000002E-2</v>
      </c>
      <c r="H2583">
        <v>1</v>
      </c>
      <c r="I2583">
        <v>2490.9606984471357</v>
      </c>
      <c r="J2583">
        <v>1929.7092337140814</v>
      </c>
      <c r="K2583">
        <v>304.20173716360597</v>
      </c>
      <c r="L2583">
        <v>-27.240082000000001</v>
      </c>
      <c r="M2583">
        <v>105.68394000000001</v>
      </c>
      <c r="N2583" t="s">
        <v>16</v>
      </c>
      <c r="O2583" t="s">
        <v>17</v>
      </c>
      <c r="P2583" t="str">
        <f t="shared" si="40"/>
        <v>sub-CHI021</v>
      </c>
    </row>
    <row r="2584" spans="1:16">
      <c r="A2584" t="s">
        <v>6909</v>
      </c>
      <c r="B2584">
        <v>0</v>
      </c>
      <c r="C2584">
        <v>668.27487499999995</v>
      </c>
      <c r="D2584">
        <v>7.4997975489221411E-3</v>
      </c>
      <c r="E2584">
        <v>65.680631696781845</v>
      </c>
      <c r="F2584">
        <v>-16.920894528739137</v>
      </c>
      <c r="G2584">
        <v>3.8464631999999999E-2</v>
      </c>
      <c r="H2584">
        <v>1</v>
      </c>
      <c r="I2584">
        <v>2617.6162934490726</v>
      </c>
      <c r="J2584">
        <v>1968.0525443834981</v>
      </c>
      <c r="K2584">
        <v>307.99162494109237</v>
      </c>
      <c r="L2584">
        <v>-28.783255</v>
      </c>
      <c r="M2584">
        <v>108.6472</v>
      </c>
      <c r="N2584" t="s">
        <v>16</v>
      </c>
      <c r="O2584" t="s">
        <v>17</v>
      </c>
      <c r="P2584" t="str">
        <f t="shared" si="40"/>
        <v>sub-CHI021</v>
      </c>
    </row>
    <row r="2585" spans="1:16">
      <c r="A2585" t="s">
        <v>6910</v>
      </c>
      <c r="B2585">
        <v>0</v>
      </c>
      <c r="C2585">
        <v>874.80287499999997</v>
      </c>
      <c r="D2585">
        <v>4.6325107143780821E-3</v>
      </c>
      <c r="E2585">
        <v>63.626831033861215</v>
      </c>
      <c r="F2585">
        <v>-17.745030967958051</v>
      </c>
      <c r="G2585">
        <v>3.0364878000000001E-2</v>
      </c>
      <c r="H2585">
        <v>1</v>
      </c>
      <c r="I2585">
        <v>1832.285977857018</v>
      </c>
      <c r="J2585">
        <v>1297.0848529585278</v>
      </c>
      <c r="K2585">
        <v>347.02706566248924</v>
      </c>
      <c r="L2585">
        <v>-29.494931999999999</v>
      </c>
      <c r="M2585">
        <v>112.02912999999999</v>
      </c>
      <c r="N2585" t="s">
        <v>16</v>
      </c>
      <c r="O2585" t="s">
        <v>17</v>
      </c>
      <c r="P2585" t="str">
        <f t="shared" si="40"/>
        <v>sub-CHI021</v>
      </c>
    </row>
    <row r="2586" spans="1:16">
      <c r="A2586" t="s">
        <v>6911</v>
      </c>
      <c r="B2586">
        <v>0</v>
      </c>
      <c r="C2586">
        <v>82.941562500000003</v>
      </c>
      <c r="D2586">
        <v>1.0152998875808646E-2</v>
      </c>
      <c r="E2586">
        <v>67.679448854435918</v>
      </c>
      <c r="F2586">
        <v>-16.507339774904427</v>
      </c>
      <c r="G2586">
        <v>4.8417509999999997E-2</v>
      </c>
      <c r="H2586">
        <v>1</v>
      </c>
      <c r="I2586">
        <v>2858.7125490111271</v>
      </c>
      <c r="J2586">
        <v>1802.5504063582284</v>
      </c>
      <c r="K2586">
        <v>310.04610741144529</v>
      </c>
      <c r="L2586">
        <v>-29.185099999999998</v>
      </c>
      <c r="M2586">
        <v>110.117744</v>
      </c>
      <c r="N2586" t="s">
        <v>16</v>
      </c>
      <c r="O2586" t="s">
        <v>17</v>
      </c>
      <c r="P2586" t="str">
        <f t="shared" si="40"/>
        <v>sub-CHI021</v>
      </c>
    </row>
    <row r="2587" spans="1:16">
      <c r="A2587" t="s">
        <v>6912</v>
      </c>
      <c r="B2587">
        <v>0</v>
      </c>
      <c r="C2587">
        <v>496.95756249999999</v>
      </c>
      <c r="D2587">
        <v>2.5139646410640448E-3</v>
      </c>
      <c r="E2587">
        <v>58.877943504053789</v>
      </c>
      <c r="F2587">
        <v>-20.431503452994196</v>
      </c>
      <c r="G2587">
        <v>1.7576287999999999E-2</v>
      </c>
      <c r="H2587">
        <v>1</v>
      </c>
      <c r="I2587">
        <v>2726.1457989038972</v>
      </c>
      <c r="J2587">
        <v>1828.2109536248217</v>
      </c>
      <c r="K2587">
        <v>335.78902831595025</v>
      </c>
      <c r="L2587">
        <v>-30.602882000000001</v>
      </c>
      <c r="M2587">
        <v>111.19684599999999</v>
      </c>
      <c r="N2587" t="s">
        <v>16</v>
      </c>
      <c r="O2587" t="s">
        <v>17</v>
      </c>
      <c r="P2587" t="str">
        <f t="shared" si="40"/>
        <v>sub-CHI021</v>
      </c>
    </row>
    <row r="2588" spans="1:16">
      <c r="A2588" t="s">
        <v>6913</v>
      </c>
      <c r="B2588">
        <v>0</v>
      </c>
      <c r="C2588">
        <v>272.0295625</v>
      </c>
      <c r="D2588">
        <v>5.2133180773034091E-3</v>
      </c>
      <c r="E2588">
        <v>63.414934490430703</v>
      </c>
      <c r="F2588">
        <v>-17.924410085695936</v>
      </c>
      <c r="G2588">
        <v>2.9633074999999998E-2</v>
      </c>
      <c r="H2588">
        <v>1</v>
      </c>
      <c r="I2588">
        <v>2651.3654645742618</v>
      </c>
      <c r="J2588">
        <v>1688.5949648595299</v>
      </c>
      <c r="K2588">
        <v>332.64873121748298</v>
      </c>
      <c r="L2588">
        <v>-28.589544</v>
      </c>
      <c r="M2588">
        <v>106.83875999999999</v>
      </c>
      <c r="N2588" t="s">
        <v>16</v>
      </c>
      <c r="O2588" t="s">
        <v>17</v>
      </c>
      <c r="P2588" t="str">
        <f t="shared" si="40"/>
        <v>sub-CHI021</v>
      </c>
    </row>
    <row r="2589" spans="1:16">
      <c r="A2589" t="s">
        <v>6914</v>
      </c>
      <c r="B2589">
        <v>0</v>
      </c>
      <c r="C2589">
        <v>874.80287499999997</v>
      </c>
      <c r="D2589">
        <v>5.6006613025534465E-3</v>
      </c>
      <c r="E2589">
        <v>64.082434445408111</v>
      </c>
      <c r="F2589">
        <v>-18.06056541614398</v>
      </c>
      <c r="G2589">
        <v>3.2000130000000002E-2</v>
      </c>
      <c r="H2589">
        <v>1</v>
      </c>
      <c r="I2589">
        <v>2520.1166112068809</v>
      </c>
      <c r="J2589">
        <v>1706.2874508746643</v>
      </c>
      <c r="K2589">
        <v>329.17139613648135</v>
      </c>
      <c r="L2589">
        <v>-26.729724999999998</v>
      </c>
      <c r="M2589">
        <v>105.53505</v>
      </c>
      <c r="N2589" t="s">
        <v>16</v>
      </c>
      <c r="O2589" t="s">
        <v>17</v>
      </c>
      <c r="P2589" t="str">
        <f t="shared" si="40"/>
        <v>sub-CHI021</v>
      </c>
    </row>
    <row r="2590" spans="1:16">
      <c r="A2590" t="s">
        <v>6915</v>
      </c>
      <c r="B2590">
        <v>0</v>
      </c>
      <c r="C2590">
        <v>299.77600000000001</v>
      </c>
      <c r="D2590">
        <v>8.2816222506033668E-3</v>
      </c>
      <c r="E2590">
        <v>66.572085687399124</v>
      </c>
      <c r="F2590">
        <v>-16.253245349728203</v>
      </c>
      <c r="G2590">
        <v>4.2622044999999997E-2</v>
      </c>
      <c r="H2590">
        <v>1</v>
      </c>
      <c r="I2590">
        <v>1521.4466253818596</v>
      </c>
      <c r="J2590">
        <v>1129.2532601531677</v>
      </c>
      <c r="K2590">
        <v>354.43832049675387</v>
      </c>
      <c r="L2590">
        <v>-31.474761999999998</v>
      </c>
      <c r="M2590">
        <v>115.85261</v>
      </c>
      <c r="N2590" t="s">
        <v>16</v>
      </c>
      <c r="O2590" t="s">
        <v>17</v>
      </c>
      <c r="P2590" t="str">
        <f t="shared" si="40"/>
        <v>sub-CHI021</v>
      </c>
    </row>
    <row r="2591" spans="1:16">
      <c r="A2591" t="s">
        <v>6916</v>
      </c>
      <c r="B2591">
        <v>0</v>
      </c>
      <c r="C2591">
        <v>855.72268750000001</v>
      </c>
      <c r="D2591">
        <v>9.8328152435919851E-3</v>
      </c>
      <c r="E2591">
        <v>67.865717623300725</v>
      </c>
      <c r="F2591">
        <v>-16.254193963449723</v>
      </c>
      <c r="G2591">
        <v>4.9467034999999999E-2</v>
      </c>
      <c r="H2591">
        <v>1</v>
      </c>
      <c r="I2591">
        <v>1334.4964884282133</v>
      </c>
      <c r="J2591">
        <v>969.92471286974137</v>
      </c>
      <c r="K2591">
        <v>357.42767467096314</v>
      </c>
      <c r="L2591">
        <v>-30.412421999999999</v>
      </c>
      <c r="M2591">
        <v>112.74919</v>
      </c>
      <c r="N2591" t="s">
        <v>16</v>
      </c>
      <c r="O2591" t="s">
        <v>17</v>
      </c>
      <c r="P2591" t="str">
        <f t="shared" si="40"/>
        <v>sub-CHI021</v>
      </c>
    </row>
    <row r="2592" spans="1:16">
      <c r="A2592" t="s">
        <v>6917</v>
      </c>
      <c r="B2592">
        <v>0</v>
      </c>
      <c r="C2592">
        <v>668.27487499999995</v>
      </c>
      <c r="D2592">
        <v>4.2613237490084074E-3</v>
      </c>
      <c r="E2592">
        <v>61.372362093924913</v>
      </c>
      <c r="F2592">
        <v>-17.560732747108172</v>
      </c>
      <c r="G2592">
        <v>2.3423301000000001E-2</v>
      </c>
      <c r="H2592">
        <v>1</v>
      </c>
      <c r="I2592">
        <v>2758.8336254209339</v>
      </c>
      <c r="J2592">
        <v>1765.8838760944329</v>
      </c>
      <c r="K2592">
        <v>336.13787567742799</v>
      </c>
      <c r="L2592">
        <v>-31.168130000000001</v>
      </c>
      <c r="M2592">
        <v>110.434296</v>
      </c>
      <c r="N2592" t="s">
        <v>16</v>
      </c>
      <c r="O2592" t="s">
        <v>17</v>
      </c>
      <c r="P2592" t="str">
        <f t="shared" si="40"/>
        <v>sub-CHI021</v>
      </c>
    </row>
    <row r="2593" spans="1:16">
      <c r="A2593" t="s">
        <v>6918</v>
      </c>
      <c r="B2593">
        <v>0</v>
      </c>
      <c r="C2593">
        <v>82.941562500000003</v>
      </c>
      <c r="D2593">
        <v>7.3280986848797908E-3</v>
      </c>
      <c r="E2593">
        <v>66.903244687158093</v>
      </c>
      <c r="F2593">
        <v>-17.066017019524285</v>
      </c>
      <c r="G2593">
        <v>4.4278430000000001E-2</v>
      </c>
      <c r="H2593">
        <v>1</v>
      </c>
      <c r="I2593">
        <v>2425.858840072151</v>
      </c>
      <c r="J2593">
        <v>1288.4503783921946</v>
      </c>
      <c r="K2593">
        <v>338.41523597230645</v>
      </c>
      <c r="L2593">
        <v>-27.534246</v>
      </c>
      <c r="M2593">
        <v>104.285545</v>
      </c>
      <c r="N2593" t="s">
        <v>16</v>
      </c>
      <c r="O2593" t="s">
        <v>17</v>
      </c>
      <c r="P2593" t="str">
        <f t="shared" si="40"/>
        <v>sub-CHI021</v>
      </c>
    </row>
    <row r="2594" spans="1:16">
      <c r="A2594" t="s">
        <v>6919</v>
      </c>
      <c r="B2594">
        <v>0</v>
      </c>
      <c r="C2594">
        <v>326.57068750000002</v>
      </c>
      <c r="D2594">
        <v>9.9980806701305668E-3</v>
      </c>
      <c r="E2594">
        <v>67.861822763746559</v>
      </c>
      <c r="F2594">
        <v>-16.231385285958822</v>
      </c>
      <c r="G2594">
        <v>4.9444858000000001E-2</v>
      </c>
      <c r="H2594">
        <v>1</v>
      </c>
      <c r="I2594">
        <v>1430.2892562264744</v>
      </c>
      <c r="J2594">
        <v>969.10329617272259</v>
      </c>
      <c r="K2594">
        <v>355.20238879030751</v>
      </c>
      <c r="L2594">
        <v>-28.991222</v>
      </c>
      <c r="M2594">
        <v>107.83580000000001</v>
      </c>
      <c r="N2594" t="s">
        <v>16</v>
      </c>
      <c r="O2594" t="s">
        <v>17</v>
      </c>
      <c r="P2594" t="str">
        <f t="shared" si="40"/>
        <v>sub-CHI021</v>
      </c>
    </row>
    <row r="2595" spans="1:16">
      <c r="A2595" t="s">
        <v>6920</v>
      </c>
      <c r="B2595">
        <v>0</v>
      </c>
      <c r="C2595">
        <v>444.14687500000002</v>
      </c>
      <c r="D2595">
        <v>5.8691159579108828E-3</v>
      </c>
      <c r="E2595">
        <v>64.653892738929855</v>
      </c>
      <c r="F2595">
        <v>-18.1176749175075</v>
      </c>
      <c r="G2595">
        <v>3.4176268000000003E-2</v>
      </c>
      <c r="H2595">
        <v>1</v>
      </c>
      <c r="I2595">
        <v>2454.3987127061009</v>
      </c>
      <c r="J2595">
        <v>1920.4567893203377</v>
      </c>
      <c r="K2595">
        <v>314.18387686511386</v>
      </c>
      <c r="L2595">
        <v>-28.507204000000002</v>
      </c>
      <c r="M2595">
        <v>111.30159999999999</v>
      </c>
      <c r="N2595" t="s">
        <v>16</v>
      </c>
      <c r="O2595" t="s">
        <v>17</v>
      </c>
      <c r="P2595" t="str">
        <f t="shared" si="40"/>
        <v>sub-CHI021</v>
      </c>
    </row>
    <row r="2596" spans="1:16">
      <c r="A2596" t="s">
        <v>6921</v>
      </c>
      <c r="B2596">
        <v>0</v>
      </c>
      <c r="C2596">
        <v>335.50687499999998</v>
      </c>
      <c r="D2596">
        <v>9.3127486908800312E-3</v>
      </c>
      <c r="E2596">
        <v>67.240334842135439</v>
      </c>
      <c r="F2596">
        <v>-17.003593516269582</v>
      </c>
      <c r="G2596">
        <v>4.603061E-2</v>
      </c>
      <c r="H2596">
        <v>1</v>
      </c>
      <c r="I2596">
        <v>2399.7174305193803</v>
      </c>
      <c r="J2596">
        <v>1778.6826328337477</v>
      </c>
      <c r="K2596">
        <v>292.55992924368201</v>
      </c>
      <c r="L2596">
        <v>-24.856553999999999</v>
      </c>
      <c r="M2596">
        <v>104.56247</v>
      </c>
      <c r="N2596" t="s">
        <v>16</v>
      </c>
      <c r="O2596" t="s">
        <v>17</v>
      </c>
      <c r="P2596" t="str">
        <f t="shared" si="40"/>
        <v>sub-CHI035</v>
      </c>
    </row>
    <row r="2597" spans="1:16">
      <c r="A2597" t="s">
        <v>6922</v>
      </c>
      <c r="B2597">
        <v>0</v>
      </c>
      <c r="C2597">
        <v>516.60799999999995</v>
      </c>
      <c r="D2597">
        <v>1.0075642875920911E-2</v>
      </c>
      <c r="E2597">
        <v>67.754678874998064</v>
      </c>
      <c r="F2597">
        <v>-16.286572153920542</v>
      </c>
      <c r="G2597">
        <v>4.8838682000000001E-2</v>
      </c>
      <c r="H2597">
        <v>1</v>
      </c>
      <c r="I2597">
        <v>1218.0194387681577</v>
      </c>
      <c r="J2597">
        <v>919.89541571319148</v>
      </c>
      <c r="K2597">
        <v>352.2298135089506</v>
      </c>
      <c r="L2597">
        <v>-29.558783999999999</v>
      </c>
      <c r="M2597">
        <v>111.412994</v>
      </c>
      <c r="N2597" t="s">
        <v>16</v>
      </c>
      <c r="O2597" t="s">
        <v>17</v>
      </c>
      <c r="P2597" t="str">
        <f t="shared" si="40"/>
        <v>sub-CHI035</v>
      </c>
    </row>
    <row r="2598" spans="1:16">
      <c r="A2598" t="s">
        <v>6923</v>
      </c>
      <c r="B2598">
        <v>0</v>
      </c>
      <c r="C2598">
        <v>343.42156249999999</v>
      </c>
      <c r="D2598">
        <v>3.2427534882191987E-3</v>
      </c>
      <c r="E2598">
        <v>62.008344350543439</v>
      </c>
      <c r="F2598">
        <v>-20.766200484285385</v>
      </c>
      <c r="G2598">
        <v>2.5202708000000001E-2</v>
      </c>
      <c r="H2598">
        <v>1</v>
      </c>
      <c r="I2598">
        <v>2666.2039512425904</v>
      </c>
      <c r="J2598">
        <v>1780.8276302954657</v>
      </c>
      <c r="K2598">
        <v>328.92187602147067</v>
      </c>
      <c r="L2598">
        <v>-29.358108999999999</v>
      </c>
      <c r="M2598">
        <v>112.44410999999999</v>
      </c>
      <c r="N2598" t="s">
        <v>16</v>
      </c>
      <c r="O2598" t="s">
        <v>17</v>
      </c>
      <c r="P2598" t="str">
        <f t="shared" si="40"/>
        <v>sub-CHI035</v>
      </c>
    </row>
    <row r="2599" spans="1:16">
      <c r="A2599" t="s">
        <v>6924</v>
      </c>
      <c r="B2599">
        <v>0</v>
      </c>
      <c r="C2599">
        <v>349.82400000000001</v>
      </c>
      <c r="D2599">
        <v>1.2239301941833607E-2</v>
      </c>
      <c r="E2599">
        <v>69.191174035875207</v>
      </c>
      <c r="F2599">
        <v>-16.218100924762709</v>
      </c>
      <c r="G2599">
        <v>5.7622050000000001E-2</v>
      </c>
      <c r="H2599">
        <v>1</v>
      </c>
      <c r="I2599">
        <v>1378.8054461930922</v>
      </c>
      <c r="J2599">
        <v>1003.2161576822816</v>
      </c>
      <c r="K2599">
        <v>344.64271646572274</v>
      </c>
      <c r="L2599">
        <v>-28.065875999999999</v>
      </c>
      <c r="M2599">
        <v>107.56319999999999</v>
      </c>
      <c r="N2599" t="s">
        <v>16</v>
      </c>
      <c r="O2599" t="s">
        <v>17</v>
      </c>
      <c r="P2599" t="str">
        <f t="shared" si="40"/>
        <v>sub-CHI035</v>
      </c>
    </row>
    <row r="2600" spans="1:16">
      <c r="A2600" t="s">
        <v>6925</v>
      </c>
      <c r="B2600">
        <v>0</v>
      </c>
      <c r="C2600">
        <v>318.037375</v>
      </c>
      <c r="D2600">
        <v>1.1678269639545116E-2</v>
      </c>
      <c r="E2600">
        <v>68.87321498620183</v>
      </c>
      <c r="F2600">
        <v>-16.240159478804294</v>
      </c>
      <c r="G2600">
        <v>5.5550855000000003E-2</v>
      </c>
      <c r="H2600">
        <v>1</v>
      </c>
      <c r="I2600">
        <v>1379.2219181771598</v>
      </c>
      <c r="J2600">
        <v>975.23174563060127</v>
      </c>
      <c r="K2600">
        <v>346.22800268814683</v>
      </c>
      <c r="L2600">
        <v>-27.310818000000001</v>
      </c>
      <c r="M2600">
        <v>102.696365</v>
      </c>
      <c r="N2600" t="s">
        <v>16</v>
      </c>
      <c r="O2600" t="s">
        <v>17</v>
      </c>
      <c r="P2600" t="str">
        <f t="shared" si="40"/>
        <v>sub-CHI035</v>
      </c>
    </row>
    <row r="2601" spans="1:16">
      <c r="A2601" t="s">
        <v>6926</v>
      </c>
      <c r="B2601">
        <v>0</v>
      </c>
      <c r="C2601">
        <v>704.78687500000001</v>
      </c>
      <c r="D2601">
        <v>0.87614615765936332</v>
      </c>
      <c r="E2601">
        <v>92.850493430575654</v>
      </c>
      <c r="F2601">
        <v>-17.707922861548621</v>
      </c>
      <c r="G2601">
        <v>0.87812159999999995</v>
      </c>
      <c r="H2601">
        <v>1</v>
      </c>
      <c r="I2601">
        <v>218.78426031528025</v>
      </c>
      <c r="J2601">
        <v>152.48864489574581</v>
      </c>
      <c r="K2601">
        <v>394.06178139551855</v>
      </c>
      <c r="L2601">
        <v>-27.917393000000001</v>
      </c>
      <c r="M2601">
        <v>128.12091000000001</v>
      </c>
      <c r="N2601" t="s">
        <v>24</v>
      </c>
      <c r="O2601" t="s">
        <v>6927</v>
      </c>
      <c r="P2601" t="str">
        <f t="shared" si="40"/>
        <v>sub-CHI035</v>
      </c>
    </row>
    <row r="2602" spans="1:16">
      <c r="A2602" t="s">
        <v>6928</v>
      </c>
      <c r="B2602">
        <v>0</v>
      </c>
      <c r="C2602">
        <v>669.46137499999998</v>
      </c>
      <c r="D2602">
        <v>1.1936630090076145E-2</v>
      </c>
      <c r="E2602">
        <v>68.994803846640011</v>
      </c>
      <c r="F2602">
        <v>-16.293203846384905</v>
      </c>
      <c r="G2602">
        <v>5.6333948000000002E-2</v>
      </c>
      <c r="H2602">
        <v>1</v>
      </c>
      <c r="I2602">
        <v>1517.0894312439254</v>
      </c>
      <c r="J2602">
        <v>1028.6436905207431</v>
      </c>
      <c r="K2602">
        <v>343.43009587807904</v>
      </c>
      <c r="L2602">
        <v>-27.907706999999998</v>
      </c>
      <c r="M2602">
        <v>105.26423</v>
      </c>
      <c r="N2602" t="s">
        <v>16</v>
      </c>
      <c r="O2602" t="s">
        <v>17</v>
      </c>
      <c r="P2602" t="str">
        <f t="shared" si="40"/>
        <v>sub-CHI035</v>
      </c>
    </row>
    <row r="2603" spans="1:16">
      <c r="A2603" t="s">
        <v>6929</v>
      </c>
      <c r="B2603">
        <v>0</v>
      </c>
      <c r="C2603">
        <v>349.65087499999998</v>
      </c>
      <c r="D2603">
        <v>7.9933681950424117E-3</v>
      </c>
      <c r="E2603">
        <v>65.64205500692313</v>
      </c>
      <c r="F2603">
        <v>-17.668965730471374</v>
      </c>
      <c r="G2603">
        <v>3.8294177999999998E-2</v>
      </c>
      <c r="H2603">
        <v>1</v>
      </c>
      <c r="I2603">
        <v>2285.6991433510075</v>
      </c>
      <c r="J2603">
        <v>1683.0452281153077</v>
      </c>
      <c r="K2603">
        <v>294.12132940033212</v>
      </c>
      <c r="L2603">
        <v>-25.852406999999999</v>
      </c>
      <c r="M2603">
        <v>109.04897</v>
      </c>
      <c r="N2603" t="s">
        <v>16</v>
      </c>
      <c r="O2603" t="s">
        <v>17</v>
      </c>
      <c r="P2603" t="str">
        <f t="shared" si="40"/>
        <v>sub-CHI035</v>
      </c>
    </row>
    <row r="2604" spans="1:16">
      <c r="A2604" t="s">
        <v>6930</v>
      </c>
      <c r="B2604">
        <v>0</v>
      </c>
      <c r="C2604">
        <v>343.42156249999999</v>
      </c>
      <c r="D2604">
        <v>5.1758284364197063E-3</v>
      </c>
      <c r="E2604">
        <v>64.55436422977057</v>
      </c>
      <c r="F2604">
        <v>-18.759868067889965</v>
      </c>
      <c r="G2604">
        <v>3.378689E-2</v>
      </c>
      <c r="H2604">
        <v>1</v>
      </c>
      <c r="I2604">
        <v>2265.5626773661261</v>
      </c>
      <c r="J2604">
        <v>1701.576572370705</v>
      </c>
      <c r="K2604">
        <v>295.5335283242037</v>
      </c>
      <c r="L2604">
        <v>-27.323269</v>
      </c>
      <c r="M2604">
        <v>117.15062</v>
      </c>
      <c r="N2604" t="s">
        <v>16</v>
      </c>
      <c r="O2604" t="s">
        <v>17</v>
      </c>
      <c r="P2604" t="str">
        <f t="shared" si="40"/>
        <v>sub-CHI035</v>
      </c>
    </row>
    <row r="2605" spans="1:16">
      <c r="A2605" t="s">
        <v>6931</v>
      </c>
      <c r="B2605">
        <v>0</v>
      </c>
      <c r="C2605">
        <v>372.88537500000001</v>
      </c>
      <c r="D2605">
        <v>1.0775923636511288E-2</v>
      </c>
      <c r="E2605">
        <v>68.191407691206521</v>
      </c>
      <c r="F2605">
        <v>-16.325275220055186</v>
      </c>
      <c r="G2605">
        <v>5.1357087000000003E-2</v>
      </c>
      <c r="H2605">
        <v>1</v>
      </c>
      <c r="I2605">
        <v>1219.0761493660584</v>
      </c>
      <c r="J2605">
        <v>942.03194765032094</v>
      </c>
      <c r="K2605">
        <v>345.63086321108949</v>
      </c>
      <c r="L2605">
        <v>-28.456233999999998</v>
      </c>
      <c r="M2605">
        <v>107.71901</v>
      </c>
      <c r="N2605" t="s">
        <v>16</v>
      </c>
      <c r="O2605" t="s">
        <v>17</v>
      </c>
      <c r="P2605" t="str">
        <f t="shared" si="40"/>
        <v>sub-CHI035</v>
      </c>
    </row>
    <row r="2606" spans="1:16">
      <c r="A2606" t="s">
        <v>6932</v>
      </c>
      <c r="B2606">
        <v>0</v>
      </c>
      <c r="C2606">
        <v>335.50687499999998</v>
      </c>
      <c r="D2606">
        <v>4.8102510997818596E-3</v>
      </c>
      <c r="E2606">
        <v>64.192052036585707</v>
      </c>
      <c r="F2606">
        <v>-17.43574584732788</v>
      </c>
      <c r="G2606">
        <v>3.2406535E-2</v>
      </c>
      <c r="H2606">
        <v>1</v>
      </c>
      <c r="I2606">
        <v>2017.2283011320837</v>
      </c>
      <c r="J2606">
        <v>1354.6605911530662</v>
      </c>
      <c r="K2606">
        <v>334.53545755937455</v>
      </c>
      <c r="L2606">
        <v>-27.737143</v>
      </c>
      <c r="M2606">
        <v>108.995026</v>
      </c>
      <c r="N2606" t="s">
        <v>16</v>
      </c>
      <c r="O2606" t="s">
        <v>17</v>
      </c>
      <c r="P2606" t="str">
        <f t="shared" si="40"/>
        <v>sub-CHI035</v>
      </c>
    </row>
    <row r="2607" spans="1:16">
      <c r="A2607" t="s">
        <v>6933</v>
      </c>
      <c r="B2607">
        <v>0</v>
      </c>
      <c r="C2607">
        <v>530.28018750000001</v>
      </c>
      <c r="D2607">
        <v>7.4462035577182485E-3</v>
      </c>
      <c r="E2607">
        <v>65.871583755319975</v>
      </c>
      <c r="F2607">
        <v>-17.358907377064295</v>
      </c>
      <c r="G2607">
        <v>3.9319609999999998E-2</v>
      </c>
      <c r="H2607">
        <v>1</v>
      </c>
      <c r="I2607">
        <v>2374.5887215593389</v>
      </c>
      <c r="J2607">
        <v>1815.0272522435498</v>
      </c>
      <c r="K2607">
        <v>293.36977870668471</v>
      </c>
      <c r="L2607">
        <v>-25.893476</v>
      </c>
      <c r="M2607">
        <v>108.32809399999999</v>
      </c>
      <c r="N2607" t="s">
        <v>16</v>
      </c>
      <c r="O2607" t="s">
        <v>17</v>
      </c>
      <c r="P2607" t="str">
        <f t="shared" si="40"/>
        <v>sub-CHI035</v>
      </c>
    </row>
    <row r="2608" spans="1:16">
      <c r="A2608" t="s">
        <v>6934</v>
      </c>
      <c r="B2608">
        <v>0</v>
      </c>
      <c r="C2608">
        <v>530.28018750000001</v>
      </c>
      <c r="D2608">
        <v>2.5430389917393908E-3</v>
      </c>
      <c r="E2608">
        <v>58.766414115789019</v>
      </c>
      <c r="F2608">
        <v>-19.861612637292122</v>
      </c>
      <c r="G2608">
        <v>1.7352045999999999E-2</v>
      </c>
      <c r="H2608">
        <v>1</v>
      </c>
      <c r="I2608">
        <v>2552.2324834921938</v>
      </c>
      <c r="J2608">
        <v>1808.8888538814031</v>
      </c>
      <c r="K2608">
        <v>326.28155999894398</v>
      </c>
      <c r="L2608">
        <v>-29.820349</v>
      </c>
      <c r="M2608">
        <v>114.47074000000001</v>
      </c>
      <c r="N2608" t="s">
        <v>16</v>
      </c>
      <c r="O2608" t="s">
        <v>17</v>
      </c>
      <c r="P2608" t="str">
        <f t="shared" si="40"/>
        <v>sub-CHI035</v>
      </c>
    </row>
    <row r="2609" spans="1:16">
      <c r="A2609" t="s">
        <v>6935</v>
      </c>
      <c r="B2609">
        <v>0</v>
      </c>
      <c r="C2609">
        <v>349.65087499999998</v>
      </c>
      <c r="D2609">
        <v>7.230238111176613E-3</v>
      </c>
      <c r="E2609">
        <v>66.08826670906754</v>
      </c>
      <c r="F2609">
        <v>-17.250375187621717</v>
      </c>
      <c r="G2609">
        <v>4.0312833999999999E-2</v>
      </c>
      <c r="H2609">
        <v>1</v>
      </c>
      <c r="I2609">
        <v>2594.791454317311</v>
      </c>
      <c r="J2609">
        <v>1679.6188446569042</v>
      </c>
      <c r="K2609">
        <v>319.26686582107618</v>
      </c>
      <c r="L2609">
        <v>-25.35005</v>
      </c>
      <c r="M2609">
        <v>105.364555</v>
      </c>
      <c r="N2609" t="s">
        <v>16</v>
      </c>
      <c r="O2609" t="s">
        <v>17</v>
      </c>
      <c r="P2609" t="str">
        <f t="shared" si="40"/>
        <v>sub-CHI035</v>
      </c>
    </row>
    <row r="2610" spans="1:16">
      <c r="A2610" t="s">
        <v>6936</v>
      </c>
      <c r="B2610">
        <v>0</v>
      </c>
      <c r="C2610">
        <v>398.67487499999999</v>
      </c>
      <c r="D2610">
        <v>5.3748658593280423E-3</v>
      </c>
      <c r="E2610">
        <v>64.234238286974147</v>
      </c>
      <c r="F2610">
        <v>-18.695831866983298</v>
      </c>
      <c r="G2610">
        <v>3.2564311999999998E-2</v>
      </c>
      <c r="H2610">
        <v>1</v>
      </c>
      <c r="I2610">
        <v>2333.9415776441238</v>
      </c>
      <c r="J2610">
        <v>1521.9767362318837</v>
      </c>
      <c r="K2610">
        <v>331.78077132541188</v>
      </c>
      <c r="L2610">
        <v>-26.133990000000001</v>
      </c>
      <c r="M2610">
        <v>103.29841</v>
      </c>
      <c r="N2610" t="s">
        <v>16</v>
      </c>
      <c r="O2610" t="s">
        <v>17</v>
      </c>
      <c r="P2610" t="str">
        <f t="shared" si="40"/>
        <v>sub-CHI035</v>
      </c>
    </row>
    <row r="2611" spans="1:16">
      <c r="A2611" t="s">
        <v>6937</v>
      </c>
      <c r="B2611">
        <v>0</v>
      </c>
      <c r="C2611">
        <v>398.67487499999999</v>
      </c>
      <c r="D2611">
        <v>4.5556189499769391E-3</v>
      </c>
      <c r="E2611">
        <v>62.969878874992489</v>
      </c>
      <c r="F2611">
        <v>-17.362752412565218</v>
      </c>
      <c r="G2611">
        <v>2.8152951999999998E-2</v>
      </c>
      <c r="H2611">
        <v>1</v>
      </c>
      <c r="I2611">
        <v>2139.9619660695139</v>
      </c>
      <c r="J2611">
        <v>1694.1098809687326</v>
      </c>
      <c r="K2611">
        <v>296.04878866677387</v>
      </c>
      <c r="L2611">
        <v>-27.228370000000002</v>
      </c>
      <c r="M2611">
        <v>111.865685</v>
      </c>
      <c r="N2611" t="s">
        <v>16</v>
      </c>
      <c r="O2611" t="s">
        <v>17</v>
      </c>
      <c r="P2611" t="str">
        <f t="shared" si="40"/>
        <v>sub-CHI035</v>
      </c>
    </row>
    <row r="2612" spans="1:16">
      <c r="A2612" t="s">
        <v>6938</v>
      </c>
      <c r="B2612">
        <v>0</v>
      </c>
      <c r="C2612">
        <v>343.42156249999999</v>
      </c>
      <c r="D2612">
        <v>5.3758700642613988E-3</v>
      </c>
      <c r="E2612">
        <v>63.851325900419852</v>
      </c>
      <c r="F2612">
        <v>-20.243646280517794</v>
      </c>
      <c r="G2612">
        <v>3.1159916999999999E-2</v>
      </c>
      <c r="H2612">
        <v>1</v>
      </c>
      <c r="I2612">
        <v>2004.1805863850821</v>
      </c>
      <c r="J2612">
        <v>1375.2325204548802</v>
      </c>
      <c r="K2612">
        <v>336.11122414279157</v>
      </c>
      <c r="L2612">
        <v>-25.588825</v>
      </c>
      <c r="M2612">
        <v>101.925545</v>
      </c>
      <c r="N2612" t="s">
        <v>16</v>
      </c>
      <c r="O2612" t="s">
        <v>17</v>
      </c>
      <c r="P2612" t="str">
        <f t="shared" si="40"/>
        <v>sub-CHI035</v>
      </c>
    </row>
    <row r="2613" spans="1:16">
      <c r="A2613" t="s">
        <v>6939</v>
      </c>
      <c r="B2613">
        <v>0</v>
      </c>
      <c r="C2613">
        <v>530.28018750000001</v>
      </c>
      <c r="D2613">
        <v>3.5838772619527907E-3</v>
      </c>
      <c r="E2613">
        <v>62.699666917740416</v>
      </c>
      <c r="F2613">
        <v>-17.850928680262701</v>
      </c>
      <c r="G2613">
        <v>2.7290616E-2</v>
      </c>
      <c r="H2613">
        <v>1</v>
      </c>
      <c r="I2613">
        <v>1959.0687411425215</v>
      </c>
      <c r="J2613">
        <v>1373.4536285094787</v>
      </c>
      <c r="K2613">
        <v>337.6389265724215</v>
      </c>
      <c r="L2613">
        <v>-29.385542000000001</v>
      </c>
      <c r="M2613">
        <v>118.5044</v>
      </c>
      <c r="N2613" t="s">
        <v>16</v>
      </c>
      <c r="O2613" t="s">
        <v>17</v>
      </c>
      <c r="P2613" t="str">
        <f t="shared" si="40"/>
        <v>sub-CHI035</v>
      </c>
    </row>
    <row r="2614" spans="1:16">
      <c r="A2614" t="s">
        <v>6940</v>
      </c>
      <c r="B2614">
        <v>0</v>
      </c>
      <c r="C2614">
        <v>345.03218750000002</v>
      </c>
      <c r="D2614">
        <v>4.1280813050277015E-3</v>
      </c>
      <c r="E2614">
        <v>60.244587187360665</v>
      </c>
      <c r="F2614">
        <v>-20.159431143025248</v>
      </c>
      <c r="G2614">
        <v>2.0571187000000001E-2</v>
      </c>
      <c r="H2614">
        <v>1</v>
      </c>
      <c r="I2614">
        <v>2176.2747037099189</v>
      </c>
      <c r="J2614">
        <v>1581.9589775935162</v>
      </c>
      <c r="K2614">
        <v>338.04761681565446</v>
      </c>
      <c r="L2614">
        <v>-27.892686999999999</v>
      </c>
      <c r="M2614">
        <v>107.56868</v>
      </c>
      <c r="N2614" t="s">
        <v>16</v>
      </c>
      <c r="O2614" t="s">
        <v>17</v>
      </c>
      <c r="P2614" t="str">
        <f t="shared" si="40"/>
        <v>sub-CHI035</v>
      </c>
    </row>
    <row r="2615" spans="1:16">
      <c r="A2615" t="s">
        <v>6941</v>
      </c>
      <c r="B2615">
        <v>0</v>
      </c>
      <c r="C2615">
        <v>398.67487499999999</v>
      </c>
      <c r="D2615">
        <v>2.000602229448244E-3</v>
      </c>
      <c r="E2615">
        <v>58.949401573078923</v>
      </c>
      <c r="F2615">
        <v>-21.418350711821059</v>
      </c>
      <c r="G2615">
        <v>1.7721483E-2</v>
      </c>
      <c r="H2615">
        <v>1</v>
      </c>
      <c r="I2615">
        <v>2762.9582432976026</v>
      </c>
      <c r="J2615">
        <v>1825.6265333464826</v>
      </c>
      <c r="K2615">
        <v>322.77958362130835</v>
      </c>
      <c r="L2615">
        <v>-30.449573999999998</v>
      </c>
      <c r="M2615">
        <v>111.727036</v>
      </c>
      <c r="N2615" t="s">
        <v>16</v>
      </c>
      <c r="O2615" t="s">
        <v>17</v>
      </c>
      <c r="P2615" t="str">
        <f t="shared" si="40"/>
        <v>sub-CHI035</v>
      </c>
    </row>
    <row r="2616" spans="1:16">
      <c r="A2616" t="s">
        <v>6942</v>
      </c>
      <c r="B2616">
        <v>0</v>
      </c>
      <c r="C2616">
        <v>349.65087499999998</v>
      </c>
      <c r="D2616">
        <v>4.551030305631653E-3</v>
      </c>
      <c r="E2616">
        <v>62.828938075730974</v>
      </c>
      <c r="F2616">
        <v>-17.658823793118881</v>
      </c>
      <c r="G2616">
        <v>2.7699817000000002E-2</v>
      </c>
      <c r="H2616">
        <v>1</v>
      </c>
      <c r="I2616">
        <v>2275.1923806976765</v>
      </c>
      <c r="J2616">
        <v>1474.3272587338422</v>
      </c>
      <c r="K2616">
        <v>337.11746478852893</v>
      </c>
      <c r="L2616">
        <v>-26.686236999999998</v>
      </c>
      <c r="M2616">
        <v>101.662025</v>
      </c>
      <c r="N2616" t="s">
        <v>16</v>
      </c>
      <c r="O2616" t="s">
        <v>17</v>
      </c>
      <c r="P2616" t="str">
        <f t="shared" si="40"/>
        <v>sub-CHI035</v>
      </c>
    </row>
    <row r="2617" spans="1:16">
      <c r="A2617" t="s">
        <v>6943</v>
      </c>
      <c r="B2617">
        <v>0</v>
      </c>
      <c r="C2617">
        <v>345.03218750000002</v>
      </c>
      <c r="D2617">
        <v>3.2650100777508982E-3</v>
      </c>
      <c r="E2617">
        <v>60.031136523006467</v>
      </c>
      <c r="F2617">
        <v>-22.065901996907421</v>
      </c>
      <c r="G2617">
        <v>2.0071822999999999E-2</v>
      </c>
      <c r="H2617">
        <v>1</v>
      </c>
      <c r="I2617">
        <v>2601.6373638696778</v>
      </c>
      <c r="J2617">
        <v>1830.9687240840292</v>
      </c>
      <c r="K2617">
        <v>329.65596361911702</v>
      </c>
      <c r="L2617">
        <v>-25.855553</v>
      </c>
      <c r="M2617">
        <v>103.94148</v>
      </c>
      <c r="N2617" t="s">
        <v>16</v>
      </c>
      <c r="O2617" t="s">
        <v>17</v>
      </c>
      <c r="P2617" t="str">
        <f t="shared" si="40"/>
        <v>sub-CHI035</v>
      </c>
    </row>
    <row r="2618" spans="1:16">
      <c r="A2618" t="s">
        <v>6944</v>
      </c>
      <c r="B2618">
        <v>0</v>
      </c>
      <c r="C2618">
        <v>315.669375</v>
      </c>
      <c r="D2618">
        <v>1.1677726219432515E-2</v>
      </c>
      <c r="E2618">
        <v>68.668462227569179</v>
      </c>
      <c r="F2618">
        <v>-16.489761615744779</v>
      </c>
      <c r="G2618">
        <v>5.4256666000000002E-2</v>
      </c>
      <c r="H2618">
        <v>1</v>
      </c>
      <c r="I2618">
        <v>1485.2270377992809</v>
      </c>
      <c r="J2618">
        <v>1054.7622475225064</v>
      </c>
      <c r="K2618">
        <v>340.86583512890792</v>
      </c>
      <c r="L2618">
        <v>-28.080120000000001</v>
      </c>
      <c r="M2618">
        <v>105.20737</v>
      </c>
      <c r="N2618" t="s">
        <v>16</v>
      </c>
      <c r="O2618" t="s">
        <v>17</v>
      </c>
      <c r="P2618" t="str">
        <f t="shared" si="40"/>
        <v>sub-CHI035</v>
      </c>
    </row>
    <row r="2619" spans="1:16">
      <c r="A2619" t="s">
        <v>6945</v>
      </c>
      <c r="B2619">
        <v>0</v>
      </c>
      <c r="C2619">
        <v>704.78687500000001</v>
      </c>
      <c r="D2619">
        <v>9.4242086925214099E-3</v>
      </c>
      <c r="E2619">
        <v>67.495462088277932</v>
      </c>
      <c r="F2619">
        <v>-17.285227195698997</v>
      </c>
      <c r="G2619">
        <v>4.7402701999999998E-2</v>
      </c>
      <c r="H2619">
        <v>1</v>
      </c>
      <c r="I2619">
        <v>2299.7283558975346</v>
      </c>
      <c r="J2619">
        <v>1678.849475127259</v>
      </c>
      <c r="K2619">
        <v>296.57759421184016</v>
      </c>
      <c r="L2619">
        <v>-24.192433999999999</v>
      </c>
      <c r="M2619">
        <v>105.40112999999999</v>
      </c>
      <c r="N2619" t="s">
        <v>16</v>
      </c>
      <c r="O2619" t="s">
        <v>17</v>
      </c>
      <c r="P2619" t="str">
        <f t="shared" si="40"/>
        <v>sub-CHI035</v>
      </c>
    </row>
    <row r="2620" spans="1:16">
      <c r="A2620" t="s">
        <v>6946</v>
      </c>
      <c r="B2620">
        <v>0</v>
      </c>
      <c r="C2620">
        <v>345.03218750000002</v>
      </c>
      <c r="D2620">
        <v>7.0544978027412301E-3</v>
      </c>
      <c r="E2620">
        <v>65.078854363134496</v>
      </c>
      <c r="F2620">
        <v>-17.319935500884988</v>
      </c>
      <c r="G2620">
        <v>3.5889940000000002E-2</v>
      </c>
      <c r="H2620">
        <v>1</v>
      </c>
      <c r="I2620">
        <v>2349.7826206592822</v>
      </c>
      <c r="J2620">
        <v>1814.7513447557003</v>
      </c>
      <c r="K2620">
        <v>289.19508841505132</v>
      </c>
      <c r="L2620">
        <v>-25.802188999999998</v>
      </c>
      <c r="M2620">
        <v>109.97812999999999</v>
      </c>
      <c r="N2620" t="s">
        <v>16</v>
      </c>
      <c r="O2620" t="s">
        <v>17</v>
      </c>
      <c r="P2620" t="str">
        <f t="shared" si="40"/>
        <v>sub-CHI035</v>
      </c>
    </row>
    <row r="2621" spans="1:16">
      <c r="A2621" t="s">
        <v>6947</v>
      </c>
      <c r="B2621">
        <v>0</v>
      </c>
      <c r="C2621">
        <v>335.50687499999998</v>
      </c>
      <c r="D2621">
        <v>4.5867218338949836E-3</v>
      </c>
      <c r="E2621">
        <v>61.762269851359036</v>
      </c>
      <c r="F2621">
        <v>-20.949598075101939</v>
      </c>
      <c r="G2621">
        <v>2.4498724999999999E-2</v>
      </c>
      <c r="H2621">
        <v>1</v>
      </c>
      <c r="I2621">
        <v>2489.4003510748544</v>
      </c>
      <c r="J2621">
        <v>1687.5691339298121</v>
      </c>
      <c r="K2621">
        <v>329.63011452713567</v>
      </c>
      <c r="L2621">
        <v>-26.675436000000001</v>
      </c>
      <c r="M2621">
        <v>104.960594</v>
      </c>
      <c r="N2621" t="s">
        <v>16</v>
      </c>
      <c r="O2621" t="s">
        <v>17</v>
      </c>
      <c r="P2621" t="str">
        <f t="shared" si="40"/>
        <v>sub-CHI035</v>
      </c>
    </row>
    <row r="2622" spans="1:16">
      <c r="A2622" t="s">
        <v>6948</v>
      </c>
      <c r="B2622">
        <v>0</v>
      </c>
      <c r="C2622">
        <v>704.78687500000001</v>
      </c>
      <c r="D2622">
        <v>3.7777990869801953E-3</v>
      </c>
      <c r="E2622">
        <v>62.403752249294094</v>
      </c>
      <c r="F2622">
        <v>-20.639657682416519</v>
      </c>
      <c r="G2622">
        <v>2.6376527E-2</v>
      </c>
      <c r="H2622">
        <v>1</v>
      </c>
      <c r="I2622">
        <v>2574.7696147209222</v>
      </c>
      <c r="J2622">
        <v>1738.0449396352519</v>
      </c>
      <c r="K2622">
        <v>319.76154082751378</v>
      </c>
      <c r="L2622">
        <v>-25.851804999999999</v>
      </c>
      <c r="M2622">
        <v>103.53547</v>
      </c>
      <c r="N2622" t="s">
        <v>16</v>
      </c>
      <c r="O2622" t="s">
        <v>17</v>
      </c>
      <c r="P2622" t="str">
        <f t="shared" si="40"/>
        <v>sub-CHI035</v>
      </c>
    </row>
    <row r="2623" spans="1:16">
      <c r="A2623" t="s">
        <v>6949</v>
      </c>
      <c r="B2623">
        <v>0</v>
      </c>
      <c r="C2623">
        <v>327.23200000000003</v>
      </c>
      <c r="D2623">
        <v>8.3417237772532172E-3</v>
      </c>
      <c r="E2623">
        <v>66.095662470506099</v>
      </c>
      <c r="F2623">
        <v>-16.429384969276136</v>
      </c>
      <c r="G2623">
        <v>4.0347174E-2</v>
      </c>
      <c r="H2623">
        <v>1</v>
      </c>
      <c r="I2623">
        <v>1093.7129368597548</v>
      </c>
      <c r="J2623">
        <v>893.96642899989081</v>
      </c>
      <c r="K2623">
        <v>358.28809839992977</v>
      </c>
      <c r="L2623">
        <v>-29.893436000000001</v>
      </c>
      <c r="M2623">
        <v>111.27589</v>
      </c>
      <c r="N2623" t="s">
        <v>24</v>
      </c>
      <c r="O2623" t="s">
        <v>6950</v>
      </c>
      <c r="P2623" t="str">
        <f t="shared" si="40"/>
        <v>sub-CHI035</v>
      </c>
    </row>
    <row r="2624" spans="1:16">
      <c r="A2624" t="s">
        <v>6951</v>
      </c>
      <c r="B2624">
        <v>0</v>
      </c>
      <c r="C2624">
        <v>515.79487500000005</v>
      </c>
      <c r="D2624">
        <v>6.6345897724240672E-3</v>
      </c>
      <c r="E2624">
        <v>65.843906389509556</v>
      </c>
      <c r="F2624">
        <v>-19.325065698537266</v>
      </c>
      <c r="G2624">
        <v>3.9194516999999998E-2</v>
      </c>
      <c r="H2624">
        <v>1</v>
      </c>
      <c r="I2624">
        <v>1984.2145367911037</v>
      </c>
      <c r="J2624">
        <v>1580.3579786101313</v>
      </c>
      <c r="K2624">
        <v>316.99709919245623</v>
      </c>
      <c r="L2624">
        <v>-25.849771</v>
      </c>
      <c r="M2624">
        <v>102.65191</v>
      </c>
      <c r="N2624" t="s">
        <v>16</v>
      </c>
      <c r="O2624" t="s">
        <v>17</v>
      </c>
      <c r="P2624" t="str">
        <f t="shared" si="40"/>
        <v>sub-CHI072</v>
      </c>
    </row>
    <row r="2625" spans="1:16">
      <c r="A2625" t="s">
        <v>6952</v>
      </c>
      <c r="B2625">
        <v>0</v>
      </c>
      <c r="C2625">
        <v>306.96537499999999</v>
      </c>
      <c r="D2625">
        <v>1.7079125602724739E-2</v>
      </c>
      <c r="E2625">
        <v>72.278256395438973</v>
      </c>
      <c r="F2625">
        <v>-16.210701605092936</v>
      </c>
      <c r="G2625">
        <v>8.2213439999999999E-2</v>
      </c>
      <c r="H2625">
        <v>1</v>
      </c>
      <c r="I2625">
        <v>1459.0421552158741</v>
      </c>
      <c r="J2625">
        <v>1092.9395039450703</v>
      </c>
      <c r="K2625">
        <v>344.17237304187637</v>
      </c>
      <c r="L2625">
        <v>-30.225904</v>
      </c>
      <c r="M2625">
        <v>98.92277</v>
      </c>
      <c r="N2625" t="s">
        <v>24</v>
      </c>
      <c r="O2625" t="s">
        <v>6953</v>
      </c>
      <c r="P2625" t="str">
        <f t="shared" si="40"/>
        <v>sub-CHI072</v>
      </c>
    </row>
    <row r="2626" spans="1:16">
      <c r="A2626" t="s">
        <v>6954</v>
      </c>
      <c r="B2626">
        <v>0</v>
      </c>
      <c r="C2626">
        <v>327.85887500000001</v>
      </c>
      <c r="D2626">
        <v>9.3174222004723077E-3</v>
      </c>
      <c r="E2626">
        <v>68.32533880573591</v>
      </c>
      <c r="F2626">
        <v>-18.119670579498923</v>
      </c>
      <c r="G2626">
        <v>5.2155119999999999E-2</v>
      </c>
      <c r="H2626">
        <v>1</v>
      </c>
      <c r="I2626">
        <v>1850.7069731798017</v>
      </c>
      <c r="J2626">
        <v>1480.872581017067</v>
      </c>
      <c r="K2626">
        <v>325.81863254576166</v>
      </c>
      <c r="L2626">
        <v>-24.241772000000001</v>
      </c>
      <c r="M2626">
        <v>103.1422</v>
      </c>
      <c r="N2626" t="s">
        <v>16</v>
      </c>
      <c r="O2626" t="s">
        <v>17</v>
      </c>
      <c r="P2626" t="str">
        <f t="shared" ref="P2626:P2689" si="41">MID(A2626,FIND("sub-",A2626),FIND("_",A2626,FIND("sub-",A2626))-FIND("sub-",A2626))</f>
        <v>sub-CHI072</v>
      </c>
    </row>
    <row r="2627" spans="1:16">
      <c r="A2627" t="s">
        <v>6955</v>
      </c>
      <c r="B2627">
        <v>0</v>
      </c>
      <c r="C2627">
        <v>220.7121875</v>
      </c>
      <c r="D2627">
        <v>4.6819886112641042E-3</v>
      </c>
      <c r="E2627">
        <v>63.440710696001361</v>
      </c>
      <c r="F2627">
        <v>-20.321623549381084</v>
      </c>
      <c r="G2627">
        <v>2.9721145000000001E-2</v>
      </c>
      <c r="H2627">
        <v>1</v>
      </c>
      <c r="I2627">
        <v>2388.3998667254905</v>
      </c>
      <c r="J2627">
        <v>1706.6903971333977</v>
      </c>
      <c r="K2627">
        <v>318.72372429984102</v>
      </c>
      <c r="L2627">
        <v>-26.084719</v>
      </c>
      <c r="M2627">
        <v>102.85538</v>
      </c>
      <c r="N2627" t="s">
        <v>16</v>
      </c>
      <c r="O2627" t="s">
        <v>17</v>
      </c>
      <c r="P2627" t="str">
        <f t="shared" si="41"/>
        <v>sub-CHI072</v>
      </c>
    </row>
    <row r="2628" spans="1:16">
      <c r="A2628" t="s">
        <v>6956</v>
      </c>
      <c r="B2628">
        <v>0</v>
      </c>
      <c r="C2628">
        <v>220.7121875</v>
      </c>
      <c r="D2628">
        <v>4.6359083684528353E-3</v>
      </c>
      <c r="E2628">
        <v>62.024386475238614</v>
      </c>
      <c r="F2628">
        <v>-17.306922758097826</v>
      </c>
      <c r="G2628">
        <v>2.5249298999999999E-2</v>
      </c>
      <c r="H2628">
        <v>1</v>
      </c>
      <c r="I2628">
        <v>1815.8307276484852</v>
      </c>
      <c r="J2628">
        <v>1584.7823572784582</v>
      </c>
      <c r="K2628">
        <v>322.97067227957217</v>
      </c>
      <c r="L2628">
        <v>-25.585049999999999</v>
      </c>
      <c r="M2628">
        <v>109.86855</v>
      </c>
      <c r="N2628" t="s">
        <v>16</v>
      </c>
      <c r="O2628" t="s">
        <v>17</v>
      </c>
      <c r="P2628" t="str">
        <f t="shared" si="41"/>
        <v>sub-CHI072</v>
      </c>
    </row>
    <row r="2629" spans="1:16">
      <c r="A2629" t="s">
        <v>6957</v>
      </c>
      <c r="B2629">
        <v>0</v>
      </c>
      <c r="C2629">
        <v>220.7121875</v>
      </c>
      <c r="D2629">
        <v>3.3292385715312221E-3</v>
      </c>
      <c r="E2629">
        <v>62.492232227406717</v>
      </c>
      <c r="F2629">
        <v>-19.515789577383774</v>
      </c>
      <c r="G2629">
        <v>2.6646587999999999E-2</v>
      </c>
      <c r="H2629">
        <v>1</v>
      </c>
      <c r="I2629">
        <v>2561.9483393982755</v>
      </c>
      <c r="J2629">
        <v>1603.1377455468019</v>
      </c>
      <c r="K2629">
        <v>331.0535584910894</v>
      </c>
      <c r="L2629">
        <v>-28.340869999999999</v>
      </c>
      <c r="M2629">
        <v>105.84838999999999</v>
      </c>
      <c r="N2629" t="s">
        <v>16</v>
      </c>
      <c r="O2629" t="s">
        <v>17</v>
      </c>
      <c r="P2629" t="str">
        <f t="shared" si="41"/>
        <v>sub-CHI072</v>
      </c>
    </row>
    <row r="2630" spans="1:16">
      <c r="A2630" t="s">
        <v>6958</v>
      </c>
      <c r="B2630">
        <v>0</v>
      </c>
      <c r="C2630">
        <v>210.624</v>
      </c>
      <c r="D2630">
        <v>1.1934338931579497E-2</v>
      </c>
      <c r="E2630">
        <v>68.886556423300618</v>
      </c>
      <c r="F2630">
        <v>-16.134499328710838</v>
      </c>
      <c r="G2630">
        <v>5.5636246E-2</v>
      </c>
      <c r="H2630">
        <v>1</v>
      </c>
      <c r="I2630">
        <v>1412.9212484107413</v>
      </c>
      <c r="J2630">
        <v>1124.3435802965414</v>
      </c>
      <c r="K2630">
        <v>352.26007815782174</v>
      </c>
      <c r="L2630">
        <v>-31.786835</v>
      </c>
      <c r="M2630">
        <v>108.76375</v>
      </c>
      <c r="N2630" t="s">
        <v>16</v>
      </c>
      <c r="O2630" t="s">
        <v>17</v>
      </c>
      <c r="P2630" t="str">
        <f t="shared" si="41"/>
        <v>sub-CHI072</v>
      </c>
    </row>
    <row r="2631" spans="1:16">
      <c r="A2631" t="s">
        <v>6959</v>
      </c>
      <c r="B2631">
        <v>0</v>
      </c>
      <c r="C2631">
        <v>515.79487500000005</v>
      </c>
      <c r="D2631">
        <v>6.9612927447054414E-3</v>
      </c>
      <c r="E2631">
        <v>66.459031353189403</v>
      </c>
      <c r="F2631">
        <v>-18.647907880849793</v>
      </c>
      <c r="G2631">
        <v>4.2070877E-2</v>
      </c>
      <c r="H2631">
        <v>1</v>
      </c>
      <c r="I2631">
        <v>1631.2707043002267</v>
      </c>
      <c r="J2631">
        <v>1462.2014980805407</v>
      </c>
      <c r="K2631">
        <v>316.24016760866971</v>
      </c>
      <c r="L2631">
        <v>-21.248466000000001</v>
      </c>
      <c r="M2631">
        <v>103.82308999999999</v>
      </c>
      <c r="N2631" t="s">
        <v>16</v>
      </c>
      <c r="O2631" t="s">
        <v>17</v>
      </c>
      <c r="P2631" t="str">
        <f t="shared" si="41"/>
        <v>sub-CHI072</v>
      </c>
    </row>
    <row r="2632" spans="1:16">
      <c r="A2632" t="s">
        <v>6960</v>
      </c>
      <c r="B2632">
        <v>0</v>
      </c>
      <c r="C2632">
        <v>515.79487500000005</v>
      </c>
      <c r="D2632">
        <v>3.0655960860409867E-3</v>
      </c>
      <c r="E2632">
        <v>61.675140860571517</v>
      </c>
      <c r="F2632">
        <v>-20.865399716239963</v>
      </c>
      <c r="G2632">
        <v>2.4254205000000001E-2</v>
      </c>
      <c r="H2632">
        <v>1</v>
      </c>
      <c r="I2632">
        <v>2525.7951842927437</v>
      </c>
      <c r="J2632">
        <v>1656.9390677173155</v>
      </c>
      <c r="K2632">
        <v>331.47271761508176</v>
      </c>
      <c r="L2632">
        <v>-29.006443000000001</v>
      </c>
      <c r="M2632">
        <v>104.509445</v>
      </c>
      <c r="N2632" t="s">
        <v>16</v>
      </c>
      <c r="O2632" t="s">
        <v>17</v>
      </c>
      <c r="P2632" t="str">
        <f t="shared" si="41"/>
        <v>sub-CHI072</v>
      </c>
    </row>
    <row r="2633" spans="1:16">
      <c r="A2633" t="s">
        <v>6961</v>
      </c>
      <c r="B2633">
        <v>0</v>
      </c>
      <c r="C2633">
        <v>327.85887500000001</v>
      </c>
      <c r="D2633">
        <v>5.9370455093626408E-3</v>
      </c>
      <c r="E2633">
        <v>66.654968625301066</v>
      </c>
      <c r="F2633">
        <v>-18.261829433543578</v>
      </c>
      <c r="G2633">
        <v>4.3030699999999998E-2</v>
      </c>
      <c r="H2633">
        <v>1</v>
      </c>
      <c r="I2633">
        <v>2628.7020344654907</v>
      </c>
      <c r="J2633">
        <v>1605.1006992566909</v>
      </c>
      <c r="K2633">
        <v>328.90040564084029</v>
      </c>
      <c r="L2633">
        <v>-28.648647</v>
      </c>
      <c r="M2633">
        <v>108.32774999999999</v>
      </c>
      <c r="N2633" t="s">
        <v>16</v>
      </c>
      <c r="O2633" t="s">
        <v>17</v>
      </c>
      <c r="P2633" t="str">
        <f t="shared" si="41"/>
        <v>sub-CHI072</v>
      </c>
    </row>
    <row r="2634" spans="1:16">
      <c r="A2634" t="s">
        <v>6962</v>
      </c>
      <c r="B2634">
        <v>0</v>
      </c>
      <c r="C2634">
        <v>327.85887500000001</v>
      </c>
      <c r="D2634">
        <v>1.4871356020749781E-2</v>
      </c>
      <c r="E2634">
        <v>71.474392711514071</v>
      </c>
      <c r="F2634">
        <v>-17.03652080261838</v>
      </c>
      <c r="G2634">
        <v>7.4946200000000004E-2</v>
      </c>
      <c r="H2634">
        <v>1</v>
      </c>
      <c r="I2634">
        <v>2221.6183438208241</v>
      </c>
      <c r="J2634">
        <v>1501.3322036739817</v>
      </c>
      <c r="K2634">
        <v>324.98287702252344</v>
      </c>
      <c r="L2634">
        <v>-25.416640000000001</v>
      </c>
      <c r="M2634">
        <v>101.13924</v>
      </c>
      <c r="N2634" t="s">
        <v>24</v>
      </c>
      <c r="O2634" t="s">
        <v>6963</v>
      </c>
      <c r="P2634" t="str">
        <f t="shared" si="41"/>
        <v>sub-CHI072</v>
      </c>
    </row>
    <row r="2635" spans="1:16">
      <c r="A2635" t="s">
        <v>6964</v>
      </c>
      <c r="B2635">
        <v>0</v>
      </c>
      <c r="C2635">
        <v>1244.8721875000001</v>
      </c>
      <c r="D2635">
        <v>7.223647269511353E-3</v>
      </c>
      <c r="E2635">
        <v>65.823322249709861</v>
      </c>
      <c r="F2635">
        <v>-18.193884908565686</v>
      </c>
      <c r="G2635">
        <v>3.9101742000000002E-2</v>
      </c>
      <c r="H2635">
        <v>1</v>
      </c>
      <c r="I2635">
        <v>2020.2479483541347</v>
      </c>
      <c r="J2635">
        <v>1535.5395923509516</v>
      </c>
      <c r="K2635">
        <v>309.15107350285928</v>
      </c>
      <c r="L2635">
        <v>-24.439897999999999</v>
      </c>
      <c r="M2635">
        <v>104.538376</v>
      </c>
      <c r="N2635" t="s">
        <v>16</v>
      </c>
      <c r="O2635" t="s">
        <v>17</v>
      </c>
      <c r="P2635" t="str">
        <f t="shared" si="41"/>
        <v>sub-CHI002</v>
      </c>
    </row>
    <row r="2636" spans="1:16">
      <c r="A2636" t="s">
        <v>6965</v>
      </c>
      <c r="B2636">
        <v>0</v>
      </c>
      <c r="C2636">
        <v>425.92818749999998</v>
      </c>
      <c r="D2636">
        <v>7.2441709015354846E-3</v>
      </c>
      <c r="E2636">
        <v>65.082764513916032</v>
      </c>
      <c r="F2636">
        <v>-17.463032081198438</v>
      </c>
      <c r="G2636">
        <v>3.5906100000000003E-2</v>
      </c>
      <c r="H2636">
        <v>1</v>
      </c>
      <c r="I2636">
        <v>2196.5047321901725</v>
      </c>
      <c r="J2636">
        <v>1601.4197413963923</v>
      </c>
      <c r="K2636">
        <v>310.59155190042389</v>
      </c>
      <c r="L2636">
        <v>-26.466864000000001</v>
      </c>
      <c r="M2636">
        <v>104.906364</v>
      </c>
      <c r="N2636" t="s">
        <v>16</v>
      </c>
      <c r="O2636" t="s">
        <v>17</v>
      </c>
      <c r="P2636" t="str">
        <f t="shared" si="41"/>
        <v>sub-CHI002</v>
      </c>
    </row>
    <row r="2637" spans="1:16">
      <c r="A2637" t="s">
        <v>6966</v>
      </c>
      <c r="B2637">
        <v>0</v>
      </c>
      <c r="C2637">
        <v>425.92818749999998</v>
      </c>
      <c r="D2637">
        <v>4.6757060769743904E-3</v>
      </c>
      <c r="E2637">
        <v>63.269545596816883</v>
      </c>
      <c r="F2637">
        <v>-16.795030329545277</v>
      </c>
      <c r="G2637">
        <v>2.9141190000000001E-2</v>
      </c>
      <c r="H2637">
        <v>1</v>
      </c>
      <c r="I2637">
        <v>2615.942160928204</v>
      </c>
      <c r="J2637">
        <v>1673.1021051423847</v>
      </c>
      <c r="K2637">
        <v>338.23748273868091</v>
      </c>
      <c r="L2637">
        <v>-31.215363</v>
      </c>
      <c r="M2637">
        <v>114.57543</v>
      </c>
      <c r="N2637" t="s">
        <v>16</v>
      </c>
      <c r="O2637" t="s">
        <v>17</v>
      </c>
      <c r="P2637" t="str">
        <f t="shared" si="41"/>
        <v>sub-CHI002</v>
      </c>
    </row>
    <row r="2638" spans="1:16">
      <c r="A2638" t="s">
        <v>6967</v>
      </c>
      <c r="B2638">
        <v>0</v>
      </c>
      <c r="C2638">
        <v>425.92818749999998</v>
      </c>
      <c r="D2638">
        <v>7.5194423042044501E-3</v>
      </c>
      <c r="E2638">
        <v>65.990702611516937</v>
      </c>
      <c r="F2638">
        <v>-17.556511530810095</v>
      </c>
      <c r="G2638">
        <v>3.9862555000000001E-2</v>
      </c>
      <c r="H2638">
        <v>1</v>
      </c>
      <c r="I2638">
        <v>2241.7475774150589</v>
      </c>
      <c r="J2638">
        <v>1629.8725986610486</v>
      </c>
      <c r="K2638">
        <v>315.58763979210715</v>
      </c>
      <c r="L2638">
        <v>-25.419329000000001</v>
      </c>
      <c r="M2638">
        <v>104.03377500000001</v>
      </c>
      <c r="N2638" t="s">
        <v>16</v>
      </c>
      <c r="O2638" t="s">
        <v>17</v>
      </c>
      <c r="P2638" t="str">
        <f t="shared" si="41"/>
        <v>sub-CHI002</v>
      </c>
    </row>
    <row r="2639" spans="1:16">
      <c r="A2639" t="s">
        <v>6968</v>
      </c>
      <c r="B2639">
        <v>0</v>
      </c>
      <c r="C2639">
        <v>1244.8721875000001</v>
      </c>
      <c r="D2639">
        <v>4.5226867856162948E-3</v>
      </c>
      <c r="E2639">
        <v>63.370244106417871</v>
      </c>
      <c r="F2639">
        <v>-16.964722296564847</v>
      </c>
      <c r="G2639">
        <v>2.9481E-2</v>
      </c>
      <c r="H2639">
        <v>1</v>
      </c>
      <c r="I2639">
        <v>2716.7239688733098</v>
      </c>
      <c r="J2639">
        <v>1782.2847943845763</v>
      </c>
      <c r="K2639">
        <v>338.34406756988722</v>
      </c>
      <c r="L2639">
        <v>-29.832913999999999</v>
      </c>
      <c r="M2639">
        <v>107.870186</v>
      </c>
      <c r="N2639" t="s">
        <v>16</v>
      </c>
      <c r="O2639" t="s">
        <v>17</v>
      </c>
      <c r="P2639" t="str">
        <f t="shared" si="41"/>
        <v>sub-CHI002</v>
      </c>
    </row>
    <row r="2640" spans="1:16">
      <c r="A2640" t="s">
        <v>6969</v>
      </c>
      <c r="B2640">
        <v>0</v>
      </c>
      <c r="C2640">
        <v>1244.8721875000001</v>
      </c>
      <c r="D2640">
        <v>9.9275597068072506E-3</v>
      </c>
      <c r="E2640">
        <v>67.115715150996479</v>
      </c>
      <c r="F2640">
        <v>-16.652938414152576</v>
      </c>
      <c r="G2640">
        <v>4.5374907999999999E-2</v>
      </c>
      <c r="H2640">
        <v>1</v>
      </c>
      <c r="I2640">
        <v>2190.0898139029264</v>
      </c>
      <c r="J2640">
        <v>1623.7562801464931</v>
      </c>
      <c r="K2640">
        <v>314.99126859050051</v>
      </c>
      <c r="L2640">
        <v>-24.777453999999999</v>
      </c>
      <c r="M2640">
        <v>104.488365</v>
      </c>
      <c r="N2640" t="s">
        <v>16</v>
      </c>
      <c r="O2640" t="s">
        <v>17</v>
      </c>
      <c r="P2640" t="str">
        <f t="shared" si="41"/>
        <v>sub-CHI002</v>
      </c>
    </row>
    <row r="2641" spans="1:16">
      <c r="A2641" t="s">
        <v>6970</v>
      </c>
      <c r="B2641">
        <v>0</v>
      </c>
      <c r="C2641">
        <v>482.34418749999998</v>
      </c>
      <c r="D2641">
        <v>1.0014710911502899E-2</v>
      </c>
      <c r="E2641">
        <v>68.060484062640043</v>
      </c>
      <c r="F2641">
        <v>-16.891131153281751</v>
      </c>
      <c r="G2641">
        <v>5.058878E-2</v>
      </c>
      <c r="H2641">
        <v>1</v>
      </c>
      <c r="I2641">
        <v>2228.3039616610663</v>
      </c>
      <c r="J2641">
        <v>1607.1442868495055</v>
      </c>
      <c r="K2641">
        <v>318.3551977938933</v>
      </c>
      <c r="L2641">
        <v>-25.125603000000002</v>
      </c>
      <c r="M2641">
        <v>100.67447</v>
      </c>
      <c r="N2641" t="s">
        <v>16</v>
      </c>
      <c r="O2641" t="s">
        <v>17</v>
      </c>
      <c r="P2641" t="str">
        <f t="shared" si="41"/>
        <v>sub-CHI002</v>
      </c>
    </row>
    <row r="2642" spans="1:16">
      <c r="A2642" t="s">
        <v>6971</v>
      </c>
      <c r="B2642">
        <v>0</v>
      </c>
      <c r="C2642">
        <v>482.34418749999998</v>
      </c>
      <c r="D2642">
        <v>6.6430120746894042E-3</v>
      </c>
      <c r="E2642">
        <v>65.82931804230526</v>
      </c>
      <c r="F2642">
        <v>-16.579175628645213</v>
      </c>
      <c r="G2642">
        <v>3.9128743000000001E-2</v>
      </c>
      <c r="H2642">
        <v>1</v>
      </c>
      <c r="I2642">
        <v>2628.9183991712657</v>
      </c>
      <c r="J2642">
        <v>1668.620561128615</v>
      </c>
      <c r="K2642">
        <v>333.95360371187263</v>
      </c>
      <c r="L2642">
        <v>-30.194662000000001</v>
      </c>
      <c r="M2642">
        <v>111.24903</v>
      </c>
      <c r="N2642" t="s">
        <v>16</v>
      </c>
      <c r="O2642" t="s">
        <v>17</v>
      </c>
      <c r="P2642" t="str">
        <f t="shared" si="41"/>
        <v>sub-CHI002</v>
      </c>
    </row>
    <row r="2643" spans="1:16">
      <c r="A2643" t="s">
        <v>6972</v>
      </c>
      <c r="B2643">
        <v>0</v>
      </c>
      <c r="C2643">
        <v>741.28818750000005</v>
      </c>
      <c r="D2643">
        <v>7.7373932032253649E-3</v>
      </c>
      <c r="E2643">
        <v>65.113978920855402</v>
      </c>
      <c r="F2643">
        <v>-16.750260238725904</v>
      </c>
      <c r="G2643">
        <v>3.6035365999999999E-2</v>
      </c>
      <c r="H2643">
        <v>1</v>
      </c>
      <c r="I2643">
        <v>2231.4983088364074</v>
      </c>
      <c r="J2643">
        <v>1676.3254221772336</v>
      </c>
      <c r="K2643">
        <v>314.73805154521477</v>
      </c>
      <c r="L2643">
        <v>-25.988094</v>
      </c>
      <c r="M2643">
        <v>107.27865</v>
      </c>
      <c r="N2643" t="s">
        <v>16</v>
      </c>
      <c r="O2643" t="s">
        <v>17</v>
      </c>
      <c r="P2643" t="str">
        <f t="shared" si="41"/>
        <v>sub-CHI002</v>
      </c>
    </row>
    <row r="2644" spans="1:16">
      <c r="A2644" t="s">
        <v>6973</v>
      </c>
      <c r="B2644">
        <v>0</v>
      </c>
      <c r="C2644">
        <v>482.34418749999998</v>
      </c>
      <c r="D2644">
        <v>8.7963750389212468E-3</v>
      </c>
      <c r="E2644">
        <v>67.248754975507239</v>
      </c>
      <c r="F2644">
        <v>-17.042529814277586</v>
      </c>
      <c r="G2644">
        <v>4.6075255000000002E-2</v>
      </c>
      <c r="H2644">
        <v>1</v>
      </c>
      <c r="I2644">
        <v>2068.6442662317418</v>
      </c>
      <c r="J2644">
        <v>1538.6063696987012</v>
      </c>
      <c r="K2644">
        <v>313.00031171040183</v>
      </c>
      <c r="L2644">
        <v>-25.822275000000001</v>
      </c>
      <c r="M2644">
        <v>103.818504</v>
      </c>
      <c r="N2644" t="s">
        <v>16</v>
      </c>
      <c r="O2644" t="s">
        <v>17</v>
      </c>
      <c r="P2644" t="str">
        <f t="shared" si="41"/>
        <v>sub-CHI002</v>
      </c>
    </row>
    <row r="2645" spans="1:16">
      <c r="A2645" t="s">
        <v>6974</v>
      </c>
      <c r="B2645">
        <v>0</v>
      </c>
      <c r="C2645">
        <v>741.28818750000005</v>
      </c>
      <c r="D2645">
        <v>4.970249121756881E-3</v>
      </c>
      <c r="E2645">
        <v>63.300691599567813</v>
      </c>
      <c r="F2645">
        <v>-19.213140844087359</v>
      </c>
      <c r="G2645">
        <v>2.9245871999999999E-2</v>
      </c>
      <c r="H2645">
        <v>1</v>
      </c>
      <c r="I2645">
        <v>2066.9157003449081</v>
      </c>
      <c r="J2645">
        <v>1549.5661028258912</v>
      </c>
      <c r="K2645">
        <v>311.67731063328847</v>
      </c>
      <c r="L2645">
        <v>-25.620885999999999</v>
      </c>
      <c r="M2645">
        <v>106.51938</v>
      </c>
      <c r="N2645" t="s">
        <v>16</v>
      </c>
      <c r="O2645" t="s">
        <v>17</v>
      </c>
      <c r="P2645" t="str">
        <f t="shared" si="41"/>
        <v>sub-CHI002</v>
      </c>
    </row>
    <row r="2646" spans="1:16">
      <c r="A2646" t="s">
        <v>6975</v>
      </c>
      <c r="B2646">
        <v>0</v>
      </c>
      <c r="C2646">
        <v>441.72556250000002</v>
      </c>
      <c r="D2646">
        <v>6.8482915332469581E-3</v>
      </c>
      <c r="E2646">
        <v>64.760880187058234</v>
      </c>
      <c r="F2646">
        <v>-17.780255418392333</v>
      </c>
      <c r="G2646">
        <v>3.4599833000000003E-2</v>
      </c>
      <c r="H2646">
        <v>1</v>
      </c>
      <c r="I2646">
        <v>1961.3139741844896</v>
      </c>
      <c r="J2646">
        <v>1538.8830269271202</v>
      </c>
      <c r="K2646">
        <v>308.19524564284154</v>
      </c>
      <c r="L2646">
        <v>-24.488019999999999</v>
      </c>
      <c r="M2646">
        <v>106.0112</v>
      </c>
      <c r="N2646" t="s">
        <v>16</v>
      </c>
      <c r="O2646" t="s">
        <v>17</v>
      </c>
      <c r="P2646" t="str">
        <f t="shared" si="41"/>
        <v>sub-CHI002</v>
      </c>
    </row>
    <row r="2647" spans="1:16">
      <c r="A2647" t="s">
        <v>6976</v>
      </c>
      <c r="B2647">
        <v>0</v>
      </c>
      <c r="C2647">
        <v>441.72556250000002</v>
      </c>
      <c r="D2647">
        <v>7.6956790876872225E-3</v>
      </c>
      <c r="E2647">
        <v>65.640304051028679</v>
      </c>
      <c r="F2647">
        <v>-17.056123145512274</v>
      </c>
      <c r="G2647">
        <v>3.8286460000000001E-2</v>
      </c>
      <c r="H2647">
        <v>1</v>
      </c>
      <c r="I2647">
        <v>2275.6566613717414</v>
      </c>
      <c r="J2647">
        <v>1691.0549883752351</v>
      </c>
      <c r="K2647">
        <v>312.68635374234015</v>
      </c>
      <c r="L2647">
        <v>-25.030546000000001</v>
      </c>
      <c r="M2647">
        <v>104.73711400000001</v>
      </c>
      <c r="N2647" t="s">
        <v>16</v>
      </c>
      <c r="O2647" t="s">
        <v>17</v>
      </c>
      <c r="P2647" t="str">
        <f t="shared" si="41"/>
        <v>sub-CHI002</v>
      </c>
    </row>
    <row r="2648" spans="1:16">
      <c r="A2648" t="s">
        <v>6977</v>
      </c>
      <c r="B2648">
        <v>0</v>
      </c>
      <c r="C2648">
        <v>441.72556250000002</v>
      </c>
      <c r="D2648">
        <v>3.9290208616697669E-3</v>
      </c>
      <c r="E2648">
        <v>62.346688074575553</v>
      </c>
      <c r="F2648">
        <v>-17.078924202538566</v>
      </c>
      <c r="G2648">
        <v>2.6203806999999999E-2</v>
      </c>
      <c r="H2648">
        <v>1</v>
      </c>
      <c r="I2648">
        <v>2645.0728230174122</v>
      </c>
      <c r="J2648">
        <v>1781.3091219183573</v>
      </c>
      <c r="K2648">
        <v>334.78014674431631</v>
      </c>
      <c r="L2648">
        <v>-31.630278000000001</v>
      </c>
      <c r="M2648">
        <v>117.323746</v>
      </c>
      <c r="N2648" t="s">
        <v>16</v>
      </c>
      <c r="O2648" t="s">
        <v>17</v>
      </c>
      <c r="P2648" t="str">
        <f t="shared" si="41"/>
        <v>sub-CHI002</v>
      </c>
    </row>
    <row r="2649" spans="1:16">
      <c r="A2649" t="s">
        <v>6978</v>
      </c>
      <c r="B2649">
        <v>0</v>
      </c>
      <c r="C2649">
        <v>571.59218750000002</v>
      </c>
      <c r="D2649">
        <v>4.3811954306637981E-3</v>
      </c>
      <c r="E2649">
        <v>63.468590557921516</v>
      </c>
      <c r="F2649">
        <v>-20.194435954378307</v>
      </c>
      <c r="G2649">
        <v>2.9816696E-2</v>
      </c>
      <c r="H2649">
        <v>1</v>
      </c>
      <c r="I2649">
        <v>1979.4312232233117</v>
      </c>
      <c r="J2649">
        <v>1533.1340450106654</v>
      </c>
      <c r="K2649">
        <v>315.00031826125291</v>
      </c>
      <c r="L2649">
        <v>-26.589727</v>
      </c>
      <c r="M2649">
        <v>105.52234</v>
      </c>
      <c r="N2649" t="s">
        <v>16</v>
      </c>
      <c r="O2649" t="s">
        <v>17</v>
      </c>
      <c r="P2649" t="str">
        <f t="shared" si="41"/>
        <v>sub-CHI002</v>
      </c>
    </row>
    <row r="2650" spans="1:16">
      <c r="A2650" t="s">
        <v>6979</v>
      </c>
      <c r="B2650">
        <v>0</v>
      </c>
      <c r="C2650">
        <v>571.59218750000002</v>
      </c>
      <c r="D2650">
        <v>8.8440073847995872E-3</v>
      </c>
      <c r="E2650">
        <v>67.17804316844888</v>
      </c>
      <c r="F2650">
        <v>-17.255437037444022</v>
      </c>
      <c r="G2650">
        <v>4.5701680000000001E-2</v>
      </c>
      <c r="H2650">
        <v>1</v>
      </c>
      <c r="I2650">
        <v>2141.8361504036006</v>
      </c>
      <c r="J2650">
        <v>1580.6384647434697</v>
      </c>
      <c r="K2650">
        <v>318.61576297860546</v>
      </c>
      <c r="L2650">
        <v>-25.102105999999999</v>
      </c>
      <c r="M2650">
        <v>102.35329400000001</v>
      </c>
      <c r="N2650" t="s">
        <v>16</v>
      </c>
      <c r="O2650" t="s">
        <v>17</v>
      </c>
      <c r="P2650" t="str">
        <f t="shared" si="41"/>
        <v>sub-CHI002</v>
      </c>
    </row>
    <row r="2651" spans="1:16">
      <c r="A2651" t="s">
        <v>6980</v>
      </c>
      <c r="B2651">
        <v>0</v>
      </c>
      <c r="C2651">
        <v>741.28818750000005</v>
      </c>
      <c r="D2651">
        <v>3.597176810178666E-3</v>
      </c>
      <c r="E2651">
        <v>60.99174865796823</v>
      </c>
      <c r="F2651">
        <v>-17.332418167619512</v>
      </c>
      <c r="G2651">
        <v>2.2419062E-2</v>
      </c>
      <c r="H2651">
        <v>1</v>
      </c>
      <c r="I2651">
        <v>2684.8031658945101</v>
      </c>
      <c r="J2651">
        <v>1812.0824949725479</v>
      </c>
      <c r="K2651">
        <v>333.467601908934</v>
      </c>
      <c r="L2651">
        <v>-28.999748</v>
      </c>
      <c r="M2651">
        <v>106.54401</v>
      </c>
      <c r="N2651" t="s">
        <v>16</v>
      </c>
      <c r="O2651" t="s">
        <v>17</v>
      </c>
      <c r="P2651" t="str">
        <f t="shared" si="41"/>
        <v>sub-CHI002</v>
      </c>
    </row>
    <row r="2652" spans="1:16">
      <c r="A2652" t="s">
        <v>6981</v>
      </c>
      <c r="B2652">
        <v>0</v>
      </c>
      <c r="C2652">
        <v>571.59218750000002</v>
      </c>
      <c r="D2652">
        <v>6.839848992944598E-3</v>
      </c>
      <c r="E2652">
        <v>65.79005107218633</v>
      </c>
      <c r="F2652">
        <v>-17.423572816966985</v>
      </c>
      <c r="G2652">
        <v>3.8952250000000001E-2</v>
      </c>
      <c r="H2652">
        <v>1</v>
      </c>
      <c r="I2652">
        <v>2525.9800692086392</v>
      </c>
      <c r="J2652">
        <v>1634.8782937191429</v>
      </c>
      <c r="K2652">
        <v>330.82338543213319</v>
      </c>
      <c r="L2652">
        <v>-26.249639999999999</v>
      </c>
      <c r="M2652">
        <v>99.787734999999998</v>
      </c>
      <c r="N2652" t="s">
        <v>16</v>
      </c>
      <c r="O2652" t="s">
        <v>17</v>
      </c>
      <c r="P2652" t="str">
        <f t="shared" si="41"/>
        <v>sub-CHI002</v>
      </c>
    </row>
    <row r="2653" spans="1:16">
      <c r="A2653" t="s">
        <v>6982</v>
      </c>
      <c r="B2653">
        <v>0</v>
      </c>
      <c r="C2653">
        <v>309.4801875</v>
      </c>
      <c r="D2653">
        <v>4.645740523979423E-3</v>
      </c>
      <c r="E2653">
        <v>64.928479368869773</v>
      </c>
      <c r="F2653">
        <v>-18.274505705144069</v>
      </c>
      <c r="G2653">
        <v>3.5273939999999997E-2</v>
      </c>
      <c r="H2653">
        <v>1</v>
      </c>
      <c r="I2653">
        <v>2563.0344755586771</v>
      </c>
      <c r="J2653">
        <v>1619.3894166471398</v>
      </c>
      <c r="K2653">
        <v>334.34616818955874</v>
      </c>
      <c r="L2653">
        <v>-29.847850000000001</v>
      </c>
      <c r="M2653">
        <v>110.638054</v>
      </c>
      <c r="N2653" t="s">
        <v>16</v>
      </c>
      <c r="O2653" t="s">
        <v>17</v>
      </c>
      <c r="P2653" t="str">
        <f t="shared" si="41"/>
        <v>sub-CHI062</v>
      </c>
    </row>
    <row r="2654" spans="1:16">
      <c r="A2654" t="s">
        <v>6983</v>
      </c>
      <c r="B2654">
        <v>0</v>
      </c>
      <c r="C2654">
        <v>390.130875</v>
      </c>
      <c r="D2654">
        <v>1.0948136454689724E-2</v>
      </c>
      <c r="E2654">
        <v>68.270306486024111</v>
      </c>
      <c r="F2654">
        <v>-16.650537735149147</v>
      </c>
      <c r="G2654">
        <v>5.1825717E-2</v>
      </c>
      <c r="H2654">
        <v>1</v>
      </c>
      <c r="I2654">
        <v>2303.3159121823733</v>
      </c>
      <c r="J2654">
        <v>1748.7474223952777</v>
      </c>
      <c r="K2654">
        <v>325.87060638792934</v>
      </c>
      <c r="L2654">
        <v>-26.452546999999999</v>
      </c>
      <c r="M2654">
        <v>103.96719</v>
      </c>
      <c r="N2654" t="s">
        <v>16</v>
      </c>
      <c r="O2654" t="s">
        <v>17</v>
      </c>
      <c r="P2654" t="str">
        <f t="shared" si="41"/>
        <v>sub-CHI062</v>
      </c>
    </row>
    <row r="2655" spans="1:16">
      <c r="A2655" t="s">
        <v>6984</v>
      </c>
      <c r="B2655">
        <v>0</v>
      </c>
      <c r="C2655">
        <v>287.97618749999998</v>
      </c>
      <c r="D2655">
        <v>6.4843346965102805E-3</v>
      </c>
      <c r="E2655">
        <v>64.671614494138879</v>
      </c>
      <c r="F2655">
        <v>-17.076494792116875</v>
      </c>
      <c r="G2655">
        <v>3.4246070000000003E-2</v>
      </c>
      <c r="H2655">
        <v>1</v>
      </c>
      <c r="I2655">
        <v>2012.3392971042824</v>
      </c>
      <c r="J2655">
        <v>1508.4174334391832</v>
      </c>
      <c r="K2655">
        <v>341.68221222125152</v>
      </c>
      <c r="L2655">
        <v>-28.442139999999998</v>
      </c>
      <c r="M2655">
        <v>108.800354</v>
      </c>
      <c r="N2655" t="s">
        <v>16</v>
      </c>
      <c r="O2655" t="s">
        <v>17</v>
      </c>
      <c r="P2655" t="str">
        <f t="shared" si="41"/>
        <v>sub-CHI062</v>
      </c>
    </row>
    <row r="2656" spans="1:16">
      <c r="A2656" t="s">
        <v>6985</v>
      </c>
      <c r="B2656">
        <v>0</v>
      </c>
      <c r="C2656">
        <v>277.31200000000001</v>
      </c>
      <c r="D2656">
        <v>1.4001145088834958E-2</v>
      </c>
      <c r="E2656">
        <v>70.269983087806168</v>
      </c>
      <c r="F2656">
        <v>-16.101301050383576</v>
      </c>
      <c r="G2656">
        <v>6.524228E-2</v>
      </c>
      <c r="H2656">
        <v>1</v>
      </c>
      <c r="I2656">
        <v>1784.0150900985789</v>
      </c>
      <c r="J2656">
        <v>1195.058590509379</v>
      </c>
      <c r="K2656">
        <v>352.64936921170914</v>
      </c>
      <c r="L2656">
        <v>-29.815522999999999</v>
      </c>
      <c r="M2656">
        <v>106.73947</v>
      </c>
      <c r="N2656" t="s">
        <v>24</v>
      </c>
      <c r="O2656" t="s">
        <v>6986</v>
      </c>
      <c r="P2656" t="str">
        <f t="shared" si="41"/>
        <v>sub-CHI062</v>
      </c>
    </row>
    <row r="2657" spans="1:16">
      <c r="A2657" t="s">
        <v>6987</v>
      </c>
      <c r="B2657">
        <v>0</v>
      </c>
      <c r="C2657">
        <v>287.97618749999998</v>
      </c>
      <c r="D2657">
        <v>5.2708105246440729E-3</v>
      </c>
      <c r="E2657">
        <v>64.329284420730403</v>
      </c>
      <c r="F2657">
        <v>-17.795976741791332</v>
      </c>
      <c r="G2657">
        <v>3.2922607E-2</v>
      </c>
      <c r="H2657">
        <v>1</v>
      </c>
      <c r="I2657">
        <v>2597.3918593217618</v>
      </c>
      <c r="J2657">
        <v>1700.7475489237188</v>
      </c>
      <c r="K2657">
        <v>333.77523192135709</v>
      </c>
      <c r="L2657">
        <v>-29.620028000000001</v>
      </c>
      <c r="M2657">
        <v>109.84663399999999</v>
      </c>
      <c r="N2657" t="s">
        <v>16</v>
      </c>
      <c r="O2657" t="s">
        <v>17</v>
      </c>
      <c r="P2657" t="str">
        <f t="shared" si="41"/>
        <v>sub-CHI062</v>
      </c>
    </row>
    <row r="2658" spans="1:16">
      <c r="A2658" t="s">
        <v>6988</v>
      </c>
      <c r="B2658">
        <v>0</v>
      </c>
      <c r="C2658">
        <v>362.96537499999999</v>
      </c>
      <c r="D2658">
        <v>1.26600967318508E-2</v>
      </c>
      <c r="E2658">
        <v>69.567192088978572</v>
      </c>
      <c r="F2658">
        <v>-16.195399519728547</v>
      </c>
      <c r="G2658">
        <v>6.0171330000000002E-2</v>
      </c>
      <c r="H2658">
        <v>1</v>
      </c>
      <c r="I2658">
        <v>1450.7921922670901</v>
      </c>
      <c r="J2658">
        <v>1043.0626276764101</v>
      </c>
      <c r="K2658">
        <v>356.4791208505514</v>
      </c>
      <c r="L2658">
        <v>-30.161176999999999</v>
      </c>
      <c r="M2658">
        <v>111.1665</v>
      </c>
      <c r="N2658" t="s">
        <v>16</v>
      </c>
      <c r="O2658" t="s">
        <v>17</v>
      </c>
      <c r="P2658" t="str">
        <f t="shared" si="41"/>
        <v>sub-CHI062</v>
      </c>
    </row>
    <row r="2659" spans="1:16">
      <c r="A2659" t="s">
        <v>6989</v>
      </c>
      <c r="B2659">
        <v>0</v>
      </c>
      <c r="C2659">
        <v>316.15756249999998</v>
      </c>
      <c r="D2659">
        <v>7.2156697950843734E-3</v>
      </c>
      <c r="E2659">
        <v>66.57085042681878</v>
      </c>
      <c r="F2659">
        <v>-17.471289726059933</v>
      </c>
      <c r="G2659">
        <v>4.2615984000000003E-2</v>
      </c>
      <c r="H2659">
        <v>1</v>
      </c>
      <c r="I2659">
        <v>2039.0123360426614</v>
      </c>
      <c r="J2659">
        <v>1425.1717967964435</v>
      </c>
      <c r="K2659">
        <v>325.07262037567671</v>
      </c>
      <c r="L2659">
        <v>-25.406174</v>
      </c>
      <c r="M2659">
        <v>111.73098</v>
      </c>
      <c r="N2659" t="s">
        <v>16</v>
      </c>
      <c r="O2659" t="s">
        <v>17</v>
      </c>
      <c r="P2659" t="str">
        <f t="shared" si="41"/>
        <v>sub-CHI062</v>
      </c>
    </row>
    <row r="2660" spans="1:16">
      <c r="A2660" t="s">
        <v>6990</v>
      </c>
      <c r="B2660">
        <v>0</v>
      </c>
      <c r="C2660">
        <v>390.130875</v>
      </c>
      <c r="D2660">
        <v>7.9598639094508993E-3</v>
      </c>
      <c r="E2660">
        <v>66.730707450049422</v>
      </c>
      <c r="F2660">
        <v>-17.045240530004037</v>
      </c>
      <c r="G2660">
        <v>4.3407559999999998E-2</v>
      </c>
      <c r="H2660">
        <v>1</v>
      </c>
      <c r="I2660">
        <v>1802.6870315105996</v>
      </c>
      <c r="J2660">
        <v>1378.222332637619</v>
      </c>
      <c r="K2660">
        <v>344.94993588302634</v>
      </c>
      <c r="L2660">
        <v>-27.225784000000001</v>
      </c>
      <c r="M2660">
        <v>106.13218000000001</v>
      </c>
      <c r="N2660" t="s">
        <v>16</v>
      </c>
      <c r="O2660" t="s">
        <v>17</v>
      </c>
      <c r="P2660" t="str">
        <f t="shared" si="41"/>
        <v>sub-CHI062</v>
      </c>
    </row>
    <row r="2661" spans="1:16">
      <c r="A2661" t="s">
        <v>6991</v>
      </c>
      <c r="B2661">
        <v>0</v>
      </c>
      <c r="C2661">
        <v>1345.472</v>
      </c>
      <c r="D2661">
        <v>1.0990905108486092E-2</v>
      </c>
      <c r="E2661">
        <v>68.26751518668884</v>
      </c>
      <c r="F2661">
        <v>-16.14018734690876</v>
      </c>
      <c r="G2661">
        <v>5.1809065000000001E-2</v>
      </c>
      <c r="H2661">
        <v>1</v>
      </c>
      <c r="I2661">
        <v>1306.4552261620033</v>
      </c>
      <c r="J2661">
        <v>991.10840796703121</v>
      </c>
      <c r="K2661">
        <v>358.39826925057486</v>
      </c>
      <c r="L2661">
        <v>-29.71142</v>
      </c>
      <c r="M2661">
        <v>109.95209</v>
      </c>
      <c r="N2661" t="s">
        <v>16</v>
      </c>
      <c r="O2661" t="s">
        <v>17</v>
      </c>
      <c r="P2661" t="str">
        <f t="shared" si="41"/>
        <v>sub-CHI062</v>
      </c>
    </row>
    <row r="2662" spans="1:16">
      <c r="A2662" t="s">
        <v>6992</v>
      </c>
      <c r="B2662">
        <v>0</v>
      </c>
      <c r="C2662">
        <v>534.52556249999998</v>
      </c>
      <c r="D2662">
        <v>4.0578392335130367E-3</v>
      </c>
      <c r="E2662">
        <v>64.189862081487917</v>
      </c>
      <c r="F2662">
        <v>-19.093054993834109</v>
      </c>
      <c r="G2662">
        <v>3.2398364999999998E-2</v>
      </c>
      <c r="H2662">
        <v>1</v>
      </c>
      <c r="I2662">
        <v>2709.899045156119</v>
      </c>
      <c r="J2662">
        <v>1656.8020400927996</v>
      </c>
      <c r="K2662">
        <v>333.36560269463979</v>
      </c>
      <c r="L2662">
        <v>-31.273695</v>
      </c>
      <c r="M2662">
        <v>113.56058</v>
      </c>
      <c r="N2662" t="s">
        <v>16</v>
      </c>
      <c r="O2662" t="s">
        <v>17</v>
      </c>
      <c r="P2662" t="str">
        <f t="shared" si="41"/>
        <v>sub-CHI062</v>
      </c>
    </row>
    <row r="2663" spans="1:16">
      <c r="A2663" t="s">
        <v>6993</v>
      </c>
      <c r="B2663">
        <v>0</v>
      </c>
      <c r="C2663">
        <v>521.96268750000002</v>
      </c>
      <c r="D2663">
        <v>1.4365989986951893E-2</v>
      </c>
      <c r="E2663">
        <v>70.776467899882562</v>
      </c>
      <c r="F2663">
        <v>-16.119769588212353</v>
      </c>
      <c r="G2663">
        <v>6.9159745999999994E-2</v>
      </c>
      <c r="H2663">
        <v>1</v>
      </c>
      <c r="I2663">
        <v>1638.968798969129</v>
      </c>
      <c r="J2663">
        <v>1149.4769487177109</v>
      </c>
      <c r="K2663">
        <v>344.62515777399108</v>
      </c>
      <c r="L2663">
        <v>-28.857958</v>
      </c>
      <c r="M2663">
        <v>103.79626500000001</v>
      </c>
      <c r="N2663" t="s">
        <v>24</v>
      </c>
      <c r="O2663" t="s">
        <v>6994</v>
      </c>
      <c r="P2663" t="str">
        <f t="shared" si="41"/>
        <v>sub-CHI062</v>
      </c>
    </row>
    <row r="2664" spans="1:16">
      <c r="A2664" t="s">
        <v>6995</v>
      </c>
      <c r="B2664">
        <v>0</v>
      </c>
      <c r="C2664">
        <v>316.15756249999998</v>
      </c>
      <c r="D2664">
        <v>1.1032998052938794E-2</v>
      </c>
      <c r="E2664">
        <v>68.109677538875459</v>
      </c>
      <c r="F2664">
        <v>-16.352293144006723</v>
      </c>
      <c r="G2664">
        <v>5.0876106999999997E-2</v>
      </c>
      <c r="H2664">
        <v>1</v>
      </c>
      <c r="I2664">
        <v>2323.0675909501174</v>
      </c>
      <c r="J2664">
        <v>1741.5221131409824</v>
      </c>
      <c r="K2664">
        <v>329.90758522766055</v>
      </c>
      <c r="L2664">
        <v>-27.365133</v>
      </c>
      <c r="M2664">
        <v>106.2015</v>
      </c>
      <c r="N2664" t="s">
        <v>16</v>
      </c>
      <c r="O2664" t="s">
        <v>17</v>
      </c>
      <c r="P2664" t="str">
        <f t="shared" si="41"/>
        <v>sub-CHI062</v>
      </c>
    </row>
    <row r="2665" spans="1:16">
      <c r="A2665" t="s">
        <v>6996</v>
      </c>
      <c r="B2665">
        <v>0</v>
      </c>
      <c r="C2665">
        <v>316.15756249999998</v>
      </c>
      <c r="D2665">
        <v>7.8289156800970088E-3</v>
      </c>
      <c r="E2665">
        <v>66.082670373133141</v>
      </c>
      <c r="F2665">
        <v>-16.90497502636531</v>
      </c>
      <c r="G2665">
        <v>4.0286870000000002E-2</v>
      </c>
      <c r="H2665">
        <v>1</v>
      </c>
      <c r="I2665">
        <v>2036.6980165473133</v>
      </c>
      <c r="J2665">
        <v>1493.7644585164719</v>
      </c>
      <c r="K2665">
        <v>339.07501930003093</v>
      </c>
      <c r="L2665">
        <v>-27.864021000000001</v>
      </c>
      <c r="M2665">
        <v>112.24209999999999</v>
      </c>
      <c r="N2665" t="s">
        <v>16</v>
      </c>
      <c r="O2665" t="s">
        <v>17</v>
      </c>
      <c r="P2665" t="str">
        <f t="shared" si="41"/>
        <v>sub-CHI062</v>
      </c>
    </row>
    <row r="2666" spans="1:16">
      <c r="A2666" t="s">
        <v>6997</v>
      </c>
      <c r="B2666">
        <v>0</v>
      </c>
      <c r="C2666">
        <v>1050.1308750000001</v>
      </c>
      <c r="D2666">
        <v>6.439394083112498E-3</v>
      </c>
      <c r="E2666">
        <v>64.803011079485188</v>
      </c>
      <c r="F2666">
        <v>-16.933866451820442</v>
      </c>
      <c r="G2666">
        <v>3.4768067E-2</v>
      </c>
      <c r="H2666">
        <v>1</v>
      </c>
      <c r="I2666">
        <v>1813.5069757981789</v>
      </c>
      <c r="J2666">
        <v>1506.1908953782929</v>
      </c>
      <c r="K2666">
        <v>345.62992850857859</v>
      </c>
      <c r="L2666">
        <v>-27.740936000000001</v>
      </c>
      <c r="M2666">
        <v>107.11485999999999</v>
      </c>
      <c r="N2666" t="s">
        <v>16</v>
      </c>
      <c r="O2666" t="s">
        <v>17</v>
      </c>
      <c r="P2666" t="str">
        <f t="shared" si="41"/>
        <v>sub-CHI062</v>
      </c>
    </row>
    <row r="2667" spans="1:16">
      <c r="A2667" t="s">
        <v>6998</v>
      </c>
      <c r="B2667">
        <v>0</v>
      </c>
      <c r="C2667">
        <v>1050.1308750000001</v>
      </c>
      <c r="D2667">
        <v>3.6940278005675961E-3</v>
      </c>
      <c r="E2667">
        <v>62.689850608492165</v>
      </c>
      <c r="F2667">
        <v>-18.543691674617754</v>
      </c>
      <c r="G2667">
        <v>2.7259790999999998E-2</v>
      </c>
      <c r="H2667">
        <v>1</v>
      </c>
      <c r="I2667">
        <v>2363.1554348823679</v>
      </c>
      <c r="J2667">
        <v>1708.6642977680435</v>
      </c>
      <c r="K2667">
        <v>338.86329639516663</v>
      </c>
      <c r="L2667">
        <v>-30.156641</v>
      </c>
      <c r="M2667">
        <v>111.05673</v>
      </c>
      <c r="N2667" t="s">
        <v>16</v>
      </c>
      <c r="O2667" t="s">
        <v>17</v>
      </c>
      <c r="P2667" t="str">
        <f t="shared" si="41"/>
        <v>sub-CHI062</v>
      </c>
    </row>
    <row r="2668" spans="1:16">
      <c r="A2668" t="s">
        <v>6999</v>
      </c>
      <c r="B2668">
        <v>0</v>
      </c>
      <c r="C2668">
        <v>491.48556250000001</v>
      </c>
      <c r="D2668">
        <v>6.3778855597106171E-3</v>
      </c>
      <c r="E2668">
        <v>66.172085596230758</v>
      </c>
      <c r="F2668">
        <v>-18.197174836139972</v>
      </c>
      <c r="G2668">
        <v>4.0703735999999997E-2</v>
      </c>
      <c r="H2668">
        <v>1</v>
      </c>
      <c r="I2668">
        <v>2011.6359317358122</v>
      </c>
      <c r="J2668">
        <v>1395.8172713692059</v>
      </c>
      <c r="K2668">
        <v>322.5370141912469</v>
      </c>
      <c r="L2668">
        <v>-23.902978999999998</v>
      </c>
      <c r="M2668">
        <v>106.84990000000001</v>
      </c>
      <c r="N2668" t="s">
        <v>16</v>
      </c>
      <c r="O2668" t="s">
        <v>17</v>
      </c>
      <c r="P2668" t="str">
        <f t="shared" si="41"/>
        <v>sub-CHI062</v>
      </c>
    </row>
    <row r="2669" spans="1:16">
      <c r="A2669" t="s">
        <v>7000</v>
      </c>
      <c r="B2669">
        <v>0</v>
      </c>
      <c r="C2669">
        <v>534.52556249999998</v>
      </c>
      <c r="D2669">
        <v>1.0203000625320889E-2</v>
      </c>
      <c r="E2669">
        <v>68.25398309809718</v>
      </c>
      <c r="F2669">
        <v>-16.818235259674051</v>
      </c>
      <c r="G2669">
        <v>5.1728413000000001E-2</v>
      </c>
      <c r="H2669">
        <v>1</v>
      </c>
      <c r="I2669">
        <v>1909.5331406621208</v>
      </c>
      <c r="J2669">
        <v>1414.8928444792039</v>
      </c>
      <c r="K2669">
        <v>334.37116422636274</v>
      </c>
      <c r="L2669">
        <v>-25.215447999999999</v>
      </c>
      <c r="M2669">
        <v>101.10483600000001</v>
      </c>
      <c r="N2669" t="s">
        <v>16</v>
      </c>
      <c r="O2669" t="s">
        <v>17</v>
      </c>
      <c r="P2669" t="str">
        <f t="shared" si="41"/>
        <v>sub-CHI062</v>
      </c>
    </row>
    <row r="2670" spans="1:16">
      <c r="A2670" t="s">
        <v>7001</v>
      </c>
      <c r="B2670">
        <v>0</v>
      </c>
      <c r="C2670">
        <v>260.05337500000002</v>
      </c>
      <c r="D2670">
        <v>1.1255868949919897E-2</v>
      </c>
      <c r="E2670">
        <v>68.451813714657646</v>
      </c>
      <c r="F2670">
        <v>-16.161030133762079</v>
      </c>
      <c r="G2670">
        <v>5.2920103000000003E-2</v>
      </c>
      <c r="H2670">
        <v>1</v>
      </c>
      <c r="I2670">
        <v>1372.2824297018883</v>
      </c>
      <c r="J2670">
        <v>978.94516609085451</v>
      </c>
      <c r="K2670">
        <v>358.52618137725653</v>
      </c>
      <c r="L2670">
        <v>-30.300304000000001</v>
      </c>
      <c r="M2670">
        <v>113.54801</v>
      </c>
      <c r="N2670" t="s">
        <v>16</v>
      </c>
      <c r="O2670" t="s">
        <v>17</v>
      </c>
      <c r="P2670" t="str">
        <f t="shared" si="41"/>
        <v>sub-CHI062</v>
      </c>
    </row>
    <row r="2671" spans="1:16">
      <c r="A2671" t="s">
        <v>7002</v>
      </c>
      <c r="B2671">
        <v>0</v>
      </c>
      <c r="C2671">
        <v>287.97618749999998</v>
      </c>
      <c r="D2671">
        <v>9.9760216787130179E-3</v>
      </c>
      <c r="E2671">
        <v>67.315304611060341</v>
      </c>
      <c r="F2671">
        <v>-16.539050790848428</v>
      </c>
      <c r="G2671">
        <v>4.642963E-2</v>
      </c>
      <c r="H2671">
        <v>1</v>
      </c>
      <c r="I2671">
        <v>2478.0497491043598</v>
      </c>
      <c r="J2671">
        <v>1825.103874914013</v>
      </c>
      <c r="K2671">
        <v>326.58661860766898</v>
      </c>
      <c r="L2671">
        <v>-26.709980000000002</v>
      </c>
      <c r="M2671">
        <v>104.62653</v>
      </c>
      <c r="N2671" t="s">
        <v>16</v>
      </c>
      <c r="O2671" t="s">
        <v>17</v>
      </c>
      <c r="P2671" t="str">
        <f t="shared" si="41"/>
        <v>sub-CHI062</v>
      </c>
    </row>
    <row r="2672" spans="1:16">
      <c r="A2672" t="s">
        <v>7003</v>
      </c>
      <c r="B2672">
        <v>0</v>
      </c>
      <c r="C2672">
        <v>309.4801875</v>
      </c>
      <c r="D2672">
        <v>1.1964895792753696E-2</v>
      </c>
      <c r="E2672">
        <v>68.902834973119496</v>
      </c>
      <c r="F2672">
        <v>-16.486083769187591</v>
      </c>
      <c r="G2672">
        <v>5.5740613000000001E-2</v>
      </c>
      <c r="H2672">
        <v>1</v>
      </c>
      <c r="I2672">
        <v>2248.8652124361188</v>
      </c>
      <c r="J2672">
        <v>1596.6750116717205</v>
      </c>
      <c r="K2672">
        <v>325.42255547445205</v>
      </c>
      <c r="L2672">
        <v>-26.336659999999998</v>
      </c>
      <c r="M2672">
        <v>104.59777</v>
      </c>
      <c r="N2672" t="s">
        <v>16</v>
      </c>
      <c r="O2672" t="s">
        <v>17</v>
      </c>
      <c r="P2672" t="str">
        <f t="shared" si="41"/>
        <v>sub-CHI062</v>
      </c>
    </row>
    <row r="2673" spans="1:16">
      <c r="A2673" t="s">
        <v>7004</v>
      </c>
      <c r="B2673">
        <v>0</v>
      </c>
      <c r="C2673">
        <v>464.40537499999999</v>
      </c>
      <c r="D2673">
        <v>1.2594729461504941E-2</v>
      </c>
      <c r="E2673">
        <v>69.531329453908754</v>
      </c>
      <c r="F2673">
        <v>-16.235579683264426</v>
      </c>
      <c r="G2673">
        <v>5.9923403E-2</v>
      </c>
      <c r="H2673">
        <v>1</v>
      </c>
      <c r="I2673">
        <v>1624.3300772405883</v>
      </c>
      <c r="J2673">
        <v>1090.3934877044214</v>
      </c>
      <c r="K2673">
        <v>353.87345527625268</v>
      </c>
      <c r="L2673">
        <v>-29.306132999999999</v>
      </c>
      <c r="M2673">
        <v>108.434494</v>
      </c>
      <c r="N2673" t="s">
        <v>16</v>
      </c>
      <c r="O2673" t="s">
        <v>17</v>
      </c>
      <c r="P2673" t="str">
        <f t="shared" si="41"/>
        <v>sub-CHI062</v>
      </c>
    </row>
    <row r="2674" spans="1:16">
      <c r="A2674" t="s">
        <v>7005</v>
      </c>
      <c r="B2674">
        <v>0</v>
      </c>
      <c r="C2674">
        <v>534.52556249999998</v>
      </c>
      <c r="D2674">
        <v>1.1346026525976481E-2</v>
      </c>
      <c r="E2674">
        <v>68.969011246316384</v>
      </c>
      <c r="F2674">
        <v>-16.485837307694606</v>
      </c>
      <c r="G2674">
        <v>5.6166912999999999E-2</v>
      </c>
      <c r="H2674">
        <v>1</v>
      </c>
      <c r="I2674">
        <v>2203.5751591416974</v>
      </c>
      <c r="J2674">
        <v>1636.5346587774704</v>
      </c>
      <c r="K2674">
        <v>322.52143713616874</v>
      </c>
      <c r="L2674">
        <v>-27.603822999999998</v>
      </c>
      <c r="M2674">
        <v>105.270096</v>
      </c>
      <c r="N2674" t="s">
        <v>16</v>
      </c>
      <c r="O2674" t="s">
        <v>17</v>
      </c>
      <c r="P2674" t="str">
        <f t="shared" si="41"/>
        <v>sub-CHI062</v>
      </c>
    </row>
    <row r="2675" spans="1:16">
      <c r="A2675" t="s">
        <v>7006</v>
      </c>
      <c r="B2675">
        <v>0</v>
      </c>
      <c r="C2675">
        <v>491.48556250000001</v>
      </c>
      <c r="D2675">
        <v>6.7321790328848672E-3</v>
      </c>
      <c r="E2675">
        <v>65.747506814145126</v>
      </c>
      <c r="F2675">
        <v>-17.559619812667776</v>
      </c>
      <c r="G2675">
        <v>3.8761925000000003E-2</v>
      </c>
      <c r="H2675">
        <v>1</v>
      </c>
      <c r="I2675">
        <v>2013.2851726487052</v>
      </c>
      <c r="J2675">
        <v>1417.7819827960552</v>
      </c>
      <c r="K2675">
        <v>341.95990488564911</v>
      </c>
      <c r="L2675">
        <v>-27.618825999999999</v>
      </c>
      <c r="M2675">
        <v>111.24429000000001</v>
      </c>
      <c r="N2675" t="s">
        <v>16</v>
      </c>
      <c r="O2675" t="s">
        <v>17</v>
      </c>
      <c r="P2675" t="str">
        <f t="shared" si="41"/>
        <v>sub-CHI062</v>
      </c>
    </row>
    <row r="2676" spans="1:16">
      <c r="A2676" t="s">
        <v>7007</v>
      </c>
      <c r="B2676">
        <v>0</v>
      </c>
      <c r="C2676">
        <v>491.48556250000001</v>
      </c>
      <c r="D2676">
        <v>1.0078899904740335E-2</v>
      </c>
      <c r="E2676">
        <v>67.774755717783833</v>
      </c>
      <c r="F2676">
        <v>-16.606932867976923</v>
      </c>
      <c r="G2676">
        <v>4.8951700000000001E-2</v>
      </c>
      <c r="H2676">
        <v>1</v>
      </c>
      <c r="I2676">
        <v>2434.0931955306482</v>
      </c>
      <c r="J2676">
        <v>1756.8059882608636</v>
      </c>
      <c r="K2676">
        <v>325.62049424911652</v>
      </c>
      <c r="L2676">
        <v>-27.176867000000001</v>
      </c>
      <c r="M2676">
        <v>106.00369999999999</v>
      </c>
      <c r="N2676" t="s">
        <v>16</v>
      </c>
      <c r="O2676" t="s">
        <v>17</v>
      </c>
      <c r="P2676" t="str">
        <f t="shared" si="41"/>
        <v>sub-CHI062</v>
      </c>
    </row>
    <row r="2677" spans="1:16">
      <c r="A2677" t="s">
        <v>7008</v>
      </c>
      <c r="B2677">
        <v>0</v>
      </c>
      <c r="C2677">
        <v>390.130875</v>
      </c>
      <c r="D2677">
        <v>4.0315919901038021E-3</v>
      </c>
      <c r="E2677">
        <v>63.079148253733408</v>
      </c>
      <c r="F2677">
        <v>-18.686743201879207</v>
      </c>
      <c r="G2677">
        <v>2.8509356E-2</v>
      </c>
      <c r="H2677">
        <v>1</v>
      </c>
      <c r="I2677">
        <v>2435.2216697297431</v>
      </c>
      <c r="J2677">
        <v>1674.6449614711498</v>
      </c>
      <c r="K2677">
        <v>328.60287283259589</v>
      </c>
      <c r="L2677">
        <v>-28.340724999999999</v>
      </c>
      <c r="M2677">
        <v>112.14278400000001</v>
      </c>
      <c r="N2677" t="s">
        <v>16</v>
      </c>
      <c r="O2677" t="s">
        <v>17</v>
      </c>
      <c r="P2677" t="str">
        <f t="shared" si="41"/>
        <v>sub-CHI062</v>
      </c>
    </row>
    <row r="2678" spans="1:16">
      <c r="A2678" t="s">
        <v>7009</v>
      </c>
      <c r="B2678">
        <v>0</v>
      </c>
      <c r="C2678">
        <v>1050.1308750000001</v>
      </c>
      <c r="D2678">
        <v>8.8535104984533482E-3</v>
      </c>
      <c r="E2678">
        <v>66.513311856549592</v>
      </c>
      <c r="F2678">
        <v>-16.704105595345965</v>
      </c>
      <c r="G2678">
        <v>4.2334612000000001E-2</v>
      </c>
      <c r="H2678">
        <v>1</v>
      </c>
      <c r="I2678">
        <v>2516.3733506053532</v>
      </c>
      <c r="J2678">
        <v>1976.3939858546994</v>
      </c>
      <c r="K2678">
        <v>321.6997403237728</v>
      </c>
      <c r="L2678">
        <v>-27.465578000000001</v>
      </c>
      <c r="M2678">
        <v>106.756424</v>
      </c>
      <c r="N2678" t="s">
        <v>16</v>
      </c>
      <c r="O2678" t="s">
        <v>17</v>
      </c>
      <c r="P2678" t="str">
        <f t="shared" si="41"/>
        <v>sub-CHI062</v>
      </c>
    </row>
    <row r="2679" spans="1:16">
      <c r="A2679" t="s">
        <v>7010</v>
      </c>
      <c r="B2679">
        <v>0</v>
      </c>
      <c r="C2679">
        <v>309.4801875</v>
      </c>
      <c r="D2679">
        <v>9.0649079881022273E-3</v>
      </c>
      <c r="E2679">
        <v>67.450075889375654</v>
      </c>
      <c r="F2679">
        <v>-16.95708960355481</v>
      </c>
      <c r="G2679">
        <v>4.7155655999999997E-2</v>
      </c>
      <c r="H2679">
        <v>1</v>
      </c>
      <c r="I2679">
        <v>1896.106813691033</v>
      </c>
      <c r="J2679">
        <v>1439.5596677987676</v>
      </c>
      <c r="K2679">
        <v>334.68241791340193</v>
      </c>
      <c r="L2679">
        <v>-26.123327</v>
      </c>
      <c r="M2679">
        <v>105.20774</v>
      </c>
      <c r="N2679" t="s">
        <v>16</v>
      </c>
      <c r="O2679" t="s">
        <v>17</v>
      </c>
      <c r="P2679" t="str">
        <f t="shared" si="41"/>
        <v>sub-CHI062</v>
      </c>
    </row>
    <row r="2680" spans="1:16">
      <c r="A2680" t="s">
        <v>7011</v>
      </c>
      <c r="B2680">
        <v>0</v>
      </c>
      <c r="C2680">
        <v>296.61868750000002</v>
      </c>
      <c r="D2680">
        <v>1.2981544204006448E-2</v>
      </c>
      <c r="E2680">
        <v>70.048143009088449</v>
      </c>
      <c r="F2680">
        <v>-16.17274183378191</v>
      </c>
      <c r="G2680">
        <v>6.3597076000000002E-2</v>
      </c>
      <c r="H2680">
        <v>1</v>
      </c>
      <c r="I2680">
        <v>1572.9339846092071</v>
      </c>
      <c r="J2680">
        <v>1104.9322758320563</v>
      </c>
      <c r="K2680">
        <v>348.39363140582429</v>
      </c>
      <c r="L2680">
        <v>-29.234432000000002</v>
      </c>
      <c r="M2680">
        <v>106.41794</v>
      </c>
      <c r="N2680" t="s">
        <v>24</v>
      </c>
      <c r="O2680" t="s">
        <v>7012</v>
      </c>
      <c r="P2680" t="str">
        <f t="shared" si="41"/>
        <v>sub-CHI062</v>
      </c>
    </row>
    <row r="2681" spans="1:16">
      <c r="A2681" t="s">
        <v>7013</v>
      </c>
      <c r="B2681">
        <v>0</v>
      </c>
      <c r="C2681">
        <v>501.1626875</v>
      </c>
      <c r="D2681">
        <v>1.3490825061734569E-2</v>
      </c>
      <c r="E2681">
        <v>69.912531581477509</v>
      </c>
      <c r="F2681">
        <v>-16.184251987111384</v>
      </c>
      <c r="G2681">
        <v>6.2611855999999994E-2</v>
      </c>
      <c r="H2681">
        <v>1</v>
      </c>
      <c r="I2681">
        <v>1420.8182246420263</v>
      </c>
      <c r="J2681">
        <v>1062.6324377558797</v>
      </c>
      <c r="K2681">
        <v>339.89848816092695</v>
      </c>
      <c r="L2681">
        <v>-29.465723000000001</v>
      </c>
      <c r="M2681">
        <v>106.419586</v>
      </c>
      <c r="N2681" t="s">
        <v>16</v>
      </c>
      <c r="O2681" t="s">
        <v>17</v>
      </c>
      <c r="P2681" t="str">
        <f t="shared" si="41"/>
        <v>sub-CHI011</v>
      </c>
    </row>
    <row r="2682" spans="1:16">
      <c r="A2682" t="s">
        <v>7014</v>
      </c>
      <c r="B2682">
        <v>0</v>
      </c>
      <c r="C2682">
        <v>659.64800000000002</v>
      </c>
      <c r="D2682">
        <v>1.1234742750584403E-2</v>
      </c>
      <c r="E2682">
        <v>68.380109106180655</v>
      </c>
      <c r="F2682">
        <v>-16.131360348712491</v>
      </c>
      <c r="G2682">
        <v>5.2485030000000002E-2</v>
      </c>
      <c r="H2682">
        <v>1</v>
      </c>
      <c r="I2682">
        <v>1379.8398011523</v>
      </c>
      <c r="J2682">
        <v>1015.5449368426316</v>
      </c>
      <c r="K2682">
        <v>344.02882851153385</v>
      </c>
      <c r="L2682">
        <v>-28.888355000000001</v>
      </c>
      <c r="M2682">
        <v>105.21541000000001</v>
      </c>
      <c r="N2682" t="s">
        <v>16</v>
      </c>
      <c r="O2682" t="s">
        <v>17</v>
      </c>
      <c r="P2682" t="str">
        <f t="shared" si="41"/>
        <v>sub-CHI011</v>
      </c>
    </row>
    <row r="2683" spans="1:16">
      <c r="A2683" t="s">
        <v>7015</v>
      </c>
      <c r="B2683">
        <v>0</v>
      </c>
      <c r="C2683">
        <v>622.54937500000005</v>
      </c>
      <c r="D2683">
        <v>1.3826967100501065E-2</v>
      </c>
      <c r="E2683">
        <v>70.54696688999924</v>
      </c>
      <c r="F2683">
        <v>-16.046068282316998</v>
      </c>
      <c r="G2683">
        <v>6.7356319999999997E-2</v>
      </c>
      <c r="H2683">
        <v>1</v>
      </c>
      <c r="I2683">
        <v>1646.2801226529264</v>
      </c>
      <c r="J2683">
        <v>1084.0264490811117</v>
      </c>
      <c r="K2683">
        <v>339.81252727435378</v>
      </c>
      <c r="L2683">
        <v>-29.781174</v>
      </c>
      <c r="M2683">
        <v>109.39456</v>
      </c>
      <c r="N2683" t="s">
        <v>24</v>
      </c>
      <c r="O2683" t="s">
        <v>7016</v>
      </c>
      <c r="P2683" t="str">
        <f t="shared" si="41"/>
        <v>sub-CHI011</v>
      </c>
    </row>
    <row r="2684" spans="1:16">
      <c r="A2684" t="s">
        <v>7017</v>
      </c>
      <c r="B2684">
        <v>0</v>
      </c>
      <c r="C2684">
        <v>259.570875</v>
      </c>
      <c r="D2684">
        <v>5.4340768245739243E-3</v>
      </c>
      <c r="E2684">
        <v>64.111693772006319</v>
      </c>
      <c r="F2684">
        <v>-17.297955464999237</v>
      </c>
      <c r="G2684">
        <v>3.2108105999999997E-2</v>
      </c>
      <c r="H2684">
        <v>1</v>
      </c>
      <c r="I2684">
        <v>2816.8186243083405</v>
      </c>
      <c r="J2684">
        <v>1897.8362867225628</v>
      </c>
      <c r="K2684">
        <v>325.90083550659705</v>
      </c>
      <c r="L2684">
        <v>-30.769342000000002</v>
      </c>
      <c r="M2684">
        <v>113.339966</v>
      </c>
      <c r="N2684" t="s">
        <v>16</v>
      </c>
      <c r="O2684" t="s">
        <v>17</v>
      </c>
      <c r="P2684" t="str">
        <f t="shared" si="41"/>
        <v>sub-CHI011</v>
      </c>
    </row>
    <row r="2685" spans="1:16">
      <c r="A2685" t="s">
        <v>7018</v>
      </c>
      <c r="B2685">
        <v>0</v>
      </c>
      <c r="C2685">
        <v>259.570875</v>
      </c>
      <c r="D2685">
        <v>8.4085624780587381E-3</v>
      </c>
      <c r="E2685">
        <v>66.037111397230007</v>
      </c>
      <c r="F2685">
        <v>-16.779327814292433</v>
      </c>
      <c r="G2685">
        <v>4.0076109999999998E-2</v>
      </c>
      <c r="H2685">
        <v>1</v>
      </c>
      <c r="I2685">
        <v>2246.0259919253767</v>
      </c>
      <c r="J2685">
        <v>1778.9032948158344</v>
      </c>
      <c r="K2685">
        <v>320.52738811430135</v>
      </c>
      <c r="L2685">
        <v>-27.354975</v>
      </c>
      <c r="M2685">
        <v>105.624725</v>
      </c>
      <c r="N2685" t="s">
        <v>16</v>
      </c>
      <c r="O2685" t="s">
        <v>17</v>
      </c>
      <c r="P2685" t="str">
        <f t="shared" si="41"/>
        <v>sub-CHI011</v>
      </c>
    </row>
    <row r="2686" spans="1:16">
      <c r="A2686" t="s">
        <v>7019</v>
      </c>
      <c r="B2686">
        <v>0</v>
      </c>
      <c r="C2686">
        <v>355.02937500000002</v>
      </c>
      <c r="D2686">
        <v>1.2410887105292343E-2</v>
      </c>
      <c r="E2686">
        <v>69.178283159474219</v>
      </c>
      <c r="F2686">
        <v>-16.107497448882668</v>
      </c>
      <c r="G2686">
        <v>5.7536595000000003E-2</v>
      </c>
      <c r="H2686">
        <v>1</v>
      </c>
      <c r="I2686">
        <v>1492.8449043355231</v>
      </c>
      <c r="J2686">
        <v>1066.8693293911747</v>
      </c>
      <c r="K2686">
        <v>344.30479002772097</v>
      </c>
      <c r="L2686">
        <v>-28.950264000000001</v>
      </c>
      <c r="M2686">
        <v>105.48962400000001</v>
      </c>
      <c r="N2686" t="s">
        <v>16</v>
      </c>
      <c r="O2686" t="s">
        <v>17</v>
      </c>
      <c r="P2686" t="str">
        <f t="shared" si="41"/>
        <v>sub-CHI011</v>
      </c>
    </row>
    <row r="2687" spans="1:16">
      <c r="A2687" t="s">
        <v>7020</v>
      </c>
      <c r="B2687">
        <v>0</v>
      </c>
      <c r="C2687">
        <v>271.93599999999998</v>
      </c>
      <c r="D2687">
        <v>1.1767545625108022E-2</v>
      </c>
      <c r="E2687">
        <v>68.816204110890041</v>
      </c>
      <c r="F2687">
        <v>-16.161543088292468</v>
      </c>
      <c r="G2687">
        <v>5.5187434E-2</v>
      </c>
      <c r="H2687">
        <v>1</v>
      </c>
      <c r="I2687">
        <v>1447.638194800594</v>
      </c>
      <c r="J2687">
        <v>1002.5134141542962</v>
      </c>
      <c r="K2687">
        <v>345.18755061794661</v>
      </c>
      <c r="L2687">
        <v>-29.8017</v>
      </c>
      <c r="M2687">
        <v>110.36514</v>
      </c>
      <c r="N2687" t="s">
        <v>16</v>
      </c>
      <c r="O2687" t="s">
        <v>17</v>
      </c>
      <c r="P2687" t="str">
        <f t="shared" si="41"/>
        <v>sub-CHI011</v>
      </c>
    </row>
    <row r="2688" spans="1:16">
      <c r="A2688" t="s">
        <v>7021</v>
      </c>
      <c r="B2688">
        <v>0</v>
      </c>
      <c r="C2688">
        <v>284.80818749999997</v>
      </c>
      <c r="D2688">
        <v>1.0049621047038017E-2</v>
      </c>
      <c r="E2688">
        <v>67.865348690831297</v>
      </c>
      <c r="F2688">
        <v>-16.702570286093493</v>
      </c>
      <c r="G2688">
        <v>4.9464934000000002E-2</v>
      </c>
      <c r="H2688">
        <v>1</v>
      </c>
      <c r="I2688">
        <v>2380.1844412070773</v>
      </c>
      <c r="J2688">
        <v>1776.4947761048372</v>
      </c>
      <c r="K2688">
        <v>313.48722647934574</v>
      </c>
      <c r="L2688">
        <v>-27.297909000000001</v>
      </c>
      <c r="M2688">
        <v>107.335014</v>
      </c>
      <c r="N2688" t="s">
        <v>16</v>
      </c>
      <c r="O2688" t="s">
        <v>17</v>
      </c>
      <c r="P2688" t="str">
        <f t="shared" si="41"/>
        <v>sub-CHI011</v>
      </c>
    </row>
    <row r="2689" spans="1:16">
      <c r="A2689" t="s">
        <v>7022</v>
      </c>
      <c r="B2689">
        <v>0</v>
      </c>
      <c r="C2689">
        <v>195.3681875</v>
      </c>
      <c r="D2689">
        <v>1.0043628235717432E-2</v>
      </c>
      <c r="E2689">
        <v>67.599774619088478</v>
      </c>
      <c r="F2689">
        <v>-16.882593306181242</v>
      </c>
      <c r="G2689">
        <v>4.7975414000000001E-2</v>
      </c>
      <c r="H2689">
        <v>1</v>
      </c>
      <c r="I2689">
        <v>2081.8095843513538</v>
      </c>
      <c r="J2689">
        <v>1607.3100496810525</v>
      </c>
      <c r="K2689">
        <v>321.23174307463012</v>
      </c>
      <c r="L2689">
        <v>-26.198698</v>
      </c>
      <c r="M2689">
        <v>101.41997000000001</v>
      </c>
      <c r="N2689" t="s">
        <v>16</v>
      </c>
      <c r="O2689" t="s">
        <v>17</v>
      </c>
      <c r="P2689" t="str">
        <f t="shared" si="41"/>
        <v>sub-CHI011</v>
      </c>
    </row>
    <row r="2690" spans="1:16">
      <c r="A2690" t="s">
        <v>7023</v>
      </c>
      <c r="B2690">
        <v>0</v>
      </c>
      <c r="C2690">
        <v>674.90956249999999</v>
      </c>
      <c r="D2690">
        <v>8.4892942369222991E-3</v>
      </c>
      <c r="E2690">
        <v>66.126641221776111</v>
      </c>
      <c r="F2690">
        <v>-17.110053614321323</v>
      </c>
      <c r="G2690">
        <v>4.0491329999999999E-2</v>
      </c>
      <c r="H2690">
        <v>1</v>
      </c>
      <c r="I2690">
        <v>2124.9566977466138</v>
      </c>
      <c r="J2690">
        <v>1712.6175313661197</v>
      </c>
      <c r="K2690">
        <v>325.67743807863684</v>
      </c>
      <c r="L2690">
        <v>-26.750565000000002</v>
      </c>
      <c r="M2690">
        <v>103.47533</v>
      </c>
      <c r="N2690" t="s">
        <v>16</v>
      </c>
      <c r="O2690" t="s">
        <v>17</v>
      </c>
      <c r="P2690" t="str">
        <f t="shared" ref="P2690:P2753" si="42">MID(A2690,FIND("sub-",A2690),FIND("_",A2690,FIND("sub-",A2690))-FIND("sub-",A2690))</f>
        <v>sub-CHI011</v>
      </c>
    </row>
    <row r="2691" spans="1:16">
      <c r="A2691" t="s">
        <v>7024</v>
      </c>
      <c r="B2691">
        <v>0</v>
      </c>
      <c r="C2691">
        <v>284.80818749999997</v>
      </c>
      <c r="D2691">
        <v>6.5380522823365109E-3</v>
      </c>
      <c r="E2691">
        <v>64.130483388382231</v>
      </c>
      <c r="F2691">
        <v>-17.890785437562645</v>
      </c>
      <c r="G2691">
        <v>3.217764E-2</v>
      </c>
      <c r="H2691">
        <v>1</v>
      </c>
      <c r="I2691">
        <v>2079.3306150969324</v>
      </c>
      <c r="J2691">
        <v>1683.6352977846934</v>
      </c>
      <c r="K2691">
        <v>325.59655847105887</v>
      </c>
      <c r="L2691">
        <v>-27.538685000000001</v>
      </c>
      <c r="M2691">
        <v>107.92343</v>
      </c>
      <c r="N2691" t="s">
        <v>16</v>
      </c>
      <c r="O2691" t="s">
        <v>17</v>
      </c>
      <c r="P2691" t="str">
        <f t="shared" si="42"/>
        <v>sub-CHI011</v>
      </c>
    </row>
    <row r="2692" spans="1:16">
      <c r="A2692" t="s">
        <v>7025</v>
      </c>
      <c r="B2692">
        <v>0</v>
      </c>
      <c r="C2692">
        <v>678.87756249999995</v>
      </c>
      <c r="D2692">
        <v>1.156281597998019E-2</v>
      </c>
      <c r="E2692">
        <v>69.078459442337447</v>
      </c>
      <c r="F2692">
        <v>-16.548569920713447</v>
      </c>
      <c r="G2692">
        <v>5.6879132999999998E-2</v>
      </c>
      <c r="H2692">
        <v>1</v>
      </c>
      <c r="I2692">
        <v>2349.5048572967221</v>
      </c>
      <c r="J2692">
        <v>1670.5062386231339</v>
      </c>
      <c r="K2692">
        <v>314.06756629727374</v>
      </c>
      <c r="L2692">
        <v>-26.716833000000001</v>
      </c>
      <c r="M2692">
        <v>103.39624999999999</v>
      </c>
      <c r="N2692" t="s">
        <v>16</v>
      </c>
      <c r="O2692" t="s">
        <v>17</v>
      </c>
      <c r="P2692" t="str">
        <f t="shared" si="42"/>
        <v>sub-CHI011</v>
      </c>
    </row>
    <row r="2693" spans="1:16">
      <c r="A2693" t="s">
        <v>7026</v>
      </c>
      <c r="B2693">
        <v>0</v>
      </c>
      <c r="C2693">
        <v>259.570875</v>
      </c>
      <c r="D2693">
        <v>1.612489804198167E-3</v>
      </c>
      <c r="E2693">
        <v>57.112765168934196</v>
      </c>
      <c r="F2693">
        <v>-24.973027391563871</v>
      </c>
      <c r="G2693">
        <v>1.4343933E-2</v>
      </c>
      <c r="H2693">
        <v>1</v>
      </c>
      <c r="I2693">
        <v>2223.2016466144782</v>
      </c>
      <c r="J2693">
        <v>1859.8052831923128</v>
      </c>
      <c r="K2693">
        <v>313.25641993856863</v>
      </c>
      <c r="L2693">
        <v>-31.05115</v>
      </c>
      <c r="M2693">
        <v>115.906975</v>
      </c>
      <c r="N2693" t="s">
        <v>16</v>
      </c>
      <c r="O2693" t="s">
        <v>17</v>
      </c>
      <c r="P2693" t="str">
        <f t="shared" si="42"/>
        <v>sub-CHI011</v>
      </c>
    </row>
    <row r="2694" spans="1:16">
      <c r="A2694" t="s">
        <v>7027</v>
      </c>
      <c r="B2694">
        <v>0</v>
      </c>
      <c r="C2694">
        <v>284.80818749999997</v>
      </c>
      <c r="D2694">
        <v>5.9487383579815015E-3</v>
      </c>
      <c r="E2694">
        <v>65.058387965089665</v>
      </c>
      <c r="F2694">
        <v>-17.543257553262034</v>
      </c>
      <c r="G2694">
        <v>3.5805469999999999E-2</v>
      </c>
      <c r="H2694">
        <v>1</v>
      </c>
      <c r="I2694">
        <v>2781.346982519663</v>
      </c>
      <c r="J2694">
        <v>1829.2632164119645</v>
      </c>
      <c r="K2694">
        <v>339.24382888705071</v>
      </c>
      <c r="L2694">
        <v>-29.744589999999999</v>
      </c>
      <c r="M2694">
        <v>105.157974</v>
      </c>
      <c r="N2694" t="s">
        <v>16</v>
      </c>
      <c r="O2694" t="s">
        <v>17</v>
      </c>
      <c r="P2694" t="str">
        <f t="shared" si="42"/>
        <v>sub-CHI011</v>
      </c>
    </row>
    <row r="2695" spans="1:16">
      <c r="A2695" t="s">
        <v>7028</v>
      </c>
      <c r="B2695">
        <v>0</v>
      </c>
      <c r="C2695">
        <v>195.3681875</v>
      </c>
      <c r="D2695">
        <v>6.9006049995025418E-3</v>
      </c>
      <c r="E2695">
        <v>66.445387260292037</v>
      </c>
      <c r="F2695">
        <v>-17.072121824819355</v>
      </c>
      <c r="G2695">
        <v>4.2004842000000001E-2</v>
      </c>
      <c r="H2695">
        <v>1</v>
      </c>
      <c r="I2695">
        <v>2803.8169934910261</v>
      </c>
      <c r="J2695">
        <v>1851.4408849073841</v>
      </c>
      <c r="K2695">
        <v>318.47906195826391</v>
      </c>
      <c r="L2695">
        <v>-31.931932</v>
      </c>
      <c r="M2695">
        <v>114.71212</v>
      </c>
      <c r="N2695" t="s">
        <v>16</v>
      </c>
      <c r="O2695" t="s">
        <v>17</v>
      </c>
      <c r="P2695" t="str">
        <f t="shared" si="42"/>
        <v>sub-CHI011</v>
      </c>
    </row>
    <row r="2696" spans="1:16">
      <c r="A2696" t="s">
        <v>7029</v>
      </c>
      <c r="B2696">
        <v>0</v>
      </c>
      <c r="C2696">
        <v>195.3681875</v>
      </c>
      <c r="D2696">
        <v>1.1324739840176769E-2</v>
      </c>
      <c r="E2696">
        <v>68.895688393326651</v>
      </c>
      <c r="F2696">
        <v>-16.895069197260195</v>
      </c>
      <c r="G2696">
        <v>5.5694769999999998E-2</v>
      </c>
      <c r="H2696">
        <v>1</v>
      </c>
      <c r="I2696">
        <v>2081.0933057520228</v>
      </c>
      <c r="J2696">
        <v>1552.0213958872878</v>
      </c>
      <c r="K2696">
        <v>311.71209097827858</v>
      </c>
      <c r="L2696">
        <v>-25.503796000000001</v>
      </c>
      <c r="M2696">
        <v>103.04808</v>
      </c>
      <c r="N2696" t="s">
        <v>16</v>
      </c>
      <c r="O2696" t="s">
        <v>17</v>
      </c>
      <c r="P2696" t="str">
        <f t="shared" si="42"/>
        <v>sub-CHI011</v>
      </c>
    </row>
    <row r="2697" spans="1:16">
      <c r="A2697" t="s">
        <v>7030</v>
      </c>
      <c r="B2697">
        <v>0</v>
      </c>
      <c r="C2697">
        <v>355.90156250000001</v>
      </c>
      <c r="D2697">
        <v>1.3294289754891846E-2</v>
      </c>
      <c r="E2697">
        <v>70.260944007322763</v>
      </c>
      <c r="F2697">
        <v>-16.742462311587417</v>
      </c>
      <c r="G2697">
        <v>6.5174419999999997E-2</v>
      </c>
      <c r="H2697">
        <v>1</v>
      </c>
      <c r="I2697">
        <v>1897.3465770751109</v>
      </c>
      <c r="J2697">
        <v>1436.2467557614323</v>
      </c>
      <c r="K2697">
        <v>309.1874044121854</v>
      </c>
      <c r="L2697">
        <v>-24.678142999999999</v>
      </c>
      <c r="M2697">
        <v>102.666145</v>
      </c>
      <c r="N2697" t="s">
        <v>24</v>
      </c>
      <c r="O2697" t="s">
        <v>7031</v>
      </c>
      <c r="P2697" t="str">
        <f t="shared" si="42"/>
        <v>sub-CHI011</v>
      </c>
    </row>
    <row r="2698" spans="1:16">
      <c r="A2698" t="s">
        <v>7032</v>
      </c>
      <c r="B2698">
        <v>0</v>
      </c>
      <c r="C2698">
        <v>678.87756249999995</v>
      </c>
      <c r="D2698">
        <v>6.437731033928154E-3</v>
      </c>
      <c r="E2698">
        <v>63.353717098793965</v>
      </c>
      <c r="F2698">
        <v>-16.185557053608107</v>
      </c>
      <c r="G2698">
        <v>2.9424958000000001E-2</v>
      </c>
      <c r="H2698">
        <v>1</v>
      </c>
      <c r="I2698">
        <v>2070.460545547438</v>
      </c>
      <c r="J2698">
        <v>1665.4263386793893</v>
      </c>
      <c r="K2698">
        <v>329.70859549585225</v>
      </c>
      <c r="L2698">
        <v>-29.592136</v>
      </c>
      <c r="M2698">
        <v>108.267914</v>
      </c>
      <c r="N2698" t="s">
        <v>16</v>
      </c>
      <c r="O2698" t="s">
        <v>17</v>
      </c>
      <c r="P2698" t="str">
        <f t="shared" si="42"/>
        <v>sub-CHI011</v>
      </c>
    </row>
    <row r="2699" spans="1:16">
      <c r="A2699" t="s">
        <v>7033</v>
      </c>
      <c r="B2699">
        <v>0</v>
      </c>
      <c r="C2699">
        <v>674.90956249999999</v>
      </c>
      <c r="D2699">
        <v>9.5429655019519753E-3</v>
      </c>
      <c r="E2699">
        <v>67.469904544589468</v>
      </c>
      <c r="F2699">
        <v>-16.744638742944577</v>
      </c>
      <c r="G2699">
        <v>4.7263430000000002E-2</v>
      </c>
      <c r="H2699">
        <v>1</v>
      </c>
      <c r="I2699">
        <v>2344.2293747546119</v>
      </c>
      <c r="J2699">
        <v>1791.2606394226214</v>
      </c>
      <c r="K2699">
        <v>310.04008599729303</v>
      </c>
      <c r="L2699">
        <v>-28.015224</v>
      </c>
      <c r="M2699">
        <v>108.64297999999999</v>
      </c>
      <c r="N2699" t="s">
        <v>16</v>
      </c>
      <c r="O2699" t="s">
        <v>17</v>
      </c>
      <c r="P2699" t="str">
        <f t="shared" si="42"/>
        <v>sub-CHI011</v>
      </c>
    </row>
    <row r="2700" spans="1:16">
      <c r="A2700" t="s">
        <v>7034</v>
      </c>
      <c r="B2700">
        <v>0</v>
      </c>
      <c r="C2700">
        <v>392.90418749999998</v>
      </c>
      <c r="D2700">
        <v>1.0170823592170293E-2</v>
      </c>
      <c r="E2700">
        <v>67.68872259048922</v>
      </c>
      <c r="F2700">
        <v>-16.789128917534121</v>
      </c>
      <c r="G2700">
        <v>4.8469230000000002E-2</v>
      </c>
      <c r="H2700">
        <v>1</v>
      </c>
      <c r="I2700">
        <v>2319.8421396078847</v>
      </c>
      <c r="J2700">
        <v>1796.3514452380491</v>
      </c>
      <c r="K2700">
        <v>308.05686857216369</v>
      </c>
      <c r="L2700">
        <v>-27.379823999999999</v>
      </c>
      <c r="M2700">
        <v>106.37940999999999</v>
      </c>
      <c r="N2700" t="s">
        <v>16</v>
      </c>
      <c r="O2700" t="s">
        <v>17</v>
      </c>
      <c r="P2700" t="str">
        <f t="shared" si="42"/>
        <v>sub-CHI011</v>
      </c>
    </row>
    <row r="2701" spans="1:16">
      <c r="A2701" t="s">
        <v>7035</v>
      </c>
      <c r="B2701">
        <v>0</v>
      </c>
      <c r="C2701">
        <v>355.90156250000001</v>
      </c>
      <c r="D2701">
        <v>8.6402250062561185E-3</v>
      </c>
      <c r="E2701">
        <v>66.669215641549073</v>
      </c>
      <c r="F2701">
        <v>-17.424225014556601</v>
      </c>
      <c r="G2701">
        <v>4.3101340000000002E-2</v>
      </c>
      <c r="H2701">
        <v>1</v>
      </c>
      <c r="I2701">
        <v>2128.2488031012435</v>
      </c>
      <c r="J2701">
        <v>1598.0049879484795</v>
      </c>
      <c r="K2701">
        <v>320.14297147003208</v>
      </c>
      <c r="L2701">
        <v>-27.62632</v>
      </c>
      <c r="M2701">
        <v>101.60824599999999</v>
      </c>
      <c r="N2701" t="s">
        <v>16</v>
      </c>
      <c r="O2701" t="s">
        <v>17</v>
      </c>
      <c r="P2701" t="str">
        <f t="shared" si="42"/>
        <v>sub-CHI011</v>
      </c>
    </row>
    <row r="2702" spans="1:16">
      <c r="A2702" t="s">
        <v>7036</v>
      </c>
      <c r="B2702">
        <v>0</v>
      </c>
      <c r="C2702">
        <v>355.90156250000001</v>
      </c>
      <c r="D2702">
        <v>3.1108911484697753E-3</v>
      </c>
      <c r="E2702">
        <v>63.6346156374602</v>
      </c>
      <c r="F2702">
        <v>-20.338627828920874</v>
      </c>
      <c r="G2702">
        <v>3.0392104999999999E-2</v>
      </c>
      <c r="H2702">
        <v>1</v>
      </c>
      <c r="I2702">
        <v>2891.311988097767</v>
      </c>
      <c r="J2702">
        <v>1689.7445826238265</v>
      </c>
      <c r="K2702">
        <v>322.56811659645831</v>
      </c>
      <c r="L2702">
        <v>-35.544049999999999</v>
      </c>
      <c r="M2702">
        <v>122.97490000000001</v>
      </c>
      <c r="N2702" t="s">
        <v>16</v>
      </c>
      <c r="O2702" t="s">
        <v>17</v>
      </c>
      <c r="P2702" t="str">
        <f t="shared" si="42"/>
        <v>sub-CHI011</v>
      </c>
    </row>
    <row r="2703" spans="1:16">
      <c r="A2703" t="s">
        <v>7037</v>
      </c>
      <c r="B2703">
        <v>0</v>
      </c>
      <c r="C2703">
        <v>678.87756249999995</v>
      </c>
      <c r="D2703">
        <v>6.8189043615283721E-3</v>
      </c>
      <c r="E2703">
        <v>66.719956116551487</v>
      </c>
      <c r="F2703">
        <v>-16.860407254065773</v>
      </c>
      <c r="G2703">
        <v>4.3353862999999999E-2</v>
      </c>
      <c r="H2703">
        <v>1</v>
      </c>
      <c r="I2703">
        <v>2768.3189609114952</v>
      </c>
      <c r="J2703">
        <v>1708.9443674830727</v>
      </c>
      <c r="K2703">
        <v>337.2174813463181</v>
      </c>
      <c r="L2703">
        <v>-32.534084</v>
      </c>
      <c r="M2703">
        <v>115.57601</v>
      </c>
      <c r="N2703" t="s">
        <v>16</v>
      </c>
      <c r="O2703" t="s">
        <v>17</v>
      </c>
      <c r="P2703" t="str">
        <f t="shared" si="42"/>
        <v>sub-CHI011</v>
      </c>
    </row>
    <row r="2704" spans="1:16">
      <c r="A2704" t="s">
        <v>7038</v>
      </c>
      <c r="B2704">
        <v>0</v>
      </c>
      <c r="C2704">
        <v>223.0186875</v>
      </c>
      <c r="D2704">
        <v>1.0584746138846548E-2</v>
      </c>
      <c r="E2704">
        <v>67.813275024723112</v>
      </c>
      <c r="F2704">
        <v>-16.100203135433691</v>
      </c>
      <c r="G2704">
        <v>4.9169270000000001E-2</v>
      </c>
      <c r="H2704">
        <v>1</v>
      </c>
      <c r="I2704">
        <v>1231.8070964953561</v>
      </c>
      <c r="J2704">
        <v>1024.9842112656247</v>
      </c>
      <c r="K2704">
        <v>355.33015864992785</v>
      </c>
      <c r="L2704">
        <v>-30.914341</v>
      </c>
      <c r="M2704">
        <v>111.86538</v>
      </c>
      <c r="N2704" t="s">
        <v>16</v>
      </c>
      <c r="O2704" t="s">
        <v>17</v>
      </c>
      <c r="P2704" t="str">
        <f t="shared" si="42"/>
        <v>sub-CHI011</v>
      </c>
    </row>
    <row r="2705" spans="1:16">
      <c r="A2705" t="s">
        <v>7039</v>
      </c>
      <c r="B2705">
        <v>0</v>
      </c>
      <c r="C2705">
        <v>674.90956249999999</v>
      </c>
      <c r="D2705">
        <v>6.504795856676353E-3</v>
      </c>
      <c r="E2705">
        <v>65.537558374469839</v>
      </c>
      <c r="F2705">
        <v>-16.82892095372458</v>
      </c>
      <c r="G2705">
        <v>3.7836235000000003E-2</v>
      </c>
      <c r="H2705">
        <v>1</v>
      </c>
      <c r="I2705">
        <v>2859.5123699487472</v>
      </c>
      <c r="J2705">
        <v>1976.5442177037103</v>
      </c>
      <c r="K2705">
        <v>333.1737781698472</v>
      </c>
      <c r="L2705">
        <v>-31.836306</v>
      </c>
      <c r="M2705">
        <v>114.345215</v>
      </c>
      <c r="N2705" t="s">
        <v>16</v>
      </c>
      <c r="O2705" t="s">
        <v>17</v>
      </c>
      <c r="P2705" t="str">
        <f t="shared" si="42"/>
        <v>sub-CHI011</v>
      </c>
    </row>
    <row r="2706" spans="1:16">
      <c r="A2706" t="s">
        <v>7040</v>
      </c>
      <c r="B2706">
        <v>0</v>
      </c>
      <c r="C2706">
        <v>392.90418749999998</v>
      </c>
      <c r="D2706">
        <v>8.8000684396736667E-3</v>
      </c>
      <c r="E2706">
        <v>66.013455490170841</v>
      </c>
      <c r="F2706">
        <v>-16.676434308477447</v>
      </c>
      <c r="G2706">
        <v>3.9967111999999999E-2</v>
      </c>
      <c r="H2706">
        <v>1</v>
      </c>
      <c r="I2706">
        <v>2198.8791924497013</v>
      </c>
      <c r="J2706">
        <v>1758.1025438662459</v>
      </c>
      <c r="K2706">
        <v>322.3628890812401</v>
      </c>
      <c r="L2706">
        <v>-27.630883999999998</v>
      </c>
      <c r="M2706">
        <v>106.19531000000001</v>
      </c>
      <c r="N2706" t="s">
        <v>16</v>
      </c>
      <c r="O2706" t="s">
        <v>17</v>
      </c>
      <c r="P2706" t="str">
        <f t="shared" si="42"/>
        <v>sub-CHI011</v>
      </c>
    </row>
    <row r="2707" spans="1:16">
      <c r="A2707" t="s">
        <v>7041</v>
      </c>
      <c r="B2707">
        <v>0</v>
      </c>
      <c r="C2707">
        <v>392.90418749999998</v>
      </c>
      <c r="D2707">
        <v>4.76377999011607E-3</v>
      </c>
      <c r="E2707">
        <v>64.602964992661811</v>
      </c>
      <c r="F2707">
        <v>-17.760910317247966</v>
      </c>
      <c r="G2707">
        <v>3.3976470000000002E-2</v>
      </c>
      <c r="H2707">
        <v>1</v>
      </c>
      <c r="I2707">
        <v>3110.071036235498</v>
      </c>
      <c r="J2707">
        <v>1963.7447410194584</v>
      </c>
      <c r="K2707">
        <v>319.24302990403862</v>
      </c>
      <c r="L2707">
        <v>-31.229816</v>
      </c>
      <c r="M2707">
        <v>110.05431</v>
      </c>
      <c r="N2707" t="s">
        <v>16</v>
      </c>
      <c r="O2707" t="s">
        <v>17</v>
      </c>
      <c r="P2707" t="str">
        <f t="shared" si="42"/>
        <v>sub-CHI011</v>
      </c>
    </row>
    <row r="2708" spans="1:16">
      <c r="A2708" t="s">
        <v>7042</v>
      </c>
      <c r="B2708">
        <v>0</v>
      </c>
      <c r="C2708">
        <v>580.78687500000001</v>
      </c>
      <c r="D2708">
        <v>4.8119207918621183E-3</v>
      </c>
      <c r="E2708">
        <v>64.133734852680405</v>
      </c>
      <c r="F2708">
        <v>-17.697285400742235</v>
      </c>
      <c r="G2708">
        <v>3.2189686000000002E-2</v>
      </c>
      <c r="H2708">
        <v>1</v>
      </c>
      <c r="I2708">
        <v>2813.7963039601668</v>
      </c>
      <c r="J2708">
        <v>1842.2320139263675</v>
      </c>
      <c r="K2708">
        <v>333.62934058295144</v>
      </c>
      <c r="L2708">
        <v>-29.574833000000002</v>
      </c>
      <c r="M2708">
        <v>106.999855</v>
      </c>
      <c r="N2708" t="s">
        <v>16</v>
      </c>
      <c r="O2708" t="s">
        <v>17</v>
      </c>
      <c r="P2708" t="str">
        <f t="shared" si="42"/>
        <v>sub-CHI069</v>
      </c>
    </row>
    <row r="2709" spans="1:16">
      <c r="A2709" t="s">
        <v>7043</v>
      </c>
      <c r="B2709">
        <v>0</v>
      </c>
      <c r="C2709">
        <v>321.70668749999999</v>
      </c>
      <c r="D2709">
        <v>1.4375408466019221E-2</v>
      </c>
      <c r="E2709">
        <v>70.787932393047242</v>
      </c>
      <c r="F2709">
        <v>-16.198736610088243</v>
      </c>
      <c r="G2709">
        <v>6.9251090000000001E-2</v>
      </c>
      <c r="H2709">
        <v>1</v>
      </c>
      <c r="I2709">
        <v>1555.679817159747</v>
      </c>
      <c r="J2709">
        <v>1120.0816479846753</v>
      </c>
      <c r="K2709">
        <v>341.58655391945314</v>
      </c>
      <c r="L2709">
        <v>-28.942620000000002</v>
      </c>
      <c r="M2709">
        <v>103.25313</v>
      </c>
      <c r="N2709" t="s">
        <v>24</v>
      </c>
      <c r="O2709" t="s">
        <v>7044</v>
      </c>
      <c r="P2709" t="str">
        <f t="shared" si="42"/>
        <v>sub-CHI069</v>
      </c>
    </row>
    <row r="2710" spans="1:16">
      <c r="A2710" t="s">
        <v>7045</v>
      </c>
      <c r="B2710">
        <v>0</v>
      </c>
      <c r="C2710">
        <v>5734.9948750000003</v>
      </c>
      <c r="D2710">
        <v>0.95887801469046652</v>
      </c>
      <c r="E2710">
        <v>93.627134568889375</v>
      </c>
      <c r="F2710">
        <v>-18.285699486398897</v>
      </c>
      <c r="G2710">
        <v>0.96025530000000003</v>
      </c>
      <c r="H2710">
        <v>1</v>
      </c>
      <c r="I2710">
        <v>93.781980317672193</v>
      </c>
      <c r="J2710">
        <v>63.588552267534013</v>
      </c>
      <c r="K2710">
        <v>398.00020704748067</v>
      </c>
      <c r="L2710">
        <v>-24.256406999999999</v>
      </c>
      <c r="M2710">
        <v>114.824974</v>
      </c>
      <c r="N2710" t="s">
        <v>24</v>
      </c>
      <c r="O2710" t="s">
        <v>7046</v>
      </c>
      <c r="P2710" t="str">
        <f t="shared" si="42"/>
        <v>sub-CHI069</v>
      </c>
    </row>
    <row r="2711" spans="1:16">
      <c r="A2711" t="s">
        <v>7047</v>
      </c>
      <c r="B2711">
        <v>0</v>
      </c>
      <c r="C2711">
        <v>580.78687500000001</v>
      </c>
      <c r="D2711">
        <v>3.0341682189787777E-3</v>
      </c>
      <c r="E2711">
        <v>62.052140161032121</v>
      </c>
      <c r="F2711">
        <v>-20.584364455695169</v>
      </c>
      <c r="G2711">
        <v>2.5330106000000002E-2</v>
      </c>
      <c r="H2711">
        <v>1</v>
      </c>
      <c r="I2711">
        <v>2477.1977003645907</v>
      </c>
      <c r="J2711">
        <v>1593.5908581520162</v>
      </c>
      <c r="K2711">
        <v>327.57157253254815</v>
      </c>
      <c r="L2711">
        <v>-28.222415999999999</v>
      </c>
      <c r="M2711">
        <v>103.80094</v>
      </c>
      <c r="N2711" t="s">
        <v>16</v>
      </c>
      <c r="O2711" t="s">
        <v>17</v>
      </c>
      <c r="P2711" t="str">
        <f t="shared" si="42"/>
        <v>sub-CHI069</v>
      </c>
    </row>
    <row r="2712" spans="1:16">
      <c r="A2712" t="s">
        <v>7048</v>
      </c>
      <c r="B2712">
        <v>0</v>
      </c>
      <c r="C2712">
        <v>548.28800000000001</v>
      </c>
      <c r="D2712">
        <v>1.1438338804150374E-2</v>
      </c>
      <c r="E2712">
        <v>69.158981074467562</v>
      </c>
      <c r="F2712">
        <v>-16.176189478900035</v>
      </c>
      <c r="G2712">
        <v>5.7408876999999997E-2</v>
      </c>
      <c r="H2712">
        <v>1</v>
      </c>
      <c r="I2712">
        <v>1268.2006597306056</v>
      </c>
      <c r="J2712">
        <v>977.6058568351425</v>
      </c>
      <c r="K2712">
        <v>348.32545146332166</v>
      </c>
      <c r="L2712">
        <v>-30.601526</v>
      </c>
      <c r="M2712">
        <v>111.80222000000001</v>
      </c>
      <c r="N2712" t="s">
        <v>16</v>
      </c>
      <c r="O2712" t="s">
        <v>17</v>
      </c>
      <c r="P2712" t="str">
        <f t="shared" si="42"/>
        <v>sub-CHI069</v>
      </c>
    </row>
    <row r="2713" spans="1:16">
      <c r="A2713" t="s">
        <v>7049</v>
      </c>
      <c r="B2713">
        <v>0</v>
      </c>
      <c r="C2713">
        <v>5734.9948750000003</v>
      </c>
      <c r="D2713">
        <v>0.95871628830357059</v>
      </c>
      <c r="E2713">
        <v>93.621320072739863</v>
      </c>
      <c r="F2713">
        <v>-19.456016825292259</v>
      </c>
      <c r="G2713">
        <v>0.95961269999999999</v>
      </c>
      <c r="H2713">
        <v>1</v>
      </c>
      <c r="I2713">
        <v>111.44963020677724</v>
      </c>
      <c r="J2713">
        <v>73.631100958674978</v>
      </c>
      <c r="K2713">
        <v>398.11348333754887</v>
      </c>
      <c r="L2713">
        <v>-27.125095000000002</v>
      </c>
      <c r="M2713">
        <v>126.06265</v>
      </c>
      <c r="N2713" t="s">
        <v>24</v>
      </c>
      <c r="O2713" t="s">
        <v>7050</v>
      </c>
      <c r="P2713" t="str">
        <f t="shared" si="42"/>
        <v>sub-CHI069</v>
      </c>
    </row>
    <row r="2714" spans="1:16">
      <c r="A2714" t="s">
        <v>7051</v>
      </c>
      <c r="B2714">
        <v>0</v>
      </c>
      <c r="C2714">
        <v>371.00799999999998</v>
      </c>
      <c r="D2714">
        <v>1.1910381123014867E-2</v>
      </c>
      <c r="E2714">
        <v>69.338422058095844</v>
      </c>
      <c r="F2714">
        <v>-16.193222687684635</v>
      </c>
      <c r="G2714">
        <v>5.8607217000000003E-2</v>
      </c>
      <c r="H2714">
        <v>1</v>
      </c>
      <c r="I2714">
        <v>1543.0578493647554</v>
      </c>
      <c r="J2714">
        <v>1163.3468938899666</v>
      </c>
      <c r="K2714">
        <v>343.75016638930924</v>
      </c>
      <c r="L2714">
        <v>-29.935158000000001</v>
      </c>
      <c r="M2714">
        <v>107.0513</v>
      </c>
      <c r="N2714" t="s">
        <v>16</v>
      </c>
      <c r="O2714" t="s">
        <v>17</v>
      </c>
      <c r="P2714" t="str">
        <f t="shared" si="42"/>
        <v>sub-CHI069</v>
      </c>
    </row>
    <row r="2715" spans="1:16">
      <c r="A2715" t="s">
        <v>7052</v>
      </c>
      <c r="B2715">
        <v>0</v>
      </c>
      <c r="C2715">
        <v>580.78687500000001</v>
      </c>
      <c r="D2715">
        <v>1.1909186513124973E-2</v>
      </c>
      <c r="E2715">
        <v>68.996351106110836</v>
      </c>
      <c r="F2715">
        <v>-16.441373169881263</v>
      </c>
      <c r="G2715">
        <v>5.6343984E-2</v>
      </c>
      <c r="H2715">
        <v>1</v>
      </c>
      <c r="I2715">
        <v>2263.7546537337262</v>
      </c>
      <c r="J2715">
        <v>1678.2486898941033</v>
      </c>
      <c r="K2715">
        <v>320.48094638490448</v>
      </c>
      <c r="L2715">
        <v>-27.212510999999999</v>
      </c>
      <c r="M2715">
        <v>104.01756</v>
      </c>
      <c r="N2715" t="s">
        <v>16</v>
      </c>
      <c r="O2715" t="s">
        <v>17</v>
      </c>
      <c r="P2715" t="str">
        <f t="shared" si="42"/>
        <v>sub-CHI069</v>
      </c>
    </row>
    <row r="2716" spans="1:16">
      <c r="A2716" t="s">
        <v>7053</v>
      </c>
      <c r="B2716">
        <v>0</v>
      </c>
      <c r="C2716">
        <v>5734.9948750000003</v>
      </c>
      <c r="D2716">
        <v>0.95905159810626683</v>
      </c>
      <c r="E2716">
        <v>93.632330936344488</v>
      </c>
      <c r="F2716">
        <v>-16.476678856658342</v>
      </c>
      <c r="G2716">
        <v>0.96082999999999996</v>
      </c>
      <c r="H2716">
        <v>1</v>
      </c>
      <c r="I2716">
        <v>93.153427719935394</v>
      </c>
      <c r="J2716">
        <v>69.870062159995371</v>
      </c>
      <c r="K2716">
        <v>397.82831015374774</v>
      </c>
      <c r="L2716">
        <v>-26.552994000000002</v>
      </c>
      <c r="M2716">
        <v>124.177025</v>
      </c>
      <c r="N2716" t="s">
        <v>24</v>
      </c>
      <c r="O2716" t="s">
        <v>7054</v>
      </c>
      <c r="P2716" t="str">
        <f t="shared" si="42"/>
        <v>sub-CHI069</v>
      </c>
    </row>
    <row r="2717" spans="1:16">
      <c r="A2717" t="s">
        <v>7055</v>
      </c>
      <c r="B2717">
        <v>0</v>
      </c>
      <c r="C2717">
        <v>259.13356249999998</v>
      </c>
      <c r="D2717">
        <v>8.4744810349971552E-3</v>
      </c>
      <c r="E2717">
        <v>65.869168106821093</v>
      </c>
      <c r="F2717">
        <v>-16.481357554648287</v>
      </c>
      <c r="G2717">
        <v>3.9308675000000001E-2</v>
      </c>
      <c r="H2717">
        <v>1</v>
      </c>
      <c r="I2717">
        <v>2441.7086414694795</v>
      </c>
      <c r="J2717">
        <v>1881.0188392570026</v>
      </c>
      <c r="K2717">
        <v>323.61627881029983</v>
      </c>
      <c r="L2717">
        <v>-28.415644</v>
      </c>
      <c r="M2717">
        <v>110.30277</v>
      </c>
      <c r="N2717" t="s">
        <v>16</v>
      </c>
      <c r="O2717" t="s">
        <v>17</v>
      </c>
      <c r="P2717" t="str">
        <f t="shared" si="42"/>
        <v>sub-CHI070</v>
      </c>
    </row>
    <row r="2718" spans="1:16">
      <c r="A2718" t="s">
        <v>7056</v>
      </c>
      <c r="B2718">
        <v>0</v>
      </c>
      <c r="C2718">
        <v>333.426875</v>
      </c>
      <c r="D2718">
        <v>2.8269322780669673E-3</v>
      </c>
      <c r="E2718">
        <v>60.557300602710527</v>
      </c>
      <c r="F2718">
        <v>-18.545225739380594</v>
      </c>
      <c r="G2718">
        <v>2.1325294000000002E-2</v>
      </c>
      <c r="H2718">
        <v>1</v>
      </c>
      <c r="I2718">
        <v>2850.1026702822383</v>
      </c>
      <c r="J2718">
        <v>2005.638666837976</v>
      </c>
      <c r="K2718">
        <v>338.9708269065016</v>
      </c>
      <c r="L2718">
        <v>-34.191208000000003</v>
      </c>
      <c r="M2718">
        <v>122.690926</v>
      </c>
      <c r="N2718" t="s">
        <v>16</v>
      </c>
      <c r="O2718" t="s">
        <v>17</v>
      </c>
      <c r="P2718" t="str">
        <f t="shared" si="42"/>
        <v>sub-CHI070</v>
      </c>
    </row>
    <row r="2719" spans="1:16">
      <c r="A2719" t="s">
        <v>7057</v>
      </c>
      <c r="B2719">
        <v>0</v>
      </c>
      <c r="C2719">
        <v>333.426875</v>
      </c>
      <c r="D2719">
        <v>5.6240476061327161E-3</v>
      </c>
      <c r="E2719">
        <v>63.595611968346219</v>
      </c>
      <c r="F2719">
        <v>-17.850064438251323</v>
      </c>
      <c r="G2719">
        <v>3.0255936000000001E-2</v>
      </c>
      <c r="H2719">
        <v>1</v>
      </c>
      <c r="I2719">
        <v>2404.4283426507627</v>
      </c>
      <c r="J2719">
        <v>1875.5078554534502</v>
      </c>
      <c r="K2719">
        <v>321.2241284780676</v>
      </c>
      <c r="L2719">
        <v>-28.546053000000001</v>
      </c>
      <c r="M2719">
        <v>110.19714</v>
      </c>
      <c r="N2719" t="s">
        <v>16</v>
      </c>
      <c r="O2719" t="s">
        <v>17</v>
      </c>
      <c r="P2719" t="str">
        <f t="shared" si="42"/>
        <v>sub-CHI070</v>
      </c>
    </row>
    <row r="2720" spans="1:16">
      <c r="A2720" t="s">
        <v>7058</v>
      </c>
      <c r="B2720">
        <v>0</v>
      </c>
      <c r="C2720">
        <v>491.37068749999997</v>
      </c>
      <c r="D2720">
        <v>9.8296292841415171E-3</v>
      </c>
      <c r="E2720">
        <v>67.222362784300458</v>
      </c>
      <c r="F2720">
        <v>-16.302412667266296</v>
      </c>
      <c r="G2720">
        <v>4.5935467000000001E-2</v>
      </c>
      <c r="H2720">
        <v>1</v>
      </c>
      <c r="I2720">
        <v>1344.3040089645933</v>
      </c>
      <c r="J2720">
        <v>1029.7378112417477</v>
      </c>
      <c r="K2720">
        <v>353.30257803197014</v>
      </c>
      <c r="L2720">
        <v>-29.129553000000001</v>
      </c>
      <c r="M2720">
        <v>108.431946</v>
      </c>
      <c r="N2720" t="s">
        <v>16</v>
      </c>
      <c r="O2720" t="s">
        <v>17</v>
      </c>
      <c r="P2720" t="str">
        <f t="shared" si="42"/>
        <v>sub-CHI070</v>
      </c>
    </row>
    <row r="2721" spans="1:16">
      <c r="A2721" t="s">
        <v>7059</v>
      </c>
      <c r="B2721">
        <v>0</v>
      </c>
      <c r="C2721">
        <v>388.69087500000001</v>
      </c>
      <c r="D2721">
        <v>1.237150201019319E-2</v>
      </c>
      <c r="E2721">
        <v>70.531205336636177</v>
      </c>
      <c r="F2721">
        <v>-16.42606521620112</v>
      </c>
      <c r="G2721">
        <v>7.3990139999999996E-2</v>
      </c>
      <c r="H2721">
        <v>1</v>
      </c>
      <c r="I2721">
        <v>2141.4012132478892</v>
      </c>
      <c r="J2721">
        <v>1690.8119307499969</v>
      </c>
      <c r="K2721">
        <v>319.57624852060195</v>
      </c>
      <c r="L2721">
        <v>-24.974319999999999</v>
      </c>
      <c r="M2721">
        <v>111.50736999999999</v>
      </c>
      <c r="N2721" t="s">
        <v>24</v>
      </c>
      <c r="O2721" t="s">
        <v>7060</v>
      </c>
      <c r="P2721" t="str">
        <f t="shared" si="42"/>
        <v>sub-CHI070</v>
      </c>
    </row>
    <row r="2722" spans="1:16">
      <c r="A2722" t="s">
        <v>7061</v>
      </c>
      <c r="B2722">
        <v>0</v>
      </c>
      <c r="C2722">
        <v>504.58418749999998</v>
      </c>
      <c r="D2722">
        <v>3.2626747095256775E-3</v>
      </c>
      <c r="E2722">
        <v>61.892031946485687</v>
      </c>
      <c r="F2722">
        <v>-18.281933238487586</v>
      </c>
      <c r="G2722">
        <v>2.4867469999999999E-2</v>
      </c>
      <c r="H2722">
        <v>1</v>
      </c>
      <c r="I2722">
        <v>2681.0924807201295</v>
      </c>
      <c r="J2722">
        <v>1958.3071657121593</v>
      </c>
      <c r="K2722">
        <v>342.70341035626876</v>
      </c>
      <c r="L2722">
        <v>-34.014355000000002</v>
      </c>
      <c r="M2722">
        <v>123.37482</v>
      </c>
      <c r="N2722" t="s">
        <v>16</v>
      </c>
      <c r="O2722" t="s">
        <v>17</v>
      </c>
      <c r="P2722" t="str">
        <f t="shared" si="42"/>
        <v>sub-CHI070</v>
      </c>
    </row>
    <row r="2723" spans="1:16">
      <c r="A2723" t="s">
        <v>7062</v>
      </c>
      <c r="B2723">
        <v>0</v>
      </c>
      <c r="C2723">
        <v>504.58418749999998</v>
      </c>
      <c r="D2723">
        <v>1.4028355433006906E-2</v>
      </c>
      <c r="E2723">
        <v>71.382532968152532</v>
      </c>
      <c r="F2723">
        <v>-16.462500750514344</v>
      </c>
      <c r="G2723">
        <v>7.4157769999999998E-2</v>
      </c>
      <c r="H2723">
        <v>1</v>
      </c>
      <c r="I2723">
        <v>2130.321933230749</v>
      </c>
      <c r="J2723">
        <v>1616.354390688743</v>
      </c>
      <c r="K2723">
        <v>318.30582176566787</v>
      </c>
      <c r="L2723">
        <v>-24.233039999999999</v>
      </c>
      <c r="M2723">
        <v>109.25287</v>
      </c>
      <c r="N2723" t="s">
        <v>24</v>
      </c>
      <c r="O2723" t="s">
        <v>7063</v>
      </c>
      <c r="P2723" t="str">
        <f t="shared" si="42"/>
        <v>sub-CHI070</v>
      </c>
    </row>
    <row r="2724" spans="1:16">
      <c r="A2724" t="s">
        <v>7064</v>
      </c>
      <c r="B2724">
        <v>0</v>
      </c>
      <c r="C2724">
        <v>1335.5519999999999</v>
      </c>
      <c r="D2724">
        <v>9.6229771121790833E-3</v>
      </c>
      <c r="E2724">
        <v>67.153870510459626</v>
      </c>
      <c r="F2724">
        <v>-16.211075364572427</v>
      </c>
      <c r="G2724">
        <v>4.5574669999999998E-2</v>
      </c>
      <c r="H2724">
        <v>1</v>
      </c>
      <c r="I2724">
        <v>1204.2260483356451</v>
      </c>
      <c r="J2724">
        <v>977.38781139527941</v>
      </c>
      <c r="K2724">
        <v>353.35885431481273</v>
      </c>
      <c r="L2724">
        <v>-29.805958</v>
      </c>
      <c r="M2724">
        <v>108.67372</v>
      </c>
      <c r="N2724" t="s">
        <v>16</v>
      </c>
      <c r="O2724" t="s">
        <v>17</v>
      </c>
      <c r="P2724" t="str">
        <f t="shared" si="42"/>
        <v>sub-CHI070</v>
      </c>
    </row>
    <row r="2725" spans="1:16">
      <c r="A2725" t="s">
        <v>7065</v>
      </c>
      <c r="B2725">
        <v>0</v>
      </c>
      <c r="C2725">
        <v>371.1146875</v>
      </c>
      <c r="D2725">
        <v>1.0115697682741268E-2</v>
      </c>
      <c r="E2725">
        <v>67.392121371317387</v>
      </c>
      <c r="F2725">
        <v>-16.230155226974283</v>
      </c>
      <c r="G2725">
        <v>4.684207E-2</v>
      </c>
      <c r="H2725">
        <v>1</v>
      </c>
      <c r="I2725">
        <v>1196.0752875762696</v>
      </c>
      <c r="J2725">
        <v>942.51117871979397</v>
      </c>
      <c r="K2725">
        <v>353.97013278120897</v>
      </c>
      <c r="L2725">
        <v>-29.485696999999998</v>
      </c>
      <c r="M2725">
        <v>110.48399999999999</v>
      </c>
      <c r="N2725" t="s">
        <v>16</v>
      </c>
      <c r="O2725" t="s">
        <v>17</v>
      </c>
      <c r="P2725" t="str">
        <f t="shared" si="42"/>
        <v>sub-CHI070</v>
      </c>
    </row>
    <row r="2726" spans="1:16">
      <c r="A2726" t="s">
        <v>7066</v>
      </c>
      <c r="B2726">
        <v>0</v>
      </c>
      <c r="C2726">
        <v>322.92268749999999</v>
      </c>
      <c r="D2726">
        <v>9.5877962843950847E-3</v>
      </c>
      <c r="E2726">
        <v>67.028166453022578</v>
      </c>
      <c r="F2726">
        <v>-16.24037680164632</v>
      </c>
      <c r="G2726">
        <v>4.4919852000000003E-2</v>
      </c>
      <c r="H2726">
        <v>1</v>
      </c>
      <c r="I2726">
        <v>1282.5175072821503</v>
      </c>
      <c r="J2726">
        <v>1009.1460388920557</v>
      </c>
      <c r="K2726">
        <v>352.25475044704444</v>
      </c>
      <c r="L2726">
        <v>-29.722125999999999</v>
      </c>
      <c r="M2726">
        <v>111.49275</v>
      </c>
      <c r="N2726" t="s">
        <v>16</v>
      </c>
      <c r="O2726" t="s">
        <v>17</v>
      </c>
      <c r="P2726" t="str">
        <f t="shared" si="42"/>
        <v>sub-CHI070</v>
      </c>
    </row>
    <row r="2727" spans="1:16">
      <c r="A2727" t="s">
        <v>7067</v>
      </c>
      <c r="B2727">
        <v>0</v>
      </c>
      <c r="C2727">
        <v>226.389375</v>
      </c>
      <c r="D2727">
        <v>9.4286983605403295E-3</v>
      </c>
      <c r="E2727">
        <v>66.76027612894066</v>
      </c>
      <c r="F2727">
        <v>-16.178329244973401</v>
      </c>
      <c r="G2727">
        <v>4.3555580000000003E-2</v>
      </c>
      <c r="H2727">
        <v>1</v>
      </c>
      <c r="I2727">
        <v>1075.9840283018991</v>
      </c>
      <c r="J2727">
        <v>888.38768591108101</v>
      </c>
      <c r="K2727">
        <v>358.32555616485433</v>
      </c>
      <c r="L2727">
        <v>-29.155940000000001</v>
      </c>
      <c r="M2727">
        <v>108.91396</v>
      </c>
      <c r="N2727" t="s">
        <v>24</v>
      </c>
      <c r="O2727" t="s">
        <v>7068</v>
      </c>
      <c r="P2727" t="str">
        <f t="shared" si="42"/>
        <v>sub-CHI070</v>
      </c>
    </row>
    <row r="2728" spans="1:16">
      <c r="A2728" t="s">
        <v>7069</v>
      </c>
      <c r="B2728">
        <v>0</v>
      </c>
      <c r="C2728">
        <v>259.13356249999998</v>
      </c>
      <c r="D2728">
        <v>9.6775973710588915E-3</v>
      </c>
      <c r="E2728">
        <v>66.912817645121493</v>
      </c>
      <c r="F2728">
        <v>-16.381359154967321</v>
      </c>
      <c r="G2728">
        <v>4.432726E-2</v>
      </c>
      <c r="H2728">
        <v>1</v>
      </c>
      <c r="I2728">
        <v>2384.1131152923303</v>
      </c>
      <c r="J2728">
        <v>1881.5307902461625</v>
      </c>
      <c r="K2728">
        <v>329.51052091298487</v>
      </c>
      <c r="L2728">
        <v>-27.038492000000002</v>
      </c>
      <c r="M2728">
        <v>110.3712</v>
      </c>
      <c r="N2728" t="s">
        <v>16</v>
      </c>
      <c r="O2728" t="s">
        <v>17</v>
      </c>
      <c r="P2728" t="str">
        <f t="shared" si="42"/>
        <v>sub-CHI070</v>
      </c>
    </row>
    <row r="2729" spans="1:16">
      <c r="A2729" t="s">
        <v>7070</v>
      </c>
      <c r="B2729">
        <v>0</v>
      </c>
      <c r="C2729">
        <v>259.13356249999998</v>
      </c>
      <c r="D2729">
        <v>3.9473589550043809E-3</v>
      </c>
      <c r="E2729">
        <v>62.317983189489468</v>
      </c>
      <c r="F2729">
        <v>-17.455398684216142</v>
      </c>
      <c r="G2729">
        <v>2.6117352999999999E-2</v>
      </c>
      <c r="H2729">
        <v>1</v>
      </c>
      <c r="I2729">
        <v>2858.0333506614261</v>
      </c>
      <c r="J2729">
        <v>2089.6779166272004</v>
      </c>
      <c r="K2729">
        <v>342.49401886312228</v>
      </c>
      <c r="L2729">
        <v>-33.312714</v>
      </c>
      <c r="M2729">
        <v>121.04695</v>
      </c>
      <c r="N2729" t="s">
        <v>16</v>
      </c>
      <c r="O2729" t="s">
        <v>17</v>
      </c>
      <c r="P2729" t="str">
        <f t="shared" si="42"/>
        <v>sub-CHI070</v>
      </c>
    </row>
    <row r="2730" spans="1:16">
      <c r="A2730" t="s">
        <v>7071</v>
      </c>
      <c r="B2730">
        <v>0</v>
      </c>
      <c r="C2730">
        <v>996.30687499999999</v>
      </c>
      <c r="D2730">
        <v>8.7331726200072651E-3</v>
      </c>
      <c r="E2730">
        <v>66.198846090632458</v>
      </c>
      <c r="F2730">
        <v>-16.496275694175672</v>
      </c>
      <c r="G2730">
        <v>4.0829334000000002E-2</v>
      </c>
      <c r="H2730">
        <v>1</v>
      </c>
      <c r="I2730">
        <v>2395.0684606775071</v>
      </c>
      <c r="J2730">
        <v>1907.1516032426825</v>
      </c>
      <c r="K2730">
        <v>325.43983121096835</v>
      </c>
      <c r="L2730">
        <v>-28.733046000000002</v>
      </c>
      <c r="M2730">
        <v>110.48775000000001</v>
      </c>
      <c r="N2730" t="s">
        <v>16</v>
      </c>
      <c r="O2730" t="s">
        <v>17</v>
      </c>
      <c r="P2730" t="str">
        <f t="shared" si="42"/>
        <v>sub-CHI070</v>
      </c>
    </row>
    <row r="2731" spans="1:16">
      <c r="A2731" t="s">
        <v>7072</v>
      </c>
      <c r="B2731">
        <v>0</v>
      </c>
      <c r="C2731">
        <v>333.426875</v>
      </c>
      <c r="D2731">
        <v>5.1821140065615966E-3</v>
      </c>
      <c r="E2731">
        <v>63.401581850244071</v>
      </c>
      <c r="F2731">
        <v>-16.981430686196269</v>
      </c>
      <c r="G2731">
        <v>2.9587556000000001E-2</v>
      </c>
      <c r="H2731">
        <v>1</v>
      </c>
      <c r="I2731">
        <v>2372.5681048563074</v>
      </c>
      <c r="J2731">
        <v>1592.5277774760443</v>
      </c>
      <c r="K2731">
        <v>332.5563749604957</v>
      </c>
      <c r="L2731">
        <v>-29.41582</v>
      </c>
      <c r="M2731">
        <v>115.820526</v>
      </c>
      <c r="N2731" t="s">
        <v>16</v>
      </c>
      <c r="O2731" t="s">
        <v>17</v>
      </c>
      <c r="P2731" t="str">
        <f t="shared" si="42"/>
        <v>sub-CHI070</v>
      </c>
    </row>
    <row r="2732" spans="1:16">
      <c r="A2732" t="s">
        <v>7073</v>
      </c>
      <c r="B2732">
        <v>0</v>
      </c>
      <c r="C2732">
        <v>528.72287500000004</v>
      </c>
      <c r="D2732">
        <v>4.0611841634369894E-3</v>
      </c>
      <c r="E2732">
        <v>62.836755301679695</v>
      </c>
      <c r="F2732">
        <v>-18.035794697452666</v>
      </c>
      <c r="G2732">
        <v>2.7724757999999999E-2</v>
      </c>
      <c r="H2732">
        <v>1</v>
      </c>
      <c r="I2732">
        <v>2640.8093191850721</v>
      </c>
      <c r="J2732">
        <v>1882.4661852481511</v>
      </c>
      <c r="K2732">
        <v>340.94096917829529</v>
      </c>
      <c r="L2732">
        <v>-33.443854999999999</v>
      </c>
      <c r="M2732">
        <v>120.638824</v>
      </c>
      <c r="N2732" t="s">
        <v>16</v>
      </c>
      <c r="O2732" t="s">
        <v>17</v>
      </c>
      <c r="P2732" t="str">
        <f t="shared" si="42"/>
        <v>sub-CHI070</v>
      </c>
    </row>
    <row r="2733" spans="1:16">
      <c r="A2733" t="s">
        <v>7074</v>
      </c>
      <c r="B2733">
        <v>0</v>
      </c>
      <c r="C2733">
        <v>528.72287500000004</v>
      </c>
      <c r="D2733">
        <v>6.3243922065564593E-3</v>
      </c>
      <c r="E2733">
        <v>66.348990218002911</v>
      </c>
      <c r="F2733">
        <v>-16.919226816987756</v>
      </c>
      <c r="G2733">
        <v>4.1541244999999997E-2</v>
      </c>
      <c r="H2733">
        <v>1</v>
      </c>
      <c r="I2733">
        <v>2395.9784833480417</v>
      </c>
      <c r="J2733">
        <v>1593.335275078522</v>
      </c>
      <c r="K2733">
        <v>333.80030363796806</v>
      </c>
      <c r="L2733">
        <v>-29.389749999999999</v>
      </c>
      <c r="M2733">
        <v>115.28293600000001</v>
      </c>
      <c r="N2733" t="s">
        <v>16</v>
      </c>
      <c r="O2733" t="s">
        <v>17</v>
      </c>
      <c r="P2733" t="str">
        <f t="shared" si="42"/>
        <v>sub-CHI070</v>
      </c>
    </row>
    <row r="2734" spans="1:16">
      <c r="A2734" t="s">
        <v>7075</v>
      </c>
      <c r="B2734">
        <v>0</v>
      </c>
      <c r="C2734">
        <v>241.92</v>
      </c>
      <c r="D2734">
        <v>8.729229276142423E-3</v>
      </c>
      <c r="E2734">
        <v>66.231706896116634</v>
      </c>
      <c r="F2734">
        <v>-16.459354923075892</v>
      </c>
      <c r="G2734">
        <v>4.0984093999999999E-2</v>
      </c>
      <c r="H2734">
        <v>1</v>
      </c>
      <c r="I2734">
        <v>943.82112207592002</v>
      </c>
      <c r="J2734">
        <v>852.17134976472471</v>
      </c>
      <c r="K2734">
        <v>357.31381546200367</v>
      </c>
      <c r="L2734">
        <v>-29.251356000000001</v>
      </c>
      <c r="M2734">
        <v>107.85295000000001</v>
      </c>
      <c r="N2734" t="s">
        <v>24</v>
      </c>
      <c r="O2734" t="s">
        <v>7076</v>
      </c>
      <c r="P2734" t="str">
        <f t="shared" si="42"/>
        <v>sub-CHI070</v>
      </c>
    </row>
    <row r="2735" spans="1:16">
      <c r="A2735" t="s">
        <v>7077</v>
      </c>
      <c r="B2735">
        <v>0</v>
      </c>
      <c r="C2735">
        <v>528.72287500000004</v>
      </c>
      <c r="D2735">
        <v>1.019906506580834E-2</v>
      </c>
      <c r="E2735">
        <v>67.603822454498996</v>
      </c>
      <c r="F2735">
        <v>-16.543046151487065</v>
      </c>
      <c r="G2735">
        <v>4.7997775999999999E-2</v>
      </c>
      <c r="H2735">
        <v>1</v>
      </c>
      <c r="I2735">
        <v>2272.4853975495184</v>
      </c>
      <c r="J2735">
        <v>1792.2990817910918</v>
      </c>
      <c r="K2735">
        <v>320.43244484173442</v>
      </c>
      <c r="L2735">
        <v>-26.589485</v>
      </c>
      <c r="M2735">
        <v>103.67061</v>
      </c>
      <c r="N2735" t="s">
        <v>16</v>
      </c>
      <c r="O2735" t="s">
        <v>17</v>
      </c>
      <c r="P2735" t="str">
        <f t="shared" si="42"/>
        <v>sub-CHI070</v>
      </c>
    </row>
    <row r="2736" spans="1:16">
      <c r="A2736" t="s">
        <v>7078</v>
      </c>
      <c r="B2736">
        <v>0</v>
      </c>
      <c r="C2736">
        <v>388.69087500000001</v>
      </c>
      <c r="D2736">
        <v>9.5644206397789769E-3</v>
      </c>
      <c r="E2736">
        <v>66.788419101913817</v>
      </c>
      <c r="F2736">
        <v>-16.419367775290194</v>
      </c>
      <c r="G2736">
        <v>4.3696932000000001E-2</v>
      </c>
      <c r="H2736">
        <v>1</v>
      </c>
      <c r="I2736">
        <v>2258.4820526179042</v>
      </c>
      <c r="J2736">
        <v>1758.4359756183298</v>
      </c>
      <c r="K2736">
        <v>328.8171173182061</v>
      </c>
      <c r="L2736">
        <v>-27.820238</v>
      </c>
      <c r="M2736">
        <v>107.34034</v>
      </c>
      <c r="N2736" t="s">
        <v>16</v>
      </c>
      <c r="O2736" t="s">
        <v>17</v>
      </c>
      <c r="P2736" t="str">
        <f t="shared" si="42"/>
        <v>sub-CHI070</v>
      </c>
    </row>
    <row r="2737" spans="1:16">
      <c r="A2737" t="s">
        <v>7079</v>
      </c>
      <c r="B2737">
        <v>0</v>
      </c>
      <c r="C2737">
        <v>504.58418749999998</v>
      </c>
      <c r="D2737">
        <v>9.9500534753430014E-3</v>
      </c>
      <c r="E2737">
        <v>67.109241233704381</v>
      </c>
      <c r="F2737">
        <v>-16.419157691155718</v>
      </c>
      <c r="G2737">
        <v>4.5341100000000002E-2</v>
      </c>
      <c r="H2737">
        <v>1</v>
      </c>
      <c r="I2737">
        <v>2408.9758754079735</v>
      </c>
      <c r="J2737">
        <v>1848.6866624122524</v>
      </c>
      <c r="K2737">
        <v>335.01264032044816</v>
      </c>
      <c r="L2737">
        <v>-28.171424999999999</v>
      </c>
      <c r="M2737">
        <v>106.90255999999999</v>
      </c>
      <c r="N2737" t="s">
        <v>16</v>
      </c>
      <c r="O2737" t="s">
        <v>17</v>
      </c>
      <c r="P2737" t="str">
        <f t="shared" si="42"/>
        <v>sub-CHI070</v>
      </c>
    </row>
    <row r="2738" spans="1:16">
      <c r="A2738" t="s">
        <v>7080</v>
      </c>
      <c r="B2738">
        <v>0</v>
      </c>
      <c r="C2738">
        <v>996.30687499999999</v>
      </c>
      <c r="D2738">
        <v>9.3342802810504541E-3</v>
      </c>
      <c r="E2738">
        <v>66.875362666855224</v>
      </c>
      <c r="F2738">
        <v>-16.695506172028733</v>
      </c>
      <c r="G2738">
        <v>4.4136524000000003E-2</v>
      </c>
      <c r="H2738">
        <v>1</v>
      </c>
      <c r="I2738">
        <v>2330.4475393221142</v>
      </c>
      <c r="J2738">
        <v>1901.6287211358456</v>
      </c>
      <c r="K2738">
        <v>330.78001760532209</v>
      </c>
      <c r="L2738">
        <v>-27.175740000000001</v>
      </c>
      <c r="M2738">
        <v>109.080376</v>
      </c>
      <c r="N2738" t="s">
        <v>16</v>
      </c>
      <c r="O2738" t="s">
        <v>17</v>
      </c>
      <c r="P2738" t="str">
        <f t="shared" si="42"/>
        <v>sub-CHI070</v>
      </c>
    </row>
    <row r="2739" spans="1:16">
      <c r="A2739" t="s">
        <v>7081</v>
      </c>
      <c r="B2739">
        <v>0</v>
      </c>
      <c r="C2739">
        <v>388.69087500000001</v>
      </c>
      <c r="D2739">
        <v>3.6227732797062063E-3</v>
      </c>
      <c r="E2739">
        <v>61.809003246294751</v>
      </c>
      <c r="F2739">
        <v>-17.633118924962702</v>
      </c>
      <c r="G2739">
        <v>2.4630893000000001E-2</v>
      </c>
      <c r="H2739">
        <v>1</v>
      </c>
      <c r="I2739">
        <v>2796.6308025794724</v>
      </c>
      <c r="J2739">
        <v>2041.2374131184258</v>
      </c>
      <c r="K2739">
        <v>343.18389177933307</v>
      </c>
      <c r="L2739">
        <v>-33.065627999999997</v>
      </c>
      <c r="M2739">
        <v>117.81867</v>
      </c>
      <c r="N2739" t="s">
        <v>16</v>
      </c>
      <c r="O2739" t="s">
        <v>17</v>
      </c>
      <c r="P2739" t="str">
        <f t="shared" si="42"/>
        <v>sub-CHI070</v>
      </c>
    </row>
    <row r="2740" spans="1:16">
      <c r="A2740" t="s">
        <v>7082</v>
      </c>
      <c r="B2740">
        <v>0</v>
      </c>
      <c r="C2740">
        <v>996.30687499999999</v>
      </c>
      <c r="D2740">
        <v>3.7252152049349753E-3</v>
      </c>
      <c r="E2740">
        <v>61.786727953971209</v>
      </c>
      <c r="F2740">
        <v>-17.33063682316822</v>
      </c>
      <c r="G2740">
        <v>2.4567807000000001E-2</v>
      </c>
      <c r="H2740">
        <v>1</v>
      </c>
      <c r="I2740">
        <v>2777.4217651663498</v>
      </c>
      <c r="J2740">
        <v>2072.1275027205902</v>
      </c>
      <c r="K2740">
        <v>347.3569084222691</v>
      </c>
      <c r="L2740">
        <v>-33.803040000000003</v>
      </c>
      <c r="M2740">
        <v>120.80123</v>
      </c>
      <c r="N2740" t="s">
        <v>16</v>
      </c>
      <c r="O2740" t="s">
        <v>17</v>
      </c>
      <c r="P2740" t="str">
        <f t="shared" si="42"/>
        <v>sub-CHI070</v>
      </c>
    </row>
    <row r="2741" spans="1:16">
      <c r="A2741" t="s">
        <v>7083</v>
      </c>
      <c r="B2741">
        <v>0</v>
      </c>
      <c r="C2741">
        <v>514.45337500000005</v>
      </c>
      <c r="D2741">
        <v>9.9037964400685487E-3</v>
      </c>
      <c r="E2741">
        <v>67.525630055852929</v>
      </c>
      <c r="F2741">
        <v>-16.217523599080724</v>
      </c>
      <c r="G2741">
        <v>4.756763E-2</v>
      </c>
      <c r="H2741">
        <v>1</v>
      </c>
      <c r="I2741">
        <v>1058.8553402412986</v>
      </c>
      <c r="J2741">
        <v>874.236301269298</v>
      </c>
      <c r="K2741">
        <v>355.02972812071766</v>
      </c>
      <c r="L2741">
        <v>-28.797401000000001</v>
      </c>
      <c r="M2741">
        <v>106.16606</v>
      </c>
      <c r="N2741" t="s">
        <v>24</v>
      </c>
      <c r="O2741" t="s">
        <v>7084</v>
      </c>
      <c r="P2741" t="str">
        <f t="shared" si="42"/>
        <v>sub-CHI070</v>
      </c>
    </row>
    <row r="2742" spans="1:16">
      <c r="A2742" t="s">
        <v>7085</v>
      </c>
      <c r="B2742">
        <v>0</v>
      </c>
      <c r="C2742">
        <v>590.74137499999995</v>
      </c>
      <c r="D2742">
        <v>1.05917366136429E-2</v>
      </c>
      <c r="E2742">
        <v>67.989248309398164</v>
      </c>
      <c r="F2742">
        <v>-16.153038478953512</v>
      </c>
      <c r="G2742">
        <v>5.0175579999999997E-2</v>
      </c>
      <c r="H2742">
        <v>1</v>
      </c>
      <c r="I2742">
        <v>1469.3340476012272</v>
      </c>
      <c r="J2742">
        <v>1145.2609293885751</v>
      </c>
      <c r="K2742">
        <v>350.82086176097425</v>
      </c>
      <c r="L2742">
        <v>-30.42869</v>
      </c>
      <c r="M2742">
        <v>111.79219999999999</v>
      </c>
      <c r="N2742" t="s">
        <v>16</v>
      </c>
      <c r="O2742" t="s">
        <v>17</v>
      </c>
      <c r="P2742" t="str">
        <f t="shared" si="42"/>
        <v>sub-CHI060</v>
      </c>
    </row>
    <row r="2743" spans="1:16">
      <c r="A2743" t="s">
        <v>7086</v>
      </c>
      <c r="B2743">
        <v>0</v>
      </c>
      <c r="C2743">
        <v>306.98668750000002</v>
      </c>
      <c r="D2743">
        <v>1.2579982664659522E-2</v>
      </c>
      <c r="E2743">
        <v>69.501561764357561</v>
      </c>
      <c r="F2743">
        <v>-16.058431027817171</v>
      </c>
      <c r="G2743">
        <v>5.9718390000000003E-2</v>
      </c>
      <c r="H2743">
        <v>1</v>
      </c>
      <c r="I2743">
        <v>1327.2510024137855</v>
      </c>
      <c r="J2743">
        <v>984.12976945515459</v>
      </c>
      <c r="K2743">
        <v>354.03598377271754</v>
      </c>
      <c r="L2743">
        <v>-30.111357000000002</v>
      </c>
      <c r="M2743">
        <v>111.97959</v>
      </c>
      <c r="N2743" t="s">
        <v>16</v>
      </c>
      <c r="O2743" t="s">
        <v>17</v>
      </c>
      <c r="P2743" t="str">
        <f t="shared" si="42"/>
        <v>sub-CHI060</v>
      </c>
    </row>
    <row r="2744" spans="1:16">
      <c r="A2744" t="s">
        <v>7087</v>
      </c>
      <c r="B2744">
        <v>0</v>
      </c>
      <c r="C2744">
        <v>562.47218750000002</v>
      </c>
      <c r="D2744">
        <v>1.3335885079873394E-3</v>
      </c>
      <c r="E2744">
        <v>58.599610228683872</v>
      </c>
      <c r="F2744">
        <v>-23.05784596340844</v>
      </c>
      <c r="G2744">
        <v>1.7021997000000001E-2</v>
      </c>
      <c r="H2744">
        <v>1</v>
      </c>
      <c r="I2744">
        <v>2473.5460824369047</v>
      </c>
      <c r="J2744">
        <v>1758.876912099289</v>
      </c>
      <c r="K2744">
        <v>330.30109317190704</v>
      </c>
      <c r="L2744">
        <v>-30.977436000000001</v>
      </c>
      <c r="M2744">
        <v>111.669876</v>
      </c>
      <c r="N2744" t="s">
        <v>16</v>
      </c>
      <c r="O2744" t="s">
        <v>17</v>
      </c>
      <c r="P2744" t="str">
        <f t="shared" si="42"/>
        <v>sub-CHI060</v>
      </c>
    </row>
    <row r="2745" spans="1:16">
      <c r="A2745" t="s">
        <v>7088</v>
      </c>
      <c r="B2745">
        <v>0</v>
      </c>
      <c r="C2745">
        <v>326.30156249999999</v>
      </c>
      <c r="D2745">
        <v>3.1506716790449785E-3</v>
      </c>
      <c r="E2745">
        <v>61.986045426351964</v>
      </c>
      <c r="F2745">
        <v>-20.950714989225414</v>
      </c>
      <c r="G2745">
        <v>2.5138089999999998E-2</v>
      </c>
      <c r="H2745">
        <v>1</v>
      </c>
      <c r="I2745">
        <v>2488.5057757528361</v>
      </c>
      <c r="J2745">
        <v>1705.9786799516628</v>
      </c>
      <c r="K2745">
        <v>327.60053737324995</v>
      </c>
      <c r="L2745">
        <v>-27.941362000000002</v>
      </c>
      <c r="M2745">
        <v>104.20995000000001</v>
      </c>
      <c r="N2745" t="s">
        <v>16</v>
      </c>
      <c r="O2745" t="s">
        <v>17</v>
      </c>
      <c r="P2745" t="str">
        <f t="shared" si="42"/>
        <v>sub-CHI060</v>
      </c>
    </row>
    <row r="2746" spans="1:16">
      <c r="A2746" t="s">
        <v>7089</v>
      </c>
      <c r="B2746">
        <v>0</v>
      </c>
      <c r="C2746">
        <v>326.30156249999999</v>
      </c>
      <c r="D2746">
        <v>3.48107249572625E-3</v>
      </c>
      <c r="E2746">
        <v>62.372890674670828</v>
      </c>
      <c r="F2746">
        <v>-18.230731025053686</v>
      </c>
      <c r="G2746">
        <v>2.6282975E-2</v>
      </c>
      <c r="H2746">
        <v>1</v>
      </c>
      <c r="I2746">
        <v>3021.7306890261698</v>
      </c>
      <c r="J2746">
        <v>1825.225752276755</v>
      </c>
      <c r="K2746">
        <v>326.83397526240378</v>
      </c>
      <c r="L2746">
        <v>-32.633823</v>
      </c>
      <c r="M2746">
        <v>115.57523999999999</v>
      </c>
      <c r="N2746" t="s">
        <v>16</v>
      </c>
      <c r="O2746" t="s">
        <v>17</v>
      </c>
      <c r="P2746" t="str">
        <f t="shared" si="42"/>
        <v>sub-CHI060</v>
      </c>
    </row>
    <row r="2747" spans="1:16">
      <c r="A2747" t="s">
        <v>7090</v>
      </c>
      <c r="B2747">
        <v>0</v>
      </c>
      <c r="C2747">
        <v>326.30156249999999</v>
      </c>
      <c r="D2747">
        <v>1.2471105799849641E-2</v>
      </c>
      <c r="E2747">
        <v>68.840142174558537</v>
      </c>
      <c r="F2747">
        <v>-16.891792107677229</v>
      </c>
      <c r="G2747">
        <v>5.5339739999999998E-2</v>
      </c>
      <c r="H2747">
        <v>1</v>
      </c>
      <c r="I2747">
        <v>2207.345043131817</v>
      </c>
      <c r="J2747">
        <v>1634.80304351626</v>
      </c>
      <c r="K2747">
        <v>322.52309562059253</v>
      </c>
      <c r="L2747">
        <v>-25.013824</v>
      </c>
      <c r="M2747">
        <v>104.05733499999999</v>
      </c>
      <c r="N2747" t="s">
        <v>16</v>
      </c>
      <c r="O2747" t="s">
        <v>17</v>
      </c>
      <c r="P2747" t="str">
        <f t="shared" si="42"/>
        <v>sub-CHI060</v>
      </c>
    </row>
    <row r="2748" spans="1:16">
      <c r="A2748" t="s">
        <v>7091</v>
      </c>
      <c r="B2748">
        <v>0</v>
      </c>
      <c r="C2748">
        <v>562.47218750000002</v>
      </c>
      <c r="D2748">
        <v>9.3352454301907153E-3</v>
      </c>
      <c r="E2748">
        <v>67.349460722588546</v>
      </c>
      <c r="F2748">
        <v>-16.797206823807667</v>
      </c>
      <c r="G2748">
        <v>4.6612569999999999E-2</v>
      </c>
      <c r="H2748">
        <v>1</v>
      </c>
      <c r="I2748">
        <v>2287.0775455020357</v>
      </c>
      <c r="J2748">
        <v>1735.9718845079394</v>
      </c>
      <c r="K2748">
        <v>319.05318097220328</v>
      </c>
      <c r="L2748">
        <v>-27.366491</v>
      </c>
      <c r="M2748">
        <v>105.83813000000001</v>
      </c>
      <c r="N2748" t="s">
        <v>16</v>
      </c>
      <c r="O2748" t="s">
        <v>17</v>
      </c>
      <c r="P2748" t="str">
        <f t="shared" si="42"/>
        <v>sub-CHI060</v>
      </c>
    </row>
    <row r="2749" spans="1:16">
      <c r="A2749" t="s">
        <v>7092</v>
      </c>
      <c r="B2749">
        <v>0</v>
      </c>
      <c r="C2749">
        <v>562.47218750000002</v>
      </c>
      <c r="D2749">
        <v>3.4759442185613621E-3</v>
      </c>
      <c r="E2749">
        <v>63.209482881425373</v>
      </c>
      <c r="F2749">
        <v>-18.511612905609837</v>
      </c>
      <c r="G2749">
        <v>2.8940374000000001E-2</v>
      </c>
      <c r="H2749">
        <v>1</v>
      </c>
      <c r="I2749">
        <v>2964.9951756431246</v>
      </c>
      <c r="J2749">
        <v>1867.7040825333168</v>
      </c>
      <c r="K2749">
        <v>325.07234248378245</v>
      </c>
      <c r="L2749">
        <v>-34.888958000000002</v>
      </c>
      <c r="M2749">
        <v>123.534004</v>
      </c>
      <c r="N2749" t="s">
        <v>16</v>
      </c>
      <c r="O2749" t="s">
        <v>17</v>
      </c>
      <c r="P2749" t="str">
        <f t="shared" si="42"/>
        <v>sub-CHI060</v>
      </c>
    </row>
    <row r="2750" spans="1:16">
      <c r="A2750" t="s">
        <v>7093</v>
      </c>
      <c r="B2750">
        <v>0</v>
      </c>
      <c r="C2750">
        <v>738.34668750000003</v>
      </c>
      <c r="D2750">
        <v>1.0906828909005907E-2</v>
      </c>
      <c r="E2750">
        <v>68.350839815686868</v>
      </c>
      <c r="F2750">
        <v>-16.417880251564146</v>
      </c>
      <c r="G2750">
        <v>5.2308465999999998E-2</v>
      </c>
      <c r="H2750">
        <v>1</v>
      </c>
      <c r="I2750">
        <v>1353.9195092727434</v>
      </c>
      <c r="J2750">
        <v>1033.1507126282738</v>
      </c>
      <c r="K2750">
        <v>347.75586339408386</v>
      </c>
      <c r="L2750">
        <v>-29.829065</v>
      </c>
      <c r="M2750">
        <v>107.41383</v>
      </c>
      <c r="N2750" t="s">
        <v>16</v>
      </c>
      <c r="O2750" t="s">
        <v>17</v>
      </c>
      <c r="P2750" t="str">
        <f t="shared" si="42"/>
        <v>sub-CHI042</v>
      </c>
    </row>
    <row r="2751" spans="1:16">
      <c r="A2751" t="s">
        <v>7094</v>
      </c>
      <c r="B2751">
        <v>0</v>
      </c>
      <c r="C2751">
        <v>526.80287499999997</v>
      </c>
      <c r="D2751">
        <v>7.5347660655444414E-3</v>
      </c>
      <c r="E2751">
        <v>65.774803571507547</v>
      </c>
      <c r="F2751">
        <v>-17.526344727892969</v>
      </c>
      <c r="G2751">
        <v>3.8883932000000003E-2</v>
      </c>
      <c r="H2751">
        <v>1</v>
      </c>
      <c r="I2751">
        <v>2147.7578144059812</v>
      </c>
      <c r="J2751">
        <v>1680.2623711610729</v>
      </c>
      <c r="K2751">
        <v>311.99125001585361</v>
      </c>
      <c r="L2751">
        <v>-27.082135999999998</v>
      </c>
      <c r="M2751">
        <v>106.193794</v>
      </c>
      <c r="N2751" t="s">
        <v>16</v>
      </c>
      <c r="O2751" t="s">
        <v>17</v>
      </c>
      <c r="P2751" t="str">
        <f t="shared" si="42"/>
        <v>sub-CHI042</v>
      </c>
    </row>
    <row r="2752" spans="1:16">
      <c r="A2752" t="s">
        <v>7095</v>
      </c>
      <c r="B2752">
        <v>0</v>
      </c>
      <c r="C2752">
        <v>361.46956249999999</v>
      </c>
      <c r="D2752">
        <v>2.0986744453587291E-3</v>
      </c>
      <c r="E2752">
        <v>57.409227837796884</v>
      </c>
      <c r="F2752">
        <v>-19.062591017790542</v>
      </c>
      <c r="G2752">
        <v>1.4841964500000001E-2</v>
      </c>
      <c r="H2752">
        <v>1</v>
      </c>
      <c r="I2752">
        <v>2798.9648227765033</v>
      </c>
      <c r="J2752">
        <v>1823.943299187086</v>
      </c>
      <c r="K2752">
        <v>331.6601433816831</v>
      </c>
      <c r="L2752">
        <v>-31.930565000000001</v>
      </c>
      <c r="M2752">
        <v>114.2347</v>
      </c>
      <c r="N2752" t="s">
        <v>16</v>
      </c>
      <c r="O2752" t="s">
        <v>17</v>
      </c>
      <c r="P2752" t="str">
        <f t="shared" si="42"/>
        <v>sub-CHI042</v>
      </c>
    </row>
    <row r="2753" spans="1:16">
      <c r="A2753" t="s">
        <v>7096</v>
      </c>
      <c r="B2753">
        <v>0</v>
      </c>
      <c r="C2753">
        <v>346.45337499999999</v>
      </c>
      <c r="D2753">
        <v>1.0467798167376058E-2</v>
      </c>
      <c r="E2753">
        <v>67.738172641816291</v>
      </c>
      <c r="F2753">
        <v>-16.357655828206251</v>
      </c>
      <c r="G2753">
        <v>4.8745959999999998E-2</v>
      </c>
      <c r="H2753">
        <v>1</v>
      </c>
      <c r="I2753">
        <v>1260.120401160133</v>
      </c>
      <c r="J2753">
        <v>1021.7840396214066</v>
      </c>
      <c r="K2753">
        <v>350.72786444507875</v>
      </c>
      <c r="L2753">
        <v>-30.32441</v>
      </c>
      <c r="M2753">
        <v>109.60547</v>
      </c>
      <c r="N2753" t="s">
        <v>16</v>
      </c>
      <c r="O2753" t="s">
        <v>17</v>
      </c>
      <c r="P2753" t="str">
        <f t="shared" si="42"/>
        <v>sub-CHI042</v>
      </c>
    </row>
    <row r="2754" spans="1:16">
      <c r="A2754" t="s">
        <v>7097</v>
      </c>
      <c r="B2754">
        <v>0</v>
      </c>
      <c r="C2754">
        <v>173.65337500000001</v>
      </c>
      <c r="D2754">
        <v>2.7221632150244346E-3</v>
      </c>
      <c r="E2754">
        <v>58.986711878244158</v>
      </c>
      <c r="F2754">
        <v>-17.620535938132576</v>
      </c>
      <c r="G2754">
        <v>1.7797770000000001E-2</v>
      </c>
      <c r="H2754">
        <v>1</v>
      </c>
      <c r="I2754">
        <v>2684.6634243480548</v>
      </c>
      <c r="J2754">
        <v>1803.1052463630892</v>
      </c>
      <c r="K2754">
        <v>330.11888523721427</v>
      </c>
      <c r="L2754">
        <v>-32.110916000000003</v>
      </c>
      <c r="M2754">
        <v>120.936066</v>
      </c>
      <c r="N2754" t="s">
        <v>16</v>
      </c>
      <c r="O2754" t="s">
        <v>17</v>
      </c>
      <c r="P2754" t="str">
        <f t="shared" ref="P2754:P2817" si="43">MID(A2754,FIND("sub-",A2754),FIND("_",A2754,FIND("sub-",A2754))-FIND("sub-",A2754))</f>
        <v>sub-CHI042</v>
      </c>
    </row>
    <row r="2755" spans="1:16">
      <c r="A2755" t="s">
        <v>7098</v>
      </c>
      <c r="B2755">
        <v>0</v>
      </c>
      <c r="C2755">
        <v>316.46687500000002</v>
      </c>
      <c r="D2755">
        <v>5.8912751377760706E-3</v>
      </c>
      <c r="E2755">
        <v>64.59962255659066</v>
      </c>
      <c r="F2755">
        <v>-19.17408952863094</v>
      </c>
      <c r="G2755">
        <v>3.3963396999999999E-2</v>
      </c>
      <c r="H2755">
        <v>1</v>
      </c>
      <c r="I2755">
        <v>2214.744856861782</v>
      </c>
      <c r="J2755">
        <v>1642.2041063786262</v>
      </c>
      <c r="K2755">
        <v>305.72350804854062</v>
      </c>
      <c r="L2755">
        <v>-26.298359000000001</v>
      </c>
      <c r="M2755">
        <v>101.50062</v>
      </c>
      <c r="N2755" t="s">
        <v>16</v>
      </c>
      <c r="O2755" t="s">
        <v>17</v>
      </c>
      <c r="P2755" t="str">
        <f t="shared" si="43"/>
        <v>sub-CHI042</v>
      </c>
    </row>
    <row r="2756" spans="1:16">
      <c r="A2756" t="s">
        <v>7099</v>
      </c>
      <c r="B2756">
        <v>0</v>
      </c>
      <c r="C2756">
        <v>106.5895625</v>
      </c>
      <c r="D2756">
        <v>8.9452774099378282E-3</v>
      </c>
      <c r="E2756">
        <v>67.165978010443524</v>
      </c>
      <c r="F2756">
        <v>-17.796119593925802</v>
      </c>
      <c r="G2756">
        <v>4.5638239999999997E-2</v>
      </c>
      <c r="H2756">
        <v>1</v>
      </c>
      <c r="I2756">
        <v>2112.091331982007</v>
      </c>
      <c r="J2756">
        <v>1499.992112965381</v>
      </c>
      <c r="K2756">
        <v>302.83392643665701</v>
      </c>
      <c r="L2756">
        <v>-25.350007999999999</v>
      </c>
      <c r="M2756">
        <v>107.0475</v>
      </c>
      <c r="N2756" t="s">
        <v>16</v>
      </c>
      <c r="O2756" t="s">
        <v>17</v>
      </c>
      <c r="P2756" t="str">
        <f t="shared" si="43"/>
        <v>sub-CHI042</v>
      </c>
    </row>
    <row r="2757" spans="1:16">
      <c r="A2757" t="s">
        <v>7100</v>
      </c>
      <c r="B2757">
        <v>0</v>
      </c>
      <c r="C2757">
        <v>316.46687500000002</v>
      </c>
      <c r="D2757">
        <v>7.0508696975591836E-3</v>
      </c>
      <c r="E2757">
        <v>64.927169338324276</v>
      </c>
      <c r="F2757">
        <v>-17.129818903543917</v>
      </c>
      <c r="G2757">
        <v>3.5268620000000001E-2</v>
      </c>
      <c r="H2757">
        <v>1</v>
      </c>
      <c r="I2757">
        <v>2293.2841036912223</v>
      </c>
      <c r="J2757">
        <v>1769.9061187203231</v>
      </c>
      <c r="K2757">
        <v>316.94155285594815</v>
      </c>
      <c r="L2757">
        <v>-27.706320000000002</v>
      </c>
      <c r="M2757">
        <v>104.79902</v>
      </c>
      <c r="N2757" t="s">
        <v>16</v>
      </c>
      <c r="O2757" t="s">
        <v>17</v>
      </c>
      <c r="P2757" t="str">
        <f t="shared" si="43"/>
        <v>sub-CHI042</v>
      </c>
    </row>
    <row r="2758" spans="1:16">
      <c r="A2758" t="s">
        <v>7101</v>
      </c>
      <c r="B2758">
        <v>0</v>
      </c>
      <c r="C2758">
        <v>302.65600000000001</v>
      </c>
      <c r="D2758">
        <v>1.0153038200754323E-2</v>
      </c>
      <c r="E2758">
        <v>67.776937430822755</v>
      </c>
      <c r="F2758">
        <v>-16.294289791597933</v>
      </c>
      <c r="G2758">
        <v>4.8963998000000002E-2</v>
      </c>
      <c r="H2758">
        <v>1</v>
      </c>
      <c r="I2758">
        <v>1482.1544818445202</v>
      </c>
      <c r="J2758">
        <v>1041.6148621237273</v>
      </c>
      <c r="K2758">
        <v>348.83632955271423</v>
      </c>
      <c r="L2758">
        <v>-30.553049999999999</v>
      </c>
      <c r="M2758">
        <v>107.13506</v>
      </c>
      <c r="N2758" t="s">
        <v>16</v>
      </c>
      <c r="O2758" t="s">
        <v>17</v>
      </c>
      <c r="P2758" t="str">
        <f t="shared" si="43"/>
        <v>sub-CHI042</v>
      </c>
    </row>
    <row r="2759" spans="1:16">
      <c r="A2759" t="s">
        <v>7102</v>
      </c>
      <c r="B2759">
        <v>0</v>
      </c>
      <c r="C2759">
        <v>173.65337500000001</v>
      </c>
      <c r="D2759">
        <v>5.2209628369319777E-3</v>
      </c>
      <c r="E2759">
        <v>64.052856053632553</v>
      </c>
      <c r="F2759">
        <v>-20.060825327453347</v>
      </c>
      <c r="G2759">
        <v>3.1891342000000003E-2</v>
      </c>
      <c r="H2759">
        <v>1</v>
      </c>
      <c r="I2759">
        <v>1931.8204481244018</v>
      </c>
      <c r="J2759">
        <v>1460.2476372891833</v>
      </c>
      <c r="K2759">
        <v>308.9672119966479</v>
      </c>
      <c r="L2759">
        <v>-25.192162</v>
      </c>
      <c r="M2759">
        <v>100.8557</v>
      </c>
      <c r="N2759" t="s">
        <v>16</v>
      </c>
      <c r="O2759" t="s">
        <v>17</v>
      </c>
      <c r="P2759" t="str">
        <f t="shared" si="43"/>
        <v>sub-CHI042</v>
      </c>
    </row>
    <row r="2760" spans="1:16">
      <c r="A2760" t="s">
        <v>7103</v>
      </c>
      <c r="B2760">
        <v>0</v>
      </c>
      <c r="C2760">
        <v>60.330687500000003</v>
      </c>
      <c r="D2760">
        <v>1.3542677803895406E-2</v>
      </c>
      <c r="E2760">
        <v>69.977381221273632</v>
      </c>
      <c r="F2760">
        <v>-16.109592694680529</v>
      </c>
      <c r="G2760">
        <v>6.3081070000000003E-2</v>
      </c>
      <c r="H2760">
        <v>1</v>
      </c>
      <c r="I2760">
        <v>1402.0186431231978</v>
      </c>
      <c r="J2760">
        <v>1065.488380474306</v>
      </c>
      <c r="K2760">
        <v>346.33992790101576</v>
      </c>
      <c r="L2760">
        <v>-31.700289000000001</v>
      </c>
      <c r="M2760">
        <v>114.351364</v>
      </c>
      <c r="N2760" t="s">
        <v>16</v>
      </c>
      <c r="O2760" t="s">
        <v>17</v>
      </c>
      <c r="P2760" t="str">
        <f t="shared" si="43"/>
        <v>sub-CHI042</v>
      </c>
    </row>
    <row r="2761" spans="1:16">
      <c r="A2761" t="s">
        <v>7104</v>
      </c>
      <c r="B2761">
        <v>0</v>
      </c>
      <c r="C2761">
        <v>361.46956249999999</v>
      </c>
      <c r="D2761">
        <v>7.4364134307297316E-3</v>
      </c>
      <c r="E2761">
        <v>66.135002391505481</v>
      </c>
      <c r="F2761">
        <v>-17.655631142443912</v>
      </c>
      <c r="G2761">
        <v>4.0530327999999997E-2</v>
      </c>
      <c r="H2761">
        <v>1</v>
      </c>
      <c r="I2761">
        <v>2346.9236169891492</v>
      </c>
      <c r="J2761">
        <v>1584.3942785471263</v>
      </c>
      <c r="K2761">
        <v>328.77085770350919</v>
      </c>
      <c r="L2761">
        <v>-26.455010000000001</v>
      </c>
      <c r="M2761">
        <v>103.24037</v>
      </c>
      <c r="N2761" t="s">
        <v>16</v>
      </c>
      <c r="O2761" t="s">
        <v>17</v>
      </c>
      <c r="P2761" t="str">
        <f t="shared" si="43"/>
        <v>sub-CHI042</v>
      </c>
    </row>
    <row r="2762" spans="1:16">
      <c r="A2762" t="s">
        <v>7105</v>
      </c>
      <c r="B2762">
        <v>0</v>
      </c>
      <c r="C2762">
        <v>361.46956249999999</v>
      </c>
      <c r="D2762">
        <v>5.1335459412817086E-3</v>
      </c>
      <c r="E2762">
        <v>63.852051734185224</v>
      </c>
      <c r="F2762">
        <v>-18.282069520122622</v>
      </c>
      <c r="G2762">
        <v>3.1162519999999999E-2</v>
      </c>
      <c r="H2762">
        <v>1</v>
      </c>
      <c r="I2762">
        <v>1973.5346172704897</v>
      </c>
      <c r="J2762">
        <v>1518.9284277544227</v>
      </c>
      <c r="K2762">
        <v>310.62518514314712</v>
      </c>
      <c r="L2762">
        <v>-26.402922</v>
      </c>
      <c r="M2762">
        <v>104.96266</v>
      </c>
      <c r="N2762" t="s">
        <v>16</v>
      </c>
      <c r="O2762" t="s">
        <v>17</v>
      </c>
      <c r="P2762" t="str">
        <f t="shared" si="43"/>
        <v>sub-CHI042</v>
      </c>
    </row>
    <row r="2763" spans="1:16">
      <c r="A2763" t="s">
        <v>7106</v>
      </c>
      <c r="B2763">
        <v>0</v>
      </c>
      <c r="C2763">
        <v>526.80287499999997</v>
      </c>
      <c r="D2763">
        <v>7.1374172015584928E-4</v>
      </c>
      <c r="E2763">
        <v>47.165534343080793</v>
      </c>
      <c r="F2763">
        <v>-32.546441328838981</v>
      </c>
      <c r="G2763">
        <v>4.5635909999999997E-3</v>
      </c>
      <c r="H2763">
        <v>1</v>
      </c>
      <c r="I2763">
        <v>2523.0274622344532</v>
      </c>
      <c r="J2763">
        <v>1833.2645122091435</v>
      </c>
      <c r="K2763">
        <v>319.550345631048</v>
      </c>
      <c r="L2763">
        <v>-31.510356999999999</v>
      </c>
      <c r="M2763">
        <v>111.52231</v>
      </c>
      <c r="N2763" t="s">
        <v>16</v>
      </c>
      <c r="O2763" t="s">
        <v>17</v>
      </c>
      <c r="P2763" t="str">
        <f t="shared" si="43"/>
        <v>sub-CHI042</v>
      </c>
    </row>
    <row r="2764" spans="1:16">
      <c r="A2764" t="s">
        <v>7107</v>
      </c>
      <c r="B2764">
        <v>0</v>
      </c>
      <c r="C2764">
        <v>420.21337499999998</v>
      </c>
      <c r="D2764">
        <v>9.0927612723982199E-3</v>
      </c>
      <c r="E2764">
        <v>67.408275376079345</v>
      </c>
      <c r="F2764">
        <v>-17.476028490664209</v>
      </c>
      <c r="G2764">
        <v>4.6929265999999997E-2</v>
      </c>
      <c r="H2764">
        <v>1</v>
      </c>
      <c r="I2764">
        <v>2132.3137288394537</v>
      </c>
      <c r="J2764">
        <v>1523.64543209205</v>
      </c>
      <c r="K2764">
        <v>307.00016702315219</v>
      </c>
      <c r="L2764">
        <v>-25.556059999999999</v>
      </c>
      <c r="M2764">
        <v>106.44473000000001</v>
      </c>
      <c r="N2764" t="s">
        <v>16</v>
      </c>
      <c r="O2764" t="s">
        <v>17</v>
      </c>
      <c r="P2764" t="str">
        <f t="shared" si="43"/>
        <v>sub-CHI042</v>
      </c>
    </row>
    <row r="2765" spans="1:16">
      <c r="A2765" t="s">
        <v>7108</v>
      </c>
      <c r="B2765">
        <v>0</v>
      </c>
      <c r="C2765">
        <v>316.46687500000002</v>
      </c>
      <c r="D2765">
        <v>7.1768058299199957E-4</v>
      </c>
      <c r="E2765">
        <v>44.963012710344387</v>
      </c>
      <c r="F2765">
        <v>-29.040652975629708</v>
      </c>
      <c r="G2765">
        <v>3.5414460000000002E-3</v>
      </c>
      <c r="H2765">
        <v>1</v>
      </c>
      <c r="I2765">
        <v>2548.7716282656693</v>
      </c>
      <c r="J2765">
        <v>1910.7075192110804</v>
      </c>
      <c r="K2765">
        <v>324.63915197586499</v>
      </c>
      <c r="L2765">
        <v>-33.063377000000003</v>
      </c>
      <c r="M2765">
        <v>115.642555</v>
      </c>
      <c r="N2765" t="s">
        <v>16</v>
      </c>
      <c r="O2765" t="s">
        <v>17</v>
      </c>
      <c r="P2765" t="str">
        <f t="shared" si="43"/>
        <v>sub-CHI042</v>
      </c>
    </row>
    <row r="2766" spans="1:16">
      <c r="A2766" t="s">
        <v>7109</v>
      </c>
      <c r="B2766">
        <v>0</v>
      </c>
      <c r="C2766">
        <v>173.65337500000001</v>
      </c>
      <c r="D2766">
        <v>6.8310097933509065E-3</v>
      </c>
      <c r="E2766">
        <v>66.600145618919427</v>
      </c>
      <c r="F2766">
        <v>-16.500124927628608</v>
      </c>
      <c r="G2766">
        <v>4.275996E-2</v>
      </c>
      <c r="H2766">
        <v>1</v>
      </c>
      <c r="I2766">
        <v>2238.9547731450289</v>
      </c>
      <c r="J2766">
        <v>1487.6607490299575</v>
      </c>
      <c r="K2766">
        <v>329.60665399441876</v>
      </c>
      <c r="L2766">
        <v>-28.041834000000001</v>
      </c>
      <c r="M2766">
        <v>109.91428000000001</v>
      </c>
      <c r="N2766" t="s">
        <v>16</v>
      </c>
      <c r="O2766" t="s">
        <v>17</v>
      </c>
      <c r="P2766" t="str">
        <f t="shared" si="43"/>
        <v>sub-CHI042</v>
      </c>
    </row>
    <row r="2767" spans="1:16">
      <c r="A2767" t="s">
        <v>7110</v>
      </c>
      <c r="B2767">
        <v>0</v>
      </c>
      <c r="C2767">
        <v>390.72818749999999</v>
      </c>
      <c r="D2767">
        <v>8.6156178483891687E-3</v>
      </c>
      <c r="E2767">
        <v>68.037772926386637</v>
      </c>
      <c r="F2767">
        <v>-16.838829465184276</v>
      </c>
      <c r="G2767">
        <v>5.0456676999999998E-2</v>
      </c>
      <c r="H2767">
        <v>1</v>
      </c>
      <c r="I2767">
        <v>2849.9214442043863</v>
      </c>
      <c r="J2767">
        <v>1698.6687529244516</v>
      </c>
      <c r="K2767">
        <v>323.34310861227925</v>
      </c>
      <c r="L2767">
        <v>-29.994990999999999</v>
      </c>
      <c r="M2767">
        <v>114.4864</v>
      </c>
      <c r="N2767" t="s">
        <v>16</v>
      </c>
      <c r="O2767" t="s">
        <v>17</v>
      </c>
      <c r="P2767" t="str">
        <f t="shared" si="43"/>
        <v>sub-CHI009</v>
      </c>
    </row>
    <row r="2768" spans="1:16">
      <c r="A2768" t="s">
        <v>7111</v>
      </c>
      <c r="B2768">
        <v>0</v>
      </c>
      <c r="C2768">
        <v>824.23218750000001</v>
      </c>
      <c r="D2768">
        <v>2.7229520523456871E-3</v>
      </c>
      <c r="E2768">
        <v>59.278493503343057</v>
      </c>
      <c r="F2768">
        <v>-21.902836304243753</v>
      </c>
      <c r="G2768">
        <v>1.8405799E-2</v>
      </c>
      <c r="H2768">
        <v>1</v>
      </c>
      <c r="I2768">
        <v>2201.1073026225463</v>
      </c>
      <c r="J2768">
        <v>1546.4961094266766</v>
      </c>
      <c r="K2768">
        <v>324.5526903303014</v>
      </c>
      <c r="L2768">
        <v>-26.412327000000001</v>
      </c>
      <c r="M2768">
        <v>108.42124</v>
      </c>
      <c r="N2768" t="s">
        <v>16</v>
      </c>
      <c r="O2768" t="s">
        <v>17</v>
      </c>
      <c r="P2768" t="str">
        <f t="shared" si="43"/>
        <v>sub-CHI009</v>
      </c>
    </row>
    <row r="2769" spans="1:16">
      <c r="A2769" t="s">
        <v>7112</v>
      </c>
      <c r="B2769">
        <v>0</v>
      </c>
      <c r="C2769">
        <v>297.85356250000001</v>
      </c>
      <c r="D2769">
        <v>3.2333121005797311E-3</v>
      </c>
      <c r="E2769">
        <v>60.374877256749542</v>
      </c>
      <c r="F2769">
        <v>-22.587314339164035</v>
      </c>
      <c r="G2769">
        <v>2.0882085000000002E-2</v>
      </c>
      <c r="H2769">
        <v>1</v>
      </c>
      <c r="I2769">
        <v>2263.0111474814671</v>
      </c>
      <c r="J2769">
        <v>1479.4194999561018</v>
      </c>
      <c r="K2769">
        <v>335.62190298340823</v>
      </c>
      <c r="L2769">
        <v>-27.505192000000001</v>
      </c>
      <c r="M2769">
        <v>109.597145</v>
      </c>
      <c r="N2769" t="s">
        <v>16</v>
      </c>
      <c r="O2769" t="s">
        <v>17</v>
      </c>
      <c r="P2769" t="str">
        <f t="shared" si="43"/>
        <v>sub-CHI009</v>
      </c>
    </row>
    <row r="2770" spans="1:16">
      <c r="A2770" t="s">
        <v>7113</v>
      </c>
      <c r="B2770">
        <v>0</v>
      </c>
      <c r="C2770">
        <v>244.52268749999999</v>
      </c>
      <c r="D2770">
        <v>1.0057840204244852E-2</v>
      </c>
      <c r="E2770">
        <v>67.099013673919032</v>
      </c>
      <c r="F2770">
        <v>-16.2619933196919</v>
      </c>
      <c r="G2770">
        <v>4.5287742999999998E-2</v>
      </c>
      <c r="H2770">
        <v>1</v>
      </c>
      <c r="I2770">
        <v>1445.7188551299989</v>
      </c>
      <c r="J2770">
        <v>1091.7088040083249</v>
      </c>
      <c r="K2770">
        <v>354.73991836050646</v>
      </c>
      <c r="L2770">
        <v>-30.955278</v>
      </c>
      <c r="M2770">
        <v>107.59695000000001</v>
      </c>
      <c r="N2770" t="s">
        <v>16</v>
      </c>
      <c r="O2770" t="s">
        <v>17</v>
      </c>
      <c r="P2770" t="str">
        <f t="shared" si="43"/>
        <v>sub-CHI009</v>
      </c>
    </row>
    <row r="2771" spans="1:16">
      <c r="A2771" t="s">
        <v>7114</v>
      </c>
      <c r="B2771">
        <v>0</v>
      </c>
      <c r="C2771">
        <v>323.71199999999999</v>
      </c>
      <c r="D2771">
        <v>1.304951822771862E-2</v>
      </c>
      <c r="E2771">
        <v>69.677886760039115</v>
      </c>
      <c r="F2771">
        <v>-16.122556393915623</v>
      </c>
      <c r="G2771">
        <v>6.0943070000000002E-2</v>
      </c>
      <c r="H2771">
        <v>1</v>
      </c>
      <c r="I2771">
        <v>1343.0909567019803</v>
      </c>
      <c r="J2771">
        <v>925.70775077939345</v>
      </c>
      <c r="K2771">
        <v>353.05018443231927</v>
      </c>
      <c r="L2771">
        <v>-30.052852999999999</v>
      </c>
      <c r="M2771">
        <v>105.68209</v>
      </c>
      <c r="N2771" t="s">
        <v>16</v>
      </c>
      <c r="O2771" t="s">
        <v>17</v>
      </c>
      <c r="P2771" t="str">
        <f t="shared" si="43"/>
        <v>sub-CHI009</v>
      </c>
    </row>
    <row r="2772" spans="1:16">
      <c r="A2772" t="s">
        <v>7115</v>
      </c>
      <c r="B2772">
        <v>0</v>
      </c>
      <c r="C2772">
        <v>245.525375</v>
      </c>
      <c r="D2772">
        <v>3.7290426089805892E-3</v>
      </c>
      <c r="E2772">
        <v>61.294756966175044</v>
      </c>
      <c r="F2772">
        <v>-18.738515146998477</v>
      </c>
      <c r="G2772">
        <v>2.3214954999999999E-2</v>
      </c>
      <c r="H2772">
        <v>1</v>
      </c>
      <c r="I2772">
        <v>2334.2798471777155</v>
      </c>
      <c r="J2772">
        <v>1636.7907032962282</v>
      </c>
      <c r="K2772">
        <v>330.72246264013472</v>
      </c>
      <c r="L2772">
        <v>-28.946055999999999</v>
      </c>
      <c r="M2772">
        <v>116.391525</v>
      </c>
      <c r="N2772" t="s">
        <v>16</v>
      </c>
      <c r="O2772" t="s">
        <v>17</v>
      </c>
      <c r="P2772" t="str">
        <f t="shared" si="43"/>
        <v>sub-CHI009</v>
      </c>
    </row>
    <row r="2773" spans="1:16">
      <c r="A2773" t="s">
        <v>7116</v>
      </c>
      <c r="B2773">
        <v>0</v>
      </c>
      <c r="C2773">
        <v>824.23218750000001</v>
      </c>
      <c r="D2773">
        <v>7.5582588843101329E-3</v>
      </c>
      <c r="E2773">
        <v>66.945108977848705</v>
      </c>
      <c r="F2773">
        <v>-17.136548432648201</v>
      </c>
      <c r="G2773">
        <v>4.4492360000000002E-2</v>
      </c>
      <c r="H2773">
        <v>1</v>
      </c>
      <c r="I2773">
        <v>2672.913136255273</v>
      </c>
      <c r="J2773">
        <v>1741.8373109557626</v>
      </c>
      <c r="K2773">
        <v>325.88929075147303</v>
      </c>
      <c r="L2773">
        <v>-28.818777000000001</v>
      </c>
      <c r="M2773">
        <v>109.23087</v>
      </c>
      <c r="N2773" t="s">
        <v>16</v>
      </c>
      <c r="O2773" t="s">
        <v>17</v>
      </c>
      <c r="P2773" t="str">
        <f t="shared" si="43"/>
        <v>sub-CHI009</v>
      </c>
    </row>
    <row r="2774" spans="1:16">
      <c r="A2774" t="s">
        <v>7117</v>
      </c>
      <c r="B2774">
        <v>0</v>
      </c>
      <c r="C2774">
        <v>245.525375</v>
      </c>
      <c r="D2774">
        <v>4.2165967331915287E-3</v>
      </c>
      <c r="E2774">
        <v>63.117981376250953</v>
      </c>
      <c r="F2774">
        <v>-17.733165460186843</v>
      </c>
      <c r="G2774">
        <v>2.8637102000000001E-2</v>
      </c>
      <c r="H2774">
        <v>1</v>
      </c>
      <c r="I2774">
        <v>2452.459958441837</v>
      </c>
      <c r="J2774">
        <v>1692.8362568088035</v>
      </c>
      <c r="K2774">
        <v>332.16130586332014</v>
      </c>
      <c r="L2774">
        <v>-32.31185</v>
      </c>
      <c r="M2774">
        <v>123.37506</v>
      </c>
      <c r="N2774" t="s">
        <v>16</v>
      </c>
      <c r="O2774" t="s">
        <v>17</v>
      </c>
      <c r="P2774" t="str">
        <f t="shared" si="43"/>
        <v>sub-CHI009</v>
      </c>
    </row>
    <row r="2775" spans="1:16">
      <c r="A2775" t="s">
        <v>7118</v>
      </c>
      <c r="B2775">
        <v>0</v>
      </c>
      <c r="C2775">
        <v>824.23218750000001</v>
      </c>
      <c r="D2775">
        <v>1.1941114561923729E-2</v>
      </c>
      <c r="E2775">
        <v>68.99373599645773</v>
      </c>
      <c r="F2775">
        <v>-16.685463935011754</v>
      </c>
      <c r="G2775">
        <v>5.6327022999999997E-2</v>
      </c>
      <c r="H2775">
        <v>1</v>
      </c>
      <c r="I2775">
        <v>2201.5018885178592</v>
      </c>
      <c r="J2775">
        <v>1494.9860537219977</v>
      </c>
      <c r="K2775">
        <v>310.27792698429147</v>
      </c>
      <c r="L2775">
        <v>-24.627848</v>
      </c>
      <c r="M2775">
        <v>108.80593</v>
      </c>
      <c r="N2775" t="s">
        <v>16</v>
      </c>
      <c r="O2775" t="s">
        <v>17</v>
      </c>
      <c r="P2775" t="str">
        <f t="shared" si="43"/>
        <v>sub-CHI009</v>
      </c>
    </row>
    <row r="2776" spans="1:16">
      <c r="A2776" t="s">
        <v>7119</v>
      </c>
      <c r="B2776">
        <v>0</v>
      </c>
      <c r="C2776">
        <v>473.45887499999998</v>
      </c>
      <c r="D2776">
        <v>2.9072906151464844E-3</v>
      </c>
      <c r="E2776">
        <v>61.56792216141082</v>
      </c>
      <c r="F2776">
        <v>-20.489874785000588</v>
      </c>
      <c r="G2776">
        <v>2.3956649999999999E-2</v>
      </c>
      <c r="H2776">
        <v>1</v>
      </c>
      <c r="I2776">
        <v>2363.6689607074732</v>
      </c>
      <c r="J2776">
        <v>1635.8598936217168</v>
      </c>
      <c r="K2776">
        <v>335.78859246049115</v>
      </c>
      <c r="L2776">
        <v>-29.10858</v>
      </c>
      <c r="M2776">
        <v>109.51448000000001</v>
      </c>
      <c r="N2776" t="s">
        <v>16</v>
      </c>
      <c r="O2776" t="s">
        <v>17</v>
      </c>
      <c r="P2776" t="str">
        <f t="shared" si="43"/>
        <v>sub-CHI009</v>
      </c>
    </row>
    <row r="2777" spans="1:16">
      <c r="A2777" t="s">
        <v>7120</v>
      </c>
      <c r="B2777">
        <v>0</v>
      </c>
      <c r="C2777">
        <v>806.52800000000002</v>
      </c>
      <c r="D2777">
        <v>1.2751758637796828E-2</v>
      </c>
      <c r="E2777">
        <v>69.524818090703604</v>
      </c>
      <c r="F2777">
        <v>-16.247344454592014</v>
      </c>
      <c r="G2777">
        <v>5.9878500000000001E-2</v>
      </c>
      <c r="H2777">
        <v>1</v>
      </c>
      <c r="I2777">
        <v>1290.4262505669594</v>
      </c>
      <c r="J2777">
        <v>937.53287206127641</v>
      </c>
      <c r="K2777">
        <v>351.46932972129002</v>
      </c>
      <c r="L2777">
        <v>-28.987245999999999</v>
      </c>
      <c r="M2777">
        <v>103.25793</v>
      </c>
      <c r="N2777" t="s">
        <v>16</v>
      </c>
      <c r="O2777" t="s">
        <v>17</v>
      </c>
      <c r="P2777" t="str">
        <f t="shared" si="43"/>
        <v>sub-CHI009</v>
      </c>
    </row>
    <row r="2778" spans="1:16">
      <c r="A2778" t="s">
        <v>7121</v>
      </c>
      <c r="B2778">
        <v>0</v>
      </c>
      <c r="C2778">
        <v>297.85356250000001</v>
      </c>
      <c r="D2778">
        <v>1.3526139503168189E-2</v>
      </c>
      <c r="E2778">
        <v>70.026024291318237</v>
      </c>
      <c r="F2778">
        <v>-16.622216209375122</v>
      </c>
      <c r="G2778">
        <v>6.3435329999999998E-2</v>
      </c>
      <c r="H2778">
        <v>1</v>
      </c>
      <c r="I2778">
        <v>2196.9853873921902</v>
      </c>
      <c r="J2778">
        <v>1460.9836421261341</v>
      </c>
      <c r="K2778">
        <v>309.34744904304279</v>
      </c>
      <c r="L2778">
        <v>-23.529833</v>
      </c>
      <c r="M2778">
        <v>104.84502999999999</v>
      </c>
      <c r="N2778" t="s">
        <v>24</v>
      </c>
      <c r="O2778" t="s">
        <v>7122</v>
      </c>
      <c r="P2778" t="str">
        <f t="shared" si="43"/>
        <v>sub-CHI009</v>
      </c>
    </row>
    <row r="2779" spans="1:16">
      <c r="A2779" t="s">
        <v>7123</v>
      </c>
      <c r="B2779">
        <v>0</v>
      </c>
      <c r="C2779">
        <v>215.50687500000001</v>
      </c>
      <c r="D2779">
        <v>1.3321248134847787E-2</v>
      </c>
      <c r="E2779">
        <v>69.687601878440603</v>
      </c>
      <c r="F2779">
        <v>-16.51895663384126</v>
      </c>
      <c r="G2779">
        <v>6.1011272999999998E-2</v>
      </c>
      <c r="H2779">
        <v>1</v>
      </c>
      <c r="I2779">
        <v>2306.1888556827521</v>
      </c>
      <c r="J2779">
        <v>1501.160369755245</v>
      </c>
      <c r="K2779">
        <v>309.80752766317312</v>
      </c>
      <c r="L2779">
        <v>-24.088080999999999</v>
      </c>
      <c r="M2779">
        <v>108.82012</v>
      </c>
      <c r="N2779" t="s">
        <v>16</v>
      </c>
      <c r="O2779" t="s">
        <v>17</v>
      </c>
      <c r="P2779" t="str">
        <f t="shared" si="43"/>
        <v>sub-CHI009</v>
      </c>
    </row>
    <row r="2780" spans="1:16">
      <c r="A2780" t="s">
        <v>7124</v>
      </c>
      <c r="B2780">
        <v>0</v>
      </c>
      <c r="C2780">
        <v>283.88268749999997</v>
      </c>
      <c r="D2780">
        <v>1.4877792967077289E-2</v>
      </c>
      <c r="E2780">
        <v>70.726469459240477</v>
      </c>
      <c r="F2780">
        <v>-16.273463598105504</v>
      </c>
      <c r="G2780">
        <v>6.8762790000000004E-2</v>
      </c>
      <c r="H2780">
        <v>1</v>
      </c>
      <c r="I2780">
        <v>1718.7177244463121</v>
      </c>
      <c r="J2780">
        <v>1047.120339102669</v>
      </c>
      <c r="K2780">
        <v>343.63692799941145</v>
      </c>
      <c r="L2780">
        <v>-29.595928000000001</v>
      </c>
      <c r="M2780">
        <v>101.11191599999999</v>
      </c>
      <c r="N2780" t="s">
        <v>24</v>
      </c>
      <c r="O2780" t="s">
        <v>7125</v>
      </c>
      <c r="P2780" t="str">
        <f t="shared" si="43"/>
        <v>sub-CHI009</v>
      </c>
    </row>
    <row r="2781" spans="1:16">
      <c r="A2781" t="s">
        <v>7126</v>
      </c>
      <c r="B2781">
        <v>0</v>
      </c>
      <c r="C2781">
        <v>343.82687499999997</v>
      </c>
      <c r="D2781">
        <v>7.7959994287641124E-3</v>
      </c>
      <c r="E2781">
        <v>67.290165423468096</v>
      </c>
      <c r="F2781">
        <v>-16.664978557994552</v>
      </c>
      <c r="G2781">
        <v>4.6295444999999998E-2</v>
      </c>
      <c r="H2781">
        <v>1</v>
      </c>
      <c r="I2781">
        <v>2662.949124611875</v>
      </c>
      <c r="J2781">
        <v>1737.8765876086636</v>
      </c>
      <c r="K2781">
        <v>328.21447060623348</v>
      </c>
      <c r="L2781">
        <v>-31.045113000000001</v>
      </c>
      <c r="M2781">
        <v>118.88897</v>
      </c>
      <c r="N2781" t="s">
        <v>16</v>
      </c>
      <c r="O2781" t="s">
        <v>17</v>
      </c>
      <c r="P2781" t="str">
        <f t="shared" si="43"/>
        <v>sub-CHI009</v>
      </c>
    </row>
    <row r="2782" spans="1:16">
      <c r="A2782" t="s">
        <v>7127</v>
      </c>
      <c r="B2782">
        <v>0</v>
      </c>
      <c r="C2782">
        <v>343.82687499999997</v>
      </c>
      <c r="D2782">
        <v>1.3070457652197781E-2</v>
      </c>
      <c r="E2782">
        <v>69.532834248800668</v>
      </c>
      <c r="F2782">
        <v>-16.629122757960062</v>
      </c>
      <c r="G2782">
        <v>5.9933785000000003E-2</v>
      </c>
      <c r="H2782">
        <v>1</v>
      </c>
      <c r="I2782">
        <v>2186.9782418612381</v>
      </c>
      <c r="J2782">
        <v>1493.824523192505</v>
      </c>
      <c r="K2782">
        <v>310.80144867285367</v>
      </c>
      <c r="L2782">
        <v>-24.463573</v>
      </c>
      <c r="M2782">
        <v>109.15089399999999</v>
      </c>
      <c r="N2782" t="s">
        <v>16</v>
      </c>
      <c r="O2782" t="s">
        <v>17</v>
      </c>
      <c r="P2782" t="str">
        <f t="shared" si="43"/>
        <v>sub-CHI009</v>
      </c>
    </row>
    <row r="2783" spans="1:16">
      <c r="A2783" t="s">
        <v>7128</v>
      </c>
      <c r="B2783">
        <v>0</v>
      </c>
      <c r="C2783">
        <v>245.525375</v>
      </c>
      <c r="D2783">
        <v>9.4318312567489206E-3</v>
      </c>
      <c r="E2783">
        <v>67.552579495420019</v>
      </c>
      <c r="F2783">
        <v>-18.702499445131195</v>
      </c>
      <c r="G2783">
        <v>4.7715444000000003E-2</v>
      </c>
      <c r="H2783">
        <v>1</v>
      </c>
      <c r="I2783">
        <v>1959.1159818725705</v>
      </c>
      <c r="J2783">
        <v>1483.2545467043547</v>
      </c>
      <c r="K2783">
        <v>312.79285172271108</v>
      </c>
      <c r="L2783">
        <v>-24.21219</v>
      </c>
      <c r="M2783">
        <v>109.73569500000001</v>
      </c>
      <c r="N2783" t="s">
        <v>16</v>
      </c>
      <c r="O2783" t="s">
        <v>17</v>
      </c>
      <c r="P2783" t="str">
        <f t="shared" si="43"/>
        <v>sub-CHI009</v>
      </c>
    </row>
    <row r="2784" spans="1:16">
      <c r="A2784" t="s">
        <v>7129</v>
      </c>
      <c r="B2784">
        <v>0</v>
      </c>
      <c r="C2784">
        <v>384.53337499999998</v>
      </c>
      <c r="D2784">
        <v>1.3358992611824657E-2</v>
      </c>
      <c r="E2784">
        <v>70.041290996415512</v>
      </c>
      <c r="F2784">
        <v>-16.330126146813516</v>
      </c>
      <c r="G2784">
        <v>6.3546926000000004E-2</v>
      </c>
      <c r="H2784">
        <v>1</v>
      </c>
      <c r="I2784">
        <v>1565.8623502594771</v>
      </c>
      <c r="J2784">
        <v>990.56662044229495</v>
      </c>
      <c r="K2784">
        <v>345.2405826341743</v>
      </c>
      <c r="L2784">
        <v>-28.891950000000001</v>
      </c>
      <c r="M2784">
        <v>102.33329000000001</v>
      </c>
      <c r="N2784" t="s">
        <v>24</v>
      </c>
      <c r="O2784" t="s">
        <v>7130</v>
      </c>
      <c r="P2784" t="str">
        <f t="shared" si="43"/>
        <v>sub-CHI009</v>
      </c>
    </row>
    <row r="2785" spans="1:16">
      <c r="A2785" t="s">
        <v>7131</v>
      </c>
      <c r="B2785">
        <v>0</v>
      </c>
      <c r="C2785">
        <v>455.87200000000001</v>
      </c>
      <c r="D2785">
        <v>1.0902963895635727E-2</v>
      </c>
      <c r="E2785">
        <v>68.193171018227744</v>
      </c>
      <c r="F2785">
        <v>-16.385418178355064</v>
      </c>
      <c r="G2785">
        <v>5.1367514000000003E-2</v>
      </c>
      <c r="H2785">
        <v>1</v>
      </c>
      <c r="I2785">
        <v>1187.3283283605601</v>
      </c>
      <c r="J2785">
        <v>977.21157110416914</v>
      </c>
      <c r="K2785">
        <v>355.98175701096085</v>
      </c>
      <c r="L2785">
        <v>-30.830988000000001</v>
      </c>
      <c r="M2785">
        <v>104.79443000000001</v>
      </c>
      <c r="N2785" t="s">
        <v>16</v>
      </c>
      <c r="O2785" t="s">
        <v>17</v>
      </c>
      <c r="P2785" t="str">
        <f t="shared" si="43"/>
        <v>sub-CHI009</v>
      </c>
    </row>
    <row r="2786" spans="1:16">
      <c r="A2786" t="s">
        <v>7132</v>
      </c>
      <c r="B2786">
        <v>0</v>
      </c>
      <c r="C2786">
        <v>390.72818749999999</v>
      </c>
      <c r="D2786">
        <v>1.2632466757581317E-2</v>
      </c>
      <c r="E2786">
        <v>69.490683595661281</v>
      </c>
      <c r="F2786">
        <v>-16.892346754687843</v>
      </c>
      <c r="G2786">
        <v>5.9643645000000002E-2</v>
      </c>
      <c r="H2786">
        <v>1</v>
      </c>
      <c r="I2786">
        <v>2225.6453363649393</v>
      </c>
      <c r="J2786">
        <v>1436.593822085149</v>
      </c>
      <c r="K2786">
        <v>306.94237808448861</v>
      </c>
      <c r="L2786">
        <v>-23.589285</v>
      </c>
      <c r="M2786">
        <v>106.45413000000001</v>
      </c>
      <c r="N2786" t="s">
        <v>16</v>
      </c>
      <c r="O2786" t="s">
        <v>17</v>
      </c>
      <c r="P2786" t="str">
        <f t="shared" si="43"/>
        <v>sub-CHI009</v>
      </c>
    </row>
    <row r="2787" spans="1:16">
      <c r="A2787" t="s">
        <v>7133</v>
      </c>
      <c r="B2787">
        <v>0</v>
      </c>
      <c r="C2787">
        <v>215.50687500000001</v>
      </c>
      <c r="D2787">
        <v>4.0100990674057672E-3</v>
      </c>
      <c r="E2787">
        <v>60.097775267753391</v>
      </c>
      <c r="F2787">
        <v>-19.840175900653996</v>
      </c>
      <c r="G2787">
        <v>2.0226408000000001E-2</v>
      </c>
      <c r="H2787">
        <v>1</v>
      </c>
      <c r="I2787">
        <v>2266.7291900692453</v>
      </c>
      <c r="J2787">
        <v>1463.8446851019937</v>
      </c>
      <c r="K2787">
        <v>329.09533858125582</v>
      </c>
      <c r="L2787">
        <v>-28.373176999999998</v>
      </c>
      <c r="M2787">
        <v>115.06482</v>
      </c>
      <c r="N2787" t="s">
        <v>16</v>
      </c>
      <c r="O2787" t="s">
        <v>17</v>
      </c>
      <c r="P2787" t="str">
        <f t="shared" si="43"/>
        <v>sub-CHI009</v>
      </c>
    </row>
    <row r="2788" spans="1:16">
      <c r="A2788" t="s">
        <v>7134</v>
      </c>
      <c r="B2788">
        <v>0</v>
      </c>
      <c r="C2788">
        <v>473.45887499999998</v>
      </c>
      <c r="D2788">
        <v>2.5957377980426496E-3</v>
      </c>
      <c r="E2788">
        <v>61.031816678827028</v>
      </c>
      <c r="F2788">
        <v>-20.313944926073436</v>
      </c>
      <c r="G2788">
        <v>2.252272E-2</v>
      </c>
      <c r="H2788">
        <v>1</v>
      </c>
      <c r="I2788">
        <v>2568.444027405365</v>
      </c>
      <c r="J2788">
        <v>1777.5127054026029</v>
      </c>
      <c r="K2788">
        <v>329.2735589655901</v>
      </c>
      <c r="L2788">
        <v>-32.374859999999998</v>
      </c>
      <c r="M2788">
        <v>121.54546000000001</v>
      </c>
      <c r="N2788" t="s">
        <v>16</v>
      </c>
      <c r="O2788" t="s">
        <v>17</v>
      </c>
      <c r="P2788" t="str">
        <f t="shared" si="43"/>
        <v>sub-CHI009</v>
      </c>
    </row>
    <row r="2789" spans="1:16">
      <c r="A2789" t="s">
        <v>7135</v>
      </c>
      <c r="B2789">
        <v>0</v>
      </c>
      <c r="C2789">
        <v>215.50687500000001</v>
      </c>
      <c r="D2789">
        <v>8.5924047204483031E-3</v>
      </c>
      <c r="E2789">
        <v>67.865322524812825</v>
      </c>
      <c r="F2789">
        <v>-16.793463818006604</v>
      </c>
      <c r="G2789">
        <v>4.9464784999999997E-2</v>
      </c>
      <c r="H2789">
        <v>1</v>
      </c>
      <c r="I2789">
        <v>2745.2642631930216</v>
      </c>
      <c r="J2789">
        <v>1700.6192673835963</v>
      </c>
      <c r="K2789">
        <v>326.53561984757971</v>
      </c>
      <c r="L2789">
        <v>-28.754263000000002</v>
      </c>
      <c r="M2789">
        <v>110.28787</v>
      </c>
      <c r="N2789" t="s">
        <v>16</v>
      </c>
      <c r="O2789" t="s">
        <v>17</v>
      </c>
      <c r="P2789" t="str">
        <f t="shared" si="43"/>
        <v>sub-CHI009</v>
      </c>
    </row>
    <row r="2790" spans="1:16">
      <c r="A2790" t="s">
        <v>7136</v>
      </c>
      <c r="B2790">
        <v>0</v>
      </c>
      <c r="C2790">
        <v>196.245375</v>
      </c>
      <c r="D2790">
        <v>1.3178336049957865E-2</v>
      </c>
      <c r="E2790">
        <v>69.687775832205887</v>
      </c>
      <c r="F2790">
        <v>-16.039504423114877</v>
      </c>
      <c r="G2790">
        <v>6.1012495E-2</v>
      </c>
      <c r="H2790">
        <v>1</v>
      </c>
      <c r="I2790">
        <v>1358.4749898113373</v>
      </c>
      <c r="J2790">
        <v>894.57489991026648</v>
      </c>
      <c r="K2790">
        <v>353.32605042496891</v>
      </c>
      <c r="L2790">
        <v>-30.084803000000001</v>
      </c>
      <c r="M2790">
        <v>107.34220999999999</v>
      </c>
      <c r="N2790" t="s">
        <v>24</v>
      </c>
      <c r="O2790" t="s">
        <v>7137</v>
      </c>
      <c r="P2790" t="str">
        <f t="shared" si="43"/>
        <v>sub-CHI009</v>
      </c>
    </row>
    <row r="2791" spans="1:16">
      <c r="A2791" t="s">
        <v>7138</v>
      </c>
      <c r="B2791">
        <v>0</v>
      </c>
      <c r="C2791">
        <v>390.72818749999999</v>
      </c>
      <c r="D2791">
        <v>2.6734006694791503E-3</v>
      </c>
      <c r="E2791">
        <v>58.393996784064626</v>
      </c>
      <c r="F2791">
        <v>-18.843581906834817</v>
      </c>
      <c r="G2791">
        <v>1.6623782E-2</v>
      </c>
      <c r="H2791">
        <v>1</v>
      </c>
      <c r="I2791">
        <v>2436.2479003496269</v>
      </c>
      <c r="J2791">
        <v>1595.021762413442</v>
      </c>
      <c r="K2791">
        <v>335.6059912947523</v>
      </c>
      <c r="L2791">
        <v>-30.782242</v>
      </c>
      <c r="M2791">
        <v>113.517914</v>
      </c>
      <c r="N2791" t="s">
        <v>16</v>
      </c>
      <c r="O2791" t="s">
        <v>17</v>
      </c>
      <c r="P2791" t="str">
        <f t="shared" si="43"/>
        <v>sub-CHI009</v>
      </c>
    </row>
    <row r="2792" spans="1:16">
      <c r="A2792" t="s">
        <v>7139</v>
      </c>
      <c r="B2792">
        <v>0</v>
      </c>
      <c r="C2792">
        <v>343.82687499999997</v>
      </c>
      <c r="D2792">
        <v>2.5827011783046703E-3</v>
      </c>
      <c r="E2792">
        <v>56.201007274168688</v>
      </c>
      <c r="F2792">
        <v>-19.943784907974109</v>
      </c>
      <c r="G2792">
        <v>1.2914582000000001E-2</v>
      </c>
      <c r="H2792">
        <v>1</v>
      </c>
      <c r="I2792">
        <v>2031.5606605369971</v>
      </c>
      <c r="J2792">
        <v>1546.1417960994302</v>
      </c>
      <c r="K2792">
        <v>334.32351565378087</v>
      </c>
      <c r="L2792">
        <v>-28.561481000000001</v>
      </c>
      <c r="M2792">
        <v>114.25465</v>
      </c>
      <c r="N2792" t="s">
        <v>16</v>
      </c>
      <c r="O2792" t="s">
        <v>17</v>
      </c>
      <c r="P2792" t="str">
        <f t="shared" si="43"/>
        <v>sub-CHI009</v>
      </c>
    </row>
    <row r="2793" spans="1:16">
      <c r="A2793" t="s">
        <v>7140</v>
      </c>
      <c r="B2793">
        <v>0</v>
      </c>
      <c r="C2793">
        <v>297.85356250000001</v>
      </c>
      <c r="D2793">
        <v>7.8881519510321449E-3</v>
      </c>
      <c r="E2793">
        <v>67.269391347167087</v>
      </c>
      <c r="F2793">
        <v>-17.235621186893884</v>
      </c>
      <c r="G2793">
        <v>4.6184852999999998E-2</v>
      </c>
      <c r="H2793">
        <v>1</v>
      </c>
      <c r="I2793">
        <v>2929.3410280543735</v>
      </c>
      <c r="J2793">
        <v>1664.2196441194385</v>
      </c>
      <c r="K2793">
        <v>325.26422746470786</v>
      </c>
      <c r="L2793">
        <v>-29.270060999999998</v>
      </c>
      <c r="M2793">
        <v>107.28435</v>
      </c>
      <c r="N2793" t="s">
        <v>16</v>
      </c>
      <c r="O2793" t="s">
        <v>17</v>
      </c>
      <c r="P2793" t="str">
        <f t="shared" si="43"/>
        <v>sub-CHI009</v>
      </c>
    </row>
    <row r="2794" spans="1:16">
      <c r="A2794" t="s">
        <v>7141</v>
      </c>
      <c r="B2794">
        <v>0</v>
      </c>
      <c r="C2794">
        <v>473.45887499999998</v>
      </c>
      <c r="D2794">
        <v>4.2659511692673411E-3</v>
      </c>
      <c r="E2794">
        <v>63.781132143773142</v>
      </c>
      <c r="F2794">
        <v>-20.072896760777983</v>
      </c>
      <c r="G2794">
        <v>3.0909117E-2</v>
      </c>
      <c r="H2794">
        <v>1</v>
      </c>
      <c r="I2794">
        <v>1907.8579060408108</v>
      </c>
      <c r="J2794">
        <v>1544.0701828089148</v>
      </c>
      <c r="K2794">
        <v>319.13750048277461</v>
      </c>
      <c r="L2794">
        <v>-28.251391999999999</v>
      </c>
      <c r="M2794">
        <v>119.64152</v>
      </c>
      <c r="N2794" t="s">
        <v>16</v>
      </c>
      <c r="O2794" t="s">
        <v>17</v>
      </c>
      <c r="P2794" t="str">
        <f t="shared" si="43"/>
        <v>sub-CHI009</v>
      </c>
    </row>
    <row r="2795" spans="1:16">
      <c r="A2795" t="s">
        <v>7142</v>
      </c>
      <c r="B2795">
        <v>0</v>
      </c>
      <c r="C2795">
        <v>503.77006249999999</v>
      </c>
      <c r="D2795">
        <v>8.1766992049696289E-3</v>
      </c>
      <c r="E2795">
        <v>67.101177582571751</v>
      </c>
      <c r="F2795">
        <v>-17.989080190087684</v>
      </c>
      <c r="G2795">
        <v>4.5299026999999999E-2</v>
      </c>
      <c r="H2795">
        <v>1</v>
      </c>
      <c r="I2795">
        <v>1972.7118080338828</v>
      </c>
      <c r="J2795">
        <v>1542.6977599090294</v>
      </c>
      <c r="K2795">
        <v>319.17531337744748</v>
      </c>
      <c r="L2795">
        <v>-25.557661</v>
      </c>
      <c r="M2795">
        <v>104.07817</v>
      </c>
      <c r="N2795" t="s">
        <v>16</v>
      </c>
      <c r="O2795" t="s">
        <v>17</v>
      </c>
      <c r="P2795" t="str">
        <f t="shared" si="43"/>
        <v>sub-CHI051</v>
      </c>
    </row>
    <row r="2796" spans="1:16">
      <c r="A2796" t="s">
        <v>7143</v>
      </c>
      <c r="B2796">
        <v>0</v>
      </c>
      <c r="C2796">
        <v>503.77006249999999</v>
      </c>
      <c r="D2796">
        <v>7.395139140550358E-3</v>
      </c>
      <c r="E2796">
        <v>66.374367831609447</v>
      </c>
      <c r="F2796">
        <v>-18.614356532502946</v>
      </c>
      <c r="G2796">
        <v>4.1662794000000003E-2</v>
      </c>
      <c r="H2796">
        <v>1</v>
      </c>
      <c r="I2796">
        <v>1969.2022958367802</v>
      </c>
      <c r="J2796">
        <v>1520.3515512805993</v>
      </c>
      <c r="K2796">
        <v>316.68189359675006</v>
      </c>
      <c r="L2796">
        <v>-25.667704000000001</v>
      </c>
      <c r="M2796">
        <v>100.69604</v>
      </c>
      <c r="N2796" t="s">
        <v>16</v>
      </c>
      <c r="O2796" t="s">
        <v>17</v>
      </c>
      <c r="P2796" t="str">
        <f t="shared" si="43"/>
        <v>sub-CHI051</v>
      </c>
    </row>
    <row r="2797" spans="1:16">
      <c r="A2797" t="s">
        <v>7144</v>
      </c>
      <c r="B2797">
        <v>0</v>
      </c>
      <c r="C2797">
        <v>403.7806875</v>
      </c>
      <c r="D2797">
        <v>1.3044636671191091E-2</v>
      </c>
      <c r="E2797">
        <v>69.05320483577384</v>
      </c>
      <c r="F2797">
        <v>-16.712004408885033</v>
      </c>
      <c r="G2797">
        <v>5.6713995000000003E-2</v>
      </c>
      <c r="H2797">
        <v>1</v>
      </c>
      <c r="I2797">
        <v>2299.7251795432835</v>
      </c>
      <c r="J2797">
        <v>1635.7278773224193</v>
      </c>
      <c r="K2797">
        <v>319.76652857687213</v>
      </c>
      <c r="L2797">
        <v>-24.991364999999998</v>
      </c>
      <c r="M2797">
        <v>101.653694</v>
      </c>
      <c r="N2797" t="s">
        <v>16</v>
      </c>
      <c r="O2797" t="s">
        <v>17</v>
      </c>
      <c r="P2797" t="str">
        <f t="shared" si="43"/>
        <v>sub-CHI051</v>
      </c>
    </row>
    <row r="2798" spans="1:16">
      <c r="A2798" t="s">
        <v>7145</v>
      </c>
      <c r="B2798">
        <v>0</v>
      </c>
      <c r="C2798">
        <v>503.77006249999999</v>
      </c>
      <c r="D2798">
        <v>4.0740133635806816E-3</v>
      </c>
      <c r="E2798">
        <v>62.336070623951549</v>
      </c>
      <c r="F2798">
        <v>-19.500864935312922</v>
      </c>
      <c r="G2798">
        <v>2.6171796000000001E-2</v>
      </c>
      <c r="H2798">
        <v>1</v>
      </c>
      <c r="I2798">
        <v>1766.9171773978919</v>
      </c>
      <c r="J2798">
        <v>1539.4773299888857</v>
      </c>
      <c r="K2798">
        <v>314.79297365086887</v>
      </c>
      <c r="L2798">
        <v>-27.562435000000001</v>
      </c>
      <c r="M2798">
        <v>102.99379999999999</v>
      </c>
      <c r="N2798" t="s">
        <v>16</v>
      </c>
      <c r="O2798" t="s">
        <v>17</v>
      </c>
      <c r="P2798" t="str">
        <f t="shared" si="43"/>
        <v>sub-CHI051</v>
      </c>
    </row>
    <row r="2799" spans="1:16">
      <c r="A2799" t="s">
        <v>7146</v>
      </c>
      <c r="B2799">
        <v>0</v>
      </c>
      <c r="C2799">
        <v>403.7806875</v>
      </c>
      <c r="D2799">
        <v>8.0903614030651844E-3</v>
      </c>
      <c r="E2799">
        <v>66.985961064476783</v>
      </c>
      <c r="F2799">
        <v>-18.209837914834473</v>
      </c>
      <c r="G2799">
        <v>4.4702113000000002E-2</v>
      </c>
      <c r="H2799">
        <v>1</v>
      </c>
      <c r="I2799">
        <v>1834.1831100457694</v>
      </c>
      <c r="J2799">
        <v>1490.1798471431841</v>
      </c>
      <c r="K2799">
        <v>318.32516492579464</v>
      </c>
      <c r="L2799">
        <v>-25.985703999999998</v>
      </c>
      <c r="M2799">
        <v>110.20281</v>
      </c>
      <c r="N2799" t="s">
        <v>16</v>
      </c>
      <c r="O2799" t="s">
        <v>17</v>
      </c>
      <c r="P2799" t="str">
        <f t="shared" si="43"/>
        <v>sub-CHI051</v>
      </c>
    </row>
    <row r="2800" spans="1:16">
      <c r="A2800" t="s">
        <v>7147</v>
      </c>
      <c r="B2800">
        <v>0</v>
      </c>
      <c r="C2800">
        <v>230.49006249999999</v>
      </c>
      <c r="D2800">
        <v>2.4249410088450127E-3</v>
      </c>
      <c r="E2800">
        <v>58.662303889619913</v>
      </c>
      <c r="F2800">
        <v>-23.811025107498974</v>
      </c>
      <c r="G2800">
        <v>1.7145304E-2</v>
      </c>
      <c r="H2800">
        <v>1</v>
      </c>
      <c r="I2800">
        <v>2103.1707949280067</v>
      </c>
      <c r="J2800">
        <v>1504.2944023632851</v>
      </c>
      <c r="K2800">
        <v>335.42248100170752</v>
      </c>
      <c r="L2800">
        <v>-28.285768999999998</v>
      </c>
      <c r="M2800">
        <v>106.80109400000001</v>
      </c>
      <c r="N2800" t="s">
        <v>16</v>
      </c>
      <c r="O2800" t="s">
        <v>17</v>
      </c>
      <c r="P2800" t="str">
        <f t="shared" si="43"/>
        <v>sub-CHI051</v>
      </c>
    </row>
    <row r="2801" spans="1:16">
      <c r="A2801" t="s">
        <v>7148</v>
      </c>
      <c r="B2801">
        <v>0</v>
      </c>
      <c r="C2801">
        <v>230.49006249999999</v>
      </c>
      <c r="D2801">
        <v>3.8763007038705032E-3</v>
      </c>
      <c r="E2801">
        <v>60.072147687821236</v>
      </c>
      <c r="F2801">
        <v>-17.332291342089611</v>
      </c>
      <c r="G2801">
        <v>2.0166818E-2</v>
      </c>
      <c r="H2801">
        <v>1</v>
      </c>
      <c r="I2801">
        <v>2797.9528265620479</v>
      </c>
      <c r="J2801">
        <v>1838.2352074749683</v>
      </c>
      <c r="K2801">
        <v>330.03821211810066</v>
      </c>
      <c r="L2801">
        <v>-30.550416999999999</v>
      </c>
      <c r="M2801">
        <v>110.7197</v>
      </c>
      <c r="N2801" t="s">
        <v>16</v>
      </c>
      <c r="O2801" t="s">
        <v>17</v>
      </c>
      <c r="P2801" t="str">
        <f t="shared" si="43"/>
        <v>sub-CHI051</v>
      </c>
    </row>
    <row r="2802" spans="1:16">
      <c r="A2802" t="s">
        <v>7149</v>
      </c>
      <c r="B2802">
        <v>0</v>
      </c>
      <c r="C2802">
        <v>230.49006249999999</v>
      </c>
      <c r="D2802">
        <v>5.1407984415881812E-3</v>
      </c>
      <c r="E2802">
        <v>64.046387498972535</v>
      </c>
      <c r="F2802">
        <v>-20.135154671965434</v>
      </c>
      <c r="G2802">
        <v>3.1867600000000003E-2</v>
      </c>
      <c r="H2802">
        <v>1</v>
      </c>
      <c r="I2802">
        <v>2074.6107663021094</v>
      </c>
      <c r="J2802">
        <v>1553.9753805650375</v>
      </c>
      <c r="K2802">
        <v>318.30113428895351</v>
      </c>
      <c r="L2802">
        <v>-25.858736</v>
      </c>
      <c r="M2802">
        <v>106.59094</v>
      </c>
      <c r="N2802" t="s">
        <v>16</v>
      </c>
      <c r="O2802" t="s">
        <v>17</v>
      </c>
      <c r="P2802" t="str">
        <f t="shared" si="43"/>
        <v>sub-CHI051</v>
      </c>
    </row>
    <row r="2803" spans="1:16">
      <c r="A2803" t="s">
        <v>7150</v>
      </c>
      <c r="B2803">
        <v>0</v>
      </c>
      <c r="C2803">
        <v>403.7806875</v>
      </c>
      <c r="D2803">
        <v>1.3205085486149582E-2</v>
      </c>
      <c r="E2803">
        <v>69.777630334058898</v>
      </c>
      <c r="F2803">
        <v>-17.598863445024691</v>
      </c>
      <c r="G2803">
        <v>6.1646939999999997E-2</v>
      </c>
      <c r="H2803">
        <v>1</v>
      </c>
      <c r="I2803">
        <v>2235.6892349911782</v>
      </c>
      <c r="J2803">
        <v>1590.0847776752369</v>
      </c>
      <c r="K2803">
        <v>317.98188107591034</v>
      </c>
      <c r="L2803">
        <v>-24.129366000000001</v>
      </c>
      <c r="M2803">
        <v>100.61814</v>
      </c>
      <c r="N2803" t="s">
        <v>16</v>
      </c>
      <c r="O2803" t="s">
        <v>17</v>
      </c>
      <c r="P2803" t="str">
        <f t="shared" si="43"/>
        <v>sub-CHI051</v>
      </c>
    </row>
    <row r="2804" spans="1:16">
      <c r="A2804" t="s">
        <v>7151</v>
      </c>
      <c r="B2804">
        <v>0</v>
      </c>
      <c r="C2804">
        <v>244.4586875</v>
      </c>
      <c r="D2804">
        <v>1.1974450876988674E-2</v>
      </c>
      <c r="E2804">
        <v>68.359362268937488</v>
      </c>
      <c r="F2804">
        <v>-16.143334479881645</v>
      </c>
      <c r="G2804">
        <v>5.2359816000000003E-2</v>
      </c>
      <c r="H2804">
        <v>1</v>
      </c>
      <c r="I2804">
        <v>1233.1205537676988</v>
      </c>
      <c r="J2804">
        <v>1145.9691774386361</v>
      </c>
      <c r="K2804">
        <v>354.54511859603434</v>
      </c>
      <c r="L2804">
        <v>-30.053007000000001</v>
      </c>
      <c r="M2804">
        <v>110.01045000000001</v>
      </c>
      <c r="N2804" t="s">
        <v>16</v>
      </c>
      <c r="O2804" t="s">
        <v>17</v>
      </c>
      <c r="P2804" t="str">
        <f t="shared" si="43"/>
        <v>sub-CHI066</v>
      </c>
    </row>
    <row r="2805" spans="1:16">
      <c r="A2805" t="s">
        <v>7152</v>
      </c>
      <c r="B2805">
        <v>0</v>
      </c>
      <c r="C2805">
        <v>249.20287500000001</v>
      </c>
      <c r="D2805">
        <v>1.9020270154826164E-3</v>
      </c>
      <c r="E2805">
        <v>57.489950892013056</v>
      </c>
      <c r="F2805">
        <v>-19.458668440068877</v>
      </c>
      <c r="G2805">
        <v>1.4980542499999999E-2</v>
      </c>
      <c r="H2805">
        <v>1</v>
      </c>
      <c r="I2805">
        <v>2636.9717561058083</v>
      </c>
      <c r="J2805">
        <v>1878.4364763072715</v>
      </c>
      <c r="K2805">
        <v>329.75858438833387</v>
      </c>
      <c r="L2805">
        <v>-30.334509000000001</v>
      </c>
      <c r="M2805">
        <v>109.65063499999999</v>
      </c>
      <c r="N2805" t="s">
        <v>16</v>
      </c>
      <c r="O2805" t="s">
        <v>17</v>
      </c>
      <c r="P2805" t="str">
        <f t="shared" si="43"/>
        <v>sub-CHI066</v>
      </c>
    </row>
    <row r="2806" spans="1:16">
      <c r="A2806" t="s">
        <v>7153</v>
      </c>
      <c r="B2806">
        <v>0</v>
      </c>
      <c r="C2806">
        <v>394.31218749999999</v>
      </c>
      <c r="D2806">
        <v>1.0924690907585122E-2</v>
      </c>
      <c r="E2806">
        <v>68.779959139055521</v>
      </c>
      <c r="F2806">
        <v>-17.020980580863686</v>
      </c>
      <c r="G2806">
        <v>5.4957625000000003E-2</v>
      </c>
      <c r="H2806">
        <v>1</v>
      </c>
      <c r="I2806">
        <v>2129.3436665150621</v>
      </c>
      <c r="J2806">
        <v>1575.6273186874721</v>
      </c>
      <c r="K2806">
        <v>326.54026304626723</v>
      </c>
      <c r="L2806">
        <v>-23.537255999999999</v>
      </c>
      <c r="M2806">
        <v>101.859955</v>
      </c>
      <c r="N2806" t="s">
        <v>16</v>
      </c>
      <c r="O2806" t="s">
        <v>17</v>
      </c>
      <c r="P2806" t="str">
        <f t="shared" si="43"/>
        <v>sub-CHI066</v>
      </c>
    </row>
    <row r="2807" spans="1:16">
      <c r="A2807" t="s">
        <v>7154</v>
      </c>
      <c r="B2807">
        <v>0</v>
      </c>
      <c r="C2807">
        <v>249.20287500000001</v>
      </c>
      <c r="D2807">
        <v>1.2699017428398575E-3</v>
      </c>
      <c r="E2807">
        <v>54.135186977288228</v>
      </c>
      <c r="F2807">
        <v>-20.001874416349189</v>
      </c>
      <c r="G2807">
        <v>1.0180974000000001E-2</v>
      </c>
      <c r="H2807">
        <v>1</v>
      </c>
      <c r="I2807">
        <v>2350.6948592467047</v>
      </c>
      <c r="J2807">
        <v>1742.804052746106</v>
      </c>
      <c r="K2807">
        <v>333.15193034103856</v>
      </c>
      <c r="L2807">
        <v>-33.969062999999998</v>
      </c>
      <c r="M2807">
        <v>127.622955</v>
      </c>
      <c r="N2807" t="s">
        <v>16</v>
      </c>
      <c r="O2807" t="s">
        <v>17</v>
      </c>
      <c r="P2807" t="str">
        <f t="shared" si="43"/>
        <v>sub-CHI066</v>
      </c>
    </row>
    <row r="2808" spans="1:16">
      <c r="A2808" t="s">
        <v>7155</v>
      </c>
      <c r="B2808">
        <v>0</v>
      </c>
      <c r="C2808">
        <v>366.42137500000001</v>
      </c>
      <c r="D2808">
        <v>1.1948211476814092E-2</v>
      </c>
      <c r="E2808">
        <v>69.081728186544609</v>
      </c>
      <c r="F2808">
        <v>-16.620137228770606</v>
      </c>
      <c r="G2808">
        <v>5.6900541999999998E-2</v>
      </c>
      <c r="H2808">
        <v>1</v>
      </c>
      <c r="I2808">
        <v>1168.714112568528</v>
      </c>
      <c r="J2808">
        <v>908.36837311580246</v>
      </c>
      <c r="K2808">
        <v>352.44401323893641</v>
      </c>
      <c r="L2808">
        <v>-29.560441999999998</v>
      </c>
      <c r="M2808">
        <v>105.86565</v>
      </c>
      <c r="N2808" t="s">
        <v>16</v>
      </c>
      <c r="O2808" t="s">
        <v>17</v>
      </c>
      <c r="P2808" t="str">
        <f t="shared" si="43"/>
        <v>sub-CHI066</v>
      </c>
    </row>
    <row r="2809" spans="1:16">
      <c r="A2809" t="s">
        <v>7156</v>
      </c>
      <c r="B2809">
        <v>0</v>
      </c>
      <c r="C2809">
        <v>249.20287500000001</v>
      </c>
      <c r="D2809">
        <v>2.1544774615423778E-3</v>
      </c>
      <c r="E2809">
        <v>51.944981178001484</v>
      </c>
      <c r="F2809">
        <v>-19.905402639576714</v>
      </c>
      <c r="G2809">
        <v>7.9118680000000007E-3</v>
      </c>
      <c r="H2809">
        <v>1</v>
      </c>
      <c r="I2809">
        <v>2322.8230083604485</v>
      </c>
      <c r="J2809">
        <v>1899.5519992029836</v>
      </c>
      <c r="K2809">
        <v>323.82371319929013</v>
      </c>
      <c r="L2809">
        <v>-33.024135999999999</v>
      </c>
      <c r="M2809">
        <v>122.44803</v>
      </c>
      <c r="N2809" t="s">
        <v>16</v>
      </c>
      <c r="O2809" t="s">
        <v>17</v>
      </c>
      <c r="P2809" t="str">
        <f t="shared" si="43"/>
        <v>sub-CHI066</v>
      </c>
    </row>
    <row r="2810" spans="1:16">
      <c r="A2810" t="s">
        <v>7157</v>
      </c>
      <c r="B2810">
        <v>0</v>
      </c>
      <c r="C2810">
        <v>546.06687499999998</v>
      </c>
      <c r="D2810">
        <v>2.7123685968951836E-3</v>
      </c>
      <c r="E2810">
        <v>59.025993972362691</v>
      </c>
      <c r="F2810">
        <v>-19.635329908707398</v>
      </c>
      <c r="G2810">
        <v>1.7878443000000001E-2</v>
      </c>
      <c r="H2810">
        <v>1</v>
      </c>
      <c r="I2810">
        <v>2329.4782053316376</v>
      </c>
      <c r="J2810">
        <v>1635.4043143532394</v>
      </c>
      <c r="K2810">
        <v>335.70076169314183</v>
      </c>
      <c r="L2810">
        <v>-28.267374</v>
      </c>
      <c r="M2810">
        <v>106.73342</v>
      </c>
      <c r="N2810" t="s">
        <v>16</v>
      </c>
      <c r="O2810" t="s">
        <v>17</v>
      </c>
      <c r="P2810" t="str">
        <f t="shared" si="43"/>
        <v>sub-CHI066</v>
      </c>
    </row>
    <row r="2811" spans="1:16">
      <c r="A2811" t="s">
        <v>7158</v>
      </c>
      <c r="B2811">
        <v>0</v>
      </c>
      <c r="C2811">
        <v>537.40800000000002</v>
      </c>
      <c r="D2811">
        <v>9.9088508230711116E-3</v>
      </c>
      <c r="E2811">
        <v>67.12707261268001</v>
      </c>
      <c r="F2811">
        <v>-16.205372416865732</v>
      </c>
      <c r="G2811">
        <v>4.5434278000000002E-2</v>
      </c>
      <c r="H2811">
        <v>1</v>
      </c>
      <c r="I2811">
        <v>1572.452190798009</v>
      </c>
      <c r="J2811">
        <v>1377.6380566801142</v>
      </c>
      <c r="K2811">
        <v>347.29240514762694</v>
      </c>
      <c r="L2811">
        <v>-31.294692999999999</v>
      </c>
      <c r="M2811">
        <v>111.93411</v>
      </c>
      <c r="N2811" t="s">
        <v>16</v>
      </c>
      <c r="O2811" t="s">
        <v>17</v>
      </c>
      <c r="P2811" t="str">
        <f t="shared" si="43"/>
        <v>sub-CHI066</v>
      </c>
    </row>
    <row r="2812" spans="1:16">
      <c r="A2812" t="s">
        <v>7159</v>
      </c>
      <c r="B2812">
        <v>0</v>
      </c>
      <c r="C2812">
        <v>394.31218749999999</v>
      </c>
      <c r="D2812">
        <v>1.1522249185488338E-2</v>
      </c>
      <c r="E2812">
        <v>69.014342014043308</v>
      </c>
      <c r="F2812">
        <v>-17.208146573140073</v>
      </c>
      <c r="G2812">
        <v>5.646081E-2</v>
      </c>
      <c r="H2812">
        <v>1</v>
      </c>
      <c r="I2812">
        <v>2235.5354171174072</v>
      </c>
      <c r="J2812">
        <v>1589.7234627838063</v>
      </c>
      <c r="K2812">
        <v>321.32946144479621</v>
      </c>
      <c r="L2812">
        <v>-24.140839</v>
      </c>
      <c r="M2812">
        <v>100.94619</v>
      </c>
      <c r="N2812" t="s">
        <v>16</v>
      </c>
      <c r="O2812" t="s">
        <v>17</v>
      </c>
      <c r="P2812" t="str">
        <f t="shared" si="43"/>
        <v>sub-CHI066</v>
      </c>
    </row>
    <row r="2813" spans="1:16">
      <c r="A2813" t="s">
        <v>7160</v>
      </c>
      <c r="B2813">
        <v>0</v>
      </c>
      <c r="C2813">
        <v>546.06687499999998</v>
      </c>
      <c r="D2813">
        <v>5.4133033335259989E-3</v>
      </c>
      <c r="E2813">
        <v>64.743354803665753</v>
      </c>
      <c r="F2813">
        <v>-19.403807453810476</v>
      </c>
      <c r="G2813">
        <v>3.4530091999999998E-2</v>
      </c>
      <c r="H2813">
        <v>1</v>
      </c>
      <c r="I2813">
        <v>1996.4289716593184</v>
      </c>
      <c r="J2813">
        <v>1631.2304273505431</v>
      </c>
      <c r="K2813">
        <v>318.74662117058546</v>
      </c>
      <c r="L2813">
        <v>-24.611889999999999</v>
      </c>
      <c r="M2813">
        <v>103.05192</v>
      </c>
      <c r="N2813" t="s">
        <v>16</v>
      </c>
      <c r="O2813" t="s">
        <v>17</v>
      </c>
      <c r="P2813" t="str">
        <f t="shared" si="43"/>
        <v>sub-CHI066</v>
      </c>
    </row>
    <row r="2814" spans="1:16">
      <c r="A2814" t="s">
        <v>7161</v>
      </c>
      <c r="B2814">
        <v>0</v>
      </c>
      <c r="C2814">
        <v>546.06687499999998</v>
      </c>
      <c r="D2814">
        <v>1.1341108248031091E-3</v>
      </c>
      <c r="E2814">
        <v>55.448769627238825</v>
      </c>
      <c r="F2814">
        <v>-24.360030937032288</v>
      </c>
      <c r="G2814">
        <v>1.1843184E-2</v>
      </c>
      <c r="H2814">
        <v>1</v>
      </c>
      <c r="I2814">
        <v>2689.5034246404111</v>
      </c>
      <c r="J2814">
        <v>1906.7428975042542</v>
      </c>
      <c r="K2814">
        <v>332.29280742291502</v>
      </c>
      <c r="L2814">
        <v>-30.050158</v>
      </c>
      <c r="M2814">
        <v>106.35568000000001</v>
      </c>
      <c r="N2814" t="s">
        <v>16</v>
      </c>
      <c r="O2814" t="s">
        <v>17</v>
      </c>
      <c r="P2814" t="str">
        <f t="shared" si="43"/>
        <v>sub-CHI066</v>
      </c>
    </row>
    <row r="2815" spans="1:16">
      <c r="A2815" t="s">
        <v>7162</v>
      </c>
      <c r="B2815">
        <v>0</v>
      </c>
      <c r="C2815">
        <v>394.31218749999999</v>
      </c>
      <c r="D2815">
        <v>4.4494860364051644E-3</v>
      </c>
      <c r="E2815">
        <v>63.896957590396838</v>
      </c>
      <c r="F2815">
        <v>-17.408794251666485</v>
      </c>
      <c r="G2815">
        <v>3.1324048E-2</v>
      </c>
      <c r="H2815">
        <v>1</v>
      </c>
      <c r="I2815">
        <v>2942.7360891954136</v>
      </c>
      <c r="J2815">
        <v>1753.4673040584098</v>
      </c>
      <c r="K2815">
        <v>334.75441958476318</v>
      </c>
      <c r="L2815">
        <v>-29.126303</v>
      </c>
      <c r="M2815">
        <v>106.10822</v>
      </c>
      <c r="N2815" t="s">
        <v>16</v>
      </c>
      <c r="O2815" t="s">
        <v>17</v>
      </c>
      <c r="P2815" t="str">
        <f t="shared" si="43"/>
        <v>sub-CHI066</v>
      </c>
    </row>
    <row r="2816" spans="1:16">
      <c r="A2816" t="s">
        <v>7163</v>
      </c>
      <c r="B2816">
        <v>0</v>
      </c>
      <c r="C2816">
        <v>423.37887499999999</v>
      </c>
      <c r="D2816">
        <v>6.5600387736338998E-3</v>
      </c>
      <c r="E2816">
        <v>66.867766400779757</v>
      </c>
      <c r="F2816">
        <v>-17.419455488101264</v>
      </c>
      <c r="G2816">
        <v>4.4097940000000002E-2</v>
      </c>
      <c r="H2816">
        <v>1</v>
      </c>
      <c r="I2816">
        <v>2259.9703341505501</v>
      </c>
      <c r="J2816">
        <v>1520.6822808586733</v>
      </c>
      <c r="K2816">
        <v>330.88204574467068</v>
      </c>
      <c r="L2816">
        <v>-28.95364</v>
      </c>
      <c r="M2816">
        <v>115.580765</v>
      </c>
      <c r="N2816" t="s">
        <v>16</v>
      </c>
      <c r="O2816" t="s">
        <v>17</v>
      </c>
      <c r="P2816" t="str">
        <f t="shared" si="43"/>
        <v>sub-CHI029</v>
      </c>
    </row>
    <row r="2817" spans="1:16">
      <c r="A2817" t="s">
        <v>7164</v>
      </c>
      <c r="B2817">
        <v>0</v>
      </c>
      <c r="C2817">
        <v>841.81087500000001</v>
      </c>
      <c r="D2817">
        <v>4.0522449617357639E-3</v>
      </c>
      <c r="E2817">
        <v>63.619599915612639</v>
      </c>
      <c r="F2817">
        <v>-17.833520595084448</v>
      </c>
      <c r="G2817">
        <v>3.0339609999999999E-2</v>
      </c>
      <c r="H2817">
        <v>1</v>
      </c>
      <c r="I2817">
        <v>2013.1270839113333</v>
      </c>
      <c r="J2817">
        <v>1479.1232792202104</v>
      </c>
      <c r="K2817">
        <v>345.78055420239815</v>
      </c>
      <c r="L2817">
        <v>-28.216536000000001</v>
      </c>
      <c r="M2817">
        <v>107.54510000000001</v>
      </c>
      <c r="N2817" t="s">
        <v>16</v>
      </c>
      <c r="O2817" t="s">
        <v>17</v>
      </c>
      <c r="P2817" t="str">
        <f t="shared" si="43"/>
        <v>sub-CHI029</v>
      </c>
    </row>
    <row r="2818" spans="1:16">
      <c r="A2818" t="s">
        <v>7165</v>
      </c>
      <c r="B2818">
        <v>0</v>
      </c>
      <c r="C2818">
        <v>403.072</v>
      </c>
      <c r="D2818">
        <v>1.2023396399635176E-2</v>
      </c>
      <c r="E2818">
        <v>69.397341398479327</v>
      </c>
      <c r="F2818">
        <v>-16.172839360363159</v>
      </c>
      <c r="G2818">
        <v>5.9006120000000002E-2</v>
      </c>
      <c r="H2818">
        <v>1</v>
      </c>
      <c r="I2818">
        <v>1374.1482594695699</v>
      </c>
      <c r="J2818">
        <v>1008.7067830453544</v>
      </c>
      <c r="K2818">
        <v>350.96805876683504</v>
      </c>
      <c r="L2818">
        <v>-30.300097000000001</v>
      </c>
      <c r="M2818">
        <v>109.92473</v>
      </c>
      <c r="N2818" t="s">
        <v>16</v>
      </c>
      <c r="O2818" t="s">
        <v>17</v>
      </c>
      <c r="P2818" t="str">
        <f t="shared" ref="P2818:P2881" si="44">MID(A2818,FIND("sub-",A2818),FIND("_",A2818,FIND("sub-",A2818))-FIND("sub-",A2818))</f>
        <v>sub-CHI029</v>
      </c>
    </row>
    <row r="2819" spans="1:16">
      <c r="A2819" t="s">
        <v>7166</v>
      </c>
      <c r="B2819">
        <v>0</v>
      </c>
      <c r="C2819">
        <v>222.05868749999999</v>
      </c>
      <c r="D2819">
        <v>1.1960837211108888E-2</v>
      </c>
      <c r="E2819">
        <v>68.585130300504957</v>
      </c>
      <c r="F2819">
        <v>-16.091250209596705</v>
      </c>
      <c r="G2819">
        <v>5.3738620000000001E-2</v>
      </c>
      <c r="H2819">
        <v>1</v>
      </c>
      <c r="I2819">
        <v>1298.0746036941841</v>
      </c>
      <c r="J2819">
        <v>1015.3100646117326</v>
      </c>
      <c r="K2819">
        <v>352.52395319280771</v>
      </c>
      <c r="L2819">
        <v>-29.440449000000001</v>
      </c>
      <c r="M2819">
        <v>108.527145</v>
      </c>
      <c r="N2819" t="s">
        <v>16</v>
      </c>
      <c r="O2819" t="s">
        <v>17</v>
      </c>
      <c r="P2819" t="str">
        <f t="shared" si="44"/>
        <v>sub-CHI029</v>
      </c>
    </row>
    <row r="2820" spans="1:16">
      <c r="A2820" t="s">
        <v>7167</v>
      </c>
      <c r="B2820">
        <v>0</v>
      </c>
      <c r="C2820">
        <v>423.37887499999999</v>
      </c>
      <c r="D2820">
        <v>9.7354207490276887E-3</v>
      </c>
      <c r="E2820">
        <v>68.071423581983396</v>
      </c>
      <c r="F2820">
        <v>-17.252352769679614</v>
      </c>
      <c r="G2820">
        <v>5.0652533999999999E-2</v>
      </c>
      <c r="H2820">
        <v>1</v>
      </c>
      <c r="I2820">
        <v>2157.831766301641</v>
      </c>
      <c r="J2820">
        <v>1638.3936744081316</v>
      </c>
      <c r="K2820">
        <v>310.76860766939529</v>
      </c>
      <c r="L2820">
        <v>-25.51052</v>
      </c>
      <c r="M2820">
        <v>103.53064000000001</v>
      </c>
      <c r="N2820" t="s">
        <v>16</v>
      </c>
      <c r="O2820" t="s">
        <v>17</v>
      </c>
      <c r="P2820" t="str">
        <f t="shared" si="44"/>
        <v>sub-CHI029</v>
      </c>
    </row>
    <row r="2821" spans="1:16">
      <c r="A2821" t="s">
        <v>7168</v>
      </c>
      <c r="B2821">
        <v>0</v>
      </c>
      <c r="C2821">
        <v>243.1121875</v>
      </c>
      <c r="D2821">
        <v>1.107897998159286E-2</v>
      </c>
      <c r="E2821">
        <v>68.413417988668826</v>
      </c>
      <c r="F2821">
        <v>-16.676227950441081</v>
      </c>
      <c r="G2821">
        <v>5.2686688000000002E-2</v>
      </c>
      <c r="H2821">
        <v>1</v>
      </c>
      <c r="I2821">
        <v>2356.039440605447</v>
      </c>
      <c r="J2821">
        <v>1733.2490932037015</v>
      </c>
      <c r="K2821">
        <v>304.7823724094651</v>
      </c>
      <c r="L2821">
        <v>-25.788716999999998</v>
      </c>
      <c r="M2821">
        <v>108.15428</v>
      </c>
      <c r="N2821" t="s">
        <v>16</v>
      </c>
      <c r="O2821" t="s">
        <v>17</v>
      </c>
      <c r="P2821" t="str">
        <f t="shared" si="44"/>
        <v>sub-CHI029</v>
      </c>
    </row>
    <row r="2822" spans="1:16">
      <c r="A2822" t="s">
        <v>7169</v>
      </c>
      <c r="B2822">
        <v>0</v>
      </c>
      <c r="C2822">
        <v>234.9201875</v>
      </c>
      <c r="D2822">
        <v>8.3084281757727294E-3</v>
      </c>
      <c r="E2822">
        <v>66.778404028338016</v>
      </c>
      <c r="F2822">
        <v>-16.9307632851115</v>
      </c>
      <c r="G2822">
        <v>4.3646577999999998E-2</v>
      </c>
      <c r="H2822">
        <v>1</v>
      </c>
      <c r="I2822">
        <v>1768.1480324197817</v>
      </c>
      <c r="J2822">
        <v>1415.3416147916623</v>
      </c>
      <c r="K2822">
        <v>334.65885934938331</v>
      </c>
      <c r="L2822">
        <v>-26.102383</v>
      </c>
      <c r="M2822">
        <v>109.86265</v>
      </c>
      <c r="N2822" t="s">
        <v>16</v>
      </c>
      <c r="O2822" t="s">
        <v>17</v>
      </c>
      <c r="P2822" t="str">
        <f t="shared" si="44"/>
        <v>sub-CHI029</v>
      </c>
    </row>
    <row r="2823" spans="1:16">
      <c r="A2823" t="s">
        <v>7170</v>
      </c>
      <c r="B2823">
        <v>0</v>
      </c>
      <c r="C2823">
        <v>243.1121875</v>
      </c>
      <c r="D2823">
        <v>4.1262886584479391E-3</v>
      </c>
      <c r="E2823">
        <v>64.080296576166049</v>
      </c>
      <c r="F2823">
        <v>-17.903368115702879</v>
      </c>
      <c r="G2823">
        <v>3.1992252999999998E-2</v>
      </c>
      <c r="H2823">
        <v>1</v>
      </c>
      <c r="I2823">
        <v>2199.0524597956742</v>
      </c>
      <c r="J2823">
        <v>1482.0772827058865</v>
      </c>
      <c r="K2823">
        <v>341.01774445668889</v>
      </c>
      <c r="L2823">
        <v>-32.684559999999998</v>
      </c>
      <c r="M2823">
        <v>129.03627</v>
      </c>
      <c r="N2823" t="s">
        <v>16</v>
      </c>
      <c r="O2823" t="s">
        <v>17</v>
      </c>
      <c r="P2823" t="str">
        <f t="shared" si="44"/>
        <v>sub-CHI029</v>
      </c>
    </row>
    <row r="2824" spans="1:16">
      <c r="A2824" t="s">
        <v>7171</v>
      </c>
      <c r="B2824">
        <v>0</v>
      </c>
      <c r="C2824">
        <v>564.07468749999998</v>
      </c>
      <c r="D2824">
        <v>1.2009776000684749E-2</v>
      </c>
      <c r="E2824">
        <v>69.010645905128726</v>
      </c>
      <c r="F2824">
        <v>-16.239900819429064</v>
      </c>
      <c r="G2824">
        <v>5.6436790000000001E-2</v>
      </c>
      <c r="H2824">
        <v>1</v>
      </c>
      <c r="I2824">
        <v>1650.376454577807</v>
      </c>
      <c r="J2824">
        <v>1100.264358532369</v>
      </c>
      <c r="K2824">
        <v>350.06168383403065</v>
      </c>
      <c r="L2824">
        <v>-29.241779999999999</v>
      </c>
      <c r="M2824">
        <v>107.604355</v>
      </c>
      <c r="N2824" t="s">
        <v>16</v>
      </c>
      <c r="O2824" t="s">
        <v>17</v>
      </c>
      <c r="P2824" t="str">
        <f t="shared" si="44"/>
        <v>sub-CHI029</v>
      </c>
    </row>
    <row r="2825" spans="1:16">
      <c r="A2825" t="s">
        <v>7172</v>
      </c>
      <c r="B2825">
        <v>0</v>
      </c>
      <c r="C2825">
        <v>594.67487500000004</v>
      </c>
      <c r="D2825">
        <v>5.1894883731372961E-3</v>
      </c>
      <c r="E2825">
        <v>64.378721546615608</v>
      </c>
      <c r="F2825">
        <v>-18.799893164305054</v>
      </c>
      <c r="G2825">
        <v>3.3110525000000002E-2</v>
      </c>
      <c r="H2825">
        <v>1</v>
      </c>
      <c r="I2825">
        <v>2634.4079600773948</v>
      </c>
      <c r="J2825">
        <v>1672.4972391532422</v>
      </c>
      <c r="K2825">
        <v>324.09158262934994</v>
      </c>
      <c r="L2825">
        <v>-26.754695999999999</v>
      </c>
      <c r="M2825">
        <v>104.35583</v>
      </c>
      <c r="N2825" t="s">
        <v>16</v>
      </c>
      <c r="O2825" t="s">
        <v>17</v>
      </c>
      <c r="P2825" t="str">
        <f t="shared" si="44"/>
        <v>sub-CHI029</v>
      </c>
    </row>
    <row r="2826" spans="1:16">
      <c r="A2826" t="s">
        <v>7173</v>
      </c>
      <c r="B2826">
        <v>0</v>
      </c>
      <c r="C2826">
        <v>254.976</v>
      </c>
      <c r="D2826">
        <v>1.161857493909966E-2</v>
      </c>
      <c r="E2826">
        <v>68.445008781261663</v>
      </c>
      <c r="F2826">
        <v>-16.216355333485836</v>
      </c>
      <c r="G2826">
        <v>5.2878660000000001E-2</v>
      </c>
      <c r="H2826">
        <v>1</v>
      </c>
      <c r="I2826">
        <v>1687.3904418274442</v>
      </c>
      <c r="J2826">
        <v>1125.3144632169535</v>
      </c>
      <c r="K2826">
        <v>348.56218257866374</v>
      </c>
      <c r="L2826">
        <v>-29.709154000000002</v>
      </c>
      <c r="M2826">
        <v>109.05051</v>
      </c>
      <c r="N2826" t="s">
        <v>16</v>
      </c>
      <c r="O2826" t="s">
        <v>17</v>
      </c>
      <c r="P2826" t="str">
        <f t="shared" si="44"/>
        <v>sub-CHI029</v>
      </c>
    </row>
    <row r="2827" spans="1:16">
      <c r="A2827" t="s">
        <v>7174</v>
      </c>
      <c r="B2827">
        <v>0</v>
      </c>
      <c r="C2827">
        <v>841.81087500000001</v>
      </c>
      <c r="D2827">
        <v>3.3818610993495125E-3</v>
      </c>
      <c r="E2827">
        <v>61.256803389538646</v>
      </c>
      <c r="F2827">
        <v>-19.401514206485533</v>
      </c>
      <c r="G2827">
        <v>2.3113736999999999E-2</v>
      </c>
      <c r="H2827">
        <v>1</v>
      </c>
      <c r="I2827">
        <v>2782.5070516043106</v>
      </c>
      <c r="J2827">
        <v>1850.0656150323473</v>
      </c>
      <c r="K2827">
        <v>332.57931213494436</v>
      </c>
      <c r="L2827">
        <v>-29.152933000000001</v>
      </c>
      <c r="M2827">
        <v>104.06014999999999</v>
      </c>
      <c r="N2827" t="s">
        <v>16</v>
      </c>
      <c r="O2827" t="s">
        <v>17</v>
      </c>
      <c r="P2827" t="str">
        <f t="shared" si="44"/>
        <v>sub-CHI029</v>
      </c>
    </row>
    <row r="2828" spans="1:16">
      <c r="A2828" t="s">
        <v>7175</v>
      </c>
      <c r="B2828">
        <v>0</v>
      </c>
      <c r="C2828">
        <v>405.82400000000001</v>
      </c>
      <c r="D2828">
        <v>1.2204017272188806E-2</v>
      </c>
      <c r="E2828">
        <v>69.185168466460965</v>
      </c>
      <c r="F2828">
        <v>-16.193872620843614</v>
      </c>
      <c r="G2828">
        <v>5.7582222000000002E-2</v>
      </c>
      <c r="H2828">
        <v>1</v>
      </c>
      <c r="I2828">
        <v>1526.9925684813127</v>
      </c>
      <c r="J2828">
        <v>1050.3591301440374</v>
      </c>
      <c r="K2828">
        <v>349.29065438712752</v>
      </c>
      <c r="L2828">
        <v>-29.138807</v>
      </c>
      <c r="M2828">
        <v>108.27321999999999</v>
      </c>
      <c r="N2828" t="s">
        <v>16</v>
      </c>
      <c r="O2828" t="s">
        <v>17</v>
      </c>
      <c r="P2828" t="str">
        <f t="shared" si="44"/>
        <v>sub-CHI029</v>
      </c>
    </row>
    <row r="2829" spans="1:16">
      <c r="A2829" t="s">
        <v>7176</v>
      </c>
      <c r="B2829">
        <v>0</v>
      </c>
      <c r="C2829">
        <v>594.67487500000004</v>
      </c>
      <c r="D2829">
        <v>9.6574690484758589E-3</v>
      </c>
      <c r="E2829">
        <v>67.752799715282833</v>
      </c>
      <c r="F2829">
        <v>-17.022884693562485</v>
      </c>
      <c r="G2829">
        <v>4.8828117999999997E-2</v>
      </c>
      <c r="H2829">
        <v>1</v>
      </c>
      <c r="I2829">
        <v>2273.7457788885526</v>
      </c>
      <c r="J2829">
        <v>1695.678250150703</v>
      </c>
      <c r="K2829">
        <v>306.00274920337012</v>
      </c>
      <c r="L2829">
        <v>-24.853952</v>
      </c>
      <c r="M2829">
        <v>102.231865</v>
      </c>
      <c r="N2829" t="s">
        <v>16</v>
      </c>
      <c r="O2829" t="s">
        <v>17</v>
      </c>
      <c r="P2829" t="str">
        <f t="shared" si="44"/>
        <v>sub-CHI029</v>
      </c>
    </row>
    <row r="2830" spans="1:16">
      <c r="A2830" t="s">
        <v>7177</v>
      </c>
      <c r="B2830">
        <v>0</v>
      </c>
      <c r="C2830">
        <v>828.52268749999996</v>
      </c>
      <c r="D2830">
        <v>1.0241278801357506E-2</v>
      </c>
      <c r="E2830">
        <v>67.599264712944574</v>
      </c>
      <c r="F2830">
        <v>-16.228972624184646</v>
      </c>
      <c r="G2830">
        <v>4.7972596999999999E-2</v>
      </c>
      <c r="H2830">
        <v>1</v>
      </c>
      <c r="I2830">
        <v>1359.9516533714921</v>
      </c>
      <c r="J2830">
        <v>990.43767420047925</v>
      </c>
      <c r="K2830">
        <v>357.96501163246188</v>
      </c>
      <c r="L2830">
        <v>-28.825520999999998</v>
      </c>
      <c r="M2830">
        <v>105.675606</v>
      </c>
      <c r="N2830" t="s">
        <v>16</v>
      </c>
      <c r="O2830" t="s">
        <v>17</v>
      </c>
      <c r="P2830" t="str">
        <f t="shared" si="44"/>
        <v>sub-CHI029</v>
      </c>
    </row>
    <row r="2831" spans="1:16">
      <c r="A2831" t="s">
        <v>7178</v>
      </c>
      <c r="B2831">
        <v>0</v>
      </c>
      <c r="C2831">
        <v>234.9201875</v>
      </c>
      <c r="D2831">
        <v>3.6486512922739986E-3</v>
      </c>
      <c r="E2831">
        <v>61.591647288953013</v>
      </c>
      <c r="F2831">
        <v>-17.924828982634413</v>
      </c>
      <c r="G2831">
        <v>2.4022176999999999E-2</v>
      </c>
      <c r="H2831">
        <v>1</v>
      </c>
      <c r="I2831">
        <v>2080.3144438296049</v>
      </c>
      <c r="J2831">
        <v>1746.7258735801183</v>
      </c>
      <c r="K2831">
        <v>304.63338933685935</v>
      </c>
      <c r="L2831">
        <v>-30.605405999999999</v>
      </c>
      <c r="M2831">
        <v>123.62854</v>
      </c>
      <c r="N2831" t="s">
        <v>16</v>
      </c>
      <c r="O2831" t="s">
        <v>17</v>
      </c>
      <c r="P2831" t="str">
        <f t="shared" si="44"/>
        <v>sub-CHI029</v>
      </c>
    </row>
    <row r="2832" spans="1:16">
      <c r="A2832" t="s">
        <v>7179</v>
      </c>
      <c r="B2832">
        <v>0</v>
      </c>
      <c r="C2832">
        <v>243.1121875</v>
      </c>
      <c r="D2832">
        <v>5.7746631530389133E-3</v>
      </c>
      <c r="E2832">
        <v>64.665563445480501</v>
      </c>
      <c r="F2832">
        <v>-17.880633961326332</v>
      </c>
      <c r="G2832">
        <v>3.4222219999999998E-2</v>
      </c>
      <c r="H2832">
        <v>1</v>
      </c>
      <c r="I2832">
        <v>2785.6100733679118</v>
      </c>
      <c r="J2832">
        <v>1786.0250563151087</v>
      </c>
      <c r="K2832">
        <v>325.41350808569575</v>
      </c>
      <c r="L2832">
        <v>-28.262073999999998</v>
      </c>
      <c r="M2832">
        <v>105.91160600000001</v>
      </c>
      <c r="N2832" t="s">
        <v>16</v>
      </c>
      <c r="O2832" t="s">
        <v>17</v>
      </c>
      <c r="P2832" t="str">
        <f t="shared" si="44"/>
        <v>sub-CHI029</v>
      </c>
    </row>
    <row r="2833" spans="1:16">
      <c r="A2833" t="s">
        <v>7180</v>
      </c>
      <c r="B2833">
        <v>0</v>
      </c>
      <c r="C2833">
        <v>594.67487500000004</v>
      </c>
      <c r="D2833">
        <v>4.2415447397044061E-3</v>
      </c>
      <c r="E2833">
        <v>64.139604312738157</v>
      </c>
      <c r="F2833">
        <v>-17.728227371900836</v>
      </c>
      <c r="G2833">
        <v>3.2211444999999998E-2</v>
      </c>
      <c r="H2833">
        <v>1</v>
      </c>
      <c r="I2833">
        <v>2123.7807802826992</v>
      </c>
      <c r="J2833">
        <v>1460.5538870913213</v>
      </c>
      <c r="K2833">
        <v>341.0964038642436</v>
      </c>
      <c r="L2833">
        <v>-30.175808</v>
      </c>
      <c r="M2833">
        <v>117.73321</v>
      </c>
      <c r="N2833" t="s">
        <v>16</v>
      </c>
      <c r="O2833" t="s">
        <v>17</v>
      </c>
      <c r="P2833" t="str">
        <f t="shared" si="44"/>
        <v>sub-CHI029</v>
      </c>
    </row>
    <row r="2834" spans="1:16">
      <c r="A2834" t="s">
        <v>7181</v>
      </c>
      <c r="B2834">
        <v>0</v>
      </c>
      <c r="C2834">
        <v>216.597375</v>
      </c>
      <c r="D2834">
        <v>1.2362604873082488E-2</v>
      </c>
      <c r="E2834">
        <v>69.132348143175605</v>
      </c>
      <c r="F2834">
        <v>-16.166326602626992</v>
      </c>
      <c r="G2834">
        <v>5.7233117999999999E-2</v>
      </c>
      <c r="H2834">
        <v>1</v>
      </c>
      <c r="I2834">
        <v>1482.4485017141094</v>
      </c>
      <c r="J2834">
        <v>1000.7373539457349</v>
      </c>
      <c r="K2834">
        <v>353.96965053761977</v>
      </c>
      <c r="L2834">
        <v>-29.185290999999999</v>
      </c>
      <c r="M2834">
        <v>108.12211000000001</v>
      </c>
      <c r="N2834" t="s">
        <v>16</v>
      </c>
      <c r="O2834" t="s">
        <v>17</v>
      </c>
      <c r="P2834" t="str">
        <f t="shared" si="44"/>
        <v>sub-CHI029</v>
      </c>
    </row>
    <row r="2835" spans="1:16">
      <c r="A2835" t="s">
        <v>7182</v>
      </c>
      <c r="B2835">
        <v>0</v>
      </c>
      <c r="C2835">
        <v>841.81087500000001</v>
      </c>
      <c r="D2835">
        <v>8.730905839598473E-3</v>
      </c>
      <c r="E2835">
        <v>66.518770488499186</v>
      </c>
      <c r="F2835">
        <v>-16.789926036810861</v>
      </c>
      <c r="G2835">
        <v>4.2361226000000002E-2</v>
      </c>
      <c r="H2835">
        <v>1</v>
      </c>
      <c r="I2835">
        <v>2360.8781338794947</v>
      </c>
      <c r="J2835">
        <v>1885.0688221950863</v>
      </c>
      <c r="K2835">
        <v>298.85998990224101</v>
      </c>
      <c r="L2835">
        <v>-25.869492000000001</v>
      </c>
      <c r="M2835">
        <v>104.33239</v>
      </c>
      <c r="N2835" t="s">
        <v>16</v>
      </c>
      <c r="O2835" t="s">
        <v>17</v>
      </c>
      <c r="P2835" t="str">
        <f t="shared" si="44"/>
        <v>sub-CHI029</v>
      </c>
    </row>
    <row r="2836" spans="1:16">
      <c r="A2836" t="s">
        <v>7183</v>
      </c>
      <c r="B2836">
        <v>0</v>
      </c>
      <c r="C2836">
        <v>423.37887499999999</v>
      </c>
      <c r="D2836">
        <v>5.4218830407811447E-3</v>
      </c>
      <c r="E2836">
        <v>64.668087591161736</v>
      </c>
      <c r="F2836">
        <v>-17.921501758882187</v>
      </c>
      <c r="G2836">
        <v>3.4232166000000001E-2</v>
      </c>
      <c r="H2836">
        <v>1</v>
      </c>
      <c r="I2836">
        <v>2566.5620696763967</v>
      </c>
      <c r="J2836">
        <v>1685.6248145553834</v>
      </c>
      <c r="K2836">
        <v>327.7943305226172</v>
      </c>
      <c r="L2836">
        <v>-29.353408999999999</v>
      </c>
      <c r="M2836">
        <v>104.97924</v>
      </c>
      <c r="N2836" t="s">
        <v>16</v>
      </c>
      <c r="O2836" t="s">
        <v>17</v>
      </c>
      <c r="P2836" t="str">
        <f t="shared" si="44"/>
        <v>sub-CHI029</v>
      </c>
    </row>
    <row r="2837" spans="1:16">
      <c r="A2837" t="s">
        <v>7184</v>
      </c>
      <c r="B2837">
        <v>0</v>
      </c>
      <c r="C2837">
        <v>234.9201875</v>
      </c>
      <c r="D2837">
        <v>6.8224238823930364E-3</v>
      </c>
      <c r="E2837">
        <v>67.035314302912639</v>
      </c>
      <c r="F2837">
        <v>-17.277249032073655</v>
      </c>
      <c r="G2837">
        <v>4.4956833000000002E-2</v>
      </c>
      <c r="H2837">
        <v>1</v>
      </c>
      <c r="I2837">
        <v>2151.8169842283664</v>
      </c>
      <c r="J2837">
        <v>1477.7598073445431</v>
      </c>
      <c r="K2837">
        <v>327.21595029747283</v>
      </c>
      <c r="L2837">
        <v>-26.226330000000001</v>
      </c>
      <c r="M2837">
        <v>110.66965999999999</v>
      </c>
      <c r="N2837" t="s">
        <v>16</v>
      </c>
      <c r="O2837" t="s">
        <v>17</v>
      </c>
      <c r="P2837" t="str">
        <f t="shared" si="44"/>
        <v>sub-CHI029</v>
      </c>
    </row>
    <row r="2838" spans="1:16">
      <c r="A2838" t="s">
        <v>7185</v>
      </c>
      <c r="B2838">
        <v>0</v>
      </c>
      <c r="C2838">
        <v>219.44287499999999</v>
      </c>
      <c r="D2838">
        <v>2.7598332022485349E-3</v>
      </c>
      <c r="E2838">
        <v>60.474871071025966</v>
      </c>
      <c r="F2838">
        <v>-18.128335604564061</v>
      </c>
      <c r="G2838">
        <v>2.1123873000000001E-2</v>
      </c>
      <c r="H2838">
        <v>1</v>
      </c>
      <c r="I2838">
        <v>2603.5371883048365</v>
      </c>
      <c r="J2838">
        <v>1967.788857538884</v>
      </c>
      <c r="K2838">
        <v>328.45572414281338</v>
      </c>
      <c r="L2838">
        <v>-32.498375000000003</v>
      </c>
      <c r="M2838">
        <v>122.94269</v>
      </c>
      <c r="N2838" t="s">
        <v>16</v>
      </c>
      <c r="O2838" t="s">
        <v>17</v>
      </c>
      <c r="P2838" t="str">
        <f t="shared" si="44"/>
        <v>sub-CHI004</v>
      </c>
    </row>
    <row r="2839" spans="1:16">
      <c r="A2839" t="s">
        <v>7186</v>
      </c>
      <c r="B2839">
        <v>0</v>
      </c>
      <c r="C2839">
        <v>716.11737500000004</v>
      </c>
      <c r="D2839">
        <v>1.0971400528963565E-2</v>
      </c>
      <c r="E2839">
        <v>68.202748090168214</v>
      </c>
      <c r="F2839">
        <v>-16.127974275090189</v>
      </c>
      <c r="G2839">
        <v>5.1424182999999998E-2</v>
      </c>
      <c r="H2839">
        <v>1</v>
      </c>
      <c r="I2839">
        <v>1276.8514512481647</v>
      </c>
      <c r="J2839">
        <v>891.40681186813163</v>
      </c>
      <c r="K2839">
        <v>353.93626343292129</v>
      </c>
      <c r="L2839">
        <v>-30.992699000000002</v>
      </c>
      <c r="M2839">
        <v>110.440445</v>
      </c>
      <c r="N2839" t="s">
        <v>24</v>
      </c>
      <c r="O2839" t="s">
        <v>7187</v>
      </c>
      <c r="P2839" t="str">
        <f t="shared" si="44"/>
        <v>sub-CHI004</v>
      </c>
    </row>
    <row r="2840" spans="1:16">
      <c r="A2840" t="s">
        <v>7188</v>
      </c>
      <c r="B2840">
        <v>0</v>
      </c>
      <c r="C2840">
        <v>219.44287499999999</v>
      </c>
      <c r="D2840">
        <v>2.87918340561154E-3</v>
      </c>
      <c r="E2840">
        <v>59.359774787836052</v>
      </c>
      <c r="F2840">
        <v>-21.477368455297611</v>
      </c>
      <c r="G2840">
        <v>1.8578846E-2</v>
      </c>
      <c r="H2840">
        <v>1</v>
      </c>
      <c r="I2840">
        <v>2561.0000423053611</v>
      </c>
      <c r="J2840">
        <v>1738.1455249572114</v>
      </c>
      <c r="K2840">
        <v>324.39151328094817</v>
      </c>
      <c r="L2840">
        <v>-26.609667000000002</v>
      </c>
      <c r="M2840">
        <v>107.47008</v>
      </c>
      <c r="N2840" t="s">
        <v>16</v>
      </c>
      <c r="O2840" t="s">
        <v>17</v>
      </c>
      <c r="P2840" t="str">
        <f t="shared" si="44"/>
        <v>sub-CHI004</v>
      </c>
    </row>
    <row r="2841" spans="1:16">
      <c r="A2841" t="s">
        <v>7189</v>
      </c>
      <c r="B2841">
        <v>0</v>
      </c>
      <c r="C2841">
        <v>296.74418750000001</v>
      </c>
      <c r="D2841">
        <v>6.483481004103492E-3</v>
      </c>
      <c r="E2841">
        <v>65.583170952060939</v>
      </c>
      <c r="F2841">
        <v>-16.574823514313671</v>
      </c>
      <c r="G2841">
        <v>3.8035449999999998E-2</v>
      </c>
      <c r="H2841">
        <v>1</v>
      </c>
      <c r="I2841">
        <v>2580.8914968596346</v>
      </c>
      <c r="J2841">
        <v>1852.4873422971696</v>
      </c>
      <c r="K2841">
        <v>330.30183623348262</v>
      </c>
      <c r="L2841">
        <v>-30.821650000000002</v>
      </c>
      <c r="M2841">
        <v>118.724785</v>
      </c>
      <c r="N2841" t="s">
        <v>16</v>
      </c>
      <c r="O2841" t="s">
        <v>17</v>
      </c>
      <c r="P2841" t="str">
        <f t="shared" si="44"/>
        <v>sub-CHI004</v>
      </c>
    </row>
    <row r="2842" spans="1:16">
      <c r="A2842" t="s">
        <v>7190</v>
      </c>
      <c r="B2842">
        <v>0</v>
      </c>
      <c r="C2842">
        <v>390.55756250000002</v>
      </c>
      <c r="D2842">
        <v>5.7942540700226487E-3</v>
      </c>
      <c r="E2842">
        <v>64.931167615281694</v>
      </c>
      <c r="F2842">
        <v>-19.486300824437304</v>
      </c>
      <c r="G2842">
        <v>3.5284860000000001E-2</v>
      </c>
      <c r="H2842">
        <v>1</v>
      </c>
      <c r="I2842">
        <v>2076.2593905190397</v>
      </c>
      <c r="J2842">
        <v>1558.2072061466592</v>
      </c>
      <c r="K2842">
        <v>314.80140316970591</v>
      </c>
      <c r="L2842">
        <v>-23.855013</v>
      </c>
      <c r="M2842">
        <v>105.35003</v>
      </c>
      <c r="N2842" t="s">
        <v>16</v>
      </c>
      <c r="O2842" t="s">
        <v>17</v>
      </c>
      <c r="P2842" t="str">
        <f t="shared" si="44"/>
        <v>sub-CHI004</v>
      </c>
    </row>
    <row r="2843" spans="1:16">
      <c r="A2843" t="s">
        <v>7191</v>
      </c>
      <c r="B2843">
        <v>0</v>
      </c>
      <c r="C2843">
        <v>461.70418749999999</v>
      </c>
      <c r="D2843">
        <v>2.3915205422045797E-3</v>
      </c>
      <c r="E2843">
        <v>60.69060000870563</v>
      </c>
      <c r="F2843">
        <v>-20.252217687942657</v>
      </c>
      <c r="G2843">
        <v>2.1655089999999998E-2</v>
      </c>
      <c r="H2843">
        <v>1</v>
      </c>
      <c r="I2843">
        <v>2834.6308769857519</v>
      </c>
      <c r="J2843">
        <v>1963.080722724204</v>
      </c>
      <c r="K2843">
        <v>329.78130574421175</v>
      </c>
      <c r="L2843">
        <v>-30.326692999999999</v>
      </c>
      <c r="M2843">
        <v>110.58371</v>
      </c>
      <c r="N2843" t="s">
        <v>16</v>
      </c>
      <c r="O2843" t="s">
        <v>17</v>
      </c>
      <c r="P2843" t="str">
        <f t="shared" si="44"/>
        <v>sub-CHI004</v>
      </c>
    </row>
    <row r="2844" spans="1:16">
      <c r="A2844" t="s">
        <v>7192</v>
      </c>
      <c r="B2844">
        <v>0</v>
      </c>
      <c r="C2844">
        <v>518.38687500000003</v>
      </c>
      <c r="D2844">
        <v>5.5251745687342584E-3</v>
      </c>
      <c r="E2844">
        <v>64.70381386847059</v>
      </c>
      <c r="F2844">
        <v>-17.035977722559355</v>
      </c>
      <c r="G2844">
        <v>3.4373256999999997E-2</v>
      </c>
      <c r="H2844">
        <v>1</v>
      </c>
      <c r="I2844">
        <v>2716.1495322713536</v>
      </c>
      <c r="J2844">
        <v>1893.4624040678248</v>
      </c>
      <c r="K2844">
        <v>326.19902477120269</v>
      </c>
      <c r="L2844">
        <v>-31.702272000000001</v>
      </c>
      <c r="M2844">
        <v>119.86021</v>
      </c>
      <c r="N2844" t="s">
        <v>16</v>
      </c>
      <c r="O2844" t="s">
        <v>17</v>
      </c>
      <c r="P2844" t="str">
        <f t="shared" si="44"/>
        <v>sub-CHI004</v>
      </c>
    </row>
    <row r="2845" spans="1:16">
      <c r="A2845" t="s">
        <v>7193</v>
      </c>
      <c r="B2845">
        <v>0</v>
      </c>
      <c r="C2845">
        <v>282.41068749999999</v>
      </c>
      <c r="D2845">
        <v>9.4078346340026528E-3</v>
      </c>
      <c r="E2845">
        <v>66.894740910779575</v>
      </c>
      <c r="F2845">
        <v>-16.098677083394445</v>
      </c>
      <c r="G2845">
        <v>4.4235102999999998E-2</v>
      </c>
      <c r="H2845">
        <v>1</v>
      </c>
      <c r="I2845">
        <v>1270.949225467489</v>
      </c>
      <c r="J2845">
        <v>1010.2448602736666</v>
      </c>
      <c r="K2845">
        <v>355.54117557870785</v>
      </c>
      <c r="L2845">
        <v>-31.792862</v>
      </c>
      <c r="M2845">
        <v>113.55004</v>
      </c>
      <c r="N2845" t="s">
        <v>16</v>
      </c>
      <c r="O2845" t="s">
        <v>17</v>
      </c>
      <c r="P2845" t="str">
        <f t="shared" si="44"/>
        <v>sub-CHI004</v>
      </c>
    </row>
    <row r="2846" spans="1:16">
      <c r="A2846" t="s">
        <v>7194</v>
      </c>
      <c r="B2846">
        <v>0</v>
      </c>
      <c r="C2846">
        <v>1023.424</v>
      </c>
      <c r="D2846">
        <v>1.1774365237428475E-2</v>
      </c>
      <c r="E2846">
        <v>68.903751535229375</v>
      </c>
      <c r="F2846">
        <v>-16.172369616548515</v>
      </c>
      <c r="G2846">
        <v>5.5746496E-2</v>
      </c>
      <c r="H2846">
        <v>1</v>
      </c>
      <c r="I2846">
        <v>1208.6090111533983</v>
      </c>
      <c r="J2846">
        <v>928.0412498606205</v>
      </c>
      <c r="K2846">
        <v>353.23079508804284</v>
      </c>
      <c r="L2846">
        <v>-30.273796000000001</v>
      </c>
      <c r="M2846">
        <v>108.07446</v>
      </c>
      <c r="N2846" t="s">
        <v>16</v>
      </c>
      <c r="O2846" t="s">
        <v>17</v>
      </c>
      <c r="P2846" t="str">
        <f t="shared" si="44"/>
        <v>sub-CHI004</v>
      </c>
    </row>
    <row r="2847" spans="1:16">
      <c r="A2847" t="s">
        <v>7195</v>
      </c>
      <c r="B2847">
        <v>0</v>
      </c>
      <c r="C2847">
        <v>296.74418750000001</v>
      </c>
      <c r="D2847">
        <v>1.2308124006009384E-2</v>
      </c>
      <c r="E2847">
        <v>68.720307143451734</v>
      </c>
      <c r="F2847">
        <v>-17.028087065681476</v>
      </c>
      <c r="G2847">
        <v>5.4581485999999999E-2</v>
      </c>
      <c r="H2847">
        <v>1</v>
      </c>
      <c r="I2847">
        <v>2152.196437873075</v>
      </c>
      <c r="J2847">
        <v>1529.9398578952735</v>
      </c>
      <c r="K2847">
        <v>313.89126897741971</v>
      </c>
      <c r="L2847">
        <v>-23.893834999999999</v>
      </c>
      <c r="M2847">
        <v>109.574326</v>
      </c>
      <c r="N2847" t="s">
        <v>16</v>
      </c>
      <c r="O2847" t="s">
        <v>17</v>
      </c>
      <c r="P2847" t="str">
        <f t="shared" si="44"/>
        <v>sub-CHI004</v>
      </c>
    </row>
    <row r="2848" spans="1:16">
      <c r="A2848" t="s">
        <v>7196</v>
      </c>
      <c r="B2848">
        <v>0</v>
      </c>
      <c r="C2848">
        <v>1042.0881875</v>
      </c>
      <c r="D2848">
        <v>1.9744289182189534E-3</v>
      </c>
      <c r="E2848">
        <v>56.368718652120229</v>
      </c>
      <c r="F2848">
        <v>-23.10184893572524</v>
      </c>
      <c r="G2848">
        <v>1.3166366000000001E-2</v>
      </c>
      <c r="H2848">
        <v>1</v>
      </c>
      <c r="I2848">
        <v>2020.6290042099617</v>
      </c>
      <c r="J2848">
        <v>1607.0597884490201</v>
      </c>
      <c r="K2848">
        <v>329.56498635314523</v>
      </c>
      <c r="L2848">
        <v>-27.109653000000002</v>
      </c>
      <c r="M2848">
        <v>109.0505</v>
      </c>
      <c r="N2848" t="s">
        <v>16</v>
      </c>
      <c r="O2848" t="s">
        <v>17</v>
      </c>
      <c r="P2848" t="str">
        <f t="shared" si="44"/>
        <v>sub-CHI004</v>
      </c>
    </row>
    <row r="2849" spans="1:16">
      <c r="A2849" t="s">
        <v>7197</v>
      </c>
      <c r="B2849">
        <v>0</v>
      </c>
      <c r="C2849">
        <v>456.57600000000002</v>
      </c>
      <c r="D2849">
        <v>7.7839860202285598E-3</v>
      </c>
      <c r="E2849">
        <v>65.132097423951606</v>
      </c>
      <c r="F2849">
        <v>-16.202042882439653</v>
      </c>
      <c r="G2849">
        <v>3.6110613E-2</v>
      </c>
      <c r="H2849">
        <v>1</v>
      </c>
      <c r="I2849">
        <v>1289.7886388329994</v>
      </c>
      <c r="J2849">
        <v>1124.3867190957847</v>
      </c>
      <c r="K2849">
        <v>354.88256092597419</v>
      </c>
      <c r="L2849">
        <v>-31.430409999999998</v>
      </c>
      <c r="M2849">
        <v>110.96986</v>
      </c>
      <c r="N2849" t="s">
        <v>16</v>
      </c>
      <c r="O2849" t="s">
        <v>17</v>
      </c>
      <c r="P2849" t="str">
        <f t="shared" si="44"/>
        <v>sub-CHI004</v>
      </c>
    </row>
    <row r="2850" spans="1:16">
      <c r="A2850" t="s">
        <v>7198</v>
      </c>
      <c r="B2850">
        <v>0</v>
      </c>
      <c r="C2850">
        <v>219.44287499999999</v>
      </c>
      <c r="D2850">
        <v>5.7596890739432189E-3</v>
      </c>
      <c r="E2850">
        <v>64.114030467247304</v>
      </c>
      <c r="F2850">
        <v>-18.530518555643564</v>
      </c>
      <c r="G2850">
        <v>3.2116745000000002E-2</v>
      </c>
      <c r="H2850">
        <v>1</v>
      </c>
      <c r="I2850">
        <v>2092.1272106757965</v>
      </c>
      <c r="J2850">
        <v>1687.104746864868</v>
      </c>
      <c r="K2850">
        <v>307.32061356193549</v>
      </c>
      <c r="L2850">
        <v>-26.856245000000001</v>
      </c>
      <c r="M2850">
        <v>118.651115</v>
      </c>
      <c r="N2850" t="s">
        <v>16</v>
      </c>
      <c r="O2850" t="s">
        <v>17</v>
      </c>
      <c r="P2850" t="str">
        <f t="shared" si="44"/>
        <v>sub-CHI004</v>
      </c>
    </row>
    <row r="2851" spans="1:16">
      <c r="A2851" t="s">
        <v>7199</v>
      </c>
      <c r="B2851">
        <v>0</v>
      </c>
      <c r="C2851">
        <v>461.70418749999999</v>
      </c>
      <c r="D2851">
        <v>3.9215955030290637E-3</v>
      </c>
      <c r="E2851">
        <v>62.206451368770232</v>
      </c>
      <c r="F2851">
        <v>-19.787326332062001</v>
      </c>
      <c r="G2851">
        <v>2.5784135E-2</v>
      </c>
      <c r="H2851">
        <v>1</v>
      </c>
      <c r="I2851">
        <v>1886.4582176646459</v>
      </c>
      <c r="J2851">
        <v>1589.0518917268812</v>
      </c>
      <c r="K2851">
        <v>319.55542966866039</v>
      </c>
      <c r="L2851">
        <v>-25.611391000000001</v>
      </c>
      <c r="M2851">
        <v>107.74713</v>
      </c>
      <c r="N2851" t="s">
        <v>16</v>
      </c>
      <c r="O2851" t="s">
        <v>17</v>
      </c>
      <c r="P2851" t="str">
        <f t="shared" si="44"/>
        <v>sub-CHI004</v>
      </c>
    </row>
    <row r="2852" spans="1:16">
      <c r="A2852" t="s">
        <v>7200</v>
      </c>
      <c r="B2852">
        <v>0</v>
      </c>
      <c r="C2852">
        <v>461.70418749999999</v>
      </c>
      <c r="D2852">
        <v>1.4773877026341407E-3</v>
      </c>
      <c r="E2852">
        <v>54.211932470866103</v>
      </c>
      <c r="F2852">
        <v>-22.978354816949118</v>
      </c>
      <c r="G2852">
        <v>1.0271328499999999E-2</v>
      </c>
      <c r="H2852">
        <v>1</v>
      </c>
      <c r="I2852">
        <v>2391.2252737929725</v>
      </c>
      <c r="J2852">
        <v>1694.3724477382195</v>
      </c>
      <c r="K2852">
        <v>329.84682224851736</v>
      </c>
      <c r="L2852">
        <v>-30.028212</v>
      </c>
      <c r="M2852">
        <v>112.783226</v>
      </c>
      <c r="N2852" t="s">
        <v>16</v>
      </c>
      <c r="O2852" t="s">
        <v>17</v>
      </c>
      <c r="P2852" t="str">
        <f t="shared" si="44"/>
        <v>sub-CHI004</v>
      </c>
    </row>
    <row r="2853" spans="1:16">
      <c r="A2853" t="s">
        <v>7201</v>
      </c>
      <c r="B2853">
        <v>0</v>
      </c>
      <c r="C2853">
        <v>296.74418750000001</v>
      </c>
      <c r="D2853">
        <v>3.1628554138434053E-3</v>
      </c>
      <c r="E2853">
        <v>60.685150374774828</v>
      </c>
      <c r="F2853">
        <v>-20.68805091541633</v>
      </c>
      <c r="G2853">
        <v>2.1641508E-2</v>
      </c>
      <c r="H2853">
        <v>1</v>
      </c>
      <c r="I2853">
        <v>2037.9380704815881</v>
      </c>
      <c r="J2853">
        <v>1586.9579809252843</v>
      </c>
      <c r="K2853">
        <v>324.15082850041023</v>
      </c>
      <c r="L2853">
        <v>-26.887093</v>
      </c>
      <c r="M2853">
        <v>117.97032</v>
      </c>
      <c r="N2853" t="s">
        <v>16</v>
      </c>
      <c r="O2853" t="s">
        <v>17</v>
      </c>
      <c r="P2853" t="str">
        <f t="shared" si="44"/>
        <v>sub-CHI004</v>
      </c>
    </row>
    <row r="2854" spans="1:16">
      <c r="A2854" t="s">
        <v>7202</v>
      </c>
      <c r="B2854">
        <v>0</v>
      </c>
      <c r="C2854">
        <v>518.38687500000003</v>
      </c>
      <c r="D2854">
        <v>1.2066453859569169E-2</v>
      </c>
      <c r="E2854">
        <v>68.703925488738406</v>
      </c>
      <c r="F2854">
        <v>-17.159486853927351</v>
      </c>
      <c r="G2854">
        <v>5.4478640000000002E-2</v>
      </c>
      <c r="H2854">
        <v>1</v>
      </c>
      <c r="I2854">
        <v>2147.0757383006217</v>
      </c>
      <c r="J2854">
        <v>1552.8834730438539</v>
      </c>
      <c r="K2854">
        <v>312.33246604106751</v>
      </c>
      <c r="L2854">
        <v>-23.205812000000002</v>
      </c>
      <c r="M2854">
        <v>104.61503999999999</v>
      </c>
      <c r="N2854" t="s">
        <v>16</v>
      </c>
      <c r="O2854" t="s">
        <v>17</v>
      </c>
      <c r="P2854" t="str">
        <f t="shared" si="44"/>
        <v>sub-CHI004</v>
      </c>
    </row>
    <row r="2855" spans="1:16">
      <c r="A2855" t="s">
        <v>7203</v>
      </c>
      <c r="B2855">
        <v>0</v>
      </c>
      <c r="C2855">
        <v>1042.0881875</v>
      </c>
      <c r="D2855">
        <v>1.2339192135010647E-2</v>
      </c>
      <c r="E2855">
        <v>69.19441860707272</v>
      </c>
      <c r="F2855">
        <v>-17.29556660767523</v>
      </c>
      <c r="G2855">
        <v>5.7643577000000001E-2</v>
      </c>
      <c r="H2855">
        <v>1</v>
      </c>
      <c r="I2855">
        <v>2028.7714225337556</v>
      </c>
      <c r="J2855">
        <v>1427.388154650924</v>
      </c>
      <c r="K2855">
        <v>311.93114521322309</v>
      </c>
      <c r="L2855">
        <v>-22.560549000000002</v>
      </c>
      <c r="M2855">
        <v>107.04042</v>
      </c>
      <c r="N2855" t="s">
        <v>16</v>
      </c>
      <c r="O2855" t="s">
        <v>17</v>
      </c>
      <c r="P2855" t="str">
        <f t="shared" si="44"/>
        <v>sub-CHI004</v>
      </c>
    </row>
    <row r="2856" spans="1:16">
      <c r="A2856" t="s">
        <v>7204</v>
      </c>
      <c r="B2856">
        <v>0</v>
      </c>
      <c r="C2856">
        <v>374.12268749999998</v>
      </c>
      <c r="D2856">
        <v>1.0229208577216398E-2</v>
      </c>
      <c r="E2856">
        <v>67.433555402730221</v>
      </c>
      <c r="F2856">
        <v>-16.127786571313454</v>
      </c>
      <c r="G2856">
        <v>4.7066049999999998E-2</v>
      </c>
      <c r="H2856">
        <v>1</v>
      </c>
      <c r="I2856">
        <v>1444.9911432381089</v>
      </c>
      <c r="J2856">
        <v>1072.9702684807955</v>
      </c>
      <c r="K2856">
        <v>347.335004361784</v>
      </c>
      <c r="L2856">
        <v>-31.837954</v>
      </c>
      <c r="M2856">
        <v>112.713646</v>
      </c>
      <c r="N2856" t="s">
        <v>16</v>
      </c>
      <c r="O2856" t="s">
        <v>17</v>
      </c>
      <c r="P2856" t="str">
        <f t="shared" si="44"/>
        <v>sub-CHI004</v>
      </c>
    </row>
    <row r="2857" spans="1:16">
      <c r="A2857" t="s">
        <v>7205</v>
      </c>
      <c r="B2857">
        <v>0</v>
      </c>
      <c r="C2857">
        <v>721.12818749999997</v>
      </c>
      <c r="D2857">
        <v>2.17690612619497E-3</v>
      </c>
      <c r="E2857">
        <v>56.779184907680801</v>
      </c>
      <c r="F2857">
        <v>-23.309519543395592</v>
      </c>
      <c r="G2857">
        <v>1.3803500999999999E-2</v>
      </c>
      <c r="H2857">
        <v>1</v>
      </c>
      <c r="I2857">
        <v>2142.8231156935321</v>
      </c>
      <c r="J2857">
        <v>1636.3000780827258</v>
      </c>
      <c r="K2857">
        <v>325.81331145874577</v>
      </c>
      <c r="L2857">
        <v>-27.356801999999998</v>
      </c>
      <c r="M2857">
        <v>109.30242</v>
      </c>
      <c r="N2857" t="s">
        <v>16</v>
      </c>
      <c r="O2857" t="s">
        <v>17</v>
      </c>
      <c r="P2857" t="str">
        <f t="shared" si="44"/>
        <v>sub-CHI004</v>
      </c>
    </row>
    <row r="2858" spans="1:16">
      <c r="A2858" t="s">
        <v>7206</v>
      </c>
      <c r="B2858">
        <v>0</v>
      </c>
      <c r="C2858">
        <v>518.38687500000003</v>
      </c>
      <c r="D2858">
        <v>1.6266342200082226E-3</v>
      </c>
      <c r="E2858">
        <v>53.756209751641116</v>
      </c>
      <c r="F2858">
        <v>-24.750097274868462</v>
      </c>
      <c r="G2858">
        <v>9.7463159999999997E-3</v>
      </c>
      <c r="H2858">
        <v>1</v>
      </c>
      <c r="I2858">
        <v>2052.4603086563939</v>
      </c>
      <c r="J2858">
        <v>1689.8311286388659</v>
      </c>
      <c r="K2858">
        <v>331.52594881749616</v>
      </c>
      <c r="L2858">
        <v>-27.98668</v>
      </c>
      <c r="M2858">
        <v>109.68984</v>
      </c>
      <c r="N2858" t="s">
        <v>16</v>
      </c>
      <c r="O2858" t="s">
        <v>17</v>
      </c>
      <c r="P2858" t="str">
        <f t="shared" si="44"/>
        <v>sub-CHI004</v>
      </c>
    </row>
    <row r="2859" spans="1:16">
      <c r="A2859" t="s">
        <v>7207</v>
      </c>
      <c r="B2859">
        <v>0</v>
      </c>
      <c r="C2859">
        <v>390.55756250000002</v>
      </c>
      <c r="D2859">
        <v>5.1393697607955034E-3</v>
      </c>
      <c r="E2859">
        <v>63.794027709747979</v>
      </c>
      <c r="F2859">
        <v>-17.402293100038499</v>
      </c>
      <c r="G2859">
        <v>3.095504E-2</v>
      </c>
      <c r="H2859">
        <v>1</v>
      </c>
      <c r="I2859">
        <v>2951.2589767474169</v>
      </c>
      <c r="J2859">
        <v>1840.1925226367125</v>
      </c>
      <c r="K2859">
        <v>327.26633880044773</v>
      </c>
      <c r="L2859">
        <v>-31.178732</v>
      </c>
      <c r="M2859">
        <v>116.07787999999999</v>
      </c>
      <c r="N2859" t="s">
        <v>16</v>
      </c>
      <c r="O2859" t="s">
        <v>17</v>
      </c>
      <c r="P2859" t="str">
        <f t="shared" si="44"/>
        <v>sub-CHI004</v>
      </c>
    </row>
    <row r="2860" spans="1:16">
      <c r="A2860" t="s">
        <v>7208</v>
      </c>
      <c r="B2860">
        <v>0</v>
      </c>
      <c r="C2860">
        <v>721.12818749999997</v>
      </c>
      <c r="D2860">
        <v>1.2852912723301363E-2</v>
      </c>
      <c r="E2860">
        <v>69.272310794042568</v>
      </c>
      <c r="F2860">
        <v>-17.3881761938406</v>
      </c>
      <c r="G2860">
        <v>5.8162829999999999E-2</v>
      </c>
      <c r="H2860">
        <v>1</v>
      </c>
      <c r="I2860">
        <v>2153.9838616073016</v>
      </c>
      <c r="J2860">
        <v>1496.3437728214296</v>
      </c>
      <c r="K2860">
        <v>313.05677083228551</v>
      </c>
      <c r="L2860">
        <v>-22.823550999999998</v>
      </c>
      <c r="M2860">
        <v>105.59912</v>
      </c>
      <c r="N2860" t="s">
        <v>16</v>
      </c>
      <c r="O2860" t="s">
        <v>17</v>
      </c>
      <c r="P2860" t="str">
        <f t="shared" si="44"/>
        <v>sub-CHI004</v>
      </c>
    </row>
    <row r="2861" spans="1:16">
      <c r="A2861" t="s">
        <v>7209</v>
      </c>
      <c r="B2861">
        <v>0</v>
      </c>
      <c r="C2861">
        <v>1042.0881875</v>
      </c>
      <c r="D2861">
        <v>6.8481713189940561E-3</v>
      </c>
      <c r="E2861">
        <v>66.184889169045903</v>
      </c>
      <c r="F2861">
        <v>-16.820979542142858</v>
      </c>
      <c r="G2861">
        <v>4.0763779999999999E-2</v>
      </c>
      <c r="H2861">
        <v>1</v>
      </c>
      <c r="I2861">
        <v>2608.186408202484</v>
      </c>
      <c r="J2861">
        <v>1814.7877478317159</v>
      </c>
      <c r="K2861">
        <v>328.37085529060573</v>
      </c>
      <c r="L2861">
        <v>-30.237679</v>
      </c>
      <c r="M2861">
        <v>114.49836999999999</v>
      </c>
      <c r="N2861" t="s">
        <v>16</v>
      </c>
      <c r="O2861" t="s">
        <v>17</v>
      </c>
      <c r="P2861" t="str">
        <f t="shared" si="44"/>
        <v>sub-CHI004</v>
      </c>
    </row>
    <row r="2862" spans="1:16">
      <c r="A2862" t="s">
        <v>7210</v>
      </c>
      <c r="B2862">
        <v>0</v>
      </c>
      <c r="C2862">
        <v>214.89068750000001</v>
      </c>
      <c r="D2862">
        <v>5.6511761675849146E-3</v>
      </c>
      <c r="E2862">
        <v>62.045078207718802</v>
      </c>
      <c r="F2862">
        <v>-16.1978984391598</v>
      </c>
      <c r="G2862">
        <v>2.5309519999999999E-2</v>
      </c>
      <c r="H2862">
        <v>1</v>
      </c>
      <c r="I2862">
        <v>955.31345645177316</v>
      </c>
      <c r="J2862">
        <v>907.17083620395681</v>
      </c>
      <c r="K2862">
        <v>372.38457565806368</v>
      </c>
      <c r="L2862">
        <v>-32.036160000000002</v>
      </c>
      <c r="M2862">
        <v>112.83617</v>
      </c>
      <c r="N2862" t="s">
        <v>16</v>
      </c>
      <c r="O2862" t="s">
        <v>17</v>
      </c>
      <c r="P2862" t="str">
        <f t="shared" si="44"/>
        <v>sub-CHI004</v>
      </c>
    </row>
    <row r="2863" spans="1:16">
      <c r="A2863" t="s">
        <v>7211</v>
      </c>
      <c r="B2863">
        <v>0</v>
      </c>
      <c r="C2863">
        <v>721.12818749999997</v>
      </c>
      <c r="D2863">
        <v>6.495799610133462E-3</v>
      </c>
      <c r="E2863">
        <v>66.010876524463015</v>
      </c>
      <c r="F2863">
        <v>-16.994981916911634</v>
      </c>
      <c r="G2863">
        <v>3.9955246999999999E-2</v>
      </c>
      <c r="H2863">
        <v>1</v>
      </c>
      <c r="I2863">
        <v>2806.8031945333646</v>
      </c>
      <c r="J2863">
        <v>1831.6380955794509</v>
      </c>
      <c r="K2863">
        <v>325.56991538463859</v>
      </c>
      <c r="L2863">
        <v>-29.785758999999999</v>
      </c>
      <c r="M2863">
        <v>112.680824</v>
      </c>
      <c r="N2863" t="s">
        <v>16</v>
      </c>
      <c r="O2863" t="s">
        <v>17</v>
      </c>
      <c r="P2863" t="str">
        <f t="shared" si="44"/>
        <v>sub-CHI004</v>
      </c>
    </row>
    <row r="2864" spans="1:16">
      <c r="A2864" t="s">
        <v>7212</v>
      </c>
      <c r="B2864">
        <v>0</v>
      </c>
      <c r="C2864">
        <v>390.55756250000002</v>
      </c>
      <c r="D2864">
        <v>1.5486733004585911E-3</v>
      </c>
      <c r="E2864">
        <v>55.407372503367505</v>
      </c>
      <c r="F2864">
        <v>-23.295813655386908</v>
      </c>
      <c r="G2864">
        <v>1.1786873E-2</v>
      </c>
      <c r="H2864">
        <v>1</v>
      </c>
      <c r="I2864">
        <v>2328.9170155009178</v>
      </c>
      <c r="J2864">
        <v>1643.5164969331959</v>
      </c>
      <c r="K2864">
        <v>330.1684937095489</v>
      </c>
      <c r="L2864">
        <v>-29.481735</v>
      </c>
      <c r="M2864">
        <v>112.73853</v>
      </c>
      <c r="N2864" t="s">
        <v>16</v>
      </c>
      <c r="O2864" t="s">
        <v>17</v>
      </c>
      <c r="P2864" t="str">
        <f t="shared" si="44"/>
        <v>sub-CHI004</v>
      </c>
    </row>
    <row r="2865" spans="1:16">
      <c r="A2865" t="s">
        <v>7213</v>
      </c>
      <c r="B2865">
        <v>0</v>
      </c>
      <c r="C2865">
        <v>496.0426875</v>
      </c>
      <c r="D2865">
        <v>1.1123680383858093E-2</v>
      </c>
      <c r="E2865">
        <v>68.368252342893371</v>
      </c>
      <c r="F2865">
        <v>-16.136802799169665</v>
      </c>
      <c r="G2865">
        <v>5.2413434000000002E-2</v>
      </c>
      <c r="H2865">
        <v>1</v>
      </c>
      <c r="I2865">
        <v>1216.2251146972214</v>
      </c>
      <c r="J2865">
        <v>906.13770211840028</v>
      </c>
      <c r="K2865">
        <v>352.89885208777491</v>
      </c>
      <c r="L2865">
        <v>-30.924486000000002</v>
      </c>
      <c r="M2865">
        <v>109.83116</v>
      </c>
      <c r="N2865" t="s">
        <v>16</v>
      </c>
      <c r="O2865" t="s">
        <v>17</v>
      </c>
      <c r="P2865" t="str">
        <f t="shared" si="44"/>
        <v>sub-CHI004</v>
      </c>
    </row>
    <row r="2866" spans="1:16">
      <c r="A2866" t="s">
        <v>7214</v>
      </c>
      <c r="B2866">
        <v>0</v>
      </c>
      <c r="C2866">
        <v>413.85356250000001</v>
      </c>
      <c r="D2866">
        <v>4.06082505104085E-3</v>
      </c>
      <c r="E2866">
        <v>62.744663438601407</v>
      </c>
      <c r="F2866">
        <v>-18.245828407145428</v>
      </c>
      <c r="G2866">
        <v>2.7432359999999999E-2</v>
      </c>
      <c r="H2866">
        <v>1</v>
      </c>
      <c r="I2866">
        <v>2244.9703265484977</v>
      </c>
      <c r="J2866">
        <v>1721.7211980094087</v>
      </c>
      <c r="K2866">
        <v>343.9855511098811</v>
      </c>
      <c r="L2866">
        <v>-31.142095999999999</v>
      </c>
      <c r="M2866">
        <v>116.461845</v>
      </c>
      <c r="N2866" t="s">
        <v>16</v>
      </c>
      <c r="O2866" t="s">
        <v>17</v>
      </c>
      <c r="P2866" t="str">
        <f t="shared" si="44"/>
        <v>sub-CHI074</v>
      </c>
    </row>
    <row r="2867" spans="1:16">
      <c r="A2867" t="s">
        <v>7215</v>
      </c>
      <c r="B2867">
        <v>0</v>
      </c>
      <c r="C2867">
        <v>281.46956249999999</v>
      </c>
      <c r="D2867">
        <v>7.2188649068238506E-3</v>
      </c>
      <c r="E2867">
        <v>64.632017283792663</v>
      </c>
      <c r="F2867">
        <v>-17.059863260358764</v>
      </c>
      <c r="G2867">
        <v>3.4090303000000002E-2</v>
      </c>
      <c r="H2867">
        <v>1</v>
      </c>
      <c r="I2867">
        <v>2294.596370170661</v>
      </c>
      <c r="J2867">
        <v>1694.2789671577937</v>
      </c>
      <c r="K2867">
        <v>336.35778058298717</v>
      </c>
      <c r="L2867">
        <v>-28.469925</v>
      </c>
      <c r="M2867">
        <v>107.63079999999999</v>
      </c>
      <c r="N2867" t="s">
        <v>16</v>
      </c>
      <c r="O2867" t="s">
        <v>17</v>
      </c>
      <c r="P2867" t="str">
        <f t="shared" si="44"/>
        <v>sub-CHI074</v>
      </c>
    </row>
    <row r="2868" spans="1:16">
      <c r="A2868" t="s">
        <v>7216</v>
      </c>
      <c r="B2868">
        <v>0</v>
      </c>
      <c r="C2868">
        <v>355.669375</v>
      </c>
      <c r="D2868">
        <v>1.1384000057769593E-2</v>
      </c>
      <c r="E2868">
        <v>68.487841968294333</v>
      </c>
      <c r="F2868">
        <v>-16.083476784295794</v>
      </c>
      <c r="G2868">
        <v>5.3140066999999999E-2</v>
      </c>
      <c r="H2868">
        <v>1</v>
      </c>
      <c r="I2868">
        <v>1734.1124090498627</v>
      </c>
      <c r="J2868">
        <v>1162.9417095933081</v>
      </c>
      <c r="K2868">
        <v>348.66156319650969</v>
      </c>
      <c r="L2868">
        <v>-29.72672</v>
      </c>
      <c r="M2868">
        <v>109.11469</v>
      </c>
      <c r="N2868" t="s">
        <v>16</v>
      </c>
      <c r="O2868" t="s">
        <v>17</v>
      </c>
      <c r="P2868" t="str">
        <f t="shared" si="44"/>
        <v>sub-CHI074</v>
      </c>
    </row>
    <row r="2869" spans="1:16">
      <c r="A2869" t="s">
        <v>7217</v>
      </c>
      <c r="B2869">
        <v>0</v>
      </c>
      <c r="C2869">
        <v>281.46956249999999</v>
      </c>
      <c r="D2869">
        <v>4.8799538375652518E-3</v>
      </c>
      <c r="E2869">
        <v>63.122934071607148</v>
      </c>
      <c r="F2869">
        <v>-18.245163526309739</v>
      </c>
      <c r="G2869">
        <v>2.8653435000000001E-2</v>
      </c>
      <c r="H2869">
        <v>1</v>
      </c>
      <c r="I2869">
        <v>2116.452849004886</v>
      </c>
      <c r="J2869">
        <v>1671.722129458979</v>
      </c>
      <c r="K2869">
        <v>335.56696787749541</v>
      </c>
      <c r="L2869">
        <v>-28.445328</v>
      </c>
      <c r="M2869">
        <v>108.55970000000001</v>
      </c>
      <c r="N2869" t="s">
        <v>16</v>
      </c>
      <c r="O2869" t="s">
        <v>17</v>
      </c>
      <c r="P2869" t="str">
        <f t="shared" si="44"/>
        <v>sub-CHI074</v>
      </c>
    </row>
    <row r="2870" spans="1:16">
      <c r="A2870" t="s">
        <v>7218</v>
      </c>
      <c r="B2870">
        <v>0</v>
      </c>
      <c r="C2870">
        <v>828.60556250000002</v>
      </c>
      <c r="D2870">
        <v>8.9697618114288249E-3</v>
      </c>
      <c r="E2870">
        <v>66.406729553078051</v>
      </c>
      <c r="F2870">
        <v>-16.607887364855713</v>
      </c>
      <c r="G2870">
        <v>4.1818309999999997E-2</v>
      </c>
      <c r="H2870">
        <v>1</v>
      </c>
      <c r="I2870">
        <v>2333.0774601782341</v>
      </c>
      <c r="J2870">
        <v>1733.9826816109271</v>
      </c>
      <c r="K2870">
        <v>337.26126156751513</v>
      </c>
      <c r="L2870">
        <v>-28.005379999999999</v>
      </c>
      <c r="M2870">
        <v>106.58920999999999</v>
      </c>
      <c r="N2870" t="s">
        <v>16</v>
      </c>
      <c r="O2870" t="s">
        <v>17</v>
      </c>
      <c r="P2870" t="str">
        <f t="shared" si="44"/>
        <v>sub-CHI074</v>
      </c>
    </row>
    <row r="2871" spans="1:16">
      <c r="A2871" t="s">
        <v>7219</v>
      </c>
      <c r="B2871">
        <v>0</v>
      </c>
      <c r="C2871">
        <v>413.85356250000001</v>
      </c>
      <c r="D2871">
        <v>6.9570417995450384E-3</v>
      </c>
      <c r="E2871">
        <v>65.497495036686217</v>
      </c>
      <c r="F2871">
        <v>-17.116829944068542</v>
      </c>
      <c r="G2871">
        <v>3.766212E-2</v>
      </c>
      <c r="H2871">
        <v>1</v>
      </c>
      <c r="I2871">
        <v>2024.7120761011124</v>
      </c>
      <c r="J2871">
        <v>1616.6951675521245</v>
      </c>
      <c r="K2871">
        <v>334.00518248749034</v>
      </c>
      <c r="L2871">
        <v>-28.455347</v>
      </c>
      <c r="M2871">
        <v>110.40372000000001</v>
      </c>
      <c r="N2871" t="s">
        <v>16</v>
      </c>
      <c r="O2871" t="s">
        <v>17</v>
      </c>
      <c r="P2871" t="str">
        <f t="shared" si="44"/>
        <v>sub-CHI074</v>
      </c>
    </row>
    <row r="2872" spans="1:16">
      <c r="A2872" t="s">
        <v>7220</v>
      </c>
      <c r="B2872">
        <v>0</v>
      </c>
      <c r="C2872">
        <v>392.34137500000003</v>
      </c>
      <c r="D2872">
        <v>1.0837039166863934E-2</v>
      </c>
      <c r="E2872">
        <v>68.083523836375662</v>
      </c>
      <c r="F2872">
        <v>-16.137267622540083</v>
      </c>
      <c r="G2872">
        <v>5.0723147000000003E-2</v>
      </c>
      <c r="H2872">
        <v>1</v>
      </c>
      <c r="I2872">
        <v>1272.3590034113824</v>
      </c>
      <c r="J2872">
        <v>984.14148942414135</v>
      </c>
      <c r="K2872">
        <v>357.34098866644536</v>
      </c>
      <c r="L2872">
        <v>-29.133935999999999</v>
      </c>
      <c r="M2872">
        <v>109.01727</v>
      </c>
      <c r="N2872" t="s">
        <v>16</v>
      </c>
      <c r="O2872" t="s">
        <v>17</v>
      </c>
      <c r="P2872" t="str">
        <f t="shared" si="44"/>
        <v>sub-CHI074</v>
      </c>
    </row>
    <row r="2873" spans="1:16">
      <c r="A2873" t="s">
        <v>7221</v>
      </c>
      <c r="B2873">
        <v>0</v>
      </c>
      <c r="C2873">
        <v>469.78956249999999</v>
      </c>
      <c r="D2873">
        <v>9.5391301697182775E-3</v>
      </c>
      <c r="E2873">
        <v>67.017193104065157</v>
      </c>
      <c r="F2873">
        <v>-16.759658669580169</v>
      </c>
      <c r="G2873">
        <v>4.4863140000000003E-2</v>
      </c>
      <c r="H2873">
        <v>1</v>
      </c>
      <c r="I2873">
        <v>2250.2743352834977</v>
      </c>
      <c r="J2873">
        <v>1650.6406660611387</v>
      </c>
      <c r="K2873">
        <v>335.9814850321934</v>
      </c>
      <c r="L2873">
        <v>-27.837081999999999</v>
      </c>
      <c r="M2873">
        <v>107.36919399999999</v>
      </c>
      <c r="N2873" t="s">
        <v>16</v>
      </c>
      <c r="O2873" t="s">
        <v>17</v>
      </c>
      <c r="P2873" t="str">
        <f t="shared" si="44"/>
        <v>sub-CHI074</v>
      </c>
    </row>
    <row r="2874" spans="1:16">
      <c r="A2874" t="s">
        <v>7222</v>
      </c>
      <c r="B2874">
        <v>0</v>
      </c>
      <c r="C2874">
        <v>254.805375</v>
      </c>
      <c r="D2874">
        <v>1.0141120307570533E-2</v>
      </c>
      <c r="E2874">
        <v>67.552479809164097</v>
      </c>
      <c r="F2874">
        <v>-16.159390985962506</v>
      </c>
      <c r="G2874">
        <v>4.7714896999999999E-2</v>
      </c>
      <c r="H2874">
        <v>1</v>
      </c>
      <c r="I2874">
        <v>1177.3227716193555</v>
      </c>
      <c r="J2874">
        <v>921.38860951340462</v>
      </c>
      <c r="K2874">
        <v>359.98983015717249</v>
      </c>
      <c r="L2874">
        <v>-30.235645000000002</v>
      </c>
      <c r="M2874">
        <v>114.12255999999999</v>
      </c>
      <c r="N2874" t="s">
        <v>16</v>
      </c>
      <c r="O2874" t="s">
        <v>17</v>
      </c>
      <c r="P2874" t="str">
        <f t="shared" si="44"/>
        <v>sub-CHI074</v>
      </c>
    </row>
    <row r="2875" spans="1:16">
      <c r="A2875" t="s">
        <v>7223</v>
      </c>
      <c r="B2875">
        <v>0</v>
      </c>
      <c r="C2875">
        <v>440.46937500000001</v>
      </c>
      <c r="D2875">
        <v>1.2878367235378168E-2</v>
      </c>
      <c r="E2875">
        <v>69.582120787868362</v>
      </c>
      <c r="F2875">
        <v>-16.129605161094307</v>
      </c>
      <c r="G2875">
        <v>6.0274835999999998E-2</v>
      </c>
      <c r="H2875">
        <v>1</v>
      </c>
      <c r="I2875">
        <v>1581.1277463515523</v>
      </c>
      <c r="J2875">
        <v>1075.060762619705</v>
      </c>
      <c r="K2875">
        <v>348.26012281930923</v>
      </c>
      <c r="L2875">
        <v>-28.989429999999999</v>
      </c>
      <c r="M2875">
        <v>109.09953</v>
      </c>
      <c r="N2875" t="s">
        <v>16</v>
      </c>
      <c r="O2875" t="s">
        <v>17</v>
      </c>
      <c r="P2875" t="str">
        <f t="shared" si="44"/>
        <v>sub-CHI074</v>
      </c>
    </row>
    <row r="2876" spans="1:16">
      <c r="A2876" t="s">
        <v>7224</v>
      </c>
      <c r="B2876">
        <v>0</v>
      </c>
      <c r="C2876">
        <v>469.78956249999999</v>
      </c>
      <c r="D2876">
        <v>4.1352055189637438E-3</v>
      </c>
      <c r="E2876">
        <v>63.176182722591662</v>
      </c>
      <c r="F2876">
        <v>-17.937464207077454</v>
      </c>
      <c r="G2876">
        <v>2.8829634E-2</v>
      </c>
      <c r="H2876">
        <v>1</v>
      </c>
      <c r="I2876">
        <v>2305.2940128147511</v>
      </c>
      <c r="J2876">
        <v>1662.0245268912765</v>
      </c>
      <c r="K2876">
        <v>342.41371770104985</v>
      </c>
      <c r="L2876">
        <v>-31.225135999999999</v>
      </c>
      <c r="M2876">
        <v>116.502045</v>
      </c>
      <c r="N2876" t="s">
        <v>16</v>
      </c>
      <c r="O2876" t="s">
        <v>17</v>
      </c>
      <c r="P2876" t="str">
        <f t="shared" si="44"/>
        <v>sub-CHI074</v>
      </c>
    </row>
    <row r="2877" spans="1:16">
      <c r="A2877" t="s">
        <v>7225</v>
      </c>
      <c r="B2877">
        <v>0</v>
      </c>
      <c r="C2877">
        <v>828.60556250000002</v>
      </c>
      <c r="D2877">
        <v>4.7468420966881933E-3</v>
      </c>
      <c r="E2877">
        <v>63.026255943562617</v>
      </c>
      <c r="F2877">
        <v>-18.049743630143148</v>
      </c>
      <c r="G2877">
        <v>2.8336277E-2</v>
      </c>
      <c r="H2877">
        <v>1</v>
      </c>
      <c r="I2877">
        <v>2029.3253704898477</v>
      </c>
      <c r="J2877">
        <v>1618.5120468431471</v>
      </c>
      <c r="K2877">
        <v>334.89601226479533</v>
      </c>
      <c r="L2877">
        <v>-29.143894</v>
      </c>
      <c r="M2877">
        <v>111.60521</v>
      </c>
      <c r="N2877" t="s">
        <v>16</v>
      </c>
      <c r="O2877" t="s">
        <v>17</v>
      </c>
      <c r="P2877" t="str">
        <f t="shared" si="44"/>
        <v>sub-CHI074</v>
      </c>
    </row>
    <row r="2878" spans="1:16">
      <c r="A2878" t="s">
        <v>7226</v>
      </c>
      <c r="B2878">
        <v>0</v>
      </c>
      <c r="C2878">
        <v>281.46956249999999</v>
      </c>
      <c r="D2878">
        <v>3.7772370008702094E-3</v>
      </c>
      <c r="E2878">
        <v>62.483580754023421</v>
      </c>
      <c r="F2878">
        <v>-18.038851314664161</v>
      </c>
      <c r="G2878">
        <v>2.6620060000000001E-2</v>
      </c>
      <c r="H2878">
        <v>1</v>
      </c>
      <c r="I2878">
        <v>2538.5902483013838</v>
      </c>
      <c r="J2878">
        <v>1834.3345305001737</v>
      </c>
      <c r="K2878">
        <v>345.51793456421109</v>
      </c>
      <c r="L2878">
        <v>-31.817225000000001</v>
      </c>
      <c r="M2878">
        <v>118.110916</v>
      </c>
      <c r="N2878" t="s">
        <v>16</v>
      </c>
      <c r="O2878" t="s">
        <v>17</v>
      </c>
      <c r="P2878" t="str">
        <f t="shared" si="44"/>
        <v>sub-CHI074</v>
      </c>
    </row>
    <row r="2879" spans="1:16">
      <c r="A2879" t="s">
        <v>7227</v>
      </c>
      <c r="B2879">
        <v>0</v>
      </c>
      <c r="C2879">
        <v>828.60556250000002</v>
      </c>
      <c r="D2879">
        <v>4.1438585775582758E-3</v>
      </c>
      <c r="E2879">
        <v>63.183879878311792</v>
      </c>
      <c r="F2879">
        <v>-17.135172206538346</v>
      </c>
      <c r="G2879">
        <v>2.8855193000000001E-2</v>
      </c>
      <c r="H2879">
        <v>1</v>
      </c>
      <c r="I2879">
        <v>2417.2323439802544</v>
      </c>
      <c r="J2879">
        <v>1850.7770832571339</v>
      </c>
      <c r="K2879">
        <v>343.87620641586761</v>
      </c>
      <c r="L2879">
        <v>-32.700510000000001</v>
      </c>
      <c r="M2879">
        <v>122.85003</v>
      </c>
      <c r="N2879" t="s">
        <v>16</v>
      </c>
      <c r="O2879" t="s">
        <v>17</v>
      </c>
      <c r="P2879" t="str">
        <f t="shared" si="44"/>
        <v>sub-CHI074</v>
      </c>
    </row>
    <row r="2880" spans="1:16">
      <c r="A2880" t="s">
        <v>7228</v>
      </c>
      <c r="B2880">
        <v>0</v>
      </c>
      <c r="C2880">
        <v>809.68537500000002</v>
      </c>
      <c r="D2880">
        <v>9.8634328719967301E-3</v>
      </c>
      <c r="E2880">
        <v>67.322116364663088</v>
      </c>
      <c r="F2880">
        <v>-16.13145080615746</v>
      </c>
      <c r="G2880">
        <v>4.6466055999999999E-2</v>
      </c>
      <c r="H2880">
        <v>1</v>
      </c>
      <c r="I2880">
        <v>1274.6893513132873</v>
      </c>
      <c r="J2880">
        <v>984.14093714300986</v>
      </c>
      <c r="K2880">
        <v>361.72109850889422</v>
      </c>
      <c r="L2880">
        <v>-30.329687</v>
      </c>
      <c r="M2880">
        <v>113.38164999999999</v>
      </c>
      <c r="N2880" t="s">
        <v>16</v>
      </c>
      <c r="O2880" t="s">
        <v>17</v>
      </c>
      <c r="P2880" t="str">
        <f t="shared" si="44"/>
        <v>sub-CHI074</v>
      </c>
    </row>
    <row r="2881" spans="1:16">
      <c r="A2881" t="s">
        <v>7229</v>
      </c>
      <c r="B2881">
        <v>0</v>
      </c>
      <c r="C2881">
        <v>311.25337500000001</v>
      </c>
      <c r="D2881">
        <v>1.3393286310248845E-2</v>
      </c>
      <c r="E2881">
        <v>70.046412955921113</v>
      </c>
      <c r="F2881">
        <v>-16.105750862042154</v>
      </c>
      <c r="G2881">
        <v>6.3584409999999994E-2</v>
      </c>
      <c r="H2881">
        <v>1</v>
      </c>
      <c r="I2881">
        <v>1483.5405341932719</v>
      </c>
      <c r="J2881">
        <v>1049.5023242687309</v>
      </c>
      <c r="K2881">
        <v>345.56027848363578</v>
      </c>
      <c r="L2881">
        <v>-28.924098999999998</v>
      </c>
      <c r="M2881">
        <v>108.74766</v>
      </c>
      <c r="N2881" t="s">
        <v>24</v>
      </c>
      <c r="O2881" t="s">
        <v>7230</v>
      </c>
      <c r="P2881" t="str">
        <f t="shared" si="44"/>
        <v>sub-CHI074</v>
      </c>
    </row>
    <row r="2882" spans="1:16">
      <c r="A2882" t="s">
        <v>7231</v>
      </c>
      <c r="B2882">
        <v>0</v>
      </c>
      <c r="C2882">
        <v>469.78956249999999</v>
      </c>
      <c r="D2882">
        <v>7.9074150246194012E-3</v>
      </c>
      <c r="E2882">
        <v>66.873066224953646</v>
      </c>
      <c r="F2882">
        <v>-16.986334768727097</v>
      </c>
      <c r="G2882">
        <v>4.4124857000000003E-2</v>
      </c>
      <c r="H2882">
        <v>1</v>
      </c>
      <c r="I2882">
        <v>2056.8758424030311</v>
      </c>
      <c r="J2882">
        <v>1515.5993601919488</v>
      </c>
      <c r="K2882">
        <v>327.48672316246677</v>
      </c>
      <c r="L2882">
        <v>-26.979756999999999</v>
      </c>
      <c r="M2882">
        <v>107.22513600000001</v>
      </c>
      <c r="N2882" t="s">
        <v>16</v>
      </c>
      <c r="O2882" t="s">
        <v>17</v>
      </c>
      <c r="P2882" t="str">
        <f t="shared" ref="P2882:P2945" si="45">MID(A2882,FIND("sub-",A2882),FIND("_",A2882,FIND("sub-",A2882))-FIND("sub-",A2882))</f>
        <v>sub-CHI074</v>
      </c>
    </row>
    <row r="2883" spans="1:16">
      <c r="A2883" t="s">
        <v>7232</v>
      </c>
      <c r="B2883">
        <v>0</v>
      </c>
      <c r="C2883">
        <v>521.47199999999998</v>
      </c>
      <c r="D2883">
        <v>1.3288015703623588E-2</v>
      </c>
      <c r="E2883">
        <v>70.208752986897466</v>
      </c>
      <c r="F2883">
        <v>-16.082082173184467</v>
      </c>
      <c r="G2883">
        <v>6.4783980000000005E-2</v>
      </c>
      <c r="H2883">
        <v>1</v>
      </c>
      <c r="I2883">
        <v>1399.6241981869944</v>
      </c>
      <c r="J2883">
        <v>1036.4645091863849</v>
      </c>
      <c r="K2883">
        <v>347.04774105475059</v>
      </c>
      <c r="L2883">
        <v>-28.324223</v>
      </c>
      <c r="M2883">
        <v>104.16509000000001</v>
      </c>
      <c r="N2883" t="s">
        <v>24</v>
      </c>
      <c r="O2883" t="s">
        <v>7233</v>
      </c>
      <c r="P2883" t="str">
        <f t="shared" si="45"/>
        <v>sub-CHI074</v>
      </c>
    </row>
    <row r="2884" spans="1:16">
      <c r="A2884" t="s">
        <v>7234</v>
      </c>
      <c r="B2884">
        <v>0</v>
      </c>
      <c r="C2884">
        <v>413.85356250000001</v>
      </c>
      <c r="D2884">
        <v>9.5274278590691125E-3</v>
      </c>
      <c r="E2884">
        <v>66.657878231573434</v>
      </c>
      <c r="F2884">
        <v>-16.434744310101976</v>
      </c>
      <c r="G2884">
        <v>4.3045119999999999E-2</v>
      </c>
      <c r="H2884">
        <v>1</v>
      </c>
      <c r="I2884">
        <v>2246.8620231653017</v>
      </c>
      <c r="J2884">
        <v>1675.4656283308123</v>
      </c>
      <c r="K2884">
        <v>338.84780168234664</v>
      </c>
      <c r="L2884">
        <v>-28.181467000000001</v>
      </c>
      <c r="M2884">
        <v>107.44398</v>
      </c>
      <c r="N2884" t="s">
        <v>16</v>
      </c>
      <c r="O2884" t="s">
        <v>17</v>
      </c>
      <c r="P2884" t="str">
        <f t="shared" si="45"/>
        <v>sub-CHI074</v>
      </c>
    </row>
    <row r="2885" spans="1:16">
      <c r="A2885" t="s">
        <v>7235</v>
      </c>
      <c r="B2885">
        <v>0</v>
      </c>
      <c r="C2885">
        <v>455.72268750000001</v>
      </c>
      <c r="D2885">
        <v>9.7239975331763571E-3</v>
      </c>
      <c r="E2885">
        <v>67.104500622254108</v>
      </c>
      <c r="F2885">
        <v>-16.111443203222485</v>
      </c>
      <c r="G2885">
        <v>4.531636E-2</v>
      </c>
      <c r="H2885">
        <v>1</v>
      </c>
      <c r="I2885">
        <v>1212.0445933177944</v>
      </c>
      <c r="J2885">
        <v>963.08767362259505</v>
      </c>
      <c r="K2885">
        <v>361.51487722514088</v>
      </c>
      <c r="L2885">
        <v>-30.880596000000001</v>
      </c>
      <c r="M2885">
        <v>108.00529</v>
      </c>
      <c r="N2885" t="s">
        <v>16</v>
      </c>
      <c r="O2885" t="s">
        <v>17</v>
      </c>
      <c r="P2885" t="str">
        <f t="shared" si="45"/>
        <v>sub-CHI014</v>
      </c>
    </row>
    <row r="2886" spans="1:16">
      <c r="A2886" t="s">
        <v>7236</v>
      </c>
      <c r="B2886">
        <v>0</v>
      </c>
      <c r="C2886">
        <v>471.14418749999999</v>
      </c>
      <c r="D2886">
        <v>1.7346379496666162E-3</v>
      </c>
      <c r="E2886">
        <v>56.099839040276265</v>
      </c>
      <c r="F2886">
        <v>-21.740902943671841</v>
      </c>
      <c r="G2886">
        <v>1.2765033E-2</v>
      </c>
      <c r="H2886">
        <v>1</v>
      </c>
      <c r="I2886">
        <v>2055.9175274024005</v>
      </c>
      <c r="J2886">
        <v>1770.4696018171194</v>
      </c>
      <c r="K2886">
        <v>312.59579019051972</v>
      </c>
      <c r="L2886">
        <v>-28.802177</v>
      </c>
      <c r="M2886">
        <v>115.8882</v>
      </c>
      <c r="N2886" t="s">
        <v>16</v>
      </c>
      <c r="O2886" t="s">
        <v>17</v>
      </c>
      <c r="P2886" t="str">
        <f t="shared" si="45"/>
        <v>sub-CHI014</v>
      </c>
    </row>
    <row r="2887" spans="1:16">
      <c r="A2887" t="s">
        <v>7237</v>
      </c>
      <c r="B2887">
        <v>0</v>
      </c>
      <c r="C2887">
        <v>227.56018750000001</v>
      </c>
      <c r="D2887">
        <v>1.6977631126109357E-3</v>
      </c>
      <c r="E2887">
        <v>59.3673293014729</v>
      </c>
      <c r="F2887">
        <v>-23.997943471764248</v>
      </c>
      <c r="G2887">
        <v>1.8595012000000001E-2</v>
      </c>
      <c r="H2887">
        <v>1</v>
      </c>
      <c r="I2887">
        <v>2822.7280846705517</v>
      </c>
      <c r="J2887">
        <v>1820.3236948400024</v>
      </c>
      <c r="K2887">
        <v>330.83687623556108</v>
      </c>
      <c r="L2887">
        <v>-28.209707000000002</v>
      </c>
      <c r="M2887">
        <v>102.72757</v>
      </c>
      <c r="N2887" t="s">
        <v>16</v>
      </c>
      <c r="O2887" t="s">
        <v>17</v>
      </c>
      <c r="P2887" t="str">
        <f t="shared" si="45"/>
        <v>sub-CHI014</v>
      </c>
    </row>
    <row r="2888" spans="1:16">
      <c r="A2888" t="s">
        <v>7238</v>
      </c>
      <c r="B2888">
        <v>0</v>
      </c>
      <c r="C2888">
        <v>412.68018749999999</v>
      </c>
      <c r="D2888">
        <v>1.1826416629296626E-2</v>
      </c>
      <c r="E2888">
        <v>69.506255488514171</v>
      </c>
      <c r="F2888">
        <v>-16.882922510948116</v>
      </c>
      <c r="G2888">
        <v>5.9750669999999999E-2</v>
      </c>
      <c r="H2888">
        <v>1</v>
      </c>
      <c r="I2888">
        <v>2237.0896449691681</v>
      </c>
      <c r="J2888">
        <v>1491.2532298050578</v>
      </c>
      <c r="K2888">
        <v>307.47842891247751</v>
      </c>
      <c r="L2888">
        <v>-23.046976000000001</v>
      </c>
      <c r="M2888">
        <v>101.7371</v>
      </c>
      <c r="N2888" t="s">
        <v>16</v>
      </c>
      <c r="O2888" t="s">
        <v>17</v>
      </c>
      <c r="P2888" t="str">
        <f t="shared" si="45"/>
        <v>sub-CHI014</v>
      </c>
    </row>
    <row r="2889" spans="1:16">
      <c r="A2889" t="s">
        <v>7239</v>
      </c>
      <c r="B2889">
        <v>0</v>
      </c>
      <c r="C2889">
        <v>307.058875</v>
      </c>
      <c r="D2889">
        <v>2.8236585539021222E-3</v>
      </c>
      <c r="E2889">
        <v>57.910246927524597</v>
      </c>
      <c r="F2889">
        <v>-24.97554713353599</v>
      </c>
      <c r="G2889">
        <v>1.5723250000000001E-2</v>
      </c>
      <c r="H2889">
        <v>1</v>
      </c>
      <c r="I2889">
        <v>2429.493672399512</v>
      </c>
      <c r="J2889">
        <v>1640.1884963969796</v>
      </c>
      <c r="K2889">
        <v>333.23538000763614</v>
      </c>
      <c r="L2889">
        <v>-27.420387000000002</v>
      </c>
      <c r="M2889">
        <v>107.9579</v>
      </c>
      <c r="N2889" t="s">
        <v>16</v>
      </c>
      <c r="O2889" t="s">
        <v>17</v>
      </c>
      <c r="P2889" t="str">
        <f t="shared" si="45"/>
        <v>sub-CHI014</v>
      </c>
    </row>
    <row r="2890" spans="1:16">
      <c r="A2890" t="s">
        <v>7240</v>
      </c>
      <c r="B2890">
        <v>0</v>
      </c>
      <c r="C2890">
        <v>215.80556250000001</v>
      </c>
      <c r="D2890">
        <v>8.1781143540235433E-3</v>
      </c>
      <c r="E2890">
        <v>64.557661897692668</v>
      </c>
      <c r="F2890">
        <v>-20.844717388152759</v>
      </c>
      <c r="G2890">
        <v>3.3799719999999998E-2</v>
      </c>
      <c r="H2890">
        <v>1</v>
      </c>
      <c r="I2890">
        <v>2399.9629850329438</v>
      </c>
      <c r="J2890">
        <v>1659.6064674388729</v>
      </c>
      <c r="K2890">
        <v>326.83011535822811</v>
      </c>
      <c r="L2890">
        <v>-24.004034000000001</v>
      </c>
      <c r="M2890">
        <v>107.77576000000001</v>
      </c>
      <c r="N2890" t="s">
        <v>16</v>
      </c>
      <c r="O2890" t="s">
        <v>17</v>
      </c>
      <c r="P2890" t="str">
        <f t="shared" si="45"/>
        <v>sub-CHI014</v>
      </c>
    </row>
    <row r="2891" spans="1:16">
      <c r="A2891" t="s">
        <v>7241</v>
      </c>
      <c r="B2891">
        <v>0</v>
      </c>
      <c r="C2891">
        <v>293.525375</v>
      </c>
      <c r="D2891">
        <v>1.2274156424082586E-2</v>
      </c>
      <c r="E2891">
        <v>69.04239955448692</v>
      </c>
      <c r="F2891">
        <v>-16.140601745578685</v>
      </c>
      <c r="G2891">
        <v>5.6643486E-2</v>
      </c>
      <c r="H2891">
        <v>1</v>
      </c>
      <c r="I2891">
        <v>1405.8231281065882</v>
      </c>
      <c r="J2891">
        <v>973.3965286240292</v>
      </c>
      <c r="K2891">
        <v>355.45056518669571</v>
      </c>
      <c r="L2891">
        <v>-31.014683000000002</v>
      </c>
      <c r="M2891">
        <v>107.92729</v>
      </c>
      <c r="N2891" t="s">
        <v>16</v>
      </c>
      <c r="O2891" t="s">
        <v>17</v>
      </c>
      <c r="P2891" t="str">
        <f t="shared" si="45"/>
        <v>sub-CHI014</v>
      </c>
    </row>
    <row r="2892" spans="1:16">
      <c r="A2892" t="s">
        <v>7242</v>
      </c>
      <c r="B2892">
        <v>0</v>
      </c>
      <c r="C2892">
        <v>307.058875</v>
      </c>
      <c r="D2892">
        <v>6.6437211749853751E-3</v>
      </c>
      <c r="E2892">
        <v>66.316218349406768</v>
      </c>
      <c r="F2892">
        <v>-16.901048853012952</v>
      </c>
      <c r="G2892">
        <v>4.1384804999999997E-2</v>
      </c>
      <c r="H2892">
        <v>1</v>
      </c>
      <c r="I2892">
        <v>2841.7824153486581</v>
      </c>
      <c r="J2892">
        <v>1840.7344470045825</v>
      </c>
      <c r="K2892">
        <v>330.73255334059195</v>
      </c>
      <c r="L2892">
        <v>-29.574831</v>
      </c>
      <c r="M2892">
        <v>111.55065</v>
      </c>
      <c r="N2892" t="s">
        <v>16</v>
      </c>
      <c r="O2892" t="s">
        <v>17</v>
      </c>
      <c r="P2892" t="str">
        <f t="shared" si="45"/>
        <v>sub-CHI014</v>
      </c>
    </row>
    <row r="2893" spans="1:16">
      <c r="A2893" t="s">
        <v>7243</v>
      </c>
      <c r="B2893">
        <v>0</v>
      </c>
      <c r="C2893">
        <v>388.52268750000002</v>
      </c>
      <c r="D2893">
        <v>1.1286109689459898E-2</v>
      </c>
      <c r="E2893">
        <v>68.531440455526564</v>
      </c>
      <c r="F2893">
        <v>-16.150694377678636</v>
      </c>
      <c r="G2893">
        <v>5.3407469999999999E-2</v>
      </c>
      <c r="H2893">
        <v>1</v>
      </c>
      <c r="I2893">
        <v>1542.4430264411535</v>
      </c>
      <c r="J2893">
        <v>1129.3385633466055</v>
      </c>
      <c r="K2893">
        <v>347.79103110364645</v>
      </c>
      <c r="L2893">
        <v>-31.213100000000001</v>
      </c>
      <c r="M2893">
        <v>110.32152600000001</v>
      </c>
      <c r="N2893" t="s">
        <v>16</v>
      </c>
      <c r="O2893" t="s">
        <v>17</v>
      </c>
      <c r="P2893" t="str">
        <f t="shared" si="45"/>
        <v>sub-CHI014</v>
      </c>
    </row>
    <row r="2894" spans="1:16">
      <c r="A2894" t="s">
        <v>7244</v>
      </c>
      <c r="B2894">
        <v>0</v>
      </c>
      <c r="C2894">
        <v>412.68018749999999</v>
      </c>
      <c r="D2894">
        <v>6.1547599974511131E-3</v>
      </c>
      <c r="E2894">
        <v>66.760482652812797</v>
      </c>
      <c r="F2894">
        <v>-17.628064076969956</v>
      </c>
      <c r="G2894">
        <v>4.3556615999999999E-2</v>
      </c>
      <c r="H2894">
        <v>1</v>
      </c>
      <c r="I2894">
        <v>2983.2601982397423</v>
      </c>
      <c r="J2894">
        <v>1741.7235872308122</v>
      </c>
      <c r="K2894">
        <v>323.84586060899318</v>
      </c>
      <c r="L2894">
        <v>-31.68141</v>
      </c>
      <c r="M2894">
        <v>120.70704000000001</v>
      </c>
      <c r="N2894" t="s">
        <v>16</v>
      </c>
      <c r="O2894" t="s">
        <v>17</v>
      </c>
      <c r="P2894" t="str">
        <f t="shared" si="45"/>
        <v>sub-CHI014</v>
      </c>
    </row>
    <row r="2895" spans="1:16">
      <c r="A2895" t="s">
        <v>7245</v>
      </c>
      <c r="B2895">
        <v>0</v>
      </c>
      <c r="C2895">
        <v>471.14418749999999</v>
      </c>
      <c r="D2895">
        <v>3.6385402708791243E-3</v>
      </c>
      <c r="E2895">
        <v>63.268572304252828</v>
      </c>
      <c r="F2895">
        <v>-18.975291643590108</v>
      </c>
      <c r="G2895">
        <v>2.9137923999999999E-2</v>
      </c>
      <c r="H2895">
        <v>1</v>
      </c>
      <c r="I2895">
        <v>2734.1381660870475</v>
      </c>
      <c r="J2895">
        <v>1930.5865202403775</v>
      </c>
      <c r="K2895">
        <v>329.4993413505897</v>
      </c>
      <c r="L2895">
        <v>-29.376311999999999</v>
      </c>
      <c r="M2895">
        <v>107.79783999999999</v>
      </c>
      <c r="N2895" t="s">
        <v>16</v>
      </c>
      <c r="O2895" t="s">
        <v>17</v>
      </c>
      <c r="P2895" t="str">
        <f t="shared" si="45"/>
        <v>sub-CHI014</v>
      </c>
    </row>
    <row r="2896" spans="1:16">
      <c r="A2896" t="s">
        <v>7246</v>
      </c>
      <c r="B2896">
        <v>0</v>
      </c>
      <c r="C2896">
        <v>307.058875</v>
      </c>
      <c r="D2896">
        <v>1.5249357907644747E-2</v>
      </c>
      <c r="E2896">
        <v>70.052834806770036</v>
      </c>
      <c r="F2896">
        <v>-16.792385340640806</v>
      </c>
      <c r="G2896">
        <v>6.3631439999999997E-2</v>
      </c>
      <c r="H2896">
        <v>1</v>
      </c>
      <c r="I2896">
        <v>2144.3713518570025</v>
      </c>
      <c r="J2896">
        <v>1527.4624459807014</v>
      </c>
      <c r="K2896">
        <v>312.94244827664517</v>
      </c>
      <c r="L2896">
        <v>-22.689582999999999</v>
      </c>
      <c r="M2896">
        <v>105.07245</v>
      </c>
      <c r="N2896" t="s">
        <v>24</v>
      </c>
      <c r="O2896" t="s">
        <v>7247</v>
      </c>
      <c r="P2896" t="str">
        <f t="shared" si="45"/>
        <v>sub-CHI014</v>
      </c>
    </row>
    <row r="2897" spans="1:16">
      <c r="A2897" t="s">
        <v>7248</v>
      </c>
      <c r="B2897">
        <v>0</v>
      </c>
      <c r="C2897">
        <v>411.93356249999999</v>
      </c>
      <c r="D2897">
        <v>2.7682734071043315E-3</v>
      </c>
      <c r="E2897">
        <v>58.571594955188317</v>
      </c>
      <c r="F2897">
        <v>-22.809620632112356</v>
      </c>
      <c r="G2897">
        <v>1.6967183E-2</v>
      </c>
      <c r="H2897">
        <v>1</v>
      </c>
      <c r="I2897">
        <v>2172.0169405330234</v>
      </c>
      <c r="J2897">
        <v>1648.8740884486101</v>
      </c>
      <c r="K2897">
        <v>331.07409891935674</v>
      </c>
      <c r="L2897">
        <v>-26.624722999999999</v>
      </c>
      <c r="M2897">
        <v>109.66301</v>
      </c>
      <c r="N2897" t="s">
        <v>16</v>
      </c>
      <c r="O2897" t="s">
        <v>17</v>
      </c>
      <c r="P2897" t="str">
        <f t="shared" si="45"/>
        <v>sub-CHI014</v>
      </c>
    </row>
    <row r="2898" spans="1:16">
      <c r="A2898" t="s">
        <v>7249</v>
      </c>
      <c r="B2898">
        <v>0</v>
      </c>
      <c r="C2898">
        <v>227.56018750000001</v>
      </c>
      <c r="D2898">
        <v>1.2622778729830543E-2</v>
      </c>
      <c r="E2898">
        <v>69.291280787744512</v>
      </c>
      <c r="F2898">
        <v>-16.963551841546032</v>
      </c>
      <c r="G2898">
        <v>5.8289997000000003E-2</v>
      </c>
      <c r="H2898">
        <v>1</v>
      </c>
      <c r="I2898">
        <v>2288.9149756782322</v>
      </c>
      <c r="J2898">
        <v>1511.5469628755638</v>
      </c>
      <c r="K2898">
        <v>308.87634766748664</v>
      </c>
      <c r="L2898">
        <v>-22.856058000000001</v>
      </c>
      <c r="M2898">
        <v>105.85132</v>
      </c>
      <c r="N2898" t="s">
        <v>16</v>
      </c>
      <c r="O2898" t="s">
        <v>17</v>
      </c>
      <c r="P2898" t="str">
        <f t="shared" si="45"/>
        <v>sub-CHI014</v>
      </c>
    </row>
    <row r="2899" spans="1:16">
      <c r="A2899" t="s">
        <v>7250</v>
      </c>
      <c r="B2899">
        <v>0</v>
      </c>
      <c r="C2899">
        <v>411.93356249999999</v>
      </c>
      <c r="D2899">
        <v>6.9561180659897066E-3</v>
      </c>
      <c r="E2899">
        <v>65.84298253773818</v>
      </c>
      <c r="F2899">
        <v>-18.997006239824618</v>
      </c>
      <c r="G2899">
        <v>3.9190349999999999E-2</v>
      </c>
      <c r="H2899">
        <v>1</v>
      </c>
      <c r="I2899">
        <v>2138.3031213255058</v>
      </c>
      <c r="J2899">
        <v>1574.7137816046773</v>
      </c>
      <c r="K2899">
        <v>309.09637967331867</v>
      </c>
      <c r="L2899">
        <v>-24.729953999999999</v>
      </c>
      <c r="M2899">
        <v>110.23244</v>
      </c>
      <c r="N2899" t="s">
        <v>16</v>
      </c>
      <c r="O2899" t="s">
        <v>17</v>
      </c>
      <c r="P2899" t="str">
        <f t="shared" si="45"/>
        <v>sub-CHI014</v>
      </c>
    </row>
    <row r="2900" spans="1:16">
      <c r="A2900" t="s">
        <v>7251</v>
      </c>
      <c r="B2900">
        <v>0</v>
      </c>
      <c r="C2900">
        <v>201.74937499999999</v>
      </c>
      <c r="D2900">
        <v>4.9082086491903628E-3</v>
      </c>
      <c r="E2900">
        <v>60.889164470997869</v>
      </c>
      <c r="F2900">
        <v>-16.230317055518288</v>
      </c>
      <c r="G2900">
        <v>2.215584E-2</v>
      </c>
      <c r="H2900">
        <v>1</v>
      </c>
      <c r="I2900">
        <v>1920.2859625425831</v>
      </c>
      <c r="J2900">
        <v>1556.079144312813</v>
      </c>
      <c r="K2900">
        <v>346.71583963986149</v>
      </c>
      <c r="L2900">
        <v>-32.055160000000001</v>
      </c>
      <c r="M2900">
        <v>113.235535</v>
      </c>
      <c r="N2900" t="s">
        <v>16</v>
      </c>
      <c r="O2900" t="s">
        <v>17</v>
      </c>
      <c r="P2900" t="str">
        <f t="shared" si="45"/>
        <v>sub-CHI014</v>
      </c>
    </row>
    <row r="2901" spans="1:16">
      <c r="A2901" t="s">
        <v>7252</v>
      </c>
      <c r="B2901">
        <v>0</v>
      </c>
      <c r="C2901">
        <v>206.16537500000001</v>
      </c>
      <c r="D2901">
        <v>1.215929060362949E-2</v>
      </c>
      <c r="E2901">
        <v>69.224417906379443</v>
      </c>
      <c r="F2901">
        <v>-16.092038606438436</v>
      </c>
      <c r="G2901">
        <v>5.784301E-2</v>
      </c>
      <c r="H2901">
        <v>1</v>
      </c>
      <c r="I2901">
        <v>1242.4862838111078</v>
      </c>
      <c r="J2901">
        <v>871.0388553981403</v>
      </c>
      <c r="K2901">
        <v>356.25273170654668</v>
      </c>
      <c r="L2901">
        <v>-30.76831</v>
      </c>
      <c r="M2901">
        <v>109.62125399999999</v>
      </c>
      <c r="N2901" t="s">
        <v>24</v>
      </c>
      <c r="O2901" t="s">
        <v>7253</v>
      </c>
      <c r="P2901" t="str">
        <f t="shared" si="45"/>
        <v>sub-CHI014</v>
      </c>
    </row>
    <row r="2902" spans="1:16">
      <c r="A2902" t="s">
        <v>7254</v>
      </c>
      <c r="B2902">
        <v>0</v>
      </c>
      <c r="C2902">
        <v>471.14418749999999</v>
      </c>
      <c r="D2902">
        <v>1.2295781400253399E-3</v>
      </c>
      <c r="E2902">
        <v>54.23816214263713</v>
      </c>
      <c r="F2902">
        <v>-22.986739209981007</v>
      </c>
      <c r="G2902">
        <v>1.0302393E-2</v>
      </c>
      <c r="H2902">
        <v>1</v>
      </c>
      <c r="I2902">
        <v>2265.8650291678241</v>
      </c>
      <c r="J2902">
        <v>1674.6259449697568</v>
      </c>
      <c r="K2902">
        <v>333.99060086820936</v>
      </c>
      <c r="L2902">
        <v>-28.446175</v>
      </c>
      <c r="M2902">
        <v>111.03888999999999</v>
      </c>
      <c r="N2902" t="s">
        <v>16</v>
      </c>
      <c r="O2902" t="s">
        <v>17</v>
      </c>
      <c r="P2902" t="str">
        <f t="shared" si="45"/>
        <v>sub-CHI014</v>
      </c>
    </row>
    <row r="2903" spans="1:16">
      <c r="A2903" t="s">
        <v>7255</v>
      </c>
      <c r="B2903">
        <v>0</v>
      </c>
      <c r="C2903">
        <v>227.56018750000001</v>
      </c>
      <c r="D2903">
        <v>2.1099248201986672E-3</v>
      </c>
      <c r="E2903">
        <v>57.279785762931077</v>
      </c>
      <c r="F2903">
        <v>-24.202406191447523</v>
      </c>
      <c r="G2903">
        <v>1.4622421E-2</v>
      </c>
      <c r="H2903">
        <v>1</v>
      </c>
      <c r="I2903">
        <v>2159.5047769562348</v>
      </c>
      <c r="J2903">
        <v>1628.8043455297545</v>
      </c>
      <c r="K2903">
        <v>334.23425603195051</v>
      </c>
      <c r="L2903">
        <v>-28.777785999999999</v>
      </c>
      <c r="M2903">
        <v>120.04439000000001</v>
      </c>
      <c r="N2903" t="s">
        <v>16</v>
      </c>
      <c r="O2903" t="s">
        <v>17</v>
      </c>
      <c r="P2903" t="str">
        <f t="shared" si="45"/>
        <v>sub-CHI014</v>
      </c>
    </row>
    <row r="2904" spans="1:16">
      <c r="A2904" t="s">
        <v>7256</v>
      </c>
      <c r="B2904">
        <v>0</v>
      </c>
      <c r="C2904">
        <v>412.68018749999999</v>
      </c>
      <c r="D2904">
        <v>8.2210774445041655E-4</v>
      </c>
      <c r="E2904">
        <v>52.223627641563226</v>
      </c>
      <c r="F2904">
        <v>-23.258995731262313</v>
      </c>
      <c r="G2904">
        <v>8.1697990000000002E-3</v>
      </c>
      <c r="H2904">
        <v>1</v>
      </c>
      <c r="I2904">
        <v>2306.2946412922129</v>
      </c>
      <c r="J2904">
        <v>1716.828893650538</v>
      </c>
      <c r="K2904">
        <v>336.27165117617631</v>
      </c>
      <c r="L2904">
        <v>-29.934010000000001</v>
      </c>
      <c r="M2904">
        <v>114.13175</v>
      </c>
      <c r="N2904" t="s">
        <v>16</v>
      </c>
      <c r="O2904" t="s">
        <v>17</v>
      </c>
      <c r="P2904" t="str">
        <f t="shared" si="45"/>
        <v>sub-CHI014</v>
      </c>
    </row>
    <row r="2905" spans="1:16">
      <c r="A2905" t="s">
        <v>7257</v>
      </c>
      <c r="B2905">
        <v>0</v>
      </c>
      <c r="C2905">
        <v>215.80556250000001</v>
      </c>
      <c r="D2905">
        <v>1.0357450656944445E-3</v>
      </c>
      <c r="E2905">
        <v>51.364085315635961</v>
      </c>
      <c r="F2905">
        <v>-26.641486933397918</v>
      </c>
      <c r="G2905">
        <v>7.4000432999999999E-3</v>
      </c>
      <c r="H2905">
        <v>1</v>
      </c>
      <c r="I2905">
        <v>2782.3473738655689</v>
      </c>
      <c r="J2905">
        <v>1923.638739289526</v>
      </c>
      <c r="K2905">
        <v>333.0238394740025</v>
      </c>
      <c r="L2905">
        <v>-31.464711999999999</v>
      </c>
      <c r="M2905">
        <v>113.96841000000001</v>
      </c>
      <c r="N2905" t="s">
        <v>16</v>
      </c>
      <c r="O2905" t="s">
        <v>17</v>
      </c>
      <c r="P2905" t="str">
        <f t="shared" si="45"/>
        <v>sub-CHI014</v>
      </c>
    </row>
    <row r="2906" spans="1:16">
      <c r="A2906" t="s">
        <v>7258</v>
      </c>
      <c r="B2906">
        <v>0</v>
      </c>
      <c r="C2906">
        <v>401.40800000000002</v>
      </c>
      <c r="D2906">
        <v>1.4868520960515859E-2</v>
      </c>
      <c r="E2906">
        <v>71.091967981168821</v>
      </c>
      <c r="F2906">
        <v>-16.172336801511488</v>
      </c>
      <c r="G2906">
        <v>7.1718039999999997E-2</v>
      </c>
      <c r="H2906">
        <v>1</v>
      </c>
      <c r="I2906">
        <v>1574.8236949923553</v>
      </c>
      <c r="J2906">
        <v>1007.5555299101886</v>
      </c>
      <c r="K2906">
        <v>341.0473305035768</v>
      </c>
      <c r="L2906">
        <v>-29.890656</v>
      </c>
      <c r="M2906">
        <v>106.20234000000001</v>
      </c>
      <c r="N2906" t="s">
        <v>24</v>
      </c>
      <c r="O2906" t="s">
        <v>7259</v>
      </c>
      <c r="P2906" t="str">
        <f t="shared" si="45"/>
        <v>sub-CHI014</v>
      </c>
    </row>
    <row r="2907" spans="1:16">
      <c r="A2907" t="s">
        <v>7260</v>
      </c>
      <c r="B2907">
        <v>0</v>
      </c>
      <c r="C2907">
        <v>411.93356249999999</v>
      </c>
      <c r="D2907">
        <v>1.1811925265472496E-3</v>
      </c>
      <c r="E2907">
        <v>55.175397551739877</v>
      </c>
      <c r="F2907">
        <v>-26.354871256568419</v>
      </c>
      <c r="G2907">
        <v>1.1476247E-2</v>
      </c>
      <c r="H2907">
        <v>1</v>
      </c>
      <c r="I2907">
        <v>2929.3658162896627</v>
      </c>
      <c r="J2907">
        <v>1956.3902968538694</v>
      </c>
      <c r="K2907">
        <v>331.66217519257276</v>
      </c>
      <c r="L2907">
        <v>-31.35406</v>
      </c>
      <c r="M2907">
        <v>109.25543</v>
      </c>
      <c r="N2907" t="s">
        <v>16</v>
      </c>
      <c r="O2907" t="s">
        <v>17</v>
      </c>
      <c r="P2907" t="str">
        <f t="shared" si="45"/>
        <v>sub-CHI014</v>
      </c>
    </row>
    <row r="2908" spans="1:16">
      <c r="A2908" t="s">
        <v>7261</v>
      </c>
      <c r="B2908">
        <v>0</v>
      </c>
      <c r="C2908">
        <v>215.80556250000001</v>
      </c>
      <c r="D2908">
        <v>3.5440575427381246E-3</v>
      </c>
      <c r="E2908">
        <v>57.558845526305682</v>
      </c>
      <c r="F2908">
        <v>-19.908602165011711</v>
      </c>
      <c r="G2908">
        <v>1.5099837E-2</v>
      </c>
      <c r="H2908">
        <v>1</v>
      </c>
      <c r="I2908">
        <v>2263.2314672863981</v>
      </c>
      <c r="J2908">
        <v>1850.9182456088697</v>
      </c>
      <c r="K2908">
        <v>301.12124023523666</v>
      </c>
      <c r="L2908">
        <v>-26.888334</v>
      </c>
      <c r="M2908">
        <v>109.22951</v>
      </c>
      <c r="N2908" t="s">
        <v>16</v>
      </c>
      <c r="O2908" t="s">
        <v>17</v>
      </c>
      <c r="P2908" t="str">
        <f t="shared" si="45"/>
        <v>sub-CHI014</v>
      </c>
    </row>
    <row r="2909" spans="1:16">
      <c r="A2909" t="s">
        <v>7262</v>
      </c>
      <c r="B2909">
        <v>0</v>
      </c>
      <c r="C2909">
        <v>615.1121875</v>
      </c>
      <c r="D2909">
        <v>6.6576392917907764E-3</v>
      </c>
      <c r="E2909">
        <v>66.205634414464797</v>
      </c>
      <c r="F2909">
        <v>-16.694665582887588</v>
      </c>
      <c r="G2909">
        <v>4.0861255999999999E-2</v>
      </c>
      <c r="H2909">
        <v>1</v>
      </c>
      <c r="I2909">
        <v>2930.0773396846225</v>
      </c>
      <c r="J2909">
        <v>1932.619213480456</v>
      </c>
      <c r="K2909">
        <v>343.33910900707178</v>
      </c>
      <c r="L2909">
        <v>-32.764533999999998</v>
      </c>
      <c r="M2909">
        <v>117.61681</v>
      </c>
      <c r="N2909" t="s">
        <v>16</v>
      </c>
      <c r="O2909" t="s">
        <v>17</v>
      </c>
      <c r="P2909" t="str">
        <f t="shared" si="45"/>
        <v>sub-CHI005</v>
      </c>
    </row>
    <row r="2910" spans="1:16">
      <c r="A2910" t="s">
        <v>7263</v>
      </c>
      <c r="B2910">
        <v>0</v>
      </c>
      <c r="C2910">
        <v>1138.0135625</v>
      </c>
      <c r="D2910">
        <v>1.0471330917519272E-2</v>
      </c>
      <c r="E2910">
        <v>67.898765658910449</v>
      </c>
      <c r="F2910">
        <v>-16.715882641024493</v>
      </c>
      <c r="G2910">
        <v>4.9655604999999998E-2</v>
      </c>
      <c r="H2910">
        <v>1</v>
      </c>
      <c r="I2910">
        <v>2353.4553096320897</v>
      </c>
      <c r="J2910">
        <v>1813.1184459389672</v>
      </c>
      <c r="K2910">
        <v>315.41186498558204</v>
      </c>
      <c r="L2910">
        <v>-26.877116999999998</v>
      </c>
      <c r="M2910">
        <v>102.003044</v>
      </c>
      <c r="N2910" t="s">
        <v>16</v>
      </c>
      <c r="O2910" t="s">
        <v>17</v>
      </c>
      <c r="P2910" t="str">
        <f t="shared" si="45"/>
        <v>sub-CHI005</v>
      </c>
    </row>
    <row r="2911" spans="1:16">
      <c r="A2911" t="s">
        <v>7264</v>
      </c>
      <c r="B2911">
        <v>0</v>
      </c>
      <c r="C2911">
        <v>303.6135625</v>
      </c>
      <c r="D2911">
        <v>7.0455169536542857E-3</v>
      </c>
      <c r="E2911">
        <v>66.187245581233128</v>
      </c>
      <c r="F2911">
        <v>-16.983727694298278</v>
      </c>
      <c r="G2911">
        <v>4.077484E-2</v>
      </c>
      <c r="H2911">
        <v>1</v>
      </c>
      <c r="I2911">
        <v>2495.8680594029561</v>
      </c>
      <c r="J2911">
        <v>1675.7419144249047</v>
      </c>
      <c r="K2911">
        <v>333.70494309010087</v>
      </c>
      <c r="L2911">
        <v>-29.187671999999999</v>
      </c>
      <c r="M2911">
        <v>110.162994</v>
      </c>
      <c r="N2911" t="s">
        <v>16</v>
      </c>
      <c r="O2911" t="s">
        <v>17</v>
      </c>
      <c r="P2911" t="str">
        <f t="shared" si="45"/>
        <v>sub-CHI005</v>
      </c>
    </row>
    <row r="2912" spans="1:16">
      <c r="A2912" t="s">
        <v>7265</v>
      </c>
      <c r="B2912">
        <v>0</v>
      </c>
      <c r="C2912">
        <v>487.27218749999997</v>
      </c>
      <c r="D2912">
        <v>5.8046065677486471E-3</v>
      </c>
      <c r="E2912">
        <v>65.2704399724349</v>
      </c>
      <c r="F2912">
        <v>-17.040521989964898</v>
      </c>
      <c r="G2912">
        <v>3.6690359999999998E-2</v>
      </c>
      <c r="H2912">
        <v>1</v>
      </c>
      <c r="I2912">
        <v>2899.1334181379771</v>
      </c>
      <c r="J2912">
        <v>1874.9976280550432</v>
      </c>
      <c r="K2912">
        <v>340.27619510352753</v>
      </c>
      <c r="L2912">
        <v>-32.224792000000001</v>
      </c>
      <c r="M2912">
        <v>117.26819999999999</v>
      </c>
      <c r="N2912" t="s">
        <v>16</v>
      </c>
      <c r="O2912" t="s">
        <v>17</v>
      </c>
      <c r="P2912" t="str">
        <f t="shared" si="45"/>
        <v>sub-CHI005</v>
      </c>
    </row>
    <row r="2913" spans="1:16">
      <c r="A2913" t="s">
        <v>7266</v>
      </c>
      <c r="B2913">
        <v>0</v>
      </c>
      <c r="C2913">
        <v>303.6135625</v>
      </c>
      <c r="D2913">
        <v>1.2023858273170851E-2</v>
      </c>
      <c r="E2913">
        <v>69.564209185064755</v>
      </c>
      <c r="F2913">
        <v>-17.107701208125647</v>
      </c>
      <c r="G2913">
        <v>6.0150667999999997E-2</v>
      </c>
      <c r="H2913">
        <v>1</v>
      </c>
      <c r="I2913">
        <v>2132.158760758995</v>
      </c>
      <c r="J2913">
        <v>1493.6411065208258</v>
      </c>
      <c r="K2913">
        <v>326.39678831288671</v>
      </c>
      <c r="L2913">
        <v>-25.887066000000001</v>
      </c>
      <c r="M2913">
        <v>103.37931</v>
      </c>
      <c r="N2913" t="s">
        <v>16</v>
      </c>
      <c r="O2913" t="s">
        <v>17</v>
      </c>
      <c r="P2913" t="str">
        <f t="shared" si="45"/>
        <v>sub-CHI005</v>
      </c>
    </row>
    <row r="2914" spans="1:16">
      <c r="A2914" t="s">
        <v>7267</v>
      </c>
      <c r="B2914">
        <v>0</v>
      </c>
      <c r="C2914">
        <v>487.27218749999997</v>
      </c>
      <c r="D2914">
        <v>9.304870072296606E-3</v>
      </c>
      <c r="E2914">
        <v>67.501610209292139</v>
      </c>
      <c r="F2914">
        <v>-17.08776903471821</v>
      </c>
      <c r="G2914">
        <v>4.7436266999999997E-2</v>
      </c>
      <c r="H2914">
        <v>1</v>
      </c>
      <c r="I2914">
        <v>2347.7908327081727</v>
      </c>
      <c r="J2914">
        <v>1667.1869582281681</v>
      </c>
      <c r="K2914">
        <v>319.06551765996079</v>
      </c>
      <c r="L2914">
        <v>-27.238049</v>
      </c>
      <c r="M2914">
        <v>104.283005</v>
      </c>
      <c r="N2914" t="s">
        <v>16</v>
      </c>
      <c r="O2914" t="s">
        <v>17</v>
      </c>
      <c r="P2914" t="str">
        <f t="shared" si="45"/>
        <v>sub-CHI005</v>
      </c>
    </row>
    <row r="2915" spans="1:16">
      <c r="A2915" t="s">
        <v>7268</v>
      </c>
      <c r="B2915">
        <v>0</v>
      </c>
      <c r="C2915">
        <v>551.77356250000003</v>
      </c>
      <c r="D2915">
        <v>1.1038399066725402E-2</v>
      </c>
      <c r="E2915">
        <v>68.550068237142042</v>
      </c>
      <c r="F2915">
        <v>-16.636516100548484</v>
      </c>
      <c r="G2915">
        <v>5.3522132E-2</v>
      </c>
      <c r="H2915">
        <v>1</v>
      </c>
      <c r="I2915">
        <v>2335.6052129315585</v>
      </c>
      <c r="J2915">
        <v>1703.4246887912568</v>
      </c>
      <c r="K2915">
        <v>318.35921358429835</v>
      </c>
      <c r="L2915">
        <v>-27.821767999999999</v>
      </c>
      <c r="M2915">
        <v>104.2637</v>
      </c>
      <c r="N2915" t="s">
        <v>16</v>
      </c>
      <c r="O2915" t="s">
        <v>17</v>
      </c>
      <c r="P2915" t="str">
        <f t="shared" si="45"/>
        <v>sub-CHI005</v>
      </c>
    </row>
    <row r="2916" spans="1:16">
      <c r="A2916" t="s">
        <v>7269</v>
      </c>
      <c r="B2916">
        <v>0</v>
      </c>
      <c r="C2916">
        <v>639.04818750000004</v>
      </c>
      <c r="D2916">
        <v>5.1950051772553145E-3</v>
      </c>
      <c r="E2916">
        <v>64.022751021670288</v>
      </c>
      <c r="F2916">
        <v>-17.449643825091201</v>
      </c>
      <c r="G2916">
        <v>3.1780999999999997E-2</v>
      </c>
      <c r="H2916">
        <v>1</v>
      </c>
      <c r="I2916">
        <v>2811.5556614754773</v>
      </c>
      <c r="J2916">
        <v>1806.900822443735</v>
      </c>
      <c r="K2916">
        <v>335.95647701524774</v>
      </c>
      <c r="L2916">
        <v>-30.057725999999999</v>
      </c>
      <c r="M2916">
        <v>106.25471</v>
      </c>
      <c r="N2916" t="s">
        <v>16</v>
      </c>
      <c r="O2916" t="s">
        <v>17</v>
      </c>
      <c r="P2916" t="str">
        <f t="shared" si="45"/>
        <v>sub-CHI005</v>
      </c>
    </row>
    <row r="2917" spans="1:16">
      <c r="A2917" t="s">
        <v>7270</v>
      </c>
      <c r="B2917">
        <v>0</v>
      </c>
      <c r="C2917">
        <v>549.90937499999995</v>
      </c>
      <c r="D2917">
        <v>1.1549207681947594E-2</v>
      </c>
      <c r="E2917">
        <v>69.058445923254027</v>
      </c>
      <c r="F2917">
        <v>-16.217890822898461</v>
      </c>
      <c r="G2917">
        <v>5.6748225999999999E-2</v>
      </c>
      <c r="H2917">
        <v>1</v>
      </c>
      <c r="I2917">
        <v>1662.6743182034102</v>
      </c>
      <c r="J2917">
        <v>1158.7194505155821</v>
      </c>
      <c r="K2917">
        <v>340.71425909429877</v>
      </c>
      <c r="L2917">
        <v>-29.625260000000001</v>
      </c>
      <c r="M2917">
        <v>108.36901</v>
      </c>
      <c r="N2917" t="s">
        <v>16</v>
      </c>
      <c r="O2917" t="s">
        <v>17</v>
      </c>
      <c r="P2917" t="str">
        <f t="shared" si="45"/>
        <v>sub-CHI005</v>
      </c>
    </row>
    <row r="2918" spans="1:16">
      <c r="A2918" t="s">
        <v>7271</v>
      </c>
      <c r="B2918">
        <v>0</v>
      </c>
      <c r="C2918">
        <v>424.46687500000002</v>
      </c>
      <c r="D2918">
        <v>9.7503467585073628E-3</v>
      </c>
      <c r="E2918">
        <v>67.371500682943235</v>
      </c>
      <c r="F2918">
        <v>-16.604104530222347</v>
      </c>
      <c r="G2918">
        <v>4.6730994999999997E-2</v>
      </c>
      <c r="H2918">
        <v>1</v>
      </c>
      <c r="I2918">
        <v>2429.6054295634485</v>
      </c>
      <c r="J2918">
        <v>1843.6946129415683</v>
      </c>
      <c r="K2918">
        <v>313.9939241083494</v>
      </c>
      <c r="L2918">
        <v>-27.546267</v>
      </c>
      <c r="M2918">
        <v>104.20074</v>
      </c>
      <c r="N2918" t="s">
        <v>16</v>
      </c>
      <c r="O2918" t="s">
        <v>17</v>
      </c>
      <c r="P2918" t="str">
        <f t="shared" si="45"/>
        <v>sub-CHI005</v>
      </c>
    </row>
    <row r="2919" spans="1:16">
      <c r="A2919" t="s">
        <v>7272</v>
      </c>
      <c r="B2919">
        <v>0</v>
      </c>
      <c r="C2919">
        <v>424.46687500000002</v>
      </c>
      <c r="D2919">
        <v>6.584614942530851E-3</v>
      </c>
      <c r="E2919">
        <v>65.720955510471271</v>
      </c>
      <c r="F2919">
        <v>-16.825282410303029</v>
      </c>
      <c r="G2919">
        <v>3.8643616999999998E-2</v>
      </c>
      <c r="H2919">
        <v>1</v>
      </c>
      <c r="I2919">
        <v>2763.2256669111234</v>
      </c>
      <c r="J2919">
        <v>1866.9720748549983</v>
      </c>
      <c r="K2919">
        <v>343.63313975837383</v>
      </c>
      <c r="L2919">
        <v>-32.480164000000002</v>
      </c>
      <c r="M2919">
        <v>116.65851000000001</v>
      </c>
      <c r="N2919" t="s">
        <v>16</v>
      </c>
      <c r="O2919" t="s">
        <v>17</v>
      </c>
      <c r="P2919" t="str">
        <f t="shared" si="45"/>
        <v>sub-CHI005</v>
      </c>
    </row>
    <row r="2920" spans="1:16">
      <c r="A2920" t="s">
        <v>7273</v>
      </c>
      <c r="B2920">
        <v>0</v>
      </c>
      <c r="C2920">
        <v>615.1121875</v>
      </c>
      <c r="D2920">
        <v>1.1239389321256945E-2</v>
      </c>
      <c r="E2920">
        <v>68.759071529432404</v>
      </c>
      <c r="F2920">
        <v>-16.72799443940686</v>
      </c>
      <c r="G2920">
        <v>5.4825622999999997E-2</v>
      </c>
      <c r="H2920">
        <v>1</v>
      </c>
      <c r="I2920">
        <v>2238.319170180675</v>
      </c>
      <c r="J2920">
        <v>1658.8901024505979</v>
      </c>
      <c r="K2920">
        <v>328.07137112766168</v>
      </c>
      <c r="L2920">
        <v>-24.956337000000001</v>
      </c>
      <c r="M2920">
        <v>100.74813</v>
      </c>
      <c r="N2920" t="s">
        <v>16</v>
      </c>
      <c r="O2920" t="s">
        <v>17</v>
      </c>
      <c r="P2920" t="str">
        <f t="shared" si="45"/>
        <v>sub-CHI005</v>
      </c>
    </row>
    <row r="2921" spans="1:16">
      <c r="A2921" t="s">
        <v>7274</v>
      </c>
      <c r="B2921">
        <v>0</v>
      </c>
      <c r="C2921">
        <v>1138.0135625</v>
      </c>
      <c r="D2921">
        <v>6.7273649206015061E-3</v>
      </c>
      <c r="E2921">
        <v>66.070489698684085</v>
      </c>
      <c r="F2921">
        <v>-16.930871566383235</v>
      </c>
      <c r="G2921">
        <v>4.0230412E-2</v>
      </c>
      <c r="H2921">
        <v>1</v>
      </c>
      <c r="I2921">
        <v>2736.8697058219909</v>
      </c>
      <c r="J2921">
        <v>1824.6807483696155</v>
      </c>
      <c r="K2921">
        <v>345.64225675599516</v>
      </c>
      <c r="L2921">
        <v>-31.349367000000001</v>
      </c>
      <c r="M2921">
        <v>111.34528</v>
      </c>
      <c r="N2921" t="s">
        <v>16</v>
      </c>
      <c r="O2921" t="s">
        <v>17</v>
      </c>
      <c r="P2921" t="str">
        <f t="shared" si="45"/>
        <v>sub-CHI005</v>
      </c>
    </row>
    <row r="2922" spans="1:16">
      <c r="A2922" t="s">
        <v>7275</v>
      </c>
      <c r="B2922">
        <v>0</v>
      </c>
      <c r="C2922">
        <v>551.77356250000003</v>
      </c>
      <c r="D2922">
        <v>6.7735261178243746E-3</v>
      </c>
      <c r="E2922">
        <v>66.035354316644415</v>
      </c>
      <c r="F2922">
        <v>-16.968836750686528</v>
      </c>
      <c r="G2922">
        <v>4.0068003999999997E-2</v>
      </c>
      <c r="H2922">
        <v>1</v>
      </c>
      <c r="I2922">
        <v>2810.5604807020513</v>
      </c>
      <c r="J2922">
        <v>1815.4655480349847</v>
      </c>
      <c r="K2922">
        <v>341.65324214568693</v>
      </c>
      <c r="L2922">
        <v>-29.923446999999999</v>
      </c>
      <c r="M2922">
        <v>105.91897</v>
      </c>
      <c r="N2922" t="s">
        <v>16</v>
      </c>
      <c r="O2922" t="s">
        <v>17</v>
      </c>
      <c r="P2922" t="str">
        <f t="shared" si="45"/>
        <v>sub-CHI005</v>
      </c>
    </row>
    <row r="2923" spans="1:16">
      <c r="A2923" t="s">
        <v>7276</v>
      </c>
      <c r="B2923">
        <v>0</v>
      </c>
      <c r="C2923">
        <v>639.04818750000004</v>
      </c>
      <c r="D2923">
        <v>1.0698871183765387E-2</v>
      </c>
      <c r="E2923">
        <v>69.014944316993422</v>
      </c>
      <c r="F2923">
        <v>-17.32117186642801</v>
      </c>
      <c r="G2923">
        <v>5.6464724000000001E-2</v>
      </c>
      <c r="H2923">
        <v>1</v>
      </c>
      <c r="I2923">
        <v>2234.5932979157301</v>
      </c>
      <c r="J2923">
        <v>1524.2077128256039</v>
      </c>
      <c r="K2923">
        <v>326.66519889644502</v>
      </c>
      <c r="L2923">
        <v>-25.891311999999999</v>
      </c>
      <c r="M2923">
        <v>100.66906</v>
      </c>
      <c r="N2923" t="s">
        <v>16</v>
      </c>
      <c r="O2923" t="s">
        <v>17</v>
      </c>
      <c r="P2923" t="str">
        <f t="shared" si="45"/>
        <v>sub-CHI005</v>
      </c>
    </row>
    <row r="2924" spans="1:16">
      <c r="A2924" t="s">
        <v>7277</v>
      </c>
      <c r="B2924">
        <v>0</v>
      </c>
      <c r="C2924">
        <v>551.77356250000003</v>
      </c>
      <c r="D2924">
        <v>8.3805607757801923E-3</v>
      </c>
      <c r="E2924">
        <v>66.346053958308374</v>
      </c>
      <c r="F2924">
        <v>-17.546033249548881</v>
      </c>
      <c r="G2924">
        <v>4.1527203999999998E-2</v>
      </c>
      <c r="H2924">
        <v>1</v>
      </c>
      <c r="I2924">
        <v>2199.0322630053456</v>
      </c>
      <c r="J2924">
        <v>1663.9646341633722</v>
      </c>
      <c r="K2924">
        <v>331.29786199027865</v>
      </c>
      <c r="L2924">
        <v>-27.667936000000001</v>
      </c>
      <c r="M2924">
        <v>102.54397</v>
      </c>
      <c r="N2924" t="s">
        <v>16</v>
      </c>
      <c r="O2924" t="s">
        <v>17</v>
      </c>
      <c r="P2924" t="str">
        <f t="shared" si="45"/>
        <v>sub-CHI005</v>
      </c>
    </row>
    <row r="2925" spans="1:16">
      <c r="A2925" t="s">
        <v>7278</v>
      </c>
      <c r="B2925">
        <v>0</v>
      </c>
      <c r="C2925">
        <v>400.76799999999997</v>
      </c>
      <c r="D2925">
        <v>1.1230507737643725E-2</v>
      </c>
      <c r="E2925">
        <v>68.583009953454933</v>
      </c>
      <c r="F2925">
        <v>-16.098528986096341</v>
      </c>
      <c r="G2925">
        <v>5.3725503000000001E-2</v>
      </c>
      <c r="H2925">
        <v>1</v>
      </c>
      <c r="I2925">
        <v>1515.8381486029189</v>
      </c>
      <c r="J2925">
        <v>1047.9748733707145</v>
      </c>
      <c r="K2925">
        <v>349.00668145989556</v>
      </c>
      <c r="L2925">
        <v>-29.874434000000001</v>
      </c>
      <c r="M2925">
        <v>109.57036600000001</v>
      </c>
      <c r="N2925" t="s">
        <v>16</v>
      </c>
      <c r="O2925" t="s">
        <v>17</v>
      </c>
      <c r="P2925" t="str">
        <f t="shared" si="45"/>
        <v>sub-CHI005</v>
      </c>
    </row>
    <row r="2926" spans="1:16">
      <c r="A2926" t="s">
        <v>7279</v>
      </c>
      <c r="B2926">
        <v>0</v>
      </c>
      <c r="C2926">
        <v>303.6135625</v>
      </c>
      <c r="D2926">
        <v>1.1939336801128984E-2</v>
      </c>
      <c r="E2926">
        <v>68.822067670073011</v>
      </c>
      <c r="F2926">
        <v>-16.52340968352344</v>
      </c>
      <c r="G2926">
        <v>5.5224700000000002E-2</v>
      </c>
      <c r="H2926">
        <v>1</v>
      </c>
      <c r="I2926">
        <v>2106.1190630113415</v>
      </c>
      <c r="J2926">
        <v>1566.8061408053904</v>
      </c>
      <c r="K2926">
        <v>318.63003881600685</v>
      </c>
      <c r="L2926">
        <v>-27.023941000000001</v>
      </c>
      <c r="M2926">
        <v>105.82962999999999</v>
      </c>
      <c r="N2926" t="s">
        <v>16</v>
      </c>
      <c r="O2926" t="s">
        <v>17</v>
      </c>
      <c r="P2926" t="str">
        <f t="shared" si="45"/>
        <v>sub-CHI005</v>
      </c>
    </row>
    <row r="2927" spans="1:16">
      <c r="A2927" t="s">
        <v>7280</v>
      </c>
      <c r="B2927">
        <v>0</v>
      </c>
      <c r="C2927">
        <v>1110.4426874999999</v>
      </c>
      <c r="D2927">
        <v>1.2268033636979127E-2</v>
      </c>
      <c r="E2927">
        <v>69.485530362612764</v>
      </c>
      <c r="F2927">
        <v>-16.136057225213204</v>
      </c>
      <c r="G2927">
        <v>5.9608269999999998E-2</v>
      </c>
      <c r="H2927">
        <v>1</v>
      </c>
      <c r="I2927">
        <v>1527.246631703747</v>
      </c>
      <c r="J2927">
        <v>1079.9008033249265</v>
      </c>
      <c r="K2927">
        <v>346.54523144843643</v>
      </c>
      <c r="L2927">
        <v>-28.627980999999998</v>
      </c>
      <c r="M2927">
        <v>105.21229599999999</v>
      </c>
      <c r="N2927" t="s">
        <v>16</v>
      </c>
      <c r="O2927" t="s">
        <v>17</v>
      </c>
      <c r="P2927" t="str">
        <f t="shared" si="45"/>
        <v>sub-CHI005</v>
      </c>
    </row>
    <row r="2928" spans="1:16">
      <c r="A2928" t="s">
        <v>7281</v>
      </c>
      <c r="B2928">
        <v>0</v>
      </c>
      <c r="C2928">
        <v>258.68799999999999</v>
      </c>
      <c r="D2928">
        <v>1.1835129410839506E-2</v>
      </c>
      <c r="E2928">
        <v>68.974228520870511</v>
      </c>
      <c r="F2928">
        <v>-16.132114328198533</v>
      </c>
      <c r="G2928">
        <v>5.620066E-2</v>
      </c>
      <c r="H2928">
        <v>1</v>
      </c>
      <c r="I2928">
        <v>1565.7203810937262</v>
      </c>
      <c r="J2928">
        <v>1106.5154937268308</v>
      </c>
      <c r="K2928">
        <v>344.9770973778638</v>
      </c>
      <c r="L2928">
        <v>-30.169920000000001</v>
      </c>
      <c r="M2928">
        <v>112.300224</v>
      </c>
      <c r="N2928" t="s">
        <v>16</v>
      </c>
      <c r="O2928" t="s">
        <v>17</v>
      </c>
      <c r="P2928" t="str">
        <f t="shared" si="45"/>
        <v>sub-CHI005</v>
      </c>
    </row>
    <row r="2929" spans="1:16">
      <c r="A2929" t="s">
        <v>7282</v>
      </c>
      <c r="B2929">
        <v>0</v>
      </c>
      <c r="C2929">
        <v>424.46687500000002</v>
      </c>
      <c r="D2929">
        <v>8.2305462311546684E-3</v>
      </c>
      <c r="E2929">
        <v>65.816224196696638</v>
      </c>
      <c r="F2929">
        <v>-17.280743817837365</v>
      </c>
      <c r="G2929">
        <v>3.9069800000000002E-2</v>
      </c>
      <c r="H2929">
        <v>1</v>
      </c>
      <c r="I2929">
        <v>2215.590028333293</v>
      </c>
      <c r="J2929">
        <v>1817.497643099206</v>
      </c>
      <c r="K2929">
        <v>330.11930290196665</v>
      </c>
      <c r="L2929">
        <v>-26.593105000000001</v>
      </c>
      <c r="M2929">
        <v>101.62676</v>
      </c>
      <c r="N2929" t="s">
        <v>16</v>
      </c>
      <c r="O2929" t="s">
        <v>17</v>
      </c>
      <c r="P2929" t="str">
        <f t="shared" si="45"/>
        <v>sub-CHI005</v>
      </c>
    </row>
    <row r="2930" spans="1:16">
      <c r="A2930" t="s">
        <v>7283</v>
      </c>
      <c r="B2930">
        <v>0</v>
      </c>
      <c r="C2930">
        <v>504.87468749999999</v>
      </c>
      <c r="D2930">
        <v>1.343163491528529E-2</v>
      </c>
      <c r="E2930">
        <v>70.296423017848099</v>
      </c>
      <c r="F2930">
        <v>-16.147221385513109</v>
      </c>
      <c r="G2930">
        <v>6.5441183999999999E-2</v>
      </c>
      <c r="H2930">
        <v>1</v>
      </c>
      <c r="I2930">
        <v>1723.4075907971958</v>
      </c>
      <c r="J2930">
        <v>1164.3716629807159</v>
      </c>
      <c r="K2930">
        <v>340.54237777134773</v>
      </c>
      <c r="L2930">
        <v>-28.58597</v>
      </c>
      <c r="M2930">
        <v>103.33314</v>
      </c>
      <c r="N2930" t="s">
        <v>24</v>
      </c>
      <c r="O2930" t="s">
        <v>7284</v>
      </c>
      <c r="P2930" t="str">
        <f t="shared" si="45"/>
        <v>sub-CHI005</v>
      </c>
    </row>
    <row r="2931" spans="1:16">
      <c r="A2931" t="s">
        <v>7285</v>
      </c>
      <c r="B2931">
        <v>0</v>
      </c>
      <c r="C2931">
        <v>487.27218749999997</v>
      </c>
      <c r="D2931">
        <v>6.5031225930258438E-3</v>
      </c>
      <c r="E2931">
        <v>65.085166698060533</v>
      </c>
      <c r="F2931">
        <v>-18.562952452116011</v>
      </c>
      <c r="G2931">
        <v>3.5916030000000002E-2</v>
      </c>
      <c r="H2931">
        <v>1</v>
      </c>
      <c r="I2931">
        <v>2242.9421510243455</v>
      </c>
      <c r="J2931">
        <v>1651.1175234310128</v>
      </c>
      <c r="K2931">
        <v>329.34344220362249</v>
      </c>
      <c r="L2931">
        <v>-27.039239999999999</v>
      </c>
      <c r="M2931">
        <v>102.80109</v>
      </c>
      <c r="N2931" t="s">
        <v>16</v>
      </c>
      <c r="O2931" t="s">
        <v>17</v>
      </c>
      <c r="P2931" t="str">
        <f t="shared" si="45"/>
        <v>sub-CHI005</v>
      </c>
    </row>
    <row r="2932" spans="1:16">
      <c r="A2932" t="s">
        <v>7286</v>
      </c>
      <c r="B2932">
        <v>0</v>
      </c>
      <c r="C2932">
        <v>583.04</v>
      </c>
      <c r="D2932">
        <v>1.084346834050837E-2</v>
      </c>
      <c r="E2932">
        <v>68.664923198398171</v>
      </c>
      <c r="F2932">
        <v>-16.087097010832643</v>
      </c>
      <c r="G2932">
        <v>5.4234563999999999E-2</v>
      </c>
      <c r="H2932">
        <v>1</v>
      </c>
      <c r="I2932">
        <v>1758.8767367422083</v>
      </c>
      <c r="J2932">
        <v>1142.7523426898354</v>
      </c>
      <c r="K2932">
        <v>345.88264067224992</v>
      </c>
      <c r="L2932">
        <v>-30.890090000000001</v>
      </c>
      <c r="M2932">
        <v>112.52151499999999</v>
      </c>
      <c r="N2932" t="s">
        <v>16</v>
      </c>
      <c r="O2932" t="s">
        <v>17</v>
      </c>
      <c r="P2932" t="str">
        <f t="shared" si="45"/>
        <v>sub-CHI005</v>
      </c>
    </row>
    <row r="2933" spans="1:16">
      <c r="A2933" t="s">
        <v>7287</v>
      </c>
      <c r="B2933">
        <v>0</v>
      </c>
      <c r="C2933">
        <v>615.1121875</v>
      </c>
      <c r="D2933">
        <v>9.5290369414319231E-3</v>
      </c>
      <c r="E2933">
        <v>67.489919591755324</v>
      </c>
      <c r="F2933">
        <v>-16.766451195942707</v>
      </c>
      <c r="G2933">
        <v>4.7372464000000003E-2</v>
      </c>
      <c r="H2933">
        <v>1</v>
      </c>
      <c r="I2933">
        <v>2403.2867949343854</v>
      </c>
      <c r="J2933">
        <v>1726.4945026689875</v>
      </c>
      <c r="K2933">
        <v>314.48263223838228</v>
      </c>
      <c r="L2933">
        <v>-27.527206</v>
      </c>
      <c r="M2933">
        <v>105.31426</v>
      </c>
      <c r="N2933" t="s">
        <v>16</v>
      </c>
      <c r="O2933" t="s">
        <v>17</v>
      </c>
      <c r="P2933" t="str">
        <f t="shared" si="45"/>
        <v>sub-CHI005</v>
      </c>
    </row>
    <row r="2934" spans="1:16">
      <c r="A2934" t="s">
        <v>7288</v>
      </c>
      <c r="B2934">
        <v>0</v>
      </c>
      <c r="C2934">
        <v>1138.0135625</v>
      </c>
      <c r="D2934">
        <v>7.1670586623061444E-3</v>
      </c>
      <c r="E2934">
        <v>65.156916983409616</v>
      </c>
      <c r="F2934">
        <v>-18.114760506706894</v>
      </c>
      <c r="G2934">
        <v>3.6213945999999997E-2</v>
      </c>
      <c r="H2934">
        <v>1</v>
      </c>
      <c r="I2934">
        <v>2186.4124125767485</v>
      </c>
      <c r="J2934">
        <v>1780.2528338255495</v>
      </c>
      <c r="K2934">
        <v>330.68433504721992</v>
      </c>
      <c r="L2934">
        <v>-26.859188</v>
      </c>
      <c r="M2934">
        <v>101.91144</v>
      </c>
      <c r="N2934" t="s">
        <v>16</v>
      </c>
      <c r="O2934" t="s">
        <v>17</v>
      </c>
      <c r="P2934" t="str">
        <f t="shared" si="45"/>
        <v>sub-CHI005</v>
      </c>
    </row>
    <row r="2935" spans="1:16">
      <c r="A2935" t="s">
        <v>7289</v>
      </c>
      <c r="B2935">
        <v>0</v>
      </c>
      <c r="C2935">
        <v>639.04818750000004</v>
      </c>
      <c r="D2935">
        <v>9.2631383871580111E-3</v>
      </c>
      <c r="E2935">
        <v>67.810413208374499</v>
      </c>
      <c r="F2935">
        <v>-17.383590298129796</v>
      </c>
      <c r="G2935">
        <v>4.915307E-2</v>
      </c>
      <c r="H2935">
        <v>1</v>
      </c>
      <c r="I2935">
        <v>2179.5879558299889</v>
      </c>
      <c r="J2935">
        <v>1543.7840211123723</v>
      </c>
      <c r="K2935">
        <v>315.65834523326669</v>
      </c>
      <c r="L2935">
        <v>-26.832045000000001</v>
      </c>
      <c r="M2935">
        <v>105.48887999999999</v>
      </c>
      <c r="N2935" t="s">
        <v>16</v>
      </c>
      <c r="O2935" t="s">
        <v>17</v>
      </c>
      <c r="P2935" t="str">
        <f t="shared" si="45"/>
        <v>sub-CHI005</v>
      </c>
    </row>
    <row r="2936" spans="1:16">
      <c r="A2936" t="s">
        <v>7290</v>
      </c>
      <c r="B2936">
        <v>0</v>
      </c>
      <c r="C2936">
        <v>454.37868750000001</v>
      </c>
      <c r="D2936">
        <v>1.1925945597552922E-2</v>
      </c>
      <c r="E2936">
        <v>68.945988245559732</v>
      </c>
      <c r="F2936">
        <v>-16.142108589420353</v>
      </c>
      <c r="G2936">
        <v>5.6018233000000001E-2</v>
      </c>
      <c r="H2936">
        <v>1</v>
      </c>
      <c r="I2936">
        <v>1723.1397689042906</v>
      </c>
      <c r="J2936">
        <v>1124.5582882488884</v>
      </c>
      <c r="K2936">
        <v>344.96359664207966</v>
      </c>
      <c r="L2936">
        <v>-29.38983</v>
      </c>
      <c r="M2936">
        <v>106.84927</v>
      </c>
      <c r="N2936" t="s">
        <v>16</v>
      </c>
      <c r="O2936" t="s">
        <v>17</v>
      </c>
      <c r="P2936" t="str">
        <f t="shared" si="45"/>
        <v>sub-CHI005</v>
      </c>
    </row>
    <row r="2937" spans="1:16">
      <c r="A2937" t="s">
        <v>7291</v>
      </c>
      <c r="B2937">
        <v>0</v>
      </c>
      <c r="C2937">
        <v>223.09087500000001</v>
      </c>
      <c r="D2937">
        <v>1.6290301112929315E-3</v>
      </c>
      <c r="E2937">
        <v>59.420578575768516</v>
      </c>
      <c r="F2937">
        <v>-22.128497609892477</v>
      </c>
      <c r="G2937">
        <v>1.8709360000000001E-2</v>
      </c>
      <c r="H2937">
        <v>1</v>
      </c>
      <c r="I2937">
        <v>2555.7602137836793</v>
      </c>
      <c r="J2937">
        <v>1768.8627955426236</v>
      </c>
      <c r="K2937">
        <v>333.65789085816834</v>
      </c>
      <c r="L2937">
        <v>-35.103831999999997</v>
      </c>
      <c r="M2937">
        <v>130.42957999999999</v>
      </c>
      <c r="N2937" t="s">
        <v>16</v>
      </c>
      <c r="O2937" t="s">
        <v>17</v>
      </c>
      <c r="P2937" t="str">
        <f t="shared" si="45"/>
        <v>sub-CHI019</v>
      </c>
    </row>
    <row r="2938" spans="1:16">
      <c r="A2938" t="s">
        <v>7292</v>
      </c>
      <c r="B2938">
        <v>0</v>
      </c>
      <c r="C2938">
        <v>458.62400000000002</v>
      </c>
      <c r="D2938">
        <v>1.2319964601312841E-2</v>
      </c>
      <c r="E2938">
        <v>69.157667713413829</v>
      </c>
      <c r="F2938">
        <v>-16.275291563048494</v>
      </c>
      <c r="G2938">
        <v>5.7400197E-2</v>
      </c>
      <c r="H2938">
        <v>1</v>
      </c>
      <c r="I2938">
        <v>1233.2340982725909</v>
      </c>
      <c r="J2938">
        <v>983.67201762986372</v>
      </c>
      <c r="K2938">
        <v>354.63880058444875</v>
      </c>
      <c r="L2938">
        <v>-30.162980999999998</v>
      </c>
      <c r="M2938">
        <v>102.382805</v>
      </c>
      <c r="N2938" t="s">
        <v>16</v>
      </c>
      <c r="O2938" t="s">
        <v>17</v>
      </c>
      <c r="P2938" t="str">
        <f t="shared" si="45"/>
        <v>sub-CHI019</v>
      </c>
    </row>
    <row r="2939" spans="1:16">
      <c r="A2939" t="s">
        <v>7293</v>
      </c>
      <c r="B2939">
        <v>0</v>
      </c>
      <c r="C2939">
        <v>209.49337499999999</v>
      </c>
      <c r="D2939">
        <v>1.2586626863051158E-2</v>
      </c>
      <c r="E2939">
        <v>69.326544189883464</v>
      </c>
      <c r="F2939">
        <v>-16.193615720797588</v>
      </c>
      <c r="G2939">
        <v>5.8527126999999998E-2</v>
      </c>
      <c r="H2939">
        <v>1</v>
      </c>
      <c r="I2939">
        <v>1227.5805184459318</v>
      </c>
      <c r="J2939">
        <v>953.21117067120929</v>
      </c>
      <c r="K2939">
        <v>354.71218031451542</v>
      </c>
      <c r="L2939">
        <v>-30.557950999999999</v>
      </c>
      <c r="M2939">
        <v>105.27589999999999</v>
      </c>
      <c r="N2939" t="s">
        <v>16</v>
      </c>
      <c r="O2939" t="s">
        <v>17</v>
      </c>
      <c r="P2939" t="str">
        <f t="shared" si="45"/>
        <v>sub-CHI019</v>
      </c>
    </row>
    <row r="2940" spans="1:16">
      <c r="A2940" t="s">
        <v>7294</v>
      </c>
      <c r="B2940">
        <v>0</v>
      </c>
      <c r="C2940">
        <v>223.09087500000001</v>
      </c>
      <c r="D2940">
        <v>7.4303019716040605E-3</v>
      </c>
      <c r="E2940">
        <v>66.570037199962087</v>
      </c>
      <c r="F2940">
        <v>-21.140296597868197</v>
      </c>
      <c r="G2940">
        <v>4.2611994E-2</v>
      </c>
      <c r="H2940">
        <v>1</v>
      </c>
      <c r="I2940">
        <v>1790.2610392581</v>
      </c>
      <c r="J2940">
        <v>1461.2311472679723</v>
      </c>
      <c r="K2940">
        <v>322.3561975560051</v>
      </c>
      <c r="L2940">
        <v>-23.964597999999999</v>
      </c>
      <c r="M2940">
        <v>111.54698</v>
      </c>
      <c r="N2940" t="s">
        <v>16</v>
      </c>
      <c r="O2940" t="s">
        <v>17</v>
      </c>
      <c r="P2940" t="str">
        <f t="shared" si="45"/>
        <v>sub-CHI019</v>
      </c>
    </row>
    <row r="2941" spans="1:16">
      <c r="A2941" t="s">
        <v>7295</v>
      </c>
      <c r="B2941">
        <v>0</v>
      </c>
      <c r="C2941">
        <v>462.87756250000001</v>
      </c>
      <c r="D2941">
        <v>2.5001850052207382E-3</v>
      </c>
      <c r="E2941">
        <v>60.12802444653402</v>
      </c>
      <c r="F2941">
        <v>-20.569116396440997</v>
      </c>
      <c r="G2941">
        <v>2.0296970000000001E-2</v>
      </c>
      <c r="H2941">
        <v>1</v>
      </c>
      <c r="I2941">
        <v>2397.8053216893491</v>
      </c>
      <c r="J2941">
        <v>1651.7522922685737</v>
      </c>
      <c r="K2941">
        <v>336.90948470869586</v>
      </c>
      <c r="L2941">
        <v>-28.204937000000001</v>
      </c>
      <c r="M2941">
        <v>109.40260000000001</v>
      </c>
      <c r="N2941" t="s">
        <v>16</v>
      </c>
      <c r="O2941" t="s">
        <v>17</v>
      </c>
      <c r="P2941" t="str">
        <f t="shared" si="45"/>
        <v>sub-CHI019</v>
      </c>
    </row>
    <row r="2942" spans="1:16">
      <c r="A2942" t="s">
        <v>7296</v>
      </c>
      <c r="B2942">
        <v>0</v>
      </c>
      <c r="C2942">
        <v>223.09087500000001</v>
      </c>
      <c r="D2942">
        <v>4.6541333334874186E-3</v>
      </c>
      <c r="E2942">
        <v>62.168100037097744</v>
      </c>
      <c r="F2942">
        <v>-20.219967968725168</v>
      </c>
      <c r="G2942">
        <v>2.5670539999999999E-2</v>
      </c>
      <c r="H2942">
        <v>1</v>
      </c>
      <c r="I2942">
        <v>2221.0523431989595</v>
      </c>
      <c r="J2942">
        <v>1648.1840395495205</v>
      </c>
      <c r="K2942">
        <v>333.35137519898223</v>
      </c>
      <c r="L2942">
        <v>-26.003931000000001</v>
      </c>
      <c r="M2942">
        <v>106.802055</v>
      </c>
      <c r="N2942" t="s">
        <v>16</v>
      </c>
      <c r="O2942" t="s">
        <v>17</v>
      </c>
      <c r="P2942" t="str">
        <f t="shared" si="45"/>
        <v>sub-CHI019</v>
      </c>
    </row>
    <row r="2943" spans="1:16">
      <c r="A2943" t="s">
        <v>7297</v>
      </c>
      <c r="B2943">
        <v>0</v>
      </c>
      <c r="C2943">
        <v>462.87756250000001</v>
      </c>
      <c r="D2943">
        <v>3.1233336555083883E-3</v>
      </c>
      <c r="E2943">
        <v>63.424759097724255</v>
      </c>
      <c r="F2943">
        <v>-20.1689775203306</v>
      </c>
      <c r="G2943">
        <v>2.9666611999999998E-2</v>
      </c>
      <c r="H2943">
        <v>1</v>
      </c>
      <c r="I2943">
        <v>2774.4501975585126</v>
      </c>
      <c r="J2943">
        <v>1804.7153250561664</v>
      </c>
      <c r="K2943">
        <v>331.83262062189425</v>
      </c>
      <c r="L2943">
        <v>-33.344299999999997</v>
      </c>
      <c r="M2943">
        <v>120.422905</v>
      </c>
      <c r="N2943" t="s">
        <v>16</v>
      </c>
      <c r="O2943" t="s">
        <v>17</v>
      </c>
      <c r="P2943" t="str">
        <f t="shared" si="45"/>
        <v>sub-CHI019</v>
      </c>
    </row>
    <row r="2944" spans="1:16">
      <c r="A2944" t="s">
        <v>7298</v>
      </c>
      <c r="B2944">
        <v>0</v>
      </c>
      <c r="C2944">
        <v>462.87756250000001</v>
      </c>
      <c r="D2944">
        <v>4.8346501440513223E-3</v>
      </c>
      <c r="E2944">
        <v>63.986958019822765</v>
      </c>
      <c r="F2944">
        <v>-21.188102780997976</v>
      </c>
      <c r="G2944">
        <v>3.1650304999999997E-2</v>
      </c>
      <c r="H2944">
        <v>1</v>
      </c>
      <c r="I2944">
        <v>1725.687370292123</v>
      </c>
      <c r="J2944">
        <v>1454.5287861098329</v>
      </c>
      <c r="K2944">
        <v>328.17077062561714</v>
      </c>
      <c r="L2944">
        <v>-24.092295</v>
      </c>
      <c r="M2944">
        <v>104.69311999999999</v>
      </c>
      <c r="N2944" t="s">
        <v>16</v>
      </c>
      <c r="O2944" t="s">
        <v>17</v>
      </c>
      <c r="P2944" t="str">
        <f t="shared" si="45"/>
        <v>sub-CHI019</v>
      </c>
    </row>
    <row r="2945" spans="1:16">
      <c r="A2945" t="s">
        <v>7299</v>
      </c>
      <c r="B2945">
        <v>0</v>
      </c>
      <c r="C2945">
        <v>247.02687499999999</v>
      </c>
      <c r="D2945">
        <v>1.818806054321329E-3</v>
      </c>
      <c r="E2945">
        <v>54.322961473288487</v>
      </c>
      <c r="F2945">
        <v>-24.653824645068408</v>
      </c>
      <c r="G2945">
        <v>1.0403466E-2</v>
      </c>
      <c r="H2945">
        <v>1</v>
      </c>
      <c r="I2945">
        <v>2605.2890433573416</v>
      </c>
      <c r="J2945">
        <v>1699.5680947238172</v>
      </c>
      <c r="K2945">
        <v>337.76578666218569</v>
      </c>
      <c r="L2945">
        <v>-31.257114000000001</v>
      </c>
      <c r="M2945">
        <v>111.91056</v>
      </c>
      <c r="N2945" t="s">
        <v>16</v>
      </c>
      <c r="O2945" t="s">
        <v>17</v>
      </c>
      <c r="P2945" t="str">
        <f t="shared" si="45"/>
        <v>sub-CHI025</v>
      </c>
    </row>
    <row r="2946" spans="1:16">
      <c r="A2946" t="s">
        <v>7300</v>
      </c>
      <c r="B2946">
        <v>0</v>
      </c>
      <c r="C2946">
        <v>247.02687499999999</v>
      </c>
      <c r="D2946">
        <v>1.2149136931267599E-2</v>
      </c>
      <c r="E2946">
        <v>69.594813491296193</v>
      </c>
      <c r="F2946">
        <v>-16.85428043840686</v>
      </c>
      <c r="G2946">
        <v>6.0362979999999997E-2</v>
      </c>
      <c r="H2946">
        <v>1</v>
      </c>
      <c r="I2946">
        <v>1988.4063641336238</v>
      </c>
      <c r="J2946">
        <v>1531.7203624240638</v>
      </c>
      <c r="K2946">
        <v>305.82462159968088</v>
      </c>
      <c r="L2946">
        <v>-24.510535999999998</v>
      </c>
      <c r="M2946">
        <v>102.54170999999999</v>
      </c>
      <c r="N2946" t="s">
        <v>16</v>
      </c>
      <c r="O2946" t="s">
        <v>17</v>
      </c>
      <c r="P2946" t="str">
        <f t="shared" ref="P2946:P3009" si="46">MID(A2946,FIND("sub-",A2946),FIND("_",A2946,FIND("sub-",A2946))-FIND("sub-",A2946))</f>
        <v>sub-CHI025</v>
      </c>
    </row>
    <row r="2947" spans="1:16">
      <c r="A2947" t="s">
        <v>7301</v>
      </c>
      <c r="B2947">
        <v>0</v>
      </c>
      <c r="C2947">
        <v>44.637562500000001</v>
      </c>
      <c r="D2947">
        <v>4.557782887034777E-3</v>
      </c>
      <c r="E2947">
        <v>63.565324569978884</v>
      </c>
      <c r="F2947">
        <v>-19.728005992909825</v>
      </c>
      <c r="G2947">
        <v>3.0150618000000001E-2</v>
      </c>
      <c r="H2947">
        <v>1</v>
      </c>
      <c r="I2947">
        <v>2178.2244250218096</v>
      </c>
      <c r="J2947">
        <v>1526.2948143510741</v>
      </c>
      <c r="K2947">
        <v>305.77245556266342</v>
      </c>
      <c r="L2947">
        <v>-27.198338</v>
      </c>
      <c r="M2947">
        <v>113.1747</v>
      </c>
      <c r="N2947" t="s">
        <v>16</v>
      </c>
      <c r="O2947" t="s">
        <v>17</v>
      </c>
      <c r="P2947" t="str">
        <f t="shared" si="46"/>
        <v>sub-CHI025</v>
      </c>
    </row>
    <row r="2948" spans="1:16">
      <c r="A2948" t="s">
        <v>7302</v>
      </c>
      <c r="B2948">
        <v>0</v>
      </c>
      <c r="C2948">
        <v>141.23487499999999</v>
      </c>
      <c r="D2948">
        <v>2.254907997546087E-3</v>
      </c>
      <c r="E2948">
        <v>56.904140301004901</v>
      </c>
      <c r="F2948">
        <v>-17.548052960112063</v>
      </c>
      <c r="G2948">
        <v>1.4003513E-2</v>
      </c>
      <c r="H2948">
        <v>1</v>
      </c>
      <c r="I2948">
        <v>3001.7798667204161</v>
      </c>
      <c r="J2948">
        <v>1925.6943409425346</v>
      </c>
      <c r="K2948">
        <v>331.95825533588601</v>
      </c>
      <c r="L2948">
        <v>-38.253520000000002</v>
      </c>
      <c r="M2948">
        <v>134.99753999999999</v>
      </c>
      <c r="N2948" t="s">
        <v>16</v>
      </c>
      <c r="O2948" t="s">
        <v>17</v>
      </c>
      <c r="P2948" t="str">
        <f t="shared" si="46"/>
        <v>sub-CHI025</v>
      </c>
    </row>
    <row r="2949" spans="1:16">
      <c r="A2949" t="s">
        <v>7303</v>
      </c>
      <c r="B2949">
        <v>0</v>
      </c>
      <c r="C2949">
        <v>141.23487499999999</v>
      </c>
      <c r="D2949">
        <v>3.0307219809322505E-3</v>
      </c>
      <c r="E2949">
        <v>58.255174734953208</v>
      </c>
      <c r="F2949">
        <v>-20.67104257073542</v>
      </c>
      <c r="G2949">
        <v>1.6360204999999999E-2</v>
      </c>
      <c r="H2949">
        <v>1</v>
      </c>
      <c r="I2949">
        <v>2206.7674524054059</v>
      </c>
      <c r="J2949">
        <v>1672.2417944783158</v>
      </c>
      <c r="K2949">
        <v>338.48306020381551</v>
      </c>
      <c r="L2949">
        <v>-29.208583999999998</v>
      </c>
      <c r="M2949">
        <v>112.81609</v>
      </c>
      <c r="N2949" t="s">
        <v>16</v>
      </c>
      <c r="O2949" t="s">
        <v>17</v>
      </c>
      <c r="P2949" t="str">
        <f t="shared" si="46"/>
        <v>sub-CHI025</v>
      </c>
    </row>
    <row r="2950" spans="1:16">
      <c r="A2950" t="s">
        <v>7304</v>
      </c>
      <c r="B2950">
        <v>0</v>
      </c>
      <c r="C2950">
        <v>476.84268750000001</v>
      </c>
      <c r="D2950">
        <v>1.4304385041555241E-2</v>
      </c>
      <c r="E2950">
        <v>70.568058348836857</v>
      </c>
      <c r="F2950">
        <v>-16.1636538035639</v>
      </c>
      <c r="G2950">
        <v>6.7520074999999999E-2</v>
      </c>
      <c r="H2950">
        <v>1</v>
      </c>
      <c r="I2950">
        <v>1617.436655926308</v>
      </c>
      <c r="J2950">
        <v>1152.3936605304834</v>
      </c>
      <c r="K2950">
        <v>343.45710209465454</v>
      </c>
      <c r="L2950">
        <v>-29.617912</v>
      </c>
      <c r="M2950">
        <v>105.81289</v>
      </c>
      <c r="N2950" t="s">
        <v>24</v>
      </c>
      <c r="O2950" t="s">
        <v>7305</v>
      </c>
      <c r="P2950" t="str">
        <f t="shared" si="46"/>
        <v>sub-CHI025</v>
      </c>
    </row>
    <row r="2951" spans="1:16">
      <c r="A2951" t="s">
        <v>7306</v>
      </c>
      <c r="B2951">
        <v>0</v>
      </c>
      <c r="C2951">
        <v>141.23487499999999</v>
      </c>
      <c r="D2951">
        <v>1.0255073496808065E-2</v>
      </c>
      <c r="E2951">
        <v>67.909156970526809</v>
      </c>
      <c r="F2951">
        <v>-17.089538935947662</v>
      </c>
      <c r="G2951">
        <v>4.9715045999999999E-2</v>
      </c>
      <c r="H2951">
        <v>1</v>
      </c>
      <c r="I2951">
        <v>2141.4659056693181</v>
      </c>
      <c r="J2951">
        <v>1627.4644898214315</v>
      </c>
      <c r="K2951">
        <v>305.03911075256013</v>
      </c>
      <c r="L2951">
        <v>-25.071422999999999</v>
      </c>
      <c r="M2951">
        <v>105.464905</v>
      </c>
      <c r="N2951" t="s">
        <v>16</v>
      </c>
      <c r="O2951" t="s">
        <v>17</v>
      </c>
      <c r="P2951" t="str">
        <f t="shared" si="46"/>
        <v>sub-CHI025</v>
      </c>
    </row>
    <row r="2952" spans="1:16">
      <c r="A2952" t="s">
        <v>7307</v>
      </c>
      <c r="B2952">
        <v>0</v>
      </c>
      <c r="C2952">
        <v>247.02687499999999</v>
      </c>
      <c r="D2952">
        <v>4.4195106910495567E-3</v>
      </c>
      <c r="E2952">
        <v>64.665859385160232</v>
      </c>
      <c r="F2952">
        <v>-18.516125743104336</v>
      </c>
      <c r="G2952">
        <v>3.4223385000000002E-2</v>
      </c>
      <c r="H2952">
        <v>1</v>
      </c>
      <c r="I2952">
        <v>3183.9355244380727</v>
      </c>
      <c r="J2952">
        <v>1802.6464830110988</v>
      </c>
      <c r="K2952">
        <v>325.62616721421352</v>
      </c>
      <c r="L2952">
        <v>-33.800055999999998</v>
      </c>
      <c r="M2952">
        <v>113.13311</v>
      </c>
      <c r="N2952" t="s">
        <v>16</v>
      </c>
      <c r="O2952" t="s">
        <v>17</v>
      </c>
      <c r="P2952" t="str">
        <f t="shared" si="46"/>
        <v>sub-CHI025</v>
      </c>
    </row>
    <row r="2953" spans="1:16">
      <c r="A2953" t="s">
        <v>7308</v>
      </c>
      <c r="B2953">
        <v>0</v>
      </c>
      <c r="C2953">
        <v>222.08</v>
      </c>
      <c r="D2953">
        <v>1.5230013932549644E-2</v>
      </c>
      <c r="E2953">
        <v>71.029441469782583</v>
      </c>
      <c r="F2953">
        <v>-16.116761142617651</v>
      </c>
      <c r="G2953">
        <v>7.1203619999999995E-2</v>
      </c>
      <c r="H2953">
        <v>1</v>
      </c>
      <c r="I2953">
        <v>1628.4899494950264</v>
      </c>
      <c r="J2953">
        <v>1130.5836615912331</v>
      </c>
      <c r="K2953">
        <v>341.64137292159683</v>
      </c>
      <c r="L2953">
        <v>-29.150482</v>
      </c>
      <c r="M2953">
        <v>106.78685</v>
      </c>
      <c r="N2953" t="s">
        <v>24</v>
      </c>
      <c r="O2953" t="s">
        <v>7309</v>
      </c>
      <c r="P2953" t="str">
        <f t="shared" si="46"/>
        <v>sub-CHI025</v>
      </c>
    </row>
    <row r="2954" spans="1:16">
      <c r="A2954" t="s">
        <v>7310</v>
      </c>
      <c r="B2954">
        <v>0</v>
      </c>
      <c r="C2954">
        <v>504.39218749999998</v>
      </c>
      <c r="D2954">
        <v>1.156316892856811E-2</v>
      </c>
      <c r="E2954">
        <v>69.262089535294194</v>
      </c>
      <c r="F2954">
        <v>-16.543697712807138</v>
      </c>
      <c r="G2954">
        <v>5.8094426999999997E-2</v>
      </c>
      <c r="H2954">
        <v>1</v>
      </c>
      <c r="I2954">
        <v>2137.5832403759673</v>
      </c>
      <c r="J2954">
        <v>1592.3439907363911</v>
      </c>
      <c r="K2954">
        <v>308.13939948194661</v>
      </c>
      <c r="L2954">
        <v>-25.467302</v>
      </c>
      <c r="M2954">
        <v>101.81443</v>
      </c>
      <c r="N2954" t="s">
        <v>16</v>
      </c>
      <c r="O2954" t="s">
        <v>17</v>
      </c>
      <c r="P2954" t="str">
        <f t="shared" si="46"/>
        <v>sub-CHI025</v>
      </c>
    </row>
    <row r="2955" spans="1:16">
      <c r="A2955" t="s">
        <v>7311</v>
      </c>
      <c r="B2955">
        <v>0</v>
      </c>
      <c r="C2955">
        <v>44.637562500000001</v>
      </c>
      <c r="D2955">
        <v>2.8310540735599992E-3</v>
      </c>
      <c r="E2955">
        <v>62.740734694796728</v>
      </c>
      <c r="F2955">
        <v>-20.823284131509968</v>
      </c>
      <c r="G2955">
        <v>2.7419954999999999E-2</v>
      </c>
      <c r="H2955">
        <v>1</v>
      </c>
      <c r="I2955">
        <v>2868.8349133966417</v>
      </c>
      <c r="J2955">
        <v>1637.0569956341192</v>
      </c>
      <c r="K2955">
        <v>321.87485820040848</v>
      </c>
      <c r="L2955">
        <v>-31.303166999999998</v>
      </c>
      <c r="M2955">
        <v>122.092476</v>
      </c>
      <c r="N2955" t="s">
        <v>16</v>
      </c>
      <c r="O2955" t="s">
        <v>17</v>
      </c>
      <c r="P2955" t="str">
        <f t="shared" si="46"/>
        <v>sub-CHI025</v>
      </c>
    </row>
    <row r="2956" spans="1:16">
      <c r="A2956" t="s">
        <v>7312</v>
      </c>
      <c r="B2956">
        <v>0</v>
      </c>
      <c r="C2956">
        <v>504.39218749999998</v>
      </c>
      <c r="D2956">
        <v>4.7584025559847714E-3</v>
      </c>
      <c r="E2956">
        <v>64.815494435248453</v>
      </c>
      <c r="F2956">
        <v>-18.247260919466445</v>
      </c>
      <c r="G2956">
        <v>3.4818071999999999E-2</v>
      </c>
      <c r="H2956">
        <v>1</v>
      </c>
      <c r="I2956">
        <v>3123.3921246019013</v>
      </c>
      <c r="J2956">
        <v>1737.5218957534671</v>
      </c>
      <c r="K2956">
        <v>328.42593592455836</v>
      </c>
      <c r="L2956">
        <v>-30.320077999999999</v>
      </c>
      <c r="M2956">
        <v>101.274345</v>
      </c>
      <c r="N2956" t="s">
        <v>16</v>
      </c>
      <c r="O2956" t="s">
        <v>17</v>
      </c>
      <c r="P2956" t="str">
        <f t="shared" si="46"/>
        <v>sub-CHI025</v>
      </c>
    </row>
    <row r="2957" spans="1:16">
      <c r="A2957" t="s">
        <v>7313</v>
      </c>
      <c r="B2957">
        <v>0</v>
      </c>
      <c r="C2957">
        <v>504.39218749999998</v>
      </c>
      <c r="D2957">
        <v>5.1990580401535267E-3</v>
      </c>
      <c r="E2957">
        <v>66.064377254923201</v>
      </c>
      <c r="F2957">
        <v>-18.157316000722123</v>
      </c>
      <c r="G2957">
        <v>4.0202109999999999E-2</v>
      </c>
      <c r="H2957">
        <v>1</v>
      </c>
      <c r="I2957">
        <v>2690.6162184457758</v>
      </c>
      <c r="J2957">
        <v>1622.3036590593392</v>
      </c>
      <c r="K2957">
        <v>329.26827447379304</v>
      </c>
      <c r="L2957">
        <v>-30.607735000000002</v>
      </c>
      <c r="M2957">
        <v>108.886635</v>
      </c>
      <c r="N2957" t="s">
        <v>16</v>
      </c>
      <c r="O2957" t="s">
        <v>17</v>
      </c>
      <c r="P2957" t="str">
        <f t="shared" si="46"/>
        <v>sub-CHI025</v>
      </c>
    </row>
    <row r="2958" spans="1:16">
      <c r="A2958" t="s">
        <v>7314</v>
      </c>
      <c r="B2958">
        <v>0</v>
      </c>
      <c r="C2958">
        <v>466.89887499999998</v>
      </c>
      <c r="D2958">
        <v>1.1668725366052232E-2</v>
      </c>
      <c r="E2958">
        <v>69.642041494305445</v>
      </c>
      <c r="F2958">
        <v>-16.799650625067475</v>
      </c>
      <c r="G2958">
        <v>6.0692086999999999E-2</v>
      </c>
      <c r="H2958">
        <v>1</v>
      </c>
      <c r="I2958">
        <v>2159.949505679695</v>
      </c>
      <c r="J2958">
        <v>1640.1379892346524</v>
      </c>
      <c r="K2958">
        <v>315.12831220409089</v>
      </c>
      <c r="L2958">
        <v>-26.682396000000001</v>
      </c>
      <c r="M2958">
        <v>105.27412</v>
      </c>
      <c r="N2958" t="s">
        <v>16</v>
      </c>
      <c r="O2958" t="s">
        <v>17</v>
      </c>
      <c r="P2958" t="str">
        <f t="shared" si="46"/>
        <v>sub-CHI008</v>
      </c>
    </row>
    <row r="2959" spans="1:16">
      <c r="A2959" t="s">
        <v>7315</v>
      </c>
      <c r="B2959">
        <v>0</v>
      </c>
      <c r="C2959">
        <v>450.00537500000002</v>
      </c>
      <c r="D2959">
        <v>1.4079513902681163E-2</v>
      </c>
      <c r="E2959">
        <v>70.642709817367191</v>
      </c>
      <c r="F2959">
        <v>-16.055584723012277</v>
      </c>
      <c r="G2959">
        <v>6.8102880000000005E-2</v>
      </c>
      <c r="H2959">
        <v>1</v>
      </c>
      <c r="I2959">
        <v>1442.8034038480851</v>
      </c>
      <c r="J2959">
        <v>1076.3983376278229</v>
      </c>
      <c r="K2959">
        <v>344.76530528470755</v>
      </c>
      <c r="L2959">
        <v>-29.325324999999999</v>
      </c>
      <c r="M2959">
        <v>104.11321</v>
      </c>
      <c r="N2959" t="s">
        <v>24</v>
      </c>
      <c r="O2959" t="s">
        <v>7316</v>
      </c>
      <c r="P2959" t="str">
        <f t="shared" si="46"/>
        <v>sub-CHI008</v>
      </c>
    </row>
    <row r="2960" spans="1:16">
      <c r="A2960" t="s">
        <v>7317</v>
      </c>
      <c r="B2960">
        <v>0</v>
      </c>
      <c r="C2960">
        <v>1250.2161874999999</v>
      </c>
      <c r="D2960">
        <v>5.9977138672616575E-3</v>
      </c>
      <c r="E2960">
        <v>65.626987100807597</v>
      </c>
      <c r="F2960">
        <v>-17.060715284003273</v>
      </c>
      <c r="G2960">
        <v>3.8227803999999997E-2</v>
      </c>
      <c r="H2960">
        <v>1</v>
      </c>
      <c r="I2960">
        <v>2711.3341947201366</v>
      </c>
      <c r="J2960">
        <v>1868.7986180728442</v>
      </c>
      <c r="K2960">
        <v>340.98840742233546</v>
      </c>
      <c r="L2960">
        <v>-31.166858999999999</v>
      </c>
      <c r="M2960">
        <v>114.52651</v>
      </c>
      <c r="N2960" t="s">
        <v>16</v>
      </c>
      <c r="O2960" t="s">
        <v>17</v>
      </c>
      <c r="P2960" t="str">
        <f t="shared" si="46"/>
        <v>sub-CHI008</v>
      </c>
    </row>
    <row r="2961" spans="1:16">
      <c r="A2961" t="s">
        <v>7318</v>
      </c>
      <c r="B2961">
        <v>0</v>
      </c>
      <c r="C2961">
        <v>648.85087499999997</v>
      </c>
      <c r="D2961">
        <v>7.4105077736467562E-3</v>
      </c>
      <c r="E2961">
        <v>65.264733046312031</v>
      </c>
      <c r="F2961">
        <v>-17.308691222907299</v>
      </c>
      <c r="G2961">
        <v>3.6666262999999998E-2</v>
      </c>
      <c r="H2961">
        <v>1</v>
      </c>
      <c r="I2961">
        <v>2250.6271855281216</v>
      </c>
      <c r="J2961">
        <v>1737.7569451290638</v>
      </c>
      <c r="K2961">
        <v>333.51591340647508</v>
      </c>
      <c r="L2961">
        <v>-27.06579</v>
      </c>
      <c r="M2961">
        <v>101.20478</v>
      </c>
      <c r="N2961" t="s">
        <v>16</v>
      </c>
      <c r="O2961" t="s">
        <v>17</v>
      </c>
      <c r="P2961" t="str">
        <f t="shared" si="46"/>
        <v>sub-CHI008</v>
      </c>
    </row>
    <row r="2962" spans="1:16">
      <c r="A2962" t="s">
        <v>7319</v>
      </c>
      <c r="B2962">
        <v>0</v>
      </c>
      <c r="C2962">
        <v>377.426875</v>
      </c>
      <c r="D2962">
        <v>1.2164794339300825E-2</v>
      </c>
      <c r="E2962">
        <v>69.699458290722347</v>
      </c>
      <c r="F2962">
        <v>-16.907992972840038</v>
      </c>
      <c r="G2962">
        <v>6.1094612E-2</v>
      </c>
      <c r="H2962">
        <v>1</v>
      </c>
      <c r="I2962">
        <v>2246.8292182833461</v>
      </c>
      <c r="J2962">
        <v>1609.7581677918567</v>
      </c>
      <c r="K2962">
        <v>315.89070756736197</v>
      </c>
      <c r="L2962">
        <v>-25.5183</v>
      </c>
      <c r="M2962">
        <v>100.440544</v>
      </c>
      <c r="N2962" t="s">
        <v>16</v>
      </c>
      <c r="O2962" t="s">
        <v>17</v>
      </c>
      <c r="P2962" t="str">
        <f t="shared" si="46"/>
        <v>sub-CHI008</v>
      </c>
    </row>
    <row r="2963" spans="1:16">
      <c r="A2963" t="s">
        <v>7320</v>
      </c>
      <c r="B2963">
        <v>0</v>
      </c>
      <c r="C2963">
        <v>377.47199999999998</v>
      </c>
      <c r="D2963">
        <v>1.2032769825063183E-2</v>
      </c>
      <c r="E2963">
        <v>69.092874865621383</v>
      </c>
      <c r="F2963">
        <v>-16.134521142816144</v>
      </c>
      <c r="G2963">
        <v>5.6973610000000001E-2</v>
      </c>
      <c r="H2963">
        <v>1</v>
      </c>
      <c r="I2963">
        <v>1547.5847390084175</v>
      </c>
      <c r="J2963">
        <v>1063.2824890630686</v>
      </c>
      <c r="K2963">
        <v>350.33779667990638</v>
      </c>
      <c r="L2963">
        <v>-29.401693000000002</v>
      </c>
      <c r="M2963">
        <v>107.95177</v>
      </c>
      <c r="N2963" t="s">
        <v>16</v>
      </c>
      <c r="O2963" t="s">
        <v>17</v>
      </c>
      <c r="P2963" t="str">
        <f t="shared" si="46"/>
        <v>sub-CHI008</v>
      </c>
    </row>
    <row r="2964" spans="1:16">
      <c r="A2964" t="s">
        <v>7321</v>
      </c>
      <c r="B2964">
        <v>0</v>
      </c>
      <c r="C2964">
        <v>431.5281875</v>
      </c>
      <c r="D2964">
        <v>5.5786273774699824E-3</v>
      </c>
      <c r="E2964">
        <v>65.194100151051416</v>
      </c>
      <c r="F2964">
        <v>-17.177208049267936</v>
      </c>
      <c r="G2964">
        <v>3.6369304999999998E-2</v>
      </c>
      <c r="H2964">
        <v>1</v>
      </c>
      <c r="I2964">
        <v>2758.3323098202623</v>
      </c>
      <c r="J2964">
        <v>1846.2408039428092</v>
      </c>
      <c r="K2964">
        <v>342.27315271243572</v>
      </c>
      <c r="L2964">
        <v>-32.192214999999997</v>
      </c>
      <c r="M2964">
        <v>119.34202999999999</v>
      </c>
      <c r="N2964" t="s">
        <v>16</v>
      </c>
      <c r="O2964" t="s">
        <v>17</v>
      </c>
      <c r="P2964" t="str">
        <f t="shared" si="46"/>
        <v>sub-CHI008</v>
      </c>
    </row>
    <row r="2965" spans="1:16">
      <c r="A2965" t="s">
        <v>7322</v>
      </c>
      <c r="B2965">
        <v>0</v>
      </c>
      <c r="C2965">
        <v>431.5281875</v>
      </c>
      <c r="D2965">
        <v>6.7104493536126186E-3</v>
      </c>
      <c r="E2965">
        <v>64.381052966562905</v>
      </c>
      <c r="F2965">
        <v>-17.002981882539721</v>
      </c>
      <c r="G2965">
        <v>3.3119414E-2</v>
      </c>
      <c r="H2965">
        <v>1</v>
      </c>
      <c r="I2965">
        <v>2274.357840934792</v>
      </c>
      <c r="J2965">
        <v>1784.9639139219535</v>
      </c>
      <c r="K2965">
        <v>334.0370479162649</v>
      </c>
      <c r="L2965">
        <v>-28.204388000000002</v>
      </c>
      <c r="M2965">
        <v>106.46046</v>
      </c>
      <c r="N2965" t="s">
        <v>16</v>
      </c>
      <c r="O2965" t="s">
        <v>17</v>
      </c>
      <c r="P2965" t="str">
        <f t="shared" si="46"/>
        <v>sub-CHI008</v>
      </c>
    </row>
    <row r="2966" spans="1:16">
      <c r="A2966" t="s">
        <v>7323</v>
      </c>
      <c r="B2966">
        <v>0</v>
      </c>
      <c r="C2966">
        <v>241.4055625</v>
      </c>
      <c r="D2966">
        <v>1.4109256403383933E-2</v>
      </c>
      <c r="E2966">
        <v>70.460083346694148</v>
      </c>
      <c r="F2966">
        <v>-16.408468587883164</v>
      </c>
      <c r="G2966">
        <v>6.6685919999999996E-2</v>
      </c>
      <c r="H2966">
        <v>1</v>
      </c>
      <c r="I2966">
        <v>2045.7824755178858</v>
      </c>
      <c r="J2966">
        <v>1527.2382338558796</v>
      </c>
      <c r="K2966">
        <v>314.77744387935246</v>
      </c>
      <c r="L2966">
        <v>-25.482005999999998</v>
      </c>
      <c r="M2966">
        <v>103.06316</v>
      </c>
      <c r="N2966" t="s">
        <v>24</v>
      </c>
      <c r="O2966" t="s">
        <v>7324</v>
      </c>
      <c r="P2966" t="str">
        <f t="shared" si="46"/>
        <v>sub-CHI008</v>
      </c>
    </row>
    <row r="2967" spans="1:16">
      <c r="A2967" t="s">
        <v>7325</v>
      </c>
      <c r="B2967">
        <v>0</v>
      </c>
      <c r="C2967">
        <v>1250.2161874999999</v>
      </c>
      <c r="D2967">
        <v>6.8044559818379409E-3</v>
      </c>
      <c r="E2967">
        <v>64.309431105241174</v>
      </c>
      <c r="F2967">
        <v>-16.910792887017671</v>
      </c>
      <c r="G2967">
        <v>3.2847439999999999E-2</v>
      </c>
      <c r="H2967">
        <v>1</v>
      </c>
      <c r="I2967">
        <v>2279.946176437586</v>
      </c>
      <c r="J2967">
        <v>1808.1727868693174</v>
      </c>
      <c r="K2967">
        <v>334.44618133301009</v>
      </c>
      <c r="L2967">
        <v>-28.097100000000001</v>
      </c>
      <c r="M2967">
        <v>105.01465</v>
      </c>
      <c r="N2967" t="s">
        <v>16</v>
      </c>
      <c r="O2967" t="s">
        <v>17</v>
      </c>
      <c r="P2967" t="str">
        <f t="shared" si="46"/>
        <v>sub-CHI008</v>
      </c>
    </row>
    <row r="2968" spans="1:16">
      <c r="A2968" t="s">
        <v>7326</v>
      </c>
      <c r="B2968">
        <v>0</v>
      </c>
      <c r="C2968">
        <v>629.86668750000001</v>
      </c>
      <c r="D2968">
        <v>1.3721059786262311E-2</v>
      </c>
      <c r="E2968">
        <v>70.320520746942904</v>
      </c>
      <c r="F2968">
        <v>-16.045596118763026</v>
      </c>
      <c r="G2968">
        <v>6.5622990000000006E-2</v>
      </c>
      <c r="H2968">
        <v>1</v>
      </c>
      <c r="I2968">
        <v>1663.4374443776012</v>
      </c>
      <c r="J2968">
        <v>1128.9802142274962</v>
      </c>
      <c r="K2968">
        <v>345.77004816465688</v>
      </c>
      <c r="L2968">
        <v>-29.571238000000001</v>
      </c>
      <c r="M2968">
        <v>108.08259</v>
      </c>
      <c r="N2968" t="s">
        <v>24</v>
      </c>
      <c r="O2968" t="s">
        <v>7327</v>
      </c>
      <c r="P2968" t="str">
        <f t="shared" si="46"/>
        <v>sub-CHI008</v>
      </c>
    </row>
    <row r="2969" spans="1:16">
      <c r="A2969" t="s">
        <v>7328</v>
      </c>
      <c r="B2969">
        <v>0</v>
      </c>
      <c r="C2969">
        <v>1250.2161874999999</v>
      </c>
      <c r="D2969">
        <v>9.984864523930586E-3</v>
      </c>
      <c r="E2969">
        <v>67.785965124603706</v>
      </c>
      <c r="F2969">
        <v>-16.74908031720253</v>
      </c>
      <c r="G2969">
        <v>4.9014914999999999E-2</v>
      </c>
      <c r="H2969">
        <v>1</v>
      </c>
      <c r="I2969">
        <v>2310.6386156767708</v>
      </c>
      <c r="J2969">
        <v>1810.0175015951838</v>
      </c>
      <c r="K2969">
        <v>312.55092449377736</v>
      </c>
      <c r="L2969">
        <v>-26.809511000000001</v>
      </c>
      <c r="M2969">
        <v>105.07724</v>
      </c>
      <c r="N2969" t="s">
        <v>16</v>
      </c>
      <c r="O2969" t="s">
        <v>17</v>
      </c>
      <c r="P2969" t="str">
        <f t="shared" si="46"/>
        <v>sub-CHI008</v>
      </c>
    </row>
    <row r="2970" spans="1:16">
      <c r="A2970" t="s">
        <v>7329</v>
      </c>
      <c r="B2970">
        <v>0</v>
      </c>
      <c r="C2970">
        <v>377.426875</v>
      </c>
      <c r="D2970">
        <v>9.8585955909505658E-3</v>
      </c>
      <c r="E2970">
        <v>67.976476657775379</v>
      </c>
      <c r="F2970">
        <v>-17.098662261481596</v>
      </c>
      <c r="G2970">
        <v>5.0101857999999999E-2</v>
      </c>
      <c r="H2970">
        <v>1</v>
      </c>
      <c r="I2970">
        <v>2141.0683140680494</v>
      </c>
      <c r="J2970">
        <v>1559.8296880034545</v>
      </c>
      <c r="K2970">
        <v>329.74851497419974</v>
      </c>
      <c r="L2970">
        <v>-26.344125999999999</v>
      </c>
      <c r="M2970">
        <v>101.61539</v>
      </c>
      <c r="N2970" t="s">
        <v>16</v>
      </c>
      <c r="O2970" t="s">
        <v>17</v>
      </c>
      <c r="P2970" t="str">
        <f t="shared" si="46"/>
        <v>sub-CHI008</v>
      </c>
    </row>
    <row r="2971" spans="1:16">
      <c r="A2971" t="s">
        <v>7330</v>
      </c>
      <c r="B2971">
        <v>0</v>
      </c>
      <c r="C2971">
        <v>967.1975625</v>
      </c>
      <c r="D2971">
        <v>8.6603349797136197E-3</v>
      </c>
      <c r="E2971">
        <v>66.85814657233297</v>
      </c>
      <c r="F2971">
        <v>-16.982025846879143</v>
      </c>
      <c r="G2971">
        <v>4.4049129999999999E-2</v>
      </c>
      <c r="H2971">
        <v>1</v>
      </c>
      <c r="I2971">
        <v>2349.0371166343975</v>
      </c>
      <c r="J2971">
        <v>1770.2528516502548</v>
      </c>
      <c r="K2971">
        <v>311.93404268135214</v>
      </c>
      <c r="L2971">
        <v>-26.453120999999999</v>
      </c>
      <c r="M2971">
        <v>105.15983</v>
      </c>
      <c r="N2971" t="s">
        <v>16</v>
      </c>
      <c r="O2971" t="s">
        <v>17</v>
      </c>
      <c r="P2971" t="str">
        <f t="shared" si="46"/>
        <v>sub-CHI008</v>
      </c>
    </row>
    <row r="2972" spans="1:16">
      <c r="A2972" t="s">
        <v>7331</v>
      </c>
      <c r="B2972">
        <v>0</v>
      </c>
      <c r="C2972">
        <v>431.5281875</v>
      </c>
      <c r="D2972">
        <v>9.9945638780693791E-3</v>
      </c>
      <c r="E2972">
        <v>67.835467480752783</v>
      </c>
      <c r="F2972">
        <v>-16.893532094015345</v>
      </c>
      <c r="G2972">
        <v>4.9295057000000003E-2</v>
      </c>
      <c r="H2972">
        <v>1</v>
      </c>
      <c r="I2972">
        <v>2324.2435060369735</v>
      </c>
      <c r="J2972">
        <v>1775.447245725012</v>
      </c>
      <c r="K2972">
        <v>315.61533922035727</v>
      </c>
      <c r="L2972">
        <v>-27.192817999999999</v>
      </c>
      <c r="M2972">
        <v>108.46066</v>
      </c>
      <c r="N2972" t="s">
        <v>16</v>
      </c>
      <c r="O2972" t="s">
        <v>17</v>
      </c>
      <c r="P2972" t="str">
        <f t="shared" si="46"/>
        <v>sub-CHI008</v>
      </c>
    </row>
    <row r="2973" spans="1:16">
      <c r="A2973" t="s">
        <v>7332</v>
      </c>
      <c r="B2973">
        <v>0</v>
      </c>
      <c r="C2973">
        <v>466.89887499999998</v>
      </c>
      <c r="D2973">
        <v>5.5941949738982557E-3</v>
      </c>
      <c r="E2973">
        <v>63.697852324605194</v>
      </c>
      <c r="F2973">
        <v>-17.185923940145553</v>
      </c>
      <c r="G2973">
        <v>3.0614178999999998E-2</v>
      </c>
      <c r="H2973">
        <v>1</v>
      </c>
      <c r="I2973">
        <v>2259.866803590809</v>
      </c>
      <c r="J2973">
        <v>1739.1617709530187</v>
      </c>
      <c r="K2973">
        <v>329.15161809557338</v>
      </c>
      <c r="L2973">
        <v>-29.89039</v>
      </c>
      <c r="M2973">
        <v>107.68770000000001</v>
      </c>
      <c r="N2973" t="s">
        <v>16</v>
      </c>
      <c r="O2973" t="s">
        <v>17</v>
      </c>
      <c r="P2973" t="str">
        <f t="shared" si="46"/>
        <v>sub-CHI008</v>
      </c>
    </row>
    <row r="2974" spans="1:16">
      <c r="A2974" t="s">
        <v>7333</v>
      </c>
      <c r="B2974">
        <v>0</v>
      </c>
      <c r="C2974">
        <v>648.85087499999997</v>
      </c>
      <c r="D2974">
        <v>6.3350104148064065E-3</v>
      </c>
      <c r="E2974">
        <v>65.994126607328951</v>
      </c>
      <c r="F2974">
        <v>-16.817121079098083</v>
      </c>
      <c r="G2974">
        <v>3.987827E-2</v>
      </c>
      <c r="H2974">
        <v>1</v>
      </c>
      <c r="I2974">
        <v>2754.4357239522174</v>
      </c>
      <c r="J2974">
        <v>1862.6678956443163</v>
      </c>
      <c r="K2974">
        <v>339.48551951250926</v>
      </c>
      <c r="L2974">
        <v>-31.233346999999998</v>
      </c>
      <c r="M2974">
        <v>114.28861000000001</v>
      </c>
      <c r="N2974" t="s">
        <v>16</v>
      </c>
      <c r="O2974" t="s">
        <v>17</v>
      </c>
      <c r="P2974" t="str">
        <f t="shared" si="46"/>
        <v>sub-CHI008</v>
      </c>
    </row>
    <row r="2975" spans="1:16">
      <c r="A2975" t="s">
        <v>7334</v>
      </c>
      <c r="B2975">
        <v>0</v>
      </c>
      <c r="C2975">
        <v>243.392</v>
      </c>
      <c r="D2975">
        <v>1.4814214834313062E-2</v>
      </c>
      <c r="E2975">
        <v>70.876335743787919</v>
      </c>
      <c r="F2975">
        <v>-16.102774372038397</v>
      </c>
      <c r="G2975">
        <v>6.9959514E-2</v>
      </c>
      <c r="H2975">
        <v>1</v>
      </c>
      <c r="I2975">
        <v>1657.1756443661536</v>
      </c>
      <c r="J2975">
        <v>1167.7453097887601</v>
      </c>
      <c r="K2975">
        <v>339.71534244722085</v>
      </c>
      <c r="L2975">
        <v>-29.610749999999999</v>
      </c>
      <c r="M2975">
        <v>108.128174</v>
      </c>
      <c r="N2975" t="s">
        <v>24</v>
      </c>
      <c r="O2975" t="s">
        <v>7335</v>
      </c>
      <c r="P2975" t="str">
        <f t="shared" si="46"/>
        <v>sub-CHI008</v>
      </c>
    </row>
    <row r="2976" spans="1:16">
      <c r="A2976" t="s">
        <v>7336</v>
      </c>
      <c r="B2976">
        <v>0</v>
      </c>
      <c r="C2976">
        <v>241.4055625</v>
      </c>
      <c r="D2976">
        <v>8.1487342706671791E-3</v>
      </c>
      <c r="E2976">
        <v>68.006034547198794</v>
      </c>
      <c r="F2976">
        <v>-17.028750572967169</v>
      </c>
      <c r="G2976">
        <v>5.0272643999999998E-2</v>
      </c>
      <c r="H2976">
        <v>1</v>
      </c>
      <c r="I2976">
        <v>2538.3866678559343</v>
      </c>
      <c r="J2976">
        <v>1691.3217334133635</v>
      </c>
      <c r="K2976">
        <v>329.05662216872093</v>
      </c>
      <c r="L2976">
        <v>-28.417164</v>
      </c>
      <c r="M2976">
        <v>108.52146</v>
      </c>
      <c r="N2976" t="s">
        <v>16</v>
      </c>
      <c r="O2976" t="s">
        <v>17</v>
      </c>
      <c r="P2976" t="str">
        <f t="shared" si="46"/>
        <v>sub-CHI008</v>
      </c>
    </row>
    <row r="2977" spans="1:16">
      <c r="A2977" t="s">
        <v>7337</v>
      </c>
      <c r="B2977">
        <v>0</v>
      </c>
      <c r="C2977">
        <v>951.72268750000001</v>
      </c>
      <c r="D2977">
        <v>1.1011103065211419E-2</v>
      </c>
      <c r="E2977">
        <v>68.432562000289991</v>
      </c>
      <c r="F2977">
        <v>-16.203069006749182</v>
      </c>
      <c r="G2977">
        <v>5.280294E-2</v>
      </c>
      <c r="H2977">
        <v>1</v>
      </c>
      <c r="I2977">
        <v>1484.094736582595</v>
      </c>
      <c r="J2977">
        <v>1057.0419907302648</v>
      </c>
      <c r="K2977">
        <v>351.1451644920329</v>
      </c>
      <c r="L2977">
        <v>-29.276775000000001</v>
      </c>
      <c r="M2977">
        <v>107.40819</v>
      </c>
      <c r="N2977" t="s">
        <v>16</v>
      </c>
      <c r="O2977" t="s">
        <v>17</v>
      </c>
      <c r="P2977" t="str">
        <f t="shared" si="46"/>
        <v>sub-CHI008</v>
      </c>
    </row>
    <row r="2978" spans="1:16">
      <c r="A2978" t="s">
        <v>7338</v>
      </c>
      <c r="B2978">
        <v>0</v>
      </c>
      <c r="C2978">
        <v>648.85087499999997</v>
      </c>
      <c r="D2978">
        <v>1.0568891913145683E-2</v>
      </c>
      <c r="E2978">
        <v>68.326559683163353</v>
      </c>
      <c r="F2978">
        <v>-16.83572461926035</v>
      </c>
      <c r="G2978">
        <v>5.2162449999999999E-2</v>
      </c>
      <c r="H2978">
        <v>1</v>
      </c>
      <c r="I2978">
        <v>2259.0697705991024</v>
      </c>
      <c r="J2978">
        <v>1716.3309540616758</v>
      </c>
      <c r="K2978">
        <v>315.70393927668482</v>
      </c>
      <c r="L2978">
        <v>-26.28293</v>
      </c>
      <c r="M2978">
        <v>102.921104</v>
      </c>
      <c r="N2978" t="s">
        <v>16</v>
      </c>
      <c r="O2978" t="s">
        <v>17</v>
      </c>
      <c r="P2978" t="str">
        <f t="shared" si="46"/>
        <v>sub-CHI008</v>
      </c>
    </row>
    <row r="2979" spans="1:16">
      <c r="A2979" t="s">
        <v>7339</v>
      </c>
      <c r="B2979">
        <v>0</v>
      </c>
      <c r="C2979">
        <v>377.426875</v>
      </c>
      <c r="D2979">
        <v>7.7183217299543125E-3</v>
      </c>
      <c r="E2979">
        <v>67.555439393353524</v>
      </c>
      <c r="F2979">
        <v>-17.142762188597658</v>
      </c>
      <c r="G2979">
        <v>4.7731157000000003E-2</v>
      </c>
      <c r="H2979">
        <v>1</v>
      </c>
      <c r="I2979">
        <v>2660.902677456892</v>
      </c>
      <c r="J2979">
        <v>1755.9294055537223</v>
      </c>
      <c r="K2979">
        <v>331.30297717652502</v>
      </c>
      <c r="L2979">
        <v>-28.694254000000001</v>
      </c>
      <c r="M2979">
        <v>102.82146</v>
      </c>
      <c r="N2979" t="s">
        <v>16</v>
      </c>
      <c r="O2979" t="s">
        <v>17</v>
      </c>
      <c r="P2979" t="str">
        <f t="shared" si="46"/>
        <v>sub-CHI008</v>
      </c>
    </row>
    <row r="2980" spans="1:16">
      <c r="A2980" t="s">
        <v>7340</v>
      </c>
      <c r="B2980">
        <v>0</v>
      </c>
      <c r="C2980">
        <v>967.1975625</v>
      </c>
      <c r="D2980">
        <v>5.4467814785577997E-3</v>
      </c>
      <c r="E2980">
        <v>65.120709038547261</v>
      </c>
      <c r="F2980">
        <v>-17.073674384222663</v>
      </c>
      <c r="G2980">
        <v>3.60633E-2</v>
      </c>
      <c r="H2980">
        <v>1</v>
      </c>
      <c r="I2980">
        <v>2736.8539164460462</v>
      </c>
      <c r="J2980">
        <v>1886.5671893961094</v>
      </c>
      <c r="K2980">
        <v>341.76094253282872</v>
      </c>
      <c r="L2980">
        <v>-31.265236000000002</v>
      </c>
      <c r="M2980">
        <v>113.65926</v>
      </c>
      <c r="N2980" t="s">
        <v>16</v>
      </c>
      <c r="O2980" t="s">
        <v>17</v>
      </c>
      <c r="P2980" t="str">
        <f t="shared" si="46"/>
        <v>sub-CHI008</v>
      </c>
    </row>
    <row r="2981" spans="1:16">
      <c r="A2981" t="s">
        <v>7341</v>
      </c>
      <c r="B2981">
        <v>0</v>
      </c>
      <c r="C2981">
        <v>1226.9866875</v>
      </c>
      <c r="D2981">
        <v>1.184795352557564E-2</v>
      </c>
      <c r="E2981">
        <v>69.095673211727501</v>
      </c>
      <c r="F2981">
        <v>-16.131929761907578</v>
      </c>
      <c r="G2981">
        <v>5.6991970000000003E-2</v>
      </c>
      <c r="H2981">
        <v>1</v>
      </c>
      <c r="I2981">
        <v>1472.1951586175642</v>
      </c>
      <c r="J2981">
        <v>1054.5326853780159</v>
      </c>
      <c r="K2981">
        <v>351.04232128863799</v>
      </c>
      <c r="L2981">
        <v>-30.277542</v>
      </c>
      <c r="M2981">
        <v>111.062</v>
      </c>
      <c r="N2981" t="s">
        <v>16</v>
      </c>
      <c r="O2981" t="s">
        <v>17</v>
      </c>
      <c r="P2981" t="str">
        <f t="shared" si="46"/>
        <v>sub-CHI008</v>
      </c>
    </row>
    <row r="2982" spans="1:16">
      <c r="A2982" t="s">
        <v>7342</v>
      </c>
      <c r="B2982">
        <v>0</v>
      </c>
      <c r="C2982">
        <v>466.89887499999998</v>
      </c>
      <c r="D2982">
        <v>7.4242877573061188E-3</v>
      </c>
      <c r="E2982">
        <v>67.693233643892171</v>
      </c>
      <c r="F2982">
        <v>-17.376834264242028</v>
      </c>
      <c r="G2982">
        <v>4.8494410000000002E-2</v>
      </c>
      <c r="H2982">
        <v>1</v>
      </c>
      <c r="I2982">
        <v>2635.0691085970593</v>
      </c>
      <c r="J2982">
        <v>1741.856255232791</v>
      </c>
      <c r="K2982">
        <v>334.10491168024078</v>
      </c>
      <c r="L2982">
        <v>-31.156241999999999</v>
      </c>
      <c r="M2982">
        <v>110.3569</v>
      </c>
      <c r="N2982" t="s">
        <v>16</v>
      </c>
      <c r="O2982" t="s">
        <v>17</v>
      </c>
      <c r="P2982" t="str">
        <f t="shared" si="46"/>
        <v>sub-CHI008</v>
      </c>
    </row>
    <row r="2983" spans="1:16">
      <c r="A2983" t="s">
        <v>7343</v>
      </c>
      <c r="B2983">
        <v>0</v>
      </c>
      <c r="C2983">
        <v>967.1975625</v>
      </c>
      <c r="D2983">
        <v>5.8648445765766182E-3</v>
      </c>
      <c r="E2983">
        <v>63.431209300652696</v>
      </c>
      <c r="F2983">
        <v>-17.659724541832624</v>
      </c>
      <c r="G2983">
        <v>2.968865E-2</v>
      </c>
      <c r="H2983">
        <v>1</v>
      </c>
      <c r="I2983">
        <v>2299.1918944167624</v>
      </c>
      <c r="J2983">
        <v>1797.5138775813964</v>
      </c>
      <c r="K2983">
        <v>334.4364688789895</v>
      </c>
      <c r="L2983">
        <v>-27.151382000000002</v>
      </c>
      <c r="M2983">
        <v>103.06990999999999</v>
      </c>
      <c r="N2983" t="s">
        <v>16</v>
      </c>
      <c r="O2983" t="s">
        <v>17</v>
      </c>
      <c r="P2983" t="str">
        <f t="shared" si="46"/>
        <v>sub-CHI008</v>
      </c>
    </row>
    <row r="2984" spans="1:16">
      <c r="A2984" t="s">
        <v>7344</v>
      </c>
      <c r="B2984">
        <v>0</v>
      </c>
      <c r="C2984">
        <v>361.68537500000002</v>
      </c>
      <c r="D2984">
        <v>1.4565705446947502E-2</v>
      </c>
      <c r="E2984">
        <v>70.605152686268283</v>
      </c>
      <c r="F2984">
        <v>-16.17168772242103</v>
      </c>
      <c r="G2984">
        <v>6.7809044999999998E-2</v>
      </c>
      <c r="H2984">
        <v>1</v>
      </c>
      <c r="I2984">
        <v>1700.6772745737005</v>
      </c>
      <c r="J2984">
        <v>1137.9822434652747</v>
      </c>
      <c r="K2984">
        <v>341.72181978672648</v>
      </c>
      <c r="L2984">
        <v>-28.495526999999999</v>
      </c>
      <c r="M2984">
        <v>102.61641</v>
      </c>
      <c r="N2984" t="s">
        <v>24</v>
      </c>
      <c r="O2984" t="s">
        <v>7345</v>
      </c>
      <c r="P2984" t="str">
        <f t="shared" si="46"/>
        <v>sub-CHI008</v>
      </c>
    </row>
    <row r="2985" spans="1:16">
      <c r="A2985" t="s">
        <v>7346</v>
      </c>
      <c r="B2985">
        <v>0</v>
      </c>
      <c r="C2985">
        <v>241.4055625</v>
      </c>
      <c r="D2985">
        <v>9.0985109439793866E-3</v>
      </c>
      <c r="E2985">
        <v>67.383057092701179</v>
      </c>
      <c r="F2985">
        <v>-17.298596451598005</v>
      </c>
      <c r="G2985">
        <v>4.6793210000000002E-2</v>
      </c>
      <c r="H2985">
        <v>1</v>
      </c>
      <c r="I2985">
        <v>2225.7260464935107</v>
      </c>
      <c r="J2985">
        <v>1634.5376186446831</v>
      </c>
      <c r="K2985">
        <v>326.83574730620683</v>
      </c>
      <c r="L2985">
        <v>-27.34515</v>
      </c>
      <c r="M2985">
        <v>104.24791999999999</v>
      </c>
      <c r="N2985" t="s">
        <v>16</v>
      </c>
      <c r="O2985" t="s">
        <v>17</v>
      </c>
      <c r="P2985" t="str">
        <f t="shared" si="46"/>
        <v>sub-CHI008</v>
      </c>
    </row>
    <row r="2986" spans="1:16">
      <c r="A2986" t="s">
        <v>7347</v>
      </c>
      <c r="B2986">
        <v>0</v>
      </c>
      <c r="C2986">
        <v>423.77356250000003</v>
      </c>
      <c r="D2986">
        <v>1.3645045797232219E-2</v>
      </c>
      <c r="E2986">
        <v>70.03095542081995</v>
      </c>
      <c r="F2986">
        <v>-16.613903517544639</v>
      </c>
      <c r="G2986">
        <v>6.3471354999999993E-2</v>
      </c>
      <c r="H2986">
        <v>1</v>
      </c>
      <c r="I2986">
        <v>2265.765491300278</v>
      </c>
      <c r="J2986">
        <v>1474.8572307172988</v>
      </c>
      <c r="K2986">
        <v>320.33970865561042</v>
      </c>
      <c r="L2986">
        <v>-25.811502000000001</v>
      </c>
      <c r="M2986">
        <v>104.674385</v>
      </c>
      <c r="N2986" t="s">
        <v>24</v>
      </c>
      <c r="O2986" t="s">
        <v>7348</v>
      </c>
      <c r="P2986" t="str">
        <f t="shared" si="46"/>
        <v>sub-CHI073</v>
      </c>
    </row>
    <row r="2987" spans="1:16">
      <c r="A2987" t="s">
        <v>7349</v>
      </c>
      <c r="B2987">
        <v>0</v>
      </c>
      <c r="C2987">
        <v>499.1015625</v>
      </c>
      <c r="D2987">
        <v>3.0759130175315019E-3</v>
      </c>
      <c r="E2987">
        <v>62.13210284121763</v>
      </c>
      <c r="F2987">
        <v>-20.576029066137998</v>
      </c>
      <c r="G2987">
        <v>2.5564373000000001E-2</v>
      </c>
      <c r="H2987">
        <v>1</v>
      </c>
      <c r="I2987">
        <v>2228.2880580781757</v>
      </c>
      <c r="J2987">
        <v>1588.7583724439796</v>
      </c>
      <c r="K2987">
        <v>321.36363769891256</v>
      </c>
      <c r="L2987">
        <v>-30.011517999999999</v>
      </c>
      <c r="M2987">
        <v>114.87475000000001</v>
      </c>
      <c r="N2987" t="s">
        <v>16</v>
      </c>
      <c r="O2987" t="s">
        <v>17</v>
      </c>
      <c r="P2987" t="str">
        <f t="shared" si="46"/>
        <v>sub-CHI073</v>
      </c>
    </row>
    <row r="2988" spans="1:16">
      <c r="A2988" t="s">
        <v>7350</v>
      </c>
      <c r="B2988">
        <v>0</v>
      </c>
      <c r="C2988">
        <v>234.10956250000001</v>
      </c>
      <c r="D2988">
        <v>4.1053687377744872E-3</v>
      </c>
      <c r="E2988">
        <v>61.872582023403012</v>
      </c>
      <c r="F2988">
        <v>-22.99564724825813</v>
      </c>
      <c r="G2988">
        <v>2.4811847000000001E-2</v>
      </c>
      <c r="H2988">
        <v>1</v>
      </c>
      <c r="I2988">
        <v>2179.1469436669277</v>
      </c>
      <c r="J2988">
        <v>1463.4598550196631</v>
      </c>
      <c r="K2988">
        <v>330.24928041272113</v>
      </c>
      <c r="L2988">
        <v>-26.361277000000001</v>
      </c>
      <c r="M2988">
        <v>107.96343</v>
      </c>
      <c r="N2988" t="s">
        <v>16</v>
      </c>
      <c r="O2988" t="s">
        <v>17</v>
      </c>
      <c r="P2988" t="str">
        <f t="shared" si="46"/>
        <v>sub-CHI073</v>
      </c>
    </row>
    <row r="2989" spans="1:16">
      <c r="A2989" t="s">
        <v>7351</v>
      </c>
      <c r="B2989">
        <v>0</v>
      </c>
      <c r="C2989">
        <v>234.10956250000001</v>
      </c>
      <c r="D2989">
        <v>6.3992890748535746E-3</v>
      </c>
      <c r="E2989">
        <v>66.542710016184927</v>
      </c>
      <c r="F2989">
        <v>-17.341983677694305</v>
      </c>
      <c r="G2989">
        <v>4.2478139999999998E-2</v>
      </c>
      <c r="H2989">
        <v>1</v>
      </c>
      <c r="I2989">
        <v>2585.2206176567352</v>
      </c>
      <c r="J2989">
        <v>1535.6114397568203</v>
      </c>
      <c r="K2989">
        <v>330.51872640781073</v>
      </c>
      <c r="L2989">
        <v>-28.674318</v>
      </c>
      <c r="M2989">
        <v>115.13025</v>
      </c>
      <c r="N2989" t="s">
        <v>16</v>
      </c>
      <c r="O2989" t="s">
        <v>17</v>
      </c>
      <c r="P2989" t="str">
        <f t="shared" si="46"/>
        <v>sub-CHI073</v>
      </c>
    </row>
    <row r="2990" spans="1:16">
      <c r="A2990" t="s">
        <v>7352</v>
      </c>
      <c r="B2990">
        <v>0</v>
      </c>
      <c r="C2990">
        <v>537.10687499999995</v>
      </c>
      <c r="D2990">
        <v>6.3425995219177746E-3</v>
      </c>
      <c r="E2990">
        <v>66.732375570623006</v>
      </c>
      <c r="F2990">
        <v>-17.260990000670105</v>
      </c>
      <c r="G2990">
        <v>4.3415897000000002E-2</v>
      </c>
      <c r="H2990">
        <v>1</v>
      </c>
      <c r="I2990">
        <v>2560.1161204200121</v>
      </c>
      <c r="J2990">
        <v>1452.1855932851636</v>
      </c>
      <c r="K2990">
        <v>332.88584748120377</v>
      </c>
      <c r="L2990">
        <v>-27.714410000000001</v>
      </c>
      <c r="M2990">
        <v>111.12063999999999</v>
      </c>
      <c r="N2990" t="s">
        <v>16</v>
      </c>
      <c r="O2990" t="s">
        <v>17</v>
      </c>
      <c r="P2990" t="str">
        <f t="shared" si="46"/>
        <v>sub-CHI073</v>
      </c>
    </row>
    <row r="2991" spans="1:16">
      <c r="A2991" t="s">
        <v>7353</v>
      </c>
      <c r="B2991">
        <v>0</v>
      </c>
      <c r="C2991">
        <v>217.64268749999999</v>
      </c>
      <c r="D2991">
        <v>1.5189321380542593E-2</v>
      </c>
      <c r="E2991">
        <v>70.876304292578936</v>
      </c>
      <c r="F2991">
        <v>-16.271838065469876</v>
      </c>
      <c r="G2991">
        <v>6.9959259999999995E-2</v>
      </c>
      <c r="H2991">
        <v>1</v>
      </c>
      <c r="I2991">
        <v>1459.0394142247683</v>
      </c>
      <c r="J2991">
        <v>990.26754971793287</v>
      </c>
      <c r="K2991">
        <v>347.04342479679298</v>
      </c>
      <c r="L2991">
        <v>-28.910345</v>
      </c>
      <c r="M2991">
        <v>102.70155</v>
      </c>
      <c r="N2991" t="s">
        <v>24</v>
      </c>
      <c r="O2991" t="s">
        <v>7354</v>
      </c>
      <c r="P2991" t="str">
        <f t="shared" si="46"/>
        <v>sub-CHI073</v>
      </c>
    </row>
    <row r="2992" spans="1:16">
      <c r="A2992" t="s">
        <v>7355</v>
      </c>
      <c r="B2992">
        <v>0</v>
      </c>
      <c r="C2992">
        <v>537.10687499999995</v>
      </c>
      <c r="D2992">
        <v>1.2517954629025182E-2</v>
      </c>
      <c r="E2992">
        <v>69.798977336560071</v>
      </c>
      <c r="F2992">
        <v>-16.913064291447103</v>
      </c>
      <c r="G2992">
        <v>6.1798631999999999E-2</v>
      </c>
      <c r="H2992">
        <v>1</v>
      </c>
      <c r="I2992">
        <v>2452.2132247330828</v>
      </c>
      <c r="J2992">
        <v>1534.2306365076086</v>
      </c>
      <c r="K2992">
        <v>318.81121149169854</v>
      </c>
      <c r="L2992">
        <v>-25.745090000000001</v>
      </c>
      <c r="M2992">
        <v>106.08368</v>
      </c>
      <c r="N2992" t="s">
        <v>16</v>
      </c>
      <c r="O2992" t="s">
        <v>17</v>
      </c>
      <c r="P2992" t="str">
        <f t="shared" si="46"/>
        <v>sub-CHI073</v>
      </c>
    </row>
    <row r="2993" spans="1:16">
      <c r="A2993" t="s">
        <v>7356</v>
      </c>
      <c r="B2993">
        <v>0</v>
      </c>
      <c r="C2993">
        <v>304.43487499999998</v>
      </c>
      <c r="D2993">
        <v>2.6829695176877936E-3</v>
      </c>
      <c r="E2993">
        <v>59.556549267655427</v>
      </c>
      <c r="F2993">
        <v>-21.234222221440607</v>
      </c>
      <c r="G2993">
        <v>1.9004544000000002E-2</v>
      </c>
      <c r="H2993">
        <v>1</v>
      </c>
      <c r="I2993">
        <v>1998.9142302010528</v>
      </c>
      <c r="J2993">
        <v>1474.5220282153161</v>
      </c>
      <c r="K2993">
        <v>331.11813085330613</v>
      </c>
      <c r="L2993">
        <v>-28.019570000000002</v>
      </c>
      <c r="M2993">
        <v>112.00489</v>
      </c>
      <c r="N2993" t="s">
        <v>16</v>
      </c>
      <c r="O2993" t="s">
        <v>17</v>
      </c>
      <c r="P2993" t="str">
        <f t="shared" si="46"/>
        <v>sub-CHI073</v>
      </c>
    </row>
    <row r="2994" spans="1:16">
      <c r="A2994" t="s">
        <v>7357</v>
      </c>
      <c r="B2994">
        <v>0</v>
      </c>
      <c r="C2994">
        <v>285.05599999999998</v>
      </c>
      <c r="D2994">
        <v>1.3656649613091374E-2</v>
      </c>
      <c r="E2994">
        <v>70.238087040013227</v>
      </c>
      <c r="F2994">
        <v>-16.485024749446314</v>
      </c>
      <c r="G2994">
        <v>6.5003140000000001E-2</v>
      </c>
      <c r="H2994">
        <v>1</v>
      </c>
      <c r="I2994">
        <v>1607.8719987238915</v>
      </c>
      <c r="J2994">
        <v>1056.410621534355</v>
      </c>
      <c r="K2994">
        <v>347.38530393423025</v>
      </c>
      <c r="L2994">
        <v>-30.44875</v>
      </c>
      <c r="M2994">
        <v>104.84516000000001</v>
      </c>
      <c r="N2994" t="s">
        <v>24</v>
      </c>
      <c r="O2994" t="s">
        <v>7358</v>
      </c>
      <c r="P2994" t="str">
        <f t="shared" si="46"/>
        <v>sub-CHI073</v>
      </c>
    </row>
    <row r="2995" spans="1:16">
      <c r="A2995" t="s">
        <v>7359</v>
      </c>
      <c r="B2995">
        <v>0</v>
      </c>
      <c r="C2995">
        <v>499.1015625</v>
      </c>
      <c r="D2995">
        <v>1.8246338635830007E-3</v>
      </c>
      <c r="E2995">
        <v>59.810210643059598</v>
      </c>
      <c r="F2995">
        <v>-21.584054102985075</v>
      </c>
      <c r="G2995">
        <v>1.9567734E-2</v>
      </c>
      <c r="H2995">
        <v>1</v>
      </c>
      <c r="I2995">
        <v>2245.1548620714275</v>
      </c>
      <c r="J2995">
        <v>1510.7533146574081</v>
      </c>
      <c r="K2995">
        <v>328.9019228762935</v>
      </c>
      <c r="L2995">
        <v>-30.320004999999998</v>
      </c>
      <c r="M2995">
        <v>120.84379</v>
      </c>
      <c r="N2995" t="s">
        <v>16</v>
      </c>
      <c r="O2995" t="s">
        <v>17</v>
      </c>
      <c r="P2995" t="str">
        <f t="shared" si="46"/>
        <v>sub-CHI073</v>
      </c>
    </row>
    <row r="2996" spans="1:16">
      <c r="A2996" t="s">
        <v>7360</v>
      </c>
      <c r="B2996">
        <v>0</v>
      </c>
      <c r="C2996">
        <v>990.16287499999999</v>
      </c>
      <c r="D2996">
        <v>2.0531337004309771E-3</v>
      </c>
      <c r="E2996">
        <v>59.468901338491584</v>
      </c>
      <c r="F2996">
        <v>-22.740418185973297</v>
      </c>
      <c r="G2996">
        <v>1.8813737000000001E-2</v>
      </c>
      <c r="H2996">
        <v>1</v>
      </c>
      <c r="I2996">
        <v>2456.7217633997388</v>
      </c>
      <c r="J2996">
        <v>1565.2885200135895</v>
      </c>
      <c r="K2996">
        <v>332.55689831166802</v>
      </c>
      <c r="L2996">
        <v>-28.675661000000002</v>
      </c>
      <c r="M2996">
        <v>108.949844</v>
      </c>
      <c r="N2996" t="s">
        <v>16</v>
      </c>
      <c r="O2996" t="s">
        <v>17</v>
      </c>
      <c r="P2996" t="str">
        <f t="shared" si="46"/>
        <v>sub-CHI073</v>
      </c>
    </row>
    <row r="2997" spans="1:16">
      <c r="A2997" t="s">
        <v>7361</v>
      </c>
      <c r="B2997">
        <v>0</v>
      </c>
      <c r="C2997">
        <v>304.43487499999998</v>
      </c>
      <c r="D2997">
        <v>8.5492093842217485E-3</v>
      </c>
      <c r="E2997">
        <v>67.732831410502158</v>
      </c>
      <c r="F2997">
        <v>-18.529602970952158</v>
      </c>
      <c r="G2997">
        <v>4.8715993999999999E-2</v>
      </c>
      <c r="H2997">
        <v>1</v>
      </c>
      <c r="I2997">
        <v>2395.0009605307068</v>
      </c>
      <c r="J2997">
        <v>1505.3088477659155</v>
      </c>
      <c r="K2997">
        <v>320.60891712701198</v>
      </c>
      <c r="L2997">
        <v>-27.431508999999998</v>
      </c>
      <c r="M2997">
        <v>111.71102</v>
      </c>
      <c r="N2997" t="s">
        <v>16</v>
      </c>
      <c r="O2997" t="s">
        <v>17</v>
      </c>
      <c r="P2997" t="str">
        <f t="shared" si="46"/>
        <v>sub-CHI073</v>
      </c>
    </row>
    <row r="2998" spans="1:16">
      <c r="A2998" t="s">
        <v>7362</v>
      </c>
      <c r="B2998">
        <v>0</v>
      </c>
      <c r="C2998">
        <v>496.19200000000001</v>
      </c>
      <c r="D2998">
        <v>1.1991906532022886E-2</v>
      </c>
      <c r="E2998">
        <v>69.166483716040318</v>
      </c>
      <c r="F2998">
        <v>-16.406808596656916</v>
      </c>
      <c r="G2998">
        <v>5.7458486000000003E-2</v>
      </c>
      <c r="H2998">
        <v>1</v>
      </c>
      <c r="I2998">
        <v>1456.4383160621517</v>
      </c>
      <c r="J2998">
        <v>1021.0950380547727</v>
      </c>
      <c r="K2998">
        <v>350.02794666415684</v>
      </c>
      <c r="L2998">
        <v>-30.31082</v>
      </c>
      <c r="M2998">
        <v>103.65314499999999</v>
      </c>
      <c r="N2998" t="s">
        <v>16</v>
      </c>
      <c r="O2998" t="s">
        <v>17</v>
      </c>
      <c r="P2998" t="str">
        <f t="shared" si="46"/>
        <v>sub-CHI073</v>
      </c>
    </row>
    <row r="2999" spans="1:16">
      <c r="A2999" t="s">
        <v>7363</v>
      </c>
      <c r="B2999">
        <v>0</v>
      </c>
      <c r="C2999">
        <v>247.314875</v>
      </c>
      <c r="D2999">
        <v>3.4865532825626138E-3</v>
      </c>
      <c r="E2999">
        <v>61.589027012107238</v>
      </c>
      <c r="F2999">
        <v>-21.406160817378481</v>
      </c>
      <c r="G2999">
        <v>2.4014931E-2</v>
      </c>
      <c r="H2999">
        <v>1</v>
      </c>
      <c r="I2999">
        <v>2287.5075093743917</v>
      </c>
      <c r="J2999">
        <v>1550.2502585436243</v>
      </c>
      <c r="K2999">
        <v>326.14890211202146</v>
      </c>
      <c r="L2999">
        <v>-26.125730000000001</v>
      </c>
      <c r="M2999">
        <v>107.35961</v>
      </c>
      <c r="N2999" t="s">
        <v>16</v>
      </c>
      <c r="O2999" t="s">
        <v>17</v>
      </c>
      <c r="P2999" t="str">
        <f t="shared" si="46"/>
        <v>sub-CHI073</v>
      </c>
    </row>
    <row r="3000" spans="1:16">
      <c r="A3000" t="s">
        <v>7364</v>
      </c>
      <c r="B3000">
        <v>0</v>
      </c>
      <c r="C3000">
        <v>247.314875</v>
      </c>
      <c r="D3000">
        <v>1.4882401809683784E-3</v>
      </c>
      <c r="E3000">
        <v>56.749052583679365</v>
      </c>
      <c r="F3000">
        <v>-19.835762086150105</v>
      </c>
      <c r="G3000">
        <v>1.3755698E-2</v>
      </c>
      <c r="H3000">
        <v>1</v>
      </c>
      <c r="I3000">
        <v>2677.1576640260041</v>
      </c>
      <c r="J3000">
        <v>1726.0636636180711</v>
      </c>
      <c r="K3000">
        <v>334.73990453267402</v>
      </c>
      <c r="L3000">
        <v>-36.106597999999998</v>
      </c>
      <c r="M3000">
        <v>134.66385</v>
      </c>
      <c r="N3000" t="s">
        <v>16</v>
      </c>
      <c r="O3000" t="s">
        <v>17</v>
      </c>
      <c r="P3000" t="str">
        <f t="shared" si="46"/>
        <v>sub-CHI073</v>
      </c>
    </row>
    <row r="3001" spans="1:16">
      <c r="A3001" t="s">
        <v>7365</v>
      </c>
      <c r="B3001">
        <v>0</v>
      </c>
      <c r="C3001">
        <v>403.41337499999997</v>
      </c>
      <c r="D3001">
        <v>1.4932480615804447E-2</v>
      </c>
      <c r="E3001">
        <v>70.925086716836532</v>
      </c>
      <c r="F3001">
        <v>-16.245399006794941</v>
      </c>
      <c r="G3001">
        <v>7.0353280000000004E-2</v>
      </c>
      <c r="H3001">
        <v>1</v>
      </c>
      <c r="I3001">
        <v>1609.2166685098925</v>
      </c>
      <c r="J3001">
        <v>1096.9748581692781</v>
      </c>
      <c r="K3001">
        <v>345.58100120394852</v>
      </c>
      <c r="L3001">
        <v>-29.876137</v>
      </c>
      <c r="M3001">
        <v>103.83633</v>
      </c>
      <c r="N3001" t="s">
        <v>24</v>
      </c>
      <c r="O3001" t="s">
        <v>7366</v>
      </c>
      <c r="P3001" t="str">
        <f t="shared" si="46"/>
        <v>sub-CHI073</v>
      </c>
    </row>
    <row r="3002" spans="1:16">
      <c r="A3002" t="s">
        <v>7367</v>
      </c>
      <c r="B3002">
        <v>0</v>
      </c>
      <c r="C3002">
        <v>971.66937499999995</v>
      </c>
      <c r="D3002">
        <v>1.488842936865742E-2</v>
      </c>
      <c r="E3002">
        <v>70.760745562084281</v>
      </c>
      <c r="F3002">
        <v>-16.27006067988107</v>
      </c>
      <c r="G3002">
        <v>6.9034670000000006E-2</v>
      </c>
      <c r="H3002">
        <v>1</v>
      </c>
      <c r="I3002">
        <v>1587.0559624396003</v>
      </c>
      <c r="J3002">
        <v>1105.943277089222</v>
      </c>
      <c r="K3002">
        <v>345.33619662236805</v>
      </c>
      <c r="L3002">
        <v>-28.994790999999999</v>
      </c>
      <c r="M3002">
        <v>101.11548999999999</v>
      </c>
      <c r="N3002" t="s">
        <v>24</v>
      </c>
      <c r="O3002" t="s">
        <v>7368</v>
      </c>
      <c r="P3002" t="str">
        <f t="shared" si="46"/>
        <v>sub-CHI073</v>
      </c>
    </row>
    <row r="3003" spans="1:16">
      <c r="A3003" t="s">
        <v>7369</v>
      </c>
      <c r="B3003">
        <v>0</v>
      </c>
      <c r="C3003">
        <v>537.10687499999995</v>
      </c>
      <c r="D3003">
        <v>5.4419094205238484E-3</v>
      </c>
      <c r="E3003">
        <v>64.364046407135817</v>
      </c>
      <c r="F3003">
        <v>-19.615639790611684</v>
      </c>
      <c r="G3003">
        <v>3.3054630000000002E-2</v>
      </c>
      <c r="H3003">
        <v>1</v>
      </c>
      <c r="I3003">
        <v>2207.8469132590494</v>
      </c>
      <c r="J3003">
        <v>1470.6412788469559</v>
      </c>
      <c r="K3003">
        <v>332.14074312609227</v>
      </c>
      <c r="L3003">
        <v>-25.766255999999998</v>
      </c>
      <c r="M3003">
        <v>102.78426</v>
      </c>
      <c r="N3003" t="s">
        <v>16</v>
      </c>
      <c r="O3003" t="s">
        <v>17</v>
      </c>
      <c r="P3003" t="str">
        <f t="shared" si="46"/>
        <v>sub-CHI073</v>
      </c>
    </row>
    <row r="3004" spans="1:16">
      <c r="A3004" t="s">
        <v>7370</v>
      </c>
      <c r="B3004">
        <v>0</v>
      </c>
      <c r="C3004">
        <v>990.16287499999999</v>
      </c>
      <c r="D3004">
        <v>1.2467842056729808E-2</v>
      </c>
      <c r="E3004">
        <v>69.765940138833457</v>
      </c>
      <c r="F3004">
        <v>-17.099905783933323</v>
      </c>
      <c r="G3004">
        <v>6.1564025000000001E-2</v>
      </c>
      <c r="H3004">
        <v>1</v>
      </c>
      <c r="I3004">
        <v>2288.5682909132493</v>
      </c>
      <c r="J3004">
        <v>1484.2640395268772</v>
      </c>
      <c r="K3004">
        <v>321.3080874454688</v>
      </c>
      <c r="L3004">
        <v>-25.011806</v>
      </c>
      <c r="M3004">
        <v>101.06399999999999</v>
      </c>
      <c r="N3004" t="s">
        <v>16</v>
      </c>
      <c r="O3004" t="s">
        <v>17</v>
      </c>
      <c r="P3004" t="str">
        <f t="shared" si="46"/>
        <v>sub-CHI073</v>
      </c>
    </row>
    <row r="3005" spans="1:16">
      <c r="A3005" t="s">
        <v>7371</v>
      </c>
      <c r="B3005">
        <v>0</v>
      </c>
      <c r="C3005">
        <v>499.1015625</v>
      </c>
      <c r="D3005">
        <v>9.0699064970259054E-4</v>
      </c>
      <c r="E3005">
        <v>56.558530007089573</v>
      </c>
      <c r="F3005">
        <v>-24.202063162186867</v>
      </c>
      <c r="G3005">
        <v>1.3457255E-2</v>
      </c>
      <c r="H3005">
        <v>1</v>
      </c>
      <c r="I3005">
        <v>2638.9553285336751</v>
      </c>
      <c r="J3005">
        <v>1697.2342772726274</v>
      </c>
      <c r="K3005">
        <v>333.76106128545609</v>
      </c>
      <c r="L3005">
        <v>-37.958252000000002</v>
      </c>
      <c r="M3005">
        <v>138.36295999999999</v>
      </c>
      <c r="N3005" t="s">
        <v>16</v>
      </c>
      <c r="O3005" t="s">
        <v>17</v>
      </c>
      <c r="P3005" t="str">
        <f t="shared" si="46"/>
        <v>sub-CHI073</v>
      </c>
    </row>
    <row r="3006" spans="1:16">
      <c r="A3006" t="s">
        <v>7372</v>
      </c>
      <c r="B3006">
        <v>0</v>
      </c>
      <c r="C3006">
        <v>247.314875</v>
      </c>
      <c r="D3006">
        <v>2.9326605946322728E-3</v>
      </c>
      <c r="E3006">
        <v>61.206696574882429</v>
      </c>
      <c r="F3006">
        <v>-20.500595823230785</v>
      </c>
      <c r="G3006">
        <v>2.2980783000000001E-2</v>
      </c>
      <c r="H3006">
        <v>1</v>
      </c>
      <c r="I3006">
        <v>2430.8195013496047</v>
      </c>
      <c r="J3006">
        <v>1704.1917034625146</v>
      </c>
      <c r="K3006">
        <v>321.84490756592174</v>
      </c>
      <c r="L3006">
        <v>-30.923394999999999</v>
      </c>
      <c r="M3006">
        <v>119.33311</v>
      </c>
      <c r="N3006" t="s">
        <v>16</v>
      </c>
      <c r="O3006" t="s">
        <v>17</v>
      </c>
      <c r="P3006" t="str">
        <f t="shared" si="46"/>
        <v>sub-CHI073</v>
      </c>
    </row>
    <row r="3007" spans="1:16">
      <c r="A3007" t="s">
        <v>7373</v>
      </c>
      <c r="B3007">
        <v>0</v>
      </c>
      <c r="C3007">
        <v>423.77356250000003</v>
      </c>
      <c r="D3007">
        <v>6.8803431302566212E-3</v>
      </c>
      <c r="E3007">
        <v>66.36277790262244</v>
      </c>
      <c r="F3007">
        <v>-17.317101490850561</v>
      </c>
      <c r="G3007">
        <v>4.1607239999999997E-2</v>
      </c>
      <c r="H3007">
        <v>1</v>
      </c>
      <c r="I3007">
        <v>2456.8271535885419</v>
      </c>
      <c r="J3007">
        <v>1477.1805919279225</v>
      </c>
      <c r="K3007">
        <v>334.65341911409286</v>
      </c>
      <c r="L3007">
        <v>-26.270596000000001</v>
      </c>
      <c r="M3007">
        <v>102.84622</v>
      </c>
      <c r="N3007" t="s">
        <v>16</v>
      </c>
      <c r="O3007" t="s">
        <v>17</v>
      </c>
      <c r="P3007" t="str">
        <f t="shared" si="46"/>
        <v>sub-CHI073</v>
      </c>
    </row>
    <row r="3008" spans="1:16">
      <c r="A3008" t="s">
        <v>7374</v>
      </c>
      <c r="B3008">
        <v>0</v>
      </c>
      <c r="C3008">
        <v>423.77356250000003</v>
      </c>
      <c r="D3008">
        <v>6.1394960274701541E-3</v>
      </c>
      <c r="E3008">
        <v>65.154989472186159</v>
      </c>
      <c r="F3008">
        <v>-19.389950429605523</v>
      </c>
      <c r="G3008">
        <v>3.6205910000000001E-2</v>
      </c>
      <c r="H3008">
        <v>1</v>
      </c>
      <c r="I3008">
        <v>2104.0400732611965</v>
      </c>
      <c r="J3008">
        <v>1424.3954260047392</v>
      </c>
      <c r="K3008">
        <v>331.11617727893145</v>
      </c>
      <c r="L3008">
        <v>-24.870466</v>
      </c>
      <c r="M3008">
        <v>104.15854</v>
      </c>
      <c r="N3008" t="s">
        <v>16</v>
      </c>
      <c r="O3008" t="s">
        <v>17</v>
      </c>
      <c r="P3008" t="str">
        <f t="shared" si="46"/>
        <v>sub-CHI073</v>
      </c>
    </row>
    <row r="3009" spans="1:16">
      <c r="A3009" t="s">
        <v>7375</v>
      </c>
      <c r="B3009">
        <v>0</v>
      </c>
      <c r="C3009">
        <v>231.63737499999999</v>
      </c>
      <c r="D3009">
        <v>1.1767766286366783E-2</v>
      </c>
      <c r="E3009">
        <v>68.813860276242053</v>
      </c>
      <c r="F3009">
        <v>-16.391530454838023</v>
      </c>
      <c r="G3009">
        <v>5.5172543999999997E-2</v>
      </c>
      <c r="H3009">
        <v>1</v>
      </c>
      <c r="I3009">
        <v>1215.0769391143181</v>
      </c>
      <c r="J3009">
        <v>896.88616922910558</v>
      </c>
      <c r="K3009">
        <v>359.73503113452188</v>
      </c>
      <c r="L3009">
        <v>-30.546112000000001</v>
      </c>
      <c r="M3009">
        <v>106.62127</v>
      </c>
      <c r="N3009" t="s">
        <v>24</v>
      </c>
      <c r="O3009" t="s">
        <v>7376</v>
      </c>
      <c r="P3009" t="str">
        <f t="shared" si="46"/>
        <v>sub-CHI073</v>
      </c>
    </row>
    <row r="3010" spans="1:16">
      <c r="A3010" t="s">
        <v>7377</v>
      </c>
      <c r="B3010">
        <v>0</v>
      </c>
      <c r="C3010">
        <v>990.16287499999999</v>
      </c>
      <c r="D3010">
        <v>6.2522359602643655E-3</v>
      </c>
      <c r="E3010">
        <v>66.404135512207077</v>
      </c>
      <c r="F3010">
        <v>-17.278981141171389</v>
      </c>
      <c r="G3010">
        <v>4.1805821999999999E-2</v>
      </c>
      <c r="H3010">
        <v>1</v>
      </c>
      <c r="I3010">
        <v>2593.0463257602951</v>
      </c>
      <c r="J3010">
        <v>1519.3425694909599</v>
      </c>
      <c r="K3010">
        <v>332.60502901127353</v>
      </c>
      <c r="L3010">
        <v>-28.322481</v>
      </c>
      <c r="M3010">
        <v>111.64166</v>
      </c>
      <c r="N3010" t="s">
        <v>16</v>
      </c>
      <c r="O3010" t="s">
        <v>17</v>
      </c>
      <c r="P3010" t="str">
        <f t="shared" ref="P3010:P3073" si="47">MID(A3010,FIND("sub-",A3010),FIND("_",A3010,FIND("sub-",A3010))-FIND("sub-",A3010))</f>
        <v>sub-CHI073</v>
      </c>
    </row>
    <row r="3011" spans="1:16">
      <c r="A3011" t="s">
        <v>7378</v>
      </c>
      <c r="B3011">
        <v>0</v>
      </c>
      <c r="C3011">
        <v>304.43487499999998</v>
      </c>
      <c r="D3011">
        <v>4.2960146712925874E-3</v>
      </c>
      <c r="E3011">
        <v>64.081153202849663</v>
      </c>
      <c r="F3011">
        <v>-18.493544537933463</v>
      </c>
      <c r="G3011">
        <v>3.1995410000000002E-2</v>
      </c>
      <c r="H3011">
        <v>1</v>
      </c>
      <c r="I3011">
        <v>2791.8697085886697</v>
      </c>
      <c r="J3011">
        <v>1571.1498675253981</v>
      </c>
      <c r="K3011">
        <v>332.69664919181469</v>
      </c>
      <c r="L3011">
        <v>-32.246437</v>
      </c>
      <c r="M3011">
        <v>123.86056000000001</v>
      </c>
      <c r="N3011" t="s">
        <v>16</v>
      </c>
      <c r="O3011" t="s">
        <v>17</v>
      </c>
      <c r="P3011" t="str">
        <f t="shared" si="47"/>
        <v>sub-CHI073</v>
      </c>
    </row>
    <row r="3012" spans="1:16">
      <c r="A3012" t="s">
        <v>7379</v>
      </c>
      <c r="B3012">
        <v>0</v>
      </c>
      <c r="C3012">
        <v>234.10956250000001</v>
      </c>
      <c r="D3012">
        <v>1.1768190367864619E-2</v>
      </c>
      <c r="E3012">
        <v>69.303999627562803</v>
      </c>
      <c r="F3012">
        <v>-17.074892286758264</v>
      </c>
      <c r="G3012">
        <v>5.8375414E-2</v>
      </c>
      <c r="H3012">
        <v>1</v>
      </c>
      <c r="I3012">
        <v>2409.7444411705951</v>
      </c>
      <c r="J3012">
        <v>1561.5422603247291</v>
      </c>
      <c r="K3012">
        <v>318.21709610653772</v>
      </c>
      <c r="L3012">
        <v>-26.269590000000001</v>
      </c>
      <c r="M3012">
        <v>106.984955</v>
      </c>
      <c r="N3012" t="s">
        <v>16</v>
      </c>
      <c r="O3012" t="s">
        <v>17</v>
      </c>
      <c r="P3012" t="str">
        <f t="shared" si="47"/>
        <v>sub-CHI073</v>
      </c>
    </row>
    <row r="3013" spans="1:16">
      <c r="A3013" t="s">
        <v>7380</v>
      </c>
      <c r="B3013">
        <v>0</v>
      </c>
      <c r="C3013">
        <v>518.20799999999997</v>
      </c>
      <c r="D3013">
        <v>1.5158692951539246E-2</v>
      </c>
      <c r="E3013">
        <v>70.948988467077896</v>
      </c>
      <c r="F3013">
        <v>-16.254890406487132</v>
      </c>
      <c r="G3013">
        <v>7.0547139999999994E-2</v>
      </c>
      <c r="H3013">
        <v>1</v>
      </c>
      <c r="I3013">
        <v>1596.2046659880866</v>
      </c>
      <c r="J3013">
        <v>1047.746369953079</v>
      </c>
      <c r="K3013">
        <v>347.51584465119134</v>
      </c>
      <c r="L3013">
        <v>-29.678056999999999</v>
      </c>
      <c r="M3013">
        <v>103.876366</v>
      </c>
      <c r="N3013" t="s">
        <v>24</v>
      </c>
      <c r="O3013" t="s">
        <v>7381</v>
      </c>
      <c r="P3013" t="str">
        <f t="shared" si="47"/>
        <v>sub-CHI073</v>
      </c>
    </row>
    <row r="3014" spans="1:16">
      <c r="A3014" t="s">
        <v>7382</v>
      </c>
      <c r="B3014">
        <v>0</v>
      </c>
      <c r="C3014">
        <v>336.56287500000002</v>
      </c>
      <c r="D3014">
        <v>4.1153284433434242E-3</v>
      </c>
      <c r="E3014">
        <v>62.506969444913132</v>
      </c>
      <c r="F3014">
        <v>-19.275924480569586</v>
      </c>
      <c r="G3014">
        <v>2.6691837E-2</v>
      </c>
      <c r="H3014">
        <v>1</v>
      </c>
      <c r="I3014">
        <v>2453.0750715586432</v>
      </c>
      <c r="J3014">
        <v>1640.8999486750881</v>
      </c>
      <c r="K3014">
        <v>327.4001859266678</v>
      </c>
      <c r="L3014">
        <v>-25.978245000000001</v>
      </c>
      <c r="M3014">
        <v>102.5859</v>
      </c>
      <c r="N3014" t="s">
        <v>16</v>
      </c>
      <c r="O3014" t="s">
        <v>17</v>
      </c>
      <c r="P3014" t="str">
        <f t="shared" si="47"/>
        <v>sub-CHI059</v>
      </c>
    </row>
    <row r="3015" spans="1:16">
      <c r="A3015" t="s">
        <v>7383</v>
      </c>
      <c r="B3015">
        <v>0</v>
      </c>
      <c r="C3015">
        <v>249.97087500000001</v>
      </c>
      <c r="D3015">
        <v>7.163900024040301E-3</v>
      </c>
      <c r="E3015">
        <v>66.638109825882594</v>
      </c>
      <c r="F3015">
        <v>-17.670643447875275</v>
      </c>
      <c r="G3015">
        <v>4.2947262999999999E-2</v>
      </c>
      <c r="H3015">
        <v>1</v>
      </c>
      <c r="I3015">
        <v>2328.8629817017477</v>
      </c>
      <c r="J3015">
        <v>1535.8795636427067</v>
      </c>
      <c r="K3015">
        <v>317.66342864975468</v>
      </c>
      <c r="L3015">
        <v>-28.515879000000002</v>
      </c>
      <c r="M3015">
        <v>110.44726</v>
      </c>
      <c r="N3015" t="s">
        <v>16</v>
      </c>
      <c r="O3015" t="s">
        <v>17</v>
      </c>
      <c r="P3015" t="str">
        <f t="shared" si="47"/>
        <v>sub-CHI059</v>
      </c>
    </row>
    <row r="3016" spans="1:16">
      <c r="A3016" t="s">
        <v>7384</v>
      </c>
      <c r="B3016">
        <v>0</v>
      </c>
      <c r="C3016">
        <v>249.97087500000001</v>
      </c>
      <c r="D3016">
        <v>2.7946378311667058E-3</v>
      </c>
      <c r="E3016">
        <v>61.236382519720742</v>
      </c>
      <c r="F3016">
        <v>-18.601060378096562</v>
      </c>
      <c r="G3016">
        <v>2.305946E-2</v>
      </c>
      <c r="H3016">
        <v>1</v>
      </c>
      <c r="I3016">
        <v>2846.173699302165</v>
      </c>
      <c r="J3016">
        <v>1784.1179073723015</v>
      </c>
      <c r="K3016">
        <v>327.84617964050079</v>
      </c>
      <c r="L3016">
        <v>-33.549419999999998</v>
      </c>
      <c r="M3016">
        <v>125.48493999999999</v>
      </c>
      <c r="N3016" t="s">
        <v>16</v>
      </c>
      <c r="O3016" t="s">
        <v>17</v>
      </c>
      <c r="P3016" t="str">
        <f t="shared" si="47"/>
        <v>sub-CHI059</v>
      </c>
    </row>
    <row r="3017" spans="1:16">
      <c r="A3017" t="s">
        <v>7385</v>
      </c>
      <c r="B3017">
        <v>0</v>
      </c>
      <c r="C3017">
        <v>510.01356249999998</v>
      </c>
      <c r="D3017">
        <v>8.5195899968101337E-3</v>
      </c>
      <c r="E3017">
        <v>66.198009957388479</v>
      </c>
      <c r="F3017">
        <v>-16.625843289349639</v>
      </c>
      <c r="G3017">
        <v>4.0825404000000003E-2</v>
      </c>
      <c r="H3017">
        <v>1</v>
      </c>
      <c r="I3017">
        <v>2363.5209908213997</v>
      </c>
      <c r="J3017">
        <v>1673.6478114458841</v>
      </c>
      <c r="K3017">
        <v>326.63235374188804</v>
      </c>
      <c r="L3017">
        <v>-28.223282000000001</v>
      </c>
      <c r="M3017">
        <v>110.825005</v>
      </c>
      <c r="N3017" t="s">
        <v>16</v>
      </c>
      <c r="O3017" t="s">
        <v>17</v>
      </c>
      <c r="P3017" t="str">
        <f t="shared" si="47"/>
        <v>sub-CHI059</v>
      </c>
    </row>
    <row r="3018" spans="1:16">
      <c r="A3018" t="s">
        <v>7386</v>
      </c>
      <c r="B3018">
        <v>0</v>
      </c>
      <c r="C3018">
        <v>336.56287500000002</v>
      </c>
      <c r="D3018">
        <v>8.5602555213030399E-3</v>
      </c>
      <c r="E3018">
        <v>66.413439354737307</v>
      </c>
      <c r="F3018">
        <v>-17.115262064212526</v>
      </c>
      <c r="G3018">
        <v>4.1850626000000002E-2</v>
      </c>
      <c r="H3018">
        <v>1</v>
      </c>
      <c r="I3018">
        <v>2304.2193032484847</v>
      </c>
      <c r="J3018">
        <v>1594.0395237964804</v>
      </c>
      <c r="K3018">
        <v>319.99096812648531</v>
      </c>
      <c r="L3018">
        <v>-26.712634999999999</v>
      </c>
      <c r="M3018">
        <v>106.561615</v>
      </c>
      <c r="N3018" t="s">
        <v>16</v>
      </c>
      <c r="O3018" t="s">
        <v>17</v>
      </c>
      <c r="P3018" t="str">
        <f t="shared" si="47"/>
        <v>sub-CHI059</v>
      </c>
    </row>
    <row r="3019" spans="1:16">
      <c r="A3019" t="s">
        <v>7387</v>
      </c>
      <c r="B3019">
        <v>0</v>
      </c>
      <c r="C3019">
        <v>423.88018749999998</v>
      </c>
      <c r="D3019">
        <v>3.7033411692985766E-3</v>
      </c>
      <c r="E3019">
        <v>62.326482396627327</v>
      </c>
      <c r="F3019">
        <v>-17.700353046501615</v>
      </c>
      <c r="G3019">
        <v>2.6142921E-2</v>
      </c>
      <c r="H3019">
        <v>1</v>
      </c>
      <c r="I3019">
        <v>2676.6523741808046</v>
      </c>
      <c r="J3019">
        <v>1825.1600779010284</v>
      </c>
      <c r="K3019">
        <v>337.43927275537607</v>
      </c>
      <c r="L3019">
        <v>-33.111870000000003</v>
      </c>
      <c r="M3019">
        <v>122.60239</v>
      </c>
      <c r="N3019" t="s">
        <v>16</v>
      </c>
      <c r="O3019" t="s">
        <v>17</v>
      </c>
      <c r="P3019" t="str">
        <f t="shared" si="47"/>
        <v>sub-CHI059</v>
      </c>
    </row>
    <row r="3020" spans="1:16">
      <c r="A3020" t="s">
        <v>7388</v>
      </c>
      <c r="B3020">
        <v>0</v>
      </c>
      <c r="C3020">
        <v>510.22687500000001</v>
      </c>
      <c r="D3020">
        <v>7.0190546170943559E-3</v>
      </c>
      <c r="E3020">
        <v>66.111066789121423</v>
      </c>
      <c r="F3020">
        <v>-17.405940635787559</v>
      </c>
      <c r="G3020">
        <v>4.0418793000000001E-2</v>
      </c>
      <c r="H3020">
        <v>1</v>
      </c>
      <c r="I3020">
        <v>2254.281665130301</v>
      </c>
      <c r="J3020">
        <v>1583.3819196101981</v>
      </c>
      <c r="K3020">
        <v>320.41882226207343</v>
      </c>
      <c r="L3020">
        <v>-28.911404000000001</v>
      </c>
      <c r="M3020">
        <v>113.35169999999999</v>
      </c>
      <c r="N3020" t="s">
        <v>16</v>
      </c>
      <c r="O3020" t="s">
        <v>17</v>
      </c>
      <c r="P3020" t="str">
        <f t="shared" si="47"/>
        <v>sub-CHI059</v>
      </c>
    </row>
    <row r="3021" spans="1:16">
      <c r="A3021" t="s">
        <v>7389</v>
      </c>
      <c r="B3021">
        <v>0</v>
      </c>
      <c r="C3021">
        <v>382.76268750000003</v>
      </c>
      <c r="D3021">
        <v>1.0541654869213185E-2</v>
      </c>
      <c r="E3021">
        <v>68.011354529248891</v>
      </c>
      <c r="F3021">
        <v>-16.375003028343475</v>
      </c>
      <c r="G3021">
        <v>5.0303444000000003E-2</v>
      </c>
      <c r="H3021">
        <v>1</v>
      </c>
      <c r="I3021">
        <v>1220.3395379693729</v>
      </c>
      <c r="J3021">
        <v>969.2032727711935</v>
      </c>
      <c r="K3021">
        <v>347.72326511345102</v>
      </c>
      <c r="L3021">
        <v>-29.585566</v>
      </c>
      <c r="M3021">
        <v>107.447914</v>
      </c>
      <c r="N3021" t="s">
        <v>16</v>
      </c>
      <c r="O3021" t="s">
        <v>17</v>
      </c>
      <c r="P3021" t="str">
        <f t="shared" si="47"/>
        <v>sub-CHI059</v>
      </c>
    </row>
    <row r="3022" spans="1:16">
      <c r="A3022" t="s">
        <v>7390</v>
      </c>
      <c r="B3022">
        <v>0</v>
      </c>
      <c r="C3022">
        <v>423.88018749999998</v>
      </c>
      <c r="D3022">
        <v>4.7007013737519875E-3</v>
      </c>
      <c r="E3022">
        <v>62.596902340591029</v>
      </c>
      <c r="F3022">
        <v>-20.252539778502317</v>
      </c>
      <c r="G3022">
        <v>2.6969638000000001E-2</v>
      </c>
      <c r="H3022">
        <v>1</v>
      </c>
      <c r="I3022">
        <v>2195.4235603716866</v>
      </c>
      <c r="J3022">
        <v>1549.0631607467526</v>
      </c>
      <c r="K3022">
        <v>328.60486623151911</v>
      </c>
      <c r="L3022">
        <v>-26.533062000000001</v>
      </c>
      <c r="M3022">
        <v>106.27453</v>
      </c>
      <c r="N3022" t="s">
        <v>16</v>
      </c>
      <c r="O3022" t="s">
        <v>17</v>
      </c>
      <c r="P3022" t="str">
        <f t="shared" si="47"/>
        <v>sub-CHI059</v>
      </c>
    </row>
    <row r="3023" spans="1:16">
      <c r="A3023" t="s">
        <v>7391</v>
      </c>
      <c r="B3023">
        <v>0</v>
      </c>
      <c r="C3023">
        <v>423.88018749999998</v>
      </c>
      <c r="D3023">
        <v>9.6889123610696005E-3</v>
      </c>
      <c r="E3023">
        <v>67.004620585902003</v>
      </c>
      <c r="F3023">
        <v>-16.685784535028464</v>
      </c>
      <c r="G3023">
        <v>4.4798247999999999E-2</v>
      </c>
      <c r="H3023">
        <v>1</v>
      </c>
      <c r="I3023">
        <v>2185.0622485116314</v>
      </c>
      <c r="J3023">
        <v>1573.1978790556552</v>
      </c>
      <c r="K3023">
        <v>329.2936803137149</v>
      </c>
      <c r="L3023">
        <v>-26.16236</v>
      </c>
      <c r="M3023">
        <v>105.06534000000001</v>
      </c>
      <c r="N3023" t="s">
        <v>16</v>
      </c>
      <c r="O3023" t="s">
        <v>17</v>
      </c>
      <c r="P3023" t="str">
        <f t="shared" si="47"/>
        <v>sub-CHI059</v>
      </c>
    </row>
    <row r="3024" spans="1:16">
      <c r="A3024" t="s">
        <v>7392</v>
      </c>
      <c r="B3024">
        <v>0</v>
      </c>
      <c r="C3024">
        <v>336.56287500000002</v>
      </c>
      <c r="D3024">
        <v>2.2046863129655753E-3</v>
      </c>
      <c r="E3024">
        <v>59.381689035335441</v>
      </c>
      <c r="F3024">
        <v>-18.981552259305129</v>
      </c>
      <c r="G3024">
        <v>1.8625780000000002E-2</v>
      </c>
      <c r="H3024">
        <v>1</v>
      </c>
      <c r="I3024">
        <v>2709.9936502267637</v>
      </c>
      <c r="J3024">
        <v>1769.6924102962057</v>
      </c>
      <c r="K3024">
        <v>332.35273570128015</v>
      </c>
      <c r="L3024">
        <v>-33.978349999999999</v>
      </c>
      <c r="M3024">
        <v>124.64089</v>
      </c>
      <c r="N3024" t="s">
        <v>16</v>
      </c>
      <c r="O3024" t="s">
        <v>17</v>
      </c>
      <c r="P3024" t="str">
        <f t="shared" si="47"/>
        <v>sub-CHI059</v>
      </c>
    </row>
    <row r="3025" spans="1:16">
      <c r="A3025" t="s">
        <v>7393</v>
      </c>
      <c r="B3025">
        <v>0</v>
      </c>
      <c r="C3025">
        <v>510.22687500000001</v>
      </c>
      <c r="D3025">
        <v>3.0823408022840329E-3</v>
      </c>
      <c r="E3025">
        <v>60.912990378006704</v>
      </c>
      <c r="F3025">
        <v>-21.404842028170254</v>
      </c>
      <c r="G3025">
        <v>2.2216698E-2</v>
      </c>
      <c r="H3025">
        <v>1</v>
      </c>
      <c r="I3025">
        <v>2174.7816012395328</v>
      </c>
      <c r="J3025">
        <v>1582.6925324720444</v>
      </c>
      <c r="K3025">
        <v>325.07928444319134</v>
      </c>
      <c r="L3025">
        <v>-27.637346000000001</v>
      </c>
      <c r="M3025">
        <v>105.460594</v>
      </c>
      <c r="N3025" t="s">
        <v>16</v>
      </c>
      <c r="O3025" t="s">
        <v>17</v>
      </c>
      <c r="P3025" t="str">
        <f t="shared" si="47"/>
        <v>sub-CHI059</v>
      </c>
    </row>
    <row r="3026" spans="1:16">
      <c r="A3026" t="s">
        <v>7394</v>
      </c>
      <c r="B3026">
        <v>0</v>
      </c>
      <c r="C3026">
        <v>510.22687500000001</v>
      </c>
      <c r="D3026">
        <v>2.8887240858999001E-3</v>
      </c>
      <c r="E3026">
        <v>61.081768339223579</v>
      </c>
      <c r="F3026">
        <v>-20.233509237196394</v>
      </c>
      <c r="G3026">
        <v>2.2652618999999999E-2</v>
      </c>
      <c r="H3026">
        <v>1</v>
      </c>
      <c r="I3026">
        <v>2680.6380563219286</v>
      </c>
      <c r="J3026">
        <v>1765.9475193028668</v>
      </c>
      <c r="K3026">
        <v>328.65444690420679</v>
      </c>
      <c r="L3026">
        <v>-28.982876000000001</v>
      </c>
      <c r="M3026">
        <v>107.03284499999999</v>
      </c>
      <c r="N3026" t="s">
        <v>16</v>
      </c>
      <c r="O3026" t="s">
        <v>17</v>
      </c>
      <c r="P3026" t="str">
        <f t="shared" si="47"/>
        <v>sub-CHI059</v>
      </c>
    </row>
    <row r="3027" spans="1:16">
      <c r="A3027" t="s">
        <v>7395</v>
      </c>
      <c r="B3027">
        <v>0</v>
      </c>
      <c r="C3027">
        <v>499.13600000000002</v>
      </c>
      <c r="D3027">
        <v>1.1400250413965331E-2</v>
      </c>
      <c r="E3027">
        <v>68.684912030070322</v>
      </c>
      <c r="F3027">
        <v>-16.42761878585446</v>
      </c>
      <c r="G3027">
        <v>5.4359518000000003E-2</v>
      </c>
      <c r="H3027">
        <v>1</v>
      </c>
      <c r="I3027">
        <v>1225.3994070920162</v>
      </c>
      <c r="J3027">
        <v>954.01098745719776</v>
      </c>
      <c r="K3027">
        <v>342.64069632449548</v>
      </c>
      <c r="L3027">
        <v>-29.210058</v>
      </c>
      <c r="M3027">
        <v>107.081566</v>
      </c>
      <c r="N3027" t="s">
        <v>16</v>
      </c>
      <c r="O3027" t="s">
        <v>17</v>
      </c>
      <c r="P3027" t="str">
        <f t="shared" si="47"/>
        <v>sub-CHI059</v>
      </c>
    </row>
    <row r="3028" spans="1:16">
      <c r="A3028" t="s">
        <v>7396</v>
      </c>
      <c r="B3028">
        <v>0</v>
      </c>
      <c r="C3028">
        <v>510.01356249999998</v>
      </c>
      <c r="D3028">
        <v>3.6121846928212817E-3</v>
      </c>
      <c r="E3028">
        <v>61.088751934732024</v>
      </c>
      <c r="F3028">
        <v>-20.093142404690994</v>
      </c>
      <c r="G3028">
        <v>2.2670839000000002E-2</v>
      </c>
      <c r="H3028">
        <v>1</v>
      </c>
      <c r="I3028">
        <v>2158.3553942616413</v>
      </c>
      <c r="J3028">
        <v>1554.4996212266708</v>
      </c>
      <c r="K3028">
        <v>327.9513720677204</v>
      </c>
      <c r="L3028">
        <v>-28.346197</v>
      </c>
      <c r="M3028">
        <v>113.82232</v>
      </c>
      <c r="N3028" t="s">
        <v>16</v>
      </c>
      <c r="O3028" t="s">
        <v>17</v>
      </c>
      <c r="P3028" t="str">
        <f t="shared" si="47"/>
        <v>sub-CHI059</v>
      </c>
    </row>
    <row r="3029" spans="1:16">
      <c r="A3029" t="s">
        <v>7397</v>
      </c>
      <c r="B3029">
        <v>0</v>
      </c>
      <c r="C3029">
        <v>221.14137500000001</v>
      </c>
      <c r="D3029">
        <v>1.3311304480137424E-2</v>
      </c>
      <c r="E3029">
        <v>69.975582630971559</v>
      </c>
      <c r="F3029">
        <v>-16.414893544569708</v>
      </c>
      <c r="G3029">
        <v>6.3068009999999994E-2</v>
      </c>
      <c r="H3029">
        <v>1</v>
      </c>
      <c r="I3029">
        <v>1164.4691884946956</v>
      </c>
      <c r="J3029">
        <v>917.1885850278245</v>
      </c>
      <c r="K3029">
        <v>337.69772078162066</v>
      </c>
      <c r="L3029">
        <v>-27.68741</v>
      </c>
      <c r="M3029">
        <v>102.890305</v>
      </c>
      <c r="N3029" t="s">
        <v>16</v>
      </c>
      <c r="O3029" t="s">
        <v>17</v>
      </c>
      <c r="P3029" t="str">
        <f t="shared" si="47"/>
        <v>sub-CHI059</v>
      </c>
    </row>
    <row r="3030" spans="1:16">
      <c r="A3030" t="s">
        <v>7398</v>
      </c>
      <c r="B3030">
        <v>0</v>
      </c>
      <c r="C3030">
        <v>249.97087500000001</v>
      </c>
      <c r="D3030">
        <v>5.4503947366118148E-3</v>
      </c>
      <c r="E3030">
        <v>64.627373656908802</v>
      </c>
      <c r="F3030">
        <v>-18.607552717138276</v>
      </c>
      <c r="G3030">
        <v>3.4072081999999997E-2</v>
      </c>
      <c r="H3030">
        <v>1</v>
      </c>
      <c r="I3030">
        <v>2378.7737931551806</v>
      </c>
      <c r="J3030">
        <v>1482.013752802967</v>
      </c>
      <c r="K3030">
        <v>319.73429368157173</v>
      </c>
      <c r="L3030">
        <v>-24.383368000000001</v>
      </c>
      <c r="M3030">
        <v>108.27876000000001</v>
      </c>
      <c r="N3030" t="s">
        <v>16</v>
      </c>
      <c r="O3030" t="s">
        <v>17</v>
      </c>
      <c r="P3030" t="str">
        <f t="shared" si="47"/>
        <v>sub-CHI059</v>
      </c>
    </row>
    <row r="3031" spans="1:16">
      <c r="A3031" t="s">
        <v>7399</v>
      </c>
      <c r="B3031">
        <v>0</v>
      </c>
      <c r="C3031">
        <v>510.01356249999998</v>
      </c>
      <c r="D3031">
        <v>3.4573117433641777E-3</v>
      </c>
      <c r="E3031">
        <v>62.042559256711328</v>
      </c>
      <c r="F3031">
        <v>-17.648300453994953</v>
      </c>
      <c r="G3031">
        <v>2.5302181E-2</v>
      </c>
      <c r="H3031">
        <v>1</v>
      </c>
      <c r="I3031">
        <v>2603.5665264603676</v>
      </c>
      <c r="J3031">
        <v>1841.7102548125513</v>
      </c>
      <c r="K3031">
        <v>337.63413268459425</v>
      </c>
      <c r="L3031">
        <v>-33.888719999999999</v>
      </c>
      <c r="M3031">
        <v>126.50569</v>
      </c>
      <c r="N3031" t="s">
        <v>16</v>
      </c>
      <c r="O3031" t="s">
        <v>17</v>
      </c>
      <c r="P3031" t="str">
        <f t="shared" si="47"/>
        <v>sub-CHI059</v>
      </c>
    </row>
    <row r="3032" spans="1:16">
      <c r="A3032" t="s">
        <v>7400</v>
      </c>
      <c r="B3032">
        <v>0</v>
      </c>
      <c r="C3032">
        <v>342.5066875</v>
      </c>
      <c r="D3032">
        <v>9.8719573928939715E-3</v>
      </c>
      <c r="E3032">
        <v>67.54131720872391</v>
      </c>
      <c r="F3032">
        <v>-16.489636259988789</v>
      </c>
      <c r="G3032">
        <v>4.7653615000000003E-2</v>
      </c>
      <c r="H3032">
        <v>1</v>
      </c>
      <c r="I3032">
        <v>1451.0418369469651</v>
      </c>
      <c r="J3032">
        <v>1085.1240753722057</v>
      </c>
      <c r="K3032">
        <v>340.28728506908681</v>
      </c>
      <c r="L3032">
        <v>-30.249389999999998</v>
      </c>
      <c r="M3032">
        <v>110.93098999999999</v>
      </c>
      <c r="N3032" t="s">
        <v>16</v>
      </c>
      <c r="O3032" t="s">
        <v>17</v>
      </c>
      <c r="P3032" t="str">
        <f t="shared" si="47"/>
        <v>sub-CHI059</v>
      </c>
    </row>
    <row r="3033" spans="1:16">
      <c r="A3033" t="s">
        <v>7401</v>
      </c>
      <c r="B3033">
        <v>0</v>
      </c>
      <c r="C3033">
        <v>495.23200000000003</v>
      </c>
      <c r="D3033">
        <v>9.8898624628204566E-3</v>
      </c>
      <c r="E3033">
        <v>67.408247106768101</v>
      </c>
      <c r="F3033">
        <v>-16.522124078607398</v>
      </c>
      <c r="G3033">
        <v>4.6929114000000001E-2</v>
      </c>
      <c r="H3033">
        <v>1</v>
      </c>
      <c r="I3033">
        <v>1344.2096617584577</v>
      </c>
      <c r="J3033">
        <v>993.62574493242016</v>
      </c>
      <c r="K3033">
        <v>349.46325025835267</v>
      </c>
      <c r="L3033">
        <v>-30.254653999999999</v>
      </c>
      <c r="M3033">
        <v>108.513756</v>
      </c>
      <c r="N3033" t="s">
        <v>16</v>
      </c>
      <c r="O3033" t="s">
        <v>17</v>
      </c>
      <c r="P3033" t="str">
        <f t="shared" si="47"/>
        <v>sub-CHI059</v>
      </c>
    </row>
    <row r="3034" spans="1:16">
      <c r="A3034" t="s">
        <v>7402</v>
      </c>
      <c r="B3034">
        <v>0</v>
      </c>
      <c r="C3034">
        <v>933.86418749999996</v>
      </c>
      <c r="D3034">
        <v>1.0395020217407149E-2</v>
      </c>
      <c r="E3034">
        <v>68.460562069136557</v>
      </c>
      <c r="F3034">
        <v>-17.257465810939436</v>
      </c>
      <c r="G3034">
        <v>5.2973430000000002E-2</v>
      </c>
      <c r="H3034">
        <v>1</v>
      </c>
      <c r="I3034">
        <v>2087.1888195619517</v>
      </c>
      <c r="J3034">
        <v>1436.6327288589794</v>
      </c>
      <c r="K3034">
        <v>313.66803141082204</v>
      </c>
      <c r="L3034">
        <v>-22.721077000000001</v>
      </c>
      <c r="M3034">
        <v>105.126274</v>
      </c>
      <c r="N3034" t="s">
        <v>16</v>
      </c>
      <c r="O3034" t="s">
        <v>17</v>
      </c>
      <c r="P3034" t="str">
        <f t="shared" si="47"/>
        <v>sub-CHI032</v>
      </c>
    </row>
    <row r="3035" spans="1:16">
      <c r="A3035" t="s">
        <v>7403</v>
      </c>
      <c r="B3035">
        <v>0</v>
      </c>
      <c r="C3035">
        <v>486.85618749999998</v>
      </c>
      <c r="D3035">
        <v>1.8410466461862005E-3</v>
      </c>
      <c r="E3035">
        <v>58.559187337439774</v>
      </c>
      <c r="F3035">
        <v>-21.466340541103843</v>
      </c>
      <c r="G3035">
        <v>1.6942962999999998E-2</v>
      </c>
      <c r="H3035">
        <v>1</v>
      </c>
      <c r="I3035">
        <v>2516.6861807592236</v>
      </c>
      <c r="J3035">
        <v>1751.1370895169955</v>
      </c>
      <c r="K3035">
        <v>331.47816411414777</v>
      </c>
      <c r="L3035">
        <v>-27.451530000000002</v>
      </c>
      <c r="M3035">
        <v>106.09318500000001</v>
      </c>
      <c r="N3035" t="s">
        <v>16</v>
      </c>
      <c r="O3035" t="s">
        <v>17</v>
      </c>
      <c r="P3035" t="str">
        <f t="shared" si="47"/>
        <v>sub-CHI032</v>
      </c>
    </row>
    <row r="3036" spans="1:16">
      <c r="A3036" t="s">
        <v>7404</v>
      </c>
      <c r="B3036">
        <v>0</v>
      </c>
      <c r="C3036">
        <v>486.85618749999998</v>
      </c>
      <c r="D3036">
        <v>1.5166047534378414E-3</v>
      </c>
      <c r="E3036">
        <v>55.666829289330721</v>
      </c>
      <c r="F3036">
        <v>-21.359711419382574</v>
      </c>
      <c r="G3036">
        <v>1.2144271E-2</v>
      </c>
      <c r="H3036">
        <v>1</v>
      </c>
      <c r="I3036">
        <v>2665.6341075018499</v>
      </c>
      <c r="J3036">
        <v>1795.1415400668823</v>
      </c>
      <c r="K3036">
        <v>327.15825543703272</v>
      </c>
      <c r="L3036">
        <v>-29.829464000000002</v>
      </c>
      <c r="M3036">
        <v>110.53067</v>
      </c>
      <c r="N3036" t="s">
        <v>16</v>
      </c>
      <c r="O3036" t="s">
        <v>17</v>
      </c>
      <c r="P3036" t="str">
        <f t="shared" si="47"/>
        <v>sub-CHI032</v>
      </c>
    </row>
    <row r="3037" spans="1:16">
      <c r="A3037" t="s">
        <v>7405</v>
      </c>
      <c r="B3037">
        <v>0</v>
      </c>
      <c r="C3037">
        <v>260.14687500000002</v>
      </c>
      <c r="D3037">
        <v>1.0859835789878314E-2</v>
      </c>
      <c r="E3037">
        <v>68.506828294093538</v>
      </c>
      <c r="F3037">
        <v>-17.339055826287431</v>
      </c>
      <c r="G3037">
        <v>5.3256350000000001E-2</v>
      </c>
      <c r="H3037">
        <v>1</v>
      </c>
      <c r="I3037">
        <v>2189.731609704776</v>
      </c>
      <c r="J3037">
        <v>1493.3847524991518</v>
      </c>
      <c r="K3037">
        <v>310.61411138452911</v>
      </c>
      <c r="L3037">
        <v>-22.714929999999999</v>
      </c>
      <c r="M3037">
        <v>104.98645</v>
      </c>
      <c r="N3037" t="s">
        <v>16</v>
      </c>
      <c r="O3037" t="s">
        <v>17</v>
      </c>
      <c r="P3037" t="str">
        <f t="shared" si="47"/>
        <v>sub-CHI032</v>
      </c>
    </row>
    <row r="3038" spans="1:16">
      <c r="A3038" t="s">
        <v>7406</v>
      </c>
      <c r="B3038">
        <v>0</v>
      </c>
      <c r="C3038">
        <v>383.1015625</v>
      </c>
      <c r="D3038">
        <v>9.6589762577237604E-3</v>
      </c>
      <c r="E3038">
        <v>68.194911314775098</v>
      </c>
      <c r="F3038">
        <v>-18.09266584139603</v>
      </c>
      <c r="G3038">
        <v>5.1377806999999998E-2</v>
      </c>
      <c r="H3038">
        <v>1</v>
      </c>
      <c r="I3038">
        <v>2089.7614932649358</v>
      </c>
      <c r="J3038">
        <v>1484.4453307840383</v>
      </c>
      <c r="K3038">
        <v>310.94229217462924</v>
      </c>
      <c r="L3038">
        <v>-23.215482999999999</v>
      </c>
      <c r="M3038">
        <v>106.761955</v>
      </c>
      <c r="N3038" t="s">
        <v>16</v>
      </c>
      <c r="O3038" t="s">
        <v>17</v>
      </c>
      <c r="P3038" t="str">
        <f t="shared" si="47"/>
        <v>sub-CHI032</v>
      </c>
    </row>
    <row r="3039" spans="1:16">
      <c r="A3039" t="s">
        <v>7407</v>
      </c>
      <c r="B3039">
        <v>0</v>
      </c>
      <c r="C3039">
        <v>223.0186875</v>
      </c>
      <c r="D3039">
        <v>1.3491228812734023E-2</v>
      </c>
      <c r="E3039">
        <v>69.724454131934877</v>
      </c>
      <c r="F3039">
        <v>-16.15983936431487</v>
      </c>
      <c r="G3039">
        <v>6.1270680000000001E-2</v>
      </c>
      <c r="H3039">
        <v>1</v>
      </c>
      <c r="I3039">
        <v>1403.220274527016</v>
      </c>
      <c r="J3039">
        <v>1018.6253497347132</v>
      </c>
      <c r="K3039">
        <v>345.92206062994126</v>
      </c>
      <c r="L3039">
        <v>-29.643177000000001</v>
      </c>
      <c r="M3039">
        <v>106.60175</v>
      </c>
      <c r="N3039" t="s">
        <v>16</v>
      </c>
      <c r="O3039" t="s">
        <v>17</v>
      </c>
      <c r="P3039" t="str">
        <f t="shared" si="47"/>
        <v>sub-CHI032</v>
      </c>
    </row>
    <row r="3040" spans="1:16">
      <c r="A3040" t="s">
        <v>7408</v>
      </c>
      <c r="B3040">
        <v>0</v>
      </c>
      <c r="C3040">
        <v>301.29887500000001</v>
      </c>
      <c r="D3040">
        <v>7.4672113054609194E-4</v>
      </c>
      <c r="E3040">
        <v>49.628571635682313</v>
      </c>
      <c r="F3040">
        <v>-22.415377627865986</v>
      </c>
      <c r="G3040">
        <v>6.0598040000000002E-3</v>
      </c>
      <c r="H3040">
        <v>1</v>
      </c>
      <c r="I3040">
        <v>2993.238867600116</v>
      </c>
      <c r="J3040">
        <v>1979.9132914125601</v>
      </c>
      <c r="K3040">
        <v>325.32434959054495</v>
      </c>
      <c r="L3040">
        <v>-33.829456</v>
      </c>
      <c r="M3040">
        <v>120.90622</v>
      </c>
      <c r="N3040" t="s">
        <v>16</v>
      </c>
      <c r="O3040" t="s">
        <v>17</v>
      </c>
      <c r="P3040" t="str">
        <f t="shared" si="47"/>
        <v>sub-CHI032</v>
      </c>
    </row>
    <row r="3041" spans="1:16">
      <c r="A3041" t="s">
        <v>7409</v>
      </c>
      <c r="B3041">
        <v>0</v>
      </c>
      <c r="C3041">
        <v>914.43200000000002</v>
      </c>
      <c r="D3041">
        <v>1.3302994201591808E-2</v>
      </c>
      <c r="E3041">
        <v>69.746405645162426</v>
      </c>
      <c r="F3041">
        <v>-16.165227913320976</v>
      </c>
      <c r="G3041">
        <v>6.1425723000000002E-2</v>
      </c>
      <c r="H3041">
        <v>1</v>
      </c>
      <c r="I3041">
        <v>1353.5356796015701</v>
      </c>
      <c r="J3041">
        <v>968.9189649598062</v>
      </c>
      <c r="K3041">
        <v>348.53561430803029</v>
      </c>
      <c r="L3041">
        <v>-29.296130999999999</v>
      </c>
      <c r="M3041">
        <v>105.44799</v>
      </c>
      <c r="N3041" t="s">
        <v>16</v>
      </c>
      <c r="O3041" t="s">
        <v>17</v>
      </c>
      <c r="P3041" t="str">
        <f t="shared" si="47"/>
        <v>sub-CHI032</v>
      </c>
    </row>
    <row r="3042" spans="1:16">
      <c r="A3042" t="s">
        <v>7410</v>
      </c>
      <c r="B3042">
        <v>0</v>
      </c>
      <c r="C3042">
        <v>933.86418749999996</v>
      </c>
      <c r="D3042">
        <v>2.376325500974546E-3</v>
      </c>
      <c r="E3042">
        <v>58.024746767335806</v>
      </c>
      <c r="F3042">
        <v>-22.282502336542887</v>
      </c>
      <c r="G3042">
        <v>1.5931891E-2</v>
      </c>
      <c r="H3042">
        <v>1</v>
      </c>
      <c r="I3042">
        <v>2709.4927829984822</v>
      </c>
      <c r="J3042">
        <v>1752.6355038943702</v>
      </c>
      <c r="K3042">
        <v>325.20300181304367</v>
      </c>
      <c r="L3042">
        <v>-27.659327000000001</v>
      </c>
      <c r="M3042">
        <v>107.30405</v>
      </c>
      <c r="N3042" t="s">
        <v>16</v>
      </c>
      <c r="O3042" t="s">
        <v>17</v>
      </c>
      <c r="P3042" t="str">
        <f t="shared" si="47"/>
        <v>sub-CHI032</v>
      </c>
    </row>
    <row r="3043" spans="1:16">
      <c r="A3043" t="s">
        <v>7411</v>
      </c>
      <c r="B3043">
        <v>0</v>
      </c>
      <c r="C3043">
        <v>301.29887500000001</v>
      </c>
      <c r="D3043">
        <v>9.5046755381180889E-3</v>
      </c>
      <c r="E3043">
        <v>67.795427916806744</v>
      </c>
      <c r="F3043">
        <v>-17.556222478537691</v>
      </c>
      <c r="G3043">
        <v>4.9068343E-2</v>
      </c>
      <c r="H3043">
        <v>1</v>
      </c>
      <c r="I3043">
        <v>2047.6953713720666</v>
      </c>
      <c r="J3043">
        <v>1417.1487052768714</v>
      </c>
      <c r="K3043">
        <v>308.70143858309405</v>
      </c>
      <c r="L3043">
        <v>-22.176485</v>
      </c>
      <c r="M3043">
        <v>104.27395</v>
      </c>
      <c r="N3043" t="s">
        <v>16</v>
      </c>
      <c r="O3043" t="s">
        <v>17</v>
      </c>
      <c r="P3043" t="str">
        <f t="shared" si="47"/>
        <v>sub-CHI032</v>
      </c>
    </row>
    <row r="3044" spans="1:16">
      <c r="A3044" t="s">
        <v>7412</v>
      </c>
      <c r="B3044">
        <v>0</v>
      </c>
      <c r="C3044">
        <v>260.14687500000002</v>
      </c>
      <c r="D3044">
        <v>5.0735522939265075E-3</v>
      </c>
      <c r="E3044">
        <v>64.600793365226806</v>
      </c>
      <c r="F3044">
        <v>-17.732917259308728</v>
      </c>
      <c r="G3044">
        <v>3.3967975999999997E-2</v>
      </c>
      <c r="H3044">
        <v>1</v>
      </c>
      <c r="I3044">
        <v>2483.1028848984311</v>
      </c>
      <c r="J3044">
        <v>1641.9812676179115</v>
      </c>
      <c r="K3044">
        <v>334.12084736206521</v>
      </c>
      <c r="L3044">
        <v>-26.761096999999999</v>
      </c>
      <c r="M3044">
        <v>105.81021</v>
      </c>
      <c r="N3044" t="s">
        <v>16</v>
      </c>
      <c r="O3044" t="s">
        <v>17</v>
      </c>
      <c r="P3044" t="str">
        <f t="shared" si="47"/>
        <v>sub-CHI032</v>
      </c>
    </row>
    <row r="3045" spans="1:16">
      <c r="A3045" t="s">
        <v>7413</v>
      </c>
      <c r="B3045">
        <v>0</v>
      </c>
      <c r="C3045">
        <v>242.82418749999999</v>
      </c>
      <c r="D3045">
        <v>5.0548775467564363E-3</v>
      </c>
      <c r="E3045">
        <v>64.898643749745091</v>
      </c>
      <c r="F3045">
        <v>-20.119977331702255</v>
      </c>
      <c r="G3045">
        <v>3.5152982999999999E-2</v>
      </c>
      <c r="H3045">
        <v>1</v>
      </c>
      <c r="I3045">
        <v>1812.9222225704671</v>
      </c>
      <c r="J3045">
        <v>1421.839679279557</v>
      </c>
      <c r="K3045">
        <v>307.99923616086102</v>
      </c>
      <c r="L3045">
        <v>-23.643384999999999</v>
      </c>
      <c r="M3045">
        <v>111.30721</v>
      </c>
      <c r="N3045" t="s">
        <v>16</v>
      </c>
      <c r="O3045" t="s">
        <v>17</v>
      </c>
      <c r="P3045" t="str">
        <f t="shared" si="47"/>
        <v>sub-CHI032</v>
      </c>
    </row>
    <row r="3046" spans="1:16">
      <c r="A3046" t="s">
        <v>7414</v>
      </c>
      <c r="B3046">
        <v>0</v>
      </c>
      <c r="C3046">
        <v>383.1015625</v>
      </c>
      <c r="D3046">
        <v>4.8877464338152824E-3</v>
      </c>
      <c r="E3046">
        <v>64.934598483687296</v>
      </c>
      <c r="F3046">
        <v>-17.524818913517869</v>
      </c>
      <c r="G3046">
        <v>3.5298799999999998E-2</v>
      </c>
      <c r="H3046">
        <v>1</v>
      </c>
      <c r="I3046">
        <v>2364.9778699614185</v>
      </c>
      <c r="J3046">
        <v>1636.4294615061635</v>
      </c>
      <c r="K3046">
        <v>333.41302048833677</v>
      </c>
      <c r="L3046">
        <v>-26.621008</v>
      </c>
      <c r="M3046">
        <v>108.00977</v>
      </c>
      <c r="N3046" t="s">
        <v>16</v>
      </c>
      <c r="O3046" t="s">
        <v>17</v>
      </c>
      <c r="P3046" t="str">
        <f t="shared" si="47"/>
        <v>sub-CHI032</v>
      </c>
    </row>
    <row r="3047" spans="1:16">
      <c r="A3047" t="s">
        <v>7415</v>
      </c>
      <c r="B3047">
        <v>0</v>
      </c>
      <c r="C3047">
        <v>286.05868750000002</v>
      </c>
      <c r="D3047">
        <v>1.2446062989642204E-2</v>
      </c>
      <c r="E3047">
        <v>68.774804685393519</v>
      </c>
      <c r="F3047">
        <v>-16.185733679116808</v>
      </c>
      <c r="G3047">
        <v>5.4925019999999998E-2</v>
      </c>
      <c r="H3047">
        <v>1</v>
      </c>
      <c r="I3047">
        <v>1373.3247968234177</v>
      </c>
      <c r="J3047">
        <v>966.2634472781159</v>
      </c>
      <c r="K3047">
        <v>347.0102427401776</v>
      </c>
      <c r="L3047">
        <v>-30.39941</v>
      </c>
      <c r="M3047">
        <v>108.57211</v>
      </c>
      <c r="N3047" t="s">
        <v>16</v>
      </c>
      <c r="O3047" t="s">
        <v>17</v>
      </c>
      <c r="P3047" t="str">
        <f t="shared" si="47"/>
        <v>sub-CHI032</v>
      </c>
    </row>
    <row r="3048" spans="1:16">
      <c r="A3048" t="s">
        <v>7416</v>
      </c>
      <c r="B3048">
        <v>0</v>
      </c>
      <c r="C3048">
        <v>383.1015625</v>
      </c>
      <c r="D3048">
        <v>4.8355438240512269E-3</v>
      </c>
      <c r="E3048">
        <v>62.323591853461011</v>
      </c>
      <c r="F3048">
        <v>-19.047464230463586</v>
      </c>
      <c r="G3048">
        <v>2.6134223000000002E-2</v>
      </c>
      <c r="H3048">
        <v>1</v>
      </c>
      <c r="I3048">
        <v>2614.8422769609215</v>
      </c>
      <c r="J3048">
        <v>1635.3550115891396</v>
      </c>
      <c r="K3048">
        <v>328.34996676206566</v>
      </c>
      <c r="L3048">
        <v>-26.881805</v>
      </c>
      <c r="M3048">
        <v>104.59267</v>
      </c>
      <c r="N3048" t="s">
        <v>16</v>
      </c>
      <c r="O3048" t="s">
        <v>17</v>
      </c>
      <c r="P3048" t="str">
        <f t="shared" si="47"/>
        <v>sub-CHI032</v>
      </c>
    </row>
    <row r="3049" spans="1:16">
      <c r="A3049" t="s">
        <v>7417</v>
      </c>
      <c r="B3049">
        <v>0</v>
      </c>
      <c r="C3049">
        <v>242.82418749999999</v>
      </c>
      <c r="D3049">
        <v>4.5779539134795828E-3</v>
      </c>
      <c r="E3049">
        <v>62.85771438444214</v>
      </c>
      <c r="F3049">
        <v>-20.498744111215995</v>
      </c>
      <c r="G3049">
        <v>2.7791738999999999E-2</v>
      </c>
      <c r="H3049">
        <v>1</v>
      </c>
      <c r="I3049">
        <v>2852.2623638968698</v>
      </c>
      <c r="J3049">
        <v>1673.0432761730272</v>
      </c>
      <c r="K3049">
        <v>325.49710944603777</v>
      </c>
      <c r="L3049">
        <v>-24.390675999999999</v>
      </c>
      <c r="M3049">
        <v>99.729929999999996</v>
      </c>
      <c r="N3049" t="s">
        <v>16</v>
      </c>
      <c r="O3049" t="s">
        <v>17</v>
      </c>
      <c r="P3049" t="str">
        <f t="shared" si="47"/>
        <v>sub-CHI032</v>
      </c>
    </row>
    <row r="3050" spans="1:16">
      <c r="A3050" t="s">
        <v>7418</v>
      </c>
      <c r="B3050">
        <v>0</v>
      </c>
      <c r="C3050">
        <v>654.229375</v>
      </c>
      <c r="D3050">
        <v>1.2440594617761164E-2</v>
      </c>
      <c r="E3050">
        <v>69.094713085390993</v>
      </c>
      <c r="F3050">
        <v>-16.185887971410306</v>
      </c>
      <c r="G3050">
        <v>5.6985670000000002E-2</v>
      </c>
      <c r="H3050">
        <v>1</v>
      </c>
      <c r="I3050">
        <v>1426.3629588989265</v>
      </c>
      <c r="J3050">
        <v>979.97215734561303</v>
      </c>
      <c r="K3050">
        <v>346.08114934245714</v>
      </c>
      <c r="L3050">
        <v>-30.132847000000002</v>
      </c>
      <c r="M3050">
        <v>108.59053</v>
      </c>
      <c r="N3050" t="s">
        <v>16</v>
      </c>
      <c r="O3050" t="s">
        <v>17</v>
      </c>
      <c r="P3050" t="str">
        <f t="shared" si="47"/>
        <v>sub-CHI032</v>
      </c>
    </row>
    <row r="3051" spans="1:16">
      <c r="A3051" t="s">
        <v>7419</v>
      </c>
      <c r="B3051">
        <v>0</v>
      </c>
      <c r="C3051">
        <v>483.22137500000002</v>
      </c>
      <c r="D3051">
        <v>1.045931090622026E-2</v>
      </c>
      <c r="E3051">
        <v>67.387827126019019</v>
      </c>
      <c r="F3051">
        <v>-16.275086893256756</v>
      </c>
      <c r="G3051">
        <v>4.6818916000000002E-2</v>
      </c>
      <c r="H3051">
        <v>1</v>
      </c>
      <c r="I3051">
        <v>1057.4377101396128</v>
      </c>
      <c r="J3051">
        <v>902.66105088254665</v>
      </c>
      <c r="K3051">
        <v>352.04309101936718</v>
      </c>
      <c r="L3051">
        <v>-30.234577000000002</v>
      </c>
      <c r="M3051">
        <v>106.990295</v>
      </c>
      <c r="N3051" t="s">
        <v>16</v>
      </c>
      <c r="O3051" t="s">
        <v>17</v>
      </c>
      <c r="P3051" t="str">
        <f t="shared" si="47"/>
        <v>sub-CHI032</v>
      </c>
    </row>
    <row r="3052" spans="1:16">
      <c r="A3052" t="s">
        <v>7420</v>
      </c>
      <c r="B3052">
        <v>0</v>
      </c>
      <c r="C3052">
        <v>652.88287500000001</v>
      </c>
      <c r="D3052">
        <v>4.7473576418425355E-3</v>
      </c>
      <c r="E3052">
        <v>64.261841638520536</v>
      </c>
      <c r="F3052">
        <v>-17.645103104922928</v>
      </c>
      <c r="G3052">
        <v>3.2667965E-2</v>
      </c>
      <c r="H3052">
        <v>1</v>
      </c>
      <c r="I3052">
        <v>2465.6843415152098</v>
      </c>
      <c r="J3052">
        <v>1663.0132672933737</v>
      </c>
      <c r="K3052">
        <v>332.63641863338</v>
      </c>
      <c r="L3052">
        <v>-26.757792999999999</v>
      </c>
      <c r="M3052">
        <v>106.340324</v>
      </c>
      <c r="N3052" t="s">
        <v>16</v>
      </c>
      <c r="O3052" t="s">
        <v>17</v>
      </c>
      <c r="P3052" t="str">
        <f t="shared" si="47"/>
        <v>sub-CHI032</v>
      </c>
    </row>
    <row r="3053" spans="1:16">
      <c r="A3053" t="s">
        <v>7421</v>
      </c>
      <c r="B3053">
        <v>0</v>
      </c>
      <c r="C3053">
        <v>652.88287500000001</v>
      </c>
      <c r="D3053">
        <v>2.2053254404431843E-3</v>
      </c>
      <c r="E3053">
        <v>59.959515403752548</v>
      </c>
      <c r="F3053">
        <v>-25.300914571133639</v>
      </c>
      <c r="G3053">
        <v>1.9906997999999999E-2</v>
      </c>
      <c r="H3053">
        <v>1</v>
      </c>
      <c r="I3053">
        <v>2224.8476426843927</v>
      </c>
      <c r="J3053">
        <v>1559.3030170013897</v>
      </c>
      <c r="K3053">
        <v>310.38795714624729</v>
      </c>
      <c r="L3053">
        <v>-25.554075000000001</v>
      </c>
      <c r="M3053">
        <v>105.49393999999999</v>
      </c>
      <c r="N3053" t="s">
        <v>16</v>
      </c>
      <c r="O3053" t="s">
        <v>17</v>
      </c>
      <c r="P3053" t="str">
        <f t="shared" si="47"/>
        <v>sub-CHI032</v>
      </c>
    </row>
    <row r="3054" spans="1:16">
      <c r="A3054" t="s">
        <v>7422</v>
      </c>
      <c r="B3054">
        <v>0</v>
      </c>
      <c r="C3054">
        <v>260.14687500000002</v>
      </c>
      <c r="D3054">
        <v>1.4253442738552139E-3</v>
      </c>
      <c r="E3054">
        <v>49.487686236024643</v>
      </c>
      <c r="F3054">
        <v>-20.66595476567684</v>
      </c>
      <c r="G3054">
        <v>5.9623065999999999E-3</v>
      </c>
      <c r="H3054">
        <v>1</v>
      </c>
      <c r="I3054">
        <v>2774.4880367626715</v>
      </c>
      <c r="J3054">
        <v>1891.3867526017125</v>
      </c>
      <c r="K3054">
        <v>326.08154056415935</v>
      </c>
      <c r="L3054">
        <v>-31.981280000000002</v>
      </c>
      <c r="M3054">
        <v>118.14536</v>
      </c>
      <c r="N3054" t="s">
        <v>16</v>
      </c>
      <c r="O3054" t="s">
        <v>17</v>
      </c>
      <c r="P3054" t="str">
        <f t="shared" si="47"/>
        <v>sub-CHI032</v>
      </c>
    </row>
    <row r="3055" spans="1:16">
      <c r="A3055" t="s">
        <v>7423</v>
      </c>
      <c r="B3055">
        <v>0</v>
      </c>
      <c r="C3055">
        <v>301.29887500000001</v>
      </c>
      <c r="D3055">
        <v>4.3822182272502674E-3</v>
      </c>
      <c r="E3055">
        <v>63.874549994193607</v>
      </c>
      <c r="F3055">
        <v>-17.44423940569018</v>
      </c>
      <c r="G3055">
        <v>3.1243343E-2</v>
      </c>
      <c r="H3055">
        <v>1</v>
      </c>
      <c r="I3055">
        <v>2615.6942285128534</v>
      </c>
      <c r="J3055">
        <v>1705.9536731420108</v>
      </c>
      <c r="K3055">
        <v>330.359586550156</v>
      </c>
      <c r="L3055">
        <v>-30.169053999999999</v>
      </c>
      <c r="M3055">
        <v>123.70602</v>
      </c>
      <c r="N3055" t="s">
        <v>16</v>
      </c>
      <c r="O3055" t="s">
        <v>17</v>
      </c>
      <c r="P3055" t="str">
        <f t="shared" si="47"/>
        <v>sub-CHI032</v>
      </c>
    </row>
    <row r="3056" spans="1:16">
      <c r="A3056" t="s">
        <v>7424</v>
      </c>
      <c r="B3056">
        <v>0</v>
      </c>
      <c r="C3056">
        <v>366.80537500000003</v>
      </c>
      <c r="D3056">
        <v>1.3126732547710077E-2</v>
      </c>
      <c r="E3056">
        <v>69.58314553969862</v>
      </c>
      <c r="F3056">
        <v>-16.235630494637931</v>
      </c>
      <c r="G3056">
        <v>6.0281947000000002E-2</v>
      </c>
      <c r="H3056">
        <v>1</v>
      </c>
      <c r="I3056">
        <v>1434.7503532707876</v>
      </c>
      <c r="J3056">
        <v>1031.5132243561686</v>
      </c>
      <c r="K3056">
        <v>346.24331957509685</v>
      </c>
      <c r="L3056">
        <v>-29.217026000000001</v>
      </c>
      <c r="M3056">
        <v>103.92224</v>
      </c>
      <c r="N3056" t="s">
        <v>16</v>
      </c>
      <c r="O3056" t="s">
        <v>17</v>
      </c>
      <c r="P3056" t="str">
        <f t="shared" si="47"/>
        <v>sub-CHI032</v>
      </c>
    </row>
    <row r="3057" spans="1:16">
      <c r="A3057" t="s">
        <v>7425</v>
      </c>
      <c r="B3057">
        <v>0</v>
      </c>
      <c r="C3057">
        <v>486.85618749999998</v>
      </c>
      <c r="D3057">
        <v>1.4670981420061931E-3</v>
      </c>
      <c r="E3057">
        <v>55.791361925182386</v>
      </c>
      <c r="F3057">
        <v>-22.846142623993842</v>
      </c>
      <c r="G3057">
        <v>1.2319642E-2</v>
      </c>
      <c r="H3057">
        <v>1</v>
      </c>
      <c r="I3057">
        <v>1915.5458613096939</v>
      </c>
      <c r="J3057">
        <v>1612.2889785166124</v>
      </c>
      <c r="K3057">
        <v>310.82641397771124</v>
      </c>
      <c r="L3057">
        <v>-30.372540000000001</v>
      </c>
      <c r="M3057">
        <v>119.42504</v>
      </c>
      <c r="N3057" t="s">
        <v>16</v>
      </c>
      <c r="O3057" t="s">
        <v>17</v>
      </c>
      <c r="P3057" t="str">
        <f t="shared" si="47"/>
        <v>sub-CHI032</v>
      </c>
    </row>
    <row r="3058" spans="1:16">
      <c r="A3058" t="s">
        <v>7426</v>
      </c>
      <c r="B3058">
        <v>0</v>
      </c>
      <c r="C3058">
        <v>221.12</v>
      </c>
      <c r="D3058">
        <v>1.0431974772606503E-2</v>
      </c>
      <c r="E3058">
        <v>67.204726862146174</v>
      </c>
      <c r="F3058">
        <v>-16.068644236593958</v>
      </c>
      <c r="G3058">
        <v>4.5842293999999999E-2</v>
      </c>
      <c r="H3058">
        <v>1</v>
      </c>
      <c r="I3058">
        <v>1181.2900957939289</v>
      </c>
      <c r="J3058">
        <v>978.80864056627991</v>
      </c>
      <c r="K3058">
        <v>354.94870910752053</v>
      </c>
      <c r="L3058">
        <v>-30.740309</v>
      </c>
      <c r="M3058">
        <v>110.00717</v>
      </c>
      <c r="N3058" t="s">
        <v>16</v>
      </c>
      <c r="O3058" t="s">
        <v>17</v>
      </c>
      <c r="P3058" t="str">
        <f t="shared" si="47"/>
        <v>sub-CHI032</v>
      </c>
    </row>
    <row r="3059" spans="1:16">
      <c r="A3059" t="s">
        <v>7427</v>
      </c>
      <c r="B3059">
        <v>0</v>
      </c>
      <c r="C3059">
        <v>242.82418749999999</v>
      </c>
      <c r="D3059">
        <v>1.7969943736781523E-3</v>
      </c>
      <c r="E3059">
        <v>58.905884057236484</v>
      </c>
      <c r="F3059">
        <v>-23.45344693249298</v>
      </c>
      <c r="G3059">
        <v>1.7632918000000001E-2</v>
      </c>
      <c r="H3059">
        <v>1</v>
      </c>
      <c r="I3059">
        <v>2333.0598319473761</v>
      </c>
      <c r="J3059">
        <v>1660.1609056734515</v>
      </c>
      <c r="K3059">
        <v>330.73744730449016</v>
      </c>
      <c r="L3059">
        <v>-28.039185</v>
      </c>
      <c r="M3059">
        <v>110.92441599999999</v>
      </c>
      <c r="N3059" t="s">
        <v>16</v>
      </c>
      <c r="O3059" t="s">
        <v>17</v>
      </c>
      <c r="P3059" t="str">
        <f t="shared" si="47"/>
        <v>sub-CHI032</v>
      </c>
    </row>
    <row r="3060" spans="1:16">
      <c r="A3060" t="s">
        <v>7428</v>
      </c>
      <c r="B3060">
        <v>0</v>
      </c>
      <c r="C3060">
        <v>652.88287500000001</v>
      </c>
      <c r="D3060">
        <v>1.852552428886077E-3</v>
      </c>
      <c r="E3060">
        <v>57.527586023374127</v>
      </c>
      <c r="F3060">
        <v>-19.738650370054476</v>
      </c>
      <c r="G3060">
        <v>1.5045592999999999E-2</v>
      </c>
      <c r="H3060">
        <v>1</v>
      </c>
      <c r="I3060">
        <v>2625.4873331341569</v>
      </c>
      <c r="J3060">
        <v>1714.3182636057629</v>
      </c>
      <c r="K3060">
        <v>329.16107784462491</v>
      </c>
      <c r="L3060">
        <v>-30.747959999999999</v>
      </c>
      <c r="M3060">
        <v>116.05177999999999</v>
      </c>
      <c r="N3060" t="s">
        <v>16</v>
      </c>
      <c r="O3060" t="s">
        <v>17</v>
      </c>
      <c r="P3060" t="str">
        <f t="shared" si="47"/>
        <v>sub-CHI032</v>
      </c>
    </row>
    <row r="3061" spans="1:16">
      <c r="A3061" t="s">
        <v>7429</v>
      </c>
      <c r="B3061">
        <v>0</v>
      </c>
      <c r="C3061">
        <v>933.86418749999996</v>
      </c>
      <c r="D3061">
        <v>4.853443980612277E-3</v>
      </c>
      <c r="E3061">
        <v>64.66725196272894</v>
      </c>
      <c r="F3061">
        <v>-17.650420370133634</v>
      </c>
      <c r="G3061">
        <v>3.4228873E-2</v>
      </c>
      <c r="H3061">
        <v>1</v>
      </c>
      <c r="I3061">
        <v>2386.7735859597433</v>
      </c>
      <c r="J3061">
        <v>1646.9300712806826</v>
      </c>
      <c r="K3061">
        <v>333.99316983578444</v>
      </c>
      <c r="L3061">
        <v>-26.453385999999998</v>
      </c>
      <c r="M3061">
        <v>105.47131</v>
      </c>
      <c r="N3061" t="s">
        <v>16</v>
      </c>
      <c r="O3061" t="s">
        <v>17</v>
      </c>
      <c r="P3061" t="str">
        <f t="shared" si="47"/>
        <v>sub-CHI032</v>
      </c>
    </row>
    <row r="3062" spans="1:16">
      <c r="A3062" t="s">
        <v>7430</v>
      </c>
      <c r="B3062">
        <v>0</v>
      </c>
      <c r="C3062">
        <v>420.096</v>
      </c>
      <c r="D3062">
        <v>1.3518672248054611E-2</v>
      </c>
      <c r="E3062">
        <v>70.019149695875115</v>
      </c>
      <c r="F3062">
        <v>-16.161974789451577</v>
      </c>
      <c r="G3062">
        <v>6.3385144000000004E-2</v>
      </c>
      <c r="H3062">
        <v>1</v>
      </c>
      <c r="I3062">
        <v>1562.2842429290583</v>
      </c>
      <c r="J3062">
        <v>1080.3998967159869</v>
      </c>
      <c r="K3062">
        <v>344.18593077049047</v>
      </c>
      <c r="L3062">
        <v>-28.48394</v>
      </c>
      <c r="M3062">
        <v>102.23517</v>
      </c>
      <c r="N3062" t="s">
        <v>24</v>
      </c>
      <c r="O3062" t="s">
        <v>7431</v>
      </c>
      <c r="P3062" t="str">
        <f t="shared" si="47"/>
        <v>sub-CHI040</v>
      </c>
    </row>
    <row r="3063" spans="1:16">
      <c r="A3063" t="s">
        <v>7432</v>
      </c>
      <c r="B3063">
        <v>0</v>
      </c>
      <c r="C3063">
        <v>274.76018749999997</v>
      </c>
      <c r="D3063">
        <v>6.1354844767471089E-3</v>
      </c>
      <c r="E3063">
        <v>64.598411570570136</v>
      </c>
      <c r="F3063">
        <v>-18.521835970835255</v>
      </c>
      <c r="G3063">
        <v>3.3958662000000001E-2</v>
      </c>
      <c r="H3063">
        <v>1</v>
      </c>
      <c r="I3063">
        <v>2500.2193155184445</v>
      </c>
      <c r="J3063">
        <v>1620.5454708167008</v>
      </c>
      <c r="K3063">
        <v>328.20209909182284</v>
      </c>
      <c r="L3063">
        <v>-25.917726999999999</v>
      </c>
      <c r="M3063">
        <v>103.007706</v>
      </c>
      <c r="N3063" t="s">
        <v>16</v>
      </c>
      <c r="O3063" t="s">
        <v>17</v>
      </c>
      <c r="P3063" t="str">
        <f t="shared" si="47"/>
        <v>sub-CHI040</v>
      </c>
    </row>
    <row r="3064" spans="1:16">
      <c r="A3064" t="s">
        <v>7433</v>
      </c>
      <c r="B3064">
        <v>0</v>
      </c>
      <c r="C3064">
        <v>418.19487500000002</v>
      </c>
      <c r="D3064">
        <v>9.2710683775118E-3</v>
      </c>
      <c r="E3064">
        <v>67.676463041566194</v>
      </c>
      <c r="F3064">
        <v>-16.811481452479704</v>
      </c>
      <c r="G3064">
        <v>4.8400868E-2</v>
      </c>
      <c r="H3064">
        <v>1</v>
      </c>
      <c r="I3064">
        <v>2339.542690906198</v>
      </c>
      <c r="J3064">
        <v>1537.3684474997544</v>
      </c>
      <c r="K3064">
        <v>329.86157235627195</v>
      </c>
      <c r="L3064">
        <v>-28.362287999999999</v>
      </c>
      <c r="M3064">
        <v>111.26076999999999</v>
      </c>
      <c r="N3064" t="s">
        <v>16</v>
      </c>
      <c r="O3064" t="s">
        <v>17</v>
      </c>
      <c r="P3064" t="str">
        <f t="shared" si="47"/>
        <v>sub-CHI040</v>
      </c>
    </row>
    <row r="3065" spans="1:16">
      <c r="A3065" t="s">
        <v>7434</v>
      </c>
      <c r="B3065">
        <v>0</v>
      </c>
      <c r="C3065">
        <v>935.92287499999998</v>
      </c>
      <c r="D3065">
        <v>8.2552635964395042E-3</v>
      </c>
      <c r="E3065">
        <v>65.696366874413442</v>
      </c>
      <c r="F3065">
        <v>-17.878482133783198</v>
      </c>
      <c r="G3065">
        <v>3.8534377000000002E-2</v>
      </c>
      <c r="H3065">
        <v>1</v>
      </c>
      <c r="I3065">
        <v>2227.9713851677511</v>
      </c>
      <c r="J3065">
        <v>1557.2537430405412</v>
      </c>
      <c r="K3065">
        <v>337.09128298300101</v>
      </c>
      <c r="L3065">
        <v>-27.385380000000001</v>
      </c>
      <c r="M3065">
        <v>101.71937</v>
      </c>
      <c r="N3065" t="s">
        <v>16</v>
      </c>
      <c r="O3065" t="s">
        <v>17</v>
      </c>
      <c r="P3065" t="str">
        <f t="shared" si="47"/>
        <v>sub-CHI040</v>
      </c>
    </row>
    <row r="3066" spans="1:16">
      <c r="A3066" t="s">
        <v>7435</v>
      </c>
      <c r="B3066">
        <v>0</v>
      </c>
      <c r="C3066">
        <v>274.76018749999997</v>
      </c>
      <c r="D3066">
        <v>1.0086199743958538E-2</v>
      </c>
      <c r="E3066">
        <v>68.278000705871932</v>
      </c>
      <c r="F3066">
        <v>-16.654127225359353</v>
      </c>
      <c r="G3066">
        <v>5.1871646E-2</v>
      </c>
      <c r="H3066">
        <v>1</v>
      </c>
      <c r="I3066">
        <v>2155.5805207609455</v>
      </c>
      <c r="J3066">
        <v>1479.7990732456906</v>
      </c>
      <c r="K3066">
        <v>329.33629880383364</v>
      </c>
      <c r="L3066">
        <v>-26.441479000000001</v>
      </c>
      <c r="M3066">
        <v>102.19717</v>
      </c>
      <c r="N3066" t="s">
        <v>16</v>
      </c>
      <c r="O3066" t="s">
        <v>17</v>
      </c>
      <c r="P3066" t="str">
        <f t="shared" si="47"/>
        <v>sub-CHI040</v>
      </c>
    </row>
    <row r="3067" spans="1:16">
      <c r="A3067" t="s">
        <v>7436</v>
      </c>
      <c r="B3067">
        <v>0</v>
      </c>
      <c r="C3067">
        <v>466.01356249999998</v>
      </c>
      <c r="D3067">
        <v>5.9426646079372425E-3</v>
      </c>
      <c r="E3067">
        <v>64.980487624755227</v>
      </c>
      <c r="F3067">
        <v>-18.44224614180877</v>
      </c>
      <c r="G3067">
        <v>3.5485780000000001E-2</v>
      </c>
      <c r="H3067">
        <v>1</v>
      </c>
      <c r="I3067">
        <v>1968.1233083658728</v>
      </c>
      <c r="J3067">
        <v>1529.9145698346586</v>
      </c>
      <c r="K3067">
        <v>305.99348035471456</v>
      </c>
      <c r="L3067">
        <v>-25.351063</v>
      </c>
      <c r="M3067">
        <v>101.08937</v>
      </c>
      <c r="N3067" t="s">
        <v>16</v>
      </c>
      <c r="O3067" t="s">
        <v>17</v>
      </c>
      <c r="P3067" t="str">
        <f t="shared" si="47"/>
        <v>sub-CHI040</v>
      </c>
    </row>
    <row r="3068" spans="1:16">
      <c r="A3068" t="s">
        <v>7437</v>
      </c>
      <c r="B3068">
        <v>0</v>
      </c>
      <c r="C3068">
        <v>935.92287499999998</v>
      </c>
      <c r="D3068">
        <v>9.5822970622712906E-3</v>
      </c>
      <c r="E3068">
        <v>67.225897505122106</v>
      </c>
      <c r="F3068">
        <v>-16.686592255464134</v>
      </c>
      <c r="G3068">
        <v>4.5954163999999999E-2</v>
      </c>
      <c r="H3068">
        <v>1</v>
      </c>
      <c r="I3068">
        <v>2317.7950115543595</v>
      </c>
      <c r="J3068">
        <v>1725.320751335893</v>
      </c>
      <c r="K3068">
        <v>304.21926223221868</v>
      </c>
      <c r="L3068">
        <v>-26.052762999999999</v>
      </c>
      <c r="M3068">
        <v>104.67013</v>
      </c>
      <c r="N3068" t="s">
        <v>16</v>
      </c>
      <c r="O3068" t="s">
        <v>17</v>
      </c>
      <c r="P3068" t="str">
        <f t="shared" si="47"/>
        <v>sub-CHI040</v>
      </c>
    </row>
    <row r="3069" spans="1:16">
      <c r="A3069" t="s">
        <v>7438</v>
      </c>
      <c r="B3069">
        <v>0</v>
      </c>
      <c r="C3069">
        <v>312.594875</v>
      </c>
      <c r="D3069">
        <v>1.5335433029719677E-3</v>
      </c>
      <c r="E3069">
        <v>54.662765060078556</v>
      </c>
      <c r="F3069">
        <v>-22.23742649365688</v>
      </c>
      <c r="G3069">
        <v>1.081853E-2</v>
      </c>
      <c r="H3069">
        <v>1</v>
      </c>
      <c r="I3069">
        <v>2471.3309981932071</v>
      </c>
      <c r="J3069">
        <v>1728.4736338069936</v>
      </c>
      <c r="K3069">
        <v>330.79094877414974</v>
      </c>
      <c r="L3069">
        <v>-29.718139999999998</v>
      </c>
      <c r="M3069">
        <v>109.93436</v>
      </c>
      <c r="N3069" t="s">
        <v>16</v>
      </c>
      <c r="O3069" t="s">
        <v>17</v>
      </c>
      <c r="P3069" t="str">
        <f t="shared" si="47"/>
        <v>sub-CHI040</v>
      </c>
    </row>
    <row r="3070" spans="1:16">
      <c r="A3070" t="s">
        <v>7439</v>
      </c>
      <c r="B3070">
        <v>0</v>
      </c>
      <c r="C3070">
        <v>236.68018749999999</v>
      </c>
      <c r="D3070">
        <v>5.8996816898950928E-3</v>
      </c>
      <c r="E3070">
        <v>65.349709759989793</v>
      </c>
      <c r="F3070">
        <v>-17.872361942888311</v>
      </c>
      <c r="G3070">
        <v>3.7026740000000002E-2</v>
      </c>
      <c r="H3070">
        <v>1</v>
      </c>
      <c r="I3070">
        <v>2018.2091210635344</v>
      </c>
      <c r="J3070">
        <v>1474.0767499825808</v>
      </c>
      <c r="K3070">
        <v>303.60610538394246</v>
      </c>
      <c r="L3070">
        <v>-26.820184999999999</v>
      </c>
      <c r="M3070">
        <v>105.53341</v>
      </c>
      <c r="N3070" t="s">
        <v>16</v>
      </c>
      <c r="O3070" t="s">
        <v>17</v>
      </c>
      <c r="P3070" t="str">
        <f t="shared" si="47"/>
        <v>sub-CHI040</v>
      </c>
    </row>
    <row r="3071" spans="1:16">
      <c r="A3071" t="s">
        <v>7440</v>
      </c>
      <c r="B3071">
        <v>0</v>
      </c>
      <c r="C3071">
        <v>236.68018749999999</v>
      </c>
      <c r="D3071">
        <v>4.5276904473613259E-3</v>
      </c>
      <c r="E3071">
        <v>62.645581466915409</v>
      </c>
      <c r="F3071">
        <v>-18.163529765276678</v>
      </c>
      <c r="G3071">
        <v>2.712121E-2</v>
      </c>
      <c r="H3071">
        <v>1</v>
      </c>
      <c r="I3071">
        <v>2582.1097272191791</v>
      </c>
      <c r="J3071">
        <v>1605.9132975140083</v>
      </c>
      <c r="K3071">
        <v>327.3390203630471</v>
      </c>
      <c r="L3071">
        <v>-28.234483999999998</v>
      </c>
      <c r="M3071">
        <v>106.30376</v>
      </c>
      <c r="N3071" t="s">
        <v>16</v>
      </c>
      <c r="O3071" t="s">
        <v>17</v>
      </c>
      <c r="P3071" t="str">
        <f t="shared" si="47"/>
        <v>sub-CHI040</v>
      </c>
    </row>
    <row r="3072" spans="1:16">
      <c r="A3072" t="s">
        <v>7441</v>
      </c>
      <c r="B3072">
        <v>0</v>
      </c>
      <c r="C3072">
        <v>288.8721875</v>
      </c>
      <c r="D3072">
        <v>5.9988709796503859E-3</v>
      </c>
      <c r="E3072">
        <v>64.736796516331964</v>
      </c>
      <c r="F3072">
        <v>-18.104710570703201</v>
      </c>
      <c r="G3072">
        <v>3.4504029999999998E-2</v>
      </c>
      <c r="H3072">
        <v>1</v>
      </c>
      <c r="I3072">
        <v>2563.57206334381</v>
      </c>
      <c r="J3072">
        <v>1667.0638645217905</v>
      </c>
      <c r="K3072">
        <v>329.14105100418959</v>
      </c>
      <c r="L3072">
        <v>-27.022691999999999</v>
      </c>
      <c r="M3072">
        <v>105.89413</v>
      </c>
      <c r="N3072" t="s">
        <v>16</v>
      </c>
      <c r="O3072" t="s">
        <v>17</v>
      </c>
      <c r="P3072" t="str">
        <f t="shared" si="47"/>
        <v>sub-CHI040</v>
      </c>
    </row>
    <row r="3073" spans="1:16">
      <c r="A3073" t="s">
        <v>7442</v>
      </c>
      <c r="B3073">
        <v>0</v>
      </c>
      <c r="C3073">
        <v>312.594875</v>
      </c>
      <c r="D3073">
        <v>1.0108342825868066E-2</v>
      </c>
      <c r="E3073">
        <v>67.61909862159024</v>
      </c>
      <c r="F3073">
        <v>-16.680604365847849</v>
      </c>
      <c r="G3073">
        <v>4.8082265999999999E-2</v>
      </c>
      <c r="H3073">
        <v>1</v>
      </c>
      <c r="I3073">
        <v>2301.4477139678784</v>
      </c>
      <c r="J3073">
        <v>1642.7345008179434</v>
      </c>
      <c r="K3073">
        <v>305.25401067581407</v>
      </c>
      <c r="L3073">
        <v>-25.499269999999999</v>
      </c>
      <c r="M3073">
        <v>103.98629</v>
      </c>
      <c r="N3073" t="s">
        <v>16</v>
      </c>
      <c r="O3073" t="s">
        <v>17</v>
      </c>
      <c r="P3073" t="str">
        <f t="shared" si="47"/>
        <v>sub-CHI040</v>
      </c>
    </row>
    <row r="3074" spans="1:16">
      <c r="A3074" t="s">
        <v>7443</v>
      </c>
      <c r="B3074">
        <v>0</v>
      </c>
      <c r="C3074">
        <v>298.17599999999999</v>
      </c>
      <c r="D3074">
        <v>1.1867409382902212E-2</v>
      </c>
      <c r="E3074">
        <v>68.523780217708875</v>
      </c>
      <c r="F3074">
        <v>-16.398836521170438</v>
      </c>
      <c r="G3074">
        <v>5.3360390000000001E-2</v>
      </c>
      <c r="H3074">
        <v>1</v>
      </c>
      <c r="I3074">
        <v>1555.7015441303902</v>
      </c>
      <c r="J3074">
        <v>1107.0193112931324</v>
      </c>
      <c r="K3074">
        <v>347.41414979280324</v>
      </c>
      <c r="L3074">
        <v>-30.502853000000002</v>
      </c>
      <c r="M3074">
        <v>108.97957599999999</v>
      </c>
      <c r="N3074" t="s">
        <v>16</v>
      </c>
      <c r="O3074" t="s">
        <v>17</v>
      </c>
      <c r="P3074" t="str">
        <f t="shared" ref="P3074:P3137" si="48">MID(A3074,FIND("sub-",A3074),FIND("_",A3074,FIND("sub-",A3074))-FIND("sub-",A3074))</f>
        <v>sub-CHI040</v>
      </c>
    </row>
    <row r="3075" spans="1:16">
      <c r="A3075" t="s">
        <v>7444</v>
      </c>
      <c r="B3075">
        <v>0</v>
      </c>
      <c r="C3075">
        <v>941.24800000000005</v>
      </c>
      <c r="D3075">
        <v>1.0923443072721004E-2</v>
      </c>
      <c r="E3075">
        <v>68.256646178975075</v>
      </c>
      <c r="F3075">
        <v>-16.155895924187703</v>
      </c>
      <c r="G3075">
        <v>5.1744274999999999E-2</v>
      </c>
      <c r="H3075">
        <v>1</v>
      </c>
      <c r="I3075">
        <v>1471.2291312868715</v>
      </c>
      <c r="J3075">
        <v>1100.2589192453161</v>
      </c>
      <c r="K3075">
        <v>350.221734768391</v>
      </c>
      <c r="L3075">
        <v>-29.487503</v>
      </c>
      <c r="M3075">
        <v>106.95698</v>
      </c>
      <c r="N3075" t="s">
        <v>16</v>
      </c>
      <c r="O3075" t="s">
        <v>17</v>
      </c>
      <c r="P3075" t="str">
        <f t="shared" si="48"/>
        <v>sub-CHI040</v>
      </c>
    </row>
    <row r="3076" spans="1:16">
      <c r="A3076" t="s">
        <v>7445</v>
      </c>
      <c r="B3076">
        <v>0</v>
      </c>
      <c r="C3076">
        <v>274.76018749999997</v>
      </c>
      <c r="D3076">
        <v>1.1263614997897031E-2</v>
      </c>
      <c r="E3076">
        <v>68.480868989733608</v>
      </c>
      <c r="F3076">
        <v>-16.705462627879172</v>
      </c>
      <c r="G3076">
        <v>5.3097422999999998E-2</v>
      </c>
      <c r="H3076">
        <v>1</v>
      </c>
      <c r="I3076">
        <v>2253.3332864928152</v>
      </c>
      <c r="J3076">
        <v>1620.594961947199</v>
      </c>
      <c r="K3076">
        <v>303.21032553969513</v>
      </c>
      <c r="L3076">
        <v>-24.588149999999999</v>
      </c>
      <c r="M3076">
        <v>101.31448</v>
      </c>
      <c r="N3076" t="s">
        <v>16</v>
      </c>
      <c r="O3076" t="s">
        <v>17</v>
      </c>
      <c r="P3076" t="str">
        <f t="shared" si="48"/>
        <v>sub-CHI040</v>
      </c>
    </row>
    <row r="3077" spans="1:16">
      <c r="A3077" t="s">
        <v>7446</v>
      </c>
      <c r="B3077">
        <v>0</v>
      </c>
      <c r="C3077">
        <v>935.92287499999998</v>
      </c>
      <c r="D3077">
        <v>1.89606403428107E-3</v>
      </c>
      <c r="E3077">
        <v>57.453935575822683</v>
      </c>
      <c r="F3077">
        <v>-23.223732697707636</v>
      </c>
      <c r="G3077">
        <v>1.49185555E-2</v>
      </c>
      <c r="H3077">
        <v>1</v>
      </c>
      <c r="I3077">
        <v>2568.2643363536163</v>
      </c>
      <c r="J3077">
        <v>1751.1534595760397</v>
      </c>
      <c r="K3077">
        <v>329.69096139371277</v>
      </c>
      <c r="L3077">
        <v>-28.587029999999999</v>
      </c>
      <c r="M3077">
        <v>108.37817</v>
      </c>
      <c r="N3077" t="s">
        <v>16</v>
      </c>
      <c r="O3077" t="s">
        <v>17</v>
      </c>
      <c r="P3077" t="str">
        <f t="shared" si="48"/>
        <v>sub-CHI040</v>
      </c>
    </row>
    <row r="3078" spans="1:16">
      <c r="A3078" t="s">
        <v>7447</v>
      </c>
      <c r="B3078">
        <v>0</v>
      </c>
      <c r="C3078">
        <v>236.68018749999999</v>
      </c>
      <c r="D3078">
        <v>8.0463035578997293E-3</v>
      </c>
      <c r="E3078">
        <v>67.07250512877458</v>
      </c>
      <c r="F3078">
        <v>-18.103969929293921</v>
      </c>
      <c r="G3078">
        <v>4.5149740000000001E-2</v>
      </c>
      <c r="H3078">
        <v>1</v>
      </c>
      <c r="I3078">
        <v>2328.7889659840675</v>
      </c>
      <c r="J3078">
        <v>1571.416338473083</v>
      </c>
      <c r="K3078">
        <v>326.81766199172375</v>
      </c>
      <c r="L3078">
        <v>-26.279572999999999</v>
      </c>
      <c r="M3078">
        <v>101.83008</v>
      </c>
      <c r="N3078" t="s">
        <v>16</v>
      </c>
      <c r="O3078" t="s">
        <v>17</v>
      </c>
      <c r="P3078" t="str">
        <f t="shared" si="48"/>
        <v>sub-CHI040</v>
      </c>
    </row>
    <row r="3079" spans="1:16">
      <c r="A3079" t="s">
        <v>7448</v>
      </c>
      <c r="B3079">
        <v>0</v>
      </c>
      <c r="C3079">
        <v>284.03199999999998</v>
      </c>
      <c r="D3079">
        <v>1.1991173364708906E-2</v>
      </c>
      <c r="E3079">
        <v>69.151271682105133</v>
      </c>
      <c r="F3079">
        <v>-16.195989246655142</v>
      </c>
      <c r="G3079">
        <v>5.7357945E-2</v>
      </c>
      <c r="H3079">
        <v>1</v>
      </c>
      <c r="I3079">
        <v>1455.2403791982588</v>
      </c>
      <c r="J3079">
        <v>1011.7518817092608</v>
      </c>
      <c r="K3079">
        <v>342.98832435355871</v>
      </c>
      <c r="L3079">
        <v>-29.976144999999999</v>
      </c>
      <c r="M3079">
        <v>108.68042</v>
      </c>
      <c r="N3079" t="s">
        <v>16</v>
      </c>
      <c r="O3079" t="s">
        <v>17</v>
      </c>
      <c r="P3079" t="str">
        <f t="shared" si="48"/>
        <v>sub-CHI040</v>
      </c>
    </row>
    <row r="3080" spans="1:16">
      <c r="A3080" t="s">
        <v>7449</v>
      </c>
      <c r="B3080">
        <v>0</v>
      </c>
      <c r="C3080">
        <v>466.01356249999998</v>
      </c>
      <c r="D3080">
        <v>2.5864057784765384E-3</v>
      </c>
      <c r="E3080">
        <v>60.37590066239045</v>
      </c>
      <c r="F3080">
        <v>-20.4581466931051</v>
      </c>
      <c r="G3080">
        <v>2.0884546E-2</v>
      </c>
      <c r="H3080">
        <v>1</v>
      </c>
      <c r="I3080">
        <v>2687.1394867645004</v>
      </c>
      <c r="J3080">
        <v>1693.7016767665593</v>
      </c>
      <c r="K3080">
        <v>332.77551891264898</v>
      </c>
      <c r="L3080">
        <v>-32.454729999999998</v>
      </c>
      <c r="M3080">
        <v>116.58253999999999</v>
      </c>
      <c r="N3080" t="s">
        <v>16</v>
      </c>
      <c r="O3080" t="s">
        <v>17</v>
      </c>
      <c r="P3080" t="str">
        <f t="shared" si="48"/>
        <v>sub-CHI040</v>
      </c>
    </row>
    <row r="3081" spans="1:16">
      <c r="A3081" t="s">
        <v>7450</v>
      </c>
      <c r="B3081">
        <v>0</v>
      </c>
      <c r="C3081">
        <v>466.01356249999998</v>
      </c>
      <c r="D3081">
        <v>5.9091942167187467E-3</v>
      </c>
      <c r="E3081">
        <v>65.089318945374941</v>
      </c>
      <c r="F3081">
        <v>-19.412575608947396</v>
      </c>
      <c r="G3081">
        <v>3.5933204000000003E-2</v>
      </c>
      <c r="H3081">
        <v>1</v>
      </c>
      <c r="I3081">
        <v>2411.1492772584484</v>
      </c>
      <c r="J3081">
        <v>1615.0232351039585</v>
      </c>
      <c r="K3081">
        <v>329.00607753262182</v>
      </c>
      <c r="L3081">
        <v>-27.374801999999999</v>
      </c>
      <c r="M3081">
        <v>106.47315</v>
      </c>
      <c r="N3081" t="s">
        <v>16</v>
      </c>
      <c r="O3081" t="s">
        <v>17</v>
      </c>
      <c r="P3081" t="str">
        <f t="shared" si="48"/>
        <v>sub-CHI040</v>
      </c>
    </row>
    <row r="3082" spans="1:16">
      <c r="A3082" t="s">
        <v>7451</v>
      </c>
      <c r="B3082">
        <v>0</v>
      </c>
      <c r="C3082">
        <v>418.19487500000002</v>
      </c>
      <c r="D3082">
        <v>1.0813975472783472E-2</v>
      </c>
      <c r="E3082">
        <v>68.190042898729871</v>
      </c>
      <c r="F3082">
        <v>-17.328575863709908</v>
      </c>
      <c r="G3082">
        <v>5.1349018000000003E-2</v>
      </c>
      <c r="H3082">
        <v>1</v>
      </c>
      <c r="I3082">
        <v>2328.2584437216588</v>
      </c>
      <c r="J3082">
        <v>1622.8764554270717</v>
      </c>
      <c r="K3082">
        <v>305.85130194821613</v>
      </c>
      <c r="L3082">
        <v>-24.827112</v>
      </c>
      <c r="M3082">
        <v>99.878280000000004</v>
      </c>
      <c r="N3082" t="s">
        <v>16</v>
      </c>
      <c r="O3082" t="s">
        <v>17</v>
      </c>
      <c r="P3082" t="str">
        <f t="shared" si="48"/>
        <v>sub-CHI040</v>
      </c>
    </row>
    <row r="3083" spans="1:16">
      <c r="A3083" t="s">
        <v>7452</v>
      </c>
      <c r="B3083">
        <v>0</v>
      </c>
      <c r="C3083">
        <v>220.693375</v>
      </c>
      <c r="D3083">
        <v>1.489378185627457E-2</v>
      </c>
      <c r="E3083">
        <v>70.968486404848093</v>
      </c>
      <c r="F3083">
        <v>-16.120300066381787</v>
      </c>
      <c r="G3083">
        <v>7.0705680000000007E-2</v>
      </c>
      <c r="H3083">
        <v>1</v>
      </c>
      <c r="I3083">
        <v>1451.7098242650093</v>
      </c>
      <c r="J3083">
        <v>1051.9553208955606</v>
      </c>
      <c r="K3083">
        <v>338.83806420939226</v>
      </c>
      <c r="L3083">
        <v>-28.342963999999998</v>
      </c>
      <c r="M3083">
        <v>103.31233</v>
      </c>
      <c r="N3083" t="s">
        <v>24</v>
      </c>
      <c r="O3083" t="s">
        <v>7453</v>
      </c>
      <c r="P3083" t="str">
        <f t="shared" si="48"/>
        <v>sub-CHI040</v>
      </c>
    </row>
    <row r="3084" spans="1:16">
      <c r="A3084" t="s">
        <v>7454</v>
      </c>
      <c r="B3084">
        <v>0</v>
      </c>
      <c r="C3084">
        <v>312.594875</v>
      </c>
      <c r="D3084">
        <v>8.4471307636001716E-3</v>
      </c>
      <c r="E3084">
        <v>67.094103052460227</v>
      </c>
      <c r="F3084">
        <v>-16.948709343742692</v>
      </c>
      <c r="G3084">
        <v>4.5262147000000003E-2</v>
      </c>
      <c r="H3084">
        <v>1</v>
      </c>
      <c r="I3084">
        <v>2198.538193949425</v>
      </c>
      <c r="J3084">
        <v>1520.2912617917075</v>
      </c>
      <c r="K3084">
        <v>329.06750490917608</v>
      </c>
      <c r="L3084">
        <v>-26.586144999999998</v>
      </c>
      <c r="M3084">
        <v>102.00369000000001</v>
      </c>
      <c r="N3084" t="s">
        <v>16</v>
      </c>
      <c r="O3084" t="s">
        <v>17</v>
      </c>
      <c r="P3084" t="str">
        <f t="shared" si="48"/>
        <v>sub-CHI040</v>
      </c>
    </row>
    <row r="3085" spans="1:16">
      <c r="A3085" t="s">
        <v>7455</v>
      </c>
      <c r="B3085">
        <v>0</v>
      </c>
      <c r="C3085">
        <v>302.89068750000001</v>
      </c>
      <c r="D3085">
        <v>1.1199190041436153E-2</v>
      </c>
      <c r="E3085">
        <v>68.438399989331415</v>
      </c>
      <c r="F3085">
        <v>-16.156906613554415</v>
      </c>
      <c r="G3085">
        <v>5.283844E-2</v>
      </c>
      <c r="H3085">
        <v>1</v>
      </c>
      <c r="I3085">
        <v>1349.142219847025</v>
      </c>
      <c r="J3085">
        <v>968.24871608033641</v>
      </c>
      <c r="K3085">
        <v>348.49257739467419</v>
      </c>
      <c r="L3085">
        <v>-31.248336999999999</v>
      </c>
      <c r="M3085">
        <v>113.33816</v>
      </c>
      <c r="N3085" t="s">
        <v>16</v>
      </c>
      <c r="O3085" t="s">
        <v>17</v>
      </c>
      <c r="P3085" t="str">
        <f t="shared" si="48"/>
        <v>sub-CHI040</v>
      </c>
    </row>
    <row r="3086" spans="1:16">
      <c r="A3086" t="s">
        <v>7456</v>
      </c>
      <c r="B3086">
        <v>0</v>
      </c>
      <c r="C3086">
        <v>288.8721875</v>
      </c>
      <c r="D3086">
        <v>8.1134481377469064E-3</v>
      </c>
      <c r="E3086">
        <v>65.530324666765281</v>
      </c>
      <c r="F3086">
        <v>-17.565789599746505</v>
      </c>
      <c r="G3086">
        <v>3.7804737999999997E-2</v>
      </c>
      <c r="H3086">
        <v>1</v>
      </c>
      <c r="I3086">
        <v>2386.8182697308289</v>
      </c>
      <c r="J3086">
        <v>1631.828974457886</v>
      </c>
      <c r="K3086">
        <v>306.27828658620388</v>
      </c>
      <c r="L3086">
        <v>-26.361612000000001</v>
      </c>
      <c r="M3086">
        <v>103.934494</v>
      </c>
      <c r="N3086" t="s">
        <v>16</v>
      </c>
      <c r="O3086" t="s">
        <v>17</v>
      </c>
      <c r="P3086" t="str">
        <f t="shared" si="48"/>
        <v>sub-CHI040</v>
      </c>
    </row>
    <row r="3087" spans="1:16">
      <c r="A3087" t="s">
        <v>7457</v>
      </c>
      <c r="B3087">
        <v>0</v>
      </c>
      <c r="C3087">
        <v>288.8721875</v>
      </c>
      <c r="D3087">
        <v>7.0490040875560234E-3</v>
      </c>
      <c r="E3087">
        <v>65.114834611915825</v>
      </c>
      <c r="F3087">
        <v>-16.79721189031984</v>
      </c>
      <c r="G3087">
        <v>3.6038916999999997E-2</v>
      </c>
      <c r="H3087">
        <v>1</v>
      </c>
      <c r="I3087">
        <v>2449.5988714479363</v>
      </c>
      <c r="J3087">
        <v>1635.9041190169382</v>
      </c>
      <c r="K3087">
        <v>329.01266094524874</v>
      </c>
      <c r="L3087">
        <v>-28.775621000000001</v>
      </c>
      <c r="M3087">
        <v>109.30404</v>
      </c>
      <c r="N3087" t="s">
        <v>16</v>
      </c>
      <c r="O3087" t="s">
        <v>17</v>
      </c>
      <c r="P3087" t="str">
        <f t="shared" si="48"/>
        <v>sub-CHI040</v>
      </c>
    </row>
    <row r="3088" spans="1:16">
      <c r="A3088" t="s">
        <v>7458</v>
      </c>
      <c r="B3088">
        <v>0</v>
      </c>
      <c r="C3088">
        <v>418.19487500000002</v>
      </c>
      <c r="D3088">
        <v>3.0968120373344185E-3</v>
      </c>
      <c r="E3088">
        <v>58.525205989489692</v>
      </c>
      <c r="F3088">
        <v>-18.044946333922237</v>
      </c>
      <c r="G3088">
        <v>1.6876807000000001E-2</v>
      </c>
      <c r="H3088">
        <v>1</v>
      </c>
      <c r="I3088">
        <v>2589.8021478051664</v>
      </c>
      <c r="J3088">
        <v>1762.4059651830441</v>
      </c>
      <c r="K3088">
        <v>332.25219328482859</v>
      </c>
      <c r="L3088">
        <v>-29.596029999999999</v>
      </c>
      <c r="M3088">
        <v>107.884254</v>
      </c>
      <c r="N3088" t="s">
        <v>16</v>
      </c>
      <c r="O3088" t="s">
        <v>17</v>
      </c>
      <c r="P3088" t="str">
        <f t="shared" si="48"/>
        <v>sub-CHI040</v>
      </c>
    </row>
    <row r="3089" spans="1:16">
      <c r="A3089" t="s">
        <v>7459</v>
      </c>
      <c r="B3089">
        <v>0</v>
      </c>
      <c r="C3089">
        <v>448.83199999999999</v>
      </c>
      <c r="D3089">
        <v>1.174709287975512E-2</v>
      </c>
      <c r="E3089">
        <v>68.831420419930794</v>
      </c>
      <c r="F3089">
        <v>-16.331033271932217</v>
      </c>
      <c r="G3089">
        <v>5.5284199999999999E-2</v>
      </c>
      <c r="H3089">
        <v>1</v>
      </c>
      <c r="I3089">
        <v>1186.1151562017828</v>
      </c>
      <c r="J3089">
        <v>936.39812529303867</v>
      </c>
      <c r="K3089">
        <v>348.58157587397164</v>
      </c>
      <c r="L3089">
        <v>-29.586563000000002</v>
      </c>
      <c r="M3089">
        <v>107.89734</v>
      </c>
      <c r="N3089" t="s">
        <v>16</v>
      </c>
      <c r="O3089" t="s">
        <v>17</v>
      </c>
      <c r="P3089" t="str">
        <f t="shared" si="48"/>
        <v>sub-CHI040</v>
      </c>
    </row>
    <row r="3090" spans="1:16">
      <c r="A3090" t="s">
        <v>7460</v>
      </c>
      <c r="B3090">
        <v>0</v>
      </c>
      <c r="C3090">
        <v>923.76287500000001</v>
      </c>
      <c r="D3090">
        <v>1.0337346406064976E-2</v>
      </c>
      <c r="E3090">
        <v>67.533978044360879</v>
      </c>
      <c r="F3090">
        <v>-16.461338506976805</v>
      </c>
      <c r="G3090">
        <v>4.7613366999999997E-2</v>
      </c>
      <c r="H3090">
        <v>1</v>
      </c>
      <c r="I3090">
        <v>2337.0622059959319</v>
      </c>
      <c r="J3090">
        <v>1716.3020877067402</v>
      </c>
      <c r="K3090">
        <v>331.3222354286716</v>
      </c>
      <c r="L3090">
        <v>-27.406773000000001</v>
      </c>
      <c r="M3090">
        <v>106.53216999999999</v>
      </c>
      <c r="N3090" t="s">
        <v>16</v>
      </c>
      <c r="O3090" t="s">
        <v>17</v>
      </c>
      <c r="P3090" t="str">
        <f t="shared" si="48"/>
        <v>sub-CHI058</v>
      </c>
    </row>
    <row r="3091" spans="1:16">
      <c r="A3091" t="s">
        <v>7461</v>
      </c>
      <c r="B3091">
        <v>0</v>
      </c>
      <c r="C3091">
        <v>566.81356249999999</v>
      </c>
      <c r="D3091">
        <v>5.9002423788046708E-3</v>
      </c>
      <c r="E3091">
        <v>66.10439079895545</v>
      </c>
      <c r="F3091">
        <v>-18.67597543453136</v>
      </c>
      <c r="G3091">
        <v>4.0387739999999998E-2</v>
      </c>
      <c r="H3091">
        <v>1</v>
      </c>
      <c r="I3091">
        <v>2470.4969065957521</v>
      </c>
      <c r="J3091">
        <v>1507.3030377710254</v>
      </c>
      <c r="K3091">
        <v>329.149421536685</v>
      </c>
      <c r="L3091">
        <v>-28.686152</v>
      </c>
      <c r="M3091">
        <v>104.599396</v>
      </c>
      <c r="N3091" t="s">
        <v>16</v>
      </c>
      <c r="O3091" t="s">
        <v>17</v>
      </c>
      <c r="P3091" t="str">
        <f t="shared" si="48"/>
        <v>sub-CHI058</v>
      </c>
    </row>
    <row r="3092" spans="1:16">
      <c r="A3092" t="s">
        <v>7462</v>
      </c>
      <c r="B3092">
        <v>0</v>
      </c>
      <c r="C3092">
        <v>458.02668749999998</v>
      </c>
      <c r="D3092">
        <v>1.2397264148568309E-2</v>
      </c>
      <c r="E3092">
        <v>69.652737185563552</v>
      </c>
      <c r="F3092">
        <v>-16.252513782987293</v>
      </c>
      <c r="G3092">
        <v>6.0766870000000001E-2</v>
      </c>
      <c r="H3092">
        <v>1</v>
      </c>
      <c r="I3092">
        <v>1695.6735092137908</v>
      </c>
      <c r="J3092">
        <v>1088.9284951884044</v>
      </c>
      <c r="K3092">
        <v>350.8358212224357</v>
      </c>
      <c r="L3092">
        <v>-30.057314000000002</v>
      </c>
      <c r="M3092">
        <v>110.06189000000001</v>
      </c>
      <c r="N3092" t="s">
        <v>16</v>
      </c>
      <c r="O3092" t="s">
        <v>17</v>
      </c>
      <c r="P3092" t="str">
        <f t="shared" si="48"/>
        <v>sub-CHI058</v>
      </c>
    </row>
    <row r="3093" spans="1:16">
      <c r="A3093" t="s">
        <v>7463</v>
      </c>
      <c r="B3093">
        <v>0</v>
      </c>
      <c r="C3093">
        <v>480.498875</v>
      </c>
      <c r="D3093">
        <v>3.3191485993983856E-3</v>
      </c>
      <c r="E3093">
        <v>61.251574502105726</v>
      </c>
      <c r="F3093">
        <v>-19.201585235860559</v>
      </c>
      <c r="G3093">
        <v>2.3099827E-2</v>
      </c>
      <c r="H3093">
        <v>1</v>
      </c>
      <c r="I3093">
        <v>2475.0232653629337</v>
      </c>
      <c r="J3093">
        <v>1634.7321727158453</v>
      </c>
      <c r="K3093">
        <v>330.59553509137544</v>
      </c>
      <c r="L3093">
        <v>-30.741716</v>
      </c>
      <c r="M3093">
        <v>113.38361999999999</v>
      </c>
      <c r="N3093" t="s">
        <v>16</v>
      </c>
      <c r="O3093" t="s">
        <v>17</v>
      </c>
      <c r="P3093" t="str">
        <f t="shared" si="48"/>
        <v>sub-CHI058</v>
      </c>
    </row>
    <row r="3094" spans="1:16">
      <c r="A3094" t="s">
        <v>7464</v>
      </c>
      <c r="B3094">
        <v>0</v>
      </c>
      <c r="C3094">
        <v>480.498875</v>
      </c>
      <c r="D3094">
        <v>3.3257066231749764E-3</v>
      </c>
      <c r="E3094">
        <v>62.062329358538122</v>
      </c>
      <c r="F3094">
        <v>-20.285809813794529</v>
      </c>
      <c r="G3094">
        <v>2.5359837E-2</v>
      </c>
      <c r="H3094">
        <v>1</v>
      </c>
      <c r="I3094">
        <v>2205.4536965083967</v>
      </c>
      <c r="J3094">
        <v>1546.9386250457574</v>
      </c>
      <c r="K3094">
        <v>338.46189683076028</v>
      </c>
      <c r="L3094">
        <v>-27.831568000000001</v>
      </c>
      <c r="M3094">
        <v>103.31176000000001</v>
      </c>
      <c r="N3094" t="s">
        <v>16</v>
      </c>
      <c r="O3094" t="s">
        <v>17</v>
      </c>
      <c r="P3094" t="str">
        <f t="shared" si="48"/>
        <v>sub-CHI058</v>
      </c>
    </row>
    <row r="3095" spans="1:16">
      <c r="A3095" t="s">
        <v>7465</v>
      </c>
      <c r="B3095">
        <v>0</v>
      </c>
      <c r="C3095">
        <v>324.85087499999997</v>
      </c>
      <c r="D3095">
        <v>1.0845356458271045E-2</v>
      </c>
      <c r="E3095">
        <v>68.122658872440411</v>
      </c>
      <c r="F3095">
        <v>-16.51594073792236</v>
      </c>
      <c r="G3095">
        <v>5.0952200000000003E-2</v>
      </c>
      <c r="H3095">
        <v>1</v>
      </c>
      <c r="I3095">
        <v>2437.0660288736467</v>
      </c>
      <c r="J3095">
        <v>1759.5981236801338</v>
      </c>
      <c r="K3095">
        <v>324.79741576513629</v>
      </c>
      <c r="L3095">
        <v>-27.900283999999999</v>
      </c>
      <c r="M3095">
        <v>107.4896</v>
      </c>
      <c r="N3095" t="s">
        <v>16</v>
      </c>
      <c r="O3095" t="s">
        <v>17</v>
      </c>
      <c r="P3095" t="str">
        <f t="shared" si="48"/>
        <v>sub-CHI058</v>
      </c>
    </row>
    <row r="3096" spans="1:16">
      <c r="A3096" t="s">
        <v>7466</v>
      </c>
      <c r="B3096">
        <v>0</v>
      </c>
      <c r="C3096">
        <v>566.81356249999999</v>
      </c>
      <c r="D3096">
        <v>9.2750947746045691E-3</v>
      </c>
      <c r="E3096">
        <v>68.168262287807636</v>
      </c>
      <c r="F3096">
        <v>-18.110997531548321</v>
      </c>
      <c r="G3096">
        <v>5.1220416999999997E-2</v>
      </c>
      <c r="H3096">
        <v>1</v>
      </c>
      <c r="I3096">
        <v>2053.2282437477111</v>
      </c>
      <c r="J3096">
        <v>1411.7428009403166</v>
      </c>
      <c r="K3096">
        <v>329.32699721531816</v>
      </c>
      <c r="L3096">
        <v>-25.485790000000001</v>
      </c>
      <c r="M3096">
        <v>99.938500000000005</v>
      </c>
      <c r="N3096" t="s">
        <v>16</v>
      </c>
      <c r="O3096" t="s">
        <v>17</v>
      </c>
      <c r="P3096" t="str">
        <f t="shared" si="48"/>
        <v>sub-CHI058</v>
      </c>
    </row>
    <row r="3097" spans="1:16">
      <c r="A3097" t="s">
        <v>7467</v>
      </c>
      <c r="B3097">
        <v>0</v>
      </c>
      <c r="C3097">
        <v>324.85087499999997</v>
      </c>
      <c r="D3097">
        <v>5.1321655715487911E-3</v>
      </c>
      <c r="E3097">
        <v>63.97231493631557</v>
      </c>
      <c r="F3097">
        <v>-19.023835144626371</v>
      </c>
      <c r="G3097">
        <v>3.1596991999999997E-2</v>
      </c>
      <c r="H3097">
        <v>1</v>
      </c>
      <c r="I3097">
        <v>2268.7510164532423</v>
      </c>
      <c r="J3097">
        <v>1520.6660265967732</v>
      </c>
      <c r="K3097">
        <v>333.90520072504785</v>
      </c>
      <c r="L3097">
        <v>-27.708041999999999</v>
      </c>
      <c r="M3097">
        <v>102.67075</v>
      </c>
      <c r="N3097" t="s">
        <v>16</v>
      </c>
      <c r="O3097" t="s">
        <v>17</v>
      </c>
      <c r="P3097" t="str">
        <f t="shared" si="48"/>
        <v>sub-CHI058</v>
      </c>
    </row>
    <row r="3098" spans="1:16">
      <c r="A3098" t="s">
        <v>7468</v>
      </c>
      <c r="B3098">
        <v>0</v>
      </c>
      <c r="C3098">
        <v>541.03468750000002</v>
      </c>
      <c r="D3098">
        <v>1.6404672889503966E-2</v>
      </c>
      <c r="E3098">
        <v>72.127641380579306</v>
      </c>
      <c r="F3098">
        <v>-16.204409330089817</v>
      </c>
      <c r="G3098">
        <v>8.0800129999999998E-2</v>
      </c>
      <c r="H3098">
        <v>1</v>
      </c>
      <c r="I3098">
        <v>1769.0312440604871</v>
      </c>
      <c r="J3098">
        <v>1175.2331795921348</v>
      </c>
      <c r="K3098">
        <v>339.33261296516622</v>
      </c>
      <c r="L3098">
        <v>-29.191379999999999</v>
      </c>
      <c r="M3098">
        <v>106.25098</v>
      </c>
      <c r="N3098" t="s">
        <v>24</v>
      </c>
      <c r="O3098" t="s">
        <v>7469</v>
      </c>
      <c r="P3098" t="str">
        <f t="shared" si="48"/>
        <v>sub-CHI058</v>
      </c>
    </row>
    <row r="3099" spans="1:16">
      <c r="A3099" t="s">
        <v>7470</v>
      </c>
      <c r="B3099">
        <v>0</v>
      </c>
      <c r="C3099">
        <v>290.85868749999997</v>
      </c>
      <c r="D3099">
        <v>1.5443882193436289E-2</v>
      </c>
      <c r="E3099">
        <v>71.393881546608441</v>
      </c>
      <c r="F3099">
        <v>-16.225316823919734</v>
      </c>
      <c r="G3099">
        <v>7.4254719999999996E-2</v>
      </c>
      <c r="H3099">
        <v>1</v>
      </c>
      <c r="I3099">
        <v>1856.8369870404472</v>
      </c>
      <c r="J3099">
        <v>1158.5605740836397</v>
      </c>
      <c r="K3099">
        <v>345.85751804279727</v>
      </c>
      <c r="L3099">
        <v>-28.578890000000001</v>
      </c>
      <c r="M3099">
        <v>103.091385</v>
      </c>
      <c r="N3099" t="s">
        <v>24</v>
      </c>
      <c r="O3099" t="s">
        <v>7471</v>
      </c>
      <c r="P3099" t="str">
        <f t="shared" si="48"/>
        <v>sub-CHI058</v>
      </c>
    </row>
    <row r="3100" spans="1:16">
      <c r="A3100" t="s">
        <v>7472</v>
      </c>
      <c r="B3100">
        <v>0</v>
      </c>
      <c r="C3100">
        <v>325.74687499999999</v>
      </c>
      <c r="D3100">
        <v>6.3886439756233272E-3</v>
      </c>
      <c r="E3100">
        <v>66.306293119803414</v>
      </c>
      <c r="F3100">
        <v>-18.517342204995131</v>
      </c>
      <c r="G3100">
        <v>4.1337541999999998E-2</v>
      </c>
      <c r="H3100">
        <v>1</v>
      </c>
      <c r="I3100">
        <v>2597.8635281107113</v>
      </c>
      <c r="J3100">
        <v>1567.230195352123</v>
      </c>
      <c r="K3100">
        <v>331.43617243847302</v>
      </c>
      <c r="L3100">
        <v>-28.306539999999998</v>
      </c>
      <c r="M3100">
        <v>102.03655999999999</v>
      </c>
      <c r="N3100" t="s">
        <v>16</v>
      </c>
      <c r="O3100" t="s">
        <v>17</v>
      </c>
      <c r="P3100" t="str">
        <f t="shared" si="48"/>
        <v>sub-CHI058</v>
      </c>
    </row>
    <row r="3101" spans="1:16">
      <c r="A3101" t="s">
        <v>7473</v>
      </c>
      <c r="B3101">
        <v>0</v>
      </c>
      <c r="C3101">
        <v>364.58668749999998</v>
      </c>
      <c r="D3101">
        <v>1.4380221719817321E-2</v>
      </c>
      <c r="E3101">
        <v>70.813992819677821</v>
      </c>
      <c r="F3101">
        <v>-16.220465730039184</v>
      </c>
      <c r="G3101">
        <v>6.9459179999999995E-2</v>
      </c>
      <c r="H3101">
        <v>1</v>
      </c>
      <c r="I3101">
        <v>1707.4043785355886</v>
      </c>
      <c r="J3101">
        <v>1131.9358317245999</v>
      </c>
      <c r="K3101">
        <v>348.04578189803772</v>
      </c>
      <c r="L3101">
        <v>-29.361750000000001</v>
      </c>
      <c r="M3101">
        <v>108.80373400000001</v>
      </c>
      <c r="N3101" t="s">
        <v>24</v>
      </c>
      <c r="O3101" t="s">
        <v>7474</v>
      </c>
      <c r="P3101" t="str">
        <f t="shared" si="48"/>
        <v>sub-CHI058</v>
      </c>
    </row>
    <row r="3102" spans="1:16">
      <c r="A3102" t="s">
        <v>7475</v>
      </c>
      <c r="B3102">
        <v>0</v>
      </c>
      <c r="C3102">
        <v>265.17337500000002</v>
      </c>
      <c r="D3102">
        <v>1.5472757696379773E-2</v>
      </c>
      <c r="E3102">
        <v>71.787497743672489</v>
      </c>
      <c r="F3102">
        <v>-16.211980074451272</v>
      </c>
      <c r="G3102">
        <v>7.769711E-2</v>
      </c>
      <c r="H3102">
        <v>1</v>
      </c>
      <c r="I3102">
        <v>1808.2707671803612</v>
      </c>
      <c r="J3102">
        <v>1106.8226509972042</v>
      </c>
      <c r="K3102">
        <v>338.35926944889889</v>
      </c>
      <c r="L3102">
        <v>-29.006931000000002</v>
      </c>
      <c r="M3102">
        <v>105.51822</v>
      </c>
      <c r="N3102" t="s">
        <v>24</v>
      </c>
      <c r="O3102" t="s">
        <v>7476</v>
      </c>
      <c r="P3102" t="str">
        <f t="shared" si="48"/>
        <v>sub-CHI058</v>
      </c>
    </row>
    <row r="3103" spans="1:16">
      <c r="A3103" t="s">
        <v>7477</v>
      </c>
      <c r="B3103">
        <v>0</v>
      </c>
      <c r="C3103">
        <v>413.41618749999998</v>
      </c>
      <c r="D3103">
        <v>1.1458183492527732E-2</v>
      </c>
      <c r="E3103">
        <v>68.420086925115726</v>
      </c>
      <c r="F3103">
        <v>-16.545005054754942</v>
      </c>
      <c r="G3103">
        <v>5.2727154999999998E-2</v>
      </c>
      <c r="H3103">
        <v>1</v>
      </c>
      <c r="I3103">
        <v>2416.8667859251141</v>
      </c>
      <c r="J3103">
        <v>1705.3887531721534</v>
      </c>
      <c r="K3103">
        <v>325.59894889292855</v>
      </c>
      <c r="L3103">
        <v>-27.17117</v>
      </c>
      <c r="M3103">
        <v>105.551315</v>
      </c>
      <c r="N3103" t="s">
        <v>16</v>
      </c>
      <c r="O3103" t="s">
        <v>17</v>
      </c>
      <c r="P3103" t="str">
        <f t="shared" si="48"/>
        <v>sub-CHI058</v>
      </c>
    </row>
    <row r="3104" spans="1:16">
      <c r="A3104" t="s">
        <v>7478</v>
      </c>
      <c r="B3104">
        <v>0</v>
      </c>
      <c r="C3104">
        <v>908.52268749999996</v>
      </c>
      <c r="D3104">
        <v>1.2093370604462753E-2</v>
      </c>
      <c r="E3104">
        <v>69.156481572092133</v>
      </c>
      <c r="F3104">
        <v>-16.171352946135389</v>
      </c>
      <c r="G3104">
        <v>5.7392360000000003E-2</v>
      </c>
      <c r="H3104">
        <v>1</v>
      </c>
      <c r="I3104">
        <v>1465.5856578868759</v>
      </c>
      <c r="J3104">
        <v>1036.750425582693</v>
      </c>
      <c r="K3104">
        <v>355.68134462864958</v>
      </c>
      <c r="L3104">
        <v>-29.335718</v>
      </c>
      <c r="M3104">
        <v>107.994675</v>
      </c>
      <c r="N3104" t="s">
        <v>16</v>
      </c>
      <c r="O3104" t="s">
        <v>17</v>
      </c>
      <c r="P3104" t="str">
        <f t="shared" si="48"/>
        <v>sub-CHI058</v>
      </c>
    </row>
    <row r="3105" spans="1:16">
      <c r="A3105" t="s">
        <v>7479</v>
      </c>
      <c r="B3105">
        <v>0</v>
      </c>
      <c r="C3105">
        <v>413.41618749999998</v>
      </c>
      <c r="D3105">
        <v>8.2270338406711524E-3</v>
      </c>
      <c r="E3105">
        <v>66.790378977130402</v>
      </c>
      <c r="F3105">
        <v>-16.952331597857878</v>
      </c>
      <c r="G3105">
        <v>4.3706793000000001E-2</v>
      </c>
      <c r="H3105">
        <v>1</v>
      </c>
      <c r="I3105">
        <v>1969.4072307427302</v>
      </c>
      <c r="J3105">
        <v>1421.9548762334823</v>
      </c>
      <c r="K3105">
        <v>340.90946463043463</v>
      </c>
      <c r="L3105">
        <v>-27.744499999999999</v>
      </c>
      <c r="M3105">
        <v>110.09567</v>
      </c>
      <c r="N3105" t="s">
        <v>16</v>
      </c>
      <c r="O3105" t="s">
        <v>17</v>
      </c>
      <c r="P3105" t="str">
        <f t="shared" si="48"/>
        <v>sub-CHI058</v>
      </c>
    </row>
    <row r="3106" spans="1:16">
      <c r="A3106" t="s">
        <v>7480</v>
      </c>
      <c r="B3106">
        <v>0</v>
      </c>
      <c r="C3106">
        <v>480.498875</v>
      </c>
      <c r="D3106">
        <v>9.1141521273072693E-3</v>
      </c>
      <c r="E3106">
        <v>67.302322556720085</v>
      </c>
      <c r="F3106">
        <v>-17.196012754807835</v>
      </c>
      <c r="G3106">
        <v>4.6360287999999999E-2</v>
      </c>
      <c r="H3106">
        <v>1</v>
      </c>
      <c r="I3106">
        <v>2405.6864741325644</v>
      </c>
      <c r="J3106">
        <v>1653.1655323127488</v>
      </c>
      <c r="K3106">
        <v>324.449288145823</v>
      </c>
      <c r="L3106">
        <v>-26.110551999999998</v>
      </c>
      <c r="M3106">
        <v>101.047264</v>
      </c>
      <c r="N3106" t="s">
        <v>16</v>
      </c>
      <c r="O3106" t="s">
        <v>17</v>
      </c>
      <c r="P3106" t="str">
        <f t="shared" si="48"/>
        <v>sub-CHI058</v>
      </c>
    </row>
    <row r="3107" spans="1:16">
      <c r="A3107" t="s">
        <v>7481</v>
      </c>
      <c r="B3107">
        <v>0</v>
      </c>
      <c r="C3107">
        <v>310.71756249999999</v>
      </c>
      <c r="D3107">
        <v>5.5597818053362775E-3</v>
      </c>
      <c r="E3107">
        <v>65.398613038315162</v>
      </c>
      <c r="F3107">
        <v>-18.517294171499881</v>
      </c>
      <c r="G3107">
        <v>3.7235796000000002E-2</v>
      </c>
      <c r="H3107">
        <v>1</v>
      </c>
      <c r="I3107">
        <v>2514.1601125069355</v>
      </c>
      <c r="J3107">
        <v>1475.776684393245</v>
      </c>
      <c r="K3107">
        <v>329.81263409078184</v>
      </c>
      <c r="L3107">
        <v>-29.113023999999999</v>
      </c>
      <c r="M3107">
        <v>104.64755</v>
      </c>
      <c r="N3107" t="s">
        <v>16</v>
      </c>
      <c r="O3107" t="s">
        <v>17</v>
      </c>
      <c r="P3107" t="str">
        <f t="shared" si="48"/>
        <v>sub-CHI058</v>
      </c>
    </row>
    <row r="3108" spans="1:16">
      <c r="A3108" t="s">
        <v>7482</v>
      </c>
      <c r="B3108">
        <v>0</v>
      </c>
      <c r="C3108">
        <v>923.76287500000001</v>
      </c>
      <c r="D3108">
        <v>7.6887756165238833E-3</v>
      </c>
      <c r="E3108">
        <v>66.55823418502014</v>
      </c>
      <c r="F3108">
        <v>-16.746412934696558</v>
      </c>
      <c r="G3108">
        <v>4.2554130000000003E-2</v>
      </c>
      <c r="H3108">
        <v>1</v>
      </c>
      <c r="I3108">
        <v>1926.9404676931474</v>
      </c>
      <c r="J3108">
        <v>1443.5555162984886</v>
      </c>
      <c r="K3108">
        <v>345.55152396234473</v>
      </c>
      <c r="L3108">
        <v>-28.695162</v>
      </c>
      <c r="M3108">
        <v>111.08951</v>
      </c>
      <c r="N3108" t="s">
        <v>16</v>
      </c>
      <c r="O3108" t="s">
        <v>17</v>
      </c>
      <c r="P3108" t="str">
        <f t="shared" si="48"/>
        <v>sub-CHI058</v>
      </c>
    </row>
    <row r="3109" spans="1:16">
      <c r="A3109" t="s">
        <v>7483</v>
      </c>
      <c r="B3109">
        <v>0</v>
      </c>
      <c r="C3109">
        <v>413.41618749999998</v>
      </c>
      <c r="D3109">
        <v>5.7772878484741242E-3</v>
      </c>
      <c r="E3109">
        <v>66.023694159012607</v>
      </c>
      <c r="F3109">
        <v>-18.202764679059015</v>
      </c>
      <c r="G3109">
        <v>4.0014252E-2</v>
      </c>
      <c r="H3109">
        <v>1</v>
      </c>
      <c r="I3109">
        <v>2453.4688328428924</v>
      </c>
      <c r="J3109">
        <v>1592.5114130985928</v>
      </c>
      <c r="K3109">
        <v>331.49354220984645</v>
      </c>
      <c r="L3109">
        <v>-29.286497000000001</v>
      </c>
      <c r="M3109">
        <v>114.83631</v>
      </c>
      <c r="N3109" t="s">
        <v>16</v>
      </c>
      <c r="O3109" t="s">
        <v>17</v>
      </c>
      <c r="P3109" t="str">
        <f t="shared" si="48"/>
        <v>sub-CHI058</v>
      </c>
    </row>
    <row r="3110" spans="1:16">
      <c r="A3110" t="s">
        <v>7484</v>
      </c>
      <c r="B3110">
        <v>0</v>
      </c>
      <c r="C3110">
        <v>305.15199999999999</v>
      </c>
      <c r="D3110">
        <v>1.3006695964992446E-2</v>
      </c>
      <c r="E3110">
        <v>69.967524931734417</v>
      </c>
      <c r="F3110">
        <v>-16.108920047811036</v>
      </c>
      <c r="G3110">
        <v>6.3009529999999994E-2</v>
      </c>
      <c r="H3110">
        <v>1</v>
      </c>
      <c r="I3110">
        <v>1523.5374777353213</v>
      </c>
      <c r="J3110">
        <v>1019.0352494073431</v>
      </c>
      <c r="K3110">
        <v>353.53659886505744</v>
      </c>
      <c r="L3110">
        <v>-30.656995999999999</v>
      </c>
      <c r="M3110">
        <v>113.807846</v>
      </c>
      <c r="N3110" t="s">
        <v>16</v>
      </c>
      <c r="O3110" t="s">
        <v>17</v>
      </c>
      <c r="P3110" t="str">
        <f t="shared" si="48"/>
        <v>sub-CHI058</v>
      </c>
    </row>
    <row r="3111" spans="1:16">
      <c r="A3111" t="s">
        <v>7485</v>
      </c>
      <c r="B3111">
        <v>0</v>
      </c>
      <c r="C3111">
        <v>324.85087499999997</v>
      </c>
      <c r="D3111">
        <v>8.7447674608483808E-3</v>
      </c>
      <c r="E3111">
        <v>67.063329058566666</v>
      </c>
      <c r="F3111">
        <v>-16.606150273475798</v>
      </c>
      <c r="G3111">
        <v>4.5102067000000003E-2</v>
      </c>
      <c r="H3111">
        <v>1</v>
      </c>
      <c r="I3111">
        <v>1941.1478864534563</v>
      </c>
      <c r="J3111">
        <v>1404.0069295660198</v>
      </c>
      <c r="K3111">
        <v>340.8522770194412</v>
      </c>
      <c r="L3111">
        <v>-28.009789999999999</v>
      </c>
      <c r="M3111">
        <v>110.34439</v>
      </c>
      <c r="N3111" t="s">
        <v>16</v>
      </c>
      <c r="O3111" t="s">
        <v>17</v>
      </c>
      <c r="P3111" t="str">
        <f t="shared" si="48"/>
        <v>sub-CHI058</v>
      </c>
    </row>
    <row r="3112" spans="1:16">
      <c r="A3112" t="s">
        <v>7486</v>
      </c>
      <c r="B3112">
        <v>0</v>
      </c>
      <c r="C3112">
        <v>923.76287500000001</v>
      </c>
      <c r="D3112">
        <v>4.695427832670262E-3</v>
      </c>
      <c r="E3112">
        <v>63.314312795370846</v>
      </c>
      <c r="F3112">
        <v>-19.10110634622243</v>
      </c>
      <c r="G3112">
        <v>2.9291771000000001E-2</v>
      </c>
      <c r="H3112">
        <v>1</v>
      </c>
      <c r="I3112">
        <v>2334.2918529553558</v>
      </c>
      <c r="J3112">
        <v>1583.7560279911811</v>
      </c>
      <c r="K3112">
        <v>334.33556507529431</v>
      </c>
      <c r="L3112">
        <v>-27.562840000000001</v>
      </c>
      <c r="M3112">
        <v>103.80907999999999</v>
      </c>
      <c r="N3112" t="s">
        <v>16</v>
      </c>
      <c r="O3112" t="s">
        <v>17</v>
      </c>
      <c r="P3112" t="str">
        <f t="shared" si="48"/>
        <v>sub-CHI058</v>
      </c>
    </row>
    <row r="3113" spans="1:16">
      <c r="A3113" t="s">
        <v>7487</v>
      </c>
      <c r="B3113">
        <v>0</v>
      </c>
      <c r="C3113">
        <v>310.71756249999999</v>
      </c>
      <c r="D3113">
        <v>7.2437677839360141E-3</v>
      </c>
      <c r="E3113">
        <v>66.781918806412108</v>
      </c>
      <c r="F3113">
        <v>-17.795876830976955</v>
      </c>
      <c r="G3113">
        <v>4.3664242999999998E-2</v>
      </c>
      <c r="H3113">
        <v>1</v>
      </c>
      <c r="I3113">
        <v>2116.2052557029642</v>
      </c>
      <c r="J3113">
        <v>1404.7519657996886</v>
      </c>
      <c r="K3113">
        <v>331.22099414461616</v>
      </c>
      <c r="L3113">
        <v>-28.251927999999999</v>
      </c>
      <c r="M3113">
        <v>109.66014</v>
      </c>
      <c r="N3113" t="s">
        <v>16</v>
      </c>
      <c r="O3113" t="s">
        <v>17</v>
      </c>
      <c r="P3113" t="str">
        <f t="shared" si="48"/>
        <v>sub-CHI058</v>
      </c>
    </row>
    <row r="3114" spans="1:16">
      <c r="A3114" t="s">
        <v>7488</v>
      </c>
      <c r="B3114">
        <v>0</v>
      </c>
      <c r="C3114">
        <v>325.74687499999999</v>
      </c>
      <c r="D3114">
        <v>1.1764817510720556E-2</v>
      </c>
      <c r="E3114">
        <v>68.433985410107027</v>
      </c>
      <c r="F3114">
        <v>-16.574104856659584</v>
      </c>
      <c r="G3114">
        <v>5.2811592999999997E-2</v>
      </c>
      <c r="H3114">
        <v>1</v>
      </c>
      <c r="I3114">
        <v>2303.5814157657887</v>
      </c>
      <c r="J3114">
        <v>1616.3724014791637</v>
      </c>
      <c r="K3114">
        <v>327.10576043771505</v>
      </c>
      <c r="L3114">
        <v>-26.873833000000001</v>
      </c>
      <c r="M3114">
        <v>103.96492000000001</v>
      </c>
      <c r="N3114" t="s">
        <v>16</v>
      </c>
      <c r="O3114" t="s">
        <v>17</v>
      </c>
      <c r="P3114" t="str">
        <f t="shared" si="48"/>
        <v>sub-CHI058</v>
      </c>
    </row>
    <row r="3115" spans="1:16">
      <c r="A3115" t="s">
        <v>7489</v>
      </c>
      <c r="B3115">
        <v>0</v>
      </c>
      <c r="C3115">
        <v>310.71756249999999</v>
      </c>
      <c r="D3115">
        <v>1.1642459384839246E-2</v>
      </c>
      <c r="E3115">
        <v>69.082730120001344</v>
      </c>
      <c r="F3115">
        <v>-16.675194067198841</v>
      </c>
      <c r="G3115">
        <v>5.6907105999999999E-2</v>
      </c>
      <c r="H3115">
        <v>1</v>
      </c>
      <c r="I3115">
        <v>2183.0732272067639</v>
      </c>
      <c r="J3115">
        <v>1399.3583218311942</v>
      </c>
      <c r="K3115">
        <v>324.73991779916116</v>
      </c>
      <c r="L3115">
        <v>-27.439841999999999</v>
      </c>
      <c r="M3115">
        <v>105.45935</v>
      </c>
      <c r="N3115" t="s">
        <v>16</v>
      </c>
      <c r="O3115" t="s">
        <v>17</v>
      </c>
      <c r="P3115" t="str">
        <f t="shared" si="48"/>
        <v>sub-CHI058</v>
      </c>
    </row>
    <row r="3116" spans="1:16">
      <c r="A3116" t="s">
        <v>7490</v>
      </c>
      <c r="B3116">
        <v>0</v>
      </c>
      <c r="C3116">
        <v>566.81356249999999</v>
      </c>
      <c r="D3116">
        <v>1.311192271444634E-2</v>
      </c>
      <c r="E3116">
        <v>70.058600455586301</v>
      </c>
      <c r="F3116">
        <v>-16.74003149787551</v>
      </c>
      <c r="G3116">
        <v>6.3673690000000005E-2</v>
      </c>
      <c r="H3116">
        <v>1</v>
      </c>
      <c r="I3116">
        <v>2170.2949907625944</v>
      </c>
      <c r="J3116">
        <v>1472.0156131205385</v>
      </c>
      <c r="K3116">
        <v>324.72390136794962</v>
      </c>
      <c r="L3116">
        <v>-26.291996000000001</v>
      </c>
      <c r="M3116">
        <v>100.11183</v>
      </c>
      <c r="N3116" t="s">
        <v>24</v>
      </c>
      <c r="O3116" t="s">
        <v>7491</v>
      </c>
      <c r="P3116" t="str">
        <f t="shared" si="48"/>
        <v>sub-CHI058</v>
      </c>
    </row>
    <row r="3117" spans="1:16">
      <c r="A3117" t="s">
        <v>7492</v>
      </c>
      <c r="B3117">
        <v>0</v>
      </c>
      <c r="C3117">
        <v>325.74687499999999</v>
      </c>
      <c r="D3117">
        <v>6.2579396117336122E-3</v>
      </c>
      <c r="E3117">
        <v>64.650858720940974</v>
      </c>
      <c r="F3117">
        <v>-18.035550001507808</v>
      </c>
      <c r="G3117">
        <v>3.416433E-2</v>
      </c>
      <c r="H3117">
        <v>1</v>
      </c>
      <c r="I3117">
        <v>2078.4703550453969</v>
      </c>
      <c r="J3117">
        <v>1448.5326875147375</v>
      </c>
      <c r="K3117">
        <v>338.73263622531454</v>
      </c>
      <c r="L3117">
        <v>-28.015277999999999</v>
      </c>
      <c r="M3117">
        <v>108.59832</v>
      </c>
      <c r="N3117" t="s">
        <v>16</v>
      </c>
      <c r="O3117" t="s">
        <v>17</v>
      </c>
      <c r="P3117" t="str">
        <f t="shared" si="48"/>
        <v>sub-CHI058</v>
      </c>
    </row>
    <row r="3118" spans="1:16">
      <c r="A3118" t="s">
        <v>7493</v>
      </c>
      <c r="B3118">
        <v>0</v>
      </c>
      <c r="C3118">
        <v>467.84818749999999</v>
      </c>
      <c r="D3118">
        <v>7.9200736239760459E-3</v>
      </c>
      <c r="E3118">
        <v>67.843884405100511</v>
      </c>
      <c r="F3118">
        <v>-17.201153498180744</v>
      </c>
      <c r="G3118">
        <v>4.9342850000000001E-2</v>
      </c>
      <c r="H3118">
        <v>1</v>
      </c>
      <c r="I3118">
        <v>2778.3673336860465</v>
      </c>
      <c r="J3118">
        <v>1684.1204531737073</v>
      </c>
      <c r="K3118">
        <v>332.12019234982643</v>
      </c>
      <c r="L3118">
        <v>-31.507823999999999</v>
      </c>
      <c r="M3118">
        <v>111.52256</v>
      </c>
      <c r="N3118" t="s">
        <v>16</v>
      </c>
      <c r="O3118" t="s">
        <v>17</v>
      </c>
      <c r="P3118" t="str">
        <f t="shared" si="48"/>
        <v>sub-CHI006</v>
      </c>
    </row>
    <row r="3119" spans="1:16">
      <c r="A3119" t="s">
        <v>7494</v>
      </c>
      <c r="B3119">
        <v>0</v>
      </c>
      <c r="C3119">
        <v>467.84818749999999</v>
      </c>
      <c r="D3119">
        <v>3.0256430692628526E-3</v>
      </c>
      <c r="E3119">
        <v>59.63180404268649</v>
      </c>
      <c r="F3119">
        <v>-18.638336846738</v>
      </c>
      <c r="G3119">
        <v>1.9169914999999999E-2</v>
      </c>
      <c r="H3119">
        <v>1</v>
      </c>
      <c r="I3119">
        <v>2272.8735371951875</v>
      </c>
      <c r="J3119">
        <v>1765.1716893944501</v>
      </c>
      <c r="K3119">
        <v>332.92928957608302</v>
      </c>
      <c r="L3119">
        <v>-31.752808000000002</v>
      </c>
      <c r="M3119">
        <v>109.879974</v>
      </c>
      <c r="N3119" t="s">
        <v>16</v>
      </c>
      <c r="O3119" t="s">
        <v>17</v>
      </c>
      <c r="P3119" t="str">
        <f t="shared" si="48"/>
        <v>sub-CHI006</v>
      </c>
    </row>
    <row r="3120" spans="1:16">
      <c r="A3120" t="s">
        <v>7495</v>
      </c>
      <c r="B3120">
        <v>0</v>
      </c>
      <c r="C3120">
        <v>774.34418749999998</v>
      </c>
      <c r="D3120">
        <v>4.0128705913197353E-3</v>
      </c>
      <c r="E3120">
        <v>61.428817214398144</v>
      </c>
      <c r="F3120">
        <v>-17.876918101894457</v>
      </c>
      <c r="G3120">
        <v>2.3576039999999999E-2</v>
      </c>
      <c r="H3120">
        <v>1</v>
      </c>
      <c r="I3120">
        <v>2341.474209196997</v>
      </c>
      <c r="J3120">
        <v>1857.2460785668886</v>
      </c>
      <c r="K3120">
        <v>333.69471039043628</v>
      </c>
      <c r="L3120">
        <v>-30.055838000000001</v>
      </c>
      <c r="M3120">
        <v>105.880486</v>
      </c>
      <c r="N3120" t="s">
        <v>16</v>
      </c>
      <c r="O3120" t="s">
        <v>17</v>
      </c>
      <c r="P3120" t="str">
        <f t="shared" si="48"/>
        <v>sub-CHI006</v>
      </c>
    </row>
    <row r="3121" spans="1:16">
      <c r="A3121" t="s">
        <v>7496</v>
      </c>
      <c r="B3121">
        <v>0</v>
      </c>
      <c r="C3121">
        <v>225.00268750000001</v>
      </c>
      <c r="D3121">
        <v>1.3980378802072643E-2</v>
      </c>
      <c r="E3121">
        <v>70.86014737515481</v>
      </c>
      <c r="F3121">
        <v>-16.192947747302</v>
      </c>
      <c r="G3121">
        <v>6.9829249999999995E-2</v>
      </c>
      <c r="H3121">
        <v>1</v>
      </c>
      <c r="I3121">
        <v>1807.219821311799</v>
      </c>
      <c r="J3121">
        <v>1250.457215751049</v>
      </c>
      <c r="K3121">
        <v>336.16342416803815</v>
      </c>
      <c r="L3121">
        <v>-29.213488000000002</v>
      </c>
      <c r="M3121">
        <v>101.480515</v>
      </c>
      <c r="N3121" t="s">
        <v>24</v>
      </c>
      <c r="O3121" t="s">
        <v>7497</v>
      </c>
      <c r="P3121" t="str">
        <f t="shared" si="48"/>
        <v>sub-CHI006</v>
      </c>
    </row>
    <row r="3122" spans="1:16">
      <c r="A3122" t="s">
        <v>7498</v>
      </c>
      <c r="B3122">
        <v>0</v>
      </c>
      <c r="C3122">
        <v>436.24537500000002</v>
      </c>
      <c r="D3122">
        <v>1.3233147546979724E-2</v>
      </c>
      <c r="E3122">
        <v>70.148934093334844</v>
      </c>
      <c r="F3122">
        <v>-16.128421726661976</v>
      </c>
      <c r="G3122">
        <v>6.4339355000000001E-2</v>
      </c>
      <c r="H3122">
        <v>1</v>
      </c>
      <c r="I3122">
        <v>1798.0002628646828</v>
      </c>
      <c r="J3122">
        <v>1249.2817725543257</v>
      </c>
      <c r="K3122">
        <v>344.47371976209405</v>
      </c>
      <c r="L3122">
        <v>-30.218541999999999</v>
      </c>
      <c r="M3122">
        <v>106.56571</v>
      </c>
      <c r="N3122" t="s">
        <v>24</v>
      </c>
      <c r="O3122" t="s">
        <v>7499</v>
      </c>
      <c r="P3122" t="str">
        <f t="shared" si="48"/>
        <v>sub-CHI006</v>
      </c>
    </row>
    <row r="3123" spans="1:16">
      <c r="A3123" t="s">
        <v>7500</v>
      </c>
      <c r="B3123">
        <v>0</v>
      </c>
      <c r="C3123">
        <v>493.63200000000001</v>
      </c>
      <c r="D3123">
        <v>1.4737157278853477E-2</v>
      </c>
      <c r="E3123">
        <v>71.328835409776531</v>
      </c>
      <c r="F3123">
        <v>-16.144711601203102</v>
      </c>
      <c r="G3123">
        <v>7.3700725999999994E-2</v>
      </c>
      <c r="H3123">
        <v>1</v>
      </c>
      <c r="I3123">
        <v>1697.6076256869835</v>
      </c>
      <c r="J3123">
        <v>1219.3339321000756</v>
      </c>
      <c r="K3123">
        <v>338.10740053771178</v>
      </c>
      <c r="L3123">
        <v>-29.353912000000001</v>
      </c>
      <c r="M3123">
        <v>102.20360599999999</v>
      </c>
      <c r="N3123" t="s">
        <v>24</v>
      </c>
      <c r="O3123" t="s">
        <v>7501</v>
      </c>
      <c r="P3123" t="str">
        <f t="shared" si="48"/>
        <v>sub-CHI006</v>
      </c>
    </row>
    <row r="3124" spans="1:16">
      <c r="A3124" t="s">
        <v>7502</v>
      </c>
      <c r="B3124">
        <v>0</v>
      </c>
      <c r="C3124">
        <v>482.29087500000003</v>
      </c>
      <c r="D3124">
        <v>6.3807215293701126E-3</v>
      </c>
      <c r="E3124">
        <v>66.188695302325002</v>
      </c>
      <c r="F3124">
        <v>-17.010069323886196</v>
      </c>
      <c r="G3124">
        <v>4.0781646999999997E-2</v>
      </c>
      <c r="H3124">
        <v>1</v>
      </c>
      <c r="I3124">
        <v>2898.040764964242</v>
      </c>
      <c r="J3124">
        <v>1759.9724903765336</v>
      </c>
      <c r="K3124">
        <v>336.99354669422411</v>
      </c>
      <c r="L3124">
        <v>-31.601265000000001</v>
      </c>
      <c r="M3124">
        <v>112.76300000000001</v>
      </c>
      <c r="N3124" t="s">
        <v>16</v>
      </c>
      <c r="O3124" t="s">
        <v>17</v>
      </c>
      <c r="P3124" t="str">
        <f t="shared" si="48"/>
        <v>sub-CHI006</v>
      </c>
    </row>
    <row r="3125" spans="1:16">
      <c r="A3125" t="s">
        <v>7503</v>
      </c>
      <c r="B3125">
        <v>0</v>
      </c>
      <c r="C3125">
        <v>322.57887499999998</v>
      </c>
      <c r="D3125">
        <v>4.3481780110174607E-3</v>
      </c>
      <c r="E3125">
        <v>63.014109529081992</v>
      </c>
      <c r="F3125">
        <v>-16.779704813306083</v>
      </c>
      <c r="G3125">
        <v>2.8296680000000001E-2</v>
      </c>
      <c r="H3125">
        <v>1</v>
      </c>
      <c r="I3125">
        <v>2986.8191198918012</v>
      </c>
      <c r="J3125">
        <v>1806.7115994846367</v>
      </c>
      <c r="K3125">
        <v>333.42807306649195</v>
      </c>
      <c r="L3125">
        <v>-36.106650000000002</v>
      </c>
      <c r="M3125">
        <v>127.20997</v>
      </c>
      <c r="N3125" t="s">
        <v>16</v>
      </c>
      <c r="O3125" t="s">
        <v>17</v>
      </c>
      <c r="P3125" t="str">
        <f t="shared" si="48"/>
        <v>sub-CHI006</v>
      </c>
    </row>
    <row r="3126" spans="1:16">
      <c r="A3126" t="s">
        <v>7504</v>
      </c>
      <c r="B3126">
        <v>0</v>
      </c>
      <c r="C3126">
        <v>264.5415625</v>
      </c>
      <c r="D3126">
        <v>8.0245192006690828E-3</v>
      </c>
      <c r="E3126">
        <v>68.120399687248863</v>
      </c>
      <c r="F3126">
        <v>-16.95347510502361</v>
      </c>
      <c r="G3126">
        <v>5.0938949999999997E-2</v>
      </c>
      <c r="H3126">
        <v>1</v>
      </c>
      <c r="I3126">
        <v>2671.3701796897353</v>
      </c>
      <c r="J3126">
        <v>1677.5246655749775</v>
      </c>
      <c r="K3126">
        <v>335.23846419093019</v>
      </c>
      <c r="L3126">
        <v>-31.918755000000001</v>
      </c>
      <c r="M3126">
        <v>116.07769999999999</v>
      </c>
      <c r="N3126" t="s">
        <v>16</v>
      </c>
      <c r="O3126" t="s">
        <v>17</v>
      </c>
      <c r="P3126" t="str">
        <f t="shared" si="48"/>
        <v>sub-CHI006</v>
      </c>
    </row>
    <row r="3127" spans="1:16">
      <c r="A3127" t="s">
        <v>7505</v>
      </c>
      <c r="B3127">
        <v>0</v>
      </c>
      <c r="C3127">
        <v>774.34418749999998</v>
      </c>
      <c r="D3127">
        <v>5.8222346690227468E-3</v>
      </c>
      <c r="E3127">
        <v>65.706604384847395</v>
      </c>
      <c r="F3127">
        <v>-17.168389705998475</v>
      </c>
      <c r="G3127">
        <v>3.8579820000000001E-2</v>
      </c>
      <c r="H3127">
        <v>1</v>
      </c>
      <c r="I3127">
        <v>2918.7846297094948</v>
      </c>
      <c r="J3127">
        <v>1809.2926611148368</v>
      </c>
      <c r="K3127">
        <v>334.44462134016032</v>
      </c>
      <c r="L3127">
        <v>-32.180034999999997</v>
      </c>
      <c r="M3127">
        <v>112.76443500000001</v>
      </c>
      <c r="N3127" t="s">
        <v>16</v>
      </c>
      <c r="O3127" t="s">
        <v>17</v>
      </c>
      <c r="P3127" t="str">
        <f t="shared" si="48"/>
        <v>sub-CHI006</v>
      </c>
    </row>
    <row r="3128" spans="1:16">
      <c r="A3128" t="s">
        <v>7506</v>
      </c>
      <c r="B3128">
        <v>0</v>
      </c>
      <c r="C3128">
        <v>322.57887499999998</v>
      </c>
      <c r="D3128">
        <v>5.8069380911587127E-3</v>
      </c>
      <c r="E3128">
        <v>64.471441442027526</v>
      </c>
      <c r="F3128">
        <v>-16.89063228785896</v>
      </c>
      <c r="G3128">
        <v>3.3465865999999997E-2</v>
      </c>
      <c r="H3128">
        <v>1</v>
      </c>
      <c r="I3128">
        <v>2310.1000785641636</v>
      </c>
      <c r="J3128">
        <v>1756.8512270236181</v>
      </c>
      <c r="K3128">
        <v>316.83417975579391</v>
      </c>
      <c r="L3128">
        <v>-30.537008</v>
      </c>
      <c r="M3128">
        <v>111.64955999999999</v>
      </c>
      <c r="N3128" t="s">
        <v>16</v>
      </c>
      <c r="O3128" t="s">
        <v>17</v>
      </c>
      <c r="P3128" t="str">
        <f t="shared" si="48"/>
        <v>sub-CHI006</v>
      </c>
    </row>
    <row r="3129" spans="1:16">
      <c r="A3129" t="s">
        <v>7507</v>
      </c>
      <c r="B3129">
        <v>0</v>
      </c>
      <c r="C3129">
        <v>301.58937500000002</v>
      </c>
      <c r="D3129">
        <v>9.7648915809057431E-3</v>
      </c>
      <c r="E3129">
        <v>67.32979947220899</v>
      </c>
      <c r="F3129">
        <v>-16.239142219375807</v>
      </c>
      <c r="G3129">
        <v>4.6507175999999997E-2</v>
      </c>
      <c r="H3129">
        <v>1</v>
      </c>
      <c r="I3129">
        <v>1431.4857128265635</v>
      </c>
      <c r="J3129">
        <v>1092.7219936872887</v>
      </c>
      <c r="K3129">
        <v>345.99424898317335</v>
      </c>
      <c r="L3129">
        <v>-31.308244999999999</v>
      </c>
      <c r="M3129">
        <v>111.32671000000001</v>
      </c>
      <c r="N3129" t="s">
        <v>16</v>
      </c>
      <c r="O3129" t="s">
        <v>17</v>
      </c>
      <c r="P3129" t="str">
        <f t="shared" si="48"/>
        <v>sub-CHI006</v>
      </c>
    </row>
    <row r="3130" spans="1:16">
      <c r="A3130" t="s">
        <v>7508</v>
      </c>
      <c r="B3130">
        <v>0</v>
      </c>
      <c r="C3130">
        <v>774.34418749999998</v>
      </c>
      <c r="D3130">
        <v>8.7661648633395994E-3</v>
      </c>
      <c r="E3130">
        <v>67.359166166588238</v>
      </c>
      <c r="F3130">
        <v>-17.208252084106153</v>
      </c>
      <c r="G3130">
        <v>4.666468E-2</v>
      </c>
      <c r="H3130">
        <v>1</v>
      </c>
      <c r="I3130">
        <v>2343.7610512412111</v>
      </c>
      <c r="J3130">
        <v>1731.0173192019229</v>
      </c>
      <c r="K3130">
        <v>313.24546150151605</v>
      </c>
      <c r="L3130">
        <v>-28.232258000000002</v>
      </c>
      <c r="M3130">
        <v>106.10238</v>
      </c>
      <c r="N3130" t="s">
        <v>16</v>
      </c>
      <c r="O3130" t="s">
        <v>17</v>
      </c>
      <c r="P3130" t="str">
        <f t="shared" si="48"/>
        <v>sub-CHI006</v>
      </c>
    </row>
    <row r="3131" spans="1:16">
      <c r="A3131" t="s">
        <v>7509</v>
      </c>
      <c r="B3131">
        <v>0</v>
      </c>
      <c r="C3131">
        <v>322.57887499999998</v>
      </c>
      <c r="D3131">
        <v>2.8439017570339384E-3</v>
      </c>
      <c r="E3131">
        <v>58.064658261368358</v>
      </c>
      <c r="F3131">
        <v>-16.220251481175275</v>
      </c>
      <c r="G3131">
        <v>1.6005266000000001E-2</v>
      </c>
      <c r="H3131">
        <v>1</v>
      </c>
      <c r="I3131">
        <v>2380.2249686190562</v>
      </c>
      <c r="J3131">
        <v>1971.3462744634217</v>
      </c>
      <c r="K3131">
        <v>337.30160774510074</v>
      </c>
      <c r="L3131">
        <v>-34.651493000000002</v>
      </c>
      <c r="M3131">
        <v>121.0723</v>
      </c>
      <c r="N3131" t="s">
        <v>16</v>
      </c>
      <c r="O3131" t="s">
        <v>17</v>
      </c>
      <c r="P3131" t="str">
        <f t="shared" si="48"/>
        <v>sub-CHI006</v>
      </c>
    </row>
    <row r="3132" spans="1:16">
      <c r="A3132" t="s">
        <v>7510</v>
      </c>
      <c r="B3132">
        <v>0</v>
      </c>
      <c r="C3132">
        <v>482.29087500000003</v>
      </c>
      <c r="D3132">
        <v>6.8611581643740925E-3</v>
      </c>
      <c r="E3132">
        <v>65.026494788370343</v>
      </c>
      <c r="F3132">
        <v>-16.920093798303462</v>
      </c>
      <c r="G3132">
        <v>3.5674240000000003E-2</v>
      </c>
      <c r="H3132">
        <v>1</v>
      </c>
      <c r="I3132">
        <v>2314.1966202818253</v>
      </c>
      <c r="J3132">
        <v>1790.6145016282812</v>
      </c>
      <c r="K3132">
        <v>335.67055983194649</v>
      </c>
      <c r="L3132">
        <v>-29.093779000000001</v>
      </c>
      <c r="M3132">
        <v>102.98107</v>
      </c>
      <c r="N3132" t="s">
        <v>16</v>
      </c>
      <c r="O3132" t="s">
        <v>17</v>
      </c>
      <c r="P3132" t="str">
        <f t="shared" si="48"/>
        <v>sub-CHI006</v>
      </c>
    </row>
    <row r="3133" spans="1:16">
      <c r="A3133" t="s">
        <v>7511</v>
      </c>
      <c r="B3133">
        <v>0</v>
      </c>
      <c r="C3133">
        <v>264.5415625</v>
      </c>
      <c r="D3133">
        <v>4.664181542538802E-3</v>
      </c>
      <c r="E3133">
        <v>63.047664319667753</v>
      </c>
      <c r="F3133">
        <v>-17.88706883248852</v>
      </c>
      <c r="G3133">
        <v>2.8406205E-2</v>
      </c>
      <c r="H3133">
        <v>1</v>
      </c>
      <c r="I3133">
        <v>2287.423735718919</v>
      </c>
      <c r="J3133">
        <v>1699.2360836705111</v>
      </c>
      <c r="K3133">
        <v>332.50535110229555</v>
      </c>
      <c r="L3133">
        <v>-32.333312999999997</v>
      </c>
      <c r="M3133">
        <v>111.98085</v>
      </c>
      <c r="N3133" t="s">
        <v>16</v>
      </c>
      <c r="O3133" t="s">
        <v>17</v>
      </c>
      <c r="P3133" t="str">
        <f t="shared" si="48"/>
        <v>sub-CHI006</v>
      </c>
    </row>
    <row r="3134" spans="1:16">
      <c r="A3134" t="s">
        <v>7512</v>
      </c>
      <c r="B3134">
        <v>0</v>
      </c>
      <c r="C3134">
        <v>482.29087500000003</v>
      </c>
      <c r="D3134">
        <v>1.0474404004961217E-2</v>
      </c>
      <c r="E3134">
        <v>68.710923529681082</v>
      </c>
      <c r="F3134">
        <v>-16.797028454690743</v>
      </c>
      <c r="G3134">
        <v>5.4522550000000003E-2</v>
      </c>
      <c r="H3134">
        <v>1</v>
      </c>
      <c r="I3134">
        <v>2324.8334211844167</v>
      </c>
      <c r="J3134">
        <v>1689.3067457376324</v>
      </c>
      <c r="K3134">
        <v>321.35700320299321</v>
      </c>
      <c r="L3134">
        <v>-27.671906</v>
      </c>
      <c r="M3134">
        <v>104.42126</v>
      </c>
      <c r="N3134" t="s">
        <v>16</v>
      </c>
      <c r="O3134" t="s">
        <v>17</v>
      </c>
      <c r="P3134" t="str">
        <f t="shared" si="48"/>
        <v>sub-CHI006</v>
      </c>
    </row>
    <row r="3135" spans="1:16">
      <c r="A3135" t="s">
        <v>7513</v>
      </c>
      <c r="B3135">
        <v>0</v>
      </c>
      <c r="C3135">
        <v>467.84818749999999</v>
      </c>
      <c r="D3135">
        <v>1.0106256631925607E-2</v>
      </c>
      <c r="E3135">
        <v>69.10689501289545</v>
      </c>
      <c r="F3135">
        <v>-17.458725061941493</v>
      </c>
      <c r="G3135">
        <v>5.7065646999999997E-2</v>
      </c>
      <c r="H3135">
        <v>1</v>
      </c>
      <c r="I3135">
        <v>2076.9303398586385</v>
      </c>
      <c r="J3135">
        <v>1531.6821801401911</v>
      </c>
      <c r="K3135">
        <v>317.78512827359498</v>
      </c>
      <c r="L3135">
        <v>-26.797338</v>
      </c>
      <c r="M3135">
        <v>102.87703</v>
      </c>
      <c r="N3135" t="s">
        <v>16</v>
      </c>
      <c r="O3135" t="s">
        <v>17</v>
      </c>
      <c r="P3135" t="str">
        <f t="shared" si="48"/>
        <v>sub-CHI006</v>
      </c>
    </row>
    <row r="3136" spans="1:16">
      <c r="A3136" t="s">
        <v>7514</v>
      </c>
      <c r="B3136">
        <v>0</v>
      </c>
      <c r="C3136">
        <v>264.5415625</v>
      </c>
      <c r="D3136">
        <v>9.6963327182756024E-3</v>
      </c>
      <c r="E3136">
        <v>68.823723332581295</v>
      </c>
      <c r="F3136">
        <v>-17.63684168693235</v>
      </c>
      <c r="G3136">
        <v>5.5235230000000003E-2</v>
      </c>
      <c r="H3136">
        <v>1</v>
      </c>
      <c r="I3136">
        <v>2097.12250317598</v>
      </c>
      <c r="J3136">
        <v>1527.7693703407538</v>
      </c>
      <c r="K3136">
        <v>320.66368842256924</v>
      </c>
      <c r="L3136">
        <v>-27.902623999999999</v>
      </c>
      <c r="M3136">
        <v>106.57208</v>
      </c>
      <c r="N3136" t="s">
        <v>16</v>
      </c>
      <c r="O3136" t="s">
        <v>17</v>
      </c>
      <c r="P3136" t="str">
        <f t="shared" si="48"/>
        <v>sub-CHI006</v>
      </c>
    </row>
    <row r="3137" spans="1:16">
      <c r="A3137" t="s">
        <v>7515</v>
      </c>
      <c r="B3137">
        <v>0</v>
      </c>
      <c r="C3137">
        <v>490.034875</v>
      </c>
      <c r="D3137">
        <v>2.1291264043324467E-3</v>
      </c>
      <c r="E3137">
        <v>57.087338633866082</v>
      </c>
      <c r="F3137">
        <v>-19.972138816089551</v>
      </c>
      <c r="G3137">
        <v>1.4302005E-2</v>
      </c>
      <c r="H3137">
        <v>1</v>
      </c>
      <c r="I3137">
        <v>2349.4841354132182</v>
      </c>
      <c r="J3137">
        <v>1876.2784425973482</v>
      </c>
      <c r="K3137">
        <v>298.35554210915478</v>
      </c>
      <c r="L3137">
        <v>-27.404755000000002</v>
      </c>
      <c r="M3137">
        <v>108.93503</v>
      </c>
      <c r="N3137" t="s">
        <v>16</v>
      </c>
      <c r="O3137" t="s">
        <v>17</v>
      </c>
      <c r="P3137" t="str">
        <f t="shared" si="48"/>
        <v>sub-CHI033</v>
      </c>
    </row>
    <row r="3138" spans="1:16">
      <c r="A3138" t="s">
        <v>7516</v>
      </c>
      <c r="B3138">
        <v>0</v>
      </c>
      <c r="C3138">
        <v>367.89337499999999</v>
      </c>
      <c r="D3138">
        <v>8.4117927436601018E-3</v>
      </c>
      <c r="E3138">
        <v>65.711144837572249</v>
      </c>
      <c r="F3138">
        <v>-16.511194606032159</v>
      </c>
      <c r="G3138">
        <v>3.8599993999999999E-2</v>
      </c>
      <c r="H3138">
        <v>1</v>
      </c>
      <c r="I3138">
        <v>1181.2221798947467</v>
      </c>
      <c r="J3138">
        <v>984.09456831213447</v>
      </c>
      <c r="K3138">
        <v>355.13951171827409</v>
      </c>
      <c r="L3138">
        <v>-29.488764</v>
      </c>
      <c r="M3138">
        <v>112.78067</v>
      </c>
      <c r="N3138" t="s">
        <v>16</v>
      </c>
      <c r="O3138" t="s">
        <v>17</v>
      </c>
      <c r="P3138" t="str">
        <f t="shared" ref="P3138:P3201" si="49">MID(A3138,FIND("sub-",A3138),FIND("_",A3138,FIND("sub-",A3138))-FIND("sub-",A3138))</f>
        <v>sub-CHI033</v>
      </c>
    </row>
    <row r="3139" spans="1:16">
      <c r="A3139" t="s">
        <v>7517</v>
      </c>
      <c r="B3139">
        <v>0</v>
      </c>
      <c r="C3139">
        <v>490.034875</v>
      </c>
      <c r="D3139">
        <v>5.4375071064776256E-3</v>
      </c>
      <c r="E3139">
        <v>64.3158859260881</v>
      </c>
      <c r="F3139">
        <v>-17.20660008812516</v>
      </c>
      <c r="G3139">
        <v>3.2871860000000003E-2</v>
      </c>
      <c r="H3139">
        <v>1</v>
      </c>
      <c r="I3139">
        <v>2065.6931734673449</v>
      </c>
      <c r="J3139">
        <v>1550.8249558654481</v>
      </c>
      <c r="K3139">
        <v>336.33842077576458</v>
      </c>
      <c r="L3139">
        <v>-27.001429000000002</v>
      </c>
      <c r="M3139">
        <v>113.02542</v>
      </c>
      <c r="N3139" t="s">
        <v>16</v>
      </c>
      <c r="O3139" t="s">
        <v>17</v>
      </c>
      <c r="P3139" t="str">
        <f t="shared" si="49"/>
        <v>sub-CHI033</v>
      </c>
    </row>
    <row r="3140" spans="1:16">
      <c r="A3140" t="s">
        <v>7518</v>
      </c>
      <c r="B3140">
        <v>0</v>
      </c>
      <c r="C3140">
        <v>959.18687499999999</v>
      </c>
      <c r="D3140">
        <v>2.5085466677830636E-3</v>
      </c>
      <c r="E3140">
        <v>57.689657351586973</v>
      </c>
      <c r="F3140">
        <v>-22.010803999112667</v>
      </c>
      <c r="G3140">
        <v>1.5328965999999999E-2</v>
      </c>
      <c r="H3140">
        <v>1</v>
      </c>
      <c r="I3140">
        <v>2168.3411640091208</v>
      </c>
      <c r="J3140">
        <v>1686.3033408243991</v>
      </c>
      <c r="K3140">
        <v>338.80257179930663</v>
      </c>
      <c r="L3140">
        <v>-28.018787</v>
      </c>
      <c r="M3140">
        <v>105.3823</v>
      </c>
      <c r="N3140" t="s">
        <v>16</v>
      </c>
      <c r="O3140" t="s">
        <v>17</v>
      </c>
      <c r="P3140" t="str">
        <f t="shared" si="49"/>
        <v>sub-CHI033</v>
      </c>
    </row>
    <row r="3141" spans="1:16">
      <c r="A3141" t="s">
        <v>7519</v>
      </c>
      <c r="B3141">
        <v>0</v>
      </c>
      <c r="C3141">
        <v>3707.3575624999999</v>
      </c>
      <c r="D3141">
        <v>1.2425924118021998E-3</v>
      </c>
      <c r="E3141">
        <v>51.515317406545897</v>
      </c>
      <c r="F3141">
        <v>-22.002079921100037</v>
      </c>
      <c r="G3141">
        <v>7.5300154000000003E-3</v>
      </c>
      <c r="H3141">
        <v>1</v>
      </c>
      <c r="I3141">
        <v>2173.1149268309669</v>
      </c>
      <c r="J3141">
        <v>2058.5030209094552</v>
      </c>
      <c r="K3141">
        <v>285.21516136886561</v>
      </c>
      <c r="L3141">
        <v>-28.879805000000001</v>
      </c>
      <c r="M3141">
        <v>109.43143499999999</v>
      </c>
      <c r="N3141" t="s">
        <v>16</v>
      </c>
      <c r="O3141" t="s">
        <v>17</v>
      </c>
      <c r="P3141" t="str">
        <f t="shared" si="49"/>
        <v>sub-CHI033</v>
      </c>
    </row>
    <row r="3142" spans="1:16">
      <c r="A3142" t="s">
        <v>7520</v>
      </c>
      <c r="B3142">
        <v>0</v>
      </c>
      <c r="C3142">
        <v>959.18687499999999</v>
      </c>
      <c r="D3142">
        <v>6.7598365888848566E-4</v>
      </c>
      <c r="E3142">
        <v>51.888062258153425</v>
      </c>
      <c r="F3142">
        <v>-24.252598258554745</v>
      </c>
      <c r="G3142">
        <v>7.8601910000000007E-3</v>
      </c>
      <c r="H3142">
        <v>1</v>
      </c>
      <c r="I3142">
        <v>2909.1759759846786</v>
      </c>
      <c r="J3142">
        <v>2082.1924780610098</v>
      </c>
      <c r="K3142">
        <v>326.91533304917664</v>
      </c>
      <c r="L3142">
        <v>-32.817546999999998</v>
      </c>
      <c r="M3142">
        <v>117.47993</v>
      </c>
      <c r="N3142" t="s">
        <v>16</v>
      </c>
      <c r="O3142" t="s">
        <v>17</v>
      </c>
      <c r="P3142" t="str">
        <f t="shared" si="49"/>
        <v>sub-CHI033</v>
      </c>
    </row>
    <row r="3143" spans="1:16">
      <c r="A3143" t="s">
        <v>7521</v>
      </c>
      <c r="B3143">
        <v>0</v>
      </c>
      <c r="C3143">
        <v>490.034875</v>
      </c>
      <c r="D3143">
        <v>1.6916475762949524E-3</v>
      </c>
      <c r="E3143">
        <v>57.582373758714184</v>
      </c>
      <c r="F3143">
        <v>-19.747701965717226</v>
      </c>
      <c r="G3143">
        <v>1.5140795E-2</v>
      </c>
      <c r="H3143">
        <v>1</v>
      </c>
      <c r="I3143">
        <v>2704.6431538311144</v>
      </c>
      <c r="J3143">
        <v>1897.5976057484138</v>
      </c>
      <c r="K3143">
        <v>317.25253010465804</v>
      </c>
      <c r="L3143">
        <v>-33.597320000000003</v>
      </c>
      <c r="M3143">
        <v>127.427284</v>
      </c>
      <c r="N3143" t="s">
        <v>16</v>
      </c>
      <c r="O3143" t="s">
        <v>17</v>
      </c>
      <c r="P3143" t="str">
        <f t="shared" si="49"/>
        <v>sub-CHI033</v>
      </c>
    </row>
    <row r="3144" spans="1:16">
      <c r="A3144" t="s">
        <v>7522</v>
      </c>
      <c r="B3144">
        <v>0</v>
      </c>
      <c r="C3144">
        <v>3707.3575624999999</v>
      </c>
      <c r="D3144">
        <v>3.2711112296652465E-4</v>
      </c>
      <c r="E3144">
        <v>44.624727811012093</v>
      </c>
      <c r="F3144">
        <v>-24.392178373677371</v>
      </c>
      <c r="G3144">
        <v>3.4061705000000002E-3</v>
      </c>
      <c r="H3144">
        <v>1</v>
      </c>
      <c r="I3144">
        <v>2966.8666273788735</v>
      </c>
      <c r="J3144">
        <v>2294.4585100604295</v>
      </c>
      <c r="K3144">
        <v>327.69849941449047</v>
      </c>
      <c r="L3144">
        <v>-32.238819999999997</v>
      </c>
      <c r="M3144">
        <v>113.17048</v>
      </c>
      <c r="N3144" t="s">
        <v>16</v>
      </c>
      <c r="O3144" t="s">
        <v>17</v>
      </c>
      <c r="P3144" t="str">
        <f t="shared" si="49"/>
        <v>sub-CHI033</v>
      </c>
    </row>
    <row r="3145" spans="1:16">
      <c r="A3145" t="s">
        <v>7523</v>
      </c>
      <c r="B3145">
        <v>0</v>
      </c>
      <c r="C3145">
        <v>3707.3575624999999</v>
      </c>
      <c r="D3145">
        <v>4.2719912512527241E-4</v>
      </c>
      <c r="E3145">
        <v>40.826973893087114</v>
      </c>
      <c r="F3145">
        <v>-22.173882880902209</v>
      </c>
      <c r="G3145">
        <v>2.1997772000000001E-3</v>
      </c>
      <c r="H3145">
        <v>1</v>
      </c>
      <c r="I3145">
        <v>2876.3552528407058</v>
      </c>
      <c r="J3145">
        <v>2372.6470940401578</v>
      </c>
      <c r="K3145">
        <v>334.89898726512871</v>
      </c>
      <c r="L3145">
        <v>-32.703358000000001</v>
      </c>
      <c r="M3145">
        <v>115.03870000000001</v>
      </c>
      <c r="N3145" t="s">
        <v>16</v>
      </c>
      <c r="O3145" t="s">
        <v>17</v>
      </c>
      <c r="P3145" t="str">
        <f t="shared" si="49"/>
        <v>sub-CHI033</v>
      </c>
    </row>
    <row r="3146" spans="1:16">
      <c r="A3146" t="s">
        <v>7524</v>
      </c>
      <c r="B3146">
        <v>0</v>
      </c>
      <c r="C3146">
        <v>1663.6586875</v>
      </c>
      <c r="D3146">
        <v>6.6371211714512206E-3</v>
      </c>
      <c r="E3146">
        <v>63.573986826712037</v>
      </c>
      <c r="F3146">
        <v>-16.568576942235858</v>
      </c>
      <c r="G3146">
        <v>3.0180702E-2</v>
      </c>
      <c r="H3146">
        <v>1</v>
      </c>
      <c r="I3146">
        <v>1482.0207450552116</v>
      </c>
      <c r="J3146">
        <v>1267.6182632629582</v>
      </c>
      <c r="K3146">
        <v>351.01857777445156</v>
      </c>
      <c r="L3146">
        <v>-30.203088999999999</v>
      </c>
      <c r="M3146">
        <v>109.28708</v>
      </c>
      <c r="N3146" t="s">
        <v>16</v>
      </c>
      <c r="O3146" t="s">
        <v>17</v>
      </c>
      <c r="P3146" t="str">
        <f t="shared" si="49"/>
        <v>sub-CHI033</v>
      </c>
    </row>
    <row r="3147" spans="1:16">
      <c r="A3147" t="s">
        <v>7525</v>
      </c>
      <c r="B3147">
        <v>0</v>
      </c>
      <c r="C3147">
        <v>374.78399999999999</v>
      </c>
      <c r="D3147">
        <v>9.1194989251308749E-3</v>
      </c>
      <c r="E3147">
        <v>66.521954379589971</v>
      </c>
      <c r="F3147">
        <v>-16.202279823744576</v>
      </c>
      <c r="G3147">
        <v>4.2376757000000001E-2</v>
      </c>
      <c r="H3147">
        <v>1</v>
      </c>
      <c r="I3147">
        <v>1045.3449468065655</v>
      </c>
      <c r="J3147">
        <v>912.67967684540406</v>
      </c>
      <c r="K3147">
        <v>360.11317369907243</v>
      </c>
      <c r="L3147">
        <v>-30.120878000000001</v>
      </c>
      <c r="M3147">
        <v>114.07801000000001</v>
      </c>
      <c r="N3147" t="s">
        <v>16</v>
      </c>
      <c r="O3147" t="s">
        <v>17</v>
      </c>
      <c r="P3147" t="str">
        <f t="shared" si="49"/>
        <v>sub-CHI033</v>
      </c>
    </row>
    <row r="3148" spans="1:16">
      <c r="A3148" t="s">
        <v>7526</v>
      </c>
      <c r="B3148">
        <v>0</v>
      </c>
      <c r="C3148">
        <v>959.18687499999999</v>
      </c>
      <c r="D3148">
        <v>2.7964451416857636E-3</v>
      </c>
      <c r="E3148">
        <v>58.787386942846737</v>
      </c>
      <c r="F3148">
        <v>-19.6550942167258</v>
      </c>
      <c r="G3148">
        <v>1.7393994999999999E-2</v>
      </c>
      <c r="H3148">
        <v>1</v>
      </c>
      <c r="I3148">
        <v>2273.8209258437255</v>
      </c>
      <c r="J3148">
        <v>1914.4278675389633</v>
      </c>
      <c r="K3148">
        <v>297.39418741379615</v>
      </c>
      <c r="L3148">
        <v>-27.266106000000001</v>
      </c>
      <c r="M3148">
        <v>108.69556</v>
      </c>
      <c r="N3148" t="s">
        <v>16</v>
      </c>
      <c r="O3148" t="s">
        <v>17</v>
      </c>
      <c r="P3148" t="str">
        <f t="shared" si="49"/>
        <v>sub-CHI033</v>
      </c>
    </row>
    <row r="3149" spans="1:16">
      <c r="A3149" t="s">
        <v>7527</v>
      </c>
      <c r="B3149">
        <v>0</v>
      </c>
      <c r="C3149">
        <v>250.72818749999999</v>
      </c>
      <c r="D3149">
        <v>9.7054988628746622E-3</v>
      </c>
      <c r="E3149">
        <v>66.709211635239782</v>
      </c>
      <c r="F3149">
        <v>-17.250646629934341</v>
      </c>
      <c r="G3149">
        <v>4.3300267000000003E-2</v>
      </c>
      <c r="H3149">
        <v>1</v>
      </c>
      <c r="I3149">
        <v>2542.8360651935918</v>
      </c>
      <c r="J3149">
        <v>1653.3394137017387</v>
      </c>
      <c r="K3149">
        <v>326.4298695148459</v>
      </c>
      <c r="L3149">
        <v>-25.965589999999999</v>
      </c>
      <c r="M3149">
        <v>103.68361</v>
      </c>
      <c r="N3149" t="s">
        <v>16</v>
      </c>
      <c r="O3149" t="s">
        <v>17</v>
      </c>
      <c r="P3149" t="str">
        <f t="shared" si="49"/>
        <v>sub-CHI017</v>
      </c>
    </row>
    <row r="3150" spans="1:16">
      <c r="A3150" t="s">
        <v>7528</v>
      </c>
      <c r="B3150">
        <v>0</v>
      </c>
      <c r="C3150">
        <v>457.74687499999999</v>
      </c>
      <c r="D3150">
        <v>7.3669097831429763E-3</v>
      </c>
      <c r="E3150">
        <v>66.88305410977074</v>
      </c>
      <c r="F3150">
        <v>-16.755662321859401</v>
      </c>
      <c r="G3150">
        <v>4.4175625000000003E-2</v>
      </c>
      <c r="H3150">
        <v>1</v>
      </c>
      <c r="I3150">
        <v>2807.389929243855</v>
      </c>
      <c r="J3150">
        <v>1717.8976075686508</v>
      </c>
      <c r="K3150">
        <v>333.14010541400643</v>
      </c>
      <c r="L3150">
        <v>-27.430440000000001</v>
      </c>
      <c r="M3150">
        <v>106.02184</v>
      </c>
      <c r="N3150" t="s">
        <v>16</v>
      </c>
      <c r="O3150" t="s">
        <v>17</v>
      </c>
      <c r="P3150" t="str">
        <f t="shared" si="49"/>
        <v>sub-CHI017</v>
      </c>
    </row>
    <row r="3151" spans="1:16">
      <c r="A3151" t="s">
        <v>7529</v>
      </c>
      <c r="B3151">
        <v>0</v>
      </c>
      <c r="C3151">
        <v>250.72818749999999</v>
      </c>
      <c r="D3151">
        <v>4.3862006565376695E-3</v>
      </c>
      <c r="E3151">
        <v>62.378230241233432</v>
      </c>
      <c r="F3151">
        <v>-19.180726264243091</v>
      </c>
      <c r="G3151">
        <v>2.6299138E-2</v>
      </c>
      <c r="H3151">
        <v>1</v>
      </c>
      <c r="I3151">
        <v>2391.1613783119365</v>
      </c>
      <c r="J3151">
        <v>1586.345775128493</v>
      </c>
      <c r="K3151">
        <v>335.3435185893955</v>
      </c>
      <c r="L3151">
        <v>-26.728289</v>
      </c>
      <c r="M3151">
        <v>112.92931</v>
      </c>
      <c r="N3151" t="s">
        <v>16</v>
      </c>
      <c r="O3151" t="s">
        <v>17</v>
      </c>
      <c r="P3151" t="str">
        <f t="shared" si="49"/>
        <v>sub-CHI017</v>
      </c>
    </row>
    <row r="3152" spans="1:16">
      <c r="A3152" t="s">
        <v>7530</v>
      </c>
      <c r="B3152">
        <v>0</v>
      </c>
      <c r="C3152">
        <v>477.92818749999998</v>
      </c>
      <c r="D3152">
        <v>4.4220091790071496E-3</v>
      </c>
      <c r="E3152">
        <v>64.044209253553916</v>
      </c>
      <c r="F3152">
        <v>-19.637725446707904</v>
      </c>
      <c r="G3152">
        <v>3.1859609999999997E-2</v>
      </c>
      <c r="H3152">
        <v>1</v>
      </c>
      <c r="I3152">
        <v>2616.2798538003835</v>
      </c>
      <c r="J3152">
        <v>1728.4635931612559</v>
      </c>
      <c r="K3152">
        <v>330.60528400438983</v>
      </c>
      <c r="L3152">
        <v>-26.301400999999998</v>
      </c>
      <c r="M3152">
        <v>99.654210000000006</v>
      </c>
      <c r="N3152" t="s">
        <v>16</v>
      </c>
      <c r="O3152" t="s">
        <v>17</v>
      </c>
      <c r="P3152" t="str">
        <f t="shared" si="49"/>
        <v>sub-CHI017</v>
      </c>
    </row>
    <row r="3153" spans="1:16">
      <c r="A3153" t="s">
        <v>7531</v>
      </c>
      <c r="B3153">
        <v>0</v>
      </c>
      <c r="C3153">
        <v>182.86687499999999</v>
      </c>
      <c r="D3153">
        <v>5.406652417699693E-3</v>
      </c>
      <c r="E3153">
        <v>64.180436878125761</v>
      </c>
      <c r="F3153">
        <v>-17.358417951141622</v>
      </c>
      <c r="G3153">
        <v>3.236323E-2</v>
      </c>
      <c r="H3153">
        <v>1</v>
      </c>
      <c r="I3153">
        <v>2439.3087701583709</v>
      </c>
      <c r="J3153">
        <v>1659.908749638927</v>
      </c>
      <c r="K3153">
        <v>327.59362382916441</v>
      </c>
      <c r="L3153">
        <v>-27.181941999999999</v>
      </c>
      <c r="M3153">
        <v>109.20483</v>
      </c>
      <c r="N3153" t="s">
        <v>16</v>
      </c>
      <c r="O3153" t="s">
        <v>17</v>
      </c>
      <c r="P3153" t="str">
        <f t="shared" si="49"/>
        <v>sub-CHI017</v>
      </c>
    </row>
    <row r="3154" spans="1:16">
      <c r="A3154" t="s">
        <v>7532</v>
      </c>
      <c r="B3154">
        <v>0</v>
      </c>
      <c r="C3154">
        <v>477.92818749999998</v>
      </c>
      <c r="D3154">
        <v>1.4584903509219024E-3</v>
      </c>
      <c r="E3154">
        <v>56.220290090335666</v>
      </c>
      <c r="F3154">
        <v>-21.676137400803139</v>
      </c>
      <c r="G3154">
        <v>1.2943285000000001E-2</v>
      </c>
      <c r="H3154">
        <v>1</v>
      </c>
      <c r="I3154">
        <v>2467.7337544085822</v>
      </c>
      <c r="J3154">
        <v>1687.4449226002832</v>
      </c>
      <c r="K3154">
        <v>334.50517283126425</v>
      </c>
      <c r="L3154">
        <v>-30.09975</v>
      </c>
      <c r="M3154">
        <v>115.925156</v>
      </c>
      <c r="N3154" t="s">
        <v>16</v>
      </c>
      <c r="O3154" t="s">
        <v>17</v>
      </c>
      <c r="P3154" t="str">
        <f t="shared" si="49"/>
        <v>sub-CHI017</v>
      </c>
    </row>
    <row r="3155" spans="1:16">
      <c r="A3155" t="s">
        <v>7533</v>
      </c>
      <c r="B3155">
        <v>0</v>
      </c>
      <c r="C3155">
        <v>457.74687499999999</v>
      </c>
      <c r="D3155">
        <v>2.528706119989896E-3</v>
      </c>
      <c r="E3155">
        <v>61.744512958755607</v>
      </c>
      <c r="F3155">
        <v>-19.812767027953086</v>
      </c>
      <c r="G3155">
        <v>2.4448693000000001E-2</v>
      </c>
      <c r="H3155">
        <v>1</v>
      </c>
      <c r="I3155">
        <v>2891.8491254765718</v>
      </c>
      <c r="J3155">
        <v>1584.4334998829952</v>
      </c>
      <c r="K3155">
        <v>332.20429515147919</v>
      </c>
      <c r="L3155">
        <v>-28.745236999999999</v>
      </c>
      <c r="M3155">
        <v>115.21914</v>
      </c>
      <c r="N3155" t="s">
        <v>16</v>
      </c>
      <c r="O3155" t="s">
        <v>17</v>
      </c>
      <c r="P3155" t="str">
        <f t="shared" si="49"/>
        <v>sub-CHI017</v>
      </c>
    </row>
    <row r="3156" spans="1:16">
      <c r="A3156" t="s">
        <v>7534</v>
      </c>
      <c r="B3156">
        <v>0</v>
      </c>
      <c r="C3156">
        <v>182.86687499999999</v>
      </c>
      <c r="D3156">
        <v>2.7892683615792055E-3</v>
      </c>
      <c r="E3156">
        <v>57.681078761203857</v>
      </c>
      <c r="F3156">
        <v>-21.53625324071994</v>
      </c>
      <c r="G3156">
        <v>1.5313834E-2</v>
      </c>
      <c r="H3156">
        <v>1</v>
      </c>
      <c r="I3156">
        <v>2378.5077503871748</v>
      </c>
      <c r="J3156">
        <v>1774.7118415678185</v>
      </c>
      <c r="K3156">
        <v>334.43765528368459</v>
      </c>
      <c r="L3156">
        <v>-27.996769</v>
      </c>
      <c r="M3156">
        <v>113.04188499999999</v>
      </c>
      <c r="N3156" t="s">
        <v>16</v>
      </c>
      <c r="O3156" t="s">
        <v>17</v>
      </c>
      <c r="P3156" t="str">
        <f t="shared" si="49"/>
        <v>sub-CHI017</v>
      </c>
    </row>
    <row r="3157" spans="1:16">
      <c r="A3157" t="s">
        <v>7535</v>
      </c>
      <c r="B3157">
        <v>0</v>
      </c>
      <c r="C3157">
        <v>477.92818749999998</v>
      </c>
      <c r="D3157">
        <v>3.520620724710734E-3</v>
      </c>
      <c r="E3157">
        <v>61.541522463374953</v>
      </c>
      <c r="F3157">
        <v>-19.44631407583368</v>
      </c>
      <c r="G3157">
        <v>2.3883947999999999E-2</v>
      </c>
      <c r="H3157">
        <v>1</v>
      </c>
      <c r="I3157">
        <v>1913.9334995546988</v>
      </c>
      <c r="J3157">
        <v>1583.1525942499381</v>
      </c>
      <c r="K3157">
        <v>322.50827235790706</v>
      </c>
      <c r="L3157">
        <v>-25.746448999999998</v>
      </c>
      <c r="M3157">
        <v>106.87587000000001</v>
      </c>
      <c r="N3157" t="s">
        <v>16</v>
      </c>
      <c r="O3157" t="s">
        <v>17</v>
      </c>
      <c r="P3157" t="str">
        <f t="shared" si="49"/>
        <v>sub-CHI017</v>
      </c>
    </row>
    <row r="3158" spans="1:16">
      <c r="A3158" t="s">
        <v>7536</v>
      </c>
      <c r="B3158">
        <v>0</v>
      </c>
      <c r="C3158">
        <v>182.86687499999999</v>
      </c>
      <c r="D3158">
        <v>2.1072870793558837E-2</v>
      </c>
      <c r="E3158">
        <v>71.170051107879658</v>
      </c>
      <c r="F3158">
        <v>-18.577953713482511</v>
      </c>
      <c r="G3158">
        <v>7.2365663999999996E-2</v>
      </c>
      <c r="H3158">
        <v>1</v>
      </c>
      <c r="I3158">
        <v>1870.4506884509465</v>
      </c>
      <c r="J3158">
        <v>1464.327346031291</v>
      </c>
      <c r="K3158">
        <v>320.30436815618509</v>
      </c>
      <c r="L3158">
        <v>-21.137744999999999</v>
      </c>
      <c r="M3158">
        <v>106.64679</v>
      </c>
      <c r="N3158" t="s">
        <v>24</v>
      </c>
      <c r="O3158" t="s">
        <v>7537</v>
      </c>
      <c r="P3158" t="str">
        <f t="shared" si="49"/>
        <v>sub-CHI017</v>
      </c>
    </row>
    <row r="3159" spans="1:16">
      <c r="A3159" t="s">
        <v>7538</v>
      </c>
      <c r="B3159">
        <v>0</v>
      </c>
      <c r="C3159">
        <v>250.72818749999999</v>
      </c>
      <c r="D3159">
        <v>1.7136762142164162E-3</v>
      </c>
      <c r="E3159">
        <v>56.704426247170836</v>
      </c>
      <c r="F3159">
        <v>-21.691006742709156</v>
      </c>
      <c r="G3159">
        <v>1.3685205000000001E-2</v>
      </c>
      <c r="H3159">
        <v>1</v>
      </c>
      <c r="I3159">
        <v>2186.3647328217871</v>
      </c>
      <c r="J3159">
        <v>1715.251867838673</v>
      </c>
      <c r="K3159">
        <v>312.81581908516512</v>
      </c>
      <c r="L3159">
        <v>-29.117577000000001</v>
      </c>
      <c r="M3159">
        <v>117.29207</v>
      </c>
      <c r="N3159" t="s">
        <v>16</v>
      </c>
      <c r="O3159" t="s">
        <v>17</v>
      </c>
      <c r="P3159" t="str">
        <f t="shared" si="49"/>
        <v>sub-CHI017</v>
      </c>
    </row>
    <row r="3160" spans="1:16">
      <c r="A3160" t="s">
        <v>7539</v>
      </c>
      <c r="B3160">
        <v>0</v>
      </c>
      <c r="C3160">
        <v>457.74687499999999</v>
      </c>
      <c r="D3160">
        <v>2.3034547614333795E-2</v>
      </c>
      <c r="E3160">
        <v>71.667927627005341</v>
      </c>
      <c r="F3160">
        <v>-16.524364951503092</v>
      </c>
      <c r="G3160">
        <v>7.6634859999999999E-2</v>
      </c>
      <c r="H3160">
        <v>1</v>
      </c>
      <c r="I3160">
        <v>2306.8827909864776</v>
      </c>
      <c r="J3160">
        <v>1590.6331009217813</v>
      </c>
      <c r="K3160">
        <v>319.36600004253432</v>
      </c>
      <c r="L3160">
        <v>-22.727872999999999</v>
      </c>
      <c r="M3160">
        <v>103.32608</v>
      </c>
      <c r="N3160" t="s">
        <v>24</v>
      </c>
      <c r="O3160" t="s">
        <v>7540</v>
      </c>
      <c r="P3160" t="str">
        <f t="shared" si="49"/>
        <v>sub-CHI017</v>
      </c>
    </row>
    <row r="3161" spans="1:16">
      <c r="A3161" t="s">
        <v>7541</v>
      </c>
      <c r="B3161">
        <v>0</v>
      </c>
      <c r="C3161">
        <v>497.106875</v>
      </c>
      <c r="D3161">
        <v>5.0879734897299501E-3</v>
      </c>
      <c r="E3161">
        <v>64.373065301999958</v>
      </c>
      <c r="F3161">
        <v>-18.379068019628996</v>
      </c>
      <c r="G3161">
        <v>3.3088970000000002E-2</v>
      </c>
      <c r="H3161">
        <v>1</v>
      </c>
      <c r="I3161">
        <v>2418.0326721455945</v>
      </c>
      <c r="J3161">
        <v>1594.320687484344</v>
      </c>
      <c r="K3161">
        <v>330.35710441307572</v>
      </c>
      <c r="L3161">
        <v>-27.113175999999999</v>
      </c>
      <c r="M3161">
        <v>111.79235</v>
      </c>
      <c r="N3161" t="s">
        <v>16</v>
      </c>
      <c r="O3161" t="s">
        <v>17</v>
      </c>
      <c r="P3161" t="str">
        <f t="shared" si="49"/>
        <v>sub-CHI065</v>
      </c>
    </row>
    <row r="3162" spans="1:16">
      <c r="A3162" t="s">
        <v>7542</v>
      </c>
      <c r="B3162">
        <v>0</v>
      </c>
      <c r="C3162">
        <v>983.85887500000001</v>
      </c>
      <c r="D3162">
        <v>6.915108350937272E-3</v>
      </c>
      <c r="E3162">
        <v>65.456211946262059</v>
      </c>
      <c r="F3162">
        <v>-16.932296508544734</v>
      </c>
      <c r="G3162">
        <v>3.7483540000000003E-2</v>
      </c>
      <c r="H3162">
        <v>1</v>
      </c>
      <c r="I3162">
        <v>1823.7701363990802</v>
      </c>
      <c r="J3162">
        <v>1493.5847649564057</v>
      </c>
      <c r="K3162">
        <v>345.920624765463</v>
      </c>
      <c r="L3162">
        <v>-27.40924</v>
      </c>
      <c r="M3162">
        <v>108.91466</v>
      </c>
      <c r="N3162" t="s">
        <v>16</v>
      </c>
      <c r="O3162" t="s">
        <v>17</v>
      </c>
      <c r="P3162" t="str">
        <f t="shared" si="49"/>
        <v>sub-CHI065</v>
      </c>
    </row>
    <row r="3163" spans="1:16">
      <c r="A3163" t="s">
        <v>7543</v>
      </c>
      <c r="B3163">
        <v>0</v>
      </c>
      <c r="C3163">
        <v>314.89887499999998</v>
      </c>
      <c r="D3163">
        <v>2.2696943014766445E-3</v>
      </c>
      <c r="E3163">
        <v>59.728780767118089</v>
      </c>
      <c r="F3163">
        <v>-22.034923537969267</v>
      </c>
      <c r="G3163">
        <v>1.9385144E-2</v>
      </c>
      <c r="H3163">
        <v>1</v>
      </c>
      <c r="I3163">
        <v>1831.2662151691275</v>
      </c>
      <c r="J3163">
        <v>1510.751991273456</v>
      </c>
      <c r="K3163">
        <v>346.90885907378453</v>
      </c>
      <c r="L3163">
        <v>-28.088975999999999</v>
      </c>
      <c r="M3163">
        <v>106.29058999999999</v>
      </c>
      <c r="N3163" t="s">
        <v>16</v>
      </c>
      <c r="O3163" t="s">
        <v>17</v>
      </c>
      <c r="P3163" t="str">
        <f t="shared" si="49"/>
        <v>sub-CHI065</v>
      </c>
    </row>
    <row r="3164" spans="1:16">
      <c r="A3164" t="s">
        <v>7544</v>
      </c>
      <c r="B3164">
        <v>0</v>
      </c>
      <c r="C3164">
        <v>267.34937500000001</v>
      </c>
      <c r="D3164">
        <v>9.283496592123134E-3</v>
      </c>
      <c r="E3164">
        <v>66.938425080260856</v>
      </c>
      <c r="F3164">
        <v>-16.198124959613939</v>
      </c>
      <c r="G3164">
        <v>4.4458136000000002E-2</v>
      </c>
      <c r="H3164">
        <v>1</v>
      </c>
      <c r="I3164">
        <v>1542.8951922572278</v>
      </c>
      <c r="J3164">
        <v>1053.5384490263741</v>
      </c>
      <c r="K3164">
        <v>357.44706301834026</v>
      </c>
      <c r="L3164">
        <v>-29.692513000000002</v>
      </c>
      <c r="M3164">
        <v>109.88032</v>
      </c>
      <c r="N3164" t="s">
        <v>16</v>
      </c>
      <c r="O3164" t="s">
        <v>17</v>
      </c>
      <c r="P3164" t="str">
        <f t="shared" si="49"/>
        <v>sub-CHI065</v>
      </c>
    </row>
    <row r="3165" spans="1:16">
      <c r="A3165" t="s">
        <v>7545</v>
      </c>
      <c r="B3165">
        <v>0</v>
      </c>
      <c r="C3165">
        <v>309.97087499999998</v>
      </c>
      <c r="D3165">
        <v>9.4046157801821705E-3</v>
      </c>
      <c r="E3165">
        <v>67.845556452524264</v>
      </c>
      <c r="F3165">
        <v>-16.559257258183806</v>
      </c>
      <c r="G3165">
        <v>4.9352347999999997E-2</v>
      </c>
      <c r="H3165">
        <v>1</v>
      </c>
      <c r="I3165">
        <v>1791.9473349060065</v>
      </c>
      <c r="J3165">
        <v>1425.5883873191419</v>
      </c>
      <c r="K3165">
        <v>338.71562532070357</v>
      </c>
      <c r="L3165">
        <v>-27.474385999999999</v>
      </c>
      <c r="M3165">
        <v>111.60245500000001</v>
      </c>
      <c r="N3165" t="s">
        <v>16</v>
      </c>
      <c r="O3165" t="s">
        <v>17</v>
      </c>
      <c r="P3165" t="str">
        <f t="shared" si="49"/>
        <v>sub-CHI065</v>
      </c>
    </row>
    <row r="3166" spans="1:16">
      <c r="A3166" t="s">
        <v>7546</v>
      </c>
      <c r="B3166">
        <v>0</v>
      </c>
      <c r="C3166">
        <v>983.85887500000001</v>
      </c>
      <c r="D3166">
        <v>3.1157725428354751E-3</v>
      </c>
      <c r="E3166">
        <v>61.232206239184407</v>
      </c>
      <c r="F3166">
        <v>-19.299271618615098</v>
      </c>
      <c r="G3166">
        <v>2.3048374999999999E-2</v>
      </c>
      <c r="H3166">
        <v>1</v>
      </c>
      <c r="I3166">
        <v>2484.7047253594415</v>
      </c>
      <c r="J3166">
        <v>1711.3242082714764</v>
      </c>
      <c r="K3166">
        <v>331.77880834529572</v>
      </c>
      <c r="L3166">
        <v>-29.271305000000002</v>
      </c>
      <c r="M3166">
        <v>110.555176</v>
      </c>
      <c r="N3166" t="s">
        <v>16</v>
      </c>
      <c r="O3166" t="s">
        <v>17</v>
      </c>
      <c r="P3166" t="str">
        <f t="shared" si="49"/>
        <v>sub-CHI065</v>
      </c>
    </row>
    <row r="3167" spans="1:16">
      <c r="A3167" t="s">
        <v>7547</v>
      </c>
      <c r="B3167">
        <v>0</v>
      </c>
      <c r="C3167">
        <v>497.106875</v>
      </c>
      <c r="D3167">
        <v>7.9190653441915792E-3</v>
      </c>
      <c r="E3167">
        <v>65.940348453557462</v>
      </c>
      <c r="F3167">
        <v>-16.852525734501619</v>
      </c>
      <c r="G3167">
        <v>3.9632130000000002E-2</v>
      </c>
      <c r="H3167">
        <v>1</v>
      </c>
      <c r="I3167">
        <v>2513.6415003678203</v>
      </c>
      <c r="J3167">
        <v>1876.322173104413</v>
      </c>
      <c r="K3167">
        <v>322.40286490863514</v>
      </c>
      <c r="L3167">
        <v>-28.451983999999999</v>
      </c>
      <c r="M3167">
        <v>111.70981</v>
      </c>
      <c r="N3167" t="s">
        <v>16</v>
      </c>
      <c r="O3167" t="s">
        <v>17</v>
      </c>
      <c r="P3167" t="str">
        <f t="shared" si="49"/>
        <v>sub-CHI065</v>
      </c>
    </row>
    <row r="3168" spans="1:16">
      <c r="A3168" t="s">
        <v>7548</v>
      </c>
      <c r="B3168">
        <v>0</v>
      </c>
      <c r="C3168">
        <v>903.57337500000006</v>
      </c>
      <c r="D3168">
        <v>9.7374482990244156E-3</v>
      </c>
      <c r="E3168">
        <v>67.226271387272121</v>
      </c>
      <c r="F3168">
        <v>-16.182541276936565</v>
      </c>
      <c r="G3168">
        <v>4.5956141999999998E-2</v>
      </c>
      <c r="H3168">
        <v>1</v>
      </c>
      <c r="I3168">
        <v>1313.9485890396377</v>
      </c>
      <c r="J3168">
        <v>984.91780406266412</v>
      </c>
      <c r="K3168">
        <v>361.08027213831161</v>
      </c>
      <c r="L3168">
        <v>-29.925930000000001</v>
      </c>
      <c r="M3168">
        <v>111.92068</v>
      </c>
      <c r="N3168" t="s">
        <v>16</v>
      </c>
      <c r="O3168" t="s">
        <v>17</v>
      </c>
      <c r="P3168" t="str">
        <f t="shared" si="49"/>
        <v>sub-CHI065</v>
      </c>
    </row>
    <row r="3169" spans="1:16">
      <c r="A3169" t="s">
        <v>7549</v>
      </c>
      <c r="B3169">
        <v>0</v>
      </c>
      <c r="C3169">
        <v>273.55487499999998</v>
      </c>
      <c r="D3169">
        <v>8.6778696053442655E-3</v>
      </c>
      <c r="E3169">
        <v>66.084556026515443</v>
      </c>
      <c r="F3169">
        <v>-16.630062890954949</v>
      </c>
      <c r="G3169">
        <v>4.0295615999999999E-2</v>
      </c>
      <c r="H3169">
        <v>1</v>
      </c>
      <c r="I3169">
        <v>2547.6567659367602</v>
      </c>
      <c r="J3169">
        <v>1913.3634808291254</v>
      </c>
      <c r="K3169">
        <v>323.86108014891391</v>
      </c>
      <c r="L3169">
        <v>-28.499186000000002</v>
      </c>
      <c r="M3169">
        <v>111.43564000000001</v>
      </c>
      <c r="N3169" t="s">
        <v>16</v>
      </c>
      <c r="O3169" t="s">
        <v>17</v>
      </c>
      <c r="P3169" t="str">
        <f t="shared" si="49"/>
        <v>sub-CHI065</v>
      </c>
    </row>
    <row r="3170" spans="1:16">
      <c r="A3170" t="s">
        <v>7550</v>
      </c>
      <c r="B3170">
        <v>0</v>
      </c>
      <c r="C3170">
        <v>416.09356250000002</v>
      </c>
      <c r="D3170">
        <v>8.0255533958558303E-3</v>
      </c>
      <c r="E3170">
        <v>66.755570808985965</v>
      </c>
      <c r="F3170">
        <v>-16.588926764030198</v>
      </c>
      <c r="G3170">
        <v>4.353199E-2</v>
      </c>
      <c r="H3170">
        <v>1</v>
      </c>
      <c r="I3170">
        <v>1744.1941778585092</v>
      </c>
      <c r="J3170">
        <v>1438.7007826609999</v>
      </c>
      <c r="K3170">
        <v>342.79918684603456</v>
      </c>
      <c r="L3170">
        <v>-27.873096</v>
      </c>
      <c r="M3170">
        <v>114.11084</v>
      </c>
      <c r="N3170" t="s">
        <v>16</v>
      </c>
      <c r="O3170" t="s">
        <v>17</v>
      </c>
      <c r="P3170" t="str">
        <f t="shared" si="49"/>
        <v>sub-CHI065</v>
      </c>
    </row>
    <row r="3171" spans="1:16">
      <c r="A3171" t="s">
        <v>7551</v>
      </c>
      <c r="B3171">
        <v>0</v>
      </c>
      <c r="C3171">
        <v>416.09356250000002</v>
      </c>
      <c r="D3171">
        <v>5.869409798457288E-3</v>
      </c>
      <c r="E3171">
        <v>64.817617693559995</v>
      </c>
      <c r="F3171">
        <v>-17.653903111951948</v>
      </c>
      <c r="G3171">
        <v>3.4826584000000001E-2</v>
      </c>
      <c r="H3171">
        <v>1</v>
      </c>
      <c r="I3171">
        <v>2369.2348685584643</v>
      </c>
      <c r="J3171">
        <v>1613.2758307657787</v>
      </c>
      <c r="K3171">
        <v>331.76232659087395</v>
      </c>
      <c r="L3171">
        <v>-29.395406999999999</v>
      </c>
      <c r="M3171">
        <v>114.799576</v>
      </c>
      <c r="N3171" t="s">
        <v>16</v>
      </c>
      <c r="O3171" t="s">
        <v>17</v>
      </c>
      <c r="P3171" t="str">
        <f t="shared" si="49"/>
        <v>sub-CHI065</v>
      </c>
    </row>
    <row r="3172" spans="1:16">
      <c r="A3172" t="s">
        <v>7552</v>
      </c>
      <c r="B3172">
        <v>0</v>
      </c>
      <c r="C3172">
        <v>497.106875</v>
      </c>
      <c r="D3172">
        <v>5.7527001353770753E-3</v>
      </c>
      <c r="E3172">
        <v>64.660950021307059</v>
      </c>
      <c r="F3172">
        <v>-17.074823525939234</v>
      </c>
      <c r="G3172">
        <v>3.4204047000000001E-2</v>
      </c>
      <c r="H3172">
        <v>1</v>
      </c>
      <c r="I3172">
        <v>1887.7179613743253</v>
      </c>
      <c r="J3172">
        <v>1520.0186243767748</v>
      </c>
      <c r="K3172">
        <v>342.91225684512409</v>
      </c>
      <c r="L3172">
        <v>-28.659846999999999</v>
      </c>
      <c r="M3172">
        <v>112.75964999999999</v>
      </c>
      <c r="N3172" t="s">
        <v>16</v>
      </c>
      <c r="O3172" t="s">
        <v>17</v>
      </c>
      <c r="P3172" t="str">
        <f t="shared" si="49"/>
        <v>sub-CHI065</v>
      </c>
    </row>
    <row r="3173" spans="1:16">
      <c r="A3173" t="s">
        <v>7553</v>
      </c>
      <c r="B3173">
        <v>0</v>
      </c>
      <c r="C3173">
        <v>489.5786875</v>
      </c>
      <c r="D3173">
        <v>1.0281094569003783E-2</v>
      </c>
      <c r="E3173">
        <v>67.801159826211759</v>
      </c>
      <c r="F3173">
        <v>-16.239778714197683</v>
      </c>
      <c r="G3173">
        <v>4.9100734E-2</v>
      </c>
      <c r="H3173">
        <v>1</v>
      </c>
      <c r="I3173">
        <v>1227.1108800820375</v>
      </c>
      <c r="J3173">
        <v>949.88155019449664</v>
      </c>
      <c r="K3173">
        <v>359.23991468086297</v>
      </c>
      <c r="L3173">
        <v>-29.406890000000001</v>
      </c>
      <c r="M3173">
        <v>109.468</v>
      </c>
      <c r="N3173" t="s">
        <v>16</v>
      </c>
      <c r="O3173" t="s">
        <v>17</v>
      </c>
      <c r="P3173" t="str">
        <f t="shared" si="49"/>
        <v>sub-CHI065</v>
      </c>
    </row>
    <row r="3174" spans="1:16">
      <c r="A3174" t="s">
        <v>7554</v>
      </c>
      <c r="B3174">
        <v>0</v>
      </c>
      <c r="C3174">
        <v>416.09356250000002</v>
      </c>
      <c r="D3174">
        <v>1.0671024335422157E-2</v>
      </c>
      <c r="E3174">
        <v>67.761190502638357</v>
      </c>
      <c r="F3174">
        <v>-16.496287850450564</v>
      </c>
      <c r="G3174">
        <v>4.8875309999999998E-2</v>
      </c>
      <c r="H3174">
        <v>1</v>
      </c>
      <c r="I3174">
        <v>2328.1421024750694</v>
      </c>
      <c r="J3174">
        <v>1786.5967294805682</v>
      </c>
      <c r="K3174">
        <v>328.19728650706747</v>
      </c>
      <c r="L3174">
        <v>-26.719809999999999</v>
      </c>
      <c r="M3174">
        <v>104.82324</v>
      </c>
      <c r="N3174" t="s">
        <v>16</v>
      </c>
      <c r="O3174" t="s">
        <v>17</v>
      </c>
      <c r="P3174" t="str">
        <f t="shared" si="49"/>
        <v>sub-CHI065</v>
      </c>
    </row>
    <row r="3175" spans="1:16">
      <c r="A3175" t="s">
        <v>7555</v>
      </c>
      <c r="B3175">
        <v>0</v>
      </c>
      <c r="C3175">
        <v>273.55487499999998</v>
      </c>
      <c r="D3175">
        <v>7.9286242599748043E-3</v>
      </c>
      <c r="E3175">
        <v>65.890773945561477</v>
      </c>
      <c r="F3175">
        <v>-16.482837547889741</v>
      </c>
      <c r="G3175">
        <v>3.9406574999999999E-2</v>
      </c>
      <c r="H3175">
        <v>1</v>
      </c>
      <c r="I3175">
        <v>1817.5654192553116</v>
      </c>
      <c r="J3175">
        <v>1474.1614282900123</v>
      </c>
      <c r="K3175">
        <v>344.48573337077147</v>
      </c>
      <c r="L3175">
        <v>-27.017506000000001</v>
      </c>
      <c r="M3175">
        <v>110.6506</v>
      </c>
      <c r="N3175" t="s">
        <v>16</v>
      </c>
      <c r="O3175" t="s">
        <v>17</v>
      </c>
      <c r="P3175" t="str">
        <f t="shared" si="49"/>
        <v>sub-CHI065</v>
      </c>
    </row>
    <row r="3176" spans="1:16">
      <c r="A3176" t="s">
        <v>7556</v>
      </c>
      <c r="B3176">
        <v>0</v>
      </c>
      <c r="C3176">
        <v>513.44818750000002</v>
      </c>
      <c r="D3176">
        <v>7.9155429707427876E-3</v>
      </c>
      <c r="E3176">
        <v>66.862917805981127</v>
      </c>
      <c r="F3176">
        <v>-17.027896308709455</v>
      </c>
      <c r="G3176">
        <v>4.4073332E-2</v>
      </c>
      <c r="H3176">
        <v>1</v>
      </c>
      <c r="I3176">
        <v>1934.1739120926923</v>
      </c>
      <c r="J3176">
        <v>1455.8151436884327</v>
      </c>
      <c r="K3176">
        <v>335.92287890908233</v>
      </c>
      <c r="L3176">
        <v>-27.303281999999999</v>
      </c>
      <c r="M3176">
        <v>111.6704</v>
      </c>
      <c r="N3176" t="s">
        <v>16</v>
      </c>
      <c r="O3176" t="s">
        <v>17</v>
      </c>
      <c r="P3176" t="str">
        <f t="shared" si="49"/>
        <v>sub-CHI065</v>
      </c>
    </row>
    <row r="3177" spans="1:16">
      <c r="A3177" t="s">
        <v>7557</v>
      </c>
      <c r="B3177">
        <v>0</v>
      </c>
      <c r="C3177">
        <v>266.43200000000002</v>
      </c>
      <c r="D3177">
        <v>1.1087330092669049E-2</v>
      </c>
      <c r="E3177">
        <v>68.221333790912013</v>
      </c>
      <c r="F3177">
        <v>-16.132042587769543</v>
      </c>
      <c r="G3177">
        <v>5.1534336E-2</v>
      </c>
      <c r="H3177">
        <v>1</v>
      </c>
      <c r="I3177">
        <v>1292.7489794146129</v>
      </c>
      <c r="J3177">
        <v>970.72625151071122</v>
      </c>
      <c r="K3177">
        <v>359.85237195532568</v>
      </c>
      <c r="L3177">
        <v>-29.642696000000001</v>
      </c>
      <c r="M3177">
        <v>109.87715</v>
      </c>
      <c r="N3177" t="s">
        <v>16</v>
      </c>
      <c r="O3177" t="s">
        <v>17</v>
      </c>
      <c r="P3177" t="str">
        <f t="shared" si="49"/>
        <v>sub-CHI065</v>
      </c>
    </row>
    <row r="3178" spans="1:16">
      <c r="A3178" t="s">
        <v>7558</v>
      </c>
      <c r="B3178">
        <v>0</v>
      </c>
      <c r="C3178">
        <v>983.85887500000001</v>
      </c>
      <c r="D3178">
        <v>8.6883510890980176E-3</v>
      </c>
      <c r="E3178">
        <v>66.326791369485761</v>
      </c>
      <c r="F3178">
        <v>-16.717349884581612</v>
      </c>
      <c r="G3178">
        <v>4.1435211999999999E-2</v>
      </c>
      <c r="H3178">
        <v>1</v>
      </c>
      <c r="I3178">
        <v>2540.5208041695264</v>
      </c>
      <c r="J3178">
        <v>1953.2285770978606</v>
      </c>
      <c r="K3178">
        <v>314.69727529733808</v>
      </c>
      <c r="L3178">
        <v>-27.82818</v>
      </c>
      <c r="M3178">
        <v>106.79389</v>
      </c>
      <c r="N3178" t="s">
        <v>16</v>
      </c>
      <c r="O3178" t="s">
        <v>17</v>
      </c>
      <c r="P3178" t="str">
        <f t="shared" si="49"/>
        <v>sub-CHI065</v>
      </c>
    </row>
    <row r="3179" spans="1:16">
      <c r="A3179" t="s">
        <v>7559</v>
      </c>
      <c r="B3179">
        <v>0</v>
      </c>
      <c r="C3179">
        <v>513.44818750000002</v>
      </c>
      <c r="D3179">
        <v>5.5306874280218882E-3</v>
      </c>
      <c r="E3179">
        <v>65.561354122381047</v>
      </c>
      <c r="F3179">
        <v>-17.330267001665558</v>
      </c>
      <c r="G3179">
        <v>3.7940032999999998E-2</v>
      </c>
      <c r="H3179">
        <v>1</v>
      </c>
      <c r="I3179">
        <v>2834.9475102671163</v>
      </c>
      <c r="J3179">
        <v>1795.6839420394754</v>
      </c>
      <c r="K3179">
        <v>331.35139876106336</v>
      </c>
      <c r="L3179">
        <v>-32.403872999999997</v>
      </c>
      <c r="M3179">
        <v>121.53475</v>
      </c>
      <c r="N3179" t="s">
        <v>16</v>
      </c>
      <c r="O3179" t="s">
        <v>17</v>
      </c>
      <c r="P3179" t="str">
        <f t="shared" si="49"/>
        <v>sub-CHI065</v>
      </c>
    </row>
    <row r="3180" spans="1:16">
      <c r="A3180" t="s">
        <v>7560</v>
      </c>
      <c r="B3180">
        <v>0</v>
      </c>
      <c r="C3180">
        <v>472.74668750000001</v>
      </c>
      <c r="D3180">
        <v>1.0305732658491659E-2</v>
      </c>
      <c r="E3180">
        <v>67.61370788231423</v>
      </c>
      <c r="F3180">
        <v>-16.284759332655103</v>
      </c>
      <c r="G3180">
        <v>4.8052433999999998E-2</v>
      </c>
      <c r="H3180">
        <v>1</v>
      </c>
      <c r="I3180">
        <v>1426.4699521450586</v>
      </c>
      <c r="J3180">
        <v>1041.3423233690455</v>
      </c>
      <c r="K3180">
        <v>360.93037132318915</v>
      </c>
      <c r="L3180">
        <v>-29.595708999999999</v>
      </c>
      <c r="M3180">
        <v>109.98474</v>
      </c>
      <c r="N3180" t="s">
        <v>16</v>
      </c>
      <c r="O3180" t="s">
        <v>17</v>
      </c>
      <c r="P3180" t="str">
        <f t="shared" si="49"/>
        <v>sub-CHI065</v>
      </c>
    </row>
    <row r="3181" spans="1:16">
      <c r="A3181" t="s">
        <v>7561</v>
      </c>
      <c r="B3181">
        <v>0</v>
      </c>
      <c r="C3181">
        <v>238.12268750000001</v>
      </c>
      <c r="D3181">
        <v>8.8730992105435138E-3</v>
      </c>
      <c r="E3181">
        <v>66.557429661946614</v>
      </c>
      <c r="F3181">
        <v>-16.241451959707152</v>
      </c>
      <c r="G3181">
        <v>4.2550188000000003E-2</v>
      </c>
      <c r="H3181">
        <v>1</v>
      </c>
      <c r="I3181">
        <v>1225.1850239643413</v>
      </c>
      <c r="J3181">
        <v>944.95374567685258</v>
      </c>
      <c r="K3181">
        <v>365.04607118235594</v>
      </c>
      <c r="L3181">
        <v>-30.263926000000001</v>
      </c>
      <c r="M3181">
        <v>114.38151999999999</v>
      </c>
      <c r="N3181" t="s">
        <v>16</v>
      </c>
      <c r="O3181" t="s">
        <v>17</v>
      </c>
      <c r="P3181" t="str">
        <f t="shared" si="49"/>
        <v>sub-CHI065</v>
      </c>
    </row>
    <row r="3182" spans="1:16">
      <c r="A3182" t="s">
        <v>7562</v>
      </c>
      <c r="B3182">
        <v>0</v>
      </c>
      <c r="C3182">
        <v>309.97087499999998</v>
      </c>
      <c r="D3182">
        <v>1.1374311609971825E-2</v>
      </c>
      <c r="E3182">
        <v>68.221864334644536</v>
      </c>
      <c r="F3182">
        <v>-16.414796885697914</v>
      </c>
      <c r="G3182">
        <v>5.1537484000000001E-2</v>
      </c>
      <c r="H3182">
        <v>1</v>
      </c>
      <c r="I3182">
        <v>2304.5509248574849</v>
      </c>
      <c r="J3182">
        <v>1714.4307913133168</v>
      </c>
      <c r="K3182">
        <v>325.09833957397495</v>
      </c>
      <c r="L3182">
        <v>-26.491548999999999</v>
      </c>
      <c r="M3182">
        <v>103.75142</v>
      </c>
      <c r="N3182" t="s">
        <v>16</v>
      </c>
      <c r="O3182" t="s">
        <v>17</v>
      </c>
      <c r="P3182" t="str">
        <f t="shared" si="49"/>
        <v>sub-CHI065</v>
      </c>
    </row>
    <row r="3183" spans="1:16">
      <c r="A3183" t="s">
        <v>7563</v>
      </c>
      <c r="B3183">
        <v>0</v>
      </c>
      <c r="C3183">
        <v>314.89887499999998</v>
      </c>
      <c r="D3183">
        <v>7.1348139082645975E-3</v>
      </c>
      <c r="E3183">
        <v>67.24737770670859</v>
      </c>
      <c r="F3183">
        <v>-16.887296603532249</v>
      </c>
      <c r="G3183">
        <v>4.7684699999999997E-2</v>
      </c>
      <c r="H3183">
        <v>1</v>
      </c>
      <c r="I3183">
        <v>2622.3554006687577</v>
      </c>
      <c r="J3183">
        <v>1661.5582979523813</v>
      </c>
      <c r="K3183">
        <v>334.82255643558648</v>
      </c>
      <c r="L3183">
        <v>-30.699123</v>
      </c>
      <c r="M3183">
        <v>119.87229000000001</v>
      </c>
      <c r="N3183" t="s">
        <v>16</v>
      </c>
      <c r="O3183" t="s">
        <v>17</v>
      </c>
      <c r="P3183" t="str">
        <f t="shared" si="49"/>
        <v>sub-CHI065</v>
      </c>
    </row>
    <row r="3184" spans="1:16">
      <c r="A3184" t="s">
        <v>7564</v>
      </c>
      <c r="B3184">
        <v>0</v>
      </c>
      <c r="C3184">
        <v>273.55487499999998</v>
      </c>
      <c r="D3184">
        <v>3.6790522137725794E-3</v>
      </c>
      <c r="E3184">
        <v>62.585674804183896</v>
      </c>
      <c r="F3184">
        <v>-18.887119041102075</v>
      </c>
      <c r="G3184">
        <v>2.6934798999999999E-2</v>
      </c>
      <c r="H3184">
        <v>1</v>
      </c>
      <c r="I3184">
        <v>2382.5929752939983</v>
      </c>
      <c r="J3184">
        <v>1604.8274715060747</v>
      </c>
      <c r="K3184">
        <v>330.52151644617459</v>
      </c>
      <c r="L3184">
        <v>-30.492346000000001</v>
      </c>
      <c r="M3184">
        <v>120.23564</v>
      </c>
      <c r="N3184" t="s">
        <v>16</v>
      </c>
      <c r="O3184" t="s">
        <v>17</v>
      </c>
      <c r="P3184" t="str">
        <f t="shared" si="49"/>
        <v>sub-CHI065</v>
      </c>
    </row>
    <row r="3185" spans="1:16">
      <c r="A3185" t="s">
        <v>7565</v>
      </c>
      <c r="B3185">
        <v>0</v>
      </c>
      <c r="C3185">
        <v>513.44818750000002</v>
      </c>
      <c r="D3185">
        <v>7.5662825140827865E-3</v>
      </c>
      <c r="E3185">
        <v>66.170905014330273</v>
      </c>
      <c r="F3185">
        <v>-17.049264532730533</v>
      </c>
      <c r="G3185">
        <v>4.0698204000000002E-2</v>
      </c>
      <c r="H3185">
        <v>1</v>
      </c>
      <c r="I3185">
        <v>2316.0630557358231</v>
      </c>
      <c r="J3185">
        <v>1723.6735482533895</v>
      </c>
      <c r="K3185">
        <v>322.51992108831399</v>
      </c>
      <c r="L3185">
        <v>-28.46069</v>
      </c>
      <c r="M3185">
        <v>111.36781000000001</v>
      </c>
      <c r="N3185" t="s">
        <v>16</v>
      </c>
      <c r="O3185" t="s">
        <v>17</v>
      </c>
      <c r="P3185" t="str">
        <f t="shared" si="49"/>
        <v>sub-CHI065</v>
      </c>
    </row>
    <row r="3186" spans="1:16">
      <c r="A3186" t="s">
        <v>7566</v>
      </c>
      <c r="B3186">
        <v>0</v>
      </c>
      <c r="C3186">
        <v>377.42937499999999</v>
      </c>
      <c r="D3186">
        <v>1.1090652359216212E-2</v>
      </c>
      <c r="E3186">
        <v>68.270398265198935</v>
      </c>
      <c r="F3186">
        <v>-16.168290870455731</v>
      </c>
      <c r="G3186">
        <v>5.1826265000000003E-2</v>
      </c>
      <c r="H3186">
        <v>1</v>
      </c>
      <c r="I3186">
        <v>1350.7687183545861</v>
      </c>
      <c r="J3186">
        <v>1018.5300401374625</v>
      </c>
      <c r="K3186">
        <v>360.08773638194458</v>
      </c>
      <c r="L3186">
        <v>-29.662022</v>
      </c>
      <c r="M3186">
        <v>112.00055999999999</v>
      </c>
      <c r="N3186" t="s">
        <v>16</v>
      </c>
      <c r="O3186" t="s">
        <v>17</v>
      </c>
      <c r="P3186" t="str">
        <f t="shared" si="49"/>
        <v>sub-CHI065</v>
      </c>
    </row>
    <row r="3187" spans="1:16">
      <c r="A3187" t="s">
        <v>7567</v>
      </c>
      <c r="B3187">
        <v>0</v>
      </c>
      <c r="C3187">
        <v>314.89887499999998</v>
      </c>
      <c r="D3187">
        <v>8.4439907059945044E-3</v>
      </c>
      <c r="E3187">
        <v>65.924512953252929</v>
      </c>
      <c r="F3187">
        <v>-16.866573031667624</v>
      </c>
      <c r="G3187">
        <v>3.9559940000000002E-2</v>
      </c>
      <c r="H3187">
        <v>1</v>
      </c>
      <c r="I3187">
        <v>2368.1583109995618</v>
      </c>
      <c r="J3187">
        <v>1735.7699867061924</v>
      </c>
      <c r="K3187">
        <v>324.6944487738254</v>
      </c>
      <c r="L3187">
        <v>-27.623660000000001</v>
      </c>
      <c r="M3187">
        <v>108.95171000000001</v>
      </c>
      <c r="N3187" t="s">
        <v>16</v>
      </c>
      <c r="O3187" t="s">
        <v>17</v>
      </c>
      <c r="P3187" t="str">
        <f t="shared" si="49"/>
        <v>sub-CHI065</v>
      </c>
    </row>
    <row r="3188" spans="1:16">
      <c r="A3188" t="s">
        <v>7568</v>
      </c>
      <c r="B3188">
        <v>0</v>
      </c>
      <c r="C3188">
        <v>309.97087499999998</v>
      </c>
      <c r="D3188">
        <v>4.5857272704451666E-3</v>
      </c>
      <c r="E3188">
        <v>64.219897057777459</v>
      </c>
      <c r="F3188">
        <v>-17.857278175023961</v>
      </c>
      <c r="G3188">
        <v>3.2510589999999999E-2</v>
      </c>
      <c r="H3188">
        <v>1</v>
      </c>
      <c r="I3188">
        <v>2491.0842006102839</v>
      </c>
      <c r="J3188">
        <v>1641.9303273703392</v>
      </c>
      <c r="K3188">
        <v>335.9617323732536</v>
      </c>
      <c r="L3188">
        <v>-30.755405</v>
      </c>
      <c r="M3188">
        <v>111.319954</v>
      </c>
      <c r="N3188" t="s">
        <v>16</v>
      </c>
      <c r="O3188" t="s">
        <v>17</v>
      </c>
      <c r="P3188" t="str">
        <f t="shared" si="49"/>
        <v>sub-CHI065</v>
      </c>
    </row>
    <row r="3189" spans="1:16">
      <c r="A3189" t="s">
        <v>4304</v>
      </c>
      <c r="B3189">
        <v>0</v>
      </c>
      <c r="C3189">
        <v>275.17618750000003</v>
      </c>
      <c r="D3189">
        <v>5.5132113936548375E-3</v>
      </c>
      <c r="E3189">
        <v>62.512273283401797</v>
      </c>
      <c r="F3189">
        <v>-16.718855180459073</v>
      </c>
      <c r="G3189">
        <v>2.6708141000000001E-2</v>
      </c>
      <c r="H3189">
        <v>1</v>
      </c>
      <c r="I3189">
        <v>2567.19538796083</v>
      </c>
      <c r="J3189">
        <v>1986.8436525285001</v>
      </c>
      <c r="K3189">
        <v>309.27371798103758</v>
      </c>
      <c r="L3189">
        <v>-28.96172</v>
      </c>
      <c r="M3189">
        <v>112.31725</v>
      </c>
      <c r="N3189" t="s">
        <v>16</v>
      </c>
      <c r="O3189" t="s">
        <v>17</v>
      </c>
      <c r="P3189" t="str">
        <f t="shared" si="49"/>
        <v>sub-DLS048</v>
      </c>
    </row>
    <row r="3190" spans="1:16">
      <c r="A3190" t="s">
        <v>4305</v>
      </c>
      <c r="B3190">
        <v>0</v>
      </c>
      <c r="C3190">
        <v>510.06687499999998</v>
      </c>
      <c r="D3190">
        <v>5.2454049760019212E-3</v>
      </c>
      <c r="E3190">
        <v>63.615592651123492</v>
      </c>
      <c r="F3190">
        <v>-17.451934574303881</v>
      </c>
      <c r="G3190">
        <v>3.0325616E-2</v>
      </c>
      <c r="H3190">
        <v>1</v>
      </c>
      <c r="I3190">
        <v>1947.9914141266695</v>
      </c>
      <c r="J3190">
        <v>1456.587654936171</v>
      </c>
      <c r="K3190">
        <v>338.58777599134066</v>
      </c>
      <c r="L3190">
        <v>-28.546263</v>
      </c>
      <c r="M3190">
        <v>118.10289</v>
      </c>
      <c r="N3190" t="s">
        <v>16</v>
      </c>
      <c r="O3190" t="s">
        <v>17</v>
      </c>
      <c r="P3190" t="str">
        <f t="shared" si="49"/>
        <v>sub-DLS048</v>
      </c>
    </row>
    <row r="3191" spans="1:16">
      <c r="A3191" t="s">
        <v>4306</v>
      </c>
      <c r="B3191">
        <v>0</v>
      </c>
      <c r="C3191">
        <v>1045.3201875</v>
      </c>
      <c r="D3191">
        <v>5.1261725960102056E-3</v>
      </c>
      <c r="E3191">
        <v>62.885438252022105</v>
      </c>
      <c r="F3191">
        <v>-20.410876883551559</v>
      </c>
      <c r="G3191">
        <v>2.7880586999999998E-2</v>
      </c>
      <c r="H3191">
        <v>1</v>
      </c>
      <c r="I3191">
        <v>2162.5581877683917</v>
      </c>
      <c r="J3191">
        <v>1588.7847190522023</v>
      </c>
      <c r="K3191">
        <v>327.69456697726224</v>
      </c>
      <c r="L3191">
        <v>-25.466936</v>
      </c>
      <c r="M3191">
        <v>106.01018999999999</v>
      </c>
      <c r="N3191" t="s">
        <v>16</v>
      </c>
      <c r="O3191" t="s">
        <v>17</v>
      </c>
      <c r="P3191" t="str">
        <f t="shared" si="49"/>
        <v>sub-DLS048</v>
      </c>
    </row>
    <row r="3192" spans="1:16">
      <c r="A3192" t="s">
        <v>4307</v>
      </c>
      <c r="B3192">
        <v>0</v>
      </c>
      <c r="C3192">
        <v>428.71218750000003</v>
      </c>
      <c r="D3192">
        <v>6.7295384651270265E-3</v>
      </c>
      <c r="E3192">
        <v>64.180187918937179</v>
      </c>
      <c r="F3192">
        <v>-17.087287208906691</v>
      </c>
      <c r="G3192">
        <v>3.2362299999999997E-2</v>
      </c>
      <c r="H3192">
        <v>1</v>
      </c>
      <c r="I3192">
        <v>2458.9440754598236</v>
      </c>
      <c r="J3192">
        <v>1911.6085736132043</v>
      </c>
      <c r="K3192">
        <v>306.18878591908594</v>
      </c>
      <c r="L3192">
        <v>-28.003444999999999</v>
      </c>
      <c r="M3192">
        <v>110.14511</v>
      </c>
      <c r="N3192" t="s">
        <v>16</v>
      </c>
      <c r="O3192" t="s">
        <v>17</v>
      </c>
      <c r="P3192" t="str">
        <f t="shared" si="49"/>
        <v>sub-DLS048</v>
      </c>
    </row>
    <row r="3193" spans="1:16">
      <c r="A3193" t="s">
        <v>4308</v>
      </c>
      <c r="B3193">
        <v>0</v>
      </c>
      <c r="C3193">
        <v>275.17618750000003</v>
      </c>
      <c r="D3193">
        <v>3.0530315492188075E-3</v>
      </c>
      <c r="E3193">
        <v>56.060014723747287</v>
      </c>
      <c r="F3193">
        <v>-22.128721188924089</v>
      </c>
      <c r="G3193">
        <v>1.270664E-2</v>
      </c>
      <c r="H3193">
        <v>1</v>
      </c>
      <c r="I3193">
        <v>2050.149536964534</v>
      </c>
      <c r="J3193">
        <v>1593.721957935863</v>
      </c>
      <c r="K3193">
        <v>328.5658292956083</v>
      </c>
      <c r="L3193">
        <v>-28.484964000000002</v>
      </c>
      <c r="M3193">
        <v>114.36823</v>
      </c>
      <c r="N3193" t="s">
        <v>16</v>
      </c>
      <c r="O3193" t="s">
        <v>17</v>
      </c>
      <c r="P3193" t="str">
        <f t="shared" si="49"/>
        <v>sub-DLS048</v>
      </c>
    </row>
    <row r="3194" spans="1:16">
      <c r="A3194" t="s">
        <v>4309</v>
      </c>
      <c r="B3194">
        <v>0</v>
      </c>
      <c r="C3194">
        <v>301.522875</v>
      </c>
      <c r="D3194">
        <v>5.7772775058681286E-3</v>
      </c>
      <c r="E3194">
        <v>63.837937465484565</v>
      </c>
      <c r="F3194">
        <v>-17.088556147270229</v>
      </c>
      <c r="G3194">
        <v>3.1111923999999999E-2</v>
      </c>
      <c r="H3194">
        <v>1</v>
      </c>
      <c r="I3194">
        <v>2191.309123967128</v>
      </c>
      <c r="J3194">
        <v>1567.2503980176391</v>
      </c>
      <c r="K3194">
        <v>338.69474388900107</v>
      </c>
      <c r="L3194">
        <v>-30.147276000000002</v>
      </c>
      <c r="M3194">
        <v>121.89557000000001</v>
      </c>
      <c r="N3194" t="s">
        <v>16</v>
      </c>
      <c r="O3194" t="s">
        <v>17</v>
      </c>
      <c r="P3194" t="str">
        <f t="shared" si="49"/>
        <v>sub-DLS048</v>
      </c>
    </row>
    <row r="3195" spans="1:16">
      <c r="A3195" t="s">
        <v>4310</v>
      </c>
      <c r="B3195">
        <v>0</v>
      </c>
      <c r="C3195">
        <v>510.06687499999998</v>
      </c>
      <c r="D3195">
        <v>6.7870155008779489E-3</v>
      </c>
      <c r="E3195">
        <v>64.261775275092361</v>
      </c>
      <c r="F3195">
        <v>-16.99327498976653</v>
      </c>
      <c r="G3195">
        <v>3.2667715E-2</v>
      </c>
      <c r="H3195">
        <v>1</v>
      </c>
      <c r="I3195">
        <v>2463.0967629869815</v>
      </c>
      <c r="J3195">
        <v>1868.0795497817446</v>
      </c>
      <c r="K3195">
        <v>303.51482635970046</v>
      </c>
      <c r="L3195">
        <v>-29.161387999999999</v>
      </c>
      <c r="M3195">
        <v>115.42241</v>
      </c>
      <c r="N3195" t="s">
        <v>16</v>
      </c>
      <c r="O3195" t="s">
        <v>17</v>
      </c>
      <c r="P3195" t="str">
        <f t="shared" si="49"/>
        <v>sub-DLS048</v>
      </c>
    </row>
    <row r="3196" spans="1:16">
      <c r="A3196" t="s">
        <v>4311</v>
      </c>
      <c r="B3196">
        <v>0</v>
      </c>
      <c r="C3196">
        <v>236.0426875</v>
      </c>
      <c r="D3196">
        <v>7.3074431940342889E-3</v>
      </c>
      <c r="E3196">
        <v>65.043571800418533</v>
      </c>
      <c r="F3196">
        <v>-17.053552439497455</v>
      </c>
      <c r="G3196">
        <v>3.5744446999999999E-2</v>
      </c>
      <c r="H3196">
        <v>1</v>
      </c>
      <c r="I3196">
        <v>2487.8218693466702</v>
      </c>
      <c r="J3196">
        <v>1816.0782413745324</v>
      </c>
      <c r="K3196">
        <v>312.05728274838691</v>
      </c>
      <c r="L3196">
        <v>-28.265127</v>
      </c>
      <c r="M3196">
        <v>109.78189999999999</v>
      </c>
      <c r="N3196" t="s">
        <v>16</v>
      </c>
      <c r="O3196" t="s">
        <v>17</v>
      </c>
      <c r="P3196" t="str">
        <f t="shared" si="49"/>
        <v>sub-DLS048</v>
      </c>
    </row>
    <row r="3197" spans="1:16">
      <c r="A3197" t="s">
        <v>4312</v>
      </c>
      <c r="B3197">
        <v>0</v>
      </c>
      <c r="C3197">
        <v>506.61087500000002</v>
      </c>
      <c r="D3197">
        <v>1.5422134868767622E-3</v>
      </c>
      <c r="E3197">
        <v>58.373878290676366</v>
      </c>
      <c r="F3197">
        <v>-22.257312525542325</v>
      </c>
      <c r="G3197">
        <v>1.6585322E-2</v>
      </c>
      <c r="H3197">
        <v>1</v>
      </c>
      <c r="I3197">
        <v>2237.487692004122</v>
      </c>
      <c r="J3197">
        <v>1589.9349137717936</v>
      </c>
      <c r="K3197">
        <v>327.06117754503464</v>
      </c>
      <c r="L3197">
        <v>-31.127300000000002</v>
      </c>
      <c r="M3197">
        <v>125.68889</v>
      </c>
      <c r="N3197" t="s">
        <v>16</v>
      </c>
      <c r="O3197" t="s">
        <v>17</v>
      </c>
      <c r="P3197" t="str">
        <f t="shared" si="49"/>
        <v>sub-DLS048</v>
      </c>
    </row>
    <row r="3198" spans="1:16">
      <c r="A3198" t="s">
        <v>4313</v>
      </c>
      <c r="B3198">
        <v>0</v>
      </c>
      <c r="C3198">
        <v>428.71218750000003</v>
      </c>
      <c r="D3198">
        <v>4.503744271542898E-3</v>
      </c>
      <c r="E3198">
        <v>62.273576414137111</v>
      </c>
      <c r="F3198">
        <v>-21.894218667598086</v>
      </c>
      <c r="G3198">
        <v>2.5984167999999998E-2</v>
      </c>
      <c r="H3198">
        <v>1</v>
      </c>
      <c r="I3198">
        <v>2084.5931825360249</v>
      </c>
      <c r="J3198">
        <v>1589.3420654357915</v>
      </c>
      <c r="K3198">
        <v>326.55013027944625</v>
      </c>
      <c r="L3198">
        <v>-25.519022</v>
      </c>
      <c r="M3198">
        <v>106.020966</v>
      </c>
      <c r="N3198" t="s">
        <v>16</v>
      </c>
      <c r="O3198" t="s">
        <v>17</v>
      </c>
      <c r="P3198" t="str">
        <f t="shared" si="49"/>
        <v>sub-DLS048</v>
      </c>
    </row>
    <row r="3199" spans="1:16">
      <c r="A3199" t="s">
        <v>4314</v>
      </c>
      <c r="B3199">
        <v>0</v>
      </c>
      <c r="C3199">
        <v>1045.3201875</v>
      </c>
      <c r="D3199">
        <v>5.8330050285728841E-3</v>
      </c>
      <c r="E3199">
        <v>63.013414248793012</v>
      </c>
      <c r="F3199">
        <v>-16.904045181491032</v>
      </c>
      <c r="G3199">
        <v>2.8294414E-2</v>
      </c>
      <c r="H3199">
        <v>1</v>
      </c>
      <c r="I3199">
        <v>2538.8019251247752</v>
      </c>
      <c r="J3199">
        <v>1972.2766717831566</v>
      </c>
      <c r="K3199">
        <v>304.30558020102717</v>
      </c>
      <c r="L3199">
        <v>-29.087011</v>
      </c>
      <c r="M3199">
        <v>111.87869999999999</v>
      </c>
      <c r="N3199" t="s">
        <v>16</v>
      </c>
      <c r="O3199" t="s">
        <v>17</v>
      </c>
      <c r="P3199" t="str">
        <f t="shared" si="49"/>
        <v>sub-DLS048</v>
      </c>
    </row>
    <row r="3200" spans="1:16">
      <c r="A3200" t="s">
        <v>4315</v>
      </c>
      <c r="B3200">
        <v>0</v>
      </c>
      <c r="C3200">
        <v>236.0426875</v>
      </c>
      <c r="D3200">
        <v>1.9600820080577321E-3</v>
      </c>
      <c r="E3200">
        <v>57.973449247668249</v>
      </c>
      <c r="F3200">
        <v>-19.887725992233829</v>
      </c>
      <c r="G3200">
        <v>1.5838076999999999E-2</v>
      </c>
      <c r="H3200">
        <v>1</v>
      </c>
      <c r="I3200">
        <v>2615.5995802178977</v>
      </c>
      <c r="J3200">
        <v>1702.7810857063382</v>
      </c>
      <c r="K3200">
        <v>329.68839177450417</v>
      </c>
      <c r="L3200">
        <v>-28.866752999999999</v>
      </c>
      <c r="M3200">
        <v>112.94238</v>
      </c>
      <c r="N3200" t="s">
        <v>16</v>
      </c>
      <c r="O3200" t="s">
        <v>17</v>
      </c>
      <c r="P3200" t="str">
        <f t="shared" si="49"/>
        <v>sub-DLS048</v>
      </c>
    </row>
    <row r="3201" spans="1:16">
      <c r="A3201" t="s">
        <v>4316</v>
      </c>
      <c r="B3201">
        <v>0</v>
      </c>
      <c r="C3201">
        <v>275.17618750000003</v>
      </c>
      <c r="D3201">
        <v>5.0375985852757063E-3</v>
      </c>
      <c r="E3201">
        <v>62.705666076297042</v>
      </c>
      <c r="F3201">
        <v>-16.95289461373903</v>
      </c>
      <c r="G3201">
        <v>2.7309472000000001E-2</v>
      </c>
      <c r="H3201">
        <v>1</v>
      </c>
      <c r="I3201">
        <v>2052.0459418536752</v>
      </c>
      <c r="J3201">
        <v>1570.6838807601816</v>
      </c>
      <c r="K3201">
        <v>338.24085134517014</v>
      </c>
      <c r="L3201">
        <v>-28.450261999999999</v>
      </c>
      <c r="M3201">
        <v>114.02110999999999</v>
      </c>
      <c r="N3201" t="s">
        <v>16</v>
      </c>
      <c r="O3201" t="s">
        <v>17</v>
      </c>
      <c r="P3201" t="str">
        <f t="shared" si="49"/>
        <v>sub-DLS048</v>
      </c>
    </row>
    <row r="3202" spans="1:16">
      <c r="A3202" t="s">
        <v>4317</v>
      </c>
      <c r="B3202">
        <v>0</v>
      </c>
      <c r="C3202">
        <v>1045.3201875</v>
      </c>
      <c r="D3202">
        <v>4.8041476847434841E-3</v>
      </c>
      <c r="E3202">
        <v>62.442387400666433</v>
      </c>
      <c r="F3202">
        <v>-17.131677622753458</v>
      </c>
      <c r="G3202">
        <v>2.6494112E-2</v>
      </c>
      <c r="H3202">
        <v>1</v>
      </c>
      <c r="I3202">
        <v>2072.3146643212881</v>
      </c>
      <c r="J3202">
        <v>1630.3134604561292</v>
      </c>
      <c r="K3202">
        <v>335.81073085620909</v>
      </c>
      <c r="L3202">
        <v>-28.337250000000001</v>
      </c>
      <c r="M3202">
        <v>113.119316</v>
      </c>
      <c r="N3202" t="s">
        <v>16</v>
      </c>
      <c r="O3202" t="s">
        <v>17</v>
      </c>
      <c r="P3202" t="str">
        <f t="shared" ref="P3202:P3265" si="50">MID(A3202,FIND("sub-",A3202),FIND("_",A3202,FIND("sub-",A3202))-FIND("sub-",A3202))</f>
        <v>sub-DLS048</v>
      </c>
    </row>
    <row r="3203" spans="1:16">
      <c r="A3203" t="s">
        <v>4318</v>
      </c>
      <c r="B3203">
        <v>0</v>
      </c>
      <c r="C3203">
        <v>490.51737500000002</v>
      </c>
      <c r="D3203">
        <v>8.7559165446866177E-3</v>
      </c>
      <c r="E3203">
        <v>66.11113083327335</v>
      </c>
      <c r="F3203">
        <v>-16.268366211971458</v>
      </c>
      <c r="G3203">
        <v>4.0419089999999998E-2</v>
      </c>
      <c r="H3203">
        <v>1</v>
      </c>
      <c r="I3203">
        <v>1146.1849190706243</v>
      </c>
      <c r="J3203">
        <v>936.56001996007035</v>
      </c>
      <c r="K3203">
        <v>359.3948825913323</v>
      </c>
      <c r="L3203">
        <v>-30.241304</v>
      </c>
      <c r="M3203">
        <v>111.325836</v>
      </c>
      <c r="N3203" t="s">
        <v>16</v>
      </c>
      <c r="O3203" t="s">
        <v>17</v>
      </c>
      <c r="P3203" t="str">
        <f t="shared" si="50"/>
        <v>sub-DLS048</v>
      </c>
    </row>
    <row r="3204" spans="1:16">
      <c r="A3204" t="s">
        <v>4319</v>
      </c>
      <c r="B3204">
        <v>0</v>
      </c>
      <c r="C3204">
        <v>283.37068749999997</v>
      </c>
      <c r="D3204">
        <v>9.0843121633853718E-3</v>
      </c>
      <c r="E3204">
        <v>66.335192314921059</v>
      </c>
      <c r="F3204">
        <v>-16.163247684484258</v>
      </c>
      <c r="G3204">
        <v>4.1475307000000003E-2</v>
      </c>
      <c r="H3204">
        <v>1</v>
      </c>
      <c r="I3204">
        <v>1404.5141653859068</v>
      </c>
      <c r="J3204">
        <v>1016.771748852194</v>
      </c>
      <c r="K3204">
        <v>358.18314473491989</v>
      </c>
      <c r="L3204">
        <v>-30.539508999999999</v>
      </c>
      <c r="M3204">
        <v>112.79976000000001</v>
      </c>
      <c r="N3204" t="s">
        <v>16</v>
      </c>
      <c r="O3204" t="s">
        <v>17</v>
      </c>
      <c r="P3204" t="str">
        <f t="shared" si="50"/>
        <v>sub-DLS048</v>
      </c>
    </row>
    <row r="3205" spans="1:16">
      <c r="A3205" t="s">
        <v>4320</v>
      </c>
      <c r="B3205">
        <v>0</v>
      </c>
      <c r="C3205">
        <v>236.0426875</v>
      </c>
      <c r="D3205">
        <v>5.7386243017351467E-3</v>
      </c>
      <c r="E3205">
        <v>63.851481144643287</v>
      </c>
      <c r="F3205">
        <v>-17.469150726397924</v>
      </c>
      <c r="G3205">
        <v>3.1160474000000001E-2</v>
      </c>
      <c r="H3205">
        <v>1</v>
      </c>
      <c r="I3205">
        <v>2414.8876408738747</v>
      </c>
      <c r="J3205">
        <v>1621.1100239181255</v>
      </c>
      <c r="K3205">
        <v>333.15177988055137</v>
      </c>
      <c r="L3205">
        <v>-27.215658000000001</v>
      </c>
      <c r="M3205">
        <v>109.79035</v>
      </c>
      <c r="N3205" t="s">
        <v>16</v>
      </c>
      <c r="O3205" t="s">
        <v>17</v>
      </c>
      <c r="P3205" t="str">
        <f t="shared" si="50"/>
        <v>sub-DLS048</v>
      </c>
    </row>
    <row r="3206" spans="1:16">
      <c r="A3206" t="s">
        <v>4321</v>
      </c>
      <c r="B3206">
        <v>0</v>
      </c>
      <c r="C3206">
        <v>506.61087500000002</v>
      </c>
      <c r="D3206">
        <v>4.6877656285507097E-3</v>
      </c>
      <c r="E3206">
        <v>63.62068715326923</v>
      </c>
      <c r="F3206">
        <v>-19.218450641912437</v>
      </c>
      <c r="G3206">
        <v>3.0343407999999999E-2</v>
      </c>
      <c r="H3206">
        <v>1</v>
      </c>
      <c r="I3206">
        <v>2258.5398167444541</v>
      </c>
      <c r="J3206">
        <v>1784.5103749024834</v>
      </c>
      <c r="K3206">
        <v>316.34594591350788</v>
      </c>
      <c r="L3206">
        <v>-28.807130000000001</v>
      </c>
      <c r="M3206">
        <v>110.791084</v>
      </c>
      <c r="N3206" t="s">
        <v>16</v>
      </c>
      <c r="O3206" t="s">
        <v>17</v>
      </c>
      <c r="P3206" t="str">
        <f t="shared" si="50"/>
        <v>sub-DLS048</v>
      </c>
    </row>
    <row r="3207" spans="1:16">
      <c r="A3207" t="s">
        <v>4322</v>
      </c>
      <c r="B3207">
        <v>0</v>
      </c>
      <c r="C3207">
        <v>428.71218750000003</v>
      </c>
      <c r="D3207">
        <v>5.6325285657481457E-3</v>
      </c>
      <c r="E3207">
        <v>64.053550023130612</v>
      </c>
      <c r="F3207">
        <v>-17.196840499972659</v>
      </c>
      <c r="G3207">
        <v>3.1893890000000001E-2</v>
      </c>
      <c r="H3207">
        <v>1</v>
      </c>
      <c r="I3207">
        <v>1966.9432423865292</v>
      </c>
      <c r="J3207">
        <v>1529.5719417485759</v>
      </c>
      <c r="K3207">
        <v>337.22095075790446</v>
      </c>
      <c r="L3207">
        <v>-27.996424000000001</v>
      </c>
      <c r="M3207">
        <v>115.17131999999999</v>
      </c>
      <c r="N3207" t="s">
        <v>16</v>
      </c>
      <c r="O3207" t="s">
        <v>17</v>
      </c>
      <c r="P3207" t="str">
        <f t="shared" si="50"/>
        <v>sub-DLS048</v>
      </c>
    </row>
    <row r="3208" spans="1:16">
      <c r="A3208" t="s">
        <v>4323</v>
      </c>
      <c r="B3208">
        <v>0</v>
      </c>
      <c r="C3208">
        <v>510.06687499999998</v>
      </c>
      <c r="D3208">
        <v>5.0117178836537367E-3</v>
      </c>
      <c r="E3208">
        <v>63.712662268673519</v>
      </c>
      <c r="F3208">
        <v>-20.449209468623248</v>
      </c>
      <c r="G3208">
        <v>3.0666421999999999E-2</v>
      </c>
      <c r="H3208">
        <v>1</v>
      </c>
      <c r="I3208">
        <v>2009.6290218989263</v>
      </c>
      <c r="J3208">
        <v>1559.9406330526549</v>
      </c>
      <c r="K3208">
        <v>327.81778092716684</v>
      </c>
      <c r="L3208">
        <v>-24.399543999999999</v>
      </c>
      <c r="M3208">
        <v>105.40291000000001</v>
      </c>
      <c r="N3208" t="s">
        <v>16</v>
      </c>
      <c r="O3208" t="s">
        <v>17</v>
      </c>
      <c r="P3208" t="str">
        <f t="shared" si="50"/>
        <v>sub-DLS048</v>
      </c>
    </row>
    <row r="3209" spans="1:16">
      <c r="A3209" t="s">
        <v>4324</v>
      </c>
      <c r="B3209">
        <v>0</v>
      </c>
      <c r="C3209">
        <v>252.245375</v>
      </c>
      <c r="D3209">
        <v>6.44797956141292E-3</v>
      </c>
      <c r="E3209">
        <v>63.635293803641908</v>
      </c>
      <c r="F3209">
        <v>-16.086043970529044</v>
      </c>
      <c r="G3209">
        <v>3.0394477999999999E-2</v>
      </c>
      <c r="H3209">
        <v>1</v>
      </c>
      <c r="I3209">
        <v>1242.9333788556594</v>
      </c>
      <c r="J3209">
        <v>1047.7181596641324</v>
      </c>
      <c r="K3209">
        <v>362.85542398010961</v>
      </c>
      <c r="L3209">
        <v>-30.49699</v>
      </c>
      <c r="M3209">
        <v>111.54407</v>
      </c>
      <c r="N3209" t="s">
        <v>16</v>
      </c>
      <c r="O3209" t="s">
        <v>17</v>
      </c>
      <c r="P3209" t="str">
        <f t="shared" si="50"/>
        <v>sub-DLS048</v>
      </c>
    </row>
    <row r="3210" spans="1:16">
      <c r="A3210" t="s">
        <v>4325</v>
      </c>
      <c r="B3210">
        <v>0</v>
      </c>
      <c r="C3210">
        <v>493.90937500000001</v>
      </c>
      <c r="D3210">
        <v>7.4277606595339477E-3</v>
      </c>
      <c r="E3210">
        <v>64.597722633783945</v>
      </c>
      <c r="F3210">
        <v>-16.187187262690536</v>
      </c>
      <c r="G3210">
        <v>3.3955970000000002E-2</v>
      </c>
      <c r="H3210">
        <v>1</v>
      </c>
      <c r="I3210">
        <v>1069.0948590863952</v>
      </c>
      <c r="J3210">
        <v>845.64620267913915</v>
      </c>
      <c r="K3210">
        <v>365.29764362132437</v>
      </c>
      <c r="L3210">
        <v>-29.689156000000001</v>
      </c>
      <c r="M3210">
        <v>109.29364</v>
      </c>
      <c r="N3210" t="s">
        <v>24</v>
      </c>
      <c r="O3210" t="s">
        <v>4326</v>
      </c>
      <c r="P3210" t="str">
        <f t="shared" si="50"/>
        <v>sub-DLS048</v>
      </c>
    </row>
    <row r="3211" spans="1:16">
      <c r="A3211" t="s">
        <v>4327</v>
      </c>
      <c r="B3211">
        <v>0</v>
      </c>
      <c r="C3211">
        <v>301.522875</v>
      </c>
      <c r="D3211">
        <v>8.9713852750288852E-3</v>
      </c>
      <c r="E3211">
        <v>66.366773523382378</v>
      </c>
      <c r="F3211">
        <v>-17.073840023641019</v>
      </c>
      <c r="G3211">
        <v>4.1626383000000003E-2</v>
      </c>
      <c r="H3211">
        <v>1</v>
      </c>
      <c r="I3211">
        <v>2497.8125360350441</v>
      </c>
      <c r="J3211">
        <v>1826.1597455940773</v>
      </c>
      <c r="K3211">
        <v>306.05984109377505</v>
      </c>
      <c r="L3211">
        <v>-26.581990000000001</v>
      </c>
      <c r="M3211">
        <v>106.32941</v>
      </c>
      <c r="N3211" t="s">
        <v>16</v>
      </c>
      <c r="O3211" t="s">
        <v>17</v>
      </c>
      <c r="P3211" t="str">
        <f t="shared" si="50"/>
        <v>sub-DLS048</v>
      </c>
    </row>
    <row r="3212" spans="1:16">
      <c r="A3212" t="s">
        <v>4328</v>
      </c>
      <c r="B3212">
        <v>0</v>
      </c>
      <c r="C3212">
        <v>301.522875</v>
      </c>
      <c r="D3212">
        <v>7.3016653898149517E-3</v>
      </c>
      <c r="E3212">
        <v>65.962833616034033</v>
      </c>
      <c r="F3212">
        <v>-18.420793021168866</v>
      </c>
      <c r="G3212">
        <v>3.9734859999999997E-2</v>
      </c>
      <c r="H3212">
        <v>1</v>
      </c>
      <c r="I3212">
        <v>2076.7330782334293</v>
      </c>
      <c r="J3212">
        <v>1524.8564603249824</v>
      </c>
      <c r="K3212">
        <v>327.16867226944447</v>
      </c>
      <c r="L3212">
        <v>-23.785817999999999</v>
      </c>
      <c r="M3212">
        <v>104.05982</v>
      </c>
      <c r="N3212" t="s">
        <v>16</v>
      </c>
      <c r="O3212" t="s">
        <v>17</v>
      </c>
      <c r="P3212" t="str">
        <f t="shared" si="50"/>
        <v>sub-DLS048</v>
      </c>
    </row>
    <row r="3213" spans="1:16">
      <c r="A3213" t="s">
        <v>4329</v>
      </c>
      <c r="B3213">
        <v>0</v>
      </c>
      <c r="C3213">
        <v>209.55737500000001</v>
      </c>
      <c r="D3213">
        <v>7.7141196256141666E-3</v>
      </c>
      <c r="E3213">
        <v>65.15166335321419</v>
      </c>
      <c r="F3213">
        <v>-16.189351350720077</v>
      </c>
      <c r="G3213">
        <v>3.6192050000000003E-2</v>
      </c>
      <c r="H3213">
        <v>1</v>
      </c>
      <c r="I3213">
        <v>902.03860362132571</v>
      </c>
      <c r="J3213">
        <v>812.19266816719357</v>
      </c>
      <c r="K3213">
        <v>365.91572651814249</v>
      </c>
      <c r="L3213">
        <v>-31.265684</v>
      </c>
      <c r="M3213">
        <v>115.85163</v>
      </c>
      <c r="N3213" t="s">
        <v>24</v>
      </c>
      <c r="O3213" t="s">
        <v>4330</v>
      </c>
      <c r="P3213" t="str">
        <f t="shared" si="50"/>
        <v>sub-DLS048</v>
      </c>
    </row>
    <row r="3214" spans="1:16">
      <c r="A3214" t="s">
        <v>4331</v>
      </c>
      <c r="B3214">
        <v>0</v>
      </c>
      <c r="C3214">
        <v>1016.3626875</v>
      </c>
      <c r="D3214">
        <v>6.9765682270901937E-3</v>
      </c>
      <c r="E3214">
        <v>64.251253728300739</v>
      </c>
      <c r="F3214">
        <v>-16.149148266184405</v>
      </c>
      <c r="G3214">
        <v>3.2628167E-2</v>
      </c>
      <c r="H3214">
        <v>1</v>
      </c>
      <c r="I3214">
        <v>999.73163785489282</v>
      </c>
      <c r="J3214">
        <v>856.79859617475756</v>
      </c>
      <c r="K3214">
        <v>365.15199263395942</v>
      </c>
      <c r="L3214">
        <v>-31.324674999999999</v>
      </c>
      <c r="M3214">
        <v>113.30089</v>
      </c>
      <c r="N3214" t="s">
        <v>24</v>
      </c>
      <c r="O3214" t="s">
        <v>4332</v>
      </c>
      <c r="P3214" t="str">
        <f t="shared" si="50"/>
        <v>sub-DLS048</v>
      </c>
    </row>
    <row r="3215" spans="1:16">
      <c r="A3215" t="s">
        <v>4333</v>
      </c>
      <c r="B3215">
        <v>0</v>
      </c>
      <c r="C3215">
        <v>399.78668750000003</v>
      </c>
      <c r="D3215">
        <v>8.7986295220795086E-3</v>
      </c>
      <c r="E3215">
        <v>66.009935436406991</v>
      </c>
      <c r="F3215">
        <v>-16.251229549347457</v>
      </c>
      <c r="G3215">
        <v>3.9950920000000001E-2</v>
      </c>
      <c r="H3215">
        <v>1</v>
      </c>
      <c r="I3215">
        <v>1147.6772361290884</v>
      </c>
      <c r="J3215">
        <v>936.74903228269943</v>
      </c>
      <c r="K3215">
        <v>359.13369722031774</v>
      </c>
      <c r="L3215">
        <v>-30.360973000000001</v>
      </c>
      <c r="M3215">
        <v>112.5014</v>
      </c>
      <c r="N3215" t="s">
        <v>16</v>
      </c>
      <c r="O3215" t="s">
        <v>17</v>
      </c>
      <c r="P3215" t="str">
        <f t="shared" si="50"/>
        <v>sub-DLS048</v>
      </c>
    </row>
    <row r="3216" spans="1:16">
      <c r="A3216" t="s">
        <v>4334</v>
      </c>
      <c r="B3216">
        <v>0</v>
      </c>
      <c r="C3216">
        <v>506.61087500000002</v>
      </c>
      <c r="D3216">
        <v>2.4078864280110694E-3</v>
      </c>
      <c r="E3216">
        <v>60.195848098609652</v>
      </c>
      <c r="F3216">
        <v>-20.748220533945066</v>
      </c>
      <c r="G3216">
        <v>2.0456080000000001E-2</v>
      </c>
      <c r="H3216">
        <v>1</v>
      </c>
      <c r="I3216">
        <v>2154.7400820333614</v>
      </c>
      <c r="J3216">
        <v>1570.1940572497265</v>
      </c>
      <c r="K3216">
        <v>336.8624269511393</v>
      </c>
      <c r="L3216">
        <v>-31.112746999999999</v>
      </c>
      <c r="M3216">
        <v>122.11806</v>
      </c>
      <c r="N3216" t="s">
        <v>16</v>
      </c>
      <c r="O3216" t="s">
        <v>17</v>
      </c>
      <c r="P3216" t="str">
        <f t="shared" si="50"/>
        <v>sub-DLS048</v>
      </c>
    </row>
    <row r="3217" spans="1:16">
      <c r="A3217" t="s">
        <v>4335</v>
      </c>
      <c r="B3217">
        <v>0</v>
      </c>
      <c r="C3217">
        <v>276.58668749999998</v>
      </c>
      <c r="D3217">
        <v>6.9241746187960508E-3</v>
      </c>
      <c r="E3217">
        <v>64.036740173635039</v>
      </c>
      <c r="F3217">
        <v>-16.428409101875495</v>
      </c>
      <c r="G3217">
        <v>3.1832225999999998E-2</v>
      </c>
      <c r="H3217">
        <v>1</v>
      </c>
      <c r="I3217">
        <v>1063.0421276601855</v>
      </c>
      <c r="J3217">
        <v>970.67395251768789</v>
      </c>
      <c r="K3217">
        <v>363.21361364417504</v>
      </c>
      <c r="L3217">
        <v>-30.762696999999999</v>
      </c>
      <c r="M3217">
        <v>110.99409</v>
      </c>
      <c r="N3217" t="s">
        <v>16</v>
      </c>
      <c r="O3217" t="s">
        <v>17</v>
      </c>
      <c r="P3217" t="str">
        <f t="shared" si="50"/>
        <v>sub-DLS010</v>
      </c>
    </row>
    <row r="3218" spans="1:16">
      <c r="A3218" t="s">
        <v>4336</v>
      </c>
      <c r="B3218">
        <v>0</v>
      </c>
      <c r="C3218">
        <v>309.44818750000002</v>
      </c>
      <c r="D3218">
        <v>6.0076168407938247E-3</v>
      </c>
      <c r="E3218">
        <v>65.30089518341353</v>
      </c>
      <c r="F3218">
        <v>-17.098185272333414</v>
      </c>
      <c r="G3218">
        <v>3.6819233999999999E-2</v>
      </c>
      <c r="H3218">
        <v>1</v>
      </c>
      <c r="I3218">
        <v>2698.4541467836998</v>
      </c>
      <c r="J3218">
        <v>1718.5045528416745</v>
      </c>
      <c r="K3218">
        <v>330.63248311478958</v>
      </c>
      <c r="L3218">
        <v>-28.768523999999999</v>
      </c>
      <c r="M3218">
        <v>107.46396</v>
      </c>
      <c r="N3218" t="s">
        <v>16</v>
      </c>
      <c r="O3218" t="s">
        <v>17</v>
      </c>
      <c r="P3218" t="str">
        <f t="shared" si="50"/>
        <v>sub-DLS010</v>
      </c>
    </row>
    <row r="3219" spans="1:16">
      <c r="A3219" t="s">
        <v>4337</v>
      </c>
      <c r="B3219">
        <v>0</v>
      </c>
      <c r="C3219">
        <v>678.76018750000003</v>
      </c>
      <c r="D3219">
        <v>1.646444376283763E-3</v>
      </c>
      <c r="E3219">
        <v>57.400438545356501</v>
      </c>
      <c r="F3219">
        <v>-21.071471673560229</v>
      </c>
      <c r="G3219">
        <v>1.4826953E-2</v>
      </c>
      <c r="H3219">
        <v>1</v>
      </c>
      <c r="I3219">
        <v>2555.1968625527738</v>
      </c>
      <c r="J3219">
        <v>1811.9068085232839</v>
      </c>
      <c r="K3219">
        <v>335.60641294180152</v>
      </c>
      <c r="L3219">
        <v>-32.124989999999997</v>
      </c>
      <c r="M3219">
        <v>121.86539500000001</v>
      </c>
      <c r="N3219" t="s">
        <v>16</v>
      </c>
      <c r="O3219" t="s">
        <v>17</v>
      </c>
      <c r="P3219" t="str">
        <f t="shared" si="50"/>
        <v>sub-DLS010</v>
      </c>
    </row>
    <row r="3220" spans="1:16">
      <c r="A3220" t="s">
        <v>4338</v>
      </c>
      <c r="B3220">
        <v>0</v>
      </c>
      <c r="C3220">
        <v>655.29600000000005</v>
      </c>
      <c r="D3220">
        <v>6.3133698001551974E-3</v>
      </c>
      <c r="E3220">
        <v>63.34932889541362</v>
      </c>
      <c r="F3220">
        <v>-16.402775478149866</v>
      </c>
      <c r="G3220">
        <v>2.9410096E-2</v>
      </c>
      <c r="H3220">
        <v>1</v>
      </c>
      <c r="I3220">
        <v>999.9208526312832</v>
      </c>
      <c r="J3220">
        <v>947.62339731086911</v>
      </c>
      <c r="K3220">
        <v>365.76833872359526</v>
      </c>
      <c r="L3220">
        <v>-30.871548000000001</v>
      </c>
      <c r="M3220">
        <v>113.40098</v>
      </c>
      <c r="N3220" t="s">
        <v>16</v>
      </c>
      <c r="O3220" t="s">
        <v>17</v>
      </c>
      <c r="P3220" t="str">
        <f t="shared" si="50"/>
        <v>sub-DLS010</v>
      </c>
    </row>
    <row r="3221" spans="1:16">
      <c r="A3221" t="s">
        <v>4339</v>
      </c>
      <c r="B3221">
        <v>0</v>
      </c>
      <c r="C3221">
        <v>678.76018750000003</v>
      </c>
      <c r="D3221">
        <v>1.4031024118549141E-3</v>
      </c>
      <c r="E3221">
        <v>55.656684576542943</v>
      </c>
      <c r="F3221">
        <v>-22.193665770011673</v>
      </c>
      <c r="G3221">
        <v>1.2130096E-2</v>
      </c>
      <c r="H3221">
        <v>1</v>
      </c>
      <c r="I3221">
        <v>2244.1159789240478</v>
      </c>
      <c r="J3221">
        <v>1862.2086749940102</v>
      </c>
      <c r="K3221">
        <v>310.89225178814308</v>
      </c>
      <c r="L3221">
        <v>-33.073259999999998</v>
      </c>
      <c r="M3221">
        <v>123.83116</v>
      </c>
      <c r="N3221" t="s">
        <v>16</v>
      </c>
      <c r="O3221" t="s">
        <v>17</v>
      </c>
      <c r="P3221" t="str">
        <f t="shared" si="50"/>
        <v>sub-DLS010</v>
      </c>
    </row>
    <row r="3222" spans="1:16">
      <c r="A3222" t="s">
        <v>4340</v>
      </c>
      <c r="B3222">
        <v>0</v>
      </c>
      <c r="C3222">
        <v>274.39756249999999</v>
      </c>
      <c r="D3222">
        <v>2.9811979370830783E-3</v>
      </c>
      <c r="E3222">
        <v>59.500559969238552</v>
      </c>
      <c r="F3222">
        <v>-18.771490513834358</v>
      </c>
      <c r="G3222">
        <v>1.8882434999999999E-2</v>
      </c>
      <c r="H3222">
        <v>1</v>
      </c>
      <c r="I3222">
        <v>2545.318228493622</v>
      </c>
      <c r="J3222">
        <v>1863.0113582651461</v>
      </c>
      <c r="K3222">
        <v>308.20608974331947</v>
      </c>
      <c r="L3222">
        <v>-30.946021999999999</v>
      </c>
      <c r="M3222">
        <v>120.91617599999999</v>
      </c>
      <c r="N3222" t="s">
        <v>16</v>
      </c>
      <c r="O3222" t="s">
        <v>17</v>
      </c>
      <c r="P3222" t="str">
        <f t="shared" si="50"/>
        <v>sub-DLS010</v>
      </c>
    </row>
    <row r="3223" spans="1:16">
      <c r="A3223" t="s">
        <v>4341</v>
      </c>
      <c r="B3223">
        <v>0</v>
      </c>
      <c r="C3223">
        <v>274.39756249999999</v>
      </c>
      <c r="D3223">
        <v>6.5828099578542631E-3</v>
      </c>
      <c r="E3223">
        <v>63.943874097878812</v>
      </c>
      <c r="F3223">
        <v>-16.790386362423483</v>
      </c>
      <c r="G3223">
        <v>3.1493699999999999E-2</v>
      </c>
      <c r="H3223">
        <v>1</v>
      </c>
      <c r="I3223">
        <v>2264.6910235759242</v>
      </c>
      <c r="J3223">
        <v>1725.5079509831746</v>
      </c>
      <c r="K3223">
        <v>319.19866859665791</v>
      </c>
      <c r="L3223">
        <v>-27.364305000000002</v>
      </c>
      <c r="M3223">
        <v>113.760544</v>
      </c>
      <c r="N3223" t="s">
        <v>16</v>
      </c>
      <c r="O3223" t="s">
        <v>17</v>
      </c>
      <c r="P3223" t="str">
        <f t="shared" si="50"/>
        <v>sub-DLS010</v>
      </c>
    </row>
    <row r="3224" spans="1:16">
      <c r="A3224" t="s">
        <v>4342</v>
      </c>
      <c r="B3224">
        <v>0</v>
      </c>
      <c r="C3224">
        <v>236.52268749999999</v>
      </c>
      <c r="D3224">
        <v>6.8435301644556822E-3</v>
      </c>
      <c r="E3224">
        <v>63.963855090469465</v>
      </c>
      <c r="F3224">
        <v>-16.322068479858054</v>
      </c>
      <c r="G3224">
        <v>3.1566232E-2</v>
      </c>
      <c r="H3224">
        <v>1</v>
      </c>
      <c r="I3224">
        <v>745.26007112302614</v>
      </c>
      <c r="J3224">
        <v>706.57269329882809</v>
      </c>
      <c r="K3224">
        <v>368.81730441416511</v>
      </c>
      <c r="L3224">
        <v>-31.264645000000002</v>
      </c>
      <c r="M3224">
        <v>117.16976</v>
      </c>
      <c r="N3224" t="s">
        <v>24</v>
      </c>
      <c r="O3224" t="s">
        <v>4343</v>
      </c>
      <c r="P3224" t="str">
        <f t="shared" si="50"/>
        <v>sub-DLS010</v>
      </c>
    </row>
    <row r="3225" spans="1:16">
      <c r="A3225" t="s">
        <v>4344</v>
      </c>
      <c r="B3225">
        <v>0</v>
      </c>
      <c r="C3225">
        <v>678.76018750000003</v>
      </c>
      <c r="D3225">
        <v>5.6127538670460103E-3</v>
      </c>
      <c r="E3225">
        <v>62.905862358830078</v>
      </c>
      <c r="F3225">
        <v>-17.515587239641714</v>
      </c>
      <c r="G3225">
        <v>2.7946222999999999E-2</v>
      </c>
      <c r="H3225">
        <v>1</v>
      </c>
      <c r="I3225">
        <v>2171.9811657213058</v>
      </c>
      <c r="J3225">
        <v>1760.0327052558148</v>
      </c>
      <c r="K3225">
        <v>324.30657675447509</v>
      </c>
      <c r="L3225">
        <v>-26.707332999999998</v>
      </c>
      <c r="M3225">
        <v>106.44265</v>
      </c>
      <c r="N3225" t="s">
        <v>16</v>
      </c>
      <c r="O3225" t="s">
        <v>17</v>
      </c>
      <c r="P3225" t="str">
        <f t="shared" si="50"/>
        <v>sub-DLS010</v>
      </c>
    </row>
    <row r="3226" spans="1:16">
      <c r="A3226" t="s">
        <v>4345</v>
      </c>
      <c r="B3226">
        <v>0</v>
      </c>
      <c r="C3226">
        <v>309.44818750000002</v>
      </c>
      <c r="D3226">
        <v>5.8081887976601902E-3</v>
      </c>
      <c r="E3226">
        <v>64.421283119155547</v>
      </c>
      <c r="F3226">
        <v>-17.993752731778102</v>
      </c>
      <c r="G3226">
        <v>3.3273167999999999E-2</v>
      </c>
      <c r="H3226">
        <v>1</v>
      </c>
      <c r="I3226">
        <v>2367.0278328550994</v>
      </c>
      <c r="J3226">
        <v>1822.4982404785999</v>
      </c>
      <c r="K3226">
        <v>306.94874991200334</v>
      </c>
      <c r="L3226">
        <v>-27.482744</v>
      </c>
      <c r="M3226">
        <v>103.45527</v>
      </c>
      <c r="N3226" t="s">
        <v>16</v>
      </c>
      <c r="O3226" t="s">
        <v>17</v>
      </c>
      <c r="P3226" t="str">
        <f t="shared" si="50"/>
        <v>sub-DLS010</v>
      </c>
    </row>
    <row r="3227" spans="1:16">
      <c r="A3227" t="s">
        <v>4346</v>
      </c>
      <c r="B3227">
        <v>0</v>
      </c>
      <c r="C3227">
        <v>309.44818750000002</v>
      </c>
      <c r="D3227">
        <v>9.6792190675700756E-3</v>
      </c>
      <c r="E3227">
        <v>66.78704092711348</v>
      </c>
      <c r="F3227">
        <v>-16.074197942308626</v>
      </c>
      <c r="G3227">
        <v>4.369E-2</v>
      </c>
      <c r="H3227">
        <v>1</v>
      </c>
      <c r="I3227">
        <v>2269.4598975900553</v>
      </c>
      <c r="J3227">
        <v>1727.5128342118619</v>
      </c>
      <c r="K3227">
        <v>323.98722667669887</v>
      </c>
      <c r="L3227">
        <v>-26.831402000000001</v>
      </c>
      <c r="M3227">
        <v>104.08447</v>
      </c>
      <c r="N3227" t="s">
        <v>16</v>
      </c>
      <c r="O3227" t="s">
        <v>17</v>
      </c>
      <c r="P3227" t="str">
        <f t="shared" si="50"/>
        <v>sub-DLS010</v>
      </c>
    </row>
    <row r="3228" spans="1:16">
      <c r="A3228" t="s">
        <v>4347</v>
      </c>
      <c r="B3228">
        <v>0</v>
      </c>
      <c r="C3228">
        <v>274.39756249999999</v>
      </c>
      <c r="D3228">
        <v>4.3480554795209325E-3</v>
      </c>
      <c r="E3228">
        <v>62.617947249948344</v>
      </c>
      <c r="F3228">
        <v>-17.536444307550433</v>
      </c>
      <c r="G3228">
        <v>2.7035060999999999E-2</v>
      </c>
      <c r="H3228">
        <v>1</v>
      </c>
      <c r="I3228">
        <v>2613.0629324046536</v>
      </c>
      <c r="J3228">
        <v>1688.6515719226597</v>
      </c>
      <c r="K3228">
        <v>334.67486183099436</v>
      </c>
      <c r="L3228">
        <v>-27.540648000000001</v>
      </c>
      <c r="M3228">
        <v>109.51775000000001</v>
      </c>
      <c r="N3228" t="s">
        <v>16</v>
      </c>
      <c r="O3228" t="s">
        <v>17</v>
      </c>
      <c r="P3228" t="str">
        <f t="shared" si="50"/>
        <v>sub-DLS010</v>
      </c>
    </row>
    <row r="3229" spans="1:16">
      <c r="A3229" t="s">
        <v>4348</v>
      </c>
      <c r="B3229">
        <v>0</v>
      </c>
      <c r="C3229">
        <v>488.5521875</v>
      </c>
      <c r="D3229">
        <v>4.423506984444471E-3</v>
      </c>
      <c r="E3229">
        <v>63.016632883211571</v>
      </c>
      <c r="F3229">
        <v>-17.458447617235468</v>
      </c>
      <c r="G3229">
        <v>2.8304901E-2</v>
      </c>
      <c r="H3229">
        <v>1</v>
      </c>
      <c r="I3229">
        <v>2451.3427061344096</v>
      </c>
      <c r="J3229">
        <v>1829.0252647541424</v>
      </c>
      <c r="K3229">
        <v>340.6064775459954</v>
      </c>
      <c r="L3229">
        <v>-33.398853000000003</v>
      </c>
      <c r="M3229">
        <v>120.8956</v>
      </c>
      <c r="N3229" t="s">
        <v>16</v>
      </c>
      <c r="O3229" t="s">
        <v>17</v>
      </c>
      <c r="P3229" t="str">
        <f t="shared" si="50"/>
        <v>sub-DLS082</v>
      </c>
    </row>
    <row r="3230" spans="1:16">
      <c r="A3230" t="s">
        <v>4349</v>
      </c>
      <c r="B3230">
        <v>0</v>
      </c>
      <c r="C3230">
        <v>460.77868749999999</v>
      </c>
      <c r="D3230">
        <v>1.283180351528574E-2</v>
      </c>
      <c r="E3230">
        <v>69.637424863064027</v>
      </c>
      <c r="F3230">
        <v>-16.257227812908361</v>
      </c>
      <c r="G3230">
        <v>6.0659837000000001E-2</v>
      </c>
      <c r="H3230">
        <v>1</v>
      </c>
      <c r="I3230">
        <v>1469.2325393521367</v>
      </c>
      <c r="J3230">
        <v>1041.6821656009452</v>
      </c>
      <c r="K3230">
        <v>360.63441510407938</v>
      </c>
      <c r="L3230">
        <v>-30.150217000000001</v>
      </c>
      <c r="M3230">
        <v>105.41333</v>
      </c>
      <c r="N3230" t="s">
        <v>16</v>
      </c>
      <c r="O3230" t="s">
        <v>17</v>
      </c>
      <c r="P3230" t="str">
        <f t="shared" si="50"/>
        <v>sub-DLS082</v>
      </c>
    </row>
    <row r="3231" spans="1:16">
      <c r="A3231" t="s">
        <v>4350</v>
      </c>
      <c r="B3231">
        <v>0</v>
      </c>
      <c r="C3231">
        <v>735.91468750000001</v>
      </c>
      <c r="D3231">
        <v>1.426741943593156E-2</v>
      </c>
      <c r="E3231">
        <v>70.437757769101324</v>
      </c>
      <c r="F3231">
        <v>-16.210290178569469</v>
      </c>
      <c r="G3231">
        <v>6.6514740000000003E-2</v>
      </c>
      <c r="H3231">
        <v>1</v>
      </c>
      <c r="I3231">
        <v>1697.4155941674126</v>
      </c>
      <c r="J3231">
        <v>1104.4555924196179</v>
      </c>
      <c r="K3231">
        <v>356.18719708822096</v>
      </c>
      <c r="L3231">
        <v>-29.277422000000001</v>
      </c>
      <c r="M3231">
        <v>100.76233999999999</v>
      </c>
      <c r="N3231" t="s">
        <v>24</v>
      </c>
      <c r="O3231" t="s">
        <v>4351</v>
      </c>
      <c r="P3231" t="str">
        <f t="shared" si="50"/>
        <v>sub-DLS082</v>
      </c>
    </row>
    <row r="3232" spans="1:16">
      <c r="A3232" t="s">
        <v>4352</v>
      </c>
      <c r="B3232">
        <v>0</v>
      </c>
      <c r="C3232">
        <v>759.49618750000002</v>
      </c>
      <c r="D3232">
        <v>1.1851633564404825E-2</v>
      </c>
      <c r="E3232">
        <v>69.352303630475646</v>
      </c>
      <c r="F3232">
        <v>-16.989504739718459</v>
      </c>
      <c r="G3232">
        <v>5.8700955999999999E-2</v>
      </c>
      <c r="H3232">
        <v>1</v>
      </c>
      <c r="I3232">
        <v>2295.6194740831938</v>
      </c>
      <c r="J3232">
        <v>1553.5511463310133</v>
      </c>
      <c r="K3232">
        <v>321.28112669993493</v>
      </c>
      <c r="L3232">
        <v>-26.161518000000001</v>
      </c>
      <c r="M3232">
        <v>100.99044000000001</v>
      </c>
      <c r="N3232" t="s">
        <v>16</v>
      </c>
      <c r="O3232" t="s">
        <v>17</v>
      </c>
      <c r="P3232" t="str">
        <f t="shared" si="50"/>
        <v>sub-DLS082</v>
      </c>
    </row>
    <row r="3233" spans="1:16">
      <c r="A3233" t="s">
        <v>4353</v>
      </c>
      <c r="B3233">
        <v>0</v>
      </c>
      <c r="C3233">
        <v>574.49356250000005</v>
      </c>
      <c r="D3233">
        <v>5.6498130908124843E-3</v>
      </c>
      <c r="E3233">
        <v>65.400442934279894</v>
      </c>
      <c r="F3233">
        <v>-18.635981644016482</v>
      </c>
      <c r="G3233">
        <v>3.7243642E-2</v>
      </c>
      <c r="H3233">
        <v>1</v>
      </c>
      <c r="I3233">
        <v>2787.4073442316944</v>
      </c>
      <c r="J3233">
        <v>1696.322327489313</v>
      </c>
      <c r="K3233">
        <v>336.0772819305609</v>
      </c>
      <c r="L3233">
        <v>-29.013915999999998</v>
      </c>
      <c r="M3233">
        <v>107.01988</v>
      </c>
      <c r="N3233" t="s">
        <v>16</v>
      </c>
      <c r="O3233" t="s">
        <v>17</v>
      </c>
      <c r="P3233" t="str">
        <f t="shared" si="50"/>
        <v>sub-DLS082</v>
      </c>
    </row>
    <row r="3234" spans="1:16">
      <c r="A3234" t="s">
        <v>4354</v>
      </c>
      <c r="B3234">
        <v>0</v>
      </c>
      <c r="C3234">
        <v>370.47468750000002</v>
      </c>
      <c r="D3234">
        <v>1.6279581453355028E-2</v>
      </c>
      <c r="E3234">
        <v>71.582584274855904</v>
      </c>
      <c r="F3234">
        <v>-16.192276581430193</v>
      </c>
      <c r="G3234">
        <v>7.5885569999999999E-2</v>
      </c>
      <c r="H3234">
        <v>1</v>
      </c>
      <c r="I3234">
        <v>1807.0982286124549</v>
      </c>
      <c r="J3234">
        <v>1172.0252525316716</v>
      </c>
      <c r="K3234">
        <v>352.67353720324985</v>
      </c>
      <c r="L3234">
        <v>-29.514105000000001</v>
      </c>
      <c r="M3234">
        <v>100.60728</v>
      </c>
      <c r="N3234" t="s">
        <v>24</v>
      </c>
      <c r="O3234" t="s">
        <v>4355</v>
      </c>
      <c r="P3234" t="str">
        <f t="shared" si="50"/>
        <v>sub-DLS082</v>
      </c>
    </row>
    <row r="3235" spans="1:16">
      <c r="A3235" t="s">
        <v>4356</v>
      </c>
      <c r="B3235">
        <v>0</v>
      </c>
      <c r="C3235">
        <v>388.97887500000002</v>
      </c>
      <c r="D3235">
        <v>8.2423081208057251E-3</v>
      </c>
      <c r="E3235">
        <v>67.621333235566368</v>
      </c>
      <c r="F3235">
        <v>-18.261901570697017</v>
      </c>
      <c r="G3235">
        <v>4.8094638000000002E-2</v>
      </c>
      <c r="H3235">
        <v>1</v>
      </c>
      <c r="I3235">
        <v>2581.162192351112</v>
      </c>
      <c r="J3235">
        <v>1600.5075896373635</v>
      </c>
      <c r="K3235">
        <v>333.02532167588674</v>
      </c>
      <c r="L3235">
        <v>-25.644005</v>
      </c>
      <c r="M3235">
        <v>100.21575</v>
      </c>
      <c r="N3235" t="s">
        <v>16</v>
      </c>
      <c r="O3235" t="s">
        <v>17</v>
      </c>
      <c r="P3235" t="str">
        <f t="shared" si="50"/>
        <v>sub-DLS082</v>
      </c>
    </row>
    <row r="3236" spans="1:16">
      <c r="A3236" t="s">
        <v>4357</v>
      </c>
      <c r="B3236">
        <v>0</v>
      </c>
      <c r="C3236">
        <v>488.5521875</v>
      </c>
      <c r="D3236">
        <v>1.1925655692169529E-2</v>
      </c>
      <c r="E3236">
        <v>69.142291699229702</v>
      </c>
      <c r="F3236">
        <v>-16.7291944494463</v>
      </c>
      <c r="G3236">
        <v>5.7298675E-2</v>
      </c>
      <c r="H3236">
        <v>1</v>
      </c>
      <c r="I3236">
        <v>2263.3691236126333</v>
      </c>
      <c r="J3236">
        <v>1600.8577840511821</v>
      </c>
      <c r="K3236">
        <v>321.46539208012672</v>
      </c>
      <c r="L3236">
        <v>-26.531918000000001</v>
      </c>
      <c r="M3236">
        <v>104.120384</v>
      </c>
      <c r="N3236" t="s">
        <v>16</v>
      </c>
      <c r="O3236" t="s">
        <v>17</v>
      </c>
      <c r="P3236" t="str">
        <f t="shared" si="50"/>
        <v>sub-DLS082</v>
      </c>
    </row>
    <row r="3237" spans="1:16">
      <c r="A3237" t="s">
        <v>4358</v>
      </c>
      <c r="B3237">
        <v>0</v>
      </c>
      <c r="C3237">
        <v>388.97887500000002</v>
      </c>
      <c r="D3237">
        <v>1.2253010165076446E-2</v>
      </c>
      <c r="E3237">
        <v>69.669525652030757</v>
      </c>
      <c r="F3237">
        <v>-17.051663136568873</v>
      </c>
      <c r="G3237">
        <v>6.0884435000000001E-2</v>
      </c>
      <c r="H3237">
        <v>1</v>
      </c>
      <c r="I3237">
        <v>2192.7323343157245</v>
      </c>
      <c r="J3237">
        <v>1474.9753498546261</v>
      </c>
      <c r="K3237">
        <v>325.41743013373298</v>
      </c>
      <c r="L3237">
        <v>-26.739823999999999</v>
      </c>
      <c r="M3237">
        <v>100.54313999999999</v>
      </c>
      <c r="N3237" t="s">
        <v>16</v>
      </c>
      <c r="O3237" t="s">
        <v>17</v>
      </c>
      <c r="P3237" t="str">
        <f t="shared" si="50"/>
        <v>sub-DLS082</v>
      </c>
    </row>
    <row r="3238" spans="1:16">
      <c r="A3238" t="s">
        <v>4359</v>
      </c>
      <c r="B3238">
        <v>0</v>
      </c>
      <c r="C3238">
        <v>432.498875</v>
      </c>
      <c r="D3238">
        <v>1.157437981775097E-2</v>
      </c>
      <c r="E3238">
        <v>68.751886552810717</v>
      </c>
      <c r="F3238">
        <v>-16.991401109294117</v>
      </c>
      <c r="G3238">
        <v>5.4780290000000002E-2</v>
      </c>
      <c r="H3238">
        <v>1</v>
      </c>
      <c r="I3238">
        <v>2093.6257507023233</v>
      </c>
      <c r="J3238">
        <v>1477.3357754780222</v>
      </c>
      <c r="K3238">
        <v>323.59467852524682</v>
      </c>
      <c r="L3238">
        <v>-28.276945000000001</v>
      </c>
      <c r="M3238">
        <v>103.88561</v>
      </c>
      <c r="N3238" t="s">
        <v>16</v>
      </c>
      <c r="O3238" t="s">
        <v>17</v>
      </c>
      <c r="P3238" t="str">
        <f t="shared" si="50"/>
        <v>sub-DLS082</v>
      </c>
    </row>
    <row r="3239" spans="1:16">
      <c r="A3239" t="s">
        <v>4360</v>
      </c>
      <c r="B3239">
        <v>0</v>
      </c>
      <c r="C3239">
        <v>557.97337500000003</v>
      </c>
      <c r="D3239">
        <v>1.4877659513099528E-2</v>
      </c>
      <c r="E3239">
        <v>70.747464268639661</v>
      </c>
      <c r="F3239">
        <v>-16.228302258104495</v>
      </c>
      <c r="G3239">
        <v>6.8929194999999999E-2</v>
      </c>
      <c r="H3239">
        <v>1</v>
      </c>
      <c r="I3239">
        <v>1559.7465764664853</v>
      </c>
      <c r="J3239">
        <v>1126.7987392217533</v>
      </c>
      <c r="K3239">
        <v>352.81893939883849</v>
      </c>
      <c r="L3239">
        <v>-31.080257</v>
      </c>
      <c r="M3239">
        <v>104.53995999999999</v>
      </c>
      <c r="N3239" t="s">
        <v>24</v>
      </c>
      <c r="O3239" t="s">
        <v>4361</v>
      </c>
      <c r="P3239" t="str">
        <f t="shared" si="50"/>
        <v>sub-DLS082</v>
      </c>
    </row>
    <row r="3240" spans="1:16">
      <c r="A3240" t="s">
        <v>4362</v>
      </c>
      <c r="B3240">
        <v>0</v>
      </c>
      <c r="C3240">
        <v>432.498875</v>
      </c>
      <c r="D3240">
        <v>8.6161661755406304E-3</v>
      </c>
      <c r="E3240">
        <v>67.833807276995302</v>
      </c>
      <c r="F3240">
        <v>-17.553410221764899</v>
      </c>
      <c r="G3240">
        <v>4.9285635000000001E-2</v>
      </c>
      <c r="H3240">
        <v>1</v>
      </c>
      <c r="I3240">
        <v>2770.1943259487853</v>
      </c>
      <c r="J3240">
        <v>1620.2937160923082</v>
      </c>
      <c r="K3240">
        <v>337.79809755866</v>
      </c>
      <c r="L3240">
        <v>-27.091390000000001</v>
      </c>
      <c r="M3240">
        <v>101.77567000000001</v>
      </c>
      <c r="N3240" t="s">
        <v>16</v>
      </c>
      <c r="O3240" t="s">
        <v>17</v>
      </c>
      <c r="P3240" t="str">
        <f t="shared" si="50"/>
        <v>sub-DLS082</v>
      </c>
    </row>
    <row r="3241" spans="1:16">
      <c r="A3241" t="s">
        <v>4363</v>
      </c>
      <c r="B3241">
        <v>0</v>
      </c>
      <c r="C3241">
        <v>266.93087500000001</v>
      </c>
      <c r="D3241">
        <v>7.8563579135890512E-3</v>
      </c>
      <c r="E3241">
        <v>65.207066617977532</v>
      </c>
      <c r="F3241">
        <v>-16.616245581927735</v>
      </c>
      <c r="G3241">
        <v>3.642364E-2</v>
      </c>
      <c r="H3241">
        <v>1</v>
      </c>
      <c r="I3241">
        <v>2310.2748369796923</v>
      </c>
      <c r="J3241">
        <v>1843.9331542865245</v>
      </c>
      <c r="K3241">
        <v>320.02422593040734</v>
      </c>
      <c r="L3241">
        <v>-29.32274</v>
      </c>
      <c r="M3241">
        <v>113.360855</v>
      </c>
      <c r="N3241" t="s">
        <v>16</v>
      </c>
      <c r="O3241" t="s">
        <v>17</v>
      </c>
      <c r="P3241" t="str">
        <f t="shared" si="50"/>
        <v>sub-DLS082</v>
      </c>
    </row>
    <row r="3242" spans="1:16">
      <c r="A3242" t="s">
        <v>4364</v>
      </c>
      <c r="B3242">
        <v>0</v>
      </c>
      <c r="C3242">
        <v>574.49356250000005</v>
      </c>
      <c r="D3242">
        <v>4.3818561405224625E-3</v>
      </c>
      <c r="E3242">
        <v>61.893640076294638</v>
      </c>
      <c r="F3242">
        <v>-17.230019252108985</v>
      </c>
      <c r="G3242">
        <v>2.4872074000000001E-2</v>
      </c>
      <c r="H3242">
        <v>1</v>
      </c>
      <c r="I3242">
        <v>2532.8035140985294</v>
      </c>
      <c r="J3242">
        <v>1765.1827566752856</v>
      </c>
      <c r="K3242">
        <v>337.16011173103419</v>
      </c>
      <c r="L3242">
        <v>-30.391973</v>
      </c>
      <c r="M3242">
        <v>111.870125</v>
      </c>
      <c r="N3242" t="s">
        <v>16</v>
      </c>
      <c r="O3242" t="s">
        <v>17</v>
      </c>
      <c r="P3242" t="str">
        <f t="shared" si="50"/>
        <v>sub-DLS082</v>
      </c>
    </row>
    <row r="3243" spans="1:16">
      <c r="A3243" t="s">
        <v>4365</v>
      </c>
      <c r="B3243">
        <v>0</v>
      </c>
      <c r="C3243">
        <v>574.49356250000005</v>
      </c>
      <c r="D3243">
        <v>8.7187151085352677E-3</v>
      </c>
      <c r="E3243">
        <v>67.581311923246304</v>
      </c>
      <c r="F3243">
        <v>-17.966393110160546</v>
      </c>
      <c r="G3243">
        <v>4.7873545000000003E-2</v>
      </c>
      <c r="H3243">
        <v>1</v>
      </c>
      <c r="I3243">
        <v>1973.6762108225018</v>
      </c>
      <c r="J3243">
        <v>1431.5614107112563</v>
      </c>
      <c r="K3243">
        <v>326.82014233263055</v>
      </c>
      <c r="L3243">
        <v>-27.866346</v>
      </c>
      <c r="M3243">
        <v>103.60818</v>
      </c>
      <c r="N3243" t="s">
        <v>16</v>
      </c>
      <c r="O3243" t="s">
        <v>17</v>
      </c>
      <c r="P3243" t="str">
        <f t="shared" si="50"/>
        <v>sub-DLS082</v>
      </c>
    </row>
    <row r="3244" spans="1:16">
      <c r="A3244" t="s">
        <v>4366</v>
      </c>
      <c r="B3244">
        <v>0</v>
      </c>
      <c r="C3244">
        <v>418.66668750000002</v>
      </c>
      <c r="D3244">
        <v>1.483929913779861E-2</v>
      </c>
      <c r="E3244">
        <v>70.579284178462444</v>
      </c>
      <c r="F3244">
        <v>-16.29043654830015</v>
      </c>
      <c r="G3244">
        <v>6.7607395000000001E-2</v>
      </c>
      <c r="H3244">
        <v>1</v>
      </c>
      <c r="I3244">
        <v>1636.6574469010332</v>
      </c>
      <c r="J3244">
        <v>1158.2007370841156</v>
      </c>
      <c r="K3244">
        <v>352.98687143561074</v>
      </c>
      <c r="L3244">
        <v>-29.377434000000001</v>
      </c>
      <c r="M3244">
        <v>99.226129999999998</v>
      </c>
      <c r="N3244" t="s">
        <v>24</v>
      </c>
      <c r="O3244" t="s">
        <v>4367</v>
      </c>
      <c r="P3244" t="str">
        <f t="shared" si="50"/>
        <v>sub-DLS082</v>
      </c>
    </row>
    <row r="3245" spans="1:16">
      <c r="A3245" t="s">
        <v>4368</v>
      </c>
      <c r="B3245">
        <v>0</v>
      </c>
      <c r="C3245">
        <v>432.498875</v>
      </c>
      <c r="D3245">
        <v>5.1270466184016083E-3</v>
      </c>
      <c r="E3245">
        <v>62.736628851711842</v>
      </c>
      <c r="F3245">
        <v>-16.972021880386709</v>
      </c>
      <c r="G3245">
        <v>2.7406995999999999E-2</v>
      </c>
      <c r="H3245">
        <v>1</v>
      </c>
      <c r="I3245">
        <v>2426.1352218233847</v>
      </c>
      <c r="J3245">
        <v>1680.5863563127482</v>
      </c>
      <c r="K3245">
        <v>335.61327992944962</v>
      </c>
      <c r="L3245">
        <v>-31.189325</v>
      </c>
      <c r="M3245">
        <v>115.96624</v>
      </c>
      <c r="N3245" t="s">
        <v>16</v>
      </c>
      <c r="O3245" t="s">
        <v>17</v>
      </c>
      <c r="P3245" t="str">
        <f t="shared" si="50"/>
        <v>sub-DLS082</v>
      </c>
    </row>
    <row r="3246" spans="1:16">
      <c r="A3246" t="s">
        <v>4369</v>
      </c>
      <c r="B3246">
        <v>0</v>
      </c>
      <c r="C3246">
        <v>266.93087500000001</v>
      </c>
      <c r="D3246">
        <v>3.4633412762205057E-3</v>
      </c>
      <c r="E3246">
        <v>61.676993056682726</v>
      </c>
      <c r="F3246">
        <v>-18.19316618313249</v>
      </c>
      <c r="G3246">
        <v>2.4259376999999999E-2</v>
      </c>
      <c r="H3246">
        <v>1</v>
      </c>
      <c r="I3246">
        <v>2447.9114188988192</v>
      </c>
      <c r="J3246">
        <v>1826.682945516633</v>
      </c>
      <c r="K3246">
        <v>338.73627874848182</v>
      </c>
      <c r="L3246">
        <v>-33.263317000000001</v>
      </c>
      <c r="M3246">
        <v>119.92272</v>
      </c>
      <c r="N3246" t="s">
        <v>16</v>
      </c>
      <c r="O3246" t="s">
        <v>17</v>
      </c>
      <c r="P3246" t="str">
        <f t="shared" si="50"/>
        <v>sub-DLS082</v>
      </c>
    </row>
    <row r="3247" spans="1:16">
      <c r="A3247" t="s">
        <v>4370</v>
      </c>
      <c r="B3247">
        <v>0</v>
      </c>
      <c r="C3247">
        <v>388.97887500000002</v>
      </c>
      <c r="D3247">
        <v>3.5909145888505835E-3</v>
      </c>
      <c r="E3247">
        <v>61.846391191595401</v>
      </c>
      <c r="F3247">
        <v>-17.422652624502042</v>
      </c>
      <c r="G3247">
        <v>2.4737143999999999E-2</v>
      </c>
      <c r="H3247">
        <v>1</v>
      </c>
      <c r="I3247">
        <v>2720.0842528930634</v>
      </c>
      <c r="J3247">
        <v>1755.1608669322809</v>
      </c>
      <c r="K3247">
        <v>336.69462810047401</v>
      </c>
      <c r="L3247">
        <v>-30.733022999999999</v>
      </c>
      <c r="M3247">
        <v>111.05961000000001</v>
      </c>
      <c r="N3247" t="s">
        <v>16</v>
      </c>
      <c r="O3247" t="s">
        <v>17</v>
      </c>
      <c r="P3247" t="str">
        <f t="shared" si="50"/>
        <v>sub-DLS082</v>
      </c>
    </row>
    <row r="3248" spans="1:16">
      <c r="A3248" t="s">
        <v>4371</v>
      </c>
      <c r="B3248">
        <v>0</v>
      </c>
      <c r="C3248">
        <v>759.49618750000002</v>
      </c>
      <c r="D3248">
        <v>2.9816290403325758E-3</v>
      </c>
      <c r="E3248">
        <v>61.089021685007189</v>
      </c>
      <c r="F3248">
        <v>-18.653102561306444</v>
      </c>
      <c r="G3248">
        <v>2.2671542999999999E-2</v>
      </c>
      <c r="H3248">
        <v>1</v>
      </c>
      <c r="I3248">
        <v>2636.3676394592894</v>
      </c>
      <c r="J3248">
        <v>1854.8721936734128</v>
      </c>
      <c r="K3248">
        <v>334.97981382181848</v>
      </c>
      <c r="L3248">
        <v>-31.326363000000001</v>
      </c>
      <c r="M3248">
        <v>112.00660000000001</v>
      </c>
      <c r="N3248" t="s">
        <v>16</v>
      </c>
      <c r="O3248" t="s">
        <v>17</v>
      </c>
      <c r="P3248" t="str">
        <f t="shared" si="50"/>
        <v>sub-DLS082</v>
      </c>
    </row>
    <row r="3249" spans="1:16">
      <c r="A3249" t="s">
        <v>4372</v>
      </c>
      <c r="B3249">
        <v>0</v>
      </c>
      <c r="C3249">
        <v>240.14937499999999</v>
      </c>
      <c r="D3249">
        <v>1.1093808353980205E-2</v>
      </c>
      <c r="E3249">
        <v>68.385719985746206</v>
      </c>
      <c r="F3249">
        <v>-16.213486953108951</v>
      </c>
      <c r="G3249">
        <v>5.2518944999999997E-2</v>
      </c>
      <c r="H3249">
        <v>1</v>
      </c>
      <c r="I3249">
        <v>1266.1476674968335</v>
      </c>
      <c r="J3249">
        <v>924.72745436876664</v>
      </c>
      <c r="K3249">
        <v>363.64251681656475</v>
      </c>
      <c r="L3249">
        <v>-31.075859999999999</v>
      </c>
      <c r="M3249">
        <v>111.54264999999999</v>
      </c>
      <c r="N3249" t="s">
        <v>16</v>
      </c>
      <c r="O3249" t="s">
        <v>17</v>
      </c>
      <c r="P3249" t="str">
        <f t="shared" si="50"/>
        <v>sub-DLS082</v>
      </c>
    </row>
    <row r="3250" spans="1:16">
      <c r="A3250" t="s">
        <v>4373</v>
      </c>
      <c r="B3250">
        <v>0</v>
      </c>
      <c r="C3250">
        <v>759.49618750000002</v>
      </c>
      <c r="D3250">
        <v>7.0188682954218252E-3</v>
      </c>
      <c r="E3250">
        <v>64.304378129511775</v>
      </c>
      <c r="F3250">
        <v>-17.5359730521192</v>
      </c>
      <c r="G3250">
        <v>3.2828339999999998E-2</v>
      </c>
      <c r="H3250">
        <v>1</v>
      </c>
      <c r="I3250">
        <v>2256.8566144196493</v>
      </c>
      <c r="J3250">
        <v>1623.9593985158747</v>
      </c>
      <c r="K3250">
        <v>330.98265363398349</v>
      </c>
      <c r="L3250">
        <v>-27.202629999999999</v>
      </c>
      <c r="M3250">
        <v>106.00554</v>
      </c>
      <c r="N3250" t="s">
        <v>16</v>
      </c>
      <c r="O3250" t="s">
        <v>17</v>
      </c>
      <c r="P3250" t="str">
        <f t="shared" si="50"/>
        <v>sub-DLS082</v>
      </c>
    </row>
    <row r="3251" spans="1:16">
      <c r="A3251" t="s">
        <v>4374</v>
      </c>
      <c r="B3251">
        <v>0</v>
      </c>
      <c r="C3251">
        <v>488.5521875</v>
      </c>
      <c r="D3251">
        <v>8.5058722615994845E-3</v>
      </c>
      <c r="E3251">
        <v>65.980469653863921</v>
      </c>
      <c r="F3251">
        <v>-16.555514647779834</v>
      </c>
      <c r="G3251">
        <v>3.9815620000000003E-2</v>
      </c>
      <c r="H3251">
        <v>1</v>
      </c>
      <c r="I3251">
        <v>2223.4486012763632</v>
      </c>
      <c r="J3251">
        <v>1757.5008814670327</v>
      </c>
      <c r="K3251">
        <v>326.73409885325776</v>
      </c>
      <c r="L3251">
        <v>-27.875557000000001</v>
      </c>
      <c r="M3251">
        <v>107.22974000000001</v>
      </c>
      <c r="N3251" t="s">
        <v>16</v>
      </c>
      <c r="O3251" t="s">
        <v>17</v>
      </c>
      <c r="P3251" t="str">
        <f t="shared" si="50"/>
        <v>sub-DLS082</v>
      </c>
    </row>
    <row r="3252" spans="1:16">
      <c r="A3252" t="s">
        <v>4375</v>
      </c>
      <c r="B3252">
        <v>0</v>
      </c>
      <c r="C3252">
        <v>266.93087500000001</v>
      </c>
      <c r="D3252">
        <v>9.9032151187198741E-3</v>
      </c>
      <c r="E3252">
        <v>67.746257254211827</v>
      </c>
      <c r="F3252">
        <v>-16.689883229580047</v>
      </c>
      <c r="G3252">
        <v>4.8791353000000003E-2</v>
      </c>
      <c r="H3252">
        <v>1</v>
      </c>
      <c r="I3252">
        <v>2228.1310585866108</v>
      </c>
      <c r="J3252">
        <v>1591.6872996497277</v>
      </c>
      <c r="K3252">
        <v>312.88775638758199</v>
      </c>
      <c r="L3252">
        <v>-26.788806999999998</v>
      </c>
      <c r="M3252">
        <v>110.86327</v>
      </c>
      <c r="N3252" t="s">
        <v>16</v>
      </c>
      <c r="O3252" t="s">
        <v>17</v>
      </c>
      <c r="P3252" t="str">
        <f t="shared" si="50"/>
        <v>sub-DLS082</v>
      </c>
    </row>
    <row r="3253" spans="1:16">
      <c r="A3253" t="s">
        <v>4376</v>
      </c>
      <c r="B3253">
        <v>0</v>
      </c>
      <c r="C3253">
        <v>597.94956249999996</v>
      </c>
      <c r="D3253">
        <v>1.8535139597633287E-3</v>
      </c>
      <c r="E3253">
        <v>58.92048252886579</v>
      </c>
      <c r="F3253">
        <v>-19.889571667283139</v>
      </c>
      <c r="G3253">
        <v>1.7662580000000001E-2</v>
      </c>
      <c r="H3253">
        <v>1</v>
      </c>
      <c r="I3253">
        <v>2457.3626241850206</v>
      </c>
      <c r="J3253">
        <v>1820.5510234060648</v>
      </c>
      <c r="K3253">
        <v>329.76228213688859</v>
      </c>
      <c r="L3253">
        <v>-30.062418000000001</v>
      </c>
      <c r="M3253">
        <v>112.678856</v>
      </c>
      <c r="N3253" t="s">
        <v>16</v>
      </c>
      <c r="O3253" t="s">
        <v>17</v>
      </c>
      <c r="P3253" t="str">
        <f t="shared" si="50"/>
        <v>sub-DLS042</v>
      </c>
    </row>
    <row r="3254" spans="1:16">
      <c r="A3254" t="s">
        <v>4377</v>
      </c>
      <c r="B3254">
        <v>0</v>
      </c>
      <c r="C3254">
        <v>527.36818749999998</v>
      </c>
      <c r="D3254">
        <v>7.5284699908647191E-4</v>
      </c>
      <c r="E3254">
        <v>50.621734178978734</v>
      </c>
      <c r="F3254">
        <v>-24.718664200193448</v>
      </c>
      <c r="G3254">
        <v>6.7938616999999998E-3</v>
      </c>
      <c r="H3254">
        <v>1</v>
      </c>
      <c r="I3254">
        <v>2123.947103761212</v>
      </c>
      <c r="J3254">
        <v>1702.8435855750554</v>
      </c>
      <c r="K3254">
        <v>329.11982582762005</v>
      </c>
      <c r="L3254">
        <v>-30.107417999999999</v>
      </c>
      <c r="M3254">
        <v>113.55159</v>
      </c>
      <c r="N3254" t="s">
        <v>16</v>
      </c>
      <c r="O3254" t="s">
        <v>17</v>
      </c>
      <c r="P3254" t="str">
        <f t="shared" si="50"/>
        <v>sub-DLS042</v>
      </c>
    </row>
    <row r="3255" spans="1:16">
      <c r="A3255" t="s">
        <v>4378</v>
      </c>
      <c r="B3255">
        <v>0</v>
      </c>
      <c r="C3255">
        <v>1000.7335624999999</v>
      </c>
      <c r="D3255">
        <v>7.0904525185181344E-3</v>
      </c>
      <c r="E3255">
        <v>65.369558547944962</v>
      </c>
      <c r="F3255">
        <v>-17.889564259921443</v>
      </c>
      <c r="G3255">
        <v>3.7111449999999997E-2</v>
      </c>
      <c r="H3255">
        <v>1</v>
      </c>
      <c r="I3255">
        <v>2526.8297869087723</v>
      </c>
      <c r="J3255">
        <v>1861.08729747648</v>
      </c>
      <c r="K3255">
        <v>308.67484645462508</v>
      </c>
      <c r="L3255">
        <v>-27.459389999999999</v>
      </c>
      <c r="M3255">
        <v>108.37193000000001</v>
      </c>
      <c r="N3255" t="s">
        <v>16</v>
      </c>
      <c r="O3255" t="s">
        <v>17</v>
      </c>
      <c r="P3255" t="str">
        <f t="shared" si="50"/>
        <v>sub-DLS042</v>
      </c>
    </row>
    <row r="3256" spans="1:16">
      <c r="A3256" t="s">
        <v>4379</v>
      </c>
      <c r="B3256">
        <v>0</v>
      </c>
      <c r="C3256">
        <v>513.36537499999997</v>
      </c>
      <c r="D3256">
        <v>6.4071880882597505E-3</v>
      </c>
      <c r="E3256">
        <v>63.195024788516925</v>
      </c>
      <c r="F3256">
        <v>-16.132684277042266</v>
      </c>
      <c r="G3256">
        <v>2.8892240999999999E-2</v>
      </c>
      <c r="H3256">
        <v>1</v>
      </c>
      <c r="I3256">
        <v>1153.4616532304271</v>
      </c>
      <c r="J3256">
        <v>978.74962356830974</v>
      </c>
      <c r="K3256">
        <v>365.45450822913551</v>
      </c>
      <c r="L3256">
        <v>-32.671534999999999</v>
      </c>
      <c r="M3256">
        <v>115.451324</v>
      </c>
      <c r="N3256" t="s">
        <v>16</v>
      </c>
      <c r="O3256" t="s">
        <v>17</v>
      </c>
      <c r="P3256" t="str">
        <f t="shared" si="50"/>
        <v>sub-DLS042</v>
      </c>
    </row>
    <row r="3257" spans="1:16">
      <c r="A3257" t="s">
        <v>4380</v>
      </c>
      <c r="B3257">
        <v>0</v>
      </c>
      <c r="C3257">
        <v>1000.7335624999999</v>
      </c>
      <c r="D3257">
        <v>3.8989004109141936E-3</v>
      </c>
      <c r="E3257">
        <v>61.644673412639158</v>
      </c>
      <c r="F3257">
        <v>-20.959841960019983</v>
      </c>
      <c r="G3257">
        <v>2.4169276999999999E-2</v>
      </c>
      <c r="H3257">
        <v>1</v>
      </c>
      <c r="I3257">
        <v>2184.4758308440673</v>
      </c>
      <c r="J3257">
        <v>1609.514046808727</v>
      </c>
      <c r="K3257">
        <v>326.26464473024316</v>
      </c>
      <c r="L3257">
        <v>-25.10014</v>
      </c>
      <c r="M3257">
        <v>103.08647999999999</v>
      </c>
      <c r="N3257" t="s">
        <v>16</v>
      </c>
      <c r="O3257" t="s">
        <v>17</v>
      </c>
      <c r="P3257" t="str">
        <f t="shared" si="50"/>
        <v>sub-DLS042</v>
      </c>
    </row>
    <row r="3258" spans="1:16">
      <c r="A3258" t="s">
        <v>4381</v>
      </c>
      <c r="B3258">
        <v>0</v>
      </c>
      <c r="C3258">
        <v>444.92556250000001</v>
      </c>
      <c r="D3258">
        <v>7.1426800466201576E-3</v>
      </c>
      <c r="E3258">
        <v>65.30850857418659</v>
      </c>
      <c r="F3258">
        <v>-17.788484322922869</v>
      </c>
      <c r="G3258">
        <v>3.6851519999999999E-2</v>
      </c>
      <c r="H3258">
        <v>1</v>
      </c>
      <c r="I3258">
        <v>2402.6196038966013</v>
      </c>
      <c r="J3258">
        <v>1723.8668787060085</v>
      </c>
      <c r="K3258">
        <v>305.15258739655025</v>
      </c>
      <c r="L3258">
        <v>-27.715395000000001</v>
      </c>
      <c r="M3258">
        <v>110.46129999999999</v>
      </c>
      <c r="N3258" t="s">
        <v>16</v>
      </c>
      <c r="O3258" t="s">
        <v>17</v>
      </c>
      <c r="P3258" t="str">
        <f t="shared" si="50"/>
        <v>sub-DLS042</v>
      </c>
    </row>
    <row r="3259" spans="1:16">
      <c r="A3259" t="s">
        <v>4382</v>
      </c>
      <c r="B3259">
        <v>0</v>
      </c>
      <c r="C3259">
        <v>527.36818749999998</v>
      </c>
      <c r="D3259">
        <v>1.9130691015903738E-3</v>
      </c>
      <c r="E3259">
        <v>58.382437853127129</v>
      </c>
      <c r="F3259">
        <v>-19.784114325659136</v>
      </c>
      <c r="G3259">
        <v>1.6601674E-2</v>
      </c>
      <c r="H3259">
        <v>1</v>
      </c>
      <c r="I3259">
        <v>2545.7088449838725</v>
      </c>
      <c r="J3259">
        <v>1858.0863809919683</v>
      </c>
      <c r="K3259">
        <v>334.18373014649416</v>
      </c>
      <c r="L3259">
        <v>-34.103493</v>
      </c>
      <c r="M3259">
        <v>125.77236000000001</v>
      </c>
      <c r="N3259" t="s">
        <v>16</v>
      </c>
      <c r="O3259" t="s">
        <v>17</v>
      </c>
      <c r="P3259" t="str">
        <f t="shared" si="50"/>
        <v>sub-DLS042</v>
      </c>
    </row>
    <row r="3260" spans="1:16">
      <c r="A3260" t="s">
        <v>4383</v>
      </c>
      <c r="B3260">
        <v>0</v>
      </c>
      <c r="C3260">
        <v>982.31468749999999</v>
      </c>
      <c r="D3260">
        <v>8.3362370630020236E-3</v>
      </c>
      <c r="E3260">
        <v>65.617365393135117</v>
      </c>
      <c r="F3260">
        <v>-16.236020113814227</v>
      </c>
      <c r="G3260">
        <v>3.8185480000000001E-2</v>
      </c>
      <c r="H3260">
        <v>1</v>
      </c>
      <c r="I3260">
        <v>1080.944651473761</v>
      </c>
      <c r="J3260">
        <v>855.28554542480128</v>
      </c>
      <c r="K3260">
        <v>364.62185882375417</v>
      </c>
      <c r="L3260">
        <v>-30.321456999999999</v>
      </c>
      <c r="M3260">
        <v>106.89110599999999</v>
      </c>
      <c r="N3260" t="s">
        <v>24</v>
      </c>
      <c r="O3260" t="s">
        <v>4384</v>
      </c>
      <c r="P3260" t="str">
        <f t="shared" si="50"/>
        <v>sub-DLS042</v>
      </c>
    </row>
    <row r="3261" spans="1:16">
      <c r="A3261" t="s">
        <v>4385</v>
      </c>
      <c r="B3261">
        <v>0</v>
      </c>
      <c r="C3261">
        <v>569.00268749999998</v>
      </c>
      <c r="D3261">
        <v>7.9537456257071718E-3</v>
      </c>
      <c r="E3261">
        <v>65.129292287281132</v>
      </c>
      <c r="F3261">
        <v>-16.149497291871949</v>
      </c>
      <c r="G3261">
        <v>3.6098953000000003E-2</v>
      </c>
      <c r="H3261">
        <v>1</v>
      </c>
      <c r="I3261">
        <v>1170.4883108393133</v>
      </c>
      <c r="J3261">
        <v>959.52511323481542</v>
      </c>
      <c r="K3261">
        <v>358.9981849005286</v>
      </c>
      <c r="L3261">
        <v>-32.115966999999998</v>
      </c>
      <c r="M3261">
        <v>114.18262</v>
      </c>
      <c r="N3261" t="s">
        <v>16</v>
      </c>
      <c r="O3261" t="s">
        <v>17</v>
      </c>
      <c r="P3261" t="str">
        <f t="shared" si="50"/>
        <v>sub-DLS042</v>
      </c>
    </row>
    <row r="3262" spans="1:16">
      <c r="A3262" t="s">
        <v>4386</v>
      </c>
      <c r="B3262">
        <v>0</v>
      </c>
      <c r="C3262">
        <v>444.92556250000001</v>
      </c>
      <c r="D3262">
        <v>1.4546909450987517E-3</v>
      </c>
      <c r="E3262">
        <v>51.497863199196473</v>
      </c>
      <c r="F3262">
        <v>-22.567068792174606</v>
      </c>
      <c r="G3262">
        <v>7.5148990000000002E-3</v>
      </c>
      <c r="H3262">
        <v>1</v>
      </c>
      <c r="I3262">
        <v>2385.6056459004362</v>
      </c>
      <c r="J3262">
        <v>1708.8387512544912</v>
      </c>
      <c r="K3262">
        <v>330.34781338452251</v>
      </c>
      <c r="L3262">
        <v>-29.482959999999999</v>
      </c>
      <c r="M3262">
        <v>108.791145</v>
      </c>
      <c r="N3262" t="s">
        <v>16</v>
      </c>
      <c r="O3262" t="s">
        <v>17</v>
      </c>
      <c r="P3262" t="str">
        <f t="shared" si="50"/>
        <v>sub-DLS042</v>
      </c>
    </row>
    <row r="3263" spans="1:16">
      <c r="A3263" t="s">
        <v>4387</v>
      </c>
      <c r="B3263">
        <v>0</v>
      </c>
      <c r="C3263">
        <v>260.94687499999998</v>
      </c>
      <c r="D3263">
        <v>3.9835030253404071E-3</v>
      </c>
      <c r="E3263">
        <v>61.078300156615796</v>
      </c>
      <c r="F3263">
        <v>-19.642037371961578</v>
      </c>
      <c r="G3263">
        <v>2.2643574999999999E-2</v>
      </c>
      <c r="H3263">
        <v>1</v>
      </c>
      <c r="I3263">
        <v>2215.9322778596252</v>
      </c>
      <c r="J3263">
        <v>1645.801129579701</v>
      </c>
      <c r="K3263">
        <v>329.74501068019407</v>
      </c>
      <c r="L3263">
        <v>-27.470289999999999</v>
      </c>
      <c r="M3263">
        <v>110.71653999999999</v>
      </c>
      <c r="N3263" t="s">
        <v>16</v>
      </c>
      <c r="O3263" t="s">
        <v>17</v>
      </c>
      <c r="P3263" t="str">
        <f t="shared" si="50"/>
        <v>sub-DLS042</v>
      </c>
    </row>
    <row r="3264" spans="1:16">
      <c r="A3264" t="s">
        <v>4388</v>
      </c>
      <c r="B3264">
        <v>0</v>
      </c>
      <c r="C3264">
        <v>597.94956249999996</v>
      </c>
      <c r="D3264">
        <v>6.1595085445908743E-3</v>
      </c>
      <c r="E3264">
        <v>64.422063984772194</v>
      </c>
      <c r="F3264">
        <v>-18.544900437595377</v>
      </c>
      <c r="G3264">
        <v>3.3276159999999999E-2</v>
      </c>
      <c r="H3264">
        <v>1</v>
      </c>
      <c r="I3264">
        <v>2509.0666388571749</v>
      </c>
      <c r="J3264">
        <v>1789.000006334471</v>
      </c>
      <c r="K3264">
        <v>307.45458477046145</v>
      </c>
      <c r="L3264">
        <v>-27.581226000000001</v>
      </c>
      <c r="M3264">
        <v>111.17248499999999</v>
      </c>
      <c r="N3264" t="s">
        <v>16</v>
      </c>
      <c r="O3264" t="s">
        <v>17</v>
      </c>
      <c r="P3264" t="str">
        <f t="shared" si="50"/>
        <v>sub-DLS042</v>
      </c>
    </row>
    <row r="3265" spans="1:16">
      <c r="A3265" t="s">
        <v>4389</v>
      </c>
      <c r="B3265">
        <v>0</v>
      </c>
      <c r="C3265">
        <v>416.66137500000002</v>
      </c>
      <c r="D3265">
        <v>9.349392565410581E-3</v>
      </c>
      <c r="E3265">
        <v>66.40285058694414</v>
      </c>
      <c r="F3265">
        <v>-16.267305983544777</v>
      </c>
      <c r="G3265">
        <v>4.1799639999999999E-2</v>
      </c>
      <c r="H3265">
        <v>1</v>
      </c>
      <c r="I3265">
        <v>1318.5838986776066</v>
      </c>
      <c r="J3265">
        <v>924.5050891938721</v>
      </c>
      <c r="K3265">
        <v>349.88966207351643</v>
      </c>
      <c r="L3265">
        <v>-31.164899999999999</v>
      </c>
      <c r="M3265">
        <v>110.21375</v>
      </c>
      <c r="N3265" t="s">
        <v>16</v>
      </c>
      <c r="O3265" t="s">
        <v>17</v>
      </c>
      <c r="P3265" t="str">
        <f t="shared" si="50"/>
        <v>sub-DLS042</v>
      </c>
    </row>
    <row r="3266" spans="1:16">
      <c r="A3266" t="s">
        <v>4390</v>
      </c>
      <c r="B3266">
        <v>0</v>
      </c>
      <c r="C3266">
        <v>597.94956249999996</v>
      </c>
      <c r="D3266">
        <v>4.9998856606896088E-3</v>
      </c>
      <c r="E3266">
        <v>60.961602851902612</v>
      </c>
      <c r="F3266">
        <v>-16.719046155834775</v>
      </c>
      <c r="G3266">
        <v>2.2341387000000001E-2</v>
      </c>
      <c r="H3266">
        <v>1</v>
      </c>
      <c r="I3266">
        <v>2445.4306254943572</v>
      </c>
      <c r="J3266">
        <v>1788.5045315389752</v>
      </c>
      <c r="K3266">
        <v>323.18360971414887</v>
      </c>
      <c r="L3266">
        <v>-29.832533000000002</v>
      </c>
      <c r="M3266">
        <v>111.530106</v>
      </c>
      <c r="N3266" t="s">
        <v>16</v>
      </c>
      <c r="O3266" t="s">
        <v>17</v>
      </c>
      <c r="P3266" t="str">
        <f t="shared" ref="P3266:P3329" si="51">MID(A3266,FIND("sub-",A3266),FIND("_",A3266,FIND("sub-",A3266))-FIND("sub-",A3266))</f>
        <v>sub-DLS042</v>
      </c>
    </row>
    <row r="3267" spans="1:16">
      <c r="A3267" t="s">
        <v>4391</v>
      </c>
      <c r="B3267">
        <v>0</v>
      </c>
      <c r="C3267">
        <v>527.36818749999998</v>
      </c>
      <c r="D3267">
        <v>3.6254845386572308E-3</v>
      </c>
      <c r="E3267">
        <v>61.62448250956929</v>
      </c>
      <c r="F3267">
        <v>-19.575329116020391</v>
      </c>
      <c r="G3267">
        <v>2.4113160000000002E-2</v>
      </c>
      <c r="H3267">
        <v>1</v>
      </c>
      <c r="I3267">
        <v>2347.308024130281</v>
      </c>
      <c r="J3267">
        <v>1886.0954774747249</v>
      </c>
      <c r="K3267">
        <v>307.62038158881489</v>
      </c>
      <c r="L3267">
        <v>-29.973475000000001</v>
      </c>
      <c r="M3267">
        <v>114.24413</v>
      </c>
      <c r="N3267" t="s">
        <v>16</v>
      </c>
      <c r="O3267" t="s">
        <v>17</v>
      </c>
      <c r="P3267" t="str">
        <f t="shared" si="51"/>
        <v>sub-DLS042</v>
      </c>
    </row>
    <row r="3268" spans="1:16">
      <c r="A3268" t="s">
        <v>4392</v>
      </c>
      <c r="B3268">
        <v>0</v>
      </c>
      <c r="C3268">
        <v>302.71756249999999</v>
      </c>
      <c r="D3268">
        <v>2.13622609602732E-3</v>
      </c>
      <c r="E3268">
        <v>59.222988647046783</v>
      </c>
      <c r="F3268">
        <v>-22.781579112183145</v>
      </c>
      <c r="G3268">
        <v>1.8288556000000001E-2</v>
      </c>
      <c r="H3268">
        <v>1</v>
      </c>
      <c r="I3268">
        <v>2625.6286448970154</v>
      </c>
      <c r="J3268">
        <v>1908.5855964219265</v>
      </c>
      <c r="K3268">
        <v>303.38383326383706</v>
      </c>
      <c r="L3268">
        <v>-30.765170999999999</v>
      </c>
      <c r="M3268">
        <v>117.54589</v>
      </c>
      <c r="N3268" t="s">
        <v>16</v>
      </c>
      <c r="O3268" t="s">
        <v>17</v>
      </c>
      <c r="P3268" t="str">
        <f t="shared" si="51"/>
        <v>sub-DLS042</v>
      </c>
    </row>
    <row r="3269" spans="1:16">
      <c r="A3269" t="s">
        <v>4393</v>
      </c>
      <c r="B3269">
        <v>0</v>
      </c>
      <c r="C3269">
        <v>302.71756249999999</v>
      </c>
      <c r="D3269">
        <v>1.9632053985294872E-3</v>
      </c>
      <c r="E3269">
        <v>59.437006061027198</v>
      </c>
      <c r="F3269">
        <v>-20.198390846985884</v>
      </c>
      <c r="G3269">
        <v>1.8744778E-2</v>
      </c>
      <c r="H3269">
        <v>1</v>
      </c>
      <c r="I3269">
        <v>2451.1314531052017</v>
      </c>
      <c r="J3269">
        <v>1835.367013865733</v>
      </c>
      <c r="K3269">
        <v>329.94747858891594</v>
      </c>
      <c r="L3269">
        <v>-33.132908</v>
      </c>
      <c r="M3269">
        <v>127.30243</v>
      </c>
      <c r="N3269" t="s">
        <v>16</v>
      </c>
      <c r="O3269" t="s">
        <v>17</v>
      </c>
      <c r="P3269" t="str">
        <f t="shared" si="51"/>
        <v>sub-DLS042</v>
      </c>
    </row>
    <row r="3270" spans="1:16">
      <c r="A3270" t="s">
        <v>4394</v>
      </c>
      <c r="B3270">
        <v>0</v>
      </c>
      <c r="C3270">
        <v>1000.7335624999999</v>
      </c>
      <c r="D3270">
        <v>1.3924895082432344E-3</v>
      </c>
      <c r="E3270">
        <v>56.58045505083205</v>
      </c>
      <c r="F3270">
        <v>-20.796537159742897</v>
      </c>
      <c r="G3270">
        <v>1.3491266999999999E-2</v>
      </c>
      <c r="H3270">
        <v>1</v>
      </c>
      <c r="I3270">
        <v>2576.6654304421882</v>
      </c>
      <c r="J3270">
        <v>1919.7079037845749</v>
      </c>
      <c r="K3270">
        <v>332.77230447072043</v>
      </c>
      <c r="L3270">
        <v>-30.090530000000001</v>
      </c>
      <c r="M3270">
        <v>108.60151999999999</v>
      </c>
      <c r="N3270" t="s">
        <v>16</v>
      </c>
      <c r="O3270" t="s">
        <v>17</v>
      </c>
      <c r="P3270" t="str">
        <f t="shared" si="51"/>
        <v>sub-DLS042</v>
      </c>
    </row>
    <row r="3271" spans="1:16">
      <c r="A3271" t="s">
        <v>4395</v>
      </c>
      <c r="B3271">
        <v>0</v>
      </c>
      <c r="C3271">
        <v>302.71756249999999</v>
      </c>
      <c r="D3271">
        <v>7.0425209485182249E-3</v>
      </c>
      <c r="E3271">
        <v>64.300620980669208</v>
      </c>
      <c r="F3271">
        <v>-16.357694431308591</v>
      </c>
      <c r="G3271">
        <v>3.2814139999999999E-2</v>
      </c>
      <c r="H3271">
        <v>1</v>
      </c>
      <c r="I3271">
        <v>2468.3077268833845</v>
      </c>
      <c r="J3271">
        <v>2013.2053428156751</v>
      </c>
      <c r="K3271">
        <v>308.07843489712786</v>
      </c>
      <c r="L3271">
        <v>-28.847602999999999</v>
      </c>
      <c r="M3271">
        <v>110.71496</v>
      </c>
      <c r="N3271" t="s">
        <v>16</v>
      </c>
      <c r="O3271" t="s">
        <v>17</v>
      </c>
      <c r="P3271" t="str">
        <f t="shared" si="51"/>
        <v>sub-DLS042</v>
      </c>
    </row>
    <row r="3272" spans="1:16">
      <c r="A3272" t="s">
        <v>4396</v>
      </c>
      <c r="B3272">
        <v>0</v>
      </c>
      <c r="C3272">
        <v>260.94687499999998</v>
      </c>
      <c r="D3272">
        <v>5.5002907829658811E-3</v>
      </c>
      <c r="E3272">
        <v>63.462221279770546</v>
      </c>
      <c r="F3272">
        <v>-18.033186458829295</v>
      </c>
      <c r="G3272">
        <v>2.979484E-2</v>
      </c>
      <c r="H3272">
        <v>1</v>
      </c>
      <c r="I3272">
        <v>2422.6671608019578</v>
      </c>
      <c r="J3272">
        <v>1894.1309990717828</v>
      </c>
      <c r="K3272">
        <v>309.4435035309566</v>
      </c>
      <c r="L3272">
        <v>-29.043592</v>
      </c>
      <c r="M3272">
        <v>111.02794</v>
      </c>
      <c r="N3272" t="s">
        <v>16</v>
      </c>
      <c r="O3272" t="s">
        <v>17</v>
      </c>
      <c r="P3272" t="str">
        <f t="shared" si="51"/>
        <v>sub-DLS042</v>
      </c>
    </row>
    <row r="3273" spans="1:16">
      <c r="A3273" t="s">
        <v>4397</v>
      </c>
      <c r="B3273">
        <v>0</v>
      </c>
      <c r="C3273">
        <v>444.92556250000001</v>
      </c>
      <c r="D3273">
        <v>1.6534194066907821E-3</v>
      </c>
      <c r="E3273">
        <v>58.951239135891917</v>
      </c>
      <c r="F3273">
        <v>-20.916217970039536</v>
      </c>
      <c r="G3273">
        <v>1.7725233E-2</v>
      </c>
      <c r="H3273">
        <v>1</v>
      </c>
      <c r="I3273">
        <v>2593.9776882711581</v>
      </c>
      <c r="J3273">
        <v>1763.1954927893937</v>
      </c>
      <c r="K3273">
        <v>330.12749249426611</v>
      </c>
      <c r="L3273">
        <v>-35.487465</v>
      </c>
      <c r="M3273">
        <v>136.48232999999999</v>
      </c>
      <c r="N3273" t="s">
        <v>16</v>
      </c>
      <c r="O3273" t="s">
        <v>17</v>
      </c>
      <c r="P3273" t="str">
        <f t="shared" si="51"/>
        <v>sub-DLS042</v>
      </c>
    </row>
    <row r="3274" spans="1:16">
      <c r="A3274" t="s">
        <v>4398</v>
      </c>
      <c r="B3274">
        <v>0</v>
      </c>
      <c r="C3274">
        <v>307.904</v>
      </c>
      <c r="D3274">
        <v>7.871749519533686E-3</v>
      </c>
      <c r="E3274">
        <v>65.202399675074872</v>
      </c>
      <c r="F3274">
        <v>-16.247728002010241</v>
      </c>
      <c r="G3274">
        <v>3.6404073000000002E-2</v>
      </c>
      <c r="H3274">
        <v>1</v>
      </c>
      <c r="I3274">
        <v>1193.3509561742585</v>
      </c>
      <c r="J3274">
        <v>980.41158354462084</v>
      </c>
      <c r="K3274">
        <v>361.44889982056003</v>
      </c>
      <c r="L3274">
        <v>-31.404212999999999</v>
      </c>
      <c r="M3274">
        <v>110.59488</v>
      </c>
      <c r="N3274" t="s">
        <v>16</v>
      </c>
      <c r="O3274" t="s">
        <v>17</v>
      </c>
      <c r="P3274" t="str">
        <f t="shared" si="51"/>
        <v>sub-DLS042</v>
      </c>
    </row>
    <row r="3275" spans="1:16">
      <c r="A3275" t="s">
        <v>4399</v>
      </c>
      <c r="B3275">
        <v>0</v>
      </c>
      <c r="C3275">
        <v>260.94687499999998</v>
      </c>
      <c r="D3275">
        <v>6.1639369431337795E-3</v>
      </c>
      <c r="E3275">
        <v>64.145212818551087</v>
      </c>
      <c r="F3275">
        <v>-17.862020871121349</v>
      </c>
      <c r="G3275">
        <v>3.2232249999999997E-2</v>
      </c>
      <c r="H3275">
        <v>1</v>
      </c>
      <c r="I3275">
        <v>2287.883654250908</v>
      </c>
      <c r="J3275">
        <v>1804.5195151803689</v>
      </c>
      <c r="K3275">
        <v>312.23918958147937</v>
      </c>
      <c r="L3275">
        <v>-28.002351999999998</v>
      </c>
      <c r="M3275">
        <v>111.65943</v>
      </c>
      <c r="N3275" t="s">
        <v>16</v>
      </c>
      <c r="O3275" t="s">
        <v>17</v>
      </c>
      <c r="P3275" t="str">
        <f t="shared" si="51"/>
        <v>sub-DLS042</v>
      </c>
    </row>
    <row r="3276" spans="1:16">
      <c r="A3276" t="s">
        <v>4400</v>
      </c>
      <c r="B3276">
        <v>0</v>
      </c>
      <c r="C3276">
        <v>671.12287500000002</v>
      </c>
      <c r="D3276">
        <v>3.0314844135751595E-3</v>
      </c>
      <c r="E3276">
        <v>60.779630232043033</v>
      </c>
      <c r="F3276">
        <v>-20.371752079548653</v>
      </c>
      <c r="G3276">
        <v>2.1878195999999999E-2</v>
      </c>
      <c r="H3276">
        <v>1</v>
      </c>
      <c r="I3276">
        <v>2268.5603592466946</v>
      </c>
      <c r="J3276">
        <v>1579.244753304424</v>
      </c>
      <c r="K3276">
        <v>341.6881039049407</v>
      </c>
      <c r="L3276">
        <v>-28.902393</v>
      </c>
      <c r="M3276">
        <v>105.38821</v>
      </c>
      <c r="N3276" t="s">
        <v>16</v>
      </c>
      <c r="O3276" t="s">
        <v>17</v>
      </c>
      <c r="P3276" t="str">
        <f t="shared" si="51"/>
        <v>sub-DLS033</v>
      </c>
    </row>
    <row r="3277" spans="1:16">
      <c r="A3277" t="s">
        <v>4401</v>
      </c>
      <c r="B3277">
        <v>0</v>
      </c>
      <c r="C3277">
        <v>333.3841875</v>
      </c>
      <c r="D3277">
        <v>3.3078790087009225E-3</v>
      </c>
      <c r="E3277">
        <v>62.489892526594126</v>
      </c>
      <c r="F3277">
        <v>-20.000632046804796</v>
      </c>
      <c r="G3277">
        <v>2.6639411000000002E-2</v>
      </c>
      <c r="H3277">
        <v>1</v>
      </c>
      <c r="I3277">
        <v>2493.9180042652815</v>
      </c>
      <c r="J3277">
        <v>1534.2420207116791</v>
      </c>
      <c r="K3277">
        <v>340.21746689100581</v>
      </c>
      <c r="L3277">
        <v>-29.772669</v>
      </c>
      <c r="M3277">
        <v>110.73054999999999</v>
      </c>
      <c r="N3277" t="s">
        <v>16</v>
      </c>
      <c r="O3277" t="s">
        <v>17</v>
      </c>
      <c r="P3277" t="str">
        <f t="shared" si="51"/>
        <v>sub-DLS033</v>
      </c>
    </row>
    <row r="3278" spans="1:16">
      <c r="A3278" t="s">
        <v>4402</v>
      </c>
      <c r="B3278">
        <v>0</v>
      </c>
      <c r="C3278">
        <v>333.3841875</v>
      </c>
      <c r="D3278">
        <v>2.3386225840092145E-3</v>
      </c>
      <c r="E3278">
        <v>59.542272163690583</v>
      </c>
      <c r="F3278">
        <v>-18.607610139261674</v>
      </c>
      <c r="G3278">
        <v>1.8973331999999999E-2</v>
      </c>
      <c r="H3278">
        <v>1</v>
      </c>
      <c r="I3278">
        <v>2756.3802073310007</v>
      </c>
      <c r="J3278">
        <v>1834.5996706999158</v>
      </c>
      <c r="K3278">
        <v>344.39041635700852</v>
      </c>
      <c r="L3278">
        <v>-36.186337000000002</v>
      </c>
      <c r="M3278">
        <v>134.7784</v>
      </c>
      <c r="N3278" t="s">
        <v>16</v>
      </c>
      <c r="O3278" t="s">
        <v>17</v>
      </c>
      <c r="P3278" t="str">
        <f t="shared" si="51"/>
        <v>sub-DLS033</v>
      </c>
    </row>
    <row r="3279" spans="1:16">
      <c r="A3279" t="s">
        <v>4403</v>
      </c>
      <c r="B3279">
        <v>0</v>
      </c>
      <c r="C3279">
        <v>307.4346875</v>
      </c>
      <c r="D3279">
        <v>7.6621711318765875E-3</v>
      </c>
      <c r="E3279">
        <v>65.132772134763925</v>
      </c>
      <c r="F3279">
        <v>-16.215335336376405</v>
      </c>
      <c r="G3279">
        <v>3.611342E-2</v>
      </c>
      <c r="H3279">
        <v>1</v>
      </c>
      <c r="I3279">
        <v>969.71971427181893</v>
      </c>
      <c r="J3279">
        <v>819.1822527701263</v>
      </c>
      <c r="K3279">
        <v>361.69806371344544</v>
      </c>
      <c r="L3279">
        <v>-30.347342999999999</v>
      </c>
      <c r="M3279">
        <v>109.581215</v>
      </c>
      <c r="N3279" t="s">
        <v>24</v>
      </c>
      <c r="O3279" t="s">
        <v>4404</v>
      </c>
      <c r="P3279" t="str">
        <f t="shared" si="51"/>
        <v>sub-DLS033</v>
      </c>
    </row>
    <row r="3280" spans="1:16">
      <c r="A3280" t="s">
        <v>4405</v>
      </c>
      <c r="B3280">
        <v>0</v>
      </c>
      <c r="C3280">
        <v>543.70956249999995</v>
      </c>
      <c r="D3280">
        <v>3.3992827451507024E-3</v>
      </c>
      <c r="E3280">
        <v>61.761231655144968</v>
      </c>
      <c r="F3280">
        <v>-18.422919550172846</v>
      </c>
      <c r="G3280">
        <v>2.4495797E-2</v>
      </c>
      <c r="H3280">
        <v>1</v>
      </c>
      <c r="I3280">
        <v>2482.0437866994839</v>
      </c>
      <c r="J3280">
        <v>1659.6216046637087</v>
      </c>
      <c r="K3280">
        <v>336.4030244708855</v>
      </c>
      <c r="L3280">
        <v>-28.840102999999999</v>
      </c>
      <c r="M3280">
        <v>106.897835</v>
      </c>
      <c r="N3280" t="s">
        <v>16</v>
      </c>
      <c r="O3280" t="s">
        <v>17</v>
      </c>
      <c r="P3280" t="str">
        <f t="shared" si="51"/>
        <v>sub-DLS033</v>
      </c>
    </row>
    <row r="3281" spans="1:16">
      <c r="A3281" t="s">
        <v>4406</v>
      </c>
      <c r="B3281">
        <v>0</v>
      </c>
      <c r="C3281">
        <v>346.30156249999999</v>
      </c>
      <c r="D3281">
        <v>3.2788999015263974E-3</v>
      </c>
      <c r="E3281">
        <v>60.303907754776304</v>
      </c>
      <c r="F3281">
        <v>-18.763761444748937</v>
      </c>
      <c r="G3281">
        <v>2.071216E-2</v>
      </c>
      <c r="H3281">
        <v>1</v>
      </c>
      <c r="I3281">
        <v>2546.7987587709581</v>
      </c>
      <c r="J3281">
        <v>1835.9623554063023</v>
      </c>
      <c r="K3281">
        <v>345.86343179494014</v>
      </c>
      <c r="L3281">
        <v>-29.335713999999999</v>
      </c>
      <c r="M3281">
        <v>107.96675999999999</v>
      </c>
      <c r="N3281" t="s">
        <v>16</v>
      </c>
      <c r="O3281" t="s">
        <v>17</v>
      </c>
      <c r="P3281" t="str">
        <f t="shared" si="51"/>
        <v>sub-DLS033</v>
      </c>
    </row>
    <row r="3282" spans="1:16">
      <c r="A3282" t="s">
        <v>4407</v>
      </c>
      <c r="B3282">
        <v>0</v>
      </c>
      <c r="C3282">
        <v>541.78137500000003</v>
      </c>
      <c r="D3282">
        <v>7.3526017492699432E-3</v>
      </c>
      <c r="E3282">
        <v>64.528826237400253</v>
      </c>
      <c r="F3282">
        <v>-16.304338221488898</v>
      </c>
      <c r="G3282">
        <v>3.3687696000000003E-2</v>
      </c>
      <c r="H3282">
        <v>1</v>
      </c>
      <c r="I3282">
        <v>1001.4353199950643</v>
      </c>
      <c r="J3282">
        <v>913.62207613148416</v>
      </c>
      <c r="K3282">
        <v>365.64214782793715</v>
      </c>
      <c r="L3282">
        <v>-32.454514000000003</v>
      </c>
      <c r="M3282">
        <v>114.615685</v>
      </c>
      <c r="N3282" t="s">
        <v>16</v>
      </c>
      <c r="O3282" t="s">
        <v>17</v>
      </c>
      <c r="P3282" t="str">
        <f t="shared" si="51"/>
        <v>sub-DLS033</v>
      </c>
    </row>
    <row r="3283" spans="1:16">
      <c r="A3283" t="s">
        <v>4408</v>
      </c>
      <c r="B3283">
        <v>0</v>
      </c>
      <c r="C3283">
        <v>671.12287500000002</v>
      </c>
      <c r="D3283">
        <v>2.7216717532910794E-3</v>
      </c>
      <c r="E3283">
        <v>60.324638197856693</v>
      </c>
      <c r="F3283">
        <v>-18.749811749575947</v>
      </c>
      <c r="G3283">
        <v>2.0761651999999998E-2</v>
      </c>
      <c r="H3283">
        <v>1</v>
      </c>
      <c r="I3283">
        <v>2689.9578566843265</v>
      </c>
      <c r="J3283">
        <v>1947.1832587952033</v>
      </c>
      <c r="K3283">
        <v>348.80235051857454</v>
      </c>
      <c r="L3283">
        <v>-30.406635000000001</v>
      </c>
      <c r="M3283">
        <v>109.562805</v>
      </c>
      <c r="N3283" t="s">
        <v>16</v>
      </c>
      <c r="O3283" t="s">
        <v>17</v>
      </c>
      <c r="P3283" t="str">
        <f t="shared" si="51"/>
        <v>sub-DLS033</v>
      </c>
    </row>
    <row r="3284" spans="1:16">
      <c r="A3284" t="s">
        <v>4409</v>
      </c>
      <c r="B3284">
        <v>0</v>
      </c>
      <c r="C3284">
        <v>675.52</v>
      </c>
      <c r="D3284">
        <v>8.3606577213202419E-3</v>
      </c>
      <c r="E3284">
        <v>66.129766819453167</v>
      </c>
      <c r="F3284">
        <v>-16.146226044748659</v>
      </c>
      <c r="G3284">
        <v>4.0505905000000002E-2</v>
      </c>
      <c r="H3284">
        <v>1</v>
      </c>
      <c r="I3284">
        <v>1179.336673626502</v>
      </c>
      <c r="J3284">
        <v>928.4381991687136</v>
      </c>
      <c r="K3284">
        <v>363.38821963029716</v>
      </c>
      <c r="L3284">
        <v>-31.473042</v>
      </c>
      <c r="M3284">
        <v>115.90822</v>
      </c>
      <c r="N3284" t="s">
        <v>16</v>
      </c>
      <c r="O3284" t="s">
        <v>17</v>
      </c>
      <c r="P3284" t="str">
        <f t="shared" si="51"/>
        <v>sub-DLS033</v>
      </c>
    </row>
    <row r="3285" spans="1:16">
      <c r="A3285" t="s">
        <v>4410</v>
      </c>
      <c r="B3285">
        <v>0</v>
      </c>
      <c r="C3285">
        <v>429.78137500000003</v>
      </c>
      <c r="D3285">
        <v>9.3710123484658341E-3</v>
      </c>
      <c r="E3285">
        <v>67.102468955551089</v>
      </c>
      <c r="F3285">
        <v>-16.249937700104514</v>
      </c>
      <c r="G3285">
        <v>4.5305761999999999E-2</v>
      </c>
      <c r="H3285">
        <v>1</v>
      </c>
      <c r="I3285">
        <v>1200.7536971126121</v>
      </c>
      <c r="J3285">
        <v>942.45471346871204</v>
      </c>
      <c r="K3285">
        <v>357.7038200099941</v>
      </c>
      <c r="L3285">
        <v>-28.670100000000001</v>
      </c>
      <c r="M3285">
        <v>107.11754999999999</v>
      </c>
      <c r="N3285" t="s">
        <v>16</v>
      </c>
      <c r="O3285" t="s">
        <v>17</v>
      </c>
      <c r="P3285" t="str">
        <f t="shared" si="51"/>
        <v>sub-DLS033</v>
      </c>
    </row>
    <row r="3286" spans="1:16">
      <c r="A3286" t="s">
        <v>4411</v>
      </c>
      <c r="B3286">
        <v>0</v>
      </c>
      <c r="C3286">
        <v>346.30156249999999</v>
      </c>
      <c r="D3286">
        <v>6.5187727290159855E-3</v>
      </c>
      <c r="E3286">
        <v>63.927524695163584</v>
      </c>
      <c r="F3286">
        <v>-16.827160773832627</v>
      </c>
      <c r="G3286">
        <v>3.1434476000000003E-2</v>
      </c>
      <c r="H3286">
        <v>1</v>
      </c>
      <c r="I3286">
        <v>2379.4146716508949</v>
      </c>
      <c r="J3286">
        <v>1924.4058309236502</v>
      </c>
      <c r="K3286">
        <v>322.07628860418839</v>
      </c>
      <c r="L3286">
        <v>-27.477869999999999</v>
      </c>
      <c r="M3286">
        <v>106.18975</v>
      </c>
      <c r="N3286" t="s">
        <v>16</v>
      </c>
      <c r="O3286" t="s">
        <v>17</v>
      </c>
      <c r="P3286" t="str">
        <f t="shared" si="51"/>
        <v>sub-DLS033</v>
      </c>
    </row>
    <row r="3287" spans="1:16">
      <c r="A3287" t="s">
        <v>4412</v>
      </c>
      <c r="B3287">
        <v>0</v>
      </c>
      <c r="C3287">
        <v>419.30418750000001</v>
      </c>
      <c r="D3287">
        <v>3.0877442681454259E-3</v>
      </c>
      <c r="E3287">
        <v>61.337410272501742</v>
      </c>
      <c r="F3287">
        <v>-18.220793576251456</v>
      </c>
      <c r="G3287">
        <v>2.3329236E-2</v>
      </c>
      <c r="H3287">
        <v>1</v>
      </c>
      <c r="I3287">
        <v>2570.2446077479253</v>
      </c>
      <c r="J3287">
        <v>1851.7453669787285</v>
      </c>
      <c r="K3287">
        <v>346.5285582735134</v>
      </c>
      <c r="L3287">
        <v>-31.873418999999998</v>
      </c>
      <c r="M3287">
        <v>116.036575</v>
      </c>
      <c r="N3287" t="s">
        <v>16</v>
      </c>
      <c r="O3287" t="s">
        <v>17</v>
      </c>
      <c r="P3287" t="str">
        <f t="shared" si="51"/>
        <v>sub-DLS033</v>
      </c>
    </row>
    <row r="3288" spans="1:16">
      <c r="A3288" t="s">
        <v>4413</v>
      </c>
      <c r="B3288">
        <v>0</v>
      </c>
      <c r="C3288">
        <v>556.58418749999998</v>
      </c>
      <c r="D3288">
        <v>2.1067870709445685E-3</v>
      </c>
      <c r="E3288">
        <v>58.898190832997727</v>
      </c>
      <c r="F3288">
        <v>-19.585895551398931</v>
      </c>
      <c r="G3288">
        <v>1.7617308000000002E-2</v>
      </c>
      <c r="H3288">
        <v>1</v>
      </c>
      <c r="I3288">
        <v>2486.1749130539879</v>
      </c>
      <c r="J3288">
        <v>1771.0495011815324</v>
      </c>
      <c r="K3288">
        <v>335.69919503258757</v>
      </c>
      <c r="L3288">
        <v>-33.294620000000002</v>
      </c>
      <c r="M3288">
        <v>119.54130600000001</v>
      </c>
      <c r="N3288" t="s">
        <v>16</v>
      </c>
      <c r="O3288" t="s">
        <v>17</v>
      </c>
      <c r="P3288" t="str">
        <f t="shared" si="51"/>
        <v>sub-DLS033</v>
      </c>
    </row>
    <row r="3289" spans="1:16">
      <c r="A3289" t="s">
        <v>4414</v>
      </c>
      <c r="B3289">
        <v>0</v>
      </c>
      <c r="C3289">
        <v>535.85068750000005</v>
      </c>
      <c r="D3289">
        <v>7.0659391102827034E-3</v>
      </c>
      <c r="E3289">
        <v>64.214891298201735</v>
      </c>
      <c r="F3289">
        <v>-16.258316680970665</v>
      </c>
      <c r="G3289">
        <v>3.2491859999999997E-2</v>
      </c>
      <c r="H3289">
        <v>1</v>
      </c>
      <c r="I3289">
        <v>1191.3630198935796</v>
      </c>
      <c r="J3289">
        <v>1051.1734685196955</v>
      </c>
      <c r="K3289">
        <v>362.05765626286728</v>
      </c>
      <c r="L3289">
        <v>-31.193519999999999</v>
      </c>
      <c r="M3289">
        <v>108.95262</v>
      </c>
      <c r="N3289" t="s">
        <v>16</v>
      </c>
      <c r="O3289" t="s">
        <v>17</v>
      </c>
      <c r="P3289" t="str">
        <f t="shared" si="51"/>
        <v>sub-DLS033</v>
      </c>
    </row>
    <row r="3290" spans="1:16">
      <c r="A3290" t="s">
        <v>4415</v>
      </c>
      <c r="B3290">
        <v>0</v>
      </c>
      <c r="C3290">
        <v>333.3841875</v>
      </c>
      <c r="D3290">
        <v>7.6502039595084271E-3</v>
      </c>
      <c r="E3290">
        <v>65.628552869702546</v>
      </c>
      <c r="F3290">
        <v>-17.397322056406669</v>
      </c>
      <c r="G3290">
        <v>3.8234695999999999E-2</v>
      </c>
      <c r="H3290">
        <v>1</v>
      </c>
      <c r="I3290">
        <v>2485.7446768120471</v>
      </c>
      <c r="J3290">
        <v>1792.4850707776534</v>
      </c>
      <c r="K3290">
        <v>314.87391086496746</v>
      </c>
      <c r="L3290">
        <v>-28.27684</v>
      </c>
      <c r="M3290">
        <v>111.55387</v>
      </c>
      <c r="N3290" t="s">
        <v>16</v>
      </c>
      <c r="O3290" t="s">
        <v>17</v>
      </c>
      <c r="P3290" t="str">
        <f t="shared" si="51"/>
        <v>sub-DLS033</v>
      </c>
    </row>
    <row r="3291" spans="1:16">
      <c r="A3291" t="s">
        <v>4416</v>
      </c>
      <c r="B3291">
        <v>0</v>
      </c>
      <c r="C3291">
        <v>556.58418749999998</v>
      </c>
      <c r="D3291">
        <v>2.3126485133032997E-3</v>
      </c>
      <c r="E3291">
        <v>59.286515962740069</v>
      </c>
      <c r="F3291">
        <v>-20.217452215347155</v>
      </c>
      <c r="G3291">
        <v>1.8422806999999999E-2</v>
      </c>
      <c r="H3291">
        <v>1</v>
      </c>
      <c r="I3291">
        <v>2693.4137132271298</v>
      </c>
      <c r="J3291">
        <v>1896.3117613531654</v>
      </c>
      <c r="K3291">
        <v>339.30016419597325</v>
      </c>
      <c r="L3291">
        <v>-31.789480000000001</v>
      </c>
      <c r="M3291">
        <v>115.81588000000001</v>
      </c>
      <c r="N3291" t="s">
        <v>16</v>
      </c>
      <c r="O3291" t="s">
        <v>17</v>
      </c>
      <c r="P3291" t="str">
        <f t="shared" si="51"/>
        <v>sub-DLS033</v>
      </c>
    </row>
    <row r="3292" spans="1:16">
      <c r="A3292" t="s">
        <v>4417</v>
      </c>
      <c r="B3292">
        <v>0</v>
      </c>
      <c r="C3292">
        <v>671.12287500000002</v>
      </c>
      <c r="D3292">
        <v>7.368887122104875E-3</v>
      </c>
      <c r="E3292">
        <v>64.941680562440339</v>
      </c>
      <c r="F3292">
        <v>-17.094691891418716</v>
      </c>
      <c r="G3292">
        <v>3.5327589999999999E-2</v>
      </c>
      <c r="H3292">
        <v>1</v>
      </c>
      <c r="I3292">
        <v>2514.4050167234359</v>
      </c>
      <c r="J3292">
        <v>1938.5833494384399</v>
      </c>
      <c r="K3292">
        <v>307.8205506736827</v>
      </c>
      <c r="L3292">
        <v>-27.849274000000001</v>
      </c>
      <c r="M3292">
        <v>108.225525</v>
      </c>
      <c r="N3292" t="s">
        <v>16</v>
      </c>
      <c r="O3292" t="s">
        <v>17</v>
      </c>
      <c r="P3292" t="str">
        <f t="shared" si="51"/>
        <v>sub-DLS033</v>
      </c>
    </row>
    <row r="3293" spans="1:16">
      <c r="A3293" t="s">
        <v>4418</v>
      </c>
      <c r="B3293">
        <v>0</v>
      </c>
      <c r="C3293">
        <v>543.70956249999995</v>
      </c>
      <c r="D3293">
        <v>3.0027345316657457E-3</v>
      </c>
      <c r="E3293">
        <v>60.213869048360124</v>
      </c>
      <c r="F3293">
        <v>-18.805805020104966</v>
      </c>
      <c r="G3293">
        <v>2.0498564E-2</v>
      </c>
      <c r="H3293">
        <v>1</v>
      </c>
      <c r="I3293">
        <v>2749.3862570196588</v>
      </c>
      <c r="J3293">
        <v>1827.1424644555732</v>
      </c>
      <c r="K3293">
        <v>340.68743674854539</v>
      </c>
      <c r="L3293">
        <v>-30.917515000000002</v>
      </c>
      <c r="M3293">
        <v>114.32307</v>
      </c>
      <c r="N3293" t="s">
        <v>16</v>
      </c>
      <c r="O3293" t="s">
        <v>17</v>
      </c>
      <c r="P3293" t="str">
        <f t="shared" si="51"/>
        <v>sub-DLS033</v>
      </c>
    </row>
    <row r="3294" spans="1:16">
      <c r="A3294" t="s">
        <v>4419</v>
      </c>
      <c r="B3294">
        <v>0</v>
      </c>
      <c r="C3294">
        <v>346.30156249999999</v>
      </c>
      <c r="D3294">
        <v>7.1181003618594708E-3</v>
      </c>
      <c r="E3294">
        <v>64.579116889409008</v>
      </c>
      <c r="F3294">
        <v>-17.327328360988616</v>
      </c>
      <c r="G3294">
        <v>3.388331E-2</v>
      </c>
      <c r="H3294">
        <v>1</v>
      </c>
      <c r="I3294">
        <v>2396.8707445603245</v>
      </c>
      <c r="J3294">
        <v>1868.2080898766969</v>
      </c>
      <c r="K3294">
        <v>310.79582398901613</v>
      </c>
      <c r="L3294">
        <v>-26.174081999999999</v>
      </c>
      <c r="M3294">
        <v>106.26749</v>
      </c>
      <c r="N3294" t="s">
        <v>16</v>
      </c>
      <c r="O3294" t="s">
        <v>17</v>
      </c>
      <c r="P3294" t="str">
        <f t="shared" si="51"/>
        <v>sub-DLS033</v>
      </c>
    </row>
    <row r="3295" spans="1:16">
      <c r="A3295" t="s">
        <v>4420</v>
      </c>
      <c r="B3295">
        <v>0</v>
      </c>
      <c r="C3295">
        <v>419.30418750000001</v>
      </c>
      <c r="D3295">
        <v>7.9408492615071959E-3</v>
      </c>
      <c r="E3295">
        <v>65.338087932116991</v>
      </c>
      <c r="F3295">
        <v>-17.041781170121229</v>
      </c>
      <c r="G3295">
        <v>3.697723E-2</v>
      </c>
      <c r="H3295">
        <v>1</v>
      </c>
      <c r="I3295">
        <v>2384.5122626435132</v>
      </c>
      <c r="J3295">
        <v>1905.2454394065892</v>
      </c>
      <c r="K3295">
        <v>309.71860127215933</v>
      </c>
      <c r="L3295">
        <v>-27.042770000000001</v>
      </c>
      <c r="M3295">
        <v>106.060196</v>
      </c>
      <c r="N3295" t="s">
        <v>16</v>
      </c>
      <c r="O3295" t="s">
        <v>17</v>
      </c>
      <c r="P3295" t="str">
        <f t="shared" si="51"/>
        <v>sub-DLS033</v>
      </c>
    </row>
    <row r="3296" spans="1:16">
      <c r="A3296" t="s">
        <v>4421</v>
      </c>
      <c r="B3296">
        <v>0</v>
      </c>
      <c r="C3296">
        <v>324.28800000000001</v>
      </c>
      <c r="D3296">
        <v>1.0410439834007502E-2</v>
      </c>
      <c r="E3296">
        <v>68.153793107975474</v>
      </c>
      <c r="F3296">
        <v>-16.310223915337438</v>
      </c>
      <c r="G3296">
        <v>5.1135163999999997E-2</v>
      </c>
      <c r="H3296">
        <v>1</v>
      </c>
      <c r="I3296">
        <v>1453.5303992218835</v>
      </c>
      <c r="J3296">
        <v>989.51258085161464</v>
      </c>
      <c r="K3296">
        <v>354.27168078124782</v>
      </c>
      <c r="L3296">
        <v>-29.663450000000001</v>
      </c>
      <c r="M3296">
        <v>108.27811</v>
      </c>
      <c r="N3296" t="s">
        <v>16</v>
      </c>
      <c r="O3296" t="s">
        <v>17</v>
      </c>
      <c r="P3296" t="str">
        <f t="shared" si="51"/>
        <v>sub-DLS033</v>
      </c>
    </row>
    <row r="3297" spans="1:16">
      <c r="A3297" t="s">
        <v>4422</v>
      </c>
      <c r="B3297">
        <v>0</v>
      </c>
      <c r="C3297">
        <v>419.30418750000001</v>
      </c>
      <c r="D3297">
        <v>3.160066057446809E-3</v>
      </c>
      <c r="E3297">
        <v>60.628882919822125</v>
      </c>
      <c r="F3297">
        <v>-19.15305183363974</v>
      </c>
      <c r="G3297">
        <v>2.1501767000000001E-2</v>
      </c>
      <c r="H3297">
        <v>1</v>
      </c>
      <c r="I3297">
        <v>2319.1285878851104</v>
      </c>
      <c r="J3297">
        <v>1632.815654744968</v>
      </c>
      <c r="K3297">
        <v>333.70077354125414</v>
      </c>
      <c r="L3297">
        <v>-29.550297</v>
      </c>
      <c r="M3297">
        <v>109.49299000000001</v>
      </c>
      <c r="N3297" t="s">
        <v>16</v>
      </c>
      <c r="O3297" t="s">
        <v>17</v>
      </c>
      <c r="P3297" t="str">
        <f t="shared" si="51"/>
        <v>sub-DLS033</v>
      </c>
    </row>
    <row r="3298" spans="1:16">
      <c r="A3298" t="s">
        <v>4423</v>
      </c>
      <c r="B3298">
        <v>0</v>
      </c>
      <c r="C3298">
        <v>556.58418749999998</v>
      </c>
      <c r="D3298">
        <v>6.5842421342481097E-3</v>
      </c>
      <c r="E3298">
        <v>65.149682809154527</v>
      </c>
      <c r="F3298">
        <v>-18.119528626859253</v>
      </c>
      <c r="G3298">
        <v>3.6183796999999997E-2</v>
      </c>
      <c r="H3298">
        <v>1</v>
      </c>
      <c r="I3298">
        <v>2267.7789843574069</v>
      </c>
      <c r="J3298">
        <v>1794.4934011529424</v>
      </c>
      <c r="K3298">
        <v>315.54613755718009</v>
      </c>
      <c r="L3298">
        <v>-27.602868999999998</v>
      </c>
      <c r="M3298">
        <v>102.82686</v>
      </c>
      <c r="N3298" t="s">
        <v>16</v>
      </c>
      <c r="O3298" t="s">
        <v>17</v>
      </c>
      <c r="P3298" t="str">
        <f t="shared" si="51"/>
        <v>sub-DLS033</v>
      </c>
    </row>
    <row r="3299" spans="1:16">
      <c r="A3299" t="s">
        <v>4424</v>
      </c>
      <c r="B3299">
        <v>0</v>
      </c>
      <c r="C3299">
        <v>533.024</v>
      </c>
      <c r="D3299">
        <v>6.2807954187159018E-3</v>
      </c>
      <c r="E3299">
        <v>64.019966984746276</v>
      </c>
      <c r="F3299">
        <v>-17.910336441794385</v>
      </c>
      <c r="G3299">
        <v>3.1770814000000001E-2</v>
      </c>
      <c r="H3299">
        <v>1</v>
      </c>
      <c r="I3299">
        <v>2544.5049069908546</v>
      </c>
      <c r="J3299">
        <v>1893.5985490173994</v>
      </c>
      <c r="K3299">
        <v>314.40591559211339</v>
      </c>
      <c r="L3299">
        <v>-28.215837000000001</v>
      </c>
      <c r="M3299">
        <v>105.8831</v>
      </c>
      <c r="N3299" t="s">
        <v>16</v>
      </c>
      <c r="O3299" t="s">
        <v>17</v>
      </c>
      <c r="P3299" t="str">
        <f t="shared" si="51"/>
        <v>sub-DLS033</v>
      </c>
    </row>
    <row r="3300" spans="1:16">
      <c r="A3300" t="s">
        <v>4425</v>
      </c>
      <c r="B3300">
        <v>0</v>
      </c>
      <c r="C3300">
        <v>438.89887499999998</v>
      </c>
      <c r="D3300">
        <v>1.4486345565329541E-3</v>
      </c>
      <c r="E3300">
        <v>54.909257220215196</v>
      </c>
      <c r="F3300">
        <v>-19.844912743311856</v>
      </c>
      <c r="G3300">
        <v>1.1129941000000001E-2</v>
      </c>
      <c r="H3300">
        <v>1</v>
      </c>
      <c r="I3300">
        <v>2511.8491906095564</v>
      </c>
      <c r="J3300">
        <v>1950.5652549854235</v>
      </c>
      <c r="K3300">
        <v>340.34903314579611</v>
      </c>
      <c r="L3300">
        <v>-33.703186000000002</v>
      </c>
      <c r="M3300">
        <v>123.95733</v>
      </c>
      <c r="N3300" t="s">
        <v>16</v>
      </c>
      <c r="O3300" t="s">
        <v>17</v>
      </c>
      <c r="P3300" t="str">
        <f t="shared" si="51"/>
        <v>sub-DLS001</v>
      </c>
    </row>
    <row r="3301" spans="1:16">
      <c r="A3301" t="s">
        <v>4426</v>
      </c>
      <c r="B3301">
        <v>0</v>
      </c>
      <c r="C3301">
        <v>534.31218750000005</v>
      </c>
      <c r="D3301">
        <v>3.0493103648440547E-3</v>
      </c>
      <c r="E3301">
        <v>59.433857742951119</v>
      </c>
      <c r="F3301">
        <v>-18.085734226243574</v>
      </c>
      <c r="G3301">
        <v>1.8737984999999999E-2</v>
      </c>
      <c r="H3301">
        <v>1</v>
      </c>
      <c r="I3301">
        <v>2429.1579619280469</v>
      </c>
      <c r="J3301">
        <v>1774.4467930726178</v>
      </c>
      <c r="K3301">
        <v>336.75793093705443</v>
      </c>
      <c r="L3301">
        <v>-29.680762999999999</v>
      </c>
      <c r="M3301">
        <v>108.99238</v>
      </c>
      <c r="N3301" t="s">
        <v>16</v>
      </c>
      <c r="O3301" t="s">
        <v>17</v>
      </c>
      <c r="P3301" t="str">
        <f t="shared" si="51"/>
        <v>sub-DLS001</v>
      </c>
    </row>
    <row r="3302" spans="1:16">
      <c r="A3302" t="s">
        <v>4427</v>
      </c>
      <c r="B3302">
        <v>0</v>
      </c>
      <c r="C3302">
        <v>511.40268750000001</v>
      </c>
      <c r="D3302">
        <v>7.3239597040272693E-3</v>
      </c>
      <c r="E3302">
        <v>64.569925240418058</v>
      </c>
      <c r="F3302">
        <v>-16.134149141455666</v>
      </c>
      <c r="G3302">
        <v>3.3847474000000002E-2</v>
      </c>
      <c r="H3302">
        <v>1</v>
      </c>
      <c r="I3302">
        <v>1114.6317839073745</v>
      </c>
      <c r="J3302">
        <v>942.88953947354287</v>
      </c>
      <c r="K3302">
        <v>364.76459996402417</v>
      </c>
      <c r="L3302">
        <v>-31.230919</v>
      </c>
      <c r="M3302">
        <v>105.48433</v>
      </c>
      <c r="N3302" t="s">
        <v>16</v>
      </c>
      <c r="O3302" t="s">
        <v>17</v>
      </c>
      <c r="P3302" t="str">
        <f t="shared" si="51"/>
        <v>sub-DLS001</v>
      </c>
    </row>
    <row r="3303" spans="1:16">
      <c r="A3303" t="s">
        <v>4428</v>
      </c>
      <c r="B3303">
        <v>0</v>
      </c>
      <c r="C3303">
        <v>240.27737500000001</v>
      </c>
      <c r="D3303">
        <v>1.1883045795640351E-2</v>
      </c>
      <c r="E3303">
        <v>68.882178858835573</v>
      </c>
      <c r="F3303">
        <v>-16.163092082050262</v>
      </c>
      <c r="G3303">
        <v>5.5608212999999997E-2</v>
      </c>
      <c r="H3303">
        <v>1</v>
      </c>
      <c r="I3303">
        <v>1346.6866611189962</v>
      </c>
      <c r="J3303">
        <v>1090.5050353982049</v>
      </c>
      <c r="K3303">
        <v>355.8442862178614</v>
      </c>
      <c r="L3303">
        <v>-30.868744</v>
      </c>
      <c r="M3303">
        <v>103.0859</v>
      </c>
      <c r="N3303" t="s">
        <v>16</v>
      </c>
      <c r="O3303" t="s">
        <v>17</v>
      </c>
      <c r="P3303" t="str">
        <f t="shared" si="51"/>
        <v>sub-DLS001</v>
      </c>
    </row>
    <row r="3304" spans="1:16">
      <c r="A3304" t="s">
        <v>4429</v>
      </c>
      <c r="B3304">
        <v>0</v>
      </c>
      <c r="C3304">
        <v>438.89887499999998</v>
      </c>
      <c r="D3304">
        <v>2.231697036926003E-3</v>
      </c>
      <c r="E3304">
        <v>57.268506101965322</v>
      </c>
      <c r="F3304">
        <v>-18.472085939449201</v>
      </c>
      <c r="G3304">
        <v>1.4603444E-2</v>
      </c>
      <c r="H3304">
        <v>1</v>
      </c>
      <c r="I3304">
        <v>2718.2703219097284</v>
      </c>
      <c r="J3304">
        <v>2066.2102833430295</v>
      </c>
      <c r="K3304">
        <v>314.40959029335528</v>
      </c>
      <c r="L3304">
        <v>-34.171042999999997</v>
      </c>
      <c r="M3304">
        <v>118.64579000000001</v>
      </c>
      <c r="N3304" t="s">
        <v>16</v>
      </c>
      <c r="O3304" t="s">
        <v>17</v>
      </c>
      <c r="P3304" t="str">
        <f t="shared" si="51"/>
        <v>sub-DLS001</v>
      </c>
    </row>
    <row r="3305" spans="1:16">
      <c r="A3305" t="s">
        <v>4430</v>
      </c>
      <c r="B3305">
        <v>0</v>
      </c>
      <c r="C3305">
        <v>252.60556249999999</v>
      </c>
      <c r="D3305">
        <v>4.7065608160660058E-3</v>
      </c>
      <c r="E3305">
        <v>61.524330933859126</v>
      </c>
      <c r="F3305">
        <v>-17.884406688237291</v>
      </c>
      <c r="G3305">
        <v>2.3836723000000001E-2</v>
      </c>
      <c r="H3305">
        <v>1</v>
      </c>
      <c r="I3305">
        <v>2630.4269066529187</v>
      </c>
      <c r="J3305">
        <v>2025.2126984147967</v>
      </c>
      <c r="K3305">
        <v>306.81849469823072</v>
      </c>
      <c r="L3305">
        <v>-30.239595000000001</v>
      </c>
      <c r="M3305">
        <v>108.76967999999999</v>
      </c>
      <c r="N3305" t="s">
        <v>16</v>
      </c>
      <c r="O3305" t="s">
        <v>17</v>
      </c>
      <c r="P3305" t="str">
        <f t="shared" si="51"/>
        <v>sub-DLS001</v>
      </c>
    </row>
    <row r="3306" spans="1:16">
      <c r="A3306" t="s">
        <v>4431</v>
      </c>
      <c r="B3306">
        <v>0</v>
      </c>
      <c r="C3306">
        <v>252.60556249999999</v>
      </c>
      <c r="D3306">
        <v>3.6321791884222168E-3</v>
      </c>
      <c r="E3306">
        <v>60.006832631264402</v>
      </c>
      <c r="F3306">
        <v>-18.806931502797433</v>
      </c>
      <c r="G3306">
        <v>2.0015739000000001E-2</v>
      </c>
      <c r="H3306">
        <v>1</v>
      </c>
      <c r="I3306">
        <v>2277.1246216465406</v>
      </c>
      <c r="J3306">
        <v>1598.0662074583527</v>
      </c>
      <c r="K3306">
        <v>337.49896238839858</v>
      </c>
      <c r="L3306">
        <v>-28.719849</v>
      </c>
      <c r="M3306">
        <v>108.13576</v>
      </c>
      <c r="N3306" t="s">
        <v>16</v>
      </c>
      <c r="O3306" t="s">
        <v>17</v>
      </c>
      <c r="P3306" t="str">
        <f t="shared" si="51"/>
        <v>sub-DLS001</v>
      </c>
    </row>
    <row r="3307" spans="1:16">
      <c r="A3307" t="s">
        <v>4432</v>
      </c>
      <c r="B3307">
        <v>0</v>
      </c>
      <c r="C3307">
        <v>534.31218750000005</v>
      </c>
      <c r="D3307">
        <v>3.0573543019530368E-3</v>
      </c>
      <c r="E3307">
        <v>61.317771167189072</v>
      </c>
      <c r="F3307">
        <v>-18.900936075596675</v>
      </c>
      <c r="G3307">
        <v>2.3276547000000002E-2</v>
      </c>
      <c r="H3307">
        <v>1</v>
      </c>
      <c r="I3307">
        <v>2849.788777540482</v>
      </c>
      <c r="J3307">
        <v>2024.107507612621</v>
      </c>
      <c r="K3307">
        <v>326.39489052284523</v>
      </c>
      <c r="L3307">
        <v>-32.517932999999999</v>
      </c>
      <c r="M3307">
        <v>113.88994</v>
      </c>
      <c r="N3307" t="s">
        <v>16</v>
      </c>
      <c r="O3307" t="s">
        <v>17</v>
      </c>
      <c r="P3307" t="str">
        <f t="shared" si="51"/>
        <v>sub-DLS001</v>
      </c>
    </row>
    <row r="3308" spans="1:16">
      <c r="A3308" t="s">
        <v>4433</v>
      </c>
      <c r="B3308">
        <v>0</v>
      </c>
      <c r="C3308">
        <v>60.117375000000003</v>
      </c>
      <c r="D3308">
        <v>7.6295748679601257E-3</v>
      </c>
      <c r="E3308">
        <v>65.014244024352621</v>
      </c>
      <c r="F3308">
        <v>-16.060853713410356</v>
      </c>
      <c r="G3308">
        <v>3.5623960000000003E-2</v>
      </c>
      <c r="H3308">
        <v>1</v>
      </c>
      <c r="I3308">
        <v>984.36513979855681</v>
      </c>
      <c r="J3308">
        <v>710.59300431930956</v>
      </c>
      <c r="K3308">
        <v>366.70182570905928</v>
      </c>
      <c r="L3308">
        <v>-32.522452999999999</v>
      </c>
      <c r="M3308">
        <v>111.59895</v>
      </c>
      <c r="N3308" t="s">
        <v>24</v>
      </c>
      <c r="O3308" t="s">
        <v>4434</v>
      </c>
      <c r="P3308" t="str">
        <f t="shared" si="51"/>
        <v>sub-DLS001</v>
      </c>
    </row>
    <row r="3309" spans="1:16">
      <c r="A3309" t="s">
        <v>4435</v>
      </c>
      <c r="B3309">
        <v>0</v>
      </c>
      <c r="C3309">
        <v>752.64</v>
      </c>
      <c r="D3309">
        <v>3.3705860579094919E-3</v>
      </c>
      <c r="E3309">
        <v>62.450003798563415</v>
      </c>
      <c r="F3309">
        <v>-18.661543905351046</v>
      </c>
      <c r="G3309">
        <v>2.6517354E-2</v>
      </c>
      <c r="H3309">
        <v>1</v>
      </c>
      <c r="I3309">
        <v>3047.2237650912816</v>
      </c>
      <c r="J3309">
        <v>1955.9158484763407</v>
      </c>
      <c r="K3309">
        <v>327.2949804530939</v>
      </c>
      <c r="L3309">
        <v>-33.217297000000002</v>
      </c>
      <c r="M3309">
        <v>116.58874</v>
      </c>
      <c r="N3309" t="s">
        <v>16</v>
      </c>
      <c r="O3309" t="s">
        <v>17</v>
      </c>
      <c r="P3309" t="str">
        <f t="shared" si="51"/>
        <v>sub-DLS001</v>
      </c>
    </row>
    <row r="3310" spans="1:16">
      <c r="A3310" t="s">
        <v>4436</v>
      </c>
      <c r="B3310">
        <v>0</v>
      </c>
      <c r="C3310">
        <v>438.89887499999998</v>
      </c>
      <c r="D3310">
        <v>3.4666822721264663E-3</v>
      </c>
      <c r="E3310">
        <v>61.604867288983087</v>
      </c>
      <c r="F3310">
        <v>-18.179464985062442</v>
      </c>
      <c r="G3310">
        <v>2.4058767000000002E-2</v>
      </c>
      <c r="H3310">
        <v>1</v>
      </c>
      <c r="I3310">
        <v>3048.1138893906436</v>
      </c>
      <c r="J3310">
        <v>2028.7375078173227</v>
      </c>
      <c r="K3310">
        <v>327.43758640699031</v>
      </c>
      <c r="L3310">
        <v>-35.145297999999997</v>
      </c>
      <c r="M3310">
        <v>125.464134</v>
      </c>
      <c r="N3310" t="s">
        <v>16</v>
      </c>
      <c r="O3310" t="s">
        <v>17</v>
      </c>
      <c r="P3310" t="str">
        <f t="shared" si="51"/>
        <v>sub-DLS001</v>
      </c>
    </row>
    <row r="3311" spans="1:16">
      <c r="A3311" t="s">
        <v>4437</v>
      </c>
      <c r="B3311">
        <v>0</v>
      </c>
      <c r="C3311">
        <v>252.60556249999999</v>
      </c>
      <c r="D3311">
        <v>3.2723116537727174E-3</v>
      </c>
      <c r="E3311">
        <v>61.495593474069722</v>
      </c>
      <c r="F3311">
        <v>-18.511701728177943</v>
      </c>
      <c r="G3311">
        <v>2.3757989E-2</v>
      </c>
      <c r="H3311">
        <v>1</v>
      </c>
      <c r="I3311">
        <v>2718.281684831471</v>
      </c>
      <c r="J3311">
        <v>1970.9568683392567</v>
      </c>
      <c r="K3311">
        <v>327.96362059804272</v>
      </c>
      <c r="L3311">
        <v>-33.605766000000003</v>
      </c>
      <c r="M3311">
        <v>125.080315</v>
      </c>
      <c r="N3311" t="s">
        <v>16</v>
      </c>
      <c r="O3311" t="s">
        <v>17</v>
      </c>
      <c r="P3311" t="str">
        <f t="shared" si="51"/>
        <v>sub-DLS001</v>
      </c>
    </row>
    <row r="3312" spans="1:16">
      <c r="A3312" t="s">
        <v>4438</v>
      </c>
      <c r="B3312">
        <v>0</v>
      </c>
      <c r="C3312">
        <v>752.64</v>
      </c>
      <c r="D3312">
        <v>1.8416795600839212E-3</v>
      </c>
      <c r="E3312">
        <v>55.622869178974824</v>
      </c>
      <c r="F3312">
        <v>-17.973732299295129</v>
      </c>
      <c r="G3312">
        <v>1.2082963E-2</v>
      </c>
      <c r="H3312">
        <v>1</v>
      </c>
      <c r="I3312">
        <v>2527.4563219430788</v>
      </c>
      <c r="J3312">
        <v>1839.219726873295</v>
      </c>
      <c r="K3312">
        <v>336.54503739599915</v>
      </c>
      <c r="L3312">
        <v>-31.912234999999999</v>
      </c>
      <c r="M3312">
        <v>116.74236000000001</v>
      </c>
      <c r="N3312" t="s">
        <v>16</v>
      </c>
      <c r="O3312" t="s">
        <v>17</v>
      </c>
      <c r="P3312" t="str">
        <f t="shared" si="51"/>
        <v>sub-DLS001</v>
      </c>
    </row>
    <row r="3313" spans="1:16">
      <c r="A3313" t="s">
        <v>4439</v>
      </c>
      <c r="B3313">
        <v>0</v>
      </c>
      <c r="C3313">
        <v>752.77618749999999</v>
      </c>
      <c r="D3313">
        <v>2.8898362334870615E-3</v>
      </c>
      <c r="E3313">
        <v>58.869749154126566</v>
      </c>
      <c r="F3313">
        <v>-17.080648944848715</v>
      </c>
      <c r="G3313">
        <v>1.7559715E-2</v>
      </c>
      <c r="H3313">
        <v>1</v>
      </c>
      <c r="I3313">
        <v>2648.3455670379744</v>
      </c>
      <c r="J3313">
        <v>1990.7095247790367</v>
      </c>
      <c r="K3313">
        <v>312.81715983939563</v>
      </c>
      <c r="L3313">
        <v>-32.134624000000002</v>
      </c>
      <c r="M3313">
        <v>111.26043</v>
      </c>
      <c r="N3313" t="s">
        <v>16</v>
      </c>
      <c r="O3313" t="s">
        <v>17</v>
      </c>
      <c r="P3313" t="str">
        <f t="shared" si="51"/>
        <v>sub-DLS001</v>
      </c>
    </row>
    <row r="3314" spans="1:16">
      <c r="A3314" t="s">
        <v>4440</v>
      </c>
      <c r="B3314">
        <v>0</v>
      </c>
      <c r="C3314">
        <v>217.89868749999999</v>
      </c>
      <c r="D3314">
        <v>8.1285021113596655E-3</v>
      </c>
      <c r="E3314">
        <v>65.698015896020593</v>
      </c>
      <c r="F3314">
        <v>-16.160103278725586</v>
      </c>
      <c r="G3314">
        <v>3.8541693000000002E-2</v>
      </c>
      <c r="H3314">
        <v>1</v>
      </c>
      <c r="I3314">
        <v>1062.1916098231495</v>
      </c>
      <c r="J3314">
        <v>932.84261217926053</v>
      </c>
      <c r="K3314">
        <v>362.15289411845305</v>
      </c>
      <c r="L3314">
        <v>-31.879784000000001</v>
      </c>
      <c r="M3314">
        <v>110.06535</v>
      </c>
      <c r="N3314" t="s">
        <v>16</v>
      </c>
      <c r="O3314" t="s">
        <v>17</v>
      </c>
      <c r="P3314" t="str">
        <f t="shared" si="51"/>
        <v>sub-DLS001</v>
      </c>
    </row>
    <row r="3315" spans="1:16">
      <c r="A3315" t="s">
        <v>4441</v>
      </c>
      <c r="B3315">
        <v>0</v>
      </c>
      <c r="C3315">
        <v>534.31218750000005</v>
      </c>
      <c r="D3315">
        <v>5.2428362010680787E-3</v>
      </c>
      <c r="E3315">
        <v>62.867370239215816</v>
      </c>
      <c r="F3315">
        <v>-17.286727902361328</v>
      </c>
      <c r="G3315">
        <v>2.7822651E-2</v>
      </c>
      <c r="H3315">
        <v>1</v>
      </c>
      <c r="I3315">
        <v>2451.4603008302815</v>
      </c>
      <c r="J3315">
        <v>1918.2877753161301</v>
      </c>
      <c r="K3315">
        <v>307.37038533238859</v>
      </c>
      <c r="L3315">
        <v>-28.672318000000001</v>
      </c>
      <c r="M3315">
        <v>102.99216</v>
      </c>
      <c r="N3315" t="s">
        <v>16</v>
      </c>
      <c r="O3315" t="s">
        <v>17</v>
      </c>
      <c r="P3315" t="str">
        <f t="shared" si="51"/>
        <v>sub-DLS001</v>
      </c>
    </row>
    <row r="3316" spans="1:16">
      <c r="A3316" t="s">
        <v>4442</v>
      </c>
      <c r="B3316">
        <v>0</v>
      </c>
      <c r="C3316">
        <v>359.76287500000001</v>
      </c>
      <c r="D3316">
        <v>5.0204136468100687E-3</v>
      </c>
      <c r="E3316">
        <v>64.41145162832764</v>
      </c>
      <c r="F3316">
        <v>-18.932666177199117</v>
      </c>
      <c r="G3316">
        <v>3.3235528E-2</v>
      </c>
      <c r="H3316">
        <v>1</v>
      </c>
      <c r="I3316">
        <v>2153.8502347609033</v>
      </c>
      <c r="J3316">
        <v>1646.558050495184</v>
      </c>
      <c r="K3316">
        <v>318.52981632732894</v>
      </c>
      <c r="L3316">
        <v>-25.753475000000002</v>
      </c>
      <c r="M3316">
        <v>113.409164</v>
      </c>
      <c r="N3316" t="s">
        <v>16</v>
      </c>
      <c r="O3316" t="s">
        <v>17</v>
      </c>
      <c r="P3316" t="str">
        <f t="shared" si="51"/>
        <v>sub-DLS015</v>
      </c>
    </row>
    <row r="3317" spans="1:16">
      <c r="A3317" t="s">
        <v>4443</v>
      </c>
      <c r="B3317">
        <v>0</v>
      </c>
      <c r="C3317">
        <v>920.91737499999999</v>
      </c>
      <c r="D3317">
        <v>9.7236833916560655E-3</v>
      </c>
      <c r="E3317">
        <v>67.053267770662728</v>
      </c>
      <c r="F3317">
        <v>-16.365125440672383</v>
      </c>
      <c r="G3317">
        <v>4.5049854E-2</v>
      </c>
      <c r="H3317">
        <v>1</v>
      </c>
      <c r="I3317">
        <v>1234.4670432297441</v>
      </c>
      <c r="J3317">
        <v>918.71145446378205</v>
      </c>
      <c r="K3317">
        <v>359.94056146930848</v>
      </c>
      <c r="L3317">
        <v>-31.072723</v>
      </c>
      <c r="M3317">
        <v>108.46406</v>
      </c>
      <c r="N3317" t="s">
        <v>16</v>
      </c>
      <c r="O3317" t="s">
        <v>17</v>
      </c>
      <c r="P3317" t="str">
        <f t="shared" si="51"/>
        <v>sub-DLS015</v>
      </c>
    </row>
    <row r="3318" spans="1:16">
      <c r="A3318" t="s">
        <v>4444</v>
      </c>
      <c r="B3318">
        <v>0</v>
      </c>
      <c r="C3318">
        <v>290.36799999999999</v>
      </c>
      <c r="D3318">
        <v>6.8831024438977002E-3</v>
      </c>
      <c r="E3318">
        <v>63.889770164819915</v>
      </c>
      <c r="F3318">
        <v>-16.266146872987335</v>
      </c>
      <c r="G3318">
        <v>3.1298140000000002E-2</v>
      </c>
      <c r="H3318">
        <v>1</v>
      </c>
      <c r="I3318">
        <v>1093.5220134435408</v>
      </c>
      <c r="J3318">
        <v>936.83948570399571</v>
      </c>
      <c r="K3318">
        <v>363.09173266774059</v>
      </c>
      <c r="L3318">
        <v>-31.622299999999999</v>
      </c>
      <c r="M3318">
        <v>112.31926</v>
      </c>
      <c r="N3318" t="s">
        <v>16</v>
      </c>
      <c r="O3318" t="s">
        <v>17</v>
      </c>
      <c r="P3318" t="str">
        <f t="shared" si="51"/>
        <v>sub-DLS015</v>
      </c>
    </row>
    <row r="3319" spans="1:16">
      <c r="A3319" t="s">
        <v>4445</v>
      </c>
      <c r="B3319">
        <v>0</v>
      </c>
      <c r="C3319">
        <v>306.79468750000001</v>
      </c>
      <c r="D3319">
        <v>1.1040655974883446E-2</v>
      </c>
      <c r="E3319">
        <v>67.951962422216297</v>
      </c>
      <c r="F3319">
        <v>-16.312633141970615</v>
      </c>
      <c r="G3319">
        <v>4.9960654E-2</v>
      </c>
      <c r="H3319">
        <v>1</v>
      </c>
      <c r="I3319">
        <v>1374.5307899287009</v>
      </c>
      <c r="J3319">
        <v>996.51960008671062</v>
      </c>
      <c r="K3319">
        <v>351.81747989871258</v>
      </c>
      <c r="L3319">
        <v>-31.872215000000001</v>
      </c>
      <c r="M3319">
        <v>111.59201</v>
      </c>
      <c r="N3319" t="s">
        <v>16</v>
      </c>
      <c r="O3319" t="s">
        <v>17</v>
      </c>
      <c r="P3319" t="str">
        <f t="shared" si="51"/>
        <v>sub-DLS015</v>
      </c>
    </row>
    <row r="3320" spans="1:16">
      <c r="A3320" t="s">
        <v>4446</v>
      </c>
      <c r="B3320">
        <v>0</v>
      </c>
      <c r="C3320">
        <v>259.82687499999997</v>
      </c>
      <c r="D3320">
        <v>4.3682674709181355E-3</v>
      </c>
      <c r="E3320">
        <v>62.675442690139541</v>
      </c>
      <c r="F3320">
        <v>-19.37534341212238</v>
      </c>
      <c r="G3320">
        <v>2.7214611E-2</v>
      </c>
      <c r="H3320">
        <v>1</v>
      </c>
      <c r="I3320">
        <v>1969.6750483459011</v>
      </c>
      <c r="J3320">
        <v>1573.7753037066038</v>
      </c>
      <c r="K3320">
        <v>322.75458851275596</v>
      </c>
      <c r="L3320">
        <v>-24.737283999999999</v>
      </c>
      <c r="M3320">
        <v>106.91707</v>
      </c>
      <c r="N3320" t="s">
        <v>16</v>
      </c>
      <c r="O3320" t="s">
        <v>17</v>
      </c>
      <c r="P3320" t="str">
        <f t="shared" si="51"/>
        <v>sub-DLS015</v>
      </c>
    </row>
    <row r="3321" spans="1:16">
      <c r="A3321" t="s">
        <v>4447</v>
      </c>
      <c r="B3321">
        <v>0</v>
      </c>
      <c r="C3321">
        <v>996.11737500000004</v>
      </c>
      <c r="D3321">
        <v>8.8296905805151735E-3</v>
      </c>
      <c r="E3321">
        <v>66.334292741503774</v>
      </c>
      <c r="F3321">
        <v>-16.377187551496721</v>
      </c>
      <c r="G3321">
        <v>4.1471012000000002E-2</v>
      </c>
      <c r="H3321">
        <v>1</v>
      </c>
      <c r="I3321">
        <v>1092.4213272722513</v>
      </c>
      <c r="J3321">
        <v>858.38732554824458</v>
      </c>
      <c r="K3321">
        <v>363.26548979596242</v>
      </c>
      <c r="L3321">
        <v>-31.095669999999998</v>
      </c>
      <c r="M3321">
        <v>107.897125</v>
      </c>
      <c r="N3321" t="s">
        <v>24</v>
      </c>
      <c r="O3321" t="s">
        <v>4448</v>
      </c>
      <c r="P3321" t="str">
        <f t="shared" si="51"/>
        <v>sub-DLS015</v>
      </c>
    </row>
    <row r="3322" spans="1:16">
      <c r="A3322" t="s">
        <v>4449</v>
      </c>
      <c r="B3322">
        <v>0</v>
      </c>
      <c r="C3322">
        <v>259.82687499999997</v>
      </c>
      <c r="D3322">
        <v>1.9981944952678827E-3</v>
      </c>
      <c r="E3322">
        <v>59.91420719274511</v>
      </c>
      <c r="F3322">
        <v>-19.584770511025841</v>
      </c>
      <c r="G3322">
        <v>1.9803426999999998E-2</v>
      </c>
      <c r="H3322">
        <v>1</v>
      </c>
      <c r="I3322">
        <v>2166.0830879033902</v>
      </c>
      <c r="J3322">
        <v>1630.0761389230011</v>
      </c>
      <c r="K3322">
        <v>332.43446692049844</v>
      </c>
      <c r="L3322">
        <v>-35.045749999999998</v>
      </c>
      <c r="M3322">
        <v>140.39114000000001</v>
      </c>
      <c r="N3322" t="s">
        <v>16</v>
      </c>
      <c r="O3322" t="s">
        <v>17</v>
      </c>
      <c r="P3322" t="str">
        <f t="shared" si="51"/>
        <v>sub-DLS015</v>
      </c>
    </row>
    <row r="3323" spans="1:16">
      <c r="A3323" t="s">
        <v>4450</v>
      </c>
      <c r="B3323">
        <v>0</v>
      </c>
      <c r="C3323">
        <v>473.17337500000002</v>
      </c>
      <c r="D3323">
        <v>1.0169423397132182E-2</v>
      </c>
      <c r="E3323">
        <v>67.441012846685823</v>
      </c>
      <c r="F3323">
        <v>-16.370835082164312</v>
      </c>
      <c r="G3323">
        <v>4.7106479999999999E-2</v>
      </c>
      <c r="H3323">
        <v>1</v>
      </c>
      <c r="I3323">
        <v>1311.8027368634559</v>
      </c>
      <c r="J3323">
        <v>967.01589472336616</v>
      </c>
      <c r="K3323">
        <v>358.63346708211753</v>
      </c>
      <c r="L3323">
        <v>-31.058838000000002</v>
      </c>
      <c r="M3323">
        <v>106.71955</v>
      </c>
      <c r="N3323" t="s">
        <v>16</v>
      </c>
      <c r="O3323" t="s">
        <v>17</v>
      </c>
      <c r="P3323" t="str">
        <f t="shared" si="51"/>
        <v>sub-DLS015</v>
      </c>
    </row>
    <row r="3324" spans="1:16">
      <c r="A3324" t="s">
        <v>4451</v>
      </c>
      <c r="B3324">
        <v>0</v>
      </c>
      <c r="C3324">
        <v>500.32818750000001</v>
      </c>
      <c r="D3324">
        <v>4.0381682949416579E-3</v>
      </c>
      <c r="E3324">
        <v>61.771577032292498</v>
      </c>
      <c r="F3324">
        <v>-19.651326746840315</v>
      </c>
      <c r="G3324">
        <v>2.452499E-2</v>
      </c>
      <c r="H3324">
        <v>1</v>
      </c>
      <c r="I3324">
        <v>2179.6089200161209</v>
      </c>
      <c r="J3324">
        <v>1627.5818585565676</v>
      </c>
      <c r="K3324">
        <v>329.83291284454009</v>
      </c>
      <c r="L3324">
        <v>-26.455755</v>
      </c>
      <c r="M3324">
        <v>105.60884</v>
      </c>
      <c r="N3324" t="s">
        <v>16</v>
      </c>
      <c r="O3324" t="s">
        <v>17</v>
      </c>
      <c r="P3324" t="str">
        <f t="shared" si="51"/>
        <v>sub-DLS015</v>
      </c>
    </row>
    <row r="3325" spans="1:16">
      <c r="A3325" t="s">
        <v>4452</v>
      </c>
      <c r="B3325">
        <v>0</v>
      </c>
      <c r="C3325">
        <v>500.32818750000001</v>
      </c>
      <c r="D3325">
        <v>3.2644083493603136E-3</v>
      </c>
      <c r="E3325">
        <v>61.714340095637809</v>
      </c>
      <c r="F3325">
        <v>-19.202930078463122</v>
      </c>
      <c r="G3325">
        <v>2.4363909999999999E-2</v>
      </c>
      <c r="H3325">
        <v>1</v>
      </c>
      <c r="I3325">
        <v>2178.2114143294025</v>
      </c>
      <c r="J3325">
        <v>1557.6991329535595</v>
      </c>
      <c r="K3325">
        <v>333.08515336441366</v>
      </c>
      <c r="L3325">
        <v>-26.792719000000002</v>
      </c>
      <c r="M3325">
        <v>103.33741999999999</v>
      </c>
      <c r="N3325" t="s">
        <v>16</v>
      </c>
      <c r="O3325" t="s">
        <v>17</v>
      </c>
      <c r="P3325" t="str">
        <f t="shared" si="51"/>
        <v>sub-DLS015</v>
      </c>
    </row>
    <row r="3326" spans="1:16">
      <c r="A3326" t="s">
        <v>4453</v>
      </c>
      <c r="B3326">
        <v>0</v>
      </c>
      <c r="C3326">
        <v>259.82687499999997</v>
      </c>
      <c r="D3326">
        <v>7.4670363439116915E-3</v>
      </c>
      <c r="E3326">
        <v>65.931268921934176</v>
      </c>
      <c r="F3326">
        <v>-17.93039062062174</v>
      </c>
      <c r="G3326">
        <v>3.9590724000000001E-2</v>
      </c>
      <c r="H3326">
        <v>1</v>
      </c>
      <c r="I3326">
        <v>2501.4717847000725</v>
      </c>
      <c r="J3326">
        <v>1849.6003835250463</v>
      </c>
      <c r="K3326">
        <v>301.35182687069658</v>
      </c>
      <c r="L3326">
        <v>-26.671593000000001</v>
      </c>
      <c r="M3326">
        <v>109.57942</v>
      </c>
      <c r="N3326" t="s">
        <v>16</v>
      </c>
      <c r="O3326" t="s">
        <v>17</v>
      </c>
      <c r="P3326" t="str">
        <f t="shared" si="51"/>
        <v>sub-DLS015</v>
      </c>
    </row>
    <row r="3327" spans="1:16">
      <c r="A3327" t="s">
        <v>4454</v>
      </c>
      <c r="B3327">
        <v>0</v>
      </c>
      <c r="C3327">
        <v>1016.818875</v>
      </c>
      <c r="D3327">
        <v>2.2158190856969243E-3</v>
      </c>
      <c r="E3327">
        <v>60.476274848449577</v>
      </c>
      <c r="F3327">
        <v>-19.555414249498327</v>
      </c>
      <c r="G3327">
        <v>2.1127287000000002E-2</v>
      </c>
      <c r="H3327">
        <v>1</v>
      </c>
      <c r="I3327">
        <v>2013.957454763108</v>
      </c>
      <c r="J3327">
        <v>1567.8325275789177</v>
      </c>
      <c r="K3327">
        <v>330.96939296053824</v>
      </c>
      <c r="L3327">
        <v>-29.714846000000001</v>
      </c>
      <c r="M3327">
        <v>119.0416</v>
      </c>
      <c r="N3327" t="s">
        <v>16</v>
      </c>
      <c r="O3327" t="s">
        <v>17</v>
      </c>
      <c r="P3327" t="str">
        <f t="shared" si="51"/>
        <v>sub-DLS015</v>
      </c>
    </row>
    <row r="3328" spans="1:16">
      <c r="A3328" t="s">
        <v>4455</v>
      </c>
      <c r="B3328">
        <v>0</v>
      </c>
      <c r="C3328">
        <v>234.75200000000001</v>
      </c>
      <c r="D3328">
        <v>8.2834897930515496E-3</v>
      </c>
      <c r="E3328">
        <v>66.017332619069734</v>
      </c>
      <c r="F3328">
        <v>-16.663806580396649</v>
      </c>
      <c r="G3328">
        <v>3.9984956000000002E-2</v>
      </c>
      <c r="H3328">
        <v>1</v>
      </c>
      <c r="I3328">
        <v>1077.3814080038185</v>
      </c>
      <c r="J3328">
        <v>832.49512494450994</v>
      </c>
      <c r="K3328">
        <v>363.01176611144592</v>
      </c>
      <c r="L3328">
        <v>-31.617913999999999</v>
      </c>
      <c r="M3328">
        <v>110.52312000000001</v>
      </c>
      <c r="N3328" t="s">
        <v>24</v>
      </c>
      <c r="O3328" t="s">
        <v>4456</v>
      </c>
      <c r="P3328" t="str">
        <f t="shared" si="51"/>
        <v>sub-DLS015</v>
      </c>
    </row>
    <row r="3329" spans="1:16">
      <c r="A3329" t="s">
        <v>4457</v>
      </c>
      <c r="B3329">
        <v>0</v>
      </c>
      <c r="C3329">
        <v>308.36018749999999</v>
      </c>
      <c r="D3329">
        <v>8.6297847037813574E-6</v>
      </c>
      <c r="E3329">
        <v>23.445734689771079</v>
      </c>
      <c r="F3329">
        <v>-26.112990949590124</v>
      </c>
      <c r="G3329">
        <v>5.7534744999999997E-4</v>
      </c>
      <c r="H3329">
        <v>0.51687620000000001</v>
      </c>
      <c r="I3329">
        <v>2948.662997995049</v>
      </c>
      <c r="J3329">
        <v>2409.0344554880544</v>
      </c>
      <c r="K3329">
        <v>335.11030729972691</v>
      </c>
      <c r="L3329">
        <v>-54.347140000000003</v>
      </c>
      <c r="M3329">
        <v>200.38081</v>
      </c>
      <c r="N3329" t="s">
        <v>24</v>
      </c>
      <c r="O3329" t="s">
        <v>4458</v>
      </c>
      <c r="P3329" t="str">
        <f t="shared" si="51"/>
        <v>sub-DLS015</v>
      </c>
    </row>
    <row r="3330" spans="1:16">
      <c r="A3330" t="s">
        <v>4459</v>
      </c>
      <c r="B3330">
        <v>0</v>
      </c>
      <c r="C3330">
        <v>500.32818750000001</v>
      </c>
      <c r="D3330">
        <v>8.8442163618604845E-3</v>
      </c>
      <c r="E3330">
        <v>67.082837660923076</v>
      </c>
      <c r="F3330">
        <v>-17.534328345341184</v>
      </c>
      <c r="G3330">
        <v>4.5203479999999997E-2</v>
      </c>
      <c r="H3330">
        <v>1</v>
      </c>
      <c r="I3330">
        <v>2396.3256370712434</v>
      </c>
      <c r="J3330">
        <v>1790.3213581094778</v>
      </c>
      <c r="K3330">
        <v>301.62667893156265</v>
      </c>
      <c r="L3330">
        <v>-25.883202000000001</v>
      </c>
      <c r="M3330">
        <v>106.422066</v>
      </c>
      <c r="N3330" t="s">
        <v>16</v>
      </c>
      <c r="O3330" t="s">
        <v>17</v>
      </c>
      <c r="P3330" t="str">
        <f t="shared" ref="P3330:P3393" si="52">MID(A3330,FIND("sub-",A3330),FIND("_",A3330,FIND("sub-",A3330))-FIND("sub-",A3330))</f>
        <v>sub-DLS015</v>
      </c>
    </row>
    <row r="3331" spans="1:16">
      <c r="A3331" t="s">
        <v>4460</v>
      </c>
      <c r="B3331">
        <v>0</v>
      </c>
      <c r="C3331">
        <v>359.76287500000001</v>
      </c>
      <c r="D3331">
        <v>4.406090954267446E-3</v>
      </c>
      <c r="E3331">
        <v>63.426150723169755</v>
      </c>
      <c r="F3331">
        <v>-18.694197801443199</v>
      </c>
      <c r="G3331">
        <v>2.9671365000000002E-2</v>
      </c>
      <c r="H3331">
        <v>1</v>
      </c>
      <c r="I3331">
        <v>2171.8084401125875</v>
      </c>
      <c r="J3331">
        <v>1582.9046980187388</v>
      </c>
      <c r="K3331">
        <v>329.93938856489291</v>
      </c>
      <c r="L3331">
        <v>-26.727630000000001</v>
      </c>
      <c r="M3331">
        <v>106.96693399999999</v>
      </c>
      <c r="N3331" t="s">
        <v>16</v>
      </c>
      <c r="O3331" t="s">
        <v>17</v>
      </c>
      <c r="P3331" t="str">
        <f t="shared" si="52"/>
        <v>sub-DLS015</v>
      </c>
    </row>
    <row r="3332" spans="1:16">
      <c r="A3332" t="s">
        <v>4461</v>
      </c>
      <c r="B3332">
        <v>0</v>
      </c>
      <c r="C3332">
        <v>1016.818875</v>
      </c>
      <c r="D3332">
        <v>7.5556562487284181E-3</v>
      </c>
      <c r="E3332">
        <v>66.115669560315936</v>
      </c>
      <c r="F3332">
        <v>-17.730517956217511</v>
      </c>
      <c r="G3332">
        <v>4.0440217000000001E-2</v>
      </c>
      <c r="H3332">
        <v>1</v>
      </c>
      <c r="I3332">
        <v>2428.1524999788235</v>
      </c>
      <c r="J3332">
        <v>1988.8147517360628</v>
      </c>
      <c r="K3332">
        <v>294.29560196419112</v>
      </c>
      <c r="L3332">
        <v>-26.304625000000001</v>
      </c>
      <c r="M3332">
        <v>107.45007</v>
      </c>
      <c r="N3332" t="s">
        <v>16</v>
      </c>
      <c r="O3332" t="s">
        <v>17</v>
      </c>
      <c r="P3332" t="str">
        <f t="shared" si="52"/>
        <v>sub-DLS015</v>
      </c>
    </row>
    <row r="3333" spans="1:16">
      <c r="A3333" t="s">
        <v>4462</v>
      </c>
      <c r="B3333">
        <v>0</v>
      </c>
      <c r="C3333">
        <v>308.36018749999999</v>
      </c>
      <c r="D3333">
        <v>1.2874907684877141E-3</v>
      </c>
      <c r="E3333">
        <v>56.229856473163295</v>
      </c>
      <c r="F3333">
        <v>-23.918537809295565</v>
      </c>
      <c r="G3333">
        <v>1.2957547999999999E-2</v>
      </c>
      <c r="H3333">
        <v>1</v>
      </c>
      <c r="I3333">
        <v>2229.9984114033805</v>
      </c>
      <c r="J3333">
        <v>1744.7448573120118</v>
      </c>
      <c r="K3333">
        <v>332.16305089479562</v>
      </c>
      <c r="L3333">
        <v>-30.958908000000001</v>
      </c>
      <c r="M3333">
        <v>119.81296500000001</v>
      </c>
      <c r="N3333" t="s">
        <v>16</v>
      </c>
      <c r="O3333" t="s">
        <v>17</v>
      </c>
      <c r="P3333" t="str">
        <f t="shared" si="52"/>
        <v>sub-DLS015</v>
      </c>
    </row>
    <row r="3334" spans="1:16">
      <c r="A3334" t="s">
        <v>4463</v>
      </c>
      <c r="B3334">
        <v>0</v>
      </c>
      <c r="C3334">
        <v>359.76287500000001</v>
      </c>
      <c r="D3334">
        <v>8.1661454828058627E-3</v>
      </c>
      <c r="E3334">
        <v>66.637310407168656</v>
      </c>
      <c r="F3334">
        <v>-18.104483908845697</v>
      </c>
      <c r="G3334">
        <v>4.2943309999999998E-2</v>
      </c>
      <c r="H3334">
        <v>1</v>
      </c>
      <c r="I3334">
        <v>2315.1184914132118</v>
      </c>
      <c r="J3334">
        <v>1777.9859053751563</v>
      </c>
      <c r="K3334">
        <v>302.16865274029107</v>
      </c>
      <c r="L3334">
        <v>-25.739363000000001</v>
      </c>
      <c r="M3334">
        <v>105.558685</v>
      </c>
      <c r="N3334" t="s">
        <v>16</v>
      </c>
      <c r="O3334" t="s">
        <v>17</v>
      </c>
      <c r="P3334" t="str">
        <f t="shared" si="52"/>
        <v>sub-DLS015</v>
      </c>
    </row>
    <row r="3335" spans="1:16">
      <c r="A3335" t="s">
        <v>4464</v>
      </c>
      <c r="B3335">
        <v>0</v>
      </c>
      <c r="C3335">
        <v>944.32818750000001</v>
      </c>
      <c r="D3335">
        <v>9.3882942145841648E-3</v>
      </c>
      <c r="E3335">
        <v>67.412855168434788</v>
      </c>
      <c r="F3335">
        <v>-17.335756547479292</v>
      </c>
      <c r="G3335">
        <v>4.6954017000000001E-2</v>
      </c>
      <c r="H3335">
        <v>1</v>
      </c>
      <c r="I3335">
        <v>2354.8395799751738</v>
      </c>
      <c r="J3335">
        <v>1837.1847561474547</v>
      </c>
      <c r="K3335">
        <v>299.44334741703693</v>
      </c>
      <c r="L3335">
        <v>-25.320532</v>
      </c>
      <c r="M3335">
        <v>105.518585</v>
      </c>
      <c r="N3335" t="s">
        <v>16</v>
      </c>
      <c r="O3335" t="s">
        <v>17</v>
      </c>
      <c r="P3335" t="str">
        <f t="shared" si="52"/>
        <v>sub-DLS015</v>
      </c>
    </row>
    <row r="3336" spans="1:16">
      <c r="A3336" t="s">
        <v>4465</v>
      </c>
      <c r="B3336">
        <v>0</v>
      </c>
      <c r="C3336">
        <v>572.62687500000004</v>
      </c>
      <c r="D3336">
        <v>1.7843185919223141E-3</v>
      </c>
      <c r="E3336">
        <v>59.148940313101441</v>
      </c>
      <c r="F3336">
        <v>-22.256065864982745</v>
      </c>
      <c r="G3336">
        <v>1.8133307000000001E-2</v>
      </c>
      <c r="H3336">
        <v>1</v>
      </c>
      <c r="I3336">
        <v>2140.6923460356497</v>
      </c>
      <c r="J3336">
        <v>1655.8230881344284</v>
      </c>
      <c r="K3336">
        <v>329.78410032757188</v>
      </c>
      <c r="L3336">
        <v>-28.135006000000001</v>
      </c>
      <c r="M3336">
        <v>110.97664</v>
      </c>
      <c r="N3336" t="s">
        <v>16</v>
      </c>
      <c r="O3336" t="s">
        <v>17</v>
      </c>
      <c r="P3336" t="str">
        <f t="shared" si="52"/>
        <v>sub-DLS015</v>
      </c>
    </row>
    <row r="3337" spans="1:16">
      <c r="A3337" t="s">
        <v>4466</v>
      </c>
      <c r="B3337">
        <v>0</v>
      </c>
      <c r="C3337">
        <v>547.09337500000004</v>
      </c>
      <c r="D3337">
        <v>6.484803828762549E-3</v>
      </c>
      <c r="E3337">
        <v>63.287126024394979</v>
      </c>
      <c r="F3337">
        <v>-16.176560910103003</v>
      </c>
      <c r="G3337">
        <v>2.9200232E-2</v>
      </c>
      <c r="H3337">
        <v>1</v>
      </c>
      <c r="I3337">
        <v>1025.2227967786869</v>
      </c>
      <c r="J3337">
        <v>957.73738377901213</v>
      </c>
      <c r="K3337">
        <v>367.64317386827418</v>
      </c>
      <c r="L3337">
        <v>-31.368126</v>
      </c>
      <c r="M3337">
        <v>111.59381</v>
      </c>
      <c r="N3337" t="s">
        <v>16</v>
      </c>
      <c r="O3337" t="s">
        <v>17</v>
      </c>
      <c r="P3337" t="str">
        <f t="shared" si="52"/>
        <v>sub-DLS015</v>
      </c>
    </row>
    <row r="3338" spans="1:16">
      <c r="A3338" t="s">
        <v>4467</v>
      </c>
      <c r="B3338">
        <v>0</v>
      </c>
      <c r="C3338">
        <v>308.36018749999999</v>
      </c>
      <c r="D3338">
        <v>2.5762506937529223E-3</v>
      </c>
      <c r="E3338">
        <v>57.856202347980158</v>
      </c>
      <c r="F3338">
        <v>-18.59673039467237</v>
      </c>
      <c r="G3338">
        <v>1.5625723000000001E-2</v>
      </c>
      <c r="H3338">
        <v>1</v>
      </c>
      <c r="I3338">
        <v>2420.6815413679201</v>
      </c>
      <c r="J3338">
        <v>1973.7276938586749</v>
      </c>
      <c r="K3338">
        <v>301.92533419962047</v>
      </c>
      <c r="L3338">
        <v>-31.404782999999998</v>
      </c>
      <c r="M3338">
        <v>119.06175</v>
      </c>
      <c r="N3338" t="s">
        <v>16</v>
      </c>
      <c r="O3338" t="s">
        <v>17</v>
      </c>
      <c r="P3338" t="str">
        <f t="shared" si="52"/>
        <v>sub-DLS015</v>
      </c>
    </row>
    <row r="3339" spans="1:16">
      <c r="A3339" t="s">
        <v>4468</v>
      </c>
      <c r="B3339">
        <v>0</v>
      </c>
      <c r="C3339">
        <v>1016.818875</v>
      </c>
      <c r="D3339">
        <v>2.7130865871930116E-4</v>
      </c>
      <c r="E3339">
        <v>47.122030861868829</v>
      </c>
      <c r="F3339">
        <v>-30.755841110563289</v>
      </c>
      <c r="G3339">
        <v>4.5407913000000003E-3</v>
      </c>
      <c r="H3339">
        <v>1</v>
      </c>
      <c r="I3339">
        <v>2069.7895704595576</v>
      </c>
      <c r="J3339">
        <v>1820.488868726814</v>
      </c>
      <c r="K3339">
        <v>327.41249678281332</v>
      </c>
      <c r="L3339">
        <v>-32.856580000000001</v>
      </c>
      <c r="M3339">
        <v>125.865585</v>
      </c>
      <c r="N3339" t="s">
        <v>16</v>
      </c>
      <c r="O3339" t="s">
        <v>17</v>
      </c>
      <c r="P3339" t="str">
        <f t="shared" si="52"/>
        <v>sub-DLS015</v>
      </c>
    </row>
    <row r="3340" spans="1:16">
      <c r="A3340" t="s">
        <v>4469</v>
      </c>
      <c r="B3340">
        <v>0</v>
      </c>
      <c r="C3340">
        <v>572.62687500000004</v>
      </c>
      <c r="D3340">
        <v>1.9911743596943035E-3</v>
      </c>
      <c r="E3340">
        <v>57.897888459502468</v>
      </c>
      <c r="F3340">
        <v>-20.568297345525586</v>
      </c>
      <c r="G3340">
        <v>1.5700894999999999E-2</v>
      </c>
      <c r="H3340">
        <v>1</v>
      </c>
      <c r="I3340">
        <v>2346.7248496188431</v>
      </c>
      <c r="J3340">
        <v>1957.1882566982761</v>
      </c>
      <c r="K3340">
        <v>304.67997439965279</v>
      </c>
      <c r="L3340">
        <v>-31.851790000000001</v>
      </c>
      <c r="M3340">
        <v>119.746765</v>
      </c>
      <c r="N3340" t="s">
        <v>16</v>
      </c>
      <c r="O3340" t="s">
        <v>17</v>
      </c>
      <c r="P3340" t="str">
        <f t="shared" si="52"/>
        <v>sub-DLS015</v>
      </c>
    </row>
    <row r="3341" spans="1:16">
      <c r="A3341" t="s">
        <v>4470</v>
      </c>
      <c r="B3341">
        <v>0</v>
      </c>
      <c r="C3341">
        <v>944.32818750000001</v>
      </c>
      <c r="D3341">
        <v>2.3758817011346228E-3</v>
      </c>
      <c r="E3341">
        <v>60.39292216977185</v>
      </c>
      <c r="F3341">
        <v>-20.343490972132916</v>
      </c>
      <c r="G3341">
        <v>2.0925513E-2</v>
      </c>
      <c r="H3341">
        <v>1</v>
      </c>
      <c r="I3341">
        <v>2166.5560565066244</v>
      </c>
      <c r="J3341">
        <v>1555.2981844393403</v>
      </c>
      <c r="K3341">
        <v>333.39844702978252</v>
      </c>
      <c r="L3341">
        <v>-26.823853</v>
      </c>
      <c r="M3341">
        <v>104.2629</v>
      </c>
      <c r="N3341" t="s">
        <v>16</v>
      </c>
      <c r="O3341" t="s">
        <v>17</v>
      </c>
      <c r="P3341" t="str">
        <f t="shared" si="52"/>
        <v>sub-DLS015</v>
      </c>
    </row>
    <row r="3342" spans="1:16">
      <c r="A3342" t="s">
        <v>4471</v>
      </c>
      <c r="B3342">
        <v>0</v>
      </c>
      <c r="C3342">
        <v>944.32818750000001</v>
      </c>
      <c r="D3342">
        <v>4.1597771582125411E-3</v>
      </c>
      <c r="E3342">
        <v>62.346922073247882</v>
      </c>
      <c r="F3342">
        <v>-19.038892732464618</v>
      </c>
      <c r="G3342">
        <v>2.6204512999999999E-2</v>
      </c>
      <c r="H3342">
        <v>1</v>
      </c>
      <c r="I3342">
        <v>2136.3725939927299</v>
      </c>
      <c r="J3342">
        <v>1637.7830624009812</v>
      </c>
      <c r="K3342">
        <v>324.49946817207098</v>
      </c>
      <c r="L3342">
        <v>-25.838933999999998</v>
      </c>
      <c r="M3342">
        <v>108.53001</v>
      </c>
      <c r="N3342" t="s">
        <v>16</v>
      </c>
      <c r="O3342" t="s">
        <v>17</v>
      </c>
      <c r="P3342" t="str">
        <f t="shared" si="52"/>
        <v>sub-DLS015</v>
      </c>
    </row>
    <row r="3343" spans="1:16">
      <c r="A3343" t="s">
        <v>4472</v>
      </c>
      <c r="B3343">
        <v>0</v>
      </c>
      <c r="C3343">
        <v>572.62687500000004</v>
      </c>
      <c r="D3343">
        <v>2.5009613385352371E-3</v>
      </c>
      <c r="E3343">
        <v>61.117628979633579</v>
      </c>
      <c r="F3343">
        <v>-20.193071857526</v>
      </c>
      <c r="G3343">
        <v>2.2746335999999999E-2</v>
      </c>
      <c r="H3343">
        <v>1</v>
      </c>
      <c r="I3343">
        <v>2079.1631594870378</v>
      </c>
      <c r="J3343">
        <v>1626.7909442014127</v>
      </c>
      <c r="K3343">
        <v>330.76880353317551</v>
      </c>
      <c r="L3343">
        <v>-31.797346000000001</v>
      </c>
      <c r="M3343">
        <v>127.86335</v>
      </c>
      <c r="N3343" t="s">
        <v>16</v>
      </c>
      <c r="O3343" t="s">
        <v>17</v>
      </c>
      <c r="P3343" t="str">
        <f t="shared" si="52"/>
        <v>sub-DLS015</v>
      </c>
    </row>
    <row r="3344" spans="1:16">
      <c r="A3344" t="s">
        <v>4473</v>
      </c>
      <c r="B3344">
        <v>0</v>
      </c>
      <c r="C3344">
        <v>233.94956250000001</v>
      </c>
      <c r="D3344">
        <v>5.7056339500795175E-3</v>
      </c>
      <c r="E3344">
        <v>62.850139747534293</v>
      </c>
      <c r="F3344">
        <v>-17.204282574090772</v>
      </c>
      <c r="G3344">
        <v>2.7767513000000001E-2</v>
      </c>
      <c r="H3344">
        <v>1</v>
      </c>
      <c r="I3344">
        <v>2420.8646789405075</v>
      </c>
      <c r="J3344">
        <v>1915.1590433592919</v>
      </c>
      <c r="K3344">
        <v>301.96929802701339</v>
      </c>
      <c r="L3344">
        <v>-28.766922000000001</v>
      </c>
      <c r="M3344">
        <v>116.87496</v>
      </c>
      <c r="N3344" t="s">
        <v>16</v>
      </c>
      <c r="O3344" t="s">
        <v>17</v>
      </c>
      <c r="P3344" t="str">
        <f t="shared" si="52"/>
        <v>sub-DLS057</v>
      </c>
    </row>
    <row r="3345" spans="1:16">
      <c r="A3345" t="s">
        <v>4474</v>
      </c>
      <c r="B3345">
        <v>0</v>
      </c>
      <c r="C3345">
        <v>542.09887500000002</v>
      </c>
      <c r="D3345">
        <v>4.3840140634803472E-3</v>
      </c>
      <c r="E3345">
        <v>59.331795782695202</v>
      </c>
      <c r="F3345">
        <v>-16.371109406368134</v>
      </c>
      <c r="G3345">
        <v>1.8519095999999999E-2</v>
      </c>
      <c r="H3345">
        <v>1</v>
      </c>
      <c r="I3345">
        <v>2202.494927411477</v>
      </c>
      <c r="J3345">
        <v>1717.1259749684709</v>
      </c>
      <c r="K3345">
        <v>332.0215285576636</v>
      </c>
      <c r="L3345">
        <v>-31.695219999999999</v>
      </c>
      <c r="M3345">
        <v>120.82729999999999</v>
      </c>
      <c r="N3345" t="s">
        <v>16</v>
      </c>
      <c r="O3345" t="s">
        <v>17</v>
      </c>
      <c r="P3345" t="str">
        <f t="shared" si="52"/>
        <v>sub-DLS057</v>
      </c>
    </row>
    <row r="3346" spans="1:16">
      <c r="A3346" t="s">
        <v>4475</v>
      </c>
      <c r="B3346">
        <v>0</v>
      </c>
      <c r="C3346">
        <v>542.09887500000002</v>
      </c>
      <c r="D3346">
        <v>4.4598311213867583E-3</v>
      </c>
      <c r="E3346">
        <v>62.571104327150238</v>
      </c>
      <c r="F3346">
        <v>-17.008828359651634</v>
      </c>
      <c r="G3346">
        <v>2.6889653999999999E-2</v>
      </c>
      <c r="H3346">
        <v>1</v>
      </c>
      <c r="I3346">
        <v>2472.3238749839256</v>
      </c>
      <c r="J3346">
        <v>1748.7150818336024</v>
      </c>
      <c r="K3346">
        <v>337.61081568256827</v>
      </c>
      <c r="L3346">
        <v>-31.814551999999999</v>
      </c>
      <c r="M3346">
        <v>118.39681</v>
      </c>
      <c r="N3346" t="s">
        <v>16</v>
      </c>
      <c r="O3346" t="s">
        <v>17</v>
      </c>
      <c r="P3346" t="str">
        <f t="shared" si="52"/>
        <v>sub-DLS057</v>
      </c>
    </row>
    <row r="3347" spans="1:16">
      <c r="A3347" t="s">
        <v>4476</v>
      </c>
      <c r="B3347">
        <v>0</v>
      </c>
      <c r="C3347">
        <v>282.24</v>
      </c>
      <c r="D3347">
        <v>8.473015264048327E-3</v>
      </c>
      <c r="E3347">
        <v>66.018783466749809</v>
      </c>
      <c r="F3347">
        <v>-16.22957362637386</v>
      </c>
      <c r="G3347">
        <v>3.9991635999999997E-2</v>
      </c>
      <c r="H3347">
        <v>1</v>
      </c>
      <c r="I3347">
        <v>1154.3384508426393</v>
      </c>
      <c r="J3347">
        <v>892.18116425651112</v>
      </c>
      <c r="K3347">
        <v>364.74872996719989</v>
      </c>
      <c r="L3347">
        <v>-31.073692000000001</v>
      </c>
      <c r="M3347">
        <v>114.92852999999999</v>
      </c>
      <c r="N3347" t="s">
        <v>24</v>
      </c>
      <c r="O3347" t="s">
        <v>4477</v>
      </c>
      <c r="P3347" t="str">
        <f t="shared" si="52"/>
        <v>sub-DLS057</v>
      </c>
    </row>
    <row r="3348" spans="1:16">
      <c r="A3348" t="s">
        <v>4478</v>
      </c>
      <c r="B3348">
        <v>0</v>
      </c>
      <c r="C3348">
        <v>233.94956250000001</v>
      </c>
      <c r="D3348">
        <v>2.4069785224138857E-3</v>
      </c>
      <c r="E3348">
        <v>55.966118043042677</v>
      </c>
      <c r="F3348">
        <v>-20.504074515503426</v>
      </c>
      <c r="G3348">
        <v>1.2570018000000001E-2</v>
      </c>
      <c r="H3348">
        <v>1</v>
      </c>
      <c r="I3348">
        <v>2080.8645468306895</v>
      </c>
      <c r="J3348">
        <v>1595.4221018502462</v>
      </c>
      <c r="K3348">
        <v>335.21281171366513</v>
      </c>
      <c r="L3348">
        <v>-30.072251999999999</v>
      </c>
      <c r="M3348">
        <v>117.41074</v>
      </c>
      <c r="N3348" t="s">
        <v>16</v>
      </c>
      <c r="O3348" t="s">
        <v>17</v>
      </c>
      <c r="P3348" t="str">
        <f t="shared" si="52"/>
        <v>sub-DLS057</v>
      </c>
    </row>
    <row r="3349" spans="1:16">
      <c r="A3349" t="s">
        <v>4479</v>
      </c>
      <c r="B3349">
        <v>0</v>
      </c>
      <c r="C3349">
        <v>297.55487499999998</v>
      </c>
      <c r="D3349">
        <v>5.6873815475842904E-3</v>
      </c>
      <c r="E3349">
        <v>63.968303760995028</v>
      </c>
      <c r="F3349">
        <v>-17.060194434845656</v>
      </c>
      <c r="G3349">
        <v>3.1582404000000001E-2</v>
      </c>
      <c r="H3349">
        <v>1</v>
      </c>
      <c r="I3349">
        <v>2839.9846907835713</v>
      </c>
      <c r="J3349">
        <v>1748.8926760921217</v>
      </c>
      <c r="K3349">
        <v>336.96851436767389</v>
      </c>
      <c r="L3349">
        <v>-32.468800000000002</v>
      </c>
      <c r="M3349">
        <v>119.99842</v>
      </c>
      <c r="N3349" t="s">
        <v>16</v>
      </c>
      <c r="O3349" t="s">
        <v>17</v>
      </c>
      <c r="P3349" t="str">
        <f t="shared" si="52"/>
        <v>sub-DLS057</v>
      </c>
    </row>
    <row r="3350" spans="1:16">
      <c r="A3350" t="s">
        <v>4480</v>
      </c>
      <c r="B3350">
        <v>0</v>
      </c>
      <c r="C3350">
        <v>520.32000000000005</v>
      </c>
      <c r="D3350">
        <v>7.3773068548861759E-3</v>
      </c>
      <c r="E3350">
        <v>64.709956865439878</v>
      </c>
      <c r="F3350">
        <v>-16.342590932155478</v>
      </c>
      <c r="G3350">
        <v>3.4397575999999999E-2</v>
      </c>
      <c r="H3350">
        <v>1</v>
      </c>
      <c r="I3350">
        <v>1013.4121373919731</v>
      </c>
      <c r="J3350">
        <v>841.36506671558766</v>
      </c>
      <c r="K3350">
        <v>370.02598235419322</v>
      </c>
      <c r="L3350">
        <v>-30.745127</v>
      </c>
      <c r="M3350">
        <v>112.609505</v>
      </c>
      <c r="N3350" t="s">
        <v>24</v>
      </c>
      <c r="O3350" t="s">
        <v>4481</v>
      </c>
      <c r="P3350" t="str">
        <f t="shared" si="52"/>
        <v>sub-DLS057</v>
      </c>
    </row>
    <row r="3351" spans="1:16">
      <c r="A3351" t="s">
        <v>4482</v>
      </c>
      <c r="B3351">
        <v>0</v>
      </c>
      <c r="C3351">
        <v>802.1735625</v>
      </c>
      <c r="D3351">
        <v>6.2671241288415058E-3</v>
      </c>
      <c r="E3351">
        <v>63.701814430858462</v>
      </c>
      <c r="F3351">
        <v>-16.949536673469762</v>
      </c>
      <c r="G3351">
        <v>3.0628147000000001E-2</v>
      </c>
      <c r="H3351">
        <v>1</v>
      </c>
      <c r="I3351">
        <v>2360.6829423783147</v>
      </c>
      <c r="J3351">
        <v>1911.2399608334765</v>
      </c>
      <c r="K3351">
        <v>305.0028161670823</v>
      </c>
      <c r="L3351">
        <v>-27.842749000000001</v>
      </c>
      <c r="M3351">
        <v>110.68483999999999</v>
      </c>
      <c r="N3351" t="s">
        <v>16</v>
      </c>
      <c r="O3351" t="s">
        <v>17</v>
      </c>
      <c r="P3351" t="str">
        <f t="shared" si="52"/>
        <v>sub-DLS057</v>
      </c>
    </row>
    <row r="3352" spans="1:16">
      <c r="A3352" t="s">
        <v>4483</v>
      </c>
      <c r="B3352">
        <v>0</v>
      </c>
      <c r="C3352">
        <v>802.1735625</v>
      </c>
      <c r="D3352">
        <v>5.0133007886502432E-3</v>
      </c>
      <c r="E3352">
        <v>62.947126546867729</v>
      </c>
      <c r="F3352">
        <v>-16.91130497726542</v>
      </c>
      <c r="G3352">
        <v>2.8079303E-2</v>
      </c>
      <c r="H3352">
        <v>1</v>
      </c>
      <c r="I3352">
        <v>2353.2062067967377</v>
      </c>
      <c r="J3352">
        <v>1755.2670425850902</v>
      </c>
      <c r="K3352">
        <v>341.22660908811065</v>
      </c>
      <c r="L3352">
        <v>-30.262177999999999</v>
      </c>
      <c r="M3352">
        <v>112.04563</v>
      </c>
      <c r="N3352" t="s">
        <v>16</v>
      </c>
      <c r="O3352" t="s">
        <v>17</v>
      </c>
      <c r="P3352" t="str">
        <f t="shared" si="52"/>
        <v>sub-DLS057</v>
      </c>
    </row>
    <row r="3353" spans="1:16">
      <c r="A3353" t="s">
        <v>4484</v>
      </c>
      <c r="B3353">
        <v>0</v>
      </c>
      <c r="C3353">
        <v>239.28287499999999</v>
      </c>
      <c r="D3353">
        <v>4.803880972239708E-3</v>
      </c>
      <c r="E3353">
        <v>63.40139976106822</v>
      </c>
      <c r="F3353">
        <v>-17.72439850736334</v>
      </c>
      <c r="G3353">
        <v>2.9586935000000002E-2</v>
      </c>
      <c r="H3353">
        <v>1</v>
      </c>
      <c r="I3353">
        <v>2260.6132102917154</v>
      </c>
      <c r="J3353">
        <v>1726.1330837989658</v>
      </c>
      <c r="K3353">
        <v>320.55899558784864</v>
      </c>
      <c r="L3353">
        <v>-30.046572000000001</v>
      </c>
      <c r="M3353">
        <v>122.41204999999999</v>
      </c>
      <c r="N3353" t="s">
        <v>16</v>
      </c>
      <c r="O3353" t="s">
        <v>17</v>
      </c>
      <c r="P3353" t="str">
        <f t="shared" si="52"/>
        <v>sub-DLS057</v>
      </c>
    </row>
    <row r="3354" spans="1:16">
      <c r="A3354" t="s">
        <v>4485</v>
      </c>
      <c r="B3354">
        <v>0</v>
      </c>
      <c r="C3354">
        <v>538.1735625</v>
      </c>
      <c r="D3354">
        <v>2.5338328389238277E-3</v>
      </c>
      <c r="E3354">
        <v>60.554565947649962</v>
      </c>
      <c r="F3354">
        <v>-20.593375413557798</v>
      </c>
      <c r="G3354">
        <v>2.1318581E-2</v>
      </c>
      <c r="H3354">
        <v>1</v>
      </c>
      <c r="I3354">
        <v>2662.8308796335687</v>
      </c>
      <c r="J3354">
        <v>1841.5923324650796</v>
      </c>
      <c r="K3354">
        <v>340.27073627001317</v>
      </c>
      <c r="L3354">
        <v>-30.870463999999998</v>
      </c>
      <c r="M3354">
        <v>112.66295</v>
      </c>
      <c r="N3354" t="s">
        <v>16</v>
      </c>
      <c r="O3354" t="s">
        <v>17</v>
      </c>
      <c r="P3354" t="str">
        <f t="shared" si="52"/>
        <v>sub-DLS057</v>
      </c>
    </row>
    <row r="3355" spans="1:16">
      <c r="A3355" t="s">
        <v>4486</v>
      </c>
      <c r="B3355">
        <v>0</v>
      </c>
      <c r="C3355">
        <v>216.91737499999999</v>
      </c>
      <c r="D3355">
        <v>6.8729478973560782E-3</v>
      </c>
      <c r="E3355">
        <v>64.208135720544675</v>
      </c>
      <c r="F3355">
        <v>-16.143565123800443</v>
      </c>
      <c r="G3355">
        <v>3.2466597999999999E-2</v>
      </c>
      <c r="H3355">
        <v>1</v>
      </c>
      <c r="I3355">
        <v>1119.4040487600596</v>
      </c>
      <c r="J3355">
        <v>941.75015481906507</v>
      </c>
      <c r="K3355">
        <v>364.22082246929989</v>
      </c>
      <c r="L3355">
        <v>-32.495471999999999</v>
      </c>
      <c r="M3355">
        <v>119.52074</v>
      </c>
      <c r="N3355" t="s">
        <v>16</v>
      </c>
      <c r="O3355" t="s">
        <v>17</v>
      </c>
      <c r="P3355" t="str">
        <f t="shared" si="52"/>
        <v>sub-DLS057</v>
      </c>
    </row>
    <row r="3356" spans="1:16">
      <c r="A3356" t="s">
        <v>4487</v>
      </c>
      <c r="B3356">
        <v>0</v>
      </c>
      <c r="C3356">
        <v>349.26937500000003</v>
      </c>
      <c r="D3356">
        <v>8.719486805939541E-3</v>
      </c>
      <c r="E3356">
        <v>66.509298215956164</v>
      </c>
      <c r="F3356">
        <v>-16.219524842484777</v>
      </c>
      <c r="G3356">
        <v>4.2315054999999997E-2</v>
      </c>
      <c r="H3356">
        <v>1</v>
      </c>
      <c r="I3356">
        <v>1092.9530830692047</v>
      </c>
      <c r="J3356">
        <v>916.4871126076581</v>
      </c>
      <c r="K3356">
        <v>362.5867533897794</v>
      </c>
      <c r="L3356">
        <v>-30.138179999999998</v>
      </c>
      <c r="M3356">
        <v>112.558426</v>
      </c>
      <c r="N3356" t="s">
        <v>16</v>
      </c>
      <c r="O3356" t="s">
        <v>17</v>
      </c>
      <c r="P3356" t="str">
        <f t="shared" si="52"/>
        <v>sub-DLS057</v>
      </c>
    </row>
    <row r="3357" spans="1:16">
      <c r="A3357" t="s">
        <v>4488</v>
      </c>
      <c r="B3357">
        <v>0</v>
      </c>
      <c r="C3357">
        <v>538.1735625</v>
      </c>
      <c r="D3357">
        <v>1.0969054253538908E-3</v>
      </c>
      <c r="E3357">
        <v>55.135781254908807</v>
      </c>
      <c r="F3357">
        <v>-22.799394652001492</v>
      </c>
      <c r="G3357">
        <v>1.1424023E-2</v>
      </c>
      <c r="H3357">
        <v>1</v>
      </c>
      <c r="I3357">
        <v>2330.3743067219116</v>
      </c>
      <c r="J3357">
        <v>1715.4134502786553</v>
      </c>
      <c r="K3357">
        <v>332.07067551743893</v>
      </c>
      <c r="L3357">
        <v>-31.109604000000001</v>
      </c>
      <c r="M3357">
        <v>116.52049</v>
      </c>
      <c r="N3357" t="s">
        <v>16</v>
      </c>
      <c r="O3357" t="s">
        <v>17</v>
      </c>
      <c r="P3357" t="str">
        <f t="shared" si="52"/>
        <v>sub-DLS057</v>
      </c>
    </row>
    <row r="3358" spans="1:16">
      <c r="A3358" t="s">
        <v>4489</v>
      </c>
      <c r="B3358">
        <v>0</v>
      </c>
      <c r="C3358">
        <v>239.28287499999999</v>
      </c>
      <c r="D3358">
        <v>5.5471520934231603E-3</v>
      </c>
      <c r="E3358">
        <v>64.177457898284317</v>
      </c>
      <c r="F3358">
        <v>-17.022873978518749</v>
      </c>
      <c r="G3358">
        <v>3.235213E-2</v>
      </c>
      <c r="H3358">
        <v>1</v>
      </c>
      <c r="I3358">
        <v>2541.276448807062</v>
      </c>
      <c r="J3358">
        <v>1751.0744501320587</v>
      </c>
      <c r="K3358">
        <v>335.08409554986213</v>
      </c>
      <c r="L3358">
        <v>-30.557503000000001</v>
      </c>
      <c r="M3358">
        <v>115.51758</v>
      </c>
      <c r="N3358" t="s">
        <v>16</v>
      </c>
      <c r="O3358" t="s">
        <v>17</v>
      </c>
      <c r="P3358" t="str">
        <f t="shared" si="52"/>
        <v>sub-DLS057</v>
      </c>
    </row>
    <row r="3359" spans="1:16">
      <c r="A3359" t="s">
        <v>4490</v>
      </c>
      <c r="B3359">
        <v>0</v>
      </c>
      <c r="C3359">
        <v>542.09887500000002</v>
      </c>
      <c r="D3359">
        <v>6.5617164785552263E-3</v>
      </c>
      <c r="E3359">
        <v>64.982675772227566</v>
      </c>
      <c r="F3359">
        <v>-17.353734968823503</v>
      </c>
      <c r="G3359">
        <v>3.5494721999999999E-2</v>
      </c>
      <c r="H3359">
        <v>1</v>
      </c>
      <c r="I3359">
        <v>2381.0719055085556</v>
      </c>
      <c r="J3359">
        <v>1813.8276538322593</v>
      </c>
      <c r="K3359">
        <v>311.78509275964859</v>
      </c>
      <c r="L3359">
        <v>-27.424288000000001</v>
      </c>
      <c r="M3359">
        <v>112.38639999999999</v>
      </c>
      <c r="N3359" t="s">
        <v>16</v>
      </c>
      <c r="O3359" t="s">
        <v>17</v>
      </c>
      <c r="P3359" t="str">
        <f t="shared" si="52"/>
        <v>sub-DLS057</v>
      </c>
    </row>
    <row r="3360" spans="1:16">
      <c r="A3360" t="s">
        <v>4491</v>
      </c>
      <c r="B3360">
        <v>0</v>
      </c>
      <c r="C3360">
        <v>775.5306875</v>
      </c>
      <c r="D3360">
        <v>7.3141592871768212E-3</v>
      </c>
      <c r="E3360">
        <v>65.063568244793231</v>
      </c>
      <c r="F3360">
        <v>-16.173624265575164</v>
      </c>
      <c r="G3360">
        <v>3.5826832000000003E-2</v>
      </c>
      <c r="H3360">
        <v>1</v>
      </c>
      <c r="I3360">
        <v>1018.6004561250469</v>
      </c>
      <c r="J3360">
        <v>864.36551621995216</v>
      </c>
      <c r="K3360">
        <v>365.44127864466805</v>
      </c>
      <c r="L3360">
        <v>-31.752838000000001</v>
      </c>
      <c r="M3360">
        <v>116.45442</v>
      </c>
      <c r="N3360" t="s">
        <v>24</v>
      </c>
      <c r="O3360" t="s">
        <v>4492</v>
      </c>
      <c r="P3360" t="str">
        <f t="shared" si="52"/>
        <v>sub-DLS057</v>
      </c>
    </row>
    <row r="3361" spans="1:16">
      <c r="A3361" t="s">
        <v>4493</v>
      </c>
      <c r="B3361">
        <v>0</v>
      </c>
      <c r="C3361">
        <v>297.55487499999998</v>
      </c>
      <c r="D3361">
        <v>7.9540081682412354E-3</v>
      </c>
      <c r="E3361">
        <v>66.105267235148318</v>
      </c>
      <c r="F3361">
        <v>-17.457579713428935</v>
      </c>
      <c r="G3361">
        <v>4.0391813999999998E-2</v>
      </c>
      <c r="H3361">
        <v>1</v>
      </c>
      <c r="I3361">
        <v>2421.1497496960728</v>
      </c>
      <c r="J3361">
        <v>1652.7432352247836</v>
      </c>
      <c r="K3361">
        <v>321.36769139093258</v>
      </c>
      <c r="L3361">
        <v>-26.908974000000001</v>
      </c>
      <c r="M3361">
        <v>111.1439</v>
      </c>
      <c r="N3361" t="s">
        <v>16</v>
      </c>
      <c r="O3361" t="s">
        <v>17</v>
      </c>
      <c r="P3361" t="str">
        <f t="shared" si="52"/>
        <v>sub-DLS057</v>
      </c>
    </row>
    <row r="3362" spans="1:16">
      <c r="A3362" t="s">
        <v>4494</v>
      </c>
      <c r="B3362">
        <v>0</v>
      </c>
      <c r="C3362">
        <v>297.55487499999998</v>
      </c>
      <c r="D3362">
        <v>2.4773159948123014E-3</v>
      </c>
      <c r="E3362">
        <v>57.77085439691804</v>
      </c>
      <c r="F3362">
        <v>-20.591687983694072</v>
      </c>
      <c r="G3362">
        <v>1.54729355E-2</v>
      </c>
      <c r="H3362">
        <v>1</v>
      </c>
      <c r="I3362">
        <v>2197.1681149529591</v>
      </c>
      <c r="J3362">
        <v>1534.1437739190046</v>
      </c>
      <c r="K3362">
        <v>332.2372379689329</v>
      </c>
      <c r="L3362">
        <v>-29.634968000000001</v>
      </c>
      <c r="M3362">
        <v>115.65029</v>
      </c>
      <c r="N3362" t="s">
        <v>16</v>
      </c>
      <c r="O3362" t="s">
        <v>17</v>
      </c>
      <c r="P3362" t="str">
        <f t="shared" si="52"/>
        <v>sub-DLS057</v>
      </c>
    </row>
    <row r="3363" spans="1:16">
      <c r="A3363" t="s">
        <v>4495</v>
      </c>
      <c r="B3363">
        <v>0</v>
      </c>
      <c r="C3363">
        <v>516.73599999999999</v>
      </c>
      <c r="D3363">
        <v>6.5445459388050664E-3</v>
      </c>
      <c r="E3363">
        <v>63.75604725835403</v>
      </c>
      <c r="F3363">
        <v>-16.260985595074786</v>
      </c>
      <c r="G3363">
        <v>3.081998E-2</v>
      </c>
      <c r="H3363">
        <v>1</v>
      </c>
      <c r="I3363">
        <v>987.28637190147526</v>
      </c>
      <c r="J3363">
        <v>909.88657802174873</v>
      </c>
      <c r="K3363">
        <v>371.03892780141098</v>
      </c>
      <c r="L3363">
        <v>-31.958939000000001</v>
      </c>
      <c r="M3363">
        <v>117.40063499999999</v>
      </c>
      <c r="N3363" t="s">
        <v>16</v>
      </c>
      <c r="O3363" t="s">
        <v>17</v>
      </c>
      <c r="P3363" t="str">
        <f t="shared" si="52"/>
        <v>sub-DLS057</v>
      </c>
    </row>
    <row r="3364" spans="1:16">
      <c r="A3364" t="s">
        <v>4496</v>
      </c>
      <c r="B3364">
        <v>0</v>
      </c>
      <c r="C3364">
        <v>367.18687499999999</v>
      </c>
      <c r="D3364">
        <v>2.9152320232672738E-3</v>
      </c>
      <c r="E3364">
        <v>58.33980125260404</v>
      </c>
      <c r="F3364">
        <v>-20.879743387367608</v>
      </c>
      <c r="G3364">
        <v>1.6520381000000001E-2</v>
      </c>
      <c r="H3364">
        <v>1</v>
      </c>
      <c r="I3364">
        <v>2088.5695994271014</v>
      </c>
      <c r="J3364">
        <v>1582.6953842980802</v>
      </c>
      <c r="K3364">
        <v>328.14801627094766</v>
      </c>
      <c r="L3364">
        <v>-29.117806999999999</v>
      </c>
      <c r="M3364">
        <v>115.965034</v>
      </c>
      <c r="N3364" t="s">
        <v>16</v>
      </c>
      <c r="O3364" t="s">
        <v>17</v>
      </c>
      <c r="P3364" t="str">
        <f t="shared" si="52"/>
        <v>sub-DLS057</v>
      </c>
    </row>
    <row r="3365" spans="1:16">
      <c r="A3365" t="s">
        <v>4497</v>
      </c>
      <c r="B3365">
        <v>0</v>
      </c>
      <c r="C3365">
        <v>538.1735625</v>
      </c>
      <c r="D3365">
        <v>2.2873017513402099E-3</v>
      </c>
      <c r="E3365">
        <v>59.91694686519233</v>
      </c>
      <c r="F3365">
        <v>-21.137101646696383</v>
      </c>
      <c r="G3365">
        <v>1.9809673999999999E-2</v>
      </c>
      <c r="H3365">
        <v>1</v>
      </c>
      <c r="I3365">
        <v>2137.4949435556746</v>
      </c>
      <c r="J3365">
        <v>1735.6547577669562</v>
      </c>
      <c r="K3365">
        <v>318.31809772458865</v>
      </c>
      <c r="L3365">
        <v>-30.460135000000001</v>
      </c>
      <c r="M3365">
        <v>120.02670000000001</v>
      </c>
      <c r="N3365" t="s">
        <v>16</v>
      </c>
      <c r="O3365" t="s">
        <v>17</v>
      </c>
      <c r="P3365" t="str">
        <f t="shared" si="52"/>
        <v>sub-DLS057</v>
      </c>
    </row>
    <row r="3366" spans="1:16">
      <c r="A3366" t="s">
        <v>4498</v>
      </c>
      <c r="B3366">
        <v>0</v>
      </c>
      <c r="C3366">
        <v>367.18687499999999</v>
      </c>
      <c r="D3366">
        <v>7.4927787111126994E-3</v>
      </c>
      <c r="E3366">
        <v>65.310187242622931</v>
      </c>
      <c r="F3366">
        <v>-17.149411581107998</v>
      </c>
      <c r="G3366">
        <v>3.6858644000000003E-2</v>
      </c>
      <c r="H3366">
        <v>1</v>
      </c>
      <c r="I3366">
        <v>2283.066093589407</v>
      </c>
      <c r="J3366">
        <v>1830.4704224135828</v>
      </c>
      <c r="K3366">
        <v>307.74877177641753</v>
      </c>
      <c r="L3366">
        <v>-27.145282999999999</v>
      </c>
      <c r="M3366">
        <v>111.24663</v>
      </c>
      <c r="N3366" t="s">
        <v>16</v>
      </c>
      <c r="O3366" t="s">
        <v>17</v>
      </c>
      <c r="P3366" t="str">
        <f t="shared" si="52"/>
        <v>sub-DLS057</v>
      </c>
    </row>
    <row r="3367" spans="1:16">
      <c r="A3367" t="s">
        <v>4499</v>
      </c>
      <c r="B3367">
        <v>0</v>
      </c>
      <c r="C3367">
        <v>233.94956250000001</v>
      </c>
      <c r="D3367">
        <v>4.6513415526864364E-3</v>
      </c>
      <c r="E3367">
        <v>62.159556015973827</v>
      </c>
      <c r="F3367">
        <v>-16.915171734450858</v>
      </c>
      <c r="G3367">
        <v>2.5645299999999999E-2</v>
      </c>
      <c r="H3367">
        <v>1</v>
      </c>
      <c r="I3367">
        <v>2573.1332835766061</v>
      </c>
      <c r="J3367">
        <v>1806.5848499087374</v>
      </c>
      <c r="K3367">
        <v>336.19992301530459</v>
      </c>
      <c r="L3367">
        <v>-31.361916999999998</v>
      </c>
      <c r="M3367">
        <v>116.406006</v>
      </c>
      <c r="N3367" t="s">
        <v>16</v>
      </c>
      <c r="O3367" t="s">
        <v>17</v>
      </c>
      <c r="P3367" t="str">
        <f t="shared" si="52"/>
        <v>sub-DLS057</v>
      </c>
    </row>
    <row r="3368" spans="1:16">
      <c r="A3368" t="s">
        <v>4500</v>
      </c>
      <c r="B3368">
        <v>0</v>
      </c>
      <c r="C3368">
        <v>802.1735625</v>
      </c>
      <c r="D3368">
        <v>2.5236659314863828E-3</v>
      </c>
      <c r="E3368">
        <v>56.381454958606383</v>
      </c>
      <c r="F3368">
        <v>-20.582779680572894</v>
      </c>
      <c r="G3368">
        <v>1.3185686E-2</v>
      </c>
      <c r="H3368">
        <v>1</v>
      </c>
      <c r="I3368">
        <v>1982.5917412764668</v>
      </c>
      <c r="J3368">
        <v>1523.0362648383675</v>
      </c>
      <c r="K3368">
        <v>334.29315055385172</v>
      </c>
      <c r="L3368">
        <v>-28.369202000000001</v>
      </c>
      <c r="M3368">
        <v>110.12196</v>
      </c>
      <c r="N3368" t="s">
        <v>16</v>
      </c>
      <c r="O3368" t="s">
        <v>17</v>
      </c>
      <c r="P3368" t="str">
        <f t="shared" si="52"/>
        <v>sub-DLS057</v>
      </c>
    </row>
    <row r="3369" spans="1:16">
      <c r="A3369" t="s">
        <v>4501</v>
      </c>
      <c r="B3369">
        <v>0</v>
      </c>
      <c r="C3369">
        <v>367.18687499999999</v>
      </c>
      <c r="D3369">
        <v>5.5110353113367004E-3</v>
      </c>
      <c r="E3369">
        <v>64.044386986350887</v>
      </c>
      <c r="F3369">
        <v>-17.194349076593603</v>
      </c>
      <c r="G3369">
        <v>3.1860262E-2</v>
      </c>
      <c r="H3369">
        <v>1</v>
      </c>
      <c r="I3369">
        <v>2338.2394937192626</v>
      </c>
      <c r="J3369">
        <v>1670.6456540680567</v>
      </c>
      <c r="K3369">
        <v>338.4864418383475</v>
      </c>
      <c r="L3369">
        <v>-31.230893999999999</v>
      </c>
      <c r="M3369">
        <v>118.19707</v>
      </c>
      <c r="N3369" t="s">
        <v>16</v>
      </c>
      <c r="O3369" t="s">
        <v>17</v>
      </c>
      <c r="P3369" t="str">
        <f t="shared" si="52"/>
        <v>sub-DLS057</v>
      </c>
    </row>
    <row r="3370" spans="1:16">
      <c r="A3370" t="s">
        <v>4502</v>
      </c>
      <c r="B3370">
        <v>0</v>
      </c>
      <c r="C3370">
        <v>226.94399999999999</v>
      </c>
      <c r="D3370">
        <v>7.1368946305655247E-3</v>
      </c>
      <c r="E3370">
        <v>64.540029153587724</v>
      </c>
      <c r="F3370">
        <v>-16.153319796321718</v>
      </c>
      <c r="G3370">
        <v>3.3731174000000003E-2</v>
      </c>
      <c r="H3370">
        <v>1</v>
      </c>
      <c r="I3370">
        <v>959.54921145840422</v>
      </c>
      <c r="J3370">
        <v>879.33912906799367</v>
      </c>
      <c r="K3370">
        <v>369.73310523589129</v>
      </c>
      <c r="L3370">
        <v>-31.597296</v>
      </c>
      <c r="M3370">
        <v>116.70657</v>
      </c>
      <c r="N3370" t="s">
        <v>24</v>
      </c>
      <c r="O3370" t="s">
        <v>4503</v>
      </c>
      <c r="P3370" t="str">
        <f t="shared" si="52"/>
        <v>sub-DLS057</v>
      </c>
    </row>
    <row r="3371" spans="1:16">
      <c r="A3371" t="s">
        <v>4504</v>
      </c>
      <c r="B3371">
        <v>0</v>
      </c>
      <c r="C3371">
        <v>239.28287499999999</v>
      </c>
      <c r="D3371">
        <v>5.1899043114112323E-3</v>
      </c>
      <c r="E3371">
        <v>63.577001116819801</v>
      </c>
      <c r="F3371">
        <v>-19.639471138784945</v>
      </c>
      <c r="G3371">
        <v>3.0191177999999999E-2</v>
      </c>
      <c r="H3371">
        <v>1</v>
      </c>
      <c r="I3371">
        <v>2466.0384286263529</v>
      </c>
      <c r="J3371">
        <v>1649.217504993773</v>
      </c>
      <c r="K3371">
        <v>327.62649339996489</v>
      </c>
      <c r="L3371">
        <v>-25.504923000000002</v>
      </c>
      <c r="M3371">
        <v>104.815544</v>
      </c>
      <c r="N3371" t="s">
        <v>16</v>
      </c>
      <c r="O3371" t="s">
        <v>17</v>
      </c>
      <c r="P3371" t="str">
        <f t="shared" si="52"/>
        <v>sub-DLS057</v>
      </c>
    </row>
    <row r="3372" spans="1:16">
      <c r="A3372" t="s">
        <v>4505</v>
      </c>
      <c r="B3372">
        <v>0</v>
      </c>
      <c r="C3372">
        <v>268.05337500000002</v>
      </c>
      <c r="D3372">
        <v>1.0863973474907283E-2</v>
      </c>
      <c r="E3372">
        <v>68.548496837735669</v>
      </c>
      <c r="F3372">
        <v>-16.344533058364007</v>
      </c>
      <c r="G3372">
        <v>5.3512450000000003E-2</v>
      </c>
      <c r="H3372">
        <v>1</v>
      </c>
      <c r="I3372">
        <v>1321.0759852759791</v>
      </c>
      <c r="J3372">
        <v>1056.3417344868744</v>
      </c>
      <c r="K3372">
        <v>348.44412366016064</v>
      </c>
      <c r="L3372">
        <v>-32.192880000000002</v>
      </c>
      <c r="M3372">
        <v>108.97123999999999</v>
      </c>
      <c r="N3372" t="s">
        <v>16</v>
      </c>
      <c r="O3372" t="s">
        <v>17</v>
      </c>
      <c r="P3372" t="str">
        <f t="shared" si="52"/>
        <v>sub-DLS030</v>
      </c>
    </row>
    <row r="3373" spans="1:16">
      <c r="A3373" t="s">
        <v>4506</v>
      </c>
      <c r="B3373">
        <v>0</v>
      </c>
      <c r="C3373">
        <v>398.464</v>
      </c>
      <c r="D3373">
        <v>1.2021236009165822E-2</v>
      </c>
      <c r="E3373">
        <v>69.45116015824496</v>
      </c>
      <c r="F3373">
        <v>-16.410049475606023</v>
      </c>
      <c r="G3373">
        <v>5.9372864999999997E-2</v>
      </c>
      <c r="H3373">
        <v>1</v>
      </c>
      <c r="I3373">
        <v>1457.015566228026</v>
      </c>
      <c r="J3373">
        <v>1036.7889660718192</v>
      </c>
      <c r="K3373">
        <v>349.72355477612155</v>
      </c>
      <c r="L3373">
        <v>-30.039259000000001</v>
      </c>
      <c r="M3373">
        <v>102.71809399999999</v>
      </c>
      <c r="N3373" t="s">
        <v>16</v>
      </c>
      <c r="O3373" t="s">
        <v>17</v>
      </c>
      <c r="P3373" t="str">
        <f t="shared" si="52"/>
        <v>sub-DLS030</v>
      </c>
    </row>
    <row r="3374" spans="1:16">
      <c r="A3374" t="s">
        <v>4507</v>
      </c>
      <c r="B3374">
        <v>0</v>
      </c>
      <c r="C3374">
        <v>594.98668750000002</v>
      </c>
      <c r="D3374">
        <v>1.0509503455802109E-2</v>
      </c>
      <c r="E3374">
        <v>68.355585573675157</v>
      </c>
      <c r="F3374">
        <v>-16.338442374058083</v>
      </c>
      <c r="G3374">
        <v>5.2337054000000001E-2</v>
      </c>
      <c r="H3374">
        <v>1</v>
      </c>
      <c r="I3374">
        <v>1308.2894932924237</v>
      </c>
      <c r="J3374">
        <v>1059.3594837401479</v>
      </c>
      <c r="K3374">
        <v>349.25043053043208</v>
      </c>
      <c r="L3374">
        <v>-30.974170000000001</v>
      </c>
      <c r="M3374">
        <v>104.99583</v>
      </c>
      <c r="N3374" t="s">
        <v>16</v>
      </c>
      <c r="O3374" t="s">
        <v>17</v>
      </c>
      <c r="P3374" t="str">
        <f t="shared" si="52"/>
        <v>sub-DLS030</v>
      </c>
    </row>
    <row r="3375" spans="1:16">
      <c r="A3375" t="s">
        <v>4508</v>
      </c>
      <c r="B3375">
        <v>0</v>
      </c>
      <c r="C3375">
        <v>538.47218750000002</v>
      </c>
      <c r="D3375">
        <v>4.4909881567409184E-3</v>
      </c>
      <c r="E3375">
        <v>63.583091356475535</v>
      </c>
      <c r="F3375">
        <v>-19.122920412757541</v>
      </c>
      <c r="G3375">
        <v>3.0212354E-2</v>
      </c>
      <c r="H3375">
        <v>1</v>
      </c>
      <c r="I3375">
        <v>2434.7088152744859</v>
      </c>
      <c r="J3375">
        <v>1580.2142856586506</v>
      </c>
      <c r="K3375">
        <v>325.88632869048411</v>
      </c>
      <c r="L3375">
        <v>-25.900960000000001</v>
      </c>
      <c r="M3375">
        <v>103.771675</v>
      </c>
      <c r="N3375" t="s">
        <v>16</v>
      </c>
      <c r="O3375" t="s">
        <v>17</v>
      </c>
      <c r="P3375" t="str">
        <f t="shared" si="52"/>
        <v>sub-DLS030</v>
      </c>
    </row>
    <row r="3376" spans="1:16">
      <c r="A3376" t="s">
        <v>4509</v>
      </c>
      <c r="B3376">
        <v>0</v>
      </c>
      <c r="C3376">
        <v>277.27756249999999</v>
      </c>
      <c r="D3376">
        <v>3.9061359763096141E-3</v>
      </c>
      <c r="E3376">
        <v>61.53072223088094</v>
      </c>
      <c r="F3376">
        <v>-18.864042638961578</v>
      </c>
      <c r="G3376">
        <v>2.3854269000000001E-2</v>
      </c>
      <c r="H3376">
        <v>1</v>
      </c>
      <c r="I3376">
        <v>2400.390298286949</v>
      </c>
      <c r="J3376">
        <v>1623.5416625839769</v>
      </c>
      <c r="K3376">
        <v>327.63225020465478</v>
      </c>
      <c r="L3376">
        <v>-26.192270000000001</v>
      </c>
      <c r="M3376">
        <v>102.68492999999999</v>
      </c>
      <c r="N3376" t="s">
        <v>16</v>
      </c>
      <c r="O3376" t="s">
        <v>17</v>
      </c>
      <c r="P3376" t="str">
        <f t="shared" si="52"/>
        <v>sub-DLS030</v>
      </c>
    </row>
    <row r="3377" spans="1:16">
      <c r="A3377" t="s">
        <v>4510</v>
      </c>
      <c r="B3377">
        <v>0</v>
      </c>
      <c r="C3377">
        <v>416.74418750000001</v>
      </c>
      <c r="D3377">
        <v>1.0948065065619541E-2</v>
      </c>
      <c r="E3377">
        <v>68.973348156412371</v>
      </c>
      <c r="F3377">
        <v>-17.240371593819859</v>
      </c>
      <c r="G3377">
        <v>5.6194964999999999E-2</v>
      </c>
      <c r="H3377">
        <v>1</v>
      </c>
      <c r="I3377">
        <v>2127.5673424171755</v>
      </c>
      <c r="J3377">
        <v>1575.9607714986098</v>
      </c>
      <c r="K3377">
        <v>307.06940468485124</v>
      </c>
      <c r="L3377">
        <v>-25.049564</v>
      </c>
      <c r="M3377">
        <v>101.96769</v>
      </c>
      <c r="N3377" t="s">
        <v>16</v>
      </c>
      <c r="O3377" t="s">
        <v>17</v>
      </c>
      <c r="P3377" t="str">
        <f t="shared" si="52"/>
        <v>sub-DLS030</v>
      </c>
    </row>
    <row r="3378" spans="1:16">
      <c r="A3378" t="s">
        <v>4511</v>
      </c>
      <c r="B3378">
        <v>0</v>
      </c>
      <c r="C3378">
        <v>450.20556249999998</v>
      </c>
      <c r="D3378">
        <v>6.1329303226970349E-3</v>
      </c>
      <c r="E3378">
        <v>63.267754942962995</v>
      </c>
      <c r="F3378">
        <v>-17.7791646155056</v>
      </c>
      <c r="G3378">
        <v>2.9135181999999999E-2</v>
      </c>
      <c r="H3378">
        <v>1</v>
      </c>
      <c r="I3378">
        <v>2242.8496487728967</v>
      </c>
      <c r="J3378">
        <v>1575.3423076065717</v>
      </c>
      <c r="K3378">
        <v>328.55199232391897</v>
      </c>
      <c r="L3378">
        <v>-26.462553</v>
      </c>
      <c r="M3378">
        <v>105.32452000000001</v>
      </c>
      <c r="N3378" t="s">
        <v>16</v>
      </c>
      <c r="O3378" t="s">
        <v>17</v>
      </c>
      <c r="P3378" t="str">
        <f t="shared" si="52"/>
        <v>sub-DLS030</v>
      </c>
    </row>
    <row r="3379" spans="1:16">
      <c r="A3379" t="s">
        <v>4512</v>
      </c>
      <c r="B3379">
        <v>0</v>
      </c>
      <c r="C3379">
        <v>277.27756249999999</v>
      </c>
      <c r="D3379">
        <v>8.8179001478888141E-3</v>
      </c>
      <c r="E3379">
        <v>66.825576896454805</v>
      </c>
      <c r="F3379">
        <v>-17.583459528392854</v>
      </c>
      <c r="G3379">
        <v>4.3884265999999998E-2</v>
      </c>
      <c r="H3379">
        <v>1</v>
      </c>
      <c r="I3379">
        <v>2246.7516862190319</v>
      </c>
      <c r="J3379">
        <v>1660.7351234494588</v>
      </c>
      <c r="K3379">
        <v>307.07465963673252</v>
      </c>
      <c r="L3379">
        <v>-26.372710000000001</v>
      </c>
      <c r="M3379">
        <v>103.4585</v>
      </c>
      <c r="N3379" t="s">
        <v>16</v>
      </c>
      <c r="O3379" t="s">
        <v>17</v>
      </c>
      <c r="P3379" t="str">
        <f t="shared" si="52"/>
        <v>sub-DLS030</v>
      </c>
    </row>
    <row r="3380" spans="1:16">
      <c r="A3380" t="s">
        <v>4513</v>
      </c>
      <c r="B3380">
        <v>0</v>
      </c>
      <c r="C3380">
        <v>450.20556249999998</v>
      </c>
      <c r="D3380">
        <v>4.3506533851237952E-3</v>
      </c>
      <c r="E3380">
        <v>63.512646259392056</v>
      </c>
      <c r="F3380">
        <v>-19.248634645702037</v>
      </c>
      <c r="G3380">
        <v>2.9968313999999999E-2</v>
      </c>
      <c r="H3380">
        <v>1</v>
      </c>
      <c r="I3380">
        <v>2106.5593738727716</v>
      </c>
      <c r="J3380">
        <v>1479.7233633678416</v>
      </c>
      <c r="K3380">
        <v>327.94452974245542</v>
      </c>
      <c r="L3380">
        <v>-26.403105</v>
      </c>
      <c r="M3380">
        <v>101.40859</v>
      </c>
      <c r="N3380" t="s">
        <v>16</v>
      </c>
      <c r="O3380" t="s">
        <v>17</v>
      </c>
      <c r="P3380" t="str">
        <f t="shared" si="52"/>
        <v>sub-DLS030</v>
      </c>
    </row>
    <row r="3381" spans="1:16">
      <c r="A3381" t="s">
        <v>4514</v>
      </c>
      <c r="B3381">
        <v>0</v>
      </c>
      <c r="C3381">
        <v>538.47218750000002</v>
      </c>
      <c r="D3381">
        <v>1.6341975130664827E-3</v>
      </c>
      <c r="E3381">
        <v>58.705776220734023</v>
      </c>
      <c r="F3381">
        <v>-22.037217058425909</v>
      </c>
      <c r="G3381">
        <v>1.723133E-2</v>
      </c>
      <c r="H3381">
        <v>1</v>
      </c>
      <c r="I3381">
        <v>2270.3631682050318</v>
      </c>
      <c r="J3381">
        <v>1491.7066620256619</v>
      </c>
      <c r="K3381">
        <v>329.55737282217086</v>
      </c>
      <c r="L3381">
        <v>-31.28321</v>
      </c>
      <c r="M3381">
        <v>112.392746</v>
      </c>
      <c r="N3381" t="s">
        <v>16</v>
      </c>
      <c r="O3381" t="s">
        <v>17</v>
      </c>
      <c r="P3381" t="str">
        <f t="shared" si="52"/>
        <v>sub-DLS030</v>
      </c>
    </row>
    <row r="3382" spans="1:16">
      <c r="A3382" t="s">
        <v>4515</v>
      </c>
      <c r="B3382">
        <v>0</v>
      </c>
      <c r="C3382">
        <v>416.74418750000001</v>
      </c>
      <c r="D3382">
        <v>2.9284292868249364E-3</v>
      </c>
      <c r="E3382">
        <v>59.063156730957317</v>
      </c>
      <c r="F3382">
        <v>-21.916951647483046</v>
      </c>
      <c r="G3382">
        <v>1.7955100000000002E-2</v>
      </c>
      <c r="H3382">
        <v>1</v>
      </c>
      <c r="I3382">
        <v>2248.0309430100492</v>
      </c>
      <c r="J3382">
        <v>1615.5865483051095</v>
      </c>
      <c r="K3382">
        <v>324.27957219304238</v>
      </c>
      <c r="L3382">
        <v>-26.716396</v>
      </c>
      <c r="M3382">
        <v>111.099525</v>
      </c>
      <c r="N3382" t="s">
        <v>16</v>
      </c>
      <c r="O3382" t="s">
        <v>17</v>
      </c>
      <c r="P3382" t="str">
        <f t="shared" si="52"/>
        <v>sub-DLS030</v>
      </c>
    </row>
    <row r="3383" spans="1:16">
      <c r="A3383" t="s">
        <v>4516</v>
      </c>
      <c r="B3383">
        <v>0</v>
      </c>
      <c r="C3383">
        <v>435.60537499999998</v>
      </c>
      <c r="D3383">
        <v>1.1602729708698498E-2</v>
      </c>
      <c r="E3383">
        <v>69.028992883690478</v>
      </c>
      <c r="F3383">
        <v>-16.383593353795479</v>
      </c>
      <c r="G3383">
        <v>5.6556123999999999E-2</v>
      </c>
      <c r="H3383">
        <v>1</v>
      </c>
      <c r="I3383">
        <v>1447.4447236506235</v>
      </c>
      <c r="J3383">
        <v>1038.0751683837163</v>
      </c>
      <c r="K3383">
        <v>346.02881969493933</v>
      </c>
      <c r="L3383">
        <v>-30.147402</v>
      </c>
      <c r="M3383">
        <v>101.84211999999999</v>
      </c>
      <c r="N3383" t="s">
        <v>16</v>
      </c>
      <c r="O3383" t="s">
        <v>17</v>
      </c>
      <c r="P3383" t="str">
        <f t="shared" si="52"/>
        <v>sub-DLS030</v>
      </c>
    </row>
    <row r="3384" spans="1:16">
      <c r="A3384" t="s">
        <v>4517</v>
      </c>
      <c r="B3384">
        <v>0</v>
      </c>
      <c r="C3384">
        <v>610.31468749999999</v>
      </c>
      <c r="D3384">
        <v>5.6028265003658462E-4</v>
      </c>
      <c r="E3384">
        <v>46.838483222129057</v>
      </c>
      <c r="F3384">
        <v>-24.996427326198166</v>
      </c>
      <c r="G3384">
        <v>4.3949519999999997E-3</v>
      </c>
      <c r="H3384">
        <v>1</v>
      </c>
      <c r="I3384">
        <v>2510.0172940098864</v>
      </c>
      <c r="J3384">
        <v>1936.5277922086284</v>
      </c>
      <c r="K3384">
        <v>324.11014142666448</v>
      </c>
      <c r="L3384">
        <v>-31.19284</v>
      </c>
      <c r="M3384">
        <v>113.41897</v>
      </c>
      <c r="N3384" t="s">
        <v>16</v>
      </c>
      <c r="O3384" t="s">
        <v>17</v>
      </c>
      <c r="P3384" t="str">
        <f t="shared" si="52"/>
        <v>sub-DLS030</v>
      </c>
    </row>
    <row r="3385" spans="1:16">
      <c r="A3385" t="s">
        <v>4518</v>
      </c>
      <c r="B3385">
        <v>0</v>
      </c>
      <c r="C3385">
        <v>610.31468749999999</v>
      </c>
      <c r="D3385">
        <v>2.1125200300101329E-3</v>
      </c>
      <c r="E3385">
        <v>59.806066527031383</v>
      </c>
      <c r="F3385">
        <v>-20.681888857722718</v>
      </c>
      <c r="G3385">
        <v>1.95584E-2</v>
      </c>
      <c r="H3385">
        <v>1</v>
      </c>
      <c r="I3385">
        <v>2359.2802248054904</v>
      </c>
      <c r="J3385">
        <v>1640.0076124657601</v>
      </c>
      <c r="K3385">
        <v>333.41085457727519</v>
      </c>
      <c r="L3385">
        <v>-29.871310000000001</v>
      </c>
      <c r="M3385">
        <v>106.759224</v>
      </c>
      <c r="N3385" t="s">
        <v>16</v>
      </c>
      <c r="O3385" t="s">
        <v>17</v>
      </c>
      <c r="P3385" t="str">
        <f t="shared" si="52"/>
        <v>sub-DLS030</v>
      </c>
    </row>
    <row r="3386" spans="1:16">
      <c r="A3386" t="s">
        <v>4519</v>
      </c>
      <c r="B3386">
        <v>0</v>
      </c>
      <c r="C3386">
        <v>277.27756249999999</v>
      </c>
      <c r="D3386">
        <v>2.0418206828824049E-3</v>
      </c>
      <c r="E3386">
        <v>58.644946512998956</v>
      </c>
      <c r="F3386">
        <v>-19.794260060034873</v>
      </c>
      <c r="G3386">
        <v>1.7111075999999999E-2</v>
      </c>
      <c r="H3386">
        <v>1</v>
      </c>
      <c r="I3386">
        <v>2468.4859456197532</v>
      </c>
      <c r="J3386">
        <v>1687.1909632359504</v>
      </c>
      <c r="K3386">
        <v>333.59871178949601</v>
      </c>
      <c r="L3386">
        <v>-33.042126000000003</v>
      </c>
      <c r="M3386">
        <v>118.66246</v>
      </c>
      <c r="N3386" t="s">
        <v>16</v>
      </c>
      <c r="O3386" t="s">
        <v>17</v>
      </c>
      <c r="P3386" t="str">
        <f t="shared" si="52"/>
        <v>sub-DLS030</v>
      </c>
    </row>
    <row r="3387" spans="1:16">
      <c r="A3387" t="s">
        <v>4520</v>
      </c>
      <c r="B3387">
        <v>0</v>
      </c>
      <c r="C3387">
        <v>610.31468749999999</v>
      </c>
      <c r="D3387">
        <v>5.5038205188204653E-3</v>
      </c>
      <c r="E3387">
        <v>64.911697324705784</v>
      </c>
      <c r="F3387">
        <v>-19.06585153736588</v>
      </c>
      <c r="G3387">
        <v>3.5205852000000003E-2</v>
      </c>
      <c r="H3387">
        <v>1</v>
      </c>
      <c r="I3387">
        <v>2098.0289520910796</v>
      </c>
      <c r="J3387">
        <v>1649.7499493169491</v>
      </c>
      <c r="K3387">
        <v>307.63203352799371</v>
      </c>
      <c r="L3387">
        <v>-27.872098999999999</v>
      </c>
      <c r="M3387">
        <v>102.944016</v>
      </c>
      <c r="N3387" t="s">
        <v>16</v>
      </c>
      <c r="O3387" t="s">
        <v>17</v>
      </c>
      <c r="P3387" t="str">
        <f t="shared" si="52"/>
        <v>sub-DLS030</v>
      </c>
    </row>
    <row r="3388" spans="1:16">
      <c r="A3388" t="s">
        <v>4521</v>
      </c>
      <c r="B3388">
        <v>0</v>
      </c>
      <c r="C3388">
        <v>538.47218750000002</v>
      </c>
      <c r="D3388">
        <v>9.3854788664224191E-3</v>
      </c>
      <c r="E3388">
        <v>67.946433542206506</v>
      </c>
      <c r="F3388">
        <v>-17.6887518762952</v>
      </c>
      <c r="G3388">
        <v>4.9928862999999997E-2</v>
      </c>
      <c r="H3388">
        <v>1</v>
      </c>
      <c r="I3388">
        <v>2257.7377132758716</v>
      </c>
      <c r="J3388">
        <v>1618.0668622971143</v>
      </c>
      <c r="K3388">
        <v>307.57565901477784</v>
      </c>
      <c r="L3388">
        <v>-26.458877999999999</v>
      </c>
      <c r="M3388">
        <v>101.21393999999999</v>
      </c>
      <c r="N3388" t="s">
        <v>16</v>
      </c>
      <c r="O3388" t="s">
        <v>17</v>
      </c>
      <c r="P3388" t="str">
        <f t="shared" si="52"/>
        <v>sub-DLS030</v>
      </c>
    </row>
    <row r="3389" spans="1:16">
      <c r="A3389" t="s">
        <v>4522</v>
      </c>
      <c r="B3389">
        <v>0</v>
      </c>
      <c r="C3389">
        <v>450.20556249999998</v>
      </c>
      <c r="D3389">
        <v>5.9030288325582943E-3</v>
      </c>
      <c r="E3389">
        <v>64.589722965137767</v>
      </c>
      <c r="F3389">
        <v>-19.772991584585128</v>
      </c>
      <c r="G3389">
        <v>3.3924709999999997E-2</v>
      </c>
      <c r="H3389">
        <v>1</v>
      </c>
      <c r="I3389">
        <v>2282.0168504095677</v>
      </c>
      <c r="J3389">
        <v>1725.5316000017342</v>
      </c>
      <c r="K3389">
        <v>307.88087747051503</v>
      </c>
      <c r="L3389">
        <v>-26.505564</v>
      </c>
      <c r="M3389">
        <v>102.18353</v>
      </c>
      <c r="N3389" t="s">
        <v>16</v>
      </c>
      <c r="O3389" t="s">
        <v>17</v>
      </c>
      <c r="P3389" t="str">
        <f t="shared" si="52"/>
        <v>sub-DLS030</v>
      </c>
    </row>
    <row r="3390" spans="1:16">
      <c r="A3390" t="s">
        <v>4523</v>
      </c>
      <c r="B3390">
        <v>0</v>
      </c>
      <c r="C3390">
        <v>526.61337500000002</v>
      </c>
      <c r="D3390">
        <v>1.1831523785120346E-2</v>
      </c>
      <c r="E3390">
        <v>69.422145127269545</v>
      </c>
      <c r="F3390">
        <v>-16.40170209417073</v>
      </c>
      <c r="G3390">
        <v>5.9174860000000003E-2</v>
      </c>
      <c r="H3390">
        <v>1</v>
      </c>
      <c r="I3390">
        <v>1667.49481310241</v>
      </c>
      <c r="J3390">
        <v>1126.836168129779</v>
      </c>
      <c r="K3390">
        <v>344.1559668717656</v>
      </c>
      <c r="L3390">
        <v>-30.917014999999999</v>
      </c>
      <c r="M3390">
        <v>102.87900999999999</v>
      </c>
      <c r="N3390" t="s">
        <v>16</v>
      </c>
      <c r="O3390" t="s">
        <v>17</v>
      </c>
      <c r="P3390" t="str">
        <f t="shared" si="52"/>
        <v>sub-DLS030</v>
      </c>
    </row>
    <row r="3391" spans="1:16">
      <c r="A3391" t="s">
        <v>4524</v>
      </c>
      <c r="B3391">
        <v>0</v>
      </c>
      <c r="C3391">
        <v>416.74418750000001</v>
      </c>
      <c r="D3391">
        <v>2.5608684722957294E-3</v>
      </c>
      <c r="E3391">
        <v>60.686613263090841</v>
      </c>
      <c r="F3391">
        <v>-20.382088168213532</v>
      </c>
      <c r="G3391">
        <v>2.1645153E-2</v>
      </c>
      <c r="H3391">
        <v>1</v>
      </c>
      <c r="I3391">
        <v>2111.6360714133139</v>
      </c>
      <c r="J3391">
        <v>1466.4299914521362</v>
      </c>
      <c r="K3391">
        <v>338.63657341932827</v>
      </c>
      <c r="L3391">
        <v>-29.645721000000002</v>
      </c>
      <c r="M3391">
        <v>108.16258000000001</v>
      </c>
      <c r="N3391" t="s">
        <v>16</v>
      </c>
      <c r="O3391" t="s">
        <v>17</v>
      </c>
      <c r="P3391" t="str">
        <f t="shared" si="52"/>
        <v>sub-DLS030</v>
      </c>
    </row>
    <row r="3392" spans="1:16">
      <c r="A3392" t="s">
        <v>4525</v>
      </c>
      <c r="B3392">
        <v>0</v>
      </c>
      <c r="C3392">
        <v>558.65356250000002</v>
      </c>
      <c r="D3392">
        <v>5.9918129605590767E-3</v>
      </c>
      <c r="E3392">
        <v>64.997666160729011</v>
      </c>
      <c r="F3392">
        <v>-18.743197096433899</v>
      </c>
      <c r="G3392">
        <v>3.5556033000000001E-2</v>
      </c>
      <c r="H3392">
        <v>1</v>
      </c>
      <c r="I3392">
        <v>2408.5120780452689</v>
      </c>
      <c r="J3392">
        <v>1733.398697291794</v>
      </c>
      <c r="K3392">
        <v>297.26883963628387</v>
      </c>
      <c r="L3392">
        <v>-25.856213</v>
      </c>
      <c r="M3392">
        <v>107.67698</v>
      </c>
      <c r="N3392" t="s">
        <v>16</v>
      </c>
      <c r="O3392" t="s">
        <v>17</v>
      </c>
      <c r="P3392" t="str">
        <f t="shared" si="52"/>
        <v>sub-DLS075</v>
      </c>
    </row>
    <row r="3393" spans="1:16">
      <c r="A3393" t="s">
        <v>4526</v>
      </c>
      <c r="B3393">
        <v>0</v>
      </c>
      <c r="C3393">
        <v>295.62418750000001</v>
      </c>
      <c r="D3393">
        <v>4.3362120366292759E-3</v>
      </c>
      <c r="E3393">
        <v>62.997358156431496</v>
      </c>
      <c r="F3393">
        <v>-20.411403009766978</v>
      </c>
      <c r="G3393">
        <v>2.8242159999999999E-2</v>
      </c>
      <c r="H3393">
        <v>1</v>
      </c>
      <c r="I3393">
        <v>2390.8941468940775</v>
      </c>
      <c r="J3393">
        <v>1745.7851245899487</v>
      </c>
      <c r="K3393">
        <v>302.46946992254783</v>
      </c>
      <c r="L3393">
        <v>-26.679441000000001</v>
      </c>
      <c r="M3393">
        <v>108.70174</v>
      </c>
      <c r="N3393" t="s">
        <v>16</v>
      </c>
      <c r="O3393" t="s">
        <v>17</v>
      </c>
      <c r="P3393" t="str">
        <f t="shared" si="52"/>
        <v>sub-DLS075</v>
      </c>
    </row>
    <row r="3394" spans="1:16">
      <c r="A3394" t="s">
        <v>4527</v>
      </c>
      <c r="B3394">
        <v>0</v>
      </c>
      <c r="C3394">
        <v>619.02937499999996</v>
      </c>
      <c r="D3394">
        <v>1.0436394186160391E-2</v>
      </c>
      <c r="E3394">
        <v>67.936478649906022</v>
      </c>
      <c r="F3394">
        <v>-16.329873128142996</v>
      </c>
      <c r="G3394">
        <v>4.9871671999999999E-2</v>
      </c>
      <c r="H3394">
        <v>1</v>
      </c>
      <c r="I3394">
        <v>1269.9330497309925</v>
      </c>
      <c r="J3394">
        <v>913.03057711563565</v>
      </c>
      <c r="K3394">
        <v>356.97629627882827</v>
      </c>
      <c r="L3394">
        <v>-29.831475999999999</v>
      </c>
      <c r="M3394">
        <v>103.34444999999999</v>
      </c>
      <c r="N3394" t="s">
        <v>16</v>
      </c>
      <c r="O3394" t="s">
        <v>17</v>
      </c>
      <c r="P3394" t="str">
        <f t="shared" ref="P3394:P3457" si="53">MID(A3394,FIND("sub-",A3394),FIND("_",A3394,FIND("sub-",A3394))-FIND("sub-",A3394))</f>
        <v>sub-DLS075</v>
      </c>
    </row>
    <row r="3395" spans="1:16">
      <c r="A3395" t="s">
        <v>4528</v>
      </c>
      <c r="B3395">
        <v>0</v>
      </c>
      <c r="C3395">
        <v>295.62418750000001</v>
      </c>
      <c r="D3395">
        <v>1.6312208300598924E-3</v>
      </c>
      <c r="E3395">
        <v>59.584247499203201</v>
      </c>
      <c r="F3395">
        <v>-22.364678800238217</v>
      </c>
      <c r="G3395">
        <v>1.9065243999999999E-2</v>
      </c>
      <c r="H3395">
        <v>1</v>
      </c>
      <c r="I3395">
        <v>2585.031687357372</v>
      </c>
      <c r="J3395">
        <v>1650.5439894561557</v>
      </c>
      <c r="K3395">
        <v>330.85374687297281</v>
      </c>
      <c r="L3395">
        <v>-34.89584</v>
      </c>
      <c r="M3395">
        <v>133.37332000000001</v>
      </c>
      <c r="N3395" t="s">
        <v>16</v>
      </c>
      <c r="O3395" t="s">
        <v>17</v>
      </c>
      <c r="P3395" t="str">
        <f t="shared" si="53"/>
        <v>sub-DLS075</v>
      </c>
    </row>
    <row r="3396" spans="1:16">
      <c r="A3396" t="s">
        <v>4529</v>
      </c>
      <c r="B3396">
        <v>0</v>
      </c>
      <c r="C3396">
        <v>608.61618750000002</v>
      </c>
      <c r="D3396">
        <v>1.6477223675078372E-3</v>
      </c>
      <c r="E3396">
        <v>58.491378931440849</v>
      </c>
      <c r="F3396">
        <v>-22.76427650817655</v>
      </c>
      <c r="G3396">
        <v>1.6811209000000001E-2</v>
      </c>
      <c r="H3396">
        <v>1</v>
      </c>
      <c r="I3396">
        <v>2415.4611042045799</v>
      </c>
      <c r="J3396">
        <v>1637.1284745560686</v>
      </c>
      <c r="K3396">
        <v>337.11393791973074</v>
      </c>
      <c r="L3396">
        <v>-30.716963</v>
      </c>
      <c r="M3396">
        <v>109.87878000000001</v>
      </c>
      <c r="N3396" t="s">
        <v>16</v>
      </c>
      <c r="O3396" t="s">
        <v>17</v>
      </c>
      <c r="P3396" t="str">
        <f t="shared" si="53"/>
        <v>sub-DLS075</v>
      </c>
    </row>
    <row r="3397" spans="1:16">
      <c r="A3397" t="s">
        <v>4530</v>
      </c>
      <c r="B3397">
        <v>0</v>
      </c>
      <c r="C3397">
        <v>262.15218750000003</v>
      </c>
      <c r="D3397">
        <v>8.5698010894941755E-4</v>
      </c>
      <c r="E3397">
        <v>51.184021881079403</v>
      </c>
      <c r="F3397">
        <v>-21.065510529109083</v>
      </c>
      <c r="G3397">
        <v>7.2482153999999998E-3</v>
      </c>
      <c r="H3397">
        <v>1</v>
      </c>
      <c r="I3397">
        <v>2667.5625765325367</v>
      </c>
      <c r="J3397">
        <v>1769.5816283697309</v>
      </c>
      <c r="K3397">
        <v>340.82957382053445</v>
      </c>
      <c r="L3397">
        <v>-37.907530000000001</v>
      </c>
      <c r="M3397">
        <v>137.77726999999999</v>
      </c>
      <c r="N3397" t="s">
        <v>16</v>
      </c>
      <c r="O3397" t="s">
        <v>17</v>
      </c>
      <c r="P3397" t="str">
        <f t="shared" si="53"/>
        <v>sub-DLS075</v>
      </c>
    </row>
    <row r="3398" spans="1:16">
      <c r="A3398" t="s">
        <v>4531</v>
      </c>
      <c r="B3398">
        <v>0</v>
      </c>
      <c r="C3398">
        <v>189.3095625</v>
      </c>
      <c r="D3398">
        <v>6.1702574856311735E-3</v>
      </c>
      <c r="E3398">
        <v>65.646273766218997</v>
      </c>
      <c r="F3398">
        <v>-18.195841474183677</v>
      </c>
      <c r="G3398">
        <v>3.8312779999999998E-2</v>
      </c>
      <c r="H3398">
        <v>1</v>
      </c>
      <c r="I3398">
        <v>2621.9365525303278</v>
      </c>
      <c r="J3398">
        <v>1731.6837319550004</v>
      </c>
      <c r="K3398">
        <v>295.60707434234803</v>
      </c>
      <c r="L3398">
        <v>-27.68366</v>
      </c>
      <c r="M3398">
        <v>116.63088</v>
      </c>
      <c r="N3398" t="s">
        <v>16</v>
      </c>
      <c r="O3398" t="s">
        <v>17</v>
      </c>
      <c r="P3398" t="str">
        <f t="shared" si="53"/>
        <v>sub-DLS075</v>
      </c>
    </row>
    <row r="3399" spans="1:16">
      <c r="A3399" t="s">
        <v>4532</v>
      </c>
      <c r="B3399">
        <v>0</v>
      </c>
      <c r="C3399">
        <v>558.65356250000002</v>
      </c>
      <c r="D3399">
        <v>1.8662483759081686E-3</v>
      </c>
      <c r="E3399">
        <v>58.834155325962044</v>
      </c>
      <c r="F3399">
        <v>-22.8124592549269</v>
      </c>
      <c r="G3399">
        <v>1.7487903999999999E-2</v>
      </c>
      <c r="H3399">
        <v>1</v>
      </c>
      <c r="I3399">
        <v>2260.6311105602704</v>
      </c>
      <c r="J3399">
        <v>1541.4649601081157</v>
      </c>
      <c r="K3399">
        <v>337.37031152226473</v>
      </c>
      <c r="L3399">
        <v>-29.770831999999999</v>
      </c>
      <c r="M3399">
        <v>110.25203999999999</v>
      </c>
      <c r="N3399" t="s">
        <v>16</v>
      </c>
      <c r="O3399" t="s">
        <v>17</v>
      </c>
      <c r="P3399" t="str">
        <f t="shared" si="53"/>
        <v>sub-DLS075</v>
      </c>
    </row>
    <row r="3400" spans="1:16">
      <c r="A3400" t="s">
        <v>4533</v>
      </c>
      <c r="B3400">
        <v>0</v>
      </c>
      <c r="C3400">
        <v>262.15218750000003</v>
      </c>
      <c r="D3400">
        <v>6.6431087597316448E-3</v>
      </c>
      <c r="E3400">
        <v>65.988846808303265</v>
      </c>
      <c r="F3400">
        <v>-18.305695902815604</v>
      </c>
      <c r="G3400">
        <v>3.985404E-2</v>
      </c>
      <c r="H3400">
        <v>1</v>
      </c>
      <c r="I3400">
        <v>2520.4113871969239</v>
      </c>
      <c r="J3400">
        <v>1725.8878359262953</v>
      </c>
      <c r="K3400">
        <v>299.96963912742882</v>
      </c>
      <c r="L3400">
        <v>-27.026579999999999</v>
      </c>
      <c r="M3400">
        <v>111.569405</v>
      </c>
      <c r="N3400" t="s">
        <v>16</v>
      </c>
      <c r="O3400" t="s">
        <v>17</v>
      </c>
      <c r="P3400" t="str">
        <f t="shared" si="53"/>
        <v>sub-DLS075</v>
      </c>
    </row>
    <row r="3401" spans="1:16">
      <c r="A3401" t="s">
        <v>4534</v>
      </c>
      <c r="B3401">
        <v>0</v>
      </c>
      <c r="C3401">
        <v>546.70937500000002</v>
      </c>
      <c r="D3401">
        <v>9.7443761539209011E-3</v>
      </c>
      <c r="E3401">
        <v>67.238078062567212</v>
      </c>
      <c r="F3401">
        <v>-16.30667573516363</v>
      </c>
      <c r="G3401">
        <v>4.6018653E-2</v>
      </c>
      <c r="H3401">
        <v>1</v>
      </c>
      <c r="I3401">
        <v>1682.7654365790006</v>
      </c>
      <c r="J3401">
        <v>1231.555743274645</v>
      </c>
      <c r="K3401">
        <v>350.13955223001273</v>
      </c>
      <c r="L3401">
        <v>-31.290766000000001</v>
      </c>
      <c r="M3401">
        <v>108.727715</v>
      </c>
      <c r="N3401" t="s">
        <v>16</v>
      </c>
      <c r="O3401" t="s">
        <v>17</v>
      </c>
      <c r="P3401" t="str">
        <f t="shared" si="53"/>
        <v>sub-DLS075</v>
      </c>
    </row>
    <row r="3402" spans="1:16">
      <c r="A3402" t="s">
        <v>4535</v>
      </c>
      <c r="B3402">
        <v>0</v>
      </c>
      <c r="C3402">
        <v>608.61618750000002</v>
      </c>
      <c r="D3402">
        <v>2.7939376307589791E-3</v>
      </c>
      <c r="E3402">
        <v>60.526979327730224</v>
      </c>
      <c r="F3402">
        <v>-20.926536100995339</v>
      </c>
      <c r="G3402">
        <v>2.1250979999999999E-2</v>
      </c>
      <c r="H3402">
        <v>1</v>
      </c>
      <c r="I3402">
        <v>2245.8020941108734</v>
      </c>
      <c r="J3402">
        <v>1770.428970040243</v>
      </c>
      <c r="K3402">
        <v>314.40096157883994</v>
      </c>
      <c r="L3402">
        <v>-28.781925000000001</v>
      </c>
      <c r="M3402">
        <v>108.53733</v>
      </c>
      <c r="N3402" t="s">
        <v>16</v>
      </c>
      <c r="O3402" t="s">
        <v>17</v>
      </c>
      <c r="P3402" t="str">
        <f t="shared" si="53"/>
        <v>sub-DLS075</v>
      </c>
    </row>
    <row r="3403" spans="1:16">
      <c r="A3403" t="s">
        <v>4536</v>
      </c>
      <c r="B3403">
        <v>0</v>
      </c>
      <c r="C3403">
        <v>279.32556249999999</v>
      </c>
      <c r="D3403">
        <v>6.0117579496450045E-3</v>
      </c>
      <c r="E3403">
        <v>65.192988855321431</v>
      </c>
      <c r="F3403">
        <v>-19.480348729557004</v>
      </c>
      <c r="G3403">
        <v>3.6364651999999997E-2</v>
      </c>
      <c r="H3403">
        <v>1</v>
      </c>
      <c r="I3403">
        <v>2517.6975105376514</v>
      </c>
      <c r="J3403">
        <v>1683.1074062374969</v>
      </c>
      <c r="K3403">
        <v>308.96507615416476</v>
      </c>
      <c r="L3403">
        <v>-24.969725</v>
      </c>
      <c r="M3403">
        <v>103.14065600000001</v>
      </c>
      <c r="N3403" t="s">
        <v>16</v>
      </c>
      <c r="O3403" t="s">
        <v>17</v>
      </c>
      <c r="P3403" t="str">
        <f t="shared" si="53"/>
        <v>sub-DLS075</v>
      </c>
    </row>
    <row r="3404" spans="1:16">
      <c r="A3404" t="s">
        <v>4537</v>
      </c>
      <c r="B3404">
        <v>0</v>
      </c>
      <c r="C3404">
        <v>283.79737499999999</v>
      </c>
      <c r="D3404">
        <v>8.7415746445857721E-3</v>
      </c>
      <c r="E3404">
        <v>66.147927665822905</v>
      </c>
      <c r="F3404">
        <v>-16.392418834171604</v>
      </c>
      <c r="G3404">
        <v>4.0590685000000001E-2</v>
      </c>
      <c r="H3404">
        <v>1</v>
      </c>
      <c r="I3404">
        <v>1055.2525214770474</v>
      </c>
      <c r="J3404">
        <v>873.3501176953813</v>
      </c>
      <c r="K3404">
        <v>358.35891714535973</v>
      </c>
      <c r="L3404">
        <v>-29.508527999999998</v>
      </c>
      <c r="M3404">
        <v>105.1352</v>
      </c>
      <c r="N3404" t="s">
        <v>24</v>
      </c>
      <c r="O3404" t="s">
        <v>4538</v>
      </c>
      <c r="P3404" t="str">
        <f t="shared" si="53"/>
        <v>sub-DLS075</v>
      </c>
    </row>
    <row r="3405" spans="1:16">
      <c r="A3405" t="s">
        <v>4539</v>
      </c>
      <c r="B3405">
        <v>0</v>
      </c>
      <c r="C3405">
        <v>189.3095625</v>
      </c>
      <c r="D3405">
        <v>1.7885355555925595E-3</v>
      </c>
      <c r="E3405">
        <v>58.729201482402985</v>
      </c>
      <c r="F3405">
        <v>-23.283970511483407</v>
      </c>
      <c r="G3405">
        <v>1.7277865E-2</v>
      </c>
      <c r="H3405">
        <v>1</v>
      </c>
      <c r="I3405">
        <v>2337.9893229540476</v>
      </c>
      <c r="J3405">
        <v>1493.629444410512</v>
      </c>
      <c r="K3405">
        <v>337.19542686425626</v>
      </c>
      <c r="L3405">
        <v>-29.796620999999998</v>
      </c>
      <c r="M3405">
        <v>107.58017</v>
      </c>
      <c r="N3405" t="s">
        <v>16</v>
      </c>
      <c r="O3405" t="s">
        <v>17</v>
      </c>
      <c r="P3405" t="str">
        <f t="shared" si="53"/>
        <v>sub-DLS075</v>
      </c>
    </row>
    <row r="3406" spans="1:16">
      <c r="A3406" t="s">
        <v>4540</v>
      </c>
      <c r="B3406">
        <v>0</v>
      </c>
      <c r="C3406">
        <v>189.3095625</v>
      </c>
      <c r="D3406">
        <v>7.7428438014513594E-4</v>
      </c>
      <c r="E3406">
        <v>49.916911214615524</v>
      </c>
      <c r="F3406">
        <v>-22.000065830548017</v>
      </c>
      <c r="G3406">
        <v>6.2643433999999996E-3</v>
      </c>
      <c r="H3406">
        <v>1</v>
      </c>
      <c r="I3406">
        <v>2524.9798697231618</v>
      </c>
      <c r="J3406">
        <v>1667.0834075559553</v>
      </c>
      <c r="K3406">
        <v>340.433822726004</v>
      </c>
      <c r="L3406">
        <v>-34.545048000000001</v>
      </c>
      <c r="M3406">
        <v>124.26163</v>
      </c>
      <c r="N3406" t="s">
        <v>16</v>
      </c>
      <c r="O3406" t="s">
        <v>17</v>
      </c>
      <c r="P3406" t="str">
        <f t="shared" si="53"/>
        <v>sub-DLS075</v>
      </c>
    </row>
    <row r="3407" spans="1:16">
      <c r="A3407" t="s">
        <v>4541</v>
      </c>
      <c r="B3407">
        <v>0</v>
      </c>
      <c r="C3407">
        <v>637.81087500000001</v>
      </c>
      <c r="D3407">
        <v>2.0694997759180965E-3</v>
      </c>
      <c r="E3407">
        <v>59.805062246822594</v>
      </c>
      <c r="F3407">
        <v>-23.424837409986441</v>
      </c>
      <c r="G3407">
        <v>1.9556139E-2</v>
      </c>
      <c r="H3407">
        <v>1</v>
      </c>
      <c r="I3407">
        <v>2222.7906761078916</v>
      </c>
      <c r="J3407">
        <v>1429.9814830767541</v>
      </c>
      <c r="K3407">
        <v>340.79707057519175</v>
      </c>
      <c r="L3407">
        <v>-29.193617</v>
      </c>
      <c r="M3407">
        <v>106.88749</v>
      </c>
      <c r="N3407" t="s">
        <v>16</v>
      </c>
      <c r="O3407" t="s">
        <v>17</v>
      </c>
      <c r="P3407" t="str">
        <f t="shared" si="53"/>
        <v>sub-DLS075</v>
      </c>
    </row>
    <row r="3408" spans="1:16">
      <c r="A3408" t="s">
        <v>4542</v>
      </c>
      <c r="B3408">
        <v>0</v>
      </c>
      <c r="C3408">
        <v>170.8586875</v>
      </c>
      <c r="D3408">
        <v>1.084954425628233E-2</v>
      </c>
      <c r="E3408">
        <v>68.310458606189599</v>
      </c>
      <c r="F3408">
        <v>-16.146860988389914</v>
      </c>
      <c r="G3408">
        <v>5.2065845999999999E-2</v>
      </c>
      <c r="H3408">
        <v>1</v>
      </c>
      <c r="I3408">
        <v>1412.4430292641734</v>
      </c>
      <c r="J3408">
        <v>926.80963956211212</v>
      </c>
      <c r="K3408">
        <v>358.39808094753101</v>
      </c>
      <c r="L3408">
        <v>-32.71584</v>
      </c>
      <c r="M3408">
        <v>113.33965999999999</v>
      </c>
      <c r="N3408" t="s">
        <v>16</v>
      </c>
      <c r="O3408" t="s">
        <v>17</v>
      </c>
      <c r="P3408" t="str">
        <f t="shared" si="53"/>
        <v>sub-DLS075</v>
      </c>
    </row>
    <row r="3409" spans="1:16">
      <c r="A3409" t="s">
        <v>4543</v>
      </c>
      <c r="B3409">
        <v>0</v>
      </c>
      <c r="C3409">
        <v>262.15218750000003</v>
      </c>
      <c r="D3409">
        <v>1.8984505055135554E-3</v>
      </c>
      <c r="E3409">
        <v>60.138511943889988</v>
      </c>
      <c r="F3409">
        <v>-23.087980050005559</v>
      </c>
      <c r="G3409">
        <v>2.0321492E-2</v>
      </c>
      <c r="H3409">
        <v>1</v>
      </c>
      <c r="I3409">
        <v>2273.1364079468403</v>
      </c>
      <c r="J3409">
        <v>1495.3922769330743</v>
      </c>
      <c r="K3409">
        <v>335.37353679388673</v>
      </c>
      <c r="L3409">
        <v>-28.515663</v>
      </c>
      <c r="M3409">
        <v>104.85290000000001</v>
      </c>
      <c r="N3409" t="s">
        <v>16</v>
      </c>
      <c r="O3409" t="s">
        <v>17</v>
      </c>
      <c r="P3409" t="str">
        <f t="shared" si="53"/>
        <v>sub-DLS075</v>
      </c>
    </row>
    <row r="3410" spans="1:16">
      <c r="A3410" t="s">
        <v>4544</v>
      </c>
      <c r="B3410">
        <v>0</v>
      </c>
      <c r="C3410">
        <v>637.81087500000001</v>
      </c>
      <c r="D3410">
        <v>7.5647041702409041E-3</v>
      </c>
      <c r="E3410">
        <v>66.633015945661342</v>
      </c>
      <c r="F3410">
        <v>-17.603333125592876</v>
      </c>
      <c r="G3410">
        <v>4.2922083E-2</v>
      </c>
      <c r="H3410">
        <v>1</v>
      </c>
      <c r="I3410">
        <v>2538.9409602421356</v>
      </c>
      <c r="J3410">
        <v>1776.333172878313</v>
      </c>
      <c r="K3410">
        <v>297.73067743574774</v>
      </c>
      <c r="L3410">
        <v>-25.840626</v>
      </c>
      <c r="M3410">
        <v>105.9096</v>
      </c>
      <c r="N3410" t="s">
        <v>16</v>
      </c>
      <c r="O3410" t="s">
        <v>17</v>
      </c>
      <c r="P3410" t="str">
        <f t="shared" si="53"/>
        <v>sub-DLS075</v>
      </c>
    </row>
    <row r="3411" spans="1:16">
      <c r="A3411" t="s">
        <v>4545</v>
      </c>
      <c r="B3411">
        <v>0</v>
      </c>
      <c r="C3411">
        <v>295.62418750000001</v>
      </c>
      <c r="D3411">
        <v>5.4338450827798258E-4</v>
      </c>
      <c r="E3411">
        <v>49.42159365095354</v>
      </c>
      <c r="F3411">
        <v>-23.497812975206639</v>
      </c>
      <c r="G3411">
        <v>5.9171105000000003E-3</v>
      </c>
      <c r="H3411">
        <v>1</v>
      </c>
      <c r="I3411">
        <v>2681.5401328117314</v>
      </c>
      <c r="J3411">
        <v>1835.2565707607175</v>
      </c>
      <c r="K3411">
        <v>332.1264887952716</v>
      </c>
      <c r="L3411">
        <v>-35.117466</v>
      </c>
      <c r="M3411">
        <v>129.68512999999999</v>
      </c>
      <c r="N3411" t="s">
        <v>16</v>
      </c>
      <c r="O3411" t="s">
        <v>17</v>
      </c>
      <c r="P3411" t="str">
        <f t="shared" si="53"/>
        <v>sub-DLS075</v>
      </c>
    </row>
    <row r="3412" spans="1:16">
      <c r="A3412" t="s">
        <v>4546</v>
      </c>
      <c r="B3412">
        <v>0</v>
      </c>
      <c r="C3412">
        <v>262.78399999999999</v>
      </c>
      <c r="D3412">
        <v>1.1859200724264034E-2</v>
      </c>
      <c r="E3412">
        <v>68.792507968349682</v>
      </c>
      <c r="F3412">
        <v>-16.181746069296057</v>
      </c>
      <c r="G3412">
        <v>5.5037080000000002E-2</v>
      </c>
      <c r="H3412">
        <v>1</v>
      </c>
      <c r="I3412">
        <v>1482.5806392119691</v>
      </c>
      <c r="J3412">
        <v>996.71031261818905</v>
      </c>
      <c r="K3412">
        <v>354.21959022923363</v>
      </c>
      <c r="L3412">
        <v>-30.045855</v>
      </c>
      <c r="M3412">
        <v>103.96062999999999</v>
      </c>
      <c r="N3412" t="s">
        <v>16</v>
      </c>
      <c r="O3412" t="s">
        <v>17</v>
      </c>
      <c r="P3412" t="str">
        <f t="shared" si="53"/>
        <v>sub-DLS075</v>
      </c>
    </row>
    <row r="3413" spans="1:16">
      <c r="A3413" t="s">
        <v>4547</v>
      </c>
      <c r="B3413">
        <v>0</v>
      </c>
      <c r="C3413">
        <v>558.65356250000002</v>
      </c>
      <c r="D3413">
        <v>1.3174613122894142E-3</v>
      </c>
      <c r="E3413">
        <v>53.822354962253669</v>
      </c>
      <c r="F3413">
        <v>-20.607061733595476</v>
      </c>
      <c r="G3413">
        <v>9.8208199999999992E-3</v>
      </c>
      <c r="H3413">
        <v>1</v>
      </c>
      <c r="I3413">
        <v>2558.4804817270178</v>
      </c>
      <c r="J3413">
        <v>1831.4008250087072</v>
      </c>
      <c r="K3413">
        <v>340.84960225129328</v>
      </c>
      <c r="L3413">
        <v>-32.35145</v>
      </c>
      <c r="M3413">
        <v>117.61641</v>
      </c>
      <c r="N3413" t="s">
        <v>16</v>
      </c>
      <c r="O3413" t="s">
        <v>17</v>
      </c>
      <c r="P3413" t="str">
        <f t="shared" si="53"/>
        <v>sub-DLS075</v>
      </c>
    </row>
    <row r="3414" spans="1:16">
      <c r="A3414" t="s">
        <v>4548</v>
      </c>
      <c r="B3414">
        <v>0</v>
      </c>
      <c r="C3414">
        <v>587.00800000000004</v>
      </c>
      <c r="D3414">
        <v>9.1630716901963012E-3</v>
      </c>
      <c r="E3414">
        <v>66.714709134873956</v>
      </c>
      <c r="F3414">
        <v>-16.211059277111616</v>
      </c>
      <c r="G3414">
        <v>4.332768E-2</v>
      </c>
      <c r="H3414">
        <v>1</v>
      </c>
      <c r="I3414">
        <v>1083.9380893987413</v>
      </c>
      <c r="J3414">
        <v>928.13222230193821</v>
      </c>
      <c r="K3414">
        <v>361.54074906394146</v>
      </c>
      <c r="L3414">
        <v>-30.907637000000001</v>
      </c>
      <c r="M3414">
        <v>109.54259</v>
      </c>
      <c r="N3414" t="s">
        <v>16</v>
      </c>
      <c r="O3414" t="s">
        <v>17</v>
      </c>
      <c r="P3414" t="str">
        <f t="shared" si="53"/>
        <v>sub-DLS075</v>
      </c>
    </row>
    <row r="3415" spans="1:16">
      <c r="A3415" t="s">
        <v>4549</v>
      </c>
      <c r="B3415">
        <v>0</v>
      </c>
      <c r="C3415">
        <v>279.32556249999999</v>
      </c>
      <c r="D3415">
        <v>1.5423900900304729E-3</v>
      </c>
      <c r="E3415">
        <v>55.680163804839353</v>
      </c>
      <c r="F3415">
        <v>-20.881204865722463</v>
      </c>
      <c r="G3415">
        <v>1.2162928999999999E-2</v>
      </c>
      <c r="H3415">
        <v>1</v>
      </c>
      <c r="I3415">
        <v>2714.1947928740797</v>
      </c>
      <c r="J3415">
        <v>1841.7129376233727</v>
      </c>
      <c r="K3415">
        <v>340.89327231411681</v>
      </c>
      <c r="L3415">
        <v>-35.191450000000003</v>
      </c>
      <c r="M3415">
        <v>127.72698</v>
      </c>
      <c r="N3415" t="s">
        <v>16</v>
      </c>
      <c r="O3415" t="s">
        <v>17</v>
      </c>
      <c r="P3415" t="str">
        <f t="shared" si="53"/>
        <v>sub-DLS075</v>
      </c>
    </row>
    <row r="3416" spans="1:16">
      <c r="A3416" t="s">
        <v>4550</v>
      </c>
      <c r="B3416">
        <v>0</v>
      </c>
      <c r="C3416">
        <v>608.61618750000002</v>
      </c>
      <c r="D3416">
        <v>6.8557600602645302E-4</v>
      </c>
      <c r="E3416">
        <v>50.649030614662742</v>
      </c>
      <c r="F3416">
        <v>-22.903862357653782</v>
      </c>
      <c r="G3416">
        <v>6.8152459999999996E-3</v>
      </c>
      <c r="H3416">
        <v>1</v>
      </c>
      <c r="I3416">
        <v>2677.7704193351892</v>
      </c>
      <c r="J3416">
        <v>1865.2763621573724</v>
      </c>
      <c r="K3416">
        <v>339.67010975358198</v>
      </c>
      <c r="L3416">
        <v>-33.371290000000002</v>
      </c>
      <c r="M3416">
        <v>118.82144</v>
      </c>
      <c r="N3416" t="s">
        <v>16</v>
      </c>
      <c r="O3416" t="s">
        <v>17</v>
      </c>
      <c r="P3416" t="str">
        <f t="shared" si="53"/>
        <v>sub-DLS075</v>
      </c>
    </row>
    <row r="3417" spans="1:16">
      <c r="A3417" t="s">
        <v>4551</v>
      </c>
      <c r="B3417">
        <v>0</v>
      </c>
      <c r="C3417">
        <v>637.81087500000001</v>
      </c>
      <c r="D3417">
        <v>8.6147453146989889E-4</v>
      </c>
      <c r="E3417">
        <v>51.176490865203448</v>
      </c>
      <c r="F3417">
        <v>-21.946492902910812</v>
      </c>
      <c r="G3417">
        <v>7.2419336000000001E-3</v>
      </c>
      <c r="H3417">
        <v>1</v>
      </c>
      <c r="I3417">
        <v>2482.4548140165348</v>
      </c>
      <c r="J3417">
        <v>1680.6260857899445</v>
      </c>
      <c r="K3417">
        <v>338.45388847558593</v>
      </c>
      <c r="L3417">
        <v>-33.818004999999999</v>
      </c>
      <c r="M3417">
        <v>123.30763</v>
      </c>
      <c r="N3417" t="s">
        <v>16</v>
      </c>
      <c r="O3417" t="s">
        <v>17</v>
      </c>
      <c r="P3417" t="str">
        <f t="shared" si="53"/>
        <v>sub-DLS075</v>
      </c>
    </row>
    <row r="3418" spans="1:16">
      <c r="A3418" t="s">
        <v>4552</v>
      </c>
      <c r="B3418">
        <v>0</v>
      </c>
      <c r="C3418">
        <v>279.32556249999999</v>
      </c>
      <c r="D3418">
        <v>3.0345746724979744E-3</v>
      </c>
      <c r="E3418">
        <v>61.821790523870291</v>
      </c>
      <c r="F3418">
        <v>-20.581281375606864</v>
      </c>
      <c r="G3418">
        <v>2.4667181E-2</v>
      </c>
      <c r="H3418">
        <v>1</v>
      </c>
      <c r="I3418">
        <v>2524.5751270505266</v>
      </c>
      <c r="J3418">
        <v>1548.0595910750187</v>
      </c>
      <c r="K3418">
        <v>334.41353894581584</v>
      </c>
      <c r="L3418">
        <v>-31.524511</v>
      </c>
      <c r="M3418">
        <v>117.904175</v>
      </c>
      <c r="N3418" t="s">
        <v>16</v>
      </c>
      <c r="O3418" t="s">
        <v>17</v>
      </c>
      <c r="P3418" t="str">
        <f t="shared" si="53"/>
        <v>sub-DLS075</v>
      </c>
    </row>
    <row r="3419" spans="1:16">
      <c r="A3419" t="s">
        <v>4553</v>
      </c>
      <c r="B3419">
        <v>0</v>
      </c>
      <c r="C3419">
        <v>245.03468749999999</v>
      </c>
      <c r="D3419">
        <v>1.1998523447254279E-2</v>
      </c>
      <c r="E3419">
        <v>69.02726487894472</v>
      </c>
      <c r="F3419">
        <v>-16.242198931640775</v>
      </c>
      <c r="G3419">
        <v>5.6544874000000002E-2</v>
      </c>
      <c r="H3419">
        <v>1</v>
      </c>
      <c r="I3419">
        <v>1469.5943218297803</v>
      </c>
      <c r="J3419">
        <v>979.9978415907683</v>
      </c>
      <c r="K3419">
        <v>353.26979572664459</v>
      </c>
      <c r="L3419">
        <v>-30.480915</v>
      </c>
      <c r="M3419">
        <v>104.91874</v>
      </c>
      <c r="N3419" t="s">
        <v>16</v>
      </c>
      <c r="O3419" t="s">
        <v>17</v>
      </c>
      <c r="P3419" t="str">
        <f t="shared" si="53"/>
        <v>sub-DLS075</v>
      </c>
    </row>
    <row r="3420" spans="1:16">
      <c r="A3420" t="s">
        <v>4554</v>
      </c>
      <c r="B3420">
        <v>0</v>
      </c>
      <c r="C3420">
        <v>296.23218750000001</v>
      </c>
      <c r="D3420">
        <v>4.6322986488902818E-3</v>
      </c>
      <c r="E3420">
        <v>64.407006096061679</v>
      </c>
      <c r="F3420">
        <v>-18.156474509775894</v>
      </c>
      <c r="G3420">
        <v>3.3218520000000001E-2</v>
      </c>
      <c r="H3420">
        <v>1</v>
      </c>
      <c r="I3420">
        <v>2173.497644950271</v>
      </c>
      <c r="J3420">
        <v>1503.5816719564675</v>
      </c>
      <c r="K3420">
        <v>335.83574687308533</v>
      </c>
      <c r="L3420">
        <v>-28.183150999999999</v>
      </c>
      <c r="M3420">
        <v>116.851654</v>
      </c>
      <c r="N3420" t="s">
        <v>16</v>
      </c>
      <c r="O3420" t="s">
        <v>17</v>
      </c>
      <c r="P3420" t="str">
        <f t="shared" si="53"/>
        <v>sub-DLS026</v>
      </c>
    </row>
    <row r="3421" spans="1:16">
      <c r="A3421" t="s">
        <v>4555</v>
      </c>
      <c r="B3421">
        <v>0</v>
      </c>
      <c r="C3421">
        <v>423.64800000000002</v>
      </c>
      <c r="D3421">
        <v>7.5640343802151197E-3</v>
      </c>
      <c r="E3421">
        <v>65.701146832047598</v>
      </c>
      <c r="F3421">
        <v>-17.668498138162807</v>
      </c>
      <c r="G3421">
        <v>3.8555590000000001E-2</v>
      </c>
      <c r="H3421">
        <v>1</v>
      </c>
      <c r="I3421">
        <v>2244.4720532601068</v>
      </c>
      <c r="J3421">
        <v>1661.4079778517348</v>
      </c>
      <c r="K3421">
        <v>320.46880750233544</v>
      </c>
      <c r="L3421">
        <v>-25.439620999999999</v>
      </c>
      <c r="M3421">
        <v>106.54261</v>
      </c>
      <c r="N3421" t="s">
        <v>16</v>
      </c>
      <c r="O3421" t="s">
        <v>17</v>
      </c>
      <c r="P3421" t="str">
        <f t="shared" si="53"/>
        <v>sub-DLS026</v>
      </c>
    </row>
    <row r="3422" spans="1:16">
      <c r="A3422" t="s">
        <v>4556</v>
      </c>
      <c r="B3422">
        <v>0</v>
      </c>
      <c r="C3422">
        <v>259.95487500000002</v>
      </c>
      <c r="D3422">
        <v>1.0498093246291784E-2</v>
      </c>
      <c r="E3422">
        <v>67.95770914078652</v>
      </c>
      <c r="F3422">
        <v>-17.024904086501035</v>
      </c>
      <c r="G3422">
        <v>4.9993719999999998E-2</v>
      </c>
      <c r="H3422">
        <v>1</v>
      </c>
      <c r="I3422">
        <v>2441.7629789644234</v>
      </c>
      <c r="J3422">
        <v>1715.7078305001194</v>
      </c>
      <c r="K3422">
        <v>310.03893208902872</v>
      </c>
      <c r="L3422">
        <v>-25.759343999999999</v>
      </c>
      <c r="M3422">
        <v>104.05792</v>
      </c>
      <c r="N3422" t="s">
        <v>16</v>
      </c>
      <c r="O3422" t="s">
        <v>17</v>
      </c>
      <c r="P3422" t="str">
        <f t="shared" si="53"/>
        <v>sub-DLS026</v>
      </c>
    </row>
    <row r="3423" spans="1:16">
      <c r="A3423" t="s">
        <v>4557</v>
      </c>
      <c r="B3423">
        <v>0</v>
      </c>
      <c r="C3423">
        <v>666.29087500000003</v>
      </c>
      <c r="D3423">
        <v>1.1063579419001874E-2</v>
      </c>
      <c r="E3423">
        <v>68.82434368533913</v>
      </c>
      <c r="F3423">
        <v>-16.901100927814529</v>
      </c>
      <c r="G3423">
        <v>5.5239175000000001E-2</v>
      </c>
      <c r="H3423">
        <v>1</v>
      </c>
      <c r="I3423">
        <v>2376.7038523173956</v>
      </c>
      <c r="J3423">
        <v>1655.583658866419</v>
      </c>
      <c r="K3423">
        <v>308.4521967566987</v>
      </c>
      <c r="L3423">
        <v>-25.151281000000001</v>
      </c>
      <c r="M3423">
        <v>102.34667</v>
      </c>
      <c r="N3423" t="s">
        <v>16</v>
      </c>
      <c r="O3423" t="s">
        <v>17</v>
      </c>
      <c r="P3423" t="str">
        <f t="shared" si="53"/>
        <v>sub-DLS026</v>
      </c>
    </row>
    <row r="3424" spans="1:16">
      <c r="A3424" t="s">
        <v>4558</v>
      </c>
      <c r="B3424">
        <v>0</v>
      </c>
      <c r="C3424">
        <v>423.64800000000002</v>
      </c>
      <c r="D3424">
        <v>3.3096119269601472E-3</v>
      </c>
      <c r="E3424">
        <v>57.872699085444673</v>
      </c>
      <c r="F3424">
        <v>-23.660934537204163</v>
      </c>
      <c r="G3424">
        <v>1.5655427999999999E-2</v>
      </c>
      <c r="H3424">
        <v>1</v>
      </c>
      <c r="I3424">
        <v>2351.1000707096855</v>
      </c>
      <c r="J3424">
        <v>1613.8047732309881</v>
      </c>
      <c r="K3424">
        <v>338.29184584136289</v>
      </c>
      <c r="L3424">
        <v>-28.796299000000001</v>
      </c>
      <c r="M3424">
        <v>106.83078</v>
      </c>
      <c r="N3424" t="s">
        <v>16</v>
      </c>
      <c r="O3424" t="s">
        <v>17</v>
      </c>
      <c r="P3424" t="str">
        <f t="shared" si="53"/>
        <v>sub-DLS026</v>
      </c>
    </row>
    <row r="3425" spans="1:16">
      <c r="A3425" t="s">
        <v>4559</v>
      </c>
      <c r="B3425">
        <v>0</v>
      </c>
      <c r="C3425">
        <v>466.5895625</v>
      </c>
      <c r="D3425">
        <v>1.0666043458229416E-2</v>
      </c>
      <c r="E3425">
        <v>68.462498166475896</v>
      </c>
      <c r="F3425">
        <v>-16.865832711666958</v>
      </c>
      <c r="G3425">
        <v>5.2985240000000003E-2</v>
      </c>
      <c r="H3425">
        <v>1</v>
      </c>
      <c r="I3425">
        <v>2372.4817556697167</v>
      </c>
      <c r="J3425">
        <v>1718.6621564745456</v>
      </c>
      <c r="K3425">
        <v>309.93164655241964</v>
      </c>
      <c r="L3425">
        <v>-26.464205</v>
      </c>
      <c r="M3425">
        <v>102.376976</v>
      </c>
      <c r="N3425" t="s">
        <v>16</v>
      </c>
      <c r="O3425" t="s">
        <v>17</v>
      </c>
      <c r="P3425" t="str">
        <f t="shared" si="53"/>
        <v>sub-DLS026</v>
      </c>
    </row>
    <row r="3426" spans="1:16">
      <c r="A3426" t="s">
        <v>4560</v>
      </c>
      <c r="B3426">
        <v>0</v>
      </c>
      <c r="C3426">
        <v>648.04268750000006</v>
      </c>
      <c r="D3426">
        <v>1.1657810410926827E-2</v>
      </c>
      <c r="E3426">
        <v>69.053699477697307</v>
      </c>
      <c r="F3426">
        <v>-16.36855850447531</v>
      </c>
      <c r="G3426">
        <v>5.6717223999999997E-2</v>
      </c>
      <c r="H3426">
        <v>1</v>
      </c>
      <c r="I3426">
        <v>1455.0786630835123</v>
      </c>
      <c r="J3426">
        <v>977.87847223084725</v>
      </c>
      <c r="K3426">
        <v>354.71480067791748</v>
      </c>
      <c r="L3426">
        <v>-31.175266000000001</v>
      </c>
      <c r="M3426">
        <v>107.32508</v>
      </c>
      <c r="N3426" t="s">
        <v>16</v>
      </c>
      <c r="O3426" t="s">
        <v>17</v>
      </c>
      <c r="P3426" t="str">
        <f t="shared" si="53"/>
        <v>sub-DLS026</v>
      </c>
    </row>
    <row r="3427" spans="1:16">
      <c r="A3427" t="s">
        <v>4561</v>
      </c>
      <c r="B3427">
        <v>0</v>
      </c>
      <c r="C3427">
        <v>466.5895625</v>
      </c>
      <c r="D3427">
        <v>6.0134483952571805E-3</v>
      </c>
      <c r="E3427">
        <v>66.034684820647314</v>
      </c>
      <c r="F3427">
        <v>-17.626578102112198</v>
      </c>
      <c r="G3427">
        <v>4.0064915999999999E-2</v>
      </c>
      <c r="H3427">
        <v>1</v>
      </c>
      <c r="I3427">
        <v>2140.9423619182121</v>
      </c>
      <c r="J3427">
        <v>1483.4863531672572</v>
      </c>
      <c r="K3427">
        <v>339.49088609430623</v>
      </c>
      <c r="L3427">
        <v>-29.52421</v>
      </c>
      <c r="M3427">
        <v>115.16997000000001</v>
      </c>
      <c r="N3427" t="s">
        <v>16</v>
      </c>
      <c r="O3427" t="s">
        <v>17</v>
      </c>
      <c r="P3427" t="str">
        <f t="shared" si="53"/>
        <v>sub-DLS026</v>
      </c>
    </row>
    <row r="3428" spans="1:16">
      <c r="A3428" t="s">
        <v>4562</v>
      </c>
      <c r="B3428">
        <v>0</v>
      </c>
      <c r="C3428">
        <v>453.63200000000001</v>
      </c>
      <c r="D3428">
        <v>1.1249189183082322E-2</v>
      </c>
      <c r="E3428">
        <v>68.651755350613016</v>
      </c>
      <c r="F3428">
        <v>-16.352203232007035</v>
      </c>
      <c r="G3428">
        <v>5.4152407E-2</v>
      </c>
      <c r="H3428">
        <v>1</v>
      </c>
      <c r="I3428">
        <v>1480.0196316135091</v>
      </c>
      <c r="J3428">
        <v>1103.8180734158532</v>
      </c>
      <c r="K3428">
        <v>355.45479878417785</v>
      </c>
      <c r="L3428">
        <v>-31.255873000000001</v>
      </c>
      <c r="M3428">
        <v>107.57946</v>
      </c>
      <c r="N3428" t="s">
        <v>16</v>
      </c>
      <c r="O3428" t="s">
        <v>17</v>
      </c>
      <c r="P3428" t="str">
        <f t="shared" si="53"/>
        <v>sub-DLS026</v>
      </c>
    </row>
    <row r="3429" spans="1:16">
      <c r="A3429" t="s">
        <v>4563</v>
      </c>
      <c r="B3429">
        <v>0</v>
      </c>
      <c r="C3429">
        <v>272</v>
      </c>
      <c r="D3429">
        <v>1.0675699570599724E-2</v>
      </c>
      <c r="E3429">
        <v>67.442622105316119</v>
      </c>
      <c r="F3429">
        <v>-16.176655262252989</v>
      </c>
      <c r="G3429">
        <v>4.7115206999999999E-2</v>
      </c>
      <c r="H3429">
        <v>1</v>
      </c>
      <c r="I3429">
        <v>1176.3329709752566</v>
      </c>
      <c r="J3429">
        <v>921.84952303836315</v>
      </c>
      <c r="K3429">
        <v>358.20259935041025</v>
      </c>
      <c r="L3429">
        <v>-31.272220000000001</v>
      </c>
      <c r="M3429">
        <v>110.45144999999999</v>
      </c>
      <c r="N3429" t="s">
        <v>16</v>
      </c>
      <c r="O3429" t="s">
        <v>17</v>
      </c>
      <c r="P3429" t="str">
        <f t="shared" si="53"/>
        <v>sub-DLS026</v>
      </c>
    </row>
    <row r="3430" spans="1:16">
      <c r="A3430" t="s">
        <v>4564</v>
      </c>
      <c r="B3430">
        <v>0</v>
      </c>
      <c r="C3430">
        <v>409.66399999999999</v>
      </c>
      <c r="D3430">
        <v>1.1484325798093071E-2</v>
      </c>
      <c r="E3430">
        <v>68.476079629930524</v>
      </c>
      <c r="F3430">
        <v>-16.380361835708669</v>
      </c>
      <c r="G3430">
        <v>5.3068153999999999E-2</v>
      </c>
      <c r="H3430">
        <v>1</v>
      </c>
      <c r="I3430">
        <v>1440.6877618300389</v>
      </c>
      <c r="J3430">
        <v>1012.8131595218781</v>
      </c>
      <c r="K3430">
        <v>356.21802522395313</v>
      </c>
      <c r="L3430">
        <v>-31.228702999999999</v>
      </c>
      <c r="M3430">
        <v>108.91091</v>
      </c>
      <c r="N3430" t="s">
        <v>16</v>
      </c>
      <c r="O3430" t="s">
        <v>17</v>
      </c>
      <c r="P3430" t="str">
        <f t="shared" si="53"/>
        <v>sub-DLS026</v>
      </c>
    </row>
    <row r="3431" spans="1:16">
      <c r="A3431" t="s">
        <v>4565</v>
      </c>
      <c r="B3431">
        <v>0</v>
      </c>
      <c r="C3431">
        <v>552.91487500000005</v>
      </c>
      <c r="D3431">
        <v>6.7587504710829131E-3</v>
      </c>
      <c r="E3431">
        <v>65.906148908066569</v>
      </c>
      <c r="F3431">
        <v>-18.609099423683752</v>
      </c>
      <c r="G3431">
        <v>3.947639E-2</v>
      </c>
      <c r="H3431">
        <v>1</v>
      </c>
      <c r="I3431">
        <v>2463.7235257394123</v>
      </c>
      <c r="J3431">
        <v>1753.2873763741381</v>
      </c>
      <c r="K3431">
        <v>309.56230940763083</v>
      </c>
      <c r="L3431">
        <v>-25.953377</v>
      </c>
      <c r="M3431">
        <v>101.49840500000001</v>
      </c>
      <c r="N3431" t="s">
        <v>16</v>
      </c>
      <c r="O3431" t="s">
        <v>17</v>
      </c>
      <c r="P3431" t="str">
        <f t="shared" si="53"/>
        <v>sub-DLS026</v>
      </c>
    </row>
    <row r="3432" spans="1:16">
      <c r="A3432" t="s">
        <v>4566</v>
      </c>
      <c r="B3432">
        <v>0</v>
      </c>
      <c r="C3432">
        <v>516.20018749999997</v>
      </c>
      <c r="D3432">
        <v>3.9512350930683022E-3</v>
      </c>
      <c r="E3432">
        <v>62.837642249531157</v>
      </c>
      <c r="F3432">
        <v>-20.161378782711008</v>
      </c>
      <c r="G3432">
        <v>2.7727589E-2</v>
      </c>
      <c r="H3432">
        <v>1</v>
      </c>
      <c r="I3432">
        <v>2374.474956386307</v>
      </c>
      <c r="J3432">
        <v>1710.3836988778123</v>
      </c>
      <c r="K3432">
        <v>308.87017963552813</v>
      </c>
      <c r="L3432">
        <v>-27.691465000000001</v>
      </c>
      <c r="M3432">
        <v>108.54973</v>
      </c>
      <c r="N3432" t="s">
        <v>16</v>
      </c>
      <c r="O3432" t="s">
        <v>17</v>
      </c>
      <c r="P3432" t="str">
        <f t="shared" si="53"/>
        <v>sub-DLS026</v>
      </c>
    </row>
    <row r="3433" spans="1:16">
      <c r="A3433" t="s">
        <v>4567</v>
      </c>
      <c r="B3433">
        <v>0</v>
      </c>
      <c r="C3433">
        <v>423.64800000000002</v>
      </c>
      <c r="D3433">
        <v>6.2626085843967162E-3</v>
      </c>
      <c r="E3433">
        <v>64.64076042389641</v>
      </c>
      <c r="F3433">
        <v>-19.799712879271016</v>
      </c>
      <c r="G3433">
        <v>3.4124635E-2</v>
      </c>
      <c r="H3433">
        <v>1</v>
      </c>
      <c r="I3433">
        <v>2490.8486678902927</v>
      </c>
      <c r="J3433">
        <v>1747.43844970696</v>
      </c>
      <c r="K3433">
        <v>310.4078682362225</v>
      </c>
      <c r="L3433">
        <v>-26.176545999999998</v>
      </c>
      <c r="M3433">
        <v>104.88727</v>
      </c>
      <c r="N3433" t="s">
        <v>16</v>
      </c>
      <c r="O3433" t="s">
        <v>17</v>
      </c>
      <c r="P3433" t="str">
        <f t="shared" si="53"/>
        <v>sub-DLS026</v>
      </c>
    </row>
    <row r="3434" spans="1:16">
      <c r="A3434" t="s">
        <v>4568</v>
      </c>
      <c r="B3434">
        <v>0</v>
      </c>
      <c r="C3434">
        <v>552.91487500000005</v>
      </c>
      <c r="D3434">
        <v>6.5592851311142156E-3</v>
      </c>
      <c r="E3434">
        <v>65.053755259337962</v>
      </c>
      <c r="F3434">
        <v>-18.494294035532455</v>
      </c>
      <c r="G3434">
        <v>3.578638E-2</v>
      </c>
      <c r="H3434">
        <v>1</v>
      </c>
      <c r="I3434">
        <v>2335.8099597903547</v>
      </c>
      <c r="J3434">
        <v>1766.8573312201863</v>
      </c>
      <c r="K3434">
        <v>316.41422520350568</v>
      </c>
      <c r="L3434">
        <v>-25.674009999999999</v>
      </c>
      <c r="M3434">
        <v>100.47051</v>
      </c>
      <c r="N3434" t="s">
        <v>16</v>
      </c>
      <c r="O3434" t="s">
        <v>17</v>
      </c>
      <c r="P3434" t="str">
        <f t="shared" si="53"/>
        <v>sub-DLS026</v>
      </c>
    </row>
    <row r="3435" spans="1:16">
      <c r="A3435" t="s">
        <v>4569</v>
      </c>
      <c r="B3435">
        <v>0</v>
      </c>
      <c r="C3435">
        <v>516.20018749999997</v>
      </c>
      <c r="D3435">
        <v>2.7863271791327806E-3</v>
      </c>
      <c r="E3435">
        <v>61.189339446486308</v>
      </c>
      <c r="F3435">
        <v>-20.14852426213902</v>
      </c>
      <c r="G3435">
        <v>2.2934906000000001E-2</v>
      </c>
      <c r="H3435">
        <v>1</v>
      </c>
      <c r="I3435">
        <v>2328.7600082395675</v>
      </c>
      <c r="J3435">
        <v>1584.9396953952457</v>
      </c>
      <c r="K3435">
        <v>335.39040554367637</v>
      </c>
      <c r="L3435">
        <v>-30.385794000000001</v>
      </c>
      <c r="M3435">
        <v>119.04980999999999</v>
      </c>
      <c r="N3435" t="s">
        <v>16</v>
      </c>
      <c r="O3435" t="s">
        <v>17</v>
      </c>
      <c r="P3435" t="str">
        <f t="shared" si="53"/>
        <v>sub-DLS026</v>
      </c>
    </row>
    <row r="3436" spans="1:16">
      <c r="A3436" t="s">
        <v>4570</v>
      </c>
      <c r="B3436">
        <v>0</v>
      </c>
      <c r="C3436">
        <v>666.29087500000003</v>
      </c>
      <c r="D3436">
        <v>3.6898207505608942E-3</v>
      </c>
      <c r="E3436">
        <v>63.980057532813333</v>
      </c>
      <c r="F3436">
        <v>-19.418526244960066</v>
      </c>
      <c r="G3436">
        <v>3.1625170000000001E-2</v>
      </c>
      <c r="H3436">
        <v>1</v>
      </c>
      <c r="I3436">
        <v>2281.7676416917948</v>
      </c>
      <c r="J3436">
        <v>1485.4911760187977</v>
      </c>
      <c r="K3436">
        <v>334.55217619362253</v>
      </c>
      <c r="L3436">
        <v>-30.217853999999999</v>
      </c>
      <c r="M3436">
        <v>116.17818</v>
      </c>
      <c r="N3436" t="s">
        <v>16</v>
      </c>
      <c r="O3436" t="s">
        <v>17</v>
      </c>
      <c r="P3436" t="str">
        <f t="shared" si="53"/>
        <v>sub-DLS026</v>
      </c>
    </row>
    <row r="3437" spans="1:16">
      <c r="A3437" t="s">
        <v>4571</v>
      </c>
      <c r="B3437">
        <v>0</v>
      </c>
      <c r="C3437">
        <v>259.95487500000002</v>
      </c>
      <c r="D3437">
        <v>9.3520353397272323E-3</v>
      </c>
      <c r="E3437">
        <v>67.321915112068297</v>
      </c>
      <c r="F3437">
        <v>-16.969908750315888</v>
      </c>
      <c r="G3437">
        <v>4.6464980000000003E-2</v>
      </c>
      <c r="H3437">
        <v>1</v>
      </c>
      <c r="I3437">
        <v>2367.0063668919424</v>
      </c>
      <c r="J3437">
        <v>1733.7135683572517</v>
      </c>
      <c r="K3437">
        <v>316.55052859115204</v>
      </c>
      <c r="L3437">
        <v>-24.806677000000001</v>
      </c>
      <c r="M3437">
        <v>101.89238</v>
      </c>
      <c r="N3437" t="s">
        <v>16</v>
      </c>
      <c r="O3437" t="s">
        <v>17</v>
      </c>
      <c r="P3437" t="str">
        <f t="shared" si="53"/>
        <v>sub-DLS026</v>
      </c>
    </row>
    <row r="3438" spans="1:16">
      <c r="A3438" t="s">
        <v>4572</v>
      </c>
      <c r="B3438">
        <v>0</v>
      </c>
      <c r="C3438">
        <v>466.5895625</v>
      </c>
      <c r="D3438">
        <v>9.896331322978855E-3</v>
      </c>
      <c r="E3438">
        <v>67.756963666434274</v>
      </c>
      <c r="F3438">
        <v>-17.065344541589369</v>
      </c>
      <c r="G3438">
        <v>4.8851529999999997E-2</v>
      </c>
      <c r="H3438">
        <v>1</v>
      </c>
      <c r="I3438">
        <v>2211.4459590645793</v>
      </c>
      <c r="J3438">
        <v>1709.8231470554219</v>
      </c>
      <c r="K3438">
        <v>318.14371593204498</v>
      </c>
      <c r="L3438">
        <v>-25.446059999999999</v>
      </c>
      <c r="M3438">
        <v>101.87378</v>
      </c>
      <c r="N3438" t="s">
        <v>16</v>
      </c>
      <c r="O3438" t="s">
        <v>17</v>
      </c>
      <c r="P3438" t="str">
        <f t="shared" si="53"/>
        <v>sub-DLS026</v>
      </c>
    </row>
    <row r="3439" spans="1:16">
      <c r="A3439" t="s">
        <v>4573</v>
      </c>
      <c r="B3439">
        <v>0</v>
      </c>
      <c r="C3439">
        <v>533.65337499999998</v>
      </c>
      <c r="D3439">
        <v>1.0755375768259688E-2</v>
      </c>
      <c r="E3439">
        <v>68.354410198118089</v>
      </c>
      <c r="F3439">
        <v>-16.425597969819137</v>
      </c>
      <c r="G3439">
        <v>5.2329972000000002E-2</v>
      </c>
      <c r="H3439">
        <v>1</v>
      </c>
      <c r="I3439">
        <v>1467.7199698570007</v>
      </c>
      <c r="J3439">
        <v>1027.2097235348633</v>
      </c>
      <c r="K3439">
        <v>357.38624811440405</v>
      </c>
      <c r="L3439">
        <v>-29.889688</v>
      </c>
      <c r="M3439">
        <v>102.50037</v>
      </c>
      <c r="N3439" t="s">
        <v>16</v>
      </c>
      <c r="O3439" t="s">
        <v>17</v>
      </c>
      <c r="P3439" t="str">
        <f t="shared" si="53"/>
        <v>sub-DLS026</v>
      </c>
    </row>
    <row r="3440" spans="1:16">
      <c r="A3440" t="s">
        <v>4574</v>
      </c>
      <c r="B3440">
        <v>0</v>
      </c>
      <c r="C3440">
        <v>516.20018749999997</v>
      </c>
      <c r="D3440">
        <v>2.7851717445527128E-3</v>
      </c>
      <c r="E3440">
        <v>59.692907703801914</v>
      </c>
      <c r="F3440">
        <v>-21.072282895855359</v>
      </c>
      <c r="G3440">
        <v>1.9305248000000001E-2</v>
      </c>
      <c r="H3440">
        <v>1</v>
      </c>
      <c r="I3440">
        <v>2352.2407535076886</v>
      </c>
      <c r="J3440">
        <v>1569.004986174539</v>
      </c>
      <c r="K3440">
        <v>333.265602596012</v>
      </c>
      <c r="L3440">
        <v>-26.951687</v>
      </c>
      <c r="M3440">
        <v>104.47649</v>
      </c>
      <c r="N3440" t="s">
        <v>16</v>
      </c>
      <c r="O3440" t="s">
        <v>17</v>
      </c>
      <c r="P3440" t="str">
        <f t="shared" si="53"/>
        <v>sub-DLS026</v>
      </c>
    </row>
    <row r="3441" spans="1:16">
      <c r="A3441" t="s">
        <v>4575</v>
      </c>
      <c r="B3441">
        <v>0</v>
      </c>
      <c r="C3441">
        <v>259.95487500000002</v>
      </c>
      <c r="D3441">
        <v>2.9727820436924388E-3</v>
      </c>
      <c r="E3441">
        <v>62.743935044479457</v>
      </c>
      <c r="F3441">
        <v>-19.967424785279558</v>
      </c>
      <c r="G3441">
        <v>2.7430059999999999E-2</v>
      </c>
      <c r="H3441">
        <v>1</v>
      </c>
      <c r="I3441">
        <v>2274.1906254198075</v>
      </c>
      <c r="J3441">
        <v>1542.2132742482493</v>
      </c>
      <c r="K3441">
        <v>340.93519656414753</v>
      </c>
      <c r="L3441">
        <v>-33.328235999999997</v>
      </c>
      <c r="M3441">
        <v>131.40685999999999</v>
      </c>
      <c r="N3441" t="s">
        <v>16</v>
      </c>
      <c r="O3441" t="s">
        <v>17</v>
      </c>
      <c r="P3441" t="str">
        <f t="shared" si="53"/>
        <v>sub-DLS026</v>
      </c>
    </row>
    <row r="3442" spans="1:16">
      <c r="A3442" t="s">
        <v>4576</v>
      </c>
      <c r="B3442">
        <v>0</v>
      </c>
      <c r="C3442">
        <v>552.91487500000005</v>
      </c>
      <c r="D3442">
        <v>4.2971024875495074E-3</v>
      </c>
      <c r="E3442">
        <v>64.133078424401845</v>
      </c>
      <c r="F3442">
        <v>-19.020323269914638</v>
      </c>
      <c r="G3442">
        <v>3.2187252999999999E-2</v>
      </c>
      <c r="H3442">
        <v>1</v>
      </c>
      <c r="I3442">
        <v>2279.6401847831803</v>
      </c>
      <c r="J3442">
        <v>1538.4130033653676</v>
      </c>
      <c r="K3442">
        <v>336.9570176894</v>
      </c>
      <c r="L3442">
        <v>-27.981286999999998</v>
      </c>
      <c r="M3442">
        <v>106.35283</v>
      </c>
      <c r="N3442" t="s">
        <v>16</v>
      </c>
      <c r="O3442" t="s">
        <v>17</v>
      </c>
      <c r="P3442" t="str">
        <f t="shared" si="53"/>
        <v>sub-DLS026</v>
      </c>
    </row>
    <row r="3443" spans="1:16">
      <c r="A3443" t="s">
        <v>4577</v>
      </c>
      <c r="B3443">
        <v>0</v>
      </c>
      <c r="C3443">
        <v>296.23218750000001</v>
      </c>
      <c r="D3443">
        <v>9.0084505674391819E-3</v>
      </c>
      <c r="E3443">
        <v>67.311615758852966</v>
      </c>
      <c r="F3443">
        <v>-17.240438691215143</v>
      </c>
      <c r="G3443">
        <v>4.6409916000000002E-2</v>
      </c>
      <c r="H3443">
        <v>1</v>
      </c>
      <c r="I3443">
        <v>2440.0961473054949</v>
      </c>
      <c r="J3443">
        <v>1678.1737978074993</v>
      </c>
      <c r="K3443">
        <v>306.78550253352267</v>
      </c>
      <c r="L3443">
        <v>-24.806356000000001</v>
      </c>
      <c r="M3443">
        <v>105.61386</v>
      </c>
      <c r="N3443" t="s">
        <v>16</v>
      </c>
      <c r="O3443" t="s">
        <v>17</v>
      </c>
      <c r="P3443" t="str">
        <f t="shared" si="53"/>
        <v>sub-DLS026</v>
      </c>
    </row>
    <row r="3444" spans="1:16">
      <c r="A3444" t="s">
        <v>4578</v>
      </c>
      <c r="B3444">
        <v>0</v>
      </c>
      <c r="C3444">
        <v>296.23218750000001</v>
      </c>
      <c r="D3444">
        <v>1.5307128336039192E-3</v>
      </c>
      <c r="E3444">
        <v>50.239449365305319</v>
      </c>
      <c r="F3444">
        <v>-18.461683897331135</v>
      </c>
      <c r="G3444">
        <v>6.5013340000000001E-3</v>
      </c>
      <c r="H3444">
        <v>1</v>
      </c>
      <c r="I3444">
        <v>2682.267922280952</v>
      </c>
      <c r="J3444">
        <v>1827.4154510585199</v>
      </c>
      <c r="K3444">
        <v>333.72650132443391</v>
      </c>
      <c r="L3444">
        <v>-33.662216000000001</v>
      </c>
      <c r="M3444">
        <v>123.05511</v>
      </c>
      <c r="N3444" t="s">
        <v>16</v>
      </c>
      <c r="O3444" t="s">
        <v>17</v>
      </c>
      <c r="P3444" t="str">
        <f t="shared" si="53"/>
        <v>sub-DLS026</v>
      </c>
    </row>
    <row r="3445" spans="1:16">
      <c r="A3445" t="s">
        <v>4579</v>
      </c>
      <c r="B3445">
        <v>0</v>
      </c>
      <c r="C3445">
        <v>491.904</v>
      </c>
      <c r="D3445">
        <v>1.0518641078531074E-2</v>
      </c>
      <c r="E3445">
        <v>67.613080944604675</v>
      </c>
      <c r="F3445">
        <v>-16.195520010933354</v>
      </c>
      <c r="G3445">
        <v>4.8048965999999999E-2</v>
      </c>
      <c r="H3445">
        <v>1</v>
      </c>
      <c r="I3445">
        <v>1177.2502245083926</v>
      </c>
      <c r="J3445">
        <v>961.62210599817399</v>
      </c>
      <c r="K3445">
        <v>357.2341833042218</v>
      </c>
      <c r="L3445">
        <v>-30.710360000000001</v>
      </c>
      <c r="M3445">
        <v>106.83776</v>
      </c>
      <c r="N3445" t="s">
        <v>16</v>
      </c>
      <c r="O3445" t="s">
        <v>17</v>
      </c>
      <c r="P3445" t="str">
        <f t="shared" si="53"/>
        <v>sub-DLS026</v>
      </c>
    </row>
    <row r="3446" spans="1:16">
      <c r="A3446" t="s">
        <v>4580</v>
      </c>
      <c r="B3446">
        <v>0</v>
      </c>
      <c r="C3446">
        <v>666.29087500000003</v>
      </c>
      <c r="D3446">
        <v>9.4620448180289876E-3</v>
      </c>
      <c r="E3446">
        <v>67.795461548007395</v>
      </c>
      <c r="F3446">
        <v>-17.364766482727649</v>
      </c>
      <c r="G3446">
        <v>4.9068532999999998E-2</v>
      </c>
      <c r="H3446">
        <v>1</v>
      </c>
      <c r="I3446">
        <v>2285.7641117655157</v>
      </c>
      <c r="J3446">
        <v>1684.2481929439994</v>
      </c>
      <c r="K3446">
        <v>316.03066829549925</v>
      </c>
      <c r="L3446">
        <v>-24.486848999999999</v>
      </c>
      <c r="M3446">
        <v>100.87457000000001</v>
      </c>
      <c r="N3446" t="s">
        <v>16</v>
      </c>
      <c r="O3446" t="s">
        <v>17</v>
      </c>
      <c r="P3446" t="str">
        <f t="shared" si="53"/>
        <v>sub-DLS026</v>
      </c>
    </row>
    <row r="3447" spans="1:16">
      <c r="A3447" t="s">
        <v>4581</v>
      </c>
      <c r="B3447">
        <v>0</v>
      </c>
      <c r="C3447">
        <v>239.488</v>
      </c>
      <c r="D3447">
        <v>1.0291224428194211E-2</v>
      </c>
      <c r="E3447">
        <v>67.921709465121538</v>
      </c>
      <c r="F3447">
        <v>-16.402412169227155</v>
      </c>
      <c r="G3447">
        <v>4.9786944E-2</v>
      </c>
      <c r="H3447">
        <v>1</v>
      </c>
      <c r="I3447">
        <v>1366.4942223184007</v>
      </c>
      <c r="J3447">
        <v>976.19433504579411</v>
      </c>
      <c r="K3447">
        <v>358.84947159545499</v>
      </c>
      <c r="L3447">
        <v>-31.733630000000002</v>
      </c>
      <c r="M3447">
        <v>109.10644000000001</v>
      </c>
      <c r="N3447" t="s">
        <v>16</v>
      </c>
      <c r="O3447" t="s">
        <v>17</v>
      </c>
      <c r="P3447" t="str">
        <f t="shared" si="53"/>
        <v>sub-DLS026</v>
      </c>
    </row>
    <row r="3448" spans="1:16">
      <c r="A3448" t="s">
        <v>4582</v>
      </c>
      <c r="B3448">
        <v>0</v>
      </c>
      <c r="C3448">
        <v>296.81887499999999</v>
      </c>
      <c r="D3448">
        <v>3.2855870205830491E-3</v>
      </c>
      <c r="E3448">
        <v>61.212133360016388</v>
      </c>
      <c r="F3448">
        <v>-20.131206384703415</v>
      </c>
      <c r="G3448">
        <v>2.2995172000000001E-2</v>
      </c>
      <c r="H3448">
        <v>1</v>
      </c>
      <c r="I3448">
        <v>2175.0957150033005</v>
      </c>
      <c r="J3448">
        <v>1672.4990408680947</v>
      </c>
      <c r="K3448">
        <v>335.03295702467835</v>
      </c>
      <c r="L3448">
        <v>-26.715679999999999</v>
      </c>
      <c r="M3448">
        <v>105.36487</v>
      </c>
      <c r="N3448" t="s">
        <v>16</v>
      </c>
      <c r="O3448" t="s">
        <v>17</v>
      </c>
      <c r="P3448" t="str">
        <f t="shared" si="53"/>
        <v>sub-DLS031</v>
      </c>
    </row>
    <row r="3449" spans="1:16">
      <c r="A3449" t="s">
        <v>4583</v>
      </c>
      <c r="B3449">
        <v>0</v>
      </c>
      <c r="C3449">
        <v>232.30687499999999</v>
      </c>
      <c r="D3449">
        <v>5.8087438557834327E-3</v>
      </c>
      <c r="E3449">
        <v>64.812570272560521</v>
      </c>
      <c r="F3449">
        <v>-17.187564028518082</v>
      </c>
      <c r="G3449">
        <v>3.4806351999999999E-2</v>
      </c>
      <c r="H3449">
        <v>1</v>
      </c>
      <c r="I3449">
        <v>2703.7202789157091</v>
      </c>
      <c r="J3449">
        <v>1842.1166871795615</v>
      </c>
      <c r="K3449">
        <v>334.78466226321495</v>
      </c>
      <c r="L3449">
        <v>-30.836672</v>
      </c>
      <c r="M3449">
        <v>120.06948</v>
      </c>
      <c r="N3449" t="s">
        <v>16</v>
      </c>
      <c r="O3449" t="s">
        <v>17</v>
      </c>
      <c r="P3449" t="str">
        <f t="shared" si="53"/>
        <v>sub-DLS031</v>
      </c>
    </row>
    <row r="3450" spans="1:16">
      <c r="A3450" t="s">
        <v>4584</v>
      </c>
      <c r="B3450">
        <v>0</v>
      </c>
      <c r="C3450">
        <v>576.74418749999995</v>
      </c>
      <c r="D3450">
        <v>3.5142848904551162E-3</v>
      </c>
      <c r="E3450">
        <v>60.799069648766768</v>
      </c>
      <c r="F3450">
        <v>-17.520099247351684</v>
      </c>
      <c r="G3450">
        <v>2.1927215E-2</v>
      </c>
      <c r="H3450">
        <v>1</v>
      </c>
      <c r="I3450">
        <v>2724.7849523683713</v>
      </c>
      <c r="J3450">
        <v>1898.1679136582725</v>
      </c>
      <c r="K3450">
        <v>335.39883911591005</v>
      </c>
      <c r="L3450">
        <v>-30.608481999999999</v>
      </c>
      <c r="M3450">
        <v>115.77543</v>
      </c>
      <c r="N3450" t="s">
        <v>16</v>
      </c>
      <c r="O3450" t="s">
        <v>17</v>
      </c>
      <c r="P3450" t="str">
        <f t="shared" si="53"/>
        <v>sub-DLS031</v>
      </c>
    </row>
    <row r="3451" spans="1:16">
      <c r="A3451" t="s">
        <v>4585</v>
      </c>
      <c r="B3451">
        <v>0</v>
      </c>
      <c r="C3451">
        <v>576.74418749999995</v>
      </c>
      <c r="D3451">
        <v>1.6175908078681873E-4</v>
      </c>
      <c r="E3451">
        <v>41.759344323255249</v>
      </c>
      <c r="F3451">
        <v>-27.372728637332663</v>
      </c>
      <c r="G3451">
        <v>2.4490474999999999E-3</v>
      </c>
      <c r="H3451">
        <v>1</v>
      </c>
      <c r="I3451">
        <v>2481.2344908436876</v>
      </c>
      <c r="J3451">
        <v>1906.2865027884366</v>
      </c>
      <c r="K3451">
        <v>339.22361286845586</v>
      </c>
      <c r="L3451">
        <v>-36.19829</v>
      </c>
      <c r="M3451">
        <v>132.78647000000001</v>
      </c>
      <c r="N3451" t="s">
        <v>16</v>
      </c>
      <c r="O3451" t="s">
        <v>17</v>
      </c>
      <c r="P3451" t="str">
        <f t="shared" si="53"/>
        <v>sub-DLS031</v>
      </c>
    </row>
    <row r="3452" spans="1:16">
      <c r="A3452" t="s">
        <v>4586</v>
      </c>
      <c r="B3452">
        <v>0</v>
      </c>
      <c r="C3452">
        <v>344.93618750000002</v>
      </c>
      <c r="D3452">
        <v>6.150705281040207E-3</v>
      </c>
      <c r="E3452">
        <v>65.117162419197598</v>
      </c>
      <c r="F3452">
        <v>-19.229940562541472</v>
      </c>
      <c r="G3452">
        <v>3.6048575999999999E-2</v>
      </c>
      <c r="H3452">
        <v>1</v>
      </c>
      <c r="I3452">
        <v>2254.5209476101859</v>
      </c>
      <c r="J3452">
        <v>1553.4223170332675</v>
      </c>
      <c r="K3452">
        <v>324.80900476119325</v>
      </c>
      <c r="L3452">
        <v>-24.026731000000002</v>
      </c>
      <c r="M3452">
        <v>105.83448</v>
      </c>
      <c r="N3452" t="s">
        <v>16</v>
      </c>
      <c r="O3452" t="s">
        <v>17</v>
      </c>
      <c r="P3452" t="str">
        <f t="shared" si="53"/>
        <v>sub-DLS031</v>
      </c>
    </row>
    <row r="3453" spans="1:16">
      <c r="A3453" t="s">
        <v>4587</v>
      </c>
      <c r="B3453">
        <v>0</v>
      </c>
      <c r="C3453">
        <v>296.81887499999999</v>
      </c>
      <c r="D3453">
        <v>6.3972949517614071E-3</v>
      </c>
      <c r="E3453">
        <v>63.784549986422135</v>
      </c>
      <c r="F3453">
        <v>-17.559571721086602</v>
      </c>
      <c r="G3453">
        <v>3.0921282000000001E-2</v>
      </c>
      <c r="H3453">
        <v>1</v>
      </c>
      <c r="I3453">
        <v>2520.4712556966042</v>
      </c>
      <c r="J3453">
        <v>1956.0535340408958</v>
      </c>
      <c r="K3453">
        <v>300.65457705735781</v>
      </c>
      <c r="L3453">
        <v>-28.105232000000001</v>
      </c>
      <c r="M3453">
        <v>109.246826</v>
      </c>
      <c r="N3453" t="s">
        <v>16</v>
      </c>
      <c r="O3453" t="s">
        <v>17</v>
      </c>
      <c r="P3453" t="str">
        <f t="shared" si="53"/>
        <v>sub-DLS031</v>
      </c>
    </row>
    <row r="3454" spans="1:16">
      <c r="A3454" t="s">
        <v>4588</v>
      </c>
      <c r="B3454">
        <v>0</v>
      </c>
      <c r="C3454">
        <v>213.6746875</v>
      </c>
      <c r="D3454">
        <v>1.0422952385270249E-2</v>
      </c>
      <c r="E3454">
        <v>67.430038864876408</v>
      </c>
      <c r="F3454">
        <v>-16.216562675978569</v>
      </c>
      <c r="G3454">
        <v>4.7046999999999999E-2</v>
      </c>
      <c r="H3454">
        <v>1</v>
      </c>
      <c r="I3454">
        <v>1048.4460400827309</v>
      </c>
      <c r="J3454">
        <v>825.35697909382986</v>
      </c>
      <c r="K3454">
        <v>360.23502756121133</v>
      </c>
      <c r="L3454">
        <v>-30.037375999999998</v>
      </c>
      <c r="M3454">
        <v>109.42048</v>
      </c>
      <c r="N3454" t="s">
        <v>24</v>
      </c>
      <c r="O3454" t="s">
        <v>4589</v>
      </c>
      <c r="P3454" t="str">
        <f t="shared" si="53"/>
        <v>sub-DLS031</v>
      </c>
    </row>
    <row r="3455" spans="1:16">
      <c r="A3455" t="s">
        <v>4590</v>
      </c>
      <c r="B3455">
        <v>0</v>
      </c>
      <c r="C3455">
        <v>576.74418749999995</v>
      </c>
      <c r="D3455">
        <v>4.9057711569915037E-3</v>
      </c>
      <c r="E3455">
        <v>61.748884650450144</v>
      </c>
      <c r="F3455">
        <v>-17.712660915264866</v>
      </c>
      <c r="G3455">
        <v>2.4461001E-2</v>
      </c>
      <c r="H3455">
        <v>1</v>
      </c>
      <c r="I3455">
        <v>2721.1774993168428</v>
      </c>
      <c r="J3455">
        <v>2048.6793962384295</v>
      </c>
      <c r="K3455">
        <v>301.69199941116079</v>
      </c>
      <c r="L3455">
        <v>-30.470306000000001</v>
      </c>
      <c r="M3455">
        <v>117.96114</v>
      </c>
      <c r="N3455" t="s">
        <v>16</v>
      </c>
      <c r="O3455" t="s">
        <v>17</v>
      </c>
      <c r="P3455" t="str">
        <f t="shared" si="53"/>
        <v>sub-DLS031</v>
      </c>
    </row>
    <row r="3456" spans="1:16">
      <c r="A3456" t="s">
        <v>4591</v>
      </c>
      <c r="B3456">
        <v>0</v>
      </c>
      <c r="C3456">
        <v>530.14156249999996</v>
      </c>
      <c r="D3456">
        <v>1.0540946730103929E-3</v>
      </c>
      <c r="E3456">
        <v>52.455804032683858</v>
      </c>
      <c r="F3456">
        <v>-21.172438549898164</v>
      </c>
      <c r="G3456">
        <v>8.3911249999999993E-3</v>
      </c>
      <c r="H3456">
        <v>1</v>
      </c>
      <c r="I3456">
        <v>2448.2022256864489</v>
      </c>
      <c r="J3456">
        <v>1848.1659160681054</v>
      </c>
      <c r="K3456">
        <v>340.09121400571865</v>
      </c>
      <c r="L3456">
        <v>-32.412917999999998</v>
      </c>
      <c r="M3456">
        <v>118.60426</v>
      </c>
      <c r="N3456" t="s">
        <v>16</v>
      </c>
      <c r="O3456" t="s">
        <v>17</v>
      </c>
      <c r="P3456" t="str">
        <f t="shared" si="53"/>
        <v>sub-DLS031</v>
      </c>
    </row>
    <row r="3457" spans="1:16">
      <c r="A3457" t="s">
        <v>4592</v>
      </c>
      <c r="B3457">
        <v>0</v>
      </c>
      <c r="C3457">
        <v>238.805375</v>
      </c>
      <c r="D3457">
        <v>6.4262229321615455E-3</v>
      </c>
      <c r="E3457">
        <v>63.50782396039034</v>
      </c>
      <c r="F3457">
        <v>-16.120394150208138</v>
      </c>
      <c r="G3457">
        <v>2.9951680000000001E-2</v>
      </c>
      <c r="H3457">
        <v>1</v>
      </c>
      <c r="I3457">
        <v>1018.5653406550134</v>
      </c>
      <c r="J3457">
        <v>872.15549341434325</v>
      </c>
      <c r="K3457">
        <v>363.34104951211026</v>
      </c>
      <c r="L3457">
        <v>-32.121037000000001</v>
      </c>
      <c r="M3457">
        <v>117.26978</v>
      </c>
      <c r="N3457" t="s">
        <v>24</v>
      </c>
      <c r="O3457" t="s">
        <v>4593</v>
      </c>
      <c r="P3457" t="str">
        <f t="shared" si="53"/>
        <v>sub-DLS031</v>
      </c>
    </row>
    <row r="3458" spans="1:16">
      <c r="A3458" t="s">
        <v>4594</v>
      </c>
      <c r="B3458">
        <v>0</v>
      </c>
      <c r="C3458">
        <v>274.53868749999998</v>
      </c>
      <c r="D3458">
        <v>8.9754273731684903E-3</v>
      </c>
      <c r="E3458">
        <v>65.988913383779277</v>
      </c>
      <c r="F3458">
        <v>-16.25877682765077</v>
      </c>
      <c r="G3458">
        <v>3.9854344E-2</v>
      </c>
      <c r="H3458">
        <v>1</v>
      </c>
      <c r="I3458">
        <v>1207.9226422195925</v>
      </c>
      <c r="J3458">
        <v>945.37834516891576</v>
      </c>
      <c r="K3458">
        <v>357.13777473500744</v>
      </c>
      <c r="L3458">
        <v>-29.895391</v>
      </c>
      <c r="M3458">
        <v>109.13003</v>
      </c>
      <c r="N3458" t="s">
        <v>16</v>
      </c>
      <c r="O3458" t="s">
        <v>17</v>
      </c>
      <c r="P3458" t="str">
        <f t="shared" ref="P3458:P3521" si="54">MID(A3458,FIND("sub-",A3458),FIND("_",A3458,FIND("sub-",A3458))-FIND("sub-",A3458))</f>
        <v>sub-DLS031</v>
      </c>
    </row>
    <row r="3459" spans="1:16">
      <c r="A3459" t="s">
        <v>4595</v>
      </c>
      <c r="B3459">
        <v>0</v>
      </c>
      <c r="C3459">
        <v>515.157375</v>
      </c>
      <c r="D3459">
        <v>7.6834174982996703E-3</v>
      </c>
      <c r="E3459">
        <v>64.9263114731787</v>
      </c>
      <c r="F3459">
        <v>-16.219444771612846</v>
      </c>
      <c r="G3459">
        <v>3.5265137000000002E-2</v>
      </c>
      <c r="H3459">
        <v>1</v>
      </c>
      <c r="I3459">
        <v>1021.8124383715759</v>
      </c>
      <c r="J3459">
        <v>904.45995078010117</v>
      </c>
      <c r="K3459">
        <v>366.26703505210816</v>
      </c>
      <c r="L3459">
        <v>-30.121725000000001</v>
      </c>
      <c r="M3459">
        <v>109.47293000000001</v>
      </c>
      <c r="N3459" t="s">
        <v>16</v>
      </c>
      <c r="O3459" t="s">
        <v>17</v>
      </c>
      <c r="P3459" t="str">
        <f t="shared" si="54"/>
        <v>sub-DLS031</v>
      </c>
    </row>
    <row r="3460" spans="1:16">
      <c r="A3460" t="s">
        <v>4596</v>
      </c>
      <c r="B3460">
        <v>0</v>
      </c>
      <c r="C3460">
        <v>344.93618750000002</v>
      </c>
      <c r="D3460">
        <v>7.3719760937666192E-3</v>
      </c>
      <c r="E3460">
        <v>64.963470565828032</v>
      </c>
      <c r="F3460">
        <v>-17.297617887368247</v>
      </c>
      <c r="G3460">
        <v>3.5416326999999997E-2</v>
      </c>
      <c r="H3460">
        <v>1</v>
      </c>
      <c r="I3460">
        <v>2589.5145182198166</v>
      </c>
      <c r="J3460">
        <v>1898.7894852618062</v>
      </c>
      <c r="K3460">
        <v>304.91374686030508</v>
      </c>
      <c r="L3460">
        <v>-28.298100999999999</v>
      </c>
      <c r="M3460">
        <v>112.19395400000001</v>
      </c>
      <c r="N3460" t="s">
        <v>16</v>
      </c>
      <c r="O3460" t="s">
        <v>17</v>
      </c>
      <c r="P3460" t="str">
        <f t="shared" si="54"/>
        <v>sub-DLS031</v>
      </c>
    </row>
    <row r="3461" spans="1:16">
      <c r="A3461" t="s">
        <v>4597</v>
      </c>
      <c r="B3461">
        <v>0</v>
      </c>
      <c r="C3461">
        <v>858.18418750000001</v>
      </c>
      <c r="D3461">
        <v>4.9747786423616665E-3</v>
      </c>
      <c r="E3461">
        <v>63.481615278440067</v>
      </c>
      <c r="F3461">
        <v>-19.568400334754447</v>
      </c>
      <c r="G3461">
        <v>2.986144E-2</v>
      </c>
      <c r="H3461">
        <v>1</v>
      </c>
      <c r="I3461">
        <v>2346.9227422175632</v>
      </c>
      <c r="J3461">
        <v>1621.9149199181052</v>
      </c>
      <c r="K3461">
        <v>328.94247982912367</v>
      </c>
      <c r="L3461">
        <v>-24.942557999999998</v>
      </c>
      <c r="M3461">
        <v>103.71881</v>
      </c>
      <c r="N3461" t="s">
        <v>16</v>
      </c>
      <c r="O3461" t="s">
        <v>17</v>
      </c>
      <c r="P3461" t="str">
        <f t="shared" si="54"/>
        <v>sub-DLS031</v>
      </c>
    </row>
    <row r="3462" spans="1:16">
      <c r="A3462" t="s">
        <v>4598</v>
      </c>
      <c r="B3462">
        <v>0</v>
      </c>
      <c r="C3462">
        <v>259.40018750000002</v>
      </c>
      <c r="D3462">
        <v>4.4738308959093856E-3</v>
      </c>
      <c r="E3462">
        <v>62.124457664125558</v>
      </c>
      <c r="F3462">
        <v>-16.99457374600097</v>
      </c>
      <c r="G3462">
        <v>2.5541880999999999E-2</v>
      </c>
      <c r="H3462">
        <v>1</v>
      </c>
      <c r="I3462">
        <v>2767.3003134356354</v>
      </c>
      <c r="J3462">
        <v>1945.1460146122818</v>
      </c>
      <c r="K3462">
        <v>336.23550927342114</v>
      </c>
      <c r="L3462">
        <v>-31.828417000000002</v>
      </c>
      <c r="M3462">
        <v>121.01945000000001</v>
      </c>
      <c r="N3462" t="s">
        <v>16</v>
      </c>
      <c r="O3462" t="s">
        <v>17</v>
      </c>
      <c r="P3462" t="str">
        <f t="shared" si="54"/>
        <v>sub-DLS031</v>
      </c>
    </row>
    <row r="3463" spans="1:16">
      <c r="A3463" t="s">
        <v>4599</v>
      </c>
      <c r="B3463">
        <v>0</v>
      </c>
      <c r="C3463">
        <v>232.30687499999999</v>
      </c>
      <c r="D3463">
        <v>2.338291154060093E-3</v>
      </c>
      <c r="E3463">
        <v>59.193554735765332</v>
      </c>
      <c r="F3463">
        <v>-19.685476424377917</v>
      </c>
      <c r="G3463">
        <v>1.8226686999999998E-2</v>
      </c>
      <c r="H3463">
        <v>1</v>
      </c>
      <c r="I3463">
        <v>2545.2844249840323</v>
      </c>
      <c r="J3463">
        <v>1690.5835873994181</v>
      </c>
      <c r="K3463">
        <v>343.34231573086612</v>
      </c>
      <c r="L3463">
        <v>-32.136119999999998</v>
      </c>
      <c r="M3463">
        <v>117.89686</v>
      </c>
      <c r="N3463" t="s">
        <v>16</v>
      </c>
      <c r="O3463" t="s">
        <v>17</v>
      </c>
      <c r="P3463" t="str">
        <f t="shared" si="54"/>
        <v>sub-DLS031</v>
      </c>
    </row>
    <row r="3464" spans="1:16">
      <c r="A3464" t="s">
        <v>4600</v>
      </c>
      <c r="B3464">
        <v>0</v>
      </c>
      <c r="C3464">
        <v>259.40018750000002</v>
      </c>
      <c r="D3464">
        <v>5.7361297204151021E-3</v>
      </c>
      <c r="E3464">
        <v>62.924189102650971</v>
      </c>
      <c r="F3464">
        <v>-17.349320510393166</v>
      </c>
      <c r="G3464">
        <v>2.8005249999999999E-2</v>
      </c>
      <c r="H3464">
        <v>1</v>
      </c>
      <c r="I3464">
        <v>2705.083267062646</v>
      </c>
      <c r="J3464">
        <v>2006.4625062956975</v>
      </c>
      <c r="K3464">
        <v>301.874578362676</v>
      </c>
      <c r="L3464">
        <v>-29.218637000000001</v>
      </c>
      <c r="M3464">
        <v>114.52768</v>
      </c>
      <c r="N3464" t="s">
        <v>16</v>
      </c>
      <c r="O3464" t="s">
        <v>17</v>
      </c>
      <c r="P3464" t="str">
        <f t="shared" si="54"/>
        <v>sub-DLS031</v>
      </c>
    </row>
    <row r="3465" spans="1:16">
      <c r="A3465" t="s">
        <v>4601</v>
      </c>
      <c r="B3465">
        <v>0</v>
      </c>
      <c r="C3465">
        <v>530.14156249999996</v>
      </c>
      <c r="D3465">
        <v>2.5650478988365724E-3</v>
      </c>
      <c r="E3465">
        <v>60.074773841109696</v>
      </c>
      <c r="F3465">
        <v>-20.492260405278298</v>
      </c>
      <c r="G3465">
        <v>2.0172915999999999E-2</v>
      </c>
      <c r="H3465">
        <v>1</v>
      </c>
      <c r="I3465">
        <v>2319.6877870950502</v>
      </c>
      <c r="J3465">
        <v>1953.0562597622172</v>
      </c>
      <c r="K3465">
        <v>305.59306971343102</v>
      </c>
      <c r="L3465">
        <v>-31.227602000000001</v>
      </c>
      <c r="M3465">
        <v>118.56019999999999</v>
      </c>
      <c r="N3465" t="s">
        <v>16</v>
      </c>
      <c r="O3465" t="s">
        <v>17</v>
      </c>
      <c r="P3465" t="str">
        <f t="shared" si="54"/>
        <v>sub-DLS031</v>
      </c>
    </row>
    <row r="3466" spans="1:16">
      <c r="A3466" t="s">
        <v>4602</v>
      </c>
      <c r="B3466">
        <v>0</v>
      </c>
      <c r="C3466">
        <v>530.14156249999996</v>
      </c>
      <c r="D3466">
        <v>1.5099399673907854E-3</v>
      </c>
      <c r="E3466">
        <v>57.617218183360478</v>
      </c>
      <c r="F3466">
        <v>-21.762356116913995</v>
      </c>
      <c r="G3466">
        <v>1.5201655999999999E-2</v>
      </c>
      <c r="H3466">
        <v>1</v>
      </c>
      <c r="I3466">
        <v>2835.2395505942136</v>
      </c>
      <c r="J3466">
        <v>2022.8284416690556</v>
      </c>
      <c r="K3466">
        <v>338.99174806668532</v>
      </c>
      <c r="L3466">
        <v>-35.144109999999998</v>
      </c>
      <c r="M3466">
        <v>127.87443500000001</v>
      </c>
      <c r="N3466" t="s">
        <v>16</v>
      </c>
      <c r="O3466" t="s">
        <v>17</v>
      </c>
      <c r="P3466" t="str">
        <f t="shared" si="54"/>
        <v>sub-DLS031</v>
      </c>
    </row>
    <row r="3467" spans="1:16">
      <c r="A3467" t="s">
        <v>4603</v>
      </c>
      <c r="B3467">
        <v>0</v>
      </c>
      <c r="C3467">
        <v>557.18399999999997</v>
      </c>
      <c r="D3467">
        <v>6.0904113117536129E-3</v>
      </c>
      <c r="E3467">
        <v>62.817640590199424</v>
      </c>
      <c r="F3467">
        <v>-16.227766487024013</v>
      </c>
      <c r="G3467">
        <v>2.7663811999999999E-2</v>
      </c>
      <c r="H3467">
        <v>1</v>
      </c>
      <c r="I3467">
        <v>1063.2462979157242</v>
      </c>
      <c r="J3467">
        <v>908.44932552840817</v>
      </c>
      <c r="K3467">
        <v>368.15356892180421</v>
      </c>
      <c r="L3467">
        <v>-32.036808000000001</v>
      </c>
      <c r="M3467">
        <v>115.28055999999999</v>
      </c>
      <c r="N3467" t="s">
        <v>16</v>
      </c>
      <c r="O3467" t="s">
        <v>17</v>
      </c>
      <c r="P3467" t="str">
        <f t="shared" si="54"/>
        <v>sub-DLS031</v>
      </c>
    </row>
    <row r="3468" spans="1:16">
      <c r="A3468" t="s">
        <v>4604</v>
      </c>
      <c r="B3468">
        <v>0</v>
      </c>
      <c r="C3468">
        <v>858.18418750000001</v>
      </c>
      <c r="D3468">
        <v>7.2921670570136208E-3</v>
      </c>
      <c r="E3468">
        <v>64.585539535549799</v>
      </c>
      <c r="F3468">
        <v>-17.032611894387674</v>
      </c>
      <c r="G3468">
        <v>3.3908374999999998E-2</v>
      </c>
      <c r="H3468">
        <v>1</v>
      </c>
      <c r="I3468">
        <v>2618.5017085145641</v>
      </c>
      <c r="J3468">
        <v>1982.4566392445024</v>
      </c>
      <c r="K3468">
        <v>303.86775641152224</v>
      </c>
      <c r="L3468">
        <v>-28.310040999999998</v>
      </c>
      <c r="M3468">
        <v>109.60681</v>
      </c>
      <c r="N3468" t="s">
        <v>16</v>
      </c>
      <c r="O3468" t="s">
        <v>17</v>
      </c>
      <c r="P3468" t="str">
        <f t="shared" si="54"/>
        <v>sub-DLS031</v>
      </c>
    </row>
    <row r="3469" spans="1:16">
      <c r="A3469" t="s">
        <v>4605</v>
      </c>
      <c r="B3469">
        <v>0</v>
      </c>
      <c r="C3469">
        <v>840.93868750000001</v>
      </c>
      <c r="D3469">
        <v>7.2722537589876316E-3</v>
      </c>
      <c r="E3469">
        <v>64.461589155466299</v>
      </c>
      <c r="F3469">
        <v>-16.13504754058275</v>
      </c>
      <c r="G3469">
        <v>3.3427928000000003E-2</v>
      </c>
      <c r="H3469">
        <v>1</v>
      </c>
      <c r="I3469">
        <v>971.76529422703061</v>
      </c>
      <c r="J3469">
        <v>854.63221100638543</v>
      </c>
      <c r="K3469">
        <v>362.57100072519796</v>
      </c>
      <c r="L3469">
        <v>-30.759713999999999</v>
      </c>
      <c r="M3469">
        <v>111.61039</v>
      </c>
      <c r="N3469" t="s">
        <v>24</v>
      </c>
      <c r="O3469" t="s">
        <v>4606</v>
      </c>
      <c r="P3469" t="str">
        <f t="shared" si="54"/>
        <v>sub-DLS031</v>
      </c>
    </row>
    <row r="3470" spans="1:16">
      <c r="A3470" t="s">
        <v>4607</v>
      </c>
      <c r="B3470">
        <v>0</v>
      </c>
      <c r="C3470">
        <v>858.18418750000001</v>
      </c>
      <c r="D3470">
        <v>4.0718009904014635E-3</v>
      </c>
      <c r="E3470">
        <v>62.012523043329509</v>
      </c>
      <c r="F3470">
        <v>-18.05942610176756</v>
      </c>
      <c r="G3470">
        <v>2.5214836000000001E-2</v>
      </c>
      <c r="H3470">
        <v>1</v>
      </c>
      <c r="I3470">
        <v>2571.4005122423482</v>
      </c>
      <c r="J3470">
        <v>1858.8834587521085</v>
      </c>
      <c r="K3470">
        <v>335.10520786900486</v>
      </c>
      <c r="L3470">
        <v>-30.195263000000001</v>
      </c>
      <c r="M3470">
        <v>114.06052</v>
      </c>
      <c r="N3470" t="s">
        <v>16</v>
      </c>
      <c r="O3470" t="s">
        <v>17</v>
      </c>
      <c r="P3470" t="str">
        <f t="shared" si="54"/>
        <v>sub-DLS031</v>
      </c>
    </row>
    <row r="3471" spans="1:16">
      <c r="A3471" t="s">
        <v>4608</v>
      </c>
      <c r="B3471">
        <v>0</v>
      </c>
      <c r="C3471">
        <v>296.81887499999999</v>
      </c>
      <c r="D3471">
        <v>4.9551789771255699E-3</v>
      </c>
      <c r="E3471">
        <v>62.718280830582465</v>
      </c>
      <c r="F3471">
        <v>-17.29658204465602</v>
      </c>
      <c r="G3471">
        <v>2.7349162999999999E-2</v>
      </c>
      <c r="H3471">
        <v>1</v>
      </c>
      <c r="I3471">
        <v>2715.5367078921136</v>
      </c>
      <c r="J3471">
        <v>1884.7352900106243</v>
      </c>
      <c r="K3471">
        <v>342.30186183343551</v>
      </c>
      <c r="L3471">
        <v>-31.351448000000001</v>
      </c>
      <c r="M3471">
        <v>116.47892</v>
      </c>
      <c r="N3471" t="s">
        <v>16</v>
      </c>
      <c r="O3471" t="s">
        <v>17</v>
      </c>
      <c r="P3471" t="str">
        <f t="shared" si="54"/>
        <v>sub-DLS031</v>
      </c>
    </row>
    <row r="3472" spans="1:16">
      <c r="A3472" t="s">
        <v>4609</v>
      </c>
      <c r="B3472">
        <v>0</v>
      </c>
      <c r="C3472">
        <v>344.93618750000002</v>
      </c>
      <c r="D3472">
        <v>5.239321807756471E-3</v>
      </c>
      <c r="E3472">
        <v>63.423613784146283</v>
      </c>
      <c r="F3472">
        <v>-17.147768517404028</v>
      </c>
      <c r="G3472">
        <v>2.96627E-2</v>
      </c>
      <c r="H3472">
        <v>1</v>
      </c>
      <c r="I3472">
        <v>2837.3019055303921</v>
      </c>
      <c r="J3472">
        <v>1941.2121852491082</v>
      </c>
      <c r="K3472">
        <v>333.55977307788055</v>
      </c>
      <c r="L3472">
        <v>-30.474036999999999</v>
      </c>
      <c r="M3472">
        <v>114.23152</v>
      </c>
      <c r="N3472" t="s">
        <v>16</v>
      </c>
      <c r="O3472" t="s">
        <v>17</v>
      </c>
      <c r="P3472" t="str">
        <f t="shared" si="54"/>
        <v>sub-DLS031</v>
      </c>
    </row>
    <row r="3473" spans="1:16">
      <c r="A3473" t="s">
        <v>4610</v>
      </c>
      <c r="B3473">
        <v>0</v>
      </c>
      <c r="C3473">
        <v>326.08</v>
      </c>
      <c r="D3473">
        <v>8.1705596893879573E-3</v>
      </c>
      <c r="E3473">
        <v>65.435021953685364</v>
      </c>
      <c r="F3473">
        <v>-16.144854471661198</v>
      </c>
      <c r="G3473">
        <v>3.7392205999999997E-2</v>
      </c>
      <c r="H3473">
        <v>1</v>
      </c>
      <c r="I3473">
        <v>1215.2368337932799</v>
      </c>
      <c r="J3473">
        <v>978.49765727846182</v>
      </c>
      <c r="K3473">
        <v>356.47197877677297</v>
      </c>
      <c r="L3473">
        <v>-30.911086999999998</v>
      </c>
      <c r="M3473">
        <v>112.59846</v>
      </c>
      <c r="N3473" t="s">
        <v>16</v>
      </c>
      <c r="O3473" t="s">
        <v>17</v>
      </c>
      <c r="P3473" t="str">
        <f t="shared" si="54"/>
        <v>sub-DLS031</v>
      </c>
    </row>
    <row r="3474" spans="1:16">
      <c r="A3474" t="s">
        <v>4611</v>
      </c>
      <c r="B3474">
        <v>0</v>
      </c>
      <c r="C3474">
        <v>232.30687499999999</v>
      </c>
      <c r="D3474">
        <v>4.3867684804884972E-3</v>
      </c>
      <c r="E3474">
        <v>63.020886739430601</v>
      </c>
      <c r="F3474">
        <v>-18.921276612361506</v>
      </c>
      <c r="G3474">
        <v>2.8318767000000002E-2</v>
      </c>
      <c r="H3474">
        <v>1</v>
      </c>
      <c r="I3474">
        <v>2278.2207786717308</v>
      </c>
      <c r="J3474">
        <v>1815.6290193024181</v>
      </c>
      <c r="K3474">
        <v>304.54932798117943</v>
      </c>
      <c r="L3474">
        <v>-27.815342000000001</v>
      </c>
      <c r="M3474">
        <v>113.19965000000001</v>
      </c>
      <c r="N3474" t="s">
        <v>16</v>
      </c>
      <c r="O3474" t="s">
        <v>17</v>
      </c>
      <c r="P3474" t="str">
        <f t="shared" si="54"/>
        <v>sub-DLS031</v>
      </c>
    </row>
    <row r="3475" spans="1:16">
      <c r="A3475" t="s">
        <v>4612</v>
      </c>
      <c r="B3475">
        <v>0</v>
      </c>
      <c r="C3475">
        <v>259.40018750000002</v>
      </c>
      <c r="D3475">
        <v>5.0307722941302325E-3</v>
      </c>
      <c r="E3475">
        <v>63.003953250709955</v>
      </c>
      <c r="F3475">
        <v>-19.876251416489232</v>
      </c>
      <c r="G3475">
        <v>2.8263612E-2</v>
      </c>
      <c r="H3475">
        <v>1</v>
      </c>
      <c r="I3475">
        <v>2157.6336367226422</v>
      </c>
      <c r="J3475">
        <v>1601.9240770135384</v>
      </c>
      <c r="K3475">
        <v>328.21947739331466</v>
      </c>
      <c r="L3475">
        <v>-24.817965999999998</v>
      </c>
      <c r="M3475">
        <v>107.818054</v>
      </c>
      <c r="N3475" t="s">
        <v>16</v>
      </c>
      <c r="O3475" t="s">
        <v>17</v>
      </c>
      <c r="P3475" t="str">
        <f t="shared" si="54"/>
        <v>sub-DLS031</v>
      </c>
    </row>
    <row r="3476" spans="1:16">
      <c r="A3476" t="s">
        <v>4613</v>
      </c>
      <c r="B3476">
        <v>0</v>
      </c>
      <c r="C3476">
        <v>323.50687499999998</v>
      </c>
      <c r="D3476">
        <v>3.944907921923993E-3</v>
      </c>
      <c r="E3476">
        <v>62.163031388374527</v>
      </c>
      <c r="F3476">
        <v>-20.34041790076424</v>
      </c>
      <c r="G3476">
        <v>2.5655563999999999E-2</v>
      </c>
      <c r="H3476">
        <v>1</v>
      </c>
      <c r="I3476">
        <v>2339.8332644541715</v>
      </c>
      <c r="J3476">
        <v>1584.6185516166033</v>
      </c>
      <c r="K3476">
        <v>322.15841319026572</v>
      </c>
      <c r="L3476">
        <v>-26.96228</v>
      </c>
      <c r="M3476">
        <v>110.22732000000001</v>
      </c>
      <c r="N3476" t="s">
        <v>16</v>
      </c>
      <c r="O3476" t="s">
        <v>17</v>
      </c>
      <c r="P3476" t="str">
        <f t="shared" si="54"/>
        <v>sub-DLS073</v>
      </c>
    </row>
    <row r="3477" spans="1:16">
      <c r="A3477" t="s">
        <v>4614</v>
      </c>
      <c r="B3477">
        <v>0</v>
      </c>
      <c r="C3477">
        <v>259.88018749999998</v>
      </c>
      <c r="D3477">
        <v>7.0762391813126383E-3</v>
      </c>
      <c r="E3477">
        <v>64.61939365829673</v>
      </c>
      <c r="F3477">
        <v>-18.489653889772679</v>
      </c>
      <c r="G3477">
        <v>3.4040793999999999E-2</v>
      </c>
      <c r="H3477">
        <v>1</v>
      </c>
      <c r="I3477">
        <v>2280.073331497581</v>
      </c>
      <c r="J3477">
        <v>1578.4195516283939</v>
      </c>
      <c r="K3477">
        <v>325.25587439569455</v>
      </c>
      <c r="L3477">
        <v>-24.463608000000001</v>
      </c>
      <c r="M3477">
        <v>101.61022</v>
      </c>
      <c r="N3477" t="s">
        <v>16</v>
      </c>
      <c r="O3477" t="s">
        <v>17</v>
      </c>
      <c r="P3477" t="str">
        <f t="shared" si="54"/>
        <v>sub-DLS073</v>
      </c>
    </row>
    <row r="3478" spans="1:16">
      <c r="A3478" t="s">
        <v>4615</v>
      </c>
      <c r="B3478">
        <v>0</v>
      </c>
      <c r="C3478">
        <v>508.17887500000001</v>
      </c>
      <c r="D3478">
        <v>1.4002500884131351E-3</v>
      </c>
      <c r="E3478">
        <v>56.392965101669077</v>
      </c>
      <c r="F3478">
        <v>-24.168025258792238</v>
      </c>
      <c r="G3478">
        <v>1.3203171E-2</v>
      </c>
      <c r="H3478">
        <v>1</v>
      </c>
      <c r="I3478">
        <v>2087.0681903116097</v>
      </c>
      <c r="J3478">
        <v>1636.8176128821756</v>
      </c>
      <c r="K3478">
        <v>328.92326874459661</v>
      </c>
      <c r="L3478">
        <v>-29.498633999999999</v>
      </c>
      <c r="M3478">
        <v>108.86883</v>
      </c>
      <c r="N3478" t="s">
        <v>16</v>
      </c>
      <c r="O3478" t="s">
        <v>17</v>
      </c>
      <c r="P3478" t="str">
        <f t="shared" si="54"/>
        <v>sub-DLS073</v>
      </c>
    </row>
    <row r="3479" spans="1:16">
      <c r="A3479" t="s">
        <v>4616</v>
      </c>
      <c r="B3479">
        <v>0</v>
      </c>
      <c r="C3479">
        <v>311.16800000000001</v>
      </c>
      <c r="D3479">
        <v>1.3002087284340774E-2</v>
      </c>
      <c r="E3479">
        <v>69.544913371797591</v>
      </c>
      <c r="F3479">
        <v>-16.180356774468713</v>
      </c>
      <c r="G3479">
        <v>6.0017189999999998E-2</v>
      </c>
      <c r="H3479">
        <v>1</v>
      </c>
      <c r="I3479">
        <v>1443.1958530010779</v>
      </c>
      <c r="J3479">
        <v>1075.6401260495154</v>
      </c>
      <c r="K3479">
        <v>340.98962504687694</v>
      </c>
      <c r="L3479">
        <v>-31.102058</v>
      </c>
      <c r="M3479">
        <v>107.32031000000001</v>
      </c>
      <c r="N3479" t="s">
        <v>16</v>
      </c>
      <c r="O3479" t="s">
        <v>17</v>
      </c>
      <c r="P3479" t="str">
        <f t="shared" si="54"/>
        <v>sub-DLS073</v>
      </c>
    </row>
    <row r="3480" spans="1:16">
      <c r="A3480" t="s">
        <v>4617</v>
      </c>
      <c r="B3480">
        <v>0</v>
      </c>
      <c r="C3480">
        <v>316.73599999999999</v>
      </c>
      <c r="D3480">
        <v>1.2650111921629922E-2</v>
      </c>
      <c r="E3480">
        <v>69.617611155027873</v>
      </c>
      <c r="F3480">
        <v>-16.224695625698629</v>
      </c>
      <c r="G3480">
        <v>6.0521619999999998E-2</v>
      </c>
      <c r="H3480">
        <v>1</v>
      </c>
      <c r="I3480">
        <v>1454.2872797331086</v>
      </c>
      <c r="J3480">
        <v>1028.6063689683681</v>
      </c>
      <c r="K3480">
        <v>342.50172983123946</v>
      </c>
      <c r="L3480">
        <v>-30.836555000000001</v>
      </c>
      <c r="M3480">
        <v>103.90058000000001</v>
      </c>
      <c r="N3480" t="s">
        <v>16</v>
      </c>
      <c r="O3480" t="s">
        <v>17</v>
      </c>
      <c r="P3480" t="str">
        <f t="shared" si="54"/>
        <v>sub-DLS073</v>
      </c>
    </row>
    <row r="3481" spans="1:16">
      <c r="A3481" t="s">
        <v>4618</v>
      </c>
      <c r="B3481">
        <v>0</v>
      </c>
      <c r="C3481">
        <v>508.17887500000001</v>
      </c>
      <c r="D3481">
        <v>2.1626118408478705E-3</v>
      </c>
      <c r="E3481">
        <v>59.174087414292472</v>
      </c>
      <c r="F3481">
        <v>-21.383780296250819</v>
      </c>
      <c r="G3481">
        <v>1.8185882E-2</v>
      </c>
      <c r="H3481">
        <v>1</v>
      </c>
      <c r="I3481">
        <v>2189.3380073255189</v>
      </c>
      <c r="J3481">
        <v>1740.2971392366753</v>
      </c>
      <c r="K3481">
        <v>313.90942246516636</v>
      </c>
      <c r="L3481">
        <v>-31.785440000000001</v>
      </c>
      <c r="M3481">
        <v>122.20332999999999</v>
      </c>
      <c r="N3481" t="s">
        <v>16</v>
      </c>
      <c r="O3481" t="s">
        <v>17</v>
      </c>
      <c r="P3481" t="str">
        <f t="shared" si="54"/>
        <v>sub-DLS073</v>
      </c>
    </row>
    <row r="3482" spans="1:16">
      <c r="A3482" t="s">
        <v>4619</v>
      </c>
      <c r="B3482">
        <v>0</v>
      </c>
      <c r="C3482">
        <v>494.5066875</v>
      </c>
      <c r="D3482">
        <v>1.1135617265097654E-2</v>
      </c>
      <c r="E3482">
        <v>68.3320130732954</v>
      </c>
      <c r="F3482">
        <v>-16.234857348419435</v>
      </c>
      <c r="G3482">
        <v>5.2195209999999999E-2</v>
      </c>
      <c r="H3482">
        <v>1</v>
      </c>
      <c r="I3482">
        <v>1135.5784756840783</v>
      </c>
      <c r="J3482">
        <v>988.7685496928076</v>
      </c>
      <c r="K3482">
        <v>350.58415305707882</v>
      </c>
      <c r="L3482">
        <v>-30.518263000000001</v>
      </c>
      <c r="M3482">
        <v>107.18259999999999</v>
      </c>
      <c r="N3482" t="s">
        <v>16</v>
      </c>
      <c r="O3482" t="s">
        <v>17</v>
      </c>
      <c r="P3482" t="str">
        <f t="shared" si="54"/>
        <v>sub-DLS073</v>
      </c>
    </row>
    <row r="3483" spans="1:16">
      <c r="A3483" t="s">
        <v>4620</v>
      </c>
      <c r="B3483">
        <v>0</v>
      </c>
      <c r="C3483">
        <v>329.69356249999998</v>
      </c>
      <c r="D3483">
        <v>1.1375340289951066E-2</v>
      </c>
      <c r="E3483">
        <v>69.087474939702901</v>
      </c>
      <c r="F3483">
        <v>-16.906326304481038</v>
      </c>
      <c r="G3483">
        <v>5.6938200000000001E-2</v>
      </c>
      <c r="H3483">
        <v>1</v>
      </c>
      <c r="I3483">
        <v>1976.3752595381197</v>
      </c>
      <c r="J3483">
        <v>1543.5646149635522</v>
      </c>
      <c r="K3483">
        <v>315.75499225058525</v>
      </c>
      <c r="L3483">
        <v>-24.438345000000002</v>
      </c>
      <c r="M3483">
        <v>102.07281</v>
      </c>
      <c r="N3483" t="s">
        <v>16</v>
      </c>
      <c r="O3483" t="s">
        <v>17</v>
      </c>
      <c r="P3483" t="str">
        <f t="shared" si="54"/>
        <v>sub-DLS073</v>
      </c>
    </row>
    <row r="3484" spans="1:16">
      <c r="A3484" t="s">
        <v>4621</v>
      </c>
      <c r="B3484">
        <v>0</v>
      </c>
      <c r="C3484">
        <v>249.55737500000001</v>
      </c>
      <c r="D3484">
        <v>1.1526700014563284E-2</v>
      </c>
      <c r="E3484">
        <v>68.462261826929392</v>
      </c>
      <c r="F3484">
        <v>-16.211286859243536</v>
      </c>
      <c r="G3484">
        <v>5.2983797999999999E-2</v>
      </c>
      <c r="H3484">
        <v>1</v>
      </c>
      <c r="I3484">
        <v>985.5171911307682</v>
      </c>
      <c r="J3484">
        <v>885.77420248408146</v>
      </c>
      <c r="K3484">
        <v>351.73714933018562</v>
      </c>
      <c r="L3484">
        <v>-29.477959999999999</v>
      </c>
      <c r="M3484">
        <v>105.644516</v>
      </c>
      <c r="N3484" t="s">
        <v>24</v>
      </c>
      <c r="O3484" t="s">
        <v>4622</v>
      </c>
      <c r="P3484" t="str">
        <f t="shared" si="54"/>
        <v>sub-DLS073</v>
      </c>
    </row>
    <row r="3485" spans="1:16">
      <c r="A3485" t="s">
        <v>4623</v>
      </c>
      <c r="B3485">
        <v>0</v>
      </c>
      <c r="C3485">
        <v>323.50687499999998</v>
      </c>
      <c r="D3485">
        <v>2.2012669746199367E-3</v>
      </c>
      <c r="E3485">
        <v>59.358495466991592</v>
      </c>
      <c r="F3485">
        <v>-19.87305474250995</v>
      </c>
      <c r="G3485">
        <v>1.857611E-2</v>
      </c>
      <c r="H3485">
        <v>1</v>
      </c>
      <c r="I3485">
        <v>2084.7436584534448</v>
      </c>
      <c r="J3485">
        <v>1592.0661583410408</v>
      </c>
      <c r="K3485">
        <v>327.48372044699806</v>
      </c>
      <c r="L3485">
        <v>-29.049900000000001</v>
      </c>
      <c r="M3485">
        <v>108.666145</v>
      </c>
      <c r="N3485" t="s">
        <v>16</v>
      </c>
      <c r="O3485" t="s">
        <v>17</v>
      </c>
      <c r="P3485" t="str">
        <f t="shared" si="54"/>
        <v>sub-DLS073</v>
      </c>
    </row>
    <row r="3486" spans="1:16">
      <c r="A3486" t="s">
        <v>4624</v>
      </c>
      <c r="B3486">
        <v>0</v>
      </c>
      <c r="C3486">
        <v>508.17887500000001</v>
      </c>
      <c r="D3486">
        <v>1.3432011037083154E-3</v>
      </c>
      <c r="E3486">
        <v>56.179818134175576</v>
      </c>
      <c r="F3486">
        <v>-23.281503068726089</v>
      </c>
      <c r="G3486">
        <v>1.2883116E-2</v>
      </c>
      <c r="H3486">
        <v>1</v>
      </c>
      <c r="I3486">
        <v>2309.3197393904229</v>
      </c>
      <c r="J3486">
        <v>1648.9830781239723</v>
      </c>
      <c r="K3486">
        <v>327.55128431453466</v>
      </c>
      <c r="L3486">
        <v>-29.005064000000001</v>
      </c>
      <c r="M3486">
        <v>110.970795</v>
      </c>
      <c r="N3486" t="s">
        <v>16</v>
      </c>
      <c r="O3486" t="s">
        <v>17</v>
      </c>
      <c r="P3486" t="str">
        <f t="shared" si="54"/>
        <v>sub-DLS073</v>
      </c>
    </row>
    <row r="3487" spans="1:16">
      <c r="A3487" t="s">
        <v>4625</v>
      </c>
      <c r="B3487">
        <v>0</v>
      </c>
      <c r="C3487">
        <v>532.17887499999995</v>
      </c>
      <c r="D3487">
        <v>1.1771273972202956E-2</v>
      </c>
      <c r="E3487">
        <v>69.276713549914803</v>
      </c>
      <c r="F3487">
        <v>-16.771984518652197</v>
      </c>
      <c r="G3487">
        <v>5.8192319999999999E-2</v>
      </c>
      <c r="H3487">
        <v>1</v>
      </c>
      <c r="I3487">
        <v>2119.2784640722839</v>
      </c>
      <c r="J3487">
        <v>1580.494504647947</v>
      </c>
      <c r="K3487">
        <v>312.60347583354212</v>
      </c>
      <c r="L3487">
        <v>-24.904333000000001</v>
      </c>
      <c r="M3487">
        <v>105.54346</v>
      </c>
      <c r="N3487" t="s">
        <v>16</v>
      </c>
      <c r="O3487" t="s">
        <v>17</v>
      </c>
      <c r="P3487" t="str">
        <f t="shared" si="54"/>
        <v>sub-DLS073</v>
      </c>
    </row>
    <row r="3488" spans="1:16">
      <c r="A3488" t="s">
        <v>4626</v>
      </c>
      <c r="B3488">
        <v>0</v>
      </c>
      <c r="C3488">
        <v>259.88018749999998</v>
      </c>
      <c r="D3488">
        <v>6.0600412009272058E-3</v>
      </c>
      <c r="E3488">
        <v>65.568372013553386</v>
      </c>
      <c r="F3488">
        <v>-18.98272477573494</v>
      </c>
      <c r="G3488">
        <v>3.7970700000000003E-2</v>
      </c>
      <c r="H3488">
        <v>1</v>
      </c>
      <c r="I3488">
        <v>2206.8528000184092</v>
      </c>
      <c r="J3488">
        <v>1659.1278802397721</v>
      </c>
      <c r="K3488">
        <v>305.99163741877578</v>
      </c>
      <c r="L3488">
        <v>-24.66874</v>
      </c>
      <c r="M3488">
        <v>104.46584</v>
      </c>
      <c r="N3488" t="s">
        <v>16</v>
      </c>
      <c r="O3488" t="s">
        <v>17</v>
      </c>
      <c r="P3488" t="str">
        <f t="shared" si="54"/>
        <v>sub-DLS073</v>
      </c>
    </row>
    <row r="3489" spans="1:16">
      <c r="A3489" t="s">
        <v>4627</v>
      </c>
      <c r="B3489">
        <v>0</v>
      </c>
      <c r="C3489">
        <v>323.50687499999998</v>
      </c>
      <c r="D3489">
        <v>1.0624252726709827E-2</v>
      </c>
      <c r="E3489">
        <v>68.772757839326943</v>
      </c>
      <c r="F3489">
        <v>-17.293687831749772</v>
      </c>
      <c r="G3489">
        <v>5.4912080000000002E-2</v>
      </c>
      <c r="H3489">
        <v>1</v>
      </c>
      <c r="I3489">
        <v>2308.5240091880751</v>
      </c>
      <c r="J3489">
        <v>1659.4717205572063</v>
      </c>
      <c r="K3489">
        <v>303.1597748435729</v>
      </c>
      <c r="L3489">
        <v>-25.481867000000001</v>
      </c>
      <c r="M3489">
        <v>105.200294</v>
      </c>
      <c r="N3489" t="s">
        <v>16</v>
      </c>
      <c r="O3489" t="s">
        <v>17</v>
      </c>
      <c r="P3489" t="str">
        <f t="shared" si="54"/>
        <v>sub-DLS073</v>
      </c>
    </row>
    <row r="3490" spans="1:16">
      <c r="A3490" t="s">
        <v>4628</v>
      </c>
      <c r="B3490">
        <v>0</v>
      </c>
      <c r="C3490">
        <v>532.17887499999995</v>
      </c>
      <c r="D3490">
        <v>1.1010112194125989E-2</v>
      </c>
      <c r="E3490">
        <v>69.133219888457305</v>
      </c>
      <c r="F3490">
        <v>-17.147128796597247</v>
      </c>
      <c r="G3490">
        <v>5.7238862000000001E-2</v>
      </c>
      <c r="H3490">
        <v>1</v>
      </c>
      <c r="I3490">
        <v>2384.2459979615201</v>
      </c>
      <c r="J3490">
        <v>1642.0842401261427</v>
      </c>
      <c r="K3490">
        <v>304.63584900216557</v>
      </c>
      <c r="L3490">
        <v>-24.796977999999999</v>
      </c>
      <c r="M3490">
        <v>105.87748000000001</v>
      </c>
      <c r="N3490" t="s">
        <v>16</v>
      </c>
      <c r="O3490" t="s">
        <v>17</v>
      </c>
      <c r="P3490" t="str">
        <f t="shared" si="54"/>
        <v>sub-DLS073</v>
      </c>
    </row>
    <row r="3491" spans="1:16">
      <c r="A3491" t="s">
        <v>4629</v>
      </c>
      <c r="B3491">
        <v>0</v>
      </c>
      <c r="C3491">
        <v>528.19200000000001</v>
      </c>
      <c r="D3491">
        <v>1.3578097141108253E-2</v>
      </c>
      <c r="E3491">
        <v>70.036957727002289</v>
      </c>
      <c r="F3491">
        <v>-16.148819070543158</v>
      </c>
      <c r="G3491">
        <v>6.3515230000000006E-2</v>
      </c>
      <c r="H3491">
        <v>1</v>
      </c>
      <c r="I3491">
        <v>1562.1367247243081</v>
      </c>
      <c r="J3491">
        <v>1087.9612387173513</v>
      </c>
      <c r="K3491">
        <v>339.53834549737746</v>
      </c>
      <c r="L3491">
        <v>-29.723738000000001</v>
      </c>
      <c r="M3491">
        <v>102.09275</v>
      </c>
      <c r="N3491" t="s">
        <v>24</v>
      </c>
      <c r="O3491" t="s">
        <v>4630</v>
      </c>
      <c r="P3491" t="str">
        <f t="shared" si="54"/>
        <v>sub-DLS073</v>
      </c>
    </row>
    <row r="3492" spans="1:16">
      <c r="A3492" t="s">
        <v>4631</v>
      </c>
      <c r="B3492">
        <v>0</v>
      </c>
      <c r="C3492">
        <v>259.88018749999998</v>
      </c>
      <c r="D3492">
        <v>1.2752332935408576E-3</v>
      </c>
      <c r="E3492">
        <v>57.322661372086252</v>
      </c>
      <c r="F3492">
        <v>-21.907241325599934</v>
      </c>
      <c r="G3492">
        <v>1.4694779E-2</v>
      </c>
      <c r="H3492">
        <v>1</v>
      </c>
      <c r="I3492">
        <v>2116.0233596315438</v>
      </c>
      <c r="J3492">
        <v>1647.0238052483389</v>
      </c>
      <c r="K3492">
        <v>324.46701957794835</v>
      </c>
      <c r="L3492">
        <v>-33.744210000000002</v>
      </c>
      <c r="M3492">
        <v>135.37540999999999</v>
      </c>
      <c r="N3492" t="s">
        <v>16</v>
      </c>
      <c r="O3492" t="s">
        <v>17</v>
      </c>
      <c r="P3492" t="str">
        <f t="shared" si="54"/>
        <v>sub-DLS073</v>
      </c>
    </row>
    <row r="3493" spans="1:16">
      <c r="A3493" t="s">
        <v>4632</v>
      </c>
      <c r="B3493">
        <v>0</v>
      </c>
      <c r="C3493">
        <v>329.69356249999998</v>
      </c>
      <c r="D3493">
        <v>3.6701009804890792E-3</v>
      </c>
      <c r="E3493">
        <v>62.363914261015061</v>
      </c>
      <c r="F3493">
        <v>-20.205350740191218</v>
      </c>
      <c r="G3493">
        <v>2.6255826999999999E-2</v>
      </c>
      <c r="H3493">
        <v>1</v>
      </c>
      <c r="I3493">
        <v>2186.9616521944863</v>
      </c>
      <c r="J3493">
        <v>1497.7150893948447</v>
      </c>
      <c r="K3493">
        <v>333.79389990702924</v>
      </c>
      <c r="L3493">
        <v>-29.792014999999999</v>
      </c>
      <c r="M3493">
        <v>110.29974</v>
      </c>
      <c r="N3493" t="s">
        <v>16</v>
      </c>
      <c r="O3493" t="s">
        <v>17</v>
      </c>
      <c r="P3493" t="str">
        <f t="shared" si="54"/>
        <v>sub-DLS073</v>
      </c>
    </row>
    <row r="3494" spans="1:16">
      <c r="A3494" t="s">
        <v>4633</v>
      </c>
      <c r="B3494">
        <v>0</v>
      </c>
      <c r="C3494">
        <v>532.17887499999995</v>
      </c>
      <c r="D3494">
        <v>1.6678462280128557E-3</v>
      </c>
      <c r="E3494">
        <v>59.247064256606414</v>
      </c>
      <c r="F3494">
        <v>-21.259915520618268</v>
      </c>
      <c r="G3494">
        <v>1.8339319999999999E-2</v>
      </c>
      <c r="H3494">
        <v>1</v>
      </c>
      <c r="I3494">
        <v>2201.6444919998503</v>
      </c>
      <c r="J3494">
        <v>1515.9992012541047</v>
      </c>
      <c r="K3494">
        <v>329.81340114268744</v>
      </c>
      <c r="L3494">
        <v>-30.572254000000001</v>
      </c>
      <c r="M3494">
        <v>114.62316</v>
      </c>
      <c r="N3494" t="s">
        <v>16</v>
      </c>
      <c r="O3494" t="s">
        <v>17</v>
      </c>
      <c r="P3494" t="str">
        <f t="shared" si="54"/>
        <v>sub-DLS073</v>
      </c>
    </row>
    <row r="3495" spans="1:16">
      <c r="A3495" t="s">
        <v>4634</v>
      </c>
      <c r="B3495">
        <v>0</v>
      </c>
      <c r="C3495">
        <v>329.69356249999998</v>
      </c>
      <c r="D3495">
        <v>1.181171852147932E-2</v>
      </c>
      <c r="E3495">
        <v>69.486111176740792</v>
      </c>
      <c r="F3495">
        <v>-16.907762542150529</v>
      </c>
      <c r="G3495">
        <v>5.9612256000000002E-2</v>
      </c>
      <c r="H3495">
        <v>1</v>
      </c>
      <c r="I3495">
        <v>2309.3224405950036</v>
      </c>
      <c r="J3495">
        <v>1598.5473931311794</v>
      </c>
      <c r="K3495">
        <v>310.44054476613991</v>
      </c>
      <c r="L3495">
        <v>-24.674710000000001</v>
      </c>
      <c r="M3495">
        <v>103.76293</v>
      </c>
      <c r="N3495" t="s">
        <v>16</v>
      </c>
      <c r="O3495" t="s">
        <v>17</v>
      </c>
      <c r="P3495" t="str">
        <f t="shared" si="54"/>
        <v>sub-DLS073</v>
      </c>
    </row>
    <row r="3496" spans="1:16">
      <c r="A3496" t="s">
        <v>4635</v>
      </c>
      <c r="B3496">
        <v>0</v>
      </c>
      <c r="C3496">
        <v>946.06687499999998</v>
      </c>
      <c r="D3496">
        <v>4.0814188384046581E-3</v>
      </c>
      <c r="E3496">
        <v>62.777675997026989</v>
      </c>
      <c r="F3496">
        <v>-19.509842766946743</v>
      </c>
      <c r="G3496">
        <v>2.753682E-2</v>
      </c>
      <c r="H3496">
        <v>1</v>
      </c>
      <c r="I3496">
        <v>2442.3414744193583</v>
      </c>
      <c r="J3496">
        <v>1903.1905440489265</v>
      </c>
      <c r="K3496">
        <v>293.26128028623054</v>
      </c>
      <c r="L3496">
        <v>-27.402443000000002</v>
      </c>
      <c r="M3496">
        <v>107.61001</v>
      </c>
      <c r="N3496" t="s">
        <v>16</v>
      </c>
      <c r="O3496" t="s">
        <v>17</v>
      </c>
      <c r="P3496" t="str">
        <f t="shared" si="54"/>
        <v>sub-DLS004</v>
      </c>
    </row>
    <row r="3497" spans="1:16">
      <c r="A3497" t="s">
        <v>4636</v>
      </c>
      <c r="B3497">
        <v>0</v>
      </c>
      <c r="C3497">
        <v>756.86400000000003</v>
      </c>
      <c r="D3497">
        <v>5.9921662053057092E-3</v>
      </c>
      <c r="E3497">
        <v>62.590570627517252</v>
      </c>
      <c r="F3497">
        <v>-16.306340865501319</v>
      </c>
      <c r="G3497">
        <v>2.6949984999999999E-2</v>
      </c>
      <c r="H3497">
        <v>1</v>
      </c>
      <c r="I3497">
        <v>1146.2193051291615</v>
      </c>
      <c r="J3497">
        <v>908.3920036688861</v>
      </c>
      <c r="K3497">
        <v>369.7599070646375</v>
      </c>
      <c r="L3497">
        <v>-31.817005000000002</v>
      </c>
      <c r="M3497">
        <v>111.19768000000001</v>
      </c>
      <c r="N3497" t="s">
        <v>16</v>
      </c>
      <c r="O3497" t="s">
        <v>17</v>
      </c>
      <c r="P3497" t="str">
        <f t="shared" si="54"/>
        <v>sub-DLS004</v>
      </c>
    </row>
    <row r="3498" spans="1:16">
      <c r="A3498" t="s">
        <v>4637</v>
      </c>
      <c r="B3498">
        <v>0</v>
      </c>
      <c r="C3498">
        <v>534.00287500000002</v>
      </c>
      <c r="D3498">
        <v>6.7684236082354897E-3</v>
      </c>
      <c r="E3498">
        <v>64.687930923206821</v>
      </c>
      <c r="F3498">
        <v>-17.9429720994404</v>
      </c>
      <c r="G3498">
        <v>3.4310460000000001E-2</v>
      </c>
      <c r="H3498">
        <v>1</v>
      </c>
      <c r="I3498">
        <v>2499.4981392778345</v>
      </c>
      <c r="J3498">
        <v>1937.6221714498338</v>
      </c>
      <c r="K3498">
        <v>297.89866598334066</v>
      </c>
      <c r="L3498">
        <v>-27.309788000000001</v>
      </c>
      <c r="M3498">
        <v>110.19826500000001</v>
      </c>
      <c r="N3498" t="s">
        <v>16</v>
      </c>
      <c r="O3498" t="s">
        <v>17</v>
      </c>
      <c r="P3498" t="str">
        <f t="shared" si="54"/>
        <v>sub-DLS004</v>
      </c>
    </row>
    <row r="3499" spans="1:16">
      <c r="A3499" t="s">
        <v>4638</v>
      </c>
      <c r="B3499">
        <v>0</v>
      </c>
      <c r="C3499">
        <v>504.83199999999999</v>
      </c>
      <c r="D3499">
        <v>8.4176092554057586E-3</v>
      </c>
      <c r="E3499">
        <v>65.325967712898304</v>
      </c>
      <c r="F3499">
        <v>-16.379956020191944</v>
      </c>
      <c r="G3499">
        <v>3.6925670000000001E-2</v>
      </c>
      <c r="H3499">
        <v>1</v>
      </c>
      <c r="I3499">
        <v>995.68730562315363</v>
      </c>
      <c r="J3499">
        <v>856.08624705725936</v>
      </c>
      <c r="K3499">
        <v>365.14980912628403</v>
      </c>
      <c r="L3499">
        <v>-30.826536000000001</v>
      </c>
      <c r="M3499">
        <v>109.875404</v>
      </c>
      <c r="N3499" t="s">
        <v>24</v>
      </c>
      <c r="O3499" t="s">
        <v>4639</v>
      </c>
      <c r="P3499" t="str">
        <f t="shared" si="54"/>
        <v>sub-DLS004</v>
      </c>
    </row>
    <row r="3500" spans="1:16">
      <c r="A3500" t="s">
        <v>4640</v>
      </c>
      <c r="B3500">
        <v>0</v>
      </c>
      <c r="C3500">
        <v>528.63756249999994</v>
      </c>
      <c r="D3500">
        <v>3.0697680090305255E-3</v>
      </c>
      <c r="E3500">
        <v>57.27688310402884</v>
      </c>
      <c r="F3500">
        <v>-21.346425759474425</v>
      </c>
      <c r="G3500">
        <v>1.4617534999999999E-2</v>
      </c>
      <c r="H3500">
        <v>1</v>
      </c>
      <c r="I3500">
        <v>2387.1233967829712</v>
      </c>
      <c r="J3500">
        <v>1854.6474056985003</v>
      </c>
      <c r="K3500">
        <v>327.41888436898449</v>
      </c>
      <c r="L3500">
        <v>-29.240717</v>
      </c>
      <c r="M3500">
        <v>114.56577</v>
      </c>
      <c r="N3500" t="s">
        <v>16</v>
      </c>
      <c r="O3500" t="s">
        <v>17</v>
      </c>
      <c r="P3500" t="str">
        <f t="shared" si="54"/>
        <v>sub-DLS004</v>
      </c>
    </row>
    <row r="3501" spans="1:16">
      <c r="A3501" t="s">
        <v>4641</v>
      </c>
      <c r="B3501">
        <v>0</v>
      </c>
      <c r="C3501">
        <v>541.93887500000005</v>
      </c>
      <c r="D3501">
        <v>1.4111156047262941E-3</v>
      </c>
      <c r="E3501">
        <v>57.182788448931142</v>
      </c>
      <c r="F3501">
        <v>-22.172726747948754</v>
      </c>
      <c r="G3501">
        <v>1.4460037E-2</v>
      </c>
      <c r="H3501">
        <v>1</v>
      </c>
      <c r="I3501">
        <v>2225.6072163968238</v>
      </c>
      <c r="J3501">
        <v>1735.0991885152384</v>
      </c>
      <c r="K3501">
        <v>327.20568933313945</v>
      </c>
      <c r="L3501">
        <v>-32.14434</v>
      </c>
      <c r="M3501">
        <v>126.92122999999999</v>
      </c>
      <c r="N3501" t="s">
        <v>16</v>
      </c>
      <c r="O3501" t="s">
        <v>17</v>
      </c>
      <c r="P3501" t="str">
        <f t="shared" si="54"/>
        <v>sub-DLS004</v>
      </c>
    </row>
    <row r="3502" spans="1:16">
      <c r="A3502" t="s">
        <v>4642</v>
      </c>
      <c r="B3502">
        <v>0</v>
      </c>
      <c r="C3502">
        <v>410.26956250000001</v>
      </c>
      <c r="D3502">
        <v>2.5408001449466226E-3</v>
      </c>
      <c r="E3502">
        <v>59.784495310351708</v>
      </c>
      <c r="F3502">
        <v>-20.158610711537307</v>
      </c>
      <c r="G3502">
        <v>1.9509887E-2</v>
      </c>
      <c r="H3502">
        <v>1</v>
      </c>
      <c r="I3502">
        <v>2089.6393159900504</v>
      </c>
      <c r="J3502">
        <v>1683.9560077199978</v>
      </c>
      <c r="K3502">
        <v>335.52743655858683</v>
      </c>
      <c r="L3502">
        <v>-31.628428</v>
      </c>
      <c r="M3502">
        <v>125.99393999999999</v>
      </c>
      <c r="N3502" t="s">
        <v>16</v>
      </c>
      <c r="O3502" t="s">
        <v>17</v>
      </c>
      <c r="P3502" t="str">
        <f t="shared" si="54"/>
        <v>sub-DLS004</v>
      </c>
    </row>
    <row r="3503" spans="1:16">
      <c r="A3503" t="s">
        <v>4643</v>
      </c>
      <c r="B3503">
        <v>0</v>
      </c>
      <c r="C3503">
        <v>410.26956250000001</v>
      </c>
      <c r="D3503">
        <v>1.6745729367928525E-3</v>
      </c>
      <c r="E3503">
        <v>58.036919077431371</v>
      </c>
      <c r="F3503">
        <v>-20.48100493090379</v>
      </c>
      <c r="G3503">
        <v>1.5954234000000001E-2</v>
      </c>
      <c r="H3503">
        <v>1</v>
      </c>
      <c r="I3503">
        <v>2284.5165521410031</v>
      </c>
      <c r="J3503">
        <v>1718.8475869737383</v>
      </c>
      <c r="K3503">
        <v>337.4557781103955</v>
      </c>
      <c r="L3503">
        <v>-30.059526000000002</v>
      </c>
      <c r="M3503">
        <v>112.49863000000001</v>
      </c>
      <c r="N3503" t="s">
        <v>16</v>
      </c>
      <c r="O3503" t="s">
        <v>17</v>
      </c>
      <c r="P3503" t="str">
        <f t="shared" si="54"/>
        <v>sub-DLS004</v>
      </c>
    </row>
    <row r="3504" spans="1:16">
      <c r="A3504" t="s">
        <v>4644</v>
      </c>
      <c r="B3504">
        <v>0</v>
      </c>
      <c r="C3504">
        <v>375.23200000000003</v>
      </c>
      <c r="D3504">
        <v>1.0206776553405626E-2</v>
      </c>
      <c r="E3504">
        <v>67.227004318573321</v>
      </c>
      <c r="F3504">
        <v>-16.305394169255592</v>
      </c>
      <c r="G3504">
        <v>4.5960019999999997E-2</v>
      </c>
      <c r="H3504">
        <v>1</v>
      </c>
      <c r="I3504">
        <v>1189.0583618982191</v>
      </c>
      <c r="J3504">
        <v>876.08169850366005</v>
      </c>
      <c r="K3504">
        <v>360.62897620412173</v>
      </c>
      <c r="L3504">
        <v>-31.11637</v>
      </c>
      <c r="M3504">
        <v>108.574844</v>
      </c>
      <c r="N3504" t="s">
        <v>24</v>
      </c>
      <c r="O3504" t="s">
        <v>4645</v>
      </c>
      <c r="P3504" t="str">
        <f t="shared" si="54"/>
        <v>sub-DLS004</v>
      </c>
    </row>
    <row r="3505" spans="1:16">
      <c r="A3505" t="s">
        <v>4646</v>
      </c>
      <c r="B3505">
        <v>0</v>
      </c>
      <c r="C3505">
        <v>410.26956250000001</v>
      </c>
      <c r="D3505">
        <v>8.3943690108926865E-3</v>
      </c>
      <c r="E3505">
        <v>66.749639456147364</v>
      </c>
      <c r="F3505">
        <v>-17.712351371252414</v>
      </c>
      <c r="G3505">
        <v>4.3502275E-2</v>
      </c>
      <c r="H3505">
        <v>1</v>
      </c>
      <c r="I3505">
        <v>2255.9614633289707</v>
      </c>
      <c r="J3505">
        <v>1764.4921990256616</v>
      </c>
      <c r="K3505">
        <v>304.79643018426452</v>
      </c>
      <c r="L3505">
        <v>-24.800509999999999</v>
      </c>
      <c r="M3505">
        <v>102.06195</v>
      </c>
      <c r="N3505" t="s">
        <v>16</v>
      </c>
      <c r="O3505" t="s">
        <v>17</v>
      </c>
      <c r="P3505" t="str">
        <f t="shared" si="54"/>
        <v>sub-DLS004</v>
      </c>
    </row>
    <row r="3506" spans="1:16">
      <c r="A3506" t="s">
        <v>4647</v>
      </c>
      <c r="B3506">
        <v>0</v>
      </c>
      <c r="C3506">
        <v>926.84799999999996</v>
      </c>
      <c r="D3506">
        <v>8.0300957898773589E-3</v>
      </c>
      <c r="E3506">
        <v>65.798364016663996</v>
      </c>
      <c r="F3506">
        <v>-16.492088802445149</v>
      </c>
      <c r="G3506">
        <v>3.8989547999999999E-2</v>
      </c>
      <c r="H3506">
        <v>1</v>
      </c>
      <c r="I3506">
        <v>1088.9383689116826</v>
      </c>
      <c r="J3506">
        <v>856.16045442087136</v>
      </c>
      <c r="K3506">
        <v>363.08062303157158</v>
      </c>
      <c r="L3506">
        <v>-31.518473</v>
      </c>
      <c r="M3506">
        <v>111.53770400000001</v>
      </c>
      <c r="N3506" t="s">
        <v>24</v>
      </c>
      <c r="O3506" t="s">
        <v>4648</v>
      </c>
      <c r="P3506" t="str">
        <f t="shared" si="54"/>
        <v>sub-DLS004</v>
      </c>
    </row>
    <row r="3507" spans="1:16">
      <c r="A3507" t="s">
        <v>4649</v>
      </c>
      <c r="B3507">
        <v>0</v>
      </c>
      <c r="C3507">
        <v>300.44556249999999</v>
      </c>
      <c r="D3507">
        <v>2.6159989332380095E-3</v>
      </c>
      <c r="E3507">
        <v>58.794358282310064</v>
      </c>
      <c r="F3507">
        <v>-20.379357911574019</v>
      </c>
      <c r="G3507">
        <v>1.7407961E-2</v>
      </c>
      <c r="H3507">
        <v>1</v>
      </c>
      <c r="I3507">
        <v>2204.6157233569115</v>
      </c>
      <c r="J3507">
        <v>1727.833158773934</v>
      </c>
      <c r="K3507">
        <v>324.096555212689</v>
      </c>
      <c r="L3507">
        <v>-26.974539</v>
      </c>
      <c r="M3507">
        <v>108.428825</v>
      </c>
      <c r="N3507" t="s">
        <v>16</v>
      </c>
      <c r="O3507" t="s">
        <v>17</v>
      </c>
      <c r="P3507" t="str">
        <f t="shared" si="54"/>
        <v>sub-DLS004</v>
      </c>
    </row>
    <row r="3508" spans="1:16">
      <c r="A3508" t="s">
        <v>4650</v>
      </c>
      <c r="B3508">
        <v>0</v>
      </c>
      <c r="C3508">
        <v>541.93887500000005</v>
      </c>
      <c r="D3508">
        <v>1.4010665306739506E-3</v>
      </c>
      <c r="E3508">
        <v>57.051955595749106</v>
      </c>
      <c r="F3508">
        <v>-22.223240506578183</v>
      </c>
      <c r="G3508">
        <v>1.4243863000000001E-2</v>
      </c>
      <c r="H3508">
        <v>1</v>
      </c>
      <c r="I3508">
        <v>2170.8478918063556</v>
      </c>
      <c r="J3508">
        <v>1738.991861396684</v>
      </c>
      <c r="K3508">
        <v>339.23058301626389</v>
      </c>
      <c r="L3508">
        <v>-29.953125</v>
      </c>
      <c r="M3508">
        <v>111.023674</v>
      </c>
      <c r="N3508" t="s">
        <v>16</v>
      </c>
      <c r="O3508" t="s">
        <v>17</v>
      </c>
      <c r="P3508" t="str">
        <f t="shared" si="54"/>
        <v>sub-DLS004</v>
      </c>
    </row>
    <row r="3509" spans="1:16">
      <c r="A3509" t="s">
        <v>4651</v>
      </c>
      <c r="B3509">
        <v>0</v>
      </c>
      <c r="C3509">
        <v>946.06687499999998</v>
      </c>
      <c r="D3509">
        <v>1.4052057145553928E-3</v>
      </c>
      <c r="E3509">
        <v>57.920670295796995</v>
      </c>
      <c r="F3509">
        <v>-20.793571198791309</v>
      </c>
      <c r="G3509">
        <v>1.574213E-2</v>
      </c>
      <c r="H3509">
        <v>1</v>
      </c>
      <c r="I3509">
        <v>2235.9775292074473</v>
      </c>
      <c r="J3509">
        <v>1728.7619307332423</v>
      </c>
      <c r="K3509">
        <v>332.92332236786183</v>
      </c>
      <c r="L3509">
        <v>-30.543385000000001</v>
      </c>
      <c r="M3509">
        <v>116.30808</v>
      </c>
      <c r="N3509" t="s">
        <v>16</v>
      </c>
      <c r="O3509" t="s">
        <v>17</v>
      </c>
      <c r="P3509" t="str">
        <f t="shared" si="54"/>
        <v>sub-DLS004</v>
      </c>
    </row>
    <row r="3510" spans="1:16">
      <c r="A3510" t="s">
        <v>4652</v>
      </c>
      <c r="B3510">
        <v>0</v>
      </c>
      <c r="C3510">
        <v>528.63756249999994</v>
      </c>
      <c r="D3510">
        <v>4.0214262169934248E-3</v>
      </c>
      <c r="E3510">
        <v>60.644714811162586</v>
      </c>
      <c r="F3510">
        <v>-18.529924063292288</v>
      </c>
      <c r="G3510">
        <v>2.1540994000000001E-2</v>
      </c>
      <c r="H3510">
        <v>1</v>
      </c>
      <c r="I3510">
        <v>2512.5294200900189</v>
      </c>
      <c r="J3510">
        <v>1947.0303917655917</v>
      </c>
      <c r="K3510">
        <v>295.38782366066647</v>
      </c>
      <c r="L3510">
        <v>-28.169312000000001</v>
      </c>
      <c r="M3510">
        <v>111.37692</v>
      </c>
      <c r="N3510" t="s">
        <v>16</v>
      </c>
      <c r="O3510" t="s">
        <v>17</v>
      </c>
      <c r="P3510" t="str">
        <f t="shared" si="54"/>
        <v>sub-DLS004</v>
      </c>
    </row>
    <row r="3511" spans="1:16">
      <c r="A3511" t="s">
        <v>4653</v>
      </c>
      <c r="B3511">
        <v>0</v>
      </c>
      <c r="C3511">
        <v>496.06400000000002</v>
      </c>
      <c r="D3511">
        <v>4.2345157485979635E-3</v>
      </c>
      <c r="E3511">
        <v>60.136570740369265</v>
      </c>
      <c r="F3511">
        <v>-16.631815523087699</v>
      </c>
      <c r="G3511">
        <v>2.0316951E-2</v>
      </c>
      <c r="H3511">
        <v>1</v>
      </c>
      <c r="I3511">
        <v>1656.6771785545234</v>
      </c>
      <c r="J3511">
        <v>1336.3142748084563</v>
      </c>
      <c r="K3511">
        <v>354.03078452549914</v>
      </c>
      <c r="L3511">
        <v>-33.542169999999999</v>
      </c>
      <c r="M3511">
        <v>117.85894999999999</v>
      </c>
      <c r="N3511" t="s">
        <v>16</v>
      </c>
      <c r="O3511" t="s">
        <v>17</v>
      </c>
      <c r="P3511" t="str">
        <f t="shared" si="54"/>
        <v>sub-DLS004</v>
      </c>
    </row>
    <row r="3512" spans="1:16">
      <c r="A3512" t="s">
        <v>4654</v>
      </c>
      <c r="B3512">
        <v>0</v>
      </c>
      <c r="C3512">
        <v>541.93887500000005</v>
      </c>
      <c r="D3512">
        <v>2.0412838968837813E-3</v>
      </c>
      <c r="E3512">
        <v>58.859147104226125</v>
      </c>
      <c r="F3512">
        <v>-21.282532410554886</v>
      </c>
      <c r="G3512">
        <v>1.7538293999999999E-2</v>
      </c>
      <c r="H3512">
        <v>1</v>
      </c>
      <c r="I3512">
        <v>2325.1108062303456</v>
      </c>
      <c r="J3512">
        <v>1911.5359592720647</v>
      </c>
      <c r="K3512">
        <v>303.14939366255794</v>
      </c>
      <c r="L3512">
        <v>-32.020865999999998</v>
      </c>
      <c r="M3512">
        <v>124.65387</v>
      </c>
      <c r="N3512" t="s">
        <v>16</v>
      </c>
      <c r="O3512" t="s">
        <v>17</v>
      </c>
      <c r="P3512" t="str">
        <f t="shared" si="54"/>
        <v>sub-DLS004</v>
      </c>
    </row>
    <row r="3513" spans="1:16">
      <c r="A3513" t="s">
        <v>4655</v>
      </c>
      <c r="B3513">
        <v>0</v>
      </c>
      <c r="C3513">
        <v>534.00287500000002</v>
      </c>
      <c r="D3513">
        <v>2.3345599837155603E-3</v>
      </c>
      <c r="E3513">
        <v>57.605184617452785</v>
      </c>
      <c r="F3513">
        <v>-21.079351490638945</v>
      </c>
      <c r="G3513">
        <v>1.5180610000000001E-2</v>
      </c>
      <c r="H3513">
        <v>1</v>
      </c>
      <c r="I3513">
        <v>2167.3207065535398</v>
      </c>
      <c r="J3513">
        <v>1723.0904956652348</v>
      </c>
      <c r="K3513">
        <v>330.15152683110028</v>
      </c>
      <c r="L3513">
        <v>-28.405322999999999</v>
      </c>
      <c r="M3513">
        <v>112.45809</v>
      </c>
      <c r="N3513" t="s">
        <v>16</v>
      </c>
      <c r="O3513" t="s">
        <v>17</v>
      </c>
      <c r="P3513" t="str">
        <f t="shared" si="54"/>
        <v>sub-DLS004</v>
      </c>
    </row>
    <row r="3514" spans="1:16">
      <c r="A3514" t="s">
        <v>4656</v>
      </c>
      <c r="B3514">
        <v>0</v>
      </c>
      <c r="C3514">
        <v>300.44556249999999</v>
      </c>
      <c r="D3514">
        <v>2.140045260448076E-3</v>
      </c>
      <c r="E3514">
        <v>58.208574261680532</v>
      </c>
      <c r="F3514">
        <v>-20.567062696146561</v>
      </c>
      <c r="G3514">
        <v>1.6272666000000002E-2</v>
      </c>
      <c r="H3514">
        <v>1</v>
      </c>
      <c r="I3514">
        <v>2166.919230165091</v>
      </c>
      <c r="J3514">
        <v>1748.0254804251542</v>
      </c>
      <c r="K3514">
        <v>337.24793475122624</v>
      </c>
      <c r="L3514">
        <v>-28.917491999999999</v>
      </c>
      <c r="M3514">
        <v>109.9014</v>
      </c>
      <c r="N3514" t="s">
        <v>16</v>
      </c>
      <c r="O3514" t="s">
        <v>17</v>
      </c>
      <c r="P3514" t="str">
        <f t="shared" si="54"/>
        <v>sub-DLS004</v>
      </c>
    </row>
    <row r="3515" spans="1:16">
      <c r="A3515" t="s">
        <v>4657</v>
      </c>
      <c r="B3515">
        <v>0</v>
      </c>
      <c r="C3515">
        <v>281.024</v>
      </c>
      <c r="D3515">
        <v>6.9603160909410761E-3</v>
      </c>
      <c r="E3515">
        <v>63.782526970216118</v>
      </c>
      <c r="F3515">
        <v>-16.199651774546741</v>
      </c>
      <c r="G3515">
        <v>3.0914081E-2</v>
      </c>
      <c r="H3515">
        <v>1</v>
      </c>
      <c r="I3515">
        <v>1323.2563082337597</v>
      </c>
      <c r="J3515">
        <v>1083.5001324750729</v>
      </c>
      <c r="K3515">
        <v>363.23876118188838</v>
      </c>
      <c r="L3515">
        <v>-31.714659999999999</v>
      </c>
      <c r="M3515">
        <v>113.48504</v>
      </c>
      <c r="N3515" t="s">
        <v>16</v>
      </c>
      <c r="O3515" t="s">
        <v>17</v>
      </c>
      <c r="P3515" t="str">
        <f t="shared" si="54"/>
        <v>sub-DLS004</v>
      </c>
    </row>
    <row r="3516" spans="1:16">
      <c r="A3516" t="s">
        <v>4658</v>
      </c>
      <c r="B3516">
        <v>0</v>
      </c>
      <c r="C3516">
        <v>300.44556249999999</v>
      </c>
      <c r="D3516">
        <v>1.7947262219819772E-3</v>
      </c>
      <c r="E3516">
        <v>55.618302759239711</v>
      </c>
      <c r="F3516">
        <v>-21.449633261993434</v>
      </c>
      <c r="G3516">
        <v>1.2076613E-2</v>
      </c>
      <c r="H3516">
        <v>1</v>
      </c>
      <c r="I3516">
        <v>2471.1988237723267</v>
      </c>
      <c r="J3516">
        <v>1973.2587161160159</v>
      </c>
      <c r="K3516">
        <v>304.07242966193508</v>
      </c>
      <c r="L3516">
        <v>-30.496977000000001</v>
      </c>
      <c r="M3516">
        <v>116.09668000000001</v>
      </c>
      <c r="N3516" t="s">
        <v>16</v>
      </c>
      <c r="O3516" t="s">
        <v>17</v>
      </c>
      <c r="P3516" t="str">
        <f t="shared" si="54"/>
        <v>sub-DLS004</v>
      </c>
    </row>
    <row r="3517" spans="1:16">
      <c r="A3517" t="s">
        <v>4659</v>
      </c>
      <c r="B3517">
        <v>0</v>
      </c>
      <c r="C3517">
        <v>946.06687499999998</v>
      </c>
      <c r="D3517">
        <v>9.6127098387435608E-4</v>
      </c>
      <c r="E3517">
        <v>51.060923428979883</v>
      </c>
      <c r="F3517">
        <v>-23.512411565405888</v>
      </c>
      <c r="G3517">
        <v>7.1462165000000001E-3</v>
      </c>
      <c r="H3517">
        <v>1</v>
      </c>
      <c r="I3517">
        <v>2190.7314411376678</v>
      </c>
      <c r="J3517">
        <v>1813.8510502052475</v>
      </c>
      <c r="K3517">
        <v>331.38227038151535</v>
      </c>
      <c r="L3517">
        <v>-30.520903000000001</v>
      </c>
      <c r="M3517">
        <v>112.59204</v>
      </c>
      <c r="N3517" t="s">
        <v>16</v>
      </c>
      <c r="O3517" t="s">
        <v>17</v>
      </c>
      <c r="P3517" t="str">
        <f t="shared" si="54"/>
        <v>sub-DLS004</v>
      </c>
    </row>
    <row r="3518" spans="1:16">
      <c r="A3518" t="s">
        <v>4660</v>
      </c>
      <c r="B3518">
        <v>0</v>
      </c>
      <c r="C3518">
        <v>778.44018749999998</v>
      </c>
      <c r="D3518">
        <v>2.1381993811161472E-3</v>
      </c>
      <c r="E3518">
        <v>55.843392886705146</v>
      </c>
      <c r="F3518">
        <v>-20.774434907226272</v>
      </c>
      <c r="G3518">
        <v>1.2393662E-2</v>
      </c>
      <c r="H3518">
        <v>1</v>
      </c>
      <c r="I3518">
        <v>2073.7718749873261</v>
      </c>
      <c r="J3518">
        <v>1725.251151531307</v>
      </c>
      <c r="K3518">
        <v>334.70541820803669</v>
      </c>
      <c r="L3518">
        <v>-28.757933000000001</v>
      </c>
      <c r="M3518">
        <v>110.961044</v>
      </c>
      <c r="N3518" t="s">
        <v>16</v>
      </c>
      <c r="O3518" t="s">
        <v>17</v>
      </c>
      <c r="P3518" t="str">
        <f t="shared" si="54"/>
        <v>sub-DLS004</v>
      </c>
    </row>
    <row r="3519" spans="1:16">
      <c r="A3519" t="s">
        <v>4661</v>
      </c>
      <c r="B3519">
        <v>0</v>
      </c>
      <c r="C3519">
        <v>495.63737500000002</v>
      </c>
      <c r="D3519">
        <v>7.0632521762066976E-3</v>
      </c>
      <c r="E3519">
        <v>64.545375464140264</v>
      </c>
      <c r="F3519">
        <v>-16.482530043107893</v>
      </c>
      <c r="G3519">
        <v>3.3751942E-2</v>
      </c>
      <c r="H3519">
        <v>1</v>
      </c>
      <c r="I3519">
        <v>1168.0800082724104</v>
      </c>
      <c r="J3519">
        <v>926.85819764003384</v>
      </c>
      <c r="K3519">
        <v>365.07225631899001</v>
      </c>
      <c r="L3519">
        <v>-32.117510000000003</v>
      </c>
      <c r="M3519">
        <v>113.3206</v>
      </c>
      <c r="N3519" t="s">
        <v>16</v>
      </c>
      <c r="O3519" t="s">
        <v>17</v>
      </c>
      <c r="P3519" t="str">
        <f t="shared" si="54"/>
        <v>sub-DLS004</v>
      </c>
    </row>
    <row r="3520" spans="1:16">
      <c r="A3520" t="s">
        <v>4662</v>
      </c>
      <c r="B3520">
        <v>0</v>
      </c>
      <c r="C3520">
        <v>534.00287500000002</v>
      </c>
      <c r="D3520">
        <v>1.722940719844556E-3</v>
      </c>
      <c r="E3520">
        <v>57.933873837327205</v>
      </c>
      <c r="F3520">
        <v>-19.994243724513325</v>
      </c>
      <c r="G3520">
        <v>1.5766078999999999E-2</v>
      </c>
      <c r="H3520">
        <v>1</v>
      </c>
      <c r="I3520">
        <v>2170.1356781606132</v>
      </c>
      <c r="J3520">
        <v>1689.3298023746586</v>
      </c>
      <c r="K3520">
        <v>340.30400191228779</v>
      </c>
      <c r="L3520">
        <v>-28.876273999999999</v>
      </c>
      <c r="M3520">
        <v>107.24173</v>
      </c>
      <c r="N3520" t="s">
        <v>16</v>
      </c>
      <c r="O3520" t="s">
        <v>17</v>
      </c>
      <c r="P3520" t="str">
        <f t="shared" si="54"/>
        <v>sub-DLS004</v>
      </c>
    </row>
    <row r="3521" spans="1:16">
      <c r="A3521" t="s">
        <v>4663</v>
      </c>
      <c r="B3521">
        <v>0</v>
      </c>
      <c r="C3521">
        <v>528.63756249999994</v>
      </c>
      <c r="D3521">
        <v>8.3284877525965624E-4</v>
      </c>
      <c r="E3521">
        <v>53.195818705951481</v>
      </c>
      <c r="F3521">
        <v>-21.543505836836882</v>
      </c>
      <c r="G3521">
        <v>9.1373640000000002E-3</v>
      </c>
      <c r="H3521">
        <v>1</v>
      </c>
      <c r="I3521">
        <v>2518.9454091113485</v>
      </c>
      <c r="J3521">
        <v>1915.0656468325001</v>
      </c>
      <c r="K3521">
        <v>335.24214092409574</v>
      </c>
      <c r="L3521">
        <v>-34.062176000000001</v>
      </c>
      <c r="M3521">
        <v>126.7689</v>
      </c>
      <c r="N3521" t="s">
        <v>16</v>
      </c>
      <c r="O3521" t="s">
        <v>17</v>
      </c>
      <c r="P3521" t="str">
        <f t="shared" si="54"/>
        <v>sub-DLS004</v>
      </c>
    </row>
    <row r="3522" spans="1:16">
      <c r="A3522" t="s">
        <v>4664</v>
      </c>
      <c r="B3522">
        <v>0</v>
      </c>
      <c r="C3522">
        <v>778.44018749999998</v>
      </c>
      <c r="D3522">
        <v>5.523376404641879E-3</v>
      </c>
      <c r="E3522">
        <v>63.171245144752312</v>
      </c>
      <c r="F3522">
        <v>-17.942313475004202</v>
      </c>
      <c r="G3522">
        <v>2.8813249999999999E-2</v>
      </c>
      <c r="H3522">
        <v>1</v>
      </c>
      <c r="I3522">
        <v>2414.3863535846908</v>
      </c>
      <c r="J3522">
        <v>1844.356265577758</v>
      </c>
      <c r="K3522">
        <v>299.81898201814386</v>
      </c>
      <c r="L3522">
        <v>-26.982271000000001</v>
      </c>
      <c r="M3522">
        <v>109.700294</v>
      </c>
      <c r="N3522" t="s">
        <v>16</v>
      </c>
      <c r="O3522" t="s">
        <v>17</v>
      </c>
      <c r="P3522" t="str">
        <f t="shared" ref="P3522:P3585" si="55">MID(A3522,FIND("sub-",A3522),FIND("_",A3522,FIND("sub-",A3522))-FIND("sub-",A3522))</f>
        <v>sub-DLS004</v>
      </c>
    </row>
    <row r="3523" spans="1:16">
      <c r="A3523" t="s">
        <v>4665</v>
      </c>
      <c r="B3523">
        <v>0</v>
      </c>
      <c r="C3523">
        <v>778.44018749999998</v>
      </c>
      <c r="D3523">
        <v>6.109039495839155E-4</v>
      </c>
      <c r="E3523">
        <v>50.584568440427006</v>
      </c>
      <c r="F3523">
        <v>-23.756937762232152</v>
      </c>
      <c r="G3523">
        <v>6.7648539999999998E-3</v>
      </c>
      <c r="H3523">
        <v>1</v>
      </c>
      <c r="I3523">
        <v>2312.4416096115915</v>
      </c>
      <c r="J3523">
        <v>1857.1198208993724</v>
      </c>
      <c r="K3523">
        <v>341.55601064878499</v>
      </c>
      <c r="L3523">
        <v>-33.675530000000002</v>
      </c>
      <c r="M3523">
        <v>122.640945</v>
      </c>
      <c r="N3523" t="s">
        <v>16</v>
      </c>
      <c r="O3523" t="s">
        <v>17</v>
      </c>
      <c r="P3523" t="str">
        <f t="shared" si="55"/>
        <v>sub-DLS004</v>
      </c>
    </row>
    <row r="3524" spans="1:16">
      <c r="A3524" t="s">
        <v>4666</v>
      </c>
      <c r="B3524">
        <v>0</v>
      </c>
      <c r="C3524">
        <v>675.92287499999998</v>
      </c>
      <c r="D3524">
        <v>9.7148903291111432E-3</v>
      </c>
      <c r="E3524">
        <v>67.668378082223853</v>
      </c>
      <c r="F3524">
        <v>-17.037599351676146</v>
      </c>
      <c r="G3524">
        <v>4.8355835999999999E-2</v>
      </c>
      <c r="H3524">
        <v>1</v>
      </c>
      <c r="I3524">
        <v>2409.6688453722782</v>
      </c>
      <c r="J3524">
        <v>1759.0547221682245</v>
      </c>
      <c r="K3524">
        <v>299.80562622113712</v>
      </c>
      <c r="L3524">
        <v>-24.353505999999999</v>
      </c>
      <c r="M3524">
        <v>105.64417</v>
      </c>
      <c r="N3524" t="s">
        <v>16</v>
      </c>
      <c r="O3524" t="s">
        <v>17</v>
      </c>
      <c r="P3524" t="str">
        <f t="shared" si="55"/>
        <v>sub-DLS056</v>
      </c>
    </row>
    <row r="3525" spans="1:16">
      <c r="A3525" t="s">
        <v>4667</v>
      </c>
      <c r="B3525">
        <v>0</v>
      </c>
      <c r="C3525">
        <v>418.30156249999999</v>
      </c>
      <c r="D3525">
        <v>2.4678258526855254E-3</v>
      </c>
      <c r="E3525">
        <v>60.542632355415293</v>
      </c>
      <c r="F3525">
        <v>-19.912010944083626</v>
      </c>
      <c r="G3525">
        <v>2.1289311000000002E-2</v>
      </c>
      <c r="H3525">
        <v>1</v>
      </c>
      <c r="I3525">
        <v>2434.5458064343006</v>
      </c>
      <c r="J3525">
        <v>1736.5834600692765</v>
      </c>
      <c r="K3525">
        <v>327.97380885122692</v>
      </c>
      <c r="L3525">
        <v>-28.313765</v>
      </c>
      <c r="M3525">
        <v>106.82684</v>
      </c>
      <c r="N3525" t="s">
        <v>16</v>
      </c>
      <c r="O3525" t="s">
        <v>17</v>
      </c>
      <c r="P3525" t="str">
        <f t="shared" si="55"/>
        <v>sub-DLS056</v>
      </c>
    </row>
    <row r="3526" spans="1:16">
      <c r="A3526" t="s">
        <v>4668</v>
      </c>
      <c r="B3526">
        <v>0</v>
      </c>
      <c r="C3526">
        <v>297.618875</v>
      </c>
      <c r="D3526">
        <v>2.3921279987623644E-3</v>
      </c>
      <c r="E3526">
        <v>60.804628216125323</v>
      </c>
      <c r="F3526">
        <v>-20.126798700845082</v>
      </c>
      <c r="G3526">
        <v>2.1941252000000001E-2</v>
      </c>
      <c r="H3526">
        <v>1</v>
      </c>
      <c r="I3526">
        <v>2458.3744077326801</v>
      </c>
      <c r="J3526">
        <v>1664.9045795486816</v>
      </c>
      <c r="K3526">
        <v>322.11475765428014</v>
      </c>
      <c r="L3526">
        <v>-31.346119999999999</v>
      </c>
      <c r="M3526">
        <v>124.5236</v>
      </c>
      <c r="N3526" t="s">
        <v>16</v>
      </c>
      <c r="O3526" t="s">
        <v>17</v>
      </c>
      <c r="P3526" t="str">
        <f t="shared" si="55"/>
        <v>sub-DLS056</v>
      </c>
    </row>
    <row r="3527" spans="1:16">
      <c r="A3527" t="s">
        <v>4669</v>
      </c>
      <c r="B3527">
        <v>0</v>
      </c>
      <c r="C3527">
        <v>297.618875</v>
      </c>
      <c r="D3527">
        <v>1.1380681796107942E-2</v>
      </c>
      <c r="E3527">
        <v>68.662211134234084</v>
      </c>
      <c r="F3527">
        <v>-17.018569629612717</v>
      </c>
      <c r="G3527">
        <v>5.4217633000000001E-2</v>
      </c>
      <c r="H3527">
        <v>1</v>
      </c>
      <c r="I3527">
        <v>2365.0765832138472</v>
      </c>
      <c r="J3527">
        <v>1734.162035773182</v>
      </c>
      <c r="K3527">
        <v>300.98916328022489</v>
      </c>
      <c r="L3527">
        <v>-23.787649999999999</v>
      </c>
      <c r="M3527">
        <v>106.056656</v>
      </c>
      <c r="N3527" t="s">
        <v>16</v>
      </c>
      <c r="O3527" t="s">
        <v>17</v>
      </c>
      <c r="P3527" t="str">
        <f t="shared" si="55"/>
        <v>sub-DLS056</v>
      </c>
    </row>
    <row r="3528" spans="1:16">
      <c r="A3528" t="s">
        <v>4670</v>
      </c>
      <c r="B3528">
        <v>0</v>
      </c>
      <c r="C3528">
        <v>408.66137500000002</v>
      </c>
      <c r="D3528">
        <v>9.2136806191311822E-3</v>
      </c>
      <c r="E3528">
        <v>66.684787575843814</v>
      </c>
      <c r="F3528">
        <v>-16.517434573201623</v>
      </c>
      <c r="G3528">
        <v>4.3178679999999997E-2</v>
      </c>
      <c r="H3528">
        <v>1</v>
      </c>
      <c r="I3528">
        <v>1322.1139752331101</v>
      </c>
      <c r="J3528">
        <v>981.56081844469713</v>
      </c>
      <c r="K3528">
        <v>359.38216520884868</v>
      </c>
      <c r="L3528">
        <v>-30.663053999999999</v>
      </c>
      <c r="M3528">
        <v>108.14709000000001</v>
      </c>
      <c r="N3528" t="s">
        <v>16</v>
      </c>
      <c r="O3528" t="s">
        <v>17</v>
      </c>
      <c r="P3528" t="str">
        <f t="shared" si="55"/>
        <v>sub-DLS056</v>
      </c>
    </row>
    <row r="3529" spans="1:16">
      <c r="A3529" t="s">
        <v>4671</v>
      </c>
      <c r="B3529">
        <v>0</v>
      </c>
      <c r="C3529">
        <v>194.68799999999999</v>
      </c>
      <c r="D3529">
        <v>1.0535846486991365E-2</v>
      </c>
      <c r="E3529">
        <v>68.267776245543729</v>
      </c>
      <c r="F3529">
        <v>-16.477502758357538</v>
      </c>
      <c r="G3529">
        <v>5.1810622000000001E-2</v>
      </c>
      <c r="H3529">
        <v>1</v>
      </c>
      <c r="I3529">
        <v>1407.8175892687564</v>
      </c>
      <c r="J3529">
        <v>1038.7956243646693</v>
      </c>
      <c r="K3529">
        <v>352.28270218201862</v>
      </c>
      <c r="L3529">
        <v>-30.824524</v>
      </c>
      <c r="M3529">
        <v>109.332245</v>
      </c>
      <c r="N3529" t="s">
        <v>16</v>
      </c>
      <c r="O3529" t="s">
        <v>17</v>
      </c>
      <c r="P3529" t="str">
        <f t="shared" si="55"/>
        <v>sub-DLS056</v>
      </c>
    </row>
    <row r="3530" spans="1:16">
      <c r="A3530" t="s">
        <v>4672</v>
      </c>
      <c r="B3530">
        <v>0</v>
      </c>
      <c r="C3530">
        <v>518.61337500000002</v>
      </c>
      <c r="D3530">
        <v>8.2073828043747431E-3</v>
      </c>
      <c r="E3530">
        <v>65.55203506277924</v>
      </c>
      <c r="F3530">
        <v>-16.267957612284171</v>
      </c>
      <c r="G3530">
        <v>3.7899349999999998E-2</v>
      </c>
      <c r="H3530">
        <v>1</v>
      </c>
      <c r="I3530">
        <v>1022.084700263095</v>
      </c>
      <c r="J3530">
        <v>888.68243070227743</v>
      </c>
      <c r="K3530">
        <v>365.03130240770037</v>
      </c>
      <c r="L3530">
        <v>-31.47279</v>
      </c>
      <c r="M3530">
        <v>111.71029</v>
      </c>
      <c r="N3530" t="s">
        <v>24</v>
      </c>
      <c r="O3530" t="s">
        <v>4673</v>
      </c>
      <c r="P3530" t="str">
        <f t="shared" si="55"/>
        <v>sub-DLS056</v>
      </c>
    </row>
    <row r="3531" spans="1:16">
      <c r="A3531" t="s">
        <v>4674</v>
      </c>
      <c r="B3531">
        <v>0</v>
      </c>
      <c r="C3531">
        <v>221.86418750000001</v>
      </c>
      <c r="D3531">
        <v>1.2991284229749084E-3</v>
      </c>
      <c r="E3531">
        <v>54.910491257879173</v>
      </c>
      <c r="F3531">
        <v>-23.987454329042428</v>
      </c>
      <c r="G3531">
        <v>1.1131522E-2</v>
      </c>
      <c r="H3531">
        <v>1</v>
      </c>
      <c r="I3531">
        <v>2486.9879628655558</v>
      </c>
      <c r="J3531">
        <v>1954.359522078687</v>
      </c>
      <c r="K3531">
        <v>307.00430081290682</v>
      </c>
      <c r="L3531">
        <v>-29.797097999999998</v>
      </c>
      <c r="M3531">
        <v>115.65318000000001</v>
      </c>
      <c r="N3531" t="s">
        <v>16</v>
      </c>
      <c r="O3531" t="s">
        <v>17</v>
      </c>
      <c r="P3531" t="str">
        <f t="shared" si="55"/>
        <v>sub-DLS056</v>
      </c>
    </row>
    <row r="3532" spans="1:16">
      <c r="A3532" t="s">
        <v>4675</v>
      </c>
      <c r="B3532">
        <v>0</v>
      </c>
      <c r="C3532">
        <v>221.86418750000001</v>
      </c>
      <c r="D3532">
        <v>5.0781592776387408E-4</v>
      </c>
      <c r="E3532">
        <v>51.561687292273859</v>
      </c>
      <c r="F3532">
        <v>-24.409684867016171</v>
      </c>
      <c r="G3532">
        <v>7.570322E-3</v>
      </c>
      <c r="H3532">
        <v>1</v>
      </c>
      <c r="I3532">
        <v>2584.9591757081694</v>
      </c>
      <c r="J3532">
        <v>1901.9120126923351</v>
      </c>
      <c r="K3532">
        <v>341.30900587133823</v>
      </c>
      <c r="L3532">
        <v>-34.287970000000001</v>
      </c>
      <c r="M3532">
        <v>129.55897999999999</v>
      </c>
      <c r="N3532" t="s">
        <v>16</v>
      </c>
      <c r="O3532" t="s">
        <v>17</v>
      </c>
      <c r="P3532" t="str">
        <f t="shared" si="55"/>
        <v>sub-DLS056</v>
      </c>
    </row>
    <row r="3533" spans="1:16">
      <c r="A3533" t="s">
        <v>4676</v>
      </c>
      <c r="B3533">
        <v>0</v>
      </c>
      <c r="C3533">
        <v>287.61599999999999</v>
      </c>
      <c r="D3533">
        <v>1.2011728766339059E-2</v>
      </c>
      <c r="E3533">
        <v>68.977300173032162</v>
      </c>
      <c r="F3533">
        <v>-16.427447974443353</v>
      </c>
      <c r="G3533">
        <v>5.6220539999999999E-2</v>
      </c>
      <c r="H3533">
        <v>1</v>
      </c>
      <c r="I3533">
        <v>1483.7463659009297</v>
      </c>
      <c r="J3533">
        <v>1055.8751440814242</v>
      </c>
      <c r="K3533">
        <v>350.79002962673604</v>
      </c>
      <c r="L3533">
        <v>-29.795034000000001</v>
      </c>
      <c r="M3533">
        <v>106.23105</v>
      </c>
      <c r="N3533" t="s">
        <v>16</v>
      </c>
      <c r="O3533" t="s">
        <v>17</v>
      </c>
      <c r="P3533" t="str">
        <f t="shared" si="55"/>
        <v>sub-DLS056</v>
      </c>
    </row>
    <row r="3534" spans="1:16">
      <c r="A3534" t="s">
        <v>4677</v>
      </c>
      <c r="B3534">
        <v>0</v>
      </c>
      <c r="C3534">
        <v>363.392</v>
      </c>
      <c r="D3534">
        <v>1.1625398082941425E-2</v>
      </c>
      <c r="E3534">
        <v>69.062199835055978</v>
      </c>
      <c r="F3534">
        <v>-16.765419784402035</v>
      </c>
      <c r="G3534">
        <v>5.6772757E-2</v>
      </c>
      <c r="H3534">
        <v>1</v>
      </c>
      <c r="I3534">
        <v>1512.48682502616</v>
      </c>
      <c r="J3534">
        <v>1003.3930308513038</v>
      </c>
      <c r="K3534">
        <v>348.7415972230059</v>
      </c>
      <c r="L3534">
        <v>-29.734030000000001</v>
      </c>
      <c r="M3534">
        <v>105.5763</v>
      </c>
      <c r="N3534" t="s">
        <v>16</v>
      </c>
      <c r="O3534" t="s">
        <v>17</v>
      </c>
      <c r="P3534" t="str">
        <f t="shared" si="55"/>
        <v>sub-DLS056</v>
      </c>
    </row>
    <row r="3535" spans="1:16">
      <c r="A3535" t="s">
        <v>4678</v>
      </c>
      <c r="B3535">
        <v>0</v>
      </c>
      <c r="C3535">
        <v>297.618875</v>
      </c>
      <c r="D3535">
        <v>3.6895015735046626E-3</v>
      </c>
      <c r="E3535">
        <v>62.501671463284694</v>
      </c>
      <c r="F3535">
        <v>-20.05053439228929</v>
      </c>
      <c r="G3535">
        <v>2.6675561E-2</v>
      </c>
      <c r="H3535">
        <v>1</v>
      </c>
      <c r="I3535">
        <v>2590.5005105708392</v>
      </c>
      <c r="J3535">
        <v>1738.3831928000182</v>
      </c>
      <c r="K3535">
        <v>335.15884646873781</v>
      </c>
      <c r="L3535">
        <v>-28.897971999999999</v>
      </c>
      <c r="M3535">
        <v>105.59796</v>
      </c>
      <c r="N3535" t="s">
        <v>16</v>
      </c>
      <c r="O3535" t="s">
        <v>17</v>
      </c>
      <c r="P3535" t="str">
        <f t="shared" si="55"/>
        <v>sub-DLS056</v>
      </c>
    </row>
    <row r="3536" spans="1:16">
      <c r="A3536" t="s">
        <v>4679</v>
      </c>
      <c r="B3536">
        <v>0</v>
      </c>
      <c r="C3536">
        <v>592.0401875</v>
      </c>
      <c r="D3536">
        <v>1.0365749550772154E-3</v>
      </c>
      <c r="E3536">
        <v>55.963645837077046</v>
      </c>
      <c r="F3536">
        <v>-22.446116323667791</v>
      </c>
      <c r="G3536">
        <v>1.2566440999999999E-2</v>
      </c>
      <c r="H3536">
        <v>1</v>
      </c>
      <c r="I3536">
        <v>2462.4128355758694</v>
      </c>
      <c r="J3536">
        <v>1837.915940680954</v>
      </c>
      <c r="K3536">
        <v>333.53963463997383</v>
      </c>
      <c r="L3536">
        <v>-33.894269999999999</v>
      </c>
      <c r="M3536">
        <v>129.88065</v>
      </c>
      <c r="N3536" t="s">
        <v>16</v>
      </c>
      <c r="O3536" t="s">
        <v>17</v>
      </c>
      <c r="P3536" t="str">
        <f t="shared" si="55"/>
        <v>sub-DLS056</v>
      </c>
    </row>
    <row r="3537" spans="1:16">
      <c r="A3537" t="s">
        <v>4680</v>
      </c>
      <c r="B3537">
        <v>0</v>
      </c>
      <c r="C3537">
        <v>207.80556250000001</v>
      </c>
      <c r="D3537">
        <v>3.6789054156206417E-3</v>
      </c>
      <c r="E3537">
        <v>63.101815351864801</v>
      </c>
      <c r="F3537">
        <v>-21.271725506733173</v>
      </c>
      <c r="G3537">
        <v>2.8583852999999999E-2</v>
      </c>
      <c r="H3537">
        <v>1</v>
      </c>
      <c r="I3537">
        <v>2449.9072958163688</v>
      </c>
      <c r="J3537">
        <v>1803.8920245350498</v>
      </c>
      <c r="K3537">
        <v>299.53605072664527</v>
      </c>
      <c r="L3537">
        <v>-26.498158</v>
      </c>
      <c r="M3537">
        <v>111.66316</v>
      </c>
      <c r="N3537" t="s">
        <v>16</v>
      </c>
      <c r="O3537" t="s">
        <v>17</v>
      </c>
      <c r="P3537" t="str">
        <f t="shared" si="55"/>
        <v>sub-DLS056</v>
      </c>
    </row>
    <row r="3538" spans="1:16">
      <c r="A3538" t="s">
        <v>4681</v>
      </c>
      <c r="B3538">
        <v>0</v>
      </c>
      <c r="C3538">
        <v>221.86418750000001</v>
      </c>
      <c r="D3538">
        <v>2.4130258231598329E-3</v>
      </c>
      <c r="E3538">
        <v>60.319481081321797</v>
      </c>
      <c r="F3538">
        <v>-20.705291672676982</v>
      </c>
      <c r="G3538">
        <v>2.0749329E-2</v>
      </c>
      <c r="H3538">
        <v>1</v>
      </c>
      <c r="I3538">
        <v>2306.8200635656517</v>
      </c>
      <c r="J3538">
        <v>1662.8950884075052</v>
      </c>
      <c r="K3538">
        <v>325.08582117388312</v>
      </c>
      <c r="L3538">
        <v>-27.327850000000002</v>
      </c>
      <c r="M3538">
        <v>112.3823</v>
      </c>
      <c r="N3538" t="s">
        <v>16</v>
      </c>
      <c r="O3538" t="s">
        <v>17</v>
      </c>
      <c r="P3538" t="str">
        <f t="shared" si="55"/>
        <v>sub-DLS056</v>
      </c>
    </row>
    <row r="3539" spans="1:16">
      <c r="A3539" t="s">
        <v>4682</v>
      </c>
      <c r="B3539">
        <v>0</v>
      </c>
      <c r="C3539">
        <v>418.30156249999999</v>
      </c>
      <c r="D3539">
        <v>2.724667192571896E-3</v>
      </c>
      <c r="E3539">
        <v>61.593380682915651</v>
      </c>
      <c r="F3539">
        <v>-19.52202865670715</v>
      </c>
      <c r="G3539">
        <v>2.4026971000000001E-2</v>
      </c>
      <c r="H3539">
        <v>1</v>
      </c>
      <c r="I3539">
        <v>2482.16075692808</v>
      </c>
      <c r="J3539">
        <v>1687.8520191099867</v>
      </c>
      <c r="K3539">
        <v>335.53697095231405</v>
      </c>
      <c r="L3539">
        <v>-30.899979999999999</v>
      </c>
      <c r="M3539">
        <v>121.62093</v>
      </c>
      <c r="N3539" t="s">
        <v>16</v>
      </c>
      <c r="O3539" t="s">
        <v>17</v>
      </c>
      <c r="P3539" t="str">
        <f t="shared" si="55"/>
        <v>sub-DLS056</v>
      </c>
    </row>
    <row r="3540" spans="1:16">
      <c r="A3540" t="s">
        <v>4683</v>
      </c>
      <c r="B3540">
        <v>0</v>
      </c>
      <c r="C3540">
        <v>665.00268749999998</v>
      </c>
      <c r="D3540">
        <v>1.0741471510030551E-2</v>
      </c>
      <c r="E3540">
        <v>68.369652998276052</v>
      </c>
      <c r="F3540">
        <v>-16.452518897270362</v>
      </c>
      <c r="G3540">
        <v>5.2421886000000001E-2</v>
      </c>
      <c r="H3540">
        <v>1</v>
      </c>
      <c r="I3540">
        <v>1253.1269901853857</v>
      </c>
      <c r="J3540">
        <v>944.47799509717618</v>
      </c>
      <c r="K3540">
        <v>353.88328790723131</v>
      </c>
      <c r="L3540">
        <v>-30.857855000000001</v>
      </c>
      <c r="M3540">
        <v>110.62358999999999</v>
      </c>
      <c r="N3540" t="s">
        <v>16</v>
      </c>
      <c r="O3540" t="s">
        <v>17</v>
      </c>
      <c r="P3540" t="str">
        <f t="shared" si="55"/>
        <v>sub-DLS056</v>
      </c>
    </row>
    <row r="3541" spans="1:16">
      <c r="A3541" t="s">
        <v>4684</v>
      </c>
      <c r="B3541">
        <v>0</v>
      </c>
      <c r="C3541">
        <v>207.80556250000001</v>
      </c>
      <c r="D3541">
        <v>2.8141538028600352E-3</v>
      </c>
      <c r="E3541">
        <v>60.985552520979581</v>
      </c>
      <c r="F3541">
        <v>-21.097202719646919</v>
      </c>
      <c r="G3541">
        <v>2.2403073999999999E-2</v>
      </c>
      <c r="H3541">
        <v>1</v>
      </c>
      <c r="I3541">
        <v>2672.4323922589892</v>
      </c>
      <c r="J3541">
        <v>1758.7115908281194</v>
      </c>
      <c r="K3541">
        <v>338.35786814285194</v>
      </c>
      <c r="L3541">
        <v>-30.396201999999999</v>
      </c>
      <c r="M3541">
        <v>108.5264</v>
      </c>
      <c r="N3541" t="s">
        <v>16</v>
      </c>
      <c r="O3541" t="s">
        <v>17</v>
      </c>
      <c r="P3541" t="str">
        <f t="shared" si="55"/>
        <v>sub-DLS056</v>
      </c>
    </row>
    <row r="3542" spans="1:16">
      <c r="A3542" t="s">
        <v>4685</v>
      </c>
      <c r="B3542">
        <v>0</v>
      </c>
      <c r="C3542">
        <v>675.92287499999998</v>
      </c>
      <c r="D3542">
        <v>2.3361327018656714E-3</v>
      </c>
      <c r="E3542">
        <v>61.039489356286218</v>
      </c>
      <c r="F3542">
        <v>-20.378126945392093</v>
      </c>
      <c r="G3542">
        <v>2.2542624000000001E-2</v>
      </c>
      <c r="H3542">
        <v>1</v>
      </c>
      <c r="I3542">
        <v>2590.8071733368492</v>
      </c>
      <c r="J3542">
        <v>1781.8808266697313</v>
      </c>
      <c r="K3542">
        <v>337.07765498555312</v>
      </c>
      <c r="L3542">
        <v>-29.590776000000002</v>
      </c>
      <c r="M3542">
        <v>105.63845000000001</v>
      </c>
      <c r="N3542" t="s">
        <v>16</v>
      </c>
      <c r="O3542" t="s">
        <v>17</v>
      </c>
      <c r="P3542" t="str">
        <f t="shared" si="55"/>
        <v>sub-DLS056</v>
      </c>
    </row>
    <row r="3543" spans="1:16">
      <c r="A3543" t="s">
        <v>4686</v>
      </c>
      <c r="B3543">
        <v>0</v>
      </c>
      <c r="C3543">
        <v>207.80556250000001</v>
      </c>
      <c r="D3543">
        <v>2.5584779742835024E-3</v>
      </c>
      <c r="E3543">
        <v>61.278262882480867</v>
      </c>
      <c r="F3543">
        <v>-19.76100090344843</v>
      </c>
      <c r="G3543">
        <v>2.3170913000000001E-2</v>
      </c>
      <c r="H3543">
        <v>1</v>
      </c>
      <c r="I3543">
        <v>2403.4331174042077</v>
      </c>
      <c r="J3543">
        <v>1616.050500943378</v>
      </c>
      <c r="K3543">
        <v>330.32988591582409</v>
      </c>
      <c r="L3543">
        <v>-31.011576000000002</v>
      </c>
      <c r="M3543">
        <v>123.23907</v>
      </c>
      <c r="N3543" t="s">
        <v>16</v>
      </c>
      <c r="O3543" t="s">
        <v>17</v>
      </c>
      <c r="P3543" t="str">
        <f t="shared" si="55"/>
        <v>sub-DLS056</v>
      </c>
    </row>
    <row r="3544" spans="1:16">
      <c r="A3544" t="s">
        <v>4687</v>
      </c>
      <c r="B3544">
        <v>0</v>
      </c>
      <c r="C3544">
        <v>592.0401875</v>
      </c>
      <c r="D3544">
        <v>1.0317505153392774E-3</v>
      </c>
      <c r="E3544">
        <v>54.381721864198447</v>
      </c>
      <c r="F3544">
        <v>-22.374235287304074</v>
      </c>
      <c r="G3544">
        <v>1.0474084999999999E-2</v>
      </c>
      <c r="H3544">
        <v>1</v>
      </c>
      <c r="I3544">
        <v>2518.0718776269891</v>
      </c>
      <c r="J3544">
        <v>1837.6556722836328</v>
      </c>
      <c r="K3544">
        <v>328.827159775295</v>
      </c>
      <c r="L3544">
        <v>-32.026077000000001</v>
      </c>
      <c r="M3544">
        <v>116.84596999999999</v>
      </c>
      <c r="N3544" t="s">
        <v>16</v>
      </c>
      <c r="O3544" t="s">
        <v>17</v>
      </c>
      <c r="P3544" t="str">
        <f t="shared" si="55"/>
        <v>sub-DLS056</v>
      </c>
    </row>
    <row r="3545" spans="1:16">
      <c r="A3545" t="s">
        <v>4688</v>
      </c>
      <c r="B3545">
        <v>0</v>
      </c>
      <c r="C3545">
        <v>675.92287499999998</v>
      </c>
      <c r="D3545">
        <v>2.2722987169810239E-3</v>
      </c>
      <c r="E3545">
        <v>60.00484883550385</v>
      </c>
      <c r="F3545">
        <v>-20.018150717863303</v>
      </c>
      <c r="G3545">
        <v>2.0011167999999999E-2</v>
      </c>
      <c r="H3545">
        <v>1</v>
      </c>
      <c r="I3545">
        <v>2340.8936398949518</v>
      </c>
      <c r="J3545">
        <v>1648.4566314796136</v>
      </c>
      <c r="K3545">
        <v>327.19337276932953</v>
      </c>
      <c r="L3545">
        <v>-31.530591999999999</v>
      </c>
      <c r="M3545">
        <v>123.98853</v>
      </c>
      <c r="N3545" t="s">
        <v>16</v>
      </c>
      <c r="O3545" t="s">
        <v>17</v>
      </c>
      <c r="P3545" t="str">
        <f t="shared" si="55"/>
        <v>sub-DLS056</v>
      </c>
    </row>
    <row r="3546" spans="1:16">
      <c r="A3546" t="s">
        <v>4689</v>
      </c>
      <c r="B3546">
        <v>0</v>
      </c>
      <c r="C3546">
        <v>375.08018750000002</v>
      </c>
      <c r="D3546">
        <v>1.9463544751076561E-3</v>
      </c>
      <c r="E3546">
        <v>59.89738428366006</v>
      </c>
      <c r="F3546">
        <v>-21.187870247236845</v>
      </c>
      <c r="G3546">
        <v>1.9765108999999999E-2</v>
      </c>
      <c r="H3546">
        <v>1</v>
      </c>
      <c r="I3546">
        <v>2467.7339212616716</v>
      </c>
      <c r="J3546">
        <v>1623.0336672220969</v>
      </c>
      <c r="K3546">
        <v>326.91954204414827</v>
      </c>
      <c r="L3546">
        <v>-32.282443999999998</v>
      </c>
      <c r="M3546">
        <v>126.08756</v>
      </c>
      <c r="N3546" t="s">
        <v>16</v>
      </c>
      <c r="O3546" t="s">
        <v>17</v>
      </c>
      <c r="P3546" t="str">
        <f t="shared" si="55"/>
        <v>sub-DLS056</v>
      </c>
    </row>
    <row r="3547" spans="1:16">
      <c r="A3547" t="s">
        <v>4690</v>
      </c>
      <c r="B3547">
        <v>0</v>
      </c>
      <c r="C3547">
        <v>375.08018750000002</v>
      </c>
      <c r="D3547">
        <v>3.6588003088256294E-3</v>
      </c>
      <c r="E3547">
        <v>63.553008454423704</v>
      </c>
      <c r="F3547">
        <v>-18.767538114726925</v>
      </c>
      <c r="G3547">
        <v>3.0107897000000002E-2</v>
      </c>
      <c r="H3547">
        <v>1</v>
      </c>
      <c r="I3547">
        <v>2835.4174179626461</v>
      </c>
      <c r="J3547">
        <v>1786.3052801523168</v>
      </c>
      <c r="K3547">
        <v>331.48443814911315</v>
      </c>
      <c r="L3547">
        <v>-30.547294999999998</v>
      </c>
      <c r="M3547">
        <v>113.24006</v>
      </c>
      <c r="N3547" t="s">
        <v>16</v>
      </c>
      <c r="O3547" t="s">
        <v>17</v>
      </c>
      <c r="P3547" t="str">
        <f t="shared" si="55"/>
        <v>sub-DLS056</v>
      </c>
    </row>
    <row r="3548" spans="1:16">
      <c r="A3548" t="s">
        <v>4691</v>
      </c>
      <c r="B3548">
        <v>0</v>
      </c>
      <c r="C3548">
        <v>375.08018750000002</v>
      </c>
      <c r="D3548">
        <v>1.0172012384685075E-2</v>
      </c>
      <c r="E3548">
        <v>68.357661414021862</v>
      </c>
      <c r="F3548">
        <v>-17.782761659740057</v>
      </c>
      <c r="G3548">
        <v>5.2349564000000001E-2</v>
      </c>
      <c r="H3548">
        <v>1</v>
      </c>
      <c r="I3548">
        <v>2419.1846353235883</v>
      </c>
      <c r="J3548">
        <v>1660.9559056666274</v>
      </c>
      <c r="K3548">
        <v>303.14258322031361</v>
      </c>
      <c r="L3548">
        <v>-24.077218999999999</v>
      </c>
      <c r="M3548">
        <v>106.7953</v>
      </c>
      <c r="N3548" t="s">
        <v>16</v>
      </c>
      <c r="O3548" t="s">
        <v>17</v>
      </c>
      <c r="P3548" t="str">
        <f t="shared" si="55"/>
        <v>sub-DLS056</v>
      </c>
    </row>
    <row r="3549" spans="1:16">
      <c r="A3549" t="s">
        <v>4692</v>
      </c>
      <c r="B3549">
        <v>0</v>
      </c>
      <c r="C3549">
        <v>210.389375</v>
      </c>
      <c r="D3549">
        <v>5.3632524831190975E-3</v>
      </c>
      <c r="E3549">
        <v>61.877703722269395</v>
      </c>
      <c r="F3549">
        <v>-16.134932683742779</v>
      </c>
      <c r="G3549">
        <v>2.4826482E-2</v>
      </c>
      <c r="H3549">
        <v>1</v>
      </c>
      <c r="I3549">
        <v>1189.0959050794997</v>
      </c>
      <c r="J3549">
        <v>1059.7396569476134</v>
      </c>
      <c r="K3549">
        <v>364.9586825927272</v>
      </c>
      <c r="L3549">
        <v>-33.072445000000002</v>
      </c>
      <c r="M3549">
        <v>116.62344</v>
      </c>
      <c r="N3549" t="s">
        <v>16</v>
      </c>
      <c r="O3549" t="s">
        <v>17</v>
      </c>
      <c r="P3549" t="str">
        <f t="shared" si="55"/>
        <v>sub-DLS056</v>
      </c>
    </row>
    <row r="3550" spans="1:16">
      <c r="A3550" t="s">
        <v>4693</v>
      </c>
      <c r="B3550">
        <v>0</v>
      </c>
      <c r="C3550">
        <v>418.30156249999999</v>
      </c>
      <c r="D3550">
        <v>7.2790194163152334E-3</v>
      </c>
      <c r="E3550">
        <v>65.736978940673808</v>
      </c>
      <c r="F3550">
        <v>-18.392369850375445</v>
      </c>
      <c r="G3550">
        <v>3.8714970000000001E-2</v>
      </c>
      <c r="H3550">
        <v>1</v>
      </c>
      <c r="I3550">
        <v>2432.3860328626847</v>
      </c>
      <c r="J3550">
        <v>1787.0854222178411</v>
      </c>
      <c r="K3550">
        <v>303.67707614762395</v>
      </c>
      <c r="L3550">
        <v>-24.537158999999999</v>
      </c>
      <c r="M3550">
        <v>103.83465</v>
      </c>
      <c r="N3550" t="s">
        <v>16</v>
      </c>
      <c r="O3550" t="s">
        <v>17</v>
      </c>
      <c r="P3550" t="str">
        <f t="shared" si="55"/>
        <v>sub-DLS056</v>
      </c>
    </row>
    <row r="3551" spans="1:16">
      <c r="A3551" t="s">
        <v>4694</v>
      </c>
      <c r="B3551">
        <v>0</v>
      </c>
      <c r="C3551">
        <v>592.0401875</v>
      </c>
      <c r="D3551">
        <v>1.8380281379758532E-3</v>
      </c>
      <c r="E3551">
        <v>57.12867448692586</v>
      </c>
      <c r="F3551">
        <v>-22.019620155075771</v>
      </c>
      <c r="G3551">
        <v>1.4370229999999999E-2</v>
      </c>
      <c r="H3551">
        <v>1</v>
      </c>
      <c r="I3551">
        <v>2328.7218950133729</v>
      </c>
      <c r="J3551">
        <v>1890.1946924229126</v>
      </c>
      <c r="K3551">
        <v>309.57541952622927</v>
      </c>
      <c r="L3551">
        <v>-28.78707</v>
      </c>
      <c r="M3551">
        <v>110.24468</v>
      </c>
      <c r="N3551" t="s">
        <v>16</v>
      </c>
      <c r="O3551" t="s">
        <v>17</v>
      </c>
      <c r="P3551" t="str">
        <f t="shared" si="55"/>
        <v>sub-DLS056</v>
      </c>
    </row>
    <row r="3552" spans="1:16">
      <c r="A3552" t="s">
        <v>4695</v>
      </c>
      <c r="B3552">
        <v>0</v>
      </c>
      <c r="C3552">
        <v>568.24287500000003</v>
      </c>
      <c r="D3552">
        <v>2.9178983567050886E-3</v>
      </c>
      <c r="E3552">
        <v>60.525365947387435</v>
      </c>
      <c r="F3552">
        <v>-20.096492457321723</v>
      </c>
      <c r="G3552">
        <v>2.1247032999999999E-2</v>
      </c>
      <c r="H3552">
        <v>1</v>
      </c>
      <c r="I3552">
        <v>2428.8246483872913</v>
      </c>
      <c r="J3552">
        <v>1689.5493251712337</v>
      </c>
      <c r="K3552">
        <v>330.53481782415753</v>
      </c>
      <c r="L3552">
        <v>-29.884150999999999</v>
      </c>
      <c r="M3552">
        <v>105.40674</v>
      </c>
      <c r="N3552" t="s">
        <v>16</v>
      </c>
      <c r="O3552" t="s">
        <v>17</v>
      </c>
      <c r="P3552" t="str">
        <f t="shared" si="55"/>
        <v>sub-DLS020</v>
      </c>
    </row>
    <row r="3553" spans="1:16">
      <c r="A3553" t="s">
        <v>4696</v>
      </c>
      <c r="B3553">
        <v>0</v>
      </c>
      <c r="C3553">
        <v>243.56018750000001</v>
      </c>
      <c r="D3553">
        <v>5.0697637212939921E-3</v>
      </c>
      <c r="E3553">
        <v>62.993643527702623</v>
      </c>
      <c r="F3553">
        <v>-18.596961984805549</v>
      </c>
      <c r="G3553">
        <v>2.8230083999999999E-2</v>
      </c>
      <c r="H3553">
        <v>1</v>
      </c>
      <c r="I3553">
        <v>2562.802866400119</v>
      </c>
      <c r="J3553">
        <v>1901.4773506725107</v>
      </c>
      <c r="K3553">
        <v>301.6959153289535</v>
      </c>
      <c r="L3553">
        <v>-28.587033999999999</v>
      </c>
      <c r="M3553">
        <v>109.20775999999999</v>
      </c>
      <c r="N3553" t="s">
        <v>16</v>
      </c>
      <c r="O3553" t="s">
        <v>17</v>
      </c>
      <c r="P3553" t="str">
        <f t="shared" si="55"/>
        <v>sub-DLS020</v>
      </c>
    </row>
    <row r="3554" spans="1:16">
      <c r="A3554" t="s">
        <v>4697</v>
      </c>
      <c r="B3554">
        <v>0</v>
      </c>
      <c r="C3554">
        <v>568.24287500000003</v>
      </c>
      <c r="D3554">
        <v>4.4104555836929765E-3</v>
      </c>
      <c r="E3554">
        <v>62.069082161634633</v>
      </c>
      <c r="F3554">
        <v>-18.270353809618008</v>
      </c>
      <c r="G3554">
        <v>2.5379559999999999E-2</v>
      </c>
      <c r="H3554">
        <v>1</v>
      </c>
      <c r="I3554">
        <v>2097.8617871034471</v>
      </c>
      <c r="J3554">
        <v>1714.4254339347096</v>
      </c>
      <c r="K3554">
        <v>325.30703852494764</v>
      </c>
      <c r="L3554">
        <v>-28.4862</v>
      </c>
      <c r="M3554">
        <v>104.47009</v>
      </c>
      <c r="N3554" t="s">
        <v>16</v>
      </c>
      <c r="O3554" t="s">
        <v>17</v>
      </c>
      <c r="P3554" t="str">
        <f t="shared" si="55"/>
        <v>sub-DLS020</v>
      </c>
    </row>
    <row r="3555" spans="1:16">
      <c r="A3555" t="s">
        <v>4698</v>
      </c>
      <c r="B3555">
        <v>0</v>
      </c>
      <c r="C3555">
        <v>0.52268749999999997</v>
      </c>
      <c r="D3555">
        <v>3.856765763491346E-2</v>
      </c>
      <c r="E3555">
        <v>78.299562360251457</v>
      </c>
      <c r="F3555">
        <v>-16.037218268449994</v>
      </c>
      <c r="G3555">
        <v>0.16444023999999999</v>
      </c>
      <c r="H3555">
        <v>1</v>
      </c>
      <c r="I3555">
        <v>1293.5709587143922</v>
      </c>
      <c r="J3555">
        <v>1406.9133202435978</v>
      </c>
      <c r="K3555">
        <v>280.33184356445599</v>
      </c>
      <c r="L3555">
        <v>1.4343779000000001</v>
      </c>
      <c r="M3555">
        <v>60.719417999999997</v>
      </c>
      <c r="N3555" t="s">
        <v>24</v>
      </c>
      <c r="O3555" t="s">
        <v>4699</v>
      </c>
      <c r="P3555" t="str">
        <f t="shared" si="55"/>
        <v>sub-DLS020</v>
      </c>
    </row>
    <row r="3556" spans="1:16">
      <c r="A3556" t="s">
        <v>4700</v>
      </c>
      <c r="B3556">
        <v>0</v>
      </c>
      <c r="C3556">
        <v>224.83199999999999</v>
      </c>
      <c r="D3556">
        <v>9.003529818757728E-3</v>
      </c>
      <c r="E3556">
        <v>66.848542551939531</v>
      </c>
      <c r="F3556">
        <v>-16.202393518930936</v>
      </c>
      <c r="G3556">
        <v>4.4000450000000003E-2</v>
      </c>
      <c r="H3556">
        <v>1</v>
      </c>
      <c r="I3556">
        <v>1347.2875780260217</v>
      </c>
      <c r="J3556">
        <v>987.37503693252268</v>
      </c>
      <c r="K3556">
        <v>355.37402206896013</v>
      </c>
      <c r="L3556">
        <v>-31.095108</v>
      </c>
      <c r="M3556">
        <v>107.171295</v>
      </c>
      <c r="N3556" t="s">
        <v>16</v>
      </c>
      <c r="O3556" t="s">
        <v>17</v>
      </c>
      <c r="P3556" t="str">
        <f t="shared" si="55"/>
        <v>sub-DLS020</v>
      </c>
    </row>
    <row r="3557" spans="1:16">
      <c r="A3557" t="s">
        <v>4701</v>
      </c>
      <c r="B3557">
        <v>0</v>
      </c>
      <c r="C3557">
        <v>243.56018750000001</v>
      </c>
      <c r="D3557">
        <v>3.4021906129208823E-3</v>
      </c>
      <c r="E3557">
        <v>62.871718151320081</v>
      </c>
      <c r="F3557">
        <v>-18.78596507081896</v>
      </c>
      <c r="G3557">
        <v>2.7836581999999999E-2</v>
      </c>
      <c r="H3557">
        <v>1</v>
      </c>
      <c r="I3557">
        <v>2078.0401818805813</v>
      </c>
      <c r="J3557">
        <v>1518.5524268951951</v>
      </c>
      <c r="K3557">
        <v>326.97338382747057</v>
      </c>
      <c r="L3557">
        <v>-30.699480000000001</v>
      </c>
      <c r="M3557">
        <v>124.29918000000001</v>
      </c>
      <c r="N3557" t="s">
        <v>16</v>
      </c>
      <c r="O3557" t="s">
        <v>17</v>
      </c>
      <c r="P3557" t="str">
        <f t="shared" si="55"/>
        <v>sub-DLS020</v>
      </c>
    </row>
    <row r="3558" spans="1:16">
      <c r="A3558" t="s">
        <v>4702</v>
      </c>
      <c r="B3558">
        <v>0</v>
      </c>
      <c r="C3558">
        <v>280.29618749999997</v>
      </c>
      <c r="D3558">
        <v>8.4296659320642741E-3</v>
      </c>
      <c r="E3558">
        <v>67.206592910479344</v>
      </c>
      <c r="F3558">
        <v>-17.772555911210738</v>
      </c>
      <c r="G3558">
        <v>4.5852142999999998E-2</v>
      </c>
      <c r="H3558">
        <v>1</v>
      </c>
      <c r="I3558">
        <v>2305.2937500303501</v>
      </c>
      <c r="J3558">
        <v>1665.74258576285</v>
      </c>
      <c r="K3558">
        <v>314.50979682428317</v>
      </c>
      <c r="L3558">
        <v>-27.680916</v>
      </c>
      <c r="M3558">
        <v>105.523</v>
      </c>
      <c r="N3558" t="s">
        <v>16</v>
      </c>
      <c r="O3558" t="s">
        <v>17</v>
      </c>
      <c r="P3558" t="str">
        <f t="shared" si="55"/>
        <v>sub-DLS020</v>
      </c>
    </row>
    <row r="3559" spans="1:16">
      <c r="A3559" t="s">
        <v>4703</v>
      </c>
      <c r="B3559">
        <v>0</v>
      </c>
      <c r="C3559">
        <v>431.97618749999998</v>
      </c>
      <c r="D3559">
        <v>5.6318694559841917E-3</v>
      </c>
      <c r="E3559">
        <v>64.41740887099273</v>
      </c>
      <c r="F3559">
        <v>-17.851622652333752</v>
      </c>
      <c r="G3559">
        <v>3.3258330000000003E-2</v>
      </c>
      <c r="H3559">
        <v>1</v>
      </c>
      <c r="I3559">
        <v>2183.7737216619462</v>
      </c>
      <c r="J3559">
        <v>1686.8421988039447</v>
      </c>
      <c r="K3559">
        <v>323.66872517715643</v>
      </c>
      <c r="L3559">
        <v>-27.799230000000001</v>
      </c>
      <c r="M3559">
        <v>105.658424</v>
      </c>
      <c r="N3559" t="s">
        <v>16</v>
      </c>
      <c r="O3559" t="s">
        <v>17</v>
      </c>
      <c r="P3559" t="str">
        <f t="shared" si="55"/>
        <v>sub-DLS020</v>
      </c>
    </row>
    <row r="3560" spans="1:16">
      <c r="A3560" t="s">
        <v>4704</v>
      </c>
      <c r="B3560">
        <v>0</v>
      </c>
      <c r="C3560">
        <v>412.39468749999997</v>
      </c>
      <c r="D3560">
        <v>9.4738432984405874E-3</v>
      </c>
      <c r="E3560">
        <v>67.751440450426216</v>
      </c>
      <c r="F3560">
        <v>-16.094361822998799</v>
      </c>
      <c r="G3560">
        <v>4.8820477000000001E-2</v>
      </c>
      <c r="H3560">
        <v>1</v>
      </c>
      <c r="I3560">
        <v>1552.5623804865902</v>
      </c>
      <c r="J3560">
        <v>1104.8210131488268</v>
      </c>
      <c r="K3560">
        <v>349.06573544085035</v>
      </c>
      <c r="L3560">
        <v>-31.792538</v>
      </c>
      <c r="M3560">
        <v>107.37555999999999</v>
      </c>
      <c r="N3560" t="s">
        <v>16</v>
      </c>
      <c r="O3560" t="s">
        <v>17</v>
      </c>
      <c r="P3560" t="str">
        <f t="shared" si="55"/>
        <v>sub-DLS020</v>
      </c>
    </row>
    <row r="3561" spans="1:16">
      <c r="A3561" t="s">
        <v>4705</v>
      </c>
      <c r="B3561">
        <v>0</v>
      </c>
      <c r="C3561">
        <v>252.93618749999999</v>
      </c>
      <c r="D3561">
        <v>7.3057813618504072E-3</v>
      </c>
      <c r="E3561">
        <v>67.135009810864901</v>
      </c>
      <c r="F3561">
        <v>-18.658435139409463</v>
      </c>
      <c r="G3561">
        <v>4.5475814000000003E-2</v>
      </c>
      <c r="H3561">
        <v>1</v>
      </c>
      <c r="I3561">
        <v>2356.7523221100569</v>
      </c>
      <c r="J3561">
        <v>1600.9891364762589</v>
      </c>
      <c r="K3561">
        <v>310.86380449090774</v>
      </c>
      <c r="L3561">
        <v>-26.613513999999999</v>
      </c>
      <c r="M3561">
        <v>101.22788</v>
      </c>
      <c r="N3561" t="s">
        <v>16</v>
      </c>
      <c r="O3561" t="s">
        <v>17</v>
      </c>
      <c r="P3561" t="str">
        <f t="shared" si="55"/>
        <v>sub-DLS020</v>
      </c>
    </row>
    <row r="3562" spans="1:16">
      <c r="A3562" t="s">
        <v>4706</v>
      </c>
      <c r="B3562">
        <v>0</v>
      </c>
      <c r="C3562">
        <v>243.56018750000001</v>
      </c>
      <c r="D3562">
        <v>4.4562972218686707E-3</v>
      </c>
      <c r="E3562">
        <v>63.104939727949336</v>
      </c>
      <c r="F3562">
        <v>-19.30125042952243</v>
      </c>
      <c r="G3562">
        <v>2.8594135999999999E-2</v>
      </c>
      <c r="H3562">
        <v>1</v>
      </c>
      <c r="I3562">
        <v>2149.467012575938</v>
      </c>
      <c r="J3562">
        <v>1756.7784956178343</v>
      </c>
      <c r="K3562">
        <v>322.38617116482686</v>
      </c>
      <c r="L3562">
        <v>-27.200289000000001</v>
      </c>
      <c r="M3562">
        <v>109.20766999999999</v>
      </c>
      <c r="N3562" t="s">
        <v>16</v>
      </c>
      <c r="O3562" t="s">
        <v>17</v>
      </c>
      <c r="P3562" t="str">
        <f t="shared" si="55"/>
        <v>sub-DLS020</v>
      </c>
    </row>
    <row r="3563" spans="1:16">
      <c r="A3563" t="s">
        <v>4707</v>
      </c>
      <c r="B3563">
        <v>0</v>
      </c>
      <c r="C3563">
        <v>431.97618749999998</v>
      </c>
      <c r="D3563">
        <v>5.7634504213122861E-3</v>
      </c>
      <c r="E3563">
        <v>64.083702355763279</v>
      </c>
      <c r="F3563">
        <v>-17.40307638292721</v>
      </c>
      <c r="G3563">
        <v>3.20048E-2</v>
      </c>
      <c r="H3563">
        <v>1</v>
      </c>
      <c r="I3563">
        <v>2467.7715780574408</v>
      </c>
      <c r="J3563">
        <v>1806.5214284844524</v>
      </c>
      <c r="K3563">
        <v>308.82230039654183</v>
      </c>
      <c r="L3563">
        <v>-28.739802999999998</v>
      </c>
      <c r="M3563">
        <v>104.49414</v>
      </c>
      <c r="N3563" t="s">
        <v>16</v>
      </c>
      <c r="O3563" t="s">
        <v>17</v>
      </c>
      <c r="P3563" t="str">
        <f t="shared" si="55"/>
        <v>sub-DLS020</v>
      </c>
    </row>
    <row r="3564" spans="1:16">
      <c r="A3564" t="s">
        <v>4708</v>
      </c>
      <c r="B3564">
        <v>0</v>
      </c>
      <c r="C3564">
        <v>257.98399999999998</v>
      </c>
      <c r="D3564">
        <v>1.2827379950161638E-2</v>
      </c>
      <c r="E3564">
        <v>69.978392700563603</v>
      </c>
      <c r="F3564">
        <v>-16.248073174958716</v>
      </c>
      <c r="G3564">
        <v>6.3088420000000006E-2</v>
      </c>
      <c r="H3564">
        <v>1</v>
      </c>
      <c r="I3564">
        <v>1454.0093299689222</v>
      </c>
      <c r="J3564">
        <v>1068.0722988205812</v>
      </c>
      <c r="K3564">
        <v>349.0530640710013</v>
      </c>
      <c r="L3564">
        <v>-32.085242999999998</v>
      </c>
      <c r="M3564">
        <v>106.03807</v>
      </c>
      <c r="N3564" t="s">
        <v>16</v>
      </c>
      <c r="O3564" t="s">
        <v>17</v>
      </c>
      <c r="P3564" t="str">
        <f t="shared" si="55"/>
        <v>sub-DLS020</v>
      </c>
    </row>
    <row r="3565" spans="1:16">
      <c r="A3565" t="s">
        <v>4709</v>
      </c>
      <c r="B3565">
        <v>0</v>
      </c>
      <c r="C3565">
        <v>239.89337499999999</v>
      </c>
      <c r="D3565">
        <v>1.2421259370048256E-2</v>
      </c>
      <c r="E3565">
        <v>70.145933162415588</v>
      </c>
      <c r="F3565">
        <v>-16.391856945151382</v>
      </c>
      <c r="G3565">
        <v>6.431713E-2</v>
      </c>
      <c r="H3565">
        <v>1</v>
      </c>
      <c r="I3565">
        <v>1892.8484942894247</v>
      </c>
      <c r="J3565">
        <v>1231.6339537074639</v>
      </c>
      <c r="K3565">
        <v>344.04955505448726</v>
      </c>
      <c r="L3565">
        <v>-31.030296</v>
      </c>
      <c r="M3565">
        <v>104.41226</v>
      </c>
      <c r="N3565" t="s">
        <v>24</v>
      </c>
      <c r="O3565" t="s">
        <v>4710</v>
      </c>
      <c r="P3565" t="str">
        <f t="shared" si="55"/>
        <v>sub-DLS020</v>
      </c>
    </row>
    <row r="3566" spans="1:16">
      <c r="A3566" t="s">
        <v>4711</v>
      </c>
      <c r="B3566">
        <v>0</v>
      </c>
      <c r="C3566">
        <v>280.29618749999997</v>
      </c>
      <c r="D3566">
        <v>3.2032976950414505E-3</v>
      </c>
      <c r="E3566">
        <v>62.150953063015407</v>
      </c>
      <c r="F3566">
        <v>-20.146464392002301</v>
      </c>
      <c r="G3566">
        <v>2.5619913000000001E-2</v>
      </c>
      <c r="H3566">
        <v>1</v>
      </c>
      <c r="I3566">
        <v>2418.8782113386319</v>
      </c>
      <c r="J3566">
        <v>1565.3350079093591</v>
      </c>
      <c r="K3566">
        <v>333.92275379098874</v>
      </c>
      <c r="L3566">
        <v>-29.722909999999999</v>
      </c>
      <c r="M3566">
        <v>111.95832</v>
      </c>
      <c r="N3566" t="s">
        <v>16</v>
      </c>
      <c r="O3566" t="s">
        <v>17</v>
      </c>
      <c r="P3566" t="str">
        <f t="shared" si="55"/>
        <v>sub-DLS020</v>
      </c>
    </row>
    <row r="3567" spans="1:16">
      <c r="A3567" t="s">
        <v>4712</v>
      </c>
      <c r="B3567">
        <v>0</v>
      </c>
      <c r="C3567">
        <v>715.02937499999996</v>
      </c>
      <c r="D3567">
        <v>9.3870760991462757E-3</v>
      </c>
      <c r="E3567">
        <v>67.743673119677709</v>
      </c>
      <c r="F3567">
        <v>-16.113078744220278</v>
      </c>
      <c r="G3567">
        <v>4.8776840000000002E-2</v>
      </c>
      <c r="H3567">
        <v>1</v>
      </c>
      <c r="I3567">
        <v>1694.0755698731166</v>
      </c>
      <c r="J3567">
        <v>1163.7092121755754</v>
      </c>
      <c r="K3567">
        <v>344.90375331300629</v>
      </c>
      <c r="L3567">
        <v>-30.680021</v>
      </c>
      <c r="M3567">
        <v>102.480644</v>
      </c>
      <c r="N3567" t="s">
        <v>16</v>
      </c>
      <c r="O3567" t="s">
        <v>17</v>
      </c>
      <c r="P3567" t="str">
        <f t="shared" si="55"/>
        <v>sub-DLS020</v>
      </c>
    </row>
    <row r="3568" spans="1:16">
      <c r="A3568" t="s">
        <v>4713</v>
      </c>
      <c r="B3568">
        <v>0</v>
      </c>
      <c r="C3568">
        <v>280.29618749999997</v>
      </c>
      <c r="D3568">
        <v>2.57106155766534E-3</v>
      </c>
      <c r="E3568">
        <v>61.13845125308795</v>
      </c>
      <c r="F3568">
        <v>-20.530203712734437</v>
      </c>
      <c r="G3568">
        <v>2.2800930000000001E-2</v>
      </c>
      <c r="H3568">
        <v>1</v>
      </c>
      <c r="I3568">
        <v>2382.830341787243</v>
      </c>
      <c r="J3568">
        <v>1651.7622811536828</v>
      </c>
      <c r="K3568">
        <v>333.61990451629237</v>
      </c>
      <c r="L3568">
        <v>-31.981604000000001</v>
      </c>
      <c r="M3568">
        <v>119.38372</v>
      </c>
      <c r="N3568" t="s">
        <v>16</v>
      </c>
      <c r="O3568" t="s">
        <v>17</v>
      </c>
      <c r="P3568" t="str">
        <f t="shared" si="55"/>
        <v>sub-DLS020</v>
      </c>
    </row>
    <row r="3569" spans="1:16">
      <c r="A3569" t="s">
        <v>4714</v>
      </c>
      <c r="B3569">
        <v>0</v>
      </c>
      <c r="C3569">
        <v>252.93618749999999</v>
      </c>
      <c r="D3569">
        <v>8.9366438907268857E-3</v>
      </c>
      <c r="E3569">
        <v>68.157767341200227</v>
      </c>
      <c r="F3569">
        <v>-18.171471373015606</v>
      </c>
      <c r="G3569">
        <v>5.1158566000000003E-2</v>
      </c>
      <c r="H3569">
        <v>1</v>
      </c>
      <c r="I3569">
        <v>2190.3043383998138</v>
      </c>
      <c r="J3569">
        <v>1562.020818951677</v>
      </c>
      <c r="K3569">
        <v>323.06554176910043</v>
      </c>
      <c r="L3569">
        <v>-24.672491000000001</v>
      </c>
      <c r="M3569">
        <v>102.02517</v>
      </c>
      <c r="N3569" t="s">
        <v>16</v>
      </c>
      <c r="O3569" t="s">
        <v>17</v>
      </c>
      <c r="P3569" t="str">
        <f t="shared" si="55"/>
        <v>sub-DLS020</v>
      </c>
    </row>
    <row r="3570" spans="1:16">
      <c r="A3570" t="s">
        <v>4715</v>
      </c>
      <c r="B3570">
        <v>0</v>
      </c>
      <c r="C3570">
        <v>252.93618749999999</v>
      </c>
      <c r="D3570">
        <v>6.9060779513326488E-4</v>
      </c>
      <c r="E3570">
        <v>56.439120078273589</v>
      </c>
      <c r="F3570">
        <v>-27.370891560820123</v>
      </c>
      <c r="G3570">
        <v>1.3273517E-2</v>
      </c>
      <c r="H3570">
        <v>1</v>
      </c>
      <c r="I3570">
        <v>2739.072022798262</v>
      </c>
      <c r="J3570">
        <v>1687.7875377258283</v>
      </c>
      <c r="K3570">
        <v>330.76530882587338</v>
      </c>
      <c r="L3570">
        <v>-36.055205999999998</v>
      </c>
      <c r="M3570">
        <v>130.54070999999999</v>
      </c>
      <c r="N3570" t="s">
        <v>16</v>
      </c>
      <c r="O3570" t="s">
        <v>17</v>
      </c>
      <c r="P3570" t="str">
        <f t="shared" si="55"/>
        <v>sub-DLS020</v>
      </c>
    </row>
    <row r="3571" spans="1:16">
      <c r="A3571" t="s">
        <v>4716</v>
      </c>
      <c r="B3571">
        <v>0</v>
      </c>
      <c r="C3571">
        <v>431.97618749999998</v>
      </c>
      <c r="D3571">
        <v>5.152279059906225E-3</v>
      </c>
      <c r="E3571">
        <v>65.770581855281975</v>
      </c>
      <c r="F3571">
        <v>-18.143711569577643</v>
      </c>
      <c r="G3571">
        <v>3.8865036999999998E-2</v>
      </c>
      <c r="H3571">
        <v>1</v>
      </c>
      <c r="I3571">
        <v>2180.4193763095109</v>
      </c>
      <c r="J3571">
        <v>1525.0937013512496</v>
      </c>
      <c r="K3571">
        <v>321.15060688434073</v>
      </c>
      <c r="L3571">
        <v>-26.490300000000001</v>
      </c>
      <c r="M3571">
        <v>110.393524</v>
      </c>
      <c r="N3571" t="s">
        <v>16</v>
      </c>
      <c r="O3571" t="s">
        <v>17</v>
      </c>
      <c r="P3571" t="str">
        <f t="shared" si="55"/>
        <v>sub-DLS020</v>
      </c>
    </row>
    <row r="3572" spans="1:16">
      <c r="A3572" t="s">
        <v>4717</v>
      </c>
      <c r="B3572">
        <v>0</v>
      </c>
      <c r="C3572">
        <v>568.24287500000003</v>
      </c>
      <c r="D3572">
        <v>5.4102395531576176E-3</v>
      </c>
      <c r="E3572">
        <v>63.499943218232708</v>
      </c>
      <c r="F3572">
        <v>-17.919564948728439</v>
      </c>
      <c r="G3572">
        <v>2.9924517000000001E-2</v>
      </c>
      <c r="H3572">
        <v>1</v>
      </c>
      <c r="I3572">
        <v>2170.9206653344991</v>
      </c>
      <c r="J3572">
        <v>1687.3384114714183</v>
      </c>
      <c r="K3572">
        <v>313.57899425352355</v>
      </c>
      <c r="L3572">
        <v>-28.583963000000001</v>
      </c>
      <c r="M3572">
        <v>103.79095</v>
      </c>
      <c r="N3572" t="s">
        <v>16</v>
      </c>
      <c r="O3572" t="s">
        <v>17</v>
      </c>
      <c r="P3572" t="str">
        <f t="shared" si="55"/>
        <v>sub-DLS020</v>
      </c>
    </row>
    <row r="3573" spans="1:16">
      <c r="A3573" t="s">
        <v>4718</v>
      </c>
      <c r="B3573">
        <v>0</v>
      </c>
      <c r="C3573">
        <v>555.28537500000004</v>
      </c>
      <c r="D3573">
        <v>1.0209055934752468E-2</v>
      </c>
      <c r="E3573">
        <v>68.423908680357783</v>
      </c>
      <c r="F3573">
        <v>-16.228718791292508</v>
      </c>
      <c r="G3573">
        <v>5.2750360000000003E-2</v>
      </c>
      <c r="H3573">
        <v>1</v>
      </c>
      <c r="I3573">
        <v>1378.9182990412037</v>
      </c>
      <c r="J3573">
        <v>1062.1320383612028</v>
      </c>
      <c r="K3573">
        <v>349.59794679829866</v>
      </c>
      <c r="L3573">
        <v>-30.395894999999999</v>
      </c>
      <c r="M3573">
        <v>101.05016000000001</v>
      </c>
      <c r="N3573" t="s">
        <v>16</v>
      </c>
      <c r="O3573" t="s">
        <v>17</v>
      </c>
      <c r="P3573" t="str">
        <f t="shared" si="55"/>
        <v>sub-DLS020</v>
      </c>
    </row>
    <row r="3574" spans="1:16">
      <c r="A3574" t="s">
        <v>4719</v>
      </c>
      <c r="B3574">
        <v>0</v>
      </c>
      <c r="C3574">
        <v>365.40556249999997</v>
      </c>
      <c r="D3574">
        <v>4.7422959745584059E-3</v>
      </c>
      <c r="E3574">
        <v>62.635230204907828</v>
      </c>
      <c r="F3574">
        <v>-17.404607413388632</v>
      </c>
      <c r="G3574">
        <v>2.7088907999999998E-2</v>
      </c>
      <c r="H3574">
        <v>1</v>
      </c>
      <c r="I3574">
        <v>1976.6535906808749</v>
      </c>
      <c r="J3574">
        <v>1629.7640532123733</v>
      </c>
      <c r="K3574">
        <v>338.85336670075191</v>
      </c>
      <c r="L3574">
        <v>-28.316752999999999</v>
      </c>
      <c r="M3574">
        <v>111.16667</v>
      </c>
      <c r="N3574" t="s">
        <v>16</v>
      </c>
      <c r="O3574" t="s">
        <v>17</v>
      </c>
      <c r="P3574" t="str">
        <f t="shared" si="55"/>
        <v>sub-DLS009</v>
      </c>
    </row>
    <row r="3575" spans="1:16">
      <c r="A3575" t="s">
        <v>4720</v>
      </c>
      <c r="B3575">
        <v>0</v>
      </c>
      <c r="C3575">
        <v>850.52556249999998</v>
      </c>
      <c r="D3575">
        <v>6.0498146081955648E-3</v>
      </c>
      <c r="E3575">
        <v>63.031012406364695</v>
      </c>
      <c r="F3575">
        <v>-17.303721122767161</v>
      </c>
      <c r="G3575">
        <v>2.8351799E-2</v>
      </c>
      <c r="H3575">
        <v>1</v>
      </c>
      <c r="I3575">
        <v>2238.7740683121838</v>
      </c>
      <c r="J3575">
        <v>1855.2060035636291</v>
      </c>
      <c r="K3575">
        <v>322.21538327514452</v>
      </c>
      <c r="L3575">
        <v>-27.118566999999999</v>
      </c>
      <c r="M3575">
        <v>109.136826</v>
      </c>
      <c r="N3575" t="s">
        <v>16</v>
      </c>
      <c r="O3575" t="s">
        <v>17</v>
      </c>
      <c r="P3575" t="str">
        <f t="shared" si="55"/>
        <v>sub-DLS009</v>
      </c>
    </row>
    <row r="3576" spans="1:16">
      <c r="A3576" t="s">
        <v>4721</v>
      </c>
      <c r="B3576">
        <v>0</v>
      </c>
      <c r="C3576">
        <v>303.09087499999998</v>
      </c>
      <c r="D3576">
        <v>7.6578571074702433E-3</v>
      </c>
      <c r="E3576">
        <v>65.952354958168684</v>
      </c>
      <c r="F3576">
        <v>-17.709085464013828</v>
      </c>
      <c r="G3576">
        <v>3.9686949999999999E-2</v>
      </c>
      <c r="H3576">
        <v>1</v>
      </c>
      <c r="I3576">
        <v>1990.1358643978349</v>
      </c>
      <c r="J3576">
        <v>1614.3525022233496</v>
      </c>
      <c r="K3576">
        <v>329.62614299205222</v>
      </c>
      <c r="L3576">
        <v>-24.798639999999999</v>
      </c>
      <c r="M3576">
        <v>106.49914</v>
      </c>
      <c r="N3576" t="s">
        <v>16</v>
      </c>
      <c r="O3576" t="s">
        <v>17</v>
      </c>
      <c r="P3576" t="str">
        <f t="shared" si="55"/>
        <v>sub-DLS009</v>
      </c>
    </row>
    <row r="3577" spans="1:16">
      <c r="A3577" t="s">
        <v>4722</v>
      </c>
      <c r="B3577">
        <v>0</v>
      </c>
      <c r="C3577">
        <v>365.40556249999997</v>
      </c>
      <c r="D3577">
        <v>5.4115815411822374E-3</v>
      </c>
      <c r="E3577">
        <v>62.355859929877553</v>
      </c>
      <c r="F3577">
        <v>-17.14273684492651</v>
      </c>
      <c r="G3577">
        <v>2.6231491999999999E-2</v>
      </c>
      <c r="H3577">
        <v>1</v>
      </c>
      <c r="I3577">
        <v>2559.143425880382</v>
      </c>
      <c r="J3577">
        <v>2068.2202421526272</v>
      </c>
      <c r="K3577">
        <v>309.46114711038882</v>
      </c>
      <c r="L3577">
        <v>-28.411642000000001</v>
      </c>
      <c r="M3577">
        <v>108.05997499999999</v>
      </c>
      <c r="N3577" t="s">
        <v>16</v>
      </c>
      <c r="O3577" t="s">
        <v>17</v>
      </c>
      <c r="P3577" t="str">
        <f t="shared" si="55"/>
        <v>sub-DLS009</v>
      </c>
    </row>
    <row r="3578" spans="1:16">
      <c r="A3578" t="s">
        <v>4723</v>
      </c>
      <c r="B3578">
        <v>0</v>
      </c>
      <c r="C3578">
        <v>495.38956250000001</v>
      </c>
      <c r="D3578">
        <v>5.7858717966971195E-3</v>
      </c>
      <c r="E3578">
        <v>63.121219106063464</v>
      </c>
      <c r="F3578">
        <v>-17.303696678205874</v>
      </c>
      <c r="G3578">
        <v>2.8647779000000002E-2</v>
      </c>
      <c r="H3578">
        <v>1</v>
      </c>
      <c r="I3578">
        <v>2162.8861138014299</v>
      </c>
      <c r="J3578">
        <v>1800.7542124517624</v>
      </c>
      <c r="K3578">
        <v>326.36722084924395</v>
      </c>
      <c r="L3578">
        <v>-27.613572999999999</v>
      </c>
      <c r="M3578">
        <v>115.27936</v>
      </c>
      <c r="N3578" t="s">
        <v>16</v>
      </c>
      <c r="O3578" t="s">
        <v>17</v>
      </c>
      <c r="P3578" t="str">
        <f t="shared" si="55"/>
        <v>sub-DLS009</v>
      </c>
    </row>
    <row r="3579" spans="1:16">
      <c r="A3579" t="s">
        <v>4724</v>
      </c>
      <c r="B3579">
        <v>0</v>
      </c>
      <c r="C3579">
        <v>266.6026875</v>
      </c>
      <c r="D3579">
        <v>6.756046582543359E-3</v>
      </c>
      <c r="E3579">
        <v>63.750741089825468</v>
      </c>
      <c r="F3579">
        <v>-16.145362832834781</v>
      </c>
      <c r="G3579">
        <v>3.0801157999999999E-2</v>
      </c>
      <c r="H3579">
        <v>1</v>
      </c>
      <c r="I3579">
        <v>1134.4567608759241</v>
      </c>
      <c r="J3579">
        <v>961.16353771456568</v>
      </c>
      <c r="K3579">
        <v>364.00118867547326</v>
      </c>
      <c r="L3579">
        <v>-30.071375</v>
      </c>
      <c r="M3579">
        <v>111.33214</v>
      </c>
      <c r="N3579" t="s">
        <v>16</v>
      </c>
      <c r="O3579" t="s">
        <v>17</v>
      </c>
      <c r="P3579" t="str">
        <f t="shared" si="55"/>
        <v>sub-DLS009</v>
      </c>
    </row>
    <row r="3580" spans="1:16">
      <c r="A3580" t="s">
        <v>4725</v>
      </c>
      <c r="B3580">
        <v>0</v>
      </c>
      <c r="C3580">
        <v>586.133375</v>
      </c>
      <c r="D3580">
        <v>5.607937387251025E-3</v>
      </c>
      <c r="E3580">
        <v>62.348111726254068</v>
      </c>
      <c r="F3580">
        <v>-16.301011298633163</v>
      </c>
      <c r="G3580">
        <v>2.6208103E-2</v>
      </c>
      <c r="H3580">
        <v>1</v>
      </c>
      <c r="I3580">
        <v>1125.0745868765205</v>
      </c>
      <c r="J3580">
        <v>982.28990532990963</v>
      </c>
      <c r="K3580">
        <v>363.54206331389861</v>
      </c>
      <c r="L3580">
        <v>-29.836731</v>
      </c>
      <c r="M3580">
        <v>109.0042</v>
      </c>
      <c r="N3580" t="s">
        <v>16</v>
      </c>
      <c r="O3580" t="s">
        <v>17</v>
      </c>
      <c r="P3580" t="str">
        <f t="shared" si="55"/>
        <v>sub-DLS009</v>
      </c>
    </row>
    <row r="3581" spans="1:16">
      <c r="A3581" t="s">
        <v>4726</v>
      </c>
      <c r="B3581">
        <v>0</v>
      </c>
      <c r="C3581">
        <v>293.86418750000001</v>
      </c>
      <c r="D3581">
        <v>3.7986966456071223E-3</v>
      </c>
      <c r="E3581">
        <v>60.844041560398203</v>
      </c>
      <c r="F3581">
        <v>-18.928694812045737</v>
      </c>
      <c r="G3581">
        <v>2.2041040000000001E-2</v>
      </c>
      <c r="H3581">
        <v>1</v>
      </c>
      <c r="I3581">
        <v>2065.3350073527758</v>
      </c>
      <c r="J3581">
        <v>1617.2150404205652</v>
      </c>
      <c r="K3581">
        <v>337.26407830914991</v>
      </c>
      <c r="L3581">
        <v>-26.328790000000001</v>
      </c>
      <c r="M3581">
        <v>103.91248</v>
      </c>
      <c r="N3581" t="s">
        <v>16</v>
      </c>
      <c r="O3581" t="s">
        <v>17</v>
      </c>
      <c r="P3581" t="str">
        <f t="shared" si="55"/>
        <v>sub-DLS009</v>
      </c>
    </row>
    <row r="3582" spans="1:16">
      <c r="A3582" t="s">
        <v>4727</v>
      </c>
      <c r="B3582">
        <v>0</v>
      </c>
      <c r="C3582">
        <v>248.93868749999999</v>
      </c>
      <c r="D3582">
        <v>6.7268643497871844E-3</v>
      </c>
      <c r="E3582">
        <v>63.93500493614777</v>
      </c>
      <c r="F3582">
        <v>-16.085793246427926</v>
      </c>
      <c r="G3582">
        <v>3.146156E-2</v>
      </c>
      <c r="H3582">
        <v>1</v>
      </c>
      <c r="I3582">
        <v>1191.1774323688473</v>
      </c>
      <c r="J3582">
        <v>963.4692715972518</v>
      </c>
      <c r="K3582">
        <v>359.92965573357708</v>
      </c>
      <c r="L3582">
        <v>-31.627064000000001</v>
      </c>
      <c r="M3582">
        <v>116.28181499999999</v>
      </c>
      <c r="N3582" t="s">
        <v>16</v>
      </c>
      <c r="O3582" t="s">
        <v>17</v>
      </c>
      <c r="P3582" t="str">
        <f t="shared" si="55"/>
        <v>sub-DLS009</v>
      </c>
    </row>
    <row r="3583" spans="1:16">
      <c r="A3583" t="s">
        <v>4728</v>
      </c>
      <c r="B3583">
        <v>0</v>
      </c>
      <c r="C3583">
        <v>273.43756250000001</v>
      </c>
      <c r="D3583">
        <v>5.0619787536905709E-3</v>
      </c>
      <c r="E3583">
        <v>62.467382711835739</v>
      </c>
      <c r="F3583">
        <v>-17.932527168730562</v>
      </c>
      <c r="G3583">
        <v>2.6570463999999999E-2</v>
      </c>
      <c r="H3583">
        <v>1</v>
      </c>
      <c r="I3583">
        <v>2275.0572501022712</v>
      </c>
      <c r="J3583">
        <v>1792.3002081550942</v>
      </c>
      <c r="K3583">
        <v>321.79345948004203</v>
      </c>
      <c r="L3583">
        <v>-26.683402999999998</v>
      </c>
      <c r="M3583">
        <v>107.72745999999999</v>
      </c>
      <c r="N3583" t="s">
        <v>16</v>
      </c>
      <c r="O3583" t="s">
        <v>17</v>
      </c>
      <c r="P3583" t="str">
        <f t="shared" si="55"/>
        <v>sub-DLS009</v>
      </c>
    </row>
    <row r="3584" spans="1:16">
      <c r="A3584" t="s">
        <v>4729</v>
      </c>
      <c r="B3584">
        <v>0</v>
      </c>
      <c r="C3584">
        <v>276.501375</v>
      </c>
      <c r="D3584">
        <v>7.8022434958506083E-3</v>
      </c>
      <c r="E3584">
        <v>65.194704230550812</v>
      </c>
      <c r="F3584">
        <v>-16.234194827289723</v>
      </c>
      <c r="G3584">
        <v>3.6371834999999998E-2</v>
      </c>
      <c r="H3584">
        <v>1</v>
      </c>
      <c r="I3584">
        <v>1351.5401937400441</v>
      </c>
      <c r="J3584">
        <v>1017.4308014934426</v>
      </c>
      <c r="K3584">
        <v>359.26066182614125</v>
      </c>
      <c r="L3584">
        <v>-28.947324999999999</v>
      </c>
      <c r="M3584">
        <v>107.41629</v>
      </c>
      <c r="N3584" t="s">
        <v>16</v>
      </c>
      <c r="O3584" t="s">
        <v>17</v>
      </c>
      <c r="P3584" t="str">
        <f t="shared" si="55"/>
        <v>sub-DLS009</v>
      </c>
    </row>
    <row r="3585" spans="1:16">
      <c r="A3585" t="s">
        <v>4730</v>
      </c>
      <c r="B3585">
        <v>0</v>
      </c>
      <c r="C3585">
        <v>609.9815625</v>
      </c>
      <c r="D3585">
        <v>2.68449576280738E-3</v>
      </c>
      <c r="E3585">
        <v>60.074886120739919</v>
      </c>
      <c r="F3585">
        <v>-19.687405030384422</v>
      </c>
      <c r="G3585">
        <v>2.0173177E-2</v>
      </c>
      <c r="H3585">
        <v>1</v>
      </c>
      <c r="I3585">
        <v>2124.4794776490348</v>
      </c>
      <c r="J3585">
        <v>1650.134863726616</v>
      </c>
      <c r="K3585">
        <v>338.84197309293802</v>
      </c>
      <c r="L3585">
        <v>-30.11862</v>
      </c>
      <c r="M3585">
        <v>117.58977</v>
      </c>
      <c r="N3585" t="s">
        <v>16</v>
      </c>
      <c r="O3585" t="s">
        <v>17</v>
      </c>
      <c r="P3585" t="str">
        <f t="shared" si="55"/>
        <v>sub-DLS009</v>
      </c>
    </row>
    <row r="3586" spans="1:16">
      <c r="A3586" t="s">
        <v>4731</v>
      </c>
      <c r="B3586">
        <v>0</v>
      </c>
      <c r="C3586">
        <v>303.09087499999998</v>
      </c>
      <c r="D3586">
        <v>5.4964318373522053E-3</v>
      </c>
      <c r="E3586">
        <v>62.514346553285776</v>
      </c>
      <c r="F3586">
        <v>-17.362591798812151</v>
      </c>
      <c r="G3586">
        <v>2.6714517E-2</v>
      </c>
      <c r="H3586">
        <v>1</v>
      </c>
      <c r="I3586">
        <v>2423.4477502128316</v>
      </c>
      <c r="J3586">
        <v>1836.5812587080172</v>
      </c>
      <c r="K3586">
        <v>316.5641403294286</v>
      </c>
      <c r="L3586">
        <v>-27.830814</v>
      </c>
      <c r="M3586">
        <v>106.85404</v>
      </c>
      <c r="N3586" t="s">
        <v>16</v>
      </c>
      <c r="O3586" t="s">
        <v>17</v>
      </c>
      <c r="P3586" t="str">
        <f t="shared" ref="P3586:P3649" si="56">MID(A3586,FIND("sub-",A3586),FIND("_",A3586,FIND("sub-",A3586))-FIND("sub-",A3586))</f>
        <v>sub-DLS009</v>
      </c>
    </row>
    <row r="3587" spans="1:16">
      <c r="A3587" t="s">
        <v>4732</v>
      </c>
      <c r="B3587">
        <v>0</v>
      </c>
      <c r="C3587">
        <v>303.09087499999998</v>
      </c>
      <c r="D3587">
        <v>4.8592571742354911E-3</v>
      </c>
      <c r="E3587">
        <v>62.664486523059651</v>
      </c>
      <c r="F3587">
        <v>-17.167820680791582</v>
      </c>
      <c r="G3587">
        <v>2.7180304999999998E-2</v>
      </c>
      <c r="H3587">
        <v>1</v>
      </c>
      <c r="I3587">
        <v>2258.2411043212774</v>
      </c>
      <c r="J3587">
        <v>1688.0072361632224</v>
      </c>
      <c r="K3587">
        <v>342.37394994602022</v>
      </c>
      <c r="L3587">
        <v>-29.195392999999999</v>
      </c>
      <c r="M3587">
        <v>115.53506</v>
      </c>
      <c r="N3587" t="s">
        <v>16</v>
      </c>
      <c r="O3587" t="s">
        <v>17</v>
      </c>
      <c r="P3587" t="str">
        <f t="shared" si="56"/>
        <v>sub-DLS009</v>
      </c>
    </row>
    <row r="3588" spans="1:16">
      <c r="A3588" t="s">
        <v>4733</v>
      </c>
      <c r="B3588">
        <v>0</v>
      </c>
      <c r="C3588">
        <v>609.9815625</v>
      </c>
      <c r="D3588">
        <v>3.0799640988764519E-3</v>
      </c>
      <c r="E3588">
        <v>59.630238347232279</v>
      </c>
      <c r="F3588">
        <v>-19.007916772823211</v>
      </c>
      <c r="G3588">
        <v>1.916646E-2</v>
      </c>
      <c r="H3588">
        <v>1</v>
      </c>
      <c r="I3588">
        <v>2438.6108417139662</v>
      </c>
      <c r="J3588">
        <v>1963.0518316699124</v>
      </c>
      <c r="K3588">
        <v>309.24249670395324</v>
      </c>
      <c r="L3588">
        <v>-30.91704</v>
      </c>
      <c r="M3588">
        <v>115.06050999999999</v>
      </c>
      <c r="N3588" t="s">
        <v>16</v>
      </c>
      <c r="O3588" t="s">
        <v>17</v>
      </c>
      <c r="P3588" t="str">
        <f t="shared" si="56"/>
        <v>sub-DLS009</v>
      </c>
    </row>
    <row r="3589" spans="1:16">
      <c r="A3589" t="s">
        <v>4734</v>
      </c>
      <c r="B3589">
        <v>0</v>
      </c>
      <c r="C3589">
        <v>343.91468750000001</v>
      </c>
      <c r="D3589">
        <v>6.810093170135762E-3</v>
      </c>
      <c r="E3589">
        <v>63.894766340029975</v>
      </c>
      <c r="F3589">
        <v>-16.19019216669269</v>
      </c>
      <c r="G3589">
        <v>3.1316146000000003E-2</v>
      </c>
      <c r="H3589">
        <v>1</v>
      </c>
      <c r="I3589">
        <v>953.39983706457701</v>
      </c>
      <c r="J3589">
        <v>811.95426688383702</v>
      </c>
      <c r="K3589">
        <v>364.70605462055715</v>
      </c>
      <c r="L3589">
        <v>-30.974534999999999</v>
      </c>
      <c r="M3589">
        <v>115.24593</v>
      </c>
      <c r="N3589" t="s">
        <v>24</v>
      </c>
      <c r="O3589" t="s">
        <v>4735</v>
      </c>
      <c r="P3589" t="str">
        <f t="shared" si="56"/>
        <v>sub-DLS009</v>
      </c>
    </row>
    <row r="3590" spans="1:16">
      <c r="A3590" t="s">
        <v>4736</v>
      </c>
      <c r="B3590">
        <v>0</v>
      </c>
      <c r="C3590">
        <v>820.56537500000002</v>
      </c>
      <c r="D3590">
        <v>6.3965269734754526E-3</v>
      </c>
      <c r="E3590">
        <v>63.543196123911265</v>
      </c>
      <c r="F3590">
        <v>-16.13535810676612</v>
      </c>
      <c r="G3590">
        <v>3.0073903999999999E-2</v>
      </c>
      <c r="H3590">
        <v>1</v>
      </c>
      <c r="I3590">
        <v>985.79560069128092</v>
      </c>
      <c r="J3590">
        <v>838.2790133962568</v>
      </c>
      <c r="K3590">
        <v>366.05077287958244</v>
      </c>
      <c r="L3590">
        <v>-31.507760999999999</v>
      </c>
      <c r="M3590">
        <v>115.26421000000001</v>
      </c>
      <c r="N3590" t="s">
        <v>24</v>
      </c>
      <c r="O3590" t="s">
        <v>4737</v>
      </c>
      <c r="P3590" t="str">
        <f t="shared" si="56"/>
        <v>sub-DLS009</v>
      </c>
    </row>
    <row r="3591" spans="1:16">
      <c r="A3591" t="s">
        <v>4738</v>
      </c>
      <c r="B3591">
        <v>0</v>
      </c>
      <c r="C3591">
        <v>609.9815625</v>
      </c>
      <c r="D3591">
        <v>2.8314208299584876E-3</v>
      </c>
      <c r="E3591">
        <v>60.273923452900455</v>
      </c>
      <c r="F3591">
        <v>-20.083789479033893</v>
      </c>
      <c r="G3591">
        <v>2.0640782999999999E-2</v>
      </c>
      <c r="H3591">
        <v>1</v>
      </c>
      <c r="I3591">
        <v>2135.3954580955951</v>
      </c>
      <c r="J3591">
        <v>1795.4815528166398</v>
      </c>
      <c r="K3591">
        <v>328.96964376740573</v>
      </c>
      <c r="L3591">
        <v>-29.695297</v>
      </c>
      <c r="M3591">
        <v>117.01411400000001</v>
      </c>
      <c r="N3591" t="s">
        <v>16</v>
      </c>
      <c r="O3591" t="s">
        <v>17</v>
      </c>
      <c r="P3591" t="str">
        <f t="shared" si="56"/>
        <v>sub-DLS009</v>
      </c>
    </row>
    <row r="3592" spans="1:16">
      <c r="A3592" t="s">
        <v>4739</v>
      </c>
      <c r="B3592">
        <v>0</v>
      </c>
      <c r="C3592">
        <v>273.43756250000001</v>
      </c>
      <c r="D3592">
        <v>5.7178174430702984E-3</v>
      </c>
      <c r="E3592">
        <v>62.629518659947003</v>
      </c>
      <c r="F3592">
        <v>-16.770909925206375</v>
      </c>
      <c r="G3592">
        <v>2.7071102E-2</v>
      </c>
      <c r="H3592">
        <v>1</v>
      </c>
      <c r="I3592">
        <v>2636.1187140473812</v>
      </c>
      <c r="J3592">
        <v>1924.6698060445162</v>
      </c>
      <c r="K3592">
        <v>307.59177906857832</v>
      </c>
      <c r="L3592">
        <v>-29.697481</v>
      </c>
      <c r="M3592">
        <v>113.47172</v>
      </c>
      <c r="N3592" t="s">
        <v>16</v>
      </c>
      <c r="O3592" t="s">
        <v>17</v>
      </c>
      <c r="P3592" t="str">
        <f t="shared" si="56"/>
        <v>sub-DLS009</v>
      </c>
    </row>
    <row r="3593" spans="1:16">
      <c r="A3593" t="s">
        <v>4740</v>
      </c>
      <c r="B3593">
        <v>0</v>
      </c>
      <c r="C3593">
        <v>850.52556249999998</v>
      </c>
      <c r="D3593">
        <v>6.1846284253361285E-3</v>
      </c>
      <c r="E3593">
        <v>63.009564613808102</v>
      </c>
      <c r="F3593">
        <v>-16.786966249103529</v>
      </c>
      <c r="G3593">
        <v>2.8281877E-2</v>
      </c>
      <c r="H3593">
        <v>1</v>
      </c>
      <c r="I3593">
        <v>2662.0849274953821</v>
      </c>
      <c r="J3593">
        <v>1993.6790891372896</v>
      </c>
      <c r="K3593">
        <v>308.20745763523388</v>
      </c>
      <c r="L3593">
        <v>-29.94764</v>
      </c>
      <c r="M3593">
        <v>112.39233400000001</v>
      </c>
      <c r="N3593" t="s">
        <v>16</v>
      </c>
      <c r="O3593" t="s">
        <v>17</v>
      </c>
      <c r="P3593" t="str">
        <f t="shared" si="56"/>
        <v>sub-DLS009</v>
      </c>
    </row>
    <row r="3594" spans="1:16">
      <c r="A3594" t="s">
        <v>4741</v>
      </c>
      <c r="B3594">
        <v>0</v>
      </c>
      <c r="C3594">
        <v>365.40556249999997</v>
      </c>
      <c r="D3594">
        <v>5.0787081491344638E-3</v>
      </c>
      <c r="E3594">
        <v>61.834255116857349</v>
      </c>
      <c r="F3594">
        <v>-18.110859609930177</v>
      </c>
      <c r="G3594">
        <v>2.4702604999999999E-2</v>
      </c>
      <c r="H3594">
        <v>1</v>
      </c>
      <c r="I3594">
        <v>2364.9294130623084</v>
      </c>
      <c r="J3594">
        <v>1837.0949238159153</v>
      </c>
      <c r="K3594">
        <v>323.52849888312238</v>
      </c>
      <c r="L3594">
        <v>-26.195233999999999</v>
      </c>
      <c r="M3594">
        <v>106.29998000000001</v>
      </c>
      <c r="N3594" t="s">
        <v>16</v>
      </c>
      <c r="O3594" t="s">
        <v>17</v>
      </c>
      <c r="P3594" t="str">
        <f t="shared" si="56"/>
        <v>sub-DLS009</v>
      </c>
    </row>
    <row r="3595" spans="1:16">
      <c r="A3595" t="s">
        <v>4742</v>
      </c>
      <c r="B3595">
        <v>0</v>
      </c>
      <c r="C3595">
        <v>471.27468750000003</v>
      </c>
      <c r="D3595">
        <v>5.4650459914566806E-3</v>
      </c>
      <c r="E3595">
        <v>62.044910087294205</v>
      </c>
      <c r="F3595">
        <v>-16.240715563987667</v>
      </c>
      <c r="G3595">
        <v>2.530903E-2</v>
      </c>
      <c r="H3595">
        <v>1</v>
      </c>
      <c r="I3595">
        <v>906.49183413545268</v>
      </c>
      <c r="J3595">
        <v>762.83013628440517</v>
      </c>
      <c r="K3595">
        <v>372.46251115012302</v>
      </c>
      <c r="L3595">
        <v>-32.209766000000002</v>
      </c>
      <c r="M3595">
        <v>117.053955</v>
      </c>
      <c r="N3595" t="s">
        <v>24</v>
      </c>
      <c r="O3595" t="s">
        <v>4743</v>
      </c>
      <c r="P3595" t="str">
        <f t="shared" si="56"/>
        <v>sub-DLS009</v>
      </c>
    </row>
    <row r="3596" spans="1:16">
      <c r="A3596" t="s">
        <v>4744</v>
      </c>
      <c r="B3596">
        <v>0</v>
      </c>
      <c r="C3596">
        <v>293.86418750000001</v>
      </c>
      <c r="D3596">
        <v>4.893870576799189E-3</v>
      </c>
      <c r="E3596">
        <v>61.658596319775079</v>
      </c>
      <c r="F3596">
        <v>-17.254249278282586</v>
      </c>
      <c r="G3596">
        <v>2.4208049999999998E-2</v>
      </c>
      <c r="H3596">
        <v>1</v>
      </c>
      <c r="I3596">
        <v>2417.3251128724696</v>
      </c>
      <c r="J3596">
        <v>1902.0005793366156</v>
      </c>
      <c r="K3596">
        <v>307.6244085404748</v>
      </c>
      <c r="L3596">
        <v>-29.023067000000001</v>
      </c>
      <c r="M3596">
        <v>112.87829000000001</v>
      </c>
      <c r="N3596" t="s">
        <v>16</v>
      </c>
      <c r="O3596" t="s">
        <v>17</v>
      </c>
      <c r="P3596" t="str">
        <f t="shared" si="56"/>
        <v>sub-DLS009</v>
      </c>
    </row>
    <row r="3597" spans="1:16">
      <c r="A3597" t="s">
        <v>4745</v>
      </c>
      <c r="B3597">
        <v>0</v>
      </c>
      <c r="C3597">
        <v>495.38956250000001</v>
      </c>
      <c r="D3597">
        <v>4.6659380944264446E-3</v>
      </c>
      <c r="E3597">
        <v>61.094826421936389</v>
      </c>
      <c r="F3597">
        <v>-16.946758827086128</v>
      </c>
      <c r="G3597">
        <v>2.2686700000000001E-2</v>
      </c>
      <c r="H3597">
        <v>1</v>
      </c>
      <c r="I3597">
        <v>2651.539914124699</v>
      </c>
      <c r="J3597">
        <v>2042.6535934148774</v>
      </c>
      <c r="K3597">
        <v>308.54378840532604</v>
      </c>
      <c r="L3597">
        <v>-30.016075000000001</v>
      </c>
      <c r="M3597">
        <v>115.9509</v>
      </c>
      <c r="N3597" t="s">
        <v>16</v>
      </c>
      <c r="O3597" t="s">
        <v>17</v>
      </c>
      <c r="P3597" t="str">
        <f t="shared" si="56"/>
        <v>sub-DLS009</v>
      </c>
    </row>
    <row r="3598" spans="1:16">
      <c r="A3598" t="s">
        <v>4746</v>
      </c>
      <c r="B3598">
        <v>0</v>
      </c>
      <c r="C3598">
        <v>495.38956250000001</v>
      </c>
      <c r="D3598">
        <v>3.3076049689997758E-3</v>
      </c>
      <c r="E3598">
        <v>60.249062651459667</v>
      </c>
      <c r="F3598">
        <v>-17.540470010437993</v>
      </c>
      <c r="G3598">
        <v>2.0581789999999999E-2</v>
      </c>
      <c r="H3598">
        <v>1</v>
      </c>
      <c r="I3598">
        <v>2083.821332218155</v>
      </c>
      <c r="J3598">
        <v>1658.7761830964082</v>
      </c>
      <c r="K3598">
        <v>341.93850981759897</v>
      </c>
      <c r="L3598">
        <v>-30.745564000000002</v>
      </c>
      <c r="M3598">
        <v>120.78967</v>
      </c>
      <c r="N3598" t="s">
        <v>16</v>
      </c>
      <c r="O3598" t="s">
        <v>17</v>
      </c>
      <c r="P3598" t="str">
        <f t="shared" si="56"/>
        <v>sub-DLS009</v>
      </c>
    </row>
    <row r="3599" spans="1:16">
      <c r="A3599" t="s">
        <v>4747</v>
      </c>
      <c r="B3599">
        <v>0</v>
      </c>
      <c r="C3599">
        <v>850.52556249999998</v>
      </c>
      <c r="D3599">
        <v>5.1504115029170567E-3</v>
      </c>
      <c r="E3599">
        <v>63.009799152338516</v>
      </c>
      <c r="F3599">
        <v>-17.260909920054786</v>
      </c>
      <c r="G3599">
        <v>2.8282640000000001E-2</v>
      </c>
      <c r="H3599">
        <v>1</v>
      </c>
      <c r="I3599">
        <v>1916.5946555325711</v>
      </c>
      <c r="J3599">
        <v>1602.2273267660578</v>
      </c>
      <c r="K3599">
        <v>339.89150735829924</v>
      </c>
      <c r="L3599">
        <v>-29.274567000000001</v>
      </c>
      <c r="M3599">
        <v>114.19662</v>
      </c>
      <c r="N3599" t="s">
        <v>16</v>
      </c>
      <c r="O3599" t="s">
        <v>17</v>
      </c>
      <c r="P3599" t="str">
        <f t="shared" si="56"/>
        <v>sub-DLS009</v>
      </c>
    </row>
    <row r="3600" spans="1:16">
      <c r="A3600" t="s">
        <v>4748</v>
      </c>
      <c r="B3600">
        <v>0</v>
      </c>
      <c r="C3600">
        <v>293.86418750000001</v>
      </c>
      <c r="D3600">
        <v>5.3191902018885429E-3</v>
      </c>
      <c r="E3600">
        <v>62.463176027538836</v>
      </c>
      <c r="F3600">
        <v>-17.243886491178092</v>
      </c>
      <c r="G3600">
        <v>2.6557598000000002E-2</v>
      </c>
      <c r="H3600">
        <v>1</v>
      </c>
      <c r="I3600">
        <v>2260.6534253006303</v>
      </c>
      <c r="J3600">
        <v>1716.1568909144391</v>
      </c>
      <c r="K3600">
        <v>327.39296654166503</v>
      </c>
      <c r="L3600">
        <v>-26.763487000000001</v>
      </c>
      <c r="M3600">
        <v>111.01455</v>
      </c>
      <c r="N3600" t="s">
        <v>16</v>
      </c>
      <c r="O3600" t="s">
        <v>17</v>
      </c>
      <c r="P3600" t="str">
        <f t="shared" si="56"/>
        <v>sub-DLS009</v>
      </c>
    </row>
    <row r="3601" spans="1:16">
      <c r="A3601" t="s">
        <v>4749</v>
      </c>
      <c r="B3601">
        <v>0</v>
      </c>
      <c r="C3601">
        <v>273.43756250000001</v>
      </c>
      <c r="D3601">
        <v>4.4317833620209461E-3</v>
      </c>
      <c r="E3601">
        <v>62.448693164987439</v>
      </c>
      <c r="F3601">
        <v>-17.537755879588069</v>
      </c>
      <c r="G3601">
        <v>2.6513353E-2</v>
      </c>
      <c r="H3601">
        <v>1</v>
      </c>
      <c r="I3601">
        <v>2104.24053060814</v>
      </c>
      <c r="J3601">
        <v>1672.1422799407587</v>
      </c>
      <c r="K3601">
        <v>334.69250358145757</v>
      </c>
      <c r="L3601">
        <v>-30.165482999999998</v>
      </c>
      <c r="M3601">
        <v>119.132576</v>
      </c>
      <c r="N3601" t="s">
        <v>16</v>
      </c>
      <c r="O3601" t="s">
        <v>17</v>
      </c>
      <c r="P3601" t="str">
        <f t="shared" si="56"/>
        <v>sub-DLS009</v>
      </c>
    </row>
    <row r="3602" spans="1:16">
      <c r="A3602" t="s">
        <v>4750</v>
      </c>
      <c r="B3602">
        <v>0</v>
      </c>
      <c r="C3602">
        <v>364.72287499999999</v>
      </c>
      <c r="D3602">
        <v>1.1952859949660411E-2</v>
      </c>
      <c r="E3602">
        <v>69.02370994456659</v>
      </c>
      <c r="F3602">
        <v>-17.188223092201873</v>
      </c>
      <c r="G3602">
        <v>5.6521736000000003E-2</v>
      </c>
      <c r="H3602">
        <v>1</v>
      </c>
      <c r="I3602">
        <v>2437.5760242473143</v>
      </c>
      <c r="J3602">
        <v>1722.3121468111726</v>
      </c>
      <c r="K3602">
        <v>312.9090729299279</v>
      </c>
      <c r="L3602">
        <v>-25.350194999999999</v>
      </c>
      <c r="M3602">
        <v>101.10718</v>
      </c>
      <c r="N3602" t="s">
        <v>16</v>
      </c>
      <c r="O3602" t="s">
        <v>17</v>
      </c>
      <c r="P3602" t="str">
        <f t="shared" si="56"/>
        <v>sub-DLS023</v>
      </c>
    </row>
    <row r="3603" spans="1:16">
      <c r="A3603" t="s">
        <v>4751</v>
      </c>
      <c r="B3603">
        <v>0</v>
      </c>
      <c r="C3603">
        <v>557.8961875</v>
      </c>
      <c r="D3603">
        <v>2.5769490384719871E-3</v>
      </c>
      <c r="E3603">
        <v>62.163006794435638</v>
      </c>
      <c r="F3603">
        <v>-20.719028547050787</v>
      </c>
      <c r="G3603">
        <v>2.5655490999999999E-2</v>
      </c>
      <c r="H3603">
        <v>1</v>
      </c>
      <c r="I3603">
        <v>2721.8207451329486</v>
      </c>
      <c r="J3603">
        <v>1730.3386860114565</v>
      </c>
      <c r="K3603">
        <v>330.63887701126623</v>
      </c>
      <c r="L3603">
        <v>-32.222279999999998</v>
      </c>
      <c r="M3603">
        <v>122.34751</v>
      </c>
      <c r="N3603" t="s">
        <v>16</v>
      </c>
      <c r="O3603" t="s">
        <v>17</v>
      </c>
      <c r="P3603" t="str">
        <f t="shared" si="56"/>
        <v>sub-DLS023</v>
      </c>
    </row>
    <row r="3604" spans="1:16">
      <c r="A3604" t="s">
        <v>4752</v>
      </c>
      <c r="B3604">
        <v>0</v>
      </c>
      <c r="C3604">
        <v>822.70687499999997</v>
      </c>
      <c r="D3604">
        <v>4.3937511608972213E-3</v>
      </c>
      <c r="E3604">
        <v>62.923664532053266</v>
      </c>
      <c r="F3604">
        <v>-20.502448005713561</v>
      </c>
      <c r="G3604">
        <v>2.8003559000000001E-2</v>
      </c>
      <c r="H3604">
        <v>1</v>
      </c>
      <c r="I3604">
        <v>2215.7932621139657</v>
      </c>
      <c r="J3604">
        <v>1564.707296099574</v>
      </c>
      <c r="K3604">
        <v>328.92526449917534</v>
      </c>
      <c r="L3604">
        <v>-24.83671</v>
      </c>
      <c r="M3604">
        <v>103.70953</v>
      </c>
      <c r="N3604" t="s">
        <v>16</v>
      </c>
      <c r="O3604" t="s">
        <v>17</v>
      </c>
      <c r="P3604" t="str">
        <f t="shared" si="56"/>
        <v>sub-DLS023</v>
      </c>
    </row>
    <row r="3605" spans="1:16">
      <c r="A3605" t="s">
        <v>4753</v>
      </c>
      <c r="B3605">
        <v>0</v>
      </c>
      <c r="C3605">
        <v>364.72287499999999</v>
      </c>
      <c r="D3605">
        <v>5.3680846896427869E-3</v>
      </c>
      <c r="E3605">
        <v>63.972539204255632</v>
      </c>
      <c r="F3605">
        <v>-20.209252669688929</v>
      </c>
      <c r="G3605">
        <v>3.1597807999999998E-2</v>
      </c>
      <c r="H3605">
        <v>1</v>
      </c>
      <c r="I3605">
        <v>2102.1009003600375</v>
      </c>
      <c r="J3605">
        <v>1487.548751509202</v>
      </c>
      <c r="K3605">
        <v>332.26128111134375</v>
      </c>
      <c r="L3605">
        <v>-24.979030000000002</v>
      </c>
      <c r="M3605">
        <v>104.77655</v>
      </c>
      <c r="N3605" t="s">
        <v>16</v>
      </c>
      <c r="O3605" t="s">
        <v>17</v>
      </c>
      <c r="P3605" t="str">
        <f t="shared" si="56"/>
        <v>sub-DLS023</v>
      </c>
    </row>
    <row r="3606" spans="1:16">
      <c r="A3606" t="s">
        <v>4754</v>
      </c>
      <c r="B3606">
        <v>0</v>
      </c>
      <c r="C3606">
        <v>246.42137500000001</v>
      </c>
      <c r="D3606">
        <v>9.8222767619590631E-3</v>
      </c>
      <c r="E3606">
        <v>68.044031604257768</v>
      </c>
      <c r="F3606">
        <v>-16.250552003068865</v>
      </c>
      <c r="G3606">
        <v>5.0493046999999999E-2</v>
      </c>
      <c r="H3606">
        <v>1</v>
      </c>
      <c r="I3606">
        <v>1210.3576287509352</v>
      </c>
      <c r="J3606">
        <v>921.88385882928299</v>
      </c>
      <c r="K3606">
        <v>354.46457812640153</v>
      </c>
      <c r="L3606">
        <v>-31.798767000000002</v>
      </c>
      <c r="M3606">
        <v>111.70492</v>
      </c>
      <c r="N3606" t="s">
        <v>16</v>
      </c>
      <c r="O3606" t="s">
        <v>17</v>
      </c>
      <c r="P3606" t="str">
        <f t="shared" si="56"/>
        <v>sub-DLS023</v>
      </c>
    </row>
    <row r="3607" spans="1:16">
      <c r="A3607" t="s">
        <v>4755</v>
      </c>
      <c r="B3607">
        <v>0</v>
      </c>
      <c r="C3607">
        <v>543.27218749999997</v>
      </c>
      <c r="D3607">
        <v>7.1670518051494677E-3</v>
      </c>
      <c r="E3607">
        <v>66.29279329549</v>
      </c>
      <c r="F3607">
        <v>-18.039680256503519</v>
      </c>
      <c r="G3607">
        <v>4.1273343999999997E-2</v>
      </c>
      <c r="H3607">
        <v>1</v>
      </c>
      <c r="I3607">
        <v>2241.4669560426019</v>
      </c>
      <c r="J3607">
        <v>1701.7261649997192</v>
      </c>
      <c r="K3607">
        <v>311.86532421530114</v>
      </c>
      <c r="L3607">
        <v>-26.599820000000001</v>
      </c>
      <c r="M3607">
        <v>102.1217</v>
      </c>
      <c r="N3607" t="s">
        <v>16</v>
      </c>
      <c r="O3607" t="s">
        <v>17</v>
      </c>
      <c r="P3607" t="str">
        <f t="shared" si="56"/>
        <v>sub-DLS023</v>
      </c>
    </row>
    <row r="3608" spans="1:16">
      <c r="A3608" t="s">
        <v>4756</v>
      </c>
      <c r="B3608">
        <v>0</v>
      </c>
      <c r="C3608">
        <v>298.73887500000001</v>
      </c>
      <c r="D3608">
        <v>3.3290124431542638E-3</v>
      </c>
      <c r="E3608">
        <v>60.908890238193308</v>
      </c>
      <c r="F3608">
        <v>-18.353147294322099</v>
      </c>
      <c r="G3608">
        <v>2.2206212999999999E-2</v>
      </c>
      <c r="H3608">
        <v>1</v>
      </c>
      <c r="I3608">
        <v>2324.989520938635</v>
      </c>
      <c r="J3608">
        <v>1699.7485732515288</v>
      </c>
      <c r="K3608">
        <v>330.1223757753437</v>
      </c>
      <c r="L3608">
        <v>-29.753708</v>
      </c>
      <c r="M3608">
        <v>116.05771</v>
      </c>
      <c r="N3608" t="s">
        <v>16</v>
      </c>
      <c r="O3608" t="s">
        <v>17</v>
      </c>
      <c r="P3608" t="str">
        <f t="shared" si="56"/>
        <v>sub-DLS023</v>
      </c>
    </row>
    <row r="3609" spans="1:16">
      <c r="A3609" t="s">
        <v>4757</v>
      </c>
      <c r="B3609">
        <v>0</v>
      </c>
      <c r="C3609">
        <v>557.8961875</v>
      </c>
      <c r="D3609">
        <v>7.6781556596158852E-3</v>
      </c>
      <c r="E3609">
        <v>66.67449016871673</v>
      </c>
      <c r="F3609">
        <v>-17.625275197803475</v>
      </c>
      <c r="G3609">
        <v>4.3127522000000001E-2</v>
      </c>
      <c r="H3609">
        <v>1</v>
      </c>
      <c r="I3609">
        <v>2508.2914041997228</v>
      </c>
      <c r="J3609">
        <v>1758.1662902007172</v>
      </c>
      <c r="K3609">
        <v>309.1145831242207</v>
      </c>
      <c r="L3609">
        <v>-26.655277000000002</v>
      </c>
      <c r="M3609">
        <v>104.73593</v>
      </c>
      <c r="N3609" t="s">
        <v>16</v>
      </c>
      <c r="O3609" t="s">
        <v>17</v>
      </c>
      <c r="P3609" t="str">
        <f t="shared" si="56"/>
        <v>sub-DLS023</v>
      </c>
    </row>
    <row r="3610" spans="1:16">
      <c r="A3610" t="s">
        <v>4758</v>
      </c>
      <c r="B3610">
        <v>0</v>
      </c>
      <c r="C3610">
        <v>268.28556250000003</v>
      </c>
      <c r="D3610">
        <v>2.9629945141097323E-3</v>
      </c>
      <c r="E3610">
        <v>60.032455107442424</v>
      </c>
      <c r="F3610">
        <v>-20.317185657876117</v>
      </c>
      <c r="G3610">
        <v>2.0074870000000002E-2</v>
      </c>
      <c r="H3610">
        <v>1</v>
      </c>
      <c r="I3610">
        <v>2243.4069062737976</v>
      </c>
      <c r="J3610">
        <v>1497.3719778921061</v>
      </c>
      <c r="K3610">
        <v>339.42271076338432</v>
      </c>
      <c r="L3610">
        <v>-29.252668</v>
      </c>
      <c r="M3610">
        <v>115.762024</v>
      </c>
      <c r="N3610" t="s">
        <v>16</v>
      </c>
      <c r="O3610" t="s">
        <v>17</v>
      </c>
      <c r="P3610" t="str">
        <f t="shared" si="56"/>
        <v>sub-DLS023</v>
      </c>
    </row>
    <row r="3611" spans="1:16">
      <c r="A3611" t="s">
        <v>4759</v>
      </c>
      <c r="B3611">
        <v>0</v>
      </c>
      <c r="C3611">
        <v>805.07737499999996</v>
      </c>
      <c r="D3611">
        <v>1.1602389508291051E-2</v>
      </c>
      <c r="E3611">
        <v>68.933198909656497</v>
      </c>
      <c r="F3611">
        <v>-16.191855319329903</v>
      </c>
      <c r="G3611">
        <v>5.5935810000000002E-2</v>
      </c>
      <c r="H3611">
        <v>1</v>
      </c>
      <c r="I3611">
        <v>1314.5273326819688</v>
      </c>
      <c r="J3611">
        <v>972.38598881704354</v>
      </c>
      <c r="K3611">
        <v>352.94849663869792</v>
      </c>
      <c r="L3611">
        <v>-30.111929</v>
      </c>
      <c r="M3611">
        <v>105.16511</v>
      </c>
      <c r="N3611" t="s">
        <v>16</v>
      </c>
      <c r="O3611" t="s">
        <v>17</v>
      </c>
      <c r="P3611" t="str">
        <f t="shared" si="56"/>
        <v>sub-DLS023</v>
      </c>
    </row>
    <row r="3612" spans="1:16">
      <c r="A3612" t="s">
        <v>4760</v>
      </c>
      <c r="B3612">
        <v>0</v>
      </c>
      <c r="C3612">
        <v>354.4935625</v>
      </c>
      <c r="D3612">
        <v>5.7573251203477428E-3</v>
      </c>
      <c r="E3612">
        <v>64.348353060682911</v>
      </c>
      <c r="F3612">
        <v>-19.653168756465377</v>
      </c>
      <c r="G3612">
        <v>3.2994963000000002E-2</v>
      </c>
      <c r="H3612">
        <v>1</v>
      </c>
      <c r="I3612">
        <v>2261.8720641692771</v>
      </c>
      <c r="J3612">
        <v>1501.5741943955891</v>
      </c>
      <c r="K3612">
        <v>328.68982763898873</v>
      </c>
      <c r="L3612">
        <v>-25.978369000000001</v>
      </c>
      <c r="M3612">
        <v>110.9726</v>
      </c>
      <c r="N3612" t="s">
        <v>16</v>
      </c>
      <c r="O3612" t="s">
        <v>17</v>
      </c>
      <c r="P3612" t="str">
        <f t="shared" si="56"/>
        <v>sub-DLS023</v>
      </c>
    </row>
    <row r="3613" spans="1:16">
      <c r="A3613" t="s">
        <v>4761</v>
      </c>
      <c r="B3613">
        <v>0</v>
      </c>
      <c r="C3613">
        <v>298.73887500000001</v>
      </c>
      <c r="D3613">
        <v>2.1000594072854597E-3</v>
      </c>
      <c r="E3613">
        <v>58.560158410142414</v>
      </c>
      <c r="F3613">
        <v>-20.025702858429181</v>
      </c>
      <c r="G3613">
        <v>1.6944857000000001E-2</v>
      </c>
      <c r="H3613">
        <v>1</v>
      </c>
      <c r="I3613">
        <v>2742.2984326334536</v>
      </c>
      <c r="J3613">
        <v>1824.7886969484643</v>
      </c>
      <c r="K3613">
        <v>332.79743529093707</v>
      </c>
      <c r="L3613">
        <v>-31.658325000000001</v>
      </c>
      <c r="M3613">
        <v>117.32567</v>
      </c>
      <c r="N3613" t="s">
        <v>16</v>
      </c>
      <c r="O3613" t="s">
        <v>17</v>
      </c>
      <c r="P3613" t="str">
        <f t="shared" si="56"/>
        <v>sub-DLS023</v>
      </c>
    </row>
    <row r="3614" spans="1:16">
      <c r="A3614" t="s">
        <v>4762</v>
      </c>
      <c r="B3614">
        <v>0</v>
      </c>
      <c r="C3614">
        <v>557.8961875</v>
      </c>
      <c r="D3614">
        <v>3.3024527188582017E-3</v>
      </c>
      <c r="E3614">
        <v>60.923354100813434</v>
      </c>
      <c r="F3614">
        <v>-20.497333216955344</v>
      </c>
      <c r="G3614">
        <v>2.2243222E-2</v>
      </c>
      <c r="H3614">
        <v>1</v>
      </c>
      <c r="I3614">
        <v>2385.8702864472361</v>
      </c>
      <c r="J3614">
        <v>1591.7191725312332</v>
      </c>
      <c r="K3614">
        <v>331.45998186063713</v>
      </c>
      <c r="L3614">
        <v>-26.274799999999999</v>
      </c>
      <c r="M3614">
        <v>105.79491</v>
      </c>
      <c r="N3614" t="s">
        <v>16</v>
      </c>
      <c r="O3614" t="s">
        <v>17</v>
      </c>
      <c r="P3614" t="str">
        <f t="shared" si="56"/>
        <v>sub-DLS023</v>
      </c>
    </row>
    <row r="3615" spans="1:16">
      <c r="A3615" t="s">
        <v>4763</v>
      </c>
      <c r="B3615">
        <v>0</v>
      </c>
      <c r="C3615">
        <v>822.70687499999997</v>
      </c>
      <c r="D3615">
        <v>8.9335355953403823E-3</v>
      </c>
      <c r="E3615">
        <v>67.891170761118516</v>
      </c>
      <c r="F3615">
        <v>-17.528226262668749</v>
      </c>
      <c r="G3615">
        <v>4.9612204999999999E-2</v>
      </c>
      <c r="H3615">
        <v>1</v>
      </c>
      <c r="I3615">
        <v>2358.0078829450913</v>
      </c>
      <c r="J3615">
        <v>1760.220395286638</v>
      </c>
      <c r="K3615">
        <v>307.74397975297774</v>
      </c>
      <c r="L3615">
        <v>-25.151764</v>
      </c>
      <c r="M3615">
        <v>100.11365000000001</v>
      </c>
      <c r="N3615" t="s">
        <v>16</v>
      </c>
      <c r="O3615" t="s">
        <v>17</v>
      </c>
      <c r="P3615" t="str">
        <f t="shared" si="56"/>
        <v>sub-DLS023</v>
      </c>
    </row>
    <row r="3616" spans="1:16">
      <c r="A3616" t="s">
        <v>4764</v>
      </c>
      <c r="B3616">
        <v>0</v>
      </c>
      <c r="C3616">
        <v>280.87468749999999</v>
      </c>
      <c r="D3616">
        <v>1.109836223115513E-2</v>
      </c>
      <c r="E3616">
        <v>68.149643591856304</v>
      </c>
      <c r="F3616">
        <v>-16.258953371797727</v>
      </c>
      <c r="G3616">
        <v>5.1110740000000002E-2</v>
      </c>
      <c r="H3616">
        <v>1</v>
      </c>
      <c r="I3616">
        <v>1167.6898678750795</v>
      </c>
      <c r="J3616">
        <v>935.77299195804369</v>
      </c>
      <c r="K3616">
        <v>354.53034450853136</v>
      </c>
      <c r="L3616">
        <v>-32.618749999999999</v>
      </c>
      <c r="M3616">
        <v>112.66804</v>
      </c>
      <c r="N3616" t="s">
        <v>16</v>
      </c>
      <c r="O3616" t="s">
        <v>17</v>
      </c>
      <c r="P3616" t="str">
        <f t="shared" si="56"/>
        <v>sub-DLS023</v>
      </c>
    </row>
    <row r="3617" spans="1:16">
      <c r="A3617" t="s">
        <v>4765</v>
      </c>
      <c r="B3617">
        <v>0</v>
      </c>
      <c r="C3617">
        <v>268.28556250000003</v>
      </c>
      <c r="D3617">
        <v>8.448591988270894E-3</v>
      </c>
      <c r="E3617">
        <v>67.568251264125323</v>
      </c>
      <c r="F3617">
        <v>-17.390601586798773</v>
      </c>
      <c r="G3617">
        <v>4.7801613999999999E-2</v>
      </c>
      <c r="H3617">
        <v>1</v>
      </c>
      <c r="I3617">
        <v>2381.6390501116457</v>
      </c>
      <c r="J3617">
        <v>1792.7839790088494</v>
      </c>
      <c r="K3617">
        <v>305.17564114818862</v>
      </c>
      <c r="L3617">
        <v>-26.602588999999998</v>
      </c>
      <c r="M3617">
        <v>109.14453</v>
      </c>
      <c r="N3617" t="s">
        <v>16</v>
      </c>
      <c r="O3617" t="s">
        <v>17</v>
      </c>
      <c r="P3617" t="str">
        <f t="shared" si="56"/>
        <v>sub-DLS023</v>
      </c>
    </row>
    <row r="3618" spans="1:16">
      <c r="A3618" t="s">
        <v>4766</v>
      </c>
      <c r="B3618">
        <v>0</v>
      </c>
      <c r="C3618">
        <v>268.28556250000003</v>
      </c>
      <c r="D3618">
        <v>2.6127551218454496E-3</v>
      </c>
      <c r="E3618">
        <v>62.137514027442357</v>
      </c>
      <c r="F3618">
        <v>-20.972845444307204</v>
      </c>
      <c r="G3618">
        <v>2.5580304000000002E-2</v>
      </c>
      <c r="H3618">
        <v>1</v>
      </c>
      <c r="I3618">
        <v>2520.0755920010915</v>
      </c>
      <c r="J3618">
        <v>1728.5300833706938</v>
      </c>
      <c r="K3618">
        <v>330.46032193284566</v>
      </c>
      <c r="L3618">
        <v>-30.636032</v>
      </c>
      <c r="M3618">
        <v>116.98582</v>
      </c>
      <c r="N3618" t="s">
        <v>16</v>
      </c>
      <c r="O3618" t="s">
        <v>17</v>
      </c>
      <c r="P3618" t="str">
        <f t="shared" si="56"/>
        <v>sub-DLS023</v>
      </c>
    </row>
    <row r="3619" spans="1:16">
      <c r="A3619" t="s">
        <v>4767</v>
      </c>
      <c r="B3619">
        <v>0</v>
      </c>
      <c r="C3619">
        <v>298.73887500000001</v>
      </c>
      <c r="D3619">
        <v>4.2580797530221834E-3</v>
      </c>
      <c r="E3619">
        <v>63.758958103930119</v>
      </c>
      <c r="F3619">
        <v>-20.964063885818756</v>
      </c>
      <c r="G3619">
        <v>3.083031E-2</v>
      </c>
      <c r="H3619">
        <v>1</v>
      </c>
      <c r="I3619">
        <v>2357.5506701193067</v>
      </c>
      <c r="J3619">
        <v>1816.9333725785023</v>
      </c>
      <c r="K3619">
        <v>311.41953964442502</v>
      </c>
      <c r="L3619">
        <v>-27.076187000000001</v>
      </c>
      <c r="M3619">
        <v>106.49583</v>
      </c>
      <c r="N3619" t="s">
        <v>16</v>
      </c>
      <c r="O3619" t="s">
        <v>17</v>
      </c>
      <c r="P3619" t="str">
        <f t="shared" si="56"/>
        <v>sub-DLS023</v>
      </c>
    </row>
    <row r="3620" spans="1:16">
      <c r="A3620" t="s">
        <v>4768</v>
      </c>
      <c r="B3620">
        <v>0</v>
      </c>
      <c r="C3620">
        <v>348.94937499999997</v>
      </c>
      <c r="D3620">
        <v>1.2003127636261707E-2</v>
      </c>
      <c r="E3620">
        <v>69.187394567266907</v>
      </c>
      <c r="F3620">
        <v>-16.122471012565804</v>
      </c>
      <c r="G3620">
        <v>5.7596979999999999E-2</v>
      </c>
      <c r="H3620">
        <v>1</v>
      </c>
      <c r="I3620">
        <v>1420.4914035101576</v>
      </c>
      <c r="J3620">
        <v>956.09964837946177</v>
      </c>
      <c r="K3620">
        <v>353.00088269222215</v>
      </c>
      <c r="L3620">
        <v>-29.926515999999999</v>
      </c>
      <c r="M3620">
        <v>103.52124999999999</v>
      </c>
      <c r="N3620" t="s">
        <v>16</v>
      </c>
      <c r="O3620" t="s">
        <v>17</v>
      </c>
      <c r="P3620" t="str">
        <f t="shared" si="56"/>
        <v>sub-DLS023</v>
      </c>
    </row>
    <row r="3621" spans="1:16">
      <c r="A3621" t="s">
        <v>4769</v>
      </c>
      <c r="B3621">
        <v>0</v>
      </c>
      <c r="C3621">
        <v>822.70687499999997</v>
      </c>
      <c r="D3621">
        <v>2.8436610691004011E-3</v>
      </c>
      <c r="E3621">
        <v>62.345899594647058</v>
      </c>
      <c r="F3621">
        <v>-19.596246976261067</v>
      </c>
      <c r="G3621">
        <v>2.6201428999999998E-2</v>
      </c>
      <c r="H3621">
        <v>1</v>
      </c>
      <c r="I3621">
        <v>2674.5788678874328</v>
      </c>
      <c r="J3621">
        <v>1813.6586921546671</v>
      </c>
      <c r="K3621">
        <v>329.91285760481617</v>
      </c>
      <c r="L3621">
        <v>-30.257300999999998</v>
      </c>
      <c r="M3621">
        <v>112.25490600000001</v>
      </c>
      <c r="N3621" t="s">
        <v>16</v>
      </c>
      <c r="O3621" t="s">
        <v>17</v>
      </c>
      <c r="P3621" t="str">
        <f t="shared" si="56"/>
        <v>sub-DLS023</v>
      </c>
    </row>
    <row r="3622" spans="1:16">
      <c r="A3622" t="s">
        <v>4770</v>
      </c>
      <c r="B3622">
        <v>0</v>
      </c>
      <c r="C3622">
        <v>540.4586875</v>
      </c>
      <c r="D3622">
        <v>1.0747580122625007E-2</v>
      </c>
      <c r="E3622">
        <v>68.326489586613206</v>
      </c>
      <c r="F3622">
        <v>-16.258108778064877</v>
      </c>
      <c r="G3622">
        <v>5.2162029999999998E-2</v>
      </c>
      <c r="H3622">
        <v>1</v>
      </c>
      <c r="I3622">
        <v>1451.9818194876248</v>
      </c>
      <c r="J3622">
        <v>995.33349507825574</v>
      </c>
      <c r="K3622">
        <v>354.11536199899359</v>
      </c>
      <c r="L3622">
        <v>-30.369837</v>
      </c>
      <c r="M3622">
        <v>105.491005</v>
      </c>
      <c r="N3622" t="s">
        <v>16</v>
      </c>
      <c r="O3622" t="s">
        <v>17</v>
      </c>
      <c r="P3622" t="str">
        <f t="shared" si="56"/>
        <v>sub-DLS023</v>
      </c>
    </row>
    <row r="3623" spans="1:16">
      <c r="A3623" t="s">
        <v>4771</v>
      </c>
      <c r="B3623">
        <v>0</v>
      </c>
      <c r="C3623">
        <v>502.86937499999999</v>
      </c>
      <c r="D3623">
        <v>9.6951209139177538E-3</v>
      </c>
      <c r="E3623">
        <v>67.679000413013824</v>
      </c>
      <c r="F3623">
        <v>-16.196375507842397</v>
      </c>
      <c r="G3623">
        <v>4.8415010000000001E-2</v>
      </c>
      <c r="H3623">
        <v>1</v>
      </c>
      <c r="I3623">
        <v>1209.7771369855573</v>
      </c>
      <c r="J3623">
        <v>930.40690407781199</v>
      </c>
      <c r="K3623">
        <v>352.15104741433902</v>
      </c>
      <c r="L3623">
        <v>-31.261991999999999</v>
      </c>
      <c r="M3623">
        <v>105.96335999999999</v>
      </c>
      <c r="N3623" t="s">
        <v>16</v>
      </c>
      <c r="O3623" t="s">
        <v>17</v>
      </c>
      <c r="P3623" t="str">
        <f t="shared" si="56"/>
        <v>sub-DLS023</v>
      </c>
    </row>
    <row r="3624" spans="1:16">
      <c r="A3624" t="s">
        <v>4772</v>
      </c>
      <c r="B3624">
        <v>0</v>
      </c>
      <c r="C3624">
        <v>341.525375</v>
      </c>
      <c r="D3624">
        <v>1.2105757412150562E-2</v>
      </c>
      <c r="E3624">
        <v>69.232664042445037</v>
      </c>
      <c r="F3624">
        <v>-16.077892245769764</v>
      </c>
      <c r="G3624">
        <v>5.7897949999999997E-2</v>
      </c>
      <c r="H3624">
        <v>1</v>
      </c>
      <c r="I3624">
        <v>1356.6974104447947</v>
      </c>
      <c r="J3624">
        <v>976.60175545531831</v>
      </c>
      <c r="K3624">
        <v>352.98793656812717</v>
      </c>
      <c r="L3624">
        <v>-30.266262000000001</v>
      </c>
      <c r="M3624">
        <v>105.68040499999999</v>
      </c>
      <c r="N3624" t="s">
        <v>16</v>
      </c>
      <c r="O3624" t="s">
        <v>17</v>
      </c>
      <c r="P3624" t="str">
        <f t="shared" si="56"/>
        <v>sub-DLS023</v>
      </c>
    </row>
    <row r="3625" spans="1:16">
      <c r="A3625" t="s">
        <v>4773</v>
      </c>
      <c r="B3625">
        <v>0</v>
      </c>
      <c r="C3625">
        <v>364.72287499999999</v>
      </c>
      <c r="D3625">
        <v>3.9590629335483482E-3</v>
      </c>
      <c r="E3625">
        <v>64.06489728090277</v>
      </c>
      <c r="F3625">
        <v>-19.950777169247324</v>
      </c>
      <c r="G3625">
        <v>3.1935584000000003E-2</v>
      </c>
      <c r="H3625">
        <v>1</v>
      </c>
      <c r="I3625">
        <v>2569.7415934248415</v>
      </c>
      <c r="J3625">
        <v>1647.6747865767168</v>
      </c>
      <c r="K3625">
        <v>332.76304374549505</v>
      </c>
      <c r="L3625">
        <v>-31.021072</v>
      </c>
      <c r="M3625">
        <v>117.53912</v>
      </c>
      <c r="N3625" t="s">
        <v>16</v>
      </c>
      <c r="O3625" t="s">
        <v>17</v>
      </c>
      <c r="P3625" t="str">
        <f t="shared" si="56"/>
        <v>sub-DLS023</v>
      </c>
    </row>
    <row r="3626" spans="1:16">
      <c r="A3626" t="s">
        <v>4774</v>
      </c>
      <c r="B3626">
        <v>0</v>
      </c>
      <c r="C3626">
        <v>543.27218749999997</v>
      </c>
      <c r="D3626">
        <v>3.1582103073620441E-3</v>
      </c>
      <c r="E3626">
        <v>61.013832657131942</v>
      </c>
      <c r="F3626">
        <v>-19.297740872340061</v>
      </c>
      <c r="G3626">
        <v>2.2476135000000001E-2</v>
      </c>
      <c r="H3626">
        <v>1</v>
      </c>
      <c r="I3626">
        <v>2414.9173255309661</v>
      </c>
      <c r="J3626">
        <v>1688.9998338177768</v>
      </c>
      <c r="K3626">
        <v>332.78468468724111</v>
      </c>
      <c r="L3626">
        <v>-29.865829999999999</v>
      </c>
      <c r="M3626">
        <v>113.8066</v>
      </c>
      <c r="N3626" t="s">
        <v>16</v>
      </c>
      <c r="O3626" t="s">
        <v>17</v>
      </c>
      <c r="P3626" t="str">
        <f t="shared" si="56"/>
        <v>sub-DLS023</v>
      </c>
    </row>
    <row r="3627" spans="1:16">
      <c r="A3627" t="s">
        <v>4775</v>
      </c>
      <c r="B3627">
        <v>0</v>
      </c>
      <c r="C3627">
        <v>543.27218749999997</v>
      </c>
      <c r="D3627">
        <v>4.5622300789026678E-3</v>
      </c>
      <c r="E3627">
        <v>64.331713646871862</v>
      </c>
      <c r="F3627">
        <v>-18.764803063661109</v>
      </c>
      <c r="G3627">
        <v>3.2931816000000003E-2</v>
      </c>
      <c r="H3627">
        <v>1</v>
      </c>
      <c r="I3627">
        <v>2540.1515704859635</v>
      </c>
      <c r="J3627">
        <v>1674.8315378317893</v>
      </c>
      <c r="K3627">
        <v>331.4877157737854</v>
      </c>
      <c r="L3627">
        <v>-29.0534</v>
      </c>
      <c r="M3627">
        <v>108.64834</v>
      </c>
      <c r="N3627" t="s">
        <v>16</v>
      </c>
      <c r="O3627" t="s">
        <v>17</v>
      </c>
      <c r="P3627" t="str">
        <f t="shared" si="56"/>
        <v>sub-DLS023</v>
      </c>
    </row>
    <row r="3628" spans="1:16">
      <c r="A3628" t="s">
        <v>4776</v>
      </c>
      <c r="B3628">
        <v>0</v>
      </c>
      <c r="C3628">
        <v>354.4935625</v>
      </c>
      <c r="D3628">
        <v>1.0403467911617576E-2</v>
      </c>
      <c r="E3628">
        <v>68.653782519092005</v>
      </c>
      <c r="F3628">
        <v>-16.726886464019731</v>
      </c>
      <c r="G3628">
        <v>5.4165047000000001E-2</v>
      </c>
      <c r="H3628">
        <v>1</v>
      </c>
      <c r="I3628">
        <v>2435.127278193916</v>
      </c>
      <c r="J3628">
        <v>1802.8180352926227</v>
      </c>
      <c r="K3628">
        <v>306.58078754410764</v>
      </c>
      <c r="L3628">
        <v>-25.586701999999999</v>
      </c>
      <c r="M3628">
        <v>104.28373000000001</v>
      </c>
      <c r="N3628" t="s">
        <v>16</v>
      </c>
      <c r="O3628" t="s">
        <v>17</v>
      </c>
      <c r="P3628" t="str">
        <f t="shared" si="56"/>
        <v>sub-DLS023</v>
      </c>
    </row>
    <row r="3629" spans="1:16">
      <c r="A3629" t="s">
        <v>4777</v>
      </c>
      <c r="B3629">
        <v>0</v>
      </c>
      <c r="C3629">
        <v>354.4935625</v>
      </c>
      <c r="D3629">
        <v>2.6393459953191144E-3</v>
      </c>
      <c r="E3629">
        <v>62.650084133028116</v>
      </c>
      <c r="F3629">
        <v>-20.906746530158326</v>
      </c>
      <c r="G3629">
        <v>2.7135273000000001E-2</v>
      </c>
      <c r="H3629">
        <v>1</v>
      </c>
      <c r="I3629">
        <v>2543.2041187265131</v>
      </c>
      <c r="J3629">
        <v>1728.2156338438624</v>
      </c>
      <c r="K3629">
        <v>333.37147649237488</v>
      </c>
      <c r="L3629">
        <v>-30.581972</v>
      </c>
      <c r="M3629">
        <v>116.33123999999999</v>
      </c>
      <c r="N3629" t="s">
        <v>16</v>
      </c>
      <c r="O3629" t="s">
        <v>17</v>
      </c>
      <c r="P3629" t="str">
        <f t="shared" si="56"/>
        <v>sub-DLS023</v>
      </c>
    </row>
    <row r="3630" spans="1:16">
      <c r="A3630" t="s">
        <v>4778</v>
      </c>
      <c r="B3630">
        <v>0</v>
      </c>
      <c r="C3630">
        <v>252.57356250000001</v>
      </c>
      <c r="D3630">
        <v>3.7667744195410149E-3</v>
      </c>
      <c r="E3630">
        <v>61.553710978796801</v>
      </c>
      <c r="F3630">
        <v>-17.218055416639434</v>
      </c>
      <c r="G3630">
        <v>2.3917487000000001E-2</v>
      </c>
      <c r="H3630">
        <v>1</v>
      </c>
      <c r="I3630">
        <v>2824.6053044794849</v>
      </c>
      <c r="J3630">
        <v>1871.0198915261606</v>
      </c>
      <c r="K3630">
        <v>334.22263731346811</v>
      </c>
      <c r="L3630">
        <v>-31.771124</v>
      </c>
      <c r="M3630">
        <v>121.43607</v>
      </c>
      <c r="N3630" t="s">
        <v>16</v>
      </c>
      <c r="O3630" t="s">
        <v>17</v>
      </c>
      <c r="P3630" t="str">
        <f t="shared" si="56"/>
        <v>sub-DLS029</v>
      </c>
    </row>
    <row r="3631" spans="1:16">
      <c r="A3631" t="s">
        <v>4779</v>
      </c>
      <c r="B3631">
        <v>0</v>
      </c>
      <c r="C3631">
        <v>536.06156250000004</v>
      </c>
      <c r="D3631">
        <v>3.5717656575999608E-3</v>
      </c>
      <c r="E3631">
        <v>61.810276122667496</v>
      </c>
      <c r="F3631">
        <v>-18.503697417636879</v>
      </c>
      <c r="G3631">
        <v>2.4634502999999999E-2</v>
      </c>
      <c r="H3631">
        <v>1</v>
      </c>
      <c r="I3631">
        <v>2842.4161741171051</v>
      </c>
      <c r="J3631">
        <v>1892.8849347524301</v>
      </c>
      <c r="K3631">
        <v>337.07447225053619</v>
      </c>
      <c r="L3631">
        <v>-28.417662</v>
      </c>
      <c r="M3631">
        <v>106.69974000000001</v>
      </c>
      <c r="N3631" t="s">
        <v>16</v>
      </c>
      <c r="O3631" t="s">
        <v>17</v>
      </c>
      <c r="P3631" t="str">
        <f t="shared" si="56"/>
        <v>sub-DLS029</v>
      </c>
    </row>
    <row r="3632" spans="1:16">
      <c r="A3632" t="s">
        <v>4780</v>
      </c>
      <c r="B3632">
        <v>0</v>
      </c>
      <c r="C3632">
        <v>335.10399999999998</v>
      </c>
      <c r="D3632">
        <v>8.6082075277842847E-3</v>
      </c>
      <c r="E3632">
        <v>65.779390862904734</v>
      </c>
      <c r="F3632">
        <v>-16.34279009424553</v>
      </c>
      <c r="G3632">
        <v>3.8904473000000002E-2</v>
      </c>
      <c r="H3632">
        <v>1</v>
      </c>
      <c r="I3632">
        <v>1646.5680370179459</v>
      </c>
      <c r="J3632">
        <v>1191.7731236417424</v>
      </c>
      <c r="K3632">
        <v>348.53844051933885</v>
      </c>
      <c r="L3632">
        <v>-30.550343999999999</v>
      </c>
      <c r="M3632">
        <v>110.13660400000001</v>
      </c>
      <c r="N3632" t="s">
        <v>16</v>
      </c>
      <c r="O3632" t="s">
        <v>17</v>
      </c>
      <c r="P3632" t="str">
        <f t="shared" si="56"/>
        <v>sub-DLS029</v>
      </c>
    </row>
    <row r="3633" spans="1:16">
      <c r="A3633" t="s">
        <v>4781</v>
      </c>
      <c r="B3633">
        <v>0</v>
      </c>
      <c r="C3633">
        <v>514.00537499999996</v>
      </c>
      <c r="D3633">
        <v>7.2735091587989228E-3</v>
      </c>
      <c r="E3633">
        <v>64.686452993322789</v>
      </c>
      <c r="F3633">
        <v>-16.324702977663232</v>
      </c>
      <c r="G3633">
        <v>3.4304622999999999E-2</v>
      </c>
      <c r="H3633">
        <v>1</v>
      </c>
      <c r="I3633">
        <v>923.20278091734292</v>
      </c>
      <c r="J3633">
        <v>816.45504377572456</v>
      </c>
      <c r="K3633">
        <v>365.2173759243218</v>
      </c>
      <c r="L3633">
        <v>-30.655846</v>
      </c>
      <c r="M3633">
        <v>114.68301</v>
      </c>
      <c r="N3633" t="s">
        <v>24</v>
      </c>
      <c r="O3633" t="s">
        <v>4782</v>
      </c>
      <c r="P3633" t="str">
        <f t="shared" si="56"/>
        <v>sub-DLS029</v>
      </c>
    </row>
    <row r="3634" spans="1:16">
      <c r="A3634" t="s">
        <v>4783</v>
      </c>
      <c r="B3634">
        <v>0</v>
      </c>
      <c r="C3634">
        <v>231.12287499999999</v>
      </c>
      <c r="D3634">
        <v>7.2064145997759307E-3</v>
      </c>
      <c r="E3634">
        <v>64.951350104869476</v>
      </c>
      <c r="F3634">
        <v>-17.683950831126943</v>
      </c>
      <c r="G3634">
        <v>3.5366939999999999E-2</v>
      </c>
      <c r="H3634">
        <v>1</v>
      </c>
      <c r="I3634">
        <v>2278.2422104905681</v>
      </c>
      <c r="J3634">
        <v>1728.3431975290998</v>
      </c>
      <c r="K3634">
        <v>308.74622220136297</v>
      </c>
      <c r="L3634">
        <v>-25.842904999999998</v>
      </c>
      <c r="M3634">
        <v>109.499825</v>
      </c>
      <c r="N3634" t="s">
        <v>16</v>
      </c>
      <c r="O3634" t="s">
        <v>17</v>
      </c>
      <c r="P3634" t="str">
        <f t="shared" si="56"/>
        <v>sub-DLS029</v>
      </c>
    </row>
    <row r="3635" spans="1:16">
      <c r="A3635" t="s">
        <v>4784</v>
      </c>
      <c r="B3635">
        <v>0</v>
      </c>
      <c r="C3635">
        <v>252.57356250000001</v>
      </c>
      <c r="D3635">
        <v>6.3348291885322022E-3</v>
      </c>
      <c r="E3635">
        <v>63.494967801264352</v>
      </c>
      <c r="F3635">
        <v>-16.871920271973032</v>
      </c>
      <c r="G3635">
        <v>2.9907381E-2</v>
      </c>
      <c r="H3635">
        <v>1</v>
      </c>
      <c r="I3635">
        <v>2640.364832713426</v>
      </c>
      <c r="J3635">
        <v>2044.7215063920016</v>
      </c>
      <c r="K3635">
        <v>299.34093844565723</v>
      </c>
      <c r="L3635">
        <v>-28.733515000000001</v>
      </c>
      <c r="M3635">
        <v>113.91461</v>
      </c>
      <c r="N3635" t="s">
        <v>16</v>
      </c>
      <c r="O3635" t="s">
        <v>17</v>
      </c>
      <c r="P3635" t="str">
        <f t="shared" si="56"/>
        <v>sub-DLS029</v>
      </c>
    </row>
    <row r="3636" spans="1:16">
      <c r="A3636" t="s">
        <v>4785</v>
      </c>
      <c r="B3636">
        <v>0</v>
      </c>
      <c r="C3636">
        <v>231.12287499999999</v>
      </c>
      <c r="D3636">
        <v>4.6254064269722868E-3</v>
      </c>
      <c r="E3636">
        <v>63.805016841692535</v>
      </c>
      <c r="F3636">
        <v>-17.513760000926329</v>
      </c>
      <c r="G3636">
        <v>3.0994229000000002E-2</v>
      </c>
      <c r="H3636">
        <v>1</v>
      </c>
      <c r="I3636">
        <v>2623.3492096073292</v>
      </c>
      <c r="J3636">
        <v>1744.7951095934136</v>
      </c>
      <c r="K3636">
        <v>330.43889506730545</v>
      </c>
      <c r="L3636">
        <v>-29.672255</v>
      </c>
      <c r="M3636">
        <v>123.34106</v>
      </c>
      <c r="N3636" t="s">
        <v>16</v>
      </c>
      <c r="O3636" t="s">
        <v>17</v>
      </c>
      <c r="P3636" t="str">
        <f t="shared" si="56"/>
        <v>sub-DLS029</v>
      </c>
    </row>
    <row r="3637" spans="1:16">
      <c r="A3637" t="s">
        <v>4786</v>
      </c>
      <c r="B3637">
        <v>0</v>
      </c>
      <c r="C3637">
        <v>851.74156249999999</v>
      </c>
      <c r="D3637">
        <v>2.9508677510196937E-3</v>
      </c>
      <c r="E3637">
        <v>60.587596537031288</v>
      </c>
      <c r="F3637">
        <v>-20.478294387880833</v>
      </c>
      <c r="G3637">
        <v>2.1399805000000001E-2</v>
      </c>
      <c r="H3637">
        <v>1</v>
      </c>
      <c r="I3637">
        <v>2437.3319109270074</v>
      </c>
      <c r="J3637">
        <v>1743.6141548315622</v>
      </c>
      <c r="K3637">
        <v>330.63107921985574</v>
      </c>
      <c r="L3637">
        <v>-28.825579999999999</v>
      </c>
      <c r="M3637">
        <v>111.33616000000001</v>
      </c>
      <c r="N3637" t="s">
        <v>16</v>
      </c>
      <c r="O3637" t="s">
        <v>17</v>
      </c>
      <c r="P3637" t="str">
        <f t="shared" si="56"/>
        <v>sub-DLS029</v>
      </c>
    </row>
    <row r="3638" spans="1:16">
      <c r="A3638" t="s">
        <v>4787</v>
      </c>
      <c r="B3638">
        <v>0</v>
      </c>
      <c r="C3638">
        <v>252.57356250000001</v>
      </c>
      <c r="D3638">
        <v>3.8955926198914327E-3</v>
      </c>
      <c r="E3638">
        <v>60.27240035036175</v>
      </c>
      <c r="F3638">
        <v>-19.743938465105156</v>
      </c>
      <c r="G3638">
        <v>2.0637164E-2</v>
      </c>
      <c r="H3638">
        <v>1</v>
      </c>
      <c r="I3638">
        <v>2505.768986195958</v>
      </c>
      <c r="J3638">
        <v>1687.9318229444825</v>
      </c>
      <c r="K3638">
        <v>331.21748664978389</v>
      </c>
      <c r="L3638">
        <v>-27.666029000000002</v>
      </c>
      <c r="M3638">
        <v>111.14110599999999</v>
      </c>
      <c r="N3638" t="s">
        <v>16</v>
      </c>
      <c r="O3638" t="s">
        <v>17</v>
      </c>
      <c r="P3638" t="str">
        <f t="shared" si="56"/>
        <v>sub-DLS029</v>
      </c>
    </row>
    <row r="3639" spans="1:16">
      <c r="A3639" t="s">
        <v>4788</v>
      </c>
      <c r="B3639">
        <v>0</v>
      </c>
      <c r="C3639">
        <v>533.18399999999997</v>
      </c>
      <c r="D3639">
        <v>5.6277242918544535E-3</v>
      </c>
      <c r="E3639">
        <v>62.124500736557131</v>
      </c>
      <c r="F3639">
        <v>-16.189921376462944</v>
      </c>
      <c r="G3639">
        <v>2.5542008000000001E-2</v>
      </c>
      <c r="H3639">
        <v>1</v>
      </c>
      <c r="I3639">
        <v>869.6807759136957</v>
      </c>
      <c r="J3639">
        <v>762.65164386481149</v>
      </c>
      <c r="K3639">
        <v>374.44812023337596</v>
      </c>
      <c r="L3639">
        <v>-32.609848</v>
      </c>
      <c r="M3639">
        <v>117.889534</v>
      </c>
      <c r="N3639" t="s">
        <v>24</v>
      </c>
      <c r="O3639" t="s">
        <v>4789</v>
      </c>
      <c r="P3639" t="str">
        <f t="shared" si="56"/>
        <v>sub-DLS029</v>
      </c>
    </row>
    <row r="3640" spans="1:16">
      <c r="A3640" t="s">
        <v>4790</v>
      </c>
      <c r="B3640">
        <v>0</v>
      </c>
      <c r="C3640">
        <v>231.12287499999999</v>
      </c>
      <c r="D3640">
        <v>3.9760035588651977E-3</v>
      </c>
      <c r="E3640">
        <v>62.595684484972779</v>
      </c>
      <c r="F3640">
        <v>-20.265106824567908</v>
      </c>
      <c r="G3640">
        <v>2.6965856999999999E-2</v>
      </c>
      <c r="H3640">
        <v>1</v>
      </c>
      <c r="I3640">
        <v>2408.8517510038555</v>
      </c>
      <c r="J3640">
        <v>1662.5882505887316</v>
      </c>
      <c r="K3640">
        <v>330.38589426469701</v>
      </c>
      <c r="L3640">
        <v>-26.533909000000001</v>
      </c>
      <c r="M3640">
        <v>106.18104599999999</v>
      </c>
      <c r="N3640" t="s">
        <v>16</v>
      </c>
      <c r="O3640" t="s">
        <v>17</v>
      </c>
      <c r="P3640" t="str">
        <f t="shared" si="56"/>
        <v>sub-DLS029</v>
      </c>
    </row>
    <row r="3641" spans="1:16">
      <c r="A3641" t="s">
        <v>4791</v>
      </c>
      <c r="B3641">
        <v>0</v>
      </c>
      <c r="C3641">
        <v>837.07737499999996</v>
      </c>
      <c r="D3641">
        <v>7.0344388759835371E-3</v>
      </c>
      <c r="E3641">
        <v>64.330487326357527</v>
      </c>
      <c r="F3641">
        <v>-16.165898062945885</v>
      </c>
      <c r="G3641">
        <v>3.2927167E-2</v>
      </c>
      <c r="H3641">
        <v>1</v>
      </c>
      <c r="I3641">
        <v>1032.6416733098454</v>
      </c>
      <c r="J3641">
        <v>899.62985562916367</v>
      </c>
      <c r="K3641">
        <v>363.13872853290599</v>
      </c>
      <c r="L3641">
        <v>-31.116066</v>
      </c>
      <c r="M3641">
        <v>112.98567</v>
      </c>
      <c r="N3641" t="s">
        <v>24</v>
      </c>
      <c r="O3641" t="s">
        <v>4792</v>
      </c>
      <c r="P3641" t="str">
        <f t="shared" si="56"/>
        <v>sub-DLS029</v>
      </c>
    </row>
    <row r="3642" spans="1:16">
      <c r="A3642" t="s">
        <v>4793</v>
      </c>
      <c r="B3642">
        <v>0</v>
      </c>
      <c r="C3642">
        <v>393.29887500000001</v>
      </c>
      <c r="D3642">
        <v>7.0145241156852403E-3</v>
      </c>
      <c r="E3642">
        <v>64.445036476621709</v>
      </c>
      <c r="F3642">
        <v>-16.975263003075668</v>
      </c>
      <c r="G3642">
        <v>3.3364285E-2</v>
      </c>
      <c r="H3642">
        <v>1</v>
      </c>
      <c r="I3642">
        <v>2444.1113331434785</v>
      </c>
      <c r="J3642">
        <v>1970.7765873827291</v>
      </c>
      <c r="K3642">
        <v>297.95872943731672</v>
      </c>
      <c r="L3642">
        <v>-27.887979999999999</v>
      </c>
      <c r="M3642">
        <v>111.41407</v>
      </c>
      <c r="N3642" t="s">
        <v>16</v>
      </c>
      <c r="O3642" t="s">
        <v>17</v>
      </c>
      <c r="P3642" t="str">
        <f t="shared" si="56"/>
        <v>sub-DLS029</v>
      </c>
    </row>
    <row r="3643" spans="1:16">
      <c r="A3643" t="s">
        <v>4794</v>
      </c>
      <c r="B3643">
        <v>0</v>
      </c>
      <c r="C3643">
        <v>851.74156249999999</v>
      </c>
      <c r="D3643">
        <v>7.1667607829619681E-3</v>
      </c>
      <c r="E3643">
        <v>64.527440106948063</v>
      </c>
      <c r="F3643">
        <v>-16.770888097938457</v>
      </c>
      <c r="G3643">
        <v>3.3682320000000002E-2</v>
      </c>
      <c r="H3643">
        <v>1</v>
      </c>
      <c r="I3643">
        <v>2532.5036453572679</v>
      </c>
      <c r="J3643">
        <v>2068.5254808138293</v>
      </c>
      <c r="K3643">
        <v>297.5641303886793</v>
      </c>
      <c r="L3643">
        <v>-27.724799999999998</v>
      </c>
      <c r="M3643">
        <v>107.90797000000001</v>
      </c>
      <c r="N3643" t="s">
        <v>16</v>
      </c>
      <c r="O3643" t="s">
        <v>17</v>
      </c>
      <c r="P3643" t="str">
        <f t="shared" si="56"/>
        <v>sub-DLS029</v>
      </c>
    </row>
    <row r="3644" spans="1:16">
      <c r="A3644" t="s">
        <v>4795</v>
      </c>
      <c r="B3644">
        <v>0</v>
      </c>
      <c r="C3644">
        <v>536.06156250000004</v>
      </c>
      <c r="D3644">
        <v>5.1862033431619619E-3</v>
      </c>
      <c r="E3644">
        <v>63.214799928521174</v>
      </c>
      <c r="F3644">
        <v>-18.530020679739369</v>
      </c>
      <c r="G3644">
        <v>2.8958095E-2</v>
      </c>
      <c r="H3644">
        <v>1</v>
      </c>
      <c r="I3644">
        <v>2265.2230433894956</v>
      </c>
      <c r="J3644">
        <v>1833.8801851147612</v>
      </c>
      <c r="K3644">
        <v>304.31524458275089</v>
      </c>
      <c r="L3644">
        <v>-26.660608</v>
      </c>
      <c r="M3644">
        <v>107.93022999999999</v>
      </c>
      <c r="N3644" t="s">
        <v>16</v>
      </c>
      <c r="O3644" t="s">
        <v>17</v>
      </c>
      <c r="P3644" t="str">
        <f t="shared" si="56"/>
        <v>sub-DLS029</v>
      </c>
    </row>
    <row r="3645" spans="1:16">
      <c r="A3645" t="s">
        <v>4796</v>
      </c>
      <c r="B3645">
        <v>0</v>
      </c>
      <c r="C3645">
        <v>851.74156249999999</v>
      </c>
      <c r="D3645">
        <v>4.1861902754026402E-3</v>
      </c>
      <c r="E3645">
        <v>62.047197652281142</v>
      </c>
      <c r="F3645">
        <v>-17.184854106727173</v>
      </c>
      <c r="G3645">
        <v>2.5315695999999999E-2</v>
      </c>
      <c r="H3645">
        <v>1</v>
      </c>
      <c r="I3645">
        <v>2642.6468338801451</v>
      </c>
      <c r="J3645">
        <v>1903.634498661831</v>
      </c>
      <c r="K3645">
        <v>333.75966591087445</v>
      </c>
      <c r="L3645">
        <v>-30.877478</v>
      </c>
      <c r="M3645">
        <v>116.71729999999999</v>
      </c>
      <c r="N3645" t="s">
        <v>16</v>
      </c>
      <c r="O3645" t="s">
        <v>17</v>
      </c>
      <c r="P3645" t="str">
        <f t="shared" si="56"/>
        <v>sub-DLS029</v>
      </c>
    </row>
    <row r="3646" spans="1:16">
      <c r="A3646" t="s">
        <v>4797</v>
      </c>
      <c r="B3646">
        <v>0</v>
      </c>
      <c r="C3646">
        <v>371.96800000000002</v>
      </c>
      <c r="D3646">
        <v>6.7352234537816427E-3</v>
      </c>
      <c r="E3646">
        <v>63.740817393987939</v>
      </c>
      <c r="F3646">
        <v>-16.16318124587427</v>
      </c>
      <c r="G3646">
        <v>3.0765988000000001E-2</v>
      </c>
      <c r="H3646">
        <v>1</v>
      </c>
      <c r="I3646">
        <v>1222.7303562196169</v>
      </c>
      <c r="J3646">
        <v>998.24301684729687</v>
      </c>
      <c r="K3646">
        <v>358.32206318501426</v>
      </c>
      <c r="L3646">
        <v>-31.667074</v>
      </c>
      <c r="M3646">
        <v>115.45908</v>
      </c>
      <c r="N3646" t="s">
        <v>16</v>
      </c>
      <c r="O3646" t="s">
        <v>17</v>
      </c>
      <c r="P3646" t="str">
        <f t="shared" si="56"/>
        <v>sub-DLS029</v>
      </c>
    </row>
    <row r="3647" spans="1:16">
      <c r="A3647" t="s">
        <v>4798</v>
      </c>
      <c r="B3647">
        <v>0</v>
      </c>
      <c r="C3647">
        <v>234.83737500000001</v>
      </c>
      <c r="D3647">
        <v>5.9797292318380961E-3</v>
      </c>
      <c r="E3647">
        <v>62.859840105831793</v>
      </c>
      <c r="F3647">
        <v>-16.076575815818057</v>
      </c>
      <c r="G3647">
        <v>2.779854E-2</v>
      </c>
      <c r="H3647">
        <v>1</v>
      </c>
      <c r="I3647">
        <v>1405.1558507191203</v>
      </c>
      <c r="J3647">
        <v>1154.5014795691966</v>
      </c>
      <c r="K3647">
        <v>356.04989099326912</v>
      </c>
      <c r="L3647">
        <v>-32.989531999999997</v>
      </c>
      <c r="M3647">
        <v>119.727234</v>
      </c>
      <c r="N3647" t="s">
        <v>16</v>
      </c>
      <c r="O3647" t="s">
        <v>17</v>
      </c>
      <c r="P3647" t="str">
        <f t="shared" si="56"/>
        <v>sub-DLS029</v>
      </c>
    </row>
    <row r="3648" spans="1:16">
      <c r="A3648" t="s">
        <v>4799</v>
      </c>
      <c r="B3648">
        <v>0</v>
      </c>
      <c r="C3648">
        <v>393.29887500000001</v>
      </c>
      <c r="D3648">
        <v>3.7400535719932775E-3</v>
      </c>
      <c r="E3648">
        <v>61.431011520328966</v>
      </c>
      <c r="F3648">
        <v>-17.475306252052423</v>
      </c>
      <c r="G3648">
        <v>2.3581997E-2</v>
      </c>
      <c r="H3648">
        <v>1</v>
      </c>
      <c r="I3648">
        <v>2645.960397383421</v>
      </c>
      <c r="J3648">
        <v>1855.4571331066504</v>
      </c>
      <c r="K3648">
        <v>333.68927383880708</v>
      </c>
      <c r="L3648">
        <v>-30.940784000000001</v>
      </c>
      <c r="M3648">
        <v>118.78892500000001</v>
      </c>
      <c r="N3648" t="s">
        <v>16</v>
      </c>
      <c r="O3648" t="s">
        <v>17</v>
      </c>
      <c r="P3648" t="str">
        <f t="shared" si="56"/>
        <v>sub-DLS029</v>
      </c>
    </row>
    <row r="3649" spans="1:16">
      <c r="A3649" t="s">
        <v>4800</v>
      </c>
      <c r="B3649">
        <v>0</v>
      </c>
      <c r="C3649">
        <v>393.29887500000001</v>
      </c>
      <c r="D3649">
        <v>5.2280223099258798E-3</v>
      </c>
      <c r="E3649">
        <v>62.384491756883392</v>
      </c>
      <c r="F3649">
        <v>-19.679242597646486</v>
      </c>
      <c r="G3649">
        <v>2.6318102999999999E-2</v>
      </c>
      <c r="H3649">
        <v>1</v>
      </c>
      <c r="I3649">
        <v>2400.710134774883</v>
      </c>
      <c r="J3649">
        <v>1763.1080265380203</v>
      </c>
      <c r="K3649">
        <v>327.50865065010498</v>
      </c>
      <c r="L3649">
        <v>-26.940722999999998</v>
      </c>
      <c r="M3649">
        <v>106.92469</v>
      </c>
      <c r="N3649" t="s">
        <v>16</v>
      </c>
      <c r="O3649" t="s">
        <v>17</v>
      </c>
      <c r="P3649" t="str">
        <f t="shared" si="56"/>
        <v>sub-DLS029</v>
      </c>
    </row>
    <row r="3650" spans="1:16">
      <c r="A3650" t="s">
        <v>4801</v>
      </c>
      <c r="B3650">
        <v>0</v>
      </c>
      <c r="C3650">
        <v>536.06156250000004</v>
      </c>
      <c r="D3650">
        <v>1.1470152527009783E-3</v>
      </c>
      <c r="E3650">
        <v>55.943527955306351</v>
      </c>
      <c r="F3650">
        <v>-22.996987326836226</v>
      </c>
      <c r="G3650">
        <v>1.2537369E-2</v>
      </c>
      <c r="H3650">
        <v>1</v>
      </c>
      <c r="I3650">
        <v>2492.1523437372089</v>
      </c>
      <c r="J3650">
        <v>1721.6620878304623</v>
      </c>
      <c r="K3650">
        <v>335.47686492053094</v>
      </c>
      <c r="L3650">
        <v>-30.416149999999998</v>
      </c>
      <c r="M3650">
        <v>113.10859000000001</v>
      </c>
      <c r="N3650" t="s">
        <v>16</v>
      </c>
      <c r="O3650" t="s">
        <v>17</v>
      </c>
      <c r="P3650" t="str">
        <f t="shared" ref="P3650:P3713" si="57">MID(A3650,FIND("sub-",A3650),FIND("_",A3650,FIND("sub-",A3650))-FIND("sub-",A3650))</f>
        <v>sub-DLS029</v>
      </c>
    </row>
    <row r="3651" spans="1:16">
      <c r="A3651" t="s">
        <v>4802</v>
      </c>
      <c r="B3651">
        <v>0</v>
      </c>
      <c r="C3651">
        <v>214.44268750000001</v>
      </c>
      <c r="D3651">
        <v>7.6070391804861611E-3</v>
      </c>
      <c r="E3651">
        <v>64.777832677754191</v>
      </c>
      <c r="F3651">
        <v>-16.279048224930598</v>
      </c>
      <c r="G3651">
        <v>3.4667429999999999E-2</v>
      </c>
      <c r="H3651">
        <v>1</v>
      </c>
      <c r="I3651">
        <v>1355.9515911366796</v>
      </c>
      <c r="J3651">
        <v>1212.9795374063833</v>
      </c>
      <c r="K3651">
        <v>360.57069451177392</v>
      </c>
      <c r="L3651">
        <v>-30.013408999999999</v>
      </c>
      <c r="M3651">
        <v>111.39158</v>
      </c>
      <c r="N3651" t="s">
        <v>16</v>
      </c>
      <c r="O3651" t="s">
        <v>17</v>
      </c>
      <c r="P3651" t="str">
        <f t="shared" si="57"/>
        <v>sub-DLS029</v>
      </c>
    </row>
    <row r="3652" spans="1:16">
      <c r="A3652" t="s">
        <v>4803</v>
      </c>
      <c r="B3652">
        <v>0</v>
      </c>
      <c r="C3652">
        <v>237.54668749999999</v>
      </c>
      <c r="D3652">
        <v>7.0302262497674798E-3</v>
      </c>
      <c r="E3652">
        <v>64.105954664003249</v>
      </c>
      <c r="F3652">
        <v>-16.708140928857205</v>
      </c>
      <c r="G3652">
        <v>3.2086898000000003E-2</v>
      </c>
      <c r="H3652">
        <v>1</v>
      </c>
      <c r="I3652">
        <v>1257.8887475048114</v>
      </c>
      <c r="J3652">
        <v>1018.9404291733013</v>
      </c>
      <c r="K3652">
        <v>356.45535854976572</v>
      </c>
      <c r="L3652">
        <v>-30.630167</v>
      </c>
      <c r="M3652">
        <v>108.3018</v>
      </c>
      <c r="N3652" t="s">
        <v>16</v>
      </c>
      <c r="O3652" t="s">
        <v>17</v>
      </c>
      <c r="P3652" t="str">
        <f t="shared" si="57"/>
        <v>sub-DLS013</v>
      </c>
    </row>
    <row r="3653" spans="1:16">
      <c r="A3653" t="s">
        <v>4804</v>
      </c>
      <c r="B3653">
        <v>0</v>
      </c>
      <c r="C3653">
        <v>289.50156249999998</v>
      </c>
      <c r="D3653">
        <v>3.1395490582547588E-3</v>
      </c>
      <c r="E3653">
        <v>57.571879046886323</v>
      </c>
      <c r="F3653">
        <v>-18.188524915224498</v>
      </c>
      <c r="G3653">
        <v>1.5122511999999999E-2</v>
      </c>
      <c r="H3653">
        <v>1</v>
      </c>
      <c r="I3653">
        <v>2361.7336206550763</v>
      </c>
      <c r="J3653">
        <v>1708.2343847979041</v>
      </c>
      <c r="K3653">
        <v>331.88500574727539</v>
      </c>
      <c r="L3653">
        <v>-29.031510999999998</v>
      </c>
      <c r="M3653">
        <v>114.052475</v>
      </c>
      <c r="N3653" t="s">
        <v>16</v>
      </c>
      <c r="O3653" t="s">
        <v>17</v>
      </c>
      <c r="P3653" t="str">
        <f t="shared" si="57"/>
        <v>sub-DLS013</v>
      </c>
    </row>
    <row r="3654" spans="1:16">
      <c r="A3654" t="s">
        <v>4805</v>
      </c>
      <c r="B3654">
        <v>0</v>
      </c>
      <c r="C3654">
        <v>708.13618750000001</v>
      </c>
      <c r="D3654">
        <v>6.5167935563948285E-3</v>
      </c>
      <c r="E3654">
        <v>65.029386812484972</v>
      </c>
      <c r="F3654">
        <v>-17.738791743694456</v>
      </c>
      <c r="G3654">
        <v>3.5686120000000002E-2</v>
      </c>
      <c r="H3654">
        <v>1</v>
      </c>
      <c r="I3654">
        <v>2372.8886534024405</v>
      </c>
      <c r="J3654">
        <v>1816.218750511229</v>
      </c>
      <c r="K3654">
        <v>303.11301398350417</v>
      </c>
      <c r="L3654">
        <v>-27.938248000000002</v>
      </c>
      <c r="M3654">
        <v>102.89431</v>
      </c>
      <c r="N3654" t="s">
        <v>16</v>
      </c>
      <c r="O3654" t="s">
        <v>17</v>
      </c>
      <c r="P3654" t="str">
        <f t="shared" si="57"/>
        <v>sub-DLS013</v>
      </c>
    </row>
    <row r="3655" spans="1:16">
      <c r="A3655" t="s">
        <v>4806</v>
      </c>
      <c r="B3655">
        <v>0</v>
      </c>
      <c r="C3655">
        <v>544.28556249999997</v>
      </c>
      <c r="D3655">
        <v>1.8143657467575901E-3</v>
      </c>
      <c r="E3655">
        <v>56.7654261692497</v>
      </c>
      <c r="F3655">
        <v>-24.092322212637313</v>
      </c>
      <c r="G3655">
        <v>1.3781653E-2</v>
      </c>
      <c r="H3655">
        <v>1</v>
      </c>
      <c r="I3655">
        <v>2136.4742946338565</v>
      </c>
      <c r="J3655">
        <v>1646.0701522391769</v>
      </c>
      <c r="K3655">
        <v>331.23925278478862</v>
      </c>
      <c r="L3655">
        <v>-28.489332000000001</v>
      </c>
      <c r="M3655">
        <v>106.06231</v>
      </c>
      <c r="N3655" t="s">
        <v>16</v>
      </c>
      <c r="O3655" t="s">
        <v>17</v>
      </c>
      <c r="P3655" t="str">
        <f t="shared" si="57"/>
        <v>sub-DLS013</v>
      </c>
    </row>
    <row r="3656" spans="1:16">
      <c r="A3656" t="s">
        <v>4807</v>
      </c>
      <c r="B3656">
        <v>0</v>
      </c>
      <c r="C3656">
        <v>1758.1308750000001</v>
      </c>
      <c r="D3656">
        <v>4.7302027101295855E-3</v>
      </c>
      <c r="E3656">
        <v>63.74352254376555</v>
      </c>
      <c r="F3656">
        <v>-18.511647139881489</v>
      </c>
      <c r="G3656">
        <v>3.0775571000000002E-2</v>
      </c>
      <c r="H3656">
        <v>1</v>
      </c>
      <c r="I3656">
        <v>2165.8792387220165</v>
      </c>
      <c r="J3656">
        <v>1525.9527403618649</v>
      </c>
      <c r="K3656">
        <v>333.5458079237934</v>
      </c>
      <c r="L3656">
        <v>-27.032484</v>
      </c>
      <c r="M3656">
        <v>101.82176</v>
      </c>
      <c r="N3656" t="s">
        <v>16</v>
      </c>
      <c r="O3656" t="s">
        <v>17</v>
      </c>
      <c r="P3656" t="str">
        <f t="shared" si="57"/>
        <v>sub-DLS013</v>
      </c>
    </row>
    <row r="3657" spans="1:16">
      <c r="A3657" t="s">
        <v>4808</v>
      </c>
      <c r="B3657">
        <v>0</v>
      </c>
      <c r="C3657">
        <v>708.13618750000001</v>
      </c>
      <c r="D3657">
        <v>4.7496057045965474E-3</v>
      </c>
      <c r="E3657">
        <v>62.585212882250147</v>
      </c>
      <c r="F3657">
        <v>-18.455597313647718</v>
      </c>
      <c r="G3657">
        <v>2.6933366E-2</v>
      </c>
      <c r="H3657">
        <v>1</v>
      </c>
      <c r="I3657">
        <v>2631.2161800963295</v>
      </c>
      <c r="J3657">
        <v>1836.2282626224492</v>
      </c>
      <c r="K3657">
        <v>326.45379209728583</v>
      </c>
      <c r="L3657">
        <v>-28.039614</v>
      </c>
      <c r="M3657">
        <v>105.24711600000001</v>
      </c>
      <c r="N3657" t="s">
        <v>16</v>
      </c>
      <c r="O3657" t="s">
        <v>17</v>
      </c>
      <c r="P3657" t="str">
        <f t="shared" si="57"/>
        <v>sub-DLS013</v>
      </c>
    </row>
    <row r="3658" spans="1:16">
      <c r="A3658" t="s">
        <v>4809</v>
      </c>
      <c r="B3658">
        <v>0</v>
      </c>
      <c r="C3658">
        <v>289.50156249999998</v>
      </c>
      <c r="D3658">
        <v>3.5968053254246254E-3</v>
      </c>
      <c r="E3658">
        <v>60.004905429273194</v>
      </c>
      <c r="F3658">
        <v>-19.493332807894308</v>
      </c>
      <c r="G3658">
        <v>2.0011298E-2</v>
      </c>
      <c r="H3658">
        <v>1</v>
      </c>
      <c r="I3658">
        <v>2354.0660420183103</v>
      </c>
      <c r="J3658">
        <v>1752.6704250504899</v>
      </c>
      <c r="K3658">
        <v>311.85748709545061</v>
      </c>
      <c r="L3658">
        <v>-29.004242000000001</v>
      </c>
      <c r="M3658">
        <v>107.31081</v>
      </c>
      <c r="N3658" t="s">
        <v>16</v>
      </c>
      <c r="O3658" t="s">
        <v>17</v>
      </c>
      <c r="P3658" t="str">
        <f t="shared" si="57"/>
        <v>sub-DLS013</v>
      </c>
    </row>
    <row r="3659" spans="1:16">
      <c r="A3659" t="s">
        <v>4810</v>
      </c>
      <c r="B3659">
        <v>0</v>
      </c>
      <c r="C3659">
        <v>708.13618750000001</v>
      </c>
      <c r="D3659">
        <v>5.2960421427366679E-3</v>
      </c>
      <c r="E3659">
        <v>64.544799275706495</v>
      </c>
      <c r="F3659">
        <v>-18.976097997129507</v>
      </c>
      <c r="G3659">
        <v>3.3749702999999999E-2</v>
      </c>
      <c r="H3659">
        <v>1</v>
      </c>
      <c r="I3659">
        <v>2014.7796866004978</v>
      </c>
      <c r="J3659">
        <v>1528.6151785290156</v>
      </c>
      <c r="K3659">
        <v>330.52448306552185</v>
      </c>
      <c r="L3659">
        <v>-26.285461000000002</v>
      </c>
      <c r="M3659">
        <v>103.73354999999999</v>
      </c>
      <c r="N3659" t="s">
        <v>16</v>
      </c>
      <c r="O3659" t="s">
        <v>17</v>
      </c>
      <c r="P3659" t="str">
        <f t="shared" si="57"/>
        <v>sub-DLS013</v>
      </c>
    </row>
    <row r="3660" spans="1:16">
      <c r="A3660" t="s">
        <v>4811</v>
      </c>
      <c r="B3660">
        <v>0</v>
      </c>
      <c r="C3660">
        <v>544.28556249999997</v>
      </c>
      <c r="D3660">
        <v>7.758781133774676E-4</v>
      </c>
      <c r="E3660">
        <v>53.654364253978045</v>
      </c>
      <c r="F3660">
        <v>-23.753456272560054</v>
      </c>
      <c r="G3660">
        <v>9.6327040000000006E-3</v>
      </c>
      <c r="H3660">
        <v>1</v>
      </c>
      <c r="I3660">
        <v>2639.3466623594818</v>
      </c>
      <c r="J3660">
        <v>1845.103793486463</v>
      </c>
      <c r="K3660">
        <v>333.70440016061593</v>
      </c>
      <c r="L3660">
        <v>-37.466892000000001</v>
      </c>
      <c r="M3660">
        <v>133.35112000000001</v>
      </c>
      <c r="N3660" t="s">
        <v>16</v>
      </c>
      <c r="O3660" t="s">
        <v>17</v>
      </c>
      <c r="P3660" t="str">
        <f t="shared" si="57"/>
        <v>sub-DLS013</v>
      </c>
    </row>
    <row r="3661" spans="1:16">
      <c r="A3661" t="s">
        <v>4812</v>
      </c>
      <c r="B3661">
        <v>0</v>
      </c>
      <c r="C3661">
        <v>1919.9146874999999</v>
      </c>
      <c r="D3661">
        <v>9.6522009360116429E-3</v>
      </c>
      <c r="E3661">
        <v>67.41279383557513</v>
      </c>
      <c r="F3661">
        <v>-16.392821333678441</v>
      </c>
      <c r="G3661">
        <v>4.6953686000000001E-2</v>
      </c>
      <c r="H3661">
        <v>1</v>
      </c>
      <c r="I3661">
        <v>1481.5001251320978</v>
      </c>
      <c r="J3661">
        <v>1154.8302570892558</v>
      </c>
      <c r="K3661">
        <v>347.24188456758276</v>
      </c>
      <c r="L3661">
        <v>-30.526814999999999</v>
      </c>
      <c r="M3661">
        <v>104.85069</v>
      </c>
      <c r="N3661" t="s">
        <v>16</v>
      </c>
      <c r="O3661" t="s">
        <v>17</v>
      </c>
      <c r="P3661" t="str">
        <f t="shared" si="57"/>
        <v>sub-DLS013</v>
      </c>
    </row>
    <row r="3662" spans="1:16">
      <c r="A3662" t="s">
        <v>4813</v>
      </c>
      <c r="B3662">
        <v>0</v>
      </c>
      <c r="C3662">
        <v>678.976</v>
      </c>
      <c r="D3662">
        <v>9.7106507860734402E-3</v>
      </c>
      <c r="E3662">
        <v>67.185418257691893</v>
      </c>
      <c r="F3662">
        <v>-16.170086918669064</v>
      </c>
      <c r="G3662">
        <v>4.5740500000000003E-2</v>
      </c>
      <c r="H3662">
        <v>1</v>
      </c>
      <c r="I3662">
        <v>1447.0235586055612</v>
      </c>
      <c r="J3662">
        <v>1077.8299888025838</v>
      </c>
      <c r="K3662">
        <v>351.22433145555073</v>
      </c>
      <c r="L3662">
        <v>-30.292728</v>
      </c>
      <c r="M3662">
        <v>103.46353000000001</v>
      </c>
      <c r="N3662" t="s">
        <v>16</v>
      </c>
      <c r="O3662" t="s">
        <v>17</v>
      </c>
      <c r="P3662" t="str">
        <f t="shared" si="57"/>
        <v>sub-DLS013</v>
      </c>
    </row>
    <row r="3663" spans="1:16">
      <c r="A3663" t="s">
        <v>4814</v>
      </c>
      <c r="B3663">
        <v>0</v>
      </c>
      <c r="C3663">
        <v>1758.1308750000001</v>
      </c>
      <c r="D3663">
        <v>3.279116086494414E-3</v>
      </c>
      <c r="E3663">
        <v>61.382476499345231</v>
      </c>
      <c r="F3663">
        <v>-19.068204162447021</v>
      </c>
      <c r="G3663">
        <v>2.3450592999999999E-2</v>
      </c>
      <c r="H3663">
        <v>1</v>
      </c>
      <c r="I3663">
        <v>2656.3769420148674</v>
      </c>
      <c r="J3663">
        <v>1774.4509943319231</v>
      </c>
      <c r="K3663">
        <v>328.01827185237704</v>
      </c>
      <c r="L3663">
        <v>-31.161397999999998</v>
      </c>
      <c r="M3663">
        <v>109.98425</v>
      </c>
      <c r="N3663" t="s">
        <v>16</v>
      </c>
      <c r="O3663" t="s">
        <v>17</v>
      </c>
      <c r="P3663" t="str">
        <f t="shared" si="57"/>
        <v>sub-DLS013</v>
      </c>
    </row>
    <row r="3664" spans="1:16">
      <c r="A3664" t="s">
        <v>4815</v>
      </c>
      <c r="B3664">
        <v>0</v>
      </c>
      <c r="C3664">
        <v>497.85599999999999</v>
      </c>
      <c r="D3664">
        <v>8.1557619462881842E-3</v>
      </c>
      <c r="E3664">
        <v>66.008905953955036</v>
      </c>
      <c r="F3664">
        <v>-16.778445359858356</v>
      </c>
      <c r="G3664">
        <v>3.9946184000000003E-2</v>
      </c>
      <c r="H3664">
        <v>1</v>
      </c>
      <c r="I3664">
        <v>1105.7276893348655</v>
      </c>
      <c r="J3664">
        <v>928.43955293337854</v>
      </c>
      <c r="K3664">
        <v>358.15676153873545</v>
      </c>
      <c r="L3664">
        <v>-30.589390000000002</v>
      </c>
      <c r="M3664">
        <v>106.274055</v>
      </c>
      <c r="N3664" t="s">
        <v>16</v>
      </c>
      <c r="O3664" t="s">
        <v>17</v>
      </c>
      <c r="P3664" t="str">
        <f t="shared" si="57"/>
        <v>sub-DLS013</v>
      </c>
    </row>
    <row r="3665" spans="1:16">
      <c r="A3665" t="s">
        <v>4816</v>
      </c>
      <c r="B3665">
        <v>0</v>
      </c>
      <c r="C3665">
        <v>544.28556249999997</v>
      </c>
      <c r="D3665">
        <v>3.555794621653684E-3</v>
      </c>
      <c r="E3665">
        <v>61.646639195604962</v>
      </c>
      <c r="F3665">
        <v>-19.567841048157707</v>
      </c>
      <c r="G3665">
        <v>2.4174747999999999E-2</v>
      </c>
      <c r="H3665">
        <v>1</v>
      </c>
      <c r="I3665">
        <v>2312.9305598676501</v>
      </c>
      <c r="J3665">
        <v>1776.6956453505277</v>
      </c>
      <c r="K3665">
        <v>308.68066168899207</v>
      </c>
      <c r="L3665">
        <v>-29.671982</v>
      </c>
      <c r="M3665">
        <v>108.67083</v>
      </c>
      <c r="N3665" t="s">
        <v>16</v>
      </c>
      <c r="O3665" t="s">
        <v>17</v>
      </c>
      <c r="P3665" t="str">
        <f t="shared" si="57"/>
        <v>sub-DLS013</v>
      </c>
    </row>
    <row r="3666" spans="1:16">
      <c r="A3666" t="s">
        <v>4817</v>
      </c>
      <c r="B3666">
        <v>0</v>
      </c>
      <c r="C3666">
        <v>289.50156249999998</v>
      </c>
      <c r="D3666">
        <v>3.99470685742197E-3</v>
      </c>
      <c r="E3666">
        <v>62.184287283679609</v>
      </c>
      <c r="F3666">
        <v>-18.887507837525725</v>
      </c>
      <c r="G3666">
        <v>2.5718424E-2</v>
      </c>
      <c r="H3666">
        <v>1</v>
      </c>
      <c r="I3666">
        <v>2122.7901326641895</v>
      </c>
      <c r="J3666">
        <v>1595.5368730176933</v>
      </c>
      <c r="K3666">
        <v>324.41726772094057</v>
      </c>
      <c r="L3666">
        <v>-25.988714000000002</v>
      </c>
      <c r="M3666">
        <v>105.07204</v>
      </c>
      <c r="N3666" t="s">
        <v>16</v>
      </c>
      <c r="O3666" t="s">
        <v>17</v>
      </c>
      <c r="P3666" t="str">
        <f t="shared" si="57"/>
        <v>sub-DLS013</v>
      </c>
    </row>
    <row r="3667" spans="1:16">
      <c r="A3667" t="s">
        <v>4818</v>
      </c>
      <c r="B3667">
        <v>0</v>
      </c>
      <c r="C3667">
        <v>1758.1308750000001</v>
      </c>
      <c r="D3667">
        <v>5.8209362675787713E-3</v>
      </c>
      <c r="E3667">
        <v>64.224347848800832</v>
      </c>
      <c r="F3667">
        <v>-18.028160767165641</v>
      </c>
      <c r="G3667">
        <v>3.2527252999999999E-2</v>
      </c>
      <c r="H3667">
        <v>1</v>
      </c>
      <c r="I3667">
        <v>2355.9738011509135</v>
      </c>
      <c r="J3667">
        <v>1754.7584508448792</v>
      </c>
      <c r="K3667">
        <v>304.3710547164124</v>
      </c>
      <c r="L3667">
        <v>-28.545658</v>
      </c>
      <c r="M3667">
        <v>104.744095</v>
      </c>
      <c r="N3667" t="s">
        <v>16</v>
      </c>
      <c r="O3667" t="s">
        <v>17</v>
      </c>
      <c r="P3667" t="str">
        <f t="shared" si="57"/>
        <v>sub-DLS013</v>
      </c>
    </row>
    <row r="3668" spans="1:16">
      <c r="A3668" t="s">
        <v>4819</v>
      </c>
      <c r="B3668">
        <v>0</v>
      </c>
      <c r="C3668">
        <v>445.26687500000003</v>
      </c>
      <c r="D3668">
        <v>3.3498029118246499E-3</v>
      </c>
      <c r="E3668">
        <v>61.997963048460591</v>
      </c>
      <c r="F3668">
        <v>-19.645418522109164</v>
      </c>
      <c r="G3668">
        <v>2.5172604000000001E-2</v>
      </c>
      <c r="H3668">
        <v>1</v>
      </c>
      <c r="I3668">
        <v>2285.9249050934536</v>
      </c>
      <c r="J3668">
        <v>1533.7204860732677</v>
      </c>
      <c r="K3668">
        <v>330.4647394297354</v>
      </c>
      <c r="L3668">
        <v>-27.117338</v>
      </c>
      <c r="M3668">
        <v>108.84669</v>
      </c>
      <c r="N3668" t="s">
        <v>16</v>
      </c>
      <c r="O3668" t="s">
        <v>17</v>
      </c>
      <c r="P3668" t="str">
        <f t="shared" si="57"/>
        <v>sub-DLS021</v>
      </c>
    </row>
    <row r="3669" spans="1:16">
      <c r="A3669" t="s">
        <v>4820</v>
      </c>
      <c r="B3669">
        <v>0</v>
      </c>
      <c r="C3669">
        <v>552.41356250000001</v>
      </c>
      <c r="D3669">
        <v>2.0788059411613832E-3</v>
      </c>
      <c r="E3669">
        <v>58.28909223506578</v>
      </c>
      <c r="F3669">
        <v>-19.27389275303431</v>
      </c>
      <c r="G3669">
        <v>1.6424213999999999E-2</v>
      </c>
      <c r="H3669">
        <v>1</v>
      </c>
      <c r="I3669">
        <v>2561.0650347376077</v>
      </c>
      <c r="J3669">
        <v>1843.3564319524464</v>
      </c>
      <c r="K3669">
        <v>339.3074276641135</v>
      </c>
      <c r="L3669">
        <v>-32.249310000000001</v>
      </c>
      <c r="M3669">
        <v>119.80943000000001</v>
      </c>
      <c r="N3669" t="s">
        <v>16</v>
      </c>
      <c r="O3669" t="s">
        <v>17</v>
      </c>
      <c r="P3669" t="str">
        <f t="shared" si="57"/>
        <v>sub-DLS021</v>
      </c>
    </row>
    <row r="3670" spans="1:16">
      <c r="A3670" t="s">
        <v>4821</v>
      </c>
      <c r="B3670">
        <v>0</v>
      </c>
      <c r="C3670">
        <v>445.26687500000003</v>
      </c>
      <c r="D3670">
        <v>5.4012277310517432E-3</v>
      </c>
      <c r="E3670">
        <v>61.043713399958143</v>
      </c>
      <c r="F3670">
        <v>-24.256184881317491</v>
      </c>
      <c r="G3670">
        <v>2.2553589999999998E-2</v>
      </c>
      <c r="H3670">
        <v>1</v>
      </c>
      <c r="I3670">
        <v>2419.1998416874121</v>
      </c>
      <c r="J3670">
        <v>1731.8481419898562</v>
      </c>
      <c r="K3670">
        <v>327.08838674635734</v>
      </c>
      <c r="L3670">
        <v>-27.371203999999999</v>
      </c>
      <c r="M3670">
        <v>104.45386999999999</v>
      </c>
      <c r="N3670" t="s">
        <v>16</v>
      </c>
      <c r="O3670" t="s">
        <v>17</v>
      </c>
      <c r="P3670" t="str">
        <f t="shared" si="57"/>
        <v>sub-DLS021</v>
      </c>
    </row>
    <row r="3671" spans="1:16">
      <c r="A3671" t="s">
        <v>4822</v>
      </c>
      <c r="B3671">
        <v>0</v>
      </c>
      <c r="C3671">
        <v>350.36556250000001</v>
      </c>
      <c r="D3671">
        <v>9.2200045211706556E-3</v>
      </c>
      <c r="E3671">
        <v>65.390782534753782</v>
      </c>
      <c r="F3671">
        <v>-21.796537944566996</v>
      </c>
      <c r="G3671">
        <v>3.7202243000000003E-2</v>
      </c>
      <c r="H3671">
        <v>1</v>
      </c>
      <c r="I3671">
        <v>2420.6683767014392</v>
      </c>
      <c r="J3671">
        <v>1660.8033016071781</v>
      </c>
      <c r="K3671">
        <v>332.10112470659641</v>
      </c>
      <c r="L3671">
        <v>-26.231328999999999</v>
      </c>
      <c r="M3671">
        <v>103.40546999999999</v>
      </c>
      <c r="N3671" t="s">
        <v>16</v>
      </c>
      <c r="O3671" t="s">
        <v>17</v>
      </c>
      <c r="P3671" t="str">
        <f t="shared" si="57"/>
        <v>sub-DLS021</v>
      </c>
    </row>
    <row r="3672" spans="1:16">
      <c r="A3672" t="s">
        <v>4823</v>
      </c>
      <c r="B3672">
        <v>0</v>
      </c>
      <c r="C3672">
        <v>309.22668750000003</v>
      </c>
      <c r="D3672">
        <v>4.2950384187965263E-3</v>
      </c>
      <c r="E3672">
        <v>59.878219727560726</v>
      </c>
      <c r="F3672">
        <v>-16.1799377124057</v>
      </c>
      <c r="G3672">
        <v>1.9721546999999999E-2</v>
      </c>
      <c r="H3672">
        <v>1</v>
      </c>
      <c r="I3672">
        <v>1112.6323215155323</v>
      </c>
      <c r="J3672">
        <v>1001.9953019257996</v>
      </c>
      <c r="K3672">
        <v>367.1126862270217</v>
      </c>
      <c r="L3672">
        <v>-32.666091999999999</v>
      </c>
      <c r="M3672">
        <v>116.263115</v>
      </c>
      <c r="N3672" t="s">
        <v>16</v>
      </c>
      <c r="O3672" t="s">
        <v>17</v>
      </c>
      <c r="P3672" t="str">
        <f t="shared" si="57"/>
        <v>sub-DLS021</v>
      </c>
    </row>
    <row r="3673" spans="1:16">
      <c r="A3673" t="s">
        <v>4824</v>
      </c>
      <c r="B3673">
        <v>0</v>
      </c>
      <c r="C3673">
        <v>350.36556250000001</v>
      </c>
      <c r="D3673">
        <v>1.3226279617447329E-3</v>
      </c>
      <c r="E3673">
        <v>57.153134579587721</v>
      </c>
      <c r="F3673">
        <v>-21.249466971906795</v>
      </c>
      <c r="G3673">
        <v>1.4410755000000001E-2</v>
      </c>
      <c r="H3673">
        <v>1</v>
      </c>
      <c r="I3673">
        <v>2611.0182936738629</v>
      </c>
      <c r="J3673">
        <v>1712.9993972559294</v>
      </c>
      <c r="K3673">
        <v>337.26777516798342</v>
      </c>
      <c r="L3673">
        <v>-35.504055000000001</v>
      </c>
      <c r="M3673">
        <v>132.07954000000001</v>
      </c>
      <c r="N3673" t="s">
        <v>16</v>
      </c>
      <c r="O3673" t="s">
        <v>17</v>
      </c>
      <c r="P3673" t="str">
        <f t="shared" si="57"/>
        <v>sub-DLS021</v>
      </c>
    </row>
    <row r="3674" spans="1:16">
      <c r="A3674" t="s">
        <v>4825</v>
      </c>
      <c r="B3674">
        <v>0</v>
      </c>
      <c r="C3674">
        <v>552.41356250000001</v>
      </c>
      <c r="D3674">
        <v>1.5135669830684483E-3</v>
      </c>
      <c r="E3674">
        <v>58.368507562046837</v>
      </c>
      <c r="F3674">
        <v>-22.764144396573517</v>
      </c>
      <c r="G3674">
        <v>1.6575070000000001E-2</v>
      </c>
      <c r="H3674">
        <v>1</v>
      </c>
      <c r="I3674">
        <v>2500.2393925469646</v>
      </c>
      <c r="J3674">
        <v>1689.0241077253868</v>
      </c>
      <c r="K3674">
        <v>332.20540890326396</v>
      </c>
      <c r="L3674">
        <v>-30.132282</v>
      </c>
      <c r="M3674">
        <v>113.17904</v>
      </c>
      <c r="N3674" t="s">
        <v>16</v>
      </c>
      <c r="O3674" t="s">
        <v>17</v>
      </c>
      <c r="P3674" t="str">
        <f t="shared" si="57"/>
        <v>sub-DLS021</v>
      </c>
    </row>
    <row r="3675" spans="1:16">
      <c r="A3675" t="s">
        <v>4826</v>
      </c>
      <c r="B3675">
        <v>0</v>
      </c>
      <c r="C3675">
        <v>948.40287499999999</v>
      </c>
      <c r="D3675">
        <v>2.7992869661436076E-3</v>
      </c>
      <c r="E3675">
        <v>60.59924129957632</v>
      </c>
      <c r="F3675">
        <v>-18.511744036894118</v>
      </c>
      <c r="G3675">
        <v>2.1428513999999999E-2</v>
      </c>
      <c r="H3675">
        <v>1</v>
      </c>
      <c r="I3675">
        <v>2558.009712176894</v>
      </c>
      <c r="J3675">
        <v>1830.9533819199369</v>
      </c>
      <c r="K3675">
        <v>343.67175864250891</v>
      </c>
      <c r="L3675">
        <v>-31.792062999999999</v>
      </c>
      <c r="M3675">
        <v>118.18162</v>
      </c>
      <c r="N3675" t="s">
        <v>16</v>
      </c>
      <c r="O3675" t="s">
        <v>17</v>
      </c>
      <c r="P3675" t="str">
        <f t="shared" si="57"/>
        <v>sub-DLS021</v>
      </c>
    </row>
    <row r="3676" spans="1:16">
      <c r="A3676" t="s">
        <v>4827</v>
      </c>
      <c r="B3676">
        <v>0</v>
      </c>
      <c r="C3676">
        <v>728.40537500000005</v>
      </c>
      <c r="D3676">
        <v>7.7189898700809282E-3</v>
      </c>
      <c r="E3676">
        <v>65.387133075623481</v>
      </c>
      <c r="F3676">
        <v>-16.257074825137224</v>
      </c>
      <c r="G3676">
        <v>3.7186614999999999E-2</v>
      </c>
      <c r="H3676">
        <v>1</v>
      </c>
      <c r="I3676">
        <v>1171.0526143134998</v>
      </c>
      <c r="J3676">
        <v>922.53770539238451</v>
      </c>
      <c r="K3676">
        <v>362.88633235636814</v>
      </c>
      <c r="L3676">
        <v>-31.532506999999999</v>
      </c>
      <c r="M3676">
        <v>115.02348000000001</v>
      </c>
      <c r="N3676" t="s">
        <v>16</v>
      </c>
      <c r="O3676" t="s">
        <v>17</v>
      </c>
      <c r="P3676" t="str">
        <f t="shared" si="57"/>
        <v>sub-DLS021</v>
      </c>
    </row>
    <row r="3677" spans="1:16">
      <c r="A3677" t="s">
        <v>4828</v>
      </c>
      <c r="B3677">
        <v>0</v>
      </c>
      <c r="C3677">
        <v>934.48537499999998</v>
      </c>
      <c r="D3677">
        <v>9.4279550740026287E-3</v>
      </c>
      <c r="E3677">
        <v>66.818983345701156</v>
      </c>
      <c r="F3677">
        <v>-16.294163820905972</v>
      </c>
      <c r="G3677">
        <v>4.3850965999999998E-2</v>
      </c>
      <c r="H3677">
        <v>1</v>
      </c>
      <c r="I3677">
        <v>1123.4980399902252</v>
      </c>
      <c r="J3677">
        <v>884.83982752392274</v>
      </c>
      <c r="K3677">
        <v>355.68776817753189</v>
      </c>
      <c r="L3677">
        <v>-28.758879</v>
      </c>
      <c r="M3677">
        <v>107.79501</v>
      </c>
      <c r="N3677" t="s">
        <v>24</v>
      </c>
      <c r="O3677" t="s">
        <v>4829</v>
      </c>
      <c r="P3677" t="str">
        <f t="shared" si="57"/>
        <v>sub-DLS021</v>
      </c>
    </row>
    <row r="3678" spans="1:16">
      <c r="A3678" t="s">
        <v>4830</v>
      </c>
      <c r="B3678">
        <v>0</v>
      </c>
      <c r="C3678">
        <v>268.18956250000002</v>
      </c>
      <c r="D3678">
        <v>3.0616059462692316E-3</v>
      </c>
      <c r="E3678">
        <v>60.850782455084051</v>
      </c>
      <c r="F3678">
        <v>-17.952551124345415</v>
      </c>
      <c r="G3678">
        <v>2.2058152000000001E-2</v>
      </c>
      <c r="H3678">
        <v>1</v>
      </c>
      <c r="I3678">
        <v>2562.7451067350603</v>
      </c>
      <c r="J3678">
        <v>1792.6570607670831</v>
      </c>
      <c r="K3678">
        <v>340.67337229787478</v>
      </c>
      <c r="L3678">
        <v>-31.062742</v>
      </c>
      <c r="M3678">
        <v>116.508865</v>
      </c>
      <c r="N3678" t="s">
        <v>16</v>
      </c>
      <c r="O3678" t="s">
        <v>17</v>
      </c>
      <c r="P3678" t="str">
        <f t="shared" si="57"/>
        <v>sub-DLS021</v>
      </c>
    </row>
    <row r="3679" spans="1:16">
      <c r="A3679" t="s">
        <v>4831</v>
      </c>
      <c r="B3679">
        <v>0</v>
      </c>
      <c r="C3679">
        <v>350.36556250000001</v>
      </c>
      <c r="D3679">
        <v>4.2131755210049358E-3</v>
      </c>
      <c r="E3679">
        <v>64.027129949725349</v>
      </c>
      <c r="F3679">
        <v>-18.302304639846973</v>
      </c>
      <c r="G3679">
        <v>3.1797025E-2</v>
      </c>
      <c r="H3679">
        <v>1</v>
      </c>
      <c r="I3679">
        <v>2345.0419147439593</v>
      </c>
      <c r="J3679">
        <v>1515.205823322513</v>
      </c>
      <c r="K3679">
        <v>328.84605433338601</v>
      </c>
      <c r="L3679">
        <v>-28.982744</v>
      </c>
      <c r="M3679">
        <v>119.48169</v>
      </c>
      <c r="N3679" t="s">
        <v>16</v>
      </c>
      <c r="O3679" t="s">
        <v>17</v>
      </c>
      <c r="P3679" t="str">
        <f t="shared" si="57"/>
        <v>sub-DLS021</v>
      </c>
    </row>
    <row r="3680" spans="1:16">
      <c r="A3680" t="s">
        <v>4832</v>
      </c>
      <c r="B3680">
        <v>0</v>
      </c>
      <c r="C3680">
        <v>268.18956250000002</v>
      </c>
      <c r="D3680">
        <v>3.5578201409340129E-3</v>
      </c>
      <c r="E3680">
        <v>62.267112272314904</v>
      </c>
      <c r="F3680">
        <v>-19.219658196248552</v>
      </c>
      <c r="G3680">
        <v>2.5964838000000001E-2</v>
      </c>
      <c r="H3680">
        <v>1</v>
      </c>
      <c r="I3680">
        <v>2224.5038067469509</v>
      </c>
      <c r="J3680">
        <v>1528.0329258706147</v>
      </c>
      <c r="K3680">
        <v>330.7671578857574</v>
      </c>
      <c r="L3680">
        <v>-27.779157999999999</v>
      </c>
      <c r="M3680">
        <v>113.29841999999999</v>
      </c>
      <c r="N3680" t="s">
        <v>16</v>
      </c>
      <c r="O3680" t="s">
        <v>17</v>
      </c>
      <c r="P3680" t="str">
        <f t="shared" si="57"/>
        <v>sub-DLS021</v>
      </c>
    </row>
    <row r="3681" spans="1:16">
      <c r="A3681" t="s">
        <v>4833</v>
      </c>
      <c r="B3681">
        <v>0</v>
      </c>
      <c r="C3681">
        <v>948.40287499999999</v>
      </c>
      <c r="D3681">
        <v>3.656575007746576E-3</v>
      </c>
      <c r="E3681">
        <v>62.052437158643784</v>
      </c>
      <c r="F3681">
        <v>-19.600243816767591</v>
      </c>
      <c r="G3681">
        <v>2.5330972E-2</v>
      </c>
      <c r="H3681">
        <v>1</v>
      </c>
      <c r="I3681">
        <v>2149.416365197716</v>
      </c>
      <c r="J3681">
        <v>1513.2453848964585</v>
      </c>
      <c r="K3681">
        <v>329.88749541899347</v>
      </c>
      <c r="L3681">
        <v>-26.356413</v>
      </c>
      <c r="M3681">
        <v>107.19132999999999</v>
      </c>
      <c r="N3681" t="s">
        <v>16</v>
      </c>
      <c r="O3681" t="s">
        <v>17</v>
      </c>
      <c r="P3681" t="str">
        <f t="shared" si="57"/>
        <v>sub-DLS021</v>
      </c>
    </row>
    <row r="3682" spans="1:16">
      <c r="A3682" t="s">
        <v>4834</v>
      </c>
      <c r="B3682">
        <v>0</v>
      </c>
      <c r="C3682">
        <v>329.83468749999997</v>
      </c>
      <c r="D3682">
        <v>1.0301919563635572E-2</v>
      </c>
      <c r="E3682">
        <v>67.799121954351477</v>
      </c>
      <c r="F3682">
        <v>-16.195009156429389</v>
      </c>
      <c r="G3682">
        <v>4.9089215999999998E-2</v>
      </c>
      <c r="H3682">
        <v>1</v>
      </c>
      <c r="I3682">
        <v>1462.3486629436384</v>
      </c>
      <c r="J3682">
        <v>1001.6605297981882</v>
      </c>
      <c r="K3682">
        <v>355.68284347778462</v>
      </c>
      <c r="L3682">
        <v>-29.470478</v>
      </c>
      <c r="M3682">
        <v>106.70558</v>
      </c>
      <c r="N3682" t="s">
        <v>16</v>
      </c>
      <c r="O3682" t="s">
        <v>17</v>
      </c>
      <c r="P3682" t="str">
        <f t="shared" si="57"/>
        <v>sub-DLS021</v>
      </c>
    </row>
    <row r="3683" spans="1:16">
      <c r="A3683" t="s">
        <v>4835</v>
      </c>
      <c r="B3683">
        <v>0</v>
      </c>
      <c r="C3683">
        <v>319.4321875</v>
      </c>
      <c r="D3683">
        <v>3.6977107909004553E-3</v>
      </c>
      <c r="E3683">
        <v>57.502932840449283</v>
      </c>
      <c r="F3683">
        <v>-22.786712874181642</v>
      </c>
      <c r="G3683">
        <v>1.5002949E-2</v>
      </c>
      <c r="H3683">
        <v>1</v>
      </c>
      <c r="I3683">
        <v>2407.5885258459539</v>
      </c>
      <c r="J3683">
        <v>1814.2190115867641</v>
      </c>
      <c r="K3683">
        <v>331.78722760607184</v>
      </c>
      <c r="L3683">
        <v>-28.908276000000001</v>
      </c>
      <c r="M3683">
        <v>107.72790999999999</v>
      </c>
      <c r="N3683" t="s">
        <v>16</v>
      </c>
      <c r="O3683" t="s">
        <v>17</v>
      </c>
      <c r="P3683" t="str">
        <f t="shared" si="57"/>
        <v>sub-DLS021</v>
      </c>
    </row>
    <row r="3684" spans="1:16">
      <c r="A3684" t="s">
        <v>4836</v>
      </c>
      <c r="B3684">
        <v>0</v>
      </c>
      <c r="C3684">
        <v>319.4321875</v>
      </c>
      <c r="D3684">
        <v>2.2853046953187441E-3</v>
      </c>
      <c r="E3684">
        <v>57.088482223133624</v>
      </c>
      <c r="F3684">
        <v>-17.667921965060682</v>
      </c>
      <c r="G3684">
        <v>1.4303888000000001E-2</v>
      </c>
      <c r="H3684">
        <v>1</v>
      </c>
      <c r="I3684">
        <v>2644.5109418999182</v>
      </c>
      <c r="J3684">
        <v>1907.4309286903751</v>
      </c>
      <c r="K3684">
        <v>346.83421603515188</v>
      </c>
      <c r="L3684">
        <v>-34.144910000000003</v>
      </c>
      <c r="M3684">
        <v>126.083046</v>
      </c>
      <c r="N3684" t="s">
        <v>16</v>
      </c>
      <c r="O3684" t="s">
        <v>17</v>
      </c>
      <c r="P3684" t="str">
        <f t="shared" si="57"/>
        <v>sub-DLS021</v>
      </c>
    </row>
    <row r="3685" spans="1:16">
      <c r="A3685" t="s">
        <v>4837</v>
      </c>
      <c r="B3685">
        <v>0</v>
      </c>
      <c r="C3685">
        <v>541.63199999999995</v>
      </c>
      <c r="D3685">
        <v>5.2183088816241934E-3</v>
      </c>
      <c r="E3685">
        <v>60.924461065355793</v>
      </c>
      <c r="F3685">
        <v>-16.292055802569141</v>
      </c>
      <c r="G3685">
        <v>2.2246057E-2</v>
      </c>
      <c r="H3685">
        <v>1</v>
      </c>
      <c r="I3685">
        <v>1231.3847525103267</v>
      </c>
      <c r="J3685">
        <v>1094.5494225837049</v>
      </c>
      <c r="K3685">
        <v>362.30825835714217</v>
      </c>
      <c r="L3685">
        <v>-31.361616000000001</v>
      </c>
      <c r="M3685">
        <v>112.71160999999999</v>
      </c>
      <c r="N3685" t="s">
        <v>16</v>
      </c>
      <c r="O3685" t="s">
        <v>17</v>
      </c>
      <c r="P3685" t="str">
        <f t="shared" si="57"/>
        <v>sub-DLS021</v>
      </c>
    </row>
    <row r="3686" spans="1:16">
      <c r="A3686" t="s">
        <v>4838</v>
      </c>
      <c r="B3686">
        <v>0</v>
      </c>
      <c r="C3686">
        <v>708.90418750000003</v>
      </c>
      <c r="D3686">
        <v>7.0333877762218744E-3</v>
      </c>
      <c r="E3686">
        <v>64.524059826240446</v>
      </c>
      <c r="F3686">
        <v>-18.617891703911628</v>
      </c>
      <c r="G3686">
        <v>3.3669215000000002E-2</v>
      </c>
      <c r="H3686">
        <v>1</v>
      </c>
      <c r="I3686">
        <v>2379.2217410961571</v>
      </c>
      <c r="J3686">
        <v>1785.7670342783204</v>
      </c>
      <c r="K3686">
        <v>329.15974958519382</v>
      </c>
      <c r="L3686">
        <v>-26.557715999999999</v>
      </c>
      <c r="M3686">
        <v>104.44710499999999</v>
      </c>
      <c r="N3686" t="s">
        <v>16</v>
      </c>
      <c r="O3686" t="s">
        <v>17</v>
      </c>
      <c r="P3686" t="str">
        <f t="shared" si="57"/>
        <v>sub-DLS021</v>
      </c>
    </row>
    <row r="3687" spans="1:16">
      <c r="A3687" t="s">
        <v>4839</v>
      </c>
      <c r="B3687">
        <v>0</v>
      </c>
      <c r="C3687">
        <v>319.4321875</v>
      </c>
      <c r="D3687">
        <v>5.0527840140904322E-3</v>
      </c>
      <c r="E3687">
        <v>64.873666667362812</v>
      </c>
      <c r="F3687">
        <v>-18.786814831728353</v>
      </c>
      <c r="G3687">
        <v>3.5052041999999999E-2</v>
      </c>
      <c r="H3687">
        <v>1</v>
      </c>
      <c r="I3687">
        <v>2318.6423986117857</v>
      </c>
      <c r="J3687">
        <v>1563.9594117920196</v>
      </c>
      <c r="K3687">
        <v>331.59735799639219</v>
      </c>
      <c r="L3687">
        <v>-25.037990000000001</v>
      </c>
      <c r="M3687">
        <v>107.52455999999999</v>
      </c>
      <c r="N3687" t="s">
        <v>16</v>
      </c>
      <c r="O3687" t="s">
        <v>17</v>
      </c>
      <c r="P3687" t="str">
        <f t="shared" si="57"/>
        <v>sub-DLS021</v>
      </c>
    </row>
    <row r="3688" spans="1:16">
      <c r="A3688" t="s">
        <v>4840</v>
      </c>
      <c r="B3688">
        <v>0</v>
      </c>
      <c r="C3688">
        <v>435.02937500000002</v>
      </c>
      <c r="D3688">
        <v>9.8470923120134134E-3</v>
      </c>
      <c r="E3688">
        <v>67.291363313722087</v>
      </c>
      <c r="F3688">
        <v>-16.272968320013753</v>
      </c>
      <c r="G3688">
        <v>4.6301830000000002E-2</v>
      </c>
      <c r="H3688">
        <v>1</v>
      </c>
      <c r="I3688">
        <v>1271.9834963876619</v>
      </c>
      <c r="J3688">
        <v>964.42615237730308</v>
      </c>
      <c r="K3688">
        <v>353.24219953835467</v>
      </c>
      <c r="L3688">
        <v>-27.867819000000001</v>
      </c>
      <c r="M3688">
        <v>104.913155</v>
      </c>
      <c r="N3688" t="s">
        <v>16</v>
      </c>
      <c r="O3688" t="s">
        <v>17</v>
      </c>
      <c r="P3688" t="str">
        <f t="shared" si="57"/>
        <v>sub-DLS021</v>
      </c>
    </row>
    <row r="3689" spans="1:16">
      <c r="A3689" t="s">
        <v>4841</v>
      </c>
      <c r="B3689">
        <v>0</v>
      </c>
      <c r="C3689">
        <v>708.90418750000003</v>
      </c>
      <c r="D3689">
        <v>2.3039494585371067E-3</v>
      </c>
      <c r="E3689">
        <v>60.522430791127839</v>
      </c>
      <c r="F3689">
        <v>-20.413831443281186</v>
      </c>
      <c r="G3689">
        <v>2.1239853999999999E-2</v>
      </c>
      <c r="H3689">
        <v>1</v>
      </c>
      <c r="I3689">
        <v>2451.4234473253509</v>
      </c>
      <c r="J3689">
        <v>1677.0825870797778</v>
      </c>
      <c r="K3689">
        <v>340.12198259840858</v>
      </c>
      <c r="L3689">
        <v>-30.584804999999999</v>
      </c>
      <c r="M3689">
        <v>118.142944</v>
      </c>
      <c r="N3689" t="s">
        <v>16</v>
      </c>
      <c r="O3689" t="s">
        <v>17</v>
      </c>
      <c r="P3689" t="str">
        <f t="shared" si="57"/>
        <v>sub-DLS021</v>
      </c>
    </row>
    <row r="3690" spans="1:16">
      <c r="A3690" t="s">
        <v>4842</v>
      </c>
      <c r="B3690">
        <v>0</v>
      </c>
      <c r="C3690">
        <v>708.90418750000003</v>
      </c>
      <c r="D3690">
        <v>3.4998259334807851E-3</v>
      </c>
      <c r="E3690">
        <v>61.336445566076989</v>
      </c>
      <c r="F3690">
        <v>-18.964357680405183</v>
      </c>
      <c r="G3690">
        <v>2.3326645E-2</v>
      </c>
      <c r="H3690">
        <v>1</v>
      </c>
      <c r="I3690">
        <v>2129.9517883790363</v>
      </c>
      <c r="J3690">
        <v>1535.6220682438905</v>
      </c>
      <c r="K3690">
        <v>334.48966485273593</v>
      </c>
      <c r="L3690">
        <v>-27.800507</v>
      </c>
      <c r="M3690">
        <v>109.96066</v>
      </c>
      <c r="N3690" t="s">
        <v>16</v>
      </c>
      <c r="O3690" t="s">
        <v>17</v>
      </c>
      <c r="P3690" t="str">
        <f t="shared" si="57"/>
        <v>sub-DLS021</v>
      </c>
    </row>
    <row r="3691" spans="1:16">
      <c r="A3691" t="s">
        <v>4843</v>
      </c>
      <c r="B3691">
        <v>0</v>
      </c>
      <c r="C3691">
        <v>445.26687500000003</v>
      </c>
      <c r="D3691">
        <v>3.0198913691332585E-3</v>
      </c>
      <c r="E3691">
        <v>61.438140902325877</v>
      </c>
      <c r="F3691">
        <v>-18.113026833875754</v>
      </c>
      <c r="G3691">
        <v>2.3601359999999998E-2</v>
      </c>
      <c r="H3691">
        <v>1</v>
      </c>
      <c r="I3691">
        <v>2639.0111286456095</v>
      </c>
      <c r="J3691">
        <v>1821.7220788727989</v>
      </c>
      <c r="K3691">
        <v>341.86985714835964</v>
      </c>
      <c r="L3691">
        <v>-33.010807</v>
      </c>
      <c r="M3691">
        <v>125.38855</v>
      </c>
      <c r="N3691" t="s">
        <v>16</v>
      </c>
      <c r="O3691" t="s">
        <v>17</v>
      </c>
      <c r="P3691" t="str">
        <f t="shared" si="57"/>
        <v>sub-DLS021</v>
      </c>
    </row>
    <row r="3692" spans="1:16">
      <c r="A3692" t="s">
        <v>4844</v>
      </c>
      <c r="B3692">
        <v>0</v>
      </c>
      <c r="C3692">
        <v>948.40287499999999</v>
      </c>
      <c r="D3692">
        <v>5.1379887484854468E-3</v>
      </c>
      <c r="E3692">
        <v>63.316309791822562</v>
      </c>
      <c r="F3692">
        <v>-19.12915361447482</v>
      </c>
      <c r="G3692">
        <v>2.9298507000000001E-2</v>
      </c>
      <c r="H3692">
        <v>1</v>
      </c>
      <c r="I3692">
        <v>2421.1882948502239</v>
      </c>
      <c r="J3692">
        <v>1802.8626146915635</v>
      </c>
      <c r="K3692">
        <v>324.27377460247266</v>
      </c>
      <c r="L3692">
        <v>-26.580566000000001</v>
      </c>
      <c r="M3692">
        <v>104.01673</v>
      </c>
      <c r="N3692" t="s">
        <v>16</v>
      </c>
      <c r="O3692" t="s">
        <v>17</v>
      </c>
      <c r="P3692" t="str">
        <f t="shared" si="57"/>
        <v>sub-DLS021</v>
      </c>
    </row>
    <row r="3693" spans="1:16">
      <c r="A3693" t="s">
        <v>4845</v>
      </c>
      <c r="B3693">
        <v>0</v>
      </c>
      <c r="C3693">
        <v>552.41356250000001</v>
      </c>
      <c r="D3693">
        <v>4.0396768238741424E-3</v>
      </c>
      <c r="E3693">
        <v>60.877622915328601</v>
      </c>
      <c r="F3693">
        <v>-19.827233932802336</v>
      </c>
      <c r="G3693">
        <v>2.2126420000000001E-2</v>
      </c>
      <c r="H3693">
        <v>1</v>
      </c>
      <c r="I3693">
        <v>2455.3824161443822</v>
      </c>
      <c r="J3693">
        <v>1857.5107013085856</v>
      </c>
      <c r="K3693">
        <v>318.82829543083704</v>
      </c>
      <c r="L3693">
        <v>-27.716576</v>
      </c>
      <c r="M3693">
        <v>103.51852</v>
      </c>
      <c r="N3693" t="s">
        <v>16</v>
      </c>
      <c r="O3693" t="s">
        <v>17</v>
      </c>
      <c r="P3693" t="str">
        <f t="shared" si="57"/>
        <v>sub-DLS021</v>
      </c>
    </row>
    <row r="3694" spans="1:16">
      <c r="A3694" t="s">
        <v>4846</v>
      </c>
      <c r="B3694">
        <v>0</v>
      </c>
      <c r="C3694">
        <v>268.18956250000002</v>
      </c>
      <c r="D3694">
        <v>5.6531873961060191E-3</v>
      </c>
      <c r="E3694">
        <v>63.360309809306983</v>
      </c>
      <c r="F3694">
        <v>-19.316108670434904</v>
      </c>
      <c r="G3694">
        <v>2.9447299999999999E-2</v>
      </c>
      <c r="H3694">
        <v>1</v>
      </c>
      <c r="I3694">
        <v>2484.0860735481801</v>
      </c>
      <c r="J3694">
        <v>1772.3890663478126</v>
      </c>
      <c r="K3694">
        <v>319.48596420061358</v>
      </c>
      <c r="L3694">
        <v>-26.334879999999998</v>
      </c>
      <c r="M3694">
        <v>105.34026</v>
      </c>
      <c r="N3694" t="s">
        <v>16</v>
      </c>
      <c r="O3694" t="s">
        <v>17</v>
      </c>
      <c r="P3694" t="str">
        <f t="shared" si="57"/>
        <v>sub-DLS021</v>
      </c>
    </row>
    <row r="3695" spans="1:16">
      <c r="A3695" t="s">
        <v>4847</v>
      </c>
      <c r="B3695">
        <v>0</v>
      </c>
      <c r="C3695">
        <v>257.96268750000002</v>
      </c>
      <c r="D3695">
        <v>8.6845043284481793E-3</v>
      </c>
      <c r="E3695">
        <v>66.118508760222909</v>
      </c>
      <c r="F3695">
        <v>-16.228630172241793</v>
      </c>
      <c r="G3695">
        <v>4.0453438000000001E-2</v>
      </c>
      <c r="H3695">
        <v>1</v>
      </c>
      <c r="I3695">
        <v>1095.1435103943588</v>
      </c>
      <c r="J3695">
        <v>862.82098876077896</v>
      </c>
      <c r="K3695">
        <v>359.49754699118927</v>
      </c>
      <c r="L3695">
        <v>-29.929043</v>
      </c>
      <c r="M3695">
        <v>112.438515</v>
      </c>
      <c r="N3695" t="s">
        <v>24</v>
      </c>
      <c r="O3695" t="s">
        <v>4848</v>
      </c>
      <c r="P3695" t="str">
        <f t="shared" si="57"/>
        <v>sub-DLS021</v>
      </c>
    </row>
    <row r="3696" spans="1:16">
      <c r="A3696" t="s">
        <v>4849</v>
      </c>
      <c r="B3696">
        <v>0</v>
      </c>
      <c r="C3696">
        <v>1482.4615624999999</v>
      </c>
      <c r="D3696">
        <v>0.82741352695274351</v>
      </c>
      <c r="E3696">
        <v>92.383422299556074</v>
      </c>
      <c r="F3696">
        <v>-18.898796395698579</v>
      </c>
      <c r="G3696">
        <v>0.83214900000000003</v>
      </c>
      <c r="H3696">
        <v>1</v>
      </c>
      <c r="I3696">
        <v>394.60297968639946</v>
      </c>
      <c r="J3696">
        <v>283.48208993091777</v>
      </c>
      <c r="K3696">
        <v>386.46800428877663</v>
      </c>
      <c r="L3696">
        <v>-26.401244999999999</v>
      </c>
      <c r="M3696">
        <v>121.010345</v>
      </c>
      <c r="N3696" t="s">
        <v>24</v>
      </c>
      <c r="O3696" t="s">
        <v>4850</v>
      </c>
      <c r="P3696" t="str">
        <f t="shared" si="57"/>
        <v>sub-DLS018</v>
      </c>
    </row>
    <row r="3697" spans="1:16">
      <c r="A3697" t="s">
        <v>4851</v>
      </c>
      <c r="B3697">
        <v>0</v>
      </c>
      <c r="C3697">
        <v>67.498687500000003</v>
      </c>
      <c r="D3697">
        <v>8.9878302899871199E-3</v>
      </c>
      <c r="E3697">
        <v>66.396026461780139</v>
      </c>
      <c r="F3697">
        <v>-16.289757048989415</v>
      </c>
      <c r="G3697">
        <v>4.1766810000000001E-2</v>
      </c>
      <c r="H3697">
        <v>1</v>
      </c>
      <c r="I3697">
        <v>1205.8241973294562</v>
      </c>
      <c r="J3697">
        <v>1042.6734713681415</v>
      </c>
      <c r="K3697">
        <v>363.7372630621108</v>
      </c>
      <c r="L3697">
        <v>-31.646516999999999</v>
      </c>
      <c r="M3697">
        <v>113.81874000000001</v>
      </c>
      <c r="N3697" t="s">
        <v>16</v>
      </c>
      <c r="O3697" t="s">
        <v>17</v>
      </c>
      <c r="P3697" t="str">
        <f t="shared" si="57"/>
        <v>sub-DLS018</v>
      </c>
    </row>
    <row r="3698" spans="1:16">
      <c r="A3698" t="s">
        <v>4852</v>
      </c>
      <c r="B3698">
        <v>0</v>
      </c>
      <c r="C3698">
        <v>1477.6188749999999</v>
      </c>
      <c r="D3698">
        <v>0.82952809803542882</v>
      </c>
      <c r="E3698">
        <v>92.385235669964658</v>
      </c>
      <c r="F3698">
        <v>-22.139396346946544</v>
      </c>
      <c r="G3698">
        <v>0.83232280000000003</v>
      </c>
      <c r="H3698">
        <v>1</v>
      </c>
      <c r="I3698">
        <v>366.02198308533161</v>
      </c>
      <c r="J3698">
        <v>259.16043723675455</v>
      </c>
      <c r="K3698">
        <v>389.08410053022561</v>
      </c>
      <c r="L3698">
        <v>-25.0121</v>
      </c>
      <c r="M3698">
        <v>115.51253</v>
      </c>
      <c r="N3698" t="s">
        <v>24</v>
      </c>
      <c r="O3698" t="s">
        <v>4853</v>
      </c>
      <c r="P3698" t="str">
        <f t="shared" si="57"/>
        <v>sub-DLS018</v>
      </c>
    </row>
    <row r="3699" spans="1:16">
      <c r="A3699" t="s">
        <v>4854</v>
      </c>
      <c r="B3699">
        <v>0</v>
      </c>
      <c r="C3699">
        <v>1479.346875</v>
      </c>
      <c r="D3699">
        <v>0.82898137057949983</v>
      </c>
      <c r="E3699">
        <v>92.390382583919589</v>
      </c>
      <c r="F3699">
        <v>-21.538429560408947</v>
      </c>
      <c r="G3699">
        <v>0.83281609999999995</v>
      </c>
      <c r="H3699">
        <v>1</v>
      </c>
      <c r="I3699">
        <v>401.6084691551805</v>
      </c>
      <c r="J3699">
        <v>264.42346898594042</v>
      </c>
      <c r="K3699">
        <v>389.78960526870168</v>
      </c>
      <c r="L3699">
        <v>-23.728560000000002</v>
      </c>
      <c r="M3699">
        <v>111.01937</v>
      </c>
      <c r="N3699" t="s">
        <v>24</v>
      </c>
      <c r="O3699" t="s">
        <v>4855</v>
      </c>
      <c r="P3699" t="str">
        <f t="shared" si="57"/>
        <v>sub-DLS018</v>
      </c>
    </row>
    <row r="3700" spans="1:16">
      <c r="A3700" t="s">
        <v>4856</v>
      </c>
      <c r="B3700">
        <v>0</v>
      </c>
      <c r="C3700">
        <v>417.522875</v>
      </c>
      <c r="D3700">
        <v>7.6364541394513411E-3</v>
      </c>
      <c r="E3700">
        <v>65.20505957113815</v>
      </c>
      <c r="F3700">
        <v>-16.639882041116071</v>
      </c>
      <c r="G3700">
        <v>3.6415222999999997E-2</v>
      </c>
      <c r="H3700">
        <v>1</v>
      </c>
      <c r="I3700">
        <v>2386.9360203962974</v>
      </c>
      <c r="J3700">
        <v>1935.6536611892086</v>
      </c>
      <c r="K3700">
        <v>305.10364571280246</v>
      </c>
      <c r="L3700">
        <v>-28.444459999999999</v>
      </c>
      <c r="M3700">
        <v>115.06894</v>
      </c>
      <c r="N3700" t="s">
        <v>16</v>
      </c>
      <c r="O3700" t="s">
        <v>17</v>
      </c>
      <c r="P3700" t="str">
        <f t="shared" si="57"/>
        <v>sub-DLS063</v>
      </c>
    </row>
    <row r="3701" spans="1:16">
      <c r="A3701" t="s">
        <v>4857</v>
      </c>
      <c r="B3701">
        <v>0</v>
      </c>
      <c r="C3701">
        <v>208.81887499999999</v>
      </c>
      <c r="D3701">
        <v>6.9658435300688215E-3</v>
      </c>
      <c r="E3701">
        <v>64.890295628653973</v>
      </c>
      <c r="F3701">
        <v>-17.265174247437511</v>
      </c>
      <c r="G3701">
        <v>3.5119213000000003E-2</v>
      </c>
      <c r="H3701">
        <v>1</v>
      </c>
      <c r="I3701">
        <v>2458.6671604529156</v>
      </c>
      <c r="J3701">
        <v>1898.9790614013841</v>
      </c>
      <c r="K3701">
        <v>304.59067116412962</v>
      </c>
      <c r="L3701">
        <v>-28.837063000000001</v>
      </c>
      <c r="M3701">
        <v>119.51088</v>
      </c>
      <c r="N3701" t="s">
        <v>16</v>
      </c>
      <c r="O3701" t="s">
        <v>17</v>
      </c>
      <c r="P3701" t="str">
        <f t="shared" si="57"/>
        <v>sub-DLS063</v>
      </c>
    </row>
    <row r="3702" spans="1:16">
      <c r="A3702" t="s">
        <v>4858</v>
      </c>
      <c r="B3702">
        <v>0</v>
      </c>
      <c r="C3702">
        <v>457.97087499999998</v>
      </c>
      <c r="D3702">
        <v>6.1712461006663364E-3</v>
      </c>
      <c r="E3702">
        <v>63.616160277073448</v>
      </c>
      <c r="F3702">
        <v>-16.850889015517254</v>
      </c>
      <c r="G3702">
        <v>3.0327598000000001E-2</v>
      </c>
      <c r="H3702">
        <v>1</v>
      </c>
      <c r="I3702">
        <v>2328.4812874768095</v>
      </c>
      <c r="J3702">
        <v>1940.8042264342612</v>
      </c>
      <c r="K3702">
        <v>325.00758420372648</v>
      </c>
      <c r="L3702">
        <v>-29.655995999999998</v>
      </c>
      <c r="M3702">
        <v>114.75591</v>
      </c>
      <c r="N3702" t="s">
        <v>16</v>
      </c>
      <c r="O3702" t="s">
        <v>17</v>
      </c>
      <c r="P3702" t="str">
        <f t="shared" si="57"/>
        <v>sub-DLS063</v>
      </c>
    </row>
    <row r="3703" spans="1:16">
      <c r="A3703" t="s">
        <v>4859</v>
      </c>
      <c r="B3703">
        <v>0</v>
      </c>
      <c r="C3703">
        <v>404.11737499999998</v>
      </c>
      <c r="D3703">
        <v>8.9771306000515326E-3</v>
      </c>
      <c r="E3703">
        <v>65.922624954128068</v>
      </c>
      <c r="F3703">
        <v>-16.081172769620892</v>
      </c>
      <c r="G3703">
        <v>3.9551344000000002E-2</v>
      </c>
      <c r="H3703">
        <v>1</v>
      </c>
      <c r="I3703">
        <v>1107.8321326053688</v>
      </c>
      <c r="J3703">
        <v>870.86796035891689</v>
      </c>
      <c r="K3703">
        <v>360.79248976780974</v>
      </c>
      <c r="L3703">
        <v>-30.510458</v>
      </c>
      <c r="M3703">
        <v>111.89993</v>
      </c>
      <c r="N3703" t="s">
        <v>24</v>
      </c>
      <c r="O3703" t="s">
        <v>4860</v>
      </c>
      <c r="P3703" t="str">
        <f t="shared" si="57"/>
        <v>sub-DLS063</v>
      </c>
    </row>
    <row r="3704" spans="1:16">
      <c r="A3704" t="s">
        <v>4861</v>
      </c>
      <c r="B3704">
        <v>0</v>
      </c>
      <c r="C3704">
        <v>417.522875</v>
      </c>
      <c r="D3704">
        <v>2.5135142763884496E-3</v>
      </c>
      <c r="E3704">
        <v>60.357831960020043</v>
      </c>
      <c r="F3704">
        <v>-18.674468915439505</v>
      </c>
      <c r="G3704">
        <v>2.0841146000000001E-2</v>
      </c>
      <c r="H3704">
        <v>1</v>
      </c>
      <c r="I3704">
        <v>1893.008711088238</v>
      </c>
      <c r="J3704">
        <v>1509.220652250287</v>
      </c>
      <c r="K3704">
        <v>344.08695902348279</v>
      </c>
      <c r="L3704">
        <v>-32.125056999999998</v>
      </c>
      <c r="M3704">
        <v>124.3528</v>
      </c>
      <c r="N3704" t="s">
        <v>16</v>
      </c>
      <c r="O3704" t="s">
        <v>17</v>
      </c>
      <c r="P3704" t="str">
        <f t="shared" si="57"/>
        <v>sub-DLS063</v>
      </c>
    </row>
    <row r="3705" spans="1:16">
      <c r="A3705" t="s">
        <v>4862</v>
      </c>
      <c r="B3705">
        <v>0</v>
      </c>
      <c r="C3705">
        <v>412.58418749999998</v>
      </c>
      <c r="D3705">
        <v>3.4447452897681339E-3</v>
      </c>
      <c r="E3705">
        <v>59.540567431191668</v>
      </c>
      <c r="F3705">
        <v>-18.023233515639731</v>
      </c>
      <c r="G3705">
        <v>1.8969607999999999E-2</v>
      </c>
      <c r="H3705">
        <v>1</v>
      </c>
      <c r="I3705">
        <v>2131.183612402815</v>
      </c>
      <c r="J3705">
        <v>1635.37354421345</v>
      </c>
      <c r="K3705">
        <v>349.14608923343997</v>
      </c>
      <c r="L3705">
        <v>-28.868433</v>
      </c>
      <c r="M3705">
        <v>108.16642</v>
      </c>
      <c r="N3705" t="s">
        <v>16</v>
      </c>
      <c r="O3705" t="s">
        <v>17</v>
      </c>
      <c r="P3705" t="str">
        <f t="shared" si="57"/>
        <v>sub-DLS063</v>
      </c>
    </row>
    <row r="3706" spans="1:16">
      <c r="A3706" t="s">
        <v>4863</v>
      </c>
      <c r="B3706">
        <v>0</v>
      </c>
      <c r="C3706">
        <v>457.97087499999998</v>
      </c>
      <c r="D3706">
        <v>6.8848484275200903E-3</v>
      </c>
      <c r="E3706">
        <v>64.75650426040086</v>
      </c>
      <c r="F3706">
        <v>-17.132416473458694</v>
      </c>
      <c r="G3706">
        <v>3.4582406000000003E-2</v>
      </c>
      <c r="H3706">
        <v>1</v>
      </c>
      <c r="I3706">
        <v>2397.0078887293735</v>
      </c>
      <c r="J3706">
        <v>1850.7362609220359</v>
      </c>
      <c r="K3706">
        <v>308.84813875464857</v>
      </c>
      <c r="L3706">
        <v>-28.472963</v>
      </c>
      <c r="M3706">
        <v>112.44852400000001</v>
      </c>
      <c r="N3706" t="s">
        <v>16</v>
      </c>
      <c r="O3706" t="s">
        <v>17</v>
      </c>
      <c r="P3706" t="str">
        <f t="shared" si="57"/>
        <v>sub-DLS063</v>
      </c>
    </row>
    <row r="3707" spans="1:16">
      <c r="A3707" t="s">
        <v>4864</v>
      </c>
      <c r="B3707">
        <v>0</v>
      </c>
      <c r="C3707">
        <v>412.58418749999998</v>
      </c>
      <c r="D3707">
        <v>4.0513710094886692E-3</v>
      </c>
      <c r="E3707">
        <v>60.135701915245157</v>
      </c>
      <c r="F3707">
        <v>-18.017362405097668</v>
      </c>
      <c r="G3707">
        <v>2.0314919000000001E-2</v>
      </c>
      <c r="H3707">
        <v>1</v>
      </c>
      <c r="I3707">
        <v>2706.7210244500002</v>
      </c>
      <c r="J3707">
        <v>2065.6530679803946</v>
      </c>
      <c r="K3707">
        <v>304.85702119999735</v>
      </c>
      <c r="L3707">
        <v>-29.8703</v>
      </c>
      <c r="M3707">
        <v>112.96465000000001</v>
      </c>
      <c r="N3707" t="s">
        <v>16</v>
      </c>
      <c r="O3707" t="s">
        <v>17</v>
      </c>
      <c r="P3707" t="str">
        <f t="shared" si="57"/>
        <v>sub-DLS063</v>
      </c>
    </row>
    <row r="3708" spans="1:16">
      <c r="A3708" t="s">
        <v>4865</v>
      </c>
      <c r="B3708">
        <v>0</v>
      </c>
      <c r="C3708">
        <v>648.70156250000002</v>
      </c>
      <c r="D3708">
        <v>3.5656240290098729E-3</v>
      </c>
      <c r="E3708">
        <v>61.33891225483918</v>
      </c>
      <c r="F3708">
        <v>-19.322829506254322</v>
      </c>
      <c r="G3708">
        <v>2.333327E-2</v>
      </c>
      <c r="H3708">
        <v>1</v>
      </c>
      <c r="I3708">
        <v>2309.6568918704243</v>
      </c>
      <c r="J3708">
        <v>1575.6493248563522</v>
      </c>
      <c r="K3708">
        <v>338.65156767574331</v>
      </c>
      <c r="L3708">
        <v>-28.971499999999999</v>
      </c>
      <c r="M3708">
        <v>104.920074</v>
      </c>
      <c r="N3708" t="s">
        <v>16</v>
      </c>
      <c r="O3708" t="s">
        <v>17</v>
      </c>
      <c r="P3708" t="str">
        <f t="shared" si="57"/>
        <v>sub-DLS063</v>
      </c>
    </row>
    <row r="3709" spans="1:16">
      <c r="A3709" t="s">
        <v>4866</v>
      </c>
      <c r="B3709">
        <v>0</v>
      </c>
      <c r="C3709">
        <v>403.77600000000001</v>
      </c>
      <c r="D3709">
        <v>4.6066055019715448E-3</v>
      </c>
      <c r="E3709">
        <v>60.207193276598105</v>
      </c>
      <c r="F3709">
        <v>-16.152660112221952</v>
      </c>
      <c r="G3709">
        <v>2.0482816000000001E-2</v>
      </c>
      <c r="H3709">
        <v>1</v>
      </c>
      <c r="I3709">
        <v>1160.3874874121479</v>
      </c>
      <c r="J3709">
        <v>1131.0761427353273</v>
      </c>
      <c r="K3709">
        <v>372.07369251244262</v>
      </c>
      <c r="L3709">
        <v>-33.295184999999996</v>
      </c>
      <c r="M3709">
        <v>119.7848</v>
      </c>
      <c r="N3709" t="s">
        <v>16</v>
      </c>
      <c r="O3709" t="s">
        <v>17</v>
      </c>
      <c r="P3709" t="str">
        <f t="shared" si="57"/>
        <v>sub-DLS063</v>
      </c>
    </row>
    <row r="3710" spans="1:16">
      <c r="A3710" t="s">
        <v>4867</v>
      </c>
      <c r="B3710">
        <v>0</v>
      </c>
      <c r="C3710">
        <v>648.70156250000002</v>
      </c>
      <c r="D3710">
        <v>3.6472127916583369E-3</v>
      </c>
      <c r="E3710">
        <v>61.234005142233528</v>
      </c>
      <c r="F3710">
        <v>-19.381496997767481</v>
      </c>
      <c r="G3710">
        <v>2.3053148999999998E-2</v>
      </c>
      <c r="H3710">
        <v>1</v>
      </c>
      <c r="I3710">
        <v>2297.7577675173329</v>
      </c>
      <c r="J3710">
        <v>1701.0563953532098</v>
      </c>
      <c r="K3710">
        <v>331.00990659565917</v>
      </c>
      <c r="L3710">
        <v>-27.902007999999999</v>
      </c>
      <c r="M3710">
        <v>107.6999</v>
      </c>
      <c r="N3710" t="s">
        <v>16</v>
      </c>
      <c r="O3710" t="s">
        <v>17</v>
      </c>
      <c r="P3710" t="str">
        <f t="shared" si="57"/>
        <v>sub-DLS063</v>
      </c>
    </row>
    <row r="3711" spans="1:16">
      <c r="A3711" t="s">
        <v>4868</v>
      </c>
      <c r="B3711">
        <v>0</v>
      </c>
      <c r="C3711">
        <v>505.30137500000001</v>
      </c>
      <c r="D3711">
        <v>8.8125200839301102E-3</v>
      </c>
      <c r="E3711">
        <v>65.73471366319518</v>
      </c>
      <c r="F3711">
        <v>-16.164901598104894</v>
      </c>
      <c r="G3711">
        <v>3.8704875999999999E-2</v>
      </c>
      <c r="H3711">
        <v>1</v>
      </c>
      <c r="I3711">
        <v>1054.8290947768457</v>
      </c>
      <c r="J3711">
        <v>825.78973860017982</v>
      </c>
      <c r="K3711">
        <v>362.72954807536274</v>
      </c>
      <c r="L3711">
        <v>-30.793859999999999</v>
      </c>
      <c r="M3711">
        <v>112.89027</v>
      </c>
      <c r="N3711" t="s">
        <v>24</v>
      </c>
      <c r="O3711" t="s">
        <v>4869</v>
      </c>
      <c r="P3711" t="str">
        <f t="shared" si="57"/>
        <v>sub-DLS063</v>
      </c>
    </row>
    <row r="3712" spans="1:16">
      <c r="A3712" t="s">
        <v>4870</v>
      </c>
      <c r="B3712">
        <v>0</v>
      </c>
      <c r="C3712">
        <v>208.81887499999999</v>
      </c>
      <c r="D3712">
        <v>6.5230846037100934E-3</v>
      </c>
      <c r="E3712">
        <v>63.821412775996357</v>
      </c>
      <c r="F3712">
        <v>-17.109342413002615</v>
      </c>
      <c r="G3712">
        <v>3.105279E-2</v>
      </c>
      <c r="H3712">
        <v>1</v>
      </c>
      <c r="I3712">
        <v>2220.2140394875692</v>
      </c>
      <c r="J3712">
        <v>1950.0876236900258</v>
      </c>
      <c r="K3712">
        <v>319.34253848615583</v>
      </c>
      <c r="L3712">
        <v>-27.10388</v>
      </c>
      <c r="M3712">
        <v>110.05531999999999</v>
      </c>
      <c r="N3712" t="s">
        <v>16</v>
      </c>
      <c r="O3712" t="s">
        <v>17</v>
      </c>
      <c r="P3712" t="str">
        <f t="shared" si="57"/>
        <v>sub-DLS063</v>
      </c>
    </row>
    <row r="3713" spans="1:16">
      <c r="A3713" t="s">
        <v>4871</v>
      </c>
      <c r="B3713">
        <v>0</v>
      </c>
      <c r="C3713">
        <v>517.522875</v>
      </c>
      <c r="D3713">
        <v>6.5053920737018142E-3</v>
      </c>
      <c r="E3713">
        <v>63.751050989875736</v>
      </c>
      <c r="F3713">
        <v>-16.403661328383357</v>
      </c>
      <c r="G3713">
        <v>3.0802257E-2</v>
      </c>
      <c r="H3713">
        <v>1</v>
      </c>
      <c r="I3713">
        <v>2226.7691396488153</v>
      </c>
      <c r="J3713">
        <v>1971.1016065385113</v>
      </c>
      <c r="K3713">
        <v>326.45426301636491</v>
      </c>
      <c r="L3713">
        <v>-30.131309999999999</v>
      </c>
      <c r="M3713">
        <v>119.042305</v>
      </c>
      <c r="N3713" t="s">
        <v>16</v>
      </c>
      <c r="O3713" t="s">
        <v>17</v>
      </c>
      <c r="P3713" t="str">
        <f t="shared" si="57"/>
        <v>sub-DLS063</v>
      </c>
    </row>
    <row r="3714" spans="1:16">
      <c r="A3714" t="s">
        <v>4872</v>
      </c>
      <c r="B3714">
        <v>0</v>
      </c>
      <c r="C3714">
        <v>517.522875</v>
      </c>
      <c r="D3714">
        <v>2.7950073213853107E-3</v>
      </c>
      <c r="E3714">
        <v>60.486289992677015</v>
      </c>
      <c r="F3714">
        <v>-18.1447821691652</v>
      </c>
      <c r="G3714">
        <v>2.1151662000000002E-2</v>
      </c>
      <c r="H3714">
        <v>1</v>
      </c>
      <c r="I3714">
        <v>1956.2561964263459</v>
      </c>
      <c r="J3714">
        <v>1574.0686621506525</v>
      </c>
      <c r="K3714">
        <v>343.0603364136183</v>
      </c>
      <c r="L3714">
        <v>-33.716681999999999</v>
      </c>
      <c r="M3714">
        <v>127.59972</v>
      </c>
      <c r="N3714" t="s">
        <v>16</v>
      </c>
      <c r="O3714" t="s">
        <v>17</v>
      </c>
      <c r="P3714" t="str">
        <f t="shared" ref="P3714:P3777" si="58">MID(A3714,FIND("sub-",A3714),FIND("_",A3714,FIND("sub-",A3714))-FIND("sub-",A3714))</f>
        <v>sub-DLS063</v>
      </c>
    </row>
    <row r="3715" spans="1:16">
      <c r="A3715" t="s">
        <v>4873</v>
      </c>
      <c r="B3715">
        <v>0</v>
      </c>
      <c r="C3715">
        <v>517.522875</v>
      </c>
      <c r="D3715">
        <v>7.2675767366442495E-3</v>
      </c>
      <c r="E3715">
        <v>64.722648786329728</v>
      </c>
      <c r="F3715">
        <v>-17.111971902607849</v>
      </c>
      <c r="G3715">
        <v>3.4447875000000003E-2</v>
      </c>
      <c r="H3715">
        <v>1</v>
      </c>
      <c r="I3715">
        <v>2397.0602680154984</v>
      </c>
      <c r="J3715">
        <v>1864.2577375716771</v>
      </c>
      <c r="K3715">
        <v>304.81249596298966</v>
      </c>
      <c r="L3715">
        <v>-27.400286000000001</v>
      </c>
      <c r="M3715">
        <v>110.95386999999999</v>
      </c>
      <c r="N3715" t="s">
        <v>16</v>
      </c>
      <c r="O3715" t="s">
        <v>17</v>
      </c>
      <c r="P3715" t="str">
        <f t="shared" si="58"/>
        <v>sub-DLS063</v>
      </c>
    </row>
    <row r="3716" spans="1:16">
      <c r="A3716" t="s">
        <v>4874</v>
      </c>
      <c r="B3716">
        <v>0</v>
      </c>
      <c r="C3716">
        <v>193.47200000000001</v>
      </c>
      <c r="D3716">
        <v>8.4704873264525998E-3</v>
      </c>
      <c r="E3716">
        <v>65.733296519528594</v>
      </c>
      <c r="F3716">
        <v>-16.157514126663017</v>
      </c>
      <c r="G3716">
        <v>3.869856E-2</v>
      </c>
      <c r="H3716">
        <v>1</v>
      </c>
      <c r="I3716">
        <v>1041.3368854667895</v>
      </c>
      <c r="J3716">
        <v>841.43941864943827</v>
      </c>
      <c r="K3716">
        <v>362.48601812350717</v>
      </c>
      <c r="L3716">
        <v>-30.682891999999999</v>
      </c>
      <c r="M3716">
        <v>114.16011</v>
      </c>
      <c r="N3716" t="s">
        <v>24</v>
      </c>
      <c r="O3716" t="s">
        <v>4875</v>
      </c>
      <c r="P3716" t="str">
        <f t="shared" si="58"/>
        <v>sub-DLS063</v>
      </c>
    </row>
    <row r="3717" spans="1:16">
      <c r="A3717" t="s">
        <v>4876</v>
      </c>
      <c r="B3717">
        <v>0</v>
      </c>
      <c r="C3717">
        <v>443.86137500000001</v>
      </c>
      <c r="D3717">
        <v>9.134643402705124E-3</v>
      </c>
      <c r="E3717">
        <v>66.346125643222607</v>
      </c>
      <c r="F3717">
        <v>-16.208121024778666</v>
      </c>
      <c r="G3717">
        <v>4.1527546999999998E-2</v>
      </c>
      <c r="H3717">
        <v>1</v>
      </c>
      <c r="I3717">
        <v>1201.9305083756115</v>
      </c>
      <c r="J3717">
        <v>928.94750573473766</v>
      </c>
      <c r="K3717">
        <v>361.79778188122521</v>
      </c>
      <c r="L3717">
        <v>-30.431795000000001</v>
      </c>
      <c r="M3717">
        <v>109.032394</v>
      </c>
      <c r="N3717" t="s">
        <v>16</v>
      </c>
      <c r="O3717" t="s">
        <v>17</v>
      </c>
      <c r="P3717" t="str">
        <f t="shared" si="58"/>
        <v>sub-DLS063</v>
      </c>
    </row>
    <row r="3718" spans="1:16">
      <c r="A3718" t="s">
        <v>4877</v>
      </c>
      <c r="B3718">
        <v>0</v>
      </c>
      <c r="C3718">
        <v>417.522875</v>
      </c>
      <c r="D3718">
        <v>7.5078812345386464E-3</v>
      </c>
      <c r="E3718">
        <v>65.172269962100671</v>
      </c>
      <c r="F3718">
        <v>-16.55142199745708</v>
      </c>
      <c r="G3718">
        <v>3.6278012999999998E-2</v>
      </c>
      <c r="H3718">
        <v>1</v>
      </c>
      <c r="I3718">
        <v>2214.9356984190822</v>
      </c>
      <c r="J3718">
        <v>1960.7077458185186</v>
      </c>
      <c r="K3718">
        <v>324.86597177956412</v>
      </c>
      <c r="L3718">
        <v>-27.918683999999999</v>
      </c>
      <c r="M3718">
        <v>113.74512</v>
      </c>
      <c r="N3718" t="s">
        <v>16</v>
      </c>
      <c r="O3718" t="s">
        <v>17</v>
      </c>
      <c r="P3718" t="str">
        <f t="shared" si="58"/>
        <v>sub-DLS063</v>
      </c>
    </row>
    <row r="3719" spans="1:16">
      <c r="A3719" t="s">
        <v>4878</v>
      </c>
      <c r="B3719">
        <v>0</v>
      </c>
      <c r="C3719">
        <v>412.58418749999998</v>
      </c>
      <c r="D3719">
        <v>2.5544502508351706E-3</v>
      </c>
      <c r="E3719">
        <v>55.800252650419736</v>
      </c>
      <c r="F3719">
        <v>-20.095684510002961</v>
      </c>
      <c r="G3719">
        <v>1.2332259E-2</v>
      </c>
      <c r="H3719">
        <v>1</v>
      </c>
      <c r="I3719">
        <v>2041.3439521497837</v>
      </c>
      <c r="J3719">
        <v>1660.7704798899972</v>
      </c>
      <c r="K3719">
        <v>336.00898250040103</v>
      </c>
      <c r="L3719">
        <v>-27.386759999999999</v>
      </c>
      <c r="M3719">
        <v>107.19813499999999</v>
      </c>
      <c r="N3719" t="s">
        <v>16</v>
      </c>
      <c r="O3719" t="s">
        <v>17</v>
      </c>
      <c r="P3719" t="str">
        <f t="shared" si="58"/>
        <v>sub-DLS063</v>
      </c>
    </row>
    <row r="3720" spans="1:16">
      <c r="A3720" t="s">
        <v>4879</v>
      </c>
      <c r="B3720">
        <v>0</v>
      </c>
      <c r="C3720">
        <v>648.70156250000002</v>
      </c>
      <c r="D3720">
        <v>5.6658463180054384E-3</v>
      </c>
      <c r="E3720">
        <v>64.462308332498367</v>
      </c>
      <c r="F3720">
        <v>-18.613531037233855</v>
      </c>
      <c r="G3720">
        <v>3.3430696000000003E-2</v>
      </c>
      <c r="H3720">
        <v>1</v>
      </c>
      <c r="I3720">
        <v>2313.4265691709202</v>
      </c>
      <c r="J3720">
        <v>1760.2371450818493</v>
      </c>
      <c r="K3720">
        <v>313.30486419348881</v>
      </c>
      <c r="L3720">
        <v>-26.940999999999999</v>
      </c>
      <c r="M3720">
        <v>102.565636</v>
      </c>
      <c r="N3720" t="s">
        <v>16</v>
      </c>
      <c r="O3720" t="s">
        <v>17</v>
      </c>
      <c r="P3720" t="str">
        <f t="shared" si="58"/>
        <v>sub-DLS063</v>
      </c>
    </row>
    <row r="3721" spans="1:16">
      <c r="A3721" t="s">
        <v>4880</v>
      </c>
      <c r="B3721">
        <v>0</v>
      </c>
      <c r="C3721">
        <v>638.52800000000002</v>
      </c>
      <c r="D3721">
        <v>9.7339053162116621E-3</v>
      </c>
      <c r="E3721">
        <v>66.826460917634819</v>
      </c>
      <c r="F3721">
        <v>-16.179201888410411</v>
      </c>
      <c r="G3721">
        <v>4.3888732999999999E-2</v>
      </c>
      <c r="H3721">
        <v>1</v>
      </c>
      <c r="I3721">
        <v>1102.5218178641774</v>
      </c>
      <c r="J3721">
        <v>947.483981117996</v>
      </c>
      <c r="K3721">
        <v>358.89931767484023</v>
      </c>
      <c r="L3721">
        <v>-30.876145999999999</v>
      </c>
      <c r="M3721">
        <v>109.29582000000001</v>
      </c>
      <c r="N3721" t="s">
        <v>16</v>
      </c>
      <c r="O3721" t="s">
        <v>17</v>
      </c>
      <c r="P3721" t="str">
        <f t="shared" si="58"/>
        <v>sub-DLS063</v>
      </c>
    </row>
    <row r="3722" spans="1:16">
      <c r="A3722" t="s">
        <v>4881</v>
      </c>
      <c r="B3722">
        <v>0</v>
      </c>
      <c r="C3722">
        <v>208.81887499999999</v>
      </c>
      <c r="D3722">
        <v>1.7801587304222528E-3</v>
      </c>
      <c r="E3722">
        <v>58.187567699637526</v>
      </c>
      <c r="F3722">
        <v>-19.448075268660009</v>
      </c>
      <c r="G3722">
        <v>1.6233358999999999E-2</v>
      </c>
      <c r="H3722">
        <v>1</v>
      </c>
      <c r="I3722">
        <v>2210.1888236942741</v>
      </c>
      <c r="J3722">
        <v>1655.8819608731446</v>
      </c>
      <c r="K3722">
        <v>337.30994594480842</v>
      </c>
      <c r="L3722">
        <v>-36.672725999999997</v>
      </c>
      <c r="M3722">
        <v>139.65956</v>
      </c>
      <c r="N3722" t="s">
        <v>16</v>
      </c>
      <c r="O3722" t="s">
        <v>17</v>
      </c>
      <c r="P3722" t="str">
        <f t="shared" si="58"/>
        <v>sub-DLS063</v>
      </c>
    </row>
    <row r="3723" spans="1:16">
      <c r="A3723" t="s">
        <v>4882</v>
      </c>
      <c r="B3723">
        <v>0</v>
      </c>
      <c r="C3723">
        <v>457.97087499999998</v>
      </c>
      <c r="D3723">
        <v>2.1191289262953265E-3</v>
      </c>
      <c r="E3723">
        <v>59.020609783367384</v>
      </c>
      <c r="F3723">
        <v>-18.833039628838581</v>
      </c>
      <c r="G3723">
        <v>1.7867364E-2</v>
      </c>
      <c r="H3723">
        <v>1</v>
      </c>
      <c r="I3723">
        <v>2057.8683685629389</v>
      </c>
      <c r="J3723">
        <v>1573.6427321142071</v>
      </c>
      <c r="K3723">
        <v>341.36475652853477</v>
      </c>
      <c r="L3723">
        <v>-34.770969999999998</v>
      </c>
      <c r="M3723">
        <v>130.43451999999999</v>
      </c>
      <c r="N3723" t="s">
        <v>16</v>
      </c>
      <c r="O3723" t="s">
        <v>17</v>
      </c>
      <c r="P3723" t="str">
        <f t="shared" si="58"/>
        <v>sub-DLS063</v>
      </c>
    </row>
    <row r="3724" spans="1:16">
      <c r="A3724" t="s">
        <v>4883</v>
      </c>
      <c r="B3724">
        <v>0</v>
      </c>
      <c r="C3724">
        <v>389.94956250000001</v>
      </c>
      <c r="D3724">
        <v>5.8297296771794042E-3</v>
      </c>
      <c r="E3724">
        <v>64.881355674106729</v>
      </c>
      <c r="F3724">
        <v>-18.112604708588954</v>
      </c>
      <c r="G3724">
        <v>3.5083085E-2</v>
      </c>
      <c r="H3724">
        <v>1</v>
      </c>
      <c r="I3724">
        <v>2305.9902866576999</v>
      </c>
      <c r="J3724">
        <v>1652.8500534889165</v>
      </c>
      <c r="K3724">
        <v>307.32362090204276</v>
      </c>
      <c r="L3724">
        <v>-27.172367000000001</v>
      </c>
      <c r="M3724">
        <v>112.00172000000001</v>
      </c>
      <c r="N3724" t="s">
        <v>16</v>
      </c>
      <c r="O3724" t="s">
        <v>17</v>
      </c>
      <c r="P3724" t="str">
        <f t="shared" si="58"/>
        <v>sub-DLS078</v>
      </c>
    </row>
    <row r="3725" spans="1:16">
      <c r="A3725" t="s">
        <v>4884</v>
      </c>
      <c r="B3725">
        <v>0</v>
      </c>
      <c r="C3725">
        <v>524.52268749999996</v>
      </c>
      <c r="D3725">
        <v>2.950549449690153E-3</v>
      </c>
      <c r="E3725">
        <v>56.36029734334155</v>
      </c>
      <c r="F3725">
        <v>-16.229153468261693</v>
      </c>
      <c r="G3725">
        <v>1.3153606999999999E-2</v>
      </c>
      <c r="H3725">
        <v>1</v>
      </c>
      <c r="I3725">
        <v>1774.3697928338265</v>
      </c>
      <c r="J3725">
        <v>1518.7594431339603</v>
      </c>
      <c r="K3725">
        <v>353.17251159652221</v>
      </c>
      <c r="L3725">
        <v>-33.533450000000002</v>
      </c>
      <c r="M3725">
        <v>119.69450999999999</v>
      </c>
      <c r="N3725" t="s">
        <v>16</v>
      </c>
      <c r="O3725" t="s">
        <v>17</v>
      </c>
      <c r="P3725" t="str">
        <f t="shared" si="58"/>
        <v>sub-DLS078</v>
      </c>
    </row>
    <row r="3726" spans="1:16">
      <c r="A3726" t="s">
        <v>4885</v>
      </c>
      <c r="B3726">
        <v>0</v>
      </c>
      <c r="C3726">
        <v>389.94956250000001</v>
      </c>
      <c r="D3726">
        <v>4.3090342748453208E-3</v>
      </c>
      <c r="E3726">
        <v>64.264729442252687</v>
      </c>
      <c r="F3726">
        <v>-20.33719118983413</v>
      </c>
      <c r="G3726">
        <v>3.2678828E-2</v>
      </c>
      <c r="H3726">
        <v>1</v>
      </c>
      <c r="I3726">
        <v>2271.6563022131677</v>
      </c>
      <c r="J3726">
        <v>1515.7149527620022</v>
      </c>
      <c r="K3726">
        <v>325.03476088323731</v>
      </c>
      <c r="L3726">
        <v>-25.218229999999998</v>
      </c>
      <c r="M3726">
        <v>106.74039</v>
      </c>
      <c r="N3726" t="s">
        <v>16</v>
      </c>
      <c r="O3726" t="s">
        <v>17</v>
      </c>
      <c r="P3726" t="str">
        <f t="shared" si="58"/>
        <v>sub-DLS078</v>
      </c>
    </row>
    <row r="3727" spans="1:16">
      <c r="A3727" t="s">
        <v>4886</v>
      </c>
      <c r="B3727">
        <v>0</v>
      </c>
      <c r="C3727">
        <v>377.83468749999997</v>
      </c>
      <c r="D3727">
        <v>1.0563347810012811E-2</v>
      </c>
      <c r="E3727">
        <v>67.550659486145051</v>
      </c>
      <c r="F3727">
        <v>-16.465320773249751</v>
      </c>
      <c r="G3727">
        <v>4.7704898000000003E-2</v>
      </c>
      <c r="H3727">
        <v>1</v>
      </c>
      <c r="I3727">
        <v>1426.2008686380345</v>
      </c>
      <c r="J3727">
        <v>1031.4561613785393</v>
      </c>
      <c r="K3727">
        <v>352.30831746112818</v>
      </c>
      <c r="L3727">
        <v>-30.483142999999998</v>
      </c>
      <c r="M3727">
        <v>108.90105</v>
      </c>
      <c r="N3727" t="s">
        <v>16</v>
      </c>
      <c r="O3727" t="s">
        <v>17</v>
      </c>
      <c r="P3727" t="str">
        <f t="shared" si="58"/>
        <v>sub-DLS078</v>
      </c>
    </row>
    <row r="3728" spans="1:16">
      <c r="A3728" t="s">
        <v>4887</v>
      </c>
      <c r="B3728">
        <v>0</v>
      </c>
      <c r="C3728">
        <v>213.07737499999999</v>
      </c>
      <c r="D3728">
        <v>8.5044669668486034E-3</v>
      </c>
      <c r="E3728">
        <v>65.824089326561904</v>
      </c>
      <c r="F3728">
        <v>-16.122725133122088</v>
      </c>
      <c r="G3728">
        <v>3.9105196000000002E-2</v>
      </c>
      <c r="H3728">
        <v>1</v>
      </c>
      <c r="I3728">
        <v>1250.9069746521391</v>
      </c>
      <c r="J3728">
        <v>975.14537305001022</v>
      </c>
      <c r="K3728">
        <v>354.54580754115221</v>
      </c>
      <c r="L3728">
        <v>-31.341576</v>
      </c>
      <c r="M3728">
        <v>116.76908</v>
      </c>
      <c r="N3728" t="s">
        <v>16</v>
      </c>
      <c r="O3728" t="s">
        <v>17</v>
      </c>
      <c r="P3728" t="str">
        <f t="shared" si="58"/>
        <v>sub-DLS078</v>
      </c>
    </row>
    <row r="3729" spans="1:16">
      <c r="A3729" t="s">
        <v>4888</v>
      </c>
      <c r="B3729">
        <v>0</v>
      </c>
      <c r="C3729">
        <v>223.922875</v>
      </c>
      <c r="D3729">
        <v>6.3753024330573081E-3</v>
      </c>
      <c r="E3729">
        <v>64.626576841670541</v>
      </c>
      <c r="F3729">
        <v>-17.139092136986779</v>
      </c>
      <c r="G3729">
        <v>3.4068956999999997E-2</v>
      </c>
      <c r="H3729">
        <v>1</v>
      </c>
      <c r="I3729">
        <v>2523.3273700074014</v>
      </c>
      <c r="J3729">
        <v>1828.5203729950922</v>
      </c>
      <c r="K3729">
        <v>300.43924830729878</v>
      </c>
      <c r="L3729">
        <v>-27.442233999999999</v>
      </c>
      <c r="M3729">
        <v>113.75536</v>
      </c>
      <c r="N3729" t="s">
        <v>16</v>
      </c>
      <c r="O3729" t="s">
        <v>17</v>
      </c>
      <c r="P3729" t="str">
        <f t="shared" si="58"/>
        <v>sub-DLS078</v>
      </c>
    </row>
    <row r="3730" spans="1:16">
      <c r="A3730" t="s">
        <v>4889</v>
      </c>
      <c r="B3730">
        <v>0</v>
      </c>
      <c r="C3730">
        <v>826.89887499999998</v>
      </c>
      <c r="D3730">
        <v>4.5118155294949155E-3</v>
      </c>
      <c r="E3730">
        <v>63.25805512347992</v>
      </c>
      <c r="F3730">
        <v>-17.44794934524333</v>
      </c>
      <c r="G3730">
        <v>2.9102664E-2</v>
      </c>
      <c r="H3730">
        <v>1</v>
      </c>
      <c r="I3730">
        <v>1969.7522059219561</v>
      </c>
      <c r="J3730">
        <v>1574.4775498340753</v>
      </c>
      <c r="K3730">
        <v>344.87282366098196</v>
      </c>
      <c r="L3730">
        <v>-30.461613</v>
      </c>
      <c r="M3730">
        <v>115.58687</v>
      </c>
      <c r="N3730" t="s">
        <v>16</v>
      </c>
      <c r="O3730" t="s">
        <v>17</v>
      </c>
      <c r="P3730" t="str">
        <f t="shared" si="58"/>
        <v>sub-DLS078</v>
      </c>
    </row>
    <row r="3731" spans="1:16">
      <c r="A3731" t="s">
        <v>4890</v>
      </c>
      <c r="B3731">
        <v>0</v>
      </c>
      <c r="C3731">
        <v>826.89887499999998</v>
      </c>
      <c r="D3731">
        <v>7.7199744449933496E-3</v>
      </c>
      <c r="E3731">
        <v>66.121977100549117</v>
      </c>
      <c r="F3731">
        <v>-17.1435055169412</v>
      </c>
      <c r="G3731">
        <v>4.0469593999999998E-2</v>
      </c>
      <c r="H3731">
        <v>1</v>
      </c>
      <c r="I3731">
        <v>2404.1577663673688</v>
      </c>
      <c r="J3731">
        <v>1805.0450802020855</v>
      </c>
      <c r="K3731">
        <v>302.01829117832403</v>
      </c>
      <c r="L3731">
        <v>-25.743677000000002</v>
      </c>
      <c r="M3731">
        <v>106.64465</v>
      </c>
      <c r="N3731" t="s">
        <v>16</v>
      </c>
      <c r="O3731" t="s">
        <v>17</v>
      </c>
      <c r="P3731" t="str">
        <f t="shared" si="58"/>
        <v>sub-DLS078</v>
      </c>
    </row>
    <row r="3732" spans="1:16">
      <c r="A3732" t="s">
        <v>4891</v>
      </c>
      <c r="B3732">
        <v>0</v>
      </c>
      <c r="C3732">
        <v>577.23487499999999</v>
      </c>
      <c r="D3732">
        <v>5.9350629030665378E-3</v>
      </c>
      <c r="E3732">
        <v>64.630938960819648</v>
      </c>
      <c r="F3732">
        <v>-18.370152780490546</v>
      </c>
      <c r="G3732">
        <v>3.4086070000000003E-2</v>
      </c>
      <c r="H3732">
        <v>1</v>
      </c>
      <c r="I3732">
        <v>2476.4703932196167</v>
      </c>
      <c r="J3732">
        <v>1795.9642057771234</v>
      </c>
      <c r="K3732">
        <v>305.78518728946045</v>
      </c>
      <c r="L3732">
        <v>-27.006668000000001</v>
      </c>
      <c r="M3732">
        <v>109.19063</v>
      </c>
      <c r="N3732" t="s">
        <v>16</v>
      </c>
      <c r="O3732" t="s">
        <v>17</v>
      </c>
      <c r="P3732" t="str">
        <f t="shared" si="58"/>
        <v>sub-DLS078</v>
      </c>
    </row>
    <row r="3733" spans="1:16">
      <c r="A3733" t="s">
        <v>4892</v>
      </c>
      <c r="B3733">
        <v>0</v>
      </c>
      <c r="C3733">
        <v>263.5281875</v>
      </c>
      <c r="D3733">
        <v>2.1659796521559245E-3</v>
      </c>
      <c r="E3733">
        <v>55.514796791482503</v>
      </c>
      <c r="F3733">
        <v>-19.248493542778217</v>
      </c>
      <c r="G3733">
        <v>1.1933555E-2</v>
      </c>
      <c r="H3733">
        <v>1</v>
      </c>
      <c r="I3733">
        <v>2162.9411634331618</v>
      </c>
      <c r="J3733">
        <v>1680.3488988514723</v>
      </c>
      <c r="K3733">
        <v>346.75439055450863</v>
      </c>
      <c r="L3733">
        <v>-30.056304999999998</v>
      </c>
      <c r="M3733">
        <v>114.11347000000001</v>
      </c>
      <c r="N3733" t="s">
        <v>16</v>
      </c>
      <c r="O3733" t="s">
        <v>17</v>
      </c>
      <c r="P3733" t="str">
        <f t="shared" si="58"/>
        <v>sub-DLS078</v>
      </c>
    </row>
    <row r="3734" spans="1:16">
      <c r="A3734" t="s">
        <v>4893</v>
      </c>
      <c r="B3734">
        <v>0</v>
      </c>
      <c r="C3734">
        <v>546.90956249999999</v>
      </c>
      <c r="D3734">
        <v>1.9271634711257677E-3</v>
      </c>
      <c r="E3734">
        <v>57.726174530065286</v>
      </c>
      <c r="F3734">
        <v>-20.057945925580476</v>
      </c>
      <c r="G3734">
        <v>1.5393548E-2</v>
      </c>
      <c r="H3734">
        <v>1</v>
      </c>
      <c r="I3734">
        <v>2074.1151615962676</v>
      </c>
      <c r="J3734">
        <v>1674.1142315611539</v>
      </c>
      <c r="K3734">
        <v>339.41549320991777</v>
      </c>
      <c r="L3734">
        <v>-31.831564</v>
      </c>
      <c r="M3734">
        <v>122.276436</v>
      </c>
      <c r="N3734" t="s">
        <v>16</v>
      </c>
      <c r="O3734" t="s">
        <v>17</v>
      </c>
      <c r="P3734" t="str">
        <f t="shared" si="58"/>
        <v>sub-DLS078</v>
      </c>
    </row>
    <row r="3735" spans="1:16">
      <c r="A3735" t="s">
        <v>4894</v>
      </c>
      <c r="B3735">
        <v>0</v>
      </c>
      <c r="C3735">
        <v>563.34937500000001</v>
      </c>
      <c r="D3735">
        <v>9.9901405821653747E-3</v>
      </c>
      <c r="E3735">
        <v>67.022189196105487</v>
      </c>
      <c r="F3735">
        <v>-16.292941312296151</v>
      </c>
      <c r="G3735">
        <v>4.4888949999999997E-2</v>
      </c>
      <c r="H3735">
        <v>1</v>
      </c>
      <c r="I3735">
        <v>1266.6235090424016</v>
      </c>
      <c r="J3735">
        <v>916.57614696885958</v>
      </c>
      <c r="K3735">
        <v>356.26848548151941</v>
      </c>
      <c r="L3735">
        <v>-30.886731999999999</v>
      </c>
      <c r="M3735">
        <v>112.288826</v>
      </c>
      <c r="N3735" t="s">
        <v>16</v>
      </c>
      <c r="O3735" t="s">
        <v>17</v>
      </c>
      <c r="P3735" t="str">
        <f t="shared" si="58"/>
        <v>sub-DLS078</v>
      </c>
    </row>
    <row r="3736" spans="1:16">
      <c r="A3736" t="s">
        <v>4895</v>
      </c>
      <c r="B3736">
        <v>0</v>
      </c>
      <c r="C3736">
        <v>390.44018749999998</v>
      </c>
      <c r="D3736">
        <v>7.3695885747464837E-3</v>
      </c>
      <c r="E3736">
        <v>66.190537455879223</v>
      </c>
      <c r="F3736">
        <v>-17.419350756258908</v>
      </c>
      <c r="G3736">
        <v>4.0790297000000003E-2</v>
      </c>
      <c r="H3736">
        <v>1</v>
      </c>
      <c r="I3736">
        <v>2357.0784072181414</v>
      </c>
      <c r="J3736">
        <v>1774.1217040313456</v>
      </c>
      <c r="K3736">
        <v>305.57273937855786</v>
      </c>
      <c r="L3736">
        <v>-26.160119999999999</v>
      </c>
      <c r="M3736">
        <v>110.58137499999999</v>
      </c>
      <c r="N3736" t="s">
        <v>16</v>
      </c>
      <c r="O3736" t="s">
        <v>17</v>
      </c>
      <c r="P3736" t="str">
        <f t="shared" si="58"/>
        <v>sub-DLS078</v>
      </c>
    </row>
    <row r="3737" spans="1:16">
      <c r="A3737" t="s">
        <v>4896</v>
      </c>
      <c r="B3737">
        <v>0</v>
      </c>
      <c r="C3737">
        <v>389.94956250000001</v>
      </c>
      <c r="D3737">
        <v>2.5964501989680397E-3</v>
      </c>
      <c r="E3737">
        <v>59.361067851251207</v>
      </c>
      <c r="F3737">
        <v>-18.228285962886353</v>
      </c>
      <c r="G3737">
        <v>1.8581612000000001E-2</v>
      </c>
      <c r="H3737">
        <v>1</v>
      </c>
      <c r="I3737">
        <v>2327.2938039381702</v>
      </c>
      <c r="J3737">
        <v>1629.5521385855716</v>
      </c>
      <c r="K3737">
        <v>337.57984571291911</v>
      </c>
      <c r="L3737">
        <v>-32.325817000000001</v>
      </c>
      <c r="M3737">
        <v>122.86117</v>
      </c>
      <c r="N3737" t="s">
        <v>16</v>
      </c>
      <c r="O3737" t="s">
        <v>17</v>
      </c>
      <c r="P3737" t="str">
        <f t="shared" si="58"/>
        <v>sub-DLS078</v>
      </c>
    </row>
    <row r="3738" spans="1:16">
      <c r="A3738" t="s">
        <v>4897</v>
      </c>
      <c r="B3738">
        <v>0</v>
      </c>
      <c r="C3738">
        <v>223.922875</v>
      </c>
      <c r="D3738">
        <v>2.1536221780619359E-3</v>
      </c>
      <c r="E3738">
        <v>57.73908181422545</v>
      </c>
      <c r="F3738">
        <v>-20.75939757616695</v>
      </c>
      <c r="G3738">
        <v>1.541644E-2</v>
      </c>
      <c r="H3738">
        <v>1</v>
      </c>
      <c r="I3738">
        <v>2128.491652712959</v>
      </c>
      <c r="J3738">
        <v>1610.7300751380474</v>
      </c>
      <c r="K3738">
        <v>347.32816909939845</v>
      </c>
      <c r="L3738">
        <v>-30.780343999999999</v>
      </c>
      <c r="M3738">
        <v>112.472824</v>
      </c>
      <c r="N3738" t="s">
        <v>16</v>
      </c>
      <c r="O3738" t="s">
        <v>17</v>
      </c>
      <c r="P3738" t="str">
        <f t="shared" si="58"/>
        <v>sub-DLS078</v>
      </c>
    </row>
    <row r="3739" spans="1:16">
      <c r="A3739" t="s">
        <v>4898</v>
      </c>
      <c r="B3739">
        <v>0</v>
      </c>
      <c r="C3739">
        <v>852.928</v>
      </c>
      <c r="D3739">
        <v>9.3493515636357931E-3</v>
      </c>
      <c r="E3739">
        <v>66.544416154735529</v>
      </c>
      <c r="F3739">
        <v>-16.207874111909547</v>
      </c>
      <c r="G3739">
        <v>4.2486484999999997E-2</v>
      </c>
      <c r="H3739">
        <v>1</v>
      </c>
      <c r="I3739">
        <v>1089.9525103499366</v>
      </c>
      <c r="J3739">
        <v>873.1318921386071</v>
      </c>
      <c r="K3739">
        <v>358.41558647194557</v>
      </c>
      <c r="L3739">
        <v>-30.16771</v>
      </c>
      <c r="M3739">
        <v>112.09968600000001</v>
      </c>
      <c r="N3739" t="s">
        <v>24</v>
      </c>
      <c r="O3739" t="s">
        <v>4899</v>
      </c>
      <c r="P3739" t="str">
        <f t="shared" si="58"/>
        <v>sub-DLS078</v>
      </c>
    </row>
    <row r="3740" spans="1:16">
      <c r="A3740" t="s">
        <v>4900</v>
      </c>
      <c r="B3740">
        <v>0</v>
      </c>
      <c r="C3740">
        <v>577.23487499999999</v>
      </c>
      <c r="D3740">
        <v>4.0800979058784343E-3</v>
      </c>
      <c r="E3740">
        <v>62.873086197590268</v>
      </c>
      <c r="F3740">
        <v>-17.561047471350662</v>
      </c>
      <c r="G3740">
        <v>2.7840966000000002E-2</v>
      </c>
      <c r="H3740">
        <v>1</v>
      </c>
      <c r="I3740">
        <v>2129.0420052292961</v>
      </c>
      <c r="J3740">
        <v>1546.2626426875879</v>
      </c>
      <c r="K3740">
        <v>343.55777632102263</v>
      </c>
      <c r="L3740">
        <v>-31.371759999999998</v>
      </c>
      <c r="M3740">
        <v>118.31776000000001</v>
      </c>
      <c r="N3740" t="s">
        <v>16</v>
      </c>
      <c r="O3740" t="s">
        <v>17</v>
      </c>
      <c r="P3740" t="str">
        <f t="shared" si="58"/>
        <v>sub-DLS078</v>
      </c>
    </row>
    <row r="3741" spans="1:16">
      <c r="A3741" t="s">
        <v>4901</v>
      </c>
      <c r="B3741">
        <v>0</v>
      </c>
      <c r="C3741">
        <v>546.90956249999999</v>
      </c>
      <c r="D3741">
        <v>2.0172202795354761E-3</v>
      </c>
      <c r="E3741">
        <v>57.198291489082003</v>
      </c>
      <c r="F3741">
        <v>-20.177585913075269</v>
      </c>
      <c r="G3741">
        <v>1.448587E-2</v>
      </c>
      <c r="H3741">
        <v>1</v>
      </c>
      <c r="I3741">
        <v>2468.6462159760863</v>
      </c>
      <c r="J3741">
        <v>2087.3084639763129</v>
      </c>
      <c r="K3741">
        <v>301.72877447912293</v>
      </c>
      <c r="L3741">
        <v>-30.070414</v>
      </c>
      <c r="M3741">
        <v>113.42343</v>
      </c>
      <c r="N3741" t="s">
        <v>16</v>
      </c>
      <c r="O3741" t="s">
        <v>17</v>
      </c>
      <c r="P3741" t="str">
        <f t="shared" si="58"/>
        <v>sub-DLS078</v>
      </c>
    </row>
    <row r="3742" spans="1:16">
      <c r="A3742" t="s">
        <v>4902</v>
      </c>
      <c r="B3742">
        <v>0</v>
      </c>
      <c r="C3742">
        <v>546.90956249999999</v>
      </c>
      <c r="D3742">
        <v>1.1293038512108892E-3</v>
      </c>
      <c r="E3742">
        <v>54.093718737601876</v>
      </c>
      <c r="F3742">
        <v>-22.648892488838403</v>
      </c>
      <c r="G3742">
        <v>1.0132484000000001E-2</v>
      </c>
      <c r="H3742">
        <v>1</v>
      </c>
      <c r="I3742">
        <v>2301.8106291348868</v>
      </c>
      <c r="J3742">
        <v>1731.0925994492122</v>
      </c>
      <c r="K3742">
        <v>333.43424274170553</v>
      </c>
      <c r="L3742">
        <v>-28.967590000000001</v>
      </c>
      <c r="M3742">
        <v>110.24175</v>
      </c>
      <c r="N3742" t="s">
        <v>16</v>
      </c>
      <c r="O3742" t="s">
        <v>17</v>
      </c>
      <c r="P3742" t="str">
        <f t="shared" si="58"/>
        <v>sub-DLS078</v>
      </c>
    </row>
    <row r="3743" spans="1:16">
      <c r="A3743" t="s">
        <v>4903</v>
      </c>
      <c r="B3743">
        <v>0</v>
      </c>
      <c r="C3743">
        <v>249.365375</v>
      </c>
      <c r="D3743">
        <v>3.4451282706149562E-3</v>
      </c>
      <c r="E3743">
        <v>57.539402130804724</v>
      </c>
      <c r="F3743">
        <v>-16.204945386275423</v>
      </c>
      <c r="G3743">
        <v>1.5066074E-2</v>
      </c>
      <c r="H3743">
        <v>1</v>
      </c>
      <c r="I3743">
        <v>1605.2434241419012</v>
      </c>
      <c r="J3743">
        <v>1464.6555718300433</v>
      </c>
      <c r="K3743">
        <v>356.11589006059734</v>
      </c>
      <c r="L3743">
        <v>-32.557380000000002</v>
      </c>
      <c r="M3743">
        <v>117.81471999999999</v>
      </c>
      <c r="N3743" t="s">
        <v>16</v>
      </c>
      <c r="O3743" t="s">
        <v>17</v>
      </c>
      <c r="P3743" t="str">
        <f t="shared" si="58"/>
        <v>sub-DLS078</v>
      </c>
    </row>
    <row r="3744" spans="1:16">
      <c r="A3744" t="s">
        <v>4904</v>
      </c>
      <c r="B3744">
        <v>0</v>
      </c>
      <c r="C3744">
        <v>374.976</v>
      </c>
      <c r="D3744">
        <v>9.2489858153005124E-3</v>
      </c>
      <c r="E3744">
        <v>66.492989120538383</v>
      </c>
      <c r="F3744">
        <v>-16.294450200208818</v>
      </c>
      <c r="G3744">
        <v>4.2235676E-2</v>
      </c>
      <c r="H3744">
        <v>1</v>
      </c>
      <c r="I3744">
        <v>1215.476906170798</v>
      </c>
      <c r="J3744">
        <v>935.39990270707608</v>
      </c>
      <c r="K3744">
        <v>356.72006061916022</v>
      </c>
      <c r="L3744">
        <v>-29.964030000000001</v>
      </c>
      <c r="M3744">
        <v>111.480255</v>
      </c>
      <c r="N3744" t="s">
        <v>16</v>
      </c>
      <c r="O3744" t="s">
        <v>17</v>
      </c>
      <c r="P3744" t="str">
        <f t="shared" si="58"/>
        <v>sub-DLS078</v>
      </c>
    </row>
    <row r="3745" spans="1:16">
      <c r="A3745" t="s">
        <v>4905</v>
      </c>
      <c r="B3745">
        <v>0</v>
      </c>
      <c r="C3745">
        <v>826.89887499999998</v>
      </c>
      <c r="D3745">
        <v>5.2186731314711847E-3</v>
      </c>
      <c r="E3745">
        <v>62.260493035566746</v>
      </c>
      <c r="F3745">
        <v>-19.990070096756821</v>
      </c>
      <c r="G3745">
        <v>2.5945058E-2</v>
      </c>
      <c r="H3745">
        <v>1</v>
      </c>
      <c r="I3745">
        <v>2050.2861397960414</v>
      </c>
      <c r="J3745">
        <v>1539.6704601192107</v>
      </c>
      <c r="K3745">
        <v>324.25924420502577</v>
      </c>
      <c r="L3745">
        <v>-23.959602</v>
      </c>
      <c r="M3745">
        <v>102.74804</v>
      </c>
      <c r="N3745" t="s">
        <v>16</v>
      </c>
      <c r="O3745" t="s">
        <v>17</v>
      </c>
      <c r="P3745" t="str">
        <f t="shared" si="58"/>
        <v>sub-DLS078</v>
      </c>
    </row>
    <row r="3746" spans="1:16">
      <c r="A3746" t="s">
        <v>4906</v>
      </c>
      <c r="B3746">
        <v>0</v>
      </c>
      <c r="C3746">
        <v>223.922875</v>
      </c>
      <c r="D3746">
        <v>6.746956842318198E-3</v>
      </c>
      <c r="E3746">
        <v>64.674573266069643</v>
      </c>
      <c r="F3746">
        <v>-19.876688581884661</v>
      </c>
      <c r="G3746">
        <v>3.4257735999999997E-2</v>
      </c>
      <c r="H3746">
        <v>1</v>
      </c>
      <c r="I3746">
        <v>2242.3922137023674</v>
      </c>
      <c r="J3746">
        <v>1554.3537623289246</v>
      </c>
      <c r="K3746">
        <v>329.36778407874527</v>
      </c>
      <c r="L3746">
        <v>-25.001532000000001</v>
      </c>
      <c r="M3746">
        <v>107.90938</v>
      </c>
      <c r="N3746" t="s">
        <v>16</v>
      </c>
      <c r="O3746" t="s">
        <v>17</v>
      </c>
      <c r="P3746" t="str">
        <f t="shared" si="58"/>
        <v>sub-DLS078</v>
      </c>
    </row>
    <row r="3747" spans="1:16">
      <c r="A3747" t="s">
        <v>4907</v>
      </c>
      <c r="B3747">
        <v>0</v>
      </c>
      <c r="C3747">
        <v>390.44018749999998</v>
      </c>
      <c r="D3747">
        <v>3.6475347841570804E-3</v>
      </c>
      <c r="E3747">
        <v>62.17613950255128</v>
      </c>
      <c r="F3747">
        <v>-17.95596414316778</v>
      </c>
      <c r="G3747">
        <v>2.5694310000000001E-2</v>
      </c>
      <c r="H3747">
        <v>1</v>
      </c>
      <c r="I3747">
        <v>2038.4690970765816</v>
      </c>
      <c r="J3747">
        <v>1569.2212009731008</v>
      </c>
      <c r="K3747">
        <v>344.99035518000278</v>
      </c>
      <c r="L3747">
        <v>-32.615313999999998</v>
      </c>
      <c r="M3747">
        <v>125.33705</v>
      </c>
      <c r="N3747" t="s">
        <v>16</v>
      </c>
      <c r="O3747" t="s">
        <v>17</v>
      </c>
      <c r="P3747" t="str">
        <f t="shared" si="58"/>
        <v>sub-DLS078</v>
      </c>
    </row>
    <row r="3748" spans="1:16">
      <c r="A3748" t="s">
        <v>4908</v>
      </c>
      <c r="B3748">
        <v>0</v>
      </c>
      <c r="C3748">
        <v>263.5281875</v>
      </c>
      <c r="D3748">
        <v>4.012946106808783E-3</v>
      </c>
      <c r="E3748">
        <v>62.157813391233951</v>
      </c>
      <c r="F3748">
        <v>-20.649806742541006</v>
      </c>
      <c r="G3748">
        <v>2.5640156000000001E-2</v>
      </c>
      <c r="H3748">
        <v>1</v>
      </c>
      <c r="I3748">
        <v>2491.3334036530159</v>
      </c>
      <c r="J3748">
        <v>1657.2372630124391</v>
      </c>
      <c r="K3748">
        <v>324.7238051840414</v>
      </c>
      <c r="L3748">
        <v>-25.334372999999999</v>
      </c>
      <c r="M3748">
        <v>109.78476999999999</v>
      </c>
      <c r="N3748" t="s">
        <v>16</v>
      </c>
      <c r="O3748" t="s">
        <v>17</v>
      </c>
      <c r="P3748" t="str">
        <f t="shared" si="58"/>
        <v>sub-DLS078</v>
      </c>
    </row>
    <row r="3749" spans="1:16">
      <c r="A3749" t="s">
        <v>4909</v>
      </c>
      <c r="B3749">
        <v>0</v>
      </c>
      <c r="C3749">
        <v>263.5281875</v>
      </c>
      <c r="D3749">
        <v>3.3515217759556557E-3</v>
      </c>
      <c r="E3749">
        <v>58.825203702097667</v>
      </c>
      <c r="F3749">
        <v>-17.920326575143935</v>
      </c>
      <c r="G3749">
        <v>1.7469889999999998E-2</v>
      </c>
      <c r="H3749">
        <v>1</v>
      </c>
      <c r="I3749">
        <v>2507.2561076654306</v>
      </c>
      <c r="J3749">
        <v>1924.8354406784072</v>
      </c>
      <c r="K3749">
        <v>301.61336464787144</v>
      </c>
      <c r="L3749">
        <v>-30.062403</v>
      </c>
      <c r="M3749">
        <v>119.643776</v>
      </c>
      <c r="N3749" t="s">
        <v>16</v>
      </c>
      <c r="O3749" t="s">
        <v>17</v>
      </c>
      <c r="P3749" t="str">
        <f t="shared" si="58"/>
        <v>sub-DLS078</v>
      </c>
    </row>
    <row r="3750" spans="1:16">
      <c r="A3750" t="s">
        <v>4910</v>
      </c>
      <c r="B3750">
        <v>0</v>
      </c>
      <c r="C3750">
        <v>390.44018749999998</v>
      </c>
      <c r="D3750">
        <v>4.9116212862629566E-3</v>
      </c>
      <c r="E3750">
        <v>64.530260164524279</v>
      </c>
      <c r="F3750">
        <v>-18.865635213938759</v>
      </c>
      <c r="G3750">
        <v>3.3693257999999997E-2</v>
      </c>
      <c r="H3750">
        <v>1</v>
      </c>
      <c r="I3750">
        <v>1976.9497578101336</v>
      </c>
      <c r="J3750">
        <v>1481.3241328561141</v>
      </c>
      <c r="K3750">
        <v>318.75693226489625</v>
      </c>
      <c r="L3750">
        <v>-23.603722000000001</v>
      </c>
      <c r="M3750">
        <v>106.473434</v>
      </c>
      <c r="N3750" t="s">
        <v>16</v>
      </c>
      <c r="O3750" t="s">
        <v>17</v>
      </c>
      <c r="P3750" t="str">
        <f t="shared" si="58"/>
        <v>sub-DLS078</v>
      </c>
    </row>
    <row r="3751" spans="1:16">
      <c r="A3751" t="s">
        <v>4911</v>
      </c>
      <c r="B3751">
        <v>0</v>
      </c>
      <c r="C3751">
        <v>577.23487499999999</v>
      </c>
      <c r="D3751">
        <v>4.2443410742518369E-3</v>
      </c>
      <c r="E3751">
        <v>61.869200451446972</v>
      </c>
      <c r="F3751">
        <v>-19.496505688114137</v>
      </c>
      <c r="G3751">
        <v>2.4802189999999998E-2</v>
      </c>
      <c r="H3751">
        <v>1</v>
      </c>
      <c r="I3751">
        <v>2129.9946589341876</v>
      </c>
      <c r="J3751">
        <v>1503.8603778188108</v>
      </c>
      <c r="K3751">
        <v>324.36991058081685</v>
      </c>
      <c r="L3751">
        <v>-25.340264999999999</v>
      </c>
      <c r="M3751">
        <v>103.605835</v>
      </c>
      <c r="N3751" t="s">
        <v>16</v>
      </c>
      <c r="O3751" t="s">
        <v>17</v>
      </c>
      <c r="P3751" t="str">
        <f t="shared" si="58"/>
        <v>sub-DLS078</v>
      </c>
    </row>
    <row r="3752" spans="1:16">
      <c r="A3752" t="s">
        <v>4912</v>
      </c>
      <c r="B3752">
        <v>0</v>
      </c>
      <c r="C3752">
        <v>324.43487499999998</v>
      </c>
      <c r="D3752">
        <v>1.1782910731807598E-3</v>
      </c>
      <c r="E3752">
        <v>55.100165900975128</v>
      </c>
      <c r="F3752">
        <v>-21.074236397221593</v>
      </c>
      <c r="G3752">
        <v>1.1377276E-2</v>
      </c>
      <c r="H3752">
        <v>1</v>
      </c>
      <c r="I3752">
        <v>2344.9348415212439</v>
      </c>
      <c r="J3752">
        <v>1654.5303183593517</v>
      </c>
      <c r="K3752">
        <v>335.8330851992157</v>
      </c>
      <c r="L3752">
        <v>-30.170628000000001</v>
      </c>
      <c r="M3752">
        <v>116.80722</v>
      </c>
      <c r="N3752" t="s">
        <v>16</v>
      </c>
      <c r="O3752" t="s">
        <v>17</v>
      </c>
      <c r="P3752" t="str">
        <f t="shared" si="58"/>
        <v>sub-DLS034</v>
      </c>
    </row>
    <row r="3753" spans="1:16">
      <c r="A3753" t="s">
        <v>4913</v>
      </c>
      <c r="B3753">
        <v>0</v>
      </c>
      <c r="C3753">
        <v>571.49618750000002</v>
      </c>
      <c r="D3753">
        <v>8.4049510145463562E-3</v>
      </c>
      <c r="E3753">
        <v>66.969435867373306</v>
      </c>
      <c r="F3753">
        <v>-17.455405010693099</v>
      </c>
      <c r="G3753">
        <v>4.4617146000000003E-2</v>
      </c>
      <c r="H3753">
        <v>1</v>
      </c>
      <c r="I3753">
        <v>2184.6485550174434</v>
      </c>
      <c r="J3753">
        <v>1713.3160448456304</v>
      </c>
      <c r="K3753">
        <v>318.29422591290859</v>
      </c>
      <c r="L3753">
        <v>-25.16911</v>
      </c>
      <c r="M3753">
        <v>103.55922</v>
      </c>
      <c r="N3753" t="s">
        <v>16</v>
      </c>
      <c r="O3753" t="s">
        <v>17</v>
      </c>
      <c r="P3753" t="str">
        <f t="shared" si="58"/>
        <v>sub-DLS034</v>
      </c>
    </row>
    <row r="3754" spans="1:16">
      <c r="A3754" t="s">
        <v>4914</v>
      </c>
      <c r="B3754">
        <v>0</v>
      </c>
      <c r="C3754">
        <v>310.65600000000001</v>
      </c>
      <c r="D3754">
        <v>8.6919873351170591E-3</v>
      </c>
      <c r="E3754">
        <v>66.307472662158403</v>
      </c>
      <c r="F3754">
        <v>-16.219393199817979</v>
      </c>
      <c r="G3754">
        <v>4.1343155999999999E-2</v>
      </c>
      <c r="H3754">
        <v>1</v>
      </c>
      <c r="I3754">
        <v>1166.0101310535194</v>
      </c>
      <c r="J3754">
        <v>963.65781486437709</v>
      </c>
      <c r="K3754">
        <v>365.2073034001703</v>
      </c>
      <c r="L3754">
        <v>-31.023461999999999</v>
      </c>
      <c r="M3754">
        <v>107.98859</v>
      </c>
      <c r="N3754" t="s">
        <v>16</v>
      </c>
      <c r="O3754" t="s">
        <v>17</v>
      </c>
      <c r="P3754" t="str">
        <f t="shared" si="58"/>
        <v>sub-DLS034</v>
      </c>
    </row>
    <row r="3755" spans="1:16">
      <c r="A3755" t="s">
        <v>4915</v>
      </c>
      <c r="B3755">
        <v>0</v>
      </c>
      <c r="C3755">
        <v>559.95737499999996</v>
      </c>
      <c r="D3755">
        <v>1.0484252261165415E-2</v>
      </c>
      <c r="E3755">
        <v>68.259801667018436</v>
      </c>
      <c r="F3755">
        <v>-16.373848818343237</v>
      </c>
      <c r="G3755">
        <v>5.1763075999999998E-2</v>
      </c>
      <c r="H3755">
        <v>1</v>
      </c>
      <c r="I3755">
        <v>1532.0973263354795</v>
      </c>
      <c r="J3755">
        <v>1092.3716401351846</v>
      </c>
      <c r="K3755">
        <v>347.63199970759956</v>
      </c>
      <c r="L3755">
        <v>-30.415329</v>
      </c>
      <c r="M3755">
        <v>106.60498</v>
      </c>
      <c r="N3755" t="s">
        <v>16</v>
      </c>
      <c r="O3755" t="s">
        <v>17</v>
      </c>
      <c r="P3755" t="str">
        <f t="shared" si="58"/>
        <v>sub-DLS034</v>
      </c>
    </row>
    <row r="3756" spans="1:16">
      <c r="A3756" t="s">
        <v>4916</v>
      </c>
      <c r="B3756">
        <v>0</v>
      </c>
      <c r="C3756">
        <v>571.49618750000002</v>
      </c>
      <c r="D3756">
        <v>7.9658854146446075E-3</v>
      </c>
      <c r="E3756">
        <v>66.78674615742149</v>
      </c>
      <c r="F3756">
        <v>-17.99858130221882</v>
      </c>
      <c r="G3756">
        <v>4.3688517000000003E-2</v>
      </c>
      <c r="H3756">
        <v>1</v>
      </c>
      <c r="I3756">
        <v>2371.6732263383701</v>
      </c>
      <c r="J3756">
        <v>1731.7657851596441</v>
      </c>
      <c r="K3756">
        <v>302.06231012845222</v>
      </c>
      <c r="L3756">
        <v>-26.876863</v>
      </c>
      <c r="M3756">
        <v>107.750404</v>
      </c>
      <c r="N3756" t="s">
        <v>16</v>
      </c>
      <c r="O3756" t="s">
        <v>17</v>
      </c>
      <c r="P3756" t="str">
        <f t="shared" si="58"/>
        <v>sub-DLS034</v>
      </c>
    </row>
    <row r="3757" spans="1:16">
      <c r="A3757" t="s">
        <v>4917</v>
      </c>
      <c r="B3757">
        <v>0</v>
      </c>
      <c r="C3757">
        <v>324.43487499999998</v>
      </c>
      <c r="D3757">
        <v>2.5416210730634884E-3</v>
      </c>
      <c r="E3757">
        <v>60.295863157406693</v>
      </c>
      <c r="F3757">
        <v>-19.665115841702551</v>
      </c>
      <c r="G3757">
        <v>2.0692986E-2</v>
      </c>
      <c r="H3757">
        <v>1</v>
      </c>
      <c r="I3757">
        <v>2190.7199490123835</v>
      </c>
      <c r="J3757">
        <v>1586.7316832899396</v>
      </c>
      <c r="K3757">
        <v>342.45505875987681</v>
      </c>
      <c r="L3757">
        <v>-31.251757000000001</v>
      </c>
      <c r="M3757">
        <v>117.80404</v>
      </c>
      <c r="N3757" t="s">
        <v>16</v>
      </c>
      <c r="O3757" t="s">
        <v>17</v>
      </c>
      <c r="P3757" t="str">
        <f t="shared" si="58"/>
        <v>sub-DLS034</v>
      </c>
    </row>
    <row r="3758" spans="1:16">
      <c r="A3758" t="s">
        <v>4918</v>
      </c>
      <c r="B3758">
        <v>0</v>
      </c>
      <c r="C3758">
        <v>571.49618750000002</v>
      </c>
      <c r="D3758">
        <v>3.3560131675747181E-3</v>
      </c>
      <c r="E3758">
        <v>60.522243407048535</v>
      </c>
      <c r="F3758">
        <v>-21.289462189499183</v>
      </c>
      <c r="G3758">
        <v>2.1239396000000001E-2</v>
      </c>
      <c r="H3758">
        <v>1</v>
      </c>
      <c r="I3758">
        <v>2479.1213197804768</v>
      </c>
      <c r="J3758">
        <v>1638.6187319401126</v>
      </c>
      <c r="K3758">
        <v>330.69065342783472</v>
      </c>
      <c r="L3758">
        <v>-29.13757</v>
      </c>
      <c r="M3758">
        <v>106.3385</v>
      </c>
      <c r="N3758" t="s">
        <v>16</v>
      </c>
      <c r="O3758" t="s">
        <v>17</v>
      </c>
      <c r="P3758" t="str">
        <f t="shared" si="58"/>
        <v>sub-DLS034</v>
      </c>
    </row>
    <row r="3759" spans="1:16">
      <c r="A3759" t="s">
        <v>4919</v>
      </c>
      <c r="B3759">
        <v>0</v>
      </c>
      <c r="C3759">
        <v>583.70956249999995</v>
      </c>
      <c r="D3759">
        <v>1.3355341011376805E-3</v>
      </c>
      <c r="E3759">
        <v>56.274983135085897</v>
      </c>
      <c r="F3759">
        <v>-21.273630561190753</v>
      </c>
      <c r="G3759">
        <v>1.3025043E-2</v>
      </c>
      <c r="H3759">
        <v>1</v>
      </c>
      <c r="I3759">
        <v>2421.8358988223599</v>
      </c>
      <c r="J3759">
        <v>1741.7263432993848</v>
      </c>
      <c r="K3759">
        <v>333.85838132297516</v>
      </c>
      <c r="L3759">
        <v>-31.151249</v>
      </c>
      <c r="M3759">
        <v>115.460655</v>
      </c>
      <c r="N3759" t="s">
        <v>16</v>
      </c>
      <c r="O3759" t="s">
        <v>17</v>
      </c>
      <c r="P3759" t="str">
        <f t="shared" si="58"/>
        <v>sub-DLS034</v>
      </c>
    </row>
    <row r="3760" spans="1:16">
      <c r="A3760" t="s">
        <v>4920</v>
      </c>
      <c r="B3760">
        <v>0</v>
      </c>
      <c r="C3760">
        <v>571.64800000000002</v>
      </c>
      <c r="D3760">
        <v>9.6688430724632991E-3</v>
      </c>
      <c r="E3760">
        <v>67.220320455949832</v>
      </c>
      <c r="F3760">
        <v>-16.226820388660393</v>
      </c>
      <c r="G3760">
        <v>4.5924667000000002E-2</v>
      </c>
      <c r="H3760">
        <v>1</v>
      </c>
      <c r="I3760">
        <v>1219.9181044766212</v>
      </c>
      <c r="J3760">
        <v>953.75315888327589</v>
      </c>
      <c r="K3760">
        <v>357.47705635070236</v>
      </c>
      <c r="L3760">
        <v>-31.134964</v>
      </c>
      <c r="M3760">
        <v>107.883675</v>
      </c>
      <c r="N3760" t="s">
        <v>16</v>
      </c>
      <c r="O3760" t="s">
        <v>17</v>
      </c>
      <c r="P3760" t="str">
        <f t="shared" si="58"/>
        <v>sub-DLS034</v>
      </c>
    </row>
    <row r="3761" spans="1:16">
      <c r="A3761" t="s">
        <v>4921</v>
      </c>
      <c r="B3761">
        <v>0</v>
      </c>
      <c r="C3761">
        <v>324.43487499999998</v>
      </c>
      <c r="D3761">
        <v>7.1798524472746648E-3</v>
      </c>
      <c r="E3761">
        <v>65.238404811389373</v>
      </c>
      <c r="F3761">
        <v>-17.109548417032062</v>
      </c>
      <c r="G3761">
        <v>3.6555289999999997E-2</v>
      </c>
      <c r="H3761">
        <v>1</v>
      </c>
      <c r="I3761">
        <v>2468.1138882283044</v>
      </c>
      <c r="J3761">
        <v>1861.3214423908732</v>
      </c>
      <c r="K3761">
        <v>301.37390462984223</v>
      </c>
      <c r="L3761">
        <v>-27.113810000000001</v>
      </c>
      <c r="M3761">
        <v>108.38661999999999</v>
      </c>
      <c r="N3761" t="s">
        <v>16</v>
      </c>
      <c r="O3761" t="s">
        <v>17</v>
      </c>
      <c r="P3761" t="str">
        <f t="shared" si="58"/>
        <v>sub-DLS034</v>
      </c>
    </row>
    <row r="3762" spans="1:16">
      <c r="A3762" t="s">
        <v>4922</v>
      </c>
      <c r="B3762">
        <v>0</v>
      </c>
      <c r="C3762">
        <v>583.70956249999995</v>
      </c>
      <c r="D3762">
        <v>2.608696041698499E-3</v>
      </c>
      <c r="E3762">
        <v>60.782246896708131</v>
      </c>
      <c r="F3762">
        <v>-21.110714653531762</v>
      </c>
      <c r="G3762">
        <v>2.1884787999999999E-2</v>
      </c>
      <c r="H3762">
        <v>1</v>
      </c>
      <c r="I3762">
        <v>2381.4097088044568</v>
      </c>
      <c r="J3762">
        <v>1835.4157620585761</v>
      </c>
      <c r="K3762">
        <v>306.78147978824524</v>
      </c>
      <c r="L3762">
        <v>-32.168995000000002</v>
      </c>
      <c r="M3762">
        <v>118.8755</v>
      </c>
      <c r="N3762" t="s">
        <v>16</v>
      </c>
      <c r="O3762" t="s">
        <v>17</v>
      </c>
      <c r="P3762" t="str">
        <f t="shared" si="58"/>
        <v>sub-DLS034</v>
      </c>
    </row>
    <row r="3763" spans="1:16">
      <c r="A3763" t="s">
        <v>4923</v>
      </c>
      <c r="B3763">
        <v>0</v>
      </c>
      <c r="C3763">
        <v>571.71199999999999</v>
      </c>
      <c r="D3763">
        <v>1.188990875759998E-2</v>
      </c>
      <c r="E3763">
        <v>69.251819430221545</v>
      </c>
      <c r="F3763">
        <v>-16.455830839266092</v>
      </c>
      <c r="G3763">
        <v>5.8025777000000001E-2</v>
      </c>
      <c r="H3763">
        <v>1</v>
      </c>
      <c r="I3763">
        <v>1655.8184804633815</v>
      </c>
      <c r="J3763">
        <v>1061.4934673885753</v>
      </c>
      <c r="K3763">
        <v>347.9810957320683</v>
      </c>
      <c r="L3763">
        <v>-30.16187</v>
      </c>
      <c r="M3763">
        <v>104.051636</v>
      </c>
      <c r="N3763" t="s">
        <v>16</v>
      </c>
      <c r="O3763" t="s">
        <v>17</v>
      </c>
      <c r="P3763" t="str">
        <f t="shared" si="58"/>
        <v>sub-DLS034</v>
      </c>
    </row>
    <row r="3764" spans="1:16">
      <c r="A3764" t="s">
        <v>4924</v>
      </c>
      <c r="B3764">
        <v>0</v>
      </c>
      <c r="C3764">
        <v>583.70956249999995</v>
      </c>
      <c r="D3764">
        <v>1.9020740114438334E-3</v>
      </c>
      <c r="E3764">
        <v>59.325277848596549</v>
      </c>
      <c r="F3764">
        <v>-21.363935951384452</v>
      </c>
      <c r="G3764">
        <v>1.8505204000000001E-2</v>
      </c>
      <c r="H3764">
        <v>1</v>
      </c>
      <c r="I3764">
        <v>2254.581143780521</v>
      </c>
      <c r="J3764">
        <v>1565.6920790954146</v>
      </c>
      <c r="K3764">
        <v>337.14640118799804</v>
      </c>
      <c r="L3764">
        <v>-29.252316</v>
      </c>
      <c r="M3764">
        <v>105.67289</v>
      </c>
      <c r="N3764" t="s">
        <v>16</v>
      </c>
      <c r="O3764" t="s">
        <v>17</v>
      </c>
      <c r="P3764" t="str">
        <f t="shared" si="58"/>
        <v>sub-DLS034</v>
      </c>
    </row>
    <row r="3765" spans="1:16">
      <c r="A3765" t="s">
        <v>4925</v>
      </c>
      <c r="B3765">
        <v>0</v>
      </c>
      <c r="C3765">
        <v>581.13887499999998</v>
      </c>
      <c r="D3765">
        <v>9.7753618245509741E-3</v>
      </c>
      <c r="E3765">
        <v>67.929503690268859</v>
      </c>
      <c r="F3765">
        <v>-17.016943672732037</v>
      </c>
      <c r="G3765">
        <v>4.9831640000000003E-2</v>
      </c>
      <c r="H3765">
        <v>1</v>
      </c>
      <c r="I3765">
        <v>2440.3619076796758</v>
      </c>
      <c r="J3765">
        <v>1687.9724605271499</v>
      </c>
      <c r="K3765">
        <v>304.8159378856792</v>
      </c>
      <c r="L3765">
        <v>-26.166198999999999</v>
      </c>
      <c r="M3765">
        <v>102.36704</v>
      </c>
      <c r="N3765" t="s">
        <v>16</v>
      </c>
      <c r="O3765" t="s">
        <v>17</v>
      </c>
      <c r="P3765" t="str">
        <f t="shared" si="58"/>
        <v>sub-DLS034</v>
      </c>
    </row>
    <row r="3766" spans="1:16">
      <c r="A3766" t="s">
        <v>4926</v>
      </c>
      <c r="B3766">
        <v>0</v>
      </c>
      <c r="C3766">
        <v>358.32287500000001</v>
      </c>
      <c r="D3766">
        <v>2.5866376530655137E-3</v>
      </c>
      <c r="E3766">
        <v>60.118832201009262</v>
      </c>
      <c r="F3766">
        <v>-20.668199691928947</v>
      </c>
      <c r="G3766">
        <v>2.0275502000000001E-2</v>
      </c>
      <c r="H3766">
        <v>1</v>
      </c>
      <c r="I3766">
        <v>2395.3591215168572</v>
      </c>
      <c r="J3766">
        <v>1514.4019044542208</v>
      </c>
      <c r="K3766">
        <v>339.07316940183574</v>
      </c>
      <c r="L3766">
        <v>-29.375183</v>
      </c>
      <c r="M3766">
        <v>112.563194</v>
      </c>
      <c r="N3766" t="s">
        <v>16</v>
      </c>
      <c r="O3766" t="s">
        <v>17</v>
      </c>
      <c r="P3766" t="str">
        <f t="shared" si="58"/>
        <v>sub-DLS034</v>
      </c>
    </row>
    <row r="3767" spans="1:16">
      <c r="A3767" t="s">
        <v>4927</v>
      </c>
      <c r="B3767">
        <v>0</v>
      </c>
      <c r="C3767">
        <v>357.86668750000001</v>
      </c>
      <c r="D3767">
        <v>1.1713655929748282E-2</v>
      </c>
      <c r="E3767">
        <v>69.084913275002052</v>
      </c>
      <c r="F3767">
        <v>-16.332116765365562</v>
      </c>
      <c r="G3767">
        <v>5.6921409999999999E-2</v>
      </c>
      <c r="H3767">
        <v>1</v>
      </c>
      <c r="I3767">
        <v>1668.1127344663507</v>
      </c>
      <c r="J3767">
        <v>1053.6439452150885</v>
      </c>
      <c r="K3767">
        <v>357.79304730484318</v>
      </c>
      <c r="L3767">
        <v>-30.315110000000001</v>
      </c>
      <c r="M3767">
        <v>104.98997</v>
      </c>
      <c r="N3767" t="s">
        <v>16</v>
      </c>
      <c r="O3767" t="s">
        <v>17</v>
      </c>
      <c r="P3767" t="str">
        <f t="shared" si="58"/>
        <v>sub-DLS034</v>
      </c>
    </row>
    <row r="3768" spans="1:16">
      <c r="A3768" t="s">
        <v>4928</v>
      </c>
      <c r="B3768">
        <v>0</v>
      </c>
      <c r="C3768">
        <v>358.32287500000001</v>
      </c>
      <c r="D3768">
        <v>1.0113077682557944E-2</v>
      </c>
      <c r="E3768">
        <v>68.363879783479376</v>
      </c>
      <c r="F3768">
        <v>-17.222392954574236</v>
      </c>
      <c r="G3768">
        <v>5.2387055000000002E-2</v>
      </c>
      <c r="H3768">
        <v>1</v>
      </c>
      <c r="I3768">
        <v>2500.2999941691901</v>
      </c>
      <c r="J3768">
        <v>1656.12156332566</v>
      </c>
      <c r="K3768">
        <v>311.29754430975083</v>
      </c>
      <c r="L3768">
        <v>-25.789439999999999</v>
      </c>
      <c r="M3768">
        <v>103.64257000000001</v>
      </c>
      <c r="N3768" t="s">
        <v>16</v>
      </c>
      <c r="O3768" t="s">
        <v>17</v>
      </c>
      <c r="P3768" t="str">
        <f t="shared" si="58"/>
        <v>sub-DLS034</v>
      </c>
    </row>
    <row r="3769" spans="1:16">
      <c r="A3769" t="s">
        <v>4929</v>
      </c>
      <c r="B3769">
        <v>0</v>
      </c>
      <c r="C3769">
        <v>581.13887499999998</v>
      </c>
      <c r="D3769">
        <v>2.0753837568354464E-3</v>
      </c>
      <c r="E3769">
        <v>58.446914143259924</v>
      </c>
      <c r="F3769">
        <v>-20.952083137355626</v>
      </c>
      <c r="G3769">
        <v>1.6725369E-2</v>
      </c>
      <c r="H3769">
        <v>1</v>
      </c>
      <c r="I3769">
        <v>2317.5837045010962</v>
      </c>
      <c r="J3769">
        <v>1528.832146600359</v>
      </c>
      <c r="K3769">
        <v>336.11336329820591</v>
      </c>
      <c r="L3769">
        <v>-29.004300000000001</v>
      </c>
      <c r="M3769">
        <v>108.07084</v>
      </c>
      <c r="N3769" t="s">
        <v>16</v>
      </c>
      <c r="O3769" t="s">
        <v>17</v>
      </c>
      <c r="P3769" t="str">
        <f t="shared" si="58"/>
        <v>sub-DLS034</v>
      </c>
    </row>
    <row r="3770" spans="1:16">
      <c r="A3770" t="s">
        <v>4930</v>
      </c>
      <c r="B3770">
        <v>0</v>
      </c>
      <c r="C3770">
        <v>581.13887499999998</v>
      </c>
      <c r="D3770">
        <v>3.7723437710725769E-3</v>
      </c>
      <c r="E3770">
        <v>63.006534493070902</v>
      </c>
      <c r="F3770">
        <v>-19.186859950718667</v>
      </c>
      <c r="G3770">
        <v>2.8272011999999999E-2</v>
      </c>
      <c r="H3770">
        <v>1</v>
      </c>
      <c r="I3770">
        <v>2214.2016891490266</v>
      </c>
      <c r="J3770">
        <v>1372.7398343851562</v>
      </c>
      <c r="K3770">
        <v>333.94570977146719</v>
      </c>
      <c r="L3770">
        <v>-28.729081999999998</v>
      </c>
      <c r="M3770">
        <v>108.5035</v>
      </c>
      <c r="N3770" t="s">
        <v>16</v>
      </c>
      <c r="O3770" t="s">
        <v>17</v>
      </c>
      <c r="P3770" t="str">
        <f t="shared" si="58"/>
        <v>sub-DLS034</v>
      </c>
    </row>
    <row r="3771" spans="1:16">
      <c r="A3771" t="s">
        <v>4931</v>
      </c>
      <c r="B3771">
        <v>0</v>
      </c>
      <c r="C3771">
        <v>358.32287500000001</v>
      </c>
      <c r="D3771">
        <v>2.5587751710834817E-3</v>
      </c>
      <c r="E3771">
        <v>60.822113458295142</v>
      </c>
      <c r="F3771">
        <v>-19.753979203386333</v>
      </c>
      <c r="G3771">
        <v>2.1985465999999999E-2</v>
      </c>
      <c r="H3771">
        <v>1</v>
      </c>
      <c r="I3771">
        <v>2471.0177808233575</v>
      </c>
      <c r="J3771">
        <v>1597.166469458416</v>
      </c>
      <c r="K3771">
        <v>337.16025403572718</v>
      </c>
      <c r="L3771">
        <v>-31.262259</v>
      </c>
      <c r="M3771">
        <v>117.48139999999999</v>
      </c>
      <c r="N3771" t="s">
        <v>16</v>
      </c>
      <c r="O3771" t="s">
        <v>17</v>
      </c>
      <c r="P3771" t="str">
        <f t="shared" si="58"/>
        <v>sub-DLS034</v>
      </c>
    </row>
    <row r="3772" spans="1:16">
      <c r="A3772" t="s">
        <v>4932</v>
      </c>
      <c r="B3772">
        <v>0</v>
      </c>
      <c r="C3772">
        <v>420.4561875</v>
      </c>
      <c r="D3772">
        <v>4.34370965134001E-3</v>
      </c>
      <c r="E3772">
        <v>61.620241739931473</v>
      </c>
      <c r="F3772">
        <v>-18.67219610404614</v>
      </c>
      <c r="G3772">
        <v>2.410139E-2</v>
      </c>
      <c r="H3772">
        <v>1</v>
      </c>
      <c r="I3772">
        <v>2208.2456357962751</v>
      </c>
      <c r="J3772">
        <v>1543.5222696168271</v>
      </c>
      <c r="K3772">
        <v>338.26053665213612</v>
      </c>
      <c r="L3772">
        <v>-27.726469000000002</v>
      </c>
      <c r="M3772">
        <v>106.65347</v>
      </c>
      <c r="N3772" t="s">
        <v>16</v>
      </c>
      <c r="O3772" t="s">
        <v>17</v>
      </c>
      <c r="P3772" t="str">
        <f t="shared" si="58"/>
        <v>sub-DLS024</v>
      </c>
    </row>
    <row r="3773" spans="1:16">
      <c r="A3773" t="s">
        <v>4933</v>
      </c>
      <c r="B3773">
        <v>0</v>
      </c>
      <c r="C3773">
        <v>277.6615625</v>
      </c>
      <c r="D3773">
        <v>3.0540975334461804E-3</v>
      </c>
      <c r="E3773">
        <v>59.803822040439208</v>
      </c>
      <c r="F3773">
        <v>-19.562484534675097</v>
      </c>
      <c r="G3773">
        <v>1.9553346999999999E-2</v>
      </c>
      <c r="H3773">
        <v>1</v>
      </c>
      <c r="I3773">
        <v>2192.3011098212633</v>
      </c>
      <c r="J3773">
        <v>1539.5418275507102</v>
      </c>
      <c r="K3773">
        <v>329.28060169332093</v>
      </c>
      <c r="L3773">
        <v>-27.830580000000001</v>
      </c>
      <c r="M3773">
        <v>111.799065</v>
      </c>
      <c r="N3773" t="s">
        <v>16</v>
      </c>
      <c r="O3773" t="s">
        <v>17</v>
      </c>
      <c r="P3773" t="str">
        <f t="shared" si="58"/>
        <v>sub-DLS024</v>
      </c>
    </row>
    <row r="3774" spans="1:16">
      <c r="A3774" t="s">
        <v>4934</v>
      </c>
      <c r="B3774">
        <v>0</v>
      </c>
      <c r="C3774">
        <v>521.36287500000003</v>
      </c>
      <c r="D3774">
        <v>3.6242250216859517E-3</v>
      </c>
      <c r="E3774">
        <v>63.404093525817409</v>
      </c>
      <c r="F3774">
        <v>-20.394157379687382</v>
      </c>
      <c r="G3774">
        <v>2.9596113E-2</v>
      </c>
      <c r="H3774">
        <v>1</v>
      </c>
      <c r="I3774">
        <v>2137.2296995187007</v>
      </c>
      <c r="J3774">
        <v>1634.0412155733723</v>
      </c>
      <c r="K3774">
        <v>314.68865282085852</v>
      </c>
      <c r="L3774">
        <v>-27.574204999999999</v>
      </c>
      <c r="M3774">
        <v>109.64622</v>
      </c>
      <c r="N3774" t="s">
        <v>16</v>
      </c>
      <c r="O3774" t="s">
        <v>17</v>
      </c>
      <c r="P3774" t="str">
        <f t="shared" si="58"/>
        <v>sub-DLS024</v>
      </c>
    </row>
    <row r="3775" spans="1:16">
      <c r="A3775" t="s">
        <v>4935</v>
      </c>
      <c r="B3775">
        <v>0</v>
      </c>
      <c r="C3775">
        <v>213.09868750000001</v>
      </c>
      <c r="D3775">
        <v>1.1073208882606914E-2</v>
      </c>
      <c r="E3775">
        <v>68.61567420637752</v>
      </c>
      <c r="F3775">
        <v>-16.208209223907271</v>
      </c>
      <c r="G3775">
        <v>5.3927924000000002E-2</v>
      </c>
      <c r="H3775">
        <v>1</v>
      </c>
      <c r="I3775">
        <v>1109.8507340281813</v>
      </c>
      <c r="J3775">
        <v>872.65287945655359</v>
      </c>
      <c r="K3775">
        <v>355.21532136739944</v>
      </c>
      <c r="L3775">
        <v>-32.443466000000001</v>
      </c>
      <c r="M3775">
        <v>109.137596</v>
      </c>
      <c r="N3775" t="s">
        <v>24</v>
      </c>
      <c r="O3775" t="s">
        <v>4936</v>
      </c>
      <c r="P3775" t="str">
        <f t="shared" si="58"/>
        <v>sub-DLS024</v>
      </c>
    </row>
    <row r="3776" spans="1:16">
      <c r="A3776" t="s">
        <v>4937</v>
      </c>
      <c r="B3776">
        <v>0</v>
      </c>
      <c r="C3776">
        <v>457.109375</v>
      </c>
      <c r="D3776">
        <v>8.66341170312767E-3</v>
      </c>
      <c r="E3776">
        <v>66.539790523324129</v>
      </c>
      <c r="F3776">
        <v>-16.0971173178866</v>
      </c>
      <c r="G3776">
        <v>4.2463865000000003E-2</v>
      </c>
      <c r="H3776">
        <v>1</v>
      </c>
      <c r="I3776">
        <v>1466.5342003389328</v>
      </c>
      <c r="J3776">
        <v>976.37519564951981</v>
      </c>
      <c r="K3776">
        <v>356.82414707075014</v>
      </c>
      <c r="L3776">
        <v>-30.855526000000001</v>
      </c>
      <c r="M3776">
        <v>106.372246</v>
      </c>
      <c r="N3776" t="s">
        <v>16</v>
      </c>
      <c r="O3776" t="s">
        <v>17</v>
      </c>
      <c r="P3776" t="str">
        <f t="shared" si="58"/>
        <v>sub-DLS024</v>
      </c>
    </row>
    <row r="3777" spans="1:16">
      <c r="A3777" t="s">
        <v>4938</v>
      </c>
      <c r="B3777">
        <v>0</v>
      </c>
      <c r="C3777">
        <v>228.95756249999999</v>
      </c>
      <c r="D3777">
        <v>3.1991615433270794E-3</v>
      </c>
      <c r="E3777">
        <v>60.675760946219974</v>
      </c>
      <c r="F3777">
        <v>-18.659748447337137</v>
      </c>
      <c r="G3777">
        <v>2.1618126000000001E-2</v>
      </c>
      <c r="H3777">
        <v>1</v>
      </c>
      <c r="I3777">
        <v>2379.1852247366942</v>
      </c>
      <c r="J3777">
        <v>1694.5222420349769</v>
      </c>
      <c r="K3777">
        <v>333.10290101082643</v>
      </c>
      <c r="L3777">
        <v>-31.213833000000001</v>
      </c>
      <c r="M3777">
        <v>114.22248</v>
      </c>
      <c r="N3777" t="s">
        <v>16</v>
      </c>
      <c r="O3777" t="s">
        <v>17</v>
      </c>
      <c r="P3777" t="str">
        <f t="shared" si="58"/>
        <v>sub-DLS024</v>
      </c>
    </row>
    <row r="3778" spans="1:16">
      <c r="A3778" t="s">
        <v>4939</v>
      </c>
      <c r="B3778">
        <v>0</v>
      </c>
      <c r="C3778">
        <v>277.6615625</v>
      </c>
      <c r="D3778">
        <v>7.9074791900436339E-3</v>
      </c>
      <c r="E3778">
        <v>66.446905441945546</v>
      </c>
      <c r="F3778">
        <v>-17.431528396298905</v>
      </c>
      <c r="G3778">
        <v>4.2012185000000001E-2</v>
      </c>
      <c r="H3778">
        <v>1</v>
      </c>
      <c r="I3778">
        <v>2510.6541187123894</v>
      </c>
      <c r="J3778">
        <v>1798.379962773178</v>
      </c>
      <c r="K3778">
        <v>304.84120910079679</v>
      </c>
      <c r="L3778">
        <v>-26.838404000000001</v>
      </c>
      <c r="M3778">
        <v>111.634674</v>
      </c>
      <c r="N3778" t="s">
        <v>16</v>
      </c>
      <c r="O3778" t="s">
        <v>17</v>
      </c>
      <c r="P3778" t="str">
        <f t="shared" ref="P3778:P3841" si="59">MID(A3778,FIND("sub-",A3778),FIND("_",A3778,FIND("sub-",A3778))-FIND("sub-",A3778))</f>
        <v>sub-DLS024</v>
      </c>
    </row>
    <row r="3779" spans="1:16">
      <c r="A3779" t="s">
        <v>4940</v>
      </c>
      <c r="B3779">
        <v>0</v>
      </c>
      <c r="C3779">
        <v>888.594875</v>
      </c>
      <c r="D3779">
        <v>5.7017528261613598E-3</v>
      </c>
      <c r="E3779">
        <v>65.653489226649398</v>
      </c>
      <c r="F3779">
        <v>-18.350153707232863</v>
      </c>
      <c r="G3779">
        <v>3.8344620000000003E-2</v>
      </c>
      <c r="H3779">
        <v>1</v>
      </c>
      <c r="I3779">
        <v>2079.5962637909975</v>
      </c>
      <c r="J3779">
        <v>1495.8693831194867</v>
      </c>
      <c r="K3779">
        <v>336.26633697499551</v>
      </c>
      <c r="L3779">
        <v>-27.096969999999999</v>
      </c>
      <c r="M3779">
        <v>104.708336</v>
      </c>
      <c r="N3779" t="s">
        <v>16</v>
      </c>
      <c r="O3779" t="s">
        <v>17</v>
      </c>
      <c r="P3779" t="str">
        <f t="shared" si="59"/>
        <v>sub-DLS024</v>
      </c>
    </row>
    <row r="3780" spans="1:16">
      <c r="A3780" t="s">
        <v>4941</v>
      </c>
      <c r="B3780">
        <v>0</v>
      </c>
      <c r="C3780">
        <v>521.36287500000003</v>
      </c>
      <c r="D3780">
        <v>3.0375288711461282E-3</v>
      </c>
      <c r="E3780">
        <v>61.847518658887864</v>
      </c>
      <c r="F3780">
        <v>-20.175429518314399</v>
      </c>
      <c r="G3780">
        <v>2.4740354999999999E-2</v>
      </c>
      <c r="H3780">
        <v>1</v>
      </c>
      <c r="I3780">
        <v>2272.794271825911</v>
      </c>
      <c r="J3780">
        <v>1576.1160556209129</v>
      </c>
      <c r="K3780">
        <v>333.11288676304605</v>
      </c>
      <c r="L3780">
        <v>-28.576198999999999</v>
      </c>
      <c r="M3780">
        <v>107.89538</v>
      </c>
      <c r="N3780" t="s">
        <v>16</v>
      </c>
      <c r="O3780" t="s">
        <v>17</v>
      </c>
      <c r="P3780" t="str">
        <f t="shared" si="59"/>
        <v>sub-DLS024</v>
      </c>
    </row>
    <row r="3781" spans="1:16">
      <c r="A3781" t="s">
        <v>4942</v>
      </c>
      <c r="B3781">
        <v>0</v>
      </c>
      <c r="C3781">
        <v>228.95756249999999</v>
      </c>
      <c r="D3781">
        <v>5.261023633848904E-3</v>
      </c>
      <c r="E3781">
        <v>64.801303139346416</v>
      </c>
      <c r="F3781">
        <v>-17.829799249379285</v>
      </c>
      <c r="G3781">
        <v>3.4761229999999997E-2</v>
      </c>
      <c r="H3781">
        <v>1</v>
      </c>
      <c r="I3781">
        <v>2206.1012282114862</v>
      </c>
      <c r="J3781">
        <v>1565.2210182254803</v>
      </c>
      <c r="K3781">
        <v>333.34077991492524</v>
      </c>
      <c r="L3781">
        <v>-29.7302</v>
      </c>
      <c r="M3781">
        <v>114.53061</v>
      </c>
      <c r="N3781" t="s">
        <v>16</v>
      </c>
      <c r="O3781" t="s">
        <v>17</v>
      </c>
      <c r="P3781" t="str">
        <f t="shared" si="59"/>
        <v>sub-DLS024</v>
      </c>
    </row>
    <row r="3782" spans="1:16">
      <c r="A3782" t="s">
        <v>4943</v>
      </c>
      <c r="B3782">
        <v>0</v>
      </c>
      <c r="C3782">
        <v>416.0295625</v>
      </c>
      <c r="D3782">
        <v>6.4890824831333347E-3</v>
      </c>
      <c r="E3782">
        <v>66.754499643299923</v>
      </c>
      <c r="F3782">
        <v>-18.074173939992331</v>
      </c>
      <c r="G3782">
        <v>4.3526623E-2</v>
      </c>
      <c r="H3782">
        <v>1</v>
      </c>
      <c r="I3782">
        <v>2228.0273483245428</v>
      </c>
      <c r="J3782">
        <v>1486.7052847361226</v>
      </c>
      <c r="K3782">
        <v>335.39941455072136</v>
      </c>
      <c r="L3782">
        <v>-28.27065</v>
      </c>
      <c r="M3782">
        <v>110.9046</v>
      </c>
      <c r="N3782" t="s">
        <v>16</v>
      </c>
      <c r="O3782" t="s">
        <v>17</v>
      </c>
      <c r="P3782" t="str">
        <f t="shared" si="59"/>
        <v>sub-DLS024</v>
      </c>
    </row>
    <row r="3783" spans="1:16">
      <c r="A3783" t="s">
        <v>4944</v>
      </c>
      <c r="B3783">
        <v>0</v>
      </c>
      <c r="C3783">
        <v>504.19200000000001</v>
      </c>
      <c r="D3783">
        <v>1.0725515752493593E-2</v>
      </c>
      <c r="E3783">
        <v>68.309578557386146</v>
      </c>
      <c r="F3783">
        <v>-16.376695123877067</v>
      </c>
      <c r="G3783">
        <v>5.206057E-2</v>
      </c>
      <c r="H3783">
        <v>1</v>
      </c>
      <c r="I3783">
        <v>1133.6958713777349</v>
      </c>
      <c r="J3783">
        <v>907.02317058710526</v>
      </c>
      <c r="K3783">
        <v>356.56286304538867</v>
      </c>
      <c r="L3783">
        <v>-30.406296000000001</v>
      </c>
      <c r="M3783">
        <v>102.92603</v>
      </c>
      <c r="N3783" t="s">
        <v>16</v>
      </c>
      <c r="O3783" t="s">
        <v>17</v>
      </c>
      <c r="P3783" t="str">
        <f t="shared" si="59"/>
        <v>sub-DLS024</v>
      </c>
    </row>
    <row r="3784" spans="1:16">
      <c r="A3784" t="s">
        <v>4945</v>
      </c>
      <c r="B3784">
        <v>0</v>
      </c>
      <c r="C3784">
        <v>228.95756249999999</v>
      </c>
      <c r="D3784">
        <v>7.7308187579316692E-3</v>
      </c>
      <c r="E3784">
        <v>66.281977837819596</v>
      </c>
      <c r="F3784">
        <v>-17.011762670172722</v>
      </c>
      <c r="G3784">
        <v>4.1221984000000003E-2</v>
      </c>
      <c r="H3784">
        <v>1</v>
      </c>
      <c r="I3784">
        <v>2291.3590420370151</v>
      </c>
      <c r="J3784">
        <v>1652.5191154185759</v>
      </c>
      <c r="K3784">
        <v>317.87764978404385</v>
      </c>
      <c r="L3784">
        <v>-26.148993000000001</v>
      </c>
      <c r="M3784">
        <v>105.81659000000001</v>
      </c>
      <c r="N3784" t="s">
        <v>16</v>
      </c>
      <c r="O3784" t="s">
        <v>17</v>
      </c>
      <c r="P3784" t="str">
        <f t="shared" si="59"/>
        <v>sub-DLS024</v>
      </c>
    </row>
    <row r="3785" spans="1:16">
      <c r="A3785" t="s">
        <v>4946</v>
      </c>
      <c r="B3785">
        <v>0</v>
      </c>
      <c r="C3785">
        <v>521.36287500000003</v>
      </c>
      <c r="D3785">
        <v>2.8118742362265438E-3</v>
      </c>
      <c r="E3785">
        <v>62.101305115904665</v>
      </c>
      <c r="F3785">
        <v>-20.43929924889283</v>
      </c>
      <c r="G3785">
        <v>2.5473889E-2</v>
      </c>
      <c r="H3785">
        <v>1</v>
      </c>
      <c r="I3785">
        <v>2231.5451369455968</v>
      </c>
      <c r="J3785">
        <v>1570.8909968412661</v>
      </c>
      <c r="K3785">
        <v>329.85658527358845</v>
      </c>
      <c r="L3785">
        <v>-30.704965999999999</v>
      </c>
      <c r="M3785">
        <v>117.26708000000001</v>
      </c>
      <c r="N3785" t="s">
        <v>16</v>
      </c>
      <c r="O3785" t="s">
        <v>17</v>
      </c>
      <c r="P3785" t="str">
        <f t="shared" si="59"/>
        <v>sub-DLS024</v>
      </c>
    </row>
    <row r="3786" spans="1:16">
      <c r="A3786" t="s">
        <v>4947</v>
      </c>
      <c r="B3786">
        <v>0</v>
      </c>
      <c r="C3786">
        <v>420.4561875</v>
      </c>
      <c r="D3786">
        <v>5.4086795737040977E-3</v>
      </c>
      <c r="E3786">
        <v>65.090546225380564</v>
      </c>
      <c r="F3786">
        <v>-18.651634250887192</v>
      </c>
      <c r="G3786">
        <v>3.5938280000000003E-2</v>
      </c>
      <c r="H3786">
        <v>1</v>
      </c>
      <c r="I3786">
        <v>2273.0411617812165</v>
      </c>
      <c r="J3786">
        <v>1561.4842056053624</v>
      </c>
      <c r="K3786">
        <v>332.10978058909086</v>
      </c>
      <c r="L3786">
        <v>-29.612691999999999</v>
      </c>
      <c r="M3786">
        <v>117.8999</v>
      </c>
      <c r="N3786" t="s">
        <v>16</v>
      </c>
      <c r="O3786" t="s">
        <v>17</v>
      </c>
      <c r="P3786" t="str">
        <f t="shared" si="59"/>
        <v>sub-DLS024</v>
      </c>
    </row>
    <row r="3787" spans="1:16">
      <c r="A3787" t="s">
        <v>4948</v>
      </c>
      <c r="B3787">
        <v>0</v>
      </c>
      <c r="C3787">
        <v>416.0295625</v>
      </c>
      <c r="D3787">
        <v>1.5331226391401272E-3</v>
      </c>
      <c r="E3787">
        <v>54.735179334547752</v>
      </c>
      <c r="F3787">
        <v>-21.801549027559471</v>
      </c>
      <c r="G3787">
        <v>1.0909100999999999E-2</v>
      </c>
      <c r="H3787">
        <v>1</v>
      </c>
      <c r="I3787">
        <v>2281.0720367270287</v>
      </c>
      <c r="J3787">
        <v>1597.0574333067218</v>
      </c>
      <c r="K3787">
        <v>336.22041294164046</v>
      </c>
      <c r="L3787">
        <v>-28.900590000000001</v>
      </c>
      <c r="M3787">
        <v>109.23629</v>
      </c>
      <c r="N3787" t="s">
        <v>16</v>
      </c>
      <c r="O3787" t="s">
        <v>17</v>
      </c>
      <c r="P3787" t="str">
        <f t="shared" si="59"/>
        <v>sub-DLS024</v>
      </c>
    </row>
    <row r="3788" spans="1:16">
      <c r="A3788" t="s">
        <v>4949</v>
      </c>
      <c r="B3788">
        <v>0</v>
      </c>
      <c r="C3788">
        <v>261.013375</v>
      </c>
      <c r="D3788">
        <v>8.4970614233370219E-3</v>
      </c>
      <c r="E3788">
        <v>66.772405906015223</v>
      </c>
      <c r="F3788">
        <v>-16.603930117348341</v>
      </c>
      <c r="G3788">
        <v>4.3616448000000002E-2</v>
      </c>
      <c r="H3788">
        <v>1</v>
      </c>
      <c r="I3788">
        <v>1449.8627991623912</v>
      </c>
      <c r="J3788">
        <v>1077.5193262779685</v>
      </c>
      <c r="K3788">
        <v>357.68528302616136</v>
      </c>
      <c r="L3788">
        <v>-32.545833999999999</v>
      </c>
      <c r="M3788">
        <v>113.76863</v>
      </c>
      <c r="N3788" t="s">
        <v>16</v>
      </c>
      <c r="O3788" t="s">
        <v>17</v>
      </c>
      <c r="P3788" t="str">
        <f t="shared" si="59"/>
        <v>sub-DLS024</v>
      </c>
    </row>
    <row r="3789" spans="1:16">
      <c r="A3789" t="s">
        <v>4950</v>
      </c>
      <c r="B3789">
        <v>0</v>
      </c>
      <c r="C3789">
        <v>277.6615625</v>
      </c>
      <c r="D3789">
        <v>5.4969096328488934E-3</v>
      </c>
      <c r="E3789">
        <v>65.394723446240278</v>
      </c>
      <c r="F3789">
        <v>-18.267620085131558</v>
      </c>
      <c r="G3789">
        <v>3.7219125999999998E-2</v>
      </c>
      <c r="H3789">
        <v>1</v>
      </c>
      <c r="I3789">
        <v>2146.0762260646407</v>
      </c>
      <c r="J3789">
        <v>1519.8417146505722</v>
      </c>
      <c r="K3789">
        <v>333.19907065913088</v>
      </c>
      <c r="L3789">
        <v>-29.509900999999999</v>
      </c>
      <c r="M3789">
        <v>117.91569</v>
      </c>
      <c r="N3789" t="s">
        <v>16</v>
      </c>
      <c r="O3789" t="s">
        <v>17</v>
      </c>
      <c r="P3789" t="str">
        <f t="shared" si="59"/>
        <v>sub-DLS024</v>
      </c>
    </row>
    <row r="3790" spans="1:16">
      <c r="A3790" t="s">
        <v>4951</v>
      </c>
      <c r="B3790">
        <v>0</v>
      </c>
      <c r="C3790">
        <v>470.65356250000002</v>
      </c>
      <c r="D3790">
        <v>5.6794953231258079E-3</v>
      </c>
      <c r="E3790">
        <v>63.259288620615507</v>
      </c>
      <c r="F3790">
        <v>-17.070284866266881</v>
      </c>
      <c r="G3790">
        <v>2.9106798E-2</v>
      </c>
      <c r="H3790">
        <v>1</v>
      </c>
      <c r="I3790">
        <v>2615.732944267138</v>
      </c>
      <c r="J3790">
        <v>1897.9456364260345</v>
      </c>
      <c r="K3790">
        <v>311.01945061258158</v>
      </c>
      <c r="L3790">
        <v>-28.529945000000001</v>
      </c>
      <c r="M3790">
        <v>108.30983000000001</v>
      </c>
      <c r="N3790" t="s">
        <v>16</v>
      </c>
      <c r="O3790" t="s">
        <v>17</v>
      </c>
      <c r="P3790" t="str">
        <f t="shared" si="59"/>
        <v>sub-DLS024</v>
      </c>
    </row>
    <row r="3791" spans="1:16">
      <c r="A3791" t="s">
        <v>4952</v>
      </c>
      <c r="B3791">
        <v>0</v>
      </c>
      <c r="C3791">
        <v>888.594875</v>
      </c>
      <c r="D3791">
        <v>5.037873875032196E-3</v>
      </c>
      <c r="E3791">
        <v>62.482884227866947</v>
      </c>
      <c r="F3791">
        <v>-18.840291247936463</v>
      </c>
      <c r="G3791">
        <v>2.6617926E-2</v>
      </c>
      <c r="H3791">
        <v>1</v>
      </c>
      <c r="I3791">
        <v>2506.7194933092701</v>
      </c>
      <c r="J3791">
        <v>1884.1084727812161</v>
      </c>
      <c r="K3791">
        <v>307.39890670298769</v>
      </c>
      <c r="L3791">
        <v>-27.627205</v>
      </c>
      <c r="M3791">
        <v>102.740616</v>
      </c>
      <c r="N3791" t="s">
        <v>16</v>
      </c>
      <c r="O3791" t="s">
        <v>17</v>
      </c>
      <c r="P3791" t="str">
        <f t="shared" si="59"/>
        <v>sub-DLS024</v>
      </c>
    </row>
    <row r="3792" spans="1:16">
      <c r="A3792" t="s">
        <v>4953</v>
      </c>
      <c r="B3792">
        <v>0</v>
      </c>
      <c r="C3792">
        <v>420.4561875</v>
      </c>
      <c r="D3792">
        <v>7.7562901266169382E-3</v>
      </c>
      <c r="E3792">
        <v>66.632675191954419</v>
      </c>
      <c r="F3792">
        <v>-18.058464157870542</v>
      </c>
      <c r="G3792">
        <v>4.2920399999999997E-2</v>
      </c>
      <c r="H3792">
        <v>1</v>
      </c>
      <c r="I3792">
        <v>2439.135553429865</v>
      </c>
      <c r="J3792">
        <v>1732.6959473362592</v>
      </c>
      <c r="K3792">
        <v>313.3509573325494</v>
      </c>
      <c r="L3792">
        <v>-24.630265999999999</v>
      </c>
      <c r="M3792">
        <v>103.71894</v>
      </c>
      <c r="N3792" t="s">
        <v>16</v>
      </c>
      <c r="O3792" t="s">
        <v>17</v>
      </c>
      <c r="P3792" t="str">
        <f t="shared" si="59"/>
        <v>sub-DLS024</v>
      </c>
    </row>
    <row r="3793" spans="1:16">
      <c r="A3793" t="s">
        <v>4954</v>
      </c>
      <c r="B3793">
        <v>0</v>
      </c>
      <c r="C3793">
        <v>416.0295625</v>
      </c>
      <c r="D3793">
        <v>6.9643547059381142E-3</v>
      </c>
      <c r="E3793">
        <v>65.071036898358386</v>
      </c>
      <c r="F3793">
        <v>-17.887882415100851</v>
      </c>
      <c r="G3793">
        <v>3.5857649999999998E-2</v>
      </c>
      <c r="H3793">
        <v>1</v>
      </c>
      <c r="I3793">
        <v>2610.6706510627751</v>
      </c>
      <c r="J3793">
        <v>1851.0396185022773</v>
      </c>
      <c r="K3793">
        <v>309.28714616207458</v>
      </c>
      <c r="L3793">
        <v>-26.497843</v>
      </c>
      <c r="M3793">
        <v>102.09885</v>
      </c>
      <c r="N3793" t="s">
        <v>16</v>
      </c>
      <c r="O3793" t="s">
        <v>17</v>
      </c>
      <c r="P3793" t="str">
        <f t="shared" si="59"/>
        <v>sub-DLS024</v>
      </c>
    </row>
    <row r="3794" spans="1:16">
      <c r="A3794" t="s">
        <v>4955</v>
      </c>
      <c r="B3794">
        <v>0</v>
      </c>
      <c r="C3794">
        <v>393.536</v>
      </c>
      <c r="D3794">
        <v>1.0302210032484322E-2</v>
      </c>
      <c r="E3794">
        <v>68.123444400224031</v>
      </c>
      <c r="F3794">
        <v>-16.273650403062764</v>
      </c>
      <c r="G3794">
        <v>5.0956807999999999E-2</v>
      </c>
      <c r="H3794">
        <v>1</v>
      </c>
      <c r="I3794">
        <v>1475.1261113798239</v>
      </c>
      <c r="J3794">
        <v>1035.6871689410045</v>
      </c>
      <c r="K3794">
        <v>355.38530456837555</v>
      </c>
      <c r="L3794">
        <v>-32.523800000000001</v>
      </c>
      <c r="M3794">
        <v>113.00333000000001</v>
      </c>
      <c r="N3794" t="s">
        <v>16</v>
      </c>
      <c r="O3794" t="s">
        <v>17</v>
      </c>
      <c r="P3794" t="str">
        <f t="shared" si="59"/>
        <v>sub-DLS024</v>
      </c>
    </row>
    <row r="3795" spans="1:16">
      <c r="A3795" t="s">
        <v>4956</v>
      </c>
      <c r="B3795">
        <v>0</v>
      </c>
      <c r="C3795">
        <v>398.67737499999998</v>
      </c>
      <c r="D3795">
        <v>1.0334317551253065E-2</v>
      </c>
      <c r="E3795">
        <v>68.13862852259544</v>
      </c>
      <c r="F3795">
        <v>-16.358906865034459</v>
      </c>
      <c r="G3795">
        <v>5.1045964999999999E-2</v>
      </c>
      <c r="H3795">
        <v>1</v>
      </c>
      <c r="I3795">
        <v>1441.2849681216803</v>
      </c>
      <c r="J3795">
        <v>1005.2036167292117</v>
      </c>
      <c r="K3795">
        <v>353.10524616089509</v>
      </c>
      <c r="L3795">
        <v>-30.186730000000001</v>
      </c>
      <c r="M3795">
        <v>104.30091</v>
      </c>
      <c r="N3795" t="s">
        <v>16</v>
      </c>
      <c r="O3795" t="s">
        <v>17</v>
      </c>
      <c r="P3795" t="str">
        <f t="shared" si="59"/>
        <v>sub-DLS024</v>
      </c>
    </row>
    <row r="3796" spans="1:16">
      <c r="A3796" t="s">
        <v>4957</v>
      </c>
      <c r="B3796">
        <v>0</v>
      </c>
      <c r="C3796">
        <v>868.30937500000005</v>
      </c>
      <c r="D3796">
        <v>9.1566001101277984E-3</v>
      </c>
      <c r="E3796">
        <v>67.405462473509075</v>
      </c>
      <c r="F3796">
        <v>-16.52735205579695</v>
      </c>
      <c r="G3796">
        <v>4.6914070000000002E-2</v>
      </c>
      <c r="H3796">
        <v>1</v>
      </c>
      <c r="I3796">
        <v>1317.7378129931153</v>
      </c>
      <c r="J3796">
        <v>1001.8300217884332</v>
      </c>
      <c r="K3796">
        <v>357.27239551165167</v>
      </c>
      <c r="L3796">
        <v>-30.672955999999999</v>
      </c>
      <c r="M3796">
        <v>105.72628</v>
      </c>
      <c r="N3796" t="s">
        <v>16</v>
      </c>
      <c r="O3796" t="s">
        <v>17</v>
      </c>
      <c r="P3796" t="str">
        <f t="shared" si="59"/>
        <v>sub-DLS024</v>
      </c>
    </row>
    <row r="3797" spans="1:16">
      <c r="A3797" t="s">
        <v>4958</v>
      </c>
      <c r="B3797">
        <v>0</v>
      </c>
      <c r="C3797">
        <v>470.65356250000002</v>
      </c>
      <c r="D3797">
        <v>3.1336945876923538E-3</v>
      </c>
      <c r="E3797">
        <v>59.580811694592143</v>
      </c>
      <c r="F3797">
        <v>-17.601426526797944</v>
      </c>
      <c r="G3797">
        <v>1.9057704000000002E-2</v>
      </c>
      <c r="H3797">
        <v>1</v>
      </c>
      <c r="I3797">
        <v>2173.5511801290399</v>
      </c>
      <c r="J3797">
        <v>1580.2712209468507</v>
      </c>
      <c r="K3797">
        <v>334.74928304182913</v>
      </c>
      <c r="L3797">
        <v>-30.029299999999999</v>
      </c>
      <c r="M3797">
        <v>116.181854</v>
      </c>
      <c r="N3797" t="s">
        <v>16</v>
      </c>
      <c r="O3797" t="s">
        <v>17</v>
      </c>
      <c r="P3797" t="str">
        <f t="shared" si="59"/>
        <v>sub-DLS024</v>
      </c>
    </row>
    <row r="3798" spans="1:16">
      <c r="A3798" t="s">
        <v>4959</v>
      </c>
      <c r="B3798">
        <v>0</v>
      </c>
      <c r="C3798">
        <v>888.594875</v>
      </c>
      <c r="D3798">
        <v>3.2184310624751803E-3</v>
      </c>
      <c r="E3798">
        <v>59.478772166292266</v>
      </c>
      <c r="F3798">
        <v>-18.831245222182567</v>
      </c>
      <c r="G3798">
        <v>1.8835129999999999E-2</v>
      </c>
      <c r="H3798">
        <v>1</v>
      </c>
      <c r="I3798">
        <v>1972.6011407843939</v>
      </c>
      <c r="J3798">
        <v>1497.5227704684346</v>
      </c>
      <c r="K3798">
        <v>334.63981184639977</v>
      </c>
      <c r="L3798">
        <v>-28.187452</v>
      </c>
      <c r="M3798">
        <v>110.65488000000001</v>
      </c>
      <c r="N3798" t="s">
        <v>16</v>
      </c>
      <c r="O3798" t="s">
        <v>17</v>
      </c>
      <c r="P3798" t="str">
        <f t="shared" si="59"/>
        <v>sub-DLS024</v>
      </c>
    </row>
    <row r="3799" spans="1:16">
      <c r="A3799" t="s">
        <v>4960</v>
      </c>
      <c r="B3799">
        <v>0</v>
      </c>
      <c r="C3799">
        <v>470.65356250000002</v>
      </c>
      <c r="D3799">
        <v>5.8893026844187542E-3</v>
      </c>
      <c r="E3799">
        <v>65.309975671007322</v>
      </c>
      <c r="F3799">
        <v>-17.871143104013157</v>
      </c>
      <c r="G3799">
        <v>3.6857747000000003E-2</v>
      </c>
      <c r="H3799">
        <v>1</v>
      </c>
      <c r="I3799">
        <v>2214.7712951589101</v>
      </c>
      <c r="J3799">
        <v>1489.3026545615685</v>
      </c>
      <c r="K3799">
        <v>336.34857974627892</v>
      </c>
      <c r="L3799">
        <v>-28.47043</v>
      </c>
      <c r="M3799">
        <v>108.42855</v>
      </c>
      <c r="N3799" t="s">
        <v>16</v>
      </c>
      <c r="O3799" t="s">
        <v>17</v>
      </c>
      <c r="P3799" t="str">
        <f t="shared" si="59"/>
        <v>sub-DLS024</v>
      </c>
    </row>
    <row r="3800" spans="1:16">
      <c r="A3800" t="s">
        <v>4961</v>
      </c>
      <c r="B3800">
        <v>0</v>
      </c>
      <c r="C3800">
        <v>636.11487499999998</v>
      </c>
      <c r="D3800">
        <v>2.1949812978453772E-3</v>
      </c>
      <c r="E3800">
        <v>58.474226874912247</v>
      </c>
      <c r="F3800">
        <v>-20.716311754042867</v>
      </c>
      <c r="G3800">
        <v>1.6778043999999999E-2</v>
      </c>
      <c r="H3800">
        <v>1</v>
      </c>
      <c r="I3800">
        <v>2576.4770868457413</v>
      </c>
      <c r="J3800">
        <v>1773.9859001344955</v>
      </c>
      <c r="K3800">
        <v>337.62945106736237</v>
      </c>
      <c r="L3800">
        <v>-29.598839999999999</v>
      </c>
      <c r="M3800">
        <v>108.312836</v>
      </c>
      <c r="N3800" t="s">
        <v>16</v>
      </c>
      <c r="O3800" t="s">
        <v>17</v>
      </c>
      <c r="P3800" t="str">
        <f t="shared" si="59"/>
        <v>sub-DLS070</v>
      </c>
    </row>
    <row r="3801" spans="1:16">
      <c r="A3801" t="s">
        <v>4962</v>
      </c>
      <c r="B3801">
        <v>0</v>
      </c>
      <c r="C3801">
        <v>415.40018750000002</v>
      </c>
      <c r="D3801">
        <v>2.9618772858228731E-3</v>
      </c>
      <c r="E3801">
        <v>59.703380343796297</v>
      </c>
      <c r="F3801">
        <v>-18.850060478092491</v>
      </c>
      <c r="G3801">
        <v>1.9328537999999999E-2</v>
      </c>
      <c r="H3801">
        <v>1</v>
      </c>
      <c r="I3801">
        <v>2268.2955477526734</v>
      </c>
      <c r="J3801">
        <v>1628.5131611264478</v>
      </c>
      <c r="K3801">
        <v>338.50037158804281</v>
      </c>
      <c r="L3801">
        <v>-30.229889</v>
      </c>
      <c r="M3801">
        <v>114.14687000000001</v>
      </c>
      <c r="N3801" t="s">
        <v>16</v>
      </c>
      <c r="O3801" t="s">
        <v>17</v>
      </c>
      <c r="P3801" t="str">
        <f t="shared" si="59"/>
        <v>sub-DLS070</v>
      </c>
    </row>
    <row r="3802" spans="1:16">
      <c r="A3802" t="s">
        <v>4963</v>
      </c>
      <c r="B3802">
        <v>0</v>
      </c>
      <c r="C3802">
        <v>455.02687500000002</v>
      </c>
      <c r="D3802">
        <v>3.580505965564534E-3</v>
      </c>
      <c r="E3802">
        <v>62.610721731948459</v>
      </c>
      <c r="F3802">
        <v>-19.230172907998448</v>
      </c>
      <c r="G3802">
        <v>2.7012581000000001E-2</v>
      </c>
      <c r="H3802">
        <v>1</v>
      </c>
      <c r="I3802">
        <v>2156.2237045070465</v>
      </c>
      <c r="J3802">
        <v>1587.9160967148637</v>
      </c>
      <c r="K3802">
        <v>332.96109107423172</v>
      </c>
      <c r="L3802">
        <v>-29.331651999999998</v>
      </c>
      <c r="M3802">
        <v>111.3126</v>
      </c>
      <c r="N3802" t="s">
        <v>16</v>
      </c>
      <c r="O3802" t="s">
        <v>17</v>
      </c>
      <c r="P3802" t="str">
        <f t="shared" si="59"/>
        <v>sub-DLS070</v>
      </c>
    </row>
    <row r="3803" spans="1:16">
      <c r="A3803" t="s">
        <v>4964</v>
      </c>
      <c r="B3803">
        <v>0</v>
      </c>
      <c r="C3803">
        <v>455.02687500000002</v>
      </c>
      <c r="D3803">
        <v>8.5653782425969341E-3</v>
      </c>
      <c r="E3803">
        <v>67.047753383166679</v>
      </c>
      <c r="F3803">
        <v>-17.220025809140132</v>
      </c>
      <c r="G3803">
        <v>4.5021261999999999E-2</v>
      </c>
      <c r="H3803">
        <v>1</v>
      </c>
      <c r="I3803">
        <v>2328.654558205712</v>
      </c>
      <c r="J3803">
        <v>1858.4823794389654</v>
      </c>
      <c r="K3803">
        <v>309.60078755916095</v>
      </c>
      <c r="L3803">
        <v>-28.122820000000001</v>
      </c>
      <c r="M3803">
        <v>109.577065</v>
      </c>
      <c r="N3803" t="s">
        <v>16</v>
      </c>
      <c r="O3803" t="s">
        <v>17</v>
      </c>
      <c r="P3803" t="str">
        <f t="shared" si="59"/>
        <v>sub-DLS070</v>
      </c>
    </row>
    <row r="3804" spans="1:16">
      <c r="A3804" t="s">
        <v>4965</v>
      </c>
      <c r="B3804">
        <v>0</v>
      </c>
      <c r="C3804">
        <v>270.95218749999998</v>
      </c>
      <c r="D3804">
        <v>3.7794623409976623E-3</v>
      </c>
      <c r="E3804">
        <v>62.944933329264629</v>
      </c>
      <c r="F3804">
        <v>-19.879370746924383</v>
      </c>
      <c r="G3804">
        <v>2.8072214000000002E-2</v>
      </c>
      <c r="H3804">
        <v>1</v>
      </c>
      <c r="I3804">
        <v>2292.6737940354669</v>
      </c>
      <c r="J3804">
        <v>1552.8246676765746</v>
      </c>
      <c r="K3804">
        <v>334.44620420522176</v>
      </c>
      <c r="L3804">
        <v>-27.428249999999998</v>
      </c>
      <c r="M3804">
        <v>107.882454</v>
      </c>
      <c r="N3804" t="s">
        <v>16</v>
      </c>
      <c r="O3804" t="s">
        <v>17</v>
      </c>
      <c r="P3804" t="str">
        <f t="shared" si="59"/>
        <v>sub-DLS070</v>
      </c>
    </row>
    <row r="3805" spans="1:16">
      <c r="A3805" t="s">
        <v>4966</v>
      </c>
      <c r="B3805">
        <v>0</v>
      </c>
      <c r="C3805">
        <v>415.40018750000002</v>
      </c>
      <c r="D3805">
        <v>3.1218284066584587E-3</v>
      </c>
      <c r="E3805">
        <v>59.264473542961355</v>
      </c>
      <c r="F3805">
        <v>-17.489775015119978</v>
      </c>
      <c r="G3805">
        <v>1.8376113999999999E-2</v>
      </c>
      <c r="H3805">
        <v>1</v>
      </c>
      <c r="I3805">
        <v>2267.816946227576</v>
      </c>
      <c r="J3805">
        <v>1800.2784268411249</v>
      </c>
      <c r="K3805">
        <v>347.73310171536338</v>
      </c>
      <c r="L3805">
        <v>-30.828164999999998</v>
      </c>
      <c r="M3805">
        <v>113.4061</v>
      </c>
      <c r="N3805" t="s">
        <v>16</v>
      </c>
      <c r="O3805" t="s">
        <v>17</v>
      </c>
      <c r="P3805" t="str">
        <f t="shared" si="59"/>
        <v>sub-DLS070</v>
      </c>
    </row>
    <row r="3806" spans="1:16">
      <c r="A3806" t="s">
        <v>4967</v>
      </c>
      <c r="B3806">
        <v>0</v>
      </c>
      <c r="C3806">
        <v>625.6</v>
      </c>
      <c r="D3806">
        <v>8.36253914991608E-3</v>
      </c>
      <c r="E3806">
        <v>65.559056218999189</v>
      </c>
      <c r="F3806">
        <v>-16.206456895489353</v>
      </c>
      <c r="G3806">
        <v>3.7929997E-2</v>
      </c>
      <c r="H3806">
        <v>1</v>
      </c>
      <c r="I3806">
        <v>1083.8571801232454</v>
      </c>
      <c r="J3806">
        <v>936.56122008997659</v>
      </c>
      <c r="K3806">
        <v>372.69716896040973</v>
      </c>
      <c r="L3806">
        <v>-33.041676000000002</v>
      </c>
      <c r="M3806">
        <v>116.28958</v>
      </c>
      <c r="N3806" t="s">
        <v>16</v>
      </c>
      <c r="O3806" t="s">
        <v>17</v>
      </c>
      <c r="P3806" t="str">
        <f t="shared" si="59"/>
        <v>sub-DLS070</v>
      </c>
    </row>
    <row r="3807" spans="1:16">
      <c r="A3807" t="s">
        <v>4968</v>
      </c>
      <c r="B3807">
        <v>0</v>
      </c>
      <c r="C3807">
        <v>664.83199999999999</v>
      </c>
      <c r="D3807">
        <v>1.0602467786269689E-2</v>
      </c>
      <c r="E3807">
        <v>68.22711967583767</v>
      </c>
      <c r="F3807">
        <v>-16.318666831404471</v>
      </c>
      <c r="G3807">
        <v>5.1568676000000001E-2</v>
      </c>
      <c r="H3807">
        <v>1</v>
      </c>
      <c r="I3807">
        <v>1457.0287409002444</v>
      </c>
      <c r="J3807">
        <v>1037.8749810588486</v>
      </c>
      <c r="K3807">
        <v>356.83080449241675</v>
      </c>
      <c r="L3807">
        <v>-29.373450999999999</v>
      </c>
      <c r="M3807">
        <v>104.72454</v>
      </c>
      <c r="N3807" t="s">
        <v>16</v>
      </c>
      <c r="O3807" t="s">
        <v>17</v>
      </c>
      <c r="P3807" t="str">
        <f t="shared" si="59"/>
        <v>sub-DLS070</v>
      </c>
    </row>
    <row r="3808" spans="1:16">
      <c r="A3808" t="s">
        <v>4969</v>
      </c>
      <c r="B3808">
        <v>0</v>
      </c>
      <c r="C3808">
        <v>415.40018750000002</v>
      </c>
      <c r="D3808">
        <v>5.0388715661313348E-3</v>
      </c>
      <c r="E3808">
        <v>61.493629984981766</v>
      </c>
      <c r="F3808">
        <v>-17.348478828077578</v>
      </c>
      <c r="G3808">
        <v>2.3752618999999999E-2</v>
      </c>
      <c r="H3808">
        <v>1</v>
      </c>
      <c r="I3808">
        <v>2482.761371370827</v>
      </c>
      <c r="J3808">
        <v>2041.596103342504</v>
      </c>
      <c r="K3808">
        <v>309.73198418269902</v>
      </c>
      <c r="L3808">
        <v>-29.561357000000001</v>
      </c>
      <c r="M3808">
        <v>110.64425</v>
      </c>
      <c r="N3808" t="s">
        <v>16</v>
      </c>
      <c r="O3808" t="s">
        <v>17</v>
      </c>
      <c r="P3808" t="str">
        <f t="shared" si="59"/>
        <v>sub-DLS070</v>
      </c>
    </row>
    <row r="3809" spans="1:16">
      <c r="A3809" t="s">
        <v>4970</v>
      </c>
      <c r="B3809">
        <v>0</v>
      </c>
      <c r="C3809">
        <v>674.23756249999997</v>
      </c>
      <c r="D3809">
        <v>8.9697830331686695E-3</v>
      </c>
      <c r="E3809">
        <v>67.220177425658392</v>
      </c>
      <c r="F3809">
        <v>-17.093666153174279</v>
      </c>
      <c r="G3809">
        <v>4.5923909999999998E-2</v>
      </c>
      <c r="H3809">
        <v>1</v>
      </c>
      <c r="I3809">
        <v>2510.4364196023021</v>
      </c>
      <c r="J3809">
        <v>1879.9473060861008</v>
      </c>
      <c r="K3809">
        <v>308.7347586433213</v>
      </c>
      <c r="L3809">
        <v>-27.91676</v>
      </c>
      <c r="M3809">
        <v>105.26482</v>
      </c>
      <c r="N3809" t="s">
        <v>16</v>
      </c>
      <c r="O3809" t="s">
        <v>17</v>
      </c>
      <c r="P3809" t="str">
        <f t="shared" si="59"/>
        <v>sub-DLS070</v>
      </c>
    </row>
    <row r="3810" spans="1:16">
      <c r="A3810" t="s">
        <v>4971</v>
      </c>
      <c r="B3810">
        <v>0</v>
      </c>
      <c r="C3810">
        <v>455.02687500000002</v>
      </c>
      <c r="D3810">
        <v>4.0176979051203023E-3</v>
      </c>
      <c r="E3810">
        <v>62.834721398379571</v>
      </c>
      <c r="F3810">
        <v>-18.396718176627427</v>
      </c>
      <c r="G3810">
        <v>2.7718265999999998E-2</v>
      </c>
      <c r="H3810">
        <v>1</v>
      </c>
      <c r="I3810">
        <v>2397.3778166929101</v>
      </c>
      <c r="J3810">
        <v>1829.4620593785701</v>
      </c>
      <c r="K3810">
        <v>341.90093319972732</v>
      </c>
      <c r="L3810">
        <v>-29.431080000000001</v>
      </c>
      <c r="M3810">
        <v>107.48968000000001</v>
      </c>
      <c r="N3810" t="s">
        <v>16</v>
      </c>
      <c r="O3810" t="s">
        <v>17</v>
      </c>
      <c r="P3810" t="str">
        <f t="shared" si="59"/>
        <v>sub-DLS070</v>
      </c>
    </row>
    <row r="3811" spans="1:16">
      <c r="A3811" t="s">
        <v>4972</v>
      </c>
      <c r="B3811">
        <v>0</v>
      </c>
      <c r="C3811">
        <v>253.7386875</v>
      </c>
      <c r="D3811">
        <v>1.0072726225602669E-2</v>
      </c>
      <c r="E3811">
        <v>67.928574441246255</v>
      </c>
      <c r="F3811">
        <v>-16.362563752766693</v>
      </c>
      <c r="G3811">
        <v>4.9826309999999999E-2</v>
      </c>
      <c r="H3811">
        <v>1</v>
      </c>
      <c r="I3811">
        <v>1198.3644971241185</v>
      </c>
      <c r="J3811">
        <v>926.42860176469787</v>
      </c>
      <c r="K3811">
        <v>353.24218601751534</v>
      </c>
      <c r="L3811">
        <v>-29.495011999999999</v>
      </c>
      <c r="M3811">
        <v>109.87059000000001</v>
      </c>
      <c r="N3811" t="s">
        <v>16</v>
      </c>
      <c r="O3811" t="s">
        <v>17</v>
      </c>
      <c r="P3811" t="str">
        <f t="shared" si="59"/>
        <v>sub-DLS070</v>
      </c>
    </row>
    <row r="3812" spans="1:16">
      <c r="A3812" t="s">
        <v>4973</v>
      </c>
      <c r="B3812">
        <v>0</v>
      </c>
      <c r="C3812">
        <v>433.65087499999998</v>
      </c>
      <c r="D3812">
        <v>8.1593264910756261E-3</v>
      </c>
      <c r="E3812">
        <v>66.465619424564821</v>
      </c>
      <c r="F3812">
        <v>-17.520482718117353</v>
      </c>
      <c r="G3812">
        <v>4.2102800000000003E-2</v>
      </c>
      <c r="H3812">
        <v>1</v>
      </c>
      <c r="I3812">
        <v>2420.117533509489</v>
      </c>
      <c r="J3812">
        <v>1730.8166770654252</v>
      </c>
      <c r="K3812">
        <v>318.70246720730398</v>
      </c>
      <c r="L3812">
        <v>-27.340422</v>
      </c>
      <c r="M3812">
        <v>105.40196</v>
      </c>
      <c r="N3812" t="s">
        <v>16</v>
      </c>
      <c r="O3812" t="s">
        <v>17</v>
      </c>
      <c r="P3812" t="str">
        <f t="shared" si="59"/>
        <v>sub-DLS070</v>
      </c>
    </row>
    <row r="3813" spans="1:16">
      <c r="A3813" t="s">
        <v>4974</v>
      </c>
      <c r="B3813">
        <v>0</v>
      </c>
      <c r="C3813">
        <v>674.23756249999997</v>
      </c>
      <c r="D3813">
        <v>4.2853703601178775E-3</v>
      </c>
      <c r="E3813">
        <v>62.792083222685989</v>
      </c>
      <c r="F3813">
        <v>-18.983424831496475</v>
      </c>
      <c r="G3813">
        <v>2.7582533999999999E-2</v>
      </c>
      <c r="H3813">
        <v>1</v>
      </c>
      <c r="I3813">
        <v>2322.3144135300008</v>
      </c>
      <c r="J3813">
        <v>1599.5929170155903</v>
      </c>
      <c r="K3813">
        <v>335.87683979305507</v>
      </c>
      <c r="L3813">
        <v>-28.811302000000001</v>
      </c>
      <c r="M3813">
        <v>106.45075</v>
      </c>
      <c r="N3813" t="s">
        <v>16</v>
      </c>
      <c r="O3813" t="s">
        <v>17</v>
      </c>
      <c r="P3813" t="str">
        <f t="shared" si="59"/>
        <v>sub-DLS070</v>
      </c>
    </row>
    <row r="3814" spans="1:16">
      <c r="A3814" t="s">
        <v>4975</v>
      </c>
      <c r="B3814">
        <v>0</v>
      </c>
      <c r="C3814">
        <v>270.95218749999998</v>
      </c>
      <c r="D3814">
        <v>5.7505627758645149E-3</v>
      </c>
      <c r="E3814">
        <v>64.870772184353612</v>
      </c>
      <c r="F3814">
        <v>-17.484762845393778</v>
      </c>
      <c r="G3814">
        <v>3.5040363999999997E-2</v>
      </c>
      <c r="H3814">
        <v>1</v>
      </c>
      <c r="I3814">
        <v>2194.8368734026649</v>
      </c>
      <c r="J3814">
        <v>1608.4330260798488</v>
      </c>
      <c r="K3814">
        <v>340.3557382084789</v>
      </c>
      <c r="L3814">
        <v>-30.549659999999999</v>
      </c>
      <c r="M3814">
        <v>117.14798999999999</v>
      </c>
      <c r="N3814" t="s">
        <v>16</v>
      </c>
      <c r="O3814" t="s">
        <v>17</v>
      </c>
      <c r="P3814" t="str">
        <f t="shared" si="59"/>
        <v>sub-DLS070</v>
      </c>
    </row>
    <row r="3815" spans="1:16">
      <c r="A3815" t="s">
        <v>4976</v>
      </c>
      <c r="B3815">
        <v>0</v>
      </c>
      <c r="C3815">
        <v>674.23756249999997</v>
      </c>
      <c r="D3815">
        <v>4.114358329955289E-3</v>
      </c>
      <c r="E3815">
        <v>62.967943161986632</v>
      </c>
      <c r="F3815">
        <v>-18.624031355685496</v>
      </c>
      <c r="G3815">
        <v>2.8146679000000001E-2</v>
      </c>
      <c r="H3815">
        <v>1</v>
      </c>
      <c r="I3815">
        <v>2561.9380488014249</v>
      </c>
      <c r="J3815">
        <v>1845.8782300343166</v>
      </c>
      <c r="K3815">
        <v>343.76364036412605</v>
      </c>
      <c r="L3815">
        <v>-31.331223000000001</v>
      </c>
      <c r="M3815">
        <v>114.84538999999999</v>
      </c>
      <c r="N3815" t="s">
        <v>16</v>
      </c>
      <c r="O3815" t="s">
        <v>17</v>
      </c>
      <c r="P3815" t="str">
        <f t="shared" si="59"/>
        <v>sub-DLS070</v>
      </c>
    </row>
    <row r="3816" spans="1:16">
      <c r="A3816" t="s">
        <v>4977</v>
      </c>
      <c r="B3816">
        <v>0</v>
      </c>
      <c r="C3816">
        <v>636.11487499999998</v>
      </c>
      <c r="D3816">
        <v>4.3759780902142475E-3</v>
      </c>
      <c r="E3816">
        <v>62.666383337089052</v>
      </c>
      <c r="F3816">
        <v>-19.035765323347491</v>
      </c>
      <c r="G3816">
        <v>2.7186241E-2</v>
      </c>
      <c r="H3816">
        <v>1</v>
      </c>
      <c r="I3816">
        <v>2438.0402371891023</v>
      </c>
      <c r="J3816">
        <v>1925.1299959806313</v>
      </c>
      <c r="K3816">
        <v>314.17535483206967</v>
      </c>
      <c r="L3816">
        <v>-30.753792000000001</v>
      </c>
      <c r="M3816">
        <v>115.94125</v>
      </c>
      <c r="N3816" t="s">
        <v>16</v>
      </c>
      <c r="O3816" t="s">
        <v>17</v>
      </c>
      <c r="P3816" t="str">
        <f t="shared" si="59"/>
        <v>sub-DLS070</v>
      </c>
    </row>
    <row r="3817" spans="1:16">
      <c r="A3817" t="s">
        <v>4978</v>
      </c>
      <c r="B3817">
        <v>0</v>
      </c>
      <c r="C3817">
        <v>428.39468749999997</v>
      </c>
      <c r="D3817">
        <v>5.6811811929784375E-3</v>
      </c>
      <c r="E3817">
        <v>62.236669076146796</v>
      </c>
      <c r="F3817">
        <v>-16.252604365033221</v>
      </c>
      <c r="G3817">
        <v>2.5873993000000001E-2</v>
      </c>
      <c r="H3817">
        <v>1</v>
      </c>
      <c r="I3817">
        <v>1075.6445310100983</v>
      </c>
      <c r="J3817">
        <v>931.93041782840862</v>
      </c>
      <c r="K3817">
        <v>373.52674807498977</v>
      </c>
      <c r="L3817">
        <v>-32.740448000000001</v>
      </c>
      <c r="M3817">
        <v>116.35803</v>
      </c>
      <c r="N3817" t="s">
        <v>16</v>
      </c>
      <c r="O3817" t="s">
        <v>17</v>
      </c>
      <c r="P3817" t="str">
        <f t="shared" si="59"/>
        <v>sub-DLS070</v>
      </c>
    </row>
    <row r="3818" spans="1:16">
      <c r="A3818" t="s">
        <v>4979</v>
      </c>
      <c r="B3818">
        <v>0</v>
      </c>
      <c r="C3818">
        <v>270.95218749999998</v>
      </c>
      <c r="D3818">
        <v>9.1677096584729546E-3</v>
      </c>
      <c r="E3818">
        <v>67.321359379995656</v>
      </c>
      <c r="F3818">
        <v>-16.976761012437557</v>
      </c>
      <c r="G3818">
        <v>4.6462007E-2</v>
      </c>
      <c r="H3818">
        <v>1</v>
      </c>
      <c r="I3818">
        <v>2343.6053548100267</v>
      </c>
      <c r="J3818">
        <v>1773.523952015998</v>
      </c>
      <c r="K3818">
        <v>313.77221303958635</v>
      </c>
      <c r="L3818">
        <v>-28.150559999999999</v>
      </c>
      <c r="M3818">
        <v>111.55824</v>
      </c>
      <c r="N3818" t="s">
        <v>16</v>
      </c>
      <c r="O3818" t="s">
        <v>17</v>
      </c>
      <c r="P3818" t="str">
        <f t="shared" si="59"/>
        <v>sub-DLS070</v>
      </c>
    </row>
    <row r="3819" spans="1:16">
      <c r="A3819" t="s">
        <v>4980</v>
      </c>
      <c r="B3819">
        <v>0</v>
      </c>
      <c r="C3819">
        <v>433.65087499999998</v>
      </c>
      <c r="D3819">
        <v>3.741151537386642E-3</v>
      </c>
      <c r="E3819">
        <v>61.265461099138548</v>
      </c>
      <c r="F3819">
        <v>-20.564994253362624</v>
      </c>
      <c r="G3819">
        <v>2.3136786999999999E-2</v>
      </c>
      <c r="H3819">
        <v>1</v>
      </c>
      <c r="I3819">
        <v>2346.5053760483529</v>
      </c>
      <c r="J3819">
        <v>1558.5682981826819</v>
      </c>
      <c r="K3819">
        <v>333.3041796748505</v>
      </c>
      <c r="L3819">
        <v>-27.674354999999998</v>
      </c>
      <c r="M3819">
        <v>107.45956</v>
      </c>
      <c r="N3819" t="s">
        <v>16</v>
      </c>
      <c r="O3819" t="s">
        <v>17</v>
      </c>
      <c r="P3819" t="str">
        <f t="shared" si="59"/>
        <v>sub-DLS070</v>
      </c>
    </row>
    <row r="3820" spans="1:16">
      <c r="A3820" t="s">
        <v>4981</v>
      </c>
      <c r="B3820">
        <v>0</v>
      </c>
      <c r="C3820">
        <v>636.11487499999998</v>
      </c>
      <c r="D3820">
        <v>3.7681646663318869E-3</v>
      </c>
      <c r="E3820">
        <v>61.091632406187991</v>
      </c>
      <c r="F3820">
        <v>-17.978791881088533</v>
      </c>
      <c r="G3820">
        <v>2.2678357999999999E-2</v>
      </c>
      <c r="H3820">
        <v>1</v>
      </c>
      <c r="I3820">
        <v>2503.8143502287803</v>
      </c>
      <c r="J3820">
        <v>1824.1352195057227</v>
      </c>
      <c r="K3820">
        <v>343.08000231829027</v>
      </c>
      <c r="L3820">
        <v>-28.900069999999999</v>
      </c>
      <c r="M3820">
        <v>106.06847399999999</v>
      </c>
      <c r="N3820" t="s">
        <v>16</v>
      </c>
      <c r="O3820" t="s">
        <v>17</v>
      </c>
      <c r="P3820" t="str">
        <f t="shared" si="59"/>
        <v>sub-DLS070</v>
      </c>
    </row>
    <row r="3821" spans="1:16">
      <c r="A3821" t="s">
        <v>4982</v>
      </c>
      <c r="B3821">
        <v>0</v>
      </c>
      <c r="C3821">
        <v>416.87468749999999</v>
      </c>
      <c r="D3821">
        <v>9.8869967293828548E-3</v>
      </c>
      <c r="E3821">
        <v>67.875856476887236</v>
      </c>
      <c r="F3821">
        <v>-16.644350432798539</v>
      </c>
      <c r="G3821">
        <v>4.9524810000000002E-2</v>
      </c>
      <c r="H3821">
        <v>1</v>
      </c>
      <c r="I3821">
        <v>1526.7693285598577</v>
      </c>
      <c r="J3821">
        <v>1120.4461777073943</v>
      </c>
      <c r="K3821">
        <v>357.03437507145145</v>
      </c>
      <c r="L3821">
        <v>-28.880676000000001</v>
      </c>
      <c r="M3821">
        <v>102.57413</v>
      </c>
      <c r="N3821" t="s">
        <v>16</v>
      </c>
      <c r="O3821" t="s">
        <v>17</v>
      </c>
      <c r="P3821" t="str">
        <f t="shared" si="59"/>
        <v>sub-DLS070</v>
      </c>
    </row>
    <row r="3822" spans="1:16">
      <c r="A3822" t="s">
        <v>4983</v>
      </c>
      <c r="B3822">
        <v>0</v>
      </c>
      <c r="C3822">
        <v>440.74668750000001</v>
      </c>
      <c r="D3822">
        <v>1.0654342605666209E-2</v>
      </c>
      <c r="E3822">
        <v>68.23183315723378</v>
      </c>
      <c r="F3822">
        <v>-16.38470528111322</v>
      </c>
      <c r="G3822">
        <v>5.1596667999999998E-2</v>
      </c>
      <c r="H3822">
        <v>1</v>
      </c>
      <c r="I3822">
        <v>1318.9372218352055</v>
      </c>
      <c r="J3822">
        <v>1006.0646996328023</v>
      </c>
      <c r="K3822">
        <v>355.2496309590457</v>
      </c>
      <c r="L3822">
        <v>-30.121995999999999</v>
      </c>
      <c r="M3822">
        <v>110.17058</v>
      </c>
      <c r="N3822" t="s">
        <v>16</v>
      </c>
      <c r="O3822" t="s">
        <v>17</v>
      </c>
      <c r="P3822" t="str">
        <f t="shared" si="59"/>
        <v>sub-DLS070</v>
      </c>
    </row>
    <row r="3823" spans="1:16">
      <c r="A3823" t="s">
        <v>4984</v>
      </c>
      <c r="B3823">
        <v>0</v>
      </c>
      <c r="C3823">
        <v>433.65087499999998</v>
      </c>
      <c r="D3823">
        <v>3.3007605151191611E-3</v>
      </c>
      <c r="E3823">
        <v>61.171531228802209</v>
      </c>
      <c r="F3823">
        <v>-18.657053684114175</v>
      </c>
      <c r="G3823">
        <v>2.2887932E-2</v>
      </c>
      <c r="H3823">
        <v>1</v>
      </c>
      <c r="I3823">
        <v>2934.0728124412817</v>
      </c>
      <c r="J3823">
        <v>1872.4466912643404</v>
      </c>
      <c r="K3823">
        <v>333.13268216444879</v>
      </c>
      <c r="L3823">
        <v>-30.3352</v>
      </c>
      <c r="M3823">
        <v>108.11493</v>
      </c>
      <c r="N3823" t="s">
        <v>16</v>
      </c>
      <c r="O3823" t="s">
        <v>17</v>
      </c>
      <c r="P3823" t="str">
        <f t="shared" si="59"/>
        <v>sub-DLS070</v>
      </c>
    </row>
    <row r="3824" spans="1:16">
      <c r="A3824" t="s">
        <v>4985</v>
      </c>
      <c r="B3824">
        <v>0</v>
      </c>
      <c r="C3824">
        <v>577.94956249999996</v>
      </c>
      <c r="D3824">
        <v>7.6282701072098308E-3</v>
      </c>
      <c r="E3824">
        <v>65.110845456271932</v>
      </c>
      <c r="F3824">
        <v>-17.181418262012219</v>
      </c>
      <c r="G3824">
        <v>3.6022369999999998E-2</v>
      </c>
      <c r="H3824">
        <v>1</v>
      </c>
      <c r="I3824">
        <v>2535.7113660632326</v>
      </c>
      <c r="J3824">
        <v>1836.1902518096615</v>
      </c>
      <c r="K3824">
        <v>307.58945282202961</v>
      </c>
      <c r="L3824">
        <v>-25.943774999999999</v>
      </c>
      <c r="M3824">
        <v>104.58086</v>
      </c>
      <c r="N3824" t="s">
        <v>16</v>
      </c>
      <c r="O3824" t="s">
        <v>17</v>
      </c>
      <c r="P3824" t="str">
        <f t="shared" si="59"/>
        <v>sub-DLS046</v>
      </c>
    </row>
    <row r="3825" spans="1:16">
      <c r="A3825" t="s">
        <v>4986</v>
      </c>
      <c r="B3825">
        <v>0</v>
      </c>
      <c r="C3825">
        <v>499.24018749999999</v>
      </c>
      <c r="D3825">
        <v>1.1831832487506327E-3</v>
      </c>
      <c r="E3825">
        <v>54.436801852398482</v>
      </c>
      <c r="F3825">
        <v>-22.369044441202046</v>
      </c>
      <c r="G3825">
        <v>1.0540715000000001E-2</v>
      </c>
      <c r="H3825">
        <v>1</v>
      </c>
      <c r="I3825">
        <v>2308.8512447344865</v>
      </c>
      <c r="J3825">
        <v>1723.1135868105789</v>
      </c>
      <c r="K3825">
        <v>335.26305909693059</v>
      </c>
      <c r="L3825">
        <v>-30.926817</v>
      </c>
      <c r="M3825">
        <v>113.08037</v>
      </c>
      <c r="N3825" t="s">
        <v>16</v>
      </c>
      <c r="O3825" t="s">
        <v>17</v>
      </c>
      <c r="P3825" t="str">
        <f t="shared" si="59"/>
        <v>sub-DLS046</v>
      </c>
    </row>
    <row r="3826" spans="1:16">
      <c r="A3826" t="s">
        <v>4987</v>
      </c>
      <c r="B3826">
        <v>0</v>
      </c>
      <c r="C3826">
        <v>281.04537499999998</v>
      </c>
      <c r="D3826">
        <v>9.3432743136339647E-3</v>
      </c>
      <c r="E3826">
        <v>66.760404649769114</v>
      </c>
      <c r="F3826">
        <v>-16.244835528624211</v>
      </c>
      <c r="G3826">
        <v>4.3556224999999997E-2</v>
      </c>
      <c r="H3826">
        <v>1</v>
      </c>
      <c r="I3826">
        <v>1317.7694753215949</v>
      </c>
      <c r="J3826">
        <v>971.58255807126454</v>
      </c>
      <c r="K3826">
        <v>360.5639605554868</v>
      </c>
      <c r="L3826">
        <v>-29.906213999999999</v>
      </c>
      <c r="M3826">
        <v>114.02084000000001</v>
      </c>
      <c r="N3826" t="s">
        <v>16</v>
      </c>
      <c r="O3826" t="s">
        <v>17</v>
      </c>
      <c r="P3826" t="str">
        <f t="shared" si="59"/>
        <v>sub-DLS046</v>
      </c>
    </row>
    <row r="3827" spans="1:16">
      <c r="A3827" t="s">
        <v>4988</v>
      </c>
      <c r="B3827">
        <v>0</v>
      </c>
      <c r="C3827">
        <v>483.41337499999997</v>
      </c>
      <c r="D3827">
        <v>7.1648321348033658E-3</v>
      </c>
      <c r="E3827">
        <v>64.55656855885627</v>
      </c>
      <c r="F3827">
        <v>-16.263347289215428</v>
      </c>
      <c r="G3827">
        <v>3.3795464999999997E-2</v>
      </c>
      <c r="H3827">
        <v>1</v>
      </c>
      <c r="I3827">
        <v>1044.1693526921124</v>
      </c>
      <c r="J3827">
        <v>903.84538113590975</v>
      </c>
      <c r="K3827">
        <v>364.71532929148174</v>
      </c>
      <c r="L3827">
        <v>-31.242317</v>
      </c>
      <c r="M3827">
        <v>116.69580000000001</v>
      </c>
      <c r="N3827" t="s">
        <v>16</v>
      </c>
      <c r="O3827" t="s">
        <v>17</v>
      </c>
      <c r="P3827" t="str">
        <f t="shared" si="59"/>
        <v>sub-DLS046</v>
      </c>
    </row>
    <row r="3828" spans="1:16">
      <c r="A3828" t="s">
        <v>4989</v>
      </c>
      <c r="B3828">
        <v>0</v>
      </c>
      <c r="C3828">
        <v>326.89887499999998</v>
      </c>
      <c r="D3828">
        <v>5.573409838898956E-3</v>
      </c>
      <c r="E3828">
        <v>63.351506500151508</v>
      </c>
      <c r="F3828">
        <v>-18.384040323339747</v>
      </c>
      <c r="G3828">
        <v>2.9417470000000001E-2</v>
      </c>
      <c r="H3828">
        <v>1</v>
      </c>
      <c r="I3828">
        <v>2418.9317941273944</v>
      </c>
      <c r="J3828">
        <v>1843.1313478711375</v>
      </c>
      <c r="K3828">
        <v>306.50874325112727</v>
      </c>
      <c r="L3828">
        <v>-27.985415</v>
      </c>
      <c r="M3828">
        <v>109.86796</v>
      </c>
      <c r="N3828" t="s">
        <v>16</v>
      </c>
      <c r="O3828" t="s">
        <v>17</v>
      </c>
      <c r="P3828" t="str">
        <f t="shared" si="59"/>
        <v>sub-DLS046</v>
      </c>
    </row>
    <row r="3829" spans="1:16">
      <c r="A3829" t="s">
        <v>4990</v>
      </c>
      <c r="B3829">
        <v>0</v>
      </c>
      <c r="C3829">
        <v>550.44268750000003</v>
      </c>
      <c r="D3829">
        <v>6.8358721894638671E-3</v>
      </c>
      <c r="E3829">
        <v>64.001894887597047</v>
      </c>
      <c r="F3829">
        <v>-16.260593185867808</v>
      </c>
      <c r="G3829">
        <v>3.1704780000000002E-2</v>
      </c>
      <c r="H3829">
        <v>1</v>
      </c>
      <c r="I3829">
        <v>1030.7107464923554</v>
      </c>
      <c r="J3829">
        <v>799.41270735190801</v>
      </c>
      <c r="K3829">
        <v>372.11162284787071</v>
      </c>
      <c r="L3829">
        <v>-32.048175999999998</v>
      </c>
      <c r="M3829">
        <v>117.227036</v>
      </c>
      <c r="N3829" t="s">
        <v>24</v>
      </c>
      <c r="O3829" t="s">
        <v>4991</v>
      </c>
      <c r="P3829" t="str">
        <f t="shared" si="59"/>
        <v>sub-DLS046</v>
      </c>
    </row>
    <row r="3830" spans="1:16">
      <c r="A3830" t="s">
        <v>4992</v>
      </c>
      <c r="B3830">
        <v>0</v>
      </c>
      <c r="C3830">
        <v>326.89887499999998</v>
      </c>
      <c r="D3830">
        <v>2.0773959184529926E-3</v>
      </c>
      <c r="E3830">
        <v>56.018107260434419</v>
      </c>
      <c r="F3830">
        <v>-19.961792528115812</v>
      </c>
      <c r="G3830">
        <v>1.2645481E-2</v>
      </c>
      <c r="H3830">
        <v>1</v>
      </c>
      <c r="I3830">
        <v>2094.540945766053</v>
      </c>
      <c r="J3830">
        <v>1645.9519290572614</v>
      </c>
      <c r="K3830">
        <v>336.29394184159543</v>
      </c>
      <c r="L3830">
        <v>-30.828517999999999</v>
      </c>
      <c r="M3830">
        <v>118.04316</v>
      </c>
      <c r="N3830" t="s">
        <v>16</v>
      </c>
      <c r="O3830" t="s">
        <v>17</v>
      </c>
      <c r="P3830" t="str">
        <f t="shared" si="59"/>
        <v>sub-DLS046</v>
      </c>
    </row>
    <row r="3831" spans="1:16">
      <c r="A3831" t="s">
        <v>4993</v>
      </c>
      <c r="B3831">
        <v>0</v>
      </c>
      <c r="C3831">
        <v>209.17337499999999</v>
      </c>
      <c r="D3831">
        <v>7.5765276595461777E-3</v>
      </c>
      <c r="E3831">
        <v>64.920745678399072</v>
      </c>
      <c r="F3831">
        <v>-16.147667730799323</v>
      </c>
      <c r="G3831">
        <v>3.5242546E-2</v>
      </c>
      <c r="H3831">
        <v>1</v>
      </c>
      <c r="I3831">
        <v>968.89772926459989</v>
      </c>
      <c r="J3831">
        <v>828.98387476615676</v>
      </c>
      <c r="K3831">
        <v>366.23001040806486</v>
      </c>
      <c r="L3831">
        <v>-30.875557000000001</v>
      </c>
      <c r="M3831">
        <v>115.69494</v>
      </c>
      <c r="N3831" t="s">
        <v>24</v>
      </c>
      <c r="O3831" t="s">
        <v>4994</v>
      </c>
      <c r="P3831" t="str">
        <f t="shared" si="59"/>
        <v>sub-DLS046</v>
      </c>
    </row>
    <row r="3832" spans="1:16">
      <c r="A3832" t="s">
        <v>4995</v>
      </c>
      <c r="B3832">
        <v>0</v>
      </c>
      <c r="C3832">
        <v>303.73087500000003</v>
      </c>
      <c r="D3832">
        <v>2.4286195090164114E-3</v>
      </c>
      <c r="E3832">
        <v>58.49234125569582</v>
      </c>
      <c r="F3832">
        <v>-22.452129080857809</v>
      </c>
      <c r="G3832">
        <v>1.6813070999999999E-2</v>
      </c>
      <c r="H3832">
        <v>1</v>
      </c>
      <c r="I3832">
        <v>2157.3848463930003</v>
      </c>
      <c r="J3832">
        <v>1644.3465468983545</v>
      </c>
      <c r="K3832">
        <v>336.11495150980818</v>
      </c>
      <c r="L3832">
        <v>-28.389216999999999</v>
      </c>
      <c r="M3832">
        <v>108.764854</v>
      </c>
      <c r="N3832" t="s">
        <v>16</v>
      </c>
      <c r="O3832" t="s">
        <v>17</v>
      </c>
      <c r="P3832" t="str">
        <f t="shared" si="59"/>
        <v>sub-DLS046</v>
      </c>
    </row>
    <row r="3833" spans="1:16">
      <c r="A3833" t="s">
        <v>4996</v>
      </c>
      <c r="B3833">
        <v>0</v>
      </c>
      <c r="C3833">
        <v>326.89887499999998</v>
      </c>
      <c r="D3833">
        <v>2.6886864901789201E-3</v>
      </c>
      <c r="E3833">
        <v>56.080895098539941</v>
      </c>
      <c r="F3833">
        <v>-20.435715534210207</v>
      </c>
      <c r="G3833">
        <v>1.2737223000000001E-2</v>
      </c>
      <c r="H3833">
        <v>1</v>
      </c>
      <c r="I3833">
        <v>1984.9888373313493</v>
      </c>
      <c r="J3833">
        <v>1687.6265741228542</v>
      </c>
      <c r="K3833">
        <v>327.58655239051365</v>
      </c>
      <c r="L3833">
        <v>-28.595790000000001</v>
      </c>
      <c r="M3833">
        <v>115.985725</v>
      </c>
      <c r="N3833" t="s">
        <v>16</v>
      </c>
      <c r="O3833" t="s">
        <v>17</v>
      </c>
      <c r="P3833" t="str">
        <f t="shared" si="59"/>
        <v>sub-DLS046</v>
      </c>
    </row>
    <row r="3834" spans="1:16">
      <c r="A3834" t="s">
        <v>4997</v>
      </c>
      <c r="B3834">
        <v>0</v>
      </c>
      <c r="C3834">
        <v>318.976</v>
      </c>
      <c r="D3834">
        <v>7.0976560418142742E-3</v>
      </c>
      <c r="E3834">
        <v>64.393279250348144</v>
      </c>
      <c r="F3834">
        <v>-16.397633630849384</v>
      </c>
      <c r="G3834">
        <v>3.3166066000000001E-2</v>
      </c>
      <c r="H3834">
        <v>1</v>
      </c>
      <c r="I3834">
        <v>1325.263165196201</v>
      </c>
      <c r="J3834">
        <v>1112.1534672616635</v>
      </c>
      <c r="K3834">
        <v>355.89994912407479</v>
      </c>
      <c r="L3834">
        <v>-29.769082999999998</v>
      </c>
      <c r="M3834">
        <v>109.39519</v>
      </c>
      <c r="N3834" t="s">
        <v>16</v>
      </c>
      <c r="O3834" t="s">
        <v>17</v>
      </c>
      <c r="P3834" t="str">
        <f t="shared" si="59"/>
        <v>sub-DLS046</v>
      </c>
    </row>
    <row r="3835" spans="1:16">
      <c r="A3835" t="s">
        <v>4998</v>
      </c>
      <c r="B3835">
        <v>0</v>
      </c>
      <c r="C3835">
        <v>303.73087500000003</v>
      </c>
      <c r="D3835">
        <v>7.7588049718253869E-3</v>
      </c>
      <c r="E3835">
        <v>65.750679212012429</v>
      </c>
      <c r="F3835">
        <v>-17.480832341945774</v>
      </c>
      <c r="G3835">
        <v>3.8776085000000002E-2</v>
      </c>
      <c r="H3835">
        <v>1</v>
      </c>
      <c r="I3835">
        <v>2343.0113134098779</v>
      </c>
      <c r="J3835">
        <v>1802.7211152313284</v>
      </c>
      <c r="K3835">
        <v>308.42060359979928</v>
      </c>
      <c r="L3835">
        <v>-26.425101999999999</v>
      </c>
      <c r="M3835">
        <v>107.69746000000001</v>
      </c>
      <c r="N3835" t="s">
        <v>16</v>
      </c>
      <c r="O3835" t="s">
        <v>17</v>
      </c>
      <c r="P3835" t="str">
        <f t="shared" si="59"/>
        <v>sub-DLS046</v>
      </c>
    </row>
    <row r="3836" spans="1:16">
      <c r="A3836" t="s">
        <v>4999</v>
      </c>
      <c r="B3836">
        <v>0</v>
      </c>
      <c r="C3836">
        <v>499.24018749999999</v>
      </c>
      <c r="D3836">
        <v>2.4076587384103568E-3</v>
      </c>
      <c r="E3836">
        <v>60.177368829772718</v>
      </c>
      <c r="F3836">
        <v>-20.884791712726649</v>
      </c>
      <c r="G3836">
        <v>2.0412605E-2</v>
      </c>
      <c r="H3836">
        <v>1</v>
      </c>
      <c r="I3836">
        <v>2061.7976122801597</v>
      </c>
      <c r="J3836">
        <v>1567.3775239876081</v>
      </c>
      <c r="K3836">
        <v>339.95496346600464</v>
      </c>
      <c r="L3836">
        <v>-31.61195</v>
      </c>
      <c r="M3836">
        <v>124.64794000000001</v>
      </c>
      <c r="N3836" t="s">
        <v>16</v>
      </c>
      <c r="O3836" t="s">
        <v>17</v>
      </c>
      <c r="P3836" t="str">
        <f t="shared" si="59"/>
        <v>sub-DLS046</v>
      </c>
    </row>
    <row r="3837" spans="1:16">
      <c r="A3837" t="s">
        <v>5000</v>
      </c>
      <c r="B3837">
        <v>0</v>
      </c>
      <c r="C3837">
        <v>499.24018749999999</v>
      </c>
      <c r="D3837">
        <v>3.4631122413147078E-3</v>
      </c>
      <c r="E3837">
        <v>61.64670143478606</v>
      </c>
      <c r="F3837">
        <v>-19.836710965507727</v>
      </c>
      <c r="G3837">
        <v>2.4174920999999999E-2</v>
      </c>
      <c r="H3837">
        <v>1</v>
      </c>
      <c r="I3837">
        <v>2354.8362152869395</v>
      </c>
      <c r="J3837">
        <v>1862.633072188547</v>
      </c>
      <c r="K3837">
        <v>311.97251652542553</v>
      </c>
      <c r="L3837">
        <v>-30.803626999999999</v>
      </c>
      <c r="M3837">
        <v>119.08555</v>
      </c>
      <c r="N3837" t="s">
        <v>16</v>
      </c>
      <c r="O3837" t="s">
        <v>17</v>
      </c>
      <c r="P3837" t="str">
        <f t="shared" si="59"/>
        <v>sub-DLS046</v>
      </c>
    </row>
    <row r="3838" spans="1:16">
      <c r="A3838" t="s">
        <v>5001</v>
      </c>
      <c r="B3838">
        <v>0</v>
      </c>
      <c r="C3838">
        <v>577.94956249999996</v>
      </c>
      <c r="D3838">
        <v>3.8053988721225996E-3</v>
      </c>
      <c r="E3838">
        <v>59.598749807782745</v>
      </c>
      <c r="F3838">
        <v>-21.297855690232435</v>
      </c>
      <c r="G3838">
        <v>1.9097103000000001E-2</v>
      </c>
      <c r="H3838">
        <v>1</v>
      </c>
      <c r="I3838">
        <v>2288.5227513914106</v>
      </c>
      <c r="J3838">
        <v>1640.6993484364673</v>
      </c>
      <c r="K3838">
        <v>336.92062360080666</v>
      </c>
      <c r="L3838">
        <v>-26.76548</v>
      </c>
      <c r="M3838">
        <v>104.31466</v>
      </c>
      <c r="N3838" t="s">
        <v>16</v>
      </c>
      <c r="O3838" t="s">
        <v>17</v>
      </c>
      <c r="P3838" t="str">
        <f t="shared" si="59"/>
        <v>sub-DLS046</v>
      </c>
    </row>
    <row r="3839" spans="1:16">
      <c r="A3839" t="s">
        <v>5002</v>
      </c>
      <c r="B3839">
        <v>0</v>
      </c>
      <c r="C3839">
        <v>577.94956249999996</v>
      </c>
      <c r="D3839">
        <v>4.0195956289113899E-3</v>
      </c>
      <c r="E3839">
        <v>62.092578763614256</v>
      </c>
      <c r="F3839">
        <v>-17.755648490209424</v>
      </c>
      <c r="G3839">
        <v>2.5448309999999998E-2</v>
      </c>
      <c r="H3839">
        <v>1</v>
      </c>
      <c r="I3839">
        <v>2226.2727694659393</v>
      </c>
      <c r="J3839">
        <v>1573.9828872431704</v>
      </c>
      <c r="K3839">
        <v>337.69759807756361</v>
      </c>
      <c r="L3839">
        <v>-28.855436000000001</v>
      </c>
      <c r="M3839">
        <v>116.99129499999999</v>
      </c>
      <c r="N3839" t="s">
        <v>16</v>
      </c>
      <c r="O3839" t="s">
        <v>17</v>
      </c>
      <c r="P3839" t="str">
        <f t="shared" si="59"/>
        <v>sub-DLS046</v>
      </c>
    </row>
    <row r="3840" spans="1:16">
      <c r="A3840" t="s">
        <v>5003</v>
      </c>
      <c r="B3840">
        <v>0</v>
      </c>
      <c r="C3840">
        <v>303.73087500000003</v>
      </c>
      <c r="D3840">
        <v>5.4409101073287745E-3</v>
      </c>
      <c r="E3840">
        <v>63.694285993296866</v>
      </c>
      <c r="F3840">
        <v>-17.892716056884542</v>
      </c>
      <c r="G3840">
        <v>3.0601611000000001E-2</v>
      </c>
      <c r="H3840">
        <v>1</v>
      </c>
      <c r="I3840">
        <v>2172.5965504795354</v>
      </c>
      <c r="J3840">
        <v>1551.6855054805201</v>
      </c>
      <c r="K3840">
        <v>340.38774263109997</v>
      </c>
      <c r="L3840">
        <v>-26.676045999999999</v>
      </c>
      <c r="M3840">
        <v>106.54183999999999</v>
      </c>
      <c r="N3840" t="s">
        <v>16</v>
      </c>
      <c r="O3840" t="s">
        <v>17</v>
      </c>
      <c r="P3840" t="str">
        <f t="shared" si="59"/>
        <v>sub-DLS046</v>
      </c>
    </row>
    <row r="3841" spans="1:16">
      <c r="A3841" t="s">
        <v>5004</v>
      </c>
      <c r="B3841">
        <v>0</v>
      </c>
      <c r="C3841">
        <v>318.89068750000001</v>
      </c>
      <c r="D3841">
        <v>1.1250726640065337E-2</v>
      </c>
      <c r="E3841">
        <v>68.125957357917258</v>
      </c>
      <c r="F3841">
        <v>-16.270012534125911</v>
      </c>
      <c r="G3841">
        <v>5.0971553000000003E-2</v>
      </c>
      <c r="H3841">
        <v>1</v>
      </c>
      <c r="I3841">
        <v>1247.5759028887537</v>
      </c>
      <c r="J3841">
        <v>903.27908223016686</v>
      </c>
      <c r="K3841">
        <v>353.49180752831774</v>
      </c>
      <c r="L3841">
        <v>-29.756730000000001</v>
      </c>
      <c r="M3841">
        <v>106.39033000000001</v>
      </c>
      <c r="N3841" t="s">
        <v>16</v>
      </c>
      <c r="O3841" t="s">
        <v>17</v>
      </c>
      <c r="P3841" t="str">
        <f t="shared" si="59"/>
        <v>sub-DLS080</v>
      </c>
    </row>
    <row r="3842" spans="1:16">
      <c r="A3842" t="s">
        <v>5005</v>
      </c>
      <c r="B3842">
        <v>0</v>
      </c>
      <c r="C3842">
        <v>390.05618750000002</v>
      </c>
      <c r="D3842">
        <v>3.0716809839816347E-3</v>
      </c>
      <c r="E3842">
        <v>62.004218880060087</v>
      </c>
      <c r="F3842">
        <v>-19.694521516181041</v>
      </c>
      <c r="G3842">
        <v>2.519074E-2</v>
      </c>
      <c r="H3842">
        <v>1</v>
      </c>
      <c r="I3842">
        <v>1888.0588119722072</v>
      </c>
      <c r="J3842">
        <v>1306.0554030382582</v>
      </c>
      <c r="K3842">
        <v>335.83181129577889</v>
      </c>
      <c r="L3842">
        <v>-27.430676999999999</v>
      </c>
      <c r="M3842">
        <v>106.23377000000001</v>
      </c>
      <c r="N3842" t="s">
        <v>16</v>
      </c>
      <c r="O3842" t="s">
        <v>17</v>
      </c>
      <c r="P3842" t="str">
        <f t="shared" ref="P3842:P3905" si="60">MID(A3842,FIND("sub-",A3842),FIND("_",A3842,FIND("sub-",A3842))-FIND("sub-",A3842))</f>
        <v>sub-DLS080</v>
      </c>
    </row>
    <row r="3843" spans="1:16">
      <c r="A3843" t="s">
        <v>5006</v>
      </c>
      <c r="B3843">
        <v>0</v>
      </c>
      <c r="C3843">
        <v>213.1495625</v>
      </c>
      <c r="D3843">
        <v>7.9467764739650244E-3</v>
      </c>
      <c r="E3843">
        <v>66.544943923478115</v>
      </c>
      <c r="F3843">
        <v>-17.529041221569891</v>
      </c>
      <c r="G3843">
        <v>4.2489066999999998E-2</v>
      </c>
      <c r="H3843">
        <v>1</v>
      </c>
      <c r="I3843">
        <v>2441.4471652414859</v>
      </c>
      <c r="J3843">
        <v>1759.0830263763787</v>
      </c>
      <c r="K3843">
        <v>299.0783056281814</v>
      </c>
      <c r="L3843">
        <v>-26.244558000000001</v>
      </c>
      <c r="M3843">
        <v>112.6921</v>
      </c>
      <c r="N3843" t="s">
        <v>16</v>
      </c>
      <c r="O3843" t="s">
        <v>17</v>
      </c>
      <c r="P3843" t="str">
        <f t="shared" si="60"/>
        <v>sub-DLS080</v>
      </c>
    </row>
    <row r="3844" spans="1:16">
      <c r="A3844" t="s">
        <v>5007</v>
      </c>
      <c r="B3844">
        <v>0</v>
      </c>
      <c r="C3844">
        <v>770.87756249999995</v>
      </c>
      <c r="D3844">
        <v>7.5068146258797097E-3</v>
      </c>
      <c r="E3844">
        <v>64.810651278696866</v>
      </c>
      <c r="F3844">
        <v>-19.779308585717118</v>
      </c>
      <c r="G3844">
        <v>3.4798663000000001E-2</v>
      </c>
      <c r="H3844">
        <v>1</v>
      </c>
      <c r="I3844">
        <v>2013.3617486248556</v>
      </c>
      <c r="J3844">
        <v>1549.6794470360594</v>
      </c>
      <c r="K3844">
        <v>313.96465604068851</v>
      </c>
      <c r="L3844">
        <v>-23.032516000000001</v>
      </c>
      <c r="M3844">
        <v>103.27254499999999</v>
      </c>
      <c r="N3844" t="s">
        <v>16</v>
      </c>
      <c r="O3844" t="s">
        <v>17</v>
      </c>
      <c r="P3844" t="str">
        <f t="shared" si="60"/>
        <v>sub-DLS080</v>
      </c>
    </row>
    <row r="3845" spans="1:16">
      <c r="A3845" t="s">
        <v>5008</v>
      </c>
      <c r="B3845">
        <v>0</v>
      </c>
      <c r="C3845">
        <v>390.05618750000002</v>
      </c>
      <c r="D3845">
        <v>6.1599799163549991E-3</v>
      </c>
      <c r="E3845">
        <v>65.587604615919972</v>
      </c>
      <c r="F3845">
        <v>-18.703235400743583</v>
      </c>
      <c r="G3845">
        <v>3.8054869999999998E-2</v>
      </c>
      <c r="H3845">
        <v>1</v>
      </c>
      <c r="I3845">
        <v>2044.6182932864847</v>
      </c>
      <c r="J3845">
        <v>1448.7562433275205</v>
      </c>
      <c r="K3845">
        <v>315.53054728972353</v>
      </c>
      <c r="L3845">
        <v>-22.80152</v>
      </c>
      <c r="M3845">
        <v>106.97614</v>
      </c>
      <c r="N3845" t="s">
        <v>16</v>
      </c>
      <c r="O3845" t="s">
        <v>17</v>
      </c>
      <c r="P3845" t="str">
        <f t="shared" si="60"/>
        <v>sub-DLS080</v>
      </c>
    </row>
    <row r="3846" spans="1:16">
      <c r="A3846" t="s">
        <v>5009</v>
      </c>
      <c r="B3846">
        <v>0</v>
      </c>
      <c r="C3846">
        <v>270.31468749999999</v>
      </c>
      <c r="D3846">
        <v>1.1545474668124073E-2</v>
      </c>
      <c r="E3846">
        <v>68.469418170548295</v>
      </c>
      <c r="F3846">
        <v>-16.370806436007552</v>
      </c>
      <c r="G3846">
        <v>5.302747E-2</v>
      </c>
      <c r="H3846">
        <v>1</v>
      </c>
      <c r="I3846">
        <v>1169.8843844624464</v>
      </c>
      <c r="J3846">
        <v>841.9209317930879</v>
      </c>
      <c r="K3846">
        <v>350.47617359080311</v>
      </c>
      <c r="L3846">
        <v>-29.515602000000001</v>
      </c>
      <c r="M3846">
        <v>104.25683600000001</v>
      </c>
      <c r="N3846" t="s">
        <v>24</v>
      </c>
      <c r="O3846" t="s">
        <v>5010</v>
      </c>
      <c r="P3846" t="str">
        <f t="shared" si="60"/>
        <v>sub-DLS080</v>
      </c>
    </row>
    <row r="3847" spans="1:16">
      <c r="A3847" t="s">
        <v>5011</v>
      </c>
      <c r="B3847">
        <v>0</v>
      </c>
      <c r="C3847">
        <v>284.4561875</v>
      </c>
      <c r="D3847">
        <v>5.9177052735383895E-3</v>
      </c>
      <c r="E3847">
        <v>64.793870853908615</v>
      </c>
      <c r="F3847">
        <v>-18.666167262742285</v>
      </c>
      <c r="G3847">
        <v>3.4731499999999998E-2</v>
      </c>
      <c r="H3847">
        <v>1</v>
      </c>
      <c r="I3847">
        <v>2110.9914786726126</v>
      </c>
      <c r="J3847">
        <v>1701.8020540871416</v>
      </c>
      <c r="K3847">
        <v>301.27655246465105</v>
      </c>
      <c r="L3847">
        <v>-24.500055</v>
      </c>
      <c r="M3847">
        <v>104.59728</v>
      </c>
      <c r="N3847" t="s">
        <v>16</v>
      </c>
      <c r="O3847" t="s">
        <v>17</v>
      </c>
      <c r="P3847" t="str">
        <f t="shared" si="60"/>
        <v>sub-DLS080</v>
      </c>
    </row>
    <row r="3848" spans="1:16">
      <c r="A3848" t="s">
        <v>5012</v>
      </c>
      <c r="B3848">
        <v>0</v>
      </c>
      <c r="C3848">
        <v>758.52800000000002</v>
      </c>
      <c r="D3848">
        <v>1.0709844969673169E-2</v>
      </c>
      <c r="E3848">
        <v>68.090758696449825</v>
      </c>
      <c r="F3848">
        <v>-16.269055946386835</v>
      </c>
      <c r="G3848">
        <v>5.0765414000000002E-2</v>
      </c>
      <c r="H3848">
        <v>1</v>
      </c>
      <c r="I3848">
        <v>1173.9075048105224</v>
      </c>
      <c r="J3848">
        <v>901.08649993052802</v>
      </c>
      <c r="K3848">
        <v>355.21385695443848</v>
      </c>
      <c r="L3848">
        <v>-30.014751</v>
      </c>
      <c r="M3848">
        <v>106.929306</v>
      </c>
      <c r="N3848" t="s">
        <v>16</v>
      </c>
      <c r="O3848" t="s">
        <v>17</v>
      </c>
      <c r="P3848" t="str">
        <f t="shared" si="60"/>
        <v>sub-DLS080</v>
      </c>
    </row>
    <row r="3849" spans="1:16">
      <c r="A3849" t="s">
        <v>5013</v>
      </c>
      <c r="B3849">
        <v>0</v>
      </c>
      <c r="C3849">
        <v>535.59218750000002</v>
      </c>
      <c r="D3849">
        <v>2.4171049349580925E-3</v>
      </c>
      <c r="E3849">
        <v>60.245939033165953</v>
      </c>
      <c r="F3849">
        <v>-22.45859862927264</v>
      </c>
      <c r="G3849">
        <v>2.0574388999999998E-2</v>
      </c>
      <c r="H3849">
        <v>1</v>
      </c>
      <c r="I3849">
        <v>2066.7591202848557</v>
      </c>
      <c r="J3849">
        <v>1708.5672748666409</v>
      </c>
      <c r="K3849">
        <v>302.79373278098916</v>
      </c>
      <c r="L3849">
        <v>-26.921876999999999</v>
      </c>
      <c r="M3849">
        <v>104.56296500000001</v>
      </c>
      <c r="N3849" t="s">
        <v>16</v>
      </c>
      <c r="O3849" t="s">
        <v>17</v>
      </c>
      <c r="P3849" t="str">
        <f t="shared" si="60"/>
        <v>sub-DLS080</v>
      </c>
    </row>
    <row r="3850" spans="1:16">
      <c r="A3850" t="s">
        <v>5014</v>
      </c>
      <c r="B3850">
        <v>0</v>
      </c>
      <c r="C3850">
        <v>282.56818750000002</v>
      </c>
      <c r="D3850">
        <v>4.6430272755237619E-3</v>
      </c>
      <c r="E3850">
        <v>64.391810818888018</v>
      </c>
      <c r="F3850">
        <v>-18.748493936626076</v>
      </c>
      <c r="G3850">
        <v>3.3160460000000003E-2</v>
      </c>
      <c r="H3850">
        <v>1</v>
      </c>
      <c r="I3850">
        <v>1967.4504386071087</v>
      </c>
      <c r="J3850">
        <v>1333.5862270722132</v>
      </c>
      <c r="K3850">
        <v>339.55862681814057</v>
      </c>
      <c r="L3850">
        <v>-26.975548</v>
      </c>
      <c r="M3850">
        <v>104.39790000000001</v>
      </c>
      <c r="N3850" t="s">
        <v>16</v>
      </c>
      <c r="O3850" t="s">
        <v>17</v>
      </c>
      <c r="P3850" t="str">
        <f t="shared" si="60"/>
        <v>sub-DLS080</v>
      </c>
    </row>
    <row r="3851" spans="1:16">
      <c r="A3851" t="s">
        <v>5015</v>
      </c>
      <c r="B3851">
        <v>0</v>
      </c>
      <c r="C3851">
        <v>507.88268749999997</v>
      </c>
      <c r="D3851">
        <v>8.9334527593909179E-3</v>
      </c>
      <c r="E3851">
        <v>66.159332384843054</v>
      </c>
      <c r="F3851">
        <v>-16.324214327599055</v>
      </c>
      <c r="G3851">
        <v>4.0644015999999998E-2</v>
      </c>
      <c r="H3851">
        <v>1</v>
      </c>
      <c r="I3851">
        <v>1066.1569689345488</v>
      </c>
      <c r="J3851">
        <v>976.70129626227265</v>
      </c>
      <c r="K3851">
        <v>357.89952235976529</v>
      </c>
      <c r="L3851">
        <v>-29.185326</v>
      </c>
      <c r="M3851">
        <v>105.50673999999999</v>
      </c>
      <c r="N3851" t="s">
        <v>16</v>
      </c>
      <c r="O3851" t="s">
        <v>17</v>
      </c>
      <c r="P3851" t="str">
        <f t="shared" si="60"/>
        <v>sub-DLS080</v>
      </c>
    </row>
    <row r="3852" spans="1:16">
      <c r="A3852" t="s">
        <v>5016</v>
      </c>
      <c r="B3852">
        <v>0</v>
      </c>
      <c r="C3852">
        <v>282.56818750000002</v>
      </c>
      <c r="D3852">
        <v>6.6406027950443817E-3</v>
      </c>
      <c r="E3852">
        <v>64.717266713781839</v>
      </c>
      <c r="F3852">
        <v>-19.923607372231221</v>
      </c>
      <c r="G3852">
        <v>3.4426536000000001E-2</v>
      </c>
      <c r="H3852">
        <v>1</v>
      </c>
      <c r="I3852">
        <v>1927.6888184501934</v>
      </c>
      <c r="J3852">
        <v>1467.6215234573201</v>
      </c>
      <c r="K3852">
        <v>313.8087186935312</v>
      </c>
      <c r="L3852">
        <v>-24.125544000000001</v>
      </c>
      <c r="M3852">
        <v>109.59453999999999</v>
      </c>
      <c r="N3852" t="s">
        <v>16</v>
      </c>
      <c r="O3852" t="s">
        <v>17</v>
      </c>
      <c r="P3852" t="str">
        <f t="shared" si="60"/>
        <v>sub-DLS080</v>
      </c>
    </row>
    <row r="3853" spans="1:16">
      <c r="A3853" t="s">
        <v>5017</v>
      </c>
      <c r="B3853">
        <v>0</v>
      </c>
      <c r="C3853">
        <v>284.4561875</v>
      </c>
      <c r="D3853">
        <v>3.111495141620557E-3</v>
      </c>
      <c r="E3853">
        <v>62.146566254280337</v>
      </c>
      <c r="F3853">
        <v>-19.337581880498128</v>
      </c>
      <c r="G3853">
        <v>2.5606977E-2</v>
      </c>
      <c r="H3853">
        <v>1</v>
      </c>
      <c r="I3853">
        <v>2013.3297742728864</v>
      </c>
      <c r="J3853">
        <v>1565.7351603941502</v>
      </c>
      <c r="K3853">
        <v>340.52677864940762</v>
      </c>
      <c r="L3853">
        <v>-31.052588</v>
      </c>
      <c r="M3853">
        <v>121.472404</v>
      </c>
      <c r="N3853" t="s">
        <v>16</v>
      </c>
      <c r="O3853" t="s">
        <v>17</v>
      </c>
      <c r="P3853" t="str">
        <f t="shared" si="60"/>
        <v>sub-DLS080</v>
      </c>
    </row>
    <row r="3854" spans="1:16">
      <c r="A3854" t="s">
        <v>5018</v>
      </c>
      <c r="B3854">
        <v>0</v>
      </c>
      <c r="C3854">
        <v>365.4801875</v>
      </c>
      <c r="D3854">
        <v>3.6002023018133849E-3</v>
      </c>
      <c r="E3854">
        <v>61.832303830690876</v>
      </c>
      <c r="F3854">
        <v>-18.583658352728627</v>
      </c>
      <c r="G3854">
        <v>2.4697055999999998E-2</v>
      </c>
      <c r="H3854">
        <v>1</v>
      </c>
      <c r="I3854">
        <v>2065.1964260220475</v>
      </c>
      <c r="J3854">
        <v>1566.8651154288636</v>
      </c>
      <c r="K3854">
        <v>337.65974481202016</v>
      </c>
      <c r="L3854">
        <v>-28.560075999999999</v>
      </c>
      <c r="M3854">
        <v>111.30607000000001</v>
      </c>
      <c r="N3854" t="s">
        <v>16</v>
      </c>
      <c r="O3854" t="s">
        <v>17</v>
      </c>
      <c r="P3854" t="str">
        <f t="shared" si="60"/>
        <v>sub-DLS080</v>
      </c>
    </row>
    <row r="3855" spans="1:16">
      <c r="A3855" t="s">
        <v>5019</v>
      </c>
      <c r="B3855">
        <v>0</v>
      </c>
      <c r="C3855">
        <v>770.87756249999995</v>
      </c>
      <c r="D3855">
        <v>2.6855328806066072E-3</v>
      </c>
      <c r="E3855">
        <v>61.680696931050264</v>
      </c>
      <c r="F3855">
        <v>-19.155314861608172</v>
      </c>
      <c r="G3855">
        <v>2.4269723999999999E-2</v>
      </c>
      <c r="H3855">
        <v>1</v>
      </c>
      <c r="I3855">
        <v>1927.3700644181738</v>
      </c>
      <c r="J3855">
        <v>1394.5540598457887</v>
      </c>
      <c r="K3855">
        <v>341.94629038263508</v>
      </c>
      <c r="L3855">
        <v>-31.477851999999999</v>
      </c>
      <c r="M3855">
        <v>120.13599000000001</v>
      </c>
      <c r="N3855" t="s">
        <v>16</v>
      </c>
      <c r="O3855" t="s">
        <v>17</v>
      </c>
      <c r="P3855" t="str">
        <f t="shared" si="60"/>
        <v>sub-DLS080</v>
      </c>
    </row>
    <row r="3856" spans="1:16">
      <c r="A3856" t="s">
        <v>5020</v>
      </c>
      <c r="B3856">
        <v>0</v>
      </c>
      <c r="C3856">
        <v>202.94399999999999</v>
      </c>
      <c r="D3856">
        <v>9.9137389520785289E-3</v>
      </c>
      <c r="E3856">
        <v>67.230055773996312</v>
      </c>
      <c r="F3856">
        <v>-16.116258810872353</v>
      </c>
      <c r="G3856">
        <v>4.5976169999999997E-2</v>
      </c>
      <c r="H3856">
        <v>1</v>
      </c>
      <c r="I3856">
        <v>1574.4099953797256</v>
      </c>
      <c r="J3856">
        <v>1186.3259627845837</v>
      </c>
      <c r="K3856">
        <v>352.85064315976643</v>
      </c>
      <c r="L3856">
        <v>-32.324978000000002</v>
      </c>
      <c r="M3856">
        <v>113.89932</v>
      </c>
      <c r="N3856" t="s">
        <v>16</v>
      </c>
      <c r="O3856" t="s">
        <v>17</v>
      </c>
      <c r="P3856" t="str">
        <f t="shared" si="60"/>
        <v>sub-DLS080</v>
      </c>
    </row>
    <row r="3857" spans="1:16">
      <c r="A3857" t="s">
        <v>5021</v>
      </c>
      <c r="B3857">
        <v>0</v>
      </c>
      <c r="C3857">
        <v>535.59218750000002</v>
      </c>
      <c r="D3857">
        <v>3.2998860508520068E-3</v>
      </c>
      <c r="E3857">
        <v>61.758644870910459</v>
      </c>
      <c r="F3857">
        <v>-21.405648736108052</v>
      </c>
      <c r="G3857">
        <v>2.4488502999999998E-2</v>
      </c>
      <c r="H3857">
        <v>1</v>
      </c>
      <c r="I3857">
        <v>1967.1567293015105</v>
      </c>
      <c r="J3857">
        <v>1528.0049122153887</v>
      </c>
      <c r="K3857">
        <v>315.84861278971226</v>
      </c>
      <c r="L3857">
        <v>-24.273989</v>
      </c>
      <c r="M3857">
        <v>102.93995</v>
      </c>
      <c r="N3857" t="s">
        <v>16</v>
      </c>
      <c r="O3857" t="s">
        <v>17</v>
      </c>
      <c r="P3857" t="str">
        <f t="shared" si="60"/>
        <v>sub-DLS080</v>
      </c>
    </row>
    <row r="3858" spans="1:16">
      <c r="A3858" t="s">
        <v>5022</v>
      </c>
      <c r="B3858">
        <v>0</v>
      </c>
      <c r="C3858">
        <v>284.4561875</v>
      </c>
      <c r="D3858">
        <v>4.277756660104071E-3</v>
      </c>
      <c r="E3858">
        <v>63.573906417026258</v>
      </c>
      <c r="F3858">
        <v>-19.758133550176602</v>
      </c>
      <c r="G3858">
        <v>3.0180423000000001E-2</v>
      </c>
      <c r="H3858">
        <v>1</v>
      </c>
      <c r="I3858">
        <v>2120.8382593541264</v>
      </c>
      <c r="J3858">
        <v>1568.0116465228905</v>
      </c>
      <c r="K3858">
        <v>316.40220162933349</v>
      </c>
      <c r="L3858">
        <v>-25.925954999999998</v>
      </c>
      <c r="M3858">
        <v>114.989845</v>
      </c>
      <c r="N3858" t="s">
        <v>16</v>
      </c>
      <c r="O3858" t="s">
        <v>17</v>
      </c>
      <c r="P3858" t="str">
        <f t="shared" si="60"/>
        <v>sub-DLS080</v>
      </c>
    </row>
    <row r="3859" spans="1:16">
      <c r="A3859" t="s">
        <v>5023</v>
      </c>
      <c r="B3859">
        <v>0</v>
      </c>
      <c r="C3859">
        <v>390.05618750000002</v>
      </c>
      <c r="D3859">
        <v>7.9827961033738896E-3</v>
      </c>
      <c r="E3859">
        <v>66.951231792905745</v>
      </c>
      <c r="F3859">
        <v>-17.456579986157529</v>
      </c>
      <c r="G3859">
        <v>4.4523735000000002E-2</v>
      </c>
      <c r="H3859">
        <v>1</v>
      </c>
      <c r="I3859">
        <v>2200.0227489676681</v>
      </c>
      <c r="J3859">
        <v>1612.5002040831487</v>
      </c>
      <c r="K3859">
        <v>298.00439842374658</v>
      </c>
      <c r="L3859">
        <v>-24.562681000000001</v>
      </c>
      <c r="M3859">
        <v>104.56579000000001</v>
      </c>
      <c r="N3859" t="s">
        <v>16</v>
      </c>
      <c r="O3859" t="s">
        <v>17</v>
      </c>
      <c r="P3859" t="str">
        <f t="shared" si="60"/>
        <v>sub-DLS080</v>
      </c>
    </row>
    <row r="3860" spans="1:16">
      <c r="A3860" t="s">
        <v>5024</v>
      </c>
      <c r="B3860">
        <v>0</v>
      </c>
      <c r="C3860">
        <v>535.59218750000002</v>
      </c>
      <c r="D3860">
        <v>1.9070629554683921E-3</v>
      </c>
      <c r="E3860">
        <v>58.70935649918583</v>
      </c>
      <c r="F3860">
        <v>-21.83172334230737</v>
      </c>
      <c r="G3860">
        <v>1.7238434E-2</v>
      </c>
      <c r="H3860">
        <v>1</v>
      </c>
      <c r="I3860">
        <v>1896.0702484521953</v>
      </c>
      <c r="J3860">
        <v>1495.8786986882756</v>
      </c>
      <c r="K3860">
        <v>339.0941664143038</v>
      </c>
      <c r="L3860">
        <v>-30.121618000000002</v>
      </c>
      <c r="M3860">
        <v>113.22023</v>
      </c>
      <c r="N3860" t="s">
        <v>16</v>
      </c>
      <c r="O3860" t="s">
        <v>17</v>
      </c>
      <c r="P3860" t="str">
        <f t="shared" si="60"/>
        <v>sub-DLS080</v>
      </c>
    </row>
    <row r="3861" spans="1:16">
      <c r="A3861" t="s">
        <v>5025</v>
      </c>
      <c r="B3861">
        <v>0</v>
      </c>
      <c r="C3861">
        <v>282.56818750000002</v>
      </c>
      <c r="D3861">
        <v>9.6997216421323973E-3</v>
      </c>
      <c r="E3861">
        <v>68.288598190791916</v>
      </c>
      <c r="F3861">
        <v>-17.001954088746878</v>
      </c>
      <c r="G3861">
        <v>5.1934972000000003E-2</v>
      </c>
      <c r="H3861">
        <v>1</v>
      </c>
      <c r="I3861">
        <v>2260.0903852548126</v>
      </c>
      <c r="J3861">
        <v>1680.1460440154196</v>
      </c>
      <c r="K3861">
        <v>297.77068137461549</v>
      </c>
      <c r="L3861">
        <v>-24.030611</v>
      </c>
      <c r="M3861">
        <v>103.25599</v>
      </c>
      <c r="N3861" t="s">
        <v>16</v>
      </c>
      <c r="O3861" t="s">
        <v>17</v>
      </c>
      <c r="P3861" t="str">
        <f t="shared" si="60"/>
        <v>sub-DLS080</v>
      </c>
    </row>
    <row r="3862" spans="1:16">
      <c r="A3862" t="s">
        <v>5026</v>
      </c>
      <c r="B3862">
        <v>0</v>
      </c>
      <c r="C3862">
        <v>770.87756249999995</v>
      </c>
      <c r="D3862">
        <v>8.084627333410031E-3</v>
      </c>
      <c r="E3862">
        <v>67.031757314150099</v>
      </c>
      <c r="F3862">
        <v>-17.28907491381786</v>
      </c>
      <c r="G3862">
        <v>4.4938425999999997E-2</v>
      </c>
      <c r="H3862">
        <v>1</v>
      </c>
      <c r="I3862">
        <v>2224.5045049904816</v>
      </c>
      <c r="J3862">
        <v>1736.7155942495481</v>
      </c>
      <c r="K3862">
        <v>295.550058919837</v>
      </c>
      <c r="L3862">
        <v>-24.939892</v>
      </c>
      <c r="M3862">
        <v>106.34807000000001</v>
      </c>
      <c r="N3862" t="s">
        <v>16</v>
      </c>
      <c r="O3862" t="s">
        <v>17</v>
      </c>
      <c r="P3862" t="str">
        <f t="shared" si="60"/>
        <v>sub-DLS080</v>
      </c>
    </row>
    <row r="3863" spans="1:16">
      <c r="A3863" t="s">
        <v>5027</v>
      </c>
      <c r="B3863">
        <v>0</v>
      </c>
      <c r="C3863">
        <v>213.1495625</v>
      </c>
      <c r="D3863">
        <v>8.756193361549534E-3</v>
      </c>
      <c r="E3863">
        <v>65.776951930143611</v>
      </c>
      <c r="F3863">
        <v>-18.876612425623527</v>
      </c>
      <c r="G3863">
        <v>3.8893549999999999E-2</v>
      </c>
      <c r="H3863">
        <v>1</v>
      </c>
      <c r="I3863">
        <v>2105.5423756876635</v>
      </c>
      <c r="J3863">
        <v>1513.7560493335191</v>
      </c>
      <c r="K3863">
        <v>316.07695810695247</v>
      </c>
      <c r="L3863">
        <v>-22.900257</v>
      </c>
      <c r="M3863">
        <v>104.12053</v>
      </c>
      <c r="N3863" t="s">
        <v>16</v>
      </c>
      <c r="O3863" t="s">
        <v>17</v>
      </c>
      <c r="P3863" t="str">
        <f t="shared" si="60"/>
        <v>sub-DLS080</v>
      </c>
    </row>
    <row r="3864" spans="1:16">
      <c r="A3864" t="s">
        <v>5028</v>
      </c>
      <c r="B3864">
        <v>0</v>
      </c>
      <c r="C3864">
        <v>377.21600000000001</v>
      </c>
      <c r="D3864">
        <v>1.1350975386118298E-2</v>
      </c>
      <c r="E3864">
        <v>68.215881439976457</v>
      </c>
      <c r="F3864">
        <v>-16.21755489733378</v>
      </c>
      <c r="G3864">
        <v>5.1501997000000001E-2</v>
      </c>
      <c r="H3864">
        <v>1</v>
      </c>
      <c r="I3864">
        <v>1263.7053882545777</v>
      </c>
      <c r="J3864">
        <v>881.12092387965993</v>
      </c>
      <c r="K3864">
        <v>352.21057720746012</v>
      </c>
      <c r="L3864">
        <v>-29.771345</v>
      </c>
      <c r="M3864">
        <v>106.091255</v>
      </c>
      <c r="N3864" t="s">
        <v>24</v>
      </c>
      <c r="O3864" t="s">
        <v>5029</v>
      </c>
      <c r="P3864" t="str">
        <f t="shared" si="60"/>
        <v>sub-DLS080</v>
      </c>
    </row>
    <row r="3865" spans="1:16">
      <c r="A3865" t="s">
        <v>5030</v>
      </c>
      <c r="B3865">
        <v>0</v>
      </c>
      <c r="C3865">
        <v>365.4801875</v>
      </c>
      <c r="D3865">
        <v>2.8925415443390142E-3</v>
      </c>
      <c r="E3865">
        <v>61.704279968468896</v>
      </c>
      <c r="F3865">
        <v>-21.317362904792756</v>
      </c>
      <c r="G3865">
        <v>2.4335708000000001E-2</v>
      </c>
      <c r="H3865">
        <v>1</v>
      </c>
      <c r="I3865">
        <v>2198.380614244868</v>
      </c>
      <c r="J3865">
        <v>1703.9297256408677</v>
      </c>
      <c r="K3865">
        <v>300.69634821042996</v>
      </c>
      <c r="L3865">
        <v>-29.342884000000002</v>
      </c>
      <c r="M3865">
        <v>121.27177399999999</v>
      </c>
      <c r="N3865" t="s">
        <v>16</v>
      </c>
      <c r="O3865" t="s">
        <v>17</v>
      </c>
      <c r="P3865" t="str">
        <f t="shared" si="60"/>
        <v>sub-DLS080</v>
      </c>
    </row>
    <row r="3866" spans="1:16">
      <c r="A3866" t="s">
        <v>5031</v>
      </c>
      <c r="B3866">
        <v>0</v>
      </c>
      <c r="C3866">
        <v>365.4801875</v>
      </c>
      <c r="D3866">
        <v>8.4885784036172959E-3</v>
      </c>
      <c r="E3866">
        <v>67.608497739789669</v>
      </c>
      <c r="F3866">
        <v>-18.271706744723176</v>
      </c>
      <c r="G3866">
        <v>4.8023620000000003E-2</v>
      </c>
      <c r="H3866">
        <v>1</v>
      </c>
      <c r="I3866">
        <v>1825.1500437484917</v>
      </c>
      <c r="J3866">
        <v>1413.8163926726456</v>
      </c>
      <c r="K3866">
        <v>309.31382139192618</v>
      </c>
      <c r="L3866">
        <v>-20.566462000000001</v>
      </c>
      <c r="M3866">
        <v>110.07141</v>
      </c>
      <c r="N3866" t="s">
        <v>16</v>
      </c>
      <c r="O3866" t="s">
        <v>17</v>
      </c>
      <c r="P3866" t="str">
        <f t="shared" si="60"/>
        <v>sub-DLS080</v>
      </c>
    </row>
    <row r="3867" spans="1:16">
      <c r="A3867" t="s">
        <v>5032</v>
      </c>
      <c r="B3867">
        <v>0</v>
      </c>
      <c r="C3867">
        <v>213.1495625</v>
      </c>
      <c r="D3867">
        <v>2.8131251456027209E-3</v>
      </c>
      <c r="E3867">
        <v>61.849803881708553</v>
      </c>
      <c r="F3867">
        <v>-19.290836540143655</v>
      </c>
      <c r="G3867">
        <v>2.4746865E-2</v>
      </c>
      <c r="H3867">
        <v>1</v>
      </c>
      <c r="I3867">
        <v>2138.4653216594552</v>
      </c>
      <c r="J3867">
        <v>1463.9551430224235</v>
      </c>
      <c r="K3867">
        <v>334.74701895682358</v>
      </c>
      <c r="L3867">
        <v>-29.354326</v>
      </c>
      <c r="M3867">
        <v>113.16913599999999</v>
      </c>
      <c r="N3867" t="s">
        <v>16</v>
      </c>
      <c r="O3867" t="s">
        <v>17</v>
      </c>
      <c r="P3867" t="str">
        <f t="shared" si="60"/>
        <v>sub-DLS080</v>
      </c>
    </row>
    <row r="3868" spans="1:16">
      <c r="A3868" t="s">
        <v>5033</v>
      </c>
      <c r="B3868">
        <v>0</v>
      </c>
      <c r="C3868">
        <v>286.29337500000003</v>
      </c>
      <c r="D3868">
        <v>8.5893430872592668E-3</v>
      </c>
      <c r="E3868">
        <v>65.929825451901451</v>
      </c>
      <c r="F3868">
        <v>-16.496614851604683</v>
      </c>
      <c r="G3868">
        <v>3.9584145000000001E-2</v>
      </c>
      <c r="H3868">
        <v>1</v>
      </c>
      <c r="I3868">
        <v>978.00963893066023</v>
      </c>
      <c r="J3868">
        <v>848.52554221757259</v>
      </c>
      <c r="K3868">
        <v>361.60892570017165</v>
      </c>
      <c r="L3868">
        <v>-28.511621000000002</v>
      </c>
      <c r="M3868">
        <v>104.04089999999999</v>
      </c>
      <c r="N3868" t="s">
        <v>24</v>
      </c>
      <c r="O3868" t="s">
        <v>5034</v>
      </c>
      <c r="P3868" t="str">
        <f t="shared" si="60"/>
        <v>sub-DLS080</v>
      </c>
    </row>
    <row r="3869" spans="1:16">
      <c r="A3869" t="s">
        <v>5035</v>
      </c>
      <c r="B3869">
        <v>0</v>
      </c>
      <c r="C3869">
        <v>941.34156250000001</v>
      </c>
      <c r="D3869">
        <v>8.2251269008360075E-3</v>
      </c>
      <c r="E3869">
        <v>66.146663270612919</v>
      </c>
      <c r="F3869">
        <v>-17.048207891389627</v>
      </c>
      <c r="G3869">
        <v>4.0584777000000002E-2</v>
      </c>
      <c r="H3869">
        <v>1</v>
      </c>
      <c r="I3869">
        <v>2147.8674626348284</v>
      </c>
      <c r="J3869">
        <v>1746.2447496592795</v>
      </c>
      <c r="K3869">
        <v>307.02588203810342</v>
      </c>
      <c r="L3869">
        <v>-26.540222</v>
      </c>
      <c r="M3869">
        <v>110.05132999999999</v>
      </c>
      <c r="N3869" t="s">
        <v>16</v>
      </c>
      <c r="O3869" t="s">
        <v>17</v>
      </c>
      <c r="P3869" t="str">
        <f t="shared" si="60"/>
        <v>sub-DLS066</v>
      </c>
    </row>
    <row r="3870" spans="1:16">
      <c r="A3870" t="s">
        <v>5036</v>
      </c>
      <c r="B3870">
        <v>0</v>
      </c>
      <c r="C3870">
        <v>306.66668750000002</v>
      </c>
      <c r="D3870">
        <v>1.1589232345755275E-2</v>
      </c>
      <c r="E3870">
        <v>68.745812269164603</v>
      </c>
      <c r="F3870">
        <v>-16.228854229752418</v>
      </c>
      <c r="G3870">
        <v>5.4741994000000002E-2</v>
      </c>
      <c r="H3870">
        <v>1</v>
      </c>
      <c r="I3870">
        <v>1471.4886323848689</v>
      </c>
      <c r="J3870">
        <v>1058.9629919570757</v>
      </c>
      <c r="K3870">
        <v>350.96138445347287</v>
      </c>
      <c r="L3870">
        <v>-30.321975999999999</v>
      </c>
      <c r="M3870">
        <v>108.46872</v>
      </c>
      <c r="N3870" t="s">
        <v>16</v>
      </c>
      <c r="O3870" t="s">
        <v>17</v>
      </c>
      <c r="P3870" t="str">
        <f t="shared" si="60"/>
        <v>sub-DLS066</v>
      </c>
    </row>
    <row r="3871" spans="1:16">
      <c r="A3871" t="s">
        <v>5037</v>
      </c>
      <c r="B3871">
        <v>0</v>
      </c>
      <c r="C3871">
        <v>202.41068749999999</v>
      </c>
      <c r="D3871">
        <v>1.1903182231067344E-2</v>
      </c>
      <c r="E3871">
        <v>68.784314364270287</v>
      </c>
      <c r="F3871">
        <v>-16.226188808654964</v>
      </c>
      <c r="G3871">
        <v>5.4985187999999997E-2</v>
      </c>
      <c r="H3871">
        <v>1</v>
      </c>
      <c r="I3871">
        <v>1241.0867038608985</v>
      </c>
      <c r="J3871">
        <v>990.64760042325315</v>
      </c>
      <c r="K3871">
        <v>356.64306699759658</v>
      </c>
      <c r="L3871">
        <v>-29.692285999999999</v>
      </c>
      <c r="M3871">
        <v>104.03416</v>
      </c>
      <c r="N3871" t="s">
        <v>16</v>
      </c>
      <c r="O3871" t="s">
        <v>17</v>
      </c>
      <c r="P3871" t="str">
        <f t="shared" si="60"/>
        <v>sub-DLS066</v>
      </c>
    </row>
    <row r="3872" spans="1:16">
      <c r="A3872" t="s">
        <v>5038</v>
      </c>
      <c r="B3872">
        <v>0</v>
      </c>
      <c r="C3872">
        <v>404.42418750000002</v>
      </c>
      <c r="D3872">
        <v>5.5702519743734413E-3</v>
      </c>
      <c r="E3872">
        <v>64.284199020745021</v>
      </c>
      <c r="F3872">
        <v>-16.924807298117702</v>
      </c>
      <c r="G3872">
        <v>3.2752160000000002E-2</v>
      </c>
      <c r="H3872">
        <v>1</v>
      </c>
      <c r="I3872">
        <v>2670.2305080327537</v>
      </c>
      <c r="J3872">
        <v>1845.6543024852795</v>
      </c>
      <c r="K3872">
        <v>338.24126154143534</v>
      </c>
      <c r="L3872">
        <v>-30.945620000000002</v>
      </c>
      <c r="M3872">
        <v>115.38183600000001</v>
      </c>
      <c r="N3872" t="s">
        <v>16</v>
      </c>
      <c r="O3872" t="s">
        <v>17</v>
      </c>
      <c r="P3872" t="str">
        <f t="shared" si="60"/>
        <v>sub-DLS066</v>
      </c>
    </row>
    <row r="3873" spans="1:16">
      <c r="A3873" t="s">
        <v>5039</v>
      </c>
      <c r="B3873">
        <v>0</v>
      </c>
      <c r="C3873">
        <v>328.69087500000001</v>
      </c>
      <c r="D3873">
        <v>8.7213024968463906E-3</v>
      </c>
      <c r="E3873">
        <v>66.898113148645962</v>
      </c>
      <c r="F3873">
        <v>-17.084597200968052</v>
      </c>
      <c r="G3873">
        <v>4.4252279999999998E-2</v>
      </c>
      <c r="H3873">
        <v>1</v>
      </c>
      <c r="I3873">
        <v>2293.9109715957156</v>
      </c>
      <c r="J3873">
        <v>1679.208935200538</v>
      </c>
      <c r="K3873">
        <v>309.65778563249836</v>
      </c>
      <c r="L3873">
        <v>-26.575002999999999</v>
      </c>
      <c r="M3873">
        <v>107.25815</v>
      </c>
      <c r="N3873" t="s">
        <v>16</v>
      </c>
      <c r="O3873" t="s">
        <v>17</v>
      </c>
      <c r="P3873" t="str">
        <f t="shared" si="60"/>
        <v>sub-DLS066</v>
      </c>
    </row>
    <row r="3874" spans="1:16">
      <c r="A3874" t="s">
        <v>5040</v>
      </c>
      <c r="B3874">
        <v>0</v>
      </c>
      <c r="C3874">
        <v>532.1255625</v>
      </c>
      <c r="D3874">
        <v>1.6583291486860067E-3</v>
      </c>
      <c r="E3874">
        <v>56.351537899729827</v>
      </c>
      <c r="F3874">
        <v>-20.283890343947935</v>
      </c>
      <c r="G3874">
        <v>1.3140349000000001E-2</v>
      </c>
      <c r="H3874">
        <v>1</v>
      </c>
      <c r="I3874">
        <v>2348.0775947249303</v>
      </c>
      <c r="J3874">
        <v>1896.1202391609211</v>
      </c>
      <c r="K3874">
        <v>309.2631930547804</v>
      </c>
      <c r="L3874">
        <v>-33.419272999999997</v>
      </c>
      <c r="M3874">
        <v>120.15707</v>
      </c>
      <c r="N3874" t="s">
        <v>16</v>
      </c>
      <c r="O3874" t="s">
        <v>17</v>
      </c>
      <c r="P3874" t="str">
        <f t="shared" si="60"/>
        <v>sub-DLS066</v>
      </c>
    </row>
    <row r="3875" spans="1:16">
      <c r="A3875" t="s">
        <v>5041</v>
      </c>
      <c r="B3875">
        <v>0</v>
      </c>
      <c r="C3875">
        <v>941.34156250000001</v>
      </c>
      <c r="D3875">
        <v>2.5403841027416656E-3</v>
      </c>
      <c r="E3875">
        <v>59.292793632501059</v>
      </c>
      <c r="F3875">
        <v>-21.637228608516882</v>
      </c>
      <c r="G3875">
        <v>1.8436126000000001E-2</v>
      </c>
      <c r="H3875">
        <v>1</v>
      </c>
      <c r="I3875">
        <v>2046.0849726403458</v>
      </c>
      <c r="J3875">
        <v>1588.2907016234992</v>
      </c>
      <c r="K3875">
        <v>330.7156945434761</v>
      </c>
      <c r="L3875">
        <v>-27.440638</v>
      </c>
      <c r="M3875">
        <v>108.05515</v>
      </c>
      <c r="N3875" t="s">
        <v>16</v>
      </c>
      <c r="O3875" t="s">
        <v>17</v>
      </c>
      <c r="P3875" t="str">
        <f t="shared" si="60"/>
        <v>sub-DLS066</v>
      </c>
    </row>
    <row r="3876" spans="1:16">
      <c r="A3876" t="s">
        <v>5042</v>
      </c>
      <c r="B3876">
        <v>0</v>
      </c>
      <c r="C3876">
        <v>328.69087500000001</v>
      </c>
      <c r="D3876">
        <v>3.1621634387572367E-3</v>
      </c>
      <c r="E3876">
        <v>60.604720184630708</v>
      </c>
      <c r="F3876">
        <v>-18.554163612364725</v>
      </c>
      <c r="G3876">
        <v>2.1442035000000002E-2</v>
      </c>
      <c r="H3876">
        <v>1</v>
      </c>
      <c r="I3876">
        <v>2211.1150249795119</v>
      </c>
      <c r="J3876">
        <v>1650.2704344231463</v>
      </c>
      <c r="K3876">
        <v>331.87169257881663</v>
      </c>
      <c r="L3876">
        <v>-30.441469999999999</v>
      </c>
      <c r="M3876">
        <v>116.159584</v>
      </c>
      <c r="N3876" t="s">
        <v>16</v>
      </c>
      <c r="O3876" t="s">
        <v>17</v>
      </c>
      <c r="P3876" t="str">
        <f t="shared" si="60"/>
        <v>sub-DLS066</v>
      </c>
    </row>
    <row r="3877" spans="1:16">
      <c r="A3877" t="s">
        <v>5043</v>
      </c>
      <c r="B3877">
        <v>0</v>
      </c>
      <c r="C3877">
        <v>216.7975625</v>
      </c>
      <c r="D3877">
        <v>3.2399911330911815E-3</v>
      </c>
      <c r="E3877">
        <v>61.640410345341138</v>
      </c>
      <c r="F3877">
        <v>-18.511345317538677</v>
      </c>
      <c r="G3877">
        <v>2.4157418E-2</v>
      </c>
      <c r="H3877">
        <v>1</v>
      </c>
      <c r="I3877">
        <v>2204.2313983695908</v>
      </c>
      <c r="J3877">
        <v>1648.3654888154906</v>
      </c>
      <c r="K3877">
        <v>328.01026827619495</v>
      </c>
      <c r="L3877">
        <v>-28.716566</v>
      </c>
      <c r="M3877">
        <v>108.705246</v>
      </c>
      <c r="N3877" t="s">
        <v>16</v>
      </c>
      <c r="O3877" t="s">
        <v>17</v>
      </c>
      <c r="P3877" t="str">
        <f t="shared" si="60"/>
        <v>sub-DLS066</v>
      </c>
    </row>
    <row r="3878" spans="1:16">
      <c r="A3878" t="s">
        <v>5044</v>
      </c>
      <c r="B3878">
        <v>0</v>
      </c>
      <c r="C3878">
        <v>613.08556250000004</v>
      </c>
      <c r="D3878">
        <v>7.7071773806245848E-3</v>
      </c>
      <c r="E3878">
        <v>65.652621696105882</v>
      </c>
      <c r="F3878">
        <v>-16.849235580844653</v>
      </c>
      <c r="G3878">
        <v>3.8340791999999999E-2</v>
      </c>
      <c r="H3878">
        <v>1</v>
      </c>
      <c r="I3878">
        <v>2427.7816148141783</v>
      </c>
      <c r="J3878">
        <v>1830.9920708632308</v>
      </c>
      <c r="K3878">
        <v>303.34128388506286</v>
      </c>
      <c r="L3878">
        <v>-27.696570999999999</v>
      </c>
      <c r="M3878">
        <v>112.99699</v>
      </c>
      <c r="N3878" t="s">
        <v>16</v>
      </c>
      <c r="O3878" t="s">
        <v>17</v>
      </c>
      <c r="P3878" t="str">
        <f t="shared" si="60"/>
        <v>sub-DLS066</v>
      </c>
    </row>
    <row r="3879" spans="1:16">
      <c r="A3879" t="s">
        <v>5045</v>
      </c>
      <c r="B3879">
        <v>0</v>
      </c>
      <c r="C3879">
        <v>485.952</v>
      </c>
      <c r="D3879">
        <v>9.8606442708076107E-3</v>
      </c>
      <c r="E3879">
        <v>67.177245907309072</v>
      </c>
      <c r="F3879">
        <v>-16.279925689384882</v>
      </c>
      <c r="G3879">
        <v>4.5697483999999997E-2</v>
      </c>
      <c r="H3879">
        <v>1</v>
      </c>
      <c r="I3879">
        <v>1136.2051207454531</v>
      </c>
      <c r="J3879">
        <v>919.35677796547031</v>
      </c>
      <c r="K3879">
        <v>360.56281796116349</v>
      </c>
      <c r="L3879">
        <v>-30.559857999999998</v>
      </c>
      <c r="M3879">
        <v>107.45876</v>
      </c>
      <c r="N3879" t="s">
        <v>16</v>
      </c>
      <c r="O3879" t="s">
        <v>17</v>
      </c>
      <c r="P3879" t="str">
        <f t="shared" si="60"/>
        <v>sub-DLS066</v>
      </c>
    </row>
    <row r="3880" spans="1:16">
      <c r="A3880" t="s">
        <v>5046</v>
      </c>
      <c r="B3880">
        <v>0</v>
      </c>
      <c r="C3880">
        <v>941.34156250000001</v>
      </c>
      <c r="D3880">
        <v>4.9205958923982497E-3</v>
      </c>
      <c r="E3880">
        <v>63.068373480210226</v>
      </c>
      <c r="F3880">
        <v>-16.870389236572993</v>
      </c>
      <c r="G3880">
        <v>2.8474012E-2</v>
      </c>
      <c r="H3880">
        <v>1</v>
      </c>
      <c r="I3880">
        <v>2723.8767722041853</v>
      </c>
      <c r="J3880">
        <v>1940.8982199370628</v>
      </c>
      <c r="K3880">
        <v>337.72757852362832</v>
      </c>
      <c r="L3880">
        <v>-31.996483000000001</v>
      </c>
      <c r="M3880">
        <v>118.1001</v>
      </c>
      <c r="N3880" t="s">
        <v>16</v>
      </c>
      <c r="O3880" t="s">
        <v>17</v>
      </c>
      <c r="P3880" t="str">
        <f t="shared" si="60"/>
        <v>sub-DLS066</v>
      </c>
    </row>
    <row r="3881" spans="1:16">
      <c r="A3881" t="s">
        <v>5047</v>
      </c>
      <c r="B3881">
        <v>0</v>
      </c>
      <c r="C3881">
        <v>236.07468750000001</v>
      </c>
      <c r="D3881">
        <v>7.9656875215934047E-3</v>
      </c>
      <c r="E3881">
        <v>65.727741930342745</v>
      </c>
      <c r="F3881">
        <v>-16.223060788321483</v>
      </c>
      <c r="G3881">
        <v>3.8673819999999998E-2</v>
      </c>
      <c r="H3881">
        <v>1</v>
      </c>
      <c r="I3881">
        <v>1227.7684230812758</v>
      </c>
      <c r="J3881">
        <v>982.30599172493851</v>
      </c>
      <c r="K3881">
        <v>355.66274001635833</v>
      </c>
      <c r="L3881">
        <v>-30.772593000000001</v>
      </c>
      <c r="M3881">
        <v>112.23537</v>
      </c>
      <c r="N3881" t="s">
        <v>16</v>
      </c>
      <c r="O3881" t="s">
        <v>17</v>
      </c>
      <c r="P3881" t="str">
        <f t="shared" si="60"/>
        <v>sub-DLS066</v>
      </c>
    </row>
    <row r="3882" spans="1:16">
      <c r="A3882" t="s">
        <v>5048</v>
      </c>
      <c r="B3882">
        <v>0</v>
      </c>
      <c r="C3882">
        <v>328.69087500000001</v>
      </c>
      <c r="D3882">
        <v>5.7416520543666222E-3</v>
      </c>
      <c r="E3882">
        <v>63.400826674725693</v>
      </c>
      <c r="F3882">
        <v>-17.721210863969635</v>
      </c>
      <c r="G3882">
        <v>2.9584982999999999E-2</v>
      </c>
      <c r="H3882">
        <v>1</v>
      </c>
      <c r="I3882">
        <v>2843.4017595261539</v>
      </c>
      <c r="J3882">
        <v>1802.7049008465733</v>
      </c>
      <c r="K3882">
        <v>333.19622805090859</v>
      </c>
      <c r="L3882">
        <v>-28.831005000000001</v>
      </c>
      <c r="M3882">
        <v>105.40056</v>
      </c>
      <c r="N3882" t="s">
        <v>16</v>
      </c>
      <c r="O3882" t="s">
        <v>17</v>
      </c>
      <c r="P3882" t="str">
        <f t="shared" si="60"/>
        <v>sub-DLS066</v>
      </c>
    </row>
    <row r="3883" spans="1:16">
      <c r="A3883" t="s">
        <v>5049</v>
      </c>
      <c r="B3883">
        <v>0</v>
      </c>
      <c r="C3883">
        <v>256.27487500000001</v>
      </c>
      <c r="D3883">
        <v>4.9385816671028036E-3</v>
      </c>
      <c r="E3883">
        <v>62.811726493134174</v>
      </c>
      <c r="F3883">
        <v>-16.558808189838384</v>
      </c>
      <c r="G3883">
        <v>2.7644983000000001E-2</v>
      </c>
      <c r="H3883">
        <v>1</v>
      </c>
      <c r="I3883">
        <v>2731.6141383508038</v>
      </c>
      <c r="J3883">
        <v>1915.5738821517994</v>
      </c>
      <c r="K3883">
        <v>335.06471395660805</v>
      </c>
      <c r="L3883">
        <v>-31.340074999999999</v>
      </c>
      <c r="M3883">
        <v>117.1613</v>
      </c>
      <c r="N3883" t="s">
        <v>16</v>
      </c>
      <c r="O3883" t="s">
        <v>17</v>
      </c>
      <c r="P3883" t="str">
        <f t="shared" si="60"/>
        <v>sub-DLS066</v>
      </c>
    </row>
    <row r="3884" spans="1:16">
      <c r="A3884" t="s">
        <v>5050</v>
      </c>
      <c r="B3884">
        <v>0</v>
      </c>
      <c r="C3884">
        <v>382.89068750000001</v>
      </c>
      <c r="D3884">
        <v>1.0490102985700391E-2</v>
      </c>
      <c r="E3884">
        <v>67.947807344607369</v>
      </c>
      <c r="F3884">
        <v>-16.264892439498727</v>
      </c>
      <c r="G3884">
        <v>4.9936759999999997E-2</v>
      </c>
      <c r="H3884">
        <v>1</v>
      </c>
      <c r="I3884">
        <v>1311.1499696140866</v>
      </c>
      <c r="J3884">
        <v>1001.1110026111642</v>
      </c>
      <c r="K3884">
        <v>351.11017458098138</v>
      </c>
      <c r="L3884">
        <v>-28.888587999999999</v>
      </c>
      <c r="M3884">
        <v>105.891594</v>
      </c>
      <c r="N3884" t="s">
        <v>16</v>
      </c>
      <c r="O3884" t="s">
        <v>17</v>
      </c>
      <c r="P3884" t="str">
        <f t="shared" si="60"/>
        <v>sub-DLS066</v>
      </c>
    </row>
    <row r="3885" spans="1:16">
      <c r="A3885" t="s">
        <v>5051</v>
      </c>
      <c r="B3885">
        <v>0</v>
      </c>
      <c r="C3885">
        <v>613.08556250000004</v>
      </c>
      <c r="D3885">
        <v>5.0688319471670403E-3</v>
      </c>
      <c r="E3885">
        <v>63.216263026333984</v>
      </c>
      <c r="F3885">
        <v>-16.747410965712149</v>
      </c>
      <c r="G3885">
        <v>2.8962973999999999E-2</v>
      </c>
      <c r="H3885">
        <v>1</v>
      </c>
      <c r="I3885">
        <v>2759.0136292719276</v>
      </c>
      <c r="J3885">
        <v>1894.9518929290141</v>
      </c>
      <c r="K3885">
        <v>337.87264652193073</v>
      </c>
      <c r="L3885">
        <v>-31.393345</v>
      </c>
      <c r="M3885">
        <v>115.40407999999999</v>
      </c>
      <c r="N3885" t="s">
        <v>16</v>
      </c>
      <c r="O3885" t="s">
        <v>17</v>
      </c>
      <c r="P3885" t="str">
        <f t="shared" si="60"/>
        <v>sub-DLS066</v>
      </c>
    </row>
    <row r="3886" spans="1:16">
      <c r="A3886" t="s">
        <v>5052</v>
      </c>
      <c r="B3886">
        <v>0</v>
      </c>
      <c r="C3886">
        <v>404.42418750000002</v>
      </c>
      <c r="D3886">
        <v>8.6965012186693835E-3</v>
      </c>
      <c r="E3886">
        <v>66.609884484085086</v>
      </c>
      <c r="F3886">
        <v>-16.90734375632341</v>
      </c>
      <c r="G3886">
        <v>4.2807930000000001E-2</v>
      </c>
      <c r="H3886">
        <v>1</v>
      </c>
      <c r="I3886">
        <v>2120.2380898736733</v>
      </c>
      <c r="J3886">
        <v>1685.0683902308911</v>
      </c>
      <c r="K3886">
        <v>305.95256403417574</v>
      </c>
      <c r="L3886">
        <v>-26.069732999999999</v>
      </c>
      <c r="M3886">
        <v>107.20107</v>
      </c>
      <c r="N3886" t="s">
        <v>16</v>
      </c>
      <c r="O3886" t="s">
        <v>17</v>
      </c>
      <c r="P3886" t="str">
        <f t="shared" si="60"/>
        <v>sub-DLS066</v>
      </c>
    </row>
    <row r="3887" spans="1:16">
      <c r="A3887" t="s">
        <v>5053</v>
      </c>
      <c r="B3887">
        <v>0</v>
      </c>
      <c r="C3887">
        <v>532.1255625</v>
      </c>
      <c r="D3887">
        <v>1.9475354071595413E-3</v>
      </c>
      <c r="E3887">
        <v>58.923893002671605</v>
      </c>
      <c r="F3887">
        <v>-20.529553750968233</v>
      </c>
      <c r="G3887">
        <v>1.7669516E-2</v>
      </c>
      <c r="H3887">
        <v>1</v>
      </c>
      <c r="I3887">
        <v>2357.9278256177445</v>
      </c>
      <c r="J3887">
        <v>1707.7966600099978</v>
      </c>
      <c r="K3887">
        <v>330.83444272602395</v>
      </c>
      <c r="L3887">
        <v>-30.833318999999999</v>
      </c>
      <c r="M3887">
        <v>113.67364000000001</v>
      </c>
      <c r="N3887" t="s">
        <v>16</v>
      </c>
      <c r="O3887" t="s">
        <v>17</v>
      </c>
      <c r="P3887" t="str">
        <f t="shared" si="60"/>
        <v>sub-DLS066</v>
      </c>
    </row>
    <row r="3888" spans="1:16">
      <c r="A3888" t="s">
        <v>5054</v>
      </c>
      <c r="B3888">
        <v>0</v>
      </c>
      <c r="C3888">
        <v>613.08556250000004</v>
      </c>
      <c r="D3888">
        <v>2.6828478897954599E-3</v>
      </c>
      <c r="E3888">
        <v>59.000055293778516</v>
      </c>
      <c r="F3888">
        <v>-18.337183647622282</v>
      </c>
      <c r="G3888">
        <v>1.7825132E-2</v>
      </c>
      <c r="H3888">
        <v>1</v>
      </c>
      <c r="I3888">
        <v>2146.2064787305121</v>
      </c>
      <c r="J3888">
        <v>1584.6980316703941</v>
      </c>
      <c r="K3888">
        <v>335.13566832302718</v>
      </c>
      <c r="L3888">
        <v>-29.792003999999999</v>
      </c>
      <c r="M3888">
        <v>113.283035</v>
      </c>
      <c r="N3888" t="s">
        <v>16</v>
      </c>
      <c r="O3888" t="s">
        <v>17</v>
      </c>
      <c r="P3888" t="str">
        <f t="shared" si="60"/>
        <v>sub-DLS066</v>
      </c>
    </row>
    <row r="3889" spans="1:16">
      <c r="A3889" t="s">
        <v>5055</v>
      </c>
      <c r="B3889">
        <v>0</v>
      </c>
      <c r="C3889">
        <v>532.1255625</v>
      </c>
      <c r="D3889">
        <v>2.2860858920133865E-3</v>
      </c>
      <c r="E3889">
        <v>59.927370792507674</v>
      </c>
      <c r="F3889">
        <v>-20.403487413284775</v>
      </c>
      <c r="G3889">
        <v>1.9833462E-2</v>
      </c>
      <c r="H3889">
        <v>1</v>
      </c>
      <c r="I3889">
        <v>2715.1845440109114</v>
      </c>
      <c r="J3889">
        <v>1829.5275917682955</v>
      </c>
      <c r="K3889">
        <v>331.85174136952219</v>
      </c>
      <c r="L3889">
        <v>-32.02375</v>
      </c>
      <c r="M3889">
        <v>115.97069500000001</v>
      </c>
      <c r="N3889" t="s">
        <v>16</v>
      </c>
      <c r="O3889" t="s">
        <v>17</v>
      </c>
      <c r="P3889" t="str">
        <f t="shared" si="60"/>
        <v>sub-DLS066</v>
      </c>
    </row>
    <row r="3890" spans="1:16">
      <c r="A3890" t="s">
        <v>5056</v>
      </c>
      <c r="B3890">
        <v>0</v>
      </c>
      <c r="C3890">
        <v>914.06937500000004</v>
      </c>
      <c r="D3890">
        <v>9.3268347639778437E-3</v>
      </c>
      <c r="E3890">
        <v>66.910203968114075</v>
      </c>
      <c r="F3890">
        <v>-16.248456941426802</v>
      </c>
      <c r="G3890">
        <v>4.4313922999999998E-2</v>
      </c>
      <c r="H3890">
        <v>1</v>
      </c>
      <c r="I3890">
        <v>1160.1073922555897</v>
      </c>
      <c r="J3890">
        <v>930.15190621881834</v>
      </c>
      <c r="K3890">
        <v>359.42162470915912</v>
      </c>
      <c r="L3890">
        <v>-30.488372999999999</v>
      </c>
      <c r="M3890">
        <v>109.97441999999999</v>
      </c>
      <c r="N3890" t="s">
        <v>16</v>
      </c>
      <c r="O3890" t="s">
        <v>17</v>
      </c>
      <c r="P3890" t="str">
        <f t="shared" si="60"/>
        <v>sub-DLS066</v>
      </c>
    </row>
    <row r="3891" spans="1:16">
      <c r="A3891" t="s">
        <v>5057</v>
      </c>
      <c r="B3891">
        <v>0</v>
      </c>
      <c r="C3891">
        <v>591.12537499999996</v>
      </c>
      <c r="D3891">
        <v>8.9923668239373072E-3</v>
      </c>
      <c r="E3891">
        <v>66.554977612167548</v>
      </c>
      <c r="F3891">
        <v>-16.244392048333683</v>
      </c>
      <c r="G3891">
        <v>4.2538177000000003E-2</v>
      </c>
      <c r="H3891">
        <v>1</v>
      </c>
      <c r="I3891">
        <v>1320.5858540427434</v>
      </c>
      <c r="J3891">
        <v>969.90219500170531</v>
      </c>
      <c r="K3891">
        <v>362.09744258865584</v>
      </c>
      <c r="L3891">
        <v>-30.715170000000001</v>
      </c>
      <c r="M3891">
        <v>110.525246</v>
      </c>
      <c r="N3891" t="s">
        <v>16</v>
      </c>
      <c r="O3891" t="s">
        <v>17</v>
      </c>
      <c r="P3891" t="str">
        <f t="shared" si="60"/>
        <v>sub-DLS066</v>
      </c>
    </row>
    <row r="3892" spans="1:16">
      <c r="A3892" t="s">
        <v>5058</v>
      </c>
      <c r="B3892">
        <v>0</v>
      </c>
      <c r="C3892">
        <v>404.42418750000002</v>
      </c>
      <c r="D3892">
        <v>4.9583869806910661E-3</v>
      </c>
      <c r="E3892">
        <v>63.129802397680812</v>
      </c>
      <c r="F3892">
        <v>-18.852049560702664</v>
      </c>
      <c r="G3892">
        <v>2.8676101999999998E-2</v>
      </c>
      <c r="H3892">
        <v>1</v>
      </c>
      <c r="I3892">
        <v>1989.2752224386272</v>
      </c>
      <c r="J3892">
        <v>1536.0506700079932</v>
      </c>
      <c r="K3892">
        <v>325.7947532609175</v>
      </c>
      <c r="L3892">
        <v>-24.717516</v>
      </c>
      <c r="M3892">
        <v>103.27217</v>
      </c>
      <c r="N3892" t="s">
        <v>16</v>
      </c>
      <c r="O3892" t="s">
        <v>17</v>
      </c>
      <c r="P3892" t="str">
        <f t="shared" si="60"/>
        <v>sub-DLS066</v>
      </c>
    </row>
    <row r="3893" spans="1:16">
      <c r="A3893" t="s">
        <v>5059</v>
      </c>
      <c r="B3893">
        <v>0</v>
      </c>
      <c r="C3893">
        <v>216.7975625</v>
      </c>
      <c r="D3893">
        <v>5.7357532073411804E-3</v>
      </c>
      <c r="E3893">
        <v>64.553884412426498</v>
      </c>
      <c r="F3893">
        <v>-17.400463379602289</v>
      </c>
      <c r="G3893">
        <v>3.3785022999999997E-2</v>
      </c>
      <c r="H3893">
        <v>1</v>
      </c>
      <c r="I3893">
        <v>2754.4187433360125</v>
      </c>
      <c r="J3893">
        <v>1834.8953305055938</v>
      </c>
      <c r="K3893">
        <v>327.56223345263254</v>
      </c>
      <c r="L3893">
        <v>-29.962672999999999</v>
      </c>
      <c r="M3893">
        <v>109.16821</v>
      </c>
      <c r="N3893" t="s">
        <v>16</v>
      </c>
      <c r="O3893" t="s">
        <v>17</v>
      </c>
      <c r="P3893" t="str">
        <f t="shared" si="60"/>
        <v>sub-DLS066</v>
      </c>
    </row>
    <row r="3894" spans="1:16">
      <c r="A3894" t="s">
        <v>5060</v>
      </c>
      <c r="B3894">
        <v>0</v>
      </c>
      <c r="C3894">
        <v>256.27487500000001</v>
      </c>
      <c r="D3894">
        <v>4.308155059734445E-3</v>
      </c>
      <c r="E3894">
        <v>62.037689344988621</v>
      </c>
      <c r="F3894">
        <v>-19.628981837880957</v>
      </c>
      <c r="G3894">
        <v>2.5287998999999999E-2</v>
      </c>
      <c r="H3894">
        <v>1</v>
      </c>
      <c r="I3894">
        <v>1955.181819687192</v>
      </c>
      <c r="J3894">
        <v>1527.1158895717206</v>
      </c>
      <c r="K3894">
        <v>325.1759390104616</v>
      </c>
      <c r="L3894">
        <v>-26.546637</v>
      </c>
      <c r="M3894">
        <v>111.67489</v>
      </c>
      <c r="N3894" t="s">
        <v>16</v>
      </c>
      <c r="O3894" t="s">
        <v>17</v>
      </c>
      <c r="P3894" t="str">
        <f t="shared" si="60"/>
        <v>sub-DLS066</v>
      </c>
    </row>
    <row r="3895" spans="1:16">
      <c r="A3895" t="s">
        <v>5061</v>
      </c>
      <c r="B3895">
        <v>0</v>
      </c>
      <c r="C3895">
        <v>216.7975625</v>
      </c>
      <c r="D3895">
        <v>2.7680283842703491E-3</v>
      </c>
      <c r="E3895">
        <v>59.813843697910414</v>
      </c>
      <c r="F3895">
        <v>-19.334891848196953</v>
      </c>
      <c r="G3895">
        <v>1.957592E-2</v>
      </c>
      <c r="H3895">
        <v>1</v>
      </c>
      <c r="I3895">
        <v>2268.6864124547569</v>
      </c>
      <c r="J3895">
        <v>1828.6546677048536</v>
      </c>
      <c r="K3895">
        <v>312.56343197369529</v>
      </c>
      <c r="L3895">
        <v>-32.048386000000001</v>
      </c>
      <c r="M3895">
        <v>120.32822400000001</v>
      </c>
      <c r="N3895" t="s">
        <v>16</v>
      </c>
      <c r="O3895" t="s">
        <v>17</v>
      </c>
      <c r="P3895" t="str">
        <f t="shared" si="60"/>
        <v>sub-DLS066</v>
      </c>
    </row>
    <row r="3896" spans="1:16">
      <c r="A3896" t="s">
        <v>5062</v>
      </c>
      <c r="B3896">
        <v>0</v>
      </c>
      <c r="C3896">
        <v>256.27487500000001</v>
      </c>
      <c r="D3896">
        <v>6.614011158185132E-3</v>
      </c>
      <c r="E3896">
        <v>64.343476737904169</v>
      </c>
      <c r="F3896">
        <v>-17.098521700130359</v>
      </c>
      <c r="G3896">
        <v>3.2976445E-2</v>
      </c>
      <c r="H3896">
        <v>1</v>
      </c>
      <c r="I3896">
        <v>2178.4371082311527</v>
      </c>
      <c r="J3896">
        <v>1770.2365251468977</v>
      </c>
      <c r="K3896">
        <v>303.5212622091949</v>
      </c>
      <c r="L3896">
        <v>-26.801387999999999</v>
      </c>
      <c r="M3896">
        <v>110.187775</v>
      </c>
      <c r="N3896" t="s">
        <v>16</v>
      </c>
      <c r="O3896" t="s">
        <v>17</v>
      </c>
      <c r="P3896" t="str">
        <f t="shared" si="60"/>
        <v>sub-DLS066</v>
      </c>
    </row>
    <row r="3897" spans="1:16">
      <c r="A3897" t="s">
        <v>5063</v>
      </c>
      <c r="B3897">
        <v>0</v>
      </c>
      <c r="C3897">
        <v>564.42418750000002</v>
      </c>
      <c r="D3897">
        <v>3.2109539740279558E-3</v>
      </c>
      <c r="E3897">
        <v>62.701172578616884</v>
      </c>
      <c r="F3897">
        <v>-21.42586267888726</v>
      </c>
      <c r="G3897">
        <v>2.7295347000000001E-2</v>
      </c>
      <c r="H3897">
        <v>1</v>
      </c>
      <c r="I3897">
        <v>2341.7270007405896</v>
      </c>
      <c r="J3897">
        <v>1457.0480669658596</v>
      </c>
      <c r="K3897">
        <v>327.37364210452375</v>
      </c>
      <c r="L3897">
        <v>-27.143166999999998</v>
      </c>
      <c r="M3897">
        <v>104.769966</v>
      </c>
      <c r="N3897" t="s">
        <v>16</v>
      </c>
      <c r="O3897" t="s">
        <v>17</v>
      </c>
      <c r="P3897" t="str">
        <f t="shared" si="60"/>
        <v>sub-DLS071</v>
      </c>
    </row>
    <row r="3898" spans="1:16">
      <c r="A3898" t="s">
        <v>5064</v>
      </c>
      <c r="B3898">
        <v>0</v>
      </c>
      <c r="C3898">
        <v>564.42418750000002</v>
      </c>
      <c r="D3898">
        <v>2.8822853077478186E-3</v>
      </c>
      <c r="E3898">
        <v>57.543189853799049</v>
      </c>
      <c r="F3898">
        <v>-18.818102601044608</v>
      </c>
      <c r="G3898">
        <v>1.5072646E-2</v>
      </c>
      <c r="H3898">
        <v>1</v>
      </c>
      <c r="I3898">
        <v>2500.0526761219348</v>
      </c>
      <c r="J3898">
        <v>1559.0872543156329</v>
      </c>
      <c r="K3898">
        <v>331.51989228621386</v>
      </c>
      <c r="L3898">
        <v>-28.16732</v>
      </c>
      <c r="M3898">
        <v>106.781555</v>
      </c>
      <c r="N3898" t="s">
        <v>16</v>
      </c>
      <c r="O3898" t="s">
        <v>17</v>
      </c>
      <c r="P3898" t="str">
        <f t="shared" si="60"/>
        <v>sub-DLS071</v>
      </c>
    </row>
    <row r="3899" spans="1:16">
      <c r="A3899" t="s">
        <v>5065</v>
      </c>
      <c r="B3899">
        <v>0</v>
      </c>
      <c r="C3899">
        <v>882.41068749999999</v>
      </c>
      <c r="D3899">
        <v>1.2039825064448803E-2</v>
      </c>
      <c r="E3899">
        <v>69.082242246296516</v>
      </c>
      <c r="F3899">
        <v>-16.245211795920866</v>
      </c>
      <c r="G3899">
        <v>5.6903910000000002E-2</v>
      </c>
      <c r="H3899">
        <v>1</v>
      </c>
      <c r="I3899">
        <v>1559.2304342132741</v>
      </c>
      <c r="J3899">
        <v>1103.4801287885639</v>
      </c>
      <c r="K3899">
        <v>342.41200168693649</v>
      </c>
      <c r="L3899">
        <v>-30.330079999999999</v>
      </c>
      <c r="M3899">
        <v>102.19034600000001</v>
      </c>
      <c r="N3899" t="s">
        <v>16</v>
      </c>
      <c r="O3899" t="s">
        <v>17</v>
      </c>
      <c r="P3899" t="str">
        <f t="shared" si="60"/>
        <v>sub-DLS071</v>
      </c>
    </row>
    <row r="3900" spans="1:16">
      <c r="A3900" t="s">
        <v>5066</v>
      </c>
      <c r="B3900">
        <v>0</v>
      </c>
      <c r="C3900">
        <v>208.15756250000001</v>
      </c>
      <c r="D3900">
        <v>6.9407654941599228E-3</v>
      </c>
      <c r="E3900">
        <v>66.632271095011248</v>
      </c>
      <c r="F3900">
        <v>-18.508299932626578</v>
      </c>
      <c r="G3900">
        <v>4.2918403000000001E-2</v>
      </c>
      <c r="H3900">
        <v>1</v>
      </c>
      <c r="I3900">
        <v>2399.5122544852161</v>
      </c>
      <c r="J3900">
        <v>1605.9894464769259</v>
      </c>
      <c r="K3900">
        <v>313.58826843716821</v>
      </c>
      <c r="L3900">
        <v>-25.252669999999998</v>
      </c>
      <c r="M3900">
        <v>102.35691</v>
      </c>
      <c r="N3900" t="s">
        <v>16</v>
      </c>
      <c r="O3900" t="s">
        <v>17</v>
      </c>
      <c r="P3900" t="str">
        <f t="shared" si="60"/>
        <v>sub-DLS071</v>
      </c>
    </row>
    <row r="3901" spans="1:16">
      <c r="A3901" t="s">
        <v>5067</v>
      </c>
      <c r="B3901">
        <v>0</v>
      </c>
      <c r="C3901">
        <v>332.21087499999999</v>
      </c>
      <c r="D3901">
        <v>5.886900917625928E-3</v>
      </c>
      <c r="E3901">
        <v>66.205980461790844</v>
      </c>
      <c r="F3901">
        <v>-18.950855479410645</v>
      </c>
      <c r="G3901">
        <v>4.0862884000000002E-2</v>
      </c>
      <c r="H3901">
        <v>1</v>
      </c>
      <c r="I3901">
        <v>2357.1884820762275</v>
      </c>
      <c r="J3901">
        <v>1483.7661834867081</v>
      </c>
      <c r="K3901">
        <v>326.72376784477905</v>
      </c>
      <c r="L3901">
        <v>-25.042131000000001</v>
      </c>
      <c r="M3901">
        <v>100.780754</v>
      </c>
      <c r="N3901" t="s">
        <v>16</v>
      </c>
      <c r="O3901" t="s">
        <v>17</v>
      </c>
      <c r="P3901" t="str">
        <f t="shared" si="60"/>
        <v>sub-DLS071</v>
      </c>
    </row>
    <row r="3902" spans="1:16">
      <c r="A3902" t="s">
        <v>5068</v>
      </c>
      <c r="B3902">
        <v>0</v>
      </c>
      <c r="C3902">
        <v>514.98668750000002</v>
      </c>
      <c r="D3902">
        <v>1.3206462436468322E-2</v>
      </c>
      <c r="E3902">
        <v>69.860927048264671</v>
      </c>
      <c r="F3902">
        <v>-16.313270724660999</v>
      </c>
      <c r="G3902">
        <v>6.224097E-2</v>
      </c>
      <c r="H3902">
        <v>1</v>
      </c>
      <c r="I3902">
        <v>1297.8529527549788</v>
      </c>
      <c r="J3902">
        <v>995.02682371300432</v>
      </c>
      <c r="K3902">
        <v>344.04586360453021</v>
      </c>
      <c r="L3902">
        <v>-29.020247999999999</v>
      </c>
      <c r="M3902">
        <v>101.88678</v>
      </c>
      <c r="N3902" t="s">
        <v>16</v>
      </c>
      <c r="O3902" t="s">
        <v>17</v>
      </c>
      <c r="P3902" t="str">
        <f t="shared" si="60"/>
        <v>sub-DLS071</v>
      </c>
    </row>
    <row r="3903" spans="1:16">
      <c r="A3903" t="s">
        <v>5069</v>
      </c>
      <c r="B3903">
        <v>0</v>
      </c>
      <c r="C3903">
        <v>548.94937500000003</v>
      </c>
      <c r="D3903">
        <v>1.2625172524162634E-2</v>
      </c>
      <c r="E3903">
        <v>69.41287228107042</v>
      </c>
      <c r="F3903">
        <v>-16.359250547362162</v>
      </c>
      <c r="G3903">
        <v>5.911172E-2</v>
      </c>
      <c r="H3903">
        <v>1</v>
      </c>
      <c r="I3903">
        <v>1581.1163739635606</v>
      </c>
      <c r="J3903">
        <v>1049.412450362863</v>
      </c>
      <c r="K3903">
        <v>341.54454167019503</v>
      </c>
      <c r="L3903">
        <v>-29.628844999999998</v>
      </c>
      <c r="M3903">
        <v>102.51963000000001</v>
      </c>
      <c r="N3903" t="s">
        <v>16</v>
      </c>
      <c r="O3903" t="s">
        <v>17</v>
      </c>
      <c r="P3903" t="str">
        <f t="shared" si="60"/>
        <v>sub-DLS071</v>
      </c>
    </row>
    <row r="3904" spans="1:16">
      <c r="A3904" t="s">
        <v>5070</v>
      </c>
      <c r="B3904">
        <v>0</v>
      </c>
      <c r="C3904">
        <v>226.8561875</v>
      </c>
      <c r="D3904">
        <v>4.6563929095773506E-3</v>
      </c>
      <c r="E3904">
        <v>62.005357513049788</v>
      </c>
      <c r="F3904">
        <v>-19.484144993489441</v>
      </c>
      <c r="G3904">
        <v>2.5194042999999999E-2</v>
      </c>
      <c r="H3904">
        <v>1</v>
      </c>
      <c r="I3904">
        <v>2622.436950579628</v>
      </c>
      <c r="J3904">
        <v>1552.2407415158225</v>
      </c>
      <c r="K3904">
        <v>333.06830209435026</v>
      </c>
      <c r="L3904">
        <v>-27.488296999999999</v>
      </c>
      <c r="M3904">
        <v>106.46729000000001</v>
      </c>
      <c r="N3904" t="s">
        <v>16</v>
      </c>
      <c r="O3904" t="s">
        <v>17</v>
      </c>
      <c r="P3904" t="str">
        <f t="shared" si="60"/>
        <v>sub-DLS071</v>
      </c>
    </row>
    <row r="3905" spans="1:16">
      <c r="A3905" t="s">
        <v>5071</v>
      </c>
      <c r="B3905">
        <v>0</v>
      </c>
      <c r="C3905">
        <v>332.21087499999999</v>
      </c>
      <c r="D3905">
        <v>9.5478994046326749E-3</v>
      </c>
      <c r="E3905">
        <v>68.02602613770155</v>
      </c>
      <c r="F3905">
        <v>-17.771557685666043</v>
      </c>
      <c r="G3905">
        <v>5.0388484999999997E-2</v>
      </c>
      <c r="H3905">
        <v>1</v>
      </c>
      <c r="I3905">
        <v>2515.9621029345008</v>
      </c>
      <c r="J3905">
        <v>1614.2808891832628</v>
      </c>
      <c r="K3905">
        <v>314.04832486877802</v>
      </c>
      <c r="L3905">
        <v>-26.128026999999999</v>
      </c>
      <c r="M3905">
        <v>103.72185500000001</v>
      </c>
      <c r="N3905" t="s">
        <v>16</v>
      </c>
      <c r="O3905" t="s">
        <v>17</v>
      </c>
      <c r="P3905" t="str">
        <f t="shared" si="60"/>
        <v>sub-DLS071</v>
      </c>
    </row>
    <row r="3906" spans="1:16">
      <c r="A3906" t="s">
        <v>5072</v>
      </c>
      <c r="B3906">
        <v>0</v>
      </c>
      <c r="C3906">
        <v>1246.5255625</v>
      </c>
      <c r="D3906">
        <v>3.3617041811065946E-3</v>
      </c>
      <c r="E3906">
        <v>60.215991902681495</v>
      </c>
      <c r="F3906">
        <v>-19.354772759448668</v>
      </c>
      <c r="G3906">
        <v>2.0503575E-2</v>
      </c>
      <c r="H3906">
        <v>1</v>
      </c>
      <c r="I3906">
        <v>2596.5395823589838</v>
      </c>
      <c r="J3906">
        <v>1769.4724715069658</v>
      </c>
      <c r="K3906">
        <v>326.14469633421368</v>
      </c>
      <c r="L3906">
        <v>-27.368342999999999</v>
      </c>
      <c r="M3906">
        <v>106.14794999999999</v>
      </c>
      <c r="N3906" t="s">
        <v>16</v>
      </c>
      <c r="O3906" t="s">
        <v>17</v>
      </c>
      <c r="P3906" t="str">
        <f t="shared" ref="P3906:P3969" si="61">MID(A3906,FIND("sub-",A3906),FIND("_",A3906,FIND("sub-",A3906))-FIND("sub-",A3906))</f>
        <v>sub-DLS071</v>
      </c>
    </row>
    <row r="3907" spans="1:16">
      <c r="A3907" t="s">
        <v>5073</v>
      </c>
      <c r="B3907">
        <v>0</v>
      </c>
      <c r="C3907">
        <v>530.60018749999995</v>
      </c>
      <c r="D3907">
        <v>2.3232808909762919E-3</v>
      </c>
      <c r="E3907">
        <v>58.390235416749562</v>
      </c>
      <c r="F3907">
        <v>-21.438498070851779</v>
      </c>
      <c r="G3907">
        <v>1.6616585E-2</v>
      </c>
      <c r="H3907">
        <v>1</v>
      </c>
      <c r="I3907">
        <v>2557.6930936257609</v>
      </c>
      <c r="J3907">
        <v>1643.1535995004715</v>
      </c>
      <c r="K3907">
        <v>330.44952222782359</v>
      </c>
      <c r="L3907">
        <v>-28.443059999999999</v>
      </c>
      <c r="M3907">
        <v>106.28832</v>
      </c>
      <c r="N3907" t="s">
        <v>16</v>
      </c>
      <c r="O3907" t="s">
        <v>17</v>
      </c>
      <c r="P3907" t="str">
        <f t="shared" si="61"/>
        <v>sub-DLS071</v>
      </c>
    </row>
    <row r="3908" spans="1:16">
      <c r="A3908" t="s">
        <v>5074</v>
      </c>
      <c r="B3908">
        <v>0</v>
      </c>
      <c r="C3908">
        <v>226.8561875</v>
      </c>
      <c r="D3908">
        <v>4.2445469264462427E-3</v>
      </c>
      <c r="E3908">
        <v>63.83984363872819</v>
      </c>
      <c r="F3908">
        <v>-19.25570858145743</v>
      </c>
      <c r="G3908">
        <v>3.1118752E-2</v>
      </c>
      <c r="H3908">
        <v>1</v>
      </c>
      <c r="I3908">
        <v>2348.717850608989</v>
      </c>
      <c r="J3908">
        <v>1537.2967432365772</v>
      </c>
      <c r="K3908">
        <v>327.00048540476081</v>
      </c>
      <c r="L3908">
        <v>-27.196598000000002</v>
      </c>
      <c r="M3908">
        <v>114.84766399999999</v>
      </c>
      <c r="N3908" t="s">
        <v>16</v>
      </c>
      <c r="O3908" t="s">
        <v>17</v>
      </c>
      <c r="P3908" t="str">
        <f t="shared" si="61"/>
        <v>sub-DLS071</v>
      </c>
    </row>
    <row r="3909" spans="1:16">
      <c r="A3909" t="s">
        <v>5075</v>
      </c>
      <c r="B3909">
        <v>0</v>
      </c>
      <c r="C3909">
        <v>347.86137500000001</v>
      </c>
      <c r="D3909">
        <v>1.3533451757093612E-2</v>
      </c>
      <c r="E3909">
        <v>69.961355212125611</v>
      </c>
      <c r="F3909">
        <v>-16.354385177504597</v>
      </c>
      <c r="G3909">
        <v>6.2964790000000007E-2</v>
      </c>
      <c r="H3909">
        <v>1</v>
      </c>
      <c r="I3909">
        <v>1631.0744642447787</v>
      </c>
      <c r="J3909">
        <v>1078.1809594236915</v>
      </c>
      <c r="K3909">
        <v>341.48491619540096</v>
      </c>
      <c r="L3909">
        <v>-28.974910000000001</v>
      </c>
      <c r="M3909">
        <v>101.15477</v>
      </c>
      <c r="N3909" t="s">
        <v>16</v>
      </c>
      <c r="O3909" t="s">
        <v>17</v>
      </c>
      <c r="P3909" t="str">
        <f t="shared" si="61"/>
        <v>sub-DLS071</v>
      </c>
    </row>
    <row r="3910" spans="1:16">
      <c r="A3910" t="s">
        <v>5076</v>
      </c>
      <c r="B3910">
        <v>0</v>
      </c>
      <c r="C3910">
        <v>1246.5255625</v>
      </c>
      <c r="D3910">
        <v>2.3958478554691695E-3</v>
      </c>
      <c r="E3910">
        <v>60.513304452940119</v>
      </c>
      <c r="F3910">
        <v>-21.656974011958965</v>
      </c>
      <c r="G3910">
        <v>2.1217550000000002E-2</v>
      </c>
      <c r="H3910">
        <v>1</v>
      </c>
      <c r="I3910">
        <v>2391.3322816597861</v>
      </c>
      <c r="J3910">
        <v>1704.6389788905456</v>
      </c>
      <c r="K3910">
        <v>326.73656193797314</v>
      </c>
      <c r="L3910">
        <v>-28.556238</v>
      </c>
      <c r="M3910">
        <v>107.46720000000001</v>
      </c>
      <c r="N3910" t="s">
        <v>16</v>
      </c>
      <c r="O3910" t="s">
        <v>17</v>
      </c>
      <c r="P3910" t="str">
        <f t="shared" si="61"/>
        <v>sub-DLS071</v>
      </c>
    </row>
    <row r="3911" spans="1:16">
      <c r="A3911" t="s">
        <v>5077</v>
      </c>
      <c r="B3911">
        <v>0</v>
      </c>
      <c r="C3911">
        <v>208.15756250000001</v>
      </c>
      <c r="D3911">
        <v>4.7913164571323826E-3</v>
      </c>
      <c r="E3911">
        <v>65.332379761669884</v>
      </c>
      <c r="F3911">
        <v>-19.136530824711922</v>
      </c>
      <c r="G3911">
        <v>3.6952939999999997E-2</v>
      </c>
      <c r="H3911">
        <v>1</v>
      </c>
      <c r="I3911">
        <v>2309.8899018120487</v>
      </c>
      <c r="J3911">
        <v>1482.6815373843485</v>
      </c>
      <c r="K3911">
        <v>326.05932359189279</v>
      </c>
      <c r="L3911">
        <v>-28.48725</v>
      </c>
      <c r="M3911">
        <v>114.12379</v>
      </c>
      <c r="N3911" t="s">
        <v>16</v>
      </c>
      <c r="O3911" t="s">
        <v>17</v>
      </c>
      <c r="P3911" t="str">
        <f t="shared" si="61"/>
        <v>sub-DLS071</v>
      </c>
    </row>
    <row r="3912" spans="1:16">
      <c r="A3912" t="s">
        <v>5078</v>
      </c>
      <c r="B3912">
        <v>0</v>
      </c>
      <c r="C3912">
        <v>530.60018749999995</v>
      </c>
      <c r="D3912">
        <v>1.7274441961170034E-3</v>
      </c>
      <c r="E3912">
        <v>57.823127571603933</v>
      </c>
      <c r="F3912">
        <v>-22.965100361624813</v>
      </c>
      <c r="G3912">
        <v>1.5566335000000001E-2</v>
      </c>
      <c r="H3912">
        <v>1</v>
      </c>
      <c r="I3912">
        <v>2260.3262912697282</v>
      </c>
      <c r="J3912">
        <v>1680.7787152493149</v>
      </c>
      <c r="K3912">
        <v>316.1074410737977</v>
      </c>
      <c r="L3912">
        <v>-29.382988000000001</v>
      </c>
      <c r="M3912">
        <v>109.0909</v>
      </c>
      <c r="N3912" t="s">
        <v>16</v>
      </c>
      <c r="O3912" t="s">
        <v>17</v>
      </c>
      <c r="P3912" t="str">
        <f t="shared" si="61"/>
        <v>sub-DLS071</v>
      </c>
    </row>
    <row r="3913" spans="1:16">
      <c r="A3913" t="s">
        <v>5079</v>
      </c>
      <c r="B3913">
        <v>0</v>
      </c>
      <c r="C3913">
        <v>196.6506875</v>
      </c>
      <c r="D3913">
        <v>1.180937532874758E-2</v>
      </c>
      <c r="E3913">
        <v>69.096159196192858</v>
      </c>
      <c r="F3913">
        <v>-16.402877750387479</v>
      </c>
      <c r="G3913">
        <v>5.6995156999999998E-2</v>
      </c>
      <c r="H3913">
        <v>1</v>
      </c>
      <c r="I3913">
        <v>1474.8453925287272</v>
      </c>
      <c r="J3913">
        <v>1015.8679278172887</v>
      </c>
      <c r="K3913">
        <v>341.05199497730581</v>
      </c>
      <c r="L3913">
        <v>-30.688255000000002</v>
      </c>
      <c r="M3913">
        <v>105.449135</v>
      </c>
      <c r="N3913" t="s">
        <v>16</v>
      </c>
      <c r="O3913" t="s">
        <v>17</v>
      </c>
      <c r="P3913" t="str">
        <f t="shared" si="61"/>
        <v>sub-DLS071</v>
      </c>
    </row>
    <row r="3914" spans="1:16">
      <c r="A3914" t="s">
        <v>5080</v>
      </c>
      <c r="B3914">
        <v>0</v>
      </c>
      <c r="C3914">
        <v>352.0295625</v>
      </c>
      <c r="D3914">
        <v>2.5293899683362887E-3</v>
      </c>
      <c r="E3914">
        <v>61.290436444689327</v>
      </c>
      <c r="F3914">
        <v>-21.465065326787983</v>
      </c>
      <c r="G3914">
        <v>2.3203410000000001E-2</v>
      </c>
      <c r="H3914">
        <v>1</v>
      </c>
      <c r="I3914">
        <v>2414.1447365854992</v>
      </c>
      <c r="J3914">
        <v>1554.7245406252061</v>
      </c>
      <c r="K3914">
        <v>327.81044658906387</v>
      </c>
      <c r="L3914">
        <v>-27.710540000000002</v>
      </c>
      <c r="M3914">
        <v>107.66561</v>
      </c>
      <c r="N3914" t="s">
        <v>16</v>
      </c>
      <c r="O3914" t="s">
        <v>17</v>
      </c>
      <c r="P3914" t="str">
        <f t="shared" si="61"/>
        <v>sub-DLS071</v>
      </c>
    </row>
    <row r="3915" spans="1:16">
      <c r="A3915" t="s">
        <v>5081</v>
      </c>
      <c r="B3915">
        <v>0</v>
      </c>
      <c r="C3915">
        <v>530.60018749999995</v>
      </c>
      <c r="D3915">
        <v>1.5466160490661342E-3</v>
      </c>
      <c r="E3915">
        <v>59.135222453511396</v>
      </c>
      <c r="F3915">
        <v>-23.525815905045381</v>
      </c>
      <c r="G3915">
        <v>1.8104690999999999E-2</v>
      </c>
      <c r="H3915">
        <v>1</v>
      </c>
      <c r="I3915">
        <v>2295.9857411705498</v>
      </c>
      <c r="J3915">
        <v>1567.5899623319112</v>
      </c>
      <c r="K3915">
        <v>328.02127260909276</v>
      </c>
      <c r="L3915">
        <v>-29.110036999999998</v>
      </c>
      <c r="M3915">
        <v>108.812164</v>
      </c>
      <c r="N3915" t="s">
        <v>16</v>
      </c>
      <c r="O3915" t="s">
        <v>17</v>
      </c>
      <c r="P3915" t="str">
        <f t="shared" si="61"/>
        <v>sub-DLS071</v>
      </c>
    </row>
    <row r="3916" spans="1:16">
      <c r="A3916" t="s">
        <v>5082</v>
      </c>
      <c r="B3916">
        <v>0</v>
      </c>
      <c r="C3916">
        <v>352.0295625</v>
      </c>
      <c r="D3916">
        <v>4.8032621089572911E-3</v>
      </c>
      <c r="E3916">
        <v>64.557991212718917</v>
      </c>
      <c r="F3916">
        <v>-20.43434184528309</v>
      </c>
      <c r="G3916">
        <v>3.3800999999999998E-2</v>
      </c>
      <c r="H3916">
        <v>1</v>
      </c>
      <c r="I3916">
        <v>2567.6320805957512</v>
      </c>
      <c r="J3916">
        <v>1685.9705622411404</v>
      </c>
      <c r="K3916">
        <v>312.27748204309944</v>
      </c>
      <c r="L3916">
        <v>-28.03004</v>
      </c>
      <c r="M3916">
        <v>109.62456</v>
      </c>
      <c r="N3916" t="s">
        <v>16</v>
      </c>
      <c r="O3916" t="s">
        <v>17</v>
      </c>
      <c r="P3916" t="str">
        <f t="shared" si="61"/>
        <v>sub-DLS071</v>
      </c>
    </row>
    <row r="3917" spans="1:16">
      <c r="A3917" t="s">
        <v>5083</v>
      </c>
      <c r="B3917">
        <v>0</v>
      </c>
      <c r="C3917">
        <v>319.40268750000001</v>
      </c>
      <c r="D3917">
        <v>1.3184744025615784E-2</v>
      </c>
      <c r="E3917">
        <v>69.703055843043174</v>
      </c>
      <c r="F3917">
        <v>-16.316997967063113</v>
      </c>
      <c r="G3917">
        <v>6.1119920000000001E-2</v>
      </c>
      <c r="H3917">
        <v>1</v>
      </c>
      <c r="I3917">
        <v>1601.075358340036</v>
      </c>
      <c r="J3917">
        <v>1062.2325802419468</v>
      </c>
      <c r="K3917">
        <v>341.48073798617901</v>
      </c>
      <c r="L3917">
        <v>-29.630057999999998</v>
      </c>
      <c r="M3917">
        <v>101.323784</v>
      </c>
      <c r="N3917" t="s">
        <v>16</v>
      </c>
      <c r="O3917" t="s">
        <v>17</v>
      </c>
      <c r="P3917" t="str">
        <f t="shared" si="61"/>
        <v>sub-DLS071</v>
      </c>
    </row>
    <row r="3918" spans="1:16">
      <c r="A3918" t="s">
        <v>5084</v>
      </c>
      <c r="B3918">
        <v>0</v>
      </c>
      <c r="C3918">
        <v>352.0295625</v>
      </c>
      <c r="D3918">
        <v>2.4782431616294479E-3</v>
      </c>
      <c r="E3918">
        <v>59.972545649048399</v>
      </c>
      <c r="F3918">
        <v>-21.008674284352612</v>
      </c>
      <c r="G3918">
        <v>1.9936883999999998E-2</v>
      </c>
      <c r="H3918">
        <v>1</v>
      </c>
      <c r="I3918">
        <v>2504.4911313882812</v>
      </c>
      <c r="J3918">
        <v>1571.7839969377769</v>
      </c>
      <c r="K3918">
        <v>330.41720769137322</v>
      </c>
      <c r="L3918">
        <v>-29.461950000000002</v>
      </c>
      <c r="M3918">
        <v>113.86566000000001</v>
      </c>
      <c r="N3918" t="s">
        <v>16</v>
      </c>
      <c r="O3918" t="s">
        <v>17</v>
      </c>
      <c r="P3918" t="str">
        <f t="shared" si="61"/>
        <v>sub-DLS071</v>
      </c>
    </row>
    <row r="3919" spans="1:16">
      <c r="A3919" t="s">
        <v>5085</v>
      </c>
      <c r="B3919">
        <v>0</v>
      </c>
      <c r="C3919">
        <v>332.21087499999999</v>
      </c>
      <c r="D3919">
        <v>4.446264476168563E-3</v>
      </c>
      <c r="E3919">
        <v>62.089518365904851</v>
      </c>
      <c r="F3919">
        <v>-19.612795622508671</v>
      </c>
      <c r="G3919">
        <v>2.5439343999999999E-2</v>
      </c>
      <c r="H3919">
        <v>1</v>
      </c>
      <c r="I3919">
        <v>2491.6753715015329</v>
      </c>
      <c r="J3919">
        <v>1537.9633736182584</v>
      </c>
      <c r="K3919">
        <v>328.06724753619613</v>
      </c>
      <c r="L3919">
        <v>-28.153009999999998</v>
      </c>
      <c r="M3919">
        <v>110.87304</v>
      </c>
      <c r="N3919" t="s">
        <v>16</v>
      </c>
      <c r="O3919" t="s">
        <v>17</v>
      </c>
      <c r="P3919" t="str">
        <f t="shared" si="61"/>
        <v>sub-DLS071</v>
      </c>
    </row>
    <row r="3920" spans="1:16">
      <c r="A3920" t="s">
        <v>5086</v>
      </c>
      <c r="B3920">
        <v>0</v>
      </c>
      <c r="C3920">
        <v>564.42418750000002</v>
      </c>
      <c r="D3920">
        <v>5.2562919627049112E-3</v>
      </c>
      <c r="E3920">
        <v>64.489438650056755</v>
      </c>
      <c r="F3920">
        <v>-18.999538889759592</v>
      </c>
      <c r="G3920">
        <v>3.3535280000000001E-2</v>
      </c>
      <c r="H3920">
        <v>1</v>
      </c>
      <c r="I3920">
        <v>2623.8732188086515</v>
      </c>
      <c r="J3920">
        <v>1711.7030420829228</v>
      </c>
      <c r="K3920">
        <v>307.77716793422042</v>
      </c>
      <c r="L3920">
        <v>-27.93554</v>
      </c>
      <c r="M3920">
        <v>105.472466</v>
      </c>
      <c r="N3920" t="s">
        <v>16</v>
      </c>
      <c r="O3920" t="s">
        <v>17</v>
      </c>
      <c r="P3920" t="str">
        <f t="shared" si="61"/>
        <v>sub-DLS071</v>
      </c>
    </row>
    <row r="3921" spans="1:16">
      <c r="A3921" t="s">
        <v>5087</v>
      </c>
      <c r="B3921">
        <v>0</v>
      </c>
      <c r="C3921">
        <v>1246.5255625</v>
      </c>
      <c r="D3921">
        <v>6.743738307813483E-3</v>
      </c>
      <c r="E3921">
        <v>64.906641760047961</v>
      </c>
      <c r="F3921">
        <v>-17.680809402482652</v>
      </c>
      <c r="G3921">
        <v>3.5185367000000002E-2</v>
      </c>
      <c r="H3921">
        <v>1</v>
      </c>
      <c r="I3921">
        <v>2497.3616529256087</v>
      </c>
      <c r="J3921">
        <v>1834.092696327024</v>
      </c>
      <c r="K3921">
        <v>308.01535863847863</v>
      </c>
      <c r="L3921">
        <v>-27.601410000000001</v>
      </c>
      <c r="M3921">
        <v>104.05656999999999</v>
      </c>
      <c r="N3921" t="s">
        <v>16</v>
      </c>
      <c r="O3921" t="s">
        <v>17</v>
      </c>
      <c r="P3921" t="str">
        <f t="shared" si="61"/>
        <v>sub-DLS071</v>
      </c>
    </row>
    <row r="3922" spans="1:16">
      <c r="A3922" t="s">
        <v>5088</v>
      </c>
      <c r="B3922">
        <v>0</v>
      </c>
      <c r="C3922">
        <v>208.15756250000001</v>
      </c>
      <c r="D3922">
        <v>2.9021163866891995E-3</v>
      </c>
      <c r="E3922">
        <v>59.181718876818799</v>
      </c>
      <c r="F3922">
        <v>-18.683412691996828</v>
      </c>
      <c r="G3922">
        <v>1.8201867E-2</v>
      </c>
      <c r="H3922">
        <v>1</v>
      </c>
      <c r="I3922">
        <v>2328.2402263952144</v>
      </c>
      <c r="J3922">
        <v>1533.7923296485098</v>
      </c>
      <c r="K3922">
        <v>328.46676614090268</v>
      </c>
      <c r="L3922">
        <v>-29.901330000000002</v>
      </c>
      <c r="M3922">
        <v>121.0301</v>
      </c>
      <c r="N3922" t="s">
        <v>16</v>
      </c>
      <c r="O3922" t="s">
        <v>17</v>
      </c>
      <c r="P3922" t="str">
        <f t="shared" si="61"/>
        <v>sub-DLS071</v>
      </c>
    </row>
    <row r="3923" spans="1:16">
      <c r="A3923" t="s">
        <v>5089</v>
      </c>
      <c r="B3923">
        <v>0</v>
      </c>
      <c r="C3923">
        <v>227.30668750000001</v>
      </c>
      <c r="D3923">
        <v>1.0268639241393854E-2</v>
      </c>
      <c r="E3923">
        <v>67.344398683787787</v>
      </c>
      <c r="F3923">
        <v>-16.549484321098522</v>
      </c>
      <c r="G3923">
        <v>4.6585410000000001E-2</v>
      </c>
      <c r="H3923">
        <v>1</v>
      </c>
      <c r="I3923">
        <v>1412.1857137363177</v>
      </c>
      <c r="J3923">
        <v>1037.1065235247715</v>
      </c>
      <c r="K3923">
        <v>348.29275606502824</v>
      </c>
      <c r="L3923">
        <v>-29.826146999999999</v>
      </c>
      <c r="M3923">
        <v>105.90725999999999</v>
      </c>
      <c r="N3923" t="s">
        <v>16</v>
      </c>
      <c r="O3923" t="s">
        <v>17</v>
      </c>
      <c r="P3923" t="str">
        <f t="shared" si="61"/>
        <v>sub-DLS071</v>
      </c>
    </row>
    <row r="3924" spans="1:16">
      <c r="A3924" t="s">
        <v>5090</v>
      </c>
      <c r="B3924">
        <v>0</v>
      </c>
      <c r="C3924">
        <v>226.8561875</v>
      </c>
      <c r="D3924">
        <v>5.70044631713952E-3</v>
      </c>
      <c r="E3924">
        <v>64.512712145470445</v>
      </c>
      <c r="F3924">
        <v>-19.653340876156648</v>
      </c>
      <c r="G3924">
        <v>3.3625255999999999E-2</v>
      </c>
      <c r="H3924">
        <v>1</v>
      </c>
      <c r="I3924">
        <v>2552.131324761122</v>
      </c>
      <c r="J3924">
        <v>1648.748294145171</v>
      </c>
      <c r="K3924">
        <v>308.03913259530867</v>
      </c>
      <c r="L3924">
        <v>-25.818092</v>
      </c>
      <c r="M3924">
        <v>107.61514</v>
      </c>
      <c r="N3924" t="s">
        <v>16</v>
      </c>
      <c r="O3924" t="s">
        <v>17</v>
      </c>
      <c r="P3924" t="str">
        <f t="shared" si="61"/>
        <v>sub-DLS071</v>
      </c>
    </row>
    <row r="3925" spans="1:16">
      <c r="A3925" t="s">
        <v>5091</v>
      </c>
      <c r="B3925">
        <v>0</v>
      </c>
      <c r="C3925">
        <v>337.58687500000002</v>
      </c>
      <c r="D3925">
        <v>3.4646391368703239E-3</v>
      </c>
      <c r="E3925">
        <v>59.405247049891237</v>
      </c>
      <c r="F3925">
        <v>-17.431143749134122</v>
      </c>
      <c r="G3925">
        <v>1.8676365E-2</v>
      </c>
      <c r="H3925">
        <v>1</v>
      </c>
      <c r="I3925">
        <v>2594.0636296308066</v>
      </c>
      <c r="J3925">
        <v>1815.0181849383002</v>
      </c>
      <c r="K3925">
        <v>344.70062232624861</v>
      </c>
      <c r="L3925">
        <v>-29.018225000000001</v>
      </c>
      <c r="M3925">
        <v>107.68794</v>
      </c>
      <c r="N3925" t="s">
        <v>16</v>
      </c>
      <c r="O3925" t="s">
        <v>17</v>
      </c>
      <c r="P3925" t="str">
        <f t="shared" si="61"/>
        <v>sub-DLS072</v>
      </c>
    </row>
    <row r="3926" spans="1:16">
      <c r="A3926" t="s">
        <v>5092</v>
      </c>
      <c r="B3926">
        <v>0</v>
      </c>
      <c r="C3926">
        <v>396.50956250000002</v>
      </c>
      <c r="D3926">
        <v>5.1121543037344784E-3</v>
      </c>
      <c r="E3926">
        <v>64.198593647621209</v>
      </c>
      <c r="F3926">
        <v>-17.485020191878487</v>
      </c>
      <c r="G3926">
        <v>3.243095E-2</v>
      </c>
      <c r="H3926">
        <v>1</v>
      </c>
      <c r="I3926">
        <v>2347.1061245730989</v>
      </c>
      <c r="J3926">
        <v>1670.3275648679985</v>
      </c>
      <c r="K3926">
        <v>343.10800077799814</v>
      </c>
      <c r="L3926">
        <v>-30.025380999999999</v>
      </c>
      <c r="M3926">
        <v>113.2936</v>
      </c>
      <c r="N3926" t="s">
        <v>16</v>
      </c>
      <c r="O3926" t="s">
        <v>17</v>
      </c>
      <c r="P3926" t="str">
        <f t="shared" si="61"/>
        <v>sub-DLS072</v>
      </c>
    </row>
    <row r="3927" spans="1:16">
      <c r="A3927" t="s">
        <v>5093</v>
      </c>
      <c r="B3927">
        <v>0</v>
      </c>
      <c r="C3927">
        <v>396.50956250000002</v>
      </c>
      <c r="D3927">
        <v>3.4863123917014613E-3</v>
      </c>
      <c r="E3927">
        <v>62.648037051168075</v>
      </c>
      <c r="F3927">
        <v>-19.808221168972437</v>
      </c>
      <c r="G3927">
        <v>2.7128879000000002E-2</v>
      </c>
      <c r="H3927">
        <v>1</v>
      </c>
      <c r="I3927">
        <v>2388.2564004872593</v>
      </c>
      <c r="J3927">
        <v>1587.6775097135949</v>
      </c>
      <c r="K3927">
        <v>334.41842635399342</v>
      </c>
      <c r="L3927">
        <v>-28.267116999999999</v>
      </c>
      <c r="M3927">
        <v>110.0438</v>
      </c>
      <c r="N3927" t="s">
        <v>16</v>
      </c>
      <c r="O3927" t="s">
        <v>17</v>
      </c>
      <c r="P3927" t="str">
        <f t="shared" si="61"/>
        <v>sub-DLS072</v>
      </c>
    </row>
    <row r="3928" spans="1:16">
      <c r="A3928" t="s">
        <v>5094</v>
      </c>
      <c r="B3928">
        <v>0</v>
      </c>
      <c r="C3928">
        <v>545.1495625</v>
      </c>
      <c r="D3928">
        <v>3.6364626370309159E-3</v>
      </c>
      <c r="E3928">
        <v>60.345966837705674</v>
      </c>
      <c r="F3928">
        <v>-18.666931716465211</v>
      </c>
      <c r="G3928">
        <v>2.0812695999999999E-2</v>
      </c>
      <c r="H3928">
        <v>1</v>
      </c>
      <c r="I3928">
        <v>2475.1941614305579</v>
      </c>
      <c r="J3928">
        <v>1817.6823563629453</v>
      </c>
      <c r="K3928">
        <v>339.61688103064449</v>
      </c>
      <c r="L3928">
        <v>-28.715039999999998</v>
      </c>
      <c r="M3928">
        <v>107.848045</v>
      </c>
      <c r="N3928" t="s">
        <v>16</v>
      </c>
      <c r="O3928" t="s">
        <v>17</v>
      </c>
      <c r="P3928" t="str">
        <f t="shared" si="61"/>
        <v>sub-DLS072</v>
      </c>
    </row>
    <row r="3929" spans="1:16">
      <c r="A3929" t="s">
        <v>5095</v>
      </c>
      <c r="B3929">
        <v>0</v>
      </c>
      <c r="C3929">
        <v>841.62137499999994</v>
      </c>
      <c r="D3929">
        <v>8.9795675592171716E-3</v>
      </c>
      <c r="E3929">
        <v>66.568567731470793</v>
      </c>
      <c r="F3929">
        <v>-16.398640423004395</v>
      </c>
      <c r="G3929">
        <v>4.2604784999999999E-2</v>
      </c>
      <c r="H3929">
        <v>1</v>
      </c>
      <c r="I3929">
        <v>1129.1548846810942</v>
      </c>
      <c r="J3929">
        <v>902.40258302890561</v>
      </c>
      <c r="K3929">
        <v>358.84495456905671</v>
      </c>
      <c r="L3929">
        <v>-29.137293</v>
      </c>
      <c r="M3929">
        <v>108.41163</v>
      </c>
      <c r="N3929" t="s">
        <v>16</v>
      </c>
      <c r="O3929" t="s">
        <v>17</v>
      </c>
      <c r="P3929" t="str">
        <f t="shared" si="61"/>
        <v>sub-DLS072</v>
      </c>
    </row>
    <row r="3930" spans="1:16">
      <c r="A3930" t="s">
        <v>5096</v>
      </c>
      <c r="B3930">
        <v>0</v>
      </c>
      <c r="C3930">
        <v>330.32287500000001</v>
      </c>
      <c r="D3930">
        <v>4.0468602357995945E-3</v>
      </c>
      <c r="E3930">
        <v>62.680262047306528</v>
      </c>
      <c r="F3930">
        <v>-17.816304715057257</v>
      </c>
      <c r="G3930">
        <v>2.7229715000000002E-2</v>
      </c>
      <c r="H3930">
        <v>1</v>
      </c>
      <c r="I3930">
        <v>2441.4483898741109</v>
      </c>
      <c r="J3930">
        <v>1637.3088799707637</v>
      </c>
      <c r="K3930">
        <v>340.64737738706077</v>
      </c>
      <c r="L3930">
        <v>-29.494489999999999</v>
      </c>
      <c r="M3930">
        <v>111.00485</v>
      </c>
      <c r="N3930" t="s">
        <v>16</v>
      </c>
      <c r="O3930" t="s">
        <v>17</v>
      </c>
      <c r="P3930" t="str">
        <f t="shared" si="61"/>
        <v>sub-DLS072</v>
      </c>
    </row>
    <row r="3931" spans="1:16">
      <c r="A3931" t="s">
        <v>5097</v>
      </c>
      <c r="B3931">
        <v>0</v>
      </c>
      <c r="C3931">
        <v>878.83487500000001</v>
      </c>
      <c r="D3931">
        <v>4.1041130126798567E-3</v>
      </c>
      <c r="E3931">
        <v>62.53513907985721</v>
      </c>
      <c r="F3931">
        <v>-17.947760411091657</v>
      </c>
      <c r="G3931">
        <v>2.6778542999999998E-2</v>
      </c>
      <c r="H3931">
        <v>1</v>
      </c>
      <c r="I3931">
        <v>2241.4019699528344</v>
      </c>
      <c r="J3931">
        <v>1704.2462101567769</v>
      </c>
      <c r="K3931">
        <v>345.44235563847354</v>
      </c>
      <c r="L3931">
        <v>-28.896387000000001</v>
      </c>
      <c r="M3931">
        <v>106.95444999999999</v>
      </c>
      <c r="N3931" t="s">
        <v>16</v>
      </c>
      <c r="O3931" t="s">
        <v>17</v>
      </c>
      <c r="P3931" t="str">
        <f t="shared" si="61"/>
        <v>sub-DLS072</v>
      </c>
    </row>
    <row r="3932" spans="1:16">
      <c r="A3932" t="s">
        <v>5098</v>
      </c>
      <c r="B3932">
        <v>0</v>
      </c>
      <c r="C3932">
        <v>584.81887500000005</v>
      </c>
      <c r="D3932">
        <v>4.2681479900240479E-3</v>
      </c>
      <c r="E3932">
        <v>63.130675717749639</v>
      </c>
      <c r="F3932">
        <v>-17.739097769393918</v>
      </c>
      <c r="G3932">
        <v>2.8678985000000001E-2</v>
      </c>
      <c r="H3932">
        <v>1</v>
      </c>
      <c r="I3932">
        <v>2606.3675152326878</v>
      </c>
      <c r="J3932">
        <v>1829.4720377071249</v>
      </c>
      <c r="K3932">
        <v>344.30634304794188</v>
      </c>
      <c r="L3932">
        <v>-32.192320000000002</v>
      </c>
      <c r="M3932">
        <v>118.644226</v>
      </c>
      <c r="N3932" t="s">
        <v>16</v>
      </c>
      <c r="O3932" t="s">
        <v>17</v>
      </c>
      <c r="P3932" t="str">
        <f t="shared" si="61"/>
        <v>sub-DLS072</v>
      </c>
    </row>
    <row r="3933" spans="1:16">
      <c r="A3933" t="s">
        <v>5099</v>
      </c>
      <c r="B3933">
        <v>0</v>
      </c>
      <c r="C3933">
        <v>584.81887500000005</v>
      </c>
      <c r="D3933">
        <v>9.1994361608968254E-3</v>
      </c>
      <c r="E3933">
        <v>67.041611948198252</v>
      </c>
      <c r="F3933">
        <v>-17.233636946706188</v>
      </c>
      <c r="G3933">
        <v>4.4989439999999999E-2</v>
      </c>
      <c r="H3933">
        <v>1</v>
      </c>
      <c r="I3933">
        <v>2469.1928210675742</v>
      </c>
      <c r="J3933">
        <v>1769.0578550616035</v>
      </c>
      <c r="K3933">
        <v>313.94836289804635</v>
      </c>
      <c r="L3933">
        <v>-27.695160000000001</v>
      </c>
      <c r="M3933">
        <v>108.35028</v>
      </c>
      <c r="N3933" t="s">
        <v>16</v>
      </c>
      <c r="O3933" t="s">
        <v>17</v>
      </c>
      <c r="P3933" t="str">
        <f t="shared" si="61"/>
        <v>sub-DLS072</v>
      </c>
    </row>
    <row r="3934" spans="1:16">
      <c r="A3934" t="s">
        <v>5100</v>
      </c>
      <c r="B3934">
        <v>0</v>
      </c>
      <c r="C3934">
        <v>254.69618750000001</v>
      </c>
      <c r="D3934">
        <v>4.0684578489224542E-3</v>
      </c>
      <c r="E3934">
        <v>62.797418080268457</v>
      </c>
      <c r="F3934">
        <v>-18.431762182663569</v>
      </c>
      <c r="G3934">
        <v>2.7599479999999999E-2</v>
      </c>
      <c r="H3934">
        <v>1</v>
      </c>
      <c r="I3934">
        <v>2389.290974207634</v>
      </c>
      <c r="J3934">
        <v>1688.0591317580727</v>
      </c>
      <c r="K3934">
        <v>341.53526862080355</v>
      </c>
      <c r="L3934">
        <v>-29.720478</v>
      </c>
      <c r="M3934">
        <v>110.94748</v>
      </c>
      <c r="N3934" t="s">
        <v>16</v>
      </c>
      <c r="O3934" t="s">
        <v>17</v>
      </c>
      <c r="P3934" t="str">
        <f t="shared" si="61"/>
        <v>sub-DLS072</v>
      </c>
    </row>
    <row r="3935" spans="1:16">
      <c r="A3935" t="s">
        <v>5101</v>
      </c>
      <c r="B3935">
        <v>0</v>
      </c>
      <c r="C3935">
        <v>330.32287500000001</v>
      </c>
      <c r="D3935">
        <v>8.4845320196659853E-3</v>
      </c>
      <c r="E3935">
        <v>66.686669827256864</v>
      </c>
      <c r="F3935">
        <v>-17.295932131681482</v>
      </c>
      <c r="G3935">
        <v>4.3188039999999997E-2</v>
      </c>
      <c r="H3935">
        <v>1</v>
      </c>
      <c r="I3935">
        <v>2418.5395349213263</v>
      </c>
      <c r="J3935">
        <v>1690.4491499689912</v>
      </c>
      <c r="K3935">
        <v>313.41536634600573</v>
      </c>
      <c r="L3935">
        <v>-27.426521000000001</v>
      </c>
      <c r="M3935">
        <v>110.34021</v>
      </c>
      <c r="N3935" t="s">
        <v>16</v>
      </c>
      <c r="O3935" t="s">
        <v>17</v>
      </c>
      <c r="P3935" t="str">
        <f t="shared" si="61"/>
        <v>sub-DLS072</v>
      </c>
    </row>
    <row r="3936" spans="1:16">
      <c r="A3936" t="s">
        <v>5102</v>
      </c>
      <c r="B3936">
        <v>0</v>
      </c>
      <c r="C3936">
        <v>254.69618750000001</v>
      </c>
      <c r="D3936">
        <v>7.4684089763563891E-3</v>
      </c>
      <c r="E3936">
        <v>65.451298695532969</v>
      </c>
      <c r="F3936">
        <v>-16.99725837417704</v>
      </c>
      <c r="G3936">
        <v>3.7462343000000002E-2</v>
      </c>
      <c r="H3936">
        <v>1</v>
      </c>
      <c r="I3936">
        <v>2492.5970725030147</v>
      </c>
      <c r="J3936">
        <v>1772.3992872688746</v>
      </c>
      <c r="K3936">
        <v>312.09002473437175</v>
      </c>
      <c r="L3936">
        <v>-28.709007</v>
      </c>
      <c r="M3936">
        <v>114.70560500000001</v>
      </c>
      <c r="N3936" t="s">
        <v>16</v>
      </c>
      <c r="O3936" t="s">
        <v>17</v>
      </c>
      <c r="P3936" t="str">
        <f t="shared" si="61"/>
        <v>sub-DLS072</v>
      </c>
    </row>
    <row r="3937" spans="1:16">
      <c r="A3937" t="s">
        <v>5103</v>
      </c>
      <c r="B3937">
        <v>0</v>
      </c>
      <c r="C3937">
        <v>545.1495625</v>
      </c>
      <c r="D3937">
        <v>3.9404364325535436E-3</v>
      </c>
      <c r="E3937">
        <v>61.651531976021218</v>
      </c>
      <c r="F3937">
        <v>-19.4866813925027</v>
      </c>
      <c r="G3937">
        <v>2.4188370000000001E-2</v>
      </c>
      <c r="H3937">
        <v>1</v>
      </c>
      <c r="I3937">
        <v>2381.8865696075204</v>
      </c>
      <c r="J3937">
        <v>1648.0422972971915</v>
      </c>
      <c r="K3937">
        <v>333.70670789941772</v>
      </c>
      <c r="L3937">
        <v>-27.048107000000002</v>
      </c>
      <c r="M3937">
        <v>106.459496</v>
      </c>
      <c r="N3937" t="s">
        <v>16</v>
      </c>
      <c r="O3937" t="s">
        <v>17</v>
      </c>
      <c r="P3937" t="str">
        <f t="shared" si="61"/>
        <v>sub-DLS072</v>
      </c>
    </row>
    <row r="3938" spans="1:16">
      <c r="A3938" t="s">
        <v>5104</v>
      </c>
      <c r="B3938">
        <v>0</v>
      </c>
      <c r="C3938">
        <v>337.58687500000002</v>
      </c>
      <c r="D3938">
        <v>3.064731225434564E-3</v>
      </c>
      <c r="E3938">
        <v>59.274327794071972</v>
      </c>
      <c r="F3938">
        <v>-19.173136521385704</v>
      </c>
      <c r="G3938">
        <v>1.8396974E-2</v>
      </c>
      <c r="H3938">
        <v>1</v>
      </c>
      <c r="I3938">
        <v>2550.6405858641006</v>
      </c>
      <c r="J3938">
        <v>1744.8490939767285</v>
      </c>
      <c r="K3938">
        <v>339.81317607877565</v>
      </c>
      <c r="L3938">
        <v>-29.324801999999998</v>
      </c>
      <c r="M3938">
        <v>110.98513</v>
      </c>
      <c r="N3938" t="s">
        <v>16</v>
      </c>
      <c r="O3938" t="s">
        <v>17</v>
      </c>
      <c r="P3938" t="str">
        <f t="shared" si="61"/>
        <v>sub-DLS072</v>
      </c>
    </row>
    <row r="3939" spans="1:16">
      <c r="A3939" t="s">
        <v>5105</v>
      </c>
      <c r="B3939">
        <v>0</v>
      </c>
      <c r="C3939">
        <v>854.44268750000003</v>
      </c>
      <c r="D3939">
        <v>8.0866027356793907E-3</v>
      </c>
      <c r="E3939">
        <v>65.716018046980196</v>
      </c>
      <c r="F3939">
        <v>-17.093284924585539</v>
      </c>
      <c r="G3939">
        <v>3.8621656999999997E-2</v>
      </c>
      <c r="H3939">
        <v>1</v>
      </c>
      <c r="I3939">
        <v>2388.9104981241658</v>
      </c>
      <c r="J3939">
        <v>1790.3302879308644</v>
      </c>
      <c r="K3939">
        <v>312.14365276095532</v>
      </c>
      <c r="L3939">
        <v>-27.876324</v>
      </c>
      <c r="M3939">
        <v>110.33441999999999</v>
      </c>
      <c r="N3939" t="s">
        <v>16</v>
      </c>
      <c r="O3939" t="s">
        <v>17</v>
      </c>
      <c r="P3939" t="str">
        <f t="shared" si="61"/>
        <v>sub-DLS072</v>
      </c>
    </row>
    <row r="3940" spans="1:16">
      <c r="A3940" t="s">
        <v>5106</v>
      </c>
      <c r="B3940">
        <v>0</v>
      </c>
      <c r="C3940">
        <v>242.53868750000001</v>
      </c>
      <c r="D3940">
        <v>8.3524670129945765E-3</v>
      </c>
      <c r="E3940">
        <v>65.942357492693077</v>
      </c>
      <c r="F3940">
        <v>-16.210863544469021</v>
      </c>
      <c r="G3940">
        <v>3.9641299999999997E-2</v>
      </c>
      <c r="H3940">
        <v>1</v>
      </c>
      <c r="I3940">
        <v>1463.3246289468805</v>
      </c>
      <c r="J3940">
        <v>1113.8714610208788</v>
      </c>
      <c r="K3940">
        <v>352.629141819209</v>
      </c>
      <c r="L3940">
        <v>-31.986865999999999</v>
      </c>
      <c r="M3940">
        <v>118.18104</v>
      </c>
      <c r="N3940" t="s">
        <v>16</v>
      </c>
      <c r="O3940" t="s">
        <v>17</v>
      </c>
      <c r="P3940" t="str">
        <f t="shared" si="61"/>
        <v>sub-DLS072</v>
      </c>
    </row>
    <row r="3941" spans="1:16">
      <c r="A3941" t="s">
        <v>5107</v>
      </c>
      <c r="B3941">
        <v>0</v>
      </c>
      <c r="C3941">
        <v>326.12268749999998</v>
      </c>
      <c r="D3941">
        <v>5.5233299373721127E-3</v>
      </c>
      <c r="E3941">
        <v>61.899960419763971</v>
      </c>
      <c r="F3941">
        <v>-16.352702859456389</v>
      </c>
      <c r="G3941">
        <v>2.4890178999999998E-2</v>
      </c>
      <c r="H3941">
        <v>1</v>
      </c>
      <c r="I3941">
        <v>1079.1791081589615</v>
      </c>
      <c r="J3941">
        <v>931.25812908380749</v>
      </c>
      <c r="K3941">
        <v>374.4672164904735</v>
      </c>
      <c r="L3941">
        <v>-34.378985999999998</v>
      </c>
      <c r="M3941">
        <v>121.04367000000001</v>
      </c>
      <c r="N3941" t="s">
        <v>16</v>
      </c>
      <c r="O3941" t="s">
        <v>17</v>
      </c>
      <c r="P3941" t="str">
        <f t="shared" si="61"/>
        <v>sub-DLS072</v>
      </c>
    </row>
    <row r="3942" spans="1:16">
      <c r="A3942" t="s">
        <v>5108</v>
      </c>
      <c r="B3942">
        <v>0</v>
      </c>
      <c r="C3942">
        <v>528.06399999999996</v>
      </c>
      <c r="D3942">
        <v>6.4524899192498451E-3</v>
      </c>
      <c r="E3942">
        <v>63.482915485168874</v>
      </c>
      <c r="F3942">
        <v>-16.192263342684694</v>
      </c>
      <c r="G3942">
        <v>2.9865910999999998E-2</v>
      </c>
      <c r="H3942">
        <v>1</v>
      </c>
      <c r="I3942">
        <v>1220.316078970468</v>
      </c>
      <c r="J3942">
        <v>1079.8363419603768</v>
      </c>
      <c r="K3942">
        <v>367.11791152439184</v>
      </c>
      <c r="L3942">
        <v>-33.888576999999998</v>
      </c>
      <c r="M3942">
        <v>118.07589</v>
      </c>
      <c r="N3942" t="s">
        <v>16</v>
      </c>
      <c r="O3942" t="s">
        <v>17</v>
      </c>
      <c r="P3942" t="str">
        <f t="shared" si="61"/>
        <v>sub-DLS072</v>
      </c>
    </row>
    <row r="3943" spans="1:16">
      <c r="A3943" t="s">
        <v>5109</v>
      </c>
      <c r="B3943">
        <v>0</v>
      </c>
      <c r="C3943">
        <v>586.96537499999999</v>
      </c>
      <c r="D3943">
        <v>9.7981874609618155E-3</v>
      </c>
      <c r="E3943">
        <v>67.283422287284282</v>
      </c>
      <c r="F3943">
        <v>-16.471791869658265</v>
      </c>
      <c r="G3943">
        <v>4.6259519999999998E-2</v>
      </c>
      <c r="H3943">
        <v>1</v>
      </c>
      <c r="I3943">
        <v>1422.4933434599895</v>
      </c>
      <c r="J3943">
        <v>1011.2799863088565</v>
      </c>
      <c r="K3943">
        <v>363.9300629571643</v>
      </c>
      <c r="L3943">
        <v>-29.851742000000002</v>
      </c>
      <c r="M3943">
        <v>107.54594400000001</v>
      </c>
      <c r="N3943" t="s">
        <v>16</v>
      </c>
      <c r="O3943" t="s">
        <v>17</v>
      </c>
      <c r="P3943" t="str">
        <f t="shared" si="61"/>
        <v>sub-DLS072</v>
      </c>
    </row>
    <row r="3944" spans="1:16">
      <c r="A3944" t="s">
        <v>5110</v>
      </c>
      <c r="B3944">
        <v>0</v>
      </c>
      <c r="C3944">
        <v>316.30937499999999</v>
      </c>
      <c r="D3944">
        <v>9.3802778505023762E-3</v>
      </c>
      <c r="E3944">
        <v>66.981511165227914</v>
      </c>
      <c r="F3944">
        <v>-16.48419478081529</v>
      </c>
      <c r="G3944">
        <v>4.4679217E-2</v>
      </c>
      <c r="H3944">
        <v>1</v>
      </c>
      <c r="I3944">
        <v>1437.5217198251005</v>
      </c>
      <c r="J3944">
        <v>992.05934979127483</v>
      </c>
      <c r="K3944">
        <v>366.30057706219384</v>
      </c>
      <c r="L3944">
        <v>-30.806577999999998</v>
      </c>
      <c r="M3944">
        <v>110.27405</v>
      </c>
      <c r="N3944" t="s">
        <v>16</v>
      </c>
      <c r="O3944" t="s">
        <v>17</v>
      </c>
      <c r="P3944" t="str">
        <f t="shared" si="61"/>
        <v>sub-DLS072</v>
      </c>
    </row>
    <row r="3945" spans="1:16">
      <c r="A3945" t="s">
        <v>5111</v>
      </c>
      <c r="B3945">
        <v>0</v>
      </c>
      <c r="C3945">
        <v>330.32287500000001</v>
      </c>
      <c r="D3945">
        <v>4.4702341776019904E-3</v>
      </c>
      <c r="E3945">
        <v>63.610484482885248</v>
      </c>
      <c r="F3945">
        <v>-19.190080014530754</v>
      </c>
      <c r="G3945">
        <v>3.0307786999999999E-2</v>
      </c>
      <c r="H3945">
        <v>1</v>
      </c>
      <c r="I3945">
        <v>2447.6559827632859</v>
      </c>
      <c r="J3945">
        <v>1594.9829743192206</v>
      </c>
      <c r="K3945">
        <v>333.79826095979536</v>
      </c>
      <c r="L3945">
        <v>-27.020508</v>
      </c>
      <c r="M3945">
        <v>107.15191</v>
      </c>
      <c r="N3945" t="s">
        <v>16</v>
      </c>
      <c r="O3945" t="s">
        <v>17</v>
      </c>
      <c r="P3945" t="str">
        <f t="shared" si="61"/>
        <v>sub-DLS072</v>
      </c>
    </row>
    <row r="3946" spans="1:16">
      <c r="A3946" t="s">
        <v>5112</v>
      </c>
      <c r="B3946">
        <v>0</v>
      </c>
      <c r="C3946">
        <v>584.81887500000005</v>
      </c>
      <c r="D3946">
        <v>4.0256011890754213E-3</v>
      </c>
      <c r="E3946">
        <v>62.985676043005896</v>
      </c>
      <c r="F3946">
        <v>-19.378058686424332</v>
      </c>
      <c r="G3946">
        <v>2.8204199999999999E-2</v>
      </c>
      <c r="H3946">
        <v>1</v>
      </c>
      <c r="I3946">
        <v>2452.8775634259741</v>
      </c>
      <c r="J3946">
        <v>1572.9233102993508</v>
      </c>
      <c r="K3946">
        <v>338.43245824668179</v>
      </c>
      <c r="L3946">
        <v>-27.378277000000001</v>
      </c>
      <c r="M3946">
        <v>104.849014</v>
      </c>
      <c r="N3946" t="s">
        <v>16</v>
      </c>
      <c r="O3946" t="s">
        <v>17</v>
      </c>
      <c r="P3946" t="str">
        <f t="shared" si="61"/>
        <v>sub-DLS072</v>
      </c>
    </row>
    <row r="3947" spans="1:16">
      <c r="A3947" t="s">
        <v>5113</v>
      </c>
      <c r="B3947">
        <v>0</v>
      </c>
      <c r="C3947">
        <v>878.83487500000001</v>
      </c>
      <c r="D3947">
        <v>3.6624065866362266E-3</v>
      </c>
      <c r="E3947">
        <v>60.70198223664606</v>
      </c>
      <c r="F3947">
        <v>-20.548325936959326</v>
      </c>
      <c r="G3947">
        <v>2.1683485999999998E-2</v>
      </c>
      <c r="H3947">
        <v>1</v>
      </c>
      <c r="I3947">
        <v>2225.1453575851287</v>
      </c>
      <c r="J3947">
        <v>1569.9773826011267</v>
      </c>
      <c r="K3947">
        <v>335.92236634386029</v>
      </c>
      <c r="L3947">
        <v>-27.452946000000001</v>
      </c>
      <c r="M3947">
        <v>106.21827</v>
      </c>
      <c r="N3947" t="s">
        <v>16</v>
      </c>
      <c r="O3947" t="s">
        <v>17</v>
      </c>
      <c r="P3947" t="str">
        <f t="shared" si="61"/>
        <v>sub-DLS072</v>
      </c>
    </row>
    <row r="3948" spans="1:16">
      <c r="A3948" t="s">
        <v>5114</v>
      </c>
      <c r="B3948">
        <v>0</v>
      </c>
      <c r="C3948">
        <v>337.58687500000002</v>
      </c>
      <c r="D3948">
        <v>5.0013851324612743E-3</v>
      </c>
      <c r="E3948">
        <v>61.646342716824577</v>
      </c>
      <c r="F3948">
        <v>-17.528194386524628</v>
      </c>
      <c r="G3948">
        <v>2.4173923E-2</v>
      </c>
      <c r="H3948">
        <v>1</v>
      </c>
      <c r="I3948">
        <v>2563.8052556845332</v>
      </c>
      <c r="J3948">
        <v>1934.6214116539559</v>
      </c>
      <c r="K3948">
        <v>317.7780019517017</v>
      </c>
      <c r="L3948">
        <v>-29.255168999999999</v>
      </c>
      <c r="M3948">
        <v>111.55862999999999</v>
      </c>
      <c r="N3948" t="s">
        <v>16</v>
      </c>
      <c r="O3948" t="s">
        <v>17</v>
      </c>
      <c r="P3948" t="str">
        <f t="shared" si="61"/>
        <v>sub-DLS072</v>
      </c>
    </row>
    <row r="3949" spans="1:16">
      <c r="A3949" t="s">
        <v>5115</v>
      </c>
      <c r="B3949">
        <v>0</v>
      </c>
      <c r="C3949">
        <v>396.50956250000002</v>
      </c>
      <c r="D3949">
        <v>9.2062525919535676E-3</v>
      </c>
      <c r="E3949">
        <v>66.765675336832558</v>
      </c>
      <c r="F3949">
        <v>-16.842197956689542</v>
      </c>
      <c r="G3949">
        <v>4.3582663000000001E-2</v>
      </c>
      <c r="H3949">
        <v>1</v>
      </c>
      <c r="I3949">
        <v>2357.8144300793806</v>
      </c>
      <c r="J3949">
        <v>1799.0246999130941</v>
      </c>
      <c r="K3949">
        <v>311.51167494767606</v>
      </c>
      <c r="L3949">
        <v>-27.606197000000002</v>
      </c>
      <c r="M3949">
        <v>109.27424999999999</v>
      </c>
      <c r="N3949" t="s">
        <v>16</v>
      </c>
      <c r="O3949" t="s">
        <v>17</v>
      </c>
      <c r="P3949" t="str">
        <f t="shared" si="61"/>
        <v>sub-DLS072</v>
      </c>
    </row>
    <row r="3950" spans="1:16">
      <c r="A3950" t="s">
        <v>5116</v>
      </c>
      <c r="B3950">
        <v>0</v>
      </c>
      <c r="C3950">
        <v>545.1495625</v>
      </c>
      <c r="D3950">
        <v>4.5055623102799886E-3</v>
      </c>
      <c r="E3950">
        <v>62.237685111799038</v>
      </c>
      <c r="F3950">
        <v>-18.486023030791007</v>
      </c>
      <c r="G3950">
        <v>2.5877020000000001E-2</v>
      </c>
      <c r="H3950">
        <v>1</v>
      </c>
      <c r="I3950">
        <v>2434.1261454210439</v>
      </c>
      <c r="J3950">
        <v>1921.0061013518684</v>
      </c>
      <c r="K3950">
        <v>311.45016750319974</v>
      </c>
      <c r="L3950">
        <v>-29.600207999999999</v>
      </c>
      <c r="M3950">
        <v>109.72365600000001</v>
      </c>
      <c r="N3950" t="s">
        <v>16</v>
      </c>
      <c r="O3950" t="s">
        <v>17</v>
      </c>
      <c r="P3950" t="str">
        <f t="shared" si="61"/>
        <v>sub-DLS072</v>
      </c>
    </row>
    <row r="3951" spans="1:16">
      <c r="A3951" t="s">
        <v>5117</v>
      </c>
      <c r="B3951">
        <v>0</v>
      </c>
      <c r="C3951">
        <v>386.17599999999999</v>
      </c>
      <c r="D3951">
        <v>9.8079640935658224E-3</v>
      </c>
      <c r="E3951">
        <v>67.265396264414079</v>
      </c>
      <c r="F3951">
        <v>-16.339415706267747</v>
      </c>
      <c r="G3951">
        <v>4.6163614999999998E-2</v>
      </c>
      <c r="H3951">
        <v>1</v>
      </c>
      <c r="I3951">
        <v>1336.0182693001293</v>
      </c>
      <c r="J3951">
        <v>987.28474718657469</v>
      </c>
      <c r="K3951">
        <v>358.98024478263352</v>
      </c>
      <c r="L3951">
        <v>-29.634074999999999</v>
      </c>
      <c r="M3951">
        <v>109.72084</v>
      </c>
      <c r="N3951" t="s">
        <v>16</v>
      </c>
      <c r="O3951" t="s">
        <v>17</v>
      </c>
      <c r="P3951" t="str">
        <f t="shared" si="61"/>
        <v>sub-DLS072</v>
      </c>
    </row>
    <row r="3952" spans="1:16">
      <c r="A3952" t="s">
        <v>5118</v>
      </c>
      <c r="B3952">
        <v>0</v>
      </c>
      <c r="C3952">
        <v>254.69618750000001</v>
      </c>
      <c r="D3952">
        <v>5.2398552961935773E-3</v>
      </c>
      <c r="E3952">
        <v>63.00341801908543</v>
      </c>
      <c r="F3952">
        <v>-19.580704535638755</v>
      </c>
      <c r="G3952">
        <v>2.8261870000000001E-2</v>
      </c>
      <c r="H3952">
        <v>1</v>
      </c>
      <c r="I3952">
        <v>2366.3485898877029</v>
      </c>
      <c r="J3952">
        <v>1579.037989975456</v>
      </c>
      <c r="K3952">
        <v>332.41070573290659</v>
      </c>
      <c r="L3952">
        <v>-27.368542000000001</v>
      </c>
      <c r="M3952">
        <v>107.86078000000001</v>
      </c>
      <c r="N3952" t="s">
        <v>16</v>
      </c>
      <c r="O3952" t="s">
        <v>17</v>
      </c>
      <c r="P3952" t="str">
        <f t="shared" si="61"/>
        <v>sub-DLS072</v>
      </c>
    </row>
    <row r="3953" spans="1:16">
      <c r="A3953" t="s">
        <v>5119</v>
      </c>
      <c r="B3953">
        <v>0</v>
      </c>
      <c r="C3953">
        <v>240.18956249999999</v>
      </c>
      <c r="D3953">
        <v>4.6339726371397282E-3</v>
      </c>
      <c r="E3953">
        <v>61.578211524628031</v>
      </c>
      <c r="F3953">
        <v>-16.778039745204389</v>
      </c>
      <c r="G3953">
        <v>2.3985046999999999E-2</v>
      </c>
      <c r="H3953">
        <v>1</v>
      </c>
      <c r="I3953">
        <v>2726.9087192664201</v>
      </c>
      <c r="J3953">
        <v>1966.0469292199111</v>
      </c>
      <c r="K3953">
        <v>331.03558579952642</v>
      </c>
      <c r="L3953">
        <v>-32.088676</v>
      </c>
      <c r="M3953">
        <v>119.10013600000001</v>
      </c>
      <c r="N3953" t="s">
        <v>16</v>
      </c>
      <c r="O3953" t="s">
        <v>17</v>
      </c>
      <c r="P3953" t="str">
        <f t="shared" si="61"/>
        <v>sub-DLS081</v>
      </c>
    </row>
    <row r="3954" spans="1:16">
      <c r="A3954" t="s">
        <v>5120</v>
      </c>
      <c r="B3954">
        <v>0</v>
      </c>
      <c r="C3954">
        <v>316.78687500000001</v>
      </c>
      <c r="D3954">
        <v>6.7089795004626534E-3</v>
      </c>
      <c r="E3954">
        <v>64.104412634315167</v>
      </c>
      <c r="F3954">
        <v>-16.864966010194319</v>
      </c>
      <c r="G3954">
        <v>3.2081199999999997E-2</v>
      </c>
      <c r="H3954">
        <v>1</v>
      </c>
      <c r="I3954">
        <v>2244.0640115077231</v>
      </c>
      <c r="J3954">
        <v>1890.7997133562842</v>
      </c>
      <c r="K3954">
        <v>301.73646877613953</v>
      </c>
      <c r="L3954">
        <v>-26.604773000000002</v>
      </c>
      <c r="M3954">
        <v>105.93250999999999</v>
      </c>
      <c r="N3954" t="s">
        <v>16</v>
      </c>
      <c r="O3954" t="s">
        <v>17</v>
      </c>
      <c r="P3954" t="str">
        <f t="shared" si="61"/>
        <v>sub-DLS081</v>
      </c>
    </row>
    <row r="3955" spans="1:16">
      <c r="A3955" t="s">
        <v>5121</v>
      </c>
      <c r="B3955">
        <v>0</v>
      </c>
      <c r="C3955">
        <v>514.01356250000003</v>
      </c>
      <c r="D3955">
        <v>5.3403283900765267E-3</v>
      </c>
      <c r="E3955">
        <v>63.446432660017429</v>
      </c>
      <c r="F3955">
        <v>-17.376779940725125</v>
      </c>
      <c r="G3955">
        <v>2.974073E-2</v>
      </c>
      <c r="H3955">
        <v>1</v>
      </c>
      <c r="I3955">
        <v>2509.069627383758</v>
      </c>
      <c r="J3955">
        <v>1828.5799601273513</v>
      </c>
      <c r="K3955">
        <v>337.33045868733785</v>
      </c>
      <c r="L3955">
        <v>-30.605402000000002</v>
      </c>
      <c r="M3955">
        <v>114.19145</v>
      </c>
      <c r="N3955" t="s">
        <v>16</v>
      </c>
      <c r="O3955" t="s">
        <v>17</v>
      </c>
      <c r="P3955" t="str">
        <f t="shared" si="61"/>
        <v>sub-DLS081</v>
      </c>
    </row>
    <row r="3956" spans="1:16">
      <c r="A3956" t="s">
        <v>5122</v>
      </c>
      <c r="B3956">
        <v>0</v>
      </c>
      <c r="C3956">
        <v>725.48018750000006</v>
      </c>
      <c r="D3956">
        <v>6.4684777369006371E-3</v>
      </c>
      <c r="E3956">
        <v>63.831787647599747</v>
      </c>
      <c r="F3956">
        <v>-16.828375277459084</v>
      </c>
      <c r="G3956">
        <v>3.1089904000000002E-2</v>
      </c>
      <c r="H3956">
        <v>1</v>
      </c>
      <c r="I3956">
        <v>2268.3616814697843</v>
      </c>
      <c r="J3956">
        <v>1933.5016970150809</v>
      </c>
      <c r="K3956">
        <v>301.12376876532988</v>
      </c>
      <c r="L3956">
        <v>-27.784158999999999</v>
      </c>
      <c r="M3956">
        <v>109.20592499999999</v>
      </c>
      <c r="N3956" t="s">
        <v>16</v>
      </c>
      <c r="O3956" t="s">
        <v>17</v>
      </c>
      <c r="P3956" t="str">
        <f t="shared" si="61"/>
        <v>sub-DLS081</v>
      </c>
    </row>
    <row r="3957" spans="1:16">
      <c r="A3957" t="s">
        <v>5123</v>
      </c>
      <c r="B3957">
        <v>0</v>
      </c>
      <c r="C3957">
        <v>469.08556249999998</v>
      </c>
      <c r="D3957">
        <v>5.3587612372889325E-3</v>
      </c>
      <c r="E3957">
        <v>62.254319928770705</v>
      </c>
      <c r="F3957">
        <v>-17.120765591264462</v>
      </c>
      <c r="G3957">
        <v>2.5926624999999998E-2</v>
      </c>
      <c r="H3957">
        <v>1</v>
      </c>
      <c r="I3957">
        <v>2215.6408166217225</v>
      </c>
      <c r="J3957">
        <v>1859.6598413533802</v>
      </c>
      <c r="K3957">
        <v>300.65329978109992</v>
      </c>
      <c r="L3957">
        <v>-27.607534000000001</v>
      </c>
      <c r="M3957">
        <v>110.01520499999999</v>
      </c>
      <c r="N3957" t="s">
        <v>16</v>
      </c>
      <c r="O3957" t="s">
        <v>17</v>
      </c>
      <c r="P3957" t="str">
        <f t="shared" si="61"/>
        <v>sub-DLS081</v>
      </c>
    </row>
    <row r="3958" spans="1:16">
      <c r="A3958" t="s">
        <v>5124</v>
      </c>
      <c r="B3958">
        <v>0</v>
      </c>
      <c r="C3958">
        <v>227.09337500000001</v>
      </c>
      <c r="D3958">
        <v>7.6768673795800952E-3</v>
      </c>
      <c r="E3958">
        <v>65.228989522039441</v>
      </c>
      <c r="F3958">
        <v>-16.185110947419453</v>
      </c>
      <c r="G3958">
        <v>3.6515686999999998E-2</v>
      </c>
      <c r="H3958">
        <v>1</v>
      </c>
      <c r="I3958">
        <v>1183.6171967340551</v>
      </c>
      <c r="J3958">
        <v>1003.0196753671846</v>
      </c>
      <c r="K3958">
        <v>361.77712730744997</v>
      </c>
      <c r="L3958">
        <v>-30.541933</v>
      </c>
      <c r="M3958">
        <v>110.70211</v>
      </c>
      <c r="N3958" t="s">
        <v>16</v>
      </c>
      <c r="O3958" t="s">
        <v>17</v>
      </c>
      <c r="P3958" t="str">
        <f t="shared" si="61"/>
        <v>sub-DLS081</v>
      </c>
    </row>
    <row r="3959" spans="1:16">
      <c r="A3959" t="s">
        <v>5125</v>
      </c>
      <c r="B3959">
        <v>0</v>
      </c>
      <c r="C3959">
        <v>324.43487499999998</v>
      </c>
      <c r="D3959">
        <v>5.1818740635158293E-3</v>
      </c>
      <c r="E3959">
        <v>62.478048334632888</v>
      </c>
      <c r="F3959">
        <v>-16.719007127888009</v>
      </c>
      <c r="G3959">
        <v>2.6603109999999999E-2</v>
      </c>
      <c r="H3959">
        <v>1</v>
      </c>
      <c r="I3959">
        <v>2813.3620102270329</v>
      </c>
      <c r="J3959">
        <v>1935.1302755045749</v>
      </c>
      <c r="K3959">
        <v>330.2626130225799</v>
      </c>
      <c r="L3959">
        <v>-31.30922</v>
      </c>
      <c r="M3959">
        <v>117.65040999999999</v>
      </c>
      <c r="N3959" t="s">
        <v>16</v>
      </c>
      <c r="O3959" t="s">
        <v>17</v>
      </c>
      <c r="P3959" t="str">
        <f t="shared" si="61"/>
        <v>sub-DLS081</v>
      </c>
    </row>
    <row r="3960" spans="1:16">
      <c r="A3960" t="s">
        <v>5126</v>
      </c>
      <c r="B3960">
        <v>0</v>
      </c>
      <c r="C3960">
        <v>709.952</v>
      </c>
      <c r="D3960">
        <v>7.610255363214696E-3</v>
      </c>
      <c r="E3960">
        <v>65.473772431428827</v>
      </c>
      <c r="F3960">
        <v>-16.127204894372952</v>
      </c>
      <c r="G3960">
        <v>3.7559398000000001E-2</v>
      </c>
      <c r="H3960">
        <v>1</v>
      </c>
      <c r="I3960">
        <v>961.27024876725932</v>
      </c>
      <c r="J3960">
        <v>841.16875261397172</v>
      </c>
      <c r="K3960">
        <v>362.54947842315295</v>
      </c>
      <c r="L3960">
        <v>-31.228884000000001</v>
      </c>
      <c r="M3960">
        <v>114.38462</v>
      </c>
      <c r="N3960" t="s">
        <v>24</v>
      </c>
      <c r="O3960" t="s">
        <v>5127</v>
      </c>
      <c r="P3960" t="str">
        <f t="shared" si="61"/>
        <v>sub-DLS081</v>
      </c>
    </row>
    <row r="3961" spans="1:16">
      <c r="A3961" t="s">
        <v>5128</v>
      </c>
      <c r="B3961">
        <v>0</v>
      </c>
      <c r="C3961">
        <v>499.88268749999997</v>
      </c>
      <c r="D3961">
        <v>7.4486485180648007E-3</v>
      </c>
      <c r="E3961">
        <v>65.079478230419483</v>
      </c>
      <c r="F3961">
        <v>-16.195775439517142</v>
      </c>
      <c r="G3961">
        <v>3.5892515999999999E-2</v>
      </c>
      <c r="H3961">
        <v>1</v>
      </c>
      <c r="I3961">
        <v>1024.3837149650662</v>
      </c>
      <c r="J3961">
        <v>877.56164697723739</v>
      </c>
      <c r="K3961">
        <v>371.5230863096408</v>
      </c>
      <c r="L3961">
        <v>-31.497637000000001</v>
      </c>
      <c r="M3961">
        <v>115.345955</v>
      </c>
      <c r="N3961" t="s">
        <v>24</v>
      </c>
      <c r="O3961" t="s">
        <v>5129</v>
      </c>
      <c r="P3961" t="str">
        <f t="shared" si="61"/>
        <v>sub-DLS081</v>
      </c>
    </row>
    <row r="3962" spans="1:16">
      <c r="A3962" t="s">
        <v>5130</v>
      </c>
      <c r="B3962">
        <v>0</v>
      </c>
      <c r="C3962">
        <v>240.18956249999999</v>
      </c>
      <c r="D3962">
        <v>5.4906522563038102E-3</v>
      </c>
      <c r="E3962">
        <v>63.774362615592338</v>
      </c>
      <c r="F3962">
        <v>-20.405785553977655</v>
      </c>
      <c r="G3962">
        <v>3.0885037000000001E-2</v>
      </c>
      <c r="H3962">
        <v>1</v>
      </c>
      <c r="I3962">
        <v>2309.8978010571468</v>
      </c>
      <c r="J3962">
        <v>1624.5583907822318</v>
      </c>
      <c r="K3962">
        <v>322.02101517629507</v>
      </c>
      <c r="L3962">
        <v>-24.837215</v>
      </c>
      <c r="M3962">
        <v>110.76684</v>
      </c>
      <c r="N3962" t="s">
        <v>16</v>
      </c>
      <c r="O3962" t="s">
        <v>17</v>
      </c>
      <c r="P3962" t="str">
        <f t="shared" si="61"/>
        <v>sub-DLS081</v>
      </c>
    </row>
    <row r="3963" spans="1:16">
      <c r="A3963" t="s">
        <v>5131</v>
      </c>
      <c r="B3963">
        <v>0</v>
      </c>
      <c r="C3963">
        <v>725.48018750000006</v>
      </c>
      <c r="D3963">
        <v>5.7696713138186148E-3</v>
      </c>
      <c r="E3963">
        <v>63.509411348561741</v>
      </c>
      <c r="F3963">
        <v>-16.568479309427516</v>
      </c>
      <c r="G3963">
        <v>2.9957154999999999E-2</v>
      </c>
      <c r="H3963">
        <v>1</v>
      </c>
      <c r="I3963">
        <v>2720.6582807169461</v>
      </c>
      <c r="J3963">
        <v>2003.9313473034649</v>
      </c>
      <c r="K3963">
        <v>329.40934101637606</v>
      </c>
      <c r="L3963">
        <v>-30.543467</v>
      </c>
      <c r="M3963">
        <v>112.648285</v>
      </c>
      <c r="N3963" t="s">
        <v>16</v>
      </c>
      <c r="O3963" t="s">
        <v>17</v>
      </c>
      <c r="P3963" t="str">
        <f t="shared" si="61"/>
        <v>sub-DLS081</v>
      </c>
    </row>
    <row r="3964" spans="1:16">
      <c r="A3964" t="s">
        <v>5132</v>
      </c>
      <c r="B3964">
        <v>0</v>
      </c>
      <c r="C3964">
        <v>514.01356250000003</v>
      </c>
      <c r="D3964">
        <v>1.50425010634751E-3</v>
      </c>
      <c r="E3964">
        <v>54.764799390660443</v>
      </c>
      <c r="F3964">
        <v>-19.724770318391805</v>
      </c>
      <c r="G3964">
        <v>1.0946366000000001E-2</v>
      </c>
      <c r="H3964">
        <v>1</v>
      </c>
      <c r="I3964">
        <v>2376.5951441677116</v>
      </c>
      <c r="J3964">
        <v>2028.2939020549679</v>
      </c>
      <c r="K3964">
        <v>304.42458177905786</v>
      </c>
      <c r="L3964">
        <v>-33.02646</v>
      </c>
      <c r="M3964">
        <v>123.163124</v>
      </c>
      <c r="N3964" t="s">
        <v>16</v>
      </c>
      <c r="O3964" t="s">
        <v>17</v>
      </c>
      <c r="P3964" t="str">
        <f t="shared" si="61"/>
        <v>sub-DLS081</v>
      </c>
    </row>
    <row r="3965" spans="1:16">
      <c r="A3965" t="s">
        <v>5133</v>
      </c>
      <c r="B3965">
        <v>0</v>
      </c>
      <c r="C3965">
        <v>240.18956249999999</v>
      </c>
      <c r="D3965">
        <v>5.3507755544253723E-3</v>
      </c>
      <c r="E3965">
        <v>62.289120974427547</v>
      </c>
      <c r="F3965">
        <v>-16.90273884596149</v>
      </c>
      <c r="G3965">
        <v>2.6030712000000001E-2</v>
      </c>
      <c r="H3965">
        <v>1</v>
      </c>
      <c r="I3965">
        <v>2292.2007225193024</v>
      </c>
      <c r="J3965">
        <v>1911.9006690461886</v>
      </c>
      <c r="K3965">
        <v>303.79082184225729</v>
      </c>
      <c r="L3965">
        <v>-29.722158</v>
      </c>
      <c r="M3965">
        <v>118.684944</v>
      </c>
      <c r="N3965" t="s">
        <v>16</v>
      </c>
      <c r="O3965" t="s">
        <v>17</v>
      </c>
      <c r="P3965" t="str">
        <f t="shared" si="61"/>
        <v>sub-DLS081</v>
      </c>
    </row>
    <row r="3966" spans="1:16">
      <c r="A3966" t="s">
        <v>5134</v>
      </c>
      <c r="B3966">
        <v>0</v>
      </c>
      <c r="C3966">
        <v>469.08556249999998</v>
      </c>
      <c r="D3966">
        <v>4.6960184852337036E-3</v>
      </c>
      <c r="E3966">
        <v>61.945089795588835</v>
      </c>
      <c r="F3966">
        <v>-16.310787069938414</v>
      </c>
      <c r="G3966">
        <v>2.5019837999999999E-2</v>
      </c>
      <c r="H3966">
        <v>1</v>
      </c>
      <c r="I3966">
        <v>2758.8211768135225</v>
      </c>
      <c r="J3966">
        <v>1952.2145128394936</v>
      </c>
      <c r="K3966">
        <v>329.01810662463777</v>
      </c>
      <c r="L3966">
        <v>-32.762881999999998</v>
      </c>
      <c r="M3966">
        <v>123.279854</v>
      </c>
      <c r="N3966" t="s">
        <v>16</v>
      </c>
      <c r="O3966" t="s">
        <v>17</v>
      </c>
      <c r="P3966" t="str">
        <f t="shared" si="61"/>
        <v>sub-DLS081</v>
      </c>
    </row>
    <row r="3967" spans="1:16">
      <c r="A3967" t="s">
        <v>5135</v>
      </c>
      <c r="B3967">
        <v>0</v>
      </c>
      <c r="C3967">
        <v>324.43487499999998</v>
      </c>
      <c r="D3967">
        <v>3.4946377100575654E-3</v>
      </c>
      <c r="E3967">
        <v>61.526376389195789</v>
      </c>
      <c r="F3967">
        <v>-20.576749032225617</v>
      </c>
      <c r="G3967">
        <v>2.3842337000000002E-2</v>
      </c>
      <c r="H3967">
        <v>1</v>
      </c>
      <c r="I3967">
        <v>2253.6905439425454</v>
      </c>
      <c r="J3967">
        <v>1670.3159263634902</v>
      </c>
      <c r="K3967">
        <v>321.80475733641538</v>
      </c>
      <c r="L3967">
        <v>-25.511603999999998</v>
      </c>
      <c r="M3967">
        <v>108.56317</v>
      </c>
      <c r="N3967" t="s">
        <v>16</v>
      </c>
      <c r="O3967" t="s">
        <v>17</v>
      </c>
      <c r="P3967" t="str">
        <f t="shared" si="61"/>
        <v>sub-DLS081</v>
      </c>
    </row>
    <row r="3968" spans="1:16">
      <c r="A3968" t="s">
        <v>5136</v>
      </c>
      <c r="B3968">
        <v>0</v>
      </c>
      <c r="C3968">
        <v>256.85087499999997</v>
      </c>
      <c r="D3968">
        <v>1.5579076102478846E-3</v>
      </c>
      <c r="E3968">
        <v>55.020165411134165</v>
      </c>
      <c r="F3968">
        <v>-19.215167455157481</v>
      </c>
      <c r="G3968">
        <v>1.1272968E-2</v>
      </c>
      <c r="H3968">
        <v>1</v>
      </c>
      <c r="I3968">
        <v>2547.8080550720883</v>
      </c>
      <c r="J3968">
        <v>2043.1569741862388</v>
      </c>
      <c r="K3968">
        <v>303.36917201990826</v>
      </c>
      <c r="L3968">
        <v>-34.387084999999999</v>
      </c>
      <c r="M3968">
        <v>130.25012000000001</v>
      </c>
      <c r="N3968" t="s">
        <v>16</v>
      </c>
      <c r="O3968" t="s">
        <v>17</v>
      </c>
      <c r="P3968" t="str">
        <f t="shared" si="61"/>
        <v>sub-DLS081</v>
      </c>
    </row>
    <row r="3969" spans="1:16">
      <c r="A3969" t="s">
        <v>5137</v>
      </c>
      <c r="B3969">
        <v>0</v>
      </c>
      <c r="C3969">
        <v>256.85087499999997</v>
      </c>
      <c r="D3969">
        <v>5.2813435040675351E-3</v>
      </c>
      <c r="E3969">
        <v>63.262154060335888</v>
      </c>
      <c r="F3969">
        <v>-17.089624884337052</v>
      </c>
      <c r="G3969">
        <v>2.9116401E-2</v>
      </c>
      <c r="H3969">
        <v>1</v>
      </c>
      <c r="I3969">
        <v>2630.9064523298221</v>
      </c>
      <c r="J3969">
        <v>1857.566438268814</v>
      </c>
      <c r="K3969">
        <v>330.33681720368435</v>
      </c>
      <c r="L3969">
        <v>-30.736910000000002</v>
      </c>
      <c r="M3969">
        <v>116.85441</v>
      </c>
      <c r="N3969" t="s">
        <v>16</v>
      </c>
      <c r="O3969" t="s">
        <v>17</v>
      </c>
      <c r="P3969" t="str">
        <f t="shared" si="61"/>
        <v>sub-DLS081</v>
      </c>
    </row>
    <row r="3970" spans="1:16">
      <c r="A3970" t="s">
        <v>5138</v>
      </c>
      <c r="B3970">
        <v>0</v>
      </c>
      <c r="C3970">
        <v>469.08556249999998</v>
      </c>
      <c r="D3970">
        <v>4.685508300791074E-3</v>
      </c>
      <c r="E3970">
        <v>62.79345565780303</v>
      </c>
      <c r="F3970">
        <v>-19.555809905448623</v>
      </c>
      <c r="G3970">
        <v>2.7586891999999998E-2</v>
      </c>
      <c r="H3970">
        <v>1</v>
      </c>
      <c r="I3970">
        <v>2341.243734319818</v>
      </c>
      <c r="J3970">
        <v>1717.5998893727117</v>
      </c>
      <c r="K3970">
        <v>323.06504597119709</v>
      </c>
      <c r="L3970">
        <v>-26.353369000000001</v>
      </c>
      <c r="M3970">
        <v>107.986305</v>
      </c>
      <c r="N3970" t="s">
        <v>16</v>
      </c>
      <c r="O3970" t="s">
        <v>17</v>
      </c>
      <c r="P3970" t="str">
        <f t="shared" ref="P3970:P4033" si="62">MID(A3970,FIND("sub-",A3970),FIND("_",A3970,FIND("sub-",A3970))-FIND("sub-",A3970))</f>
        <v>sub-DLS081</v>
      </c>
    </row>
    <row r="3971" spans="1:16">
      <c r="A3971" t="s">
        <v>5139</v>
      </c>
      <c r="B3971">
        <v>0</v>
      </c>
      <c r="C3971">
        <v>324.43487499999998</v>
      </c>
      <c r="D3971">
        <v>6.0090632445639128E-3</v>
      </c>
      <c r="E3971">
        <v>63.475943559635219</v>
      </c>
      <c r="F3971">
        <v>-17.319574166986584</v>
      </c>
      <c r="G3971">
        <v>2.9841948E-2</v>
      </c>
      <c r="H3971">
        <v>1</v>
      </c>
      <c r="I3971">
        <v>2185.1416272862043</v>
      </c>
      <c r="J3971">
        <v>1787.9135960328813</v>
      </c>
      <c r="K3971">
        <v>304.32972588987474</v>
      </c>
      <c r="L3971">
        <v>-28.156307000000002</v>
      </c>
      <c r="M3971">
        <v>117.067566</v>
      </c>
      <c r="N3971" t="s">
        <v>16</v>
      </c>
      <c r="O3971" t="s">
        <v>17</v>
      </c>
      <c r="P3971" t="str">
        <f t="shared" si="62"/>
        <v>sub-DLS081</v>
      </c>
    </row>
    <row r="3972" spans="1:16">
      <c r="A3972" t="s">
        <v>5140</v>
      </c>
      <c r="B3972">
        <v>0</v>
      </c>
      <c r="C3972">
        <v>725.48018750000006</v>
      </c>
      <c r="D3972">
        <v>3.9881832064374949E-3</v>
      </c>
      <c r="E3972">
        <v>61.583920253258498</v>
      </c>
      <c r="F3972">
        <v>-21.385988350919032</v>
      </c>
      <c r="G3972">
        <v>2.4000816000000001E-2</v>
      </c>
      <c r="H3972">
        <v>1</v>
      </c>
      <c r="I3972">
        <v>2162.0015647606879</v>
      </c>
      <c r="J3972">
        <v>1626.0187947267359</v>
      </c>
      <c r="K3972">
        <v>321.57716099211666</v>
      </c>
      <c r="L3972">
        <v>-26.801497000000001</v>
      </c>
      <c r="M3972">
        <v>111.992935</v>
      </c>
      <c r="N3972" t="s">
        <v>16</v>
      </c>
      <c r="O3972" t="s">
        <v>17</v>
      </c>
      <c r="P3972" t="str">
        <f t="shared" si="62"/>
        <v>sub-DLS081</v>
      </c>
    </row>
    <row r="3973" spans="1:16">
      <c r="A3973" t="s">
        <v>5141</v>
      </c>
      <c r="B3973">
        <v>0</v>
      </c>
      <c r="C3973">
        <v>300.77868749999999</v>
      </c>
      <c r="D3973">
        <v>8.3506401366224628E-3</v>
      </c>
      <c r="E3973">
        <v>66.120194720940773</v>
      </c>
      <c r="F3973">
        <v>-16.188487900456565</v>
      </c>
      <c r="G3973">
        <v>4.0461289999999997E-2</v>
      </c>
      <c r="H3973">
        <v>1</v>
      </c>
      <c r="I3973">
        <v>1103.0501131245408</v>
      </c>
      <c r="J3973">
        <v>902.34865829134344</v>
      </c>
      <c r="K3973">
        <v>358.58257088649663</v>
      </c>
      <c r="L3973">
        <v>-31.079184999999999</v>
      </c>
      <c r="M3973">
        <v>114.26858</v>
      </c>
      <c r="N3973" t="s">
        <v>16</v>
      </c>
      <c r="O3973" t="s">
        <v>17</v>
      </c>
      <c r="P3973" t="str">
        <f t="shared" si="62"/>
        <v>sub-DLS081</v>
      </c>
    </row>
    <row r="3974" spans="1:16">
      <c r="A3974" t="s">
        <v>5142</v>
      </c>
      <c r="B3974">
        <v>0</v>
      </c>
      <c r="C3974">
        <v>296.53337499999998</v>
      </c>
      <c r="D3974">
        <v>8.9275182899943382E-3</v>
      </c>
      <c r="E3974">
        <v>66.471424532177991</v>
      </c>
      <c r="F3974">
        <v>-16.24646994997293</v>
      </c>
      <c r="G3974">
        <v>4.2130947000000002E-2</v>
      </c>
      <c r="H3974">
        <v>1</v>
      </c>
      <c r="I3974">
        <v>1150.8194628713732</v>
      </c>
      <c r="J3974">
        <v>920.13859825709085</v>
      </c>
      <c r="K3974">
        <v>360.61262672192584</v>
      </c>
      <c r="L3974">
        <v>-30.589770000000001</v>
      </c>
      <c r="M3974">
        <v>111.86991</v>
      </c>
      <c r="N3974" t="s">
        <v>16</v>
      </c>
      <c r="O3974" t="s">
        <v>17</v>
      </c>
      <c r="P3974" t="str">
        <f t="shared" si="62"/>
        <v>sub-DLS081</v>
      </c>
    </row>
    <row r="3975" spans="1:16">
      <c r="A3975" t="s">
        <v>5143</v>
      </c>
      <c r="B3975">
        <v>0</v>
      </c>
      <c r="C3975">
        <v>455.18937499999998</v>
      </c>
      <c r="D3975">
        <v>7.0353777462814245E-3</v>
      </c>
      <c r="E3975">
        <v>64.394612819820168</v>
      </c>
      <c r="F3975">
        <v>-16.185692674118531</v>
      </c>
      <c r="G3975">
        <v>3.3171159999999998E-2</v>
      </c>
      <c r="H3975">
        <v>1</v>
      </c>
      <c r="I3975">
        <v>987.69875054588965</v>
      </c>
      <c r="J3975">
        <v>812.98649817603336</v>
      </c>
      <c r="K3975">
        <v>368.92771123175311</v>
      </c>
      <c r="L3975">
        <v>-31.245329000000002</v>
      </c>
      <c r="M3975">
        <v>113.46984</v>
      </c>
      <c r="N3975" t="s">
        <v>24</v>
      </c>
      <c r="O3975" t="s">
        <v>5144</v>
      </c>
      <c r="P3975" t="str">
        <f t="shared" si="62"/>
        <v>sub-DLS081</v>
      </c>
    </row>
    <row r="3976" spans="1:16">
      <c r="A3976" t="s">
        <v>5145</v>
      </c>
      <c r="B3976">
        <v>0</v>
      </c>
      <c r="C3976">
        <v>316.78687500000001</v>
      </c>
      <c r="D3976">
        <v>5.5936861262205068E-3</v>
      </c>
      <c r="E3976">
        <v>63.557075305025151</v>
      </c>
      <c r="F3976">
        <v>-16.834969358415758</v>
      </c>
      <c r="G3976">
        <v>3.0121997000000001E-2</v>
      </c>
      <c r="H3976">
        <v>1</v>
      </c>
      <c r="I3976">
        <v>2566.3317193181506</v>
      </c>
      <c r="J3976">
        <v>1895.7836937427953</v>
      </c>
      <c r="K3976">
        <v>335.05259543100436</v>
      </c>
      <c r="L3976">
        <v>-31.240627</v>
      </c>
      <c r="M3976">
        <v>117.18331999999999</v>
      </c>
      <c r="N3976" t="s">
        <v>16</v>
      </c>
      <c r="O3976" t="s">
        <v>17</v>
      </c>
      <c r="P3976" t="str">
        <f t="shared" si="62"/>
        <v>sub-DLS081</v>
      </c>
    </row>
    <row r="3977" spans="1:16">
      <c r="A3977" t="s">
        <v>5146</v>
      </c>
      <c r="B3977">
        <v>0</v>
      </c>
      <c r="C3977">
        <v>256.85087499999997</v>
      </c>
      <c r="D3977">
        <v>4.8157413057832192E-3</v>
      </c>
      <c r="E3977">
        <v>64.112921144391294</v>
      </c>
      <c r="F3977">
        <v>-20.000008298868259</v>
      </c>
      <c r="G3977">
        <v>3.2112643000000003E-2</v>
      </c>
      <c r="H3977">
        <v>1</v>
      </c>
      <c r="I3977">
        <v>2249.0244063782529</v>
      </c>
      <c r="J3977">
        <v>1556.5718472053225</v>
      </c>
      <c r="K3977">
        <v>319.19043799469461</v>
      </c>
      <c r="L3977">
        <v>-23.847370000000002</v>
      </c>
      <c r="M3977">
        <v>107.41334999999999</v>
      </c>
      <c r="N3977" t="s">
        <v>16</v>
      </c>
      <c r="O3977" t="s">
        <v>17</v>
      </c>
      <c r="P3977" t="str">
        <f t="shared" si="62"/>
        <v>sub-DLS081</v>
      </c>
    </row>
    <row r="3978" spans="1:16">
      <c r="A3978" t="s">
        <v>5147</v>
      </c>
      <c r="B3978">
        <v>0</v>
      </c>
      <c r="C3978">
        <v>219.49868749999999</v>
      </c>
      <c r="D3978">
        <v>6.4028842205135625E-3</v>
      </c>
      <c r="E3978">
        <v>63.937069870598606</v>
      </c>
      <c r="F3978">
        <v>-16.161604701173648</v>
      </c>
      <c r="G3978">
        <v>3.1469039999999997E-2</v>
      </c>
      <c r="H3978">
        <v>1</v>
      </c>
      <c r="I3978">
        <v>1040.7528377949166</v>
      </c>
      <c r="J3978">
        <v>924.6774545224747</v>
      </c>
      <c r="K3978">
        <v>362.9350768367716</v>
      </c>
      <c r="L3978">
        <v>-32.557014000000002</v>
      </c>
      <c r="M3978">
        <v>119.0898</v>
      </c>
      <c r="N3978" t="s">
        <v>16</v>
      </c>
      <c r="O3978" t="s">
        <v>17</v>
      </c>
      <c r="P3978" t="str">
        <f t="shared" si="62"/>
        <v>sub-DLS081</v>
      </c>
    </row>
    <row r="3979" spans="1:16">
      <c r="A3979" t="s">
        <v>5148</v>
      </c>
      <c r="B3979">
        <v>0</v>
      </c>
      <c r="C3979">
        <v>514.01356250000003</v>
      </c>
      <c r="D3979">
        <v>1.1417791210777269E-3</v>
      </c>
      <c r="E3979">
        <v>54.26948426118841</v>
      </c>
      <c r="F3979">
        <v>-23.150263929184238</v>
      </c>
      <c r="G3979">
        <v>1.0339611E-2</v>
      </c>
      <c r="H3979">
        <v>1</v>
      </c>
      <c r="I3979">
        <v>2229.2090919641691</v>
      </c>
      <c r="J3979">
        <v>1719.731325507674</v>
      </c>
      <c r="K3979">
        <v>325.8107334600478</v>
      </c>
      <c r="L3979">
        <v>-29.032102999999999</v>
      </c>
      <c r="M3979">
        <v>111.68762</v>
      </c>
      <c r="N3979" t="s">
        <v>16</v>
      </c>
      <c r="O3979" t="s">
        <v>17</v>
      </c>
      <c r="P3979" t="str">
        <f t="shared" si="62"/>
        <v>sub-DLS081</v>
      </c>
    </row>
    <row r="3980" spans="1:16">
      <c r="A3980" t="s">
        <v>5149</v>
      </c>
      <c r="B3980">
        <v>0</v>
      </c>
      <c r="C3980">
        <v>316.78687500000001</v>
      </c>
      <c r="D3980">
        <v>6.0238438167715281E-3</v>
      </c>
      <c r="E3980">
        <v>64.799579966775141</v>
      </c>
      <c r="F3980">
        <v>-20.015489147103523</v>
      </c>
      <c r="G3980">
        <v>3.4754335999999997E-2</v>
      </c>
      <c r="H3980">
        <v>1</v>
      </c>
      <c r="I3980">
        <v>2112.8074661115156</v>
      </c>
      <c r="J3980">
        <v>1585.4770625617309</v>
      </c>
      <c r="K3980">
        <v>318.96023550397649</v>
      </c>
      <c r="L3980">
        <v>-23.286321999999998</v>
      </c>
      <c r="M3980">
        <v>108.43692</v>
      </c>
      <c r="N3980" t="s">
        <v>16</v>
      </c>
      <c r="O3980" t="s">
        <v>17</v>
      </c>
      <c r="P3980" t="str">
        <f t="shared" si="62"/>
        <v>sub-DLS081</v>
      </c>
    </row>
    <row r="3981" spans="1:16">
      <c r="A3981" t="s">
        <v>5150</v>
      </c>
      <c r="B3981">
        <v>0</v>
      </c>
      <c r="C3981">
        <v>536.21806249999997</v>
      </c>
      <c r="D3981">
        <v>2.7926980120844026E-3</v>
      </c>
      <c r="E3981">
        <v>59.553522338547083</v>
      </c>
      <c r="F3981">
        <v>-19.802443098414106</v>
      </c>
      <c r="G3981">
        <v>1.8997923E-2</v>
      </c>
      <c r="H3981">
        <v>1</v>
      </c>
      <c r="I3981">
        <v>2019.3119489736982</v>
      </c>
      <c r="J3981">
        <v>1719.8985064674607</v>
      </c>
      <c r="K3981">
        <v>320.55662230877687</v>
      </c>
      <c r="L3981">
        <v>-30.332186</v>
      </c>
      <c r="M3981">
        <v>119.83329999999999</v>
      </c>
      <c r="N3981" t="s">
        <v>16</v>
      </c>
      <c r="O3981" t="s">
        <v>17</v>
      </c>
      <c r="P3981" t="str">
        <f t="shared" si="62"/>
        <v>sub-DLS054</v>
      </c>
    </row>
    <row r="3982" spans="1:16">
      <c r="A3982" t="s">
        <v>5151</v>
      </c>
      <c r="B3982">
        <v>0</v>
      </c>
      <c r="C3982">
        <v>524.20268750000002</v>
      </c>
      <c r="D3982">
        <v>1.0259128618009518E-2</v>
      </c>
      <c r="E3982">
        <v>67.540829663164629</v>
      </c>
      <c r="F3982">
        <v>-16.20534962040778</v>
      </c>
      <c r="G3982">
        <v>4.7650940000000003E-2</v>
      </c>
      <c r="H3982">
        <v>1</v>
      </c>
      <c r="I3982">
        <v>1291.1134548083496</v>
      </c>
      <c r="J3982">
        <v>939.13126249083962</v>
      </c>
      <c r="K3982">
        <v>368.14604086103668</v>
      </c>
      <c r="L3982">
        <v>-31.713488000000002</v>
      </c>
      <c r="M3982">
        <v>110.90183</v>
      </c>
      <c r="N3982" t="s">
        <v>16</v>
      </c>
      <c r="O3982" t="s">
        <v>17</v>
      </c>
      <c r="P3982" t="str">
        <f t="shared" si="62"/>
        <v>sub-DLS054</v>
      </c>
    </row>
    <row r="3983" spans="1:16">
      <c r="A3983" t="s">
        <v>5152</v>
      </c>
      <c r="B3983">
        <v>0</v>
      </c>
      <c r="C3983">
        <v>328.96</v>
      </c>
      <c r="D3983">
        <v>6.1216922121753023E-3</v>
      </c>
      <c r="E3983">
        <v>63.362474226907452</v>
      </c>
      <c r="F3983">
        <v>-16.329298261794936</v>
      </c>
      <c r="G3983">
        <v>2.9454640000000001E-2</v>
      </c>
      <c r="H3983">
        <v>1</v>
      </c>
      <c r="I3983">
        <v>1093.3396491950937</v>
      </c>
      <c r="J3983">
        <v>915.84572965336224</v>
      </c>
      <c r="K3983">
        <v>373.84480834960021</v>
      </c>
      <c r="L3983">
        <v>-33.962670000000003</v>
      </c>
      <c r="M3983">
        <v>120.07448599999999</v>
      </c>
      <c r="N3983" t="s">
        <v>16</v>
      </c>
      <c r="O3983" t="s">
        <v>17</v>
      </c>
      <c r="P3983" t="str">
        <f t="shared" si="62"/>
        <v>sub-DLS054</v>
      </c>
    </row>
    <row r="3984" spans="1:16">
      <c r="A3984" t="s">
        <v>5153</v>
      </c>
      <c r="B3984">
        <v>0</v>
      </c>
      <c r="C3984">
        <v>348.55937499999999</v>
      </c>
      <c r="D3984">
        <v>3.6752937873748195E-3</v>
      </c>
      <c r="E3984">
        <v>59.749828749682557</v>
      </c>
      <c r="F3984">
        <v>-17.652412129914968</v>
      </c>
      <c r="G3984">
        <v>1.9432175999999999E-2</v>
      </c>
      <c r="H3984">
        <v>1</v>
      </c>
      <c r="I3984">
        <v>1994.1190770960452</v>
      </c>
      <c r="J3984">
        <v>1747.6257771522676</v>
      </c>
      <c r="K3984">
        <v>318.49500169683023</v>
      </c>
      <c r="L3984">
        <v>-27.770963999999999</v>
      </c>
      <c r="M3984">
        <v>111.65504</v>
      </c>
      <c r="N3984" t="s">
        <v>16</v>
      </c>
      <c r="O3984" t="s">
        <v>17</v>
      </c>
      <c r="P3984" t="str">
        <f t="shared" si="62"/>
        <v>sub-DLS054</v>
      </c>
    </row>
    <row r="3985" spans="1:16">
      <c r="A3985" t="s">
        <v>5154</v>
      </c>
      <c r="B3985">
        <v>0</v>
      </c>
      <c r="C3985">
        <v>491.39668749999998</v>
      </c>
      <c r="D3985">
        <v>4.1535930981391432E-3</v>
      </c>
      <c r="E3985">
        <v>61.861442319712125</v>
      </c>
      <c r="F3985">
        <v>-18.350688775875447</v>
      </c>
      <c r="G3985">
        <v>2.4780046E-2</v>
      </c>
      <c r="H3985">
        <v>1</v>
      </c>
      <c r="I3985">
        <v>2010.8608399256166</v>
      </c>
      <c r="J3985">
        <v>1635.1007608455423</v>
      </c>
      <c r="K3985">
        <v>318.0917414722141</v>
      </c>
      <c r="L3985">
        <v>-28.748401999999999</v>
      </c>
      <c r="M3985">
        <v>119.7343</v>
      </c>
      <c r="N3985" t="s">
        <v>16</v>
      </c>
      <c r="O3985" t="s">
        <v>17</v>
      </c>
      <c r="P3985" t="str">
        <f t="shared" si="62"/>
        <v>sub-DLS054</v>
      </c>
    </row>
    <row r="3986" spans="1:16">
      <c r="A3986" t="s">
        <v>5155</v>
      </c>
      <c r="B3986">
        <v>0</v>
      </c>
      <c r="C3986">
        <v>491.39668749999998</v>
      </c>
      <c r="D3986">
        <v>3.9926628997518174E-3</v>
      </c>
      <c r="E3986">
        <v>61.703103832113477</v>
      </c>
      <c r="F3986">
        <v>-18.246714262227442</v>
      </c>
      <c r="G3986">
        <v>2.4332413000000001E-2</v>
      </c>
      <c r="H3986">
        <v>1</v>
      </c>
      <c r="I3986">
        <v>1985.1367555012678</v>
      </c>
      <c r="J3986">
        <v>1604.8753534203233</v>
      </c>
      <c r="K3986">
        <v>317.59277217689885</v>
      </c>
      <c r="L3986">
        <v>-28.822946999999999</v>
      </c>
      <c r="M3986">
        <v>119.69177999999999</v>
      </c>
      <c r="N3986" t="s">
        <v>16</v>
      </c>
      <c r="O3986" t="s">
        <v>17</v>
      </c>
      <c r="P3986" t="str">
        <f t="shared" si="62"/>
        <v>sub-DLS054</v>
      </c>
    </row>
    <row r="3987" spans="1:16">
      <c r="A3987" t="s">
        <v>5156</v>
      </c>
      <c r="B3987">
        <v>0</v>
      </c>
      <c r="C3987">
        <v>536.21806249999997</v>
      </c>
      <c r="D3987">
        <v>2.7926980120844026E-3</v>
      </c>
      <c r="E3987">
        <v>59.553522338547083</v>
      </c>
      <c r="F3987">
        <v>-19.802443098414106</v>
      </c>
      <c r="G3987">
        <v>1.8997923E-2</v>
      </c>
      <c r="H3987">
        <v>1</v>
      </c>
      <c r="I3987">
        <v>2019.3119489736982</v>
      </c>
      <c r="J3987">
        <v>1719.8985064674607</v>
      </c>
      <c r="K3987">
        <v>320.55662230877687</v>
      </c>
      <c r="L3987">
        <v>-30.332186</v>
      </c>
      <c r="M3987">
        <v>119.83329999999999</v>
      </c>
      <c r="N3987" t="s">
        <v>16</v>
      </c>
      <c r="O3987" t="s">
        <v>17</v>
      </c>
      <c r="P3987" t="str">
        <f t="shared" si="62"/>
        <v>sub-DLS054</v>
      </c>
    </row>
    <row r="3988" spans="1:16">
      <c r="A3988" t="s">
        <v>5157</v>
      </c>
      <c r="B3988">
        <v>0</v>
      </c>
      <c r="C3988">
        <v>348.55937499999999</v>
      </c>
      <c r="D3988">
        <v>3.6752937873748195E-3</v>
      </c>
      <c r="E3988">
        <v>59.749828749682557</v>
      </c>
      <c r="F3988">
        <v>-17.652412129914968</v>
      </c>
      <c r="G3988">
        <v>1.9432175999999999E-2</v>
      </c>
      <c r="H3988">
        <v>1</v>
      </c>
      <c r="I3988">
        <v>1994.1190770960452</v>
      </c>
      <c r="J3988">
        <v>1747.6257771522676</v>
      </c>
      <c r="K3988">
        <v>318.49500169683023</v>
      </c>
      <c r="L3988">
        <v>-27.770963999999999</v>
      </c>
      <c r="M3988">
        <v>111.65504</v>
      </c>
      <c r="N3988" t="s">
        <v>16</v>
      </c>
      <c r="O3988" t="s">
        <v>17</v>
      </c>
      <c r="P3988" t="str">
        <f t="shared" si="62"/>
        <v>sub-DLS054</v>
      </c>
    </row>
    <row r="3989" spans="1:16">
      <c r="A3989" t="s">
        <v>5158</v>
      </c>
      <c r="B3989">
        <v>0</v>
      </c>
      <c r="C3989">
        <v>472.98137500000001</v>
      </c>
      <c r="D3989">
        <v>9.1696501378489802E-3</v>
      </c>
      <c r="E3989">
        <v>67.349612052266181</v>
      </c>
      <c r="F3989">
        <v>-16.747128593197065</v>
      </c>
      <c r="G3989">
        <v>4.6613380000000003E-2</v>
      </c>
      <c r="H3989">
        <v>1</v>
      </c>
      <c r="I3989">
        <v>1599.1138100868595</v>
      </c>
      <c r="J3989">
        <v>1125.0843576320833</v>
      </c>
      <c r="K3989">
        <v>359.03640709339328</v>
      </c>
      <c r="L3989">
        <v>-29.931314</v>
      </c>
      <c r="M3989">
        <v>106.66279</v>
      </c>
      <c r="N3989" t="s">
        <v>16</v>
      </c>
      <c r="O3989" t="s">
        <v>17</v>
      </c>
      <c r="P3989" t="str">
        <f t="shared" si="62"/>
        <v>sub-DLS054</v>
      </c>
    </row>
    <row r="3990" spans="1:16">
      <c r="A3990" t="s">
        <v>5159</v>
      </c>
      <c r="B3990">
        <v>0</v>
      </c>
      <c r="C3990">
        <v>348.55937499999999</v>
      </c>
      <c r="D3990">
        <v>3.4523063401590477E-3</v>
      </c>
      <c r="E3990">
        <v>59.510312743887141</v>
      </c>
      <c r="F3990">
        <v>-17.973973514361781</v>
      </c>
      <c r="G3990">
        <v>1.8903647999999999E-2</v>
      </c>
      <c r="H3990">
        <v>1</v>
      </c>
      <c r="I3990">
        <v>1972.8597295638606</v>
      </c>
      <c r="J3990">
        <v>1733.8876822365694</v>
      </c>
      <c r="K3990">
        <v>319.18805972728546</v>
      </c>
      <c r="L3990">
        <v>-28.230924999999999</v>
      </c>
      <c r="M3990">
        <v>113.25993</v>
      </c>
      <c r="N3990" t="s">
        <v>16</v>
      </c>
      <c r="O3990" t="s">
        <v>17</v>
      </c>
      <c r="P3990" t="str">
        <f t="shared" si="62"/>
        <v>sub-DLS054</v>
      </c>
    </row>
    <row r="3991" spans="1:16">
      <c r="A3991" t="s">
        <v>5160</v>
      </c>
      <c r="B3991">
        <v>0</v>
      </c>
      <c r="C3991">
        <v>536.21806249999997</v>
      </c>
      <c r="D3991">
        <v>2.5259059626832089E-3</v>
      </c>
      <c r="E3991">
        <v>59.023353891871622</v>
      </c>
      <c r="F3991">
        <v>-19.895563978237099</v>
      </c>
      <c r="G3991">
        <v>1.7873010000000002E-2</v>
      </c>
      <c r="H3991">
        <v>1</v>
      </c>
      <c r="I3991">
        <v>1965.697828609412</v>
      </c>
      <c r="J3991">
        <v>1720.038825597589</v>
      </c>
      <c r="K3991">
        <v>321.10787330369556</v>
      </c>
      <c r="L3991">
        <v>-31.171793000000001</v>
      </c>
      <c r="M3991">
        <v>122.89059</v>
      </c>
      <c r="N3991" t="s">
        <v>16</v>
      </c>
      <c r="O3991" t="s">
        <v>17</v>
      </c>
      <c r="P3991" t="str">
        <f t="shared" si="62"/>
        <v>sub-DLS054</v>
      </c>
    </row>
    <row r="3992" spans="1:16">
      <c r="A3992" t="s">
        <v>5161</v>
      </c>
      <c r="B3992">
        <v>0</v>
      </c>
      <c r="C3992">
        <v>491.39668749999998</v>
      </c>
      <c r="D3992">
        <v>4.1535930981391432E-3</v>
      </c>
      <c r="E3992">
        <v>61.861442319712125</v>
      </c>
      <c r="F3992">
        <v>-18.350688775875447</v>
      </c>
      <c r="G3992">
        <v>2.4780046E-2</v>
      </c>
      <c r="H3992">
        <v>1</v>
      </c>
      <c r="I3992">
        <v>2010.8608399256166</v>
      </c>
      <c r="J3992">
        <v>1635.1007608455423</v>
      </c>
      <c r="K3992">
        <v>318.0917414722141</v>
      </c>
      <c r="L3992">
        <v>-28.748401999999999</v>
      </c>
      <c r="M3992">
        <v>119.7343</v>
      </c>
      <c r="N3992" t="s">
        <v>16</v>
      </c>
      <c r="O3992" t="s">
        <v>17</v>
      </c>
      <c r="P3992" t="str">
        <f t="shared" si="62"/>
        <v>sub-DLS054</v>
      </c>
    </row>
    <row r="3993" spans="1:16">
      <c r="A3993" t="s">
        <v>5162</v>
      </c>
      <c r="B3993">
        <v>0</v>
      </c>
      <c r="C3993">
        <v>315.60287499999998</v>
      </c>
      <c r="D3993">
        <v>4.7963274770894829E-3</v>
      </c>
      <c r="E3993">
        <v>62.998009470877669</v>
      </c>
      <c r="F3993">
        <v>-19.473488022111457</v>
      </c>
      <c r="G3993">
        <v>2.8244277000000002E-2</v>
      </c>
      <c r="H3993">
        <v>1</v>
      </c>
      <c r="I3993">
        <v>2230.4240909929617</v>
      </c>
      <c r="J3993">
        <v>1524.523143550171</v>
      </c>
      <c r="K3993">
        <v>324.48061511730646</v>
      </c>
      <c r="L3993">
        <v>-26.151478000000001</v>
      </c>
      <c r="M3993">
        <v>106.81843600000001</v>
      </c>
      <c r="N3993" t="s">
        <v>16</v>
      </c>
      <c r="O3993" t="s">
        <v>17</v>
      </c>
      <c r="P3993" t="str">
        <f t="shared" si="62"/>
        <v>sub-DLS043</v>
      </c>
    </row>
    <row r="3994" spans="1:16">
      <c r="A3994" t="s">
        <v>5163</v>
      </c>
      <c r="B3994">
        <v>0</v>
      </c>
      <c r="C3994">
        <v>537.32268750000003</v>
      </c>
      <c r="D3994">
        <v>1.1141356129632532E-2</v>
      </c>
      <c r="E3994">
        <v>69.120150932290755</v>
      </c>
      <c r="F3994">
        <v>-16.500595658683682</v>
      </c>
      <c r="G3994">
        <v>5.7152804000000001E-2</v>
      </c>
      <c r="H3994">
        <v>1</v>
      </c>
      <c r="I3994">
        <v>1539.4713607093197</v>
      </c>
      <c r="J3994">
        <v>1110.7662757549199</v>
      </c>
      <c r="K3994">
        <v>338.68188936970091</v>
      </c>
      <c r="L3994">
        <v>-29.441631000000001</v>
      </c>
      <c r="M3994">
        <v>101.31028999999999</v>
      </c>
      <c r="N3994" t="s">
        <v>16</v>
      </c>
      <c r="O3994" t="s">
        <v>17</v>
      </c>
      <c r="P3994" t="str">
        <f t="shared" si="62"/>
        <v>sub-DLS043</v>
      </c>
    </row>
    <row r="3995" spans="1:16">
      <c r="A3995" t="s">
        <v>5164</v>
      </c>
      <c r="B3995">
        <v>0</v>
      </c>
      <c r="C3995">
        <v>298.55756250000002</v>
      </c>
      <c r="D3995">
        <v>1.1509115750239537E-2</v>
      </c>
      <c r="E3995">
        <v>69.143805570037216</v>
      </c>
      <c r="F3995">
        <v>-17.494672452695536</v>
      </c>
      <c r="G3995">
        <v>5.7308663000000003E-2</v>
      </c>
      <c r="H3995">
        <v>1</v>
      </c>
      <c r="I3995">
        <v>2151.6838616595483</v>
      </c>
      <c r="J3995">
        <v>1494.2417115533588</v>
      </c>
      <c r="K3995">
        <v>307.53307834546627</v>
      </c>
      <c r="L3995">
        <v>-23.716422999999999</v>
      </c>
      <c r="M3995">
        <v>98.706310000000002</v>
      </c>
      <c r="N3995" t="s">
        <v>16</v>
      </c>
      <c r="O3995" t="s">
        <v>17</v>
      </c>
      <c r="P3995" t="str">
        <f t="shared" si="62"/>
        <v>sub-DLS043</v>
      </c>
    </row>
    <row r="3996" spans="1:16">
      <c r="A3996" t="s">
        <v>5165</v>
      </c>
      <c r="B3996">
        <v>0</v>
      </c>
      <c r="C3996">
        <v>553.9921875</v>
      </c>
      <c r="D3996">
        <v>5.2758149299826545E-3</v>
      </c>
      <c r="E3996">
        <v>65.133405580480172</v>
      </c>
      <c r="F3996">
        <v>-19.222800149038868</v>
      </c>
      <c r="G3996">
        <v>3.6116052000000003E-2</v>
      </c>
      <c r="H3996">
        <v>1</v>
      </c>
      <c r="I3996">
        <v>2103.8760508024548</v>
      </c>
      <c r="J3996">
        <v>1538.4233498679505</v>
      </c>
      <c r="K3996">
        <v>312.77269899350659</v>
      </c>
      <c r="L3996">
        <v>-26.222147</v>
      </c>
      <c r="M3996">
        <v>100.15871</v>
      </c>
      <c r="N3996" t="s">
        <v>16</v>
      </c>
      <c r="O3996" t="s">
        <v>17</v>
      </c>
      <c r="P3996" t="str">
        <f t="shared" si="62"/>
        <v>sub-DLS043</v>
      </c>
    </row>
    <row r="3997" spans="1:16">
      <c r="A3997" t="s">
        <v>5166</v>
      </c>
      <c r="B3997">
        <v>0</v>
      </c>
      <c r="C3997">
        <v>315.60287499999998</v>
      </c>
      <c r="D3997">
        <v>8.9681356190612176E-3</v>
      </c>
      <c r="E3997">
        <v>67.988872333529542</v>
      </c>
      <c r="F3997">
        <v>-18.229451034975888</v>
      </c>
      <c r="G3997">
        <v>5.0173410000000002E-2</v>
      </c>
      <c r="H3997">
        <v>1</v>
      </c>
      <c r="I3997">
        <v>2374.5543709836893</v>
      </c>
      <c r="J3997">
        <v>1576.6793220577977</v>
      </c>
      <c r="K3997">
        <v>308.11609347565735</v>
      </c>
      <c r="L3997">
        <v>-25.493175999999998</v>
      </c>
      <c r="M3997">
        <v>105.45138</v>
      </c>
      <c r="N3997" t="s">
        <v>16</v>
      </c>
      <c r="O3997" t="s">
        <v>17</v>
      </c>
      <c r="P3997" t="str">
        <f t="shared" si="62"/>
        <v>sub-DLS043</v>
      </c>
    </row>
    <row r="3998" spans="1:16">
      <c r="A3998" t="s">
        <v>5167</v>
      </c>
      <c r="B3998">
        <v>0</v>
      </c>
      <c r="C3998">
        <v>298.55756250000002</v>
      </c>
      <c r="D3998">
        <v>4.0655245194812723E-3</v>
      </c>
      <c r="E3998">
        <v>62.613052467026108</v>
      </c>
      <c r="F3998">
        <v>-18.891687737648763</v>
      </c>
      <c r="G3998">
        <v>2.7019830000000002E-2</v>
      </c>
      <c r="H3998">
        <v>1</v>
      </c>
      <c r="I3998">
        <v>2318.7162145066363</v>
      </c>
      <c r="J3998">
        <v>1574.8605294691811</v>
      </c>
      <c r="K3998">
        <v>329.65327347587328</v>
      </c>
      <c r="L3998">
        <v>-27.958410000000001</v>
      </c>
      <c r="M3998">
        <v>106.94016999999999</v>
      </c>
      <c r="N3998" t="s">
        <v>16</v>
      </c>
      <c r="O3998" t="s">
        <v>17</v>
      </c>
      <c r="P3998" t="str">
        <f t="shared" si="62"/>
        <v>sub-DLS043</v>
      </c>
    </row>
    <row r="3999" spans="1:16">
      <c r="A3999" t="s">
        <v>5168</v>
      </c>
      <c r="B3999">
        <v>0</v>
      </c>
      <c r="C3999">
        <v>569.79200000000003</v>
      </c>
      <c r="D3999">
        <v>1.0735709841540861E-2</v>
      </c>
      <c r="E3999">
        <v>68.660114895275171</v>
      </c>
      <c r="F3999">
        <v>-16.55395298682819</v>
      </c>
      <c r="G3999">
        <v>5.4204549999999997E-2</v>
      </c>
      <c r="H3999">
        <v>1</v>
      </c>
      <c r="I3999">
        <v>1587.133800255049</v>
      </c>
      <c r="J3999">
        <v>1059.5369882527852</v>
      </c>
      <c r="K3999">
        <v>344.87370569921666</v>
      </c>
      <c r="L3999">
        <v>-29.659604999999999</v>
      </c>
      <c r="M3999">
        <v>104.70809</v>
      </c>
      <c r="N3999" t="s">
        <v>16</v>
      </c>
      <c r="O3999" t="s">
        <v>17</v>
      </c>
      <c r="P3999" t="str">
        <f t="shared" si="62"/>
        <v>sub-DLS043</v>
      </c>
    </row>
    <row r="4000" spans="1:16">
      <c r="A4000" t="s">
        <v>5169</v>
      </c>
      <c r="B4000">
        <v>0</v>
      </c>
      <c r="C4000">
        <v>335.50937499999998</v>
      </c>
      <c r="D4000">
        <v>1.2783000195598112E-2</v>
      </c>
      <c r="E4000">
        <v>70.180514219723563</v>
      </c>
      <c r="F4000">
        <v>-16.460034161265764</v>
      </c>
      <c r="G4000">
        <v>6.4573704999999995E-2</v>
      </c>
      <c r="H4000">
        <v>1</v>
      </c>
      <c r="I4000">
        <v>1612.2821622244373</v>
      </c>
      <c r="J4000">
        <v>1049.8710749621039</v>
      </c>
      <c r="K4000">
        <v>341.09308406954125</v>
      </c>
      <c r="L4000">
        <v>-29.159635999999999</v>
      </c>
      <c r="M4000">
        <v>103.00207</v>
      </c>
      <c r="N4000" t="s">
        <v>24</v>
      </c>
      <c r="O4000" t="s">
        <v>5170</v>
      </c>
      <c r="P4000" t="str">
        <f t="shared" si="62"/>
        <v>sub-DLS043</v>
      </c>
    </row>
    <row r="4001" spans="1:16">
      <c r="A4001" t="s">
        <v>5171</v>
      </c>
      <c r="B4001">
        <v>0</v>
      </c>
      <c r="C4001">
        <v>586.33356249999997</v>
      </c>
      <c r="D4001">
        <v>3.290708364983051E-3</v>
      </c>
      <c r="E4001">
        <v>60.811915494596761</v>
      </c>
      <c r="F4001">
        <v>-21.86018924803663</v>
      </c>
      <c r="G4001">
        <v>2.1959668000000002E-2</v>
      </c>
      <c r="H4001">
        <v>1</v>
      </c>
      <c r="I4001">
        <v>2283.9575412310101</v>
      </c>
      <c r="J4001">
        <v>1496.1734889384823</v>
      </c>
      <c r="K4001">
        <v>325.58571584602834</v>
      </c>
      <c r="L4001">
        <v>-26.310473999999999</v>
      </c>
      <c r="M4001">
        <v>104.991646</v>
      </c>
      <c r="N4001" t="s">
        <v>16</v>
      </c>
      <c r="O4001" t="s">
        <v>17</v>
      </c>
      <c r="P4001" t="str">
        <f t="shared" si="62"/>
        <v>sub-DLS043</v>
      </c>
    </row>
    <row r="4002" spans="1:16">
      <c r="A4002" t="s">
        <v>5172</v>
      </c>
      <c r="B4002">
        <v>0</v>
      </c>
      <c r="C4002">
        <v>227.80556250000001</v>
      </c>
      <c r="D4002">
        <v>3.0894601338511268E-3</v>
      </c>
      <c r="E4002">
        <v>62.201134456843896</v>
      </c>
      <c r="F4002">
        <v>-20.9817871227791</v>
      </c>
      <c r="G4002">
        <v>2.5768355999999999E-2</v>
      </c>
      <c r="H4002">
        <v>1</v>
      </c>
      <c r="I4002">
        <v>2427.4172421121093</v>
      </c>
      <c r="J4002">
        <v>1492.798212961743</v>
      </c>
      <c r="K4002">
        <v>328.5594754778607</v>
      </c>
      <c r="L4002">
        <v>-27.174783999999999</v>
      </c>
      <c r="M4002">
        <v>103.26497000000001</v>
      </c>
      <c r="N4002" t="s">
        <v>16</v>
      </c>
      <c r="O4002" t="s">
        <v>17</v>
      </c>
      <c r="P4002" t="str">
        <f t="shared" si="62"/>
        <v>sub-DLS043</v>
      </c>
    </row>
    <row r="4003" spans="1:16">
      <c r="A4003" t="s">
        <v>5173</v>
      </c>
      <c r="B4003">
        <v>0</v>
      </c>
      <c r="C4003">
        <v>586.33356249999997</v>
      </c>
      <c r="D4003">
        <v>4.8351929174647494E-3</v>
      </c>
      <c r="E4003">
        <v>62.847839725082878</v>
      </c>
      <c r="F4003">
        <v>-19.869300801809899</v>
      </c>
      <c r="G4003">
        <v>2.7760160999999998E-2</v>
      </c>
      <c r="H4003">
        <v>1</v>
      </c>
      <c r="I4003">
        <v>2158.4835711730643</v>
      </c>
      <c r="J4003">
        <v>1420.139228405051</v>
      </c>
      <c r="K4003">
        <v>332.95880940075779</v>
      </c>
      <c r="L4003">
        <v>-28.348655999999998</v>
      </c>
      <c r="M4003">
        <v>107.9464</v>
      </c>
      <c r="N4003" t="s">
        <v>16</v>
      </c>
      <c r="O4003" t="s">
        <v>17</v>
      </c>
      <c r="P4003" t="str">
        <f t="shared" si="62"/>
        <v>sub-DLS043</v>
      </c>
    </row>
    <row r="4004" spans="1:16">
      <c r="A4004" t="s">
        <v>5174</v>
      </c>
      <c r="B4004">
        <v>0</v>
      </c>
      <c r="C4004">
        <v>911.85068750000005</v>
      </c>
      <c r="D4004">
        <v>1.1783368701537004E-2</v>
      </c>
      <c r="E4004">
        <v>69.4364575876494</v>
      </c>
      <c r="F4004">
        <v>-16.644533824328541</v>
      </c>
      <c r="G4004">
        <v>5.9272449999999997E-2</v>
      </c>
      <c r="H4004">
        <v>1</v>
      </c>
      <c r="I4004">
        <v>1568.0040396803583</v>
      </c>
      <c r="J4004">
        <v>1052.6909742761288</v>
      </c>
      <c r="K4004">
        <v>341.11094222104362</v>
      </c>
      <c r="L4004">
        <v>-28.860894999999999</v>
      </c>
      <c r="M4004">
        <v>101.11815</v>
      </c>
      <c r="N4004" t="s">
        <v>16</v>
      </c>
      <c r="O4004" t="s">
        <v>17</v>
      </c>
      <c r="P4004" t="str">
        <f t="shared" si="62"/>
        <v>sub-DLS043</v>
      </c>
    </row>
    <row r="4005" spans="1:16">
      <c r="A4005" t="s">
        <v>5175</v>
      </c>
      <c r="B4005">
        <v>0</v>
      </c>
      <c r="C4005">
        <v>315.60287499999998</v>
      </c>
      <c r="D4005">
        <v>2.1194409980051076E-3</v>
      </c>
      <c r="E4005">
        <v>59.469609042267265</v>
      </c>
      <c r="F4005">
        <v>-20.014042540131282</v>
      </c>
      <c r="G4005">
        <v>1.8815269999999999E-2</v>
      </c>
      <c r="H4005">
        <v>1</v>
      </c>
      <c r="I4005">
        <v>2414.138616849857</v>
      </c>
      <c r="J4005">
        <v>1585.7711113298294</v>
      </c>
      <c r="K4005">
        <v>331.85241870530507</v>
      </c>
      <c r="L4005">
        <v>-33.082850000000001</v>
      </c>
      <c r="M4005">
        <v>124.745316</v>
      </c>
      <c r="N4005" t="s">
        <v>16</v>
      </c>
      <c r="O4005" t="s">
        <v>17</v>
      </c>
      <c r="P4005" t="str">
        <f t="shared" si="62"/>
        <v>sub-DLS043</v>
      </c>
    </row>
    <row r="4006" spans="1:16">
      <c r="A4006" t="s">
        <v>5176</v>
      </c>
      <c r="B4006">
        <v>0</v>
      </c>
      <c r="C4006">
        <v>928.0401875</v>
      </c>
      <c r="D4006">
        <v>4.1066807733710076E-3</v>
      </c>
      <c r="E4006">
        <v>62.973226846932242</v>
      </c>
      <c r="F4006">
        <v>-21.474387706605111</v>
      </c>
      <c r="G4006">
        <v>2.8163806E-2</v>
      </c>
      <c r="H4006">
        <v>1</v>
      </c>
      <c r="I4006">
        <v>2147.4187567639292</v>
      </c>
      <c r="J4006">
        <v>1409.5951636462339</v>
      </c>
      <c r="K4006">
        <v>322.64754174619441</v>
      </c>
      <c r="L4006">
        <v>-24.768156000000001</v>
      </c>
      <c r="M4006">
        <v>103.781845</v>
      </c>
      <c r="N4006" t="s">
        <v>16</v>
      </c>
      <c r="O4006" t="s">
        <v>17</v>
      </c>
      <c r="P4006" t="str">
        <f t="shared" si="62"/>
        <v>sub-DLS043</v>
      </c>
    </row>
    <row r="4007" spans="1:16">
      <c r="A4007" t="s">
        <v>5177</v>
      </c>
      <c r="B4007">
        <v>0</v>
      </c>
      <c r="C4007">
        <v>214.976</v>
      </c>
      <c r="D4007">
        <v>1.1256334646076772E-2</v>
      </c>
      <c r="E4007">
        <v>69.00650253654301</v>
      </c>
      <c r="F4007">
        <v>-16.459468755800888</v>
      </c>
      <c r="G4007">
        <v>5.6409872999999999E-2</v>
      </c>
      <c r="H4007">
        <v>1</v>
      </c>
      <c r="I4007">
        <v>1552.8310526637238</v>
      </c>
      <c r="J4007">
        <v>1022.5821582060255</v>
      </c>
      <c r="K4007">
        <v>345.97816533007313</v>
      </c>
      <c r="L4007">
        <v>-30.747097</v>
      </c>
      <c r="M4007">
        <v>107.36135</v>
      </c>
      <c r="N4007" t="s">
        <v>16</v>
      </c>
      <c r="O4007" t="s">
        <v>17</v>
      </c>
      <c r="P4007" t="str">
        <f t="shared" si="62"/>
        <v>sub-DLS043</v>
      </c>
    </row>
    <row r="4008" spans="1:16">
      <c r="A4008" t="s">
        <v>5178</v>
      </c>
      <c r="B4008">
        <v>0</v>
      </c>
      <c r="C4008">
        <v>928.0401875</v>
      </c>
      <c r="D4008">
        <v>8.4620548322159803E-3</v>
      </c>
      <c r="E4008">
        <v>68.061275872816111</v>
      </c>
      <c r="F4008">
        <v>-18.030687545728462</v>
      </c>
      <c r="G4008">
        <v>5.0593390000000002E-2</v>
      </c>
      <c r="H4008">
        <v>1</v>
      </c>
      <c r="I4008">
        <v>2240.4582624145405</v>
      </c>
      <c r="J4008">
        <v>1519.9488523647526</v>
      </c>
      <c r="K4008">
        <v>310.33895926986918</v>
      </c>
      <c r="L4008">
        <v>-23.726645000000001</v>
      </c>
      <c r="M4008">
        <v>99.18629</v>
      </c>
      <c r="N4008" t="s">
        <v>16</v>
      </c>
      <c r="O4008" t="s">
        <v>17</v>
      </c>
      <c r="P4008" t="str">
        <f t="shared" si="62"/>
        <v>sub-DLS043</v>
      </c>
    </row>
    <row r="4009" spans="1:16">
      <c r="A4009" t="s">
        <v>5179</v>
      </c>
      <c r="B4009">
        <v>0</v>
      </c>
      <c r="C4009">
        <v>227.80556250000001</v>
      </c>
      <c r="D4009">
        <v>1.0102321317260965E-2</v>
      </c>
      <c r="E4009">
        <v>68.57316322112699</v>
      </c>
      <c r="F4009">
        <v>-16.959944337003002</v>
      </c>
      <c r="G4009">
        <v>5.3664631999999997E-2</v>
      </c>
      <c r="H4009">
        <v>1</v>
      </c>
      <c r="I4009">
        <v>2432.9123632402552</v>
      </c>
      <c r="J4009">
        <v>1570.3065229768342</v>
      </c>
      <c r="K4009">
        <v>309.53413755822248</v>
      </c>
      <c r="L4009">
        <v>-25.178915</v>
      </c>
      <c r="M4009">
        <v>102.96059</v>
      </c>
      <c r="N4009" t="s">
        <v>16</v>
      </c>
      <c r="O4009" t="s">
        <v>17</v>
      </c>
      <c r="P4009" t="str">
        <f t="shared" si="62"/>
        <v>sub-DLS043</v>
      </c>
    </row>
    <row r="4010" spans="1:16">
      <c r="A4010" t="s">
        <v>5180</v>
      </c>
      <c r="B4010">
        <v>0</v>
      </c>
      <c r="C4010">
        <v>295.59468750000002</v>
      </c>
      <c r="D4010">
        <v>1.1557731573692017E-2</v>
      </c>
      <c r="E4010">
        <v>69.22833339281884</v>
      </c>
      <c r="F4010">
        <v>-16.773670193087025</v>
      </c>
      <c r="G4010">
        <v>5.7869089999999998E-2</v>
      </c>
      <c r="H4010">
        <v>1</v>
      </c>
      <c r="I4010">
        <v>1605.7830138553436</v>
      </c>
      <c r="J4010">
        <v>1076.500951208897</v>
      </c>
      <c r="K4010">
        <v>341.70128166773009</v>
      </c>
      <c r="L4010">
        <v>-29.252953000000002</v>
      </c>
      <c r="M4010">
        <v>104.138885</v>
      </c>
      <c r="N4010" t="s">
        <v>16</v>
      </c>
      <c r="O4010" t="s">
        <v>17</v>
      </c>
      <c r="P4010" t="str">
        <f t="shared" si="62"/>
        <v>sub-DLS043</v>
      </c>
    </row>
    <row r="4011" spans="1:16">
      <c r="A4011" t="s">
        <v>5181</v>
      </c>
      <c r="B4011">
        <v>0</v>
      </c>
      <c r="C4011">
        <v>352.05087500000002</v>
      </c>
      <c r="D4011">
        <v>9.5021222962448255E-3</v>
      </c>
      <c r="E4011">
        <v>68.998435507679631</v>
      </c>
      <c r="F4011">
        <v>-17.974365489980194</v>
      </c>
      <c r="G4011">
        <v>5.6357507000000001E-2</v>
      </c>
      <c r="H4011">
        <v>1</v>
      </c>
      <c r="I4011">
        <v>2341.1161523119144</v>
      </c>
      <c r="J4011">
        <v>1522.2734110614044</v>
      </c>
      <c r="K4011">
        <v>311.30522023217804</v>
      </c>
      <c r="L4011">
        <v>-25.053153999999999</v>
      </c>
      <c r="M4011">
        <v>103.37945000000001</v>
      </c>
      <c r="N4011" t="s">
        <v>16</v>
      </c>
      <c r="O4011" t="s">
        <v>17</v>
      </c>
      <c r="P4011" t="str">
        <f t="shared" si="62"/>
        <v>sub-DLS043</v>
      </c>
    </row>
    <row r="4012" spans="1:16">
      <c r="A4012" t="s">
        <v>5182</v>
      </c>
      <c r="B4012">
        <v>0</v>
      </c>
      <c r="C4012">
        <v>928.0401875</v>
      </c>
      <c r="D4012">
        <v>1.8102782713039839E-3</v>
      </c>
      <c r="E4012">
        <v>60.07873402873804</v>
      </c>
      <c r="F4012">
        <v>-21.924586390965366</v>
      </c>
      <c r="G4012">
        <v>2.0182116E-2</v>
      </c>
      <c r="H4012">
        <v>1</v>
      </c>
      <c r="I4012">
        <v>2356.7480027975603</v>
      </c>
      <c r="J4012">
        <v>1538.8701853634732</v>
      </c>
      <c r="K4012">
        <v>328.91067164727542</v>
      </c>
      <c r="L4012">
        <v>-27.707439999999998</v>
      </c>
      <c r="M4012">
        <v>104.91652000000001</v>
      </c>
      <c r="N4012" t="s">
        <v>16</v>
      </c>
      <c r="O4012" t="s">
        <v>17</v>
      </c>
      <c r="P4012" t="str">
        <f t="shared" si="62"/>
        <v>sub-DLS043</v>
      </c>
    </row>
    <row r="4013" spans="1:16">
      <c r="A4013" t="s">
        <v>5183</v>
      </c>
      <c r="B4013">
        <v>0</v>
      </c>
      <c r="C4013">
        <v>553.9921875</v>
      </c>
      <c r="D4013">
        <v>2.8871569643637799E-3</v>
      </c>
      <c r="E4013">
        <v>62.023195862327071</v>
      </c>
      <c r="F4013">
        <v>-20.004169615157711</v>
      </c>
      <c r="G4013">
        <v>2.5245838E-2</v>
      </c>
      <c r="H4013">
        <v>1</v>
      </c>
      <c r="I4013">
        <v>2368.9070062744422</v>
      </c>
      <c r="J4013">
        <v>1602.8400732013015</v>
      </c>
      <c r="K4013">
        <v>331.70030382153914</v>
      </c>
      <c r="L4013">
        <v>-30.030446999999999</v>
      </c>
      <c r="M4013">
        <v>110.84863</v>
      </c>
      <c r="N4013" t="s">
        <v>16</v>
      </c>
      <c r="O4013" t="s">
        <v>17</v>
      </c>
      <c r="P4013" t="str">
        <f t="shared" si="62"/>
        <v>sub-DLS043</v>
      </c>
    </row>
    <row r="4014" spans="1:16">
      <c r="A4014" t="s">
        <v>5184</v>
      </c>
      <c r="B4014">
        <v>0</v>
      </c>
      <c r="C4014">
        <v>352.05087500000002</v>
      </c>
      <c r="D4014">
        <v>4.083362643542819E-3</v>
      </c>
      <c r="E4014">
        <v>63.5717366826849</v>
      </c>
      <c r="F4014">
        <v>-22.288153637381466</v>
      </c>
      <c r="G4014">
        <v>3.0172884000000001E-2</v>
      </c>
      <c r="H4014">
        <v>1</v>
      </c>
      <c r="I4014">
        <v>2215.1044961367365</v>
      </c>
      <c r="J4014">
        <v>1409.3141265803245</v>
      </c>
      <c r="K4014">
        <v>322.24634220748385</v>
      </c>
      <c r="L4014">
        <v>-24.985413000000001</v>
      </c>
      <c r="M4014">
        <v>104.06359</v>
      </c>
      <c r="N4014" t="s">
        <v>16</v>
      </c>
      <c r="O4014" t="s">
        <v>17</v>
      </c>
      <c r="P4014" t="str">
        <f t="shared" si="62"/>
        <v>sub-DLS043</v>
      </c>
    </row>
    <row r="4015" spans="1:16">
      <c r="A4015" t="s">
        <v>5185</v>
      </c>
      <c r="B4015">
        <v>0</v>
      </c>
      <c r="C4015">
        <v>298.55756250000002</v>
      </c>
      <c r="D4015">
        <v>4.9616222130845367E-3</v>
      </c>
      <c r="E4015">
        <v>63.906612754283458</v>
      </c>
      <c r="F4015">
        <v>-19.33571852611524</v>
      </c>
      <c r="G4015">
        <v>3.1358887000000002E-2</v>
      </c>
      <c r="H4015">
        <v>1</v>
      </c>
      <c r="I4015">
        <v>2130.4760747361311</v>
      </c>
      <c r="J4015">
        <v>1496.1784367480514</v>
      </c>
      <c r="K4015">
        <v>321.59350794978161</v>
      </c>
      <c r="L4015">
        <v>-24.978373999999999</v>
      </c>
      <c r="M4015">
        <v>102.98032000000001</v>
      </c>
      <c r="N4015" t="s">
        <v>16</v>
      </c>
      <c r="O4015" t="s">
        <v>17</v>
      </c>
      <c r="P4015" t="str">
        <f t="shared" si="62"/>
        <v>sub-DLS043</v>
      </c>
    </row>
    <row r="4016" spans="1:16">
      <c r="A4016" t="s">
        <v>5186</v>
      </c>
      <c r="B4016">
        <v>0</v>
      </c>
      <c r="C4016">
        <v>227.80556250000001</v>
      </c>
      <c r="D4016">
        <v>5.2192524115617783E-3</v>
      </c>
      <c r="E4016">
        <v>64.053878726173267</v>
      </c>
      <c r="F4016">
        <v>-20.004317935891464</v>
      </c>
      <c r="G4016">
        <v>3.1895096999999997E-2</v>
      </c>
      <c r="H4016">
        <v>1</v>
      </c>
      <c r="I4016">
        <v>2170.7652636845442</v>
      </c>
      <c r="J4016">
        <v>1422.7827867297883</v>
      </c>
      <c r="K4016">
        <v>320.72785162773062</v>
      </c>
      <c r="L4016">
        <v>-23.913906000000001</v>
      </c>
      <c r="M4016">
        <v>102.226204</v>
      </c>
      <c r="N4016" t="s">
        <v>16</v>
      </c>
      <c r="O4016" t="s">
        <v>17</v>
      </c>
      <c r="P4016" t="str">
        <f t="shared" si="62"/>
        <v>sub-DLS043</v>
      </c>
    </row>
    <row r="4017" spans="1:16">
      <c r="A4017" t="s">
        <v>5187</v>
      </c>
      <c r="B4017">
        <v>0</v>
      </c>
      <c r="C4017">
        <v>352.05087500000002</v>
      </c>
      <c r="D4017">
        <v>3.5394269354091933E-3</v>
      </c>
      <c r="E4017">
        <v>63.073825851700853</v>
      </c>
      <c r="F4017">
        <v>-20.827498625134464</v>
      </c>
      <c r="G4017">
        <v>2.8491892000000001E-2</v>
      </c>
      <c r="H4017">
        <v>1</v>
      </c>
      <c r="I4017">
        <v>2279.9141616798383</v>
      </c>
      <c r="J4017">
        <v>1454.3022941631766</v>
      </c>
      <c r="K4017">
        <v>324.609280376068</v>
      </c>
      <c r="L4017">
        <v>-26.872441999999999</v>
      </c>
      <c r="M4017">
        <v>105.463104</v>
      </c>
      <c r="N4017" t="s">
        <v>16</v>
      </c>
      <c r="O4017" t="s">
        <v>17</v>
      </c>
      <c r="P4017" t="str">
        <f t="shared" si="62"/>
        <v>sub-DLS043</v>
      </c>
    </row>
    <row r="4018" spans="1:16">
      <c r="A4018" t="s">
        <v>5188</v>
      </c>
      <c r="B4018">
        <v>0</v>
      </c>
      <c r="C4018">
        <v>281.85599999999999</v>
      </c>
      <c r="D4018">
        <v>1.2268743766209518E-2</v>
      </c>
      <c r="E4018">
        <v>70.005414838283755</v>
      </c>
      <c r="F4018">
        <v>-16.589364309509701</v>
      </c>
      <c r="G4018">
        <v>6.3284989999999999E-2</v>
      </c>
      <c r="H4018">
        <v>1</v>
      </c>
      <c r="I4018">
        <v>1289.0356846582606</v>
      </c>
      <c r="J4018">
        <v>985.64455363730485</v>
      </c>
      <c r="K4018">
        <v>338.06318880898806</v>
      </c>
      <c r="L4018">
        <v>-29.641173999999999</v>
      </c>
      <c r="M4018">
        <v>103.90212</v>
      </c>
      <c r="N4018" t="s">
        <v>24</v>
      </c>
      <c r="O4018" t="s">
        <v>5189</v>
      </c>
      <c r="P4018" t="str">
        <f t="shared" si="62"/>
        <v>sub-DLS043</v>
      </c>
    </row>
    <row r="4019" spans="1:16">
      <c r="A4019" t="s">
        <v>5190</v>
      </c>
      <c r="B4019">
        <v>0</v>
      </c>
      <c r="C4019">
        <v>553.9921875</v>
      </c>
      <c r="D4019">
        <v>1.5889863261694236E-3</v>
      </c>
      <c r="E4019">
        <v>53.33633642606636</v>
      </c>
      <c r="F4019">
        <v>-22.038855992742434</v>
      </c>
      <c r="G4019">
        <v>9.2863879999999996E-3</v>
      </c>
      <c r="H4019">
        <v>1</v>
      </c>
      <c r="I4019">
        <v>2401.8570032364755</v>
      </c>
      <c r="J4019">
        <v>1716.0101812155226</v>
      </c>
      <c r="K4019">
        <v>327.47822740278781</v>
      </c>
      <c r="L4019">
        <v>-29.096394</v>
      </c>
      <c r="M4019">
        <v>104.608315</v>
      </c>
      <c r="N4019" t="s">
        <v>16</v>
      </c>
      <c r="O4019" t="s">
        <v>17</v>
      </c>
      <c r="P4019" t="str">
        <f t="shared" si="62"/>
        <v>sub-DLS043</v>
      </c>
    </row>
    <row r="4020" spans="1:16">
      <c r="A4020" t="s">
        <v>5191</v>
      </c>
      <c r="B4020">
        <v>0</v>
      </c>
      <c r="C4020">
        <v>586.33356249999997</v>
      </c>
      <c r="D4020">
        <v>9.0538400869726778E-3</v>
      </c>
      <c r="E4020">
        <v>68.055839199023268</v>
      </c>
      <c r="F4020">
        <v>-17.502000712124531</v>
      </c>
      <c r="G4020">
        <v>5.0561733999999997E-2</v>
      </c>
      <c r="H4020">
        <v>1</v>
      </c>
      <c r="I4020">
        <v>2309.5205661036312</v>
      </c>
      <c r="J4020">
        <v>1535.9277863100228</v>
      </c>
      <c r="K4020">
        <v>309.96647966333967</v>
      </c>
      <c r="L4020">
        <v>-24.866108000000001</v>
      </c>
      <c r="M4020">
        <v>104.49250000000001</v>
      </c>
      <c r="N4020" t="s">
        <v>16</v>
      </c>
      <c r="O4020" t="s">
        <v>17</v>
      </c>
      <c r="P4020" t="str">
        <f t="shared" si="62"/>
        <v>sub-DLS043</v>
      </c>
    </row>
    <row r="4021" spans="1:16">
      <c r="A4021" t="s">
        <v>5192</v>
      </c>
      <c r="B4021">
        <v>0</v>
      </c>
      <c r="C4021">
        <v>504.19200000000001</v>
      </c>
      <c r="D4021">
        <v>1.0811531897818688E-2</v>
      </c>
      <c r="E4021">
        <v>68.215201618912459</v>
      </c>
      <c r="F4021">
        <v>-16.460486809633075</v>
      </c>
      <c r="G4021">
        <v>5.1497965999999999E-2</v>
      </c>
      <c r="H4021">
        <v>1</v>
      </c>
      <c r="I4021">
        <v>1401.4440228989279</v>
      </c>
      <c r="J4021">
        <v>978.98335928374661</v>
      </c>
      <c r="K4021">
        <v>352.87760655723343</v>
      </c>
      <c r="L4021">
        <v>-29.637840000000001</v>
      </c>
      <c r="M4021">
        <v>103.15392</v>
      </c>
      <c r="N4021" t="s">
        <v>16</v>
      </c>
      <c r="O4021" t="s">
        <v>17</v>
      </c>
      <c r="P4021" t="str">
        <f t="shared" si="62"/>
        <v>sub-DLS052</v>
      </c>
    </row>
    <row r="4022" spans="1:16">
      <c r="A4022" t="s">
        <v>5193</v>
      </c>
      <c r="B4022">
        <v>0</v>
      </c>
      <c r="C4022">
        <v>523.62418749999995</v>
      </c>
      <c r="D4022">
        <v>9.3767946957306093E-3</v>
      </c>
      <c r="E4022">
        <v>67.592818159494314</v>
      </c>
      <c r="F4022">
        <v>-17.103526402795151</v>
      </c>
      <c r="G4022">
        <v>4.7937005999999997E-2</v>
      </c>
      <c r="H4022">
        <v>1</v>
      </c>
      <c r="I4022">
        <v>2320.8754549228079</v>
      </c>
      <c r="J4022">
        <v>1644.2055533245634</v>
      </c>
      <c r="K4022">
        <v>309.45996793142444</v>
      </c>
      <c r="L4022">
        <v>-24.764610000000001</v>
      </c>
      <c r="M4022">
        <v>102.371544</v>
      </c>
      <c r="N4022" t="s">
        <v>16</v>
      </c>
      <c r="O4022" t="s">
        <v>17</v>
      </c>
      <c r="P4022" t="str">
        <f t="shared" si="62"/>
        <v>sub-DLS052</v>
      </c>
    </row>
    <row r="4023" spans="1:16">
      <c r="A4023" t="s">
        <v>5194</v>
      </c>
      <c r="B4023">
        <v>0</v>
      </c>
      <c r="C4023">
        <v>524.17887499999995</v>
      </c>
      <c r="D4023">
        <v>1.5237282821781257E-3</v>
      </c>
      <c r="E4023">
        <v>57.066843896344722</v>
      </c>
      <c r="F4023">
        <v>-23.313731681301693</v>
      </c>
      <c r="G4023">
        <v>1.4268299E-2</v>
      </c>
      <c r="H4023">
        <v>1</v>
      </c>
      <c r="I4023">
        <v>2214.2302831232978</v>
      </c>
      <c r="J4023">
        <v>1758.8240450779285</v>
      </c>
      <c r="K4023">
        <v>310.42388943775762</v>
      </c>
      <c r="L4023">
        <v>-28.652918</v>
      </c>
      <c r="M4023">
        <v>105.850075</v>
      </c>
      <c r="N4023" t="s">
        <v>16</v>
      </c>
      <c r="O4023" t="s">
        <v>17</v>
      </c>
      <c r="P4023" t="str">
        <f t="shared" si="62"/>
        <v>sub-DLS052</v>
      </c>
    </row>
    <row r="4024" spans="1:16">
      <c r="A4024" t="s">
        <v>5195</v>
      </c>
      <c r="B4024">
        <v>0</v>
      </c>
      <c r="C4024">
        <v>434.35487499999999</v>
      </c>
      <c r="D4024">
        <v>6.3929912247373188E-3</v>
      </c>
      <c r="E4024">
        <v>65.313958673349958</v>
      </c>
      <c r="F4024">
        <v>-19.385200740127107</v>
      </c>
      <c r="G4024">
        <v>3.6874652000000001E-2</v>
      </c>
      <c r="H4024">
        <v>1</v>
      </c>
      <c r="I4024">
        <v>2357.654525651993</v>
      </c>
      <c r="J4024">
        <v>1674.0927261643296</v>
      </c>
      <c r="K4024">
        <v>310.10776462046238</v>
      </c>
      <c r="L4024">
        <v>-26.249286999999999</v>
      </c>
      <c r="M4024">
        <v>107.3091</v>
      </c>
      <c r="N4024" t="s">
        <v>16</v>
      </c>
      <c r="O4024" t="s">
        <v>17</v>
      </c>
      <c r="P4024" t="str">
        <f t="shared" si="62"/>
        <v>sub-DLS052</v>
      </c>
    </row>
    <row r="4025" spans="1:16">
      <c r="A4025" t="s">
        <v>5196</v>
      </c>
      <c r="B4025">
        <v>0</v>
      </c>
      <c r="C4025">
        <v>400.38400000000001</v>
      </c>
      <c r="D4025">
        <v>1.00776094304936E-2</v>
      </c>
      <c r="E4025">
        <v>67.685870855488034</v>
      </c>
      <c r="F4025">
        <v>-16.48738306347488</v>
      </c>
      <c r="G4025">
        <v>4.8453320000000001E-2</v>
      </c>
      <c r="H4025">
        <v>1</v>
      </c>
      <c r="I4025">
        <v>1225.1466482491717</v>
      </c>
      <c r="J4025">
        <v>943.64188659454499</v>
      </c>
      <c r="K4025">
        <v>354.85552507189237</v>
      </c>
      <c r="L4025">
        <v>-29.920839999999998</v>
      </c>
      <c r="M4025">
        <v>105.499405</v>
      </c>
      <c r="N4025" t="s">
        <v>16</v>
      </c>
      <c r="O4025" t="s">
        <v>17</v>
      </c>
      <c r="P4025" t="str">
        <f t="shared" si="62"/>
        <v>sub-DLS052</v>
      </c>
    </row>
    <row r="4026" spans="1:16">
      <c r="A4026" t="s">
        <v>5197</v>
      </c>
      <c r="B4026">
        <v>0</v>
      </c>
      <c r="C4026">
        <v>291.5175625</v>
      </c>
      <c r="D4026">
        <v>1.4242018097550835E-3</v>
      </c>
      <c r="E4026">
        <v>55.407008755229</v>
      </c>
      <c r="F4026">
        <v>-19.799425604260026</v>
      </c>
      <c r="G4026">
        <v>1.1786380000000001E-2</v>
      </c>
      <c r="H4026">
        <v>1</v>
      </c>
      <c r="I4026">
        <v>2661.7532252260953</v>
      </c>
      <c r="J4026">
        <v>1891.7279346019091</v>
      </c>
      <c r="K4026">
        <v>339.99494835475758</v>
      </c>
      <c r="L4026">
        <v>-34.481659999999998</v>
      </c>
      <c r="M4026">
        <v>128.81392</v>
      </c>
      <c r="N4026" t="s">
        <v>16</v>
      </c>
      <c r="O4026" t="s">
        <v>17</v>
      </c>
      <c r="P4026" t="str">
        <f t="shared" si="62"/>
        <v>sub-DLS052</v>
      </c>
    </row>
    <row r="4027" spans="1:16">
      <c r="A4027" t="s">
        <v>5198</v>
      </c>
      <c r="B4027">
        <v>0</v>
      </c>
      <c r="C4027">
        <v>267.74156249999999</v>
      </c>
      <c r="D4027">
        <v>2.6115339732636299E-3</v>
      </c>
      <c r="E4027">
        <v>61.002293508624291</v>
      </c>
      <c r="F4027">
        <v>-21.156176994193007</v>
      </c>
      <c r="G4027">
        <v>2.2446295000000002E-2</v>
      </c>
      <c r="H4027">
        <v>1</v>
      </c>
      <c r="I4027">
        <v>2699.3460253780459</v>
      </c>
      <c r="J4027">
        <v>1827.9164766963463</v>
      </c>
      <c r="K4027">
        <v>341.14208660314551</v>
      </c>
      <c r="L4027">
        <v>-29.155283000000001</v>
      </c>
      <c r="M4027">
        <v>104.7462</v>
      </c>
      <c r="N4027" t="s">
        <v>16</v>
      </c>
      <c r="O4027" t="s">
        <v>17</v>
      </c>
      <c r="P4027" t="str">
        <f t="shared" si="62"/>
        <v>sub-DLS052</v>
      </c>
    </row>
    <row r="4028" spans="1:16">
      <c r="A4028" t="s">
        <v>5199</v>
      </c>
      <c r="B4028">
        <v>0</v>
      </c>
      <c r="C4028">
        <v>420.082875</v>
      </c>
      <c r="D4028">
        <v>9.7573892041540617E-3</v>
      </c>
      <c r="E4028">
        <v>67.6393177186971</v>
      </c>
      <c r="F4028">
        <v>-16.622068386029056</v>
      </c>
      <c r="G4028">
        <v>4.8194322999999997E-2</v>
      </c>
      <c r="H4028">
        <v>1</v>
      </c>
      <c r="I4028">
        <v>2031.8716723073017</v>
      </c>
      <c r="J4028">
        <v>1685.0724966901271</v>
      </c>
      <c r="K4028">
        <v>330.51457498318717</v>
      </c>
      <c r="L4028">
        <v>-24.105571999999999</v>
      </c>
      <c r="M4028">
        <v>104.10053000000001</v>
      </c>
      <c r="N4028" t="s">
        <v>16</v>
      </c>
      <c r="O4028" t="s">
        <v>17</v>
      </c>
      <c r="P4028" t="str">
        <f t="shared" si="62"/>
        <v>sub-DLS052</v>
      </c>
    </row>
    <row r="4029" spans="1:16">
      <c r="A4029" t="s">
        <v>5200</v>
      </c>
      <c r="B4029">
        <v>0</v>
      </c>
      <c r="C4029">
        <v>399.65618749999999</v>
      </c>
      <c r="D4029">
        <v>9.7871764220699691E-3</v>
      </c>
      <c r="E4029">
        <v>67.979957003228932</v>
      </c>
      <c r="F4029">
        <v>-17.026586102871395</v>
      </c>
      <c r="G4029">
        <v>5.0121936999999998E-2</v>
      </c>
      <c r="H4029">
        <v>1</v>
      </c>
      <c r="I4029">
        <v>2107.6235341107554</v>
      </c>
      <c r="J4029">
        <v>1741.2564902535216</v>
      </c>
      <c r="K4029">
        <v>329.19591245677464</v>
      </c>
      <c r="L4029">
        <v>-24.975221999999999</v>
      </c>
      <c r="M4029">
        <v>107.890495</v>
      </c>
      <c r="N4029" t="s">
        <v>16</v>
      </c>
      <c r="O4029" t="s">
        <v>17</v>
      </c>
      <c r="P4029" t="str">
        <f t="shared" si="62"/>
        <v>sub-DLS052</v>
      </c>
    </row>
    <row r="4030" spans="1:16">
      <c r="A4030" t="s">
        <v>5201</v>
      </c>
      <c r="B4030">
        <v>0</v>
      </c>
      <c r="C4030">
        <v>267.74156249999999</v>
      </c>
      <c r="D4030">
        <v>9.2380325652185579E-3</v>
      </c>
      <c r="E4030">
        <v>67.20457581043857</v>
      </c>
      <c r="F4030">
        <v>-16.802323660705756</v>
      </c>
      <c r="G4030">
        <v>4.5841496000000002E-2</v>
      </c>
      <c r="H4030">
        <v>1</v>
      </c>
      <c r="I4030">
        <v>2090.4494809751222</v>
      </c>
      <c r="J4030">
        <v>1727.2872065891036</v>
      </c>
      <c r="K4030">
        <v>329.8357692901526</v>
      </c>
      <c r="L4030">
        <v>-24.566378</v>
      </c>
      <c r="M4030">
        <v>105.89673000000001</v>
      </c>
      <c r="N4030" t="s">
        <v>16</v>
      </c>
      <c r="O4030" t="s">
        <v>17</v>
      </c>
      <c r="P4030" t="str">
        <f t="shared" si="62"/>
        <v>sub-DLS052</v>
      </c>
    </row>
    <row r="4031" spans="1:16">
      <c r="A4031" t="s">
        <v>5202</v>
      </c>
      <c r="B4031">
        <v>0</v>
      </c>
      <c r="C4031">
        <v>420.082875</v>
      </c>
      <c r="D4031">
        <v>2.872759617112754E-3</v>
      </c>
      <c r="E4031">
        <v>61.96564787467964</v>
      </c>
      <c r="F4031">
        <v>-19.478292301718852</v>
      </c>
      <c r="G4031">
        <v>2.5079126E-2</v>
      </c>
      <c r="H4031">
        <v>1</v>
      </c>
      <c r="I4031">
        <v>2746.0567369718233</v>
      </c>
      <c r="J4031">
        <v>1829.1663270095946</v>
      </c>
      <c r="K4031">
        <v>339.84132191013828</v>
      </c>
      <c r="L4031">
        <v>-30.349869000000002</v>
      </c>
      <c r="M4031">
        <v>109.70131000000001</v>
      </c>
      <c r="N4031" t="s">
        <v>16</v>
      </c>
      <c r="O4031" t="s">
        <v>17</v>
      </c>
      <c r="P4031" t="str">
        <f t="shared" si="62"/>
        <v>sub-DLS052</v>
      </c>
    </row>
    <row r="4032" spans="1:16">
      <c r="A4032" t="s">
        <v>5203</v>
      </c>
      <c r="B4032">
        <v>0</v>
      </c>
      <c r="C4032">
        <v>434.35487499999999</v>
      </c>
      <c r="D4032">
        <v>3.4038155256977372E-3</v>
      </c>
      <c r="E4032">
        <v>60.236566943147672</v>
      </c>
      <c r="F4032">
        <v>-20.130088460751562</v>
      </c>
      <c r="G4032">
        <v>2.0552200999999999E-2</v>
      </c>
      <c r="H4032">
        <v>1</v>
      </c>
      <c r="I4032">
        <v>2170.9495066406512</v>
      </c>
      <c r="J4032">
        <v>1686.1882833209331</v>
      </c>
      <c r="K4032">
        <v>332.67131707003398</v>
      </c>
      <c r="L4032">
        <v>-29.281611999999999</v>
      </c>
      <c r="M4032">
        <v>116.016426</v>
      </c>
      <c r="N4032" t="s">
        <v>16</v>
      </c>
      <c r="O4032" t="s">
        <v>17</v>
      </c>
      <c r="P4032" t="str">
        <f t="shared" si="62"/>
        <v>sub-DLS052</v>
      </c>
    </row>
    <row r="4033" spans="1:16">
      <c r="A4033" t="s">
        <v>5204</v>
      </c>
      <c r="B4033">
        <v>0</v>
      </c>
      <c r="C4033">
        <v>227.24268749999999</v>
      </c>
      <c r="D4033">
        <v>7.0189357844779388E-3</v>
      </c>
      <c r="E4033">
        <v>64.100319734378076</v>
      </c>
      <c r="F4033">
        <v>-16.272014542828884</v>
      </c>
      <c r="G4033">
        <v>3.2066089999999998E-2</v>
      </c>
      <c r="H4033">
        <v>1</v>
      </c>
      <c r="I4033">
        <v>999.55777526315558</v>
      </c>
      <c r="J4033">
        <v>902.09704064941684</v>
      </c>
      <c r="K4033">
        <v>367.11507109987082</v>
      </c>
      <c r="L4033">
        <v>-31.973531999999999</v>
      </c>
      <c r="M4033">
        <v>112.73394</v>
      </c>
      <c r="N4033" t="s">
        <v>16</v>
      </c>
      <c r="O4033" t="s">
        <v>17</v>
      </c>
      <c r="P4033" t="str">
        <f t="shared" si="62"/>
        <v>sub-DLS052</v>
      </c>
    </row>
    <row r="4034" spans="1:16">
      <c r="A4034" t="s">
        <v>5205</v>
      </c>
      <c r="B4034">
        <v>0</v>
      </c>
      <c r="C4034">
        <v>523.62418749999995</v>
      </c>
      <c r="D4034">
        <v>2.1992995602642972E-3</v>
      </c>
      <c r="E4034">
        <v>60.898299881356628</v>
      </c>
      <c r="F4034">
        <v>-20.538219506430895</v>
      </c>
      <c r="G4034">
        <v>2.2179154999999999E-2</v>
      </c>
      <c r="H4034">
        <v>1</v>
      </c>
      <c r="I4034">
        <v>2869.37831019532</v>
      </c>
      <c r="J4034">
        <v>1868.4059968800395</v>
      </c>
      <c r="K4034">
        <v>336.52751480222724</v>
      </c>
      <c r="L4034">
        <v>-30.120884</v>
      </c>
      <c r="M4034">
        <v>106.37294</v>
      </c>
      <c r="N4034" t="s">
        <v>16</v>
      </c>
      <c r="O4034" t="s">
        <v>17</v>
      </c>
      <c r="P4034" t="str">
        <f t="shared" ref="P4034:P4097" si="63">MID(A4034,FIND("sub-",A4034),FIND("_",A4034,FIND("sub-",A4034))-FIND("sub-",A4034))</f>
        <v>sub-DLS052</v>
      </c>
    </row>
    <row r="4035" spans="1:16">
      <c r="A4035" t="s">
        <v>5206</v>
      </c>
      <c r="B4035">
        <v>0</v>
      </c>
      <c r="C4035">
        <v>524.17887499999995</v>
      </c>
      <c r="D4035">
        <v>1.6224259442923945E-3</v>
      </c>
      <c r="E4035">
        <v>58.324016938472539</v>
      </c>
      <c r="F4035">
        <v>-21.13763223061844</v>
      </c>
      <c r="G4035">
        <v>1.6490386999999999E-2</v>
      </c>
      <c r="H4035">
        <v>1</v>
      </c>
      <c r="I4035">
        <v>2541.3187232733558</v>
      </c>
      <c r="J4035">
        <v>1773.4617810164841</v>
      </c>
      <c r="K4035">
        <v>337.41383893404748</v>
      </c>
      <c r="L4035">
        <v>-34.416573</v>
      </c>
      <c r="M4035">
        <v>127.4597</v>
      </c>
      <c r="N4035" t="s">
        <v>16</v>
      </c>
      <c r="O4035" t="s">
        <v>17</v>
      </c>
      <c r="P4035" t="str">
        <f t="shared" si="63"/>
        <v>sub-DLS052</v>
      </c>
    </row>
    <row r="4036" spans="1:16">
      <c r="A4036" t="s">
        <v>5207</v>
      </c>
      <c r="B4036">
        <v>0</v>
      </c>
      <c r="C4036">
        <v>291.5175625</v>
      </c>
      <c r="D4036">
        <v>1.5721547822027662E-3</v>
      </c>
      <c r="E4036">
        <v>56.80690706438611</v>
      </c>
      <c r="F4036">
        <v>-22.587456139209205</v>
      </c>
      <c r="G4036">
        <v>1.3847627E-2</v>
      </c>
      <c r="H4036">
        <v>1</v>
      </c>
      <c r="I4036">
        <v>2557.6801856909378</v>
      </c>
      <c r="J4036">
        <v>1969.5391009714001</v>
      </c>
      <c r="K4036">
        <v>306.59771512315604</v>
      </c>
      <c r="L4036">
        <v>-29.803695999999999</v>
      </c>
      <c r="M4036">
        <v>115.86360000000001</v>
      </c>
      <c r="N4036" t="s">
        <v>16</v>
      </c>
      <c r="O4036" t="s">
        <v>17</v>
      </c>
      <c r="P4036" t="str">
        <f t="shared" si="63"/>
        <v>sub-DLS052</v>
      </c>
    </row>
    <row r="4037" spans="1:16">
      <c r="A4037" t="s">
        <v>5208</v>
      </c>
      <c r="B4037">
        <v>0</v>
      </c>
      <c r="C4037">
        <v>420.082875</v>
      </c>
      <c r="D4037">
        <v>8.9053507633761551E-3</v>
      </c>
      <c r="E4037">
        <v>67.086722251660333</v>
      </c>
      <c r="F4037">
        <v>-17.228365855980115</v>
      </c>
      <c r="G4037">
        <v>4.5223699999999999E-2</v>
      </c>
      <c r="H4037">
        <v>1</v>
      </c>
      <c r="I4037">
        <v>2313.9746402691394</v>
      </c>
      <c r="J4037">
        <v>1712.6118441695949</v>
      </c>
      <c r="K4037">
        <v>312.81277988275536</v>
      </c>
      <c r="L4037">
        <v>-25.314041</v>
      </c>
      <c r="M4037">
        <v>105.05544999999999</v>
      </c>
      <c r="N4037" t="s">
        <v>16</v>
      </c>
      <c r="O4037" t="s">
        <v>17</v>
      </c>
      <c r="P4037" t="str">
        <f t="shared" si="63"/>
        <v>sub-DLS052</v>
      </c>
    </row>
    <row r="4038" spans="1:16">
      <c r="A4038" t="s">
        <v>5209</v>
      </c>
      <c r="B4038">
        <v>0</v>
      </c>
      <c r="C4038">
        <v>267.74156249999999</v>
      </c>
      <c r="D4038">
        <v>9.6273887234424992E-3</v>
      </c>
      <c r="E4038">
        <v>67.670294994467085</v>
      </c>
      <c r="F4038">
        <v>-17.05183302626574</v>
      </c>
      <c r="G4038">
        <v>4.8366510000000001E-2</v>
      </c>
      <c r="H4038">
        <v>1</v>
      </c>
      <c r="I4038">
        <v>2250.7178287372194</v>
      </c>
      <c r="J4038">
        <v>1682.9081227146007</v>
      </c>
      <c r="K4038">
        <v>313.23681807407206</v>
      </c>
      <c r="L4038">
        <v>-25.019338999999999</v>
      </c>
      <c r="M4038">
        <v>108.2698</v>
      </c>
      <c r="N4038" t="s">
        <v>16</v>
      </c>
      <c r="O4038" t="s">
        <v>17</v>
      </c>
      <c r="P4038" t="str">
        <f t="shared" si="63"/>
        <v>sub-DLS052</v>
      </c>
    </row>
    <row r="4039" spans="1:16">
      <c r="A4039" t="s">
        <v>5210</v>
      </c>
      <c r="B4039">
        <v>0</v>
      </c>
      <c r="C4039">
        <v>244.949375</v>
      </c>
      <c r="D4039">
        <v>9.244009922968777E-3</v>
      </c>
      <c r="E4039">
        <v>67.164418782024867</v>
      </c>
      <c r="F4039">
        <v>-16.582970283998719</v>
      </c>
      <c r="G4039">
        <v>4.5630049999999998E-2</v>
      </c>
      <c r="H4039">
        <v>1</v>
      </c>
      <c r="I4039">
        <v>1096.2910790973717</v>
      </c>
      <c r="J4039">
        <v>842.36698993771734</v>
      </c>
      <c r="K4039">
        <v>360.30855413076733</v>
      </c>
      <c r="L4039">
        <v>-31.011123999999999</v>
      </c>
      <c r="M4039">
        <v>109.152794</v>
      </c>
      <c r="N4039" t="s">
        <v>24</v>
      </c>
      <c r="O4039" t="s">
        <v>5211</v>
      </c>
      <c r="P4039" t="str">
        <f t="shared" si="63"/>
        <v>sub-DLS052</v>
      </c>
    </row>
    <row r="4040" spans="1:16">
      <c r="A4040" t="s">
        <v>5212</v>
      </c>
      <c r="B4040">
        <v>0</v>
      </c>
      <c r="C4040">
        <v>434.35487499999999</v>
      </c>
      <c r="D4040">
        <v>2.8409935301139133E-3</v>
      </c>
      <c r="E4040">
        <v>60.296356488291416</v>
      </c>
      <c r="F4040">
        <v>-20.549368805929358</v>
      </c>
      <c r="G4040">
        <v>2.069416E-2</v>
      </c>
      <c r="H4040">
        <v>1</v>
      </c>
      <c r="I4040">
        <v>2717.0983577375923</v>
      </c>
      <c r="J4040">
        <v>1787.2688872803935</v>
      </c>
      <c r="K4040">
        <v>337.65441034329871</v>
      </c>
      <c r="L4040">
        <v>-28.419954000000001</v>
      </c>
      <c r="M4040">
        <v>104.76022</v>
      </c>
      <c r="N4040" t="s">
        <v>16</v>
      </c>
      <c r="O4040" t="s">
        <v>17</v>
      </c>
      <c r="P4040" t="str">
        <f t="shared" si="63"/>
        <v>sub-DLS052</v>
      </c>
    </row>
    <row r="4041" spans="1:16">
      <c r="A4041" t="s">
        <v>5213</v>
      </c>
      <c r="B4041">
        <v>0</v>
      </c>
      <c r="C4041">
        <v>523.62418749999995</v>
      </c>
      <c r="D4041">
        <v>1.0644661532358549E-2</v>
      </c>
      <c r="E4041">
        <v>68.485031398969312</v>
      </c>
      <c r="F4041">
        <v>-16.725946475102894</v>
      </c>
      <c r="G4041">
        <v>5.3122874E-2</v>
      </c>
      <c r="H4041">
        <v>1</v>
      </c>
      <c r="I4041">
        <v>2027.3521301065675</v>
      </c>
      <c r="J4041">
        <v>1659.8211457766829</v>
      </c>
      <c r="K4041">
        <v>331.11578145792839</v>
      </c>
      <c r="L4041">
        <v>-23.800391999999999</v>
      </c>
      <c r="M4041">
        <v>103.22573</v>
      </c>
      <c r="N4041" t="s">
        <v>16</v>
      </c>
      <c r="O4041" t="s">
        <v>17</v>
      </c>
      <c r="P4041" t="str">
        <f t="shared" si="63"/>
        <v>sub-DLS052</v>
      </c>
    </row>
    <row r="4042" spans="1:16">
      <c r="A4042" t="s">
        <v>5214</v>
      </c>
      <c r="B4042">
        <v>0</v>
      </c>
      <c r="C4042">
        <v>524.17887499999995</v>
      </c>
      <c r="D4042">
        <v>1.2237917424821703E-3</v>
      </c>
      <c r="E4042">
        <v>56.630256296893606</v>
      </c>
      <c r="F4042">
        <v>-22.750394912397883</v>
      </c>
      <c r="G4042">
        <v>1.3568843000000001E-2</v>
      </c>
      <c r="H4042">
        <v>1</v>
      </c>
      <c r="I4042">
        <v>2191.5528652106782</v>
      </c>
      <c r="J4042">
        <v>1625.0294619436465</v>
      </c>
      <c r="K4042">
        <v>325.11679297738078</v>
      </c>
      <c r="L4042">
        <v>-30.340147000000002</v>
      </c>
      <c r="M4042">
        <v>119.048935</v>
      </c>
      <c r="N4042" t="s">
        <v>16</v>
      </c>
      <c r="O4042" t="s">
        <v>17</v>
      </c>
      <c r="P4042" t="str">
        <f t="shared" si="63"/>
        <v>sub-DLS052</v>
      </c>
    </row>
    <row r="4043" spans="1:16">
      <c r="A4043" t="s">
        <v>5215</v>
      </c>
      <c r="B4043">
        <v>0</v>
      </c>
      <c r="C4043">
        <v>387.41337499999997</v>
      </c>
      <c r="D4043">
        <v>1.0297761347335066E-2</v>
      </c>
      <c r="E4043">
        <v>68.120497510642167</v>
      </c>
      <c r="F4043">
        <v>-16.662917469182879</v>
      </c>
      <c r="G4043">
        <v>5.0939523E-2</v>
      </c>
      <c r="H4043">
        <v>1</v>
      </c>
      <c r="I4043">
        <v>1259.0794647242187</v>
      </c>
      <c r="J4043">
        <v>956.2456969974794</v>
      </c>
      <c r="K4043">
        <v>354.65116837579552</v>
      </c>
      <c r="L4043">
        <v>-30.722011999999999</v>
      </c>
      <c r="M4043">
        <v>108.06738</v>
      </c>
      <c r="N4043" t="s">
        <v>16</v>
      </c>
      <c r="O4043" t="s">
        <v>17</v>
      </c>
      <c r="P4043" t="str">
        <f t="shared" si="63"/>
        <v>sub-DLS052</v>
      </c>
    </row>
    <row r="4044" spans="1:16">
      <c r="A4044" t="s">
        <v>5216</v>
      </c>
      <c r="B4044">
        <v>0</v>
      </c>
      <c r="C4044">
        <v>399.65618749999999</v>
      </c>
      <c r="D4044">
        <v>2.8820053719220222E-3</v>
      </c>
      <c r="E4044">
        <v>61.923694082240644</v>
      </c>
      <c r="F4044">
        <v>-20.81495574528833</v>
      </c>
      <c r="G4044">
        <v>2.4958283000000001E-2</v>
      </c>
      <c r="H4044">
        <v>1</v>
      </c>
      <c r="I4044">
        <v>2818.3412852578804</v>
      </c>
      <c r="J4044">
        <v>1837.7909451474093</v>
      </c>
      <c r="K4044">
        <v>338.69624545160559</v>
      </c>
      <c r="L4044">
        <v>-29.119164999999999</v>
      </c>
      <c r="M4044">
        <v>104.21917999999999</v>
      </c>
      <c r="N4044" t="s">
        <v>16</v>
      </c>
      <c r="O4044" t="s">
        <v>17</v>
      </c>
      <c r="P4044" t="str">
        <f t="shared" si="63"/>
        <v>sub-DLS052</v>
      </c>
    </row>
    <row r="4045" spans="1:16">
      <c r="A4045" t="s">
        <v>5217</v>
      </c>
      <c r="B4045">
        <v>0</v>
      </c>
      <c r="C4045">
        <v>508.35199999999998</v>
      </c>
      <c r="D4045">
        <v>9.3910998186296103E-3</v>
      </c>
      <c r="E4045">
        <v>66.97433265501229</v>
      </c>
      <c r="F4045">
        <v>-16.309340170737659</v>
      </c>
      <c r="G4045">
        <v>4.4642306999999999E-2</v>
      </c>
      <c r="H4045">
        <v>1</v>
      </c>
      <c r="I4045">
        <v>1013.4997040176335</v>
      </c>
      <c r="J4045">
        <v>881.06371905341257</v>
      </c>
      <c r="K4045">
        <v>361.80513292692729</v>
      </c>
      <c r="L4045">
        <v>-31.665106000000002</v>
      </c>
      <c r="M4045">
        <v>111.40477</v>
      </c>
      <c r="N4045" t="s">
        <v>24</v>
      </c>
      <c r="O4045" t="s">
        <v>5218</v>
      </c>
      <c r="P4045" t="str">
        <f t="shared" si="63"/>
        <v>sub-DLS052</v>
      </c>
    </row>
    <row r="4046" spans="1:16">
      <c r="A4046" t="s">
        <v>5219</v>
      </c>
      <c r="B4046">
        <v>0</v>
      </c>
      <c r="C4046">
        <v>291.5175625</v>
      </c>
      <c r="D4046">
        <v>1.6548920075047473E-3</v>
      </c>
      <c r="E4046">
        <v>55.135988726105616</v>
      </c>
      <c r="F4046">
        <v>-20.322342743634987</v>
      </c>
      <c r="G4046">
        <v>1.1424296E-2</v>
      </c>
      <c r="H4046">
        <v>1</v>
      </c>
      <c r="I4046">
        <v>2273.6887646809623</v>
      </c>
      <c r="J4046">
        <v>1761.0153836452212</v>
      </c>
      <c r="K4046">
        <v>330.88735945348452</v>
      </c>
      <c r="L4046">
        <v>-29.180036999999999</v>
      </c>
      <c r="M4046">
        <v>117.01388</v>
      </c>
      <c r="N4046" t="s">
        <v>16</v>
      </c>
      <c r="O4046" t="s">
        <v>17</v>
      </c>
      <c r="P4046" t="str">
        <f t="shared" si="63"/>
        <v>sub-DLS052</v>
      </c>
    </row>
    <row r="4047" spans="1:16">
      <c r="A4047" t="s">
        <v>5220</v>
      </c>
      <c r="B4047">
        <v>0</v>
      </c>
      <c r="C4047">
        <v>399.65618749999999</v>
      </c>
      <c r="D4047">
        <v>9.9856227497259753E-3</v>
      </c>
      <c r="E4047">
        <v>67.911615565964766</v>
      </c>
      <c r="F4047">
        <v>-16.954769130598837</v>
      </c>
      <c r="G4047">
        <v>4.9729120000000002E-2</v>
      </c>
      <c r="H4047">
        <v>1</v>
      </c>
      <c r="I4047">
        <v>2310.0558374210464</v>
      </c>
      <c r="J4047">
        <v>1743.2569118163813</v>
      </c>
      <c r="K4047">
        <v>308.97527081560446</v>
      </c>
      <c r="L4047">
        <v>-25.814022000000001</v>
      </c>
      <c r="M4047">
        <v>107.66476</v>
      </c>
      <c r="N4047" t="s">
        <v>16</v>
      </c>
      <c r="O4047" t="s">
        <v>17</v>
      </c>
      <c r="P4047" t="str">
        <f t="shared" si="63"/>
        <v>sub-DLS052</v>
      </c>
    </row>
    <row r="4048" spans="1:16">
      <c r="A4048" t="s">
        <v>5221</v>
      </c>
      <c r="B4048">
        <v>0</v>
      </c>
      <c r="C4048">
        <v>402.68799999999999</v>
      </c>
      <c r="D4048">
        <v>1.0047957462182261E-2</v>
      </c>
      <c r="E4048">
        <v>67.534951159480414</v>
      </c>
      <c r="F4048">
        <v>-16.409810026078954</v>
      </c>
      <c r="G4048">
        <v>4.7618701999999999E-2</v>
      </c>
      <c r="H4048">
        <v>1</v>
      </c>
      <c r="I4048">
        <v>1626.2507913500567</v>
      </c>
      <c r="J4048">
        <v>1171.2517271668353</v>
      </c>
      <c r="K4048">
        <v>348.01581294480542</v>
      </c>
      <c r="L4048">
        <v>-30.209278000000001</v>
      </c>
      <c r="M4048">
        <v>105.53100000000001</v>
      </c>
      <c r="N4048" t="s">
        <v>16</v>
      </c>
      <c r="O4048" t="s">
        <v>17</v>
      </c>
      <c r="P4048" t="str">
        <f t="shared" si="63"/>
        <v>sub-DLS052</v>
      </c>
    </row>
    <row r="4049" spans="1:16">
      <c r="A4049" t="s">
        <v>5222</v>
      </c>
      <c r="B4049">
        <v>0</v>
      </c>
      <c r="C4049">
        <v>629.18399999999997</v>
      </c>
      <c r="D4049">
        <v>1.0330024806932471E-2</v>
      </c>
      <c r="E4049">
        <v>67.38707930264971</v>
      </c>
      <c r="F4049">
        <v>-16.132751721075497</v>
      </c>
      <c r="G4049">
        <v>4.6814885000000001E-2</v>
      </c>
      <c r="H4049">
        <v>1</v>
      </c>
      <c r="I4049">
        <v>1216.2484395282054</v>
      </c>
      <c r="J4049">
        <v>1007.9292407728043</v>
      </c>
      <c r="K4049">
        <v>361.78122876392041</v>
      </c>
      <c r="L4049">
        <v>-31.195467000000001</v>
      </c>
      <c r="M4049">
        <v>109.87447</v>
      </c>
      <c r="N4049" t="s">
        <v>16</v>
      </c>
      <c r="O4049" t="s">
        <v>17</v>
      </c>
      <c r="P4049" t="str">
        <f t="shared" si="63"/>
        <v>sub-DLS060</v>
      </c>
    </row>
    <row r="4050" spans="1:16">
      <c r="A4050" t="s">
        <v>5223</v>
      </c>
      <c r="B4050">
        <v>0</v>
      </c>
      <c r="C4050">
        <v>1096.0426875000001</v>
      </c>
      <c r="D4050">
        <v>1.399140732600344E-2</v>
      </c>
      <c r="E4050">
        <v>70.056274729481572</v>
      </c>
      <c r="F4050">
        <v>-16.142579764523166</v>
      </c>
      <c r="G4050">
        <v>6.365664E-2</v>
      </c>
      <c r="H4050">
        <v>1</v>
      </c>
      <c r="I4050">
        <v>1682.9258629348094</v>
      </c>
      <c r="J4050">
        <v>1152.7100747492234</v>
      </c>
      <c r="K4050">
        <v>347.05849449572685</v>
      </c>
      <c r="L4050">
        <v>-29.86215</v>
      </c>
      <c r="M4050">
        <v>102.09054999999999</v>
      </c>
      <c r="N4050" t="s">
        <v>24</v>
      </c>
      <c r="O4050" t="s">
        <v>5224</v>
      </c>
      <c r="P4050" t="str">
        <f t="shared" si="63"/>
        <v>sub-DLS060</v>
      </c>
    </row>
    <row r="4051" spans="1:16">
      <c r="A4051" t="s">
        <v>5225</v>
      </c>
      <c r="B4051">
        <v>0</v>
      </c>
      <c r="C4051">
        <v>234.79468750000001</v>
      </c>
      <c r="D4051">
        <v>1.0606693406007643E-2</v>
      </c>
      <c r="E4051">
        <v>67.508038903508222</v>
      </c>
      <c r="F4051">
        <v>-16.159389718555733</v>
      </c>
      <c r="G4051">
        <v>4.7471390000000002E-2</v>
      </c>
      <c r="H4051">
        <v>1</v>
      </c>
      <c r="I4051">
        <v>1289.8514979388788</v>
      </c>
      <c r="J4051">
        <v>997.25079745963876</v>
      </c>
      <c r="K4051">
        <v>363.08742720830696</v>
      </c>
      <c r="L4051">
        <v>-31.910072</v>
      </c>
      <c r="M4051">
        <v>113.44381</v>
      </c>
      <c r="N4051" t="s">
        <v>16</v>
      </c>
      <c r="O4051" t="s">
        <v>17</v>
      </c>
      <c r="P4051" t="str">
        <f t="shared" si="63"/>
        <v>sub-DLS060</v>
      </c>
    </row>
    <row r="4052" spans="1:16">
      <c r="A4052" t="s">
        <v>5226</v>
      </c>
      <c r="B4052">
        <v>0</v>
      </c>
      <c r="C4052">
        <v>644.70156250000002</v>
      </c>
      <c r="D4052">
        <v>4.0784719159058574E-3</v>
      </c>
      <c r="E4052">
        <v>62.626687783156676</v>
      </c>
      <c r="F4052">
        <v>-18.892331415438829</v>
      </c>
      <c r="G4052">
        <v>2.7062280000000001E-2</v>
      </c>
      <c r="H4052">
        <v>1</v>
      </c>
      <c r="I4052">
        <v>2094.4276079027113</v>
      </c>
      <c r="J4052">
        <v>1613.3659743427702</v>
      </c>
      <c r="K4052">
        <v>332.29857267130728</v>
      </c>
      <c r="L4052">
        <v>-28.037773000000001</v>
      </c>
      <c r="M4052">
        <v>105.11886</v>
      </c>
      <c r="N4052" t="s">
        <v>16</v>
      </c>
      <c r="O4052" t="s">
        <v>17</v>
      </c>
      <c r="P4052" t="str">
        <f t="shared" si="63"/>
        <v>sub-DLS060</v>
      </c>
    </row>
    <row r="4053" spans="1:16">
      <c r="A4053" t="s">
        <v>5227</v>
      </c>
      <c r="B4053">
        <v>0</v>
      </c>
      <c r="C4053">
        <v>644.70156250000002</v>
      </c>
      <c r="D4053">
        <v>4.9582970045491011E-3</v>
      </c>
      <c r="E4053">
        <v>64.005410095624995</v>
      </c>
      <c r="F4053">
        <v>-18.303896307942317</v>
      </c>
      <c r="G4053">
        <v>3.1717612999999999E-2</v>
      </c>
      <c r="H4053">
        <v>1</v>
      </c>
      <c r="I4053">
        <v>2320.0842930401113</v>
      </c>
      <c r="J4053">
        <v>1767.5114996076366</v>
      </c>
      <c r="K4053">
        <v>316.07556055905712</v>
      </c>
      <c r="L4053">
        <v>-28.916350000000001</v>
      </c>
      <c r="M4053">
        <v>107.91967</v>
      </c>
      <c r="N4053" t="s">
        <v>16</v>
      </c>
      <c r="O4053" t="s">
        <v>17</v>
      </c>
      <c r="P4053" t="str">
        <f t="shared" si="63"/>
        <v>sub-DLS060</v>
      </c>
    </row>
    <row r="4054" spans="1:16">
      <c r="A4054" t="s">
        <v>5228</v>
      </c>
      <c r="B4054">
        <v>0</v>
      </c>
      <c r="C4054">
        <v>303.95487500000002</v>
      </c>
      <c r="D4054">
        <v>8.5526514986393951E-3</v>
      </c>
      <c r="E4054">
        <v>66.622336915431703</v>
      </c>
      <c r="F4054">
        <v>-17.286024764291543</v>
      </c>
      <c r="G4054">
        <v>4.2869343999999997E-2</v>
      </c>
      <c r="H4054">
        <v>1</v>
      </c>
      <c r="I4054">
        <v>2423.7077020246566</v>
      </c>
      <c r="J4054">
        <v>1803.2630457032437</v>
      </c>
      <c r="K4054">
        <v>313.69378716556224</v>
      </c>
      <c r="L4054">
        <v>-26.85717</v>
      </c>
      <c r="M4054">
        <v>106.31708999999999</v>
      </c>
      <c r="N4054" t="s">
        <v>16</v>
      </c>
      <c r="O4054" t="s">
        <v>17</v>
      </c>
      <c r="P4054" t="str">
        <f t="shared" si="63"/>
        <v>sub-DLS060</v>
      </c>
    </row>
    <row r="4055" spans="1:16">
      <c r="A4055" t="s">
        <v>5229</v>
      </c>
      <c r="B4055">
        <v>0</v>
      </c>
      <c r="C4055">
        <v>303.95487500000002</v>
      </c>
      <c r="D4055">
        <v>4.8533839662774775E-3</v>
      </c>
      <c r="E4055">
        <v>62.173641904135472</v>
      </c>
      <c r="F4055">
        <v>-17.142785253841367</v>
      </c>
      <c r="G4055">
        <v>2.5686923E-2</v>
      </c>
      <c r="H4055">
        <v>1</v>
      </c>
      <c r="I4055">
        <v>2160.2627705064501</v>
      </c>
      <c r="J4055">
        <v>1495.7984950935636</v>
      </c>
      <c r="K4055">
        <v>343.22170145686607</v>
      </c>
      <c r="L4055">
        <v>-28.680105000000001</v>
      </c>
      <c r="M4055">
        <v>110.03292999999999</v>
      </c>
      <c r="N4055" t="s">
        <v>16</v>
      </c>
      <c r="O4055" t="s">
        <v>17</v>
      </c>
      <c r="P4055" t="str">
        <f t="shared" si="63"/>
        <v>sub-DLS060</v>
      </c>
    </row>
    <row r="4056" spans="1:16">
      <c r="A4056" t="s">
        <v>5230</v>
      </c>
      <c r="B4056">
        <v>0</v>
      </c>
      <c r="C4056">
        <v>644.70156250000002</v>
      </c>
      <c r="D4056">
        <v>4.1036788915171504E-3</v>
      </c>
      <c r="E4056">
        <v>62.754898139367619</v>
      </c>
      <c r="F4056">
        <v>-18.760660367806516</v>
      </c>
      <c r="G4056">
        <v>2.7464703E-2</v>
      </c>
      <c r="H4056">
        <v>1</v>
      </c>
      <c r="I4056">
        <v>2281.420615405023</v>
      </c>
      <c r="J4056">
        <v>1541.6314678042525</v>
      </c>
      <c r="K4056">
        <v>339.35689634506559</v>
      </c>
      <c r="L4056">
        <v>-29.016195</v>
      </c>
      <c r="M4056">
        <v>106.88101</v>
      </c>
      <c r="N4056" t="s">
        <v>16</v>
      </c>
      <c r="O4056" t="s">
        <v>17</v>
      </c>
      <c r="P4056" t="str">
        <f t="shared" si="63"/>
        <v>sub-DLS060</v>
      </c>
    </row>
    <row r="4057" spans="1:16">
      <c r="A4057" t="s">
        <v>5231</v>
      </c>
      <c r="B4057">
        <v>0</v>
      </c>
      <c r="C4057">
        <v>492.33887499999997</v>
      </c>
      <c r="D4057">
        <v>7.310250203842069E-3</v>
      </c>
      <c r="E4057">
        <v>66.554811024122515</v>
      </c>
      <c r="F4057">
        <v>-17.722374791128818</v>
      </c>
      <c r="G4057">
        <v>4.2537360000000003E-2</v>
      </c>
      <c r="H4057">
        <v>1</v>
      </c>
      <c r="I4057">
        <v>2563.5887262179535</v>
      </c>
      <c r="J4057">
        <v>1753.7861678382415</v>
      </c>
      <c r="K4057">
        <v>313.33157862181781</v>
      </c>
      <c r="L4057">
        <v>-27.067675000000001</v>
      </c>
      <c r="M4057">
        <v>104.83561</v>
      </c>
      <c r="N4057" t="s">
        <v>16</v>
      </c>
      <c r="O4057" t="s">
        <v>17</v>
      </c>
      <c r="P4057" t="str">
        <f t="shared" si="63"/>
        <v>sub-DLS060</v>
      </c>
    </row>
    <row r="4058" spans="1:16">
      <c r="A4058" t="s">
        <v>5232</v>
      </c>
      <c r="B4058">
        <v>0</v>
      </c>
      <c r="C4058">
        <v>1106.8455624999999</v>
      </c>
      <c r="D4058">
        <v>4.1173697893094729E-3</v>
      </c>
      <c r="E4058">
        <v>63.531685178120611</v>
      </c>
      <c r="F4058">
        <v>-18.152813515414383</v>
      </c>
      <c r="G4058">
        <v>3.0034075E-2</v>
      </c>
      <c r="H4058">
        <v>1</v>
      </c>
      <c r="I4058">
        <v>2380.0815324345535</v>
      </c>
      <c r="J4058">
        <v>1549.2562736005798</v>
      </c>
      <c r="K4058">
        <v>337.17103269359319</v>
      </c>
      <c r="L4058">
        <v>-31.067764</v>
      </c>
      <c r="M4058">
        <v>113.68488000000001</v>
      </c>
      <c r="N4058" t="s">
        <v>16</v>
      </c>
      <c r="O4058" t="s">
        <v>17</v>
      </c>
      <c r="P4058" t="str">
        <f t="shared" si="63"/>
        <v>sub-DLS060</v>
      </c>
    </row>
    <row r="4059" spans="1:16">
      <c r="A4059" t="s">
        <v>5233</v>
      </c>
      <c r="B4059">
        <v>0</v>
      </c>
      <c r="C4059">
        <v>1106.8455624999999</v>
      </c>
      <c r="D4059">
        <v>7.8567183379072356E-3</v>
      </c>
      <c r="E4059">
        <v>67.120209455740664</v>
      </c>
      <c r="F4059">
        <v>-17.744317861771354</v>
      </c>
      <c r="G4059">
        <v>4.5398389999999997E-2</v>
      </c>
      <c r="H4059">
        <v>1</v>
      </c>
      <c r="I4059">
        <v>2534.2189115500523</v>
      </c>
      <c r="J4059">
        <v>1715.2833644469329</v>
      </c>
      <c r="K4059">
        <v>315.12599949643692</v>
      </c>
      <c r="L4059">
        <v>-26.326796999999999</v>
      </c>
      <c r="M4059">
        <v>102.0138</v>
      </c>
      <c r="N4059" t="s">
        <v>16</v>
      </c>
      <c r="O4059" t="s">
        <v>17</v>
      </c>
      <c r="P4059" t="str">
        <f t="shared" si="63"/>
        <v>sub-DLS060</v>
      </c>
    </row>
    <row r="4060" spans="1:16">
      <c r="A4060" t="s">
        <v>5234</v>
      </c>
      <c r="B4060">
        <v>0</v>
      </c>
      <c r="C4060">
        <v>459.13600000000002</v>
      </c>
      <c r="D4060">
        <v>1.3773971059909264E-2</v>
      </c>
      <c r="E4060">
        <v>70.091090339909258</v>
      </c>
      <c r="F4060">
        <v>-16.183170967977254</v>
      </c>
      <c r="G4060">
        <v>6.391231E-2</v>
      </c>
      <c r="H4060">
        <v>1</v>
      </c>
      <c r="I4060">
        <v>1703.5823638898735</v>
      </c>
      <c r="J4060">
        <v>1110.6309303349897</v>
      </c>
      <c r="K4060">
        <v>347.75082299513014</v>
      </c>
      <c r="L4060">
        <v>-31.217404999999999</v>
      </c>
      <c r="M4060">
        <v>109.46218</v>
      </c>
      <c r="N4060" t="s">
        <v>24</v>
      </c>
      <c r="O4060" t="s">
        <v>5235</v>
      </c>
      <c r="P4060" t="str">
        <f t="shared" si="63"/>
        <v>sub-DLS060</v>
      </c>
    </row>
    <row r="4061" spans="1:16">
      <c r="A4061" t="s">
        <v>5236</v>
      </c>
      <c r="B4061">
        <v>0</v>
      </c>
      <c r="C4061">
        <v>492.33887499999997</v>
      </c>
      <c r="D4061">
        <v>3.3020057791432272E-3</v>
      </c>
      <c r="E4061">
        <v>62.065413379666658</v>
      </c>
      <c r="F4061">
        <v>-18.978354475817902</v>
      </c>
      <c r="G4061">
        <v>2.5368842999999999E-2</v>
      </c>
      <c r="H4061">
        <v>1</v>
      </c>
      <c r="I4061">
        <v>2372.5357283043691</v>
      </c>
      <c r="J4061">
        <v>1514.4483816380432</v>
      </c>
      <c r="K4061">
        <v>340.22349337530312</v>
      </c>
      <c r="L4061">
        <v>-28.554766000000001</v>
      </c>
      <c r="M4061">
        <v>103.36053</v>
      </c>
      <c r="N4061" t="s">
        <v>16</v>
      </c>
      <c r="O4061" t="s">
        <v>17</v>
      </c>
      <c r="P4061" t="str">
        <f t="shared" si="63"/>
        <v>sub-DLS060</v>
      </c>
    </row>
    <row r="4062" spans="1:16">
      <c r="A4062" t="s">
        <v>5237</v>
      </c>
      <c r="B4062">
        <v>0</v>
      </c>
      <c r="C4062">
        <v>303.95487500000002</v>
      </c>
      <c r="D4062">
        <v>8.8288075064801973E-3</v>
      </c>
      <c r="E4062">
        <v>67.83574644786998</v>
      </c>
      <c r="F4062">
        <v>-18.00088205277892</v>
      </c>
      <c r="G4062">
        <v>4.9296640000000003E-2</v>
      </c>
      <c r="H4062">
        <v>1</v>
      </c>
      <c r="I4062">
        <v>1973.8718320599833</v>
      </c>
      <c r="J4062">
        <v>1494.4154414949276</v>
      </c>
      <c r="K4062">
        <v>333.70719103328724</v>
      </c>
      <c r="L4062">
        <v>-23.903496000000001</v>
      </c>
      <c r="M4062">
        <v>103.94953</v>
      </c>
      <c r="N4062" t="s">
        <v>16</v>
      </c>
      <c r="O4062" t="s">
        <v>17</v>
      </c>
      <c r="P4062" t="str">
        <f t="shared" si="63"/>
        <v>sub-DLS060</v>
      </c>
    </row>
    <row r="4063" spans="1:16">
      <c r="A4063" t="s">
        <v>5238</v>
      </c>
      <c r="B4063">
        <v>0</v>
      </c>
      <c r="C4063">
        <v>492.33887499999997</v>
      </c>
      <c r="D4063">
        <v>5.5485648374239693E-3</v>
      </c>
      <c r="E4063">
        <v>64.710541954997083</v>
      </c>
      <c r="F4063">
        <v>-18.728028609416661</v>
      </c>
      <c r="G4063">
        <v>3.4399893000000001E-2</v>
      </c>
      <c r="H4063">
        <v>1</v>
      </c>
      <c r="I4063">
        <v>2237.8013800683507</v>
      </c>
      <c r="J4063">
        <v>1496.5604703372612</v>
      </c>
      <c r="K4063">
        <v>329.60803102339605</v>
      </c>
      <c r="L4063">
        <v>-26.014866000000001</v>
      </c>
      <c r="M4063">
        <v>105.55346</v>
      </c>
      <c r="N4063" t="s">
        <v>16</v>
      </c>
      <c r="O4063" t="s">
        <v>17</v>
      </c>
      <c r="P4063" t="str">
        <f t="shared" si="63"/>
        <v>sub-DLS060</v>
      </c>
    </row>
    <row r="4064" spans="1:16">
      <c r="A4064" t="s">
        <v>5239</v>
      </c>
      <c r="B4064">
        <v>0</v>
      </c>
      <c r="C4064">
        <v>1106.8455624999999</v>
      </c>
      <c r="D4064">
        <v>6.4811903312053075E-3</v>
      </c>
      <c r="E4064">
        <v>65.691644776615746</v>
      </c>
      <c r="F4064">
        <v>-18.163660367996915</v>
      </c>
      <c r="G4064">
        <v>3.8513433E-2</v>
      </c>
      <c r="H4064">
        <v>1</v>
      </c>
      <c r="I4064">
        <v>2352.645048400484</v>
      </c>
      <c r="J4064">
        <v>1509.8282115706927</v>
      </c>
      <c r="K4064">
        <v>332.00144135933317</v>
      </c>
      <c r="L4064">
        <v>-26.029768000000001</v>
      </c>
      <c r="M4064">
        <v>102.60124999999999</v>
      </c>
      <c r="N4064" t="s">
        <v>16</v>
      </c>
      <c r="O4064" t="s">
        <v>17</v>
      </c>
      <c r="P4064" t="str">
        <f t="shared" si="63"/>
        <v>sub-DLS060</v>
      </c>
    </row>
    <row r="4065" spans="1:16">
      <c r="A4065" t="s">
        <v>5240</v>
      </c>
      <c r="B4065">
        <v>0</v>
      </c>
      <c r="C4065">
        <v>969.25618750000001</v>
      </c>
      <c r="D4065">
        <v>5.9537635584799914E-3</v>
      </c>
      <c r="E4065">
        <v>58.613544197945231</v>
      </c>
      <c r="F4065">
        <v>-17.360010665138457</v>
      </c>
      <c r="G4065">
        <v>1.7049326E-2</v>
      </c>
      <c r="H4065">
        <v>1</v>
      </c>
      <c r="I4065">
        <v>2347.8064466642422</v>
      </c>
      <c r="J4065">
        <v>1853.9796323913845</v>
      </c>
      <c r="K4065">
        <v>350.32575365640088</v>
      </c>
      <c r="L4065">
        <v>-30.970241999999999</v>
      </c>
      <c r="M4065">
        <v>114.050354</v>
      </c>
      <c r="N4065" t="s">
        <v>16</v>
      </c>
      <c r="O4065" t="s">
        <v>17</v>
      </c>
      <c r="P4065" t="str">
        <f t="shared" si="63"/>
        <v>sub-DLS085</v>
      </c>
    </row>
    <row r="4066" spans="1:16">
      <c r="A4066" t="s">
        <v>5241</v>
      </c>
      <c r="B4066">
        <v>0</v>
      </c>
      <c r="C4066">
        <v>265.08800000000002</v>
      </c>
      <c r="D4066">
        <v>1.0001920721255771E-2</v>
      </c>
      <c r="E4066">
        <v>67.518679291887622</v>
      </c>
      <c r="F4066">
        <v>-16.165837697626518</v>
      </c>
      <c r="G4066">
        <v>4.7529580000000002E-2</v>
      </c>
      <c r="H4066">
        <v>1</v>
      </c>
      <c r="I4066">
        <v>1386.4371060801643</v>
      </c>
      <c r="J4066">
        <v>954.64524496806234</v>
      </c>
      <c r="K4066">
        <v>362.37972827184262</v>
      </c>
      <c r="L4066">
        <v>-31.113523000000001</v>
      </c>
      <c r="M4066">
        <v>111.05893</v>
      </c>
      <c r="N4066" t="s">
        <v>16</v>
      </c>
      <c r="O4066" t="s">
        <v>17</v>
      </c>
      <c r="P4066" t="str">
        <f t="shared" si="63"/>
        <v>sub-DLS085</v>
      </c>
    </row>
    <row r="4067" spans="1:16">
      <c r="A4067" t="s">
        <v>5242</v>
      </c>
      <c r="B4067">
        <v>0</v>
      </c>
      <c r="C4067">
        <v>285.522875</v>
      </c>
      <c r="D4067">
        <v>9.2141773174478584E-3</v>
      </c>
      <c r="E4067">
        <v>67.309227486088432</v>
      </c>
      <c r="F4067">
        <v>-17.324031179809221</v>
      </c>
      <c r="G4067">
        <v>4.6397157000000001E-2</v>
      </c>
      <c r="H4067">
        <v>1</v>
      </c>
      <c r="I4067">
        <v>2357.4242699282172</v>
      </c>
      <c r="J4067">
        <v>1620.9177231879873</v>
      </c>
      <c r="K4067">
        <v>320.99117352868427</v>
      </c>
      <c r="L4067">
        <v>-27.95618</v>
      </c>
      <c r="M4067">
        <v>109.2794</v>
      </c>
      <c r="N4067" t="s">
        <v>16</v>
      </c>
      <c r="O4067" t="s">
        <v>17</v>
      </c>
      <c r="P4067" t="str">
        <f t="shared" si="63"/>
        <v>sub-DLS085</v>
      </c>
    </row>
    <row r="4068" spans="1:16">
      <c r="A4068" t="s">
        <v>5243</v>
      </c>
      <c r="B4068">
        <v>0</v>
      </c>
      <c r="C4068">
        <v>522.97356249999996</v>
      </c>
      <c r="D4068">
        <v>4.1385277026730677E-3</v>
      </c>
      <c r="E4068">
        <v>61.138496665096717</v>
      </c>
      <c r="F4068">
        <v>-18.304384789741388</v>
      </c>
      <c r="G4068">
        <v>2.2801049E-2</v>
      </c>
      <c r="H4068">
        <v>1</v>
      </c>
      <c r="I4068">
        <v>2624.286616087621</v>
      </c>
      <c r="J4068">
        <v>1798.1943154520329</v>
      </c>
      <c r="K4068">
        <v>336.2953314234656</v>
      </c>
      <c r="L4068">
        <v>-28.964455000000001</v>
      </c>
      <c r="M4068">
        <v>105.83799999999999</v>
      </c>
      <c r="N4068" t="s">
        <v>16</v>
      </c>
      <c r="O4068" t="s">
        <v>17</v>
      </c>
      <c r="P4068" t="str">
        <f t="shared" si="63"/>
        <v>sub-DLS085</v>
      </c>
    </row>
    <row r="4069" spans="1:16">
      <c r="A4069" t="s">
        <v>5244</v>
      </c>
      <c r="B4069">
        <v>0</v>
      </c>
      <c r="C4069">
        <v>415.50687499999998</v>
      </c>
      <c r="D4069">
        <v>9.3620034726034917E-3</v>
      </c>
      <c r="E4069">
        <v>67.635030470741654</v>
      </c>
      <c r="F4069">
        <v>-17.152844826438681</v>
      </c>
      <c r="G4069">
        <v>4.8170539999999998E-2</v>
      </c>
      <c r="H4069">
        <v>1</v>
      </c>
      <c r="I4069">
        <v>2331.8185318135693</v>
      </c>
      <c r="J4069">
        <v>1657.8241414395127</v>
      </c>
      <c r="K4069">
        <v>319.8836622748243</v>
      </c>
      <c r="L4069">
        <v>-27.510950000000001</v>
      </c>
      <c r="M4069">
        <v>107.59441</v>
      </c>
      <c r="N4069" t="s">
        <v>16</v>
      </c>
      <c r="O4069" t="s">
        <v>17</v>
      </c>
      <c r="P4069" t="str">
        <f t="shared" si="63"/>
        <v>sub-DLS085</v>
      </c>
    </row>
    <row r="4070" spans="1:16">
      <c r="A4070" t="s">
        <v>5245</v>
      </c>
      <c r="B4070">
        <v>0</v>
      </c>
      <c r="C4070">
        <v>969.25618750000001</v>
      </c>
      <c r="D4070">
        <v>3.8983687854004545E-3</v>
      </c>
      <c r="E4070">
        <v>62.45209503327245</v>
      </c>
      <c r="F4070">
        <v>-17.120461147917883</v>
      </c>
      <c r="G4070">
        <v>2.6523740000000001E-2</v>
      </c>
      <c r="H4070">
        <v>1</v>
      </c>
      <c r="I4070">
        <v>2842.949132742845</v>
      </c>
      <c r="J4070">
        <v>1948.2079365529669</v>
      </c>
      <c r="K4070">
        <v>338.53777578582179</v>
      </c>
      <c r="L4070">
        <v>-32.944670000000002</v>
      </c>
      <c r="M4070">
        <v>117.79564000000001</v>
      </c>
      <c r="N4070" t="s">
        <v>16</v>
      </c>
      <c r="O4070" t="s">
        <v>17</v>
      </c>
      <c r="P4070" t="str">
        <f t="shared" si="63"/>
        <v>sub-DLS085</v>
      </c>
    </row>
    <row r="4071" spans="1:16">
      <c r="A4071" t="s">
        <v>5246</v>
      </c>
      <c r="B4071">
        <v>0</v>
      </c>
      <c r="C4071">
        <v>397.76</v>
      </c>
      <c r="D4071">
        <v>1.0848468709931869E-2</v>
      </c>
      <c r="E4071">
        <v>68.240624734583307</v>
      </c>
      <c r="F4071">
        <v>-16.210418894230358</v>
      </c>
      <c r="G4071">
        <v>5.1648920000000001E-2</v>
      </c>
      <c r="H4071">
        <v>1</v>
      </c>
      <c r="I4071">
        <v>1446.4932693718615</v>
      </c>
      <c r="J4071">
        <v>1045.260087704537</v>
      </c>
      <c r="K4071">
        <v>360.09879735467308</v>
      </c>
      <c r="L4071">
        <v>-30.313896</v>
      </c>
      <c r="M4071">
        <v>107.32062999999999</v>
      </c>
      <c r="N4071" t="s">
        <v>16</v>
      </c>
      <c r="O4071" t="s">
        <v>17</v>
      </c>
      <c r="P4071" t="str">
        <f t="shared" si="63"/>
        <v>sub-DLS085</v>
      </c>
    </row>
    <row r="4072" spans="1:16">
      <c r="A4072" t="s">
        <v>5247</v>
      </c>
      <c r="B4072">
        <v>0</v>
      </c>
      <c r="C4072">
        <v>331.392</v>
      </c>
      <c r="D4072">
        <v>6.7160950060653245E-3</v>
      </c>
      <c r="E4072">
        <v>63.667690334981721</v>
      </c>
      <c r="F4072">
        <v>-16.268130695137721</v>
      </c>
      <c r="G4072">
        <v>3.0508054E-2</v>
      </c>
      <c r="H4072">
        <v>1</v>
      </c>
      <c r="I4072">
        <v>1203.2754950162214</v>
      </c>
      <c r="J4072">
        <v>1020.655122857646</v>
      </c>
      <c r="K4072">
        <v>363.12759653595936</v>
      </c>
      <c r="L4072">
        <v>-31.750029000000001</v>
      </c>
      <c r="M4072">
        <v>111.74272000000001</v>
      </c>
      <c r="N4072" t="s">
        <v>16</v>
      </c>
      <c r="O4072" t="s">
        <v>17</v>
      </c>
      <c r="P4072" t="str">
        <f t="shared" si="63"/>
        <v>sub-DLS085</v>
      </c>
    </row>
    <row r="4073" spans="1:16">
      <c r="A4073" t="s">
        <v>5248</v>
      </c>
      <c r="B4073">
        <v>0</v>
      </c>
      <c r="C4073">
        <v>349.41618749999998</v>
      </c>
      <c r="D4073">
        <v>4.59582483086967E-3</v>
      </c>
      <c r="E4073">
        <v>61.665067926543941</v>
      </c>
      <c r="F4073">
        <v>-16.69789677313803</v>
      </c>
      <c r="G4073">
        <v>2.4226094E-2</v>
      </c>
      <c r="H4073">
        <v>1</v>
      </c>
      <c r="I4073">
        <v>2391.3914028722347</v>
      </c>
      <c r="J4073">
        <v>1716.0184650371384</v>
      </c>
      <c r="K4073">
        <v>335.94686775587201</v>
      </c>
      <c r="L4073">
        <v>-29.742159000000001</v>
      </c>
      <c r="M4073">
        <v>111.87752500000001</v>
      </c>
      <c r="N4073" t="s">
        <v>16</v>
      </c>
      <c r="O4073" t="s">
        <v>17</v>
      </c>
      <c r="P4073" t="str">
        <f t="shared" si="63"/>
        <v>sub-DLS085</v>
      </c>
    </row>
    <row r="4074" spans="1:16">
      <c r="A4074" t="s">
        <v>5249</v>
      </c>
      <c r="B4074">
        <v>0</v>
      </c>
      <c r="C4074">
        <v>349.41618749999998</v>
      </c>
      <c r="D4074">
        <v>3.6816891102417443E-3</v>
      </c>
      <c r="E4074">
        <v>56.075716248659745</v>
      </c>
      <c r="F4074">
        <v>-21.172063396943692</v>
      </c>
      <c r="G4074">
        <v>1.2729631E-2</v>
      </c>
      <c r="H4074">
        <v>1</v>
      </c>
      <c r="I4074">
        <v>2513.8353753912211</v>
      </c>
      <c r="J4074">
        <v>1740.7179263590504</v>
      </c>
      <c r="K4074">
        <v>332.61894292049271</v>
      </c>
      <c r="L4074">
        <v>-30.395143999999998</v>
      </c>
      <c r="M4074">
        <v>109.204185</v>
      </c>
      <c r="N4074" t="s">
        <v>16</v>
      </c>
      <c r="O4074" t="s">
        <v>17</v>
      </c>
      <c r="P4074" t="str">
        <f t="shared" si="63"/>
        <v>sub-DLS085</v>
      </c>
    </row>
    <row r="4075" spans="1:16">
      <c r="A4075" t="s">
        <v>5250</v>
      </c>
      <c r="B4075">
        <v>0</v>
      </c>
      <c r="C4075">
        <v>522.97356249999996</v>
      </c>
      <c r="D4075">
        <v>1.0547100993214643E-2</v>
      </c>
      <c r="E4075">
        <v>63.903763367310951</v>
      </c>
      <c r="F4075">
        <v>-19.101435528395186</v>
      </c>
      <c r="G4075">
        <v>3.1348599999999997E-2</v>
      </c>
      <c r="H4075">
        <v>1</v>
      </c>
      <c r="I4075">
        <v>2697.9476678434235</v>
      </c>
      <c r="J4075">
        <v>1765.1313375535594</v>
      </c>
      <c r="K4075">
        <v>341.85376284058452</v>
      </c>
      <c r="L4075">
        <v>-28.639002000000001</v>
      </c>
      <c r="M4075">
        <v>107.256584</v>
      </c>
      <c r="N4075" t="s">
        <v>16</v>
      </c>
      <c r="O4075" t="s">
        <v>17</v>
      </c>
      <c r="P4075" t="str">
        <f t="shared" si="63"/>
        <v>sub-DLS085</v>
      </c>
    </row>
    <row r="4076" spans="1:16">
      <c r="A4076" t="s">
        <v>5251</v>
      </c>
      <c r="B4076">
        <v>0</v>
      </c>
      <c r="C4076">
        <v>709.39737500000001</v>
      </c>
      <c r="D4076">
        <v>8.9505939206939548E-3</v>
      </c>
      <c r="E4076">
        <v>66.477288698071789</v>
      </c>
      <c r="F4076">
        <v>-16.299054351678727</v>
      </c>
      <c r="G4076">
        <v>4.21594E-2</v>
      </c>
      <c r="H4076">
        <v>1</v>
      </c>
      <c r="I4076">
        <v>1366.856469943895</v>
      </c>
      <c r="J4076">
        <v>958.57301737599096</v>
      </c>
      <c r="K4076">
        <v>365.32889372205796</v>
      </c>
      <c r="L4076">
        <v>-30.421589999999998</v>
      </c>
      <c r="M4076">
        <v>106.89521999999999</v>
      </c>
      <c r="N4076" t="s">
        <v>16</v>
      </c>
      <c r="O4076" t="s">
        <v>17</v>
      </c>
      <c r="P4076" t="str">
        <f t="shared" si="63"/>
        <v>sub-DLS085</v>
      </c>
    </row>
    <row r="4077" spans="1:16">
      <c r="A4077" t="s">
        <v>5252</v>
      </c>
      <c r="B4077">
        <v>0</v>
      </c>
      <c r="C4077">
        <v>415.50687499999998</v>
      </c>
      <c r="D4077">
        <v>4.2009328473618822E-3</v>
      </c>
      <c r="E4077">
        <v>62.98634544153829</v>
      </c>
      <c r="F4077">
        <v>-17.568994688880352</v>
      </c>
      <c r="G4077">
        <v>2.8206373999999999E-2</v>
      </c>
      <c r="H4077">
        <v>1</v>
      </c>
      <c r="I4077">
        <v>2750.3125595732386</v>
      </c>
      <c r="J4077">
        <v>1878.7602122943363</v>
      </c>
      <c r="K4077">
        <v>338.6113185247699</v>
      </c>
      <c r="L4077">
        <v>-29.571166999999999</v>
      </c>
      <c r="M4077">
        <v>106.57988</v>
      </c>
      <c r="N4077" t="s">
        <v>16</v>
      </c>
      <c r="O4077" t="s">
        <v>17</v>
      </c>
      <c r="P4077" t="str">
        <f t="shared" si="63"/>
        <v>sub-DLS085</v>
      </c>
    </row>
    <row r="4078" spans="1:16">
      <c r="A4078" t="s">
        <v>5253</v>
      </c>
      <c r="B4078">
        <v>0</v>
      </c>
      <c r="C4078">
        <v>352.37087500000001</v>
      </c>
      <c r="D4078">
        <v>6.0861660217643556E-3</v>
      </c>
      <c r="E4078">
        <v>59.436478687253512</v>
      </c>
      <c r="F4078">
        <v>-17.108648609494384</v>
      </c>
      <c r="G4078">
        <v>1.8743639999999999E-2</v>
      </c>
      <c r="H4078">
        <v>1</v>
      </c>
      <c r="I4078">
        <v>2228.184926035749</v>
      </c>
      <c r="J4078">
        <v>1968.7500755326932</v>
      </c>
      <c r="K4078">
        <v>363.77984452453609</v>
      </c>
      <c r="L4078">
        <v>-32.273204999999997</v>
      </c>
      <c r="M4078">
        <v>119.46218</v>
      </c>
      <c r="N4078" t="s">
        <v>16</v>
      </c>
      <c r="O4078" t="s">
        <v>17</v>
      </c>
      <c r="P4078" t="str">
        <f t="shared" si="63"/>
        <v>sub-DLS085</v>
      </c>
    </row>
    <row r="4079" spans="1:16">
      <c r="A4079" t="s">
        <v>5254</v>
      </c>
      <c r="B4079">
        <v>0</v>
      </c>
      <c r="C4079">
        <v>679.81618749999996</v>
      </c>
      <c r="D4079">
        <v>4.4845015090935886E-3</v>
      </c>
      <c r="E4079">
        <v>56.379442458793378</v>
      </c>
      <c r="F4079">
        <v>-16.628711926546099</v>
      </c>
      <c r="G4079">
        <v>1.3182632E-2</v>
      </c>
      <c r="H4079">
        <v>1</v>
      </c>
      <c r="I4079">
        <v>2055.1977347956695</v>
      </c>
      <c r="J4079">
        <v>1800.7891254498402</v>
      </c>
      <c r="K4079">
        <v>367.16442350202664</v>
      </c>
      <c r="L4079">
        <v>-33.806550000000001</v>
      </c>
      <c r="M4079">
        <v>122.17756</v>
      </c>
      <c r="N4079" t="s">
        <v>16</v>
      </c>
      <c r="O4079" t="s">
        <v>17</v>
      </c>
      <c r="P4079" t="str">
        <f t="shared" si="63"/>
        <v>sub-DLS085</v>
      </c>
    </row>
    <row r="4080" spans="1:16">
      <c r="A4080" t="s">
        <v>5255</v>
      </c>
      <c r="B4080">
        <v>0</v>
      </c>
      <c r="C4080">
        <v>969.25618750000001</v>
      </c>
      <c r="D4080">
        <v>8.4615343569834061E-3</v>
      </c>
      <c r="E4080">
        <v>66.859528935532154</v>
      </c>
      <c r="F4080">
        <v>-17.669976340558996</v>
      </c>
      <c r="G4080">
        <v>4.4056140000000001E-2</v>
      </c>
      <c r="H4080">
        <v>1</v>
      </c>
      <c r="I4080">
        <v>2298.5823064104216</v>
      </c>
      <c r="J4080">
        <v>1674.3410198080833</v>
      </c>
      <c r="K4080">
        <v>316.45338382893345</v>
      </c>
      <c r="L4080">
        <v>-27.030166999999999</v>
      </c>
      <c r="M4080">
        <v>105.643135</v>
      </c>
      <c r="N4080" t="s">
        <v>16</v>
      </c>
      <c r="O4080" t="s">
        <v>17</v>
      </c>
      <c r="P4080" t="str">
        <f t="shared" si="63"/>
        <v>sub-DLS085</v>
      </c>
    </row>
    <row r="4081" spans="1:16">
      <c r="A4081" t="s">
        <v>5256</v>
      </c>
      <c r="B4081">
        <v>0</v>
      </c>
      <c r="C4081">
        <v>679.81618749999996</v>
      </c>
      <c r="D4081">
        <v>4.3980717524378602E-3</v>
      </c>
      <c r="E4081">
        <v>63.232983708869241</v>
      </c>
      <c r="F4081">
        <v>-17.13718618131951</v>
      </c>
      <c r="G4081">
        <v>2.9018782E-2</v>
      </c>
      <c r="H4081">
        <v>1</v>
      </c>
      <c r="I4081">
        <v>2744.1344121515785</v>
      </c>
      <c r="J4081">
        <v>1863.0954183638503</v>
      </c>
      <c r="K4081">
        <v>339.2659469207793</v>
      </c>
      <c r="L4081">
        <v>-29.039242000000002</v>
      </c>
      <c r="M4081">
        <v>104.34599</v>
      </c>
      <c r="N4081" t="s">
        <v>16</v>
      </c>
      <c r="O4081" t="s">
        <v>17</v>
      </c>
      <c r="P4081" t="str">
        <f t="shared" si="63"/>
        <v>sub-DLS085</v>
      </c>
    </row>
    <row r="4082" spans="1:16">
      <c r="A4082" t="s">
        <v>5257</v>
      </c>
      <c r="B4082">
        <v>0</v>
      </c>
      <c r="C4082">
        <v>522.97356249999996</v>
      </c>
      <c r="D4082">
        <v>6.3316118871687707E-3</v>
      </c>
      <c r="E4082">
        <v>65.20511110802245</v>
      </c>
      <c r="F4082">
        <v>-18.400876206624229</v>
      </c>
      <c r="G4082">
        <v>3.641544E-2</v>
      </c>
      <c r="H4082">
        <v>1</v>
      </c>
      <c r="I4082">
        <v>2244.9258002781335</v>
      </c>
      <c r="J4082">
        <v>1625.9828950374911</v>
      </c>
      <c r="K4082">
        <v>320.77863419345334</v>
      </c>
      <c r="L4082">
        <v>-28.328164999999998</v>
      </c>
      <c r="M4082">
        <v>105.07735</v>
      </c>
      <c r="N4082" t="s">
        <v>16</v>
      </c>
      <c r="O4082" t="s">
        <v>17</v>
      </c>
      <c r="P4082" t="str">
        <f t="shared" si="63"/>
        <v>sub-DLS085</v>
      </c>
    </row>
    <row r="4083" spans="1:16">
      <c r="A4083" t="s">
        <v>5258</v>
      </c>
      <c r="B4083">
        <v>0</v>
      </c>
      <c r="C4083">
        <v>956.54399999999998</v>
      </c>
      <c r="D4083">
        <v>1.0381248634406781E-2</v>
      </c>
      <c r="E4083">
        <v>67.864701712904207</v>
      </c>
      <c r="F4083">
        <v>-16.247902210700275</v>
      </c>
      <c r="G4083">
        <v>4.9461249999999998E-2</v>
      </c>
      <c r="H4083">
        <v>1</v>
      </c>
      <c r="I4083">
        <v>1293.7745520804012</v>
      </c>
      <c r="J4083">
        <v>992.36377666237809</v>
      </c>
      <c r="K4083">
        <v>363.63165711676885</v>
      </c>
      <c r="L4083">
        <v>-29.866057999999999</v>
      </c>
      <c r="M4083">
        <v>106.05527499999999</v>
      </c>
      <c r="N4083" t="s">
        <v>16</v>
      </c>
      <c r="O4083" t="s">
        <v>17</v>
      </c>
      <c r="P4083" t="str">
        <f t="shared" si="63"/>
        <v>sub-DLS085</v>
      </c>
    </row>
    <row r="4084" spans="1:16">
      <c r="A4084" t="s">
        <v>5259</v>
      </c>
      <c r="B4084">
        <v>0</v>
      </c>
      <c r="C4084">
        <v>352.37087500000001</v>
      </c>
      <c r="D4084">
        <v>3.4831856320285057E-3</v>
      </c>
      <c r="E4084">
        <v>62.18719436603331</v>
      </c>
      <c r="F4084">
        <v>-19.082378503013967</v>
      </c>
      <c r="G4084">
        <v>2.5727033999999999E-2</v>
      </c>
      <c r="H4084">
        <v>1</v>
      </c>
      <c r="I4084">
        <v>2629.148759240511</v>
      </c>
      <c r="J4084">
        <v>1683.3210318182696</v>
      </c>
      <c r="K4084">
        <v>332.04012074210999</v>
      </c>
      <c r="L4084">
        <v>-29.761064999999999</v>
      </c>
      <c r="M4084">
        <v>108.40615</v>
      </c>
      <c r="N4084" t="s">
        <v>16</v>
      </c>
      <c r="O4084" t="s">
        <v>17</v>
      </c>
      <c r="P4084" t="str">
        <f t="shared" si="63"/>
        <v>sub-DLS085</v>
      </c>
    </row>
    <row r="4085" spans="1:16">
      <c r="A4085" t="s">
        <v>5260</v>
      </c>
      <c r="B4085">
        <v>0</v>
      </c>
      <c r="C4085">
        <v>679.81618749999996</v>
      </c>
      <c r="D4085">
        <v>9.0149713263484189E-3</v>
      </c>
      <c r="E4085">
        <v>67.145775718309835</v>
      </c>
      <c r="F4085">
        <v>-17.21540469892923</v>
      </c>
      <c r="G4085">
        <v>4.5532215000000001E-2</v>
      </c>
      <c r="H4085">
        <v>1</v>
      </c>
      <c r="I4085">
        <v>2440.1600914407277</v>
      </c>
      <c r="J4085">
        <v>1676.6237976368175</v>
      </c>
      <c r="K4085">
        <v>321.3378894308691</v>
      </c>
      <c r="L4085">
        <v>-27.127369000000002</v>
      </c>
      <c r="M4085">
        <v>103.71805999999999</v>
      </c>
      <c r="N4085" t="s">
        <v>16</v>
      </c>
      <c r="O4085" t="s">
        <v>17</v>
      </c>
      <c r="P4085" t="str">
        <f t="shared" si="63"/>
        <v>sub-DLS085</v>
      </c>
    </row>
    <row r="4086" spans="1:16">
      <c r="A4086" t="s">
        <v>5261</v>
      </c>
      <c r="B4086">
        <v>0</v>
      </c>
      <c r="C4086">
        <v>352.37087500000001</v>
      </c>
      <c r="D4086">
        <v>7.802546497972484E-3</v>
      </c>
      <c r="E4086">
        <v>66.06380416880242</v>
      </c>
      <c r="F4086">
        <v>-17.749017418276857</v>
      </c>
      <c r="G4086">
        <v>4.0199459999999999E-2</v>
      </c>
      <c r="H4086">
        <v>1</v>
      </c>
      <c r="I4086">
        <v>2356.2357036246794</v>
      </c>
      <c r="J4086">
        <v>1561.201439928446</v>
      </c>
      <c r="K4086">
        <v>320.51082634993213</v>
      </c>
      <c r="L4086">
        <v>-27.557856000000001</v>
      </c>
      <c r="M4086">
        <v>103.66225</v>
      </c>
      <c r="N4086" t="s">
        <v>16</v>
      </c>
      <c r="O4086" t="s">
        <v>17</v>
      </c>
      <c r="P4086" t="str">
        <f t="shared" si="63"/>
        <v>sub-DLS085</v>
      </c>
    </row>
    <row r="4087" spans="1:16">
      <c r="A4087" t="s">
        <v>5262</v>
      </c>
      <c r="B4087">
        <v>0</v>
      </c>
      <c r="C4087">
        <v>285.522875</v>
      </c>
      <c r="D4087">
        <v>4.6314434759058267E-3</v>
      </c>
      <c r="E4087">
        <v>63.710685760983459</v>
      </c>
      <c r="F4087">
        <v>-16.938703560181597</v>
      </c>
      <c r="G4087">
        <v>3.0659445E-2</v>
      </c>
      <c r="H4087">
        <v>1</v>
      </c>
      <c r="I4087">
        <v>2846.072526727763</v>
      </c>
      <c r="J4087">
        <v>1843.5392157508754</v>
      </c>
      <c r="K4087">
        <v>338.0940786587297</v>
      </c>
      <c r="L4087">
        <v>-32.518414</v>
      </c>
      <c r="M4087">
        <v>116.9134</v>
      </c>
      <c r="N4087" t="s">
        <v>16</v>
      </c>
      <c r="O4087" t="s">
        <v>17</v>
      </c>
      <c r="P4087" t="str">
        <f t="shared" si="63"/>
        <v>sub-DLS085</v>
      </c>
    </row>
    <row r="4088" spans="1:16">
      <c r="A4088" t="s">
        <v>5263</v>
      </c>
      <c r="B4088">
        <v>0</v>
      </c>
      <c r="C4088">
        <v>350.44268749999998</v>
      </c>
      <c r="D4088">
        <v>1.0372802411253766E-2</v>
      </c>
      <c r="E4088">
        <v>67.688978272801421</v>
      </c>
      <c r="F4088">
        <v>-16.545755698327113</v>
      </c>
      <c r="G4088">
        <v>4.8470657E-2</v>
      </c>
      <c r="H4088">
        <v>1</v>
      </c>
      <c r="I4088">
        <v>1601.9185725819245</v>
      </c>
      <c r="J4088">
        <v>1044.0638030819562</v>
      </c>
      <c r="K4088">
        <v>356.11053272951148</v>
      </c>
      <c r="L4088">
        <v>-29.710979999999999</v>
      </c>
      <c r="M4088">
        <v>103.32509</v>
      </c>
      <c r="N4088" t="s">
        <v>16</v>
      </c>
      <c r="O4088" t="s">
        <v>17</v>
      </c>
      <c r="P4088" t="str">
        <f t="shared" si="63"/>
        <v>sub-DLS085</v>
      </c>
    </row>
    <row r="4089" spans="1:16">
      <c r="A4089" t="s">
        <v>5264</v>
      </c>
      <c r="B4089">
        <v>0</v>
      </c>
      <c r="C4089">
        <v>552.53337499999998</v>
      </c>
      <c r="D4089">
        <v>9.1209855436900078E-3</v>
      </c>
      <c r="E4089">
        <v>66.522937797223008</v>
      </c>
      <c r="F4089">
        <v>-16.280040911400931</v>
      </c>
      <c r="G4089">
        <v>4.2381555000000001E-2</v>
      </c>
      <c r="H4089">
        <v>1</v>
      </c>
      <c r="I4089">
        <v>1205.568711097173</v>
      </c>
      <c r="J4089">
        <v>925.13584424555722</v>
      </c>
      <c r="K4089">
        <v>364.8623354619869</v>
      </c>
      <c r="L4089">
        <v>-31.289235999999999</v>
      </c>
      <c r="M4089">
        <v>108.02583</v>
      </c>
      <c r="N4089" t="s">
        <v>16</v>
      </c>
      <c r="O4089" t="s">
        <v>17</v>
      </c>
      <c r="P4089" t="str">
        <f t="shared" si="63"/>
        <v>sub-DLS085</v>
      </c>
    </row>
    <row r="4090" spans="1:16">
      <c r="A4090" t="s">
        <v>5265</v>
      </c>
      <c r="B4090">
        <v>0</v>
      </c>
      <c r="C4090">
        <v>349.41618749999998</v>
      </c>
      <c r="D4090">
        <v>6.5552361257858868E-3</v>
      </c>
      <c r="E4090">
        <v>64.178951015892366</v>
      </c>
      <c r="F4090">
        <v>-17.112593481667783</v>
      </c>
      <c r="G4090">
        <v>3.2357693E-2</v>
      </c>
      <c r="H4090">
        <v>1</v>
      </c>
      <c r="I4090">
        <v>2248.355125107586</v>
      </c>
      <c r="J4090">
        <v>1684.1133832636931</v>
      </c>
      <c r="K4090">
        <v>314.8762524852205</v>
      </c>
      <c r="L4090">
        <v>-29.804480000000002</v>
      </c>
      <c r="M4090">
        <v>110.6105</v>
      </c>
      <c r="N4090" t="s">
        <v>16</v>
      </c>
      <c r="O4090" t="s">
        <v>17</v>
      </c>
      <c r="P4090" t="str">
        <f t="shared" si="63"/>
        <v>sub-DLS085</v>
      </c>
    </row>
    <row r="4091" spans="1:16">
      <c r="A4091" t="s">
        <v>5266</v>
      </c>
      <c r="B4091">
        <v>0</v>
      </c>
      <c r="C4091">
        <v>555.05068749999998</v>
      </c>
      <c r="D4091">
        <v>6.3280019203764163E-3</v>
      </c>
      <c r="E4091">
        <v>63.000961827542881</v>
      </c>
      <c r="F4091">
        <v>-16.252938595227537</v>
      </c>
      <c r="G4091">
        <v>2.8253879999999999E-2</v>
      </c>
      <c r="H4091">
        <v>1</v>
      </c>
      <c r="I4091">
        <v>955.70327005396371</v>
      </c>
      <c r="J4091">
        <v>922.14248622838591</v>
      </c>
      <c r="K4091">
        <v>370.43674000326615</v>
      </c>
      <c r="L4091">
        <v>-32.316949999999999</v>
      </c>
      <c r="M4091">
        <v>116.64209</v>
      </c>
      <c r="N4091" t="s">
        <v>16</v>
      </c>
      <c r="O4091" t="s">
        <v>17</v>
      </c>
      <c r="P4091" t="str">
        <f t="shared" si="63"/>
        <v>sub-DLS062</v>
      </c>
    </row>
    <row r="4092" spans="1:16">
      <c r="A4092" t="s">
        <v>5267</v>
      </c>
      <c r="B4092">
        <v>0</v>
      </c>
      <c r="C4092">
        <v>621.69600000000003</v>
      </c>
      <c r="D4092">
        <v>1.0922375200509976E-2</v>
      </c>
      <c r="E4092">
        <v>67.976716258716408</v>
      </c>
      <c r="F4092">
        <v>-16.177481635539181</v>
      </c>
      <c r="G4092">
        <v>5.010324E-2</v>
      </c>
      <c r="H4092">
        <v>1</v>
      </c>
      <c r="I4092">
        <v>1311.8472581910719</v>
      </c>
      <c r="J4092">
        <v>925.92996764307679</v>
      </c>
      <c r="K4092">
        <v>358.45547034416091</v>
      </c>
      <c r="L4092">
        <v>-30.678715</v>
      </c>
      <c r="M4092">
        <v>108.99151000000001</v>
      </c>
      <c r="N4092" t="s">
        <v>16</v>
      </c>
      <c r="O4092" t="s">
        <v>17</v>
      </c>
      <c r="P4092" t="str">
        <f t="shared" si="63"/>
        <v>sub-DLS062</v>
      </c>
    </row>
    <row r="4093" spans="1:16">
      <c r="A4093" t="s">
        <v>5268</v>
      </c>
      <c r="B4093">
        <v>0</v>
      </c>
      <c r="C4093">
        <v>632.26418750000005</v>
      </c>
      <c r="D4093">
        <v>3.6948144828353497E-3</v>
      </c>
      <c r="E4093">
        <v>60.732089375318949</v>
      </c>
      <c r="F4093">
        <v>-18.756655170546306</v>
      </c>
      <c r="G4093">
        <v>2.1758776000000001E-2</v>
      </c>
      <c r="H4093">
        <v>1</v>
      </c>
      <c r="I4093">
        <v>2086.2974217268261</v>
      </c>
      <c r="J4093">
        <v>1507.8772652180248</v>
      </c>
      <c r="K4093">
        <v>331.97256515296897</v>
      </c>
      <c r="L4093">
        <v>-27.320698</v>
      </c>
      <c r="M4093">
        <v>107.92501</v>
      </c>
      <c r="N4093" t="s">
        <v>16</v>
      </c>
      <c r="O4093" t="s">
        <v>17</v>
      </c>
      <c r="P4093" t="str">
        <f t="shared" si="63"/>
        <v>sub-DLS062</v>
      </c>
    </row>
    <row r="4094" spans="1:16">
      <c r="A4094" t="s">
        <v>5269</v>
      </c>
      <c r="B4094">
        <v>0</v>
      </c>
      <c r="C4094">
        <v>564.70156250000002</v>
      </c>
      <c r="D4094">
        <v>2.0814054765514972E-3</v>
      </c>
      <c r="E4094">
        <v>58.382752618679525</v>
      </c>
      <c r="F4094">
        <v>-20.812477846856559</v>
      </c>
      <c r="G4094">
        <v>1.6602275999999999E-2</v>
      </c>
      <c r="H4094">
        <v>1</v>
      </c>
      <c r="I4094">
        <v>2054.7218720924748</v>
      </c>
      <c r="J4094">
        <v>1560.980975562401</v>
      </c>
      <c r="K4094">
        <v>343.13641944520663</v>
      </c>
      <c r="L4094">
        <v>-29.337536</v>
      </c>
      <c r="M4094">
        <v>107.81265</v>
      </c>
      <c r="N4094" t="s">
        <v>16</v>
      </c>
      <c r="O4094" t="s">
        <v>17</v>
      </c>
      <c r="P4094" t="str">
        <f t="shared" si="63"/>
        <v>sub-DLS062</v>
      </c>
    </row>
    <row r="4095" spans="1:16">
      <c r="A4095" t="s">
        <v>5270</v>
      </c>
      <c r="B4095">
        <v>0</v>
      </c>
      <c r="C4095">
        <v>296.06400000000002</v>
      </c>
      <c r="D4095">
        <v>1.3953618347722114E-2</v>
      </c>
      <c r="E4095">
        <v>70.06468424389125</v>
      </c>
      <c r="F4095">
        <v>-16.159401825977561</v>
      </c>
      <c r="G4095">
        <v>6.3718304000000003E-2</v>
      </c>
      <c r="H4095">
        <v>1</v>
      </c>
      <c r="I4095">
        <v>1662.7685283994865</v>
      </c>
      <c r="J4095">
        <v>1109.5129646974694</v>
      </c>
      <c r="K4095">
        <v>348.79597700203141</v>
      </c>
      <c r="L4095">
        <v>-30.542155999999999</v>
      </c>
      <c r="M4095">
        <v>106.384575</v>
      </c>
      <c r="N4095" t="s">
        <v>24</v>
      </c>
      <c r="O4095" t="s">
        <v>5271</v>
      </c>
      <c r="P4095" t="str">
        <f t="shared" si="63"/>
        <v>sub-DLS062</v>
      </c>
    </row>
    <row r="4096" spans="1:16">
      <c r="A4096" t="s">
        <v>5272</v>
      </c>
      <c r="B4096">
        <v>0</v>
      </c>
      <c r="C4096">
        <v>246.99487500000001</v>
      </c>
      <c r="D4096">
        <v>3.6484230074327198E-3</v>
      </c>
      <c r="E4096">
        <v>59.196542017116684</v>
      </c>
      <c r="F4096">
        <v>-17.580248477909969</v>
      </c>
      <c r="G4096">
        <v>1.8232957000000001E-2</v>
      </c>
      <c r="H4096">
        <v>1</v>
      </c>
      <c r="I4096">
        <v>2718.7593261176771</v>
      </c>
      <c r="J4096">
        <v>2111.4761565111999</v>
      </c>
      <c r="K4096">
        <v>300.42087458873073</v>
      </c>
      <c r="L4096">
        <v>-31.102830000000001</v>
      </c>
      <c r="M4096">
        <v>119.31842</v>
      </c>
      <c r="N4096" t="s">
        <v>16</v>
      </c>
      <c r="O4096" t="s">
        <v>17</v>
      </c>
      <c r="P4096" t="str">
        <f t="shared" si="63"/>
        <v>sub-DLS062</v>
      </c>
    </row>
    <row r="4097" spans="1:16">
      <c r="A4097" t="s">
        <v>5273</v>
      </c>
      <c r="B4097">
        <v>0</v>
      </c>
      <c r="C4097">
        <v>564.70156250000002</v>
      </c>
      <c r="D4097">
        <v>2.9780426227625765E-3</v>
      </c>
      <c r="E4097">
        <v>60.466054176268017</v>
      </c>
      <c r="F4097">
        <v>-19.56395162988947</v>
      </c>
      <c r="G4097">
        <v>2.1102441E-2</v>
      </c>
      <c r="H4097">
        <v>1</v>
      </c>
      <c r="I4097">
        <v>2429.9018981774457</v>
      </c>
      <c r="J4097">
        <v>1941.7746183028278</v>
      </c>
      <c r="K4097">
        <v>312.4748781528653</v>
      </c>
      <c r="L4097">
        <v>-32.211326999999997</v>
      </c>
      <c r="M4097">
        <v>121.75154999999999</v>
      </c>
      <c r="N4097" t="s">
        <v>16</v>
      </c>
      <c r="O4097" t="s">
        <v>17</v>
      </c>
      <c r="P4097" t="str">
        <f t="shared" si="63"/>
        <v>sub-DLS062</v>
      </c>
    </row>
    <row r="4098" spans="1:16">
      <c r="A4098" t="s">
        <v>5274</v>
      </c>
      <c r="B4098">
        <v>0</v>
      </c>
      <c r="C4098">
        <v>317.11756250000002</v>
      </c>
      <c r="D4098">
        <v>5.9135656740126538E-3</v>
      </c>
      <c r="E4098">
        <v>65.487936875650789</v>
      </c>
      <c r="F4098">
        <v>-18.215518691160575</v>
      </c>
      <c r="G4098">
        <v>3.7620697000000002E-2</v>
      </c>
      <c r="H4098">
        <v>1</v>
      </c>
      <c r="I4098">
        <v>2335.1348979783806</v>
      </c>
      <c r="J4098">
        <v>1513.8335450872223</v>
      </c>
      <c r="K4098">
        <v>328.85349506878146</v>
      </c>
      <c r="L4098">
        <v>-25.652058</v>
      </c>
      <c r="M4098">
        <v>105.30772</v>
      </c>
      <c r="N4098" t="s">
        <v>16</v>
      </c>
      <c r="O4098" t="s">
        <v>17</v>
      </c>
      <c r="P4098" t="str">
        <f t="shared" ref="P4098:P4161" si="64">MID(A4098,FIND("sub-",A4098),FIND("_",A4098,FIND("sub-",A4098))-FIND("sub-",A4098))</f>
        <v>sub-DLS062</v>
      </c>
    </row>
    <row r="4099" spans="1:16">
      <c r="A4099" t="s">
        <v>5275</v>
      </c>
      <c r="B4099">
        <v>0</v>
      </c>
      <c r="C4099">
        <v>317.11756250000002</v>
      </c>
      <c r="D4099">
        <v>2.9332422015809988E-3</v>
      </c>
      <c r="E4099">
        <v>61.616790014485218</v>
      </c>
      <c r="F4099">
        <v>-19.050799201491259</v>
      </c>
      <c r="G4099">
        <v>2.4091814E-2</v>
      </c>
      <c r="H4099">
        <v>1</v>
      </c>
      <c r="I4099">
        <v>2273.6009764309933</v>
      </c>
      <c r="J4099">
        <v>1520.6646758769716</v>
      </c>
      <c r="K4099">
        <v>336.15357437044821</v>
      </c>
      <c r="L4099">
        <v>-30.134239999999998</v>
      </c>
      <c r="M4099">
        <v>114.51681000000001</v>
      </c>
      <c r="N4099" t="s">
        <v>16</v>
      </c>
      <c r="O4099" t="s">
        <v>17</v>
      </c>
      <c r="P4099" t="str">
        <f t="shared" si="64"/>
        <v>sub-DLS062</v>
      </c>
    </row>
    <row r="4100" spans="1:16">
      <c r="A4100" t="s">
        <v>5276</v>
      </c>
      <c r="B4100">
        <v>0</v>
      </c>
      <c r="C4100">
        <v>564.70156250000002</v>
      </c>
      <c r="D4100">
        <v>1.7847149109457706E-3</v>
      </c>
      <c r="E4100">
        <v>57.896570434924882</v>
      </c>
      <c r="F4100">
        <v>-20.920473659560354</v>
      </c>
      <c r="G4100">
        <v>1.5698513000000001E-2</v>
      </c>
      <c r="H4100">
        <v>1</v>
      </c>
      <c r="I4100">
        <v>2252.6810255930741</v>
      </c>
      <c r="J4100">
        <v>1711.9263110864906</v>
      </c>
      <c r="K4100">
        <v>331.88310453665895</v>
      </c>
      <c r="L4100">
        <v>-31.612309</v>
      </c>
      <c r="M4100">
        <v>118.597176</v>
      </c>
      <c r="N4100" t="s">
        <v>16</v>
      </c>
      <c r="O4100" t="s">
        <v>17</v>
      </c>
      <c r="P4100" t="str">
        <f t="shared" si="64"/>
        <v>sub-DLS062</v>
      </c>
    </row>
    <row r="4101" spans="1:16">
      <c r="A4101" t="s">
        <v>5277</v>
      </c>
      <c r="B4101">
        <v>0</v>
      </c>
      <c r="C4101">
        <v>632.26418750000005</v>
      </c>
      <c r="D4101">
        <v>4.1429778797470642E-3</v>
      </c>
      <c r="E4101">
        <v>63.085027146545357</v>
      </c>
      <c r="F4101">
        <v>-19.91333326397546</v>
      </c>
      <c r="G4101">
        <v>2.8528659000000001E-2</v>
      </c>
      <c r="H4101">
        <v>1</v>
      </c>
      <c r="I4101">
        <v>2438.6224038729451</v>
      </c>
      <c r="J4101">
        <v>1770.8012765211936</v>
      </c>
      <c r="K4101">
        <v>311.17807563376357</v>
      </c>
      <c r="L4101">
        <v>-27.4605</v>
      </c>
      <c r="M4101">
        <v>107.84815</v>
      </c>
      <c r="N4101" t="s">
        <v>16</v>
      </c>
      <c r="O4101" t="s">
        <v>17</v>
      </c>
      <c r="P4101" t="str">
        <f t="shared" si="64"/>
        <v>sub-DLS062</v>
      </c>
    </row>
    <row r="4102" spans="1:16">
      <c r="A4102" t="s">
        <v>5278</v>
      </c>
      <c r="B4102">
        <v>0</v>
      </c>
      <c r="C4102">
        <v>246.99487500000001</v>
      </c>
      <c r="D4102">
        <v>2.4704776263070236E-3</v>
      </c>
      <c r="E4102">
        <v>57.947442585890165</v>
      </c>
      <c r="F4102">
        <v>-19.453471856533273</v>
      </c>
      <c r="G4102">
        <v>1.5790727000000001E-2</v>
      </c>
      <c r="H4102">
        <v>1</v>
      </c>
      <c r="I4102">
        <v>2560.0075129035108</v>
      </c>
      <c r="J4102">
        <v>1758.4249146699351</v>
      </c>
      <c r="K4102">
        <v>329.25239034772403</v>
      </c>
      <c r="L4102">
        <v>-29.392572000000001</v>
      </c>
      <c r="M4102">
        <v>114.94708</v>
      </c>
      <c r="N4102" t="s">
        <v>16</v>
      </c>
      <c r="O4102" t="s">
        <v>17</v>
      </c>
      <c r="P4102" t="str">
        <f t="shared" si="64"/>
        <v>sub-DLS062</v>
      </c>
    </row>
    <row r="4103" spans="1:16">
      <c r="A4103" t="s">
        <v>5279</v>
      </c>
      <c r="B4103">
        <v>0</v>
      </c>
      <c r="C4103">
        <v>237.9306875</v>
      </c>
      <c r="D4103">
        <v>3.9801243098534994E-3</v>
      </c>
      <c r="E4103">
        <v>59.026650926323214</v>
      </c>
      <c r="F4103">
        <v>-16.163098806342123</v>
      </c>
      <c r="G4103">
        <v>1.7879795E-2</v>
      </c>
      <c r="H4103">
        <v>1</v>
      </c>
      <c r="I4103">
        <v>1668.5705934126941</v>
      </c>
      <c r="J4103">
        <v>1423.1105252767652</v>
      </c>
      <c r="K4103">
        <v>351.48168356654031</v>
      </c>
      <c r="L4103">
        <v>-34.890034</v>
      </c>
      <c r="M4103">
        <v>124.84846</v>
      </c>
      <c r="N4103" t="s">
        <v>16</v>
      </c>
      <c r="O4103" t="s">
        <v>17</v>
      </c>
      <c r="P4103" t="str">
        <f t="shared" si="64"/>
        <v>sub-DLS062</v>
      </c>
    </row>
    <row r="4104" spans="1:16">
      <c r="A4104" t="s">
        <v>5280</v>
      </c>
      <c r="B4104">
        <v>0</v>
      </c>
      <c r="C4104">
        <v>632.26418750000005</v>
      </c>
      <c r="D4104">
        <v>2.7648132565258766E-3</v>
      </c>
      <c r="E4104">
        <v>60.869826339502609</v>
      </c>
      <c r="F4104">
        <v>-18.103019636268474</v>
      </c>
      <c r="G4104">
        <v>2.2106567000000001E-2</v>
      </c>
      <c r="H4104">
        <v>1</v>
      </c>
      <c r="I4104">
        <v>2251.8759403241952</v>
      </c>
      <c r="J4104">
        <v>1620.275526632397</v>
      </c>
      <c r="K4104">
        <v>342.28665105315935</v>
      </c>
      <c r="L4104">
        <v>-34.768340000000002</v>
      </c>
      <c r="M4104">
        <v>127.21624</v>
      </c>
      <c r="N4104" t="s">
        <v>16</v>
      </c>
      <c r="O4104" t="s">
        <v>17</v>
      </c>
      <c r="P4104" t="str">
        <f t="shared" si="64"/>
        <v>sub-DLS062</v>
      </c>
    </row>
    <row r="4105" spans="1:16">
      <c r="A4105" t="s">
        <v>5281</v>
      </c>
      <c r="B4105">
        <v>0</v>
      </c>
      <c r="C4105">
        <v>317.11756250000002</v>
      </c>
      <c r="D4105">
        <v>9.6214941592540314E-3</v>
      </c>
      <c r="E4105">
        <v>67.575777965206001</v>
      </c>
      <c r="F4105">
        <v>-17.360945995849828</v>
      </c>
      <c r="G4105">
        <v>4.7843054000000003E-2</v>
      </c>
      <c r="H4105">
        <v>1</v>
      </c>
      <c r="I4105">
        <v>2409.1751936847577</v>
      </c>
      <c r="J4105">
        <v>1610.5387167007059</v>
      </c>
      <c r="K4105">
        <v>317.85094284161801</v>
      </c>
      <c r="L4105">
        <v>-26.420598999999999</v>
      </c>
      <c r="M4105">
        <v>104.156235</v>
      </c>
      <c r="N4105" t="s">
        <v>16</v>
      </c>
      <c r="O4105" t="s">
        <v>17</v>
      </c>
      <c r="P4105" t="str">
        <f t="shared" si="64"/>
        <v>sub-DLS062</v>
      </c>
    </row>
    <row r="4106" spans="1:16">
      <c r="A4106" t="s">
        <v>5282</v>
      </c>
      <c r="B4106">
        <v>0</v>
      </c>
      <c r="C4106">
        <v>246.99487500000001</v>
      </c>
      <c r="D4106">
        <v>3.9575178768417006E-3</v>
      </c>
      <c r="E4106">
        <v>60.098711078740706</v>
      </c>
      <c r="F4106">
        <v>-17.672504755888514</v>
      </c>
      <c r="G4106">
        <v>2.0228586999999999E-2</v>
      </c>
      <c r="H4106">
        <v>1</v>
      </c>
      <c r="I4106">
        <v>2139.2017274762597</v>
      </c>
      <c r="J4106">
        <v>1646.4624743573927</v>
      </c>
      <c r="K4106">
        <v>344.22918604651903</v>
      </c>
      <c r="L4106">
        <v>-28.711905999999999</v>
      </c>
      <c r="M4106">
        <v>109.84573</v>
      </c>
      <c r="N4106" t="s">
        <v>16</v>
      </c>
      <c r="O4106" t="s">
        <v>17</v>
      </c>
      <c r="P4106" t="str">
        <f t="shared" si="64"/>
        <v>sub-DLS062</v>
      </c>
    </row>
    <row r="4107" spans="1:16">
      <c r="A4107" t="s">
        <v>5283</v>
      </c>
      <c r="B4107">
        <v>0</v>
      </c>
      <c r="C4107">
        <v>605.618875</v>
      </c>
      <c r="D4107">
        <v>3.9046153246699504E-3</v>
      </c>
      <c r="E4107">
        <v>62.007497584987092</v>
      </c>
      <c r="F4107">
        <v>-19.783431387660524</v>
      </c>
      <c r="G4107">
        <v>2.5200251E-2</v>
      </c>
      <c r="H4107">
        <v>1</v>
      </c>
      <c r="I4107">
        <v>2309.6190119585999</v>
      </c>
      <c r="J4107">
        <v>1633.919643768942</v>
      </c>
      <c r="K4107">
        <v>324.84647026371687</v>
      </c>
      <c r="L4107">
        <v>-26.349392000000002</v>
      </c>
      <c r="M4107">
        <v>108.598564</v>
      </c>
      <c r="N4107" t="s">
        <v>16</v>
      </c>
      <c r="O4107" t="s">
        <v>17</v>
      </c>
      <c r="P4107" t="str">
        <f t="shared" si="64"/>
        <v>sub-DLS011</v>
      </c>
    </row>
    <row r="4108" spans="1:16">
      <c r="A4108" t="s">
        <v>5284</v>
      </c>
      <c r="B4108">
        <v>0</v>
      </c>
      <c r="C4108">
        <v>552.13618750000001</v>
      </c>
      <c r="D4108">
        <v>4.0332005526489785E-3</v>
      </c>
      <c r="E4108">
        <v>63.069024604808433</v>
      </c>
      <c r="F4108">
        <v>-19.601246982249229</v>
      </c>
      <c r="G4108">
        <v>2.8476147E-2</v>
      </c>
      <c r="H4108">
        <v>1</v>
      </c>
      <c r="I4108">
        <v>2161.5719916106159</v>
      </c>
      <c r="J4108">
        <v>1744.4024101793325</v>
      </c>
      <c r="K4108">
        <v>302.95530617951169</v>
      </c>
      <c r="L4108">
        <v>-29.270980000000002</v>
      </c>
      <c r="M4108">
        <v>111.89131999999999</v>
      </c>
      <c r="N4108" t="s">
        <v>16</v>
      </c>
      <c r="O4108" t="s">
        <v>17</v>
      </c>
      <c r="P4108" t="str">
        <f t="shared" si="64"/>
        <v>sub-DLS011</v>
      </c>
    </row>
    <row r="4109" spans="1:16">
      <c r="A4109" t="s">
        <v>5285</v>
      </c>
      <c r="B4109">
        <v>0</v>
      </c>
      <c r="C4109">
        <v>259.74156249999999</v>
      </c>
      <c r="D4109">
        <v>4.0815745112629982E-3</v>
      </c>
      <c r="E4109">
        <v>61.082663198448294</v>
      </c>
      <c r="F4109">
        <v>-18.129423812313483</v>
      </c>
      <c r="G4109">
        <v>2.2654951999999999E-2</v>
      </c>
      <c r="H4109">
        <v>1</v>
      </c>
      <c r="I4109">
        <v>2247.8099549799181</v>
      </c>
      <c r="J4109">
        <v>1821.9541485080083</v>
      </c>
      <c r="K4109">
        <v>309.05288446764189</v>
      </c>
      <c r="L4109">
        <v>-28.329460000000001</v>
      </c>
      <c r="M4109">
        <v>111.294044</v>
      </c>
      <c r="N4109" t="s">
        <v>16</v>
      </c>
      <c r="O4109" t="s">
        <v>17</v>
      </c>
      <c r="P4109" t="str">
        <f t="shared" si="64"/>
        <v>sub-DLS011</v>
      </c>
    </row>
    <row r="4110" spans="1:16">
      <c r="A4110" t="s">
        <v>5286</v>
      </c>
      <c r="B4110">
        <v>0</v>
      </c>
      <c r="C4110">
        <v>853.39737500000001</v>
      </c>
      <c r="D4110">
        <v>7.6183506760259248E-3</v>
      </c>
      <c r="E4110">
        <v>65.215246377218975</v>
      </c>
      <c r="F4110">
        <v>-16.49568930149464</v>
      </c>
      <c r="G4110">
        <v>3.6457956E-2</v>
      </c>
      <c r="H4110">
        <v>1</v>
      </c>
      <c r="I4110">
        <v>1100.8399129257325</v>
      </c>
      <c r="J4110">
        <v>843.35419604656124</v>
      </c>
      <c r="K4110">
        <v>361.51715126315514</v>
      </c>
      <c r="L4110">
        <v>-30.909303999999999</v>
      </c>
      <c r="M4110">
        <v>108.80295</v>
      </c>
      <c r="N4110" t="s">
        <v>24</v>
      </c>
      <c r="O4110" t="s">
        <v>5287</v>
      </c>
      <c r="P4110" t="str">
        <f t="shared" si="64"/>
        <v>sub-DLS011</v>
      </c>
    </row>
    <row r="4111" spans="1:16">
      <c r="A4111" t="s">
        <v>5288</v>
      </c>
      <c r="B4111">
        <v>0</v>
      </c>
      <c r="C4111">
        <v>505.83468749999997</v>
      </c>
      <c r="D4111">
        <v>8.386428588638457E-3</v>
      </c>
      <c r="E4111">
        <v>65.817380281623144</v>
      </c>
      <c r="F4111">
        <v>-16.372449934867909</v>
      </c>
      <c r="G4111">
        <v>3.9075001999999998E-2</v>
      </c>
      <c r="H4111">
        <v>1</v>
      </c>
      <c r="I4111">
        <v>1047.5302171977357</v>
      </c>
      <c r="J4111">
        <v>871.99715942423836</v>
      </c>
      <c r="K4111">
        <v>358.35395917085566</v>
      </c>
      <c r="L4111">
        <v>-30.566801000000002</v>
      </c>
      <c r="M4111">
        <v>107.66063</v>
      </c>
      <c r="N4111" t="s">
        <v>24</v>
      </c>
      <c r="O4111" t="s">
        <v>5289</v>
      </c>
      <c r="P4111" t="str">
        <f t="shared" si="64"/>
        <v>sub-DLS011</v>
      </c>
    </row>
    <row r="4112" spans="1:16">
      <c r="A4112" t="s">
        <v>5290</v>
      </c>
      <c r="B4112">
        <v>0</v>
      </c>
      <c r="C4112">
        <v>285.77887500000003</v>
      </c>
      <c r="D4112">
        <v>5.6909059434228212E-3</v>
      </c>
      <c r="E4112">
        <v>63.835918524764764</v>
      </c>
      <c r="F4112">
        <v>-19.080035899125871</v>
      </c>
      <c r="G4112">
        <v>3.1104692999999999E-2</v>
      </c>
      <c r="H4112">
        <v>1</v>
      </c>
      <c r="I4112">
        <v>2359.3002844399816</v>
      </c>
      <c r="J4112">
        <v>1698.6704394582407</v>
      </c>
      <c r="K4112">
        <v>302.86381224468857</v>
      </c>
      <c r="L4112">
        <v>-26.539434</v>
      </c>
      <c r="M4112">
        <v>109.41458</v>
      </c>
      <c r="N4112" t="s">
        <v>16</v>
      </c>
      <c r="O4112" t="s">
        <v>17</v>
      </c>
      <c r="P4112" t="str">
        <f t="shared" si="64"/>
        <v>sub-DLS011</v>
      </c>
    </row>
    <row r="4113" spans="1:16">
      <c r="A4113" t="s">
        <v>5291</v>
      </c>
      <c r="B4113">
        <v>0</v>
      </c>
      <c r="C4113">
        <v>552.13618750000001</v>
      </c>
      <c r="D4113">
        <v>2.2852921236370693E-3</v>
      </c>
      <c r="E4113">
        <v>57.231010272001292</v>
      </c>
      <c r="F4113">
        <v>-20.423278359910423</v>
      </c>
      <c r="G4113">
        <v>1.4540539E-2</v>
      </c>
      <c r="H4113">
        <v>1</v>
      </c>
      <c r="I4113">
        <v>2148.8364022654332</v>
      </c>
      <c r="J4113">
        <v>1667.4042386151491</v>
      </c>
      <c r="K4113">
        <v>329.37314139294119</v>
      </c>
      <c r="L4113">
        <v>-29.261237999999999</v>
      </c>
      <c r="M4113">
        <v>111.51730999999999</v>
      </c>
      <c r="N4113" t="s">
        <v>16</v>
      </c>
      <c r="O4113" t="s">
        <v>17</v>
      </c>
      <c r="P4113" t="str">
        <f t="shared" si="64"/>
        <v>sub-DLS011</v>
      </c>
    </row>
    <row r="4114" spans="1:16">
      <c r="A4114" t="s">
        <v>5292</v>
      </c>
      <c r="B4114">
        <v>0</v>
      </c>
      <c r="C4114">
        <v>245.84537499999999</v>
      </c>
      <c r="D4114">
        <v>7.3716512948560657E-3</v>
      </c>
      <c r="E4114">
        <v>64.936383979446035</v>
      </c>
      <c r="F4114">
        <v>-16.580170126985749</v>
      </c>
      <c r="G4114">
        <v>3.5306055000000003E-2</v>
      </c>
      <c r="H4114">
        <v>1</v>
      </c>
      <c r="I4114">
        <v>1047.9890396859282</v>
      </c>
      <c r="J4114">
        <v>808.47308617922374</v>
      </c>
      <c r="K4114">
        <v>362.73840158382552</v>
      </c>
      <c r="L4114">
        <v>-31.666222000000001</v>
      </c>
      <c r="M4114">
        <v>112.29065</v>
      </c>
      <c r="N4114" t="s">
        <v>24</v>
      </c>
      <c r="O4114" t="s">
        <v>5293</v>
      </c>
      <c r="P4114" t="str">
        <f t="shared" si="64"/>
        <v>sub-DLS011</v>
      </c>
    </row>
    <row r="4115" spans="1:16">
      <c r="A4115" t="s">
        <v>5294</v>
      </c>
      <c r="B4115">
        <v>0</v>
      </c>
      <c r="C4115">
        <v>403.74156249999999</v>
      </c>
      <c r="D4115">
        <v>8.0204571322310923E-3</v>
      </c>
      <c r="E4115">
        <v>65.945496247325949</v>
      </c>
      <c r="F4115">
        <v>-17.143421425251862</v>
      </c>
      <c r="G4115">
        <v>3.9655625999999999E-2</v>
      </c>
      <c r="H4115">
        <v>1</v>
      </c>
      <c r="I4115">
        <v>2514.7075231943959</v>
      </c>
      <c r="J4115">
        <v>1777.4102418865423</v>
      </c>
      <c r="K4115">
        <v>299.69953669664108</v>
      </c>
      <c r="L4115">
        <v>-27.322137999999999</v>
      </c>
      <c r="M4115">
        <v>107.456665</v>
      </c>
      <c r="N4115" t="s">
        <v>16</v>
      </c>
      <c r="O4115" t="s">
        <v>17</v>
      </c>
      <c r="P4115" t="str">
        <f t="shared" si="64"/>
        <v>sub-DLS011</v>
      </c>
    </row>
    <row r="4116" spans="1:16">
      <c r="A4116" t="s">
        <v>5295</v>
      </c>
      <c r="B4116">
        <v>0</v>
      </c>
      <c r="C4116">
        <v>285.77887500000003</v>
      </c>
      <c r="D4116">
        <v>3.7611930092311318E-3</v>
      </c>
      <c r="E4116">
        <v>61.55281532687043</v>
      </c>
      <c r="F4116">
        <v>-22.14044192172566</v>
      </c>
      <c r="G4116">
        <v>2.3915019999999999E-2</v>
      </c>
      <c r="H4116">
        <v>1</v>
      </c>
      <c r="I4116">
        <v>2115.4452561308003</v>
      </c>
      <c r="J4116">
        <v>1611.5692752976215</v>
      </c>
      <c r="K4116">
        <v>322.56267170494209</v>
      </c>
      <c r="L4116">
        <v>-25.142434999999999</v>
      </c>
      <c r="M4116">
        <v>107.48184999999999</v>
      </c>
      <c r="N4116" t="s">
        <v>16</v>
      </c>
      <c r="O4116" t="s">
        <v>17</v>
      </c>
      <c r="P4116" t="str">
        <f t="shared" si="64"/>
        <v>sub-DLS011</v>
      </c>
    </row>
    <row r="4117" spans="1:16">
      <c r="A4117" t="s">
        <v>5296</v>
      </c>
      <c r="B4117">
        <v>0</v>
      </c>
      <c r="C4117">
        <v>402.642875</v>
      </c>
      <c r="D4117">
        <v>7.2512134085633579E-3</v>
      </c>
      <c r="E4117">
        <v>65.425268277119713</v>
      </c>
      <c r="F4117">
        <v>-18.108148318485643</v>
      </c>
      <c r="G4117">
        <v>3.735024E-2</v>
      </c>
      <c r="H4117">
        <v>1</v>
      </c>
      <c r="I4117">
        <v>2447.6892342671185</v>
      </c>
      <c r="J4117">
        <v>1720.4929055012506</v>
      </c>
      <c r="K4117">
        <v>300.24820920299265</v>
      </c>
      <c r="L4117">
        <v>-27.138456000000001</v>
      </c>
      <c r="M4117">
        <v>110.01367</v>
      </c>
      <c r="N4117" t="s">
        <v>16</v>
      </c>
      <c r="O4117" t="s">
        <v>17</v>
      </c>
      <c r="P4117" t="str">
        <f t="shared" si="64"/>
        <v>sub-DLS011</v>
      </c>
    </row>
    <row r="4118" spans="1:16">
      <c r="A4118" t="s">
        <v>5297</v>
      </c>
      <c r="B4118">
        <v>0</v>
      </c>
      <c r="C4118">
        <v>259.74156249999999</v>
      </c>
      <c r="D4118">
        <v>4.5674061687518723E-3</v>
      </c>
      <c r="E4118">
        <v>62.392778155632307</v>
      </c>
      <c r="F4118">
        <v>-19.536027785079465</v>
      </c>
      <c r="G4118">
        <v>2.6343222999999999E-2</v>
      </c>
      <c r="H4118">
        <v>1</v>
      </c>
      <c r="I4118">
        <v>2428.2439429502501</v>
      </c>
      <c r="J4118">
        <v>1720.9727710226593</v>
      </c>
      <c r="K4118">
        <v>322.92403468944258</v>
      </c>
      <c r="L4118">
        <v>-25.362766000000001</v>
      </c>
      <c r="M4118">
        <v>106.3942</v>
      </c>
      <c r="N4118" t="s">
        <v>16</v>
      </c>
      <c r="O4118" t="s">
        <v>17</v>
      </c>
      <c r="P4118" t="str">
        <f t="shared" si="64"/>
        <v>sub-DLS011</v>
      </c>
    </row>
    <row r="4119" spans="1:16">
      <c r="A4119" t="s">
        <v>5298</v>
      </c>
      <c r="B4119">
        <v>0</v>
      </c>
      <c r="C4119">
        <v>870.29087500000003</v>
      </c>
      <c r="D4119">
        <v>3.7773066030940519E-3</v>
      </c>
      <c r="E4119">
        <v>62.348490751157897</v>
      </c>
      <c r="F4119">
        <v>-21.38131386039155</v>
      </c>
      <c r="G4119">
        <v>2.6209245999999999E-2</v>
      </c>
      <c r="H4119">
        <v>1</v>
      </c>
      <c r="I4119">
        <v>2256.8782545043487</v>
      </c>
      <c r="J4119">
        <v>1631.2681665654588</v>
      </c>
      <c r="K4119">
        <v>323.87118989543092</v>
      </c>
      <c r="L4119">
        <v>-25.271636999999998</v>
      </c>
      <c r="M4119">
        <v>107.470726</v>
      </c>
      <c r="N4119" t="s">
        <v>16</v>
      </c>
      <c r="O4119" t="s">
        <v>17</v>
      </c>
      <c r="P4119" t="str">
        <f t="shared" si="64"/>
        <v>sub-DLS011</v>
      </c>
    </row>
    <row r="4120" spans="1:16">
      <c r="A4120" t="s">
        <v>5299</v>
      </c>
      <c r="B4120">
        <v>0</v>
      </c>
      <c r="C4120">
        <v>552.13618750000001</v>
      </c>
      <c r="D4120">
        <v>2.6033341991938356E-3</v>
      </c>
      <c r="E4120">
        <v>61.224504576458841</v>
      </c>
      <c r="F4120">
        <v>-20.411227688967717</v>
      </c>
      <c r="G4120">
        <v>2.3027947E-2</v>
      </c>
      <c r="H4120">
        <v>1</v>
      </c>
      <c r="I4120">
        <v>2083.7667583502352</v>
      </c>
      <c r="J4120">
        <v>1594.3411292534461</v>
      </c>
      <c r="K4120">
        <v>330.15014572430772</v>
      </c>
      <c r="L4120">
        <v>-28.505206999999999</v>
      </c>
      <c r="M4120">
        <v>111.72038999999999</v>
      </c>
      <c r="N4120" t="s">
        <v>16</v>
      </c>
      <c r="O4120" t="s">
        <v>17</v>
      </c>
      <c r="P4120" t="str">
        <f t="shared" si="64"/>
        <v>sub-DLS011</v>
      </c>
    </row>
    <row r="4121" spans="1:16">
      <c r="A4121" t="s">
        <v>5300</v>
      </c>
      <c r="B4121">
        <v>0</v>
      </c>
      <c r="C4121">
        <v>870.29087500000003</v>
      </c>
      <c r="D4121">
        <v>2.1815364765975513E-3</v>
      </c>
      <c r="E4121">
        <v>60.415535417099321</v>
      </c>
      <c r="F4121">
        <v>-19.968578145300633</v>
      </c>
      <c r="G4121">
        <v>2.0980062000000001E-2</v>
      </c>
      <c r="H4121">
        <v>1</v>
      </c>
      <c r="I4121">
        <v>2229.0611602457147</v>
      </c>
      <c r="J4121">
        <v>1691.432435869031</v>
      </c>
      <c r="K4121">
        <v>328.86469820375021</v>
      </c>
      <c r="L4121">
        <v>-31.244641999999999</v>
      </c>
      <c r="M4121">
        <v>125.4725</v>
      </c>
      <c r="N4121" t="s">
        <v>16</v>
      </c>
      <c r="O4121" t="s">
        <v>17</v>
      </c>
      <c r="P4121" t="str">
        <f t="shared" si="64"/>
        <v>sub-DLS011</v>
      </c>
    </row>
    <row r="4122" spans="1:16">
      <c r="A4122" t="s">
        <v>5301</v>
      </c>
      <c r="B4122">
        <v>0</v>
      </c>
      <c r="C4122">
        <v>551.78668749999997</v>
      </c>
      <c r="D4122">
        <v>7.4145619756309815E-3</v>
      </c>
      <c r="E4122">
        <v>64.79846265438978</v>
      </c>
      <c r="F4122">
        <v>-16.461810488266824</v>
      </c>
      <c r="G4122">
        <v>3.4749865999999997E-2</v>
      </c>
      <c r="H4122">
        <v>1</v>
      </c>
      <c r="I4122">
        <v>1207.953182509247</v>
      </c>
      <c r="J4122">
        <v>847.79666445242151</v>
      </c>
      <c r="K4122">
        <v>360.37395177406222</v>
      </c>
      <c r="L4122">
        <v>-29.913022999999999</v>
      </c>
      <c r="M4122">
        <v>106.03003</v>
      </c>
      <c r="N4122" t="s">
        <v>24</v>
      </c>
      <c r="O4122" t="s">
        <v>5302</v>
      </c>
      <c r="P4122" t="str">
        <f t="shared" si="64"/>
        <v>sub-DLS011</v>
      </c>
    </row>
    <row r="4123" spans="1:16">
      <c r="A4123" t="s">
        <v>5303</v>
      </c>
      <c r="B4123">
        <v>0</v>
      </c>
      <c r="C4123">
        <v>402.642875</v>
      </c>
      <c r="D4123">
        <v>2.7474373760727169E-3</v>
      </c>
      <c r="E4123">
        <v>58.065372894376324</v>
      </c>
      <c r="F4123">
        <v>-23.587007824001944</v>
      </c>
      <c r="G4123">
        <v>1.6006583000000001E-2</v>
      </c>
      <c r="H4123">
        <v>1</v>
      </c>
      <c r="I4123">
        <v>2235.661408873561</v>
      </c>
      <c r="J4123">
        <v>1619.0846206599763</v>
      </c>
      <c r="K4123">
        <v>324.30281878519071</v>
      </c>
      <c r="L4123">
        <v>-27.605965000000001</v>
      </c>
      <c r="M4123">
        <v>112.98294</v>
      </c>
      <c r="N4123" t="s">
        <v>16</v>
      </c>
      <c r="O4123" t="s">
        <v>17</v>
      </c>
      <c r="P4123" t="str">
        <f t="shared" si="64"/>
        <v>sub-DLS011</v>
      </c>
    </row>
    <row r="4124" spans="1:16">
      <c r="A4124" t="s">
        <v>5304</v>
      </c>
      <c r="B4124">
        <v>0</v>
      </c>
      <c r="C4124">
        <v>870.29087500000003</v>
      </c>
      <c r="D4124">
        <v>7.8893718606939892E-3</v>
      </c>
      <c r="E4124">
        <v>65.701307125746609</v>
      </c>
      <c r="F4124">
        <v>-16.872470278982298</v>
      </c>
      <c r="G4124">
        <v>3.8556300000000002E-2</v>
      </c>
      <c r="H4124">
        <v>1</v>
      </c>
      <c r="I4124">
        <v>2375.5197182747247</v>
      </c>
      <c r="J4124">
        <v>1734.2922221106671</v>
      </c>
      <c r="K4124">
        <v>298.96573523156729</v>
      </c>
      <c r="L4124">
        <v>-25.72627</v>
      </c>
      <c r="M4124">
        <v>105.60475</v>
      </c>
      <c r="N4124" t="s">
        <v>16</v>
      </c>
      <c r="O4124" t="s">
        <v>17</v>
      </c>
      <c r="P4124" t="str">
        <f t="shared" si="64"/>
        <v>sub-DLS011</v>
      </c>
    </row>
    <row r="4125" spans="1:16">
      <c r="A4125" t="s">
        <v>5305</v>
      </c>
      <c r="B4125">
        <v>0</v>
      </c>
      <c r="C4125">
        <v>605.618875</v>
      </c>
      <c r="D4125">
        <v>7.4013116309122632E-3</v>
      </c>
      <c r="E4125">
        <v>65.388526923712547</v>
      </c>
      <c r="F4125">
        <v>-17.642385634864514</v>
      </c>
      <c r="G4125">
        <v>3.7192583000000001E-2</v>
      </c>
      <c r="H4125">
        <v>1</v>
      </c>
      <c r="I4125">
        <v>2543.2700414600818</v>
      </c>
      <c r="J4125">
        <v>1774.247762228862</v>
      </c>
      <c r="K4125">
        <v>298.29297447130512</v>
      </c>
      <c r="L4125">
        <v>-26.520987000000002</v>
      </c>
      <c r="M4125">
        <v>107.84287</v>
      </c>
      <c r="N4125" t="s">
        <v>16</v>
      </c>
      <c r="O4125" t="s">
        <v>17</v>
      </c>
      <c r="P4125" t="str">
        <f t="shared" si="64"/>
        <v>sub-DLS011</v>
      </c>
    </row>
    <row r="4126" spans="1:16">
      <c r="A4126" t="s">
        <v>5306</v>
      </c>
      <c r="B4126">
        <v>0</v>
      </c>
      <c r="C4126">
        <v>605.618875</v>
      </c>
      <c r="D4126">
        <v>1.7733322809276089E-3</v>
      </c>
      <c r="E4126">
        <v>58.863301883950015</v>
      </c>
      <c r="F4126">
        <v>-19.314147565889026</v>
      </c>
      <c r="G4126">
        <v>1.7546684999999999E-2</v>
      </c>
      <c r="H4126">
        <v>1</v>
      </c>
      <c r="I4126">
        <v>2169.872424665527</v>
      </c>
      <c r="J4126">
        <v>1605.8011530767405</v>
      </c>
      <c r="K4126">
        <v>328.05785997673024</v>
      </c>
      <c r="L4126">
        <v>-33.26041</v>
      </c>
      <c r="M4126">
        <v>134.73137</v>
      </c>
      <c r="N4126" t="s">
        <v>16</v>
      </c>
      <c r="O4126" t="s">
        <v>17</v>
      </c>
      <c r="P4126" t="str">
        <f t="shared" si="64"/>
        <v>sub-DLS011</v>
      </c>
    </row>
    <row r="4127" spans="1:16">
      <c r="A4127" t="s">
        <v>5307</v>
      </c>
      <c r="B4127">
        <v>0</v>
      </c>
      <c r="C4127">
        <v>259.74156249999999</v>
      </c>
      <c r="D4127">
        <v>1.8780697627404283E-3</v>
      </c>
      <c r="E4127">
        <v>56.321841132270869</v>
      </c>
      <c r="F4127">
        <v>-19.142314410877415</v>
      </c>
      <c r="G4127">
        <v>1.3095499E-2</v>
      </c>
      <c r="H4127">
        <v>1</v>
      </c>
      <c r="I4127">
        <v>2266.4593166590894</v>
      </c>
      <c r="J4127">
        <v>1793.2915290455544</v>
      </c>
      <c r="K4127">
        <v>331.71407506784129</v>
      </c>
      <c r="L4127">
        <v>-31.587129999999998</v>
      </c>
      <c r="M4127">
        <v>123.86315</v>
      </c>
      <c r="N4127" t="s">
        <v>16</v>
      </c>
      <c r="O4127" t="s">
        <v>17</v>
      </c>
      <c r="P4127" t="str">
        <f t="shared" si="64"/>
        <v>sub-DLS011</v>
      </c>
    </row>
    <row r="4128" spans="1:16">
      <c r="A4128" t="s">
        <v>5308</v>
      </c>
      <c r="B4128">
        <v>0</v>
      </c>
      <c r="C4128">
        <v>403.74156249999999</v>
      </c>
      <c r="D4128">
        <v>3.9746029425537528E-3</v>
      </c>
      <c r="E4128">
        <v>60.772970041261807</v>
      </c>
      <c r="F4128">
        <v>-23.083985666601443</v>
      </c>
      <c r="G4128">
        <v>2.1861426999999999E-2</v>
      </c>
      <c r="H4128">
        <v>1</v>
      </c>
      <c r="I4128">
        <v>2150.7037332233886</v>
      </c>
      <c r="J4128">
        <v>1581.8866722151333</v>
      </c>
      <c r="K4128">
        <v>328.53883294194128</v>
      </c>
      <c r="L4128">
        <v>-25.802387</v>
      </c>
      <c r="M4128">
        <v>107.66346</v>
      </c>
      <c r="N4128" t="s">
        <v>16</v>
      </c>
      <c r="O4128" t="s">
        <v>17</v>
      </c>
      <c r="P4128" t="str">
        <f t="shared" si="64"/>
        <v>sub-DLS011</v>
      </c>
    </row>
    <row r="4129" spans="1:16">
      <c r="A4129" t="s">
        <v>5309</v>
      </c>
      <c r="B4129">
        <v>0</v>
      </c>
      <c r="C4129">
        <v>403.74156249999999</v>
      </c>
      <c r="D4129">
        <v>2.8591112440043251E-3</v>
      </c>
      <c r="E4129">
        <v>61.304624480633578</v>
      </c>
      <c r="F4129">
        <v>-19.350280754113232</v>
      </c>
      <c r="G4129">
        <v>2.3241343000000001E-2</v>
      </c>
      <c r="H4129">
        <v>1</v>
      </c>
      <c r="I4129">
        <v>2328.5010504984375</v>
      </c>
      <c r="J4129">
        <v>1634.1277010508984</v>
      </c>
      <c r="K4129">
        <v>326.64130194575966</v>
      </c>
      <c r="L4129">
        <v>-27.106193999999999</v>
      </c>
      <c r="M4129">
        <v>106.99728399999999</v>
      </c>
      <c r="N4129" t="s">
        <v>16</v>
      </c>
      <c r="O4129" t="s">
        <v>17</v>
      </c>
      <c r="P4129" t="str">
        <f t="shared" si="64"/>
        <v>sub-DLS011</v>
      </c>
    </row>
    <row r="4130" spans="1:16">
      <c r="A4130" t="s">
        <v>5310</v>
      </c>
      <c r="B4130">
        <v>0</v>
      </c>
      <c r="C4130">
        <v>379.072</v>
      </c>
      <c r="D4130">
        <v>7.8089686839258113E-3</v>
      </c>
      <c r="E4130">
        <v>65.28486215245222</v>
      </c>
      <c r="F4130">
        <v>-16.42779613359005</v>
      </c>
      <c r="G4130">
        <v>3.6751333999999997E-2</v>
      </c>
      <c r="H4130">
        <v>1</v>
      </c>
      <c r="I4130">
        <v>1446.7506698797245</v>
      </c>
      <c r="J4130">
        <v>951.20130785501306</v>
      </c>
      <c r="K4130">
        <v>353.41810268506299</v>
      </c>
      <c r="L4130">
        <v>-29.816161999999998</v>
      </c>
      <c r="M4130">
        <v>105.28995500000001</v>
      </c>
      <c r="N4130" t="s">
        <v>16</v>
      </c>
      <c r="O4130" t="s">
        <v>17</v>
      </c>
      <c r="P4130" t="str">
        <f t="shared" si="64"/>
        <v>sub-DLS011</v>
      </c>
    </row>
    <row r="4131" spans="1:16">
      <c r="A4131" t="s">
        <v>5311</v>
      </c>
      <c r="B4131">
        <v>0</v>
      </c>
      <c r="C4131">
        <v>402.642875</v>
      </c>
      <c r="D4131">
        <v>1.608638695468503E-3</v>
      </c>
      <c r="E4131">
        <v>58.410034391775802</v>
      </c>
      <c r="F4131">
        <v>-21.790433928632279</v>
      </c>
      <c r="G4131">
        <v>1.6654504000000001E-2</v>
      </c>
      <c r="H4131">
        <v>1</v>
      </c>
      <c r="I4131">
        <v>2334.2090452581979</v>
      </c>
      <c r="J4131">
        <v>1651.3385521925363</v>
      </c>
      <c r="K4131">
        <v>327.6800055273178</v>
      </c>
      <c r="L4131">
        <v>-27.923506</v>
      </c>
      <c r="M4131">
        <v>107.89206</v>
      </c>
      <c r="N4131" t="s">
        <v>16</v>
      </c>
      <c r="O4131" t="s">
        <v>17</v>
      </c>
      <c r="P4131" t="str">
        <f t="shared" si="64"/>
        <v>sub-DLS011</v>
      </c>
    </row>
    <row r="4132" spans="1:16">
      <c r="A4132" t="s">
        <v>5312</v>
      </c>
      <c r="B4132">
        <v>0</v>
      </c>
      <c r="C4132">
        <v>217.25868750000001</v>
      </c>
      <c r="D4132">
        <v>4.5071760112297002E-3</v>
      </c>
      <c r="E4132">
        <v>60.381652267088597</v>
      </c>
      <c r="F4132">
        <v>-16.585976051456701</v>
      </c>
      <c r="G4132">
        <v>2.0898380000000001E-2</v>
      </c>
      <c r="H4132">
        <v>1</v>
      </c>
      <c r="I4132">
        <v>1193.0834688014816</v>
      </c>
      <c r="J4132">
        <v>1045.7050506786113</v>
      </c>
      <c r="K4132">
        <v>362.25231668744016</v>
      </c>
      <c r="L4132">
        <v>-31.600456000000001</v>
      </c>
      <c r="M4132">
        <v>111.93468</v>
      </c>
      <c r="N4132" t="s">
        <v>16</v>
      </c>
      <c r="O4132" t="s">
        <v>17</v>
      </c>
      <c r="P4132" t="str">
        <f t="shared" si="64"/>
        <v>sub-DLS011</v>
      </c>
    </row>
    <row r="4133" spans="1:16">
      <c r="A4133" t="s">
        <v>5313</v>
      </c>
      <c r="B4133">
        <v>0</v>
      </c>
      <c r="C4133">
        <v>379.84</v>
      </c>
      <c r="D4133">
        <v>8.6586512731923315E-3</v>
      </c>
      <c r="E4133">
        <v>66.141658892652401</v>
      </c>
      <c r="F4133">
        <v>-16.456068705549203</v>
      </c>
      <c r="G4133">
        <v>4.0561399999999997E-2</v>
      </c>
      <c r="H4133">
        <v>1</v>
      </c>
      <c r="I4133">
        <v>1223.5766442355498</v>
      </c>
      <c r="J4133">
        <v>916.16490903462068</v>
      </c>
      <c r="K4133">
        <v>356.56984584153724</v>
      </c>
      <c r="L4133">
        <v>-30.953120999999999</v>
      </c>
      <c r="M4133">
        <v>110.55192599999999</v>
      </c>
      <c r="N4133" t="s">
        <v>16</v>
      </c>
      <c r="O4133" t="s">
        <v>17</v>
      </c>
      <c r="P4133" t="str">
        <f t="shared" si="64"/>
        <v>sub-DLS011</v>
      </c>
    </row>
    <row r="4134" spans="1:16">
      <c r="A4134" t="s">
        <v>5314</v>
      </c>
      <c r="B4134">
        <v>0</v>
      </c>
      <c r="C4134">
        <v>285.77887500000003</v>
      </c>
      <c r="D4134">
        <v>2.012948146151898E-3</v>
      </c>
      <c r="E4134">
        <v>59.107979742916044</v>
      </c>
      <c r="F4134">
        <v>-20.435591906394698</v>
      </c>
      <c r="G4134">
        <v>1.8047996E-2</v>
      </c>
      <c r="H4134">
        <v>1</v>
      </c>
      <c r="I4134">
        <v>2195.3732140053908</v>
      </c>
      <c r="J4134">
        <v>1694.4928730548449</v>
      </c>
      <c r="K4134">
        <v>329.75383012370111</v>
      </c>
      <c r="L4134">
        <v>-28.566652000000001</v>
      </c>
      <c r="M4134">
        <v>111.18053</v>
      </c>
      <c r="N4134" t="s">
        <v>16</v>
      </c>
      <c r="O4134" t="s">
        <v>17</v>
      </c>
      <c r="P4134" t="str">
        <f t="shared" si="64"/>
        <v>sub-DLS011</v>
      </c>
    </row>
    <row r="4135" spans="1:16">
      <c r="A4135" t="s">
        <v>5315</v>
      </c>
      <c r="B4135">
        <v>0</v>
      </c>
      <c r="C4135">
        <v>343.42399999999998</v>
      </c>
      <c r="D4135">
        <v>1.0407910256344926E-2</v>
      </c>
      <c r="E4135">
        <v>67.663560181876775</v>
      </c>
      <c r="F4135">
        <v>-16.394883260228653</v>
      </c>
      <c r="G4135">
        <v>4.832902E-2</v>
      </c>
      <c r="H4135">
        <v>1</v>
      </c>
      <c r="I4135">
        <v>1515.7774893397229</v>
      </c>
      <c r="J4135">
        <v>1100.6668203233573</v>
      </c>
      <c r="K4135">
        <v>351.97585057354047</v>
      </c>
      <c r="L4135">
        <v>-29.236605000000001</v>
      </c>
      <c r="M4135">
        <v>106.65188000000001</v>
      </c>
      <c r="N4135" t="s">
        <v>16</v>
      </c>
      <c r="O4135" t="s">
        <v>17</v>
      </c>
      <c r="P4135" t="str">
        <f t="shared" si="64"/>
        <v>sub-DLS039</v>
      </c>
    </row>
    <row r="4136" spans="1:16">
      <c r="A4136" t="s">
        <v>5316</v>
      </c>
      <c r="B4136">
        <v>0</v>
      </c>
      <c r="C4136">
        <v>495.10399999999998</v>
      </c>
      <c r="D4136">
        <v>7.615120975529889E-3</v>
      </c>
      <c r="E4136">
        <v>64.960344471138882</v>
      </c>
      <c r="F4136">
        <v>-16.323771084054769</v>
      </c>
      <c r="G4136">
        <v>3.5403583000000002E-2</v>
      </c>
      <c r="H4136">
        <v>1</v>
      </c>
      <c r="I4136">
        <v>1010.3858489936372</v>
      </c>
      <c r="J4136">
        <v>901.30679682724463</v>
      </c>
      <c r="K4136">
        <v>361.14633924266258</v>
      </c>
      <c r="L4136">
        <v>-30.260805000000001</v>
      </c>
      <c r="M4136">
        <v>112.5938</v>
      </c>
      <c r="N4136" t="s">
        <v>16</v>
      </c>
      <c r="O4136" t="s">
        <v>17</v>
      </c>
      <c r="P4136" t="str">
        <f t="shared" si="64"/>
        <v>sub-DLS039</v>
      </c>
    </row>
    <row r="4137" spans="1:16">
      <c r="A4137" t="s">
        <v>5317</v>
      </c>
      <c r="B4137">
        <v>0</v>
      </c>
      <c r="C4137">
        <v>601.81087500000001</v>
      </c>
      <c r="D4137">
        <v>6.3032489559635323E-3</v>
      </c>
      <c r="E4137">
        <v>63.558624720015331</v>
      </c>
      <c r="F4137">
        <v>-16.783407787383442</v>
      </c>
      <c r="G4137">
        <v>3.0127370000000001E-2</v>
      </c>
      <c r="H4137">
        <v>1</v>
      </c>
      <c r="I4137">
        <v>2625.9490290356957</v>
      </c>
      <c r="J4137">
        <v>2002.7425360932971</v>
      </c>
      <c r="K4137">
        <v>295.48802816323052</v>
      </c>
      <c r="L4137">
        <v>-29.204329000000001</v>
      </c>
      <c r="M4137">
        <v>112.26114</v>
      </c>
      <c r="N4137" t="s">
        <v>16</v>
      </c>
      <c r="O4137" t="s">
        <v>17</v>
      </c>
      <c r="P4137" t="str">
        <f t="shared" si="64"/>
        <v>sub-DLS039</v>
      </c>
    </row>
    <row r="4138" spans="1:16">
      <c r="A4138" t="s">
        <v>5318</v>
      </c>
      <c r="B4138">
        <v>0</v>
      </c>
      <c r="C4138">
        <v>579.71199999999999</v>
      </c>
      <c r="D4138">
        <v>7.4066537767352586E-3</v>
      </c>
      <c r="E4138">
        <v>64.785446554039481</v>
      </c>
      <c r="F4138">
        <v>-16.284094421572249</v>
      </c>
      <c r="G4138">
        <v>3.4697829999999999E-2</v>
      </c>
      <c r="H4138">
        <v>1</v>
      </c>
      <c r="I4138">
        <v>1127.37684676458</v>
      </c>
      <c r="J4138">
        <v>851.36010228911164</v>
      </c>
      <c r="K4138">
        <v>364.28136869472684</v>
      </c>
      <c r="L4138">
        <v>-32.172286999999997</v>
      </c>
      <c r="M4138">
        <v>116.14402</v>
      </c>
      <c r="N4138" t="s">
        <v>24</v>
      </c>
      <c r="O4138" t="s">
        <v>5319</v>
      </c>
      <c r="P4138" t="str">
        <f t="shared" si="64"/>
        <v>sub-DLS039</v>
      </c>
    </row>
    <row r="4139" spans="1:16">
      <c r="A4139" t="s">
        <v>5320</v>
      </c>
      <c r="B4139">
        <v>0</v>
      </c>
      <c r="C4139">
        <v>380.67200000000003</v>
      </c>
      <c r="D4139">
        <v>9.3743267200421237E-3</v>
      </c>
      <c r="E4139">
        <v>66.857932073310167</v>
      </c>
      <c r="F4139">
        <v>-16.264182938329203</v>
      </c>
      <c r="G4139">
        <v>4.4048039999999997E-2</v>
      </c>
      <c r="H4139">
        <v>1</v>
      </c>
      <c r="I4139">
        <v>1262.402568349876</v>
      </c>
      <c r="J4139">
        <v>944.07009378963699</v>
      </c>
      <c r="K4139">
        <v>357.00373633189412</v>
      </c>
      <c r="L4139">
        <v>-30.264782</v>
      </c>
      <c r="M4139">
        <v>110.57169</v>
      </c>
      <c r="N4139" t="s">
        <v>16</v>
      </c>
      <c r="O4139" t="s">
        <v>17</v>
      </c>
      <c r="P4139" t="str">
        <f t="shared" si="64"/>
        <v>sub-DLS039</v>
      </c>
    </row>
    <row r="4140" spans="1:16">
      <c r="A4140" t="s">
        <v>5321</v>
      </c>
      <c r="B4140">
        <v>0</v>
      </c>
      <c r="C4140">
        <v>364.64818750000001</v>
      </c>
      <c r="D4140">
        <v>8.2392812245741659E-3</v>
      </c>
      <c r="E4140">
        <v>65.993431204730385</v>
      </c>
      <c r="F4140">
        <v>-17.025809080429202</v>
      </c>
      <c r="G4140">
        <v>3.987508E-2</v>
      </c>
      <c r="H4140">
        <v>1</v>
      </c>
      <c r="I4140">
        <v>2547.0626595547183</v>
      </c>
      <c r="J4140">
        <v>1871.3610405931199</v>
      </c>
      <c r="K4140">
        <v>299.73369651515605</v>
      </c>
      <c r="L4140">
        <v>-26.768518</v>
      </c>
      <c r="M4140">
        <v>104.478065</v>
      </c>
      <c r="N4140" t="s">
        <v>16</v>
      </c>
      <c r="O4140" t="s">
        <v>17</v>
      </c>
      <c r="P4140" t="str">
        <f t="shared" si="64"/>
        <v>sub-DLS039</v>
      </c>
    </row>
    <row r="4141" spans="1:16">
      <c r="A4141" t="s">
        <v>5322</v>
      </c>
      <c r="B4141">
        <v>0</v>
      </c>
      <c r="C4141">
        <v>955.9441875</v>
      </c>
      <c r="D4141">
        <v>5.2510670773666373E-3</v>
      </c>
      <c r="E4141">
        <v>63.003361345570653</v>
      </c>
      <c r="F4141">
        <v>-16.804062568764198</v>
      </c>
      <c r="G4141">
        <v>2.8261686000000001E-2</v>
      </c>
      <c r="H4141">
        <v>1</v>
      </c>
      <c r="I4141">
        <v>2150.8361794841458</v>
      </c>
      <c r="J4141">
        <v>1640.7983451698901</v>
      </c>
      <c r="K4141">
        <v>339.4388615364179</v>
      </c>
      <c r="L4141">
        <v>-30.176072999999999</v>
      </c>
      <c r="M4141">
        <v>115.9426</v>
      </c>
      <c r="N4141" t="s">
        <v>16</v>
      </c>
      <c r="O4141" t="s">
        <v>17</v>
      </c>
      <c r="P4141" t="str">
        <f t="shared" si="64"/>
        <v>sub-DLS039</v>
      </c>
    </row>
    <row r="4142" spans="1:16">
      <c r="A4142" t="s">
        <v>5323</v>
      </c>
      <c r="B4142">
        <v>0</v>
      </c>
      <c r="C4142">
        <v>255.60287500000001</v>
      </c>
      <c r="D4142">
        <v>4.6900386136721857E-3</v>
      </c>
      <c r="E4142">
        <v>62.466311592353499</v>
      </c>
      <c r="F4142">
        <v>-17.139091572879178</v>
      </c>
      <c r="G4142">
        <v>2.6567186999999999E-2</v>
      </c>
      <c r="H4142">
        <v>1</v>
      </c>
      <c r="I4142">
        <v>2211.0280715930426</v>
      </c>
      <c r="J4142">
        <v>1653.000809656603</v>
      </c>
      <c r="K4142">
        <v>338.30757747194821</v>
      </c>
      <c r="L4142">
        <v>-30.491378999999998</v>
      </c>
      <c r="M4142">
        <v>120.17352</v>
      </c>
      <c r="N4142" t="s">
        <v>16</v>
      </c>
      <c r="O4142" t="s">
        <v>17</v>
      </c>
      <c r="P4142" t="str">
        <f t="shared" si="64"/>
        <v>sub-DLS039</v>
      </c>
    </row>
    <row r="4143" spans="1:16">
      <c r="A4143" t="s">
        <v>5324</v>
      </c>
      <c r="B4143">
        <v>0</v>
      </c>
      <c r="C4143">
        <v>364.64818750000001</v>
      </c>
      <c r="D4143">
        <v>5.01416619878561E-3</v>
      </c>
      <c r="E4143">
        <v>62.69962541945354</v>
      </c>
      <c r="F4143">
        <v>-16.970789787913287</v>
      </c>
      <c r="G4143">
        <v>2.7290485999999999E-2</v>
      </c>
      <c r="H4143">
        <v>1</v>
      </c>
      <c r="I4143">
        <v>2365.9071853165447</v>
      </c>
      <c r="J4143">
        <v>1588.9912418628085</v>
      </c>
      <c r="K4143">
        <v>337.26466627296963</v>
      </c>
      <c r="L4143">
        <v>-29.994505</v>
      </c>
      <c r="M4143">
        <v>118.603905</v>
      </c>
      <c r="N4143" t="s">
        <v>16</v>
      </c>
      <c r="O4143" t="s">
        <v>17</v>
      </c>
      <c r="P4143" t="str">
        <f t="shared" si="64"/>
        <v>sub-DLS039</v>
      </c>
    </row>
    <row r="4144" spans="1:16">
      <c r="A4144" t="s">
        <v>5325</v>
      </c>
      <c r="B4144">
        <v>0</v>
      </c>
      <c r="C4144">
        <v>242.87756250000001</v>
      </c>
      <c r="D4144">
        <v>5.3154469862451269E-3</v>
      </c>
      <c r="E4144">
        <v>63.415337951898671</v>
      </c>
      <c r="F4144">
        <v>-17.331254495549015</v>
      </c>
      <c r="G4144">
        <v>2.9634450999999999E-2</v>
      </c>
      <c r="H4144">
        <v>1</v>
      </c>
      <c r="I4144">
        <v>2152.6766474970023</v>
      </c>
      <c r="J4144">
        <v>1628.8897518782203</v>
      </c>
      <c r="K4144">
        <v>332.69134602459621</v>
      </c>
      <c r="L4144">
        <v>-29.048555</v>
      </c>
      <c r="M4144">
        <v>119.200226</v>
      </c>
      <c r="N4144" t="s">
        <v>16</v>
      </c>
      <c r="O4144" t="s">
        <v>17</v>
      </c>
      <c r="P4144" t="str">
        <f t="shared" si="64"/>
        <v>sub-DLS039</v>
      </c>
    </row>
    <row r="4145" spans="1:16">
      <c r="A4145" t="s">
        <v>5326</v>
      </c>
      <c r="B4145">
        <v>0</v>
      </c>
      <c r="C4145">
        <v>399.84818749999999</v>
      </c>
      <c r="D4145">
        <v>7.4627890266868472E-3</v>
      </c>
      <c r="E4145">
        <v>65.07881198902038</v>
      </c>
      <c r="F4145">
        <v>-16.916409360618466</v>
      </c>
      <c r="G4145">
        <v>3.5889762999999998E-2</v>
      </c>
      <c r="H4145">
        <v>1</v>
      </c>
      <c r="I4145">
        <v>2445.8943886026045</v>
      </c>
      <c r="J4145">
        <v>1912.5705249691978</v>
      </c>
      <c r="K4145">
        <v>298.99857361524215</v>
      </c>
      <c r="L4145">
        <v>-27.998740999999999</v>
      </c>
      <c r="M4145">
        <v>108.14313</v>
      </c>
      <c r="N4145" t="s">
        <v>16</v>
      </c>
      <c r="O4145" t="s">
        <v>17</v>
      </c>
      <c r="P4145" t="str">
        <f t="shared" si="64"/>
        <v>sub-DLS039</v>
      </c>
    </row>
    <row r="4146" spans="1:16">
      <c r="A4146" t="s">
        <v>5327</v>
      </c>
      <c r="B4146">
        <v>0</v>
      </c>
      <c r="C4146">
        <v>601.81087500000001</v>
      </c>
      <c r="D4146">
        <v>4.7557543676252523E-3</v>
      </c>
      <c r="E4146">
        <v>62.420202129621501</v>
      </c>
      <c r="F4146">
        <v>-18.91274236293884</v>
      </c>
      <c r="G4146">
        <v>2.6426528000000001E-2</v>
      </c>
      <c r="H4146">
        <v>1</v>
      </c>
      <c r="I4146">
        <v>1946.5443132926903</v>
      </c>
      <c r="J4146">
        <v>1566.518141146744</v>
      </c>
      <c r="K4146">
        <v>332.98537093429456</v>
      </c>
      <c r="L4146">
        <v>-26.407267000000001</v>
      </c>
      <c r="M4146">
        <v>105.80370000000001</v>
      </c>
      <c r="N4146" t="s">
        <v>16</v>
      </c>
      <c r="O4146" t="s">
        <v>17</v>
      </c>
      <c r="P4146" t="str">
        <f t="shared" si="64"/>
        <v>sub-DLS039</v>
      </c>
    </row>
    <row r="4147" spans="1:16">
      <c r="A4147" t="s">
        <v>5328</v>
      </c>
      <c r="B4147">
        <v>0</v>
      </c>
      <c r="C4147">
        <v>224.2986875</v>
      </c>
      <c r="D4147">
        <v>7.1845210315611523E-3</v>
      </c>
      <c r="E4147">
        <v>64.404735221360468</v>
      </c>
      <c r="F4147">
        <v>-16.205062668483659</v>
      </c>
      <c r="G4147">
        <v>3.3209837999999998E-2</v>
      </c>
      <c r="H4147">
        <v>1</v>
      </c>
      <c r="I4147">
        <v>1030.6691483948994</v>
      </c>
      <c r="J4147">
        <v>906.97290791903959</v>
      </c>
      <c r="K4147">
        <v>364.06562023171983</v>
      </c>
      <c r="L4147">
        <v>-30.036314000000001</v>
      </c>
      <c r="M4147">
        <v>110.89651000000001</v>
      </c>
      <c r="N4147" t="s">
        <v>16</v>
      </c>
      <c r="O4147" t="s">
        <v>17</v>
      </c>
      <c r="P4147" t="str">
        <f t="shared" si="64"/>
        <v>sub-DLS039</v>
      </c>
    </row>
    <row r="4148" spans="1:16">
      <c r="A4148" t="s">
        <v>5329</v>
      </c>
      <c r="B4148">
        <v>0</v>
      </c>
      <c r="C4148">
        <v>399.84818749999999</v>
      </c>
      <c r="D4148">
        <v>5.7312694341336732E-3</v>
      </c>
      <c r="E4148">
        <v>63.874159541840513</v>
      </c>
      <c r="F4148">
        <v>-17.099154806934163</v>
      </c>
      <c r="G4148">
        <v>3.1241938E-2</v>
      </c>
      <c r="H4148">
        <v>1</v>
      </c>
      <c r="I4148">
        <v>2003.375772811987</v>
      </c>
      <c r="J4148">
        <v>1533.1408696989774</v>
      </c>
      <c r="K4148">
        <v>337.70177523323775</v>
      </c>
      <c r="L4148">
        <v>-27.954037</v>
      </c>
      <c r="M4148">
        <v>109.7299</v>
      </c>
      <c r="N4148" t="s">
        <v>16</v>
      </c>
      <c r="O4148" t="s">
        <v>17</v>
      </c>
      <c r="P4148" t="str">
        <f t="shared" si="64"/>
        <v>sub-DLS039</v>
      </c>
    </row>
    <row r="4149" spans="1:16">
      <c r="A4149" t="s">
        <v>5330</v>
      </c>
      <c r="B4149">
        <v>0</v>
      </c>
      <c r="C4149">
        <v>510.32287500000001</v>
      </c>
      <c r="D4149">
        <v>3.8764786652071741E-3</v>
      </c>
      <c r="E4149">
        <v>62.387518198011669</v>
      </c>
      <c r="F4149">
        <v>-18.815927228846054</v>
      </c>
      <c r="G4149">
        <v>2.6327275000000001E-2</v>
      </c>
      <c r="H4149">
        <v>1</v>
      </c>
      <c r="I4149">
        <v>2239.9529433676457</v>
      </c>
      <c r="J4149">
        <v>1607.2198952234396</v>
      </c>
      <c r="K4149">
        <v>336.73111945718711</v>
      </c>
      <c r="L4149">
        <v>-29.063116000000001</v>
      </c>
      <c r="M4149">
        <v>113.93380999999999</v>
      </c>
      <c r="N4149" t="s">
        <v>16</v>
      </c>
      <c r="O4149" t="s">
        <v>17</v>
      </c>
      <c r="P4149" t="str">
        <f t="shared" si="64"/>
        <v>sub-DLS039</v>
      </c>
    </row>
    <row r="4150" spans="1:16">
      <c r="A4150" t="s">
        <v>5331</v>
      </c>
      <c r="B4150">
        <v>0</v>
      </c>
      <c r="C4150">
        <v>242.87756250000001</v>
      </c>
      <c r="D4150">
        <v>5.3432327359322768E-3</v>
      </c>
      <c r="E4150">
        <v>62.711539138649457</v>
      </c>
      <c r="F4150">
        <v>-17.087369805749187</v>
      </c>
      <c r="G4150">
        <v>2.7327944E-2</v>
      </c>
      <c r="H4150">
        <v>1</v>
      </c>
      <c r="I4150">
        <v>2508.0939502279807</v>
      </c>
      <c r="J4150">
        <v>1904.8936141969893</v>
      </c>
      <c r="K4150">
        <v>303.40495170641344</v>
      </c>
      <c r="L4150">
        <v>-29.148385999999999</v>
      </c>
      <c r="M4150">
        <v>115.114716</v>
      </c>
      <c r="N4150" t="s">
        <v>16</v>
      </c>
      <c r="O4150" t="s">
        <v>17</v>
      </c>
      <c r="P4150" t="str">
        <f t="shared" si="64"/>
        <v>sub-DLS039</v>
      </c>
    </row>
    <row r="4151" spans="1:16">
      <c r="A4151" t="s">
        <v>5332</v>
      </c>
      <c r="B4151">
        <v>0</v>
      </c>
      <c r="C4151">
        <v>399.84818749999999</v>
      </c>
      <c r="D4151">
        <v>3.6673669169713006E-3</v>
      </c>
      <c r="E4151">
        <v>61.049488268286751</v>
      </c>
      <c r="F4151">
        <v>-20.063536442572559</v>
      </c>
      <c r="G4151">
        <v>2.2568589999999999E-2</v>
      </c>
      <c r="H4151">
        <v>1</v>
      </c>
      <c r="I4151">
        <v>1970.9063316667014</v>
      </c>
      <c r="J4151">
        <v>1603.3624996225044</v>
      </c>
      <c r="K4151">
        <v>332.21075426226491</v>
      </c>
      <c r="L4151">
        <v>-27.817059</v>
      </c>
      <c r="M4151">
        <v>107.34569500000001</v>
      </c>
      <c r="N4151" t="s">
        <v>16</v>
      </c>
      <c r="O4151" t="s">
        <v>17</v>
      </c>
      <c r="P4151" t="str">
        <f t="shared" si="64"/>
        <v>sub-DLS039</v>
      </c>
    </row>
    <row r="4152" spans="1:16">
      <c r="A4152" t="s">
        <v>5333</v>
      </c>
      <c r="B4152">
        <v>0</v>
      </c>
      <c r="C4152">
        <v>242.87756250000001</v>
      </c>
      <c r="D4152">
        <v>4.982998562997663E-3</v>
      </c>
      <c r="E4152">
        <v>64.121185771359649</v>
      </c>
      <c r="F4152">
        <v>-18.581580682099311</v>
      </c>
      <c r="G4152">
        <v>3.2143212999999997E-2</v>
      </c>
      <c r="H4152">
        <v>1</v>
      </c>
      <c r="I4152">
        <v>2254.1103193203403</v>
      </c>
      <c r="J4152">
        <v>1638.639710384434</v>
      </c>
      <c r="K4152">
        <v>326.33463984872714</v>
      </c>
      <c r="L4152">
        <v>-26.663091999999999</v>
      </c>
      <c r="M4152">
        <v>115.77769000000001</v>
      </c>
      <c r="N4152" t="s">
        <v>16</v>
      </c>
      <c r="O4152" t="s">
        <v>17</v>
      </c>
      <c r="P4152" t="str">
        <f t="shared" si="64"/>
        <v>sub-DLS039</v>
      </c>
    </row>
    <row r="4153" spans="1:16">
      <c r="A4153" t="s">
        <v>5334</v>
      </c>
      <c r="B4153">
        <v>0</v>
      </c>
      <c r="C4153">
        <v>255.60287500000001</v>
      </c>
      <c r="D4153">
        <v>3.2659341782730095E-3</v>
      </c>
      <c r="E4153">
        <v>59.784969632978218</v>
      </c>
      <c r="F4153">
        <v>-19.173457541282605</v>
      </c>
      <c r="G4153">
        <v>1.9510953000000001E-2</v>
      </c>
      <c r="H4153">
        <v>1</v>
      </c>
      <c r="I4153">
        <v>2120.4691702538335</v>
      </c>
      <c r="J4153">
        <v>1643.7428564023189</v>
      </c>
      <c r="K4153">
        <v>330.95355463257903</v>
      </c>
      <c r="L4153">
        <v>-28.892733</v>
      </c>
      <c r="M4153">
        <v>114.53131999999999</v>
      </c>
      <c r="N4153" t="s">
        <v>16</v>
      </c>
      <c r="O4153" t="s">
        <v>17</v>
      </c>
      <c r="P4153" t="str">
        <f t="shared" si="64"/>
        <v>sub-DLS039</v>
      </c>
    </row>
    <row r="4154" spans="1:16">
      <c r="A4154" t="s">
        <v>5335</v>
      </c>
      <c r="B4154">
        <v>0</v>
      </c>
      <c r="C4154">
        <v>364.64818750000001</v>
      </c>
      <c r="D4154">
        <v>5.3900656262903064E-3</v>
      </c>
      <c r="E4154">
        <v>64.08252646108015</v>
      </c>
      <c r="F4154">
        <v>-18.25243807710476</v>
      </c>
      <c r="G4154">
        <v>3.2000466999999998E-2</v>
      </c>
      <c r="H4154">
        <v>1</v>
      </c>
      <c r="I4154">
        <v>2042.4475520350595</v>
      </c>
      <c r="J4154">
        <v>1592.5311748333643</v>
      </c>
      <c r="K4154">
        <v>331.79125042939705</v>
      </c>
      <c r="L4154">
        <v>-26.560516</v>
      </c>
      <c r="M4154">
        <v>105.65654000000001</v>
      </c>
      <c r="N4154" t="s">
        <v>16</v>
      </c>
      <c r="O4154" t="s">
        <v>17</v>
      </c>
      <c r="P4154" t="str">
        <f t="shared" si="64"/>
        <v>sub-DLS039</v>
      </c>
    </row>
    <row r="4155" spans="1:16">
      <c r="A4155" t="s">
        <v>5336</v>
      </c>
      <c r="B4155">
        <v>0</v>
      </c>
      <c r="C4155">
        <v>955.9441875</v>
      </c>
      <c r="D4155">
        <v>5.502331051852073E-3</v>
      </c>
      <c r="E4155">
        <v>63.962772553692545</v>
      </c>
      <c r="F4155">
        <v>-19.01438243503577</v>
      </c>
      <c r="G4155">
        <v>3.1562300000000001E-2</v>
      </c>
      <c r="H4155">
        <v>1</v>
      </c>
      <c r="I4155">
        <v>2031.5920819493911</v>
      </c>
      <c r="J4155">
        <v>1599.785104397499</v>
      </c>
      <c r="K4155">
        <v>330.90703729901105</v>
      </c>
      <c r="L4155">
        <v>-25.255700000000001</v>
      </c>
      <c r="M4155">
        <v>104.32914</v>
      </c>
      <c r="N4155" t="s">
        <v>16</v>
      </c>
      <c r="O4155" t="s">
        <v>17</v>
      </c>
      <c r="P4155" t="str">
        <f t="shared" si="64"/>
        <v>sub-DLS039</v>
      </c>
    </row>
    <row r="4156" spans="1:16">
      <c r="A4156" t="s">
        <v>5337</v>
      </c>
      <c r="B4156">
        <v>0</v>
      </c>
      <c r="C4156">
        <v>510.32287500000001</v>
      </c>
      <c r="D4156">
        <v>5.2476146267265112E-3</v>
      </c>
      <c r="E4156">
        <v>63.391086629310529</v>
      </c>
      <c r="F4156">
        <v>-17.871640188914256</v>
      </c>
      <c r="G4156">
        <v>2.9551826E-2</v>
      </c>
      <c r="H4156">
        <v>1</v>
      </c>
      <c r="I4156">
        <v>2368.7641298960139</v>
      </c>
      <c r="J4156">
        <v>1857.3210164160771</v>
      </c>
      <c r="K4156">
        <v>302.76931250826163</v>
      </c>
      <c r="L4156">
        <v>-29.401696999999999</v>
      </c>
      <c r="M4156">
        <v>114.46837600000001</v>
      </c>
      <c r="N4156" t="s">
        <v>16</v>
      </c>
      <c r="O4156" t="s">
        <v>17</v>
      </c>
      <c r="P4156" t="str">
        <f t="shared" si="64"/>
        <v>sub-DLS039</v>
      </c>
    </row>
    <row r="4157" spans="1:16">
      <c r="A4157" t="s">
        <v>5338</v>
      </c>
      <c r="B4157">
        <v>0</v>
      </c>
      <c r="C4157">
        <v>233.877375</v>
      </c>
      <c r="D4157">
        <v>7.1139444309825288E-3</v>
      </c>
      <c r="E4157">
        <v>64.707601998843074</v>
      </c>
      <c r="F4157">
        <v>-16.073619911711635</v>
      </c>
      <c r="G4157">
        <v>3.4388250000000002E-2</v>
      </c>
      <c r="H4157">
        <v>1</v>
      </c>
      <c r="I4157">
        <v>1071.637176032089</v>
      </c>
      <c r="J4157">
        <v>852.06022765817556</v>
      </c>
      <c r="K4157">
        <v>366.54113604547206</v>
      </c>
      <c r="L4157">
        <v>-32.521610000000003</v>
      </c>
      <c r="M4157">
        <v>118.12088</v>
      </c>
      <c r="N4157" t="s">
        <v>24</v>
      </c>
      <c r="O4157" t="s">
        <v>5339</v>
      </c>
      <c r="P4157" t="str">
        <f t="shared" si="64"/>
        <v>sub-DLS039</v>
      </c>
    </row>
    <row r="4158" spans="1:16">
      <c r="A4158" t="s">
        <v>5340</v>
      </c>
      <c r="B4158">
        <v>0</v>
      </c>
      <c r="C4158">
        <v>255.60287500000001</v>
      </c>
      <c r="D4158">
        <v>5.4074968950552195E-3</v>
      </c>
      <c r="E4158">
        <v>62.605502857735047</v>
      </c>
      <c r="F4158">
        <v>-16.838475492459636</v>
      </c>
      <c r="G4158">
        <v>2.6996355999999999E-2</v>
      </c>
      <c r="H4158">
        <v>1</v>
      </c>
      <c r="I4158">
        <v>2596.5722485529318</v>
      </c>
      <c r="J4158">
        <v>1982.6404307144091</v>
      </c>
      <c r="K4158">
        <v>297.01000005467063</v>
      </c>
      <c r="L4158">
        <v>-29.757507</v>
      </c>
      <c r="M4158">
        <v>114.75803000000001</v>
      </c>
      <c r="N4158" t="s">
        <v>16</v>
      </c>
      <c r="O4158" t="s">
        <v>17</v>
      </c>
      <c r="P4158" t="str">
        <f t="shared" si="64"/>
        <v>sub-DLS039</v>
      </c>
    </row>
    <row r="4159" spans="1:16">
      <c r="A4159" t="s">
        <v>5341</v>
      </c>
      <c r="B4159">
        <v>0</v>
      </c>
      <c r="C4159">
        <v>934.52800000000002</v>
      </c>
      <c r="D4159">
        <v>8.3551541401448107E-3</v>
      </c>
      <c r="E4159">
        <v>65.978386498630741</v>
      </c>
      <c r="F4159">
        <v>-16.141125682215765</v>
      </c>
      <c r="G4159">
        <v>3.9806069999999999E-2</v>
      </c>
      <c r="H4159">
        <v>1</v>
      </c>
      <c r="I4159">
        <v>1084.9304137496822</v>
      </c>
      <c r="J4159">
        <v>864.08046417732385</v>
      </c>
      <c r="K4159">
        <v>364.25290072536563</v>
      </c>
      <c r="L4159">
        <v>-30.873058</v>
      </c>
      <c r="M4159">
        <v>110.5641</v>
      </c>
      <c r="N4159" t="s">
        <v>24</v>
      </c>
      <c r="O4159" t="s">
        <v>5342</v>
      </c>
      <c r="P4159" t="str">
        <f t="shared" si="64"/>
        <v>sub-DLS039</v>
      </c>
    </row>
    <row r="4160" spans="1:16">
      <c r="A4160" t="s">
        <v>5343</v>
      </c>
      <c r="B4160">
        <v>0</v>
      </c>
      <c r="C4160">
        <v>955.9441875</v>
      </c>
      <c r="D4160">
        <v>7.0991637227513348E-3</v>
      </c>
      <c r="E4160">
        <v>64.480088774057052</v>
      </c>
      <c r="F4160">
        <v>-16.75654928096796</v>
      </c>
      <c r="G4160">
        <v>3.34992E-2</v>
      </c>
      <c r="H4160">
        <v>1</v>
      </c>
      <c r="I4160">
        <v>2457.597606339009</v>
      </c>
      <c r="J4160">
        <v>1931.568272285356</v>
      </c>
      <c r="K4160">
        <v>297.91616161161085</v>
      </c>
      <c r="L4160">
        <v>-28.272971999999999</v>
      </c>
      <c r="M4160">
        <v>108.43097</v>
      </c>
      <c r="N4160" t="s">
        <v>16</v>
      </c>
      <c r="O4160" t="s">
        <v>17</v>
      </c>
      <c r="P4160" t="str">
        <f t="shared" si="64"/>
        <v>sub-DLS039</v>
      </c>
    </row>
    <row r="4161" spans="1:16">
      <c r="A4161" t="s">
        <v>5344</v>
      </c>
      <c r="B4161">
        <v>0</v>
      </c>
      <c r="C4161">
        <v>510.32287500000001</v>
      </c>
      <c r="D4161">
        <v>1.498781148478794E-3</v>
      </c>
      <c r="E4161">
        <v>58.125260386704554</v>
      </c>
      <c r="F4161">
        <v>-22.354699957881767</v>
      </c>
      <c r="G4161">
        <v>1.6117327000000001E-2</v>
      </c>
      <c r="H4161">
        <v>1</v>
      </c>
      <c r="I4161">
        <v>2123.3551635299973</v>
      </c>
      <c r="J4161">
        <v>1661.2410735553451</v>
      </c>
      <c r="K4161">
        <v>328.07748583185338</v>
      </c>
      <c r="L4161">
        <v>-29.199278</v>
      </c>
      <c r="M4161">
        <v>113.671364</v>
      </c>
      <c r="N4161" t="s">
        <v>16</v>
      </c>
      <c r="O4161" t="s">
        <v>17</v>
      </c>
      <c r="P4161" t="str">
        <f t="shared" si="64"/>
        <v>sub-DLS039</v>
      </c>
    </row>
    <row r="4162" spans="1:16">
      <c r="A4162" t="s">
        <v>5345</v>
      </c>
      <c r="B4162">
        <v>0</v>
      </c>
      <c r="C4162">
        <v>601.81087500000001</v>
      </c>
      <c r="D4162">
        <v>4.1132509775963673E-3</v>
      </c>
      <c r="E4162">
        <v>61.451321970413503</v>
      </c>
      <c r="F4162">
        <v>-17.168345192399389</v>
      </c>
      <c r="G4162">
        <v>2.3637202999999999E-2</v>
      </c>
      <c r="H4162">
        <v>1</v>
      </c>
      <c r="I4162">
        <v>2154.1619719499831</v>
      </c>
      <c r="J4162">
        <v>1588.0747706491243</v>
      </c>
      <c r="K4162">
        <v>341.27643728791071</v>
      </c>
      <c r="L4162">
        <v>-31.261312</v>
      </c>
      <c r="M4162">
        <v>121.54191</v>
      </c>
      <c r="N4162" t="s">
        <v>16</v>
      </c>
      <c r="O4162" t="s">
        <v>17</v>
      </c>
      <c r="P4162" t="str">
        <f t="shared" ref="P4162:P4225" si="65">MID(A4162,FIND("sub-",A4162),FIND("_",A4162,FIND("sub-",A4162))-FIND("sub-",A4162))</f>
        <v>sub-DLS039</v>
      </c>
    </row>
    <row r="4163" spans="1:16">
      <c r="A4163" t="s">
        <v>5346</v>
      </c>
      <c r="B4163">
        <v>0</v>
      </c>
      <c r="C4163">
        <v>526.44018749999998</v>
      </c>
      <c r="D4163">
        <v>2.1598841267936064E-3</v>
      </c>
      <c r="E4163">
        <v>60.57058147667864</v>
      </c>
      <c r="F4163">
        <v>-20.239397684582848</v>
      </c>
      <c r="G4163">
        <v>2.1357925999999999E-2</v>
      </c>
      <c r="H4163">
        <v>1</v>
      </c>
      <c r="I4163">
        <v>2575.2427593635307</v>
      </c>
      <c r="J4163">
        <v>1695.4208703401534</v>
      </c>
      <c r="K4163">
        <v>333.01609081192805</v>
      </c>
      <c r="L4163">
        <v>-33.981659999999998</v>
      </c>
      <c r="M4163">
        <v>122.60042</v>
      </c>
      <c r="N4163" t="s">
        <v>16</v>
      </c>
      <c r="O4163" t="s">
        <v>17</v>
      </c>
      <c r="P4163" t="str">
        <f t="shared" si="65"/>
        <v>sub-DLS049</v>
      </c>
    </row>
    <row r="4164" spans="1:16">
      <c r="A4164" t="s">
        <v>5347</v>
      </c>
      <c r="B4164">
        <v>0</v>
      </c>
      <c r="C4164">
        <v>735.38137500000005</v>
      </c>
      <c r="D4164">
        <v>9.5386358625821881E-3</v>
      </c>
      <c r="E4164">
        <v>67.322552976232942</v>
      </c>
      <c r="F4164">
        <v>-16.313398277013022</v>
      </c>
      <c r="G4164">
        <v>4.6468391999999997E-2</v>
      </c>
      <c r="H4164">
        <v>1</v>
      </c>
      <c r="I4164">
        <v>1226.3718692921857</v>
      </c>
      <c r="J4164">
        <v>942.82214392417154</v>
      </c>
      <c r="K4164">
        <v>354.74694273988501</v>
      </c>
      <c r="L4164">
        <v>-31.280125000000002</v>
      </c>
      <c r="M4164">
        <v>109.43272399999999</v>
      </c>
      <c r="N4164" t="s">
        <v>16</v>
      </c>
      <c r="O4164" t="s">
        <v>17</v>
      </c>
      <c r="P4164" t="str">
        <f t="shared" si="65"/>
        <v>sub-DLS049</v>
      </c>
    </row>
    <row r="4165" spans="1:16">
      <c r="A4165" t="s">
        <v>5348</v>
      </c>
      <c r="B4165">
        <v>0</v>
      </c>
      <c r="C4165">
        <v>239.93600000000001</v>
      </c>
      <c r="D4165">
        <v>1.3132176230067601E-2</v>
      </c>
      <c r="E4165">
        <v>69.824811806478081</v>
      </c>
      <c r="F4165">
        <v>-16.159382062924028</v>
      </c>
      <c r="G4165">
        <v>6.1982714000000001E-2</v>
      </c>
      <c r="H4165">
        <v>1</v>
      </c>
      <c r="I4165">
        <v>1204.6045452627377</v>
      </c>
      <c r="J4165">
        <v>901.49287222902558</v>
      </c>
      <c r="K4165">
        <v>352.16867941110564</v>
      </c>
      <c r="L4165">
        <v>-30.833418000000002</v>
      </c>
      <c r="M4165">
        <v>105.371544</v>
      </c>
      <c r="N4165" t="s">
        <v>16</v>
      </c>
      <c r="O4165" t="s">
        <v>17</v>
      </c>
      <c r="P4165" t="str">
        <f t="shared" si="65"/>
        <v>sub-DLS049</v>
      </c>
    </row>
    <row r="4166" spans="1:16">
      <c r="A4166" t="s">
        <v>5349</v>
      </c>
      <c r="B4166">
        <v>0</v>
      </c>
      <c r="C4166">
        <v>545.49087499999996</v>
      </c>
      <c r="D4166">
        <v>2.324350498630591E-3</v>
      </c>
      <c r="E4166">
        <v>58.476397197693515</v>
      </c>
      <c r="F4166">
        <v>-20.489270142361008</v>
      </c>
      <c r="G4166">
        <v>1.6782236999999998E-2</v>
      </c>
      <c r="H4166">
        <v>1</v>
      </c>
      <c r="I4166">
        <v>2455.1608578888909</v>
      </c>
      <c r="J4166">
        <v>1674.9015206828656</v>
      </c>
      <c r="K4166">
        <v>336.01709760035379</v>
      </c>
      <c r="L4166">
        <v>-30.915873999999999</v>
      </c>
      <c r="M4166">
        <v>112.65476</v>
      </c>
      <c r="N4166" t="s">
        <v>16</v>
      </c>
      <c r="O4166" t="s">
        <v>17</v>
      </c>
      <c r="P4166" t="str">
        <f t="shared" si="65"/>
        <v>sub-DLS049</v>
      </c>
    </row>
    <row r="4167" spans="1:16">
      <c r="A4167" t="s">
        <v>5350</v>
      </c>
      <c r="B4167">
        <v>0</v>
      </c>
      <c r="C4167">
        <v>209.74937499999999</v>
      </c>
      <c r="D4167">
        <v>9.5489077924844831E-3</v>
      </c>
      <c r="E4167">
        <v>67.228827577710064</v>
      </c>
      <c r="F4167">
        <v>-16.043032845080113</v>
      </c>
      <c r="G4167">
        <v>4.5969669999999997E-2</v>
      </c>
      <c r="H4167">
        <v>1</v>
      </c>
      <c r="I4167">
        <v>1251.4068183781135</v>
      </c>
      <c r="J4167">
        <v>919.33265067599461</v>
      </c>
      <c r="K4167">
        <v>354.2630910116219</v>
      </c>
      <c r="L4167">
        <v>-32.308689999999999</v>
      </c>
      <c r="M4167">
        <v>113.36433</v>
      </c>
      <c r="N4167" t="s">
        <v>16</v>
      </c>
      <c r="O4167" t="s">
        <v>17</v>
      </c>
      <c r="P4167" t="str">
        <f t="shared" si="65"/>
        <v>sub-DLS049</v>
      </c>
    </row>
    <row r="4168" spans="1:16">
      <c r="A4168" t="s">
        <v>5351</v>
      </c>
      <c r="B4168">
        <v>0</v>
      </c>
      <c r="C4168">
        <v>526.44018749999998</v>
      </c>
      <c r="D4168">
        <v>1.8162001120764788E-3</v>
      </c>
      <c r="E4168">
        <v>56.331642539119507</v>
      </c>
      <c r="F4168">
        <v>-21.872626355453466</v>
      </c>
      <c r="G4168">
        <v>1.3110284999999999E-2</v>
      </c>
      <c r="H4168">
        <v>1</v>
      </c>
      <c r="I4168">
        <v>2289.9766808847662</v>
      </c>
      <c r="J4168">
        <v>1614.0898019454535</v>
      </c>
      <c r="K4168">
        <v>336.24882013339499</v>
      </c>
      <c r="L4168">
        <v>-29.873629999999999</v>
      </c>
      <c r="M4168">
        <v>111.71499</v>
      </c>
      <c r="N4168" t="s">
        <v>16</v>
      </c>
      <c r="O4168" t="s">
        <v>17</v>
      </c>
      <c r="P4168" t="str">
        <f t="shared" si="65"/>
        <v>sub-DLS049</v>
      </c>
    </row>
    <row r="4169" spans="1:16">
      <c r="A4169" t="s">
        <v>5352</v>
      </c>
      <c r="B4169">
        <v>0</v>
      </c>
      <c r="C4169">
        <v>749.87487499999997</v>
      </c>
      <c r="D4169">
        <v>2.8280782630360499E-3</v>
      </c>
      <c r="E4169">
        <v>59.36986427917401</v>
      </c>
      <c r="F4169">
        <v>-19.6120582198457</v>
      </c>
      <c r="G4169">
        <v>1.8600439999999999E-2</v>
      </c>
      <c r="H4169">
        <v>1</v>
      </c>
      <c r="I4169">
        <v>2083.4954277875477</v>
      </c>
      <c r="J4169">
        <v>1517.092307587144</v>
      </c>
      <c r="K4169">
        <v>329.65454062200109</v>
      </c>
      <c r="L4169">
        <v>-28.168589999999998</v>
      </c>
      <c r="M4169">
        <v>112.01090000000001</v>
      </c>
      <c r="N4169" t="s">
        <v>16</v>
      </c>
      <c r="O4169" t="s">
        <v>17</v>
      </c>
      <c r="P4169" t="str">
        <f t="shared" si="65"/>
        <v>sub-DLS049</v>
      </c>
    </row>
    <row r="4170" spans="1:16">
      <c r="A4170" t="s">
        <v>5353</v>
      </c>
      <c r="B4170">
        <v>0</v>
      </c>
      <c r="C4170">
        <v>545.49087499999996</v>
      </c>
      <c r="D4170">
        <v>2.273401682561372E-3</v>
      </c>
      <c r="E4170">
        <v>59.946537207821308</v>
      </c>
      <c r="F4170">
        <v>-20.601314825368572</v>
      </c>
      <c r="G4170">
        <v>1.9877275E-2</v>
      </c>
      <c r="H4170">
        <v>1</v>
      </c>
      <c r="I4170">
        <v>2648.4964677410612</v>
      </c>
      <c r="J4170">
        <v>1799.8533868931268</v>
      </c>
      <c r="K4170">
        <v>330.3777969472207</v>
      </c>
      <c r="L4170">
        <v>-30.574223</v>
      </c>
      <c r="M4170">
        <v>110.18445</v>
      </c>
      <c r="N4170" t="s">
        <v>16</v>
      </c>
      <c r="O4170" t="s">
        <v>17</v>
      </c>
      <c r="P4170" t="str">
        <f t="shared" si="65"/>
        <v>sub-DLS049</v>
      </c>
    </row>
    <row r="4171" spans="1:16">
      <c r="A4171" t="s">
        <v>5354</v>
      </c>
      <c r="B4171">
        <v>0</v>
      </c>
      <c r="C4171">
        <v>310.46156250000001</v>
      </c>
      <c r="D4171">
        <v>2.8626531647184587E-3</v>
      </c>
      <c r="E4171">
        <v>61.146715874972458</v>
      </c>
      <c r="F4171">
        <v>-19.450346143948995</v>
      </c>
      <c r="G4171">
        <v>2.2822635000000001E-2</v>
      </c>
      <c r="H4171">
        <v>1</v>
      </c>
      <c r="I4171">
        <v>2722.8218406822607</v>
      </c>
      <c r="J4171">
        <v>1822.7340574701536</v>
      </c>
      <c r="K4171">
        <v>335.03444871996265</v>
      </c>
      <c r="L4171">
        <v>-31.445744000000001</v>
      </c>
      <c r="M4171">
        <v>113.09289</v>
      </c>
      <c r="N4171" t="s">
        <v>16</v>
      </c>
      <c r="O4171" t="s">
        <v>17</v>
      </c>
      <c r="P4171" t="str">
        <f t="shared" si="65"/>
        <v>sub-DLS049</v>
      </c>
    </row>
    <row r="4172" spans="1:16">
      <c r="A4172" t="s">
        <v>5355</v>
      </c>
      <c r="B4172">
        <v>0</v>
      </c>
      <c r="C4172">
        <v>336.13618750000001</v>
      </c>
      <c r="D4172">
        <v>3.0215290749433963E-3</v>
      </c>
      <c r="E4172">
        <v>62.54464770164369</v>
      </c>
      <c r="F4172">
        <v>-19.3159659570046</v>
      </c>
      <c r="G4172">
        <v>2.6807873999999999E-2</v>
      </c>
      <c r="H4172">
        <v>1</v>
      </c>
      <c r="I4172">
        <v>2542.8964664058453</v>
      </c>
      <c r="J4172">
        <v>1676.6928241656174</v>
      </c>
      <c r="K4172">
        <v>333.67416406835537</v>
      </c>
      <c r="L4172">
        <v>-33.756625999999997</v>
      </c>
      <c r="M4172">
        <v>124.534676</v>
      </c>
      <c r="N4172" t="s">
        <v>16</v>
      </c>
      <c r="O4172" t="s">
        <v>17</v>
      </c>
      <c r="P4172" t="str">
        <f t="shared" si="65"/>
        <v>sub-DLS049</v>
      </c>
    </row>
    <row r="4173" spans="1:16">
      <c r="A4173" t="s">
        <v>5356</v>
      </c>
      <c r="B4173">
        <v>0</v>
      </c>
      <c r="C4173">
        <v>239.2615625</v>
      </c>
      <c r="D4173">
        <v>3.8524069663561193E-3</v>
      </c>
      <c r="E4173">
        <v>62.611914724849456</v>
      </c>
      <c r="F4173">
        <v>-18.96981529199855</v>
      </c>
      <c r="G4173">
        <v>2.7016291000000001E-2</v>
      </c>
      <c r="H4173">
        <v>1</v>
      </c>
      <c r="I4173">
        <v>2278.4085085817519</v>
      </c>
      <c r="J4173">
        <v>1557.5190737807948</v>
      </c>
      <c r="K4173">
        <v>332.13910758131772</v>
      </c>
      <c r="L4173">
        <v>-27.925201000000001</v>
      </c>
      <c r="M4173">
        <v>111.63713</v>
      </c>
      <c r="N4173" t="s">
        <v>16</v>
      </c>
      <c r="O4173" t="s">
        <v>17</v>
      </c>
      <c r="P4173" t="str">
        <f t="shared" si="65"/>
        <v>sub-DLS049</v>
      </c>
    </row>
    <row r="4174" spans="1:16">
      <c r="A4174" t="s">
        <v>5357</v>
      </c>
      <c r="B4174">
        <v>0</v>
      </c>
      <c r="C4174">
        <v>512.19200000000001</v>
      </c>
      <c r="D4174">
        <v>1.0914887515631345E-2</v>
      </c>
      <c r="E4174">
        <v>68.241717888457146</v>
      </c>
      <c r="F4174">
        <v>-16.060082186004355</v>
      </c>
      <c r="G4174">
        <v>5.1655420000000001E-2</v>
      </c>
      <c r="H4174">
        <v>1</v>
      </c>
      <c r="I4174">
        <v>1386.4625346205976</v>
      </c>
      <c r="J4174">
        <v>976.9838181555042</v>
      </c>
      <c r="K4174">
        <v>354.29431208439252</v>
      </c>
      <c r="L4174">
        <v>-30.940660000000001</v>
      </c>
      <c r="M4174">
        <v>107.104416</v>
      </c>
      <c r="N4174" t="s">
        <v>16</v>
      </c>
      <c r="O4174" t="s">
        <v>17</v>
      </c>
      <c r="P4174" t="str">
        <f t="shared" si="65"/>
        <v>sub-DLS049</v>
      </c>
    </row>
    <row r="4175" spans="1:16">
      <c r="A4175" t="s">
        <v>5358</v>
      </c>
      <c r="B4175">
        <v>0</v>
      </c>
      <c r="C4175">
        <v>310.46156250000001</v>
      </c>
      <c r="D4175">
        <v>3.1482815530706801E-3</v>
      </c>
      <c r="E4175">
        <v>60.34694857412461</v>
      </c>
      <c r="F4175">
        <v>-19.747508085425732</v>
      </c>
      <c r="G4175">
        <v>2.0815047999999999E-2</v>
      </c>
      <c r="H4175">
        <v>1</v>
      </c>
      <c r="I4175">
        <v>2400.5449332487951</v>
      </c>
      <c r="J4175">
        <v>1609.383655613294</v>
      </c>
      <c r="K4175">
        <v>335.5462716649044</v>
      </c>
      <c r="L4175">
        <v>-29.242819999999998</v>
      </c>
      <c r="M4175">
        <v>110.74804</v>
      </c>
      <c r="N4175" t="s">
        <v>16</v>
      </c>
      <c r="O4175" t="s">
        <v>17</v>
      </c>
      <c r="P4175" t="str">
        <f t="shared" si="65"/>
        <v>sub-DLS049</v>
      </c>
    </row>
    <row r="4176" spans="1:16">
      <c r="A4176" t="s">
        <v>5359</v>
      </c>
      <c r="B4176">
        <v>0</v>
      </c>
      <c r="C4176">
        <v>526.44018749999998</v>
      </c>
      <c r="D4176">
        <v>9.5435298739422313E-3</v>
      </c>
      <c r="E4176">
        <v>67.82617176956478</v>
      </c>
      <c r="F4176">
        <v>-16.875267162614083</v>
      </c>
      <c r="G4176">
        <v>4.9242330000000001E-2</v>
      </c>
      <c r="H4176">
        <v>1</v>
      </c>
      <c r="I4176">
        <v>2418.3378828419923</v>
      </c>
      <c r="J4176">
        <v>1777.1761946640349</v>
      </c>
      <c r="K4176">
        <v>307.42173391390338</v>
      </c>
      <c r="L4176">
        <v>-26.626427</v>
      </c>
      <c r="M4176">
        <v>105.872986</v>
      </c>
      <c r="N4176" t="s">
        <v>16</v>
      </c>
      <c r="O4176" t="s">
        <v>17</v>
      </c>
      <c r="P4176" t="str">
        <f t="shared" si="65"/>
        <v>sub-DLS049</v>
      </c>
    </row>
    <row r="4177" spans="1:16">
      <c r="A4177" t="s">
        <v>5360</v>
      </c>
      <c r="B4177">
        <v>0</v>
      </c>
      <c r="C4177">
        <v>220.00818749999999</v>
      </c>
      <c r="D4177">
        <v>6.5325843652906668E-3</v>
      </c>
      <c r="E4177">
        <v>65.762204764912553</v>
      </c>
      <c r="F4177">
        <v>-17.970470065961361</v>
      </c>
      <c r="G4177">
        <v>3.8827571999999998E-2</v>
      </c>
      <c r="H4177">
        <v>1</v>
      </c>
      <c r="I4177">
        <v>2570.8020867533069</v>
      </c>
      <c r="J4177">
        <v>1826.6551152914947</v>
      </c>
      <c r="K4177">
        <v>310.02244162399018</v>
      </c>
      <c r="L4177">
        <v>-26.897942</v>
      </c>
      <c r="M4177">
        <v>106.45837</v>
      </c>
      <c r="N4177" t="s">
        <v>16</v>
      </c>
      <c r="O4177" t="s">
        <v>17</v>
      </c>
      <c r="P4177" t="str">
        <f t="shared" si="65"/>
        <v>sub-DLS049</v>
      </c>
    </row>
    <row r="4178" spans="1:16">
      <c r="A4178" t="s">
        <v>5361</v>
      </c>
      <c r="B4178">
        <v>0</v>
      </c>
      <c r="C4178">
        <v>749.87487499999997</v>
      </c>
      <c r="D4178">
        <v>7.1794633988103681E-3</v>
      </c>
      <c r="E4178">
        <v>66.425771091134351</v>
      </c>
      <c r="F4178">
        <v>-17.823117509787377</v>
      </c>
      <c r="G4178">
        <v>4.1910085999999999E-2</v>
      </c>
      <c r="H4178">
        <v>1</v>
      </c>
      <c r="I4178">
        <v>2472.4387390972779</v>
      </c>
      <c r="J4178">
        <v>1826.5949904494146</v>
      </c>
      <c r="K4178">
        <v>308.86737432397302</v>
      </c>
      <c r="L4178">
        <v>-25.805384</v>
      </c>
      <c r="M4178">
        <v>105.25322</v>
      </c>
      <c r="N4178" t="s">
        <v>16</v>
      </c>
      <c r="O4178" t="s">
        <v>17</v>
      </c>
      <c r="P4178" t="str">
        <f t="shared" si="65"/>
        <v>sub-DLS049</v>
      </c>
    </row>
    <row r="4179" spans="1:16">
      <c r="A4179" t="s">
        <v>5362</v>
      </c>
      <c r="B4179">
        <v>0</v>
      </c>
      <c r="C4179">
        <v>749.87487499999997</v>
      </c>
      <c r="D4179">
        <v>2.3260535906177849E-3</v>
      </c>
      <c r="E4179">
        <v>60.689787115199529</v>
      </c>
      <c r="F4179">
        <v>-19.977287494837167</v>
      </c>
      <c r="G4179">
        <v>2.1653064E-2</v>
      </c>
      <c r="H4179">
        <v>1</v>
      </c>
      <c r="I4179">
        <v>2510.4045610991479</v>
      </c>
      <c r="J4179">
        <v>1741.0907408898579</v>
      </c>
      <c r="K4179">
        <v>337.13230451031018</v>
      </c>
      <c r="L4179">
        <v>-32.969394999999999</v>
      </c>
      <c r="M4179">
        <v>118.561226</v>
      </c>
      <c r="N4179" t="s">
        <v>16</v>
      </c>
      <c r="O4179" t="s">
        <v>17</v>
      </c>
      <c r="P4179" t="str">
        <f t="shared" si="65"/>
        <v>sub-DLS049</v>
      </c>
    </row>
    <row r="4180" spans="1:16">
      <c r="A4180" t="s">
        <v>5363</v>
      </c>
      <c r="B4180">
        <v>0</v>
      </c>
      <c r="C4180">
        <v>336.13618750000001</v>
      </c>
      <c r="D4180">
        <v>5.8402870888083118E-3</v>
      </c>
      <c r="E4180">
        <v>65.269434541088884</v>
      </c>
      <c r="F4180">
        <v>-19.240597755748333</v>
      </c>
      <c r="G4180">
        <v>3.6686114999999998E-2</v>
      </c>
      <c r="H4180">
        <v>1</v>
      </c>
      <c r="I4180">
        <v>2471.8127183755973</v>
      </c>
      <c r="J4180">
        <v>1786.4929387465818</v>
      </c>
      <c r="K4180">
        <v>310.43250492943992</v>
      </c>
      <c r="L4180">
        <v>-26.422514</v>
      </c>
      <c r="M4180">
        <v>102.14279000000001</v>
      </c>
      <c r="N4180" t="s">
        <v>16</v>
      </c>
      <c r="O4180" t="s">
        <v>17</v>
      </c>
      <c r="P4180" t="str">
        <f t="shared" si="65"/>
        <v>sub-DLS049</v>
      </c>
    </row>
    <row r="4181" spans="1:16">
      <c r="A4181" t="s">
        <v>5364</v>
      </c>
      <c r="B4181">
        <v>0</v>
      </c>
      <c r="C4181">
        <v>298.02668749999998</v>
      </c>
      <c r="D4181">
        <v>1.1752782449275202E-2</v>
      </c>
      <c r="E4181">
        <v>68.844348697979626</v>
      </c>
      <c r="F4181">
        <v>-16.114780169439999</v>
      </c>
      <c r="G4181">
        <v>5.5366546000000003E-2</v>
      </c>
      <c r="H4181">
        <v>1</v>
      </c>
      <c r="I4181">
        <v>1441.5986986552482</v>
      </c>
      <c r="J4181">
        <v>1007.9133432177036</v>
      </c>
      <c r="K4181">
        <v>354.3385082948783</v>
      </c>
      <c r="L4181">
        <v>-31.443480000000001</v>
      </c>
      <c r="M4181">
        <v>108.91467</v>
      </c>
      <c r="N4181" t="s">
        <v>16</v>
      </c>
      <c r="O4181" t="s">
        <v>17</v>
      </c>
      <c r="P4181" t="str">
        <f t="shared" si="65"/>
        <v>sub-DLS049</v>
      </c>
    </row>
    <row r="4182" spans="1:16">
      <c r="A4182" t="s">
        <v>5365</v>
      </c>
      <c r="B4182">
        <v>0</v>
      </c>
      <c r="C4182">
        <v>336.13618750000001</v>
      </c>
      <c r="D4182">
        <v>2.2296010153948016E-3</v>
      </c>
      <c r="E4182">
        <v>57.194073190651132</v>
      </c>
      <c r="F4182">
        <v>-20.164201482594716</v>
      </c>
      <c r="G4182">
        <v>1.4478836E-2</v>
      </c>
      <c r="H4182">
        <v>1</v>
      </c>
      <c r="I4182">
        <v>2258.6449938313181</v>
      </c>
      <c r="J4182">
        <v>1527.7029081415151</v>
      </c>
      <c r="K4182">
        <v>335.35866534934337</v>
      </c>
      <c r="L4182">
        <v>-29.300571000000001</v>
      </c>
      <c r="M4182">
        <v>109.74007</v>
      </c>
      <c r="N4182" t="s">
        <v>16</v>
      </c>
      <c r="O4182" t="s">
        <v>17</v>
      </c>
      <c r="P4182" t="str">
        <f t="shared" si="65"/>
        <v>sub-DLS049</v>
      </c>
    </row>
    <row r="4183" spans="1:16">
      <c r="A4183" t="s">
        <v>5366</v>
      </c>
      <c r="B4183">
        <v>0</v>
      </c>
      <c r="C4183">
        <v>318.89068750000001</v>
      </c>
      <c r="D4183">
        <v>1.10286601320672E-2</v>
      </c>
      <c r="E4183">
        <v>68.496504856414333</v>
      </c>
      <c r="F4183">
        <v>-16.201104818963998</v>
      </c>
      <c r="G4183">
        <v>5.3193091999999997E-2</v>
      </c>
      <c r="H4183">
        <v>1</v>
      </c>
      <c r="I4183">
        <v>1469.9430981158437</v>
      </c>
      <c r="J4183">
        <v>1003.370631497326</v>
      </c>
      <c r="K4183">
        <v>350.6488785575628</v>
      </c>
      <c r="L4183">
        <v>-31.240290000000002</v>
      </c>
      <c r="M4183">
        <v>107.96603399999999</v>
      </c>
      <c r="N4183" t="s">
        <v>16</v>
      </c>
      <c r="O4183" t="s">
        <v>17</v>
      </c>
      <c r="P4183" t="str">
        <f t="shared" si="65"/>
        <v>sub-DLS049</v>
      </c>
    </row>
    <row r="4184" spans="1:16">
      <c r="A4184" t="s">
        <v>5367</v>
      </c>
      <c r="B4184">
        <v>0</v>
      </c>
      <c r="C4184">
        <v>529.21600000000001</v>
      </c>
      <c r="D4184">
        <v>1.1594666464756357E-2</v>
      </c>
      <c r="E4184">
        <v>68.809825546453553</v>
      </c>
      <c r="F4184">
        <v>-16.263046834384756</v>
      </c>
      <c r="G4184">
        <v>5.5146920000000002E-2</v>
      </c>
      <c r="H4184">
        <v>1</v>
      </c>
      <c r="I4184">
        <v>1170.8295061056772</v>
      </c>
      <c r="J4184">
        <v>925.4584759115794</v>
      </c>
      <c r="K4184">
        <v>353.32453160228732</v>
      </c>
      <c r="L4184">
        <v>-30.682594000000002</v>
      </c>
      <c r="M4184">
        <v>103.57867400000001</v>
      </c>
      <c r="N4184" t="s">
        <v>16</v>
      </c>
      <c r="O4184" t="s">
        <v>17</v>
      </c>
      <c r="P4184" t="str">
        <f t="shared" si="65"/>
        <v>sub-DLS049</v>
      </c>
    </row>
    <row r="4185" spans="1:16">
      <c r="A4185" t="s">
        <v>5368</v>
      </c>
      <c r="B4185">
        <v>0</v>
      </c>
      <c r="C4185">
        <v>545.49087499999996</v>
      </c>
      <c r="D4185">
        <v>5.5310950256214188E-3</v>
      </c>
      <c r="E4185">
        <v>65.146187366106744</v>
      </c>
      <c r="F4185">
        <v>-19.236289207889669</v>
      </c>
      <c r="G4185">
        <v>3.6169239999999998E-2</v>
      </c>
      <c r="H4185">
        <v>1</v>
      </c>
      <c r="I4185">
        <v>2202.7147044039175</v>
      </c>
      <c r="J4185">
        <v>1684.4729630850795</v>
      </c>
      <c r="K4185">
        <v>313.93450799024413</v>
      </c>
      <c r="L4185">
        <v>-27.930616000000001</v>
      </c>
      <c r="M4185">
        <v>106.21923</v>
      </c>
      <c r="N4185" t="s">
        <v>16</v>
      </c>
      <c r="O4185" t="s">
        <v>17</v>
      </c>
      <c r="P4185" t="str">
        <f t="shared" si="65"/>
        <v>sub-DLS049</v>
      </c>
    </row>
    <row r="4186" spans="1:16">
      <c r="A4186" t="s">
        <v>5369</v>
      </c>
      <c r="B4186">
        <v>0</v>
      </c>
      <c r="C4186">
        <v>239.2615625</v>
      </c>
      <c r="D4186">
        <v>8.5007550289824037E-3</v>
      </c>
      <c r="E4186">
        <v>67.378692637458983</v>
      </c>
      <c r="F4186">
        <v>-18.102386605568668</v>
      </c>
      <c r="G4186">
        <v>4.6769705000000002E-2</v>
      </c>
      <c r="H4186">
        <v>1</v>
      </c>
      <c r="I4186">
        <v>2317.1169259618769</v>
      </c>
      <c r="J4186">
        <v>1661.9656926537996</v>
      </c>
      <c r="K4186">
        <v>313.76831613450224</v>
      </c>
      <c r="L4186">
        <v>-26.465413999999999</v>
      </c>
      <c r="M4186">
        <v>105.59395600000001</v>
      </c>
      <c r="N4186" t="s">
        <v>16</v>
      </c>
      <c r="O4186" t="s">
        <v>17</v>
      </c>
      <c r="P4186" t="str">
        <f t="shared" si="65"/>
        <v>sub-DLS049</v>
      </c>
    </row>
    <row r="4187" spans="1:16">
      <c r="A4187" t="s">
        <v>5370</v>
      </c>
      <c r="B4187">
        <v>0</v>
      </c>
      <c r="C4187">
        <v>220.00818749999999</v>
      </c>
      <c r="D4187">
        <v>2.6177351092367017E-3</v>
      </c>
      <c r="E4187">
        <v>61.192373631185419</v>
      </c>
      <c r="F4187">
        <v>-19.713332856160985</v>
      </c>
      <c r="G4187">
        <v>2.2942919999999999E-2</v>
      </c>
      <c r="H4187">
        <v>1</v>
      </c>
      <c r="I4187">
        <v>2602.1140164062813</v>
      </c>
      <c r="J4187">
        <v>1740.3935995787606</v>
      </c>
      <c r="K4187">
        <v>334.60003092549925</v>
      </c>
      <c r="L4187">
        <v>-33.514617999999999</v>
      </c>
      <c r="M4187">
        <v>121.821434</v>
      </c>
      <c r="N4187" t="s">
        <v>16</v>
      </c>
      <c r="O4187" t="s">
        <v>17</v>
      </c>
      <c r="P4187" t="str">
        <f t="shared" si="65"/>
        <v>sub-DLS049</v>
      </c>
    </row>
    <row r="4188" spans="1:16">
      <c r="A4188" t="s">
        <v>5371</v>
      </c>
      <c r="B4188">
        <v>0</v>
      </c>
      <c r="C4188">
        <v>239.2615625</v>
      </c>
      <c r="D4188">
        <v>1.2799257299395798E-3</v>
      </c>
      <c r="E4188">
        <v>57.277816088749951</v>
      </c>
      <c r="F4188">
        <v>-21.732476717554601</v>
      </c>
      <c r="G4188">
        <v>1.46191055E-2</v>
      </c>
      <c r="H4188">
        <v>1</v>
      </c>
      <c r="I4188">
        <v>2491.5896220036007</v>
      </c>
      <c r="J4188">
        <v>1737.0027147043913</v>
      </c>
      <c r="K4188">
        <v>329.93341147364288</v>
      </c>
      <c r="L4188">
        <v>-36.497664999999998</v>
      </c>
      <c r="M4188">
        <v>137.03513000000001</v>
      </c>
      <c r="N4188" t="s">
        <v>16</v>
      </c>
      <c r="O4188" t="s">
        <v>17</v>
      </c>
      <c r="P4188" t="str">
        <f t="shared" si="65"/>
        <v>sub-DLS049</v>
      </c>
    </row>
    <row r="4189" spans="1:16">
      <c r="A4189" t="s">
        <v>5372</v>
      </c>
      <c r="B4189">
        <v>0</v>
      </c>
      <c r="C4189">
        <v>310.46156250000001</v>
      </c>
      <c r="D4189">
        <v>6.7207503923090318E-3</v>
      </c>
      <c r="E4189">
        <v>65.937804854534747</v>
      </c>
      <c r="F4189">
        <v>-17.92750691414107</v>
      </c>
      <c r="G4189">
        <v>3.9620526000000003E-2</v>
      </c>
      <c r="H4189">
        <v>1</v>
      </c>
      <c r="I4189">
        <v>2521.4796957557733</v>
      </c>
      <c r="J4189">
        <v>1838.0934494753785</v>
      </c>
      <c r="K4189">
        <v>313.91130989354787</v>
      </c>
      <c r="L4189">
        <v>-28.97681</v>
      </c>
      <c r="M4189">
        <v>112.21245</v>
      </c>
      <c r="N4189" t="s">
        <v>16</v>
      </c>
      <c r="O4189" t="s">
        <v>17</v>
      </c>
      <c r="P4189" t="str">
        <f t="shared" si="65"/>
        <v>sub-DLS049</v>
      </c>
    </row>
    <row r="4190" spans="1:16">
      <c r="A4190" t="s">
        <v>5373</v>
      </c>
      <c r="B4190">
        <v>0</v>
      </c>
      <c r="C4190">
        <v>220.00818749999999</v>
      </c>
      <c r="D4190">
        <v>2.9364923892392075E-3</v>
      </c>
      <c r="E4190">
        <v>58.776275910532505</v>
      </c>
      <c r="F4190">
        <v>-19.823073726522889</v>
      </c>
      <c r="G4190">
        <v>1.7371759000000001E-2</v>
      </c>
      <c r="H4190">
        <v>1</v>
      </c>
      <c r="I4190">
        <v>2056.1027781619086</v>
      </c>
      <c r="J4190">
        <v>1433.6094041904141</v>
      </c>
      <c r="K4190">
        <v>332.65887260502933</v>
      </c>
      <c r="L4190">
        <v>-27.123383</v>
      </c>
      <c r="M4190">
        <v>107.47866</v>
      </c>
      <c r="N4190" t="s">
        <v>16</v>
      </c>
      <c r="O4190" t="s">
        <v>17</v>
      </c>
      <c r="P4190" t="str">
        <f t="shared" si="65"/>
        <v>sub-DLS049</v>
      </c>
    </row>
    <row r="4191" spans="1:16">
      <c r="A4191" t="s">
        <v>5374</v>
      </c>
      <c r="B4191">
        <v>0</v>
      </c>
      <c r="C4191">
        <v>321.36537499999997</v>
      </c>
      <c r="D4191">
        <v>1.2893840193774765E-2</v>
      </c>
      <c r="E4191">
        <v>70.146937276845875</v>
      </c>
      <c r="F4191">
        <v>-16.28792839495966</v>
      </c>
      <c r="G4191">
        <v>6.4324565E-2</v>
      </c>
      <c r="H4191">
        <v>1</v>
      </c>
      <c r="I4191">
        <v>1644.6804321284212</v>
      </c>
      <c r="J4191">
        <v>1155.4295699210411</v>
      </c>
      <c r="K4191">
        <v>347.03419726387386</v>
      </c>
      <c r="L4191">
        <v>-31.175379</v>
      </c>
      <c r="M4191">
        <v>106.89879000000001</v>
      </c>
      <c r="N4191" t="s">
        <v>24</v>
      </c>
      <c r="O4191" t="s">
        <v>5375</v>
      </c>
      <c r="P4191" t="str">
        <f t="shared" si="65"/>
        <v>sub-DLS077</v>
      </c>
    </row>
    <row r="4192" spans="1:16">
      <c r="A4192" t="s">
        <v>5376</v>
      </c>
      <c r="B4192">
        <v>0</v>
      </c>
      <c r="C4192">
        <v>368.594875</v>
      </c>
      <c r="D4192">
        <v>3.2168037813746393E-3</v>
      </c>
      <c r="E4192">
        <v>59.15447293357726</v>
      </c>
      <c r="F4192">
        <v>-17.534931547143152</v>
      </c>
      <c r="G4192">
        <v>1.8144859999999999E-2</v>
      </c>
      <c r="H4192">
        <v>1</v>
      </c>
      <c r="I4192">
        <v>2366.0770092844873</v>
      </c>
      <c r="J4192">
        <v>2022.4769598054909</v>
      </c>
      <c r="K4192">
        <v>313.7986416429323</v>
      </c>
      <c r="L4192">
        <v>-30.566148999999999</v>
      </c>
      <c r="M4192">
        <v>110.67287</v>
      </c>
      <c r="N4192" t="s">
        <v>16</v>
      </c>
      <c r="O4192" t="s">
        <v>17</v>
      </c>
      <c r="P4192" t="str">
        <f t="shared" si="65"/>
        <v>sub-DLS077</v>
      </c>
    </row>
    <row r="4193" spans="1:16">
      <c r="A4193" t="s">
        <v>5377</v>
      </c>
      <c r="B4193">
        <v>0</v>
      </c>
      <c r="C4193">
        <v>292.57356249999998</v>
      </c>
      <c r="D4193">
        <v>1.8728780042925103E-3</v>
      </c>
      <c r="E4193">
        <v>55.577988971254932</v>
      </c>
      <c r="F4193">
        <v>-18.842369987728748</v>
      </c>
      <c r="G4193">
        <v>1.2020691E-2</v>
      </c>
      <c r="H4193">
        <v>1</v>
      </c>
      <c r="I4193">
        <v>2376.434375111804</v>
      </c>
      <c r="J4193">
        <v>1777.1415079992046</v>
      </c>
      <c r="K4193">
        <v>327.78952278487418</v>
      </c>
      <c r="L4193">
        <v>-31.238244999999999</v>
      </c>
      <c r="M4193">
        <v>117.36827</v>
      </c>
      <c r="N4193" t="s">
        <v>16</v>
      </c>
      <c r="O4193" t="s">
        <v>17</v>
      </c>
      <c r="P4193" t="str">
        <f t="shared" si="65"/>
        <v>sub-DLS077</v>
      </c>
    </row>
    <row r="4194" spans="1:16">
      <c r="A4194" t="s">
        <v>5378</v>
      </c>
      <c r="B4194">
        <v>0</v>
      </c>
      <c r="C4194">
        <v>344.20018750000003</v>
      </c>
      <c r="D4194">
        <v>1.0696937634448921E-2</v>
      </c>
      <c r="E4194">
        <v>68.963051230727146</v>
      </c>
      <c r="F4194">
        <v>-17.143834135950772</v>
      </c>
      <c r="G4194">
        <v>5.6128386000000002E-2</v>
      </c>
      <c r="H4194">
        <v>1</v>
      </c>
      <c r="I4194">
        <v>2147.7534696174157</v>
      </c>
      <c r="J4194">
        <v>1566.3727622297563</v>
      </c>
      <c r="K4194">
        <v>312.65373881489347</v>
      </c>
      <c r="L4194">
        <v>-26.109814</v>
      </c>
      <c r="M4194">
        <v>108.98137</v>
      </c>
      <c r="N4194" t="s">
        <v>16</v>
      </c>
      <c r="O4194" t="s">
        <v>17</v>
      </c>
      <c r="P4194" t="str">
        <f t="shared" si="65"/>
        <v>sub-DLS077</v>
      </c>
    </row>
    <row r="4195" spans="1:16">
      <c r="A4195" t="s">
        <v>5379</v>
      </c>
      <c r="B4195">
        <v>0</v>
      </c>
      <c r="C4195">
        <v>641.54418750000002</v>
      </c>
      <c r="D4195">
        <v>9.2454173314445321E-3</v>
      </c>
      <c r="E4195">
        <v>67.738574893961101</v>
      </c>
      <c r="F4195">
        <v>-17.097375442281322</v>
      </c>
      <c r="G4195">
        <v>4.8748218000000003E-2</v>
      </c>
      <c r="H4195">
        <v>1</v>
      </c>
      <c r="I4195">
        <v>2321.6226532895589</v>
      </c>
      <c r="J4195">
        <v>1665.0328875045479</v>
      </c>
      <c r="K4195">
        <v>305.84634135318657</v>
      </c>
      <c r="L4195">
        <v>-26.484076999999999</v>
      </c>
      <c r="M4195">
        <v>107.07646</v>
      </c>
      <c r="N4195" t="s">
        <v>16</v>
      </c>
      <c r="O4195" t="s">
        <v>17</v>
      </c>
      <c r="P4195" t="str">
        <f t="shared" si="65"/>
        <v>sub-DLS077</v>
      </c>
    </row>
    <row r="4196" spans="1:16">
      <c r="A4196" t="s">
        <v>5380</v>
      </c>
      <c r="B4196">
        <v>0</v>
      </c>
      <c r="C4196">
        <v>344.20018750000003</v>
      </c>
      <c r="D4196">
        <v>6.5513341970052678E-3</v>
      </c>
      <c r="E4196">
        <v>64.241618947834894</v>
      </c>
      <c r="F4196">
        <v>-16.690759686875939</v>
      </c>
      <c r="G4196">
        <v>3.2591994999999999E-2</v>
      </c>
      <c r="H4196">
        <v>1</v>
      </c>
      <c r="I4196">
        <v>2133.2186245010585</v>
      </c>
      <c r="J4196">
        <v>1701.4757832077587</v>
      </c>
      <c r="K4196">
        <v>327.48474408088907</v>
      </c>
      <c r="L4196">
        <v>-29.283003000000001</v>
      </c>
      <c r="M4196">
        <v>116.20254</v>
      </c>
      <c r="N4196" t="s">
        <v>16</v>
      </c>
      <c r="O4196" t="s">
        <v>17</v>
      </c>
      <c r="P4196" t="str">
        <f t="shared" si="65"/>
        <v>sub-DLS077</v>
      </c>
    </row>
    <row r="4197" spans="1:16">
      <c r="A4197" t="s">
        <v>5381</v>
      </c>
      <c r="B4197">
        <v>0</v>
      </c>
      <c r="C4197">
        <v>627.11468749999995</v>
      </c>
      <c r="D4197">
        <v>1.0805305093964572E-2</v>
      </c>
      <c r="E4197">
        <v>68.541960902348876</v>
      </c>
      <c r="F4197">
        <v>-16.468525535496703</v>
      </c>
      <c r="G4197">
        <v>5.3472199999999998E-2</v>
      </c>
      <c r="H4197">
        <v>1</v>
      </c>
      <c r="I4197">
        <v>1612.5579405668072</v>
      </c>
      <c r="J4197">
        <v>1101.3006261303585</v>
      </c>
      <c r="K4197">
        <v>344.82707136266629</v>
      </c>
      <c r="L4197">
        <v>-31.183447000000001</v>
      </c>
      <c r="M4197">
        <v>107.78252000000001</v>
      </c>
      <c r="N4197" t="s">
        <v>16</v>
      </c>
      <c r="O4197" t="s">
        <v>17</v>
      </c>
      <c r="P4197" t="str">
        <f t="shared" si="65"/>
        <v>sub-DLS077</v>
      </c>
    </row>
    <row r="4198" spans="1:16">
      <c r="A4198" t="s">
        <v>5382</v>
      </c>
      <c r="B4198">
        <v>0</v>
      </c>
      <c r="C4198">
        <v>292.57356249999998</v>
      </c>
      <c r="D4198">
        <v>4.4512668435203366E-3</v>
      </c>
      <c r="E4198">
        <v>63.733825319995915</v>
      </c>
      <c r="F4198">
        <v>-17.863958655905154</v>
      </c>
      <c r="G4198">
        <v>3.0741232E-2</v>
      </c>
      <c r="H4198">
        <v>1</v>
      </c>
      <c r="I4198">
        <v>2937.1557851127532</v>
      </c>
      <c r="J4198">
        <v>1899.9349131658071</v>
      </c>
      <c r="K4198">
        <v>329.47549354159099</v>
      </c>
      <c r="L4198">
        <v>-32.635962999999997</v>
      </c>
      <c r="M4198">
        <v>118.51924</v>
      </c>
      <c r="N4198" t="s">
        <v>16</v>
      </c>
      <c r="O4198" t="s">
        <v>17</v>
      </c>
      <c r="P4198" t="str">
        <f t="shared" si="65"/>
        <v>sub-DLS077</v>
      </c>
    </row>
    <row r="4199" spans="1:16">
      <c r="A4199" t="s">
        <v>5383</v>
      </c>
      <c r="B4199">
        <v>0</v>
      </c>
      <c r="C4199">
        <v>522.048</v>
      </c>
      <c r="D4199">
        <v>5.1557791792792521E-3</v>
      </c>
      <c r="E4199">
        <v>64.599663523267537</v>
      </c>
      <c r="F4199">
        <v>-18.733464107021724</v>
      </c>
      <c r="G4199">
        <v>3.3963556999999998E-2</v>
      </c>
      <c r="H4199">
        <v>1</v>
      </c>
      <c r="I4199">
        <v>2149.109833780085</v>
      </c>
      <c r="J4199">
        <v>1731.970466817774</v>
      </c>
      <c r="K4199">
        <v>312.04087656338544</v>
      </c>
      <c r="L4199">
        <v>-28.569958</v>
      </c>
      <c r="M4199">
        <v>109.28767000000001</v>
      </c>
      <c r="N4199" t="s">
        <v>16</v>
      </c>
      <c r="O4199" t="s">
        <v>17</v>
      </c>
      <c r="P4199" t="str">
        <f t="shared" si="65"/>
        <v>sub-DLS077</v>
      </c>
    </row>
    <row r="4200" spans="1:16">
      <c r="A4200" t="s">
        <v>5384</v>
      </c>
      <c r="B4200">
        <v>0</v>
      </c>
      <c r="C4200">
        <v>522.048</v>
      </c>
      <c r="D4200">
        <v>3.1483881581979771E-3</v>
      </c>
      <c r="E4200">
        <v>61.870590414046646</v>
      </c>
      <c r="F4200">
        <v>-19.032027311161251</v>
      </c>
      <c r="G4200">
        <v>2.4806159000000001E-2</v>
      </c>
      <c r="H4200">
        <v>1</v>
      </c>
      <c r="I4200">
        <v>2933.3054013528908</v>
      </c>
      <c r="J4200">
        <v>1943.2716492840727</v>
      </c>
      <c r="K4200">
        <v>329.5692140798019</v>
      </c>
      <c r="L4200">
        <v>-33.459057000000001</v>
      </c>
      <c r="M4200">
        <v>117.35834</v>
      </c>
      <c r="N4200" t="s">
        <v>16</v>
      </c>
      <c r="O4200" t="s">
        <v>17</v>
      </c>
      <c r="P4200" t="str">
        <f t="shared" si="65"/>
        <v>sub-DLS077</v>
      </c>
    </row>
    <row r="4201" spans="1:16">
      <c r="A4201" t="s">
        <v>5385</v>
      </c>
      <c r="B4201">
        <v>0</v>
      </c>
      <c r="C4201">
        <v>57.237375</v>
      </c>
      <c r="D4201">
        <v>8.9070980053052098E-3</v>
      </c>
      <c r="E4201">
        <v>67.600421401407658</v>
      </c>
      <c r="F4201">
        <v>-16.287302845175766</v>
      </c>
      <c r="G4201">
        <v>4.7978986000000001E-2</v>
      </c>
      <c r="H4201">
        <v>1</v>
      </c>
      <c r="I4201">
        <v>1280.3719027988345</v>
      </c>
      <c r="J4201">
        <v>1005.7372017353823</v>
      </c>
      <c r="K4201">
        <v>353.29133277874865</v>
      </c>
      <c r="L4201">
        <v>-33.891530000000003</v>
      </c>
      <c r="M4201">
        <v>115.41544</v>
      </c>
      <c r="N4201" t="s">
        <v>16</v>
      </c>
      <c r="O4201" t="s">
        <v>17</v>
      </c>
      <c r="P4201" t="str">
        <f t="shared" si="65"/>
        <v>sub-DLS077</v>
      </c>
    </row>
    <row r="4202" spans="1:16">
      <c r="A4202" t="s">
        <v>5386</v>
      </c>
      <c r="B4202">
        <v>0</v>
      </c>
      <c r="C4202">
        <v>276.54399999999998</v>
      </c>
      <c r="D4202">
        <v>1.0733206496694469E-2</v>
      </c>
      <c r="E4202">
        <v>68.521675773063635</v>
      </c>
      <c r="F4202">
        <v>-16.272456974064081</v>
      </c>
      <c r="G4202">
        <v>5.3347464999999997E-2</v>
      </c>
      <c r="H4202">
        <v>1</v>
      </c>
      <c r="I4202">
        <v>1278.946503602627</v>
      </c>
      <c r="J4202">
        <v>1018.3017279982022</v>
      </c>
      <c r="K4202">
        <v>352.28657121706539</v>
      </c>
      <c r="L4202">
        <v>-31.762716000000001</v>
      </c>
      <c r="M4202">
        <v>108.866</v>
      </c>
      <c r="N4202" t="s">
        <v>16</v>
      </c>
      <c r="O4202" t="s">
        <v>17</v>
      </c>
      <c r="P4202" t="str">
        <f t="shared" si="65"/>
        <v>sub-DLS077</v>
      </c>
    </row>
    <row r="4203" spans="1:16">
      <c r="A4203" t="s">
        <v>5387</v>
      </c>
      <c r="B4203">
        <v>0</v>
      </c>
      <c r="C4203">
        <v>292.57356249999998</v>
      </c>
      <c r="D4203">
        <v>5.1670235825573355E-3</v>
      </c>
      <c r="E4203">
        <v>63.263267525448875</v>
      </c>
      <c r="F4203">
        <v>-18.249059559589657</v>
      </c>
      <c r="G4203">
        <v>2.9120133999999999E-2</v>
      </c>
      <c r="H4203">
        <v>1</v>
      </c>
      <c r="I4203">
        <v>2361.8858077582991</v>
      </c>
      <c r="J4203">
        <v>1870.1673698356929</v>
      </c>
      <c r="K4203">
        <v>308.55191629168854</v>
      </c>
      <c r="L4203">
        <v>-28.351535999999999</v>
      </c>
      <c r="M4203">
        <v>107.51783</v>
      </c>
      <c r="N4203" t="s">
        <v>16</v>
      </c>
      <c r="O4203" t="s">
        <v>17</v>
      </c>
      <c r="P4203" t="str">
        <f t="shared" si="65"/>
        <v>sub-DLS077</v>
      </c>
    </row>
    <row r="4204" spans="1:16">
      <c r="A4204" t="s">
        <v>5388</v>
      </c>
      <c r="B4204">
        <v>0</v>
      </c>
      <c r="C4204">
        <v>509.03468750000002</v>
      </c>
      <c r="D4204">
        <v>1.0267508668368008E-2</v>
      </c>
      <c r="E4204">
        <v>68.034390735540839</v>
      </c>
      <c r="F4204">
        <v>-16.216002583474808</v>
      </c>
      <c r="G4204">
        <v>5.0437032999999999E-2</v>
      </c>
      <c r="H4204">
        <v>1</v>
      </c>
      <c r="I4204">
        <v>1220.3866304263499</v>
      </c>
      <c r="J4204">
        <v>987.16473976368263</v>
      </c>
      <c r="K4204">
        <v>354.84960822033776</v>
      </c>
      <c r="L4204">
        <v>-30.865159999999999</v>
      </c>
      <c r="M4204">
        <v>105.25906000000001</v>
      </c>
      <c r="N4204" t="s">
        <v>16</v>
      </c>
      <c r="O4204" t="s">
        <v>17</v>
      </c>
      <c r="P4204" t="str">
        <f t="shared" si="65"/>
        <v>sub-DLS077</v>
      </c>
    </row>
    <row r="4205" spans="1:16">
      <c r="A4205" t="s">
        <v>5389</v>
      </c>
      <c r="B4205">
        <v>0</v>
      </c>
      <c r="C4205">
        <v>368.594875</v>
      </c>
      <c r="D4205">
        <v>1.7296173099853192E-3</v>
      </c>
      <c r="E4205">
        <v>54.958100164473358</v>
      </c>
      <c r="F4205">
        <v>-17.517227687327029</v>
      </c>
      <c r="G4205">
        <v>1.1192704E-2</v>
      </c>
      <c r="H4205">
        <v>1</v>
      </c>
      <c r="I4205">
        <v>3140.5656016555549</v>
      </c>
      <c r="J4205">
        <v>2184.7668843819065</v>
      </c>
      <c r="K4205">
        <v>327.8271831738362</v>
      </c>
      <c r="L4205">
        <v>-35.285666999999997</v>
      </c>
      <c r="M4205">
        <v>121.92743</v>
      </c>
      <c r="N4205" t="s">
        <v>16</v>
      </c>
      <c r="O4205" t="s">
        <v>17</v>
      </c>
      <c r="P4205" t="str">
        <f t="shared" si="65"/>
        <v>sub-DLS077</v>
      </c>
    </row>
    <row r="4206" spans="1:16">
      <c r="A4206" t="s">
        <v>5390</v>
      </c>
      <c r="B4206">
        <v>0</v>
      </c>
      <c r="C4206">
        <v>641.54418750000002</v>
      </c>
      <c r="D4206">
        <v>2.5326401030005045E-3</v>
      </c>
      <c r="E4206">
        <v>60.766212160845889</v>
      </c>
      <c r="F4206">
        <v>-20.496908691970457</v>
      </c>
      <c r="G4206">
        <v>2.1844424000000001E-2</v>
      </c>
      <c r="H4206">
        <v>1</v>
      </c>
      <c r="I4206">
        <v>2951.14611592041</v>
      </c>
      <c r="J4206">
        <v>1917.3093943240724</v>
      </c>
      <c r="K4206">
        <v>333.76342287364014</v>
      </c>
      <c r="L4206">
        <v>-29.982828000000001</v>
      </c>
      <c r="M4206">
        <v>106.29785</v>
      </c>
      <c r="N4206" t="s">
        <v>16</v>
      </c>
      <c r="O4206" t="s">
        <v>17</v>
      </c>
      <c r="P4206" t="str">
        <f t="shared" si="65"/>
        <v>sub-DLS077</v>
      </c>
    </row>
    <row r="4207" spans="1:16">
      <c r="A4207" t="s">
        <v>5391</v>
      </c>
      <c r="B4207">
        <v>0</v>
      </c>
      <c r="C4207">
        <v>522.048</v>
      </c>
      <c r="D4207">
        <v>2.1154523641145066E-3</v>
      </c>
      <c r="E4207">
        <v>58.024197368039658</v>
      </c>
      <c r="F4207">
        <v>-19.889583953098875</v>
      </c>
      <c r="G4207">
        <v>1.5930883999999999E-2</v>
      </c>
      <c r="H4207">
        <v>1</v>
      </c>
      <c r="I4207">
        <v>2388.0905124091319</v>
      </c>
      <c r="J4207">
        <v>1743.6528525758119</v>
      </c>
      <c r="K4207">
        <v>329.52340004908342</v>
      </c>
      <c r="L4207">
        <v>-31.046268000000001</v>
      </c>
      <c r="M4207">
        <v>113.15004999999999</v>
      </c>
      <c r="N4207" t="s">
        <v>16</v>
      </c>
      <c r="O4207" t="s">
        <v>17</v>
      </c>
      <c r="P4207" t="str">
        <f t="shared" si="65"/>
        <v>sub-DLS077</v>
      </c>
    </row>
    <row r="4208" spans="1:16">
      <c r="A4208" t="s">
        <v>5392</v>
      </c>
      <c r="B4208">
        <v>0</v>
      </c>
      <c r="C4208">
        <v>641.54418750000002</v>
      </c>
      <c r="D4208">
        <v>7.3270905345861311E-3</v>
      </c>
      <c r="E4208">
        <v>65.74821717806141</v>
      </c>
      <c r="F4208">
        <v>-17.034384396982393</v>
      </c>
      <c r="G4208">
        <v>3.8765094999999999E-2</v>
      </c>
      <c r="H4208">
        <v>1</v>
      </c>
      <c r="I4208">
        <v>2210.4037865214755</v>
      </c>
      <c r="J4208">
        <v>1734.3563885647413</v>
      </c>
      <c r="K4208">
        <v>313.50672691445533</v>
      </c>
      <c r="L4208">
        <v>-27.031957999999999</v>
      </c>
      <c r="M4208">
        <v>107.735085</v>
      </c>
      <c r="N4208" t="s">
        <v>16</v>
      </c>
      <c r="O4208" t="s">
        <v>17</v>
      </c>
      <c r="P4208" t="str">
        <f t="shared" si="65"/>
        <v>sub-DLS077</v>
      </c>
    </row>
    <row r="4209" spans="1:16">
      <c r="A4209" t="s">
        <v>5393</v>
      </c>
      <c r="B4209">
        <v>0</v>
      </c>
      <c r="C4209">
        <v>344.20018750000003</v>
      </c>
      <c r="D4209">
        <v>4.2886802633750748E-3</v>
      </c>
      <c r="E4209">
        <v>62.973522109799021</v>
      </c>
      <c r="F4209">
        <v>-17.603050901292324</v>
      </c>
      <c r="G4209">
        <v>2.8164762999999999E-2</v>
      </c>
      <c r="H4209">
        <v>1</v>
      </c>
      <c r="I4209">
        <v>2997.9761960072051</v>
      </c>
      <c r="J4209">
        <v>1855.6613558633144</v>
      </c>
      <c r="K4209">
        <v>336.23495767576344</v>
      </c>
      <c r="L4209">
        <v>-31.619931999999999</v>
      </c>
      <c r="M4209">
        <v>113.404884</v>
      </c>
      <c r="N4209" t="s">
        <v>16</v>
      </c>
      <c r="O4209" t="s">
        <v>17</v>
      </c>
      <c r="P4209" t="str">
        <f t="shared" si="65"/>
        <v>sub-DLS077</v>
      </c>
    </row>
    <row r="4210" spans="1:16">
      <c r="A4210" t="s">
        <v>5394</v>
      </c>
      <c r="B4210">
        <v>0</v>
      </c>
      <c r="C4210">
        <v>368.594875</v>
      </c>
      <c r="D4210">
        <v>2.2444030228585144E-3</v>
      </c>
      <c r="E4210">
        <v>55.066455542666269</v>
      </c>
      <c r="F4210">
        <v>-17.862623093745061</v>
      </c>
      <c r="G4210">
        <v>1.1333206E-2</v>
      </c>
      <c r="H4210">
        <v>1</v>
      </c>
      <c r="I4210">
        <v>2362.6243305003827</v>
      </c>
      <c r="J4210">
        <v>2031.6900142317136</v>
      </c>
      <c r="K4210">
        <v>334.15830273698396</v>
      </c>
      <c r="L4210">
        <v>-30.263401000000002</v>
      </c>
      <c r="M4210">
        <v>109.21339999999999</v>
      </c>
      <c r="N4210" t="s">
        <v>16</v>
      </c>
      <c r="O4210" t="s">
        <v>17</v>
      </c>
      <c r="P4210" t="str">
        <f t="shared" si="65"/>
        <v>sub-DLS077</v>
      </c>
    </row>
    <row r="4211" spans="1:16">
      <c r="A4211" t="s">
        <v>5395</v>
      </c>
      <c r="B4211">
        <v>0</v>
      </c>
      <c r="C4211">
        <v>544.06399999999996</v>
      </c>
      <c r="D4211">
        <v>9.0499553045459719E-3</v>
      </c>
      <c r="E4211">
        <v>66.090322878116012</v>
      </c>
      <c r="F4211">
        <v>-16.215107154567651</v>
      </c>
      <c r="G4211">
        <v>4.0322379999999998E-2</v>
      </c>
      <c r="H4211">
        <v>1</v>
      </c>
      <c r="I4211">
        <v>1282.7030227536775</v>
      </c>
      <c r="J4211">
        <v>968.77501879916031</v>
      </c>
      <c r="K4211">
        <v>358.81295664302485</v>
      </c>
      <c r="L4211">
        <v>-30.749804000000001</v>
      </c>
      <c r="M4211">
        <v>110.9515</v>
      </c>
      <c r="N4211" t="s">
        <v>16</v>
      </c>
      <c r="O4211" t="s">
        <v>17</v>
      </c>
      <c r="P4211" t="str">
        <f t="shared" si="65"/>
        <v>sub-DLS061</v>
      </c>
    </row>
    <row r="4212" spans="1:16">
      <c r="A4212" t="s">
        <v>5396</v>
      </c>
      <c r="B4212">
        <v>0</v>
      </c>
      <c r="C4212">
        <v>289.60818749999999</v>
      </c>
      <c r="D4212">
        <v>3.0479675911403792E-3</v>
      </c>
      <c r="E4212">
        <v>59.250717511579829</v>
      </c>
      <c r="F4212">
        <v>-19.20998658357378</v>
      </c>
      <c r="G4212">
        <v>1.8347034000000002E-2</v>
      </c>
      <c r="H4212">
        <v>1</v>
      </c>
      <c r="I4212">
        <v>2159.7897135953162</v>
      </c>
      <c r="J4212">
        <v>1721.2647627699998</v>
      </c>
      <c r="K4212">
        <v>336.91682611396652</v>
      </c>
      <c r="L4212">
        <v>-29.822716</v>
      </c>
      <c r="M4212">
        <v>120.22357</v>
      </c>
      <c r="N4212" t="s">
        <v>16</v>
      </c>
      <c r="O4212" t="s">
        <v>17</v>
      </c>
      <c r="P4212" t="str">
        <f t="shared" si="65"/>
        <v>sub-DLS061</v>
      </c>
    </row>
    <row r="4213" spans="1:16">
      <c r="A4213" t="s">
        <v>5397</v>
      </c>
      <c r="B4213">
        <v>0</v>
      </c>
      <c r="C4213">
        <v>552.498875</v>
      </c>
      <c r="D4213">
        <v>6.3854441035626546E-3</v>
      </c>
      <c r="E4213">
        <v>64.966132479104516</v>
      </c>
      <c r="F4213">
        <v>-17.245503325329</v>
      </c>
      <c r="G4213">
        <v>3.5427183000000001E-2</v>
      </c>
      <c r="H4213">
        <v>1</v>
      </c>
      <c r="I4213">
        <v>2392.014498005025</v>
      </c>
      <c r="J4213">
        <v>1875.372018963619</v>
      </c>
      <c r="K4213">
        <v>297.93657992976887</v>
      </c>
      <c r="L4213">
        <v>-27.984396</v>
      </c>
      <c r="M4213">
        <v>114.67212000000001</v>
      </c>
      <c r="N4213" t="s">
        <v>16</v>
      </c>
      <c r="O4213" t="s">
        <v>17</v>
      </c>
      <c r="P4213" t="str">
        <f t="shared" si="65"/>
        <v>sub-DLS061</v>
      </c>
    </row>
    <row r="4214" spans="1:16">
      <c r="A4214" t="s">
        <v>5398</v>
      </c>
      <c r="B4214">
        <v>0</v>
      </c>
      <c r="C4214">
        <v>434.09887500000002</v>
      </c>
      <c r="D4214">
        <v>4.2974465751214226E-3</v>
      </c>
      <c r="E4214">
        <v>62.934661750016197</v>
      </c>
      <c r="F4214">
        <v>-19.644246137351576</v>
      </c>
      <c r="G4214">
        <v>2.8039036E-2</v>
      </c>
      <c r="H4214">
        <v>1</v>
      </c>
      <c r="I4214">
        <v>2094.4155822293346</v>
      </c>
      <c r="J4214">
        <v>1487.6338922451712</v>
      </c>
      <c r="K4214">
        <v>332.56511183980177</v>
      </c>
      <c r="L4214">
        <v>-27.077425000000002</v>
      </c>
      <c r="M4214">
        <v>115.11727</v>
      </c>
      <c r="N4214" t="s">
        <v>16</v>
      </c>
      <c r="O4214" t="s">
        <v>17</v>
      </c>
      <c r="P4214" t="str">
        <f t="shared" si="65"/>
        <v>sub-DLS061</v>
      </c>
    </row>
    <row r="4215" spans="1:16">
      <c r="A4215" t="s">
        <v>5399</v>
      </c>
      <c r="B4215">
        <v>0</v>
      </c>
      <c r="C4215">
        <v>434.09887500000002</v>
      </c>
      <c r="D4215">
        <v>2.2641620027756492E-3</v>
      </c>
      <c r="E4215">
        <v>58.836460464752363</v>
      </c>
      <c r="F4215">
        <v>-19.071171625602869</v>
      </c>
      <c r="G4215">
        <v>1.7492546000000001E-2</v>
      </c>
      <c r="H4215">
        <v>1</v>
      </c>
      <c r="I4215">
        <v>2041.1212233654865</v>
      </c>
      <c r="J4215">
        <v>1580.3471754821512</v>
      </c>
      <c r="K4215">
        <v>337.77784628217233</v>
      </c>
      <c r="L4215">
        <v>-28.155705999999999</v>
      </c>
      <c r="M4215">
        <v>107.43436</v>
      </c>
      <c r="N4215" t="s">
        <v>16</v>
      </c>
      <c r="O4215" t="s">
        <v>17</v>
      </c>
      <c r="P4215" t="str">
        <f t="shared" si="65"/>
        <v>sub-DLS061</v>
      </c>
    </row>
    <row r="4216" spans="1:16">
      <c r="A4216" t="s">
        <v>5400</v>
      </c>
      <c r="B4216">
        <v>0</v>
      </c>
      <c r="C4216">
        <v>434.09887500000002</v>
      </c>
      <c r="D4216">
        <v>1.597682099390663E-3</v>
      </c>
      <c r="E4216">
        <v>57.760736365427888</v>
      </c>
      <c r="F4216">
        <v>-23.23347415167682</v>
      </c>
      <c r="G4216">
        <v>1.5454921999999999E-2</v>
      </c>
      <c r="H4216">
        <v>1</v>
      </c>
      <c r="I4216">
        <v>2608.4572760576848</v>
      </c>
      <c r="J4216">
        <v>1951.6457020038281</v>
      </c>
      <c r="K4216">
        <v>305.86248583530733</v>
      </c>
      <c r="L4216">
        <v>-29.245808</v>
      </c>
      <c r="M4216">
        <v>110.41801</v>
      </c>
      <c r="N4216" t="s">
        <v>16</v>
      </c>
      <c r="O4216" t="s">
        <v>17</v>
      </c>
      <c r="P4216" t="str">
        <f t="shared" si="65"/>
        <v>sub-DLS061</v>
      </c>
    </row>
    <row r="4217" spans="1:16">
      <c r="A4217" t="s">
        <v>5401</v>
      </c>
      <c r="B4217">
        <v>0</v>
      </c>
      <c r="C4217">
        <v>289.60818749999999</v>
      </c>
      <c r="D4217">
        <v>3.0327859467484193E-3</v>
      </c>
      <c r="E4217">
        <v>58.104197022778749</v>
      </c>
      <c r="F4217">
        <v>-17.943791003785329</v>
      </c>
      <c r="G4217">
        <v>1.6078289999999999E-2</v>
      </c>
      <c r="H4217">
        <v>1</v>
      </c>
      <c r="I4217">
        <v>2589.8936495933349</v>
      </c>
      <c r="J4217">
        <v>2152.3848071880693</v>
      </c>
      <c r="K4217">
        <v>303.36499042444541</v>
      </c>
      <c r="L4217">
        <v>-31.687916000000001</v>
      </c>
      <c r="M4217">
        <v>120.48226</v>
      </c>
      <c r="N4217" t="s">
        <v>16</v>
      </c>
      <c r="O4217" t="s">
        <v>17</v>
      </c>
      <c r="P4217" t="str">
        <f t="shared" si="65"/>
        <v>sub-DLS061</v>
      </c>
    </row>
    <row r="4218" spans="1:16">
      <c r="A4218" t="s">
        <v>5402</v>
      </c>
      <c r="B4218">
        <v>0</v>
      </c>
      <c r="C4218">
        <v>289.60818749999999</v>
      </c>
      <c r="D4218">
        <v>3.0469852816769035E-3</v>
      </c>
      <c r="E4218">
        <v>58.085627023147012</v>
      </c>
      <c r="F4218">
        <v>-17.830961360575369</v>
      </c>
      <c r="G4218">
        <v>1.6043952E-2</v>
      </c>
      <c r="H4218">
        <v>1</v>
      </c>
      <c r="I4218">
        <v>1929.4241602524944</v>
      </c>
      <c r="J4218">
        <v>1634.9454643964816</v>
      </c>
      <c r="K4218">
        <v>350.49529827563566</v>
      </c>
      <c r="L4218">
        <v>-29.556215000000002</v>
      </c>
      <c r="M4218">
        <v>110.97190000000001</v>
      </c>
      <c r="N4218" t="s">
        <v>16</v>
      </c>
      <c r="O4218" t="s">
        <v>17</v>
      </c>
      <c r="P4218" t="str">
        <f t="shared" si="65"/>
        <v>sub-DLS061</v>
      </c>
    </row>
    <row r="4219" spans="1:16">
      <c r="A4219" t="s">
        <v>5403</v>
      </c>
      <c r="B4219">
        <v>0</v>
      </c>
      <c r="C4219">
        <v>552.498875</v>
      </c>
      <c r="D4219">
        <v>3.4340967567156812E-3</v>
      </c>
      <c r="E4219">
        <v>62.135756852887681</v>
      </c>
      <c r="F4219">
        <v>-19.489343211222117</v>
      </c>
      <c r="G4219">
        <v>2.5575130000000001E-2</v>
      </c>
      <c r="H4219">
        <v>1</v>
      </c>
      <c r="I4219">
        <v>2025.328211333263</v>
      </c>
      <c r="J4219">
        <v>1457.186035911599</v>
      </c>
      <c r="K4219">
        <v>329.78224567533999</v>
      </c>
      <c r="L4219">
        <v>-27.151119999999999</v>
      </c>
      <c r="M4219">
        <v>113.31692</v>
      </c>
      <c r="N4219" t="s">
        <v>16</v>
      </c>
      <c r="O4219" t="s">
        <v>17</v>
      </c>
      <c r="P4219" t="str">
        <f t="shared" si="65"/>
        <v>sub-DLS061</v>
      </c>
    </row>
    <row r="4220" spans="1:16">
      <c r="A4220" t="s">
        <v>5404</v>
      </c>
      <c r="B4220">
        <v>0</v>
      </c>
      <c r="C4220">
        <v>264.02137499999998</v>
      </c>
      <c r="D4220">
        <v>3.5396292469188099E-3</v>
      </c>
      <c r="E4220">
        <v>58.227163309953752</v>
      </c>
      <c r="F4220">
        <v>-16.108663634099454</v>
      </c>
      <c r="G4220">
        <v>1.6307529000000001E-2</v>
      </c>
      <c r="H4220">
        <v>1</v>
      </c>
      <c r="I4220">
        <v>1106.0678299062154</v>
      </c>
      <c r="J4220">
        <v>1026.8700005419646</v>
      </c>
      <c r="K4220">
        <v>372.31812955785028</v>
      </c>
      <c r="L4220">
        <v>-36.086370000000002</v>
      </c>
      <c r="M4220">
        <v>129.36937</v>
      </c>
      <c r="N4220" t="s">
        <v>16</v>
      </c>
      <c r="O4220" t="s">
        <v>17</v>
      </c>
      <c r="P4220" t="str">
        <f t="shared" si="65"/>
        <v>sub-DLS061</v>
      </c>
    </row>
    <row r="4221" spans="1:16">
      <c r="A4221" t="s">
        <v>5405</v>
      </c>
      <c r="B4221">
        <v>0</v>
      </c>
      <c r="C4221">
        <v>537.04287499999998</v>
      </c>
      <c r="D4221">
        <v>8.9320615684810309E-4</v>
      </c>
      <c r="E4221">
        <v>54.20625855652461</v>
      </c>
      <c r="F4221">
        <v>-23.671657409035916</v>
      </c>
      <c r="G4221">
        <v>1.0264621E-2</v>
      </c>
      <c r="H4221">
        <v>1</v>
      </c>
      <c r="I4221">
        <v>2134.0064106145815</v>
      </c>
      <c r="J4221">
        <v>1745.9766592308088</v>
      </c>
      <c r="K4221">
        <v>333.80361083095295</v>
      </c>
      <c r="L4221">
        <v>-34.21743</v>
      </c>
      <c r="M4221">
        <v>133.06863000000001</v>
      </c>
      <c r="N4221" t="s">
        <v>16</v>
      </c>
      <c r="O4221" t="s">
        <v>17</v>
      </c>
      <c r="P4221" t="str">
        <f t="shared" si="65"/>
        <v>sub-DLS061</v>
      </c>
    </row>
    <row r="4222" spans="1:16">
      <c r="A4222" t="s">
        <v>5406</v>
      </c>
      <c r="B4222">
        <v>0</v>
      </c>
      <c r="C4222">
        <v>528.085375</v>
      </c>
      <c r="D4222">
        <v>3.2620071823288282E-3</v>
      </c>
      <c r="E4222">
        <v>57.194498353011561</v>
      </c>
      <c r="F4222">
        <v>-16.093382061836241</v>
      </c>
      <c r="G4222">
        <v>1.4479545E-2</v>
      </c>
      <c r="H4222">
        <v>1</v>
      </c>
      <c r="I4222">
        <v>1534.5645805378958</v>
      </c>
      <c r="J4222">
        <v>1357.8633747085407</v>
      </c>
      <c r="K4222">
        <v>361.67101101014777</v>
      </c>
      <c r="L4222">
        <v>-33.27431</v>
      </c>
      <c r="M4222">
        <v>118.90039</v>
      </c>
      <c r="N4222" t="s">
        <v>16</v>
      </c>
      <c r="O4222" t="s">
        <v>17</v>
      </c>
      <c r="P4222" t="str">
        <f t="shared" si="65"/>
        <v>sub-DLS061</v>
      </c>
    </row>
    <row r="4223" spans="1:16">
      <c r="A4223" t="s">
        <v>5407</v>
      </c>
      <c r="B4223">
        <v>0</v>
      </c>
      <c r="C4223">
        <v>537.04287499999998</v>
      </c>
      <c r="D4223">
        <v>2.1789231835511037E-3</v>
      </c>
      <c r="E4223">
        <v>57.432420171641908</v>
      </c>
      <c r="F4223">
        <v>-19.269468772837676</v>
      </c>
      <c r="G4223">
        <v>1.4881647E-2</v>
      </c>
      <c r="H4223">
        <v>1</v>
      </c>
      <c r="I4223">
        <v>2546.9841566102855</v>
      </c>
      <c r="J4223">
        <v>2157.0502473325923</v>
      </c>
      <c r="K4223">
        <v>302.74143042975282</v>
      </c>
      <c r="L4223">
        <v>-33.147759999999998</v>
      </c>
      <c r="M4223">
        <v>123.54104</v>
      </c>
      <c r="N4223" t="s">
        <v>16</v>
      </c>
      <c r="O4223" t="s">
        <v>17</v>
      </c>
      <c r="P4223" t="str">
        <f t="shared" si="65"/>
        <v>sub-DLS061</v>
      </c>
    </row>
    <row r="4224" spans="1:16">
      <c r="A4224" t="s">
        <v>5408</v>
      </c>
      <c r="B4224">
        <v>0</v>
      </c>
      <c r="C4224">
        <v>552.498875</v>
      </c>
      <c r="D4224">
        <v>2.8243137613289259E-3</v>
      </c>
      <c r="E4224">
        <v>60.172094951805605</v>
      </c>
      <c r="F4224">
        <v>-17.819408220901426</v>
      </c>
      <c r="G4224">
        <v>2.0400214999999999E-2</v>
      </c>
      <c r="H4224">
        <v>1</v>
      </c>
      <c r="I4224">
        <v>1981.2109985316079</v>
      </c>
      <c r="J4224">
        <v>1613.8961217349586</v>
      </c>
      <c r="K4224">
        <v>346.64464652496667</v>
      </c>
      <c r="L4224">
        <v>-32.873077000000002</v>
      </c>
      <c r="M4224">
        <v>122.29395</v>
      </c>
      <c r="N4224" t="s">
        <v>16</v>
      </c>
      <c r="O4224" t="s">
        <v>17</v>
      </c>
      <c r="P4224" t="str">
        <f t="shared" si="65"/>
        <v>sub-DLS061</v>
      </c>
    </row>
    <row r="4225" spans="1:16">
      <c r="A4225" t="s">
        <v>5409</v>
      </c>
      <c r="B4225">
        <v>0</v>
      </c>
      <c r="C4225">
        <v>537.04287499999998</v>
      </c>
      <c r="D4225">
        <v>2.161628769586716E-3</v>
      </c>
      <c r="E4225">
        <v>57.489661451764505</v>
      </c>
      <c r="F4225">
        <v>-19.199502083597167</v>
      </c>
      <c r="G4225">
        <v>1.4980043E-2</v>
      </c>
      <c r="H4225">
        <v>1</v>
      </c>
      <c r="I4225">
        <v>1942.2923982810246</v>
      </c>
      <c r="J4225">
        <v>1652.0062856186655</v>
      </c>
      <c r="K4225">
        <v>348.36853946312266</v>
      </c>
      <c r="L4225">
        <v>-30.04871</v>
      </c>
      <c r="M4225">
        <v>110.49163</v>
      </c>
      <c r="N4225" t="s">
        <v>16</v>
      </c>
      <c r="O4225" t="s">
        <v>17</v>
      </c>
      <c r="P4225" t="str">
        <f t="shared" si="65"/>
        <v>sub-DLS061</v>
      </c>
    </row>
    <row r="4226" spans="1:16">
      <c r="A4226" t="s">
        <v>5410</v>
      </c>
      <c r="B4226">
        <v>0</v>
      </c>
      <c r="C4226">
        <v>421.46137499999998</v>
      </c>
      <c r="D4226">
        <v>7.9566737617711714E-3</v>
      </c>
      <c r="E4226">
        <v>65.045383910649235</v>
      </c>
      <c r="F4226">
        <v>-16.219958224662033</v>
      </c>
      <c r="G4226">
        <v>3.5751905E-2</v>
      </c>
      <c r="H4226">
        <v>1</v>
      </c>
      <c r="I4226">
        <v>1250.5586385493605</v>
      </c>
      <c r="J4226">
        <v>952.13848485104825</v>
      </c>
      <c r="K4226">
        <v>363.8794651451023</v>
      </c>
      <c r="L4226">
        <v>-31.566223000000001</v>
      </c>
      <c r="M4226">
        <v>112.89147</v>
      </c>
      <c r="N4226" t="s">
        <v>16</v>
      </c>
      <c r="O4226" t="s">
        <v>17</v>
      </c>
      <c r="P4226" t="str">
        <f t="shared" ref="P4226:P4289" si="66">MID(A4226,FIND("sub-",A4226),FIND("_",A4226,FIND("sub-",A4226))-FIND("sub-",A4226))</f>
        <v>sub-DLS061</v>
      </c>
    </row>
    <row r="4227" spans="1:16">
      <c r="A4227" t="s">
        <v>5411</v>
      </c>
      <c r="B4227">
        <v>0</v>
      </c>
      <c r="C4227">
        <v>535.05887499999994</v>
      </c>
      <c r="D4227">
        <v>3.4402352330940916E-3</v>
      </c>
      <c r="E4227">
        <v>61.646808511903437</v>
      </c>
      <c r="F4227">
        <v>-17.868777925340829</v>
      </c>
      <c r="G4227">
        <v>2.4175220000000001E-2</v>
      </c>
      <c r="H4227">
        <v>1</v>
      </c>
      <c r="I4227">
        <v>1947.3899759352998</v>
      </c>
      <c r="J4227">
        <v>1546.0768915759361</v>
      </c>
      <c r="K4227">
        <v>325.78279324116471</v>
      </c>
      <c r="L4227">
        <v>-28.519154</v>
      </c>
      <c r="M4227">
        <v>122.71447999999999</v>
      </c>
      <c r="N4227" t="s">
        <v>16</v>
      </c>
      <c r="O4227" t="s">
        <v>17</v>
      </c>
      <c r="P4227" t="str">
        <f t="shared" si="66"/>
        <v>sub-DLS044</v>
      </c>
    </row>
    <row r="4228" spans="1:16">
      <c r="A4228" t="s">
        <v>5412</v>
      </c>
      <c r="B4228">
        <v>0</v>
      </c>
      <c r="C4228">
        <v>326.12268749999998</v>
      </c>
      <c r="D4228">
        <v>7.9147107729108084E-3</v>
      </c>
      <c r="E4228">
        <v>65.446799209005221</v>
      </c>
      <c r="F4228">
        <v>-16.252593194538999</v>
      </c>
      <c r="G4228">
        <v>3.7442940000000001E-2</v>
      </c>
      <c r="H4228">
        <v>1</v>
      </c>
      <c r="I4228">
        <v>1318.7303074625602</v>
      </c>
      <c r="J4228">
        <v>1001.1189342445678</v>
      </c>
      <c r="K4228">
        <v>356.922443742214</v>
      </c>
      <c r="L4228">
        <v>-31.497191999999998</v>
      </c>
      <c r="M4228">
        <v>116.98735000000001</v>
      </c>
      <c r="N4228" t="s">
        <v>16</v>
      </c>
      <c r="O4228" t="s">
        <v>17</v>
      </c>
      <c r="P4228" t="str">
        <f t="shared" si="66"/>
        <v>sub-DLS044</v>
      </c>
    </row>
    <row r="4229" spans="1:16">
      <c r="A4229" t="s">
        <v>5413</v>
      </c>
      <c r="B4229">
        <v>0</v>
      </c>
      <c r="C4229">
        <v>518.44268750000003</v>
      </c>
      <c r="D4229">
        <v>7.4021331183485445E-3</v>
      </c>
      <c r="E4229">
        <v>64.791149089759301</v>
      </c>
      <c r="F4229">
        <v>-16.267255618218602</v>
      </c>
      <c r="G4229">
        <v>3.4720620000000001E-2</v>
      </c>
      <c r="H4229">
        <v>1</v>
      </c>
      <c r="I4229">
        <v>1056.3687940863294</v>
      </c>
      <c r="J4229">
        <v>840.38282461279891</v>
      </c>
      <c r="K4229">
        <v>364.96296022696413</v>
      </c>
      <c r="L4229">
        <v>-31.413730000000001</v>
      </c>
      <c r="M4229">
        <v>118.679276</v>
      </c>
      <c r="N4229" t="s">
        <v>24</v>
      </c>
      <c r="O4229" t="s">
        <v>5414</v>
      </c>
      <c r="P4229" t="str">
        <f t="shared" si="66"/>
        <v>sub-DLS044</v>
      </c>
    </row>
    <row r="4230" spans="1:16">
      <c r="A4230" t="s">
        <v>5415</v>
      </c>
      <c r="B4230">
        <v>0</v>
      </c>
      <c r="C4230">
        <v>348.17887500000001</v>
      </c>
      <c r="D4230">
        <v>9.3800312007369779E-3</v>
      </c>
      <c r="E4230">
        <v>67.203867102867093</v>
      </c>
      <c r="F4230">
        <v>-16.948698964999476</v>
      </c>
      <c r="G4230">
        <v>4.5837756E-2</v>
      </c>
      <c r="H4230">
        <v>1</v>
      </c>
      <c r="I4230">
        <v>2453.6014595614979</v>
      </c>
      <c r="J4230">
        <v>1742.9631181897639</v>
      </c>
      <c r="K4230">
        <v>312.1619612960119</v>
      </c>
      <c r="L4230">
        <v>-25.217196000000001</v>
      </c>
      <c r="M4230">
        <v>106.050095</v>
      </c>
      <c r="N4230" t="s">
        <v>16</v>
      </c>
      <c r="O4230" t="s">
        <v>17</v>
      </c>
      <c r="P4230" t="str">
        <f t="shared" si="66"/>
        <v>sub-DLS044</v>
      </c>
    </row>
    <row r="4231" spans="1:16">
      <c r="A4231" t="s">
        <v>5416</v>
      </c>
      <c r="B4231">
        <v>0</v>
      </c>
      <c r="C4231">
        <v>276.84018750000001</v>
      </c>
      <c r="D4231">
        <v>4.8789659472985658E-3</v>
      </c>
      <c r="E4231">
        <v>61.664203721250743</v>
      </c>
      <c r="F4231">
        <v>-17.034185380542617</v>
      </c>
      <c r="G4231">
        <v>2.4223682999999999E-2</v>
      </c>
      <c r="H4231">
        <v>1</v>
      </c>
      <c r="I4231">
        <v>2575.8463981389073</v>
      </c>
      <c r="J4231">
        <v>2031.4059777177886</v>
      </c>
      <c r="K4231">
        <v>299.02329577302862</v>
      </c>
      <c r="L4231">
        <v>-29.971845999999999</v>
      </c>
      <c r="M4231">
        <v>116.164406</v>
      </c>
      <c r="N4231" t="s">
        <v>16</v>
      </c>
      <c r="O4231" t="s">
        <v>17</v>
      </c>
      <c r="P4231" t="str">
        <f t="shared" si="66"/>
        <v>sub-DLS044</v>
      </c>
    </row>
    <row r="4232" spans="1:16">
      <c r="A4232" t="s">
        <v>5417</v>
      </c>
      <c r="B4232">
        <v>0</v>
      </c>
      <c r="C4232">
        <v>535.05887499999994</v>
      </c>
      <c r="D4232">
        <v>3.3428317891302148E-3</v>
      </c>
      <c r="E4232">
        <v>60.3595823129493</v>
      </c>
      <c r="F4232">
        <v>-18.887032353959135</v>
      </c>
      <c r="G4232">
        <v>2.0845346000000001E-2</v>
      </c>
      <c r="H4232">
        <v>1</v>
      </c>
      <c r="I4232">
        <v>2325.1041235189805</v>
      </c>
      <c r="J4232">
        <v>1737.1504716124864</v>
      </c>
      <c r="K4232">
        <v>326.96920635424323</v>
      </c>
      <c r="L4232">
        <v>-28.361737999999999</v>
      </c>
      <c r="M4232">
        <v>114.50851400000001</v>
      </c>
      <c r="N4232" t="s">
        <v>16</v>
      </c>
      <c r="O4232" t="s">
        <v>17</v>
      </c>
      <c r="P4232" t="str">
        <f t="shared" si="66"/>
        <v>sub-DLS044</v>
      </c>
    </row>
    <row r="4233" spans="1:16">
      <c r="A4233" t="s">
        <v>5418</v>
      </c>
      <c r="B4233">
        <v>0</v>
      </c>
      <c r="C4233">
        <v>258.92268749999999</v>
      </c>
      <c r="D4233">
        <v>5.9699716673087501E-3</v>
      </c>
      <c r="E4233">
        <v>63.195849022282012</v>
      </c>
      <c r="F4233">
        <v>-16.198901725202631</v>
      </c>
      <c r="G4233">
        <v>2.8894982999999999E-2</v>
      </c>
      <c r="H4233">
        <v>1</v>
      </c>
      <c r="I4233">
        <v>1041.1497103191555</v>
      </c>
      <c r="J4233">
        <v>915.85095700108889</v>
      </c>
      <c r="K4233">
        <v>365.95281736903456</v>
      </c>
      <c r="L4233">
        <v>-31.553055000000001</v>
      </c>
      <c r="M4233">
        <v>117.54216</v>
      </c>
      <c r="N4233" t="s">
        <v>16</v>
      </c>
      <c r="O4233" t="s">
        <v>17</v>
      </c>
      <c r="P4233" t="str">
        <f t="shared" si="66"/>
        <v>sub-DLS044</v>
      </c>
    </row>
    <row r="4234" spans="1:16">
      <c r="A4234" t="s">
        <v>5419</v>
      </c>
      <c r="B4234">
        <v>0</v>
      </c>
      <c r="C4234">
        <v>866.53868750000004</v>
      </c>
      <c r="D4234">
        <v>7.2390061710314582E-3</v>
      </c>
      <c r="E4234">
        <v>64.838813437314656</v>
      </c>
      <c r="F4234">
        <v>-16.213533865944036</v>
      </c>
      <c r="G4234">
        <v>3.4911673999999997E-2</v>
      </c>
      <c r="H4234">
        <v>1</v>
      </c>
      <c r="I4234">
        <v>939.76087834227565</v>
      </c>
      <c r="J4234">
        <v>807.04754137847522</v>
      </c>
      <c r="K4234">
        <v>364.20808668372007</v>
      </c>
      <c r="L4234">
        <v>-30.106365</v>
      </c>
      <c r="M4234">
        <v>113.07104</v>
      </c>
      <c r="N4234" t="s">
        <v>24</v>
      </c>
      <c r="O4234" t="s">
        <v>5420</v>
      </c>
      <c r="P4234" t="str">
        <f t="shared" si="66"/>
        <v>sub-DLS044</v>
      </c>
    </row>
    <row r="4235" spans="1:16">
      <c r="A4235" t="s">
        <v>5421</v>
      </c>
      <c r="B4235">
        <v>0</v>
      </c>
      <c r="C4235">
        <v>229.03468749999999</v>
      </c>
      <c r="D4235">
        <v>8.6491231541073882E-3</v>
      </c>
      <c r="E4235">
        <v>66.253853679351067</v>
      </c>
      <c r="F4235">
        <v>-16.358001936737399</v>
      </c>
      <c r="G4235">
        <v>4.1088725999999999E-2</v>
      </c>
      <c r="H4235">
        <v>1</v>
      </c>
      <c r="I4235">
        <v>1183.030569939797</v>
      </c>
      <c r="J4235">
        <v>924.89946151403183</v>
      </c>
      <c r="K4235">
        <v>357.06740019752419</v>
      </c>
      <c r="L4235">
        <v>-29.418104</v>
      </c>
      <c r="M4235">
        <v>112.66818000000001</v>
      </c>
      <c r="N4235" t="s">
        <v>16</v>
      </c>
      <c r="O4235" t="s">
        <v>17</v>
      </c>
      <c r="P4235" t="str">
        <f t="shared" si="66"/>
        <v>sub-DLS044</v>
      </c>
    </row>
    <row r="4236" spans="1:16">
      <c r="A4236" t="s">
        <v>5422</v>
      </c>
      <c r="B4236">
        <v>0</v>
      </c>
      <c r="C4236">
        <v>535.05887499999994</v>
      </c>
      <c r="D4236">
        <v>7.4891761144684783E-3</v>
      </c>
      <c r="E4236">
        <v>65.380770912718077</v>
      </c>
      <c r="F4236">
        <v>-16.970688049487165</v>
      </c>
      <c r="G4236">
        <v>3.7159387000000002E-2</v>
      </c>
      <c r="H4236">
        <v>1</v>
      </c>
      <c r="I4236">
        <v>2569.0378634263348</v>
      </c>
      <c r="J4236">
        <v>1856.3029663845043</v>
      </c>
      <c r="K4236">
        <v>305.29320374889664</v>
      </c>
      <c r="L4236">
        <v>-26.972156999999999</v>
      </c>
      <c r="M4236">
        <v>111.76802000000001</v>
      </c>
      <c r="N4236" t="s">
        <v>16</v>
      </c>
      <c r="O4236" t="s">
        <v>17</v>
      </c>
      <c r="P4236" t="str">
        <f t="shared" si="66"/>
        <v>sub-DLS044</v>
      </c>
    </row>
    <row r="4237" spans="1:16">
      <c r="A4237" t="s">
        <v>5423</v>
      </c>
      <c r="B4237">
        <v>0</v>
      </c>
      <c r="C4237">
        <v>348.17887500000001</v>
      </c>
      <c r="D4237">
        <v>4.6401257112454047E-3</v>
      </c>
      <c r="E4237">
        <v>62.527448246520422</v>
      </c>
      <c r="F4237">
        <v>-17.425303312044992</v>
      </c>
      <c r="G4237">
        <v>2.6754843E-2</v>
      </c>
      <c r="H4237">
        <v>1</v>
      </c>
      <c r="I4237">
        <v>2322.2502571631171</v>
      </c>
      <c r="J4237">
        <v>1656.5255387995162</v>
      </c>
      <c r="K4237">
        <v>330.22410499869363</v>
      </c>
      <c r="L4237">
        <v>-27.611301000000001</v>
      </c>
      <c r="M4237">
        <v>116.160805</v>
      </c>
      <c r="N4237" t="s">
        <v>16</v>
      </c>
      <c r="O4237" t="s">
        <v>17</v>
      </c>
      <c r="P4237" t="str">
        <f t="shared" si="66"/>
        <v>sub-DLS044</v>
      </c>
    </row>
    <row r="4238" spans="1:16">
      <c r="A4238" t="s">
        <v>5424</v>
      </c>
      <c r="B4238">
        <v>0</v>
      </c>
      <c r="C4238">
        <v>276.84018750000001</v>
      </c>
      <c r="D4238">
        <v>1.8485926650018412E-3</v>
      </c>
      <c r="E4238">
        <v>56.895241986170021</v>
      </c>
      <c r="F4238">
        <v>-22.436290030386957</v>
      </c>
      <c r="G4238">
        <v>1.3989175E-2</v>
      </c>
      <c r="H4238">
        <v>1</v>
      </c>
      <c r="I4238">
        <v>2340.6089287223558</v>
      </c>
      <c r="J4238">
        <v>1799.569316257998</v>
      </c>
      <c r="K4238">
        <v>327.91146583623259</v>
      </c>
      <c r="L4238">
        <v>-28.383413000000001</v>
      </c>
      <c r="M4238">
        <v>109.383934</v>
      </c>
      <c r="N4238" t="s">
        <v>16</v>
      </c>
      <c r="O4238" t="s">
        <v>17</v>
      </c>
      <c r="P4238" t="str">
        <f t="shared" si="66"/>
        <v>sub-DLS044</v>
      </c>
    </row>
    <row r="4239" spans="1:16">
      <c r="A4239" t="s">
        <v>5425</v>
      </c>
      <c r="B4239">
        <v>0</v>
      </c>
      <c r="C4239">
        <v>392.64818750000001</v>
      </c>
      <c r="D4239">
        <v>6.7166949438754887E-3</v>
      </c>
      <c r="E4239">
        <v>64.666007823950011</v>
      </c>
      <c r="F4239">
        <v>-17.182565234012369</v>
      </c>
      <c r="G4239">
        <v>3.4223969999999999E-2</v>
      </c>
      <c r="H4239">
        <v>1</v>
      </c>
      <c r="I4239">
        <v>2470.7078066612489</v>
      </c>
      <c r="J4239">
        <v>1881.2872650352406</v>
      </c>
      <c r="K4239">
        <v>307.69578530818444</v>
      </c>
      <c r="L4239">
        <v>-27.010577999999999</v>
      </c>
      <c r="M4239">
        <v>108.88764999999999</v>
      </c>
      <c r="N4239" t="s">
        <v>16</v>
      </c>
      <c r="O4239" t="s">
        <v>17</v>
      </c>
      <c r="P4239" t="str">
        <f t="shared" si="66"/>
        <v>sub-DLS044</v>
      </c>
    </row>
    <row r="4240" spans="1:16">
      <c r="A4240" t="s">
        <v>5426</v>
      </c>
      <c r="B4240">
        <v>0</v>
      </c>
      <c r="C4240">
        <v>261.97087499999998</v>
      </c>
      <c r="D4240">
        <v>5.7341020241634686E-3</v>
      </c>
      <c r="E4240">
        <v>64.392060616114534</v>
      </c>
      <c r="F4240">
        <v>-18.455879038573709</v>
      </c>
      <c r="G4240">
        <v>3.3161413000000001E-2</v>
      </c>
      <c r="H4240">
        <v>1</v>
      </c>
      <c r="I4240">
        <v>2284.3375310850192</v>
      </c>
      <c r="J4240">
        <v>1705.2033507677966</v>
      </c>
      <c r="K4240">
        <v>311.8806117312505</v>
      </c>
      <c r="L4240">
        <v>-27.601423</v>
      </c>
      <c r="M4240">
        <v>112.96395</v>
      </c>
      <c r="N4240" t="s">
        <v>16</v>
      </c>
      <c r="O4240" t="s">
        <v>17</v>
      </c>
      <c r="P4240" t="str">
        <f t="shared" si="66"/>
        <v>sub-DLS044</v>
      </c>
    </row>
    <row r="4241" spans="1:16">
      <c r="A4241" t="s">
        <v>5427</v>
      </c>
      <c r="B4241">
        <v>0</v>
      </c>
      <c r="C4241">
        <v>502.4935625</v>
      </c>
      <c r="D4241">
        <v>8.3992732733003295E-4</v>
      </c>
      <c r="E4241">
        <v>54.682888632071418</v>
      </c>
      <c r="F4241">
        <v>-24.230313131778068</v>
      </c>
      <c r="G4241">
        <v>1.0843623E-2</v>
      </c>
      <c r="H4241">
        <v>1</v>
      </c>
      <c r="I4241">
        <v>2199.5026017737246</v>
      </c>
      <c r="J4241">
        <v>1719.4518542280962</v>
      </c>
      <c r="K4241">
        <v>326.61721464347181</v>
      </c>
      <c r="L4241">
        <v>-30.936895</v>
      </c>
      <c r="M4241">
        <v>120.26089</v>
      </c>
      <c r="N4241" t="s">
        <v>16</v>
      </c>
      <c r="O4241" t="s">
        <v>17</v>
      </c>
      <c r="P4241" t="str">
        <f t="shared" si="66"/>
        <v>sub-DLS044</v>
      </c>
    </row>
    <row r="4242" spans="1:16">
      <c r="A4242" t="s">
        <v>5428</v>
      </c>
      <c r="B4242">
        <v>0</v>
      </c>
      <c r="C4242">
        <v>348.17887500000001</v>
      </c>
      <c r="D4242">
        <v>3.6347746767017384E-3</v>
      </c>
      <c r="E4242">
        <v>62.275804549698755</v>
      </c>
      <c r="F4242">
        <v>-19.927213714552536</v>
      </c>
      <c r="G4242">
        <v>2.5990834000000001E-2</v>
      </c>
      <c r="H4242">
        <v>1</v>
      </c>
      <c r="I4242">
        <v>2439.2630259598013</v>
      </c>
      <c r="J4242">
        <v>1726.9142724074345</v>
      </c>
      <c r="K4242">
        <v>326.47310487047145</v>
      </c>
      <c r="L4242">
        <v>-27.604527999999998</v>
      </c>
      <c r="M4242">
        <v>108.98786</v>
      </c>
      <c r="N4242" t="s">
        <v>16</v>
      </c>
      <c r="O4242" t="s">
        <v>17</v>
      </c>
      <c r="P4242" t="str">
        <f t="shared" si="66"/>
        <v>sub-DLS044</v>
      </c>
    </row>
    <row r="4243" spans="1:16">
      <c r="A4243" t="s">
        <v>5429</v>
      </c>
      <c r="B4243">
        <v>0</v>
      </c>
      <c r="C4243">
        <v>392.64818750000001</v>
      </c>
      <c r="D4243">
        <v>4.9147892247807393E-3</v>
      </c>
      <c r="E4243">
        <v>63.37767367206488</v>
      </c>
      <c r="F4243">
        <v>-17.544993835895497</v>
      </c>
      <c r="G4243">
        <v>2.9506226999999999E-2</v>
      </c>
      <c r="H4243">
        <v>1</v>
      </c>
      <c r="I4243">
        <v>1961.0639542062936</v>
      </c>
      <c r="J4243">
        <v>1533.332453833734</v>
      </c>
      <c r="K4243">
        <v>335.63058930399603</v>
      </c>
      <c r="L4243">
        <v>-25.882069999999999</v>
      </c>
      <c r="M4243">
        <v>105.83194</v>
      </c>
      <c r="N4243" t="s">
        <v>16</v>
      </c>
      <c r="O4243" t="s">
        <v>17</v>
      </c>
      <c r="P4243" t="str">
        <f t="shared" si="66"/>
        <v>sub-DLS044</v>
      </c>
    </row>
    <row r="4244" spans="1:16">
      <c r="A4244" t="s">
        <v>5430</v>
      </c>
      <c r="B4244">
        <v>0</v>
      </c>
      <c r="C4244">
        <v>887.08018749999997</v>
      </c>
      <c r="D4244">
        <v>6.6035170254478822E-3</v>
      </c>
      <c r="E4244">
        <v>64.050324218194774</v>
      </c>
      <c r="F4244">
        <v>-16.778937701845212</v>
      </c>
      <c r="G4244">
        <v>3.1882048000000003E-2</v>
      </c>
      <c r="H4244">
        <v>1</v>
      </c>
      <c r="I4244">
        <v>2574.3492331035168</v>
      </c>
      <c r="J4244">
        <v>2035.675277704481</v>
      </c>
      <c r="K4244">
        <v>298.79240911469174</v>
      </c>
      <c r="L4244">
        <v>-28.978182</v>
      </c>
      <c r="M4244">
        <v>112.73148999999999</v>
      </c>
      <c r="N4244" t="s">
        <v>16</v>
      </c>
      <c r="O4244" t="s">
        <v>17</v>
      </c>
      <c r="P4244" t="str">
        <f t="shared" si="66"/>
        <v>sub-DLS044</v>
      </c>
    </row>
    <row r="4245" spans="1:16">
      <c r="A4245" t="s">
        <v>5431</v>
      </c>
      <c r="B4245">
        <v>0</v>
      </c>
      <c r="C4245">
        <v>887.08018749999997</v>
      </c>
      <c r="D4245">
        <v>4.4652192937849541E-3</v>
      </c>
      <c r="E4245">
        <v>62.93362422882776</v>
      </c>
      <c r="F4245">
        <v>-17.543499299250509</v>
      </c>
      <c r="G4245">
        <v>2.8035687E-2</v>
      </c>
      <c r="H4245">
        <v>1</v>
      </c>
      <c r="I4245">
        <v>1920.203080204029</v>
      </c>
      <c r="J4245">
        <v>1550.552837940452</v>
      </c>
      <c r="K4245">
        <v>333.65054436215723</v>
      </c>
      <c r="L4245">
        <v>-27.774096</v>
      </c>
      <c r="M4245">
        <v>114.33496</v>
      </c>
      <c r="N4245" t="s">
        <v>16</v>
      </c>
      <c r="O4245" t="s">
        <v>17</v>
      </c>
      <c r="P4245" t="str">
        <f t="shared" si="66"/>
        <v>sub-DLS044</v>
      </c>
    </row>
    <row r="4246" spans="1:16">
      <c r="A4246" t="s">
        <v>5432</v>
      </c>
      <c r="B4246">
        <v>0</v>
      </c>
      <c r="C4246">
        <v>369.85599999999999</v>
      </c>
      <c r="D4246">
        <v>8.3247513316415719E-3</v>
      </c>
      <c r="E4246">
        <v>66.165903450567427</v>
      </c>
      <c r="F4246">
        <v>-16.394781976645014</v>
      </c>
      <c r="G4246">
        <v>4.0674776000000003E-2</v>
      </c>
      <c r="H4246">
        <v>1</v>
      </c>
      <c r="I4246">
        <v>1078.411059874564</v>
      </c>
      <c r="J4246">
        <v>907.32854539025584</v>
      </c>
      <c r="K4246">
        <v>359.13125481919866</v>
      </c>
      <c r="L4246">
        <v>-29.354506000000001</v>
      </c>
      <c r="M4246">
        <v>112.72333</v>
      </c>
      <c r="N4246" t="s">
        <v>16</v>
      </c>
      <c r="O4246" t="s">
        <v>17</v>
      </c>
      <c r="P4246" t="str">
        <f t="shared" si="66"/>
        <v>sub-DLS044</v>
      </c>
    </row>
    <row r="4247" spans="1:16">
      <c r="A4247" t="s">
        <v>5433</v>
      </c>
      <c r="B4247">
        <v>0</v>
      </c>
      <c r="C4247">
        <v>261.97087499999998</v>
      </c>
      <c r="D4247">
        <v>6.0795127452145208E-3</v>
      </c>
      <c r="E4247">
        <v>64.689021053647707</v>
      </c>
      <c r="F4247">
        <v>-17.456573135624861</v>
      </c>
      <c r="G4247">
        <v>3.4314767000000003E-2</v>
      </c>
      <c r="H4247">
        <v>1</v>
      </c>
      <c r="I4247">
        <v>2122.4724465528775</v>
      </c>
      <c r="J4247">
        <v>1534.1849049553434</v>
      </c>
      <c r="K4247">
        <v>334.26691971710017</v>
      </c>
      <c r="L4247">
        <v>-27.142282000000002</v>
      </c>
      <c r="M4247">
        <v>112.15761999999999</v>
      </c>
      <c r="N4247" t="s">
        <v>16</v>
      </c>
      <c r="O4247" t="s">
        <v>17</v>
      </c>
      <c r="P4247" t="str">
        <f t="shared" si="66"/>
        <v>sub-DLS044</v>
      </c>
    </row>
    <row r="4248" spans="1:16">
      <c r="A4248" t="s">
        <v>5434</v>
      </c>
      <c r="B4248">
        <v>0</v>
      </c>
      <c r="C4248">
        <v>887.08018749999997</v>
      </c>
      <c r="D4248">
        <v>4.1706130573349381E-3</v>
      </c>
      <c r="E4248">
        <v>62.345141302110846</v>
      </c>
      <c r="F4248">
        <v>-18.559026579359575</v>
      </c>
      <c r="G4248">
        <v>2.6199142000000002E-2</v>
      </c>
      <c r="H4248">
        <v>1</v>
      </c>
      <c r="I4248">
        <v>2250.5191280527456</v>
      </c>
      <c r="J4248">
        <v>1744.5327861974358</v>
      </c>
      <c r="K4248">
        <v>324.36702883585895</v>
      </c>
      <c r="L4248">
        <v>-27.174664</v>
      </c>
      <c r="M4248">
        <v>109.53081</v>
      </c>
      <c r="N4248" t="s">
        <v>16</v>
      </c>
      <c r="O4248" t="s">
        <v>17</v>
      </c>
      <c r="P4248" t="str">
        <f t="shared" si="66"/>
        <v>sub-DLS044</v>
      </c>
    </row>
    <row r="4249" spans="1:16">
      <c r="A4249" t="s">
        <v>5435</v>
      </c>
      <c r="B4249">
        <v>0</v>
      </c>
      <c r="C4249">
        <v>502.4935625</v>
      </c>
      <c r="D4249">
        <v>3.3252714361577018E-3</v>
      </c>
      <c r="E4249">
        <v>62.026610267071838</v>
      </c>
      <c r="F4249">
        <v>-19.722760524671411</v>
      </c>
      <c r="G4249">
        <v>2.5255764E-2</v>
      </c>
      <c r="H4249">
        <v>1</v>
      </c>
      <c r="I4249">
        <v>2045.7907644104637</v>
      </c>
      <c r="J4249">
        <v>1589.1937470430398</v>
      </c>
      <c r="K4249">
        <v>338.05006918228622</v>
      </c>
      <c r="L4249">
        <v>-27.790209000000001</v>
      </c>
      <c r="M4249">
        <v>112.908806</v>
      </c>
      <c r="N4249" t="s">
        <v>16</v>
      </c>
      <c r="O4249" t="s">
        <v>17</v>
      </c>
      <c r="P4249" t="str">
        <f t="shared" si="66"/>
        <v>sub-DLS044</v>
      </c>
    </row>
    <row r="4250" spans="1:16">
      <c r="A4250" t="s">
        <v>5436</v>
      </c>
      <c r="B4250">
        <v>0</v>
      </c>
      <c r="C4250">
        <v>392.64818750000001</v>
      </c>
      <c r="D4250">
        <v>4.5612938545614391E-3</v>
      </c>
      <c r="E4250">
        <v>62.681682560911291</v>
      </c>
      <c r="F4250">
        <v>-19.455958019375899</v>
      </c>
      <c r="G4250">
        <v>2.7234168999999999E-2</v>
      </c>
      <c r="H4250">
        <v>1</v>
      </c>
      <c r="I4250">
        <v>2346.3215089297696</v>
      </c>
      <c r="J4250">
        <v>1737.8986701468768</v>
      </c>
      <c r="K4250">
        <v>325.45782042204115</v>
      </c>
      <c r="L4250">
        <v>-26.092708999999999</v>
      </c>
      <c r="M4250">
        <v>106.99757</v>
      </c>
      <c r="N4250" t="s">
        <v>16</v>
      </c>
      <c r="O4250" t="s">
        <v>17</v>
      </c>
      <c r="P4250" t="str">
        <f t="shared" si="66"/>
        <v>sub-DLS044</v>
      </c>
    </row>
    <row r="4251" spans="1:16">
      <c r="A4251" t="s">
        <v>5437</v>
      </c>
      <c r="B4251">
        <v>0</v>
      </c>
      <c r="C4251">
        <v>487.061375</v>
      </c>
      <c r="D4251">
        <v>7.5381856794356772E-3</v>
      </c>
      <c r="E4251">
        <v>64.737907723864666</v>
      </c>
      <c r="F4251">
        <v>-16.225711069302751</v>
      </c>
      <c r="G4251">
        <v>3.4508443999999999E-2</v>
      </c>
      <c r="H4251">
        <v>1</v>
      </c>
      <c r="I4251">
        <v>969.85688337286319</v>
      </c>
      <c r="J4251">
        <v>862.68732315422312</v>
      </c>
      <c r="K4251">
        <v>363.83709515589078</v>
      </c>
      <c r="L4251">
        <v>-29.962223000000002</v>
      </c>
      <c r="M4251">
        <v>114.46293</v>
      </c>
      <c r="N4251" t="s">
        <v>24</v>
      </c>
      <c r="O4251" t="s">
        <v>5438</v>
      </c>
      <c r="P4251" t="str">
        <f t="shared" si="66"/>
        <v>sub-DLS044</v>
      </c>
    </row>
    <row r="4252" spans="1:16">
      <c r="A4252" t="s">
        <v>5439</v>
      </c>
      <c r="B4252">
        <v>0</v>
      </c>
      <c r="C4252">
        <v>276.84018750000001</v>
      </c>
      <c r="D4252">
        <v>3.7879661343706195E-3</v>
      </c>
      <c r="E4252">
        <v>61.447532655551804</v>
      </c>
      <c r="F4252">
        <v>-17.644348099764798</v>
      </c>
      <c r="G4252">
        <v>2.3626893999999999E-2</v>
      </c>
      <c r="H4252">
        <v>1</v>
      </c>
      <c r="I4252">
        <v>2063.7865784187561</v>
      </c>
      <c r="J4252">
        <v>1617.1280426364231</v>
      </c>
      <c r="K4252">
        <v>336.40933727096973</v>
      </c>
      <c r="L4252">
        <v>-29.666370000000001</v>
      </c>
      <c r="M4252">
        <v>120.57841500000001</v>
      </c>
      <c r="N4252" t="s">
        <v>16</v>
      </c>
      <c r="O4252" t="s">
        <v>17</v>
      </c>
      <c r="P4252" t="str">
        <f t="shared" si="66"/>
        <v>sub-DLS044</v>
      </c>
    </row>
    <row r="4253" spans="1:16">
      <c r="A4253" t="s">
        <v>5440</v>
      </c>
      <c r="B4253">
        <v>0</v>
      </c>
      <c r="C4253">
        <v>261.97087499999998</v>
      </c>
      <c r="D4253">
        <v>5.0317357335643706E-3</v>
      </c>
      <c r="E4253">
        <v>63.955436247909049</v>
      </c>
      <c r="F4253">
        <v>-19.262829151265471</v>
      </c>
      <c r="G4253">
        <v>3.1535649999999998E-2</v>
      </c>
      <c r="H4253">
        <v>1</v>
      </c>
      <c r="I4253">
        <v>2355.8081329787124</v>
      </c>
      <c r="J4253">
        <v>1643.7137888114223</v>
      </c>
      <c r="K4253">
        <v>326.3935349803163</v>
      </c>
      <c r="L4253">
        <v>-26.353677999999999</v>
      </c>
      <c r="M4253">
        <v>109.96601</v>
      </c>
      <c r="N4253" t="s">
        <v>16</v>
      </c>
      <c r="O4253" t="s">
        <v>17</v>
      </c>
      <c r="P4253" t="str">
        <f t="shared" si="66"/>
        <v>sub-DLS044</v>
      </c>
    </row>
    <row r="4254" spans="1:16">
      <c r="A4254" t="s">
        <v>5441</v>
      </c>
      <c r="B4254">
        <v>0</v>
      </c>
      <c r="C4254">
        <v>502.4935625</v>
      </c>
      <c r="D4254">
        <v>2.9809816165866304E-3</v>
      </c>
      <c r="E4254">
        <v>60.745408772181804</v>
      </c>
      <c r="F4254">
        <v>-20.101261263249746</v>
      </c>
      <c r="G4254">
        <v>2.1792168000000001E-2</v>
      </c>
      <c r="H4254">
        <v>1</v>
      </c>
      <c r="I4254">
        <v>2308.1908117535313</v>
      </c>
      <c r="J4254">
        <v>1871.7808064854291</v>
      </c>
      <c r="K4254">
        <v>308.75973554293893</v>
      </c>
      <c r="L4254">
        <v>-28.675021999999998</v>
      </c>
      <c r="M4254">
        <v>110.34972999999999</v>
      </c>
      <c r="N4254" t="s">
        <v>16</v>
      </c>
      <c r="O4254" t="s">
        <v>17</v>
      </c>
      <c r="P4254" t="str">
        <f t="shared" si="66"/>
        <v>sub-DLS044</v>
      </c>
    </row>
    <row r="4255" spans="1:16">
      <c r="A4255" t="s">
        <v>5442</v>
      </c>
      <c r="B4255">
        <v>0</v>
      </c>
      <c r="C4255">
        <v>214.99737500000001</v>
      </c>
      <c r="D4255">
        <v>7.670269316333223E-3</v>
      </c>
      <c r="E4255">
        <v>64.870652137114348</v>
      </c>
      <c r="F4255">
        <v>-16.260694229178871</v>
      </c>
      <c r="G4255">
        <v>3.5039880000000002E-2</v>
      </c>
      <c r="H4255">
        <v>1</v>
      </c>
      <c r="I4255">
        <v>1199.1781737479009</v>
      </c>
      <c r="J4255">
        <v>1048.685906467505</v>
      </c>
      <c r="K4255">
        <v>361.46914382086055</v>
      </c>
      <c r="L4255">
        <v>-31.380682</v>
      </c>
      <c r="M4255">
        <v>109.560745</v>
      </c>
      <c r="N4255" t="s">
        <v>16</v>
      </c>
      <c r="O4255" t="s">
        <v>17</v>
      </c>
      <c r="P4255" t="str">
        <f t="shared" si="66"/>
        <v>sub-DLS064</v>
      </c>
    </row>
    <row r="4256" spans="1:16">
      <c r="A4256" t="s">
        <v>5443</v>
      </c>
      <c r="B4256">
        <v>0</v>
      </c>
      <c r="C4256">
        <v>857.23487499999999</v>
      </c>
      <c r="D4256">
        <v>2.6269949179986989E-3</v>
      </c>
      <c r="E4256">
        <v>61.445305533500239</v>
      </c>
      <c r="F4256">
        <v>-21.208321365141202</v>
      </c>
      <c r="G4256">
        <v>2.3620835999999999E-2</v>
      </c>
      <c r="H4256">
        <v>1</v>
      </c>
      <c r="I4256">
        <v>2401.6468608485793</v>
      </c>
      <c r="J4256">
        <v>1610.8622751224748</v>
      </c>
      <c r="K4256">
        <v>331.28969563053852</v>
      </c>
      <c r="L4256">
        <v>-27.584710000000001</v>
      </c>
      <c r="M4256">
        <v>105.56444</v>
      </c>
      <c r="N4256" t="s">
        <v>16</v>
      </c>
      <c r="O4256" t="s">
        <v>17</v>
      </c>
      <c r="P4256" t="str">
        <f t="shared" si="66"/>
        <v>sub-DLS064</v>
      </c>
    </row>
    <row r="4257" spans="1:16">
      <c r="A4257" t="s">
        <v>5444</v>
      </c>
      <c r="B4257">
        <v>0</v>
      </c>
      <c r="C4257">
        <v>857.23487499999999</v>
      </c>
      <c r="D4257">
        <v>2.0771235697472938E-3</v>
      </c>
      <c r="E4257">
        <v>60.251095191035439</v>
      </c>
      <c r="F4257">
        <v>-20.171462051238844</v>
      </c>
      <c r="G4257">
        <v>2.0586606E-2</v>
      </c>
      <c r="H4257">
        <v>1</v>
      </c>
      <c r="I4257">
        <v>2634.9290576599783</v>
      </c>
      <c r="J4257">
        <v>1774.2603341065342</v>
      </c>
      <c r="K4257">
        <v>332.92965368903509</v>
      </c>
      <c r="L4257">
        <v>-31.567188000000002</v>
      </c>
      <c r="M4257">
        <v>115.17325599999999</v>
      </c>
      <c r="N4257" t="s">
        <v>16</v>
      </c>
      <c r="O4257" t="s">
        <v>17</v>
      </c>
      <c r="P4257" t="str">
        <f t="shared" si="66"/>
        <v>sub-DLS064</v>
      </c>
    </row>
    <row r="4258" spans="1:16">
      <c r="A4258" t="s">
        <v>5445</v>
      </c>
      <c r="B4258">
        <v>0</v>
      </c>
      <c r="C4258">
        <v>260.17887500000001</v>
      </c>
      <c r="D4258">
        <v>3.4964827082905941E-3</v>
      </c>
      <c r="E4258">
        <v>63.16940995867192</v>
      </c>
      <c r="F4258">
        <v>-20.274432709799324</v>
      </c>
      <c r="G4258">
        <v>2.8807163E-2</v>
      </c>
      <c r="H4258">
        <v>1</v>
      </c>
      <c r="I4258">
        <v>2450.6600344429376</v>
      </c>
      <c r="J4258">
        <v>1700.6747288214376</v>
      </c>
      <c r="K4258">
        <v>326.28235810778665</v>
      </c>
      <c r="L4258">
        <v>-25.222300000000001</v>
      </c>
      <c r="M4258">
        <v>108.92699399999999</v>
      </c>
      <c r="N4258" t="s">
        <v>16</v>
      </c>
      <c r="O4258" t="s">
        <v>17</v>
      </c>
      <c r="P4258" t="str">
        <f t="shared" si="66"/>
        <v>sub-DLS064</v>
      </c>
    </row>
    <row r="4259" spans="1:16">
      <c r="A4259" t="s">
        <v>5446</v>
      </c>
      <c r="B4259">
        <v>0</v>
      </c>
      <c r="C4259">
        <v>260.17887500000001</v>
      </c>
      <c r="D4259">
        <v>1.0448209218801873E-3</v>
      </c>
      <c r="E4259">
        <v>53.219372184642722</v>
      </c>
      <c r="F4259">
        <v>-20.226963920433793</v>
      </c>
      <c r="G4259">
        <v>9.1621754999999996E-3</v>
      </c>
      <c r="H4259">
        <v>1</v>
      </c>
      <c r="I4259">
        <v>2404.8880352057176</v>
      </c>
      <c r="J4259">
        <v>1877.7418476343198</v>
      </c>
      <c r="K4259">
        <v>305.55658940948672</v>
      </c>
      <c r="L4259">
        <v>-32.956634999999999</v>
      </c>
      <c r="M4259">
        <v>130.28357</v>
      </c>
      <c r="N4259" t="s">
        <v>16</v>
      </c>
      <c r="O4259" t="s">
        <v>17</v>
      </c>
      <c r="P4259" t="str">
        <f t="shared" si="66"/>
        <v>sub-DLS064</v>
      </c>
    </row>
    <row r="4260" spans="1:16">
      <c r="A4260" t="s">
        <v>5447</v>
      </c>
      <c r="B4260">
        <v>0</v>
      </c>
      <c r="C4260">
        <v>526.60018749999995</v>
      </c>
      <c r="D4260">
        <v>2.5736946883801672E-3</v>
      </c>
      <c r="E4260">
        <v>60.850905675172299</v>
      </c>
      <c r="F4260">
        <v>-19.473657276628384</v>
      </c>
      <c r="G4260">
        <v>2.2058464999999999E-2</v>
      </c>
      <c r="H4260">
        <v>1</v>
      </c>
      <c r="I4260">
        <v>2781.3995077223803</v>
      </c>
      <c r="J4260">
        <v>1881.0653021433154</v>
      </c>
      <c r="K4260">
        <v>331.78869058575054</v>
      </c>
      <c r="L4260">
        <v>-31.620882000000002</v>
      </c>
      <c r="M4260">
        <v>113.95106</v>
      </c>
      <c r="N4260" t="s">
        <v>16</v>
      </c>
      <c r="O4260" t="s">
        <v>17</v>
      </c>
      <c r="P4260" t="str">
        <f t="shared" si="66"/>
        <v>sub-DLS064</v>
      </c>
    </row>
    <row r="4261" spans="1:16">
      <c r="A4261" t="s">
        <v>5448</v>
      </c>
      <c r="B4261">
        <v>0</v>
      </c>
      <c r="C4261">
        <v>513.79200000000003</v>
      </c>
      <c r="D4261">
        <v>1.0197758734018339E-2</v>
      </c>
      <c r="E4261">
        <v>67.488103188800423</v>
      </c>
      <c r="F4261">
        <v>-16.367550471501097</v>
      </c>
      <c r="G4261">
        <v>4.7362559999999998E-2</v>
      </c>
      <c r="H4261">
        <v>1</v>
      </c>
      <c r="I4261">
        <v>1457.5028039001043</v>
      </c>
      <c r="J4261">
        <v>1048.4234718529885</v>
      </c>
      <c r="K4261">
        <v>354.03990647275123</v>
      </c>
      <c r="L4261">
        <v>-31.655646999999998</v>
      </c>
      <c r="M4261">
        <v>109.301956</v>
      </c>
      <c r="N4261" t="s">
        <v>16</v>
      </c>
      <c r="O4261" t="s">
        <v>17</v>
      </c>
      <c r="P4261" t="str">
        <f t="shared" si="66"/>
        <v>sub-DLS064</v>
      </c>
    </row>
    <row r="4262" spans="1:16">
      <c r="A4262" t="s">
        <v>5449</v>
      </c>
      <c r="B4262">
        <v>0</v>
      </c>
      <c r="C4262">
        <v>836.30937500000005</v>
      </c>
      <c r="D4262">
        <v>1.0184757761967573E-2</v>
      </c>
      <c r="E4262">
        <v>67.802953443251127</v>
      </c>
      <c r="F4262">
        <v>-16.621851882354939</v>
      </c>
      <c r="G4262">
        <v>4.9110874999999998E-2</v>
      </c>
      <c r="H4262">
        <v>1</v>
      </c>
      <c r="I4262">
        <v>1459.8350862840821</v>
      </c>
      <c r="J4262">
        <v>1024.8369579233515</v>
      </c>
      <c r="K4262">
        <v>355.43083759346166</v>
      </c>
      <c r="L4262">
        <v>-30.442540000000001</v>
      </c>
      <c r="M4262">
        <v>105.65937</v>
      </c>
      <c r="N4262" t="s">
        <v>16</v>
      </c>
      <c r="O4262" t="s">
        <v>17</v>
      </c>
      <c r="P4262" t="str">
        <f t="shared" si="66"/>
        <v>sub-DLS064</v>
      </c>
    </row>
    <row r="4263" spans="1:16">
      <c r="A4263" t="s">
        <v>5450</v>
      </c>
      <c r="B4263">
        <v>0</v>
      </c>
      <c r="C4263">
        <v>857.23487499999999</v>
      </c>
      <c r="D4263">
        <v>9.8393532096439727E-3</v>
      </c>
      <c r="E4263">
        <v>67.999694315349629</v>
      </c>
      <c r="F4263">
        <v>-17.307438988810492</v>
      </c>
      <c r="G4263">
        <v>5.0235960000000003E-2</v>
      </c>
      <c r="H4263">
        <v>1</v>
      </c>
      <c r="I4263">
        <v>2262.6036827377834</v>
      </c>
      <c r="J4263">
        <v>1678.9239279302483</v>
      </c>
      <c r="K4263">
        <v>311.75616973569333</v>
      </c>
      <c r="L4263">
        <v>-24.589231000000002</v>
      </c>
      <c r="M4263">
        <v>103.75434</v>
      </c>
      <c r="N4263" t="s">
        <v>16</v>
      </c>
      <c r="O4263" t="s">
        <v>17</v>
      </c>
      <c r="P4263" t="str">
        <f t="shared" si="66"/>
        <v>sub-DLS064</v>
      </c>
    </row>
    <row r="4264" spans="1:16">
      <c r="A4264" t="s">
        <v>5451</v>
      </c>
      <c r="B4264">
        <v>0</v>
      </c>
      <c r="C4264">
        <v>260.17887500000001</v>
      </c>
      <c r="D4264">
        <v>1.8011300775839434E-3</v>
      </c>
      <c r="E4264">
        <v>57.685042818820151</v>
      </c>
      <c r="F4264">
        <v>-19.354633491838825</v>
      </c>
      <c r="G4264">
        <v>1.5320824E-2</v>
      </c>
      <c r="H4264">
        <v>1</v>
      </c>
      <c r="I4264">
        <v>2800.1291468987729</v>
      </c>
      <c r="J4264">
        <v>1840.2928777097104</v>
      </c>
      <c r="K4264">
        <v>329.9769959983409</v>
      </c>
      <c r="L4264">
        <v>-33.413863999999997</v>
      </c>
      <c r="M4264">
        <v>124.20325</v>
      </c>
      <c r="N4264" t="s">
        <v>16</v>
      </c>
      <c r="O4264" t="s">
        <v>17</v>
      </c>
      <c r="P4264" t="str">
        <f t="shared" si="66"/>
        <v>sub-DLS064</v>
      </c>
    </row>
    <row r="4265" spans="1:16">
      <c r="A4265" t="s">
        <v>5452</v>
      </c>
      <c r="B4265">
        <v>0</v>
      </c>
      <c r="C4265">
        <v>522.63218749999999</v>
      </c>
      <c r="D4265">
        <v>1.8560259855760176E-3</v>
      </c>
      <c r="E4265">
        <v>59.550962887773153</v>
      </c>
      <c r="F4265">
        <v>-21.501576013366279</v>
      </c>
      <c r="G4265">
        <v>1.8992325000000001E-2</v>
      </c>
      <c r="H4265">
        <v>1</v>
      </c>
      <c r="I4265">
        <v>2551.444047078649</v>
      </c>
      <c r="J4265">
        <v>1785.5791628353013</v>
      </c>
      <c r="K4265">
        <v>330.4891423320509</v>
      </c>
      <c r="L4265">
        <v>-33.780174000000002</v>
      </c>
      <c r="M4265">
        <v>121.68174999999999</v>
      </c>
      <c r="N4265" t="s">
        <v>16</v>
      </c>
      <c r="O4265" t="s">
        <v>17</v>
      </c>
      <c r="P4265" t="str">
        <f t="shared" si="66"/>
        <v>sub-DLS064</v>
      </c>
    </row>
    <row r="4266" spans="1:16">
      <c r="A4266" t="s">
        <v>5453</v>
      </c>
      <c r="B4266">
        <v>0</v>
      </c>
      <c r="C4266">
        <v>526.60018749999995</v>
      </c>
      <c r="D4266">
        <v>9.1952543337254326E-3</v>
      </c>
      <c r="E4266">
        <v>67.322724272385528</v>
      </c>
      <c r="F4266">
        <v>-17.625297245139404</v>
      </c>
      <c r="G4266">
        <v>4.646931E-2</v>
      </c>
      <c r="H4266">
        <v>1</v>
      </c>
      <c r="I4266">
        <v>2295.2334463941006</v>
      </c>
      <c r="J4266">
        <v>1704.5001764485396</v>
      </c>
      <c r="K4266">
        <v>310.42258284424423</v>
      </c>
      <c r="L4266">
        <v>-25.395828000000002</v>
      </c>
      <c r="M4266">
        <v>104.66417</v>
      </c>
      <c r="N4266" t="s">
        <v>16</v>
      </c>
      <c r="O4266" t="s">
        <v>17</v>
      </c>
      <c r="P4266" t="str">
        <f t="shared" si="66"/>
        <v>sub-DLS064</v>
      </c>
    </row>
    <row r="4267" spans="1:16">
      <c r="A4267" t="s">
        <v>5454</v>
      </c>
      <c r="B4267">
        <v>0</v>
      </c>
      <c r="C4267">
        <v>522.63218749999999</v>
      </c>
      <c r="D4267">
        <v>2.866386169198821E-3</v>
      </c>
      <c r="E4267">
        <v>60.013823232662389</v>
      </c>
      <c r="F4267">
        <v>-20.795415988964237</v>
      </c>
      <c r="G4267">
        <v>2.0031855000000001E-2</v>
      </c>
      <c r="H4267">
        <v>1</v>
      </c>
      <c r="I4267">
        <v>2555.2324102221669</v>
      </c>
      <c r="J4267">
        <v>1692.6179411603132</v>
      </c>
      <c r="K4267">
        <v>324.76238685900847</v>
      </c>
      <c r="L4267">
        <v>-27.999224000000002</v>
      </c>
      <c r="M4267">
        <v>105.31883999999999</v>
      </c>
      <c r="N4267" t="s">
        <v>16</v>
      </c>
      <c r="O4267" t="s">
        <v>17</v>
      </c>
      <c r="P4267" t="str">
        <f t="shared" si="66"/>
        <v>sub-DLS064</v>
      </c>
    </row>
    <row r="4268" spans="1:16">
      <c r="A4268" t="s">
        <v>5455</v>
      </c>
      <c r="B4268">
        <v>0</v>
      </c>
      <c r="C4268">
        <v>522.63218749999999</v>
      </c>
      <c r="D4268">
        <v>2.5241896880304803E-3</v>
      </c>
      <c r="E4268">
        <v>60.643786442705263</v>
      </c>
      <c r="F4268">
        <v>-21.793397088183031</v>
      </c>
      <c r="G4268">
        <v>2.1538692000000002E-2</v>
      </c>
      <c r="H4268">
        <v>1</v>
      </c>
      <c r="I4268">
        <v>2171.1150219965884</v>
      </c>
      <c r="J4268">
        <v>1720.2964563096684</v>
      </c>
      <c r="K4268">
        <v>311.63681089676993</v>
      </c>
      <c r="L4268">
        <v>-29.937785999999999</v>
      </c>
      <c r="M4268">
        <v>116.14824</v>
      </c>
      <c r="N4268" t="s">
        <v>16</v>
      </c>
      <c r="O4268" t="s">
        <v>17</v>
      </c>
      <c r="P4268" t="str">
        <f t="shared" si="66"/>
        <v>sub-DLS064</v>
      </c>
    </row>
    <row r="4269" spans="1:16">
      <c r="A4269" t="s">
        <v>5456</v>
      </c>
      <c r="B4269">
        <v>0</v>
      </c>
      <c r="C4269">
        <v>526.60018749999995</v>
      </c>
      <c r="D4269">
        <v>4.3055648917650164E-3</v>
      </c>
      <c r="E4269">
        <v>64.097500898109644</v>
      </c>
      <c r="F4269">
        <v>-19.4423127964983</v>
      </c>
      <c r="G4269">
        <v>3.2055683000000001E-2</v>
      </c>
      <c r="H4269">
        <v>1</v>
      </c>
      <c r="I4269">
        <v>2553.1424233292951</v>
      </c>
      <c r="J4269">
        <v>1670.3400645040683</v>
      </c>
      <c r="K4269">
        <v>329.792927859337</v>
      </c>
      <c r="L4269">
        <v>-27.051335999999999</v>
      </c>
      <c r="M4269">
        <v>105.1341</v>
      </c>
      <c r="N4269" t="s">
        <v>16</v>
      </c>
      <c r="O4269" t="s">
        <v>17</v>
      </c>
      <c r="P4269" t="str">
        <f t="shared" si="66"/>
        <v>sub-DLS064</v>
      </c>
    </row>
    <row r="4270" spans="1:16">
      <c r="A4270" t="s">
        <v>5457</v>
      </c>
      <c r="B4270">
        <v>0</v>
      </c>
      <c r="C4270">
        <v>502.5066875</v>
      </c>
      <c r="D4270">
        <v>1.0288156962649874E-2</v>
      </c>
      <c r="E4270">
        <v>67.576845140724231</v>
      </c>
      <c r="F4270">
        <v>-16.205320669903418</v>
      </c>
      <c r="G4270">
        <v>4.7848931999999997E-2</v>
      </c>
      <c r="H4270">
        <v>1</v>
      </c>
      <c r="I4270">
        <v>1112.1966019685783</v>
      </c>
      <c r="J4270">
        <v>912.88075588329309</v>
      </c>
      <c r="K4270">
        <v>356.15917884802337</v>
      </c>
      <c r="L4270">
        <v>-31.741458999999999</v>
      </c>
      <c r="M4270">
        <v>109.5351</v>
      </c>
      <c r="N4270" t="s">
        <v>16</v>
      </c>
      <c r="O4270" t="s">
        <v>17</v>
      </c>
      <c r="P4270" t="str">
        <f t="shared" si="66"/>
        <v>sub-DLS064</v>
      </c>
    </row>
    <row r="4271" spans="1:16">
      <c r="A4271" t="s">
        <v>5458</v>
      </c>
      <c r="B4271">
        <v>0</v>
      </c>
      <c r="C4271">
        <v>221.86418750000001</v>
      </c>
      <c r="D4271">
        <v>8.4636188784692895E-3</v>
      </c>
      <c r="E4271">
        <v>66.381957057673432</v>
      </c>
      <c r="F4271">
        <v>-17.0385445217578</v>
      </c>
      <c r="G4271">
        <v>4.1699211999999999E-2</v>
      </c>
      <c r="H4271">
        <v>1</v>
      </c>
      <c r="I4271">
        <v>2204.7407012125691</v>
      </c>
      <c r="J4271">
        <v>1733.049701925087</v>
      </c>
      <c r="K4271">
        <v>299.92944975486859</v>
      </c>
      <c r="L4271">
        <v>-26.847137</v>
      </c>
      <c r="M4271">
        <v>111.21656</v>
      </c>
      <c r="N4271" t="s">
        <v>16</v>
      </c>
      <c r="O4271" t="s">
        <v>17</v>
      </c>
      <c r="P4271" t="str">
        <f t="shared" si="66"/>
        <v>sub-DLS035</v>
      </c>
    </row>
    <row r="4272" spans="1:16">
      <c r="A4272" t="s">
        <v>5459</v>
      </c>
      <c r="B4272">
        <v>0</v>
      </c>
      <c r="C4272">
        <v>530.33356249999997</v>
      </c>
      <c r="D4272">
        <v>2.5713177976166416E-3</v>
      </c>
      <c r="E4272">
        <v>61.096039383684406</v>
      </c>
      <c r="F4272">
        <v>-20.223832284622326</v>
      </c>
      <c r="G4272">
        <v>2.2689867999999998E-2</v>
      </c>
      <c r="H4272">
        <v>1</v>
      </c>
      <c r="I4272">
        <v>2122.6938603724889</v>
      </c>
      <c r="J4272">
        <v>1612.5245767863887</v>
      </c>
      <c r="K4272">
        <v>333.86079363187389</v>
      </c>
      <c r="L4272">
        <v>-34.0777</v>
      </c>
      <c r="M4272">
        <v>128.40984</v>
      </c>
      <c r="N4272" t="s">
        <v>16</v>
      </c>
      <c r="O4272" t="s">
        <v>17</v>
      </c>
      <c r="P4272" t="str">
        <f t="shared" si="66"/>
        <v>sub-DLS035</v>
      </c>
    </row>
    <row r="4273" spans="1:16">
      <c r="A4273" t="s">
        <v>5460</v>
      </c>
      <c r="B4273">
        <v>0</v>
      </c>
      <c r="C4273">
        <v>252.31756250000001</v>
      </c>
      <c r="D4273">
        <v>6.3912297299397762E-3</v>
      </c>
      <c r="E4273">
        <v>66.541405812878452</v>
      </c>
      <c r="F4273">
        <v>-17.935688152437717</v>
      </c>
      <c r="G4273">
        <v>4.2471763000000003E-2</v>
      </c>
      <c r="H4273">
        <v>1</v>
      </c>
      <c r="I4273">
        <v>2305.7257925143313</v>
      </c>
      <c r="J4273">
        <v>1514.4833946177707</v>
      </c>
      <c r="K4273">
        <v>326.4668214785101</v>
      </c>
      <c r="L4273">
        <v>-27.470222</v>
      </c>
      <c r="M4273">
        <v>113.777855</v>
      </c>
      <c r="N4273" t="s">
        <v>16</v>
      </c>
      <c r="O4273" t="s">
        <v>17</v>
      </c>
      <c r="P4273" t="str">
        <f t="shared" si="66"/>
        <v>sub-DLS035</v>
      </c>
    </row>
    <row r="4274" spans="1:16">
      <c r="A4274" t="s">
        <v>5461</v>
      </c>
      <c r="B4274">
        <v>0</v>
      </c>
      <c r="C4274">
        <v>489.45887499999998</v>
      </c>
      <c r="D4274">
        <v>5.4012523891179822E-3</v>
      </c>
      <c r="E4274">
        <v>64.414386477551076</v>
      </c>
      <c r="F4274">
        <v>-17.725985346348281</v>
      </c>
      <c r="G4274">
        <v>3.324676E-2</v>
      </c>
      <c r="H4274">
        <v>1</v>
      </c>
      <c r="I4274">
        <v>2361.5113514707168</v>
      </c>
      <c r="J4274">
        <v>1555.6064018306572</v>
      </c>
      <c r="K4274">
        <v>328.4531355936183</v>
      </c>
      <c r="L4274">
        <v>-26.775734</v>
      </c>
      <c r="M4274">
        <v>104.15803</v>
      </c>
      <c r="N4274" t="s">
        <v>16</v>
      </c>
      <c r="O4274" t="s">
        <v>17</v>
      </c>
      <c r="P4274" t="str">
        <f t="shared" si="66"/>
        <v>sub-DLS035</v>
      </c>
    </row>
    <row r="4275" spans="1:16">
      <c r="A4275" t="s">
        <v>5462</v>
      </c>
      <c r="B4275">
        <v>0</v>
      </c>
      <c r="C4275">
        <v>530.33356249999997</v>
      </c>
      <c r="D4275">
        <v>1.3122885911897194E-3</v>
      </c>
      <c r="E4275">
        <v>55.109468048406562</v>
      </c>
      <c r="F4275">
        <v>-22.405740712927173</v>
      </c>
      <c r="G4275">
        <v>1.1389467E-2</v>
      </c>
      <c r="H4275">
        <v>1</v>
      </c>
      <c r="I4275">
        <v>2248.444930568724</v>
      </c>
      <c r="J4275">
        <v>1726.3524960114421</v>
      </c>
      <c r="K4275">
        <v>331.32839990081897</v>
      </c>
      <c r="L4275">
        <v>-30.623429999999999</v>
      </c>
      <c r="M4275">
        <v>112.53203000000001</v>
      </c>
      <c r="N4275" t="s">
        <v>16</v>
      </c>
      <c r="O4275" t="s">
        <v>17</v>
      </c>
      <c r="P4275" t="str">
        <f t="shared" si="66"/>
        <v>sub-DLS035</v>
      </c>
    </row>
    <row r="4276" spans="1:16">
      <c r="A4276" t="s">
        <v>5463</v>
      </c>
      <c r="B4276">
        <v>0</v>
      </c>
      <c r="C4276">
        <v>489.45887499999998</v>
      </c>
      <c r="D4276">
        <v>8.3107204039869539E-3</v>
      </c>
      <c r="E4276">
        <v>66.632195701709549</v>
      </c>
      <c r="F4276">
        <v>-16.908900735069938</v>
      </c>
      <c r="G4276">
        <v>4.2918030000000003E-2</v>
      </c>
      <c r="H4276">
        <v>1</v>
      </c>
      <c r="I4276">
        <v>2462.1477086114623</v>
      </c>
      <c r="J4276">
        <v>1801.2220961595749</v>
      </c>
      <c r="K4276">
        <v>300.41988961902445</v>
      </c>
      <c r="L4276">
        <v>-27.148579999999999</v>
      </c>
      <c r="M4276">
        <v>107.87788399999999</v>
      </c>
      <c r="N4276" t="s">
        <v>16</v>
      </c>
      <c r="O4276" t="s">
        <v>17</v>
      </c>
      <c r="P4276" t="str">
        <f t="shared" si="66"/>
        <v>sub-DLS035</v>
      </c>
    </row>
    <row r="4277" spans="1:16">
      <c r="A4277" t="s">
        <v>5464</v>
      </c>
      <c r="B4277">
        <v>0</v>
      </c>
      <c r="C4277">
        <v>221.86418750000001</v>
      </c>
      <c r="D4277">
        <v>5.6190084228048293E-3</v>
      </c>
      <c r="E4277">
        <v>64.395874010598106</v>
      </c>
      <c r="F4277">
        <v>-18.085265715321427</v>
      </c>
      <c r="G4277">
        <v>3.3175975000000003E-2</v>
      </c>
      <c r="H4277">
        <v>1</v>
      </c>
      <c r="I4277">
        <v>2165.7278807845951</v>
      </c>
      <c r="J4277">
        <v>1600.1670291818843</v>
      </c>
      <c r="K4277">
        <v>329.17556522180291</v>
      </c>
      <c r="L4277">
        <v>-26.320301000000001</v>
      </c>
      <c r="M4277">
        <v>109.51098</v>
      </c>
      <c r="N4277" t="s">
        <v>16</v>
      </c>
      <c r="O4277" t="s">
        <v>17</v>
      </c>
      <c r="P4277" t="str">
        <f t="shared" si="66"/>
        <v>sub-DLS035</v>
      </c>
    </row>
    <row r="4278" spans="1:16">
      <c r="A4278" t="s">
        <v>5465</v>
      </c>
      <c r="B4278">
        <v>0</v>
      </c>
      <c r="C4278">
        <v>184.17887500000001</v>
      </c>
      <c r="D4278">
        <v>5.301898389074548E-3</v>
      </c>
      <c r="E4278">
        <v>64.757486650459114</v>
      </c>
      <c r="F4278">
        <v>-18.660862795823327</v>
      </c>
      <c r="G4278">
        <v>3.4586317999999998E-2</v>
      </c>
      <c r="H4278">
        <v>1</v>
      </c>
      <c r="I4278">
        <v>2038.9013244184323</v>
      </c>
      <c r="J4278">
        <v>1423.5706351844879</v>
      </c>
      <c r="K4278">
        <v>337.40989133230704</v>
      </c>
      <c r="L4278">
        <v>-26.969066999999999</v>
      </c>
      <c r="M4278">
        <v>105.089005</v>
      </c>
      <c r="N4278" t="s">
        <v>16</v>
      </c>
      <c r="O4278" t="s">
        <v>17</v>
      </c>
      <c r="P4278" t="str">
        <f t="shared" si="66"/>
        <v>sub-DLS035</v>
      </c>
    </row>
    <row r="4279" spans="1:16">
      <c r="A4279" t="s">
        <v>5466</v>
      </c>
      <c r="B4279">
        <v>0</v>
      </c>
      <c r="C4279">
        <v>221.86418750000001</v>
      </c>
      <c r="D4279">
        <v>3.8313594115818883E-3</v>
      </c>
      <c r="E4279">
        <v>61.917302767560464</v>
      </c>
      <c r="F4279">
        <v>-18.411429836790724</v>
      </c>
      <c r="G4279">
        <v>2.4939923999999999E-2</v>
      </c>
      <c r="H4279">
        <v>1</v>
      </c>
      <c r="I4279">
        <v>1961.2071009759532</v>
      </c>
      <c r="J4279">
        <v>1532.1085681936777</v>
      </c>
      <c r="K4279">
        <v>336.33100578847154</v>
      </c>
      <c r="L4279">
        <v>-30.168219000000001</v>
      </c>
      <c r="M4279">
        <v>118.05336</v>
      </c>
      <c r="N4279" t="s">
        <v>16</v>
      </c>
      <c r="O4279" t="s">
        <v>17</v>
      </c>
      <c r="P4279" t="str">
        <f t="shared" si="66"/>
        <v>sub-DLS035</v>
      </c>
    </row>
    <row r="4280" spans="1:16">
      <c r="A4280" t="s">
        <v>5467</v>
      </c>
      <c r="B4280">
        <v>0</v>
      </c>
      <c r="C4280">
        <v>612.86156249999999</v>
      </c>
      <c r="D4280">
        <v>6.1124436843914077E-3</v>
      </c>
      <c r="E4280">
        <v>65.557357563351175</v>
      </c>
      <c r="F4280">
        <v>-18.007620001694715</v>
      </c>
      <c r="G4280">
        <v>3.7922579999999997E-2</v>
      </c>
      <c r="H4280">
        <v>1</v>
      </c>
      <c r="I4280">
        <v>2142.6121917921873</v>
      </c>
      <c r="J4280">
        <v>1480.4077830503734</v>
      </c>
      <c r="K4280">
        <v>325.72225153416161</v>
      </c>
      <c r="L4280">
        <v>-25.661619999999999</v>
      </c>
      <c r="M4280">
        <v>104.27745</v>
      </c>
      <c r="N4280" t="s">
        <v>16</v>
      </c>
      <c r="O4280" t="s">
        <v>17</v>
      </c>
      <c r="P4280" t="str">
        <f t="shared" si="66"/>
        <v>sub-DLS035</v>
      </c>
    </row>
    <row r="4281" spans="1:16">
      <c r="A4281" t="s">
        <v>5468</v>
      </c>
      <c r="B4281">
        <v>0</v>
      </c>
      <c r="C4281">
        <v>478.76268750000003</v>
      </c>
      <c r="D4281">
        <v>9.2331664953918327E-3</v>
      </c>
      <c r="E4281">
        <v>67.283259307659421</v>
      </c>
      <c r="F4281">
        <v>-16.379210470801869</v>
      </c>
      <c r="G4281">
        <v>4.6258649999999998E-2</v>
      </c>
      <c r="H4281">
        <v>1</v>
      </c>
      <c r="I4281">
        <v>1577.2432698842301</v>
      </c>
      <c r="J4281">
        <v>1064.787874488632</v>
      </c>
      <c r="K4281">
        <v>354.54879503207633</v>
      </c>
      <c r="L4281">
        <v>-30.480522000000001</v>
      </c>
      <c r="M4281">
        <v>106.134415</v>
      </c>
      <c r="N4281" t="s">
        <v>16</v>
      </c>
      <c r="O4281" t="s">
        <v>17</v>
      </c>
      <c r="P4281" t="str">
        <f t="shared" si="66"/>
        <v>sub-DLS035</v>
      </c>
    </row>
    <row r="4282" spans="1:16">
      <c r="A4282" t="s">
        <v>5469</v>
      </c>
      <c r="B4282">
        <v>0</v>
      </c>
      <c r="C4282">
        <v>171.00800000000001</v>
      </c>
      <c r="D4282">
        <v>9.3483346664976937E-3</v>
      </c>
      <c r="E4282">
        <v>67.665836266670368</v>
      </c>
      <c r="F4282">
        <v>-16.479116172462742</v>
      </c>
      <c r="G4282">
        <v>4.8341688000000001E-2</v>
      </c>
      <c r="H4282">
        <v>1</v>
      </c>
      <c r="I4282">
        <v>1371.6984895247647</v>
      </c>
      <c r="J4282">
        <v>933.44380726127065</v>
      </c>
      <c r="K4282">
        <v>355.94992709411702</v>
      </c>
      <c r="L4282">
        <v>-31.60838</v>
      </c>
      <c r="M4282">
        <v>112.62744000000001</v>
      </c>
      <c r="N4282" t="s">
        <v>16</v>
      </c>
      <c r="O4282" t="s">
        <v>17</v>
      </c>
      <c r="P4282" t="str">
        <f t="shared" si="66"/>
        <v>sub-DLS035</v>
      </c>
    </row>
    <row r="4283" spans="1:16">
      <c r="A4283" t="s">
        <v>5470</v>
      </c>
      <c r="B4283">
        <v>0</v>
      </c>
      <c r="C4283">
        <v>612.86156249999999</v>
      </c>
      <c r="D4283">
        <v>5.1191791694902549E-3</v>
      </c>
      <c r="E4283">
        <v>64.535026054856672</v>
      </c>
      <c r="F4283">
        <v>-18.691974280863313</v>
      </c>
      <c r="G4283">
        <v>3.3711749999999999E-2</v>
      </c>
      <c r="H4283">
        <v>1</v>
      </c>
      <c r="I4283">
        <v>2085.5569902025627</v>
      </c>
      <c r="J4283">
        <v>1456.912696594261</v>
      </c>
      <c r="K4283">
        <v>335.09985764600259</v>
      </c>
      <c r="L4283">
        <v>-27.077051000000001</v>
      </c>
      <c r="M4283">
        <v>103.21043</v>
      </c>
      <c r="N4283" t="s">
        <v>16</v>
      </c>
      <c r="O4283" t="s">
        <v>17</v>
      </c>
      <c r="P4283" t="str">
        <f t="shared" si="66"/>
        <v>sub-DLS035</v>
      </c>
    </row>
    <row r="4284" spans="1:16">
      <c r="A4284" t="s">
        <v>5471</v>
      </c>
      <c r="B4284">
        <v>0</v>
      </c>
      <c r="C4284">
        <v>252.31756250000001</v>
      </c>
      <c r="D4284">
        <v>1.0386733864765161E-2</v>
      </c>
      <c r="E4284">
        <v>68.752662667793089</v>
      </c>
      <c r="F4284">
        <v>-16.700736434911455</v>
      </c>
      <c r="G4284">
        <v>5.4785185E-2</v>
      </c>
      <c r="H4284">
        <v>1</v>
      </c>
      <c r="I4284">
        <v>2384.045382052886</v>
      </c>
      <c r="J4284">
        <v>1730.4590618243062</v>
      </c>
      <c r="K4284">
        <v>303.5444238594643</v>
      </c>
      <c r="L4284">
        <v>-26.295002</v>
      </c>
      <c r="M4284">
        <v>109.221245</v>
      </c>
      <c r="N4284" t="s">
        <v>16</v>
      </c>
      <c r="O4284" t="s">
        <v>17</v>
      </c>
      <c r="P4284" t="str">
        <f t="shared" si="66"/>
        <v>sub-DLS035</v>
      </c>
    </row>
    <row r="4285" spans="1:16">
      <c r="A4285" t="s">
        <v>5472</v>
      </c>
      <c r="B4285">
        <v>0</v>
      </c>
      <c r="C4285">
        <v>599.10400000000004</v>
      </c>
      <c r="D4285">
        <v>1.0514473586545491E-2</v>
      </c>
      <c r="E4285">
        <v>68.491998603644063</v>
      </c>
      <c r="F4285">
        <v>-16.454092819969897</v>
      </c>
      <c r="G4285">
        <v>5.3165503000000003E-2</v>
      </c>
      <c r="H4285">
        <v>1</v>
      </c>
      <c r="I4285">
        <v>1336.6255352310227</v>
      </c>
      <c r="J4285">
        <v>949.35851894539712</v>
      </c>
      <c r="K4285">
        <v>353.84917733191628</v>
      </c>
      <c r="L4285">
        <v>-30.658843999999998</v>
      </c>
      <c r="M4285">
        <v>109.899925</v>
      </c>
      <c r="N4285" t="s">
        <v>16</v>
      </c>
      <c r="O4285" t="s">
        <v>17</v>
      </c>
      <c r="P4285" t="str">
        <f t="shared" si="66"/>
        <v>sub-DLS035</v>
      </c>
    </row>
    <row r="4286" spans="1:16">
      <c r="A4286" t="s">
        <v>5473</v>
      </c>
      <c r="B4286">
        <v>0</v>
      </c>
      <c r="C4286">
        <v>184.17887500000001</v>
      </c>
      <c r="D4286">
        <v>4.4448807563138345E-3</v>
      </c>
      <c r="E4286">
        <v>64.349325839560819</v>
      </c>
      <c r="F4286">
        <v>-18.717492981409592</v>
      </c>
      <c r="G4286">
        <v>3.2998659999999999E-2</v>
      </c>
      <c r="H4286">
        <v>1</v>
      </c>
      <c r="I4286">
        <v>2279.3026686251942</v>
      </c>
      <c r="J4286">
        <v>1516.037458433083</v>
      </c>
      <c r="K4286">
        <v>321.02383544216275</v>
      </c>
      <c r="L4286">
        <v>-27.317986999999999</v>
      </c>
      <c r="M4286">
        <v>112.95739</v>
      </c>
      <c r="N4286" t="s">
        <v>16</v>
      </c>
      <c r="O4286" t="s">
        <v>17</v>
      </c>
      <c r="P4286" t="str">
        <f t="shared" si="66"/>
        <v>sub-DLS035</v>
      </c>
    </row>
    <row r="4287" spans="1:16">
      <c r="A4287" t="s">
        <v>5474</v>
      </c>
      <c r="B4287">
        <v>0</v>
      </c>
      <c r="C4287">
        <v>184.17887500000001</v>
      </c>
      <c r="D4287">
        <v>8.7993190404742402E-3</v>
      </c>
      <c r="E4287">
        <v>67.372983719268234</v>
      </c>
      <c r="F4287">
        <v>-16.932890489160496</v>
      </c>
      <c r="G4287">
        <v>4.6738975000000002E-2</v>
      </c>
      <c r="H4287">
        <v>1</v>
      </c>
      <c r="I4287">
        <v>2385.4864174727918</v>
      </c>
      <c r="J4287">
        <v>1712.1572292071203</v>
      </c>
      <c r="K4287">
        <v>298.61793518075467</v>
      </c>
      <c r="L4287">
        <v>-27.250744000000001</v>
      </c>
      <c r="M4287">
        <v>113.881325</v>
      </c>
      <c r="N4287" t="s">
        <v>16</v>
      </c>
      <c r="O4287" t="s">
        <v>17</v>
      </c>
      <c r="P4287" t="str">
        <f t="shared" si="66"/>
        <v>sub-DLS035</v>
      </c>
    </row>
    <row r="4288" spans="1:16">
      <c r="A4288" t="s">
        <v>5475</v>
      </c>
      <c r="B4288">
        <v>0</v>
      </c>
      <c r="C4288">
        <v>207.0186875</v>
      </c>
      <c r="D4288">
        <v>1.2683244845574025E-2</v>
      </c>
      <c r="E4288">
        <v>69.797290149324979</v>
      </c>
      <c r="F4288">
        <v>-16.250608522459519</v>
      </c>
      <c r="G4288">
        <v>6.1786630000000002E-2</v>
      </c>
      <c r="H4288">
        <v>1</v>
      </c>
      <c r="I4288">
        <v>1684.2940217912299</v>
      </c>
      <c r="J4288">
        <v>1117.7411097223599</v>
      </c>
      <c r="K4288">
        <v>348.59112758753389</v>
      </c>
      <c r="L4288">
        <v>-29.484247</v>
      </c>
      <c r="M4288">
        <v>103.64801</v>
      </c>
      <c r="N4288" t="s">
        <v>16</v>
      </c>
      <c r="O4288" t="s">
        <v>17</v>
      </c>
      <c r="P4288" t="str">
        <f t="shared" si="66"/>
        <v>sub-DLS035</v>
      </c>
    </row>
    <row r="4289" spans="1:16">
      <c r="A4289" t="s">
        <v>5476</v>
      </c>
      <c r="B4289">
        <v>0</v>
      </c>
      <c r="C4289">
        <v>489.45887499999998</v>
      </c>
      <c r="D4289">
        <v>4.1970511527590036E-3</v>
      </c>
      <c r="E4289">
        <v>62.691391202056607</v>
      </c>
      <c r="F4289">
        <v>-18.532890433667518</v>
      </c>
      <c r="G4289">
        <v>2.7264627E-2</v>
      </c>
      <c r="H4289">
        <v>1</v>
      </c>
      <c r="I4289">
        <v>2134.6668790836411</v>
      </c>
      <c r="J4289">
        <v>1504.6070510090453</v>
      </c>
      <c r="K4289">
        <v>335.91848414560178</v>
      </c>
      <c r="L4289">
        <v>-28.850801000000001</v>
      </c>
      <c r="M4289">
        <v>109.37215</v>
      </c>
      <c r="N4289" t="s">
        <v>16</v>
      </c>
      <c r="O4289" t="s">
        <v>17</v>
      </c>
      <c r="P4289" t="str">
        <f t="shared" si="66"/>
        <v>sub-DLS035</v>
      </c>
    </row>
    <row r="4290" spans="1:16">
      <c r="A4290" t="s">
        <v>5477</v>
      </c>
      <c r="B4290">
        <v>0</v>
      </c>
      <c r="C4290">
        <v>226.8561875</v>
      </c>
      <c r="D4290">
        <v>4.8607417025144511E-3</v>
      </c>
      <c r="E4290">
        <v>64.060335623993879</v>
      </c>
      <c r="F4290">
        <v>-18.857774140662759</v>
      </c>
      <c r="G4290">
        <v>3.1918816000000003E-2</v>
      </c>
      <c r="H4290">
        <v>1</v>
      </c>
      <c r="I4290">
        <v>2253.3337542073655</v>
      </c>
      <c r="J4290">
        <v>1519.9889204566739</v>
      </c>
      <c r="K4290">
        <v>331.60883045883145</v>
      </c>
      <c r="L4290">
        <v>-27.926642999999999</v>
      </c>
      <c r="M4290">
        <v>110.31614</v>
      </c>
      <c r="N4290" t="s">
        <v>16</v>
      </c>
      <c r="O4290" t="s">
        <v>17</v>
      </c>
      <c r="P4290" t="str">
        <f t="shared" ref="P4290:P4353" si="67">MID(A4290,FIND("sub-",A4290),FIND("_",A4290,FIND("sub-",A4290))-FIND("sub-",A4290))</f>
        <v>sub-DLS035</v>
      </c>
    </row>
    <row r="4291" spans="1:16">
      <c r="A4291" t="s">
        <v>5478</v>
      </c>
      <c r="B4291">
        <v>0</v>
      </c>
      <c r="C4291">
        <v>252.31756250000001</v>
      </c>
      <c r="D4291">
        <v>6.331332356843967E-3</v>
      </c>
      <c r="E4291">
        <v>66.107339406639227</v>
      </c>
      <c r="F4291">
        <v>-18.013133123629874</v>
      </c>
      <c r="G4291">
        <v>4.0401449999999998E-2</v>
      </c>
      <c r="H4291">
        <v>1</v>
      </c>
      <c r="I4291">
        <v>2082.1069539171635</v>
      </c>
      <c r="J4291">
        <v>1416.6444568012619</v>
      </c>
      <c r="K4291">
        <v>336.33139130226408</v>
      </c>
      <c r="L4291">
        <v>-26.571863</v>
      </c>
      <c r="M4291">
        <v>101.92743</v>
      </c>
      <c r="N4291" t="s">
        <v>16</v>
      </c>
      <c r="O4291" t="s">
        <v>17</v>
      </c>
      <c r="P4291" t="str">
        <f t="shared" si="67"/>
        <v>sub-DLS035</v>
      </c>
    </row>
    <row r="4292" spans="1:16">
      <c r="A4292" t="s">
        <v>5479</v>
      </c>
      <c r="B4292">
        <v>0</v>
      </c>
      <c r="C4292">
        <v>506.81599999999997</v>
      </c>
      <c r="D4292">
        <v>7.7931124358063377E-3</v>
      </c>
      <c r="E4292">
        <v>66.173777086440978</v>
      </c>
      <c r="F4292">
        <v>-16.376745524563756</v>
      </c>
      <c r="G4292">
        <v>4.0711664000000002E-2</v>
      </c>
      <c r="H4292">
        <v>1</v>
      </c>
      <c r="I4292">
        <v>1048.0998115739201</v>
      </c>
      <c r="J4292">
        <v>920.36640537994356</v>
      </c>
      <c r="K4292">
        <v>357.44424426452764</v>
      </c>
      <c r="L4292">
        <v>-30.520332</v>
      </c>
      <c r="M4292">
        <v>107.20368999999999</v>
      </c>
      <c r="N4292" t="s">
        <v>16</v>
      </c>
      <c r="O4292" t="s">
        <v>17</v>
      </c>
      <c r="P4292" t="str">
        <f t="shared" si="67"/>
        <v>sub-DLS035</v>
      </c>
    </row>
    <row r="4293" spans="1:16">
      <c r="A4293" t="s">
        <v>5480</v>
      </c>
      <c r="B4293">
        <v>0</v>
      </c>
      <c r="C4293">
        <v>226.8561875</v>
      </c>
      <c r="D4293">
        <v>1.1796602745158759E-2</v>
      </c>
      <c r="E4293">
        <v>69.428816938284371</v>
      </c>
      <c r="F4293">
        <v>-16.758369500237713</v>
      </c>
      <c r="G4293">
        <v>5.9220333E-2</v>
      </c>
      <c r="H4293">
        <v>1</v>
      </c>
      <c r="I4293">
        <v>2389.3349859543687</v>
      </c>
      <c r="J4293">
        <v>1627.5490490939783</v>
      </c>
      <c r="K4293">
        <v>307.77086066555552</v>
      </c>
      <c r="L4293">
        <v>-25.013359999999999</v>
      </c>
      <c r="M4293">
        <v>103.184</v>
      </c>
      <c r="N4293" t="s">
        <v>16</v>
      </c>
      <c r="O4293" t="s">
        <v>17</v>
      </c>
      <c r="P4293" t="str">
        <f t="shared" si="67"/>
        <v>sub-DLS035</v>
      </c>
    </row>
    <row r="4294" spans="1:16">
      <c r="A4294" t="s">
        <v>5481</v>
      </c>
      <c r="B4294">
        <v>0</v>
      </c>
      <c r="C4294">
        <v>530.33356249999997</v>
      </c>
      <c r="D4294">
        <v>3.3866924274781308E-3</v>
      </c>
      <c r="E4294">
        <v>62.16059498897198</v>
      </c>
      <c r="F4294">
        <v>-19.980584701616372</v>
      </c>
      <c r="G4294">
        <v>2.5648369000000001E-2</v>
      </c>
      <c r="H4294">
        <v>1</v>
      </c>
      <c r="I4294">
        <v>2173.6787340961878</v>
      </c>
      <c r="J4294">
        <v>1759.4620224365935</v>
      </c>
      <c r="K4294">
        <v>305.33586564711021</v>
      </c>
      <c r="L4294">
        <v>-29.68684</v>
      </c>
      <c r="M4294">
        <v>111.7119</v>
      </c>
      <c r="N4294" t="s">
        <v>16</v>
      </c>
      <c r="O4294" t="s">
        <v>17</v>
      </c>
      <c r="P4294" t="str">
        <f t="shared" si="67"/>
        <v>sub-DLS035</v>
      </c>
    </row>
    <row r="4295" spans="1:16">
      <c r="A4295" t="s">
        <v>5482</v>
      </c>
      <c r="B4295">
        <v>0</v>
      </c>
      <c r="C4295">
        <v>222.805375</v>
      </c>
      <c r="D4295">
        <v>8.4344688503012431E-3</v>
      </c>
      <c r="E4295">
        <v>66.649675454903473</v>
      </c>
      <c r="F4295">
        <v>-16.366478115169571</v>
      </c>
      <c r="G4295">
        <v>4.3004487000000001E-2</v>
      </c>
      <c r="H4295">
        <v>1</v>
      </c>
      <c r="I4295">
        <v>1175.816048350852</v>
      </c>
      <c r="J4295">
        <v>951.74960481516564</v>
      </c>
      <c r="K4295">
        <v>358.40784365596437</v>
      </c>
      <c r="L4295">
        <v>-31.580462000000001</v>
      </c>
      <c r="M4295">
        <v>113.06497</v>
      </c>
      <c r="N4295" t="s">
        <v>16</v>
      </c>
      <c r="O4295" t="s">
        <v>17</v>
      </c>
      <c r="P4295" t="str">
        <f t="shared" si="67"/>
        <v>sub-DLS035</v>
      </c>
    </row>
    <row r="4296" spans="1:16">
      <c r="A4296" t="s">
        <v>5483</v>
      </c>
      <c r="B4296">
        <v>0</v>
      </c>
      <c r="C4296">
        <v>612.86156249999999</v>
      </c>
      <c r="D4296">
        <v>9.8575101330490109E-3</v>
      </c>
      <c r="E4296">
        <v>68.070711277088975</v>
      </c>
      <c r="F4296">
        <v>-16.872612401999756</v>
      </c>
      <c r="G4296">
        <v>5.064838E-2</v>
      </c>
      <c r="H4296">
        <v>1</v>
      </c>
      <c r="I4296">
        <v>2421.8749614898716</v>
      </c>
      <c r="J4296">
        <v>1752.8086724922205</v>
      </c>
      <c r="K4296">
        <v>300.60402650243049</v>
      </c>
      <c r="L4296">
        <v>-25.917337</v>
      </c>
      <c r="M4296">
        <v>106.77713</v>
      </c>
      <c r="N4296" t="s">
        <v>16</v>
      </c>
      <c r="O4296" t="s">
        <v>17</v>
      </c>
      <c r="P4296" t="str">
        <f t="shared" si="67"/>
        <v>sub-DLS035</v>
      </c>
    </row>
    <row r="4297" spans="1:16">
      <c r="A4297" t="s">
        <v>5484</v>
      </c>
      <c r="B4297">
        <v>0</v>
      </c>
      <c r="C4297">
        <v>226.8561875</v>
      </c>
      <c r="D4297">
        <v>4.8358284151110049E-3</v>
      </c>
      <c r="E4297">
        <v>63.248229255012973</v>
      </c>
      <c r="F4297">
        <v>-17.958737532250314</v>
      </c>
      <c r="G4297">
        <v>2.906976E-2</v>
      </c>
      <c r="H4297">
        <v>1</v>
      </c>
      <c r="I4297">
        <v>2395.2351429762684</v>
      </c>
      <c r="J4297">
        <v>1574.5754789317739</v>
      </c>
      <c r="K4297">
        <v>330.61461798921783</v>
      </c>
      <c r="L4297">
        <v>-31.50601</v>
      </c>
      <c r="M4297">
        <v>122.470055</v>
      </c>
      <c r="N4297" t="s">
        <v>16</v>
      </c>
      <c r="O4297" t="s">
        <v>17</v>
      </c>
      <c r="P4297" t="str">
        <f t="shared" si="67"/>
        <v>sub-DLS035</v>
      </c>
    </row>
    <row r="4298" spans="1:16">
      <c r="A4298" t="s">
        <v>5485</v>
      </c>
      <c r="B4298">
        <v>0</v>
      </c>
      <c r="C4298">
        <v>240.10668749999999</v>
      </c>
      <c r="D4298">
        <v>1.1318774196600625E-2</v>
      </c>
      <c r="E4298">
        <v>69.202419583448929</v>
      </c>
      <c r="F4298">
        <v>-16.29368644365692</v>
      </c>
      <c r="G4298">
        <v>5.7696699999999997E-2</v>
      </c>
      <c r="H4298">
        <v>1</v>
      </c>
      <c r="I4298">
        <v>1586.832786866581</v>
      </c>
      <c r="J4298">
        <v>1097.5941553151476</v>
      </c>
      <c r="K4298">
        <v>351.36896009147222</v>
      </c>
      <c r="L4298">
        <v>-30.721802</v>
      </c>
      <c r="M4298">
        <v>109.40056</v>
      </c>
      <c r="N4298" t="s">
        <v>16</v>
      </c>
      <c r="O4298" t="s">
        <v>17</v>
      </c>
      <c r="P4298" t="str">
        <f t="shared" si="67"/>
        <v>sub-DLS035</v>
      </c>
    </row>
    <row r="4299" spans="1:16">
      <c r="A4299" t="s">
        <v>5486</v>
      </c>
      <c r="B4299">
        <v>0</v>
      </c>
      <c r="C4299">
        <v>214.450875</v>
      </c>
      <c r="D4299">
        <v>7.0011646433667503E-3</v>
      </c>
      <c r="E4299">
        <v>65.564414490530808</v>
      </c>
      <c r="F4299">
        <v>-19.300231689795115</v>
      </c>
      <c r="G4299">
        <v>3.7953402999999997E-2</v>
      </c>
      <c r="H4299">
        <v>1</v>
      </c>
      <c r="I4299">
        <v>2333.4608905425553</v>
      </c>
      <c r="J4299">
        <v>1652.6215515389388</v>
      </c>
      <c r="K4299">
        <v>310.38226655866748</v>
      </c>
      <c r="L4299">
        <v>-26.358559</v>
      </c>
      <c r="M4299">
        <v>101.90751</v>
      </c>
      <c r="N4299" t="s">
        <v>16</v>
      </c>
      <c r="O4299" t="s">
        <v>17</v>
      </c>
      <c r="P4299" t="str">
        <f t="shared" si="67"/>
        <v>sub-DLS002</v>
      </c>
    </row>
    <row r="4300" spans="1:16">
      <c r="A4300" t="s">
        <v>5487</v>
      </c>
      <c r="B4300">
        <v>0</v>
      </c>
      <c r="C4300">
        <v>214.450875</v>
      </c>
      <c r="D4300">
        <v>2.8137826523462251E-3</v>
      </c>
      <c r="E4300">
        <v>60.699509205115106</v>
      </c>
      <c r="F4300">
        <v>-20.604094123815312</v>
      </c>
      <c r="G4300">
        <v>2.1677313E-2</v>
      </c>
      <c r="H4300">
        <v>1</v>
      </c>
      <c r="I4300">
        <v>2338.1862674352078</v>
      </c>
      <c r="J4300">
        <v>1599.1282401621943</v>
      </c>
      <c r="K4300">
        <v>334.52564931027791</v>
      </c>
      <c r="L4300">
        <v>-28.593132000000001</v>
      </c>
      <c r="M4300">
        <v>110.53274999999999</v>
      </c>
      <c r="N4300" t="s">
        <v>16</v>
      </c>
      <c r="O4300" t="s">
        <v>17</v>
      </c>
      <c r="P4300" t="str">
        <f t="shared" si="67"/>
        <v>sub-DLS002</v>
      </c>
    </row>
    <row r="4301" spans="1:16">
      <c r="A4301" t="s">
        <v>5488</v>
      </c>
      <c r="B4301">
        <v>0</v>
      </c>
      <c r="C4301">
        <v>958.19487500000002</v>
      </c>
      <c r="D4301">
        <v>4.8417747689698818E-3</v>
      </c>
      <c r="E4301">
        <v>63.999138867683911</v>
      </c>
      <c r="F4301">
        <v>-18.98227376924067</v>
      </c>
      <c r="G4301">
        <v>3.1694720000000003E-2</v>
      </c>
      <c r="H4301">
        <v>1</v>
      </c>
      <c r="I4301">
        <v>2355.6693563367289</v>
      </c>
      <c r="J4301">
        <v>1662.3892982700293</v>
      </c>
      <c r="K4301">
        <v>303.54602587991644</v>
      </c>
      <c r="L4301">
        <v>-25.430123999999999</v>
      </c>
      <c r="M4301">
        <v>105.20081</v>
      </c>
      <c r="N4301" t="s">
        <v>16</v>
      </c>
      <c r="O4301" t="s">
        <v>17</v>
      </c>
      <c r="P4301" t="str">
        <f t="shared" si="67"/>
        <v>sub-DLS002</v>
      </c>
    </row>
    <row r="4302" spans="1:16">
      <c r="A4302" t="s">
        <v>5489</v>
      </c>
      <c r="B4302">
        <v>0</v>
      </c>
      <c r="C4302">
        <v>348.52268750000002</v>
      </c>
      <c r="D4302">
        <v>7.2906860114289544E-3</v>
      </c>
      <c r="E4302">
        <v>65.336390141183216</v>
      </c>
      <c r="F4302">
        <v>-16.798581460053814</v>
      </c>
      <c r="G4302">
        <v>3.6970004000000001E-2</v>
      </c>
      <c r="H4302">
        <v>1</v>
      </c>
      <c r="I4302">
        <v>1424.1759453241641</v>
      </c>
      <c r="J4302">
        <v>1081.0573149845297</v>
      </c>
      <c r="K4302">
        <v>356.6537864042283</v>
      </c>
      <c r="L4302">
        <v>-31.510726999999999</v>
      </c>
      <c r="M4302">
        <v>113.2398</v>
      </c>
      <c r="N4302" t="s">
        <v>16</v>
      </c>
      <c r="O4302" t="s">
        <v>17</v>
      </c>
      <c r="P4302" t="str">
        <f t="shared" si="67"/>
        <v>sub-DLS002</v>
      </c>
    </row>
    <row r="4303" spans="1:16">
      <c r="A4303" t="s">
        <v>5490</v>
      </c>
      <c r="B4303">
        <v>0</v>
      </c>
      <c r="C4303">
        <v>958.19487500000002</v>
      </c>
      <c r="D4303">
        <v>1.5863607333626941E-3</v>
      </c>
      <c r="E4303">
        <v>58.763737768086159</v>
      </c>
      <c r="F4303">
        <v>-21.878478340516033</v>
      </c>
      <c r="G4303">
        <v>1.73467E-2</v>
      </c>
      <c r="H4303">
        <v>1</v>
      </c>
      <c r="I4303">
        <v>2310.7520371989431</v>
      </c>
      <c r="J4303">
        <v>1584.9275884277081</v>
      </c>
      <c r="K4303">
        <v>333.53242943834817</v>
      </c>
      <c r="L4303">
        <v>-31.894907</v>
      </c>
      <c r="M4303">
        <v>123.4632</v>
      </c>
      <c r="N4303" t="s">
        <v>16</v>
      </c>
      <c r="O4303" t="s">
        <v>17</v>
      </c>
      <c r="P4303" t="str">
        <f t="shared" si="67"/>
        <v>sub-DLS002</v>
      </c>
    </row>
    <row r="4304" spans="1:16">
      <c r="A4304" t="s">
        <v>5491</v>
      </c>
      <c r="B4304">
        <v>0</v>
      </c>
      <c r="C4304">
        <v>565.618875</v>
      </c>
      <c r="D4304">
        <v>6.0378873785042093E-3</v>
      </c>
      <c r="E4304">
        <v>64.686422809619998</v>
      </c>
      <c r="F4304">
        <v>-18.867776528749488</v>
      </c>
      <c r="G4304">
        <v>3.4304503E-2</v>
      </c>
      <c r="H4304">
        <v>1</v>
      </c>
      <c r="I4304">
        <v>2338.2076857992079</v>
      </c>
      <c r="J4304">
        <v>1637.1459137022855</v>
      </c>
      <c r="K4304">
        <v>305.13713405236484</v>
      </c>
      <c r="L4304">
        <v>-25.167006000000001</v>
      </c>
      <c r="M4304">
        <v>104.32966999999999</v>
      </c>
      <c r="N4304" t="s">
        <v>16</v>
      </c>
      <c r="O4304" t="s">
        <v>17</v>
      </c>
      <c r="P4304" t="str">
        <f t="shared" si="67"/>
        <v>sub-DLS002</v>
      </c>
    </row>
    <row r="4305" spans="1:16">
      <c r="A4305" t="s">
        <v>5492</v>
      </c>
      <c r="B4305">
        <v>0</v>
      </c>
      <c r="C4305">
        <v>376.36018749999999</v>
      </c>
      <c r="D4305">
        <v>5.3904447034448218E-3</v>
      </c>
      <c r="E4305">
        <v>64.459324762457555</v>
      </c>
      <c r="F4305">
        <v>-18.804698013068155</v>
      </c>
      <c r="G4305">
        <v>3.3419214000000003E-2</v>
      </c>
      <c r="H4305">
        <v>1</v>
      </c>
      <c r="I4305">
        <v>2276.9654296524063</v>
      </c>
      <c r="J4305">
        <v>1625.7816551450546</v>
      </c>
      <c r="K4305">
        <v>303.80449307381497</v>
      </c>
      <c r="L4305">
        <v>-25.460467999999999</v>
      </c>
      <c r="M4305">
        <v>107.58335</v>
      </c>
      <c r="N4305" t="s">
        <v>16</v>
      </c>
      <c r="O4305" t="s">
        <v>17</v>
      </c>
      <c r="P4305" t="str">
        <f t="shared" si="67"/>
        <v>sub-DLS002</v>
      </c>
    </row>
    <row r="4306" spans="1:16">
      <c r="A4306" t="s">
        <v>5493</v>
      </c>
      <c r="B4306">
        <v>0</v>
      </c>
      <c r="C4306">
        <v>513.109375</v>
      </c>
      <c r="D4306">
        <v>8.4691211288407085E-3</v>
      </c>
      <c r="E4306">
        <v>66.028345067784684</v>
      </c>
      <c r="F4306">
        <v>-16.455092450286443</v>
      </c>
      <c r="G4306">
        <v>4.0035684000000002E-2</v>
      </c>
      <c r="H4306">
        <v>1</v>
      </c>
      <c r="I4306">
        <v>1475.4996128709927</v>
      </c>
      <c r="J4306">
        <v>1153.058324019722</v>
      </c>
      <c r="K4306">
        <v>350.62839574361618</v>
      </c>
      <c r="L4306">
        <v>-31.800101999999999</v>
      </c>
      <c r="M4306">
        <v>110.98112500000001</v>
      </c>
      <c r="N4306" t="s">
        <v>16</v>
      </c>
      <c r="O4306" t="s">
        <v>17</v>
      </c>
      <c r="P4306" t="str">
        <f t="shared" si="67"/>
        <v>sub-DLS002</v>
      </c>
    </row>
    <row r="4307" spans="1:16">
      <c r="A4307" t="s">
        <v>5494</v>
      </c>
      <c r="B4307">
        <v>0</v>
      </c>
      <c r="C4307">
        <v>376.36018749999999</v>
      </c>
      <c r="D4307">
        <v>9.3309467675828492E-4</v>
      </c>
      <c r="E4307">
        <v>55.875183873057196</v>
      </c>
      <c r="F4307">
        <v>-23.664772062758207</v>
      </c>
      <c r="G4307">
        <v>1.2439107E-2</v>
      </c>
      <c r="H4307">
        <v>1</v>
      </c>
      <c r="I4307">
        <v>2381.6651787564647</v>
      </c>
      <c r="J4307">
        <v>1681.2315502504762</v>
      </c>
      <c r="K4307">
        <v>331.60359503261265</v>
      </c>
      <c r="L4307">
        <v>-33.581626999999997</v>
      </c>
      <c r="M4307">
        <v>127.49509999999999</v>
      </c>
      <c r="N4307" t="s">
        <v>16</v>
      </c>
      <c r="O4307" t="s">
        <v>17</v>
      </c>
      <c r="P4307" t="str">
        <f t="shared" si="67"/>
        <v>sub-DLS002</v>
      </c>
    </row>
    <row r="4308" spans="1:16">
      <c r="A4308" t="s">
        <v>5495</v>
      </c>
      <c r="B4308">
        <v>0</v>
      </c>
      <c r="C4308">
        <v>565.618875</v>
      </c>
      <c r="D4308">
        <v>3.6592160749365022E-3</v>
      </c>
      <c r="E4308">
        <v>59.68946767244033</v>
      </c>
      <c r="F4308">
        <v>-22.975135779854295</v>
      </c>
      <c r="G4308">
        <v>1.9297603999999999E-2</v>
      </c>
      <c r="H4308">
        <v>1</v>
      </c>
      <c r="I4308">
        <v>2131.0933406795507</v>
      </c>
      <c r="J4308">
        <v>1587.8805669876574</v>
      </c>
      <c r="K4308">
        <v>336.12804996051682</v>
      </c>
      <c r="L4308">
        <v>-27.150476000000001</v>
      </c>
      <c r="M4308">
        <v>107.70993</v>
      </c>
      <c r="N4308" t="s">
        <v>16</v>
      </c>
      <c r="O4308" t="s">
        <v>17</v>
      </c>
      <c r="P4308" t="str">
        <f t="shared" si="67"/>
        <v>sub-DLS002</v>
      </c>
    </row>
    <row r="4309" spans="1:16">
      <c r="A4309" t="s">
        <v>5496</v>
      </c>
      <c r="B4309">
        <v>0</v>
      </c>
      <c r="C4309">
        <v>353.32268749999997</v>
      </c>
      <c r="D4309">
        <v>1.0663181501223298E-2</v>
      </c>
      <c r="E4309">
        <v>68.309756936064616</v>
      </c>
      <c r="F4309">
        <v>-16.292145702830819</v>
      </c>
      <c r="G4309">
        <v>5.2061639999999999E-2</v>
      </c>
      <c r="H4309">
        <v>1</v>
      </c>
      <c r="I4309">
        <v>1397.9370038653135</v>
      </c>
      <c r="J4309">
        <v>985.61653461554943</v>
      </c>
      <c r="K4309">
        <v>348.297832582897</v>
      </c>
      <c r="L4309">
        <v>-30.479254000000001</v>
      </c>
      <c r="M4309">
        <v>104.982445</v>
      </c>
      <c r="N4309" t="s">
        <v>16</v>
      </c>
      <c r="O4309" t="s">
        <v>17</v>
      </c>
      <c r="P4309" t="str">
        <f t="shared" si="67"/>
        <v>sub-DLS002</v>
      </c>
    </row>
    <row r="4310" spans="1:16">
      <c r="A4310" t="s">
        <v>5497</v>
      </c>
      <c r="B4310">
        <v>0</v>
      </c>
      <c r="C4310">
        <v>399.36818749999998</v>
      </c>
      <c r="D4310">
        <v>7.7010385427544849E-3</v>
      </c>
      <c r="E4310">
        <v>66.566339132788386</v>
      </c>
      <c r="F4310">
        <v>-17.883920010853103</v>
      </c>
      <c r="G4310">
        <v>4.2593855E-2</v>
      </c>
      <c r="H4310">
        <v>1</v>
      </c>
      <c r="I4310">
        <v>2402.7270701402108</v>
      </c>
      <c r="J4310">
        <v>1656.7804341965707</v>
      </c>
      <c r="K4310">
        <v>309.21227714005198</v>
      </c>
      <c r="L4310">
        <v>-25.167308999999999</v>
      </c>
      <c r="M4310">
        <v>100.86047000000001</v>
      </c>
      <c r="N4310" t="s">
        <v>16</v>
      </c>
      <c r="O4310" t="s">
        <v>17</v>
      </c>
      <c r="P4310" t="str">
        <f t="shared" si="67"/>
        <v>sub-DLS002</v>
      </c>
    </row>
    <row r="4311" spans="1:16">
      <c r="A4311" t="s">
        <v>5498</v>
      </c>
      <c r="B4311">
        <v>0</v>
      </c>
      <c r="C4311">
        <v>533.10687499999995</v>
      </c>
      <c r="D4311">
        <v>1.4237604410788879E-3</v>
      </c>
      <c r="E4311">
        <v>54.529795621512505</v>
      </c>
      <c r="F4311">
        <v>-23.379655483957055</v>
      </c>
      <c r="G4311">
        <v>1.0654174000000001E-2</v>
      </c>
      <c r="H4311">
        <v>1</v>
      </c>
      <c r="I4311">
        <v>2385.9170469500464</v>
      </c>
      <c r="J4311">
        <v>1733.6042284812222</v>
      </c>
      <c r="K4311">
        <v>336.01262882257066</v>
      </c>
      <c r="L4311">
        <v>-29.597809999999999</v>
      </c>
      <c r="M4311">
        <v>106.37155</v>
      </c>
      <c r="N4311" t="s">
        <v>16</v>
      </c>
      <c r="O4311" t="s">
        <v>17</v>
      </c>
      <c r="P4311" t="str">
        <f t="shared" si="67"/>
        <v>sub-DLS002</v>
      </c>
    </row>
    <row r="4312" spans="1:16">
      <c r="A4312" t="s">
        <v>5499</v>
      </c>
      <c r="B4312">
        <v>0</v>
      </c>
      <c r="C4312">
        <v>545.64268749999997</v>
      </c>
      <c r="D4312">
        <v>7.9814816713272632E-3</v>
      </c>
      <c r="E4312">
        <v>66.175785303324261</v>
      </c>
      <c r="F4312">
        <v>-16.944942552046935</v>
      </c>
      <c r="G4312">
        <v>4.0721077000000001E-2</v>
      </c>
      <c r="H4312">
        <v>1</v>
      </c>
      <c r="I4312">
        <v>1272.1174016878988</v>
      </c>
      <c r="J4312">
        <v>928.44893968067106</v>
      </c>
      <c r="K4312">
        <v>358.77953751802744</v>
      </c>
      <c r="L4312">
        <v>-29.450747</v>
      </c>
      <c r="M4312">
        <v>105.50501</v>
      </c>
      <c r="N4312" t="s">
        <v>16</v>
      </c>
      <c r="O4312" t="s">
        <v>17</v>
      </c>
      <c r="P4312" t="str">
        <f t="shared" si="67"/>
        <v>sub-DLS002</v>
      </c>
    </row>
    <row r="4313" spans="1:16">
      <c r="A4313" t="s">
        <v>5500</v>
      </c>
      <c r="B4313">
        <v>0</v>
      </c>
      <c r="C4313">
        <v>214.450875</v>
      </c>
      <c r="D4313">
        <v>4.5575315940473253E-3</v>
      </c>
      <c r="E4313">
        <v>63.117847480417893</v>
      </c>
      <c r="F4313">
        <v>-19.102116657837481</v>
      </c>
      <c r="G4313">
        <v>2.8636660000000001E-2</v>
      </c>
      <c r="H4313">
        <v>1</v>
      </c>
      <c r="I4313">
        <v>2295.3977561245752</v>
      </c>
      <c r="J4313">
        <v>1509.1587959764013</v>
      </c>
      <c r="K4313">
        <v>332.57150996054185</v>
      </c>
      <c r="L4313">
        <v>-25.737090999999999</v>
      </c>
      <c r="M4313">
        <v>104.44311999999999</v>
      </c>
      <c r="N4313" t="s">
        <v>16</v>
      </c>
      <c r="O4313" t="s">
        <v>17</v>
      </c>
      <c r="P4313" t="str">
        <f t="shared" si="67"/>
        <v>sub-DLS002</v>
      </c>
    </row>
    <row r="4314" spans="1:16">
      <c r="A4314" t="s">
        <v>5501</v>
      </c>
      <c r="B4314">
        <v>0</v>
      </c>
      <c r="C4314">
        <v>376.36018749999999</v>
      </c>
      <c r="D4314">
        <v>2.4577733973007573E-3</v>
      </c>
      <c r="E4314">
        <v>57.995362562816119</v>
      </c>
      <c r="F4314">
        <v>-21.128481912063243</v>
      </c>
      <c r="G4314">
        <v>1.5878085E-2</v>
      </c>
      <c r="H4314">
        <v>1</v>
      </c>
      <c r="I4314">
        <v>2172.9121324676121</v>
      </c>
      <c r="J4314">
        <v>1690.8955556347826</v>
      </c>
      <c r="K4314">
        <v>337.01625899241145</v>
      </c>
      <c r="L4314">
        <v>-28.701523000000002</v>
      </c>
      <c r="M4314">
        <v>111.24066999999999</v>
      </c>
      <c r="N4314" t="s">
        <v>16</v>
      </c>
      <c r="O4314" t="s">
        <v>17</v>
      </c>
      <c r="P4314" t="str">
        <f t="shared" si="67"/>
        <v>sub-DLS002</v>
      </c>
    </row>
    <row r="4315" spans="1:16">
      <c r="A4315" t="s">
        <v>5502</v>
      </c>
      <c r="B4315">
        <v>0</v>
      </c>
      <c r="C4315">
        <v>399.36818749999998</v>
      </c>
      <c r="D4315">
        <v>5.6761427689063868E-3</v>
      </c>
      <c r="E4315">
        <v>64.3106633568121</v>
      </c>
      <c r="F4315">
        <v>-20.925544341936121</v>
      </c>
      <c r="G4315">
        <v>3.2852102000000001E-2</v>
      </c>
      <c r="H4315">
        <v>1</v>
      </c>
      <c r="I4315">
        <v>2256.3167943506041</v>
      </c>
      <c r="J4315">
        <v>1506.4288467016293</v>
      </c>
      <c r="K4315">
        <v>334.07416702044281</v>
      </c>
      <c r="L4315">
        <v>-25.140028000000001</v>
      </c>
      <c r="M4315">
        <v>104.33094</v>
      </c>
      <c r="N4315" t="s">
        <v>16</v>
      </c>
      <c r="O4315" t="s">
        <v>17</v>
      </c>
      <c r="P4315" t="str">
        <f t="shared" si="67"/>
        <v>sub-DLS002</v>
      </c>
    </row>
    <row r="4316" spans="1:16">
      <c r="A4316" t="s">
        <v>5503</v>
      </c>
      <c r="B4316">
        <v>0</v>
      </c>
      <c r="C4316">
        <v>399.36818749999998</v>
      </c>
      <c r="D4316">
        <v>2.2360033031568927E-3</v>
      </c>
      <c r="E4316">
        <v>61.419069252232163</v>
      </c>
      <c r="F4316">
        <v>-21.635711731628696</v>
      </c>
      <c r="G4316">
        <v>2.3549595999999999E-2</v>
      </c>
      <c r="H4316">
        <v>1</v>
      </c>
      <c r="I4316">
        <v>2465.6504392205456</v>
      </c>
      <c r="J4316">
        <v>1583.7362127033266</v>
      </c>
      <c r="K4316">
        <v>335.00090133018733</v>
      </c>
      <c r="L4316">
        <v>-30.992360999999999</v>
      </c>
      <c r="M4316">
        <v>117.695206</v>
      </c>
      <c r="N4316" t="s">
        <v>16</v>
      </c>
      <c r="O4316" t="s">
        <v>17</v>
      </c>
      <c r="P4316" t="str">
        <f t="shared" si="67"/>
        <v>sub-DLS002</v>
      </c>
    </row>
    <row r="4317" spans="1:16">
      <c r="A4317" t="s">
        <v>5504</v>
      </c>
      <c r="B4317">
        <v>0</v>
      </c>
      <c r="C4317">
        <v>495.31737500000003</v>
      </c>
      <c r="D4317">
        <v>1.1064367639346893E-2</v>
      </c>
      <c r="E4317">
        <v>68.712825983888663</v>
      </c>
      <c r="F4317">
        <v>-16.528839569532956</v>
      </c>
      <c r="G4317">
        <v>5.4534495000000002E-2</v>
      </c>
      <c r="H4317">
        <v>1</v>
      </c>
      <c r="I4317">
        <v>1593.0860498005602</v>
      </c>
      <c r="J4317">
        <v>1052.8483803610472</v>
      </c>
      <c r="K4317">
        <v>349.43094365166104</v>
      </c>
      <c r="L4317">
        <v>-30.850134000000001</v>
      </c>
      <c r="M4317">
        <v>104.13885999999999</v>
      </c>
      <c r="N4317" t="s">
        <v>16</v>
      </c>
      <c r="O4317" t="s">
        <v>17</v>
      </c>
      <c r="P4317" t="str">
        <f t="shared" si="67"/>
        <v>sub-DLS002</v>
      </c>
    </row>
    <row r="4318" spans="1:16">
      <c r="A4318" t="s">
        <v>5505</v>
      </c>
      <c r="B4318">
        <v>0</v>
      </c>
      <c r="C4318">
        <v>565.618875</v>
      </c>
      <c r="D4318">
        <v>1.4974983033656055E-3</v>
      </c>
      <c r="E4318">
        <v>58.232720278804571</v>
      </c>
      <c r="F4318">
        <v>-22.098437275484933</v>
      </c>
      <c r="G4318">
        <v>1.6317965E-2</v>
      </c>
      <c r="H4318">
        <v>1</v>
      </c>
      <c r="I4318">
        <v>2378.4207600682394</v>
      </c>
      <c r="J4318">
        <v>1646.0209615993645</v>
      </c>
      <c r="K4318">
        <v>335.61472431162497</v>
      </c>
      <c r="L4318">
        <v>-31.972427</v>
      </c>
      <c r="M4318">
        <v>120.46294</v>
      </c>
      <c r="N4318" t="s">
        <v>16</v>
      </c>
      <c r="O4318" t="s">
        <v>17</v>
      </c>
      <c r="P4318" t="str">
        <f t="shared" si="67"/>
        <v>sub-DLS002</v>
      </c>
    </row>
    <row r="4319" spans="1:16">
      <c r="A4319" t="s">
        <v>5506</v>
      </c>
      <c r="B4319">
        <v>0</v>
      </c>
      <c r="C4319">
        <v>621.11756249999996</v>
      </c>
      <c r="D4319">
        <v>1.7976366610497751E-3</v>
      </c>
      <c r="E4319">
        <v>58.767310088370117</v>
      </c>
      <c r="F4319">
        <v>-21.348136157395025</v>
      </c>
      <c r="G4319">
        <v>1.7353836000000001E-2</v>
      </c>
      <c r="H4319">
        <v>1</v>
      </c>
      <c r="I4319">
        <v>2519.0869419551668</v>
      </c>
      <c r="J4319">
        <v>1599.6797968620156</v>
      </c>
      <c r="K4319">
        <v>333.80689228400774</v>
      </c>
      <c r="L4319">
        <v>-33.205886999999997</v>
      </c>
      <c r="M4319">
        <v>121.742035</v>
      </c>
      <c r="N4319" t="s">
        <v>16</v>
      </c>
      <c r="O4319" t="s">
        <v>17</v>
      </c>
      <c r="P4319" t="str">
        <f t="shared" si="67"/>
        <v>sub-DLS002</v>
      </c>
    </row>
    <row r="4320" spans="1:16">
      <c r="A4320" t="s">
        <v>5507</v>
      </c>
      <c r="B4320">
        <v>0</v>
      </c>
      <c r="C4320">
        <v>621.11756249999996</v>
      </c>
      <c r="D4320">
        <v>3.3873571583066852E-3</v>
      </c>
      <c r="E4320">
        <v>60.493897332569688</v>
      </c>
      <c r="F4320">
        <v>-18.867833067441143</v>
      </c>
      <c r="G4320">
        <v>2.1170194999999999E-2</v>
      </c>
      <c r="H4320">
        <v>1</v>
      </c>
      <c r="I4320">
        <v>2574.8865655789687</v>
      </c>
      <c r="J4320">
        <v>1789.0633368790909</v>
      </c>
      <c r="K4320">
        <v>306.2710560791125</v>
      </c>
      <c r="L4320">
        <v>-29.757725000000001</v>
      </c>
      <c r="M4320">
        <v>110.75117</v>
      </c>
      <c r="N4320" t="s">
        <v>16</v>
      </c>
      <c r="O4320" t="s">
        <v>17</v>
      </c>
      <c r="P4320" t="str">
        <f t="shared" si="67"/>
        <v>sub-DLS002</v>
      </c>
    </row>
    <row r="4321" spans="1:16">
      <c r="A4321" t="s">
        <v>5508</v>
      </c>
      <c r="B4321">
        <v>0</v>
      </c>
      <c r="C4321">
        <v>533.10687499999995</v>
      </c>
      <c r="D4321">
        <v>3.7762203466618445E-3</v>
      </c>
      <c r="E4321">
        <v>61.709892512632464</v>
      </c>
      <c r="F4321">
        <v>-18.620812787728045</v>
      </c>
      <c r="G4321">
        <v>2.4351438999999999E-2</v>
      </c>
      <c r="H4321">
        <v>1</v>
      </c>
      <c r="I4321">
        <v>2256.4051564963588</v>
      </c>
      <c r="J4321">
        <v>1780.3721255229443</v>
      </c>
      <c r="K4321">
        <v>310.41560751250523</v>
      </c>
      <c r="L4321">
        <v>-28.275911000000001</v>
      </c>
      <c r="M4321">
        <v>104.90273999999999</v>
      </c>
      <c r="N4321" t="s">
        <v>16</v>
      </c>
      <c r="O4321" t="s">
        <v>17</v>
      </c>
      <c r="P4321" t="str">
        <f t="shared" si="67"/>
        <v>sub-DLS002</v>
      </c>
    </row>
    <row r="4322" spans="1:16">
      <c r="A4322" t="s">
        <v>5509</v>
      </c>
      <c r="B4322">
        <v>0</v>
      </c>
      <c r="C4322">
        <v>621.11756249999996</v>
      </c>
      <c r="D4322">
        <v>3.1292094298070181E-3</v>
      </c>
      <c r="E4322">
        <v>60.096755358913683</v>
      </c>
      <c r="F4322">
        <v>-20.331166629008141</v>
      </c>
      <c r="G4322">
        <v>2.0224032999999999E-2</v>
      </c>
      <c r="H4322">
        <v>1</v>
      </c>
      <c r="I4322">
        <v>2211.6003752843103</v>
      </c>
      <c r="J4322">
        <v>1597.0662998868063</v>
      </c>
      <c r="K4322">
        <v>332.24633920256508</v>
      </c>
      <c r="L4322">
        <v>-27.448049999999999</v>
      </c>
      <c r="M4322">
        <v>110.11436500000001</v>
      </c>
      <c r="N4322" t="s">
        <v>16</v>
      </c>
      <c r="O4322" t="s">
        <v>17</v>
      </c>
      <c r="P4322" t="str">
        <f t="shared" si="67"/>
        <v>sub-DLS002</v>
      </c>
    </row>
    <row r="4323" spans="1:16">
      <c r="A4323" t="s">
        <v>5510</v>
      </c>
      <c r="B4323">
        <v>0</v>
      </c>
      <c r="C4323">
        <v>620.73599999999999</v>
      </c>
      <c r="D4323">
        <v>1.0082764433319881E-2</v>
      </c>
      <c r="E4323">
        <v>67.811028038696392</v>
      </c>
      <c r="F4323">
        <v>-16.326209736122916</v>
      </c>
      <c r="G4323">
        <v>4.915655E-2</v>
      </c>
      <c r="H4323">
        <v>1</v>
      </c>
      <c r="I4323">
        <v>1600.2315476492461</v>
      </c>
      <c r="J4323">
        <v>1038.2951846667679</v>
      </c>
      <c r="K4323">
        <v>345.70837320351069</v>
      </c>
      <c r="L4323">
        <v>-31.736132000000001</v>
      </c>
      <c r="M4323">
        <v>107.851135</v>
      </c>
      <c r="N4323" t="s">
        <v>16</v>
      </c>
      <c r="O4323" t="s">
        <v>17</v>
      </c>
      <c r="P4323" t="str">
        <f t="shared" si="67"/>
        <v>sub-DLS002</v>
      </c>
    </row>
    <row r="4324" spans="1:16">
      <c r="A4324" t="s">
        <v>5511</v>
      </c>
      <c r="B4324">
        <v>0</v>
      </c>
      <c r="C4324">
        <v>958.19487500000002</v>
      </c>
      <c r="D4324">
        <v>2.1024290525077818E-3</v>
      </c>
      <c r="E4324">
        <v>56.662034873609777</v>
      </c>
      <c r="F4324">
        <v>-23.304252685306935</v>
      </c>
      <c r="G4324">
        <v>1.3618577E-2</v>
      </c>
      <c r="H4324">
        <v>1</v>
      </c>
      <c r="I4324">
        <v>2236.7087651781185</v>
      </c>
      <c r="J4324">
        <v>1637.5637263576778</v>
      </c>
      <c r="K4324">
        <v>335.09574414049939</v>
      </c>
      <c r="L4324">
        <v>-28.024014000000001</v>
      </c>
      <c r="M4324">
        <v>110.01624</v>
      </c>
      <c r="N4324" t="s">
        <v>16</v>
      </c>
      <c r="O4324" t="s">
        <v>17</v>
      </c>
      <c r="P4324" t="str">
        <f t="shared" si="67"/>
        <v>sub-DLS002</v>
      </c>
    </row>
    <row r="4325" spans="1:16">
      <c r="A4325" t="s">
        <v>5512</v>
      </c>
      <c r="B4325">
        <v>0</v>
      </c>
      <c r="C4325">
        <v>924.99199999999996</v>
      </c>
      <c r="D4325">
        <v>8.6333696416428466E-3</v>
      </c>
      <c r="E4325">
        <v>66.871813631025148</v>
      </c>
      <c r="F4325">
        <v>-16.668863364521545</v>
      </c>
      <c r="G4325">
        <v>4.4118494000000001E-2</v>
      </c>
      <c r="H4325">
        <v>1</v>
      </c>
      <c r="I4325">
        <v>1286.7965944587536</v>
      </c>
      <c r="J4325">
        <v>919.97214399348729</v>
      </c>
      <c r="K4325">
        <v>358.65476066195146</v>
      </c>
      <c r="L4325">
        <v>-29.041581999999998</v>
      </c>
      <c r="M4325">
        <v>104.95403</v>
      </c>
      <c r="N4325" t="s">
        <v>16</v>
      </c>
      <c r="O4325" t="s">
        <v>17</v>
      </c>
      <c r="P4325" t="str">
        <f t="shared" si="67"/>
        <v>sub-DLS002</v>
      </c>
    </row>
    <row r="4326" spans="1:16">
      <c r="A4326" t="s">
        <v>5513</v>
      </c>
      <c r="B4326">
        <v>0</v>
      </c>
      <c r="C4326">
        <v>533.10687499999995</v>
      </c>
      <c r="D4326">
        <v>3.0972598735039057E-3</v>
      </c>
      <c r="E4326">
        <v>60.320319243178616</v>
      </c>
      <c r="F4326">
        <v>-19.862460679840389</v>
      </c>
      <c r="G4326">
        <v>2.0751331000000001E-2</v>
      </c>
      <c r="H4326">
        <v>1</v>
      </c>
      <c r="I4326">
        <v>2261.1447364616115</v>
      </c>
      <c r="J4326">
        <v>1632.5467416608221</v>
      </c>
      <c r="K4326">
        <v>333.45997033351046</v>
      </c>
      <c r="L4326">
        <v>-27.329027</v>
      </c>
      <c r="M4326">
        <v>105.11941</v>
      </c>
      <c r="N4326" t="s">
        <v>16</v>
      </c>
      <c r="O4326" t="s">
        <v>17</v>
      </c>
      <c r="P4326" t="str">
        <f t="shared" si="67"/>
        <v>sub-DLS002</v>
      </c>
    </row>
    <row r="4327" spans="1:16">
      <c r="A4327" t="s">
        <v>5514</v>
      </c>
      <c r="B4327">
        <v>0</v>
      </c>
      <c r="C4327">
        <v>530.99487499999998</v>
      </c>
      <c r="D4327">
        <v>1.3513840466533459E-3</v>
      </c>
      <c r="E4327">
        <v>54.232075551194981</v>
      </c>
      <c r="F4327">
        <v>-21.483394597456893</v>
      </c>
      <c r="G4327">
        <v>1.0295176E-2</v>
      </c>
      <c r="H4327">
        <v>1</v>
      </c>
      <c r="I4327">
        <v>2351.5613563125612</v>
      </c>
      <c r="J4327">
        <v>1994.2313666561793</v>
      </c>
      <c r="K4327">
        <v>310.36893940616926</v>
      </c>
      <c r="L4327">
        <v>-30.184263000000001</v>
      </c>
      <c r="M4327">
        <v>109.28283</v>
      </c>
      <c r="N4327" t="s">
        <v>16</v>
      </c>
      <c r="O4327" t="s">
        <v>17</v>
      </c>
      <c r="P4327" t="str">
        <f t="shared" si="67"/>
        <v>sub-DLS005</v>
      </c>
    </row>
    <row r="4328" spans="1:16">
      <c r="A4328" t="s">
        <v>5515</v>
      </c>
      <c r="B4328">
        <v>0</v>
      </c>
      <c r="C4328">
        <v>303.21887500000003</v>
      </c>
      <c r="D4328">
        <v>4.8688803616900502E-3</v>
      </c>
      <c r="E4328">
        <v>63.017088998134305</v>
      </c>
      <c r="F4328">
        <v>-17.594572429814502</v>
      </c>
      <c r="G4328">
        <v>2.8306386999999999E-2</v>
      </c>
      <c r="H4328">
        <v>1</v>
      </c>
      <c r="I4328">
        <v>2961.3535066166883</v>
      </c>
      <c r="J4328">
        <v>1785.0910216937896</v>
      </c>
      <c r="K4328">
        <v>329.77138686570993</v>
      </c>
      <c r="L4328">
        <v>-28.28378</v>
      </c>
      <c r="M4328">
        <v>109.16880999999999</v>
      </c>
      <c r="N4328" t="s">
        <v>16</v>
      </c>
      <c r="O4328" t="s">
        <v>17</v>
      </c>
      <c r="P4328" t="str">
        <f t="shared" si="67"/>
        <v>sub-DLS005</v>
      </c>
    </row>
    <row r="4329" spans="1:16">
      <c r="A4329" t="s">
        <v>5516</v>
      </c>
      <c r="B4329">
        <v>0</v>
      </c>
      <c r="C4329">
        <v>222.22687500000001</v>
      </c>
      <c r="D4329">
        <v>3.2135913458022909E-3</v>
      </c>
      <c r="E4329">
        <v>60.678502604424622</v>
      </c>
      <c r="F4329">
        <v>-21.282496943268523</v>
      </c>
      <c r="G4329">
        <v>2.162495E-2</v>
      </c>
      <c r="H4329">
        <v>1</v>
      </c>
      <c r="I4329">
        <v>2258.6202302386437</v>
      </c>
      <c r="J4329">
        <v>1553.9045454524035</v>
      </c>
      <c r="K4329">
        <v>333.52212656110731</v>
      </c>
      <c r="L4329">
        <v>-26.122527999999999</v>
      </c>
      <c r="M4329">
        <v>111.39188</v>
      </c>
      <c r="N4329" t="s">
        <v>16</v>
      </c>
      <c r="O4329" t="s">
        <v>17</v>
      </c>
      <c r="P4329" t="str">
        <f t="shared" si="67"/>
        <v>sub-DLS005</v>
      </c>
    </row>
    <row r="4330" spans="1:16">
      <c r="A4330" t="s">
        <v>5517</v>
      </c>
      <c r="B4330">
        <v>0</v>
      </c>
      <c r="C4330">
        <v>477.76</v>
      </c>
      <c r="D4330">
        <v>8.7068980600877015E-3</v>
      </c>
      <c r="E4330">
        <v>66.048930957494619</v>
      </c>
      <c r="F4330">
        <v>-16.27490606625592</v>
      </c>
      <c r="G4330">
        <v>4.0130682000000001E-2</v>
      </c>
      <c r="H4330">
        <v>1</v>
      </c>
      <c r="I4330">
        <v>1190.8891965945722</v>
      </c>
      <c r="J4330">
        <v>935.18158154140917</v>
      </c>
      <c r="K4330">
        <v>359.98582077051816</v>
      </c>
      <c r="L4330">
        <v>-31.272532000000002</v>
      </c>
      <c r="M4330">
        <v>114.78312</v>
      </c>
      <c r="N4330" t="s">
        <v>16</v>
      </c>
      <c r="O4330" t="s">
        <v>17</v>
      </c>
      <c r="P4330" t="str">
        <f t="shared" si="67"/>
        <v>sub-DLS005</v>
      </c>
    </row>
    <row r="4331" spans="1:16">
      <c r="A4331" t="s">
        <v>5518</v>
      </c>
      <c r="B4331">
        <v>0</v>
      </c>
      <c r="C4331">
        <v>455.96556249999998</v>
      </c>
      <c r="D4331">
        <v>4.5518285183680949E-3</v>
      </c>
      <c r="E4331">
        <v>63.1681658773457</v>
      </c>
      <c r="F4331">
        <v>-19.759921920631434</v>
      </c>
      <c r="G4331">
        <v>2.8803037E-2</v>
      </c>
      <c r="H4331">
        <v>1</v>
      </c>
      <c r="I4331">
        <v>2445.7060717788595</v>
      </c>
      <c r="J4331">
        <v>1631.4350093990656</v>
      </c>
      <c r="K4331">
        <v>339.09519631230023</v>
      </c>
      <c r="L4331">
        <v>-27.755835000000001</v>
      </c>
      <c r="M4331">
        <v>105.308426</v>
      </c>
      <c r="N4331" t="s">
        <v>16</v>
      </c>
      <c r="O4331" t="s">
        <v>17</v>
      </c>
      <c r="P4331" t="str">
        <f t="shared" si="67"/>
        <v>sub-DLS005</v>
      </c>
    </row>
    <row r="4332" spans="1:16">
      <c r="A4332" t="s">
        <v>5519</v>
      </c>
      <c r="B4332">
        <v>0</v>
      </c>
      <c r="C4332">
        <v>1052.0746875</v>
      </c>
      <c r="D4332">
        <v>7.5625144988815257E-3</v>
      </c>
      <c r="E4332">
        <v>64.681649635298839</v>
      </c>
      <c r="F4332">
        <v>-16.183859699522138</v>
      </c>
      <c r="G4332">
        <v>3.4285656999999997E-2</v>
      </c>
      <c r="H4332">
        <v>1</v>
      </c>
      <c r="I4332">
        <v>1007.4556948518824</v>
      </c>
      <c r="J4332">
        <v>871.46862062221953</v>
      </c>
      <c r="K4332">
        <v>364.94276771309643</v>
      </c>
      <c r="L4332">
        <v>-30.920802999999999</v>
      </c>
      <c r="M4332">
        <v>110.87876</v>
      </c>
      <c r="N4332" t="s">
        <v>24</v>
      </c>
      <c r="O4332" t="s">
        <v>5520</v>
      </c>
      <c r="P4332" t="str">
        <f t="shared" si="67"/>
        <v>sub-DLS005</v>
      </c>
    </row>
    <row r="4333" spans="1:16">
      <c r="A4333" t="s">
        <v>5521</v>
      </c>
      <c r="B4333">
        <v>0</v>
      </c>
      <c r="C4333">
        <v>222.22687500000001</v>
      </c>
      <c r="D4333">
        <v>6.6816553298923113E-3</v>
      </c>
      <c r="E4333">
        <v>64.573420550787063</v>
      </c>
      <c r="F4333">
        <v>-17.929320735229521</v>
      </c>
      <c r="G4333">
        <v>3.3861097E-2</v>
      </c>
      <c r="H4333">
        <v>1</v>
      </c>
      <c r="I4333">
        <v>2226.7450538942194</v>
      </c>
      <c r="J4333">
        <v>1662.878931953943</v>
      </c>
      <c r="K4333">
        <v>306.78684551602561</v>
      </c>
      <c r="L4333">
        <v>-27.700800000000001</v>
      </c>
      <c r="M4333">
        <v>115.16579</v>
      </c>
      <c r="N4333" t="s">
        <v>16</v>
      </c>
      <c r="O4333" t="s">
        <v>17</v>
      </c>
      <c r="P4333" t="str">
        <f t="shared" si="67"/>
        <v>sub-DLS005</v>
      </c>
    </row>
    <row r="4334" spans="1:16">
      <c r="A4334" t="s">
        <v>5522</v>
      </c>
      <c r="B4334">
        <v>0</v>
      </c>
      <c r="C4334">
        <v>495.68</v>
      </c>
      <c r="D4334">
        <v>6.4974174721153261E-3</v>
      </c>
      <c r="E4334">
        <v>63.442291347026753</v>
      </c>
      <c r="F4334">
        <v>-16.49933163554515</v>
      </c>
      <c r="G4334">
        <v>2.9726553999999999E-2</v>
      </c>
      <c r="H4334">
        <v>1</v>
      </c>
      <c r="I4334">
        <v>1012.1261903632726</v>
      </c>
      <c r="J4334">
        <v>934.67972296253822</v>
      </c>
      <c r="K4334">
        <v>365.95890676166454</v>
      </c>
      <c r="L4334">
        <v>-29.454908</v>
      </c>
      <c r="M4334">
        <v>108.870766</v>
      </c>
      <c r="N4334" t="s">
        <v>16</v>
      </c>
      <c r="O4334" t="s">
        <v>17</v>
      </c>
      <c r="P4334" t="str">
        <f t="shared" si="67"/>
        <v>sub-DLS005</v>
      </c>
    </row>
    <row r="4335" spans="1:16">
      <c r="A4335" t="s">
        <v>5523</v>
      </c>
      <c r="B4335">
        <v>0</v>
      </c>
      <c r="C4335">
        <v>1081.0535625</v>
      </c>
      <c r="D4335">
        <v>5.3456862314639015E-3</v>
      </c>
      <c r="E4335">
        <v>62.156760201945012</v>
      </c>
      <c r="F4335">
        <v>-17.133213502364111</v>
      </c>
      <c r="G4335">
        <v>2.5637047E-2</v>
      </c>
      <c r="H4335">
        <v>1</v>
      </c>
      <c r="I4335">
        <v>2525.809537496159</v>
      </c>
      <c r="J4335">
        <v>1996.44565605652</v>
      </c>
      <c r="K4335">
        <v>301.44100405849338</v>
      </c>
      <c r="L4335">
        <v>-28.966398000000002</v>
      </c>
      <c r="M4335">
        <v>112.14932</v>
      </c>
      <c r="N4335" t="s">
        <v>16</v>
      </c>
      <c r="O4335" t="s">
        <v>17</v>
      </c>
      <c r="P4335" t="str">
        <f t="shared" si="67"/>
        <v>sub-DLS005</v>
      </c>
    </row>
    <row r="4336" spans="1:16">
      <c r="A4336" t="s">
        <v>5524</v>
      </c>
      <c r="B4336">
        <v>0</v>
      </c>
      <c r="C4336">
        <v>530.99487499999998</v>
      </c>
      <c r="D4336">
        <v>2.045952437467617E-3</v>
      </c>
      <c r="E4336">
        <v>59.150223217323585</v>
      </c>
      <c r="F4336">
        <v>-20.448041488921735</v>
      </c>
      <c r="G4336">
        <v>1.8135985E-2</v>
      </c>
      <c r="H4336">
        <v>1</v>
      </c>
      <c r="I4336">
        <v>2503.8867835745391</v>
      </c>
      <c r="J4336">
        <v>1858.1876348652452</v>
      </c>
      <c r="K4336">
        <v>337.12122778528408</v>
      </c>
      <c r="L4336">
        <v>-33.258459999999999</v>
      </c>
      <c r="M4336">
        <v>126.510666</v>
      </c>
      <c r="N4336" t="s">
        <v>16</v>
      </c>
      <c r="O4336" t="s">
        <v>17</v>
      </c>
      <c r="P4336" t="str">
        <f t="shared" si="67"/>
        <v>sub-DLS005</v>
      </c>
    </row>
    <row r="4337" spans="1:16">
      <c r="A4337" t="s">
        <v>5525</v>
      </c>
      <c r="B4337">
        <v>0</v>
      </c>
      <c r="C4337">
        <v>1081.0535625</v>
      </c>
      <c r="D4337">
        <v>4.1997157525497262E-3</v>
      </c>
      <c r="E4337">
        <v>61.593787381044251</v>
      </c>
      <c r="F4337">
        <v>-17.023143703667746</v>
      </c>
      <c r="G4337">
        <v>2.4028095999999999E-2</v>
      </c>
      <c r="H4337">
        <v>1</v>
      </c>
      <c r="I4337">
        <v>2619.3284512874907</v>
      </c>
      <c r="J4337">
        <v>1911.5479130822573</v>
      </c>
      <c r="K4337">
        <v>333.9310962669162</v>
      </c>
      <c r="L4337">
        <v>-31.33494</v>
      </c>
      <c r="M4337">
        <v>118.89466</v>
      </c>
      <c r="N4337" t="s">
        <v>16</v>
      </c>
      <c r="O4337" t="s">
        <v>17</v>
      </c>
      <c r="P4337" t="str">
        <f t="shared" si="67"/>
        <v>sub-DLS005</v>
      </c>
    </row>
    <row r="4338" spans="1:16">
      <c r="A4338" t="s">
        <v>5526</v>
      </c>
      <c r="B4338">
        <v>0</v>
      </c>
      <c r="C4338">
        <v>455.96556249999998</v>
      </c>
      <c r="D4338">
        <v>5.7285338520631146E-3</v>
      </c>
      <c r="E4338">
        <v>63.262393545170582</v>
      </c>
      <c r="F4338">
        <v>-17.71686220932671</v>
      </c>
      <c r="G4338">
        <v>2.9117204000000001E-2</v>
      </c>
      <c r="H4338">
        <v>1</v>
      </c>
      <c r="I4338">
        <v>2342.5701662456363</v>
      </c>
      <c r="J4338">
        <v>1814.3920108096281</v>
      </c>
      <c r="K4338">
        <v>307.09609811473388</v>
      </c>
      <c r="L4338">
        <v>-28.110026999999999</v>
      </c>
      <c r="M4338">
        <v>111.13325</v>
      </c>
      <c r="N4338" t="s">
        <v>16</v>
      </c>
      <c r="O4338" t="s">
        <v>17</v>
      </c>
      <c r="P4338" t="str">
        <f t="shared" si="67"/>
        <v>sub-DLS005</v>
      </c>
    </row>
    <row r="4339" spans="1:16">
      <c r="A4339" t="s">
        <v>5527</v>
      </c>
      <c r="B4339">
        <v>0</v>
      </c>
      <c r="C4339">
        <v>708.181375</v>
      </c>
      <c r="D4339">
        <v>9.809331871813912E-3</v>
      </c>
      <c r="E4339">
        <v>67.010714600507612</v>
      </c>
      <c r="F4339">
        <v>-16.347835457431113</v>
      </c>
      <c r="G4339">
        <v>4.4829689999999998E-2</v>
      </c>
      <c r="H4339">
        <v>1</v>
      </c>
      <c r="I4339">
        <v>1159.9682256810997</v>
      </c>
      <c r="J4339">
        <v>868.20976372790574</v>
      </c>
      <c r="K4339">
        <v>362.23276234544727</v>
      </c>
      <c r="L4339">
        <v>-30.65082</v>
      </c>
      <c r="M4339">
        <v>110.7666</v>
      </c>
      <c r="N4339" t="s">
        <v>24</v>
      </c>
      <c r="O4339" t="s">
        <v>5528</v>
      </c>
      <c r="P4339" t="str">
        <f t="shared" si="67"/>
        <v>sub-DLS005</v>
      </c>
    </row>
    <row r="4340" spans="1:16">
      <c r="A4340" t="s">
        <v>5529</v>
      </c>
      <c r="B4340">
        <v>0</v>
      </c>
      <c r="C4340">
        <v>436.26668749999999</v>
      </c>
      <c r="D4340">
        <v>8.4240022847621738E-3</v>
      </c>
      <c r="E4340">
        <v>65.716721775615341</v>
      </c>
      <c r="F4340">
        <v>-16.457358857591366</v>
      </c>
      <c r="G4340">
        <v>3.8624786000000001E-2</v>
      </c>
      <c r="H4340">
        <v>1</v>
      </c>
      <c r="I4340">
        <v>1201.7472635957708</v>
      </c>
      <c r="J4340">
        <v>931.61207623493726</v>
      </c>
      <c r="K4340">
        <v>362.70937137686576</v>
      </c>
      <c r="L4340">
        <v>-31.292400000000001</v>
      </c>
      <c r="M4340">
        <v>114.67957</v>
      </c>
      <c r="N4340" t="s">
        <v>16</v>
      </c>
      <c r="O4340" t="s">
        <v>17</v>
      </c>
      <c r="P4340" t="str">
        <f t="shared" si="67"/>
        <v>sub-DLS005</v>
      </c>
    </row>
    <row r="4341" spans="1:16">
      <c r="A4341" t="s">
        <v>5530</v>
      </c>
      <c r="B4341">
        <v>0</v>
      </c>
      <c r="C4341">
        <v>278.37868750000001</v>
      </c>
      <c r="D4341">
        <v>6.2043451896910216E-3</v>
      </c>
      <c r="E4341">
        <v>63.049803282950009</v>
      </c>
      <c r="F4341">
        <v>-16.112380980213612</v>
      </c>
      <c r="G4341">
        <v>2.84132E-2</v>
      </c>
      <c r="H4341">
        <v>1</v>
      </c>
      <c r="I4341">
        <v>1124.4836674910871</v>
      </c>
      <c r="J4341">
        <v>957.1563600275631</v>
      </c>
      <c r="K4341">
        <v>360.87888793935065</v>
      </c>
      <c r="L4341">
        <v>-32.599350000000001</v>
      </c>
      <c r="M4341">
        <v>118.08774</v>
      </c>
      <c r="N4341" t="s">
        <v>16</v>
      </c>
      <c r="O4341" t="s">
        <v>17</v>
      </c>
      <c r="P4341" t="str">
        <f t="shared" si="67"/>
        <v>sub-DLS005</v>
      </c>
    </row>
    <row r="4342" spans="1:16">
      <c r="A4342" t="s">
        <v>5531</v>
      </c>
      <c r="B4342">
        <v>0</v>
      </c>
      <c r="C4342">
        <v>245.2266875</v>
      </c>
      <c r="D4342">
        <v>7.7931600340705167E-3</v>
      </c>
      <c r="E4342">
        <v>65.013628170983552</v>
      </c>
      <c r="F4342">
        <v>-16.247981737934808</v>
      </c>
      <c r="G4342">
        <v>3.5621434E-2</v>
      </c>
      <c r="H4342">
        <v>1</v>
      </c>
      <c r="I4342">
        <v>1220.5407466075944</v>
      </c>
      <c r="J4342">
        <v>1041.0302344677377</v>
      </c>
      <c r="K4342">
        <v>355.69194197612188</v>
      </c>
      <c r="L4342">
        <v>-29.828437999999998</v>
      </c>
      <c r="M4342">
        <v>113.053955</v>
      </c>
      <c r="N4342" t="s">
        <v>16</v>
      </c>
      <c r="O4342" t="s">
        <v>17</v>
      </c>
      <c r="P4342" t="str">
        <f t="shared" si="67"/>
        <v>sub-DLS005</v>
      </c>
    </row>
    <row r="4343" spans="1:16">
      <c r="A4343" t="s">
        <v>5532</v>
      </c>
      <c r="B4343">
        <v>0</v>
      </c>
      <c r="C4343">
        <v>736.76556249999999</v>
      </c>
      <c r="D4343">
        <v>2.9151272673108618E-3</v>
      </c>
      <c r="E4343">
        <v>60.022438201284317</v>
      </c>
      <c r="F4343">
        <v>-17.800986477656437</v>
      </c>
      <c r="G4343">
        <v>2.0051732999999999E-2</v>
      </c>
      <c r="H4343">
        <v>1</v>
      </c>
      <c r="I4343">
        <v>2607.2650065486268</v>
      </c>
      <c r="J4343">
        <v>1806.6416745685347</v>
      </c>
      <c r="K4343">
        <v>334.17677497101857</v>
      </c>
      <c r="L4343">
        <v>-32.806282000000003</v>
      </c>
      <c r="M4343">
        <v>124.47968</v>
      </c>
      <c r="N4343" t="s">
        <v>16</v>
      </c>
      <c r="O4343" t="s">
        <v>17</v>
      </c>
      <c r="P4343" t="str">
        <f t="shared" si="67"/>
        <v>sub-DLS005</v>
      </c>
    </row>
    <row r="4344" spans="1:16">
      <c r="A4344" t="s">
        <v>5533</v>
      </c>
      <c r="B4344">
        <v>0</v>
      </c>
      <c r="C4344">
        <v>530.99487499999998</v>
      </c>
      <c r="D4344">
        <v>9.4725953751775263E-4</v>
      </c>
      <c r="E4344">
        <v>53.789338706167705</v>
      </c>
      <c r="F4344">
        <v>-23.19006653557112</v>
      </c>
      <c r="G4344">
        <v>9.7835600000000002E-3</v>
      </c>
      <c r="H4344">
        <v>1</v>
      </c>
      <c r="I4344">
        <v>2128.8772825140809</v>
      </c>
      <c r="J4344">
        <v>1674.9131535806951</v>
      </c>
      <c r="K4344">
        <v>336.01519191896278</v>
      </c>
      <c r="L4344">
        <v>-33.758102000000001</v>
      </c>
      <c r="M4344">
        <v>131.39589000000001</v>
      </c>
      <c r="N4344" t="s">
        <v>16</v>
      </c>
      <c r="O4344" t="s">
        <v>17</v>
      </c>
      <c r="P4344" t="str">
        <f t="shared" si="67"/>
        <v>sub-DLS005</v>
      </c>
    </row>
    <row r="4345" spans="1:16">
      <c r="A4345" t="s">
        <v>5534</v>
      </c>
      <c r="B4345">
        <v>0</v>
      </c>
      <c r="C4345">
        <v>222.22687500000001</v>
      </c>
      <c r="D4345">
        <v>1.1437349336650608E-3</v>
      </c>
      <c r="E4345">
        <v>53.974644471068871</v>
      </c>
      <c r="F4345">
        <v>-22.8144646397506</v>
      </c>
      <c r="G4345">
        <v>9.9945260000000001E-3</v>
      </c>
      <c r="H4345">
        <v>1</v>
      </c>
      <c r="I4345">
        <v>2662.0598652705439</v>
      </c>
      <c r="J4345">
        <v>1845.2761810336012</v>
      </c>
      <c r="K4345">
        <v>337.18580905525317</v>
      </c>
      <c r="L4345">
        <v>-33.313766000000001</v>
      </c>
      <c r="M4345">
        <v>121.764366</v>
      </c>
      <c r="N4345" t="s">
        <v>16</v>
      </c>
      <c r="O4345" t="s">
        <v>17</v>
      </c>
      <c r="P4345" t="str">
        <f t="shared" si="67"/>
        <v>sub-DLS005</v>
      </c>
    </row>
    <row r="4346" spans="1:16">
      <c r="A4346" t="s">
        <v>5535</v>
      </c>
      <c r="B4346">
        <v>0</v>
      </c>
      <c r="C4346">
        <v>303.21887500000003</v>
      </c>
      <c r="D4346">
        <v>4.5384016028695859E-3</v>
      </c>
      <c r="E4346">
        <v>60.977247980607039</v>
      </c>
      <c r="F4346">
        <v>-17.239095381588264</v>
      </c>
      <c r="G4346">
        <v>2.2381664999999999E-2</v>
      </c>
      <c r="H4346">
        <v>1</v>
      </c>
      <c r="I4346">
        <v>2534.8862457170967</v>
      </c>
      <c r="J4346">
        <v>2014.9830712618066</v>
      </c>
      <c r="K4346">
        <v>297.32491946165806</v>
      </c>
      <c r="L4346">
        <v>-28.591104999999999</v>
      </c>
      <c r="M4346">
        <v>110.63241600000001</v>
      </c>
      <c r="N4346" t="s">
        <v>16</v>
      </c>
      <c r="O4346" t="s">
        <v>17</v>
      </c>
      <c r="P4346" t="str">
        <f t="shared" si="67"/>
        <v>sub-DLS005</v>
      </c>
    </row>
    <row r="4347" spans="1:16">
      <c r="A4347" t="s">
        <v>5536</v>
      </c>
      <c r="B4347">
        <v>0</v>
      </c>
      <c r="C4347">
        <v>736.76556249999999</v>
      </c>
      <c r="D4347">
        <v>1.4527742044217085E-3</v>
      </c>
      <c r="E4347">
        <v>58.031738670870176</v>
      </c>
      <c r="F4347">
        <v>-22.498616769825382</v>
      </c>
      <c r="G4347">
        <v>1.5944720999999999E-2</v>
      </c>
      <c r="H4347">
        <v>1</v>
      </c>
      <c r="I4347">
        <v>2742.4700316542157</v>
      </c>
      <c r="J4347">
        <v>1787.7845505779646</v>
      </c>
      <c r="K4347">
        <v>335.56408949517396</v>
      </c>
      <c r="L4347">
        <v>-31.912596000000001</v>
      </c>
      <c r="M4347">
        <v>115.86722</v>
      </c>
      <c r="N4347" t="s">
        <v>16</v>
      </c>
      <c r="O4347" t="s">
        <v>17</v>
      </c>
      <c r="P4347" t="str">
        <f t="shared" si="67"/>
        <v>sub-DLS005</v>
      </c>
    </row>
    <row r="4348" spans="1:16">
      <c r="A4348" t="s">
        <v>5537</v>
      </c>
      <c r="B4348">
        <v>0</v>
      </c>
      <c r="C4348">
        <v>1081.0535625</v>
      </c>
      <c r="D4348">
        <v>2.2061694141889479E-3</v>
      </c>
      <c r="E4348">
        <v>58.174861282701194</v>
      </c>
      <c r="F4348">
        <v>-22.522365186570148</v>
      </c>
      <c r="G4348">
        <v>1.6209628E-2</v>
      </c>
      <c r="H4348">
        <v>1</v>
      </c>
      <c r="I4348">
        <v>2767.4568863097043</v>
      </c>
      <c r="J4348">
        <v>1832.1345662893161</v>
      </c>
      <c r="K4348">
        <v>342.6660419122764</v>
      </c>
      <c r="L4348">
        <v>-30.007511000000001</v>
      </c>
      <c r="M4348">
        <v>108.22504000000001</v>
      </c>
      <c r="N4348" t="s">
        <v>16</v>
      </c>
      <c r="O4348" t="s">
        <v>17</v>
      </c>
      <c r="P4348" t="str">
        <f t="shared" si="67"/>
        <v>sub-DLS005</v>
      </c>
    </row>
    <row r="4349" spans="1:16">
      <c r="A4349" t="s">
        <v>5538</v>
      </c>
      <c r="B4349">
        <v>0</v>
      </c>
      <c r="C4349">
        <v>736.76556249999999</v>
      </c>
      <c r="D4349">
        <v>7.2645900909456525E-3</v>
      </c>
      <c r="E4349">
        <v>64.944233788931243</v>
      </c>
      <c r="F4349">
        <v>-17.523066366115295</v>
      </c>
      <c r="G4349">
        <v>3.5337977E-2</v>
      </c>
      <c r="H4349">
        <v>1</v>
      </c>
      <c r="I4349">
        <v>2350.8535838014063</v>
      </c>
      <c r="J4349">
        <v>1819.0610964543482</v>
      </c>
      <c r="K4349">
        <v>305.17422595003939</v>
      </c>
      <c r="L4349">
        <v>-27.757930000000002</v>
      </c>
      <c r="M4349">
        <v>110.421555</v>
      </c>
      <c r="N4349" t="s">
        <v>16</v>
      </c>
      <c r="O4349" t="s">
        <v>17</v>
      </c>
      <c r="P4349" t="str">
        <f t="shared" si="67"/>
        <v>sub-DLS005</v>
      </c>
    </row>
    <row r="4350" spans="1:16">
      <c r="A4350" t="s">
        <v>5539</v>
      </c>
      <c r="B4350">
        <v>0</v>
      </c>
      <c r="C4350">
        <v>455.96556249999998</v>
      </c>
      <c r="D4350">
        <v>3.7234093966491987E-3</v>
      </c>
      <c r="E4350">
        <v>61.237553426646315</v>
      </c>
      <c r="F4350">
        <v>-17.278511656266154</v>
      </c>
      <c r="G4350">
        <v>2.3062567999999999E-2</v>
      </c>
      <c r="H4350">
        <v>1</v>
      </c>
      <c r="I4350">
        <v>2604.932508405615</v>
      </c>
      <c r="J4350">
        <v>1792.9710359876481</v>
      </c>
      <c r="K4350">
        <v>338.66505404289717</v>
      </c>
      <c r="L4350">
        <v>-32.387965999999999</v>
      </c>
      <c r="M4350">
        <v>124.016396</v>
      </c>
      <c r="N4350" t="s">
        <v>16</v>
      </c>
      <c r="O4350" t="s">
        <v>17</v>
      </c>
      <c r="P4350" t="str">
        <f t="shared" si="67"/>
        <v>sub-DLS005</v>
      </c>
    </row>
    <row r="4351" spans="1:16">
      <c r="A4351" t="s">
        <v>5540</v>
      </c>
      <c r="B4351">
        <v>0</v>
      </c>
      <c r="C4351">
        <v>303.21887500000003</v>
      </c>
      <c r="D4351">
        <v>3.5757358140066724E-3</v>
      </c>
      <c r="E4351">
        <v>60.678098593445938</v>
      </c>
      <c r="F4351">
        <v>-17.223632254067009</v>
      </c>
      <c r="G4351">
        <v>2.1623944999999999E-2</v>
      </c>
      <c r="H4351">
        <v>1</v>
      </c>
      <c r="I4351">
        <v>2619.9482940510793</v>
      </c>
      <c r="J4351">
        <v>1911.6166517539175</v>
      </c>
      <c r="K4351">
        <v>332.5556750347896</v>
      </c>
      <c r="L4351">
        <v>-30.754937999999999</v>
      </c>
      <c r="M4351">
        <v>115.41862999999999</v>
      </c>
      <c r="N4351" t="s">
        <v>16</v>
      </c>
      <c r="O4351" t="s">
        <v>17</v>
      </c>
      <c r="P4351" t="str">
        <f t="shared" si="67"/>
        <v>sub-DLS005</v>
      </c>
    </row>
    <row r="4352" spans="1:16">
      <c r="A4352" t="s">
        <v>5541</v>
      </c>
      <c r="B4352">
        <v>0</v>
      </c>
      <c r="C4352">
        <v>617.8961875</v>
      </c>
      <c r="D4352">
        <v>2.7404808054452717E-3</v>
      </c>
      <c r="E4352">
        <v>59.467569185540263</v>
      </c>
      <c r="F4352">
        <v>-20.146706326909626</v>
      </c>
      <c r="G4352">
        <v>1.8810851E-2</v>
      </c>
      <c r="H4352">
        <v>1</v>
      </c>
      <c r="I4352">
        <v>2323.9098377892642</v>
      </c>
      <c r="J4352">
        <v>1528.0509329834731</v>
      </c>
      <c r="K4352">
        <v>334.16271981248224</v>
      </c>
      <c r="L4352">
        <v>-28.821663000000001</v>
      </c>
      <c r="M4352">
        <v>113.32210000000001</v>
      </c>
      <c r="N4352" t="s">
        <v>16</v>
      </c>
      <c r="O4352" t="s">
        <v>17</v>
      </c>
      <c r="P4352" t="str">
        <f t="shared" si="67"/>
        <v>sub-DLS016</v>
      </c>
    </row>
    <row r="4353" spans="1:16">
      <c r="A4353" t="s">
        <v>5542</v>
      </c>
      <c r="B4353">
        <v>0</v>
      </c>
      <c r="C4353">
        <v>279.30418750000001</v>
      </c>
      <c r="D4353">
        <v>2.3234948922036614E-3</v>
      </c>
      <c r="E4353">
        <v>58.364526162051718</v>
      </c>
      <c r="F4353">
        <v>-21.444217064014094</v>
      </c>
      <c r="G4353">
        <v>1.6567473999999999E-2</v>
      </c>
      <c r="H4353">
        <v>1</v>
      </c>
      <c r="I4353">
        <v>2054.7087937535475</v>
      </c>
      <c r="J4353">
        <v>1482.6851081437742</v>
      </c>
      <c r="K4353">
        <v>332.69591504002574</v>
      </c>
      <c r="L4353">
        <v>-27.134920000000001</v>
      </c>
      <c r="M4353">
        <v>110.96008</v>
      </c>
      <c r="N4353" t="s">
        <v>16</v>
      </c>
      <c r="O4353" t="s">
        <v>17</v>
      </c>
      <c r="P4353" t="str">
        <f t="shared" si="67"/>
        <v>sub-DLS016</v>
      </c>
    </row>
    <row r="4354" spans="1:16">
      <c r="A4354" t="s">
        <v>5543</v>
      </c>
      <c r="B4354">
        <v>0</v>
      </c>
      <c r="C4354">
        <v>304.13618750000001</v>
      </c>
      <c r="D4354">
        <v>3.5376342955633156E-3</v>
      </c>
      <c r="E4354">
        <v>62.922244335045043</v>
      </c>
      <c r="F4354">
        <v>-19.677654508829583</v>
      </c>
      <c r="G4354">
        <v>2.799898E-2</v>
      </c>
      <c r="H4354">
        <v>1</v>
      </c>
      <c r="I4354">
        <v>3203.056328629842</v>
      </c>
      <c r="J4354">
        <v>1831.2672794551731</v>
      </c>
      <c r="K4354">
        <v>325.21852336914088</v>
      </c>
      <c r="L4354">
        <v>-30.056550999999999</v>
      </c>
      <c r="M4354">
        <v>111.6974</v>
      </c>
      <c r="N4354" t="s">
        <v>16</v>
      </c>
      <c r="O4354" t="s">
        <v>17</v>
      </c>
      <c r="P4354" t="str">
        <f t="shared" ref="P4354:P4417" si="68">MID(A4354,FIND("sub-",A4354),FIND("_",A4354,FIND("sub-",A4354))-FIND("sub-",A4354))</f>
        <v>sub-DLS016</v>
      </c>
    </row>
    <row r="4355" spans="1:16">
      <c r="A4355" t="s">
        <v>5544</v>
      </c>
      <c r="B4355">
        <v>0</v>
      </c>
      <c r="C4355">
        <v>291.072</v>
      </c>
      <c r="D4355">
        <v>1.1156291005479314E-2</v>
      </c>
      <c r="E4355">
        <v>68.302966639547535</v>
      </c>
      <c r="F4355">
        <v>-16.2224445915632</v>
      </c>
      <c r="G4355">
        <v>5.2020956E-2</v>
      </c>
      <c r="H4355">
        <v>1</v>
      </c>
      <c r="I4355">
        <v>1552.7800319670544</v>
      </c>
      <c r="J4355">
        <v>1073.5035742071725</v>
      </c>
      <c r="K4355">
        <v>350.91588212656364</v>
      </c>
      <c r="L4355">
        <v>-31.975563000000001</v>
      </c>
      <c r="M4355">
        <v>108.9404</v>
      </c>
      <c r="N4355" t="s">
        <v>16</v>
      </c>
      <c r="O4355" t="s">
        <v>17</v>
      </c>
      <c r="P4355" t="str">
        <f t="shared" si="68"/>
        <v>sub-DLS016</v>
      </c>
    </row>
    <row r="4356" spans="1:16">
      <c r="A4356" t="s">
        <v>5545</v>
      </c>
      <c r="B4356">
        <v>0</v>
      </c>
      <c r="C4356">
        <v>304.13618750000001</v>
      </c>
      <c r="D4356">
        <v>2.1513095236657962E-3</v>
      </c>
      <c r="E4356">
        <v>57.035032729942728</v>
      </c>
      <c r="F4356">
        <v>-21.38989992853173</v>
      </c>
      <c r="G4356">
        <v>1.4216138E-2</v>
      </c>
      <c r="H4356">
        <v>1</v>
      </c>
      <c r="I4356">
        <v>2520.918384063918</v>
      </c>
      <c r="J4356">
        <v>1660.2236513653349</v>
      </c>
      <c r="K4356">
        <v>337.59600006234183</v>
      </c>
      <c r="L4356">
        <v>-29.630703</v>
      </c>
      <c r="M4356">
        <v>109.73182</v>
      </c>
      <c r="N4356" t="s">
        <v>16</v>
      </c>
      <c r="O4356" t="s">
        <v>17</v>
      </c>
      <c r="P4356" t="str">
        <f t="shared" si="68"/>
        <v>sub-DLS016</v>
      </c>
    </row>
    <row r="4357" spans="1:16">
      <c r="A4357" t="s">
        <v>5546</v>
      </c>
      <c r="B4357">
        <v>0</v>
      </c>
      <c r="C4357">
        <v>245.88556249999999</v>
      </c>
      <c r="D4357">
        <v>3.8702783488870204E-3</v>
      </c>
      <c r="E4357">
        <v>62.214697408002657</v>
      </c>
      <c r="F4357">
        <v>-17.493771615171905</v>
      </c>
      <c r="G4357">
        <v>2.5808625000000002E-2</v>
      </c>
      <c r="H4357">
        <v>1</v>
      </c>
      <c r="I4357">
        <v>2648.546793675157</v>
      </c>
      <c r="J4357">
        <v>1737.0586221842395</v>
      </c>
      <c r="K4357">
        <v>330.41315958590309</v>
      </c>
      <c r="L4357">
        <v>-31.797754000000001</v>
      </c>
      <c r="M4357">
        <v>121.25576</v>
      </c>
      <c r="N4357" t="s">
        <v>16</v>
      </c>
      <c r="O4357" t="s">
        <v>17</v>
      </c>
      <c r="P4357" t="str">
        <f t="shared" si="68"/>
        <v>sub-DLS016</v>
      </c>
    </row>
    <row r="4358" spans="1:16">
      <c r="A4358" t="s">
        <v>5547</v>
      </c>
      <c r="B4358">
        <v>0</v>
      </c>
      <c r="C4358">
        <v>279.30418750000001</v>
      </c>
      <c r="D4358">
        <v>3.9207382570347251E-3</v>
      </c>
      <c r="E4358">
        <v>63.044733494793959</v>
      </c>
      <c r="F4358">
        <v>-18.607861890866367</v>
      </c>
      <c r="G4358">
        <v>2.8396621E-2</v>
      </c>
      <c r="H4358">
        <v>1</v>
      </c>
      <c r="I4358">
        <v>2779.982973607805</v>
      </c>
      <c r="J4358">
        <v>1847.48852714485</v>
      </c>
      <c r="K4358">
        <v>328.65191546803334</v>
      </c>
      <c r="L4358">
        <v>-32.769657000000002</v>
      </c>
      <c r="M4358">
        <v>121.69293</v>
      </c>
      <c r="N4358" t="s">
        <v>16</v>
      </c>
      <c r="O4358" t="s">
        <v>17</v>
      </c>
      <c r="P4358" t="str">
        <f t="shared" si="68"/>
        <v>sub-DLS016</v>
      </c>
    </row>
    <row r="4359" spans="1:16">
      <c r="A4359" t="s">
        <v>5548</v>
      </c>
      <c r="B4359">
        <v>0</v>
      </c>
      <c r="C4359">
        <v>1097.152</v>
      </c>
      <c r="D4359">
        <v>1.051873698476829E-2</v>
      </c>
      <c r="E4359">
        <v>68.048783340573465</v>
      </c>
      <c r="F4359">
        <v>-16.235702636731165</v>
      </c>
      <c r="G4359">
        <v>5.0520677E-2</v>
      </c>
      <c r="H4359">
        <v>1</v>
      </c>
      <c r="I4359">
        <v>1298.408914657889</v>
      </c>
      <c r="J4359">
        <v>1005.1294886801041</v>
      </c>
      <c r="K4359">
        <v>352.82385472270096</v>
      </c>
      <c r="L4359">
        <v>-31.593813000000001</v>
      </c>
      <c r="M4359">
        <v>106.54564999999999</v>
      </c>
      <c r="N4359" t="s">
        <v>16</v>
      </c>
      <c r="O4359" t="s">
        <v>17</v>
      </c>
      <c r="P4359" t="str">
        <f t="shared" si="68"/>
        <v>sub-DLS016</v>
      </c>
    </row>
    <row r="4360" spans="1:16">
      <c r="A4360" t="s">
        <v>5549</v>
      </c>
      <c r="B4360">
        <v>0</v>
      </c>
      <c r="C4360">
        <v>245.88556249999999</v>
      </c>
      <c r="D4360">
        <v>4.9788677179983878E-3</v>
      </c>
      <c r="E4360">
        <v>62.385003203593399</v>
      </c>
      <c r="F4360">
        <v>-19.644908401788303</v>
      </c>
      <c r="G4360">
        <v>2.6319652999999998E-2</v>
      </c>
      <c r="H4360">
        <v>1</v>
      </c>
      <c r="I4360">
        <v>2269.2176848611689</v>
      </c>
      <c r="J4360">
        <v>1562.7096077328881</v>
      </c>
      <c r="K4360">
        <v>333.5544521262629</v>
      </c>
      <c r="L4360">
        <v>-26.420812999999999</v>
      </c>
      <c r="M4360">
        <v>108.96929</v>
      </c>
      <c r="N4360" t="s">
        <v>16</v>
      </c>
      <c r="O4360" t="s">
        <v>17</v>
      </c>
      <c r="P4360" t="str">
        <f t="shared" si="68"/>
        <v>sub-DLS016</v>
      </c>
    </row>
    <row r="4361" spans="1:16">
      <c r="A4361" t="s">
        <v>5550</v>
      </c>
      <c r="B4361">
        <v>0</v>
      </c>
      <c r="C4361">
        <v>279.30418750000001</v>
      </c>
      <c r="D4361">
        <v>5.660306785394374E-3</v>
      </c>
      <c r="E4361">
        <v>64.728655517106418</v>
      </c>
      <c r="F4361">
        <v>-18.527628548116784</v>
      </c>
      <c r="G4361">
        <v>3.4471705999999998E-2</v>
      </c>
      <c r="H4361">
        <v>1</v>
      </c>
      <c r="I4361">
        <v>2483.0053563517808</v>
      </c>
      <c r="J4361">
        <v>1831.7639710435792</v>
      </c>
      <c r="K4361">
        <v>305.07613590871694</v>
      </c>
      <c r="L4361">
        <v>-28.889112000000001</v>
      </c>
      <c r="M4361">
        <v>108.86365000000001</v>
      </c>
      <c r="N4361" t="s">
        <v>16</v>
      </c>
      <c r="O4361" t="s">
        <v>17</v>
      </c>
      <c r="P4361" t="str">
        <f t="shared" si="68"/>
        <v>sub-DLS016</v>
      </c>
    </row>
    <row r="4362" spans="1:16">
      <c r="A4362" t="s">
        <v>5551</v>
      </c>
      <c r="B4362">
        <v>0</v>
      </c>
      <c r="C4362">
        <v>604.03200000000004</v>
      </c>
      <c r="D4362">
        <v>1.1688065897688367E-2</v>
      </c>
      <c r="E4362">
        <v>68.95713385038151</v>
      </c>
      <c r="F4362">
        <v>-16.119187395924857</v>
      </c>
      <c r="G4362">
        <v>5.609016E-2</v>
      </c>
      <c r="H4362">
        <v>1</v>
      </c>
      <c r="I4362">
        <v>1490.048484210344</v>
      </c>
      <c r="J4362">
        <v>1029.2547179329022</v>
      </c>
      <c r="K4362">
        <v>345.76809687986622</v>
      </c>
      <c r="L4362">
        <v>-31.861090000000001</v>
      </c>
      <c r="M4362">
        <v>107.39722999999999</v>
      </c>
      <c r="N4362" t="s">
        <v>16</v>
      </c>
      <c r="O4362" t="s">
        <v>17</v>
      </c>
      <c r="P4362" t="str">
        <f t="shared" si="68"/>
        <v>sub-DLS016</v>
      </c>
    </row>
    <row r="4363" spans="1:16">
      <c r="A4363" t="s">
        <v>5552</v>
      </c>
      <c r="B4363">
        <v>0</v>
      </c>
      <c r="C4363">
        <v>521.48018750000006</v>
      </c>
      <c r="D4363">
        <v>2.892290312997869E-3</v>
      </c>
      <c r="E4363">
        <v>60.824256820970383</v>
      </c>
      <c r="F4363">
        <v>-18.61150145250188</v>
      </c>
      <c r="G4363">
        <v>2.1990892000000001E-2</v>
      </c>
      <c r="H4363">
        <v>1</v>
      </c>
      <c r="I4363">
        <v>2708.4523885847152</v>
      </c>
      <c r="J4363">
        <v>1866.3298903354157</v>
      </c>
      <c r="K4363">
        <v>335.3643170001846</v>
      </c>
      <c r="L4363">
        <v>-34.176968000000002</v>
      </c>
      <c r="M4363">
        <v>125.18875</v>
      </c>
      <c r="N4363" t="s">
        <v>16</v>
      </c>
      <c r="O4363" t="s">
        <v>17</v>
      </c>
      <c r="P4363" t="str">
        <f t="shared" si="68"/>
        <v>sub-DLS016</v>
      </c>
    </row>
    <row r="4364" spans="1:16">
      <c r="A4364" t="s">
        <v>5553</v>
      </c>
      <c r="B4364">
        <v>0</v>
      </c>
      <c r="C4364">
        <v>304.13618750000001</v>
      </c>
      <c r="D4364">
        <v>8.4402833696623162E-3</v>
      </c>
      <c r="E4364">
        <v>66.836077588171662</v>
      </c>
      <c r="F4364">
        <v>-17.657054443511178</v>
      </c>
      <c r="G4364">
        <v>4.393735E-2</v>
      </c>
      <c r="H4364">
        <v>1</v>
      </c>
      <c r="I4364">
        <v>2578.6791738885195</v>
      </c>
      <c r="J4364">
        <v>1753.3437672916934</v>
      </c>
      <c r="K4364">
        <v>310.43729441109707</v>
      </c>
      <c r="L4364">
        <v>-27.751593</v>
      </c>
      <c r="M4364">
        <v>106.541794</v>
      </c>
      <c r="N4364" t="s">
        <v>16</v>
      </c>
      <c r="O4364" t="s">
        <v>17</v>
      </c>
      <c r="P4364" t="str">
        <f t="shared" si="68"/>
        <v>sub-DLS016</v>
      </c>
    </row>
    <row r="4365" spans="1:16">
      <c r="A4365" t="s">
        <v>5554</v>
      </c>
      <c r="B4365">
        <v>0</v>
      </c>
      <c r="C4365">
        <v>225.34399999999999</v>
      </c>
      <c r="D4365">
        <v>9.5543908788480059E-3</v>
      </c>
      <c r="E4365">
        <v>67.064662653783785</v>
      </c>
      <c r="F4365">
        <v>-16.172061185347314</v>
      </c>
      <c r="G4365">
        <v>4.5108993E-2</v>
      </c>
      <c r="H4365">
        <v>1</v>
      </c>
      <c r="I4365">
        <v>1078.2172844745985</v>
      </c>
      <c r="J4365">
        <v>874.66620298485009</v>
      </c>
      <c r="K4365">
        <v>356.98862345467643</v>
      </c>
      <c r="L4365">
        <v>-31.646452</v>
      </c>
      <c r="M4365">
        <v>109.41670999999999</v>
      </c>
      <c r="N4365" t="s">
        <v>24</v>
      </c>
      <c r="O4365" t="s">
        <v>5555</v>
      </c>
      <c r="P4365" t="str">
        <f t="shared" si="68"/>
        <v>sub-DLS016</v>
      </c>
    </row>
    <row r="4366" spans="1:16">
      <c r="A4366" t="s">
        <v>5556</v>
      </c>
      <c r="B4366">
        <v>0</v>
      </c>
      <c r="C4366">
        <v>521.48018750000006</v>
      </c>
      <c r="D4366">
        <v>2.0912431502820759E-3</v>
      </c>
      <c r="E4366">
        <v>57.583850906540981</v>
      </c>
      <c r="F4366">
        <v>-21.976375456938136</v>
      </c>
      <c r="G4366">
        <v>1.514337E-2</v>
      </c>
      <c r="H4366">
        <v>1</v>
      </c>
      <c r="I4366">
        <v>2745.2131245548699</v>
      </c>
      <c r="J4366">
        <v>1768.8881259916373</v>
      </c>
      <c r="K4366">
        <v>337.5688124457634</v>
      </c>
      <c r="L4366">
        <v>-29.525274</v>
      </c>
      <c r="M4366">
        <v>108.39582</v>
      </c>
      <c r="N4366" t="s">
        <v>16</v>
      </c>
      <c r="O4366" t="s">
        <v>17</v>
      </c>
      <c r="P4366" t="str">
        <f t="shared" si="68"/>
        <v>sub-DLS016</v>
      </c>
    </row>
    <row r="4367" spans="1:16">
      <c r="A4367" t="s">
        <v>5557</v>
      </c>
      <c r="B4367">
        <v>0</v>
      </c>
      <c r="C4367">
        <v>245.88556249999999</v>
      </c>
      <c r="D4367">
        <v>1.0282574723848924E-2</v>
      </c>
      <c r="E4367">
        <v>67.463765447217853</v>
      </c>
      <c r="F4367">
        <v>-17.314055511295788</v>
      </c>
      <c r="G4367">
        <v>4.7230034999999997E-2</v>
      </c>
      <c r="H4367">
        <v>1</v>
      </c>
      <c r="I4367">
        <v>2218.714442385166</v>
      </c>
      <c r="J4367">
        <v>1661.7653746398976</v>
      </c>
      <c r="K4367">
        <v>311.44399733953969</v>
      </c>
      <c r="L4367">
        <v>-25.395181999999998</v>
      </c>
      <c r="M4367">
        <v>102.99052</v>
      </c>
      <c r="N4367" t="s">
        <v>16</v>
      </c>
      <c r="O4367" t="s">
        <v>17</v>
      </c>
      <c r="P4367" t="str">
        <f t="shared" si="68"/>
        <v>sub-DLS016</v>
      </c>
    </row>
    <row r="4368" spans="1:16">
      <c r="A4368" t="s">
        <v>5558</v>
      </c>
      <c r="B4368">
        <v>0</v>
      </c>
      <c r="C4368">
        <v>511.55200000000002</v>
      </c>
      <c r="D4368">
        <v>8.5143470263042663E-3</v>
      </c>
      <c r="E4368">
        <v>66.012300111048802</v>
      </c>
      <c r="F4368">
        <v>-16.261819577592572</v>
      </c>
      <c r="G4368">
        <v>3.9961796000000001E-2</v>
      </c>
      <c r="H4368">
        <v>1</v>
      </c>
      <c r="I4368">
        <v>1148.7858648006049</v>
      </c>
      <c r="J4368">
        <v>961.12814168604814</v>
      </c>
      <c r="K4368">
        <v>361.42530720881604</v>
      </c>
      <c r="L4368">
        <v>-31.332930000000001</v>
      </c>
      <c r="M4368">
        <v>108.91831999999999</v>
      </c>
      <c r="N4368" t="s">
        <v>16</v>
      </c>
      <c r="O4368" t="s">
        <v>17</v>
      </c>
      <c r="P4368" t="str">
        <f t="shared" si="68"/>
        <v>sub-DLS016</v>
      </c>
    </row>
    <row r="4369" spans="1:16">
      <c r="A4369" t="s">
        <v>5559</v>
      </c>
      <c r="B4369">
        <v>0</v>
      </c>
      <c r="C4369">
        <v>617.8961875</v>
      </c>
      <c r="D4369">
        <v>2.4449815058562121E-3</v>
      </c>
      <c r="E4369">
        <v>61.176494139554123</v>
      </c>
      <c r="F4369">
        <v>-19.864718594440756</v>
      </c>
      <c r="G4369">
        <v>2.2901013000000001E-2</v>
      </c>
      <c r="H4369">
        <v>1</v>
      </c>
      <c r="I4369">
        <v>3133.8812511587171</v>
      </c>
      <c r="J4369">
        <v>1884.6815391080324</v>
      </c>
      <c r="K4369">
        <v>320.39228828908711</v>
      </c>
      <c r="L4369">
        <v>-32.933624000000002</v>
      </c>
      <c r="M4369">
        <v>118.41351</v>
      </c>
      <c r="N4369" t="s">
        <v>16</v>
      </c>
      <c r="O4369" t="s">
        <v>17</v>
      </c>
      <c r="P4369" t="str">
        <f t="shared" si="68"/>
        <v>sub-DLS016</v>
      </c>
    </row>
    <row r="4370" spans="1:16">
      <c r="A4370" t="s">
        <v>5560</v>
      </c>
      <c r="B4370">
        <v>0</v>
      </c>
      <c r="C4370">
        <v>521.48018750000006</v>
      </c>
      <c r="D4370">
        <v>2.3900997167557781E-3</v>
      </c>
      <c r="E4370">
        <v>59.497168895270676</v>
      </c>
      <c r="F4370">
        <v>-21.250115683489181</v>
      </c>
      <c r="G4370">
        <v>1.8875064E-2</v>
      </c>
      <c r="H4370">
        <v>1</v>
      </c>
      <c r="I4370">
        <v>2305.8103881585089</v>
      </c>
      <c r="J4370">
        <v>1845.9255377509455</v>
      </c>
      <c r="K4370">
        <v>311.73641925566449</v>
      </c>
      <c r="L4370">
        <v>-31.969473000000001</v>
      </c>
      <c r="M4370">
        <v>120.03847500000001</v>
      </c>
      <c r="N4370" t="s">
        <v>16</v>
      </c>
      <c r="O4370" t="s">
        <v>17</v>
      </c>
      <c r="P4370" t="str">
        <f t="shared" si="68"/>
        <v>sub-DLS016</v>
      </c>
    </row>
    <row r="4371" spans="1:16">
      <c r="A4371" t="s">
        <v>5561</v>
      </c>
      <c r="B4371">
        <v>0</v>
      </c>
      <c r="C4371">
        <v>414.05868750000002</v>
      </c>
      <c r="D4371">
        <v>1.1829199719801193E-2</v>
      </c>
      <c r="E4371">
        <v>69.03013134795502</v>
      </c>
      <c r="F4371">
        <v>-16.170472395195464</v>
      </c>
      <c r="G4371">
        <v>5.6563537999999997E-2</v>
      </c>
      <c r="H4371">
        <v>1</v>
      </c>
      <c r="I4371">
        <v>1604.681263990667</v>
      </c>
      <c r="J4371">
        <v>1139.0275776352466</v>
      </c>
      <c r="K4371">
        <v>348.1359412745083</v>
      </c>
      <c r="L4371">
        <v>-32.005943000000002</v>
      </c>
      <c r="M4371">
        <v>107.67908</v>
      </c>
      <c r="N4371" t="s">
        <v>16</v>
      </c>
      <c r="O4371" t="s">
        <v>17</v>
      </c>
      <c r="P4371" t="str">
        <f t="shared" si="68"/>
        <v>sub-DLS016</v>
      </c>
    </row>
    <row r="4372" spans="1:16">
      <c r="A4372" t="s">
        <v>5562</v>
      </c>
      <c r="B4372">
        <v>0</v>
      </c>
      <c r="C4372">
        <v>266.94400000000002</v>
      </c>
      <c r="D4372">
        <v>1.0017078576171406E-2</v>
      </c>
      <c r="E4372">
        <v>68.086575761557398</v>
      </c>
      <c r="F4372">
        <v>-16.311374421224109</v>
      </c>
      <c r="G4372">
        <v>5.0740972000000002E-2</v>
      </c>
      <c r="H4372">
        <v>1</v>
      </c>
      <c r="I4372">
        <v>1317.8327942998085</v>
      </c>
      <c r="J4372">
        <v>957.12096821953116</v>
      </c>
      <c r="K4372">
        <v>352.52794738521072</v>
      </c>
      <c r="L4372">
        <v>-33.025039999999997</v>
      </c>
      <c r="M4372">
        <v>112.23103999999999</v>
      </c>
      <c r="N4372" t="s">
        <v>16</v>
      </c>
      <c r="O4372" t="s">
        <v>17</v>
      </c>
      <c r="P4372" t="str">
        <f t="shared" si="68"/>
        <v>sub-DLS016</v>
      </c>
    </row>
    <row r="4373" spans="1:16">
      <c r="A4373" t="s">
        <v>5563</v>
      </c>
      <c r="B4373">
        <v>0</v>
      </c>
      <c r="C4373">
        <v>617.8961875</v>
      </c>
      <c r="D4373">
        <v>6.3457905619815382E-3</v>
      </c>
      <c r="E4373">
        <v>65.298660057927378</v>
      </c>
      <c r="F4373">
        <v>-18.280223062629364</v>
      </c>
      <c r="G4373">
        <v>3.6809759999999997E-2</v>
      </c>
      <c r="H4373">
        <v>1</v>
      </c>
      <c r="I4373">
        <v>2565.0801712748253</v>
      </c>
      <c r="J4373">
        <v>1811.5095179749903</v>
      </c>
      <c r="K4373">
        <v>307.12866211883846</v>
      </c>
      <c r="L4373">
        <v>-29.464576999999998</v>
      </c>
      <c r="M4373">
        <v>108.862686</v>
      </c>
      <c r="N4373" t="s">
        <v>16</v>
      </c>
      <c r="O4373" t="s">
        <v>17</v>
      </c>
      <c r="P4373" t="str">
        <f t="shared" si="68"/>
        <v>sub-DLS016</v>
      </c>
    </row>
    <row r="4374" spans="1:16">
      <c r="A4374" t="s">
        <v>5564</v>
      </c>
      <c r="B4374">
        <v>0</v>
      </c>
      <c r="C4374">
        <v>256.9681875</v>
      </c>
      <c r="D4374">
        <v>4.8808223175607094E-3</v>
      </c>
      <c r="E4374">
        <v>62.714504660073132</v>
      </c>
      <c r="F4374">
        <v>-17.205403589185501</v>
      </c>
      <c r="G4374">
        <v>2.7337275000000001E-2</v>
      </c>
      <c r="H4374">
        <v>1</v>
      </c>
      <c r="I4374">
        <v>2735.5837876304008</v>
      </c>
      <c r="J4374">
        <v>1709.4802071867316</v>
      </c>
      <c r="K4374">
        <v>332.51229768562513</v>
      </c>
      <c r="L4374">
        <v>-32.502519999999997</v>
      </c>
      <c r="M4374">
        <v>121.11152</v>
      </c>
      <c r="N4374" t="s">
        <v>16</v>
      </c>
      <c r="O4374" t="s">
        <v>17</v>
      </c>
      <c r="P4374" t="str">
        <f t="shared" si="68"/>
        <v>sub-DLS076</v>
      </c>
    </row>
    <row r="4375" spans="1:16">
      <c r="A4375" t="s">
        <v>5565</v>
      </c>
      <c r="B4375">
        <v>0</v>
      </c>
      <c r="C4375">
        <v>340.07468749999998</v>
      </c>
      <c r="D4375">
        <v>9.6228861490904108E-3</v>
      </c>
      <c r="E4375">
        <v>67.2676410529576</v>
      </c>
      <c r="F4375">
        <v>-16.275045355099046</v>
      </c>
      <c r="G4375">
        <v>4.6175546999999997E-2</v>
      </c>
      <c r="H4375">
        <v>1</v>
      </c>
      <c r="I4375">
        <v>1564.1485614361723</v>
      </c>
      <c r="J4375">
        <v>1064.5962907359481</v>
      </c>
      <c r="K4375">
        <v>359.13535439961487</v>
      </c>
      <c r="L4375">
        <v>-31.909759999999999</v>
      </c>
      <c r="M4375">
        <v>112.68595000000001</v>
      </c>
      <c r="N4375" t="s">
        <v>16</v>
      </c>
      <c r="O4375" t="s">
        <v>17</v>
      </c>
      <c r="P4375" t="str">
        <f t="shared" si="68"/>
        <v>sub-DLS076</v>
      </c>
    </row>
    <row r="4376" spans="1:16">
      <c r="A4376" t="s">
        <v>5566</v>
      </c>
      <c r="B4376">
        <v>0</v>
      </c>
      <c r="C4376">
        <v>1006.2801875</v>
      </c>
      <c r="D4376">
        <v>5.4907490003560759E-3</v>
      </c>
      <c r="E4376">
        <v>64.774615696768421</v>
      </c>
      <c r="F4376">
        <v>-17.968302521163313</v>
      </c>
      <c r="G4376">
        <v>3.4654589999999999E-2</v>
      </c>
      <c r="H4376">
        <v>1</v>
      </c>
      <c r="I4376">
        <v>2340.5203552086828</v>
      </c>
      <c r="J4376">
        <v>1599.2998321610123</v>
      </c>
      <c r="K4376">
        <v>333.0737616954213</v>
      </c>
      <c r="L4376">
        <v>-27.680315</v>
      </c>
      <c r="M4376">
        <v>109.24755</v>
      </c>
      <c r="N4376" t="s">
        <v>16</v>
      </c>
      <c r="O4376" t="s">
        <v>17</v>
      </c>
      <c r="P4376" t="str">
        <f t="shared" si="68"/>
        <v>sub-DLS076</v>
      </c>
    </row>
    <row r="4377" spans="1:16">
      <c r="A4377" t="s">
        <v>5567</v>
      </c>
      <c r="B4377">
        <v>0</v>
      </c>
      <c r="C4377">
        <v>239.64556250000001</v>
      </c>
      <c r="D4377">
        <v>6.7556021332220058E-3</v>
      </c>
      <c r="E4377">
        <v>64.273672965405353</v>
      </c>
      <c r="F4377">
        <v>-17.133944497412706</v>
      </c>
      <c r="G4377">
        <v>3.2712493000000002E-2</v>
      </c>
      <c r="H4377">
        <v>1</v>
      </c>
      <c r="I4377">
        <v>2409.9195721091542</v>
      </c>
      <c r="J4377">
        <v>1829.7161573265398</v>
      </c>
      <c r="K4377">
        <v>306.65452690359137</v>
      </c>
      <c r="L4377">
        <v>-27.854814999999999</v>
      </c>
      <c r="M4377">
        <v>110.15546000000001</v>
      </c>
      <c r="N4377" t="s">
        <v>16</v>
      </c>
      <c r="O4377" t="s">
        <v>17</v>
      </c>
      <c r="P4377" t="str">
        <f t="shared" si="68"/>
        <v>sub-DLS076</v>
      </c>
    </row>
    <row r="4378" spans="1:16">
      <c r="A4378" t="s">
        <v>5568</v>
      </c>
      <c r="B4378">
        <v>0</v>
      </c>
      <c r="C4378">
        <v>509.1495625</v>
      </c>
      <c r="D4378">
        <v>3.9893621765332218E-3</v>
      </c>
      <c r="E4378">
        <v>64.597248064628431</v>
      </c>
      <c r="F4378">
        <v>-20.029497190654283</v>
      </c>
      <c r="G4378">
        <v>3.3954114000000001E-2</v>
      </c>
      <c r="H4378">
        <v>1</v>
      </c>
      <c r="I4378">
        <v>2547.5981394157811</v>
      </c>
      <c r="J4378">
        <v>1609.6217199384939</v>
      </c>
      <c r="K4378">
        <v>330.53326125326782</v>
      </c>
      <c r="L4378">
        <v>-26.597027000000001</v>
      </c>
      <c r="M4378">
        <v>103.56847399999999</v>
      </c>
      <c r="N4378" t="s">
        <v>16</v>
      </c>
      <c r="O4378" t="s">
        <v>17</v>
      </c>
      <c r="P4378" t="str">
        <f t="shared" si="68"/>
        <v>sub-DLS076</v>
      </c>
    </row>
    <row r="4379" spans="1:16">
      <c r="A4379" t="s">
        <v>5569</v>
      </c>
      <c r="B4379">
        <v>0</v>
      </c>
      <c r="C4379">
        <v>408.62687499999998</v>
      </c>
      <c r="D4379">
        <v>6.7069801606906053E-3</v>
      </c>
      <c r="E4379">
        <v>65.137347674391862</v>
      </c>
      <c r="F4379">
        <v>-16.897073888067716</v>
      </c>
      <c r="G4379">
        <v>3.6132446999999998E-2</v>
      </c>
      <c r="H4379">
        <v>1</v>
      </c>
      <c r="I4379">
        <v>2654.7033802532819</v>
      </c>
      <c r="J4379">
        <v>1661.0152874102662</v>
      </c>
      <c r="K4379">
        <v>330.55883632774828</v>
      </c>
      <c r="L4379">
        <v>-29.061975</v>
      </c>
      <c r="M4379">
        <v>108.979416</v>
      </c>
      <c r="N4379" t="s">
        <v>16</v>
      </c>
      <c r="O4379" t="s">
        <v>17</v>
      </c>
      <c r="P4379" t="str">
        <f t="shared" si="68"/>
        <v>sub-DLS076</v>
      </c>
    </row>
    <row r="4380" spans="1:16">
      <c r="A4380" t="s">
        <v>5570</v>
      </c>
      <c r="B4380">
        <v>0</v>
      </c>
      <c r="C4380">
        <v>408.62687499999998</v>
      </c>
      <c r="D4380">
        <v>9.0453266790608174E-3</v>
      </c>
      <c r="E4380">
        <v>66.942441710345435</v>
      </c>
      <c r="F4380">
        <v>-16.990785134047446</v>
      </c>
      <c r="G4380">
        <v>4.4478700000000003E-2</v>
      </c>
      <c r="H4380">
        <v>1</v>
      </c>
      <c r="I4380">
        <v>2330.5088764271509</v>
      </c>
      <c r="J4380">
        <v>1726.5924069355372</v>
      </c>
      <c r="K4380">
        <v>311.54399126725252</v>
      </c>
      <c r="L4380">
        <v>-26.789227</v>
      </c>
      <c r="M4380">
        <v>105.79886</v>
      </c>
      <c r="N4380" t="s">
        <v>16</v>
      </c>
      <c r="O4380" t="s">
        <v>17</v>
      </c>
      <c r="P4380" t="str">
        <f t="shared" si="68"/>
        <v>sub-DLS076</v>
      </c>
    </row>
    <row r="4381" spans="1:16">
      <c r="A4381" t="s">
        <v>5571</v>
      </c>
      <c r="B4381">
        <v>0</v>
      </c>
      <c r="C4381">
        <v>1006.2801875</v>
      </c>
      <c r="D4381">
        <v>7.5554851949162019E-3</v>
      </c>
      <c r="E4381">
        <v>65.199751411805281</v>
      </c>
      <c r="F4381">
        <v>-17.020393383458174</v>
      </c>
      <c r="G4381">
        <v>3.6392976E-2</v>
      </c>
      <c r="H4381">
        <v>1</v>
      </c>
      <c r="I4381">
        <v>2373.3396521595823</v>
      </c>
      <c r="J4381">
        <v>1848.6980173074089</v>
      </c>
      <c r="K4381">
        <v>307.92345990836856</v>
      </c>
      <c r="L4381">
        <v>-27.023690999999999</v>
      </c>
      <c r="M4381">
        <v>105.25078999999999</v>
      </c>
      <c r="N4381" t="s">
        <v>16</v>
      </c>
      <c r="O4381" t="s">
        <v>17</v>
      </c>
      <c r="P4381" t="str">
        <f t="shared" si="68"/>
        <v>sub-DLS076</v>
      </c>
    </row>
    <row r="4382" spans="1:16">
      <c r="A4382" t="s">
        <v>5572</v>
      </c>
      <c r="B4382">
        <v>0</v>
      </c>
      <c r="C4382">
        <v>239.64556250000001</v>
      </c>
      <c r="D4382">
        <v>3.3392064715723401E-3</v>
      </c>
      <c r="E4382">
        <v>62.040503276880308</v>
      </c>
      <c r="F4382">
        <v>-18.726196701081797</v>
      </c>
      <c r="G4382">
        <v>2.5296193000000002E-2</v>
      </c>
      <c r="H4382">
        <v>1</v>
      </c>
      <c r="I4382">
        <v>2225.1549183119464</v>
      </c>
      <c r="J4382">
        <v>1583.9084222121685</v>
      </c>
      <c r="K4382">
        <v>330.31506110256083</v>
      </c>
      <c r="L4382">
        <v>-29.154250000000001</v>
      </c>
      <c r="M4382">
        <v>119.12929</v>
      </c>
      <c r="N4382" t="s">
        <v>16</v>
      </c>
      <c r="O4382" t="s">
        <v>17</v>
      </c>
      <c r="P4382" t="str">
        <f t="shared" si="68"/>
        <v>sub-DLS076</v>
      </c>
    </row>
    <row r="4383" spans="1:16">
      <c r="A4383" t="s">
        <v>5573</v>
      </c>
      <c r="B4383">
        <v>0</v>
      </c>
      <c r="C4383">
        <v>492.48</v>
      </c>
      <c r="D4383">
        <v>1.0152685649988325E-2</v>
      </c>
      <c r="E4383">
        <v>67.878378728176401</v>
      </c>
      <c r="F4383">
        <v>-16.39757289163855</v>
      </c>
      <c r="G4383">
        <v>4.9539194000000002E-2</v>
      </c>
      <c r="H4383">
        <v>1</v>
      </c>
      <c r="I4383">
        <v>1452.6293692877164</v>
      </c>
      <c r="J4383">
        <v>1048.7631029376421</v>
      </c>
      <c r="K4383">
        <v>357.70687876191045</v>
      </c>
      <c r="L4383">
        <v>-29.861578000000002</v>
      </c>
      <c r="M4383">
        <v>103.74051</v>
      </c>
      <c r="N4383" t="s">
        <v>16</v>
      </c>
      <c r="O4383" t="s">
        <v>17</v>
      </c>
      <c r="P4383" t="str">
        <f t="shared" si="68"/>
        <v>sub-DLS076</v>
      </c>
    </row>
    <row r="4384" spans="1:16">
      <c r="A4384" t="s">
        <v>5574</v>
      </c>
      <c r="B4384">
        <v>0</v>
      </c>
      <c r="C4384">
        <v>354.642875</v>
      </c>
      <c r="D4384">
        <v>3.1032858831269695E-3</v>
      </c>
      <c r="E4384">
        <v>61.913604344301724</v>
      </c>
      <c r="F4384">
        <v>-19.738155930481643</v>
      </c>
      <c r="G4384">
        <v>2.4929307000000001E-2</v>
      </c>
      <c r="H4384">
        <v>1</v>
      </c>
      <c r="I4384">
        <v>2432.4632303859466</v>
      </c>
      <c r="J4384">
        <v>1626.5941964225324</v>
      </c>
      <c r="K4384">
        <v>333.90015590770014</v>
      </c>
      <c r="L4384">
        <v>-30.974530999999999</v>
      </c>
      <c r="M4384">
        <v>117.38054</v>
      </c>
      <c r="N4384" t="s">
        <v>16</v>
      </c>
      <c r="O4384" t="s">
        <v>17</v>
      </c>
      <c r="P4384" t="str">
        <f t="shared" si="68"/>
        <v>sub-DLS076</v>
      </c>
    </row>
    <row r="4385" spans="1:16">
      <c r="A4385" t="s">
        <v>5575</v>
      </c>
      <c r="B4385">
        <v>0</v>
      </c>
      <c r="C4385">
        <v>354.642875</v>
      </c>
      <c r="D4385">
        <v>6.0380325273523402E-3</v>
      </c>
      <c r="E4385">
        <v>63.796295725567411</v>
      </c>
      <c r="F4385">
        <v>-16.858353538752787</v>
      </c>
      <c r="G4385">
        <v>3.0963125000000001E-2</v>
      </c>
      <c r="H4385">
        <v>1</v>
      </c>
      <c r="I4385">
        <v>2799.5024508304618</v>
      </c>
      <c r="J4385">
        <v>1733.0432762201494</v>
      </c>
      <c r="K4385">
        <v>333.26523864497659</v>
      </c>
      <c r="L4385">
        <v>-31.119965000000001</v>
      </c>
      <c r="M4385">
        <v>114.97217999999999</v>
      </c>
      <c r="N4385" t="s">
        <v>16</v>
      </c>
      <c r="O4385" t="s">
        <v>17</v>
      </c>
      <c r="P4385" t="str">
        <f t="shared" si="68"/>
        <v>sub-DLS076</v>
      </c>
    </row>
    <row r="4386" spans="1:16">
      <c r="A4386" t="s">
        <v>5576</v>
      </c>
      <c r="B4386">
        <v>0</v>
      </c>
      <c r="C4386">
        <v>545.66156249999995</v>
      </c>
      <c r="D4386">
        <v>8.1879410858493439E-3</v>
      </c>
      <c r="E4386">
        <v>65.954523431615158</v>
      </c>
      <c r="F4386">
        <v>-17.003489066533618</v>
      </c>
      <c r="G4386">
        <v>3.969686E-2</v>
      </c>
      <c r="H4386">
        <v>1</v>
      </c>
      <c r="I4386">
        <v>2436.6499475014771</v>
      </c>
      <c r="J4386">
        <v>1825.3492465009519</v>
      </c>
      <c r="K4386">
        <v>307.48525780926957</v>
      </c>
      <c r="L4386">
        <v>-27.599363</v>
      </c>
      <c r="M4386">
        <v>109.17376</v>
      </c>
      <c r="N4386" t="s">
        <v>16</v>
      </c>
      <c r="O4386" t="s">
        <v>17</v>
      </c>
      <c r="P4386" t="str">
        <f t="shared" si="68"/>
        <v>sub-DLS076</v>
      </c>
    </row>
    <row r="4387" spans="1:16">
      <c r="A4387" t="s">
        <v>5577</v>
      </c>
      <c r="B4387">
        <v>0</v>
      </c>
      <c r="C4387">
        <v>211.392</v>
      </c>
      <c r="D4387">
        <v>8.2140225841534926E-3</v>
      </c>
      <c r="E4387">
        <v>66.063156986768632</v>
      </c>
      <c r="F4387">
        <v>-16.331438987430463</v>
      </c>
      <c r="G4387">
        <v>4.0196463000000002E-2</v>
      </c>
      <c r="H4387">
        <v>1</v>
      </c>
      <c r="I4387">
        <v>1473.9390019259563</v>
      </c>
      <c r="J4387">
        <v>1089.9807366947207</v>
      </c>
      <c r="K4387">
        <v>359.79754423075815</v>
      </c>
      <c r="L4387">
        <v>-32.451442999999998</v>
      </c>
      <c r="M4387">
        <v>112.417564</v>
      </c>
      <c r="N4387" t="s">
        <v>16</v>
      </c>
      <c r="O4387" t="s">
        <v>17</v>
      </c>
      <c r="P4387" t="str">
        <f t="shared" si="68"/>
        <v>sub-DLS076</v>
      </c>
    </row>
    <row r="4388" spans="1:16">
      <c r="A4388" t="s">
        <v>5578</v>
      </c>
      <c r="B4388">
        <v>0</v>
      </c>
      <c r="C4388">
        <v>545.66156249999995</v>
      </c>
      <c r="D4388">
        <v>6.0287246466015736E-3</v>
      </c>
      <c r="E4388">
        <v>64.35597743298959</v>
      </c>
      <c r="F4388">
        <v>-16.919508633504446</v>
      </c>
      <c r="G4388">
        <v>3.3023940000000002E-2</v>
      </c>
      <c r="H4388">
        <v>1</v>
      </c>
      <c r="I4388">
        <v>2600.8954579744664</v>
      </c>
      <c r="J4388">
        <v>1661.4138101040787</v>
      </c>
      <c r="K4388">
        <v>329.6651143498874</v>
      </c>
      <c r="L4388">
        <v>-29.136143000000001</v>
      </c>
      <c r="M4388">
        <v>112.86278</v>
      </c>
      <c r="N4388" t="s">
        <v>16</v>
      </c>
      <c r="O4388" t="s">
        <v>17</v>
      </c>
      <c r="P4388" t="str">
        <f t="shared" si="68"/>
        <v>sub-DLS076</v>
      </c>
    </row>
    <row r="4389" spans="1:16">
      <c r="A4389" t="s">
        <v>5579</v>
      </c>
      <c r="B4389">
        <v>0</v>
      </c>
      <c r="C4389">
        <v>986.6026875</v>
      </c>
      <c r="D4389">
        <v>8.5089986910891115E-3</v>
      </c>
      <c r="E4389">
        <v>66.407588387540017</v>
      </c>
      <c r="F4389">
        <v>-16.22256601563652</v>
      </c>
      <c r="G4389">
        <v>4.1822445E-2</v>
      </c>
      <c r="H4389">
        <v>1</v>
      </c>
      <c r="I4389">
        <v>1195.6882575065661</v>
      </c>
      <c r="J4389">
        <v>924.98405976145409</v>
      </c>
      <c r="K4389">
        <v>360.86701451477853</v>
      </c>
      <c r="L4389">
        <v>-30.682739999999999</v>
      </c>
      <c r="M4389">
        <v>109.240425</v>
      </c>
      <c r="N4389" t="s">
        <v>16</v>
      </c>
      <c r="O4389" t="s">
        <v>17</v>
      </c>
      <c r="P4389" t="str">
        <f t="shared" si="68"/>
        <v>sub-DLS076</v>
      </c>
    </row>
    <row r="4390" spans="1:16">
      <c r="A4390" t="s">
        <v>5580</v>
      </c>
      <c r="B4390">
        <v>0</v>
      </c>
      <c r="C4390">
        <v>256.9681875</v>
      </c>
      <c r="D4390">
        <v>5.0454652012189736E-3</v>
      </c>
      <c r="E4390">
        <v>65.149201687841611</v>
      </c>
      <c r="F4390">
        <v>-18.535057202215064</v>
      </c>
      <c r="G4390">
        <v>3.6181792999999997E-2</v>
      </c>
      <c r="H4390">
        <v>1</v>
      </c>
      <c r="I4390">
        <v>2547.3128812165878</v>
      </c>
      <c r="J4390">
        <v>1634.2768830679563</v>
      </c>
      <c r="K4390">
        <v>332.75103967032095</v>
      </c>
      <c r="L4390">
        <v>-28.092027999999999</v>
      </c>
      <c r="M4390">
        <v>109.67288000000001</v>
      </c>
      <c r="N4390" t="s">
        <v>16</v>
      </c>
      <c r="O4390" t="s">
        <v>17</v>
      </c>
      <c r="P4390" t="str">
        <f t="shared" si="68"/>
        <v>sub-DLS076</v>
      </c>
    </row>
    <row r="4391" spans="1:16">
      <c r="A4391" t="s">
        <v>5581</v>
      </c>
      <c r="B4391">
        <v>0</v>
      </c>
      <c r="C4391">
        <v>545.66156249999995</v>
      </c>
      <c r="D4391">
        <v>4.1215567527834616E-3</v>
      </c>
      <c r="E4391">
        <v>63.083994387888048</v>
      </c>
      <c r="F4391">
        <v>-18.484859174548685</v>
      </c>
      <c r="G4391">
        <v>2.8525267E-2</v>
      </c>
      <c r="H4391">
        <v>1</v>
      </c>
      <c r="I4391">
        <v>2399.2200041145743</v>
      </c>
      <c r="J4391">
        <v>1561.2741834306094</v>
      </c>
      <c r="K4391">
        <v>337.90253408332597</v>
      </c>
      <c r="L4391">
        <v>-27.883972</v>
      </c>
      <c r="M4391">
        <v>106.809425</v>
      </c>
      <c r="N4391" t="s">
        <v>16</v>
      </c>
      <c r="O4391" t="s">
        <v>17</v>
      </c>
      <c r="P4391" t="str">
        <f t="shared" si="68"/>
        <v>sub-DLS076</v>
      </c>
    </row>
    <row r="4392" spans="1:16">
      <c r="A4392" t="s">
        <v>5582</v>
      </c>
      <c r="B4392">
        <v>0</v>
      </c>
      <c r="C4392">
        <v>509.1495625</v>
      </c>
      <c r="D4392">
        <v>4.7979569569931131E-3</v>
      </c>
      <c r="E4392">
        <v>64.043453594662324</v>
      </c>
      <c r="F4392">
        <v>-19.190073880126999</v>
      </c>
      <c r="G4392">
        <v>3.1856839999999997E-2</v>
      </c>
      <c r="H4392">
        <v>1</v>
      </c>
      <c r="I4392">
        <v>2151.1437348899462</v>
      </c>
      <c r="J4392">
        <v>1636.3767495415414</v>
      </c>
      <c r="K4392">
        <v>320.41787843311687</v>
      </c>
      <c r="L4392">
        <v>-29.641515999999999</v>
      </c>
      <c r="M4392">
        <v>116.162346</v>
      </c>
      <c r="N4392" t="s">
        <v>16</v>
      </c>
      <c r="O4392" t="s">
        <v>17</v>
      </c>
      <c r="P4392" t="str">
        <f t="shared" si="68"/>
        <v>sub-DLS076</v>
      </c>
    </row>
    <row r="4393" spans="1:16">
      <c r="A4393" t="s">
        <v>5583</v>
      </c>
      <c r="B4393">
        <v>0</v>
      </c>
      <c r="C4393">
        <v>408.62687499999998</v>
      </c>
      <c r="D4393">
        <v>3.2021441999730807E-3</v>
      </c>
      <c r="E4393">
        <v>62.329843996197631</v>
      </c>
      <c r="F4393">
        <v>-19.369665559770283</v>
      </c>
      <c r="G4393">
        <v>2.6153040999999998E-2</v>
      </c>
      <c r="H4393">
        <v>1</v>
      </c>
      <c r="I4393">
        <v>2512.3688677233527</v>
      </c>
      <c r="J4393">
        <v>1635.5569205818583</v>
      </c>
      <c r="K4393">
        <v>332.48029615646311</v>
      </c>
      <c r="L4393">
        <v>-29.837772000000001</v>
      </c>
      <c r="M4393">
        <v>113.52723</v>
      </c>
      <c r="N4393" t="s">
        <v>16</v>
      </c>
      <c r="O4393" t="s">
        <v>17</v>
      </c>
      <c r="P4393" t="str">
        <f t="shared" si="68"/>
        <v>sub-DLS076</v>
      </c>
    </row>
    <row r="4394" spans="1:16">
      <c r="A4394" t="s">
        <v>5584</v>
      </c>
      <c r="B4394">
        <v>0</v>
      </c>
      <c r="C4394">
        <v>215.744</v>
      </c>
      <c r="D4394">
        <v>8.1743581540433922E-3</v>
      </c>
      <c r="E4394">
        <v>66.071705720420539</v>
      </c>
      <c r="F4394">
        <v>-16.202713713740572</v>
      </c>
      <c r="G4394">
        <v>4.0236044999999998E-2</v>
      </c>
      <c r="H4394">
        <v>1</v>
      </c>
      <c r="I4394">
        <v>1340.2422828760562</v>
      </c>
      <c r="J4394">
        <v>1046.4171017789304</v>
      </c>
      <c r="K4394">
        <v>357.87723310114768</v>
      </c>
      <c r="L4394">
        <v>-30.569932999999999</v>
      </c>
      <c r="M4394">
        <v>109.91952000000001</v>
      </c>
      <c r="N4394" t="s">
        <v>16</v>
      </c>
      <c r="O4394" t="s">
        <v>17</v>
      </c>
      <c r="P4394" t="str">
        <f t="shared" si="68"/>
        <v>sub-DLS076</v>
      </c>
    </row>
    <row r="4395" spans="1:16">
      <c r="A4395" t="s">
        <v>5585</v>
      </c>
      <c r="B4395">
        <v>0</v>
      </c>
      <c r="C4395">
        <v>354.642875</v>
      </c>
      <c r="D4395">
        <v>8.4519327354578185E-3</v>
      </c>
      <c r="E4395">
        <v>66.420944321641556</v>
      </c>
      <c r="F4395">
        <v>-16.983245715641136</v>
      </c>
      <c r="G4395">
        <v>4.1886803E-2</v>
      </c>
      <c r="H4395">
        <v>1</v>
      </c>
      <c r="I4395">
        <v>2355.1639284664707</v>
      </c>
      <c r="J4395">
        <v>1737.3362972318989</v>
      </c>
      <c r="K4395">
        <v>312.69019293908343</v>
      </c>
      <c r="L4395">
        <v>-26.993801000000001</v>
      </c>
      <c r="M4395">
        <v>109.23099499999999</v>
      </c>
      <c r="N4395" t="s">
        <v>16</v>
      </c>
      <c r="O4395" t="s">
        <v>17</v>
      </c>
      <c r="P4395" t="str">
        <f t="shared" si="68"/>
        <v>sub-DLS076</v>
      </c>
    </row>
    <row r="4396" spans="1:16">
      <c r="A4396" t="s">
        <v>5586</v>
      </c>
      <c r="B4396">
        <v>0</v>
      </c>
      <c r="C4396">
        <v>1006.2801875</v>
      </c>
      <c r="D4396">
        <v>6.1925248220814242E-3</v>
      </c>
      <c r="E4396">
        <v>64.205940845341502</v>
      </c>
      <c r="F4396">
        <v>-16.664101028314281</v>
      </c>
      <c r="G4396">
        <v>3.2458395000000001E-2</v>
      </c>
      <c r="H4396">
        <v>1</v>
      </c>
      <c r="I4396">
        <v>2533.6258911777481</v>
      </c>
      <c r="J4396">
        <v>1722.6321142384331</v>
      </c>
      <c r="K4396">
        <v>329.97788389992519</v>
      </c>
      <c r="L4396">
        <v>-29.863434000000002</v>
      </c>
      <c r="M4396">
        <v>113.549255</v>
      </c>
      <c r="N4396" t="s">
        <v>16</v>
      </c>
      <c r="O4396" t="s">
        <v>17</v>
      </c>
      <c r="P4396" t="str">
        <f t="shared" si="68"/>
        <v>sub-DLS076</v>
      </c>
    </row>
    <row r="4397" spans="1:16">
      <c r="A4397" t="s">
        <v>5587</v>
      </c>
      <c r="B4397">
        <v>0</v>
      </c>
      <c r="C4397">
        <v>392.38400000000001</v>
      </c>
      <c r="D4397">
        <v>1.1045255273692352E-2</v>
      </c>
      <c r="E4397">
        <v>68.603939627520376</v>
      </c>
      <c r="F4397">
        <v>-16.307740840010492</v>
      </c>
      <c r="G4397">
        <v>5.3855117000000001E-2</v>
      </c>
      <c r="H4397">
        <v>1</v>
      </c>
      <c r="I4397">
        <v>1490.6622256243829</v>
      </c>
      <c r="J4397">
        <v>1064.4774651328739</v>
      </c>
      <c r="K4397">
        <v>349.52393242254487</v>
      </c>
      <c r="L4397">
        <v>-29.180906</v>
      </c>
      <c r="M4397">
        <v>104.27875</v>
      </c>
      <c r="N4397" t="s">
        <v>16</v>
      </c>
      <c r="O4397" t="s">
        <v>17</v>
      </c>
      <c r="P4397" t="str">
        <f t="shared" si="68"/>
        <v>sub-DLS076</v>
      </c>
    </row>
    <row r="4398" spans="1:16">
      <c r="A4398" t="s">
        <v>5588</v>
      </c>
      <c r="B4398">
        <v>0</v>
      </c>
      <c r="C4398">
        <v>239.64556250000001</v>
      </c>
      <c r="D4398">
        <v>6.1250047148079887E-3</v>
      </c>
      <c r="E4398">
        <v>63.965971593138775</v>
      </c>
      <c r="F4398">
        <v>-16.781139831169099</v>
      </c>
      <c r="G4398">
        <v>3.1573925000000003E-2</v>
      </c>
      <c r="H4398">
        <v>1</v>
      </c>
      <c r="I4398">
        <v>2600.5812796450705</v>
      </c>
      <c r="J4398">
        <v>1694.7526917613068</v>
      </c>
      <c r="K4398">
        <v>329.17664671729574</v>
      </c>
      <c r="L4398">
        <v>-30.793023999999999</v>
      </c>
      <c r="M4398">
        <v>117.61063</v>
      </c>
      <c r="N4398" t="s">
        <v>16</v>
      </c>
      <c r="O4398" t="s">
        <v>17</v>
      </c>
      <c r="P4398" t="str">
        <f t="shared" si="68"/>
        <v>sub-DLS076</v>
      </c>
    </row>
    <row r="4399" spans="1:16">
      <c r="A4399" t="s">
        <v>5589</v>
      </c>
      <c r="B4399">
        <v>0</v>
      </c>
      <c r="C4399">
        <v>524.97068750000005</v>
      </c>
      <c r="D4399">
        <v>9.0504839273168949E-3</v>
      </c>
      <c r="E4399">
        <v>66.74893206330438</v>
      </c>
      <c r="F4399">
        <v>-16.201063741028715</v>
      </c>
      <c r="G4399">
        <v>4.3498731999999998E-2</v>
      </c>
      <c r="H4399">
        <v>1</v>
      </c>
      <c r="I4399">
        <v>1401.25663219884</v>
      </c>
      <c r="J4399">
        <v>999.98058460506684</v>
      </c>
      <c r="K4399">
        <v>362.83057062417214</v>
      </c>
      <c r="L4399">
        <v>-30.850128000000002</v>
      </c>
      <c r="M4399">
        <v>109.66482999999999</v>
      </c>
      <c r="N4399" t="s">
        <v>16</v>
      </c>
      <c r="O4399" t="s">
        <v>17</v>
      </c>
      <c r="P4399" t="str">
        <f t="shared" si="68"/>
        <v>sub-DLS076</v>
      </c>
    </row>
    <row r="4400" spans="1:16">
      <c r="A4400" t="s">
        <v>5590</v>
      </c>
      <c r="B4400">
        <v>0</v>
      </c>
      <c r="C4400">
        <v>509.1495625</v>
      </c>
      <c r="D4400">
        <v>5.0350878833736604E-3</v>
      </c>
      <c r="E4400">
        <v>63.960617329783823</v>
      </c>
      <c r="F4400">
        <v>-18.038711973343919</v>
      </c>
      <c r="G4400">
        <v>3.1554468000000002E-2</v>
      </c>
      <c r="H4400">
        <v>1</v>
      </c>
      <c r="I4400">
        <v>2722.374094159828</v>
      </c>
      <c r="J4400">
        <v>1661.2787940778171</v>
      </c>
      <c r="K4400">
        <v>332.04510736886601</v>
      </c>
      <c r="L4400">
        <v>-29.794053999999999</v>
      </c>
      <c r="M4400">
        <v>109.89324000000001</v>
      </c>
      <c r="N4400" t="s">
        <v>16</v>
      </c>
      <c r="O4400" t="s">
        <v>17</v>
      </c>
      <c r="P4400" t="str">
        <f t="shared" si="68"/>
        <v>sub-DLS076</v>
      </c>
    </row>
    <row r="4401" spans="1:16">
      <c r="A4401" t="s">
        <v>5591</v>
      </c>
      <c r="B4401">
        <v>0</v>
      </c>
      <c r="C4401">
        <v>256.9681875</v>
      </c>
      <c r="D4401">
        <v>1.9802011244977797E-3</v>
      </c>
      <c r="E4401">
        <v>56.125929064162577</v>
      </c>
      <c r="F4401">
        <v>-18.260782144996021</v>
      </c>
      <c r="G4401">
        <v>1.2803432999999999E-2</v>
      </c>
      <c r="H4401">
        <v>1</v>
      </c>
      <c r="I4401">
        <v>2424.5346018701453</v>
      </c>
      <c r="J4401">
        <v>1859.8788263190741</v>
      </c>
      <c r="K4401">
        <v>314.91371305754063</v>
      </c>
      <c r="L4401">
        <v>-33.571784999999998</v>
      </c>
      <c r="M4401">
        <v>122.77388999999999</v>
      </c>
      <c r="N4401" t="s">
        <v>16</v>
      </c>
      <c r="O4401" t="s">
        <v>17</v>
      </c>
      <c r="P4401" t="str">
        <f t="shared" si="68"/>
        <v>sub-DLS076</v>
      </c>
    </row>
    <row r="4402" spans="1:16">
      <c r="A4402" t="s">
        <v>5592</v>
      </c>
      <c r="B4402">
        <v>0</v>
      </c>
      <c r="C4402">
        <v>308.1386875</v>
      </c>
      <c r="D4402">
        <v>9.268862790375032E-3</v>
      </c>
      <c r="E4402">
        <v>67.086895400409034</v>
      </c>
      <c r="F4402">
        <v>-16.291806563617918</v>
      </c>
      <c r="G4402">
        <v>4.5224603000000002E-2</v>
      </c>
      <c r="H4402">
        <v>1</v>
      </c>
      <c r="I4402">
        <v>1156.6272983249496</v>
      </c>
      <c r="J4402">
        <v>935.00458066334033</v>
      </c>
      <c r="K4402">
        <v>365.73620537660179</v>
      </c>
      <c r="L4402">
        <v>-32.279068000000002</v>
      </c>
      <c r="M4402">
        <v>113.42565</v>
      </c>
      <c r="N4402" t="s">
        <v>16</v>
      </c>
      <c r="O4402" t="s">
        <v>17</v>
      </c>
      <c r="P4402" t="str">
        <f t="shared" si="68"/>
        <v>sub-DLS032</v>
      </c>
    </row>
    <row r="4403" spans="1:16">
      <c r="A4403" t="s">
        <v>5593</v>
      </c>
      <c r="B4403">
        <v>0</v>
      </c>
      <c r="C4403">
        <v>610.77087500000005</v>
      </c>
      <c r="D4403">
        <v>7.6074752523296891E-3</v>
      </c>
      <c r="E4403">
        <v>66.38163269492577</v>
      </c>
      <c r="F4403">
        <v>-18.538697056755549</v>
      </c>
      <c r="G4403">
        <v>4.1697655E-2</v>
      </c>
      <c r="H4403">
        <v>1</v>
      </c>
      <c r="I4403">
        <v>2477.2957898036702</v>
      </c>
      <c r="J4403">
        <v>1812.307803895608</v>
      </c>
      <c r="K4403">
        <v>310.92388025910913</v>
      </c>
      <c r="L4403">
        <v>-26.700175999999999</v>
      </c>
      <c r="M4403">
        <v>100.07759</v>
      </c>
      <c r="N4403" t="s">
        <v>16</v>
      </c>
      <c r="O4403" t="s">
        <v>17</v>
      </c>
      <c r="P4403" t="str">
        <f t="shared" si="68"/>
        <v>sub-DLS032</v>
      </c>
    </row>
    <row r="4404" spans="1:16">
      <c r="A4404" t="s">
        <v>5594</v>
      </c>
      <c r="B4404">
        <v>0</v>
      </c>
      <c r="C4404">
        <v>682.86687500000005</v>
      </c>
      <c r="D4404">
        <v>3.2640231824788324E-3</v>
      </c>
      <c r="E4404">
        <v>62.838508103354471</v>
      </c>
      <c r="F4404">
        <v>-20.028984400586349</v>
      </c>
      <c r="G4404">
        <v>2.7730352999999999E-2</v>
      </c>
      <c r="H4404">
        <v>1</v>
      </c>
      <c r="I4404">
        <v>2435.3110199369607</v>
      </c>
      <c r="J4404">
        <v>1551.6593037132998</v>
      </c>
      <c r="K4404">
        <v>333.75051143420876</v>
      </c>
      <c r="L4404">
        <v>-28.602336999999999</v>
      </c>
      <c r="M4404">
        <v>107.26622999999999</v>
      </c>
      <c r="N4404" t="s">
        <v>16</v>
      </c>
      <c r="O4404" t="s">
        <v>17</v>
      </c>
      <c r="P4404" t="str">
        <f t="shared" si="68"/>
        <v>sub-DLS032</v>
      </c>
    </row>
    <row r="4405" spans="1:16">
      <c r="A4405" t="s">
        <v>5595</v>
      </c>
      <c r="B4405">
        <v>0</v>
      </c>
      <c r="C4405">
        <v>336.65887500000002</v>
      </c>
      <c r="D4405">
        <v>8.6837990750837923E-3</v>
      </c>
      <c r="E4405">
        <v>66.549376524251628</v>
      </c>
      <c r="F4405">
        <v>-16.962991241496439</v>
      </c>
      <c r="G4405">
        <v>4.2510754999999997E-2</v>
      </c>
      <c r="H4405">
        <v>1</v>
      </c>
      <c r="I4405">
        <v>2288.32039530169</v>
      </c>
      <c r="J4405">
        <v>1799.0207082185643</v>
      </c>
      <c r="K4405">
        <v>303.76120993429811</v>
      </c>
      <c r="L4405">
        <v>-25.054787000000001</v>
      </c>
      <c r="M4405">
        <v>103.28229</v>
      </c>
      <c r="N4405" t="s">
        <v>16</v>
      </c>
      <c r="O4405" t="s">
        <v>17</v>
      </c>
      <c r="P4405" t="str">
        <f t="shared" si="68"/>
        <v>sub-DLS032</v>
      </c>
    </row>
    <row r="4406" spans="1:16">
      <c r="A4406" t="s">
        <v>5596</v>
      </c>
      <c r="B4406">
        <v>0</v>
      </c>
      <c r="C4406">
        <v>564.498875</v>
      </c>
      <c r="D4406">
        <v>2.2792845503068985E-3</v>
      </c>
      <c r="E4406">
        <v>60.693099478455352</v>
      </c>
      <c r="F4406">
        <v>-20.849423427036324</v>
      </c>
      <c r="G4406">
        <v>2.1661323E-2</v>
      </c>
      <c r="H4406">
        <v>1</v>
      </c>
      <c r="I4406">
        <v>2506.9594120299835</v>
      </c>
      <c r="J4406">
        <v>1614.0272593926898</v>
      </c>
      <c r="K4406">
        <v>331.76586809864858</v>
      </c>
      <c r="L4406">
        <v>-31.371922999999999</v>
      </c>
      <c r="M4406">
        <v>117.84554</v>
      </c>
      <c r="N4406" t="s">
        <v>16</v>
      </c>
      <c r="O4406" t="s">
        <v>17</v>
      </c>
      <c r="P4406" t="str">
        <f t="shared" si="68"/>
        <v>sub-DLS032</v>
      </c>
    </row>
    <row r="4407" spans="1:16">
      <c r="A4407" t="s">
        <v>5597</v>
      </c>
      <c r="B4407">
        <v>0</v>
      </c>
      <c r="C4407">
        <v>682.86687500000005</v>
      </c>
      <c r="D4407">
        <v>3.5517405450321117E-3</v>
      </c>
      <c r="E4407">
        <v>63.443132175350243</v>
      </c>
      <c r="F4407">
        <v>-19.432582015153336</v>
      </c>
      <c r="G4407">
        <v>2.9729431000000001E-2</v>
      </c>
      <c r="H4407">
        <v>1</v>
      </c>
      <c r="I4407">
        <v>2390.7522721938253</v>
      </c>
      <c r="J4407">
        <v>1621.5900262109935</v>
      </c>
      <c r="K4407">
        <v>333.25123226064653</v>
      </c>
      <c r="L4407">
        <v>-29.153568</v>
      </c>
      <c r="M4407">
        <v>108.36487</v>
      </c>
      <c r="N4407" t="s">
        <v>16</v>
      </c>
      <c r="O4407" t="s">
        <v>17</v>
      </c>
      <c r="P4407" t="str">
        <f t="shared" si="68"/>
        <v>sub-DLS032</v>
      </c>
    </row>
    <row r="4408" spans="1:16">
      <c r="A4408" t="s">
        <v>5598</v>
      </c>
      <c r="B4408">
        <v>0</v>
      </c>
      <c r="C4408">
        <v>793.19468749999999</v>
      </c>
      <c r="D4408">
        <v>1.2026495751161345E-2</v>
      </c>
      <c r="E4408">
        <v>69.527856145886602</v>
      </c>
      <c r="F4408">
        <v>-16.266914521045152</v>
      </c>
      <c r="G4408">
        <v>5.9899446000000002E-2</v>
      </c>
      <c r="H4408">
        <v>1</v>
      </c>
      <c r="I4408">
        <v>1687.968640727438</v>
      </c>
      <c r="J4408">
        <v>1147.6192243174546</v>
      </c>
      <c r="K4408">
        <v>353.01222357360155</v>
      </c>
      <c r="L4408">
        <v>-29.751384999999999</v>
      </c>
      <c r="M4408">
        <v>100.91324</v>
      </c>
      <c r="N4408" t="s">
        <v>16</v>
      </c>
      <c r="O4408" t="s">
        <v>17</v>
      </c>
      <c r="P4408" t="str">
        <f t="shared" si="68"/>
        <v>sub-DLS032</v>
      </c>
    </row>
    <row r="4409" spans="1:16">
      <c r="A4409" t="s">
        <v>5599</v>
      </c>
      <c r="B4409">
        <v>0</v>
      </c>
      <c r="C4409">
        <v>610.77087500000005</v>
      </c>
      <c r="D4409">
        <v>4.2382770968532185E-3</v>
      </c>
      <c r="E4409">
        <v>61.676041329331888</v>
      </c>
      <c r="F4409">
        <v>-19.024156641167224</v>
      </c>
      <c r="G4409">
        <v>2.4256719999999999E-2</v>
      </c>
      <c r="H4409">
        <v>1</v>
      </c>
      <c r="I4409">
        <v>2481.2416182439897</v>
      </c>
      <c r="J4409">
        <v>1711.6585037750103</v>
      </c>
      <c r="K4409">
        <v>333.66501581643098</v>
      </c>
      <c r="L4409">
        <v>-28.649443000000002</v>
      </c>
      <c r="M4409">
        <v>104.03179</v>
      </c>
      <c r="N4409" t="s">
        <v>16</v>
      </c>
      <c r="O4409" t="s">
        <v>17</v>
      </c>
      <c r="P4409" t="str">
        <f t="shared" si="68"/>
        <v>sub-DLS032</v>
      </c>
    </row>
    <row r="4410" spans="1:16">
      <c r="A4410" t="s">
        <v>5600</v>
      </c>
      <c r="B4410">
        <v>0</v>
      </c>
      <c r="C4410">
        <v>336.65887500000002</v>
      </c>
      <c r="D4410">
        <v>3.5507539264058464E-3</v>
      </c>
      <c r="E4410">
        <v>59.895778958734184</v>
      </c>
      <c r="F4410">
        <v>-18.696733064176648</v>
      </c>
      <c r="G4410">
        <v>1.9761456E-2</v>
      </c>
      <c r="H4410">
        <v>1</v>
      </c>
      <c r="I4410">
        <v>2458.4913764119892</v>
      </c>
      <c r="J4410">
        <v>1963.5015426031284</v>
      </c>
      <c r="K4410">
        <v>324.44778837377743</v>
      </c>
      <c r="L4410">
        <v>-27.752243</v>
      </c>
      <c r="M4410">
        <v>103.38963</v>
      </c>
      <c r="N4410" t="s">
        <v>16</v>
      </c>
      <c r="O4410" t="s">
        <v>17</v>
      </c>
      <c r="P4410" t="str">
        <f t="shared" si="68"/>
        <v>sub-DLS032</v>
      </c>
    </row>
    <row r="4411" spans="1:16">
      <c r="A4411" t="s">
        <v>5601</v>
      </c>
      <c r="B4411">
        <v>0</v>
      </c>
      <c r="C4411">
        <v>809.44818750000002</v>
      </c>
      <c r="D4411">
        <v>2.8502583738373929E-3</v>
      </c>
      <c r="E4411">
        <v>61.881466314646481</v>
      </c>
      <c r="F4411">
        <v>-20.167816353180324</v>
      </c>
      <c r="G4411">
        <v>2.4837239000000001E-2</v>
      </c>
      <c r="H4411">
        <v>1</v>
      </c>
      <c r="I4411">
        <v>2511.5355767139754</v>
      </c>
      <c r="J4411">
        <v>1533.5064514091812</v>
      </c>
      <c r="K4411">
        <v>335.95163882439863</v>
      </c>
      <c r="L4411">
        <v>-29.676877999999999</v>
      </c>
      <c r="M4411">
        <v>109.14971</v>
      </c>
      <c r="N4411" t="s">
        <v>16</v>
      </c>
      <c r="O4411" t="s">
        <v>17</v>
      </c>
      <c r="P4411" t="str">
        <f t="shared" si="68"/>
        <v>sub-DLS032</v>
      </c>
    </row>
    <row r="4412" spans="1:16">
      <c r="A4412" t="s">
        <v>5602</v>
      </c>
      <c r="B4412">
        <v>0</v>
      </c>
      <c r="C4412">
        <v>809.44818750000002</v>
      </c>
      <c r="D4412">
        <v>1.0066438924711905E-2</v>
      </c>
      <c r="E4412">
        <v>68.276420480275334</v>
      </c>
      <c r="F4412">
        <v>-17.165441412015586</v>
      </c>
      <c r="G4412">
        <v>5.1862209999999999E-2</v>
      </c>
      <c r="H4412">
        <v>1</v>
      </c>
      <c r="I4412">
        <v>2504.4289307320746</v>
      </c>
      <c r="J4412">
        <v>1809.5370267006847</v>
      </c>
      <c r="K4412">
        <v>309.44737781751013</v>
      </c>
      <c r="L4412">
        <v>-27.249936999999999</v>
      </c>
      <c r="M4412">
        <v>102.55182000000001</v>
      </c>
      <c r="N4412" t="s">
        <v>16</v>
      </c>
      <c r="O4412" t="s">
        <v>17</v>
      </c>
      <c r="P4412" t="str">
        <f t="shared" si="68"/>
        <v>sub-DLS032</v>
      </c>
    </row>
    <row r="4413" spans="1:16">
      <c r="A4413" t="s">
        <v>5603</v>
      </c>
      <c r="B4413">
        <v>0</v>
      </c>
      <c r="C4413">
        <v>546.81600000000003</v>
      </c>
      <c r="D4413">
        <v>1.1554732304833802E-2</v>
      </c>
      <c r="E4413">
        <v>69.095221834977551</v>
      </c>
      <c r="F4413">
        <v>-16.265285389796038</v>
      </c>
      <c r="G4413">
        <v>5.6989007000000001E-2</v>
      </c>
      <c r="H4413">
        <v>1</v>
      </c>
      <c r="I4413">
        <v>1305.7962573976665</v>
      </c>
      <c r="J4413">
        <v>1043.0631069508281</v>
      </c>
      <c r="K4413">
        <v>355.99660103958405</v>
      </c>
      <c r="L4413">
        <v>-30.060333</v>
      </c>
      <c r="M4413">
        <v>103.59165</v>
      </c>
      <c r="N4413" t="s">
        <v>16</v>
      </c>
      <c r="O4413" t="s">
        <v>17</v>
      </c>
      <c r="P4413" t="str">
        <f t="shared" si="68"/>
        <v>sub-DLS032</v>
      </c>
    </row>
    <row r="4414" spans="1:16">
      <c r="A4414" t="s">
        <v>5604</v>
      </c>
      <c r="B4414">
        <v>0</v>
      </c>
      <c r="C4414">
        <v>581.69600000000003</v>
      </c>
      <c r="D4414">
        <v>1.1311771452840057E-2</v>
      </c>
      <c r="E4414">
        <v>69.075995838081951</v>
      </c>
      <c r="F4414">
        <v>-16.389695149111535</v>
      </c>
      <c r="G4414">
        <v>5.6863002000000003E-2</v>
      </c>
      <c r="H4414">
        <v>1</v>
      </c>
      <c r="I4414">
        <v>1633.5773277854894</v>
      </c>
      <c r="J4414">
        <v>1126.7957318871636</v>
      </c>
      <c r="K4414">
        <v>352.603763360024</v>
      </c>
      <c r="L4414">
        <v>-30.213077999999999</v>
      </c>
      <c r="M4414">
        <v>103.31728</v>
      </c>
      <c r="N4414" t="s">
        <v>16</v>
      </c>
      <c r="O4414" t="s">
        <v>17</v>
      </c>
      <c r="P4414" t="str">
        <f t="shared" si="68"/>
        <v>sub-DLS032</v>
      </c>
    </row>
    <row r="4415" spans="1:16">
      <c r="A4415" t="s">
        <v>5605</v>
      </c>
      <c r="B4415">
        <v>0</v>
      </c>
      <c r="C4415">
        <v>564.498875</v>
      </c>
      <c r="D4415">
        <v>7.4483885084691264E-3</v>
      </c>
      <c r="E4415">
        <v>65.181819068866005</v>
      </c>
      <c r="F4415">
        <v>-16.895153054472271</v>
      </c>
      <c r="G4415">
        <v>3.6317919999999997E-2</v>
      </c>
      <c r="H4415">
        <v>1</v>
      </c>
      <c r="I4415">
        <v>2215.2566217792828</v>
      </c>
      <c r="J4415">
        <v>1801.6502615066181</v>
      </c>
      <c r="K4415">
        <v>328.21337028832653</v>
      </c>
      <c r="L4415">
        <v>-27.820927000000001</v>
      </c>
      <c r="M4415">
        <v>103.47539999999999</v>
      </c>
      <c r="N4415" t="s">
        <v>16</v>
      </c>
      <c r="O4415" t="s">
        <v>17</v>
      </c>
      <c r="P4415" t="str">
        <f t="shared" si="68"/>
        <v>sub-DLS032</v>
      </c>
    </row>
    <row r="4416" spans="1:16">
      <c r="A4416" t="s">
        <v>5606</v>
      </c>
      <c r="B4416">
        <v>0</v>
      </c>
      <c r="C4416">
        <v>336.65887500000002</v>
      </c>
      <c r="D4416">
        <v>2.4274879180372121E-3</v>
      </c>
      <c r="E4416">
        <v>58.973111217491613</v>
      </c>
      <c r="F4416">
        <v>-19.887276503607769</v>
      </c>
      <c r="G4416">
        <v>1.7769923E-2</v>
      </c>
      <c r="H4416">
        <v>1</v>
      </c>
      <c r="I4416">
        <v>2462.4018183425042</v>
      </c>
      <c r="J4416">
        <v>1705.8182385453968</v>
      </c>
      <c r="K4416">
        <v>336.27186180272008</v>
      </c>
      <c r="L4416">
        <v>-29.864052000000001</v>
      </c>
      <c r="M4416">
        <v>111.54992</v>
      </c>
      <c r="N4416" t="s">
        <v>16</v>
      </c>
      <c r="O4416" t="s">
        <v>17</v>
      </c>
      <c r="P4416" t="str">
        <f t="shared" si="68"/>
        <v>sub-DLS032</v>
      </c>
    </row>
    <row r="4417" spans="1:16">
      <c r="A4417" t="s">
        <v>5607</v>
      </c>
      <c r="B4417">
        <v>0</v>
      </c>
      <c r="C4417">
        <v>564.498875</v>
      </c>
      <c r="D4417">
        <v>8.1308608744459412E-3</v>
      </c>
      <c r="E4417">
        <v>66.986173148863514</v>
      </c>
      <c r="F4417">
        <v>-17.907686880153658</v>
      </c>
      <c r="G4417">
        <v>4.4703204000000003E-2</v>
      </c>
      <c r="H4417">
        <v>1</v>
      </c>
      <c r="I4417">
        <v>2179.9216688441797</v>
      </c>
      <c r="J4417">
        <v>1708.7383797627131</v>
      </c>
      <c r="K4417">
        <v>311.2209712694995</v>
      </c>
      <c r="L4417">
        <v>-26.176694999999999</v>
      </c>
      <c r="M4417">
        <v>102.1228</v>
      </c>
      <c r="N4417" t="s">
        <v>16</v>
      </c>
      <c r="O4417" t="s">
        <v>17</v>
      </c>
      <c r="P4417" t="str">
        <f t="shared" si="68"/>
        <v>sub-DLS032</v>
      </c>
    </row>
    <row r="4418" spans="1:16">
      <c r="A4418" t="s">
        <v>5608</v>
      </c>
      <c r="B4418">
        <v>0</v>
      </c>
      <c r="C4418">
        <v>682.86687500000005</v>
      </c>
      <c r="D4418">
        <v>7.8714319488974328E-3</v>
      </c>
      <c r="E4418">
        <v>66.78685206828635</v>
      </c>
      <c r="F4418">
        <v>-18.307120904951923</v>
      </c>
      <c r="G4418">
        <v>4.368905E-2</v>
      </c>
      <c r="H4418">
        <v>1</v>
      </c>
      <c r="I4418">
        <v>2409.4307959155799</v>
      </c>
      <c r="J4418">
        <v>1760.3694511464182</v>
      </c>
      <c r="K4418">
        <v>309.59293520963337</v>
      </c>
      <c r="L4418">
        <v>-26.664902000000001</v>
      </c>
      <c r="M4418">
        <v>101.59545</v>
      </c>
      <c r="N4418" t="s">
        <v>16</v>
      </c>
      <c r="O4418" t="s">
        <v>17</v>
      </c>
      <c r="P4418" t="str">
        <f t="shared" ref="P4418:P4481" si="69">MID(A4418,FIND("sub-",A4418),FIND("_",A4418,FIND("sub-",A4418))-FIND("sub-",A4418))</f>
        <v>sub-DLS032</v>
      </c>
    </row>
    <row r="4419" spans="1:16">
      <c r="A4419" t="s">
        <v>5609</v>
      </c>
      <c r="B4419">
        <v>0</v>
      </c>
      <c r="C4419">
        <v>670.52800000000002</v>
      </c>
      <c r="D4419">
        <v>1.2223715862723108E-2</v>
      </c>
      <c r="E4419">
        <v>69.343581070722337</v>
      </c>
      <c r="F4419">
        <v>-16.223926297724468</v>
      </c>
      <c r="G4419">
        <v>5.8642037000000001E-2</v>
      </c>
      <c r="H4419">
        <v>1</v>
      </c>
      <c r="I4419">
        <v>1637.0813255244377</v>
      </c>
      <c r="J4419">
        <v>1148.6323876010815</v>
      </c>
      <c r="K4419">
        <v>349.69350268507861</v>
      </c>
      <c r="L4419">
        <v>-29.703032</v>
      </c>
      <c r="M4419">
        <v>100.87990000000001</v>
      </c>
      <c r="N4419" t="s">
        <v>16</v>
      </c>
      <c r="O4419" t="s">
        <v>17</v>
      </c>
      <c r="P4419" t="str">
        <f t="shared" si="69"/>
        <v>sub-DLS032</v>
      </c>
    </row>
    <row r="4420" spans="1:16">
      <c r="A4420" t="s">
        <v>5610</v>
      </c>
      <c r="B4420">
        <v>0</v>
      </c>
      <c r="C4420">
        <v>610.77087500000005</v>
      </c>
      <c r="D4420">
        <v>3.9242552303779222E-3</v>
      </c>
      <c r="E4420">
        <v>62.685240845408103</v>
      </c>
      <c r="F4420">
        <v>-19.643355544362958</v>
      </c>
      <c r="G4420">
        <v>2.7245327999999999E-2</v>
      </c>
      <c r="H4420">
        <v>1</v>
      </c>
      <c r="I4420">
        <v>2593.3044464166965</v>
      </c>
      <c r="J4420">
        <v>1540.7048548132723</v>
      </c>
      <c r="K4420">
        <v>337.14961884530481</v>
      </c>
      <c r="L4420">
        <v>-29.384459</v>
      </c>
      <c r="M4420">
        <v>107.52806</v>
      </c>
      <c r="N4420" t="s">
        <v>16</v>
      </c>
      <c r="O4420" t="s">
        <v>17</v>
      </c>
      <c r="P4420" t="str">
        <f t="shared" si="69"/>
        <v>sub-DLS032</v>
      </c>
    </row>
    <row r="4421" spans="1:16">
      <c r="A4421" t="s">
        <v>5611</v>
      </c>
      <c r="B4421">
        <v>0</v>
      </c>
      <c r="C4421">
        <v>809.44818750000002</v>
      </c>
      <c r="D4421">
        <v>2.581990221193126E-3</v>
      </c>
      <c r="E4421">
        <v>61.771281489081176</v>
      </c>
      <c r="F4421">
        <v>-19.750974142707079</v>
      </c>
      <c r="G4421">
        <v>2.4524155999999998E-2</v>
      </c>
      <c r="H4421">
        <v>1</v>
      </c>
      <c r="I4421">
        <v>2546.3165466342066</v>
      </c>
      <c r="J4421">
        <v>1583.2998824250224</v>
      </c>
      <c r="K4421">
        <v>330.29554075600095</v>
      </c>
      <c r="L4421">
        <v>-32.448135000000001</v>
      </c>
      <c r="M4421">
        <v>122.26713599999999</v>
      </c>
      <c r="N4421" t="s">
        <v>16</v>
      </c>
      <c r="O4421" t="s">
        <v>17</v>
      </c>
      <c r="P4421" t="str">
        <f t="shared" si="69"/>
        <v>sub-DLS032</v>
      </c>
    </row>
    <row r="4422" spans="1:16">
      <c r="A4422" t="s">
        <v>5612</v>
      </c>
      <c r="B4422">
        <v>0</v>
      </c>
      <c r="C4422">
        <v>229.46956249999999</v>
      </c>
      <c r="D4422">
        <v>7.6223844485229933E-3</v>
      </c>
      <c r="E4422">
        <v>64.93914032812512</v>
      </c>
      <c r="F4422">
        <v>-16.87117378708114</v>
      </c>
      <c r="G4422">
        <v>3.5317260000000003E-2</v>
      </c>
      <c r="H4422">
        <v>1</v>
      </c>
      <c r="I4422">
        <v>2504.6952815208133</v>
      </c>
      <c r="J4422">
        <v>2013.3540906731619</v>
      </c>
      <c r="K4422">
        <v>300.69871419301904</v>
      </c>
      <c r="L4422">
        <v>-27.193472</v>
      </c>
      <c r="M4422">
        <v>108.50426</v>
      </c>
      <c r="N4422" t="s">
        <v>16</v>
      </c>
      <c r="O4422" t="s">
        <v>17</v>
      </c>
      <c r="P4422" t="str">
        <f t="shared" si="69"/>
        <v>sub-DLS038</v>
      </c>
    </row>
    <row r="4423" spans="1:16">
      <c r="A4423" t="s">
        <v>5613</v>
      </c>
      <c r="B4423">
        <v>0</v>
      </c>
      <c r="C4423">
        <v>567.10400000000004</v>
      </c>
      <c r="D4423">
        <v>1.0237649552319768E-2</v>
      </c>
      <c r="E4423">
        <v>67.340130808637639</v>
      </c>
      <c r="F4423">
        <v>-16.188939029457352</v>
      </c>
      <c r="G4423">
        <v>4.6562526E-2</v>
      </c>
      <c r="H4423">
        <v>1</v>
      </c>
      <c r="I4423">
        <v>1149.7059530552053</v>
      </c>
      <c r="J4423">
        <v>839.88396710820064</v>
      </c>
      <c r="K4423">
        <v>363.06665429509064</v>
      </c>
      <c r="L4423">
        <v>-29.962183</v>
      </c>
      <c r="M4423">
        <v>112.99457</v>
      </c>
      <c r="N4423" t="s">
        <v>24</v>
      </c>
      <c r="O4423" t="s">
        <v>5614</v>
      </c>
      <c r="P4423" t="str">
        <f t="shared" si="69"/>
        <v>sub-DLS038</v>
      </c>
    </row>
    <row r="4424" spans="1:16">
      <c r="A4424" t="s">
        <v>5615</v>
      </c>
      <c r="B4424">
        <v>0</v>
      </c>
      <c r="C4424">
        <v>790.55756250000002</v>
      </c>
      <c r="D4424">
        <v>7.9625202072572034E-3</v>
      </c>
      <c r="E4424">
        <v>65.146705331422083</v>
      </c>
      <c r="F4424">
        <v>-16.953092506256258</v>
      </c>
      <c r="G4424">
        <v>3.6171395000000002E-2</v>
      </c>
      <c r="H4424">
        <v>1</v>
      </c>
      <c r="I4424">
        <v>2535.4363590470102</v>
      </c>
      <c r="J4424">
        <v>1968.2145777678272</v>
      </c>
      <c r="K4424">
        <v>303.79670960005143</v>
      </c>
      <c r="L4424">
        <v>-27.519938</v>
      </c>
      <c r="M4424">
        <v>108.90476</v>
      </c>
      <c r="N4424" t="s">
        <v>16</v>
      </c>
      <c r="O4424" t="s">
        <v>17</v>
      </c>
      <c r="P4424" t="str">
        <f t="shared" si="69"/>
        <v>sub-DLS038</v>
      </c>
    </row>
    <row r="4425" spans="1:16">
      <c r="A4425" t="s">
        <v>5616</v>
      </c>
      <c r="B4425">
        <v>0</v>
      </c>
      <c r="C4425">
        <v>361.79199999999997</v>
      </c>
      <c r="D4425">
        <v>3.8788082029004235E-3</v>
      </c>
      <c r="E4425">
        <v>59.225860587908755</v>
      </c>
      <c r="F4425">
        <v>-16.109450689784762</v>
      </c>
      <c r="G4425">
        <v>1.8294603999999999E-2</v>
      </c>
      <c r="H4425">
        <v>1</v>
      </c>
      <c r="I4425">
        <v>1037.6159420086708</v>
      </c>
      <c r="J4425">
        <v>1015.5652067650554</v>
      </c>
      <c r="K4425">
        <v>369.40498515482983</v>
      </c>
      <c r="L4425">
        <v>-34.419967999999997</v>
      </c>
      <c r="M4425">
        <v>124.44144</v>
      </c>
      <c r="N4425" t="s">
        <v>16</v>
      </c>
      <c r="O4425" t="s">
        <v>17</v>
      </c>
      <c r="P4425" t="str">
        <f t="shared" si="69"/>
        <v>sub-DLS038</v>
      </c>
    </row>
    <row r="4426" spans="1:16">
      <c r="A4426" t="s">
        <v>5617</v>
      </c>
      <c r="B4426">
        <v>0</v>
      </c>
      <c r="C4426">
        <v>550.58956250000006</v>
      </c>
      <c r="D4426">
        <v>2.8371704831911429E-3</v>
      </c>
      <c r="E4426">
        <v>60.79309848824127</v>
      </c>
      <c r="F4426">
        <v>-17.852346663220633</v>
      </c>
      <c r="G4426">
        <v>2.1912146E-2</v>
      </c>
      <c r="H4426">
        <v>1</v>
      </c>
      <c r="I4426">
        <v>2985.6491406639325</v>
      </c>
      <c r="J4426">
        <v>2131.3170606633871</v>
      </c>
      <c r="K4426">
        <v>347.18115055911329</v>
      </c>
      <c r="L4426">
        <v>-34.802543999999997</v>
      </c>
      <c r="M4426">
        <v>125.59232</v>
      </c>
      <c r="N4426" t="s">
        <v>16</v>
      </c>
      <c r="O4426" t="s">
        <v>17</v>
      </c>
      <c r="P4426" t="str">
        <f t="shared" si="69"/>
        <v>sub-DLS038</v>
      </c>
    </row>
    <row r="4427" spans="1:16">
      <c r="A4427" t="s">
        <v>5618</v>
      </c>
      <c r="B4427">
        <v>0</v>
      </c>
      <c r="C4427">
        <v>342.4935625</v>
      </c>
      <c r="D4427">
        <v>2.1790054787412063E-3</v>
      </c>
      <c r="E4427">
        <v>58.340267396147816</v>
      </c>
      <c r="F4427">
        <v>-18.142179906083456</v>
      </c>
      <c r="G4427">
        <v>1.6521267999999999E-2</v>
      </c>
      <c r="H4427">
        <v>1</v>
      </c>
      <c r="I4427">
        <v>2828.6941868307654</v>
      </c>
      <c r="J4427">
        <v>2000.6875048496911</v>
      </c>
      <c r="K4427">
        <v>343.05008654521265</v>
      </c>
      <c r="L4427">
        <v>-32.76717</v>
      </c>
      <c r="M4427">
        <v>118.65346</v>
      </c>
      <c r="N4427" t="s">
        <v>16</v>
      </c>
      <c r="O4427" t="s">
        <v>17</v>
      </c>
      <c r="P4427" t="str">
        <f t="shared" si="69"/>
        <v>sub-DLS038</v>
      </c>
    </row>
    <row r="4428" spans="1:16">
      <c r="A4428" t="s">
        <v>5619</v>
      </c>
      <c r="B4428">
        <v>0</v>
      </c>
      <c r="C4428">
        <v>342.4935625</v>
      </c>
      <c r="D4428">
        <v>2.0124045271745069E-3</v>
      </c>
      <c r="E4428">
        <v>58.434309570052001</v>
      </c>
      <c r="F4428">
        <v>-20.072880357731229</v>
      </c>
      <c r="G4428">
        <v>1.6701114999999999E-2</v>
      </c>
      <c r="H4428">
        <v>1</v>
      </c>
      <c r="I4428">
        <v>2723.8606377327424</v>
      </c>
      <c r="J4428">
        <v>1669.0748374461227</v>
      </c>
      <c r="K4428">
        <v>333.06692747310223</v>
      </c>
      <c r="L4428">
        <v>-30.209423000000001</v>
      </c>
      <c r="M4428">
        <v>109.98378</v>
      </c>
      <c r="N4428" t="s">
        <v>16</v>
      </c>
      <c r="O4428" t="s">
        <v>17</v>
      </c>
      <c r="P4428" t="str">
        <f t="shared" si="69"/>
        <v>sub-DLS038</v>
      </c>
    </row>
    <row r="4429" spans="1:16">
      <c r="A4429" t="s">
        <v>5620</v>
      </c>
      <c r="B4429">
        <v>0</v>
      </c>
      <c r="C4429">
        <v>345.66399999999999</v>
      </c>
      <c r="D4429">
        <v>1.0050148726436656E-2</v>
      </c>
      <c r="E4429">
        <v>67.488671581367086</v>
      </c>
      <c r="F4429">
        <v>-16.237561262153825</v>
      </c>
      <c r="G4429">
        <v>4.7365657999999998E-2</v>
      </c>
      <c r="H4429">
        <v>1</v>
      </c>
      <c r="I4429">
        <v>1425.5769799768605</v>
      </c>
      <c r="J4429">
        <v>1069.7575059761177</v>
      </c>
      <c r="K4429">
        <v>353.8158319977</v>
      </c>
      <c r="L4429">
        <v>-30.011906</v>
      </c>
      <c r="M4429">
        <v>115.32286000000001</v>
      </c>
      <c r="N4429" t="s">
        <v>16</v>
      </c>
      <c r="O4429" t="s">
        <v>17</v>
      </c>
      <c r="P4429" t="str">
        <f t="shared" si="69"/>
        <v>sub-DLS038</v>
      </c>
    </row>
    <row r="4430" spans="1:16">
      <c r="A4430" t="s">
        <v>5621</v>
      </c>
      <c r="B4430">
        <v>0</v>
      </c>
      <c r="C4430">
        <v>356.69087500000001</v>
      </c>
      <c r="D4430">
        <v>3.0482263840722378E-3</v>
      </c>
      <c r="E4430">
        <v>61.316939828788392</v>
      </c>
      <c r="F4430">
        <v>-18.171586623789466</v>
      </c>
      <c r="G4430">
        <v>2.3274320000000001E-2</v>
      </c>
      <c r="H4430">
        <v>1</v>
      </c>
      <c r="I4430">
        <v>2723.3056890259754</v>
      </c>
      <c r="J4430">
        <v>1955.1571805367198</v>
      </c>
      <c r="K4430">
        <v>341.9238179425484</v>
      </c>
      <c r="L4430">
        <v>-34.757080000000002</v>
      </c>
      <c r="M4430">
        <v>129.99303</v>
      </c>
      <c r="N4430" t="s">
        <v>16</v>
      </c>
      <c r="O4430" t="s">
        <v>17</v>
      </c>
      <c r="P4430" t="str">
        <f t="shared" si="69"/>
        <v>sub-DLS038</v>
      </c>
    </row>
    <row r="4431" spans="1:16">
      <c r="A4431" t="s">
        <v>5622</v>
      </c>
      <c r="B4431">
        <v>0</v>
      </c>
      <c r="C4431">
        <v>607.08018749999997</v>
      </c>
      <c r="D4431">
        <v>1.8589186709581096E-3</v>
      </c>
      <c r="E4431">
        <v>57.73397318029393</v>
      </c>
      <c r="F4431">
        <v>-21.888697402352946</v>
      </c>
      <c r="G4431">
        <v>1.5407374999999999E-2</v>
      </c>
      <c r="H4431">
        <v>1</v>
      </c>
      <c r="I4431">
        <v>2400.3554905173792</v>
      </c>
      <c r="J4431">
        <v>1732.8206486440893</v>
      </c>
      <c r="K4431">
        <v>338.02214399503799</v>
      </c>
      <c r="L4431">
        <v>-29.407326000000001</v>
      </c>
      <c r="M4431">
        <v>109.50357</v>
      </c>
      <c r="N4431" t="s">
        <v>16</v>
      </c>
      <c r="O4431" t="s">
        <v>17</v>
      </c>
      <c r="P4431" t="str">
        <f t="shared" si="69"/>
        <v>sub-DLS038</v>
      </c>
    </row>
    <row r="4432" spans="1:16">
      <c r="A4432" t="s">
        <v>5623</v>
      </c>
      <c r="B4432">
        <v>0</v>
      </c>
      <c r="C4432">
        <v>342.4935625</v>
      </c>
      <c r="D4432">
        <v>5.2463502478924326E-3</v>
      </c>
      <c r="E4432">
        <v>62.31160967611202</v>
      </c>
      <c r="F4432">
        <v>-17.288569431009869</v>
      </c>
      <c r="G4432">
        <v>2.6098195000000001E-2</v>
      </c>
      <c r="H4432">
        <v>1</v>
      </c>
      <c r="I4432">
        <v>2714.8588443555996</v>
      </c>
      <c r="J4432">
        <v>1936.2005155649324</v>
      </c>
      <c r="K4432">
        <v>305.67152694153361</v>
      </c>
      <c r="L4432">
        <v>-28.758327000000001</v>
      </c>
      <c r="M4432">
        <v>110.56451</v>
      </c>
      <c r="N4432" t="s">
        <v>16</v>
      </c>
      <c r="O4432" t="s">
        <v>17</v>
      </c>
      <c r="P4432" t="str">
        <f t="shared" si="69"/>
        <v>sub-DLS038</v>
      </c>
    </row>
    <row r="4433" spans="1:16">
      <c r="A4433" t="s">
        <v>5624</v>
      </c>
      <c r="B4433">
        <v>0</v>
      </c>
      <c r="C4433">
        <v>229.46956249999999</v>
      </c>
      <c r="D4433">
        <v>2.9615057964523074E-3</v>
      </c>
      <c r="E4433">
        <v>60.994608088754639</v>
      </c>
      <c r="F4433">
        <v>-18.282082433223504</v>
      </c>
      <c r="G4433">
        <v>2.2426443000000001E-2</v>
      </c>
      <c r="H4433">
        <v>1</v>
      </c>
      <c r="I4433">
        <v>2728.9303880464481</v>
      </c>
      <c r="J4433">
        <v>2032.43731831943</v>
      </c>
      <c r="K4433">
        <v>341.36162284430816</v>
      </c>
      <c r="L4433">
        <v>-33.041245000000004</v>
      </c>
      <c r="M4433">
        <v>122.08735</v>
      </c>
      <c r="N4433" t="s">
        <v>16</v>
      </c>
      <c r="O4433" t="s">
        <v>17</v>
      </c>
      <c r="P4433" t="str">
        <f t="shared" si="69"/>
        <v>sub-DLS038</v>
      </c>
    </row>
    <row r="4434" spans="1:16">
      <c r="A4434" t="s">
        <v>5625</v>
      </c>
      <c r="B4434">
        <v>0</v>
      </c>
      <c r="C4434">
        <v>591.38137500000005</v>
      </c>
      <c r="D4434">
        <v>5.5714913590288921E-3</v>
      </c>
      <c r="E4434">
        <v>62.191654361304344</v>
      </c>
      <c r="F4434">
        <v>-16.196277097912436</v>
      </c>
      <c r="G4434">
        <v>2.5740247000000001E-2</v>
      </c>
      <c r="H4434">
        <v>1</v>
      </c>
      <c r="I4434">
        <v>986.44725048211399</v>
      </c>
      <c r="J4434">
        <v>892.79760753261598</v>
      </c>
      <c r="K4434">
        <v>367.1492162650847</v>
      </c>
      <c r="L4434">
        <v>-32.465890000000002</v>
      </c>
      <c r="M4434">
        <v>117.28457</v>
      </c>
      <c r="N4434" t="s">
        <v>24</v>
      </c>
      <c r="O4434" t="s">
        <v>5626</v>
      </c>
      <c r="P4434" t="str">
        <f t="shared" si="69"/>
        <v>sub-DLS038</v>
      </c>
    </row>
    <row r="4435" spans="1:16">
      <c r="A4435" t="s">
        <v>5627</v>
      </c>
      <c r="B4435">
        <v>0</v>
      </c>
      <c r="C4435">
        <v>607.08018749999997</v>
      </c>
      <c r="D4435">
        <v>5.2674493847754671E-3</v>
      </c>
      <c r="E4435">
        <v>62.604756705749061</v>
      </c>
      <c r="F4435">
        <v>-17.779321424626865</v>
      </c>
      <c r="G4435">
        <v>2.6994036999999999E-2</v>
      </c>
      <c r="H4435">
        <v>1</v>
      </c>
      <c r="I4435">
        <v>2359.0110670878066</v>
      </c>
      <c r="J4435">
        <v>1914.9786761255843</v>
      </c>
      <c r="K4435">
        <v>309.70990812320599</v>
      </c>
      <c r="L4435">
        <v>-29.285080000000001</v>
      </c>
      <c r="M4435">
        <v>111.31310000000001</v>
      </c>
      <c r="N4435" t="s">
        <v>16</v>
      </c>
      <c r="O4435" t="s">
        <v>17</v>
      </c>
      <c r="P4435" t="str">
        <f t="shared" si="69"/>
        <v>sub-DLS038</v>
      </c>
    </row>
    <row r="4436" spans="1:16">
      <c r="A4436" t="s">
        <v>5628</v>
      </c>
      <c r="B4436">
        <v>0</v>
      </c>
      <c r="C4436">
        <v>370.36556250000001</v>
      </c>
      <c r="D4436">
        <v>2.9820865383593134E-3</v>
      </c>
      <c r="E4436">
        <v>59.001517372175798</v>
      </c>
      <c r="F4436">
        <v>-17.416719169432131</v>
      </c>
      <c r="G4436">
        <v>1.7828132999999999E-2</v>
      </c>
      <c r="H4436">
        <v>1</v>
      </c>
      <c r="I4436">
        <v>2312.2601676634472</v>
      </c>
      <c r="J4436">
        <v>1880.6863089654996</v>
      </c>
      <c r="K4436">
        <v>344.49793474952787</v>
      </c>
      <c r="L4436">
        <v>-30.811160000000001</v>
      </c>
      <c r="M4436">
        <v>117.94477000000001</v>
      </c>
      <c r="N4436" t="s">
        <v>16</v>
      </c>
      <c r="O4436" t="s">
        <v>17</v>
      </c>
      <c r="P4436" t="str">
        <f t="shared" si="69"/>
        <v>sub-DLS038</v>
      </c>
    </row>
    <row r="4437" spans="1:16">
      <c r="A4437" t="s">
        <v>5629</v>
      </c>
      <c r="B4437">
        <v>0</v>
      </c>
      <c r="C4437">
        <v>790.55756250000002</v>
      </c>
      <c r="D4437">
        <v>1.6831899819261264E-3</v>
      </c>
      <c r="E4437">
        <v>57.958374030488912</v>
      </c>
      <c r="F4437">
        <v>-21.247559413116232</v>
      </c>
      <c r="G4437">
        <v>1.5810613000000001E-2</v>
      </c>
      <c r="H4437">
        <v>1</v>
      </c>
      <c r="I4437">
        <v>2472.5118776234312</v>
      </c>
      <c r="J4437">
        <v>1691.0176514309292</v>
      </c>
      <c r="K4437">
        <v>331.60549460259745</v>
      </c>
      <c r="L4437">
        <v>-29.748272</v>
      </c>
      <c r="M4437">
        <v>118.38742999999999</v>
      </c>
      <c r="N4437" t="s">
        <v>16</v>
      </c>
      <c r="O4437" t="s">
        <v>17</v>
      </c>
      <c r="P4437" t="str">
        <f t="shared" si="69"/>
        <v>sub-DLS038</v>
      </c>
    </row>
    <row r="4438" spans="1:16">
      <c r="A4438" t="s">
        <v>5630</v>
      </c>
      <c r="B4438">
        <v>0</v>
      </c>
      <c r="C4438">
        <v>330.53868749999998</v>
      </c>
      <c r="D4438">
        <v>1.0145485877315043E-2</v>
      </c>
      <c r="E4438">
        <v>67.30650510030884</v>
      </c>
      <c r="F4438">
        <v>-16.270030958587661</v>
      </c>
      <c r="G4438">
        <v>4.6382617000000001E-2</v>
      </c>
      <c r="H4438">
        <v>1</v>
      </c>
      <c r="I4438">
        <v>1477.6345775781363</v>
      </c>
      <c r="J4438">
        <v>944.15359960117098</v>
      </c>
      <c r="K4438">
        <v>359.62567080600718</v>
      </c>
      <c r="L4438">
        <v>-29.057182000000001</v>
      </c>
      <c r="M4438">
        <v>107.61646</v>
      </c>
      <c r="N4438" t="s">
        <v>16</v>
      </c>
      <c r="O4438" t="s">
        <v>17</v>
      </c>
      <c r="P4438" t="str">
        <f t="shared" si="69"/>
        <v>sub-DLS038</v>
      </c>
    </row>
    <row r="4439" spans="1:16">
      <c r="A4439" t="s">
        <v>5631</v>
      </c>
      <c r="B4439">
        <v>0</v>
      </c>
      <c r="C4439">
        <v>550.58956250000006</v>
      </c>
      <c r="D4439">
        <v>7.5776913295668401E-3</v>
      </c>
      <c r="E4439">
        <v>64.957035305499474</v>
      </c>
      <c r="F4439">
        <v>-16.913656442515734</v>
      </c>
      <c r="G4439">
        <v>3.5390098000000002E-2</v>
      </c>
      <c r="H4439">
        <v>1</v>
      </c>
      <c r="I4439">
        <v>2589.9342250806335</v>
      </c>
      <c r="J4439">
        <v>1992.8140903069341</v>
      </c>
      <c r="K4439">
        <v>301.97883480071567</v>
      </c>
      <c r="L4439">
        <v>-28.129722999999998</v>
      </c>
      <c r="M4439">
        <v>110.06981</v>
      </c>
      <c r="N4439" t="s">
        <v>16</v>
      </c>
      <c r="O4439" t="s">
        <v>17</v>
      </c>
      <c r="P4439" t="str">
        <f t="shared" si="69"/>
        <v>sub-DLS038</v>
      </c>
    </row>
    <row r="4440" spans="1:16">
      <c r="A4440" t="s">
        <v>5632</v>
      </c>
      <c r="B4440">
        <v>0</v>
      </c>
      <c r="C4440">
        <v>550.58956250000006</v>
      </c>
      <c r="D4440">
        <v>2.1536837185633854E-3</v>
      </c>
      <c r="E4440">
        <v>60.14821384499848</v>
      </c>
      <c r="F4440">
        <v>-19.703820479178887</v>
      </c>
      <c r="G4440">
        <v>2.0344203000000002E-2</v>
      </c>
      <c r="H4440">
        <v>1</v>
      </c>
      <c r="I4440">
        <v>2312.5880084206401</v>
      </c>
      <c r="J4440">
        <v>1665.6018051580472</v>
      </c>
      <c r="K4440">
        <v>326.8547680947683</v>
      </c>
      <c r="L4440">
        <v>-33.609222000000003</v>
      </c>
      <c r="M4440">
        <v>129.39824999999999</v>
      </c>
      <c r="N4440" t="s">
        <v>16</v>
      </c>
      <c r="O4440" t="s">
        <v>17</v>
      </c>
      <c r="P4440" t="str">
        <f t="shared" si="69"/>
        <v>sub-DLS038</v>
      </c>
    </row>
    <row r="4441" spans="1:16">
      <c r="A4441" t="s">
        <v>5633</v>
      </c>
      <c r="B4441">
        <v>0</v>
      </c>
      <c r="C4441">
        <v>219.989375</v>
      </c>
      <c r="D4441">
        <v>9.0105142906404569E-3</v>
      </c>
      <c r="E4441">
        <v>66.508120529489048</v>
      </c>
      <c r="F4441">
        <v>-16.271645269846129</v>
      </c>
      <c r="G4441">
        <v>4.2309317999999999E-2</v>
      </c>
      <c r="H4441">
        <v>1</v>
      </c>
      <c r="I4441">
        <v>1068.2366379286455</v>
      </c>
      <c r="J4441">
        <v>884.76077811748212</v>
      </c>
      <c r="K4441">
        <v>361.86582198813136</v>
      </c>
      <c r="L4441">
        <v>-30.785868000000001</v>
      </c>
      <c r="M4441">
        <v>117.67395</v>
      </c>
      <c r="N4441" t="s">
        <v>24</v>
      </c>
      <c r="O4441" t="s">
        <v>5634</v>
      </c>
      <c r="P4441" t="str">
        <f t="shared" si="69"/>
        <v>sub-DLS038</v>
      </c>
    </row>
    <row r="4442" spans="1:16">
      <c r="A4442" t="s">
        <v>5635</v>
      </c>
      <c r="B4442">
        <v>0</v>
      </c>
      <c r="C4442">
        <v>790.55756250000002</v>
      </c>
      <c r="D4442">
        <v>2.9427513150133517E-3</v>
      </c>
      <c r="E4442">
        <v>61.031150043621913</v>
      </c>
      <c r="F4442">
        <v>-18.255450053653245</v>
      </c>
      <c r="G4442">
        <v>2.2520991000000001E-2</v>
      </c>
      <c r="H4442">
        <v>1</v>
      </c>
      <c r="I4442">
        <v>2794.7432618366752</v>
      </c>
      <c r="J4442">
        <v>2055.5280428718652</v>
      </c>
      <c r="K4442">
        <v>346.33175572378121</v>
      </c>
      <c r="L4442">
        <v>-34.142178000000001</v>
      </c>
      <c r="M4442">
        <v>123.85862</v>
      </c>
      <c r="N4442" t="s">
        <v>16</v>
      </c>
      <c r="O4442" t="s">
        <v>17</v>
      </c>
      <c r="P4442" t="str">
        <f t="shared" si="69"/>
        <v>sub-DLS038</v>
      </c>
    </row>
    <row r="4443" spans="1:16">
      <c r="A4443" t="s">
        <v>5636</v>
      </c>
      <c r="B4443">
        <v>0</v>
      </c>
      <c r="C4443">
        <v>778.45337500000005</v>
      </c>
      <c r="D4443">
        <v>9.8253698047827843E-3</v>
      </c>
      <c r="E4443">
        <v>67.196396745367537</v>
      </c>
      <c r="F4443">
        <v>-16.257135282541274</v>
      </c>
      <c r="G4443">
        <v>4.5798350000000002E-2</v>
      </c>
      <c r="H4443">
        <v>1</v>
      </c>
      <c r="I4443">
        <v>1045.7742829879294</v>
      </c>
      <c r="J4443">
        <v>833.67894189107528</v>
      </c>
      <c r="K4443">
        <v>361.13976051871151</v>
      </c>
      <c r="L4443">
        <v>-29.527909999999999</v>
      </c>
      <c r="M4443">
        <v>113.14725</v>
      </c>
      <c r="N4443" t="s">
        <v>24</v>
      </c>
      <c r="O4443" t="s">
        <v>5637</v>
      </c>
      <c r="P4443" t="str">
        <f t="shared" si="69"/>
        <v>sub-DLS038</v>
      </c>
    </row>
    <row r="4444" spans="1:16">
      <c r="A4444" t="s">
        <v>5638</v>
      </c>
      <c r="B4444">
        <v>0</v>
      </c>
      <c r="C4444">
        <v>370.36556250000001</v>
      </c>
      <c r="D4444">
        <v>1.2581775235128755E-3</v>
      </c>
      <c r="E4444">
        <v>55.432294804779019</v>
      </c>
      <c r="F4444">
        <v>-21.815528048214517</v>
      </c>
      <c r="G4444">
        <v>1.1820742E-2</v>
      </c>
      <c r="H4444">
        <v>1</v>
      </c>
      <c r="I4444">
        <v>2341.2508806632136</v>
      </c>
      <c r="J4444">
        <v>1839.8914779599704</v>
      </c>
      <c r="K4444">
        <v>336.6925546917567</v>
      </c>
      <c r="L4444">
        <v>-29.432787000000001</v>
      </c>
      <c r="M4444">
        <v>110.72365000000001</v>
      </c>
      <c r="N4444" t="s">
        <v>16</v>
      </c>
      <c r="O4444" t="s">
        <v>17</v>
      </c>
      <c r="P4444" t="str">
        <f t="shared" si="69"/>
        <v>sub-DLS038</v>
      </c>
    </row>
    <row r="4445" spans="1:16">
      <c r="A4445" t="s">
        <v>5639</v>
      </c>
      <c r="B4445">
        <v>0</v>
      </c>
      <c r="C4445">
        <v>229.46956249999999</v>
      </c>
      <c r="D4445">
        <v>1.4036870558370622E-3</v>
      </c>
      <c r="E4445">
        <v>55.367300321745105</v>
      </c>
      <c r="F4445">
        <v>-22.480748004092909</v>
      </c>
      <c r="G4445">
        <v>1.1732619999999999E-2</v>
      </c>
      <c r="H4445">
        <v>1</v>
      </c>
      <c r="I4445">
        <v>2265.9390878749987</v>
      </c>
      <c r="J4445">
        <v>1693.7566438823969</v>
      </c>
      <c r="K4445">
        <v>332.79686381898051</v>
      </c>
      <c r="L4445">
        <v>-30.534579999999998</v>
      </c>
      <c r="M4445">
        <v>115.59657</v>
      </c>
      <c r="N4445" t="s">
        <v>16</v>
      </c>
      <c r="O4445" t="s">
        <v>17</v>
      </c>
      <c r="P4445" t="str">
        <f t="shared" si="69"/>
        <v>sub-DLS038</v>
      </c>
    </row>
    <row r="4446" spans="1:16">
      <c r="A4446" t="s">
        <v>5640</v>
      </c>
      <c r="B4446">
        <v>0</v>
      </c>
      <c r="C4446">
        <v>356.69087500000001</v>
      </c>
      <c r="D4446">
        <v>8.3121366119893025E-3</v>
      </c>
      <c r="E4446">
        <v>65.672684362042133</v>
      </c>
      <c r="F4446">
        <v>-16.980086082482281</v>
      </c>
      <c r="G4446">
        <v>3.8429454000000002E-2</v>
      </c>
      <c r="H4446">
        <v>1</v>
      </c>
      <c r="I4446">
        <v>2477.4267041474336</v>
      </c>
      <c r="J4446">
        <v>1906.09637983791</v>
      </c>
      <c r="K4446">
        <v>307.31294089256994</v>
      </c>
      <c r="L4446">
        <v>-27.558039999999998</v>
      </c>
      <c r="M4446">
        <v>110.398994</v>
      </c>
      <c r="N4446" t="s">
        <v>16</v>
      </c>
      <c r="O4446" t="s">
        <v>17</v>
      </c>
      <c r="P4446" t="str">
        <f t="shared" si="69"/>
        <v>sub-DLS038</v>
      </c>
    </row>
    <row r="4447" spans="1:16">
      <c r="A4447" t="s">
        <v>5641</v>
      </c>
      <c r="B4447">
        <v>0</v>
      </c>
      <c r="C4447">
        <v>356.69087500000001</v>
      </c>
      <c r="D4447">
        <v>2.7416944095631475E-3</v>
      </c>
      <c r="E4447">
        <v>61.091673069865813</v>
      </c>
      <c r="F4447">
        <v>-20.044217687542535</v>
      </c>
      <c r="G4447">
        <v>2.2678464999999998E-2</v>
      </c>
      <c r="H4447">
        <v>1</v>
      </c>
      <c r="I4447">
        <v>2315.4762845967307</v>
      </c>
      <c r="J4447">
        <v>1635.0494224945912</v>
      </c>
      <c r="K4447">
        <v>329.55019837996701</v>
      </c>
      <c r="L4447">
        <v>-29.465986000000001</v>
      </c>
      <c r="M4447">
        <v>115.047775</v>
      </c>
      <c r="N4447" t="s">
        <v>16</v>
      </c>
      <c r="O4447" t="s">
        <v>17</v>
      </c>
      <c r="P4447" t="str">
        <f t="shared" si="69"/>
        <v>sub-DLS038</v>
      </c>
    </row>
    <row r="4448" spans="1:16">
      <c r="A4448" t="s">
        <v>5642</v>
      </c>
      <c r="B4448">
        <v>0</v>
      </c>
      <c r="C4448">
        <v>607.08018749999997</v>
      </c>
      <c r="D4448">
        <v>3.7702333752656029E-3</v>
      </c>
      <c r="E4448">
        <v>61.152933446996158</v>
      </c>
      <c r="F4448">
        <v>-18.489159865395539</v>
      </c>
      <c r="G4448">
        <v>2.2838977999999999E-2</v>
      </c>
      <c r="H4448">
        <v>1</v>
      </c>
      <c r="I4448">
        <v>2619.5476412312796</v>
      </c>
      <c r="J4448">
        <v>1911.1347207553943</v>
      </c>
      <c r="K4448">
        <v>339.52156749037425</v>
      </c>
      <c r="L4448">
        <v>-29.18432</v>
      </c>
      <c r="M4448">
        <v>108.665825</v>
      </c>
      <c r="N4448" t="s">
        <v>16</v>
      </c>
      <c r="O4448" t="s">
        <v>17</v>
      </c>
      <c r="P4448" t="str">
        <f t="shared" si="69"/>
        <v>sub-DLS038</v>
      </c>
    </row>
    <row r="4449" spans="1:16">
      <c r="A4449" t="s">
        <v>5643</v>
      </c>
      <c r="B4449">
        <v>0</v>
      </c>
      <c r="C4449">
        <v>370.36556250000001</v>
      </c>
      <c r="D4449">
        <v>2.1973339745811108E-3</v>
      </c>
      <c r="E4449">
        <v>56.109430689262297</v>
      </c>
      <c r="F4449">
        <v>-18.386519616801248</v>
      </c>
      <c r="G4449">
        <v>1.2779136999999999E-2</v>
      </c>
      <c r="H4449">
        <v>1</v>
      </c>
      <c r="I4449">
        <v>2734.490440847384</v>
      </c>
      <c r="J4449">
        <v>2257.1045977207546</v>
      </c>
      <c r="K4449">
        <v>303.56355328045771</v>
      </c>
      <c r="L4449">
        <v>-32.139052999999997</v>
      </c>
      <c r="M4449">
        <v>120.03546</v>
      </c>
      <c r="N4449" t="s">
        <v>16</v>
      </c>
      <c r="O4449" t="s">
        <v>17</v>
      </c>
      <c r="P4449" t="str">
        <f t="shared" si="69"/>
        <v>sub-DLS038</v>
      </c>
    </row>
    <row r="4450" spans="1:16">
      <c r="A4450" t="s">
        <v>5644</v>
      </c>
      <c r="B4450">
        <v>0</v>
      </c>
      <c r="C4450">
        <v>285.26937500000003</v>
      </c>
      <c r="D4450">
        <v>9.3125256405130231E-3</v>
      </c>
      <c r="E4450">
        <v>67.666813461240409</v>
      </c>
      <c r="F4450">
        <v>-16.342899393750635</v>
      </c>
      <c r="G4450">
        <v>4.8347126999999997E-2</v>
      </c>
      <c r="H4450">
        <v>1</v>
      </c>
      <c r="I4450">
        <v>1491.3272455889337</v>
      </c>
      <c r="J4450">
        <v>1033.2794055310135</v>
      </c>
      <c r="K4450">
        <v>355.02306101878747</v>
      </c>
      <c r="L4450">
        <v>-31.642334000000002</v>
      </c>
      <c r="M4450">
        <v>108.722565</v>
      </c>
      <c r="N4450" t="s">
        <v>16</v>
      </c>
      <c r="O4450" t="s">
        <v>17</v>
      </c>
      <c r="P4450" t="str">
        <f t="shared" si="69"/>
        <v>sub-DLS028</v>
      </c>
    </row>
    <row r="4451" spans="1:16">
      <c r="A4451" t="s">
        <v>5645</v>
      </c>
      <c r="B4451">
        <v>0</v>
      </c>
      <c r="C4451">
        <v>753.94137499999999</v>
      </c>
      <c r="D4451">
        <v>9.2112100922220243E-3</v>
      </c>
      <c r="E4451">
        <v>67.727140621396359</v>
      </c>
      <c r="F4451">
        <v>-16.98611548086761</v>
      </c>
      <c r="G4451">
        <v>4.8684087000000001E-2</v>
      </c>
      <c r="H4451">
        <v>1</v>
      </c>
      <c r="I4451">
        <v>1687.4238199338461</v>
      </c>
      <c r="J4451">
        <v>1054.813904872585</v>
      </c>
      <c r="K4451">
        <v>354.88175002238125</v>
      </c>
      <c r="L4451">
        <v>-30.681519999999999</v>
      </c>
      <c r="M4451">
        <v>105.96984</v>
      </c>
      <c r="N4451" t="s">
        <v>16</v>
      </c>
      <c r="O4451" t="s">
        <v>17</v>
      </c>
      <c r="P4451" t="str">
        <f t="shared" si="69"/>
        <v>sub-DLS028</v>
      </c>
    </row>
    <row r="4452" spans="1:16">
      <c r="A4452" t="s">
        <v>5646</v>
      </c>
      <c r="B4452">
        <v>0</v>
      </c>
      <c r="C4452">
        <v>310.04556250000002</v>
      </c>
      <c r="D4452">
        <v>4.0819991187283156E-3</v>
      </c>
      <c r="E4452">
        <v>63.579231682556269</v>
      </c>
      <c r="F4452">
        <v>-19.741659794787246</v>
      </c>
      <c r="G4452">
        <v>3.0198932000000001E-2</v>
      </c>
      <c r="H4452">
        <v>1</v>
      </c>
      <c r="I4452">
        <v>2456.1447916766424</v>
      </c>
      <c r="J4452">
        <v>1479.5275971456581</v>
      </c>
      <c r="K4452">
        <v>332.0304264452206</v>
      </c>
      <c r="L4452">
        <v>-25.989159999999998</v>
      </c>
      <c r="M4452">
        <v>103.190285</v>
      </c>
      <c r="N4452" t="s">
        <v>16</v>
      </c>
      <c r="O4452" t="s">
        <v>17</v>
      </c>
      <c r="P4452" t="str">
        <f t="shared" si="69"/>
        <v>sub-DLS028</v>
      </c>
    </row>
    <row r="4453" spans="1:16">
      <c r="A4453" t="s">
        <v>5647</v>
      </c>
      <c r="B4453">
        <v>0</v>
      </c>
      <c r="C4453">
        <v>319.85887500000001</v>
      </c>
      <c r="D4453">
        <v>2.3301074325112522E-3</v>
      </c>
      <c r="E4453">
        <v>60.631938782338068</v>
      </c>
      <c r="F4453">
        <v>-20.932269629671644</v>
      </c>
      <c r="G4453">
        <v>2.1509332999999999E-2</v>
      </c>
      <c r="H4453">
        <v>1</v>
      </c>
      <c r="I4453">
        <v>2351.4828703794165</v>
      </c>
      <c r="J4453">
        <v>1466.023254311544</v>
      </c>
      <c r="K4453">
        <v>334.78944804850039</v>
      </c>
      <c r="L4453">
        <v>-28.679506</v>
      </c>
      <c r="M4453">
        <v>109.69732</v>
      </c>
      <c r="N4453" t="s">
        <v>16</v>
      </c>
      <c r="O4453" t="s">
        <v>17</v>
      </c>
      <c r="P4453" t="str">
        <f t="shared" si="69"/>
        <v>sub-DLS028</v>
      </c>
    </row>
    <row r="4454" spans="1:16">
      <c r="A4454" t="s">
        <v>5648</v>
      </c>
      <c r="B4454">
        <v>0</v>
      </c>
      <c r="C4454">
        <v>359.63737500000002</v>
      </c>
      <c r="D4454">
        <v>9.7068282528251556E-3</v>
      </c>
      <c r="E4454">
        <v>67.434919276676027</v>
      </c>
      <c r="F4454">
        <v>-16.451021110480198</v>
      </c>
      <c r="G4454">
        <v>4.7073442E-2</v>
      </c>
      <c r="H4454">
        <v>1</v>
      </c>
      <c r="I4454">
        <v>1330.683418623091</v>
      </c>
      <c r="J4454">
        <v>931.95110763972377</v>
      </c>
      <c r="K4454">
        <v>356.27876913066336</v>
      </c>
      <c r="L4454">
        <v>-29.688874999999999</v>
      </c>
      <c r="M4454">
        <v>103.56104000000001</v>
      </c>
      <c r="N4454" t="s">
        <v>16</v>
      </c>
      <c r="O4454" t="s">
        <v>17</v>
      </c>
      <c r="P4454" t="str">
        <f t="shared" si="69"/>
        <v>sub-DLS028</v>
      </c>
    </row>
    <row r="4455" spans="1:16">
      <c r="A4455" t="s">
        <v>5649</v>
      </c>
      <c r="B4455">
        <v>0</v>
      </c>
      <c r="C4455">
        <v>525.97087499999998</v>
      </c>
      <c r="D4455">
        <v>2.6552670614098878E-3</v>
      </c>
      <c r="E4455">
        <v>60.728701102375872</v>
      </c>
      <c r="F4455">
        <v>-19.663242375828464</v>
      </c>
      <c r="G4455">
        <v>2.1750289999999999E-2</v>
      </c>
      <c r="H4455">
        <v>1</v>
      </c>
      <c r="I4455">
        <v>2407.2193503143235</v>
      </c>
      <c r="J4455">
        <v>1558.3507070341898</v>
      </c>
      <c r="K4455">
        <v>334.6481326745955</v>
      </c>
      <c r="L4455">
        <v>-28.972382</v>
      </c>
      <c r="M4455">
        <v>106.72556</v>
      </c>
      <c r="N4455" t="s">
        <v>16</v>
      </c>
      <c r="O4455" t="s">
        <v>17</v>
      </c>
      <c r="P4455" t="str">
        <f t="shared" si="69"/>
        <v>sub-DLS028</v>
      </c>
    </row>
    <row r="4456" spans="1:16">
      <c r="A4456" t="s">
        <v>5650</v>
      </c>
      <c r="B4456">
        <v>0</v>
      </c>
      <c r="C4456">
        <v>520.88287500000001</v>
      </c>
      <c r="D4456">
        <v>1.8279269869600004E-3</v>
      </c>
      <c r="E4456">
        <v>57.55379431106693</v>
      </c>
      <c r="F4456">
        <v>-21.950269360254669</v>
      </c>
      <c r="G4456">
        <v>1.5091059E-2</v>
      </c>
      <c r="H4456">
        <v>1</v>
      </c>
      <c r="I4456">
        <v>2574.4797026710517</v>
      </c>
      <c r="J4456">
        <v>1626.6070865884274</v>
      </c>
      <c r="K4456">
        <v>334.54781064348282</v>
      </c>
      <c r="L4456">
        <v>-29.876805999999998</v>
      </c>
      <c r="M4456">
        <v>110.64695</v>
      </c>
      <c r="N4456" t="s">
        <v>16</v>
      </c>
      <c r="O4456" t="s">
        <v>17</v>
      </c>
      <c r="P4456" t="str">
        <f t="shared" si="69"/>
        <v>sub-DLS028</v>
      </c>
    </row>
    <row r="4457" spans="1:16">
      <c r="A4457" t="s">
        <v>5651</v>
      </c>
      <c r="B4457">
        <v>0</v>
      </c>
      <c r="C4457">
        <v>754.23756249999997</v>
      </c>
      <c r="D4457">
        <v>7.965664555414859E-3</v>
      </c>
      <c r="E4457">
        <v>67.263664794862436</v>
      </c>
      <c r="F4457">
        <v>-18.284659969266606</v>
      </c>
      <c r="G4457">
        <v>4.6154412999999998E-2</v>
      </c>
      <c r="H4457">
        <v>1</v>
      </c>
      <c r="I4457">
        <v>2419.6209987920624</v>
      </c>
      <c r="J4457">
        <v>1623.0676531860497</v>
      </c>
      <c r="K4457">
        <v>308.66672898524962</v>
      </c>
      <c r="L4457">
        <v>-25.464262000000002</v>
      </c>
      <c r="M4457">
        <v>103.68343</v>
      </c>
      <c r="N4457" t="s">
        <v>16</v>
      </c>
      <c r="O4457" t="s">
        <v>17</v>
      </c>
      <c r="P4457" t="str">
        <f t="shared" si="69"/>
        <v>sub-DLS028</v>
      </c>
    </row>
    <row r="4458" spans="1:16">
      <c r="A4458" t="s">
        <v>5652</v>
      </c>
      <c r="B4458">
        <v>0</v>
      </c>
      <c r="C4458">
        <v>395.45356249999998</v>
      </c>
      <c r="D4458">
        <v>2.4773901209283896E-3</v>
      </c>
      <c r="E4458">
        <v>60.406661142411366</v>
      </c>
      <c r="F4458">
        <v>-19.253897543376215</v>
      </c>
      <c r="G4458">
        <v>2.0958638000000002E-2</v>
      </c>
      <c r="H4458">
        <v>1</v>
      </c>
      <c r="I4458">
        <v>2369.8109393474842</v>
      </c>
      <c r="J4458">
        <v>1607.0952936093811</v>
      </c>
      <c r="K4458">
        <v>336.43231198014195</v>
      </c>
      <c r="L4458">
        <v>-29.735959999999999</v>
      </c>
      <c r="M4458">
        <v>109.65239</v>
      </c>
      <c r="N4458" t="s">
        <v>16</v>
      </c>
      <c r="O4458" t="s">
        <v>17</v>
      </c>
      <c r="P4458" t="str">
        <f t="shared" si="69"/>
        <v>sub-DLS028</v>
      </c>
    </row>
    <row r="4459" spans="1:16">
      <c r="A4459" t="s">
        <v>5653</v>
      </c>
      <c r="B4459">
        <v>0</v>
      </c>
      <c r="C4459">
        <v>754.23756249999997</v>
      </c>
      <c r="D4459">
        <v>3.8187547719961573E-3</v>
      </c>
      <c r="E4459">
        <v>61.539546971627004</v>
      </c>
      <c r="F4459">
        <v>-22.86510357199688</v>
      </c>
      <c r="G4459">
        <v>2.3878516999999998E-2</v>
      </c>
      <c r="H4459">
        <v>1</v>
      </c>
      <c r="I4459">
        <v>2254.7668684737423</v>
      </c>
      <c r="J4459">
        <v>1450.2171956150758</v>
      </c>
      <c r="K4459">
        <v>330.01942442884456</v>
      </c>
      <c r="L4459">
        <v>-25.572759999999999</v>
      </c>
      <c r="M4459">
        <v>103.77158</v>
      </c>
      <c r="N4459" t="s">
        <v>16</v>
      </c>
      <c r="O4459" t="s">
        <v>17</v>
      </c>
      <c r="P4459" t="str">
        <f t="shared" si="69"/>
        <v>sub-DLS028</v>
      </c>
    </row>
    <row r="4460" spans="1:16">
      <c r="A4460" t="s">
        <v>5654</v>
      </c>
      <c r="B4460">
        <v>0</v>
      </c>
      <c r="C4460">
        <v>520.88287500000001</v>
      </c>
      <c r="D4460">
        <v>1.4969256983650716E-3</v>
      </c>
      <c r="E4460">
        <v>57.43577938967654</v>
      </c>
      <c r="F4460">
        <v>-20.744036718895597</v>
      </c>
      <c r="G4460">
        <v>1.4887404E-2</v>
      </c>
      <c r="H4460">
        <v>1</v>
      </c>
      <c r="I4460">
        <v>2456.0844355468239</v>
      </c>
      <c r="J4460">
        <v>1651.5604643470811</v>
      </c>
      <c r="K4460">
        <v>334.54606284720586</v>
      </c>
      <c r="L4460">
        <v>-33.538544000000002</v>
      </c>
      <c r="M4460">
        <v>124.66511</v>
      </c>
      <c r="N4460" t="s">
        <v>16</v>
      </c>
      <c r="O4460" t="s">
        <v>17</v>
      </c>
      <c r="P4460" t="str">
        <f t="shared" si="69"/>
        <v>sub-DLS028</v>
      </c>
    </row>
    <row r="4461" spans="1:16">
      <c r="A4461" t="s">
        <v>5655</v>
      </c>
      <c r="B4461">
        <v>0</v>
      </c>
      <c r="C4461">
        <v>319.85887500000001</v>
      </c>
      <c r="D4461">
        <v>1.2684812492745823E-2</v>
      </c>
      <c r="E4461">
        <v>69.98121416671944</v>
      </c>
      <c r="F4461">
        <v>-16.910006412832246</v>
      </c>
      <c r="G4461">
        <v>6.3108910000000004E-2</v>
      </c>
      <c r="H4461">
        <v>1</v>
      </c>
      <c r="I4461">
        <v>2330.3296136358063</v>
      </c>
      <c r="J4461">
        <v>1522.797503948641</v>
      </c>
      <c r="K4461">
        <v>312.74079574993726</v>
      </c>
      <c r="L4461">
        <v>-23.517689000000001</v>
      </c>
      <c r="M4461">
        <v>101.94499999999999</v>
      </c>
      <c r="N4461" t="s">
        <v>16</v>
      </c>
      <c r="O4461" t="s">
        <v>17</v>
      </c>
      <c r="P4461" t="str">
        <f t="shared" si="69"/>
        <v>sub-DLS028</v>
      </c>
    </row>
    <row r="4462" spans="1:16">
      <c r="A4462" t="s">
        <v>5656</v>
      </c>
      <c r="B4462">
        <v>0</v>
      </c>
      <c r="C4462">
        <v>395.45356249999998</v>
      </c>
      <c r="D4462">
        <v>7.6247205394454499E-3</v>
      </c>
      <c r="E4462">
        <v>65.994456031832627</v>
      </c>
      <c r="F4462">
        <v>-17.210903254784398</v>
      </c>
      <c r="G4462">
        <v>3.9879784000000001E-2</v>
      </c>
      <c r="H4462">
        <v>1</v>
      </c>
      <c r="I4462">
        <v>2224.8284265445423</v>
      </c>
      <c r="J4462">
        <v>1727.7417297754639</v>
      </c>
      <c r="K4462">
        <v>316.99496508447072</v>
      </c>
      <c r="L4462">
        <v>-25.374018</v>
      </c>
      <c r="M4462">
        <v>106.87841</v>
      </c>
      <c r="N4462" t="s">
        <v>16</v>
      </c>
      <c r="O4462" t="s">
        <v>17</v>
      </c>
      <c r="P4462" t="str">
        <f t="shared" si="69"/>
        <v>sub-DLS028</v>
      </c>
    </row>
    <row r="4463" spans="1:16">
      <c r="A4463" t="s">
        <v>5657</v>
      </c>
      <c r="B4463">
        <v>0</v>
      </c>
      <c r="C4463">
        <v>525.97087499999998</v>
      </c>
      <c r="D4463">
        <v>8.0936337492071211E-3</v>
      </c>
      <c r="E4463">
        <v>66.518269390954174</v>
      </c>
      <c r="F4463">
        <v>-17.296884489515481</v>
      </c>
      <c r="G4463">
        <v>4.2358781999999998E-2</v>
      </c>
      <c r="H4463">
        <v>1</v>
      </c>
      <c r="I4463">
        <v>2173.1755156510035</v>
      </c>
      <c r="J4463">
        <v>1665.7711520306261</v>
      </c>
      <c r="K4463">
        <v>316.77958268095449</v>
      </c>
      <c r="L4463">
        <v>-24.244050999999999</v>
      </c>
      <c r="M4463">
        <v>102.96991</v>
      </c>
      <c r="N4463" t="s">
        <v>16</v>
      </c>
      <c r="O4463" t="s">
        <v>17</v>
      </c>
      <c r="P4463" t="str">
        <f t="shared" si="69"/>
        <v>sub-DLS028</v>
      </c>
    </row>
    <row r="4464" spans="1:16">
      <c r="A4464" t="s">
        <v>5658</v>
      </c>
      <c r="B4464">
        <v>0</v>
      </c>
      <c r="C4464">
        <v>319.85887500000001</v>
      </c>
      <c r="D4464">
        <v>1.8568327625005324E-3</v>
      </c>
      <c r="E4464">
        <v>56.697191090012396</v>
      </c>
      <c r="F4464">
        <v>-23.237499381136058</v>
      </c>
      <c r="G4464">
        <v>1.367381E-2</v>
      </c>
      <c r="H4464">
        <v>1</v>
      </c>
      <c r="I4464">
        <v>2305.5626781558217</v>
      </c>
      <c r="J4464">
        <v>1537.1497689505256</v>
      </c>
      <c r="K4464">
        <v>331.69871994213599</v>
      </c>
      <c r="L4464">
        <v>-29.949058999999998</v>
      </c>
      <c r="M4464">
        <v>115.10194</v>
      </c>
      <c r="N4464" t="s">
        <v>16</v>
      </c>
      <c r="O4464" t="s">
        <v>17</v>
      </c>
      <c r="P4464" t="str">
        <f t="shared" si="69"/>
        <v>sub-DLS028</v>
      </c>
    </row>
    <row r="4465" spans="1:16">
      <c r="A4465" t="s">
        <v>5659</v>
      </c>
      <c r="B4465">
        <v>0</v>
      </c>
      <c r="C4465">
        <v>310.04556250000002</v>
      </c>
      <c r="D4465">
        <v>9.6796052429995675E-3</v>
      </c>
      <c r="E4465">
        <v>67.92664159655979</v>
      </c>
      <c r="F4465">
        <v>-17.347760038855267</v>
      </c>
      <c r="G4465">
        <v>4.9815222999999999E-2</v>
      </c>
      <c r="H4465">
        <v>1</v>
      </c>
      <c r="I4465">
        <v>2241.507760539183</v>
      </c>
      <c r="J4465">
        <v>1553.2835204391934</v>
      </c>
      <c r="K4465">
        <v>312.16271373292125</v>
      </c>
      <c r="L4465">
        <v>-24.832794</v>
      </c>
      <c r="M4465">
        <v>100.26922999999999</v>
      </c>
      <c r="N4465" t="s">
        <v>16</v>
      </c>
      <c r="O4465" t="s">
        <v>17</v>
      </c>
      <c r="P4465" t="str">
        <f t="shared" si="69"/>
        <v>sub-DLS028</v>
      </c>
    </row>
    <row r="4466" spans="1:16">
      <c r="A4466" t="s">
        <v>5660</v>
      </c>
      <c r="B4466">
        <v>0</v>
      </c>
      <c r="C4466">
        <v>520.88287500000001</v>
      </c>
      <c r="D4466">
        <v>2.7870292727755737E-3</v>
      </c>
      <c r="E4466">
        <v>61.659909469801057</v>
      </c>
      <c r="F4466">
        <v>-21.364272487242456</v>
      </c>
      <c r="G4466">
        <v>2.4211710000000001E-2</v>
      </c>
      <c r="H4466">
        <v>1</v>
      </c>
      <c r="I4466">
        <v>2342.9065696569419</v>
      </c>
      <c r="J4466">
        <v>1659.0538423611672</v>
      </c>
      <c r="K4466">
        <v>311.76159051321815</v>
      </c>
      <c r="L4466">
        <v>-29.976165999999999</v>
      </c>
      <c r="M4466">
        <v>115.22254</v>
      </c>
      <c r="N4466" t="s">
        <v>16</v>
      </c>
      <c r="O4466" t="s">
        <v>17</v>
      </c>
      <c r="P4466" t="str">
        <f t="shared" si="69"/>
        <v>sub-DLS028</v>
      </c>
    </row>
    <row r="4467" spans="1:16">
      <c r="A4467" t="s">
        <v>5661</v>
      </c>
      <c r="B4467">
        <v>0</v>
      </c>
      <c r="C4467">
        <v>500.096</v>
      </c>
      <c r="D4467">
        <v>9.6903826106012649E-3</v>
      </c>
      <c r="E4467">
        <v>67.5942854847099</v>
      </c>
      <c r="F4467">
        <v>-16.686049003798772</v>
      </c>
      <c r="G4467">
        <v>4.7945105000000002E-2</v>
      </c>
      <c r="H4467">
        <v>1</v>
      </c>
      <c r="I4467">
        <v>1450.4204912448276</v>
      </c>
      <c r="J4467">
        <v>980.58380281004224</v>
      </c>
      <c r="K4467">
        <v>354.12262205335259</v>
      </c>
      <c r="L4467">
        <v>-31.228854999999999</v>
      </c>
      <c r="M4467">
        <v>108.15002</v>
      </c>
      <c r="N4467" t="s">
        <v>16</v>
      </c>
      <c r="O4467" t="s">
        <v>17</v>
      </c>
      <c r="P4467" t="str">
        <f t="shared" si="69"/>
        <v>sub-DLS028</v>
      </c>
    </row>
    <row r="4468" spans="1:16">
      <c r="A4468" t="s">
        <v>5662</v>
      </c>
      <c r="B4468">
        <v>0</v>
      </c>
      <c r="C4468">
        <v>298.06937499999998</v>
      </c>
      <c r="D4468">
        <v>1.2175162956243409E-2</v>
      </c>
      <c r="E4468">
        <v>69.687514369894032</v>
      </c>
      <c r="F4468">
        <v>-16.469859931926049</v>
      </c>
      <c r="G4468">
        <v>6.1010660000000001E-2</v>
      </c>
      <c r="H4468">
        <v>1</v>
      </c>
      <c r="I4468">
        <v>1674.7814874226667</v>
      </c>
      <c r="J4468">
        <v>1050.0671211074771</v>
      </c>
      <c r="K4468">
        <v>353.70888442730467</v>
      </c>
      <c r="L4468">
        <v>-30.080023000000001</v>
      </c>
      <c r="M4468">
        <v>105.293144</v>
      </c>
      <c r="N4468" t="s">
        <v>16</v>
      </c>
      <c r="O4468" t="s">
        <v>17</v>
      </c>
      <c r="P4468" t="str">
        <f t="shared" si="69"/>
        <v>sub-DLS028</v>
      </c>
    </row>
    <row r="4469" spans="1:16">
      <c r="A4469" t="s">
        <v>5663</v>
      </c>
      <c r="B4469">
        <v>0</v>
      </c>
      <c r="C4469">
        <v>525.97087499999998</v>
      </c>
      <c r="D4469">
        <v>8.52236842605591E-3</v>
      </c>
      <c r="E4469">
        <v>67.422590574690616</v>
      </c>
      <c r="F4469">
        <v>-17.776864642208615</v>
      </c>
      <c r="G4469">
        <v>4.7006673999999998E-2</v>
      </c>
      <c r="H4469">
        <v>1</v>
      </c>
      <c r="I4469">
        <v>2338.4014949004059</v>
      </c>
      <c r="J4469">
        <v>1637.6107585333987</v>
      </c>
      <c r="K4469">
        <v>307.47464774044482</v>
      </c>
      <c r="L4469">
        <v>-25.495249999999999</v>
      </c>
      <c r="M4469">
        <v>105.46798</v>
      </c>
      <c r="N4469" t="s">
        <v>16</v>
      </c>
      <c r="O4469" t="s">
        <v>17</v>
      </c>
      <c r="P4469" t="str">
        <f t="shared" si="69"/>
        <v>sub-DLS028</v>
      </c>
    </row>
    <row r="4470" spans="1:16">
      <c r="A4470" t="s">
        <v>5664</v>
      </c>
      <c r="B4470">
        <v>0</v>
      </c>
      <c r="C4470">
        <v>491.072</v>
      </c>
      <c r="D4470">
        <v>7.3447170926246559E-3</v>
      </c>
      <c r="E4470">
        <v>65.364834182931375</v>
      </c>
      <c r="F4470">
        <v>-16.576124636106361</v>
      </c>
      <c r="G4470">
        <v>3.7091270000000003E-2</v>
      </c>
      <c r="H4470">
        <v>1</v>
      </c>
      <c r="I4470">
        <v>1423.180367481169</v>
      </c>
      <c r="J4470">
        <v>984.96756847043116</v>
      </c>
      <c r="K4470">
        <v>359.96064346156118</v>
      </c>
      <c r="L4470">
        <v>-31.226759000000001</v>
      </c>
      <c r="M4470">
        <v>107.88882</v>
      </c>
      <c r="N4470" t="s">
        <v>16</v>
      </c>
      <c r="O4470" t="s">
        <v>17</v>
      </c>
      <c r="P4470" t="str">
        <f t="shared" si="69"/>
        <v>sub-DLS028</v>
      </c>
    </row>
    <row r="4471" spans="1:16">
      <c r="A4471" t="s">
        <v>5665</v>
      </c>
      <c r="B4471">
        <v>0</v>
      </c>
      <c r="C4471">
        <v>395.45356249999998</v>
      </c>
      <c r="D4471">
        <v>7.95530785990675E-3</v>
      </c>
      <c r="E4471">
        <v>66.999133037509978</v>
      </c>
      <c r="F4471">
        <v>-17.390559600103384</v>
      </c>
      <c r="G4471">
        <v>4.4769954000000001E-2</v>
      </c>
      <c r="H4471">
        <v>1</v>
      </c>
      <c r="I4471">
        <v>2360.6015512935815</v>
      </c>
      <c r="J4471">
        <v>1687.329532242916</v>
      </c>
      <c r="K4471">
        <v>304.0861885925903</v>
      </c>
      <c r="L4471">
        <v>-25.645067000000001</v>
      </c>
      <c r="M4471">
        <v>107.58902</v>
      </c>
      <c r="N4471" t="s">
        <v>16</v>
      </c>
      <c r="O4471" t="s">
        <v>17</v>
      </c>
      <c r="P4471" t="str">
        <f t="shared" si="69"/>
        <v>sub-DLS028</v>
      </c>
    </row>
    <row r="4472" spans="1:16">
      <c r="A4472" t="s">
        <v>5666</v>
      </c>
      <c r="B4472">
        <v>0</v>
      </c>
      <c r="C4472">
        <v>754.23756249999997</v>
      </c>
      <c r="D4472">
        <v>1.7351689697340054E-3</v>
      </c>
      <c r="E4472">
        <v>59.452918371621344</v>
      </c>
      <c r="F4472">
        <v>-22.074342875893581</v>
      </c>
      <c r="G4472">
        <v>1.8779150000000001E-2</v>
      </c>
      <c r="H4472">
        <v>1</v>
      </c>
      <c r="I4472">
        <v>2262.327483354944</v>
      </c>
      <c r="J4472">
        <v>1455.7734218696864</v>
      </c>
      <c r="K4472">
        <v>333.58820864545226</v>
      </c>
      <c r="L4472">
        <v>-30.298304000000002</v>
      </c>
      <c r="M4472">
        <v>115.387184</v>
      </c>
      <c r="N4472" t="s">
        <v>16</v>
      </c>
      <c r="O4472" t="s">
        <v>17</v>
      </c>
      <c r="P4472" t="str">
        <f t="shared" si="69"/>
        <v>sub-DLS028</v>
      </c>
    </row>
    <row r="4473" spans="1:16">
      <c r="A4473" t="s">
        <v>5667</v>
      </c>
      <c r="B4473">
        <v>0</v>
      </c>
      <c r="C4473">
        <v>310.04556250000002</v>
      </c>
      <c r="D4473">
        <v>2.1351991877101126E-3</v>
      </c>
      <c r="E4473">
        <v>59.121273453814176</v>
      </c>
      <c r="F4473">
        <v>-19.704616490756791</v>
      </c>
      <c r="G4473">
        <v>1.807564E-2</v>
      </c>
      <c r="H4473">
        <v>1</v>
      </c>
      <c r="I4473">
        <v>2446.2658333580243</v>
      </c>
      <c r="J4473">
        <v>1604.1162681367862</v>
      </c>
      <c r="K4473">
        <v>333.6181419962756</v>
      </c>
      <c r="L4473">
        <v>-31.655016</v>
      </c>
      <c r="M4473">
        <v>118.82294</v>
      </c>
      <c r="N4473" t="s">
        <v>16</v>
      </c>
      <c r="O4473" t="s">
        <v>17</v>
      </c>
      <c r="P4473" t="str">
        <f t="shared" si="69"/>
        <v>sub-DLS028</v>
      </c>
    </row>
    <row r="4474" spans="1:16">
      <c r="A4474" t="s">
        <v>5668</v>
      </c>
      <c r="B4474">
        <v>0</v>
      </c>
      <c r="C4474">
        <v>299.30668750000001</v>
      </c>
      <c r="D4474">
        <v>8.6051285097518068E-3</v>
      </c>
      <c r="E4474">
        <v>66.071270642255001</v>
      </c>
      <c r="F4474">
        <v>-16.192635990065746</v>
      </c>
      <c r="G4474">
        <v>4.0234029999999997E-2</v>
      </c>
      <c r="H4474">
        <v>1</v>
      </c>
      <c r="I4474">
        <v>1154.1055244570744</v>
      </c>
      <c r="J4474">
        <v>922.88467786215415</v>
      </c>
      <c r="K4474">
        <v>362.39106441472143</v>
      </c>
      <c r="L4474">
        <v>-31.870190000000001</v>
      </c>
      <c r="M4474">
        <v>111.12183</v>
      </c>
      <c r="N4474" t="s">
        <v>16</v>
      </c>
      <c r="O4474" t="s">
        <v>17</v>
      </c>
      <c r="P4474" t="str">
        <f t="shared" si="69"/>
        <v>sub-DLS040</v>
      </c>
    </row>
    <row r="4475" spans="1:16">
      <c r="A4475" t="s">
        <v>5669</v>
      </c>
      <c r="B4475">
        <v>0</v>
      </c>
      <c r="C4475">
        <v>238.30156249999999</v>
      </c>
      <c r="D4475">
        <v>3.3832953481834336E-3</v>
      </c>
      <c r="E4475">
        <v>61.685543919644026</v>
      </c>
      <c r="F4475">
        <v>-20.243212535347666</v>
      </c>
      <c r="G4475">
        <v>2.4283270999999999E-2</v>
      </c>
      <c r="H4475">
        <v>1</v>
      </c>
      <c r="I4475">
        <v>2594.4563998656376</v>
      </c>
      <c r="J4475">
        <v>1795.6566359196916</v>
      </c>
      <c r="K4475">
        <v>333.99941953657287</v>
      </c>
      <c r="L4475">
        <v>-28.192419999999998</v>
      </c>
      <c r="M4475">
        <v>102.50197</v>
      </c>
      <c r="N4475" t="s">
        <v>16</v>
      </c>
      <c r="O4475" t="s">
        <v>17</v>
      </c>
      <c r="P4475" t="str">
        <f t="shared" si="69"/>
        <v>sub-DLS040</v>
      </c>
    </row>
    <row r="4476" spans="1:16">
      <c r="A4476" t="s">
        <v>5670</v>
      </c>
      <c r="B4476">
        <v>0</v>
      </c>
      <c r="C4476">
        <v>238.30156249999999</v>
      </c>
      <c r="D4476">
        <v>9.1453996954357995E-3</v>
      </c>
      <c r="E4476">
        <v>67.801097879844406</v>
      </c>
      <c r="F4476">
        <v>-18.032203799423328</v>
      </c>
      <c r="G4476">
        <v>4.9100383999999997E-2</v>
      </c>
      <c r="H4476">
        <v>1</v>
      </c>
      <c r="I4476">
        <v>2303.1336740272322</v>
      </c>
      <c r="J4476">
        <v>1779.8706766698799</v>
      </c>
      <c r="K4476">
        <v>315.05172378626423</v>
      </c>
      <c r="L4476">
        <v>-27.612241999999998</v>
      </c>
      <c r="M4476">
        <v>106.64388</v>
      </c>
      <c r="N4476" t="s">
        <v>16</v>
      </c>
      <c r="O4476" t="s">
        <v>17</v>
      </c>
      <c r="P4476" t="str">
        <f t="shared" si="69"/>
        <v>sub-DLS040</v>
      </c>
    </row>
    <row r="4477" spans="1:16">
      <c r="A4477" t="s">
        <v>5671</v>
      </c>
      <c r="B4477">
        <v>0</v>
      </c>
      <c r="C4477">
        <v>310.9201875</v>
      </c>
      <c r="D4477">
        <v>2.4747824998246131E-3</v>
      </c>
      <c r="E4477">
        <v>60.80539430546915</v>
      </c>
      <c r="F4477">
        <v>-20.242171726608888</v>
      </c>
      <c r="G4477">
        <v>2.1943186999999999E-2</v>
      </c>
      <c r="H4477">
        <v>1</v>
      </c>
      <c r="I4477">
        <v>2581.3891742814394</v>
      </c>
      <c r="J4477">
        <v>1755.0248707302285</v>
      </c>
      <c r="K4477">
        <v>331.32201753921402</v>
      </c>
      <c r="L4477">
        <v>-28.453009000000002</v>
      </c>
      <c r="M4477">
        <v>106.57853</v>
      </c>
      <c r="N4477" t="s">
        <v>16</v>
      </c>
      <c r="O4477" t="s">
        <v>17</v>
      </c>
      <c r="P4477" t="str">
        <f t="shared" si="69"/>
        <v>sub-DLS040</v>
      </c>
    </row>
    <row r="4478" spans="1:16">
      <c r="A4478" t="s">
        <v>5672</v>
      </c>
      <c r="B4478">
        <v>0</v>
      </c>
      <c r="C4478">
        <v>671.48556250000001</v>
      </c>
      <c r="D4478">
        <v>2.7069458382109669E-3</v>
      </c>
      <c r="E4478">
        <v>60.614251499942895</v>
      </c>
      <c r="F4478">
        <v>-19.334175457006435</v>
      </c>
      <c r="G4478">
        <v>2.1465577E-2</v>
      </c>
      <c r="H4478">
        <v>1</v>
      </c>
      <c r="I4478">
        <v>2808.8036525233215</v>
      </c>
      <c r="J4478">
        <v>1917.4600050009601</v>
      </c>
      <c r="K4478">
        <v>331.96059325864712</v>
      </c>
      <c r="L4478">
        <v>-31.924745999999999</v>
      </c>
      <c r="M4478">
        <v>119.63122</v>
      </c>
      <c r="N4478" t="s">
        <v>16</v>
      </c>
      <c r="O4478" t="s">
        <v>17</v>
      </c>
      <c r="P4478" t="str">
        <f t="shared" si="69"/>
        <v>sub-DLS040</v>
      </c>
    </row>
    <row r="4479" spans="1:16">
      <c r="A4479" t="s">
        <v>5673</v>
      </c>
      <c r="B4479">
        <v>0</v>
      </c>
      <c r="C4479">
        <v>937.55487500000004</v>
      </c>
      <c r="D4479">
        <v>2.1266184906810121E-3</v>
      </c>
      <c r="E4479">
        <v>60.798374577662798</v>
      </c>
      <c r="F4479">
        <v>-20.843468096465052</v>
      </c>
      <c r="G4479">
        <v>2.1925460000000001E-2</v>
      </c>
      <c r="H4479">
        <v>1</v>
      </c>
      <c r="I4479">
        <v>2643.1740371014871</v>
      </c>
      <c r="J4479">
        <v>1830.1335792257823</v>
      </c>
      <c r="K4479">
        <v>331.85166103208513</v>
      </c>
      <c r="L4479">
        <v>-31.787552000000002</v>
      </c>
      <c r="M4479">
        <v>120.84782</v>
      </c>
      <c r="N4479" t="s">
        <v>16</v>
      </c>
      <c r="O4479" t="s">
        <v>17</v>
      </c>
      <c r="P4479" t="str">
        <f t="shared" si="69"/>
        <v>sub-DLS040</v>
      </c>
    </row>
    <row r="4480" spans="1:16">
      <c r="A4480" t="s">
        <v>5674</v>
      </c>
      <c r="B4480">
        <v>0</v>
      </c>
      <c r="C4480">
        <v>496.94687499999998</v>
      </c>
      <c r="D4480">
        <v>2.2995302762807896E-3</v>
      </c>
      <c r="E4480">
        <v>60.826258433894303</v>
      </c>
      <c r="F4480">
        <v>-20.483408158912333</v>
      </c>
      <c r="G4480">
        <v>2.1995959999999998E-2</v>
      </c>
      <c r="H4480">
        <v>1</v>
      </c>
      <c r="I4480">
        <v>2738.0084328691592</v>
      </c>
      <c r="J4480">
        <v>1796.5033701052555</v>
      </c>
      <c r="K4480">
        <v>329.25863220236084</v>
      </c>
      <c r="L4480">
        <v>-34.772083000000002</v>
      </c>
      <c r="M4480">
        <v>125.14501</v>
      </c>
      <c r="N4480" t="s">
        <v>16</v>
      </c>
      <c r="O4480" t="s">
        <v>17</v>
      </c>
      <c r="P4480" t="str">
        <f t="shared" si="69"/>
        <v>sub-DLS040</v>
      </c>
    </row>
    <row r="4481" spans="1:16">
      <c r="A4481" t="s">
        <v>5675</v>
      </c>
      <c r="B4481">
        <v>0</v>
      </c>
      <c r="C4481">
        <v>937.55487500000004</v>
      </c>
      <c r="D4481">
        <v>8.7651744451224794E-3</v>
      </c>
      <c r="E4481">
        <v>67.128988170177209</v>
      </c>
      <c r="F4481">
        <v>-17.168440113383522</v>
      </c>
      <c r="G4481">
        <v>4.54443E-2</v>
      </c>
      <c r="H4481">
        <v>1</v>
      </c>
      <c r="I4481">
        <v>2401.8102012095924</v>
      </c>
      <c r="J4481">
        <v>1835.5224266539849</v>
      </c>
      <c r="K4481">
        <v>309.27789879597003</v>
      </c>
      <c r="L4481">
        <v>-26.435227999999999</v>
      </c>
      <c r="M4481">
        <v>106.29421000000001</v>
      </c>
      <c r="N4481" t="s">
        <v>16</v>
      </c>
      <c r="O4481" t="s">
        <v>17</v>
      </c>
      <c r="P4481" t="str">
        <f t="shared" si="69"/>
        <v>sub-DLS040</v>
      </c>
    </row>
    <row r="4482" spans="1:16">
      <c r="A4482" t="s">
        <v>5676</v>
      </c>
      <c r="B4482">
        <v>0</v>
      </c>
      <c r="C4482">
        <v>476.90668749999998</v>
      </c>
      <c r="D4482">
        <v>1.1891721898361407E-2</v>
      </c>
      <c r="E4482">
        <v>69.120173578541483</v>
      </c>
      <c r="F4482">
        <v>-16.157562494900485</v>
      </c>
      <c r="G4482">
        <v>5.7152952999999999E-2</v>
      </c>
      <c r="H4482">
        <v>1</v>
      </c>
      <c r="I4482">
        <v>1255.2392249945301</v>
      </c>
      <c r="J4482">
        <v>1010.1232720540816</v>
      </c>
      <c r="K4482">
        <v>351.79178140813849</v>
      </c>
      <c r="L4482">
        <v>-31.711897</v>
      </c>
      <c r="M4482">
        <v>104.84063999999999</v>
      </c>
      <c r="N4482" t="s">
        <v>16</v>
      </c>
      <c r="O4482" t="s">
        <v>17</v>
      </c>
      <c r="P4482" t="str">
        <f t="shared" ref="P4482:P4545" si="70">MID(A4482,FIND("sub-",A4482),FIND("_",A4482,FIND("sub-",A4482))-FIND("sub-",A4482))</f>
        <v>sub-DLS040</v>
      </c>
    </row>
    <row r="4483" spans="1:16">
      <c r="A4483" t="s">
        <v>5677</v>
      </c>
      <c r="B4483">
        <v>0</v>
      </c>
      <c r="C4483">
        <v>926.4</v>
      </c>
      <c r="D4483">
        <v>1.009511997045013E-2</v>
      </c>
      <c r="E4483">
        <v>67.271553153281232</v>
      </c>
      <c r="F4483">
        <v>-16.210423212065407</v>
      </c>
      <c r="G4483">
        <v>4.6196349999999997E-2</v>
      </c>
      <c r="H4483">
        <v>1</v>
      </c>
      <c r="I4483">
        <v>1173.9782864193471</v>
      </c>
      <c r="J4483">
        <v>927.11418362516645</v>
      </c>
      <c r="K4483">
        <v>361.89430359741806</v>
      </c>
      <c r="L4483">
        <v>-31.209029999999998</v>
      </c>
      <c r="M4483">
        <v>107.47835000000001</v>
      </c>
      <c r="N4483" t="s">
        <v>16</v>
      </c>
      <c r="O4483" t="s">
        <v>17</v>
      </c>
      <c r="P4483" t="str">
        <f t="shared" si="70"/>
        <v>sub-DLS040</v>
      </c>
    </row>
    <row r="4484" spans="1:16">
      <c r="A4484" t="s">
        <v>5678</v>
      </c>
      <c r="B4484">
        <v>0</v>
      </c>
      <c r="C4484">
        <v>516.88287500000001</v>
      </c>
      <c r="D4484">
        <v>8.8538440949992789E-3</v>
      </c>
      <c r="E4484">
        <v>66.981512613662332</v>
      </c>
      <c r="F4484">
        <v>-17.189510242823633</v>
      </c>
      <c r="G4484">
        <v>4.4679223999999997E-2</v>
      </c>
      <c r="H4484">
        <v>1</v>
      </c>
      <c r="I4484">
        <v>2344.023221125165</v>
      </c>
      <c r="J4484">
        <v>1737.9075299210494</v>
      </c>
      <c r="K4484">
        <v>309.25134548034123</v>
      </c>
      <c r="L4484">
        <v>-26.271421</v>
      </c>
      <c r="M4484">
        <v>107.24657999999999</v>
      </c>
      <c r="N4484" t="s">
        <v>16</v>
      </c>
      <c r="O4484" t="s">
        <v>17</v>
      </c>
      <c r="P4484" t="str">
        <f t="shared" si="70"/>
        <v>sub-DLS040</v>
      </c>
    </row>
    <row r="4485" spans="1:16">
      <c r="A4485" t="s">
        <v>5679</v>
      </c>
      <c r="B4485">
        <v>0</v>
      </c>
      <c r="C4485">
        <v>310.9201875</v>
      </c>
      <c r="D4485">
        <v>8.2711232112823163E-3</v>
      </c>
      <c r="E4485">
        <v>66.516966096425847</v>
      </c>
      <c r="F4485">
        <v>-17.189775467031964</v>
      </c>
      <c r="G4485">
        <v>4.2352426999999998E-2</v>
      </c>
      <c r="H4485">
        <v>1</v>
      </c>
      <c r="I4485">
        <v>2361.2342552626683</v>
      </c>
      <c r="J4485">
        <v>1742.1257363805958</v>
      </c>
      <c r="K4485">
        <v>309.23786314811616</v>
      </c>
      <c r="L4485">
        <v>-26.496210000000001</v>
      </c>
      <c r="M4485">
        <v>109.25178</v>
      </c>
      <c r="N4485" t="s">
        <v>16</v>
      </c>
      <c r="O4485" t="s">
        <v>17</v>
      </c>
      <c r="P4485" t="str">
        <f t="shared" si="70"/>
        <v>sub-DLS040</v>
      </c>
    </row>
    <row r="4486" spans="1:16">
      <c r="A4486" t="s">
        <v>5680</v>
      </c>
      <c r="B4486">
        <v>0</v>
      </c>
      <c r="C4486">
        <v>671.48556250000001</v>
      </c>
      <c r="D4486">
        <v>5.7604777417961982E-3</v>
      </c>
      <c r="E4486">
        <v>63.614850520269641</v>
      </c>
      <c r="F4486">
        <v>-17.563375014238236</v>
      </c>
      <c r="G4486">
        <v>3.0323025E-2</v>
      </c>
      <c r="H4486">
        <v>1</v>
      </c>
      <c r="I4486">
        <v>2567.1061833620029</v>
      </c>
      <c r="J4486">
        <v>1968.6802866697124</v>
      </c>
      <c r="K4486">
        <v>307.9124986816322</v>
      </c>
      <c r="L4486">
        <v>-29.587171999999999</v>
      </c>
      <c r="M4486">
        <v>112.35756000000001</v>
      </c>
      <c r="N4486" t="s">
        <v>16</v>
      </c>
      <c r="O4486" t="s">
        <v>17</v>
      </c>
      <c r="P4486" t="str">
        <f t="shared" si="70"/>
        <v>sub-DLS040</v>
      </c>
    </row>
    <row r="4487" spans="1:16">
      <c r="A4487" t="s">
        <v>5681</v>
      </c>
      <c r="B4487">
        <v>0</v>
      </c>
      <c r="C4487">
        <v>652.50956250000002</v>
      </c>
      <c r="D4487">
        <v>7.1829541794071411E-3</v>
      </c>
      <c r="E4487">
        <v>65.568028582577526</v>
      </c>
      <c r="F4487">
        <v>-17.309132297012614</v>
      </c>
      <c r="G4487">
        <v>3.7969198000000003E-2</v>
      </c>
      <c r="H4487">
        <v>1</v>
      </c>
      <c r="I4487">
        <v>2400.3031466778757</v>
      </c>
      <c r="J4487">
        <v>1910.3503705927117</v>
      </c>
      <c r="K4487">
        <v>323.29246488630838</v>
      </c>
      <c r="L4487">
        <v>-28.347090000000001</v>
      </c>
      <c r="M4487">
        <v>108.28431999999999</v>
      </c>
      <c r="N4487" t="s">
        <v>16</v>
      </c>
      <c r="O4487" t="s">
        <v>17</v>
      </c>
      <c r="P4487" t="str">
        <f t="shared" si="70"/>
        <v>sub-DLS040</v>
      </c>
    </row>
    <row r="4488" spans="1:16">
      <c r="A4488" t="s">
        <v>5682</v>
      </c>
      <c r="B4488">
        <v>0</v>
      </c>
      <c r="C4488">
        <v>310.9201875</v>
      </c>
      <c r="D4488">
        <v>8.6976113104689449E-3</v>
      </c>
      <c r="E4488">
        <v>66.352954813653497</v>
      </c>
      <c r="F4488">
        <v>-16.682617619220725</v>
      </c>
      <c r="G4488">
        <v>4.156021E-2</v>
      </c>
      <c r="H4488">
        <v>1</v>
      </c>
      <c r="I4488">
        <v>2247.7285991111848</v>
      </c>
      <c r="J4488">
        <v>1807.8664201145477</v>
      </c>
      <c r="K4488">
        <v>323.78031483560108</v>
      </c>
      <c r="L4488">
        <v>-27.936325</v>
      </c>
      <c r="M4488">
        <v>111.692116</v>
      </c>
      <c r="N4488" t="s">
        <v>16</v>
      </c>
      <c r="O4488" t="s">
        <v>17</v>
      </c>
      <c r="P4488" t="str">
        <f t="shared" si="70"/>
        <v>sub-DLS040</v>
      </c>
    </row>
    <row r="4489" spans="1:16">
      <c r="A4489" t="s">
        <v>5683</v>
      </c>
      <c r="B4489">
        <v>0</v>
      </c>
      <c r="C4489">
        <v>658.21868749999999</v>
      </c>
      <c r="D4489">
        <v>6.5972060340128216E-3</v>
      </c>
      <c r="E4489">
        <v>63.83099610542984</v>
      </c>
      <c r="F4489">
        <v>-16.149978946206769</v>
      </c>
      <c r="G4489">
        <v>3.1087070000000001E-2</v>
      </c>
      <c r="H4489">
        <v>1</v>
      </c>
      <c r="I4489">
        <v>2321.644187447283</v>
      </c>
      <c r="J4489">
        <v>1749.3026619764194</v>
      </c>
      <c r="K4489">
        <v>333.34295047850208</v>
      </c>
      <c r="L4489">
        <v>-32.750377999999998</v>
      </c>
      <c r="M4489">
        <v>113.23591</v>
      </c>
      <c r="N4489" t="s">
        <v>16</v>
      </c>
      <c r="O4489" t="s">
        <v>17</v>
      </c>
      <c r="P4489" t="str">
        <f t="shared" si="70"/>
        <v>sub-DLS040</v>
      </c>
    </row>
    <row r="4490" spans="1:16">
      <c r="A4490" t="s">
        <v>5684</v>
      </c>
      <c r="B4490">
        <v>0</v>
      </c>
      <c r="C4490">
        <v>652.50956250000002</v>
      </c>
      <c r="D4490">
        <v>3.4223329569499604E-3</v>
      </c>
      <c r="E4490">
        <v>62.832461076845483</v>
      </c>
      <c r="F4490">
        <v>-19.582704346474518</v>
      </c>
      <c r="G4490">
        <v>2.7711053999999999E-2</v>
      </c>
      <c r="H4490">
        <v>1</v>
      </c>
      <c r="I4490">
        <v>2647.6908310416356</v>
      </c>
      <c r="J4490">
        <v>1821.1343445998009</v>
      </c>
      <c r="K4490">
        <v>327.97633768886845</v>
      </c>
      <c r="L4490">
        <v>-29.448376</v>
      </c>
      <c r="M4490">
        <v>111.02356</v>
      </c>
      <c r="N4490" t="s">
        <v>16</v>
      </c>
      <c r="O4490" t="s">
        <v>17</v>
      </c>
      <c r="P4490" t="str">
        <f t="shared" si="70"/>
        <v>sub-DLS040</v>
      </c>
    </row>
    <row r="4491" spans="1:16">
      <c r="A4491" t="s">
        <v>5685</v>
      </c>
      <c r="B4491">
        <v>0</v>
      </c>
      <c r="C4491">
        <v>671.48556250000001</v>
      </c>
      <c r="D4491">
        <v>5.2242156011544924E-3</v>
      </c>
      <c r="E4491">
        <v>62.675903999737947</v>
      </c>
      <c r="F4491">
        <v>-17.56982155549996</v>
      </c>
      <c r="G4491">
        <v>2.7216055999999999E-2</v>
      </c>
      <c r="H4491">
        <v>1</v>
      </c>
      <c r="I4491">
        <v>2430.1132894765174</v>
      </c>
      <c r="J4491">
        <v>1956.8736073905307</v>
      </c>
      <c r="K4491">
        <v>323.58850576583222</v>
      </c>
      <c r="L4491">
        <v>-29.508666999999999</v>
      </c>
      <c r="M4491">
        <v>111.66773999999999</v>
      </c>
      <c r="N4491" t="s">
        <v>16</v>
      </c>
      <c r="O4491" t="s">
        <v>17</v>
      </c>
      <c r="P4491" t="str">
        <f t="shared" si="70"/>
        <v>sub-DLS040</v>
      </c>
    </row>
    <row r="4492" spans="1:16">
      <c r="A4492" t="s">
        <v>5686</v>
      </c>
      <c r="B4492">
        <v>0</v>
      </c>
      <c r="C4492">
        <v>213.205375</v>
      </c>
      <c r="D4492">
        <v>1.1827076082890733E-2</v>
      </c>
      <c r="E4492">
        <v>69.035704808465695</v>
      </c>
      <c r="F4492">
        <v>-16.26294752689876</v>
      </c>
      <c r="G4492">
        <v>5.6599844000000003E-2</v>
      </c>
      <c r="H4492">
        <v>1</v>
      </c>
      <c r="I4492">
        <v>1078.1463211476312</v>
      </c>
      <c r="J4492">
        <v>902.24033401955114</v>
      </c>
      <c r="K4492">
        <v>357.20262301854126</v>
      </c>
      <c r="L4492">
        <v>-31.871362999999999</v>
      </c>
      <c r="M4492">
        <v>106.93762</v>
      </c>
      <c r="N4492" t="s">
        <v>16</v>
      </c>
      <c r="O4492" t="s">
        <v>17</v>
      </c>
      <c r="P4492" t="str">
        <f t="shared" si="70"/>
        <v>sub-DLS040</v>
      </c>
    </row>
    <row r="4493" spans="1:16">
      <c r="A4493" t="s">
        <v>5687</v>
      </c>
      <c r="B4493">
        <v>0</v>
      </c>
      <c r="C4493">
        <v>516.88287500000001</v>
      </c>
      <c r="D4493">
        <v>8.7962195195091346E-3</v>
      </c>
      <c r="E4493">
        <v>66.549896380554344</v>
      </c>
      <c r="F4493">
        <v>-16.748092090752952</v>
      </c>
      <c r="G4493">
        <v>4.2513299999999997E-2</v>
      </c>
      <c r="H4493">
        <v>1</v>
      </c>
      <c r="I4493">
        <v>2200.5228203729866</v>
      </c>
      <c r="J4493">
        <v>1755.9032422695861</v>
      </c>
      <c r="K4493">
        <v>321.31683797258563</v>
      </c>
      <c r="L4493">
        <v>-27.318846000000001</v>
      </c>
      <c r="M4493">
        <v>109.02204999999999</v>
      </c>
      <c r="N4493" t="s">
        <v>16</v>
      </c>
      <c r="O4493" t="s">
        <v>17</v>
      </c>
      <c r="P4493" t="str">
        <f t="shared" si="70"/>
        <v>sub-DLS040</v>
      </c>
    </row>
    <row r="4494" spans="1:16">
      <c r="A4494" t="s">
        <v>5688</v>
      </c>
      <c r="B4494">
        <v>0</v>
      </c>
      <c r="C4494">
        <v>238.30156249999999</v>
      </c>
      <c r="D4494">
        <v>2.0775216702838446E-3</v>
      </c>
      <c r="E4494">
        <v>55.695376898770348</v>
      </c>
      <c r="F4494">
        <v>-21.822805891768301</v>
      </c>
      <c r="G4494">
        <v>1.2184251E-2</v>
      </c>
      <c r="H4494">
        <v>1</v>
      </c>
      <c r="I4494">
        <v>2375.1295339700832</v>
      </c>
      <c r="J4494">
        <v>1804.6155842293376</v>
      </c>
      <c r="K4494">
        <v>327.44450895148049</v>
      </c>
      <c r="L4494">
        <v>-28.453465999999999</v>
      </c>
      <c r="M4494">
        <v>108.3877</v>
      </c>
      <c r="N4494" t="s">
        <v>16</v>
      </c>
      <c r="O4494" t="s">
        <v>17</v>
      </c>
      <c r="P4494" t="str">
        <f t="shared" si="70"/>
        <v>sub-DLS040</v>
      </c>
    </row>
    <row r="4495" spans="1:16">
      <c r="A4495" t="s">
        <v>5689</v>
      </c>
      <c r="B4495">
        <v>0</v>
      </c>
      <c r="C4495">
        <v>496.94687499999998</v>
      </c>
      <c r="D4495">
        <v>6.8514872848581656E-3</v>
      </c>
      <c r="E4495">
        <v>65.904588943355122</v>
      </c>
      <c r="F4495">
        <v>-17.854269968645394</v>
      </c>
      <c r="G4495">
        <v>3.9469299999999999E-2</v>
      </c>
      <c r="H4495">
        <v>1</v>
      </c>
      <c r="I4495">
        <v>2007.2310001668475</v>
      </c>
      <c r="J4495">
        <v>1632.4921507975384</v>
      </c>
      <c r="K4495">
        <v>323.50014449984445</v>
      </c>
      <c r="L4495">
        <v>-28.440878000000001</v>
      </c>
      <c r="M4495">
        <v>106.07102</v>
      </c>
      <c r="N4495" t="s">
        <v>16</v>
      </c>
      <c r="O4495" t="s">
        <v>17</v>
      </c>
      <c r="P4495" t="str">
        <f t="shared" si="70"/>
        <v>sub-DLS040</v>
      </c>
    </row>
    <row r="4496" spans="1:16">
      <c r="A4496" t="s">
        <v>5690</v>
      </c>
      <c r="B4496">
        <v>0</v>
      </c>
      <c r="C4496">
        <v>652.50956250000002</v>
      </c>
      <c r="D4496">
        <v>8.4636279097154987E-3</v>
      </c>
      <c r="E4496">
        <v>66.846012444294857</v>
      </c>
      <c r="F4496">
        <v>-17.14968814328601</v>
      </c>
      <c r="G4496">
        <v>4.3987635999999997E-2</v>
      </c>
      <c r="H4496">
        <v>1</v>
      </c>
      <c r="I4496">
        <v>2478.1959337311832</v>
      </c>
      <c r="J4496">
        <v>1873.483595679337</v>
      </c>
      <c r="K4496">
        <v>306.24027382277012</v>
      </c>
      <c r="L4496">
        <v>-27.212289999999999</v>
      </c>
      <c r="M4496">
        <v>106.17328000000001</v>
      </c>
      <c r="N4496" t="s">
        <v>16</v>
      </c>
      <c r="O4496" t="s">
        <v>17</v>
      </c>
      <c r="P4496" t="str">
        <f t="shared" si="70"/>
        <v>sub-DLS040</v>
      </c>
    </row>
    <row r="4497" spans="1:16">
      <c r="A4497" t="s">
        <v>5691</v>
      </c>
      <c r="B4497">
        <v>0</v>
      </c>
      <c r="C4497">
        <v>641.36537499999997</v>
      </c>
      <c r="D4497">
        <v>1.0497447291647137E-2</v>
      </c>
      <c r="E4497">
        <v>67.706620854845482</v>
      </c>
      <c r="F4497">
        <v>-16.132071482340741</v>
      </c>
      <c r="G4497">
        <v>4.8569210000000002E-2</v>
      </c>
      <c r="H4497">
        <v>1</v>
      </c>
      <c r="I4497">
        <v>1258.2955783770658</v>
      </c>
      <c r="J4497">
        <v>936.92780785012053</v>
      </c>
      <c r="K4497">
        <v>358.36943219104768</v>
      </c>
      <c r="L4497">
        <v>-30.855650000000001</v>
      </c>
      <c r="M4497">
        <v>105.501114</v>
      </c>
      <c r="N4497" t="s">
        <v>16</v>
      </c>
      <c r="O4497" t="s">
        <v>17</v>
      </c>
      <c r="P4497" t="str">
        <f t="shared" si="70"/>
        <v>sub-DLS040</v>
      </c>
    </row>
    <row r="4498" spans="1:16">
      <c r="A4498" t="s">
        <v>5692</v>
      </c>
      <c r="B4498">
        <v>0</v>
      </c>
      <c r="C4498">
        <v>937.55487500000004</v>
      </c>
      <c r="D4498">
        <v>9.1147893976605901E-3</v>
      </c>
      <c r="E4498">
        <v>67.065564992065021</v>
      </c>
      <c r="F4498">
        <v>-16.720310658195785</v>
      </c>
      <c r="G4498">
        <v>4.5113680000000003E-2</v>
      </c>
      <c r="H4498">
        <v>1</v>
      </c>
      <c r="I4498">
        <v>2269.9353781320888</v>
      </c>
      <c r="J4498">
        <v>1838.8834663119403</v>
      </c>
      <c r="K4498">
        <v>322.67274710448396</v>
      </c>
      <c r="L4498">
        <v>-27.094581999999999</v>
      </c>
      <c r="M4498">
        <v>107.184555</v>
      </c>
      <c r="N4498" t="s">
        <v>16</v>
      </c>
      <c r="O4498" t="s">
        <v>17</v>
      </c>
      <c r="P4498" t="str">
        <f t="shared" si="70"/>
        <v>sub-DLS040</v>
      </c>
    </row>
    <row r="4499" spans="1:16">
      <c r="A4499" t="s">
        <v>5693</v>
      </c>
      <c r="B4499">
        <v>0</v>
      </c>
      <c r="C4499">
        <v>516.88287500000001</v>
      </c>
      <c r="D4499">
        <v>2.8711187316704727E-3</v>
      </c>
      <c r="E4499">
        <v>61.907115322493539</v>
      </c>
      <c r="F4499">
        <v>-19.630959786447917</v>
      </c>
      <c r="G4499">
        <v>2.4910689999999999E-2</v>
      </c>
      <c r="H4499">
        <v>1</v>
      </c>
      <c r="I4499">
        <v>2636.0781673002907</v>
      </c>
      <c r="J4499">
        <v>1731.9146484579619</v>
      </c>
      <c r="K4499">
        <v>330.39775637921787</v>
      </c>
      <c r="L4499">
        <v>-27.979156</v>
      </c>
      <c r="M4499">
        <v>105.29124</v>
      </c>
      <c r="N4499" t="s">
        <v>16</v>
      </c>
      <c r="O4499" t="s">
        <v>17</v>
      </c>
      <c r="P4499" t="str">
        <f t="shared" si="70"/>
        <v>sub-DLS040</v>
      </c>
    </row>
    <row r="4500" spans="1:16">
      <c r="A4500" t="s">
        <v>5694</v>
      </c>
      <c r="B4500">
        <v>0</v>
      </c>
      <c r="C4500">
        <v>496.94687499999998</v>
      </c>
      <c r="D4500">
        <v>4.5872840524641091E-3</v>
      </c>
      <c r="E4500">
        <v>64.441215502375172</v>
      </c>
      <c r="F4500">
        <v>-20.338779990497901</v>
      </c>
      <c r="G4500">
        <v>3.3349610000000002E-2</v>
      </c>
      <c r="H4500">
        <v>1</v>
      </c>
      <c r="I4500">
        <v>2271.6197799142442</v>
      </c>
      <c r="J4500">
        <v>1748.3066623535603</v>
      </c>
      <c r="K4500">
        <v>311.16006708933867</v>
      </c>
      <c r="L4500">
        <v>-29.491326999999998</v>
      </c>
      <c r="M4500">
        <v>106.64</v>
      </c>
      <c r="N4500" t="s">
        <v>16</v>
      </c>
      <c r="O4500" t="s">
        <v>17</v>
      </c>
      <c r="P4500" t="str">
        <f t="shared" si="70"/>
        <v>sub-DLS040</v>
      </c>
    </row>
    <row r="4501" spans="1:16">
      <c r="A4501" t="s">
        <v>5695</v>
      </c>
      <c r="B4501">
        <v>0</v>
      </c>
      <c r="C4501">
        <v>504.12799999999999</v>
      </c>
      <c r="D4501">
        <v>9.820725752251909E-3</v>
      </c>
      <c r="E4501">
        <v>67.114573381198184</v>
      </c>
      <c r="F4501">
        <v>-16.19146880427472</v>
      </c>
      <c r="G4501">
        <v>4.5368943000000002E-2</v>
      </c>
      <c r="H4501">
        <v>1</v>
      </c>
      <c r="I4501">
        <v>1225.2858947309796</v>
      </c>
      <c r="J4501">
        <v>985.91940122961796</v>
      </c>
      <c r="K4501">
        <v>355.80319689144704</v>
      </c>
      <c r="L4501">
        <v>-31.262090000000001</v>
      </c>
      <c r="M4501">
        <v>109.32337</v>
      </c>
      <c r="N4501" t="s">
        <v>16</v>
      </c>
      <c r="O4501" t="s">
        <v>17</v>
      </c>
      <c r="P4501" t="str">
        <f t="shared" si="70"/>
        <v>sub-DLS040</v>
      </c>
    </row>
    <row r="4502" spans="1:16">
      <c r="A4502" t="s">
        <v>5696</v>
      </c>
      <c r="B4502">
        <v>0</v>
      </c>
      <c r="C4502">
        <v>240.91487499999999</v>
      </c>
      <c r="D4502">
        <v>6.451673343742006E-3</v>
      </c>
      <c r="E4502">
        <v>64.433740391386365</v>
      </c>
      <c r="F4502">
        <v>-17.364985766048417</v>
      </c>
      <c r="G4502">
        <v>3.3320922000000003E-2</v>
      </c>
      <c r="H4502">
        <v>1</v>
      </c>
      <c r="I4502">
        <v>2580.1633799201559</v>
      </c>
      <c r="J4502">
        <v>1849.8257254794908</v>
      </c>
      <c r="K4502">
        <v>307.3512199034015</v>
      </c>
      <c r="L4502">
        <v>-28.648147999999999</v>
      </c>
      <c r="M4502">
        <v>110.17598</v>
      </c>
      <c r="N4502" t="s">
        <v>16</v>
      </c>
      <c r="O4502" t="s">
        <v>17</v>
      </c>
      <c r="P4502" t="str">
        <f t="shared" si="70"/>
        <v>sub-DLS041</v>
      </c>
    </row>
    <row r="4503" spans="1:16">
      <c r="A4503" t="s">
        <v>5697</v>
      </c>
      <c r="B4503">
        <v>0</v>
      </c>
      <c r="C4503">
        <v>312.07218749999998</v>
      </c>
      <c r="D4503">
        <v>6.5858613566973185E-3</v>
      </c>
      <c r="E4503">
        <v>64.760895150104957</v>
      </c>
      <c r="F4503">
        <v>-17.005891208046616</v>
      </c>
      <c r="G4503">
        <v>3.4599893E-2</v>
      </c>
      <c r="H4503">
        <v>1</v>
      </c>
      <c r="I4503">
        <v>2379.1437191508453</v>
      </c>
      <c r="J4503">
        <v>1628.5878996651968</v>
      </c>
      <c r="K4503">
        <v>334.30631414831345</v>
      </c>
      <c r="L4503">
        <v>-26.667915000000001</v>
      </c>
      <c r="M4503">
        <v>105.98617</v>
      </c>
      <c r="N4503" t="s">
        <v>16</v>
      </c>
      <c r="O4503" t="s">
        <v>17</v>
      </c>
      <c r="P4503" t="str">
        <f t="shared" si="70"/>
        <v>sub-DLS041</v>
      </c>
    </row>
    <row r="4504" spans="1:16">
      <c r="A4504" t="s">
        <v>5698</v>
      </c>
      <c r="B4504">
        <v>0</v>
      </c>
      <c r="C4504">
        <v>260.60556250000002</v>
      </c>
      <c r="D4504">
        <v>6.5054462095374497E-3</v>
      </c>
      <c r="E4504">
        <v>64.581333086204623</v>
      </c>
      <c r="F4504">
        <v>-20.348382641874224</v>
      </c>
      <c r="G4504">
        <v>3.3891957E-2</v>
      </c>
      <c r="H4504">
        <v>1</v>
      </c>
      <c r="I4504">
        <v>1972.8232832118733</v>
      </c>
      <c r="J4504">
        <v>1567.6440154905838</v>
      </c>
      <c r="K4504">
        <v>326.92773431989707</v>
      </c>
      <c r="L4504">
        <v>-23.396260000000002</v>
      </c>
      <c r="M4504">
        <v>106.9949</v>
      </c>
      <c r="N4504" t="s">
        <v>16</v>
      </c>
      <c r="O4504" t="s">
        <v>17</v>
      </c>
      <c r="P4504" t="str">
        <f t="shared" si="70"/>
        <v>sub-DLS041</v>
      </c>
    </row>
    <row r="4505" spans="1:16">
      <c r="A4505" t="s">
        <v>5699</v>
      </c>
      <c r="B4505">
        <v>0</v>
      </c>
      <c r="C4505">
        <v>1113.7895625000001</v>
      </c>
      <c r="D4505">
        <v>5.821539314849254E-3</v>
      </c>
      <c r="E4505">
        <v>63.709729531240896</v>
      </c>
      <c r="F4505">
        <v>-17.0213174695518</v>
      </c>
      <c r="G4505">
        <v>3.0656070000000001E-2</v>
      </c>
      <c r="H4505">
        <v>1</v>
      </c>
      <c r="I4505">
        <v>2225.00735268278</v>
      </c>
      <c r="J4505">
        <v>1666.455064630225</v>
      </c>
      <c r="K4505">
        <v>336.35550651791715</v>
      </c>
      <c r="L4505">
        <v>-27.750484</v>
      </c>
      <c r="M4505">
        <v>107.08797</v>
      </c>
      <c r="N4505" t="s">
        <v>16</v>
      </c>
      <c r="O4505" t="s">
        <v>17</v>
      </c>
      <c r="P4505" t="str">
        <f t="shared" si="70"/>
        <v>sub-DLS041</v>
      </c>
    </row>
    <row r="4506" spans="1:16">
      <c r="A4506" t="s">
        <v>5700</v>
      </c>
      <c r="B4506">
        <v>0</v>
      </c>
      <c r="C4506">
        <v>191.88018750000001</v>
      </c>
      <c r="D4506">
        <v>2.7605120045817977E-3</v>
      </c>
      <c r="E4506">
        <v>58.716268812417496</v>
      </c>
      <c r="F4506">
        <v>-20.472343466861471</v>
      </c>
      <c r="G4506">
        <v>1.7252158E-2</v>
      </c>
      <c r="H4506">
        <v>1</v>
      </c>
      <c r="I4506">
        <v>2152.6125491915273</v>
      </c>
      <c r="J4506">
        <v>1603.1858381794298</v>
      </c>
      <c r="K4506">
        <v>329.14675703137834</v>
      </c>
      <c r="L4506">
        <v>-27.322706</v>
      </c>
      <c r="M4506">
        <v>113.412575</v>
      </c>
      <c r="N4506" t="s">
        <v>16</v>
      </c>
      <c r="O4506" t="s">
        <v>17</v>
      </c>
      <c r="P4506" t="str">
        <f t="shared" si="70"/>
        <v>sub-DLS041</v>
      </c>
    </row>
    <row r="4507" spans="1:16">
      <c r="A4507" t="s">
        <v>5701</v>
      </c>
      <c r="B4507">
        <v>0</v>
      </c>
      <c r="C4507">
        <v>735.48556250000001</v>
      </c>
      <c r="D4507">
        <v>4.8963484630136778E-3</v>
      </c>
      <c r="E4507">
        <v>62.843155632948147</v>
      </c>
      <c r="F4507">
        <v>-17.420062318295553</v>
      </c>
      <c r="G4507">
        <v>2.7745195E-2</v>
      </c>
      <c r="H4507">
        <v>1</v>
      </c>
      <c r="I4507">
        <v>2171.4246783365984</v>
      </c>
      <c r="J4507">
        <v>1549.2112159828771</v>
      </c>
      <c r="K4507">
        <v>334.21320548564381</v>
      </c>
      <c r="L4507">
        <v>-28.889803000000001</v>
      </c>
      <c r="M4507">
        <v>115.04627000000001</v>
      </c>
      <c r="N4507" t="s">
        <v>16</v>
      </c>
      <c r="O4507" t="s">
        <v>17</v>
      </c>
      <c r="P4507" t="str">
        <f t="shared" si="70"/>
        <v>sub-DLS041</v>
      </c>
    </row>
    <row r="4508" spans="1:16">
      <c r="A4508" t="s">
        <v>5702</v>
      </c>
      <c r="B4508">
        <v>0</v>
      </c>
      <c r="C4508">
        <v>260.60556250000002</v>
      </c>
      <c r="D4508">
        <v>6.046127818225772E-3</v>
      </c>
      <c r="E4508">
        <v>63.450265328499555</v>
      </c>
      <c r="F4508">
        <v>-16.880342624360043</v>
      </c>
      <c r="G4508">
        <v>2.9753855999999999E-2</v>
      </c>
      <c r="H4508">
        <v>1</v>
      </c>
      <c r="I4508">
        <v>2601.5173924761834</v>
      </c>
      <c r="J4508">
        <v>1871.0710244866536</v>
      </c>
      <c r="K4508">
        <v>301.48330312168287</v>
      </c>
      <c r="L4508">
        <v>-30.273181999999998</v>
      </c>
      <c r="M4508">
        <v>117.37566</v>
      </c>
      <c r="N4508" t="s">
        <v>16</v>
      </c>
      <c r="O4508" t="s">
        <v>17</v>
      </c>
      <c r="P4508" t="str">
        <f t="shared" si="70"/>
        <v>sub-DLS041</v>
      </c>
    </row>
    <row r="4509" spans="1:16">
      <c r="A4509" t="s">
        <v>5703</v>
      </c>
      <c r="B4509">
        <v>0</v>
      </c>
      <c r="C4509">
        <v>287.5306875</v>
      </c>
      <c r="D4509">
        <v>9.5838776706116801E-3</v>
      </c>
      <c r="E4509">
        <v>66.79198756576109</v>
      </c>
      <c r="F4509">
        <v>-16.185832687473486</v>
      </c>
      <c r="G4509">
        <v>4.3714889999999999E-2</v>
      </c>
      <c r="H4509">
        <v>1</v>
      </c>
      <c r="I4509">
        <v>1320.6230528464421</v>
      </c>
      <c r="J4509">
        <v>932.57408149852029</v>
      </c>
      <c r="K4509">
        <v>353.80925429811475</v>
      </c>
      <c r="L4509">
        <v>-28.395239</v>
      </c>
      <c r="M4509">
        <v>107.77630600000001</v>
      </c>
      <c r="N4509" t="s">
        <v>16</v>
      </c>
      <c r="O4509" t="s">
        <v>17</v>
      </c>
      <c r="P4509" t="str">
        <f t="shared" si="70"/>
        <v>sub-DLS041</v>
      </c>
    </row>
    <row r="4510" spans="1:16">
      <c r="A4510" t="s">
        <v>5704</v>
      </c>
      <c r="B4510">
        <v>0</v>
      </c>
      <c r="C4510">
        <v>191.88018750000001</v>
      </c>
      <c r="D4510">
        <v>6.2901928262200073E-3</v>
      </c>
      <c r="E4510">
        <v>64.86225117504101</v>
      </c>
      <c r="F4510">
        <v>-17.219101678574454</v>
      </c>
      <c r="G4510">
        <v>3.5006005E-2</v>
      </c>
      <c r="H4510">
        <v>1</v>
      </c>
      <c r="I4510">
        <v>2241.3535547168385</v>
      </c>
      <c r="J4510">
        <v>1553.1127336205732</v>
      </c>
      <c r="K4510">
        <v>334.80379520394735</v>
      </c>
      <c r="L4510">
        <v>-29.126987</v>
      </c>
      <c r="M4510">
        <v>120.09972999999999</v>
      </c>
      <c r="N4510" t="s">
        <v>16</v>
      </c>
      <c r="O4510" t="s">
        <v>17</v>
      </c>
      <c r="P4510" t="str">
        <f t="shared" si="70"/>
        <v>sub-DLS041</v>
      </c>
    </row>
    <row r="4511" spans="1:16">
      <c r="A4511" t="s">
        <v>5705</v>
      </c>
      <c r="B4511">
        <v>0</v>
      </c>
      <c r="C4511">
        <v>735.48556250000001</v>
      </c>
      <c r="D4511">
        <v>3.4716575471952244E-3</v>
      </c>
      <c r="E4511">
        <v>61.003454599666327</v>
      </c>
      <c r="F4511">
        <v>-19.612369447935297</v>
      </c>
      <c r="G4511">
        <v>2.2449296000000001E-2</v>
      </c>
      <c r="H4511">
        <v>1</v>
      </c>
      <c r="I4511">
        <v>2115.5714850461081</v>
      </c>
      <c r="J4511">
        <v>1557.0321662331669</v>
      </c>
      <c r="K4511">
        <v>335.14811805772297</v>
      </c>
      <c r="L4511">
        <v>-26.595569999999999</v>
      </c>
      <c r="M4511">
        <v>106.13477</v>
      </c>
      <c r="N4511" t="s">
        <v>16</v>
      </c>
      <c r="O4511" t="s">
        <v>17</v>
      </c>
      <c r="P4511" t="str">
        <f t="shared" si="70"/>
        <v>sub-DLS041</v>
      </c>
    </row>
    <row r="4512" spans="1:16">
      <c r="A4512" t="s">
        <v>5706</v>
      </c>
      <c r="B4512">
        <v>0</v>
      </c>
      <c r="C4512">
        <v>240.91487499999999</v>
      </c>
      <c r="D4512">
        <v>4.339423377759468E-3</v>
      </c>
      <c r="E4512">
        <v>62.69199288512408</v>
      </c>
      <c r="F4512">
        <v>-19.236286001858783</v>
      </c>
      <c r="G4512">
        <v>2.7266515000000002E-2</v>
      </c>
      <c r="H4512">
        <v>1</v>
      </c>
      <c r="I4512">
        <v>2270.812795170244</v>
      </c>
      <c r="J4512">
        <v>1548.2728518333945</v>
      </c>
      <c r="K4512">
        <v>329.3998657258831</v>
      </c>
      <c r="L4512">
        <v>-26.209503000000002</v>
      </c>
      <c r="M4512">
        <v>107.74503</v>
      </c>
      <c r="N4512" t="s">
        <v>16</v>
      </c>
      <c r="O4512" t="s">
        <v>17</v>
      </c>
      <c r="P4512" t="str">
        <f t="shared" si="70"/>
        <v>sub-DLS041</v>
      </c>
    </row>
    <row r="4513" spans="1:16">
      <c r="A4513" t="s">
        <v>5707</v>
      </c>
      <c r="B4513">
        <v>0</v>
      </c>
      <c r="C4513">
        <v>516.23218750000001</v>
      </c>
      <c r="D4513">
        <v>6.0988982226157324E-4</v>
      </c>
      <c r="E4513">
        <v>53.967996111980611</v>
      </c>
      <c r="F4513">
        <v>-25.159149163184512</v>
      </c>
      <c r="G4513">
        <v>9.9868790000000006E-3</v>
      </c>
      <c r="H4513">
        <v>1</v>
      </c>
      <c r="I4513">
        <v>2347.5672919204426</v>
      </c>
      <c r="J4513">
        <v>1729.5433202014167</v>
      </c>
      <c r="K4513">
        <v>331.11163641957</v>
      </c>
      <c r="L4513">
        <v>-36.426994000000001</v>
      </c>
      <c r="M4513">
        <v>144.15621999999999</v>
      </c>
      <c r="N4513" t="s">
        <v>24</v>
      </c>
      <c r="O4513" t="s">
        <v>5708</v>
      </c>
      <c r="P4513" t="str">
        <f t="shared" si="70"/>
        <v>sub-DLS041</v>
      </c>
    </row>
    <row r="4514" spans="1:16">
      <c r="A4514" t="s">
        <v>5709</v>
      </c>
      <c r="B4514">
        <v>0</v>
      </c>
      <c r="C4514">
        <v>240.91487499999999</v>
      </c>
      <c r="D4514">
        <v>6.2301311797956123E-3</v>
      </c>
      <c r="E4514">
        <v>64.337165139624275</v>
      </c>
      <c r="F4514">
        <v>-16.820102855559934</v>
      </c>
      <c r="G4514">
        <v>3.2952490000000001E-2</v>
      </c>
      <c r="H4514">
        <v>1</v>
      </c>
      <c r="I4514">
        <v>2357.8164242508601</v>
      </c>
      <c r="J4514">
        <v>1604.2818570866432</v>
      </c>
      <c r="K4514">
        <v>331.73395604967811</v>
      </c>
      <c r="L4514">
        <v>-28.882929000000001</v>
      </c>
      <c r="M4514">
        <v>115.06716</v>
      </c>
      <c r="N4514" t="s">
        <v>16</v>
      </c>
      <c r="O4514" t="s">
        <v>17</v>
      </c>
      <c r="P4514" t="str">
        <f t="shared" si="70"/>
        <v>sub-DLS041</v>
      </c>
    </row>
    <row r="4515" spans="1:16">
      <c r="A4515" t="s">
        <v>5710</v>
      </c>
      <c r="B4515">
        <v>0</v>
      </c>
      <c r="C4515">
        <v>191.88018750000001</v>
      </c>
      <c r="D4515">
        <v>7.9499231219888836E-3</v>
      </c>
      <c r="E4515">
        <v>65.652261324776219</v>
      </c>
      <c r="F4515">
        <v>-16.791873538819562</v>
      </c>
      <c r="G4515">
        <v>3.8339199999999997E-2</v>
      </c>
      <c r="H4515">
        <v>1</v>
      </c>
      <c r="I4515">
        <v>2438.8074772423033</v>
      </c>
      <c r="J4515">
        <v>1853.1833402909804</v>
      </c>
      <c r="K4515">
        <v>302.73302448967257</v>
      </c>
      <c r="L4515">
        <v>-27.448103</v>
      </c>
      <c r="M4515">
        <v>108.74303999999999</v>
      </c>
      <c r="N4515" t="s">
        <v>16</v>
      </c>
      <c r="O4515" t="s">
        <v>17</v>
      </c>
      <c r="P4515" t="str">
        <f t="shared" si="70"/>
        <v>sub-DLS041</v>
      </c>
    </row>
    <row r="4516" spans="1:16">
      <c r="A4516" t="s">
        <v>5711</v>
      </c>
      <c r="B4516">
        <v>0</v>
      </c>
      <c r="C4516">
        <v>516.23218750000001</v>
      </c>
      <c r="D4516">
        <v>3.9631068157315354E-3</v>
      </c>
      <c r="E4516">
        <v>62.88152449802385</v>
      </c>
      <c r="F4516">
        <v>-19.028437189360979</v>
      </c>
      <c r="G4516">
        <v>2.7868027E-2</v>
      </c>
      <c r="H4516">
        <v>1</v>
      </c>
      <c r="I4516">
        <v>2164.0541566624079</v>
      </c>
      <c r="J4516">
        <v>1559.6179326258557</v>
      </c>
      <c r="K4516">
        <v>332.14907735050582</v>
      </c>
      <c r="L4516">
        <v>-28.919612999999998</v>
      </c>
      <c r="M4516">
        <v>114.99039500000001</v>
      </c>
      <c r="N4516" t="s">
        <v>16</v>
      </c>
      <c r="O4516" t="s">
        <v>17</v>
      </c>
      <c r="P4516" t="str">
        <f t="shared" si="70"/>
        <v>sub-DLS041</v>
      </c>
    </row>
    <row r="4517" spans="1:16">
      <c r="A4517" t="s">
        <v>5712</v>
      </c>
      <c r="B4517">
        <v>0</v>
      </c>
      <c r="C4517">
        <v>236.11737500000001</v>
      </c>
      <c r="D4517">
        <v>7.6293656121240545E-3</v>
      </c>
      <c r="E4517">
        <v>65.000731549051892</v>
      </c>
      <c r="F4517">
        <v>-16.132653194397342</v>
      </c>
      <c r="G4517">
        <v>3.5568584E-2</v>
      </c>
      <c r="H4517">
        <v>1</v>
      </c>
      <c r="I4517">
        <v>1097.7577610447684</v>
      </c>
      <c r="J4517">
        <v>887.6792112782291</v>
      </c>
      <c r="K4517">
        <v>359.91046863136023</v>
      </c>
      <c r="L4517">
        <v>-30.155446999999999</v>
      </c>
      <c r="M4517">
        <v>112.280525</v>
      </c>
      <c r="N4517" t="s">
        <v>24</v>
      </c>
      <c r="O4517" t="s">
        <v>5713</v>
      </c>
      <c r="P4517" t="str">
        <f t="shared" si="70"/>
        <v>sub-DLS041</v>
      </c>
    </row>
    <row r="4518" spans="1:16">
      <c r="A4518" t="s">
        <v>5714</v>
      </c>
      <c r="B4518">
        <v>0</v>
      </c>
      <c r="C4518">
        <v>260.60556250000002</v>
      </c>
      <c r="D4518">
        <v>5.3942300537881838E-3</v>
      </c>
      <c r="E4518">
        <v>63.075312887645637</v>
      </c>
      <c r="F4518">
        <v>-17.166874140908217</v>
      </c>
      <c r="G4518">
        <v>2.8496770000000001E-2</v>
      </c>
      <c r="H4518">
        <v>1</v>
      </c>
      <c r="I4518">
        <v>2241.5257877794179</v>
      </c>
      <c r="J4518">
        <v>1665.3579086081995</v>
      </c>
      <c r="K4518">
        <v>338.12348808128576</v>
      </c>
      <c r="L4518">
        <v>-28.505268000000001</v>
      </c>
      <c r="M4518">
        <v>108.92006000000001</v>
      </c>
      <c r="N4518" t="s">
        <v>16</v>
      </c>
      <c r="O4518" t="s">
        <v>17</v>
      </c>
      <c r="P4518" t="str">
        <f t="shared" si="70"/>
        <v>sub-DLS041</v>
      </c>
    </row>
    <row r="4519" spans="1:16">
      <c r="A4519" t="s">
        <v>5715</v>
      </c>
      <c r="B4519">
        <v>0</v>
      </c>
      <c r="C4519">
        <v>312.07218749999998</v>
      </c>
      <c r="D4519">
        <v>2.2203709378138671E-3</v>
      </c>
      <c r="E4519">
        <v>57.162333473904056</v>
      </c>
      <c r="F4519">
        <v>-24.995967164056839</v>
      </c>
      <c r="G4519">
        <v>1.4426025E-2</v>
      </c>
      <c r="H4519">
        <v>1</v>
      </c>
      <c r="I4519">
        <v>2163.1534145103337</v>
      </c>
      <c r="J4519">
        <v>1614.16316583399</v>
      </c>
      <c r="K4519">
        <v>335.88285300535438</v>
      </c>
      <c r="L4519">
        <v>-27.777532999999998</v>
      </c>
      <c r="M4519">
        <v>107.84497</v>
      </c>
      <c r="N4519" t="s">
        <v>16</v>
      </c>
      <c r="O4519" t="s">
        <v>17</v>
      </c>
      <c r="P4519" t="str">
        <f t="shared" si="70"/>
        <v>sub-DLS041</v>
      </c>
    </row>
    <row r="4520" spans="1:16">
      <c r="A4520" t="s">
        <v>5716</v>
      </c>
      <c r="B4520">
        <v>0</v>
      </c>
      <c r="C4520">
        <v>677.6746875</v>
      </c>
      <c r="D4520">
        <v>7.7495780320018959E-3</v>
      </c>
      <c r="E4520">
        <v>65.116611270911136</v>
      </c>
      <c r="F4520">
        <v>-16.22700024931444</v>
      </c>
      <c r="G4520">
        <v>3.6046290000000002E-2</v>
      </c>
      <c r="H4520">
        <v>1</v>
      </c>
      <c r="I4520">
        <v>1728.1954130608713</v>
      </c>
      <c r="J4520">
        <v>1321.4783509082611</v>
      </c>
      <c r="K4520">
        <v>343.97194563522743</v>
      </c>
      <c r="L4520">
        <v>-30.035195999999999</v>
      </c>
      <c r="M4520">
        <v>109.89176999999999</v>
      </c>
      <c r="N4520" t="s">
        <v>16</v>
      </c>
      <c r="O4520" t="s">
        <v>17</v>
      </c>
      <c r="P4520" t="str">
        <f t="shared" si="70"/>
        <v>sub-DLS041</v>
      </c>
    </row>
    <row r="4521" spans="1:16">
      <c r="A4521" t="s">
        <v>5717</v>
      </c>
      <c r="B4521">
        <v>0</v>
      </c>
      <c r="C4521">
        <v>712.06399999999996</v>
      </c>
      <c r="D4521">
        <v>8.6138545448951921E-3</v>
      </c>
      <c r="E4521">
        <v>66.082152308935378</v>
      </c>
      <c r="F4521">
        <v>-16.284774086595203</v>
      </c>
      <c r="G4521">
        <v>4.0284465999999998E-2</v>
      </c>
      <c r="H4521">
        <v>1</v>
      </c>
      <c r="I4521">
        <v>1166.8926887155746</v>
      </c>
      <c r="J4521">
        <v>883.66175780729156</v>
      </c>
      <c r="K4521">
        <v>359.58688572471783</v>
      </c>
      <c r="L4521">
        <v>-29.635607</v>
      </c>
      <c r="M4521">
        <v>109.17003</v>
      </c>
      <c r="N4521" t="s">
        <v>24</v>
      </c>
      <c r="O4521" t="s">
        <v>5718</v>
      </c>
      <c r="P4521" t="str">
        <f t="shared" si="70"/>
        <v>sub-DLS041</v>
      </c>
    </row>
    <row r="4522" spans="1:16">
      <c r="A4522" t="s">
        <v>5719</v>
      </c>
      <c r="B4522">
        <v>0</v>
      </c>
      <c r="C4522">
        <v>1113.7895625000001</v>
      </c>
      <c r="D4522">
        <v>5.8672373092751532E-3</v>
      </c>
      <c r="E4522">
        <v>64.330177770975595</v>
      </c>
      <c r="F4522">
        <v>-20.722825630641449</v>
      </c>
      <c r="G4522">
        <v>3.2925993000000001E-2</v>
      </c>
      <c r="H4522">
        <v>1</v>
      </c>
      <c r="I4522">
        <v>2005.345992171279</v>
      </c>
      <c r="J4522">
        <v>1541.9678193070074</v>
      </c>
      <c r="K4522">
        <v>327.08120999330907</v>
      </c>
      <c r="L4522">
        <v>-23.555578000000001</v>
      </c>
      <c r="M4522">
        <v>106.15116</v>
      </c>
      <c r="N4522" t="s">
        <v>16</v>
      </c>
      <c r="O4522" t="s">
        <v>17</v>
      </c>
      <c r="P4522" t="str">
        <f t="shared" si="70"/>
        <v>sub-DLS041</v>
      </c>
    </row>
    <row r="4523" spans="1:16">
      <c r="A4523" t="s">
        <v>5720</v>
      </c>
      <c r="B4523">
        <v>0</v>
      </c>
      <c r="C4523">
        <v>211.77600000000001</v>
      </c>
      <c r="D4523">
        <v>9.1108159018845388E-3</v>
      </c>
      <c r="E4523">
        <v>66.488920087467093</v>
      </c>
      <c r="F4523">
        <v>-16.198392562973122</v>
      </c>
      <c r="G4523">
        <v>4.2215895000000003E-2</v>
      </c>
      <c r="H4523">
        <v>1</v>
      </c>
      <c r="I4523">
        <v>1243.3243709865374</v>
      </c>
      <c r="J4523">
        <v>960.92963550129093</v>
      </c>
      <c r="K4523">
        <v>355.429051129073</v>
      </c>
      <c r="L4523">
        <v>-29.960716000000001</v>
      </c>
      <c r="M4523">
        <v>110.38003500000001</v>
      </c>
      <c r="N4523" t="s">
        <v>16</v>
      </c>
      <c r="O4523" t="s">
        <v>17</v>
      </c>
      <c r="P4523" t="str">
        <f t="shared" si="70"/>
        <v>sub-DLS041</v>
      </c>
    </row>
    <row r="4524" spans="1:16">
      <c r="A4524" t="s">
        <v>5721</v>
      </c>
      <c r="B4524">
        <v>0</v>
      </c>
      <c r="C4524">
        <v>516.23218750000001</v>
      </c>
      <c r="D4524">
        <v>5.3636167001524871E-3</v>
      </c>
      <c r="E4524">
        <v>64.304478665878108</v>
      </c>
      <c r="F4524">
        <v>-18.365007855791916</v>
      </c>
      <c r="G4524">
        <v>3.2828719999999999E-2</v>
      </c>
      <c r="H4524">
        <v>1</v>
      </c>
      <c r="I4524">
        <v>2299.3088547300945</v>
      </c>
      <c r="J4524">
        <v>1803.7154536366297</v>
      </c>
      <c r="K4524">
        <v>306.86574928223132</v>
      </c>
      <c r="L4524">
        <v>-28.725407000000001</v>
      </c>
      <c r="M4524">
        <v>111.20367400000001</v>
      </c>
      <c r="N4524" t="s">
        <v>16</v>
      </c>
      <c r="O4524" t="s">
        <v>17</v>
      </c>
      <c r="P4524" t="str">
        <f t="shared" si="70"/>
        <v>sub-DLS041</v>
      </c>
    </row>
    <row r="4525" spans="1:16">
      <c r="A4525" t="s">
        <v>5722</v>
      </c>
      <c r="B4525">
        <v>0</v>
      </c>
      <c r="C4525">
        <v>1067.1146874999999</v>
      </c>
      <c r="D4525">
        <v>8.4424006820963179E-3</v>
      </c>
      <c r="E4525">
        <v>65.972048619586928</v>
      </c>
      <c r="F4525">
        <v>-16.231416011301356</v>
      </c>
      <c r="G4525">
        <v>3.9777037000000001E-2</v>
      </c>
      <c r="H4525">
        <v>1</v>
      </c>
      <c r="I4525">
        <v>1059.9144819951255</v>
      </c>
      <c r="J4525">
        <v>857.34473702831156</v>
      </c>
      <c r="K4525">
        <v>359.1341998957933</v>
      </c>
      <c r="L4525">
        <v>-29.982164000000001</v>
      </c>
      <c r="M4525">
        <v>111.44215</v>
      </c>
      <c r="N4525" t="s">
        <v>24</v>
      </c>
      <c r="O4525" t="s">
        <v>5723</v>
      </c>
      <c r="P4525" t="str">
        <f t="shared" si="70"/>
        <v>sub-DLS041</v>
      </c>
    </row>
    <row r="4526" spans="1:16">
      <c r="A4526" t="s">
        <v>5724</v>
      </c>
      <c r="B4526">
        <v>0</v>
      </c>
      <c r="C4526">
        <v>498.06937499999998</v>
      </c>
      <c r="D4526">
        <v>8.9569218284726894E-3</v>
      </c>
      <c r="E4526">
        <v>66.587086111476367</v>
      </c>
      <c r="F4526">
        <v>-16.227394392615498</v>
      </c>
      <c r="G4526">
        <v>4.2695716000000002E-2</v>
      </c>
      <c r="H4526">
        <v>1</v>
      </c>
      <c r="I4526">
        <v>1140.0149505415866</v>
      </c>
      <c r="J4526">
        <v>908.60661584533159</v>
      </c>
      <c r="K4526">
        <v>358.83808118912617</v>
      </c>
      <c r="L4526">
        <v>-29.775496</v>
      </c>
      <c r="M4526">
        <v>111.42918</v>
      </c>
      <c r="N4526" t="s">
        <v>16</v>
      </c>
      <c r="O4526" t="s">
        <v>17</v>
      </c>
      <c r="P4526" t="str">
        <f t="shared" si="70"/>
        <v>sub-DLS041</v>
      </c>
    </row>
    <row r="4527" spans="1:16">
      <c r="A4527" t="s">
        <v>5725</v>
      </c>
      <c r="B4527">
        <v>0</v>
      </c>
      <c r="C4527">
        <v>1113.7895625000001</v>
      </c>
      <c r="D4527">
        <v>7.4292403432021743E-3</v>
      </c>
      <c r="E4527">
        <v>64.979612211396415</v>
      </c>
      <c r="F4527">
        <v>-16.864678364294502</v>
      </c>
      <c r="G4527">
        <v>3.5482205000000003E-2</v>
      </c>
      <c r="H4527">
        <v>1</v>
      </c>
      <c r="I4527">
        <v>2512.201966839084</v>
      </c>
      <c r="J4527">
        <v>1765.8122305355594</v>
      </c>
      <c r="K4527">
        <v>306.77856031124736</v>
      </c>
      <c r="L4527">
        <v>-28.186022000000001</v>
      </c>
      <c r="M4527">
        <v>111.17331</v>
      </c>
      <c r="N4527" t="s">
        <v>16</v>
      </c>
      <c r="O4527" t="s">
        <v>17</v>
      </c>
      <c r="P4527" t="str">
        <f t="shared" si="70"/>
        <v>sub-DLS041</v>
      </c>
    </row>
    <row r="4528" spans="1:16">
      <c r="A4528" t="s">
        <v>5726</v>
      </c>
      <c r="B4528">
        <v>0</v>
      </c>
      <c r="C4528">
        <v>735.48556250000001</v>
      </c>
      <c r="D4528">
        <v>6.4704683243272361E-3</v>
      </c>
      <c r="E4528">
        <v>64.053443496327546</v>
      </c>
      <c r="F4528">
        <v>-17.246168661049222</v>
      </c>
      <c r="G4528">
        <v>3.1893499999999998E-2</v>
      </c>
      <c r="H4528">
        <v>1</v>
      </c>
      <c r="I4528">
        <v>2538.272808538728</v>
      </c>
      <c r="J4528">
        <v>1897.3045199474068</v>
      </c>
      <c r="K4528">
        <v>298.94516425193393</v>
      </c>
      <c r="L4528">
        <v>-28.219857999999999</v>
      </c>
      <c r="M4528">
        <v>109.87196</v>
      </c>
      <c r="N4528" t="s">
        <v>16</v>
      </c>
      <c r="O4528" t="s">
        <v>17</v>
      </c>
      <c r="P4528" t="str">
        <f t="shared" si="70"/>
        <v>sub-DLS041</v>
      </c>
    </row>
    <row r="4529" spans="1:16">
      <c r="A4529" t="s">
        <v>5727</v>
      </c>
      <c r="B4529">
        <v>0</v>
      </c>
      <c r="C4529">
        <v>312.07218749999998</v>
      </c>
      <c r="D4529">
        <v>7.6752722915170869E-3</v>
      </c>
      <c r="E4529">
        <v>65.195788621331815</v>
      </c>
      <c r="F4529">
        <v>-16.855095905184584</v>
      </c>
      <c r="G4529">
        <v>3.6376376000000002E-2</v>
      </c>
      <c r="H4529">
        <v>1</v>
      </c>
      <c r="I4529">
        <v>2538.580479529111</v>
      </c>
      <c r="J4529">
        <v>1857.1154994815795</v>
      </c>
      <c r="K4529">
        <v>303.99130678832375</v>
      </c>
      <c r="L4529">
        <v>-27.272635999999999</v>
      </c>
      <c r="M4529">
        <v>107.62269000000001</v>
      </c>
      <c r="N4529" t="s">
        <v>16</v>
      </c>
      <c r="O4529" t="s">
        <v>17</v>
      </c>
      <c r="P4529" t="str">
        <f t="shared" si="70"/>
        <v>sub-DLS041</v>
      </c>
    </row>
    <row r="4530" spans="1:16">
      <c r="A4530" t="s">
        <v>5728</v>
      </c>
      <c r="B4530">
        <v>0</v>
      </c>
      <c r="C4530">
        <v>1333.7895625000001</v>
      </c>
      <c r="D4530">
        <v>1.4204433465609947E-3</v>
      </c>
      <c r="E4530">
        <v>54.704129664690569</v>
      </c>
      <c r="F4530">
        <v>-22.182852823804243</v>
      </c>
      <c r="G4530">
        <v>1.0870174E-2</v>
      </c>
      <c r="H4530">
        <v>1</v>
      </c>
      <c r="I4530">
        <v>2340.6436198898482</v>
      </c>
      <c r="J4530">
        <v>1852.8271312428462</v>
      </c>
      <c r="K4530">
        <v>306.51957123747945</v>
      </c>
      <c r="L4530">
        <v>-30.448574000000001</v>
      </c>
      <c r="M4530">
        <v>113.08794</v>
      </c>
      <c r="N4530" t="s">
        <v>16</v>
      </c>
      <c r="O4530" t="s">
        <v>17</v>
      </c>
      <c r="P4530" t="str">
        <f t="shared" si="70"/>
        <v>sub-DLS003</v>
      </c>
    </row>
    <row r="4531" spans="1:16">
      <c r="A4531" t="s">
        <v>5729</v>
      </c>
      <c r="B4531">
        <v>0</v>
      </c>
      <c r="C4531">
        <v>387.75218749999999</v>
      </c>
      <c r="D4531">
        <v>1.9548761599809642E-3</v>
      </c>
      <c r="E4531">
        <v>53.665639395207137</v>
      </c>
      <c r="F4531">
        <v>-20.84336901594434</v>
      </c>
      <c r="G4531">
        <v>9.6452159999999999E-3</v>
      </c>
      <c r="H4531">
        <v>1</v>
      </c>
      <c r="I4531">
        <v>2410.4769547060782</v>
      </c>
      <c r="J4531">
        <v>1766.9883497761857</v>
      </c>
      <c r="K4531">
        <v>336.66431833892949</v>
      </c>
      <c r="L4531">
        <v>-28.346716000000001</v>
      </c>
      <c r="M4531">
        <v>109.50557999999999</v>
      </c>
      <c r="N4531" t="s">
        <v>16</v>
      </c>
      <c r="O4531" t="s">
        <v>17</v>
      </c>
      <c r="P4531" t="str">
        <f t="shared" si="70"/>
        <v>sub-DLS003</v>
      </c>
    </row>
    <row r="4532" spans="1:16">
      <c r="A4532" t="s">
        <v>5730</v>
      </c>
      <c r="B4532">
        <v>0</v>
      </c>
      <c r="C4532">
        <v>387.75218749999999</v>
      </c>
      <c r="D4532">
        <v>1.2714095953530646E-3</v>
      </c>
      <c r="E4532">
        <v>58.46314698549569</v>
      </c>
      <c r="F4532">
        <v>-22.433154939424636</v>
      </c>
      <c r="G4532">
        <v>1.6756656000000002E-2</v>
      </c>
      <c r="H4532">
        <v>1</v>
      </c>
      <c r="I4532">
        <v>2535.7189881528925</v>
      </c>
      <c r="J4532">
        <v>1710.4962410919711</v>
      </c>
      <c r="K4532">
        <v>328.35209850371945</v>
      </c>
      <c r="L4532">
        <v>-36.510554999999997</v>
      </c>
      <c r="M4532">
        <v>142.88050999999999</v>
      </c>
      <c r="N4532" t="s">
        <v>24</v>
      </c>
      <c r="O4532" t="s">
        <v>5731</v>
      </c>
      <c r="P4532" t="str">
        <f t="shared" si="70"/>
        <v>sub-DLS003</v>
      </c>
    </row>
    <row r="4533" spans="1:16">
      <c r="A4533" t="s">
        <v>5732</v>
      </c>
      <c r="B4533">
        <v>0</v>
      </c>
      <c r="C4533">
        <v>417.28818749999999</v>
      </c>
      <c r="D4533">
        <v>3.6118562223222232E-3</v>
      </c>
      <c r="E4533">
        <v>62.490656505473119</v>
      </c>
      <c r="F4533">
        <v>-20.820768707987895</v>
      </c>
      <c r="G4533">
        <v>2.6641754E-2</v>
      </c>
      <c r="H4533">
        <v>1</v>
      </c>
      <c r="I4533">
        <v>2431.3255924879568</v>
      </c>
      <c r="J4533">
        <v>1705.3352148705578</v>
      </c>
      <c r="K4533">
        <v>303.61262947503883</v>
      </c>
      <c r="L4533">
        <v>-28.206886000000001</v>
      </c>
      <c r="M4533">
        <v>110.52855</v>
      </c>
      <c r="N4533" t="s">
        <v>16</v>
      </c>
      <c r="O4533" t="s">
        <v>17</v>
      </c>
      <c r="P4533" t="str">
        <f t="shared" si="70"/>
        <v>sub-DLS003</v>
      </c>
    </row>
    <row r="4534" spans="1:16">
      <c r="A4534" t="s">
        <v>5733</v>
      </c>
      <c r="B4534">
        <v>0</v>
      </c>
      <c r="C4534">
        <v>417.28818749999999</v>
      </c>
      <c r="D4534">
        <v>1.0396449167848778E-3</v>
      </c>
      <c r="E4534">
        <v>50.751768465654841</v>
      </c>
      <c r="F4534">
        <v>-21.196886987234397</v>
      </c>
      <c r="G4534">
        <v>6.8963360000000003E-3</v>
      </c>
      <c r="H4534">
        <v>1</v>
      </c>
      <c r="I4534">
        <v>2363.6421113911747</v>
      </c>
      <c r="J4534">
        <v>1751.6413191484053</v>
      </c>
      <c r="K4534">
        <v>335.36927148611932</v>
      </c>
      <c r="L4534">
        <v>-33.001620000000003</v>
      </c>
      <c r="M4534">
        <v>126.55772399999999</v>
      </c>
      <c r="N4534" t="s">
        <v>16</v>
      </c>
      <c r="O4534" t="s">
        <v>17</v>
      </c>
      <c r="P4534" t="str">
        <f t="shared" si="70"/>
        <v>sub-DLS003</v>
      </c>
    </row>
    <row r="4535" spans="1:16">
      <c r="A4535" t="s">
        <v>5734</v>
      </c>
      <c r="B4535">
        <v>0</v>
      </c>
      <c r="C4535">
        <v>1333.7895625000001</v>
      </c>
      <c r="D4535">
        <v>1.2791633804864176E-3</v>
      </c>
      <c r="E4535">
        <v>50.06935392128895</v>
      </c>
      <c r="F4535">
        <v>-18.267410366975643</v>
      </c>
      <c r="G4535">
        <v>6.3752569999999996E-3</v>
      </c>
      <c r="H4535">
        <v>1</v>
      </c>
      <c r="I4535">
        <v>2641.8743596590607</v>
      </c>
      <c r="J4535">
        <v>2068.9108781927303</v>
      </c>
      <c r="K4535">
        <v>333.11163472121137</v>
      </c>
      <c r="L4535">
        <v>-33.189945000000002</v>
      </c>
      <c r="M4535">
        <v>122.36883</v>
      </c>
      <c r="N4535" t="s">
        <v>16</v>
      </c>
      <c r="O4535" t="s">
        <v>17</v>
      </c>
      <c r="P4535" t="str">
        <f t="shared" si="70"/>
        <v>sub-DLS003</v>
      </c>
    </row>
    <row r="4536" spans="1:16">
      <c r="A4536" t="s">
        <v>5735</v>
      </c>
      <c r="B4536">
        <v>0</v>
      </c>
      <c r="C4536">
        <v>699.37068750000003</v>
      </c>
      <c r="D4536">
        <v>6.8988968464148703E-3</v>
      </c>
      <c r="E4536">
        <v>63.85858877303626</v>
      </c>
      <c r="F4536">
        <v>-16.659381805022843</v>
      </c>
      <c r="G4536">
        <v>3.1185983E-2</v>
      </c>
      <c r="H4536">
        <v>1</v>
      </c>
      <c r="I4536">
        <v>1684.465542645439</v>
      </c>
      <c r="J4536">
        <v>1373.8815486598542</v>
      </c>
      <c r="K4536">
        <v>345.27544353009665</v>
      </c>
      <c r="L4536">
        <v>-29.943987</v>
      </c>
      <c r="M4536">
        <v>108.92287</v>
      </c>
      <c r="N4536" t="s">
        <v>16</v>
      </c>
      <c r="O4536" t="s">
        <v>17</v>
      </c>
      <c r="P4536" t="str">
        <f t="shared" si="70"/>
        <v>sub-DLS003</v>
      </c>
    </row>
    <row r="4537" spans="1:16">
      <c r="A4537" t="s">
        <v>5736</v>
      </c>
      <c r="B4537">
        <v>0</v>
      </c>
      <c r="C4537">
        <v>243.648</v>
      </c>
      <c r="D4537">
        <v>8.2615550997879109E-3</v>
      </c>
      <c r="E4537">
        <v>65.447800736484737</v>
      </c>
      <c r="F4537">
        <v>-16.324655752741762</v>
      </c>
      <c r="G4537">
        <v>3.7447260000000003E-2</v>
      </c>
      <c r="H4537">
        <v>1</v>
      </c>
      <c r="I4537">
        <v>1301.9878834613498</v>
      </c>
      <c r="J4537">
        <v>1143.4368958952468</v>
      </c>
      <c r="K4537">
        <v>351.37778745943558</v>
      </c>
      <c r="L4537">
        <v>-28.977505000000001</v>
      </c>
      <c r="M4537">
        <v>110.79048</v>
      </c>
      <c r="N4537" t="s">
        <v>16</v>
      </c>
      <c r="O4537" t="s">
        <v>17</v>
      </c>
      <c r="P4537" t="str">
        <f t="shared" si="70"/>
        <v>sub-DLS003</v>
      </c>
    </row>
    <row r="4538" spans="1:16">
      <c r="A4538" t="s">
        <v>5737</v>
      </c>
      <c r="B4538">
        <v>0</v>
      </c>
      <c r="C4538">
        <v>419.24268749999999</v>
      </c>
      <c r="D4538">
        <v>9.6345475865858132E-3</v>
      </c>
      <c r="E4538">
        <v>66.871559863412429</v>
      </c>
      <c r="F4538">
        <v>-16.540565538964874</v>
      </c>
      <c r="G4538">
        <v>4.4117205E-2</v>
      </c>
      <c r="H4538">
        <v>1</v>
      </c>
      <c r="I4538">
        <v>1379.3460686205649</v>
      </c>
      <c r="J4538">
        <v>958.01875410362049</v>
      </c>
      <c r="K4538">
        <v>350.83680253575204</v>
      </c>
      <c r="L4538">
        <v>-30.222904</v>
      </c>
      <c r="M4538">
        <v>108.42972</v>
      </c>
      <c r="N4538" t="s">
        <v>16</v>
      </c>
      <c r="O4538" t="s">
        <v>17</v>
      </c>
      <c r="P4538" t="str">
        <f t="shared" si="70"/>
        <v>sub-DLS003</v>
      </c>
    </row>
    <row r="4539" spans="1:16">
      <c r="A4539" t="s">
        <v>5738</v>
      </c>
      <c r="B4539">
        <v>0</v>
      </c>
      <c r="C4539">
        <v>269.35218750000001</v>
      </c>
      <c r="D4539">
        <v>1.4144731033994178E-3</v>
      </c>
      <c r="E4539">
        <v>51.974600637424501</v>
      </c>
      <c r="F4539">
        <v>-22.954823849360871</v>
      </c>
      <c r="G4539">
        <v>7.9388940000000002E-3</v>
      </c>
      <c r="H4539">
        <v>1</v>
      </c>
      <c r="I4539">
        <v>2343.533156826802</v>
      </c>
      <c r="J4539">
        <v>1876.8683982103078</v>
      </c>
      <c r="K4539">
        <v>340.12309640620481</v>
      </c>
      <c r="L4539">
        <v>-30.148674</v>
      </c>
      <c r="M4539">
        <v>113.976555</v>
      </c>
      <c r="N4539" t="s">
        <v>16</v>
      </c>
      <c r="O4539" t="s">
        <v>17</v>
      </c>
      <c r="P4539" t="str">
        <f t="shared" si="70"/>
        <v>sub-DLS003</v>
      </c>
    </row>
    <row r="4540" spans="1:16">
      <c r="A4540" t="s">
        <v>5739</v>
      </c>
      <c r="B4540">
        <v>0</v>
      </c>
      <c r="C4540">
        <v>588.54399999999998</v>
      </c>
      <c r="D4540">
        <v>6.6045621728420051E-3</v>
      </c>
      <c r="E4540">
        <v>63.441507589083088</v>
      </c>
      <c r="F4540">
        <v>-16.611206261702748</v>
      </c>
      <c r="G4540">
        <v>2.9723870999999999E-2</v>
      </c>
      <c r="H4540">
        <v>1</v>
      </c>
      <c r="I4540">
        <v>1779.2596621537427</v>
      </c>
      <c r="J4540">
        <v>1380.5144463453662</v>
      </c>
      <c r="K4540">
        <v>345.92003012256004</v>
      </c>
      <c r="L4540">
        <v>-31.897953000000001</v>
      </c>
      <c r="M4540">
        <v>114.44576000000001</v>
      </c>
      <c r="N4540" t="s">
        <v>16</v>
      </c>
      <c r="O4540" t="s">
        <v>17</v>
      </c>
      <c r="P4540" t="str">
        <f t="shared" si="70"/>
        <v>sub-DLS003</v>
      </c>
    </row>
    <row r="4541" spans="1:16">
      <c r="A4541" t="s">
        <v>5740</v>
      </c>
      <c r="B4541">
        <v>0</v>
      </c>
      <c r="C4541">
        <v>1333.7895625000001</v>
      </c>
      <c r="D4541">
        <v>6.5155470523062741E-4</v>
      </c>
      <c r="E4541">
        <v>48.493649474125931</v>
      </c>
      <c r="F4541">
        <v>-22.199807168825561</v>
      </c>
      <c r="G4541">
        <v>5.3175610000000002E-3</v>
      </c>
      <c r="H4541">
        <v>1</v>
      </c>
      <c r="I4541">
        <v>2893.3070626102221</v>
      </c>
      <c r="J4541">
        <v>2061.5612382514296</v>
      </c>
      <c r="K4541">
        <v>333.26438209436247</v>
      </c>
      <c r="L4541">
        <v>-33.088726000000001</v>
      </c>
      <c r="M4541">
        <v>118.18692</v>
      </c>
      <c r="N4541" t="s">
        <v>16</v>
      </c>
      <c r="O4541" t="s">
        <v>17</v>
      </c>
      <c r="P4541" t="str">
        <f t="shared" si="70"/>
        <v>sub-DLS003</v>
      </c>
    </row>
    <row r="4542" spans="1:16">
      <c r="A4542" t="s">
        <v>5741</v>
      </c>
      <c r="B4542">
        <v>0</v>
      </c>
      <c r="C4542">
        <v>417.28818749999999</v>
      </c>
      <c r="D4542">
        <v>1.7911942783359702E-3</v>
      </c>
      <c r="E4542">
        <v>59.076870036132604</v>
      </c>
      <c r="F4542">
        <v>-20.356494522001846</v>
      </c>
      <c r="G4542">
        <v>1.7983470000000001E-2</v>
      </c>
      <c r="H4542">
        <v>1</v>
      </c>
      <c r="I4542">
        <v>2611.7901654725615</v>
      </c>
      <c r="J4542">
        <v>1708.0109123450475</v>
      </c>
      <c r="K4542">
        <v>329.29153737986053</v>
      </c>
      <c r="L4542">
        <v>-32.093604999999997</v>
      </c>
      <c r="M4542">
        <v>118.32949000000001</v>
      </c>
      <c r="N4542" t="s">
        <v>16</v>
      </c>
      <c r="O4542" t="s">
        <v>17</v>
      </c>
      <c r="P4542" t="str">
        <f t="shared" si="70"/>
        <v>sub-DLS003</v>
      </c>
    </row>
    <row r="4543" spans="1:16">
      <c r="A4543" t="s">
        <v>5742</v>
      </c>
      <c r="B4543">
        <v>0</v>
      </c>
      <c r="C4543">
        <v>361.70668749999999</v>
      </c>
      <c r="D4543">
        <v>1.1790252789423474E-2</v>
      </c>
      <c r="E4543">
        <v>68.468913518953599</v>
      </c>
      <c r="F4543">
        <v>-16.369842280614002</v>
      </c>
      <c r="G4543">
        <v>5.3024389999999998E-2</v>
      </c>
      <c r="H4543">
        <v>1</v>
      </c>
      <c r="I4543">
        <v>1158.5120032279274</v>
      </c>
      <c r="J4543">
        <v>819.01358632097367</v>
      </c>
      <c r="K4543">
        <v>348.72480725731464</v>
      </c>
      <c r="L4543">
        <v>-30.030922</v>
      </c>
      <c r="M4543">
        <v>111.2599</v>
      </c>
      <c r="N4543" t="s">
        <v>24</v>
      </c>
      <c r="O4543" t="s">
        <v>5743</v>
      </c>
      <c r="P4543" t="str">
        <f t="shared" si="70"/>
        <v>sub-DLS003</v>
      </c>
    </row>
    <row r="4544" spans="1:16">
      <c r="A4544" t="s">
        <v>5744</v>
      </c>
      <c r="B4544">
        <v>0</v>
      </c>
      <c r="C4544">
        <v>387.75218749999999</v>
      </c>
      <c r="D4544">
        <v>7.3819340709312571E-3</v>
      </c>
      <c r="E4544">
        <v>67.009838307600248</v>
      </c>
      <c r="F4544">
        <v>-18.356605952454572</v>
      </c>
      <c r="G4544">
        <v>4.4825166E-2</v>
      </c>
      <c r="H4544">
        <v>1</v>
      </c>
      <c r="I4544">
        <v>2226.4048172562734</v>
      </c>
      <c r="J4544">
        <v>1565.3155605873935</v>
      </c>
      <c r="K4544">
        <v>302.98126492214726</v>
      </c>
      <c r="L4544">
        <v>-24.917587000000001</v>
      </c>
      <c r="M4544">
        <v>107.20618399999999</v>
      </c>
      <c r="N4544" t="s">
        <v>16</v>
      </c>
      <c r="O4544" t="s">
        <v>17</v>
      </c>
      <c r="P4544" t="str">
        <f t="shared" si="70"/>
        <v>sub-DLS003</v>
      </c>
    </row>
    <row r="4545" spans="1:16">
      <c r="A4545" t="s">
        <v>5745</v>
      </c>
      <c r="B4545">
        <v>0</v>
      </c>
      <c r="C4545">
        <v>354.06937499999998</v>
      </c>
      <c r="D4545">
        <v>7.2458916839214065E-3</v>
      </c>
      <c r="E4545">
        <v>64.13254560540382</v>
      </c>
      <c r="F4545">
        <v>-16.36006775895672</v>
      </c>
      <c r="G4545">
        <v>3.2185279999999997E-2</v>
      </c>
      <c r="H4545">
        <v>1</v>
      </c>
      <c r="I4545">
        <v>1142.386716912828</v>
      </c>
      <c r="J4545">
        <v>984.96456327357453</v>
      </c>
      <c r="K4545">
        <v>359.23765984429741</v>
      </c>
      <c r="L4545">
        <v>-30.585888000000001</v>
      </c>
      <c r="M4545">
        <v>114.03225</v>
      </c>
      <c r="N4545" t="s">
        <v>16</v>
      </c>
      <c r="O4545" t="s">
        <v>17</v>
      </c>
      <c r="P4545" t="str">
        <f t="shared" si="70"/>
        <v>sub-DLS003</v>
      </c>
    </row>
    <row r="4546" spans="1:16">
      <c r="A4546" t="s">
        <v>5746</v>
      </c>
      <c r="B4546">
        <v>0</v>
      </c>
      <c r="C4546">
        <v>269.35218750000001</v>
      </c>
      <c r="D4546">
        <v>5.3750496162958119E-3</v>
      </c>
      <c r="E4546">
        <v>64.302059556338165</v>
      </c>
      <c r="F4546">
        <v>-17.457377097817929</v>
      </c>
      <c r="G4546">
        <v>3.2819577000000003E-2</v>
      </c>
      <c r="H4546">
        <v>1</v>
      </c>
      <c r="I4546">
        <v>2794.5025818073395</v>
      </c>
      <c r="J4546">
        <v>1815.5612179307061</v>
      </c>
      <c r="K4546">
        <v>331.03388093036023</v>
      </c>
      <c r="L4546">
        <v>-28.171040999999999</v>
      </c>
      <c r="M4546">
        <v>109.62223</v>
      </c>
      <c r="N4546" t="s">
        <v>16</v>
      </c>
      <c r="O4546" t="s">
        <v>17</v>
      </c>
      <c r="P4546" t="str">
        <f t="shared" ref="P4546:P4609" si="71">MID(A4546,FIND("sub-",A4546),FIND("_",A4546,FIND("sub-",A4546))-FIND("sub-",A4546))</f>
        <v>sub-DLS003</v>
      </c>
    </row>
    <row r="4547" spans="1:16">
      <c r="A4547" t="s">
        <v>5747</v>
      </c>
      <c r="B4547">
        <v>0</v>
      </c>
      <c r="C4547">
        <v>269.35218750000001</v>
      </c>
      <c r="D4547">
        <v>3.1046792082595163E-3</v>
      </c>
      <c r="E4547">
        <v>60.370701813905796</v>
      </c>
      <c r="F4547">
        <v>-19.144484119545815</v>
      </c>
      <c r="G4547">
        <v>2.0872049E-2</v>
      </c>
      <c r="H4547">
        <v>1</v>
      </c>
      <c r="I4547">
        <v>2403.2619105150634</v>
      </c>
      <c r="J4547">
        <v>1806.7957565420027</v>
      </c>
      <c r="K4547">
        <v>310.1827007630622</v>
      </c>
      <c r="L4547">
        <v>-30.695267000000001</v>
      </c>
      <c r="M4547">
        <v>118.25293000000001</v>
      </c>
      <c r="N4547" t="s">
        <v>16</v>
      </c>
      <c r="O4547" t="s">
        <v>17</v>
      </c>
      <c r="P4547" t="str">
        <f t="shared" si="71"/>
        <v>sub-DLS003</v>
      </c>
    </row>
    <row r="4548" spans="1:16">
      <c r="A4548" t="s">
        <v>5748</v>
      </c>
      <c r="B4548">
        <v>0</v>
      </c>
      <c r="C4548">
        <v>404.50956250000002</v>
      </c>
      <c r="D4548">
        <v>1.8029699941039712E-3</v>
      </c>
      <c r="E4548">
        <v>56.780713158285252</v>
      </c>
      <c r="F4548">
        <v>-22.482527676399695</v>
      </c>
      <c r="G4548">
        <v>1.3805929999999999E-2</v>
      </c>
      <c r="H4548">
        <v>1</v>
      </c>
      <c r="I4548">
        <v>2318.705233598459</v>
      </c>
      <c r="J4548">
        <v>1668.3224224411179</v>
      </c>
      <c r="K4548">
        <v>335.09124627840663</v>
      </c>
      <c r="L4548">
        <v>-28.603010000000001</v>
      </c>
      <c r="M4548">
        <v>112.98112999999999</v>
      </c>
      <c r="N4548" t="s">
        <v>16</v>
      </c>
      <c r="O4548" t="s">
        <v>17</v>
      </c>
      <c r="P4548" t="str">
        <f t="shared" si="71"/>
        <v>sub-DLS014</v>
      </c>
    </row>
    <row r="4549" spans="1:16">
      <c r="A4549" t="s">
        <v>5749</v>
      </c>
      <c r="B4549">
        <v>0</v>
      </c>
      <c r="C4549">
        <v>249.75756250000001</v>
      </c>
      <c r="D4549">
        <v>7.3382383269300407E-3</v>
      </c>
      <c r="E4549">
        <v>66.54407038408894</v>
      </c>
      <c r="F4549">
        <v>-18.77950093820915</v>
      </c>
      <c r="G4549">
        <v>4.2484793999999999E-2</v>
      </c>
      <c r="H4549">
        <v>1</v>
      </c>
      <c r="I4549">
        <v>2323.7373475579748</v>
      </c>
      <c r="J4549">
        <v>1656.7905461086375</v>
      </c>
      <c r="K4549">
        <v>316.40433182951472</v>
      </c>
      <c r="L4549">
        <v>-25.865995000000002</v>
      </c>
      <c r="M4549">
        <v>103.74914</v>
      </c>
      <c r="N4549" t="s">
        <v>16</v>
      </c>
      <c r="O4549" t="s">
        <v>17</v>
      </c>
      <c r="P4549" t="str">
        <f t="shared" si="71"/>
        <v>sub-DLS014</v>
      </c>
    </row>
    <row r="4550" spans="1:16">
      <c r="A4550" t="s">
        <v>5750</v>
      </c>
      <c r="B4550">
        <v>0</v>
      </c>
      <c r="C4550">
        <v>628.97887500000002</v>
      </c>
      <c r="D4550">
        <v>2.3272353309982986E-3</v>
      </c>
      <c r="E4550">
        <v>56.855720153733003</v>
      </c>
      <c r="F4550">
        <v>-19.382699284971597</v>
      </c>
      <c r="G4550">
        <v>1.3925666999999999E-2</v>
      </c>
      <c r="H4550">
        <v>1</v>
      </c>
      <c r="I4550">
        <v>2389.5378865413377</v>
      </c>
      <c r="J4550">
        <v>1764.5008521373454</v>
      </c>
      <c r="K4550">
        <v>337.02139346234742</v>
      </c>
      <c r="L4550">
        <v>-29.193373000000001</v>
      </c>
      <c r="M4550">
        <v>111.87133</v>
      </c>
      <c r="N4550" t="s">
        <v>16</v>
      </c>
      <c r="O4550" t="s">
        <v>17</v>
      </c>
      <c r="P4550" t="str">
        <f t="shared" si="71"/>
        <v>sub-DLS014</v>
      </c>
    </row>
    <row r="4551" spans="1:16">
      <c r="A4551" t="s">
        <v>5751</v>
      </c>
      <c r="B4551">
        <v>0</v>
      </c>
      <c r="C4551">
        <v>628.97887500000002</v>
      </c>
      <c r="D4551">
        <v>3.8701625524088547E-3</v>
      </c>
      <c r="E4551">
        <v>60.47077791421907</v>
      </c>
      <c r="F4551">
        <v>-18.196632295655956</v>
      </c>
      <c r="G4551">
        <v>2.1113921000000001E-2</v>
      </c>
      <c r="H4551">
        <v>1</v>
      </c>
      <c r="I4551">
        <v>2482.6257137445259</v>
      </c>
      <c r="J4551">
        <v>1890.7385589834284</v>
      </c>
      <c r="K4551">
        <v>319.08106058032399</v>
      </c>
      <c r="L4551">
        <v>-30.498652</v>
      </c>
      <c r="M4551">
        <v>111.28931</v>
      </c>
      <c r="N4551" t="s">
        <v>16</v>
      </c>
      <c r="O4551" t="s">
        <v>17</v>
      </c>
      <c r="P4551" t="str">
        <f t="shared" si="71"/>
        <v>sub-DLS014</v>
      </c>
    </row>
    <row r="4552" spans="1:16">
      <c r="A4552" t="s">
        <v>5752</v>
      </c>
      <c r="B4552">
        <v>0</v>
      </c>
      <c r="C4552">
        <v>220.22399999999999</v>
      </c>
      <c r="D4552">
        <v>1.0966056240606155E-2</v>
      </c>
      <c r="E4552">
        <v>67.881150334729682</v>
      </c>
      <c r="F4552">
        <v>-16.17698001444618</v>
      </c>
      <c r="G4552">
        <v>4.9555004E-2</v>
      </c>
      <c r="H4552">
        <v>1</v>
      </c>
      <c r="I4552">
        <v>1138.6838372434634</v>
      </c>
      <c r="J4552">
        <v>887.53306287453449</v>
      </c>
      <c r="K4552">
        <v>355.88561322372965</v>
      </c>
      <c r="L4552">
        <v>-30.382414000000001</v>
      </c>
      <c r="M4552">
        <v>111.029045</v>
      </c>
      <c r="N4552" t="s">
        <v>24</v>
      </c>
      <c r="O4552" t="s">
        <v>5753</v>
      </c>
      <c r="P4552" t="str">
        <f t="shared" si="71"/>
        <v>sub-DLS014</v>
      </c>
    </row>
    <row r="4553" spans="1:16">
      <c r="A4553" t="s">
        <v>5754</v>
      </c>
      <c r="B4553">
        <v>0</v>
      </c>
      <c r="C4553">
        <v>379.63487500000002</v>
      </c>
      <c r="D4553">
        <v>5.4216156379205153E-3</v>
      </c>
      <c r="E4553">
        <v>63.983486472449123</v>
      </c>
      <c r="F4553">
        <v>-17.256482124516882</v>
      </c>
      <c r="G4553">
        <v>3.1637657E-2</v>
      </c>
      <c r="H4553">
        <v>1</v>
      </c>
      <c r="I4553">
        <v>2992.1172895827062</v>
      </c>
      <c r="J4553">
        <v>1898.2383329234503</v>
      </c>
      <c r="K4553">
        <v>337.23412743934398</v>
      </c>
      <c r="L4553">
        <v>-32.585583</v>
      </c>
      <c r="M4553">
        <v>119.2302</v>
      </c>
      <c r="N4553" t="s">
        <v>16</v>
      </c>
      <c r="O4553" t="s">
        <v>17</v>
      </c>
      <c r="P4553" t="str">
        <f t="shared" si="71"/>
        <v>sub-DLS014</v>
      </c>
    </row>
    <row r="4554" spans="1:16">
      <c r="A4554" t="s">
        <v>5755</v>
      </c>
      <c r="B4554">
        <v>0</v>
      </c>
      <c r="C4554">
        <v>249.75756250000001</v>
      </c>
      <c r="D4554">
        <v>4.6372806943596051E-3</v>
      </c>
      <c r="E4554">
        <v>63.600403958105119</v>
      </c>
      <c r="F4554">
        <v>-17.97888086392982</v>
      </c>
      <c r="G4554">
        <v>3.0272633E-2</v>
      </c>
      <c r="H4554">
        <v>1</v>
      </c>
      <c r="I4554">
        <v>2723.7982853891681</v>
      </c>
      <c r="J4554">
        <v>1699.5694235598864</v>
      </c>
      <c r="K4554">
        <v>329.99851122680576</v>
      </c>
      <c r="L4554">
        <v>-28.599444999999999</v>
      </c>
      <c r="M4554">
        <v>110.61050400000001</v>
      </c>
      <c r="N4554" t="s">
        <v>16</v>
      </c>
      <c r="O4554" t="s">
        <v>17</v>
      </c>
      <c r="P4554" t="str">
        <f t="shared" si="71"/>
        <v>sub-DLS014</v>
      </c>
    </row>
    <row r="4555" spans="1:16">
      <c r="A4555" t="s">
        <v>5756</v>
      </c>
      <c r="B4555">
        <v>0</v>
      </c>
      <c r="C4555">
        <v>353.13068750000002</v>
      </c>
      <c r="D4555">
        <v>1.2382758248937937E-2</v>
      </c>
      <c r="E4555">
        <v>69.110964141387171</v>
      </c>
      <c r="F4555">
        <v>-16.137431595935311</v>
      </c>
      <c r="G4555">
        <v>5.7092387000000001E-2</v>
      </c>
      <c r="H4555">
        <v>1</v>
      </c>
      <c r="I4555">
        <v>1369.9358536059017</v>
      </c>
      <c r="J4555">
        <v>1041.2785774223335</v>
      </c>
      <c r="K4555">
        <v>351.48280031785805</v>
      </c>
      <c r="L4555">
        <v>-30.346910000000001</v>
      </c>
      <c r="M4555">
        <v>107.9967</v>
      </c>
      <c r="N4555" t="s">
        <v>16</v>
      </c>
      <c r="O4555" t="s">
        <v>17</v>
      </c>
      <c r="P4555" t="str">
        <f t="shared" si="71"/>
        <v>sub-DLS014</v>
      </c>
    </row>
    <row r="4556" spans="1:16">
      <c r="A4556" t="s">
        <v>5757</v>
      </c>
      <c r="B4556">
        <v>0</v>
      </c>
      <c r="C4556">
        <v>249.75756250000001</v>
      </c>
      <c r="D4556">
        <v>6.1881733443819647E-3</v>
      </c>
      <c r="E4556">
        <v>65.097196453174632</v>
      </c>
      <c r="F4556">
        <v>-18.525249988437771</v>
      </c>
      <c r="G4556">
        <v>3.5965808000000002E-2</v>
      </c>
      <c r="H4556">
        <v>1</v>
      </c>
      <c r="I4556">
        <v>2413.8823309071918</v>
      </c>
      <c r="J4556">
        <v>1553.8734002683914</v>
      </c>
      <c r="K4556">
        <v>332.83132045910969</v>
      </c>
      <c r="L4556">
        <v>-25.582201000000001</v>
      </c>
      <c r="M4556">
        <v>104.789734</v>
      </c>
      <c r="N4556" t="s">
        <v>16</v>
      </c>
      <c r="O4556" t="s">
        <v>17</v>
      </c>
      <c r="P4556" t="str">
        <f t="shared" si="71"/>
        <v>sub-DLS014</v>
      </c>
    </row>
    <row r="4557" spans="1:16">
      <c r="A4557" t="s">
        <v>5758</v>
      </c>
      <c r="B4557">
        <v>0</v>
      </c>
      <c r="C4557">
        <v>522.29087500000003</v>
      </c>
      <c r="D4557">
        <v>3.7605170494973226E-3</v>
      </c>
      <c r="E4557">
        <v>62.419853159768543</v>
      </c>
      <c r="F4557">
        <v>-20.095874476253229</v>
      </c>
      <c r="G4557">
        <v>2.6425466000000002E-2</v>
      </c>
      <c r="H4557">
        <v>1</v>
      </c>
      <c r="I4557">
        <v>2391.0343774527219</v>
      </c>
      <c r="J4557">
        <v>1564.3156675341572</v>
      </c>
      <c r="K4557">
        <v>336.32690144115497</v>
      </c>
      <c r="L4557">
        <v>-27.360223999999999</v>
      </c>
      <c r="M4557">
        <v>104.72948</v>
      </c>
      <c r="N4557" t="s">
        <v>16</v>
      </c>
      <c r="O4557" t="s">
        <v>17</v>
      </c>
      <c r="P4557" t="str">
        <f t="shared" si="71"/>
        <v>sub-DLS014</v>
      </c>
    </row>
    <row r="4558" spans="1:16">
      <c r="A4558" t="s">
        <v>5759</v>
      </c>
      <c r="B4558">
        <v>0</v>
      </c>
      <c r="C4558">
        <v>1007.922875</v>
      </c>
      <c r="D4558">
        <v>2.0366970003471247E-3</v>
      </c>
      <c r="E4558">
        <v>55.574079578248885</v>
      </c>
      <c r="F4558">
        <v>-21.240747123410298</v>
      </c>
      <c r="G4558">
        <v>1.2015282E-2</v>
      </c>
      <c r="H4558">
        <v>1</v>
      </c>
      <c r="I4558">
        <v>2354.7039500239816</v>
      </c>
      <c r="J4558">
        <v>1668.0371217279653</v>
      </c>
      <c r="K4558">
        <v>339.95710977082126</v>
      </c>
      <c r="L4558">
        <v>-29.446556000000001</v>
      </c>
      <c r="M4558">
        <v>110.65097</v>
      </c>
      <c r="N4558" t="s">
        <v>16</v>
      </c>
      <c r="O4558" t="s">
        <v>17</v>
      </c>
      <c r="P4558" t="str">
        <f t="shared" si="71"/>
        <v>sub-DLS014</v>
      </c>
    </row>
    <row r="4559" spans="1:16">
      <c r="A4559" t="s">
        <v>5760</v>
      </c>
      <c r="B4559">
        <v>0</v>
      </c>
      <c r="C4559">
        <v>379.63487500000002</v>
      </c>
      <c r="D4559">
        <v>4.8528739369102679E-3</v>
      </c>
      <c r="E4559">
        <v>61.885325594593759</v>
      </c>
      <c r="F4559">
        <v>-19.025632531603474</v>
      </c>
      <c r="G4559">
        <v>2.4848276999999998E-2</v>
      </c>
      <c r="H4559">
        <v>1</v>
      </c>
      <c r="I4559">
        <v>2292.875106828792</v>
      </c>
      <c r="J4559">
        <v>1593.8149863975527</v>
      </c>
      <c r="K4559">
        <v>339.97289161013003</v>
      </c>
      <c r="L4559">
        <v>-27.870607</v>
      </c>
      <c r="M4559">
        <v>107.387596</v>
      </c>
      <c r="N4559" t="s">
        <v>16</v>
      </c>
      <c r="O4559" t="s">
        <v>17</v>
      </c>
      <c r="P4559" t="str">
        <f t="shared" si="71"/>
        <v>sub-DLS014</v>
      </c>
    </row>
    <row r="4560" spans="1:16">
      <c r="A4560" t="s">
        <v>5761</v>
      </c>
      <c r="B4560">
        <v>0</v>
      </c>
      <c r="C4560">
        <v>1007.922875</v>
      </c>
      <c r="D4560">
        <v>4.7481931591244024E-3</v>
      </c>
      <c r="E4560">
        <v>62.920914061985272</v>
      </c>
      <c r="F4560">
        <v>-17.159130461132055</v>
      </c>
      <c r="G4560">
        <v>2.7994692000000002E-2</v>
      </c>
      <c r="H4560">
        <v>1</v>
      </c>
      <c r="I4560">
        <v>2712.8154350774198</v>
      </c>
      <c r="J4560">
        <v>1818.2702681300213</v>
      </c>
      <c r="K4560">
        <v>335.38441416671208</v>
      </c>
      <c r="L4560">
        <v>-31.030684999999998</v>
      </c>
      <c r="M4560">
        <v>116.389824</v>
      </c>
      <c r="N4560" t="s">
        <v>16</v>
      </c>
      <c r="O4560" t="s">
        <v>17</v>
      </c>
      <c r="P4560" t="str">
        <f t="shared" si="71"/>
        <v>sub-DLS014</v>
      </c>
    </row>
    <row r="4561" spans="1:16">
      <c r="A4561" t="s">
        <v>5762</v>
      </c>
      <c r="B4561">
        <v>0</v>
      </c>
      <c r="C4561">
        <v>379.63487500000002</v>
      </c>
      <c r="D4561">
        <v>8.6576692244834594E-3</v>
      </c>
      <c r="E4561">
        <v>67.021457519267926</v>
      </c>
      <c r="F4561">
        <v>-17.46585802234781</v>
      </c>
      <c r="G4561">
        <v>4.4885170000000002E-2</v>
      </c>
      <c r="H4561">
        <v>1</v>
      </c>
      <c r="I4561">
        <v>2339.5610824545661</v>
      </c>
      <c r="J4561">
        <v>1734.0245549602721</v>
      </c>
      <c r="K4561">
        <v>313.68987849724965</v>
      </c>
      <c r="L4561">
        <v>-26.138141999999998</v>
      </c>
      <c r="M4561">
        <v>101.67950399999999</v>
      </c>
      <c r="N4561" t="s">
        <v>16</v>
      </c>
      <c r="O4561" t="s">
        <v>17</v>
      </c>
      <c r="P4561" t="str">
        <f t="shared" si="71"/>
        <v>sub-DLS014</v>
      </c>
    </row>
    <row r="4562" spans="1:16">
      <c r="A4562" t="s">
        <v>5763</v>
      </c>
      <c r="B4562">
        <v>0</v>
      </c>
      <c r="C4562">
        <v>1007.922875</v>
      </c>
      <c r="D4562">
        <v>7.6022211885197564E-3</v>
      </c>
      <c r="E4562">
        <v>65.495833279008849</v>
      </c>
      <c r="F4562">
        <v>-17.495551468085331</v>
      </c>
      <c r="G4562">
        <v>3.7654913999999998E-2</v>
      </c>
      <c r="H4562">
        <v>1</v>
      </c>
      <c r="I4562">
        <v>2451.6331710905465</v>
      </c>
      <c r="J4562">
        <v>1850.8297362016926</v>
      </c>
      <c r="K4562">
        <v>314.58270591615462</v>
      </c>
      <c r="L4562">
        <v>-26.725933000000001</v>
      </c>
      <c r="M4562">
        <v>103.47347000000001</v>
      </c>
      <c r="N4562" t="s">
        <v>16</v>
      </c>
      <c r="O4562" t="s">
        <v>17</v>
      </c>
      <c r="P4562" t="str">
        <f t="shared" si="71"/>
        <v>sub-DLS014</v>
      </c>
    </row>
    <row r="4563" spans="1:16">
      <c r="A4563" t="s">
        <v>5764</v>
      </c>
      <c r="B4563">
        <v>0</v>
      </c>
      <c r="C4563">
        <v>628.97887500000002</v>
      </c>
      <c r="D4563">
        <v>3.908746217952272E-3</v>
      </c>
      <c r="E4563">
        <v>61.93725744202716</v>
      </c>
      <c r="F4563">
        <v>-17.489224657887593</v>
      </c>
      <c r="G4563">
        <v>2.4997286000000001E-2</v>
      </c>
      <c r="H4563">
        <v>1</v>
      </c>
      <c r="I4563">
        <v>2879.2306436670215</v>
      </c>
      <c r="J4563">
        <v>1904.2763925279928</v>
      </c>
      <c r="K4563">
        <v>336.17135190290458</v>
      </c>
      <c r="L4563">
        <v>-32.558349999999997</v>
      </c>
      <c r="M4563">
        <v>120.89798</v>
      </c>
      <c r="N4563" t="s">
        <v>16</v>
      </c>
      <c r="O4563" t="s">
        <v>17</v>
      </c>
      <c r="P4563" t="str">
        <f t="shared" si="71"/>
        <v>sub-DLS014</v>
      </c>
    </row>
    <row r="4564" spans="1:16">
      <c r="A4564" t="s">
        <v>5765</v>
      </c>
      <c r="B4564">
        <v>0</v>
      </c>
      <c r="C4564">
        <v>383.46668749999998</v>
      </c>
      <c r="D4564">
        <v>1.108935936539142E-2</v>
      </c>
      <c r="E4564">
        <v>68.189287318892553</v>
      </c>
      <c r="F4564">
        <v>-16.200731987369007</v>
      </c>
      <c r="G4564">
        <v>5.1344550000000003E-2</v>
      </c>
      <c r="H4564">
        <v>1</v>
      </c>
      <c r="I4564">
        <v>1165.9706166603125</v>
      </c>
      <c r="J4564">
        <v>934.81434108338271</v>
      </c>
      <c r="K4564">
        <v>356.69469435308537</v>
      </c>
      <c r="L4564">
        <v>-29.733180000000001</v>
      </c>
      <c r="M4564">
        <v>105.6897</v>
      </c>
      <c r="N4564" t="s">
        <v>16</v>
      </c>
      <c r="O4564" t="s">
        <v>17</v>
      </c>
      <c r="P4564" t="str">
        <f t="shared" si="71"/>
        <v>sub-DLS014</v>
      </c>
    </row>
    <row r="4565" spans="1:16">
      <c r="A4565" t="s">
        <v>5766</v>
      </c>
      <c r="B4565">
        <v>0</v>
      </c>
      <c r="C4565">
        <v>256.98137500000001</v>
      </c>
      <c r="D4565">
        <v>9.2853456351530347E-3</v>
      </c>
      <c r="E4565">
        <v>67.076463111485893</v>
      </c>
      <c r="F4565">
        <v>-16.132954902211171</v>
      </c>
      <c r="G4565">
        <v>4.517032E-2</v>
      </c>
      <c r="H4565">
        <v>1</v>
      </c>
      <c r="I4565">
        <v>1165.9943420805864</v>
      </c>
      <c r="J4565">
        <v>941.86585432426523</v>
      </c>
      <c r="K4565">
        <v>358.27900057659099</v>
      </c>
      <c r="L4565">
        <v>-30.906202</v>
      </c>
      <c r="M4565">
        <v>108.98029</v>
      </c>
      <c r="N4565" t="s">
        <v>16</v>
      </c>
      <c r="O4565" t="s">
        <v>17</v>
      </c>
      <c r="P4565" t="str">
        <f t="shared" si="71"/>
        <v>sub-DLS014</v>
      </c>
    </row>
    <row r="4566" spans="1:16">
      <c r="A4566" t="s">
        <v>5767</v>
      </c>
      <c r="B4566">
        <v>0</v>
      </c>
      <c r="C4566">
        <v>613.69600000000003</v>
      </c>
      <c r="D4566">
        <v>1.018049172681792E-2</v>
      </c>
      <c r="E4566">
        <v>67.250306862738626</v>
      </c>
      <c r="F4566">
        <v>-16.11022024676241</v>
      </c>
      <c r="G4566">
        <v>4.6083487999999999E-2</v>
      </c>
      <c r="H4566">
        <v>1</v>
      </c>
      <c r="I4566">
        <v>1199.4381533346664</v>
      </c>
      <c r="J4566">
        <v>969.48845761637506</v>
      </c>
      <c r="K4566">
        <v>358.218572928718</v>
      </c>
      <c r="L4566">
        <v>-31.206636</v>
      </c>
      <c r="M4566">
        <v>109.53395</v>
      </c>
      <c r="N4566" t="s">
        <v>16</v>
      </c>
      <c r="O4566" t="s">
        <v>17</v>
      </c>
      <c r="P4566" t="str">
        <f t="shared" si="71"/>
        <v>sub-DLS014</v>
      </c>
    </row>
    <row r="4567" spans="1:16">
      <c r="A4567" t="s">
        <v>5768</v>
      </c>
      <c r="B4567">
        <v>0</v>
      </c>
      <c r="C4567">
        <v>522.29087500000003</v>
      </c>
      <c r="D4567">
        <v>3.6111721756399151E-3</v>
      </c>
      <c r="E4567">
        <v>62.523279634230008</v>
      </c>
      <c r="F4567">
        <v>-20.024307988746237</v>
      </c>
      <c r="G4567">
        <v>2.6742005999999999E-2</v>
      </c>
      <c r="H4567">
        <v>1</v>
      </c>
      <c r="I4567">
        <v>2169.21102186083</v>
      </c>
      <c r="J4567">
        <v>1696.7649620243633</v>
      </c>
      <c r="K4567">
        <v>315.04051390086374</v>
      </c>
      <c r="L4567">
        <v>-29.157451999999999</v>
      </c>
      <c r="M4567">
        <v>108.677536</v>
      </c>
      <c r="N4567" t="s">
        <v>16</v>
      </c>
      <c r="O4567" t="s">
        <v>17</v>
      </c>
      <c r="P4567" t="str">
        <f t="shared" si="71"/>
        <v>sub-DLS014</v>
      </c>
    </row>
    <row r="4568" spans="1:16">
      <c r="A4568" t="s">
        <v>5769</v>
      </c>
      <c r="B4568">
        <v>0</v>
      </c>
      <c r="C4568">
        <v>522.29087500000003</v>
      </c>
      <c r="D4568">
        <v>2.6968575075771955E-3</v>
      </c>
      <c r="E4568">
        <v>60.735390108488197</v>
      </c>
      <c r="F4568">
        <v>-19.483502047778284</v>
      </c>
      <c r="G4568">
        <v>2.1767046000000002E-2</v>
      </c>
      <c r="H4568">
        <v>1</v>
      </c>
      <c r="I4568">
        <v>2699.3111336320289</v>
      </c>
      <c r="J4568">
        <v>1787.5706569846725</v>
      </c>
      <c r="K4568">
        <v>334.73485124611494</v>
      </c>
      <c r="L4568">
        <v>-32.340200000000003</v>
      </c>
      <c r="M4568">
        <v>117.447845</v>
      </c>
      <c r="N4568" t="s">
        <v>16</v>
      </c>
      <c r="O4568" t="s">
        <v>17</v>
      </c>
      <c r="P4568" t="str">
        <f t="shared" si="71"/>
        <v>sub-DLS014</v>
      </c>
    </row>
    <row r="4569" spans="1:16">
      <c r="A4569" t="s">
        <v>5770</v>
      </c>
      <c r="B4569">
        <v>0</v>
      </c>
      <c r="C4569">
        <v>404.50956250000002</v>
      </c>
      <c r="D4569">
        <v>5.2322052356456959E-3</v>
      </c>
      <c r="E4569">
        <v>63.874407589864774</v>
      </c>
      <c r="F4569">
        <v>-17.09581612450155</v>
      </c>
      <c r="G4569">
        <v>3.1242829999999999E-2</v>
      </c>
      <c r="H4569">
        <v>1</v>
      </c>
      <c r="I4569">
        <v>2715.0821721273996</v>
      </c>
      <c r="J4569">
        <v>1778.921852900098</v>
      </c>
      <c r="K4569">
        <v>334.92703151312367</v>
      </c>
      <c r="L4569">
        <v>-31.327597000000001</v>
      </c>
      <c r="M4569">
        <v>119.06236</v>
      </c>
      <c r="N4569" t="s">
        <v>16</v>
      </c>
      <c r="O4569" t="s">
        <v>17</v>
      </c>
      <c r="P4569" t="str">
        <f t="shared" si="71"/>
        <v>sub-DLS014</v>
      </c>
    </row>
    <row r="4570" spans="1:16">
      <c r="A4570" t="s">
        <v>5771</v>
      </c>
      <c r="B4570">
        <v>0</v>
      </c>
      <c r="C4570">
        <v>496.10668750000002</v>
      </c>
      <c r="D4570">
        <v>1.141192187964358E-2</v>
      </c>
      <c r="E4570">
        <v>68.303385240970073</v>
      </c>
      <c r="F4570">
        <v>-16.232609293120056</v>
      </c>
      <c r="G4570">
        <v>5.2023462999999999E-2</v>
      </c>
      <c r="H4570">
        <v>1</v>
      </c>
      <c r="I4570">
        <v>1198.3306956267238</v>
      </c>
      <c r="J4570">
        <v>952.92301972141684</v>
      </c>
      <c r="K4570">
        <v>354.88073675588629</v>
      </c>
      <c r="L4570">
        <v>-30.199445999999998</v>
      </c>
      <c r="M4570">
        <v>106.0585</v>
      </c>
      <c r="N4570" t="s">
        <v>16</v>
      </c>
      <c r="O4570" t="s">
        <v>17</v>
      </c>
      <c r="P4570" t="str">
        <f t="shared" si="71"/>
        <v>sub-DLS014</v>
      </c>
    </row>
    <row r="4571" spans="1:16">
      <c r="A4571" t="s">
        <v>5772</v>
      </c>
      <c r="B4571">
        <v>0</v>
      </c>
      <c r="C4571">
        <v>404.50956250000002</v>
      </c>
      <c r="D4571">
        <v>3.3703417066160211E-3</v>
      </c>
      <c r="E4571">
        <v>61.555695425253553</v>
      </c>
      <c r="F4571">
        <v>-21.236750821818081</v>
      </c>
      <c r="G4571">
        <v>2.3922952000000001E-2</v>
      </c>
      <c r="H4571">
        <v>1</v>
      </c>
      <c r="I4571">
        <v>2385.0760842336022</v>
      </c>
      <c r="J4571">
        <v>1828.1490361708693</v>
      </c>
      <c r="K4571">
        <v>316.53100078766931</v>
      </c>
      <c r="L4571">
        <v>-28.336846999999999</v>
      </c>
      <c r="M4571">
        <v>107.5295</v>
      </c>
      <c r="N4571" t="s">
        <v>16</v>
      </c>
      <c r="O4571" t="s">
        <v>17</v>
      </c>
      <c r="P4571" t="str">
        <f t="shared" si="71"/>
        <v>sub-DLS014</v>
      </c>
    </row>
    <row r="4572" spans="1:16">
      <c r="A4572" t="s">
        <v>5773</v>
      </c>
      <c r="B4572">
        <v>0</v>
      </c>
      <c r="C4572">
        <v>965.50400000000002</v>
      </c>
      <c r="D4572">
        <v>9.4429015101827642E-3</v>
      </c>
      <c r="E4572">
        <v>66.89257616715237</v>
      </c>
      <c r="F4572">
        <v>-16.163994893111578</v>
      </c>
      <c r="G4572">
        <v>4.4224079999999999E-2</v>
      </c>
      <c r="H4572">
        <v>1</v>
      </c>
      <c r="I4572">
        <v>1059.0147649453877</v>
      </c>
      <c r="J4572">
        <v>916.49756557924991</v>
      </c>
      <c r="K4572">
        <v>359.16232858271252</v>
      </c>
      <c r="L4572">
        <v>-30.216234</v>
      </c>
      <c r="M4572">
        <v>106.71528000000001</v>
      </c>
      <c r="N4572" t="s">
        <v>16</v>
      </c>
      <c r="O4572" t="s">
        <v>17</v>
      </c>
      <c r="P4572" t="str">
        <f t="shared" si="71"/>
        <v>sub-DLS014</v>
      </c>
    </row>
    <row r="4573" spans="1:16">
      <c r="A4573" t="s">
        <v>5774</v>
      </c>
      <c r="B4573">
        <v>0</v>
      </c>
      <c r="C4573">
        <v>545.43756250000001</v>
      </c>
      <c r="D4573">
        <v>2.2515728502408789E-3</v>
      </c>
      <c r="E4573">
        <v>58.765126401240657</v>
      </c>
      <c r="F4573">
        <v>-20.202036835782881</v>
      </c>
      <c r="G4573">
        <v>1.7349474E-2</v>
      </c>
      <c r="H4573">
        <v>1</v>
      </c>
      <c r="I4573">
        <v>2510.2094026818468</v>
      </c>
      <c r="J4573">
        <v>1807.3002264616848</v>
      </c>
      <c r="K4573">
        <v>330.73422875229909</v>
      </c>
      <c r="L4573">
        <v>-29.32077</v>
      </c>
      <c r="M4573">
        <v>112.21213</v>
      </c>
      <c r="N4573" t="s">
        <v>16</v>
      </c>
      <c r="O4573" t="s">
        <v>17</v>
      </c>
      <c r="P4573" t="str">
        <f t="shared" si="71"/>
        <v>sub-DLS025</v>
      </c>
    </row>
    <row r="4574" spans="1:16">
      <c r="A4574" t="s">
        <v>5775</v>
      </c>
      <c r="B4574">
        <v>0</v>
      </c>
      <c r="C4574">
        <v>701.33087499999999</v>
      </c>
      <c r="D4574">
        <v>2.584728641812611E-3</v>
      </c>
      <c r="E4574">
        <v>61.787918501400114</v>
      </c>
      <c r="F4574">
        <v>-19.668150199140143</v>
      </c>
      <c r="G4574">
        <v>2.4571175000000001E-2</v>
      </c>
      <c r="H4574">
        <v>1</v>
      </c>
      <c r="I4574">
        <v>2781.6014052891774</v>
      </c>
      <c r="J4574">
        <v>1752.1550334170886</v>
      </c>
      <c r="K4574">
        <v>341.39403787809965</v>
      </c>
      <c r="L4574">
        <v>-34.473605999999997</v>
      </c>
      <c r="M4574">
        <v>122.556816</v>
      </c>
      <c r="N4574" t="s">
        <v>16</v>
      </c>
      <c r="O4574" t="s">
        <v>17</v>
      </c>
      <c r="P4574" t="str">
        <f t="shared" si="71"/>
        <v>sub-DLS025</v>
      </c>
    </row>
    <row r="4575" spans="1:16">
      <c r="A4575" t="s">
        <v>5776</v>
      </c>
      <c r="B4575">
        <v>0</v>
      </c>
      <c r="C4575">
        <v>687.40268749999996</v>
      </c>
      <c r="D4575">
        <v>9.3828877642044423E-3</v>
      </c>
      <c r="E4575">
        <v>66.390565314329095</v>
      </c>
      <c r="F4575">
        <v>-16.202183262380906</v>
      </c>
      <c r="G4575">
        <v>4.1740560000000003E-2</v>
      </c>
      <c r="H4575">
        <v>1</v>
      </c>
      <c r="I4575">
        <v>1235.0210940531183</v>
      </c>
      <c r="J4575">
        <v>932.89142689975404</v>
      </c>
      <c r="K4575">
        <v>359.84040661974558</v>
      </c>
      <c r="L4575">
        <v>-29.965055</v>
      </c>
      <c r="M4575">
        <v>111.55152</v>
      </c>
      <c r="N4575" t="s">
        <v>16</v>
      </c>
      <c r="O4575" t="s">
        <v>17</v>
      </c>
      <c r="P4575" t="str">
        <f t="shared" si="71"/>
        <v>sub-DLS025</v>
      </c>
    </row>
    <row r="4576" spans="1:16">
      <c r="A4576" t="s">
        <v>5777</v>
      </c>
      <c r="B4576">
        <v>0</v>
      </c>
      <c r="C4576">
        <v>510.48287499999998</v>
      </c>
      <c r="D4576">
        <v>8.8604584525729686E-3</v>
      </c>
      <c r="E4576">
        <v>66.411094027176446</v>
      </c>
      <c r="F4576">
        <v>-16.939319185693755</v>
      </c>
      <c r="G4576">
        <v>4.1839328000000002E-2</v>
      </c>
      <c r="H4576">
        <v>1</v>
      </c>
      <c r="I4576">
        <v>2382.5744982167985</v>
      </c>
      <c r="J4576">
        <v>1830.9485608655948</v>
      </c>
      <c r="K4576">
        <v>308.32290366733321</v>
      </c>
      <c r="L4576">
        <v>-27.488403000000002</v>
      </c>
      <c r="M4576">
        <v>109.26121000000001</v>
      </c>
      <c r="N4576" t="s">
        <v>16</v>
      </c>
      <c r="O4576" t="s">
        <v>17</v>
      </c>
      <c r="P4576" t="str">
        <f t="shared" si="71"/>
        <v>sub-DLS025</v>
      </c>
    </row>
    <row r="4577" spans="1:16">
      <c r="A4577" t="s">
        <v>5778</v>
      </c>
      <c r="B4577">
        <v>0</v>
      </c>
      <c r="C4577">
        <v>701.33087499999999</v>
      </c>
      <c r="D4577">
        <v>8.9168777014486927E-3</v>
      </c>
      <c r="E4577">
        <v>66.206465855059406</v>
      </c>
      <c r="F4577">
        <v>-16.851833113015932</v>
      </c>
      <c r="G4577">
        <v>4.0865168E-2</v>
      </c>
      <c r="H4577">
        <v>1</v>
      </c>
      <c r="I4577">
        <v>2519.2109551646649</v>
      </c>
      <c r="J4577">
        <v>1856.8244398084175</v>
      </c>
      <c r="K4577">
        <v>308.50003157186364</v>
      </c>
      <c r="L4577">
        <v>-26.98218</v>
      </c>
      <c r="M4577">
        <v>107.01972000000001</v>
      </c>
      <c r="N4577" t="s">
        <v>16</v>
      </c>
      <c r="O4577" t="s">
        <v>17</v>
      </c>
      <c r="P4577" t="str">
        <f t="shared" si="71"/>
        <v>sub-DLS025</v>
      </c>
    </row>
    <row r="4578" spans="1:16">
      <c r="A4578" t="s">
        <v>5779</v>
      </c>
      <c r="B4578">
        <v>0</v>
      </c>
      <c r="C4578">
        <v>325.03468750000002</v>
      </c>
      <c r="D4578">
        <v>3.5075110072386507E-3</v>
      </c>
      <c r="E4578">
        <v>57.814944624274418</v>
      </c>
      <c r="F4578">
        <v>-16.191306420289131</v>
      </c>
      <c r="G4578">
        <v>1.5551677E-2</v>
      </c>
      <c r="H4578">
        <v>1</v>
      </c>
      <c r="I4578">
        <v>1321.920344750868</v>
      </c>
      <c r="J4578">
        <v>1226.0710615650371</v>
      </c>
      <c r="K4578">
        <v>367.43620580314416</v>
      </c>
      <c r="L4578">
        <v>-34.494169999999997</v>
      </c>
      <c r="M4578">
        <v>125.19924</v>
      </c>
      <c r="N4578" t="s">
        <v>16</v>
      </c>
      <c r="O4578" t="s">
        <v>17</v>
      </c>
      <c r="P4578" t="str">
        <f t="shared" si="71"/>
        <v>sub-DLS025</v>
      </c>
    </row>
    <row r="4579" spans="1:16">
      <c r="A4579" t="s">
        <v>5780</v>
      </c>
      <c r="B4579">
        <v>0</v>
      </c>
      <c r="C4579">
        <v>505.17087500000002</v>
      </c>
      <c r="D4579">
        <v>1.7341630097331545E-3</v>
      </c>
      <c r="E4579">
        <v>58.281560206265041</v>
      </c>
      <c r="F4579">
        <v>-20.681762842348501</v>
      </c>
      <c r="G4579">
        <v>1.6409977999999999E-2</v>
      </c>
      <c r="H4579">
        <v>1</v>
      </c>
      <c r="I4579">
        <v>2563.0230808404726</v>
      </c>
      <c r="J4579">
        <v>1693.2517272066802</v>
      </c>
      <c r="K4579">
        <v>339.45953560940711</v>
      </c>
      <c r="L4579">
        <v>-30.592404999999999</v>
      </c>
      <c r="M4579">
        <v>113.48915</v>
      </c>
      <c r="N4579" t="s">
        <v>16</v>
      </c>
      <c r="O4579" t="s">
        <v>17</v>
      </c>
      <c r="P4579" t="str">
        <f t="shared" si="71"/>
        <v>sub-DLS025</v>
      </c>
    </row>
    <row r="4580" spans="1:16">
      <c r="A4580" t="s">
        <v>5781</v>
      </c>
      <c r="B4580">
        <v>0</v>
      </c>
      <c r="C4580">
        <v>336.82956250000001</v>
      </c>
      <c r="D4580">
        <v>1.8187967444774091E-3</v>
      </c>
      <c r="E4580">
        <v>56.889576671109509</v>
      </c>
      <c r="F4580">
        <v>-18.967178469550571</v>
      </c>
      <c r="G4580">
        <v>1.3980052999999999E-2</v>
      </c>
      <c r="H4580">
        <v>1</v>
      </c>
      <c r="I4580">
        <v>2236.2155388725514</v>
      </c>
      <c r="J4580">
        <v>1789.5611520798489</v>
      </c>
      <c r="K4580">
        <v>342.93235397340106</v>
      </c>
      <c r="L4580">
        <v>-30.026007</v>
      </c>
      <c r="M4580">
        <v>117.73388</v>
      </c>
      <c r="N4580" t="s">
        <v>16</v>
      </c>
      <c r="O4580" t="s">
        <v>17</v>
      </c>
      <c r="P4580" t="str">
        <f t="shared" si="71"/>
        <v>sub-DLS025</v>
      </c>
    </row>
    <row r="4581" spans="1:16">
      <c r="A4581" t="s">
        <v>5782</v>
      </c>
      <c r="B4581">
        <v>0</v>
      </c>
      <c r="C4581">
        <v>545.43756250000001</v>
      </c>
      <c r="D4581">
        <v>3.9544973518107771E-3</v>
      </c>
      <c r="E4581">
        <v>60.53423697403656</v>
      </c>
      <c r="F4581">
        <v>-18.333160506450245</v>
      </c>
      <c r="G4581">
        <v>2.1268743999999999E-2</v>
      </c>
      <c r="H4581">
        <v>1</v>
      </c>
      <c r="I4581">
        <v>2422.3089323321155</v>
      </c>
      <c r="J4581">
        <v>1950.446410247599</v>
      </c>
      <c r="K4581">
        <v>310.78112279132205</v>
      </c>
      <c r="L4581">
        <v>-29.210633999999999</v>
      </c>
      <c r="M4581">
        <v>110.12403</v>
      </c>
      <c r="N4581" t="s">
        <v>16</v>
      </c>
      <c r="O4581" t="s">
        <v>17</v>
      </c>
      <c r="P4581" t="str">
        <f t="shared" si="71"/>
        <v>sub-DLS025</v>
      </c>
    </row>
    <row r="4582" spans="1:16">
      <c r="A4582" t="s">
        <v>5783</v>
      </c>
      <c r="B4582">
        <v>0</v>
      </c>
      <c r="C4582">
        <v>505.17087500000002</v>
      </c>
      <c r="D4582">
        <v>5.1715682040569437E-3</v>
      </c>
      <c r="E4582">
        <v>62.025107940570471</v>
      </c>
      <c r="F4582">
        <v>-18.28974748683039</v>
      </c>
      <c r="G4582">
        <v>2.5251395999999999E-2</v>
      </c>
      <c r="H4582">
        <v>1</v>
      </c>
      <c r="I4582">
        <v>2630.9888989059923</v>
      </c>
      <c r="J4582">
        <v>1982.0449771746753</v>
      </c>
      <c r="K4582">
        <v>308.69694703057644</v>
      </c>
      <c r="L4582">
        <v>-27.609860999999999</v>
      </c>
      <c r="M4582">
        <v>104.819084</v>
      </c>
      <c r="N4582" t="s">
        <v>16</v>
      </c>
      <c r="O4582" t="s">
        <v>17</v>
      </c>
      <c r="P4582" t="str">
        <f t="shared" si="71"/>
        <v>sub-DLS025</v>
      </c>
    </row>
    <row r="4583" spans="1:16">
      <c r="A4583" t="s">
        <v>5784</v>
      </c>
      <c r="B4583">
        <v>0</v>
      </c>
      <c r="C4583">
        <v>505.17087500000002</v>
      </c>
      <c r="D4583">
        <v>3.0540966920196803E-3</v>
      </c>
      <c r="E4583">
        <v>60.425737878407816</v>
      </c>
      <c r="F4583">
        <v>-17.504595678643351</v>
      </c>
      <c r="G4583">
        <v>2.1004720000000001E-2</v>
      </c>
      <c r="H4583">
        <v>1</v>
      </c>
      <c r="I4583">
        <v>2478.5535336599655</v>
      </c>
      <c r="J4583">
        <v>1770.744069779809</v>
      </c>
      <c r="K4583">
        <v>341.07551494574039</v>
      </c>
      <c r="L4583">
        <v>-30.802182999999999</v>
      </c>
      <c r="M4583">
        <v>119.466606</v>
      </c>
      <c r="N4583" t="s">
        <v>16</v>
      </c>
      <c r="O4583" t="s">
        <v>17</v>
      </c>
      <c r="P4583" t="str">
        <f t="shared" si="71"/>
        <v>sub-DLS025</v>
      </c>
    </row>
    <row r="4584" spans="1:16">
      <c r="A4584" t="s">
        <v>5785</v>
      </c>
      <c r="B4584">
        <v>0</v>
      </c>
      <c r="C4584">
        <v>336.82956250000001</v>
      </c>
      <c r="D4584">
        <v>3.8269221330966162E-3</v>
      </c>
      <c r="E4584">
        <v>61.314821502494759</v>
      </c>
      <c r="F4584">
        <v>-20.040391741620919</v>
      </c>
      <c r="G4584">
        <v>2.3268644000000002E-2</v>
      </c>
      <c r="H4584">
        <v>1</v>
      </c>
      <c r="I4584">
        <v>2388.7314356531137</v>
      </c>
      <c r="J4584">
        <v>1716.5953902837362</v>
      </c>
      <c r="K4584">
        <v>335.77149723966807</v>
      </c>
      <c r="L4584">
        <v>-26.477243000000001</v>
      </c>
      <c r="M4584">
        <v>108.42153</v>
      </c>
      <c r="N4584" t="s">
        <v>16</v>
      </c>
      <c r="O4584" t="s">
        <v>17</v>
      </c>
      <c r="P4584" t="str">
        <f t="shared" si="71"/>
        <v>sub-DLS025</v>
      </c>
    </row>
    <row r="4585" spans="1:16">
      <c r="A4585" t="s">
        <v>5786</v>
      </c>
      <c r="B4585">
        <v>0</v>
      </c>
      <c r="C4585">
        <v>528.02137500000003</v>
      </c>
      <c r="D4585">
        <v>4.3159420733085855E-3</v>
      </c>
      <c r="E4585">
        <v>59.726281632378274</v>
      </c>
      <c r="F4585">
        <v>-16.140821528305128</v>
      </c>
      <c r="G4585">
        <v>1.9379567E-2</v>
      </c>
      <c r="H4585">
        <v>1</v>
      </c>
      <c r="I4585">
        <v>1072.6071050978182</v>
      </c>
      <c r="J4585">
        <v>1023.9465407947857</v>
      </c>
      <c r="K4585">
        <v>373.22733985739569</v>
      </c>
      <c r="L4585">
        <v>-31.203776999999999</v>
      </c>
      <c r="M4585">
        <v>113.33923</v>
      </c>
      <c r="N4585" t="s">
        <v>16</v>
      </c>
      <c r="O4585" t="s">
        <v>17</v>
      </c>
      <c r="P4585" t="str">
        <f t="shared" si="71"/>
        <v>sub-DLS025</v>
      </c>
    </row>
    <row r="4586" spans="1:16">
      <c r="A4586" t="s">
        <v>5787</v>
      </c>
      <c r="B4586">
        <v>0</v>
      </c>
      <c r="C4586">
        <v>336.82956250000001</v>
      </c>
      <c r="D4586">
        <v>3.4319600308334725E-3</v>
      </c>
      <c r="E4586">
        <v>58.437536750645478</v>
      </c>
      <c r="F4586">
        <v>-17.839419251335666</v>
      </c>
      <c r="G4586">
        <v>1.6707322E-2</v>
      </c>
      <c r="H4586">
        <v>1</v>
      </c>
      <c r="I4586">
        <v>2522.3314395013545</v>
      </c>
      <c r="J4586">
        <v>2091.8093114104813</v>
      </c>
      <c r="K4586">
        <v>304.90201363808239</v>
      </c>
      <c r="L4586">
        <v>-30.053709000000001</v>
      </c>
      <c r="M4586">
        <v>116.11703</v>
      </c>
      <c r="N4586" t="s">
        <v>16</v>
      </c>
      <c r="O4586" t="s">
        <v>17</v>
      </c>
      <c r="P4586" t="str">
        <f t="shared" si="71"/>
        <v>sub-DLS025</v>
      </c>
    </row>
    <row r="4587" spans="1:16">
      <c r="A4587" t="s">
        <v>5788</v>
      </c>
      <c r="B4587">
        <v>0</v>
      </c>
      <c r="C4587">
        <v>510.48287499999998</v>
      </c>
      <c r="D4587">
        <v>3.0496774362288844E-3</v>
      </c>
      <c r="E4587">
        <v>61.365608460302099</v>
      </c>
      <c r="F4587">
        <v>-19.14523565045516</v>
      </c>
      <c r="G4587">
        <v>2.3405096E-2</v>
      </c>
      <c r="H4587">
        <v>1</v>
      </c>
      <c r="I4587">
        <v>2669.6026387985535</v>
      </c>
      <c r="J4587">
        <v>1712.3193557970326</v>
      </c>
      <c r="K4587">
        <v>343.19544104755067</v>
      </c>
      <c r="L4587">
        <v>-31.897919999999999</v>
      </c>
      <c r="M4587">
        <v>112.78161</v>
      </c>
      <c r="N4587" t="s">
        <v>16</v>
      </c>
      <c r="O4587" t="s">
        <v>17</v>
      </c>
      <c r="P4587" t="str">
        <f t="shared" si="71"/>
        <v>sub-DLS025</v>
      </c>
    </row>
    <row r="4588" spans="1:16">
      <c r="A4588" t="s">
        <v>5789</v>
      </c>
      <c r="B4588">
        <v>0</v>
      </c>
      <c r="C4588">
        <v>545.43756250000001</v>
      </c>
      <c r="D4588">
        <v>2.4400396557333957E-3</v>
      </c>
      <c r="E4588">
        <v>59.05582616979531</v>
      </c>
      <c r="F4588">
        <v>-18.812213700595223</v>
      </c>
      <c r="G4588">
        <v>1.7939953000000002E-2</v>
      </c>
      <c r="H4588">
        <v>1</v>
      </c>
      <c r="I4588">
        <v>2349.2447022199203</v>
      </c>
      <c r="J4588">
        <v>1745.7288734565846</v>
      </c>
      <c r="K4588">
        <v>341.41466668165043</v>
      </c>
      <c r="L4588">
        <v>-29.677515</v>
      </c>
      <c r="M4588">
        <v>114.05352000000001</v>
      </c>
      <c r="N4588" t="s">
        <v>16</v>
      </c>
      <c r="O4588" t="s">
        <v>17</v>
      </c>
      <c r="P4588" t="str">
        <f t="shared" si="71"/>
        <v>sub-DLS025</v>
      </c>
    </row>
    <row r="4589" spans="1:16">
      <c r="A4589" t="s">
        <v>5790</v>
      </c>
      <c r="B4589">
        <v>0</v>
      </c>
      <c r="C4589">
        <v>701.33087499999999</v>
      </c>
      <c r="D4589">
        <v>3.8598465253873574E-3</v>
      </c>
      <c r="E4589">
        <v>62.871793126301263</v>
      </c>
      <c r="F4589">
        <v>-17.239046061516813</v>
      </c>
      <c r="G4589">
        <v>2.7836822000000001E-2</v>
      </c>
      <c r="H4589">
        <v>1</v>
      </c>
      <c r="I4589">
        <v>2603.4493705205009</v>
      </c>
      <c r="J4589">
        <v>1780.355851107581</v>
      </c>
      <c r="K4589">
        <v>337.8687007728978</v>
      </c>
      <c r="L4589">
        <v>-33.152329999999999</v>
      </c>
      <c r="M4589">
        <v>129.72943000000001</v>
      </c>
      <c r="N4589" t="s">
        <v>16</v>
      </c>
      <c r="O4589" t="s">
        <v>17</v>
      </c>
      <c r="P4589" t="str">
        <f t="shared" si="71"/>
        <v>sub-DLS025</v>
      </c>
    </row>
    <row r="4590" spans="1:16">
      <c r="A4590" t="s">
        <v>5791</v>
      </c>
      <c r="B4590">
        <v>0</v>
      </c>
      <c r="C4590">
        <v>495.89337499999999</v>
      </c>
      <c r="D4590">
        <v>1.0510097448493842E-2</v>
      </c>
      <c r="E4590">
        <v>67.678399558780882</v>
      </c>
      <c r="F4590">
        <v>-16.304228473150886</v>
      </c>
      <c r="G4590">
        <v>4.8411660000000002E-2</v>
      </c>
      <c r="H4590">
        <v>1</v>
      </c>
      <c r="I4590">
        <v>1306.9560760134884</v>
      </c>
      <c r="J4590">
        <v>990.12433129194972</v>
      </c>
      <c r="K4590">
        <v>355.46073733520774</v>
      </c>
      <c r="L4590">
        <v>-29.662700000000001</v>
      </c>
      <c r="M4590">
        <v>109.50342000000001</v>
      </c>
      <c r="N4590" t="s">
        <v>16</v>
      </c>
      <c r="O4590" t="s">
        <v>17</v>
      </c>
      <c r="P4590" t="str">
        <f t="shared" si="71"/>
        <v>sub-DLS025</v>
      </c>
    </row>
    <row r="4591" spans="1:16">
      <c r="A4591" t="s">
        <v>5792</v>
      </c>
      <c r="B4591">
        <v>0</v>
      </c>
      <c r="C4591">
        <v>486.01600000000002</v>
      </c>
      <c r="D4591">
        <v>6.9820227232423931E-3</v>
      </c>
      <c r="E4591">
        <v>64.020851985691834</v>
      </c>
      <c r="F4591">
        <v>-16.240312989021717</v>
      </c>
      <c r="G4591">
        <v>3.1774049999999998E-2</v>
      </c>
      <c r="H4591">
        <v>1</v>
      </c>
      <c r="I4591">
        <v>1233.1406030896005</v>
      </c>
      <c r="J4591">
        <v>996.73449794327053</v>
      </c>
      <c r="K4591">
        <v>360.3975766123786</v>
      </c>
      <c r="L4591">
        <v>-30.48836</v>
      </c>
      <c r="M4591">
        <v>112.148476</v>
      </c>
      <c r="N4591" t="s">
        <v>16</v>
      </c>
      <c r="O4591" t="s">
        <v>17</v>
      </c>
      <c r="P4591" t="str">
        <f t="shared" si="71"/>
        <v>sub-DLS025</v>
      </c>
    </row>
    <row r="4592" spans="1:16">
      <c r="A4592" t="s">
        <v>5793</v>
      </c>
      <c r="B4592">
        <v>0</v>
      </c>
      <c r="C4592">
        <v>510.48287499999998</v>
      </c>
      <c r="D4592">
        <v>3.6221456693546037E-3</v>
      </c>
      <c r="E4592">
        <v>62.208792765284421</v>
      </c>
      <c r="F4592">
        <v>-17.227944296342592</v>
      </c>
      <c r="G4592">
        <v>2.5791086000000001E-2</v>
      </c>
      <c r="H4592">
        <v>1</v>
      </c>
      <c r="I4592">
        <v>2434.9003876930778</v>
      </c>
      <c r="J4592">
        <v>1676.0167994856201</v>
      </c>
      <c r="K4592">
        <v>338.06459802834132</v>
      </c>
      <c r="L4592">
        <v>-33.272106000000001</v>
      </c>
      <c r="M4592">
        <v>131.59132</v>
      </c>
      <c r="N4592" t="s">
        <v>16</v>
      </c>
      <c r="O4592" t="s">
        <v>17</v>
      </c>
      <c r="P4592" t="str">
        <f t="shared" si="71"/>
        <v>sub-DLS025</v>
      </c>
    </row>
    <row r="4593" spans="1:16">
      <c r="A4593" t="s">
        <v>5794</v>
      </c>
      <c r="B4593">
        <v>0</v>
      </c>
      <c r="C4593">
        <v>648.72537499999999</v>
      </c>
      <c r="D4593">
        <v>7.8831651642172155E-3</v>
      </c>
      <c r="E4593">
        <v>65.281498208247285</v>
      </c>
      <c r="F4593">
        <v>-16.210798387169461</v>
      </c>
      <c r="G4593">
        <v>3.6737103E-2</v>
      </c>
      <c r="H4593">
        <v>1</v>
      </c>
      <c r="I4593">
        <v>1123.736196502939</v>
      </c>
      <c r="J4593">
        <v>880.44083722461346</v>
      </c>
      <c r="K4593">
        <v>367.47413420852149</v>
      </c>
      <c r="L4593">
        <v>-31.204456</v>
      </c>
      <c r="M4593">
        <v>116.337074</v>
      </c>
      <c r="N4593" t="s">
        <v>24</v>
      </c>
      <c r="O4593" t="s">
        <v>5795</v>
      </c>
      <c r="P4593" t="str">
        <f t="shared" si="71"/>
        <v>sub-DLS037</v>
      </c>
    </row>
    <row r="4594" spans="1:16">
      <c r="A4594" t="s">
        <v>5796</v>
      </c>
      <c r="B4594">
        <v>0</v>
      </c>
      <c r="C4594">
        <v>434.68799999999999</v>
      </c>
      <c r="D4594">
        <v>7.9977335441238882E-3</v>
      </c>
      <c r="E4594">
        <v>65.288238875971572</v>
      </c>
      <c r="F4594">
        <v>-16.188573089707113</v>
      </c>
      <c r="G4594">
        <v>3.6765623999999997E-2</v>
      </c>
      <c r="H4594">
        <v>1</v>
      </c>
      <c r="I4594">
        <v>1037.0079479502031</v>
      </c>
      <c r="J4594">
        <v>857.60432438218527</v>
      </c>
      <c r="K4594">
        <v>363.05617155991689</v>
      </c>
      <c r="L4594">
        <v>-31.161982999999999</v>
      </c>
      <c r="M4594">
        <v>115.00583</v>
      </c>
      <c r="N4594" t="s">
        <v>24</v>
      </c>
      <c r="O4594" t="s">
        <v>5797</v>
      </c>
      <c r="P4594" t="str">
        <f t="shared" si="71"/>
        <v>sub-DLS037</v>
      </c>
    </row>
    <row r="4595" spans="1:16">
      <c r="A4595" t="s">
        <v>5798</v>
      </c>
      <c r="B4595">
        <v>0</v>
      </c>
      <c r="C4595">
        <v>559.10400000000004</v>
      </c>
      <c r="D4595">
        <v>3.3460499602796395E-3</v>
      </c>
      <c r="E4595">
        <v>57.455995282905619</v>
      </c>
      <c r="F4595">
        <v>-16.144590066714873</v>
      </c>
      <c r="G4595">
        <v>1.4922094E-2</v>
      </c>
      <c r="H4595">
        <v>1</v>
      </c>
      <c r="I4595">
        <v>1559.5438384182021</v>
      </c>
      <c r="J4595">
        <v>1381.2426349424791</v>
      </c>
      <c r="K4595">
        <v>359.51846469596393</v>
      </c>
      <c r="L4595">
        <v>-33.237926000000002</v>
      </c>
      <c r="M4595">
        <v>118.76138</v>
      </c>
      <c r="N4595" t="s">
        <v>16</v>
      </c>
      <c r="O4595" t="s">
        <v>17</v>
      </c>
      <c r="P4595" t="str">
        <f t="shared" si="71"/>
        <v>sub-DLS037</v>
      </c>
    </row>
    <row r="4596" spans="1:16">
      <c r="A4596" t="s">
        <v>5799</v>
      </c>
      <c r="B4596">
        <v>0</v>
      </c>
      <c r="C4596">
        <v>325.77887500000003</v>
      </c>
      <c r="D4596">
        <v>1.9502465317732772E-3</v>
      </c>
      <c r="E4596">
        <v>58.786957210733846</v>
      </c>
      <c r="F4596">
        <v>-19.376223055089266</v>
      </c>
      <c r="G4596">
        <v>1.7393135000000001E-2</v>
      </c>
      <c r="H4596">
        <v>1</v>
      </c>
      <c r="I4596">
        <v>2557.9968729481993</v>
      </c>
      <c r="J4596">
        <v>1917.4971513343107</v>
      </c>
      <c r="K4596">
        <v>343.16512523511</v>
      </c>
      <c r="L4596">
        <v>-34.952843000000001</v>
      </c>
      <c r="M4596">
        <v>129.00272000000001</v>
      </c>
      <c r="N4596" t="s">
        <v>16</v>
      </c>
      <c r="O4596" t="s">
        <v>17</v>
      </c>
      <c r="P4596" t="str">
        <f t="shared" si="71"/>
        <v>sub-DLS037</v>
      </c>
    </row>
    <row r="4597" spans="1:16">
      <c r="A4597" t="s">
        <v>5800</v>
      </c>
      <c r="B4597">
        <v>0</v>
      </c>
      <c r="C4597">
        <v>268.09356250000002</v>
      </c>
      <c r="D4597">
        <v>2.5196764402096563E-3</v>
      </c>
      <c r="E4597">
        <v>57.298203270443615</v>
      </c>
      <c r="F4597">
        <v>-16.863358225416285</v>
      </c>
      <c r="G4597">
        <v>1.4653459000000001E-2</v>
      </c>
      <c r="H4597">
        <v>1</v>
      </c>
      <c r="I4597">
        <v>2327.2391513102862</v>
      </c>
      <c r="J4597">
        <v>1924.2966330172089</v>
      </c>
      <c r="K4597">
        <v>341.41485380935603</v>
      </c>
      <c r="L4597">
        <v>-33.087482000000001</v>
      </c>
      <c r="M4597">
        <v>126.81065</v>
      </c>
      <c r="N4597" t="s">
        <v>16</v>
      </c>
      <c r="O4597" t="s">
        <v>17</v>
      </c>
      <c r="P4597" t="str">
        <f t="shared" si="71"/>
        <v>sub-DLS037</v>
      </c>
    </row>
    <row r="4598" spans="1:16">
      <c r="A4598" t="s">
        <v>5801</v>
      </c>
      <c r="B4598">
        <v>0</v>
      </c>
      <c r="C4598">
        <v>569.22418749999997</v>
      </c>
      <c r="D4598">
        <v>1.0370523961917685E-3</v>
      </c>
      <c r="E4598">
        <v>55.57649286700169</v>
      </c>
      <c r="F4598">
        <v>-22.889157645092226</v>
      </c>
      <c r="G4598">
        <v>1.2018621E-2</v>
      </c>
      <c r="H4598">
        <v>1</v>
      </c>
      <c r="I4598">
        <v>2697.8746467801502</v>
      </c>
      <c r="J4598">
        <v>1760.983826149004</v>
      </c>
      <c r="K4598">
        <v>330.0418216749797</v>
      </c>
      <c r="L4598">
        <v>-31.597577999999999</v>
      </c>
      <c r="M4598">
        <v>120.09729</v>
      </c>
      <c r="N4598" t="s">
        <v>16</v>
      </c>
      <c r="O4598" t="s">
        <v>17</v>
      </c>
      <c r="P4598" t="str">
        <f t="shared" si="71"/>
        <v>sub-DLS037</v>
      </c>
    </row>
    <row r="4599" spans="1:16">
      <c r="A4599" t="s">
        <v>5802</v>
      </c>
      <c r="B4599">
        <v>0</v>
      </c>
      <c r="C4599">
        <v>268.09356250000002</v>
      </c>
      <c r="D4599">
        <v>9.0134988938898311E-4</v>
      </c>
      <c r="E4599">
        <v>53.058304880390246</v>
      </c>
      <c r="F4599">
        <v>-21.71929584837039</v>
      </c>
      <c r="G4599">
        <v>8.9938420000000002E-3</v>
      </c>
      <c r="H4599">
        <v>1</v>
      </c>
      <c r="I4599">
        <v>2534.7320707302752</v>
      </c>
      <c r="J4599">
        <v>1775.4183228046527</v>
      </c>
      <c r="K4599">
        <v>332.42140967205938</v>
      </c>
      <c r="L4599">
        <v>-35.721550000000001</v>
      </c>
      <c r="M4599">
        <v>142.94243</v>
      </c>
      <c r="N4599" t="s">
        <v>24</v>
      </c>
      <c r="O4599" t="s">
        <v>5803</v>
      </c>
      <c r="P4599" t="str">
        <f t="shared" si="71"/>
        <v>sub-DLS037</v>
      </c>
    </row>
    <row r="4600" spans="1:16">
      <c r="A4600" t="s">
        <v>5804</v>
      </c>
      <c r="B4600">
        <v>0</v>
      </c>
      <c r="C4600">
        <v>658.02418750000004</v>
      </c>
      <c r="D4600">
        <v>1.8509310456934192E-3</v>
      </c>
      <c r="E4600">
        <v>59.105411993402043</v>
      </c>
      <c r="F4600">
        <v>-20.353074321350906</v>
      </c>
      <c r="G4600">
        <v>1.8042661000000002E-2</v>
      </c>
      <c r="H4600">
        <v>1</v>
      </c>
      <c r="I4600">
        <v>2371.4260195348165</v>
      </c>
      <c r="J4600">
        <v>1601.7696671936867</v>
      </c>
      <c r="K4600">
        <v>334.76714859533917</v>
      </c>
      <c r="L4600">
        <v>-32.783653000000001</v>
      </c>
      <c r="M4600">
        <v>125.54557</v>
      </c>
      <c r="N4600" t="s">
        <v>16</v>
      </c>
      <c r="O4600" t="s">
        <v>17</v>
      </c>
      <c r="P4600" t="str">
        <f t="shared" si="71"/>
        <v>sub-DLS037</v>
      </c>
    </row>
    <row r="4601" spans="1:16">
      <c r="A4601" t="s">
        <v>5805</v>
      </c>
      <c r="B4601">
        <v>0</v>
      </c>
      <c r="C4601">
        <v>448.64818750000001</v>
      </c>
      <c r="D4601">
        <v>3.2593536346024747E-3</v>
      </c>
      <c r="E4601">
        <v>60.90462415528954</v>
      </c>
      <c r="F4601">
        <v>-17.738599805742048</v>
      </c>
      <c r="G4601">
        <v>2.2195309999999999E-2</v>
      </c>
      <c r="H4601">
        <v>1</v>
      </c>
      <c r="I4601">
        <v>2557.9983271366559</v>
      </c>
      <c r="J4601">
        <v>1977.0285693223375</v>
      </c>
      <c r="K4601">
        <v>346.51048383976251</v>
      </c>
      <c r="L4601">
        <v>-29.827461</v>
      </c>
      <c r="M4601">
        <v>107.94558000000001</v>
      </c>
      <c r="N4601" t="s">
        <v>16</v>
      </c>
      <c r="O4601" t="s">
        <v>17</v>
      </c>
      <c r="P4601" t="str">
        <f t="shared" si="71"/>
        <v>sub-DLS037</v>
      </c>
    </row>
    <row r="4602" spans="1:16">
      <c r="A4602" t="s">
        <v>5806</v>
      </c>
      <c r="B4602">
        <v>0</v>
      </c>
      <c r="C4602">
        <v>313.30137500000001</v>
      </c>
      <c r="D4602">
        <v>9.7124971784854925E-3</v>
      </c>
      <c r="E4602">
        <v>67.07681482898488</v>
      </c>
      <c r="F4602">
        <v>-16.198835939947443</v>
      </c>
      <c r="G4602">
        <v>4.5172147000000003E-2</v>
      </c>
      <c r="H4602">
        <v>1</v>
      </c>
      <c r="I4602">
        <v>1461.5893205133782</v>
      </c>
      <c r="J4602">
        <v>1071.5160860934564</v>
      </c>
      <c r="K4602">
        <v>356.6547813273055</v>
      </c>
      <c r="L4602">
        <v>-30.668081000000001</v>
      </c>
      <c r="M4602">
        <v>113.821465</v>
      </c>
      <c r="N4602" t="s">
        <v>16</v>
      </c>
      <c r="O4602" t="s">
        <v>17</v>
      </c>
      <c r="P4602" t="str">
        <f t="shared" si="71"/>
        <v>sub-DLS037</v>
      </c>
    </row>
    <row r="4603" spans="1:16">
      <c r="A4603" t="s">
        <v>5807</v>
      </c>
      <c r="B4603">
        <v>0</v>
      </c>
      <c r="C4603">
        <v>658.02418750000004</v>
      </c>
      <c r="D4603">
        <v>6.5378404177676977E-3</v>
      </c>
      <c r="E4603">
        <v>63.72458036963917</v>
      </c>
      <c r="F4603">
        <v>-16.982200764132013</v>
      </c>
      <c r="G4603">
        <v>3.0708528999999998E-2</v>
      </c>
      <c r="H4603">
        <v>1</v>
      </c>
      <c r="I4603">
        <v>2489.7498220344037</v>
      </c>
      <c r="J4603">
        <v>1985.1792831018813</v>
      </c>
      <c r="K4603">
        <v>304.91917896927242</v>
      </c>
      <c r="L4603">
        <v>-29.374856999999999</v>
      </c>
      <c r="M4603">
        <v>114.95527</v>
      </c>
      <c r="N4603" t="s">
        <v>16</v>
      </c>
      <c r="O4603" t="s">
        <v>17</v>
      </c>
      <c r="P4603" t="str">
        <f t="shared" si="71"/>
        <v>sub-DLS037</v>
      </c>
    </row>
    <row r="4604" spans="1:16">
      <c r="A4604" t="s">
        <v>5808</v>
      </c>
      <c r="B4604">
        <v>0</v>
      </c>
      <c r="C4604">
        <v>246.5066875</v>
      </c>
      <c r="D4604">
        <v>3.6433189181828739E-3</v>
      </c>
      <c r="E4604">
        <v>58.36695349062726</v>
      </c>
      <c r="F4604">
        <v>-16.129031184124592</v>
      </c>
      <c r="G4604">
        <v>1.6572105E-2</v>
      </c>
      <c r="H4604">
        <v>1</v>
      </c>
      <c r="I4604">
        <v>1179.1091688370182</v>
      </c>
      <c r="J4604">
        <v>1148.4992446233891</v>
      </c>
      <c r="K4604">
        <v>369.03338942625925</v>
      </c>
      <c r="L4604">
        <v>-33.276566000000003</v>
      </c>
      <c r="M4604">
        <v>119.79926</v>
      </c>
      <c r="N4604" t="s">
        <v>16</v>
      </c>
      <c r="O4604" t="s">
        <v>17</v>
      </c>
      <c r="P4604" t="str">
        <f t="shared" si="71"/>
        <v>sub-DLS037</v>
      </c>
    </row>
    <row r="4605" spans="1:16">
      <c r="A4605" t="s">
        <v>5809</v>
      </c>
      <c r="B4605">
        <v>0</v>
      </c>
      <c r="C4605">
        <v>325.77887500000003</v>
      </c>
      <c r="D4605">
        <v>6.6641425575380692E-3</v>
      </c>
      <c r="E4605">
        <v>64.185458530811587</v>
      </c>
      <c r="F4605">
        <v>-17.285808462549802</v>
      </c>
      <c r="G4605">
        <v>3.2381944000000003E-2</v>
      </c>
      <c r="H4605">
        <v>1</v>
      </c>
      <c r="I4605">
        <v>2534.9976340532612</v>
      </c>
      <c r="J4605">
        <v>1886.2273886209202</v>
      </c>
      <c r="K4605">
        <v>308.26014551919002</v>
      </c>
      <c r="L4605">
        <v>-29.253122000000001</v>
      </c>
      <c r="M4605">
        <v>114.95251500000001</v>
      </c>
      <c r="N4605" t="s">
        <v>16</v>
      </c>
      <c r="O4605" t="s">
        <v>17</v>
      </c>
      <c r="P4605" t="str">
        <f t="shared" si="71"/>
        <v>sub-DLS037</v>
      </c>
    </row>
    <row r="4606" spans="1:16">
      <c r="A4606" t="s">
        <v>5810</v>
      </c>
      <c r="B4606">
        <v>0</v>
      </c>
      <c r="C4606">
        <v>448.64818750000001</v>
      </c>
      <c r="D4606">
        <v>7.435415077982177E-3</v>
      </c>
      <c r="E4606">
        <v>64.820525297130274</v>
      </c>
      <c r="F4606">
        <v>-16.795690136306668</v>
      </c>
      <c r="G4606">
        <v>3.4838243999999997E-2</v>
      </c>
      <c r="H4606">
        <v>1</v>
      </c>
      <c r="I4606">
        <v>2433.159480883799</v>
      </c>
      <c r="J4606">
        <v>1986.2429268241278</v>
      </c>
      <c r="K4606">
        <v>306.70397383936239</v>
      </c>
      <c r="L4606">
        <v>-27.813324000000001</v>
      </c>
      <c r="M4606">
        <v>111.14523</v>
      </c>
      <c r="N4606" t="s">
        <v>16</v>
      </c>
      <c r="O4606" t="s">
        <v>17</v>
      </c>
      <c r="P4606" t="str">
        <f t="shared" si="71"/>
        <v>sub-DLS037</v>
      </c>
    </row>
    <row r="4607" spans="1:16">
      <c r="A4607" t="s">
        <v>5811</v>
      </c>
      <c r="B4607">
        <v>0</v>
      </c>
      <c r="C4607">
        <v>658.02418750000004</v>
      </c>
      <c r="D4607">
        <v>2.6610208964108176E-3</v>
      </c>
      <c r="E4607">
        <v>60.022280057345291</v>
      </c>
      <c r="F4607">
        <v>-17.695610604459336</v>
      </c>
      <c r="G4607">
        <v>2.0051368E-2</v>
      </c>
      <c r="H4607">
        <v>1</v>
      </c>
      <c r="I4607">
        <v>2776.5193326838094</v>
      </c>
      <c r="J4607">
        <v>2098.6355883432871</v>
      </c>
      <c r="K4607">
        <v>347.54255739907018</v>
      </c>
      <c r="L4607">
        <v>-38.287390000000002</v>
      </c>
      <c r="M4607">
        <v>141.30575999999999</v>
      </c>
      <c r="N4607" t="s">
        <v>24</v>
      </c>
      <c r="O4607" t="s">
        <v>5812</v>
      </c>
      <c r="P4607" t="str">
        <f t="shared" si="71"/>
        <v>sub-DLS037</v>
      </c>
    </row>
    <row r="4608" spans="1:16">
      <c r="A4608" t="s">
        <v>5813</v>
      </c>
      <c r="B4608">
        <v>0</v>
      </c>
      <c r="C4608">
        <v>268.09356250000002</v>
      </c>
      <c r="D4608">
        <v>4.1854835521798941E-3</v>
      </c>
      <c r="E4608">
        <v>60.137129736802954</v>
      </c>
      <c r="F4608">
        <v>-17.080540792524161</v>
      </c>
      <c r="G4608">
        <v>2.0318259000000002E-2</v>
      </c>
      <c r="H4608">
        <v>1</v>
      </c>
      <c r="I4608">
        <v>2424.0476697425165</v>
      </c>
      <c r="J4608">
        <v>2033.7900789423911</v>
      </c>
      <c r="K4608">
        <v>302.80450487676381</v>
      </c>
      <c r="L4608">
        <v>-29.185295</v>
      </c>
      <c r="M4608">
        <v>115.10879</v>
      </c>
      <c r="N4608" t="s">
        <v>16</v>
      </c>
      <c r="O4608" t="s">
        <v>17</v>
      </c>
      <c r="P4608" t="str">
        <f t="shared" si="71"/>
        <v>sub-DLS037</v>
      </c>
    </row>
    <row r="4609" spans="1:16">
      <c r="A4609" t="s">
        <v>5814</v>
      </c>
      <c r="B4609">
        <v>0</v>
      </c>
      <c r="C4609">
        <v>569.22418749999997</v>
      </c>
      <c r="D4609">
        <v>3.5074476659542205E-3</v>
      </c>
      <c r="E4609">
        <v>59.270201438630409</v>
      </c>
      <c r="F4609">
        <v>-18.838734520720582</v>
      </c>
      <c r="G4609">
        <v>1.8388235999999999E-2</v>
      </c>
      <c r="H4609">
        <v>1</v>
      </c>
      <c r="I4609">
        <v>2471.8963032534507</v>
      </c>
      <c r="J4609">
        <v>2051.8519413780373</v>
      </c>
      <c r="K4609">
        <v>307.16141504169661</v>
      </c>
      <c r="L4609">
        <v>-28.990912999999999</v>
      </c>
      <c r="M4609">
        <v>107.738716</v>
      </c>
      <c r="N4609" t="s">
        <v>16</v>
      </c>
      <c r="O4609" t="s">
        <v>17</v>
      </c>
      <c r="P4609" t="str">
        <f t="shared" si="71"/>
        <v>sub-DLS037</v>
      </c>
    </row>
    <row r="4610" spans="1:16">
      <c r="A4610" t="s">
        <v>5815</v>
      </c>
      <c r="B4610">
        <v>0</v>
      </c>
      <c r="C4610">
        <v>325.77887500000003</v>
      </c>
      <c r="D4610">
        <v>2.8994165583964928E-3</v>
      </c>
      <c r="E4610">
        <v>61.48865559717683</v>
      </c>
      <c r="F4610">
        <v>-19.809980065380191</v>
      </c>
      <c r="G4610">
        <v>2.373902E-2</v>
      </c>
      <c r="H4610">
        <v>1</v>
      </c>
      <c r="I4610">
        <v>2418.6668333867265</v>
      </c>
      <c r="J4610">
        <v>1560.562845425588</v>
      </c>
      <c r="K4610">
        <v>333.67183171217454</v>
      </c>
      <c r="L4610">
        <v>-30.353947000000002</v>
      </c>
      <c r="M4610">
        <v>117.08683000000001</v>
      </c>
      <c r="N4610" t="s">
        <v>16</v>
      </c>
      <c r="O4610" t="s">
        <v>17</v>
      </c>
      <c r="P4610" t="str">
        <f t="shared" ref="P4610:P4673" si="72">MID(A4610,FIND("sub-",A4610),FIND("_",A4610,FIND("sub-",A4610))-FIND("sub-",A4610))</f>
        <v>sub-DLS037</v>
      </c>
    </row>
    <row r="4611" spans="1:16">
      <c r="A4611" t="s">
        <v>5816</v>
      </c>
      <c r="B4611">
        <v>0</v>
      </c>
      <c r="C4611">
        <v>569.22418749999997</v>
      </c>
      <c r="D4611">
        <v>2.221407933366434E-3</v>
      </c>
      <c r="E4611">
        <v>57.789510073849293</v>
      </c>
      <c r="F4611">
        <v>-18.354162024596828</v>
      </c>
      <c r="G4611">
        <v>1.5506204000000001E-2</v>
      </c>
      <c r="H4611">
        <v>1</v>
      </c>
      <c r="I4611">
        <v>2569.5833828601503</v>
      </c>
      <c r="J4611">
        <v>1973.5083319171392</v>
      </c>
      <c r="K4611">
        <v>337.40571732324685</v>
      </c>
      <c r="L4611">
        <v>-34.546474000000003</v>
      </c>
      <c r="M4611">
        <v>130.25635</v>
      </c>
      <c r="N4611" t="s">
        <v>16</v>
      </c>
      <c r="O4611" t="s">
        <v>17</v>
      </c>
      <c r="P4611" t="str">
        <f t="shared" si="72"/>
        <v>sub-DLS037</v>
      </c>
    </row>
    <row r="4612" spans="1:16">
      <c r="A4612" t="s">
        <v>5817</v>
      </c>
      <c r="B4612">
        <v>0</v>
      </c>
      <c r="C4612">
        <v>448.64818750000001</v>
      </c>
      <c r="D4612">
        <v>3.6981304998550506E-3</v>
      </c>
      <c r="E4612">
        <v>63.183143665155001</v>
      </c>
      <c r="F4612">
        <v>-19.408204175154655</v>
      </c>
      <c r="G4612">
        <v>2.8852748000000001E-2</v>
      </c>
      <c r="H4612">
        <v>1</v>
      </c>
      <c r="I4612">
        <v>2298.8015495790073</v>
      </c>
      <c r="J4612">
        <v>1529.6400835426489</v>
      </c>
      <c r="K4612">
        <v>328.46258691703554</v>
      </c>
      <c r="L4612">
        <v>-26.906707999999998</v>
      </c>
      <c r="M4612">
        <v>111.880684</v>
      </c>
      <c r="N4612" t="s">
        <v>16</v>
      </c>
      <c r="O4612" t="s">
        <v>17</v>
      </c>
      <c r="P4612" t="str">
        <f t="shared" si="72"/>
        <v>sub-DLS037</v>
      </c>
    </row>
    <row r="4613" spans="1:16">
      <c r="A4613" t="s">
        <v>5818</v>
      </c>
      <c r="B4613">
        <v>0</v>
      </c>
      <c r="C4613">
        <v>242.26137499999999</v>
      </c>
      <c r="D4613">
        <v>2.9942502155632785E-3</v>
      </c>
      <c r="E4613">
        <v>56.406956707920024</v>
      </c>
      <c r="F4613">
        <v>-16.101456397142446</v>
      </c>
      <c r="G4613">
        <v>1.3224456000000001E-2</v>
      </c>
      <c r="H4613">
        <v>1</v>
      </c>
      <c r="I4613">
        <v>1436.3111974892431</v>
      </c>
      <c r="J4613">
        <v>1329.275973395361</v>
      </c>
      <c r="K4613">
        <v>364.03199382083977</v>
      </c>
      <c r="L4613">
        <v>-34.292155999999999</v>
      </c>
      <c r="M4613">
        <v>122.76401</v>
      </c>
      <c r="N4613" t="s">
        <v>16</v>
      </c>
      <c r="O4613" t="s">
        <v>17</v>
      </c>
      <c r="P4613" t="str">
        <f t="shared" si="72"/>
        <v>sub-DLS027</v>
      </c>
    </row>
    <row r="4614" spans="1:16">
      <c r="A4614" t="s">
        <v>5819</v>
      </c>
      <c r="B4614">
        <v>0</v>
      </c>
      <c r="C4614">
        <v>458.0775625</v>
      </c>
      <c r="D4614">
        <v>4.2563211546222859E-3</v>
      </c>
      <c r="E4614">
        <v>62.987150716397807</v>
      </c>
      <c r="F4614">
        <v>-17.67071790315854</v>
      </c>
      <c r="G4614">
        <v>2.820899E-2</v>
      </c>
      <c r="H4614">
        <v>1</v>
      </c>
      <c r="I4614">
        <v>2788.5781162115768</v>
      </c>
      <c r="J4614">
        <v>1898.3620817484516</v>
      </c>
      <c r="K4614">
        <v>341.91906652547942</v>
      </c>
      <c r="L4614">
        <v>-32.875630000000001</v>
      </c>
      <c r="M4614">
        <v>120.25073</v>
      </c>
      <c r="N4614" t="s">
        <v>16</v>
      </c>
      <c r="O4614" t="s">
        <v>17</v>
      </c>
      <c r="P4614" t="str">
        <f t="shared" si="72"/>
        <v>sub-DLS027</v>
      </c>
    </row>
    <row r="4615" spans="1:16">
      <c r="A4615" t="s">
        <v>5820</v>
      </c>
      <c r="B4615">
        <v>0</v>
      </c>
      <c r="C4615">
        <v>458.0775625</v>
      </c>
      <c r="D4615">
        <v>7.470860663641706E-3</v>
      </c>
      <c r="E4615">
        <v>64.547015618280369</v>
      </c>
      <c r="F4615">
        <v>-16.757574024992991</v>
      </c>
      <c r="G4615">
        <v>3.3758315999999997E-2</v>
      </c>
      <c r="H4615">
        <v>1</v>
      </c>
      <c r="I4615">
        <v>2570.9577162717537</v>
      </c>
      <c r="J4615">
        <v>1963.0957034093394</v>
      </c>
      <c r="K4615">
        <v>307.01250973589532</v>
      </c>
      <c r="L4615">
        <v>-27.914950000000001</v>
      </c>
      <c r="M4615">
        <v>107.97956000000001</v>
      </c>
      <c r="N4615" t="s">
        <v>16</v>
      </c>
      <c r="O4615" t="s">
        <v>17</v>
      </c>
      <c r="P4615" t="str">
        <f t="shared" si="72"/>
        <v>sub-DLS027</v>
      </c>
    </row>
    <row r="4616" spans="1:16">
      <c r="A4616" t="s">
        <v>5821</v>
      </c>
      <c r="B4616">
        <v>0</v>
      </c>
      <c r="C4616">
        <v>458.0775625</v>
      </c>
      <c r="D4616">
        <v>4.9854577157102623E-3</v>
      </c>
      <c r="E4616">
        <v>62.297607476074582</v>
      </c>
      <c r="F4616">
        <v>-19.211208593605434</v>
      </c>
      <c r="G4616">
        <v>2.6056157E-2</v>
      </c>
      <c r="H4616">
        <v>1</v>
      </c>
      <c r="I4616">
        <v>2282.8387439515363</v>
      </c>
      <c r="J4616">
        <v>1491.4167581881511</v>
      </c>
      <c r="K4616">
        <v>340.83529709843327</v>
      </c>
      <c r="L4616">
        <v>-29.089745000000001</v>
      </c>
      <c r="M4616">
        <v>109.41370999999999</v>
      </c>
      <c r="N4616" t="s">
        <v>16</v>
      </c>
      <c r="O4616" t="s">
        <v>17</v>
      </c>
      <c r="P4616" t="str">
        <f t="shared" si="72"/>
        <v>sub-DLS027</v>
      </c>
    </row>
    <row r="4617" spans="1:16">
      <c r="A4617" t="s">
        <v>5822</v>
      </c>
      <c r="B4617">
        <v>0</v>
      </c>
      <c r="C4617">
        <v>539.00800000000004</v>
      </c>
      <c r="D4617">
        <v>4.628655916719928E-3</v>
      </c>
      <c r="E4617">
        <v>60.35383315678915</v>
      </c>
      <c r="F4617">
        <v>-16.243000242584205</v>
      </c>
      <c r="G4617">
        <v>2.0831552999999999E-2</v>
      </c>
      <c r="H4617">
        <v>1</v>
      </c>
      <c r="I4617">
        <v>1184.64367546056</v>
      </c>
      <c r="J4617">
        <v>1091.9644987484533</v>
      </c>
      <c r="K4617">
        <v>366.27783830705488</v>
      </c>
      <c r="L4617">
        <v>-32.014614000000002</v>
      </c>
      <c r="M4617">
        <v>115.93768</v>
      </c>
      <c r="N4617" t="s">
        <v>16</v>
      </c>
      <c r="O4617" t="s">
        <v>17</v>
      </c>
      <c r="P4617" t="str">
        <f t="shared" si="72"/>
        <v>sub-DLS027</v>
      </c>
    </row>
    <row r="4618" spans="1:16">
      <c r="A4618" t="s">
        <v>5823</v>
      </c>
      <c r="B4618">
        <v>0</v>
      </c>
      <c r="C4618">
        <v>446.04556250000002</v>
      </c>
      <c r="D4618">
        <v>3.2820861454876597E-3</v>
      </c>
      <c r="E4618">
        <v>58.982223740339677</v>
      </c>
      <c r="F4618">
        <v>-18.203739794079883</v>
      </c>
      <c r="G4618">
        <v>1.7788576E-2</v>
      </c>
      <c r="H4618">
        <v>1</v>
      </c>
      <c r="I4618">
        <v>2550.0233503631766</v>
      </c>
      <c r="J4618">
        <v>2169.448092088473</v>
      </c>
      <c r="K4618">
        <v>306.57833338811895</v>
      </c>
      <c r="L4618">
        <v>-29.03501</v>
      </c>
      <c r="M4618">
        <v>108.147316</v>
      </c>
      <c r="N4618" t="s">
        <v>16</v>
      </c>
      <c r="O4618" t="s">
        <v>17</v>
      </c>
      <c r="P4618" t="str">
        <f t="shared" si="72"/>
        <v>sub-DLS027</v>
      </c>
    </row>
    <row r="4619" spans="1:16">
      <c r="A4619" t="s">
        <v>5824</v>
      </c>
      <c r="B4619">
        <v>0</v>
      </c>
      <c r="C4619">
        <v>232.850875</v>
      </c>
      <c r="D4619">
        <v>2.3963814253167397E-3</v>
      </c>
      <c r="E4619">
        <v>56.000448844817797</v>
      </c>
      <c r="F4619">
        <v>-22.595652229986662</v>
      </c>
      <c r="G4619">
        <v>1.2619798999999999E-2</v>
      </c>
      <c r="H4619">
        <v>1</v>
      </c>
      <c r="I4619">
        <v>2394.7462940592923</v>
      </c>
      <c r="J4619">
        <v>1801.3323851123507</v>
      </c>
      <c r="K4619">
        <v>335.99071420789016</v>
      </c>
      <c r="L4619">
        <v>-28.971503999999999</v>
      </c>
      <c r="M4619">
        <v>110.11991</v>
      </c>
      <c r="N4619" t="s">
        <v>16</v>
      </c>
      <c r="O4619" t="s">
        <v>17</v>
      </c>
      <c r="P4619" t="str">
        <f t="shared" si="72"/>
        <v>sub-DLS027</v>
      </c>
    </row>
    <row r="4620" spans="1:16">
      <c r="A4620" t="s">
        <v>5825</v>
      </c>
      <c r="B4620">
        <v>0</v>
      </c>
      <c r="C4620">
        <v>337.72556250000002</v>
      </c>
      <c r="D4620">
        <v>7.1673575301710391E-3</v>
      </c>
      <c r="E4620">
        <v>64.89624005558673</v>
      </c>
      <c r="F4620">
        <v>-17.327325424124414</v>
      </c>
      <c r="G4620">
        <v>3.5143255999999998E-2</v>
      </c>
      <c r="H4620">
        <v>1</v>
      </c>
      <c r="I4620">
        <v>2537.5582514130278</v>
      </c>
      <c r="J4620">
        <v>1939.0549750537216</v>
      </c>
      <c r="K4620">
        <v>302.42508466235512</v>
      </c>
      <c r="L4620">
        <v>-27.740037999999998</v>
      </c>
      <c r="M4620">
        <v>111.95425400000001</v>
      </c>
      <c r="N4620" t="s">
        <v>16</v>
      </c>
      <c r="O4620" t="s">
        <v>17</v>
      </c>
      <c r="P4620" t="str">
        <f t="shared" si="72"/>
        <v>sub-DLS027</v>
      </c>
    </row>
    <row r="4621" spans="1:16">
      <c r="A4621" t="s">
        <v>5826</v>
      </c>
      <c r="B4621">
        <v>0</v>
      </c>
      <c r="C4621">
        <v>232.850875</v>
      </c>
      <c r="D4621">
        <v>3.1325564830555447E-3</v>
      </c>
      <c r="E4621">
        <v>57.129482247075948</v>
      </c>
      <c r="F4621">
        <v>-17.504429480679168</v>
      </c>
      <c r="G4621">
        <v>1.43715665E-2</v>
      </c>
      <c r="H4621">
        <v>1</v>
      </c>
      <c r="I4621">
        <v>2680.0971042102647</v>
      </c>
      <c r="J4621">
        <v>2277.0786960359242</v>
      </c>
      <c r="K4621">
        <v>297.8565010057568</v>
      </c>
      <c r="L4621">
        <v>-30.81372</v>
      </c>
      <c r="M4621">
        <v>116.65724</v>
      </c>
      <c r="N4621" t="s">
        <v>16</v>
      </c>
      <c r="O4621" t="s">
        <v>17</v>
      </c>
      <c r="P4621" t="str">
        <f t="shared" si="72"/>
        <v>sub-DLS027</v>
      </c>
    </row>
    <row r="4622" spans="1:16">
      <c r="A4622" t="s">
        <v>5827</v>
      </c>
      <c r="B4622">
        <v>0</v>
      </c>
      <c r="C4622">
        <v>446.04556250000002</v>
      </c>
      <c r="D4622">
        <v>3.5494262103479058E-3</v>
      </c>
      <c r="E4622">
        <v>60.716186657581552</v>
      </c>
      <c r="F4622">
        <v>-17.758916793506931</v>
      </c>
      <c r="G4622">
        <v>2.1718975000000001E-2</v>
      </c>
      <c r="H4622">
        <v>1</v>
      </c>
      <c r="I4622">
        <v>2539.6881534284939</v>
      </c>
      <c r="J4622">
        <v>1966.9919253975065</v>
      </c>
      <c r="K4622">
        <v>343.53091444104251</v>
      </c>
      <c r="L4622">
        <v>-31.141106000000001</v>
      </c>
      <c r="M4622">
        <v>114.9332</v>
      </c>
      <c r="N4622" t="s">
        <v>16</v>
      </c>
      <c r="O4622" t="s">
        <v>17</v>
      </c>
      <c r="P4622" t="str">
        <f t="shared" si="72"/>
        <v>sub-DLS027</v>
      </c>
    </row>
    <row r="4623" spans="1:16">
      <c r="A4623" t="s">
        <v>5828</v>
      </c>
      <c r="B4623">
        <v>0</v>
      </c>
      <c r="C4623">
        <v>366.74137500000001</v>
      </c>
      <c r="D4623">
        <v>8.1508452578213323E-3</v>
      </c>
      <c r="E4623">
        <v>65.599967451338387</v>
      </c>
      <c r="F4623">
        <v>-16.206534941250467</v>
      </c>
      <c r="G4623">
        <v>3.8109070000000002E-2</v>
      </c>
      <c r="H4623">
        <v>1</v>
      </c>
      <c r="I4623">
        <v>1164.7559842607702</v>
      </c>
      <c r="J4623">
        <v>899.28063596407628</v>
      </c>
      <c r="K4623">
        <v>360.19551255834602</v>
      </c>
      <c r="L4623">
        <v>-31.068258</v>
      </c>
      <c r="M4623">
        <v>115.53279000000001</v>
      </c>
      <c r="N4623" t="s">
        <v>24</v>
      </c>
      <c r="O4623" t="s">
        <v>5829</v>
      </c>
      <c r="P4623" t="str">
        <f t="shared" si="72"/>
        <v>sub-DLS027</v>
      </c>
    </row>
    <row r="4624" spans="1:16">
      <c r="A4624" t="s">
        <v>5830</v>
      </c>
      <c r="B4624">
        <v>0</v>
      </c>
      <c r="C4624">
        <v>574.70687499999997</v>
      </c>
      <c r="D4624">
        <v>2.7256719390102127E-3</v>
      </c>
      <c r="E4624">
        <v>60.396083811050545</v>
      </c>
      <c r="F4624">
        <v>-19.729025887504712</v>
      </c>
      <c r="G4624">
        <v>2.0933130000000001E-2</v>
      </c>
      <c r="H4624">
        <v>1</v>
      </c>
      <c r="I4624">
        <v>2285.9782677055978</v>
      </c>
      <c r="J4624">
        <v>1537.0045880327748</v>
      </c>
      <c r="K4624">
        <v>339.18044012657788</v>
      </c>
      <c r="L4624">
        <v>-28.849412999999998</v>
      </c>
      <c r="M4624">
        <v>107.39078000000001</v>
      </c>
      <c r="N4624" t="s">
        <v>16</v>
      </c>
      <c r="O4624" t="s">
        <v>17</v>
      </c>
      <c r="P4624" t="str">
        <f t="shared" si="72"/>
        <v>sub-DLS027</v>
      </c>
    </row>
    <row r="4625" spans="1:16">
      <c r="A4625" t="s">
        <v>5831</v>
      </c>
      <c r="B4625">
        <v>0</v>
      </c>
      <c r="C4625">
        <v>318.52800000000002</v>
      </c>
      <c r="D4625">
        <v>8.4688410070111568E-3</v>
      </c>
      <c r="E4625">
        <v>65.899029649965485</v>
      </c>
      <c r="F4625">
        <v>-16.406250421716454</v>
      </c>
      <c r="G4625">
        <v>3.9444048000000002E-2</v>
      </c>
      <c r="H4625">
        <v>1</v>
      </c>
      <c r="I4625">
        <v>1375.8031300082262</v>
      </c>
      <c r="J4625">
        <v>968.98178948743737</v>
      </c>
      <c r="K4625">
        <v>357.48454359270124</v>
      </c>
      <c r="L4625">
        <v>-31.010760999999999</v>
      </c>
      <c r="M4625">
        <v>114.70393</v>
      </c>
      <c r="N4625" t="s">
        <v>16</v>
      </c>
      <c r="O4625" t="s">
        <v>17</v>
      </c>
      <c r="P4625" t="str">
        <f t="shared" si="72"/>
        <v>sub-DLS027</v>
      </c>
    </row>
    <row r="4626" spans="1:16">
      <c r="A4626" t="s">
        <v>5832</v>
      </c>
      <c r="B4626">
        <v>0</v>
      </c>
      <c r="C4626">
        <v>379.76287500000001</v>
      </c>
      <c r="D4626">
        <v>7.62136060417471E-3</v>
      </c>
      <c r="E4626">
        <v>64.861044827220326</v>
      </c>
      <c r="F4626">
        <v>-16.912301885599156</v>
      </c>
      <c r="G4626">
        <v>3.5001143999999998E-2</v>
      </c>
      <c r="H4626">
        <v>1</v>
      </c>
      <c r="I4626">
        <v>2543.6306783007767</v>
      </c>
      <c r="J4626">
        <v>2007.4462128050257</v>
      </c>
      <c r="K4626">
        <v>301.35380744787187</v>
      </c>
      <c r="L4626">
        <v>-28.51248</v>
      </c>
      <c r="M4626">
        <v>114.09528</v>
      </c>
      <c r="N4626" t="s">
        <v>16</v>
      </c>
      <c r="O4626" t="s">
        <v>17</v>
      </c>
      <c r="P4626" t="str">
        <f t="shared" si="72"/>
        <v>sub-DLS027</v>
      </c>
    </row>
    <row r="4627" spans="1:16">
      <c r="A4627" t="s">
        <v>5833</v>
      </c>
      <c r="B4627">
        <v>0</v>
      </c>
      <c r="C4627">
        <v>337.72556250000002</v>
      </c>
      <c r="D4627">
        <v>2.7683314001346136E-3</v>
      </c>
      <c r="E4627">
        <v>59.136812953072436</v>
      </c>
      <c r="F4627">
        <v>-20.877902116107297</v>
      </c>
      <c r="G4627">
        <v>1.8108006999999999E-2</v>
      </c>
      <c r="H4627">
        <v>1</v>
      </c>
      <c r="I4627">
        <v>2554.24008048617</v>
      </c>
      <c r="J4627">
        <v>1709.8777182397939</v>
      </c>
      <c r="K4627">
        <v>339.28297343559484</v>
      </c>
      <c r="L4627">
        <v>-30.530733000000001</v>
      </c>
      <c r="M4627">
        <v>113.83066599999999</v>
      </c>
      <c r="N4627" t="s">
        <v>16</v>
      </c>
      <c r="O4627" t="s">
        <v>17</v>
      </c>
      <c r="P4627" t="str">
        <f t="shared" si="72"/>
        <v>sub-DLS027</v>
      </c>
    </row>
    <row r="4628" spans="1:16">
      <c r="A4628" t="s">
        <v>5834</v>
      </c>
      <c r="B4628">
        <v>0</v>
      </c>
      <c r="C4628">
        <v>232.850875</v>
      </c>
      <c r="D4628">
        <v>2.122285324772977E-3</v>
      </c>
      <c r="E4628">
        <v>56.821578358447368</v>
      </c>
      <c r="F4628">
        <v>-17.897440981218505</v>
      </c>
      <c r="G4628">
        <v>1.38710365E-2</v>
      </c>
      <c r="H4628">
        <v>1</v>
      </c>
      <c r="I4628">
        <v>2289.7925748734701</v>
      </c>
      <c r="J4628">
        <v>1890.1712950998406</v>
      </c>
      <c r="K4628">
        <v>336.59898197815414</v>
      </c>
      <c r="L4628">
        <v>-32.489629999999998</v>
      </c>
      <c r="M4628">
        <v>126.87462600000001</v>
      </c>
      <c r="N4628" t="s">
        <v>16</v>
      </c>
      <c r="O4628" t="s">
        <v>17</v>
      </c>
      <c r="P4628" t="str">
        <f t="shared" si="72"/>
        <v>sub-DLS027</v>
      </c>
    </row>
    <row r="4629" spans="1:16">
      <c r="A4629" t="s">
        <v>5835</v>
      </c>
      <c r="B4629">
        <v>0</v>
      </c>
      <c r="C4629">
        <v>562.83737499999995</v>
      </c>
      <c r="D4629">
        <v>9.3659267960727547E-3</v>
      </c>
      <c r="E4629">
        <v>66.712144217448014</v>
      </c>
      <c r="F4629">
        <v>-16.132788032070561</v>
      </c>
      <c r="G4629">
        <v>4.3314890000000002E-2</v>
      </c>
      <c r="H4629">
        <v>1</v>
      </c>
      <c r="I4629">
        <v>1343.5291429048934</v>
      </c>
      <c r="J4629">
        <v>935.39783251015513</v>
      </c>
      <c r="K4629">
        <v>355.95116895274026</v>
      </c>
      <c r="L4629">
        <v>-30.592770000000002</v>
      </c>
      <c r="M4629">
        <v>113.074394</v>
      </c>
      <c r="N4629" t="s">
        <v>16</v>
      </c>
      <c r="O4629" t="s">
        <v>17</v>
      </c>
      <c r="P4629" t="str">
        <f t="shared" si="72"/>
        <v>sub-DLS027</v>
      </c>
    </row>
    <row r="4630" spans="1:16">
      <c r="A4630" t="s">
        <v>5836</v>
      </c>
      <c r="B4630">
        <v>0</v>
      </c>
      <c r="C4630">
        <v>574.70687499999997</v>
      </c>
      <c r="D4630">
        <v>7.6396061552030329E-3</v>
      </c>
      <c r="E4630">
        <v>64.967922463025161</v>
      </c>
      <c r="F4630">
        <v>-17.004415911722162</v>
      </c>
      <c r="G4630">
        <v>3.5434484000000002E-2</v>
      </c>
      <c r="H4630">
        <v>1</v>
      </c>
      <c r="I4630">
        <v>2597.8879758997828</v>
      </c>
      <c r="J4630">
        <v>1967.6126449206574</v>
      </c>
      <c r="K4630">
        <v>304.00787122805582</v>
      </c>
      <c r="L4630">
        <v>-27.767088000000001</v>
      </c>
      <c r="M4630">
        <v>108.88064</v>
      </c>
      <c r="N4630" t="s">
        <v>16</v>
      </c>
      <c r="O4630" t="s">
        <v>17</v>
      </c>
      <c r="P4630" t="str">
        <f t="shared" si="72"/>
        <v>sub-DLS027</v>
      </c>
    </row>
    <row r="4631" spans="1:16">
      <c r="A4631" t="s">
        <v>5837</v>
      </c>
      <c r="B4631">
        <v>0</v>
      </c>
      <c r="C4631">
        <v>379.76287500000001</v>
      </c>
      <c r="D4631">
        <v>1.8004280112252614E-3</v>
      </c>
      <c r="E4631">
        <v>57.077549187854203</v>
      </c>
      <c r="F4631">
        <v>-20.781850650709774</v>
      </c>
      <c r="G4631">
        <v>1.4285895E-2</v>
      </c>
      <c r="H4631">
        <v>1</v>
      </c>
      <c r="I4631">
        <v>2333.5677375806213</v>
      </c>
      <c r="J4631">
        <v>1637.7193169664195</v>
      </c>
      <c r="K4631">
        <v>337.95146314589414</v>
      </c>
      <c r="L4631">
        <v>-31.93882</v>
      </c>
      <c r="M4631">
        <v>120.93316</v>
      </c>
      <c r="N4631" t="s">
        <v>16</v>
      </c>
      <c r="O4631" t="s">
        <v>17</v>
      </c>
      <c r="P4631" t="str">
        <f t="shared" si="72"/>
        <v>sub-DLS027</v>
      </c>
    </row>
    <row r="4632" spans="1:16">
      <c r="A4632" t="s">
        <v>5838</v>
      </c>
      <c r="B4632">
        <v>0</v>
      </c>
      <c r="C4632">
        <v>574.70687499999997</v>
      </c>
      <c r="D4632">
        <v>4.1966689404707401E-3</v>
      </c>
      <c r="E4632">
        <v>62.927861364964109</v>
      </c>
      <c r="F4632">
        <v>-17.699816852684819</v>
      </c>
      <c r="G4632">
        <v>2.8017092E-2</v>
      </c>
      <c r="H4632">
        <v>1</v>
      </c>
      <c r="I4632">
        <v>2845.8020578829523</v>
      </c>
      <c r="J4632">
        <v>1891.7919220193749</v>
      </c>
      <c r="K4632">
        <v>348.59277297829539</v>
      </c>
      <c r="L4632">
        <v>-30.116543</v>
      </c>
      <c r="M4632">
        <v>109.02235400000001</v>
      </c>
      <c r="N4632" t="s">
        <v>16</v>
      </c>
      <c r="O4632" t="s">
        <v>17</v>
      </c>
      <c r="P4632" t="str">
        <f t="shared" si="72"/>
        <v>sub-DLS027</v>
      </c>
    </row>
    <row r="4633" spans="1:16">
      <c r="A4633" t="s">
        <v>5839</v>
      </c>
      <c r="B4633">
        <v>0</v>
      </c>
      <c r="C4633">
        <v>379.76287500000001</v>
      </c>
      <c r="D4633">
        <v>3.6981328788885698E-3</v>
      </c>
      <c r="E4633">
        <v>62.146853091039027</v>
      </c>
      <c r="F4633">
        <v>-17.731220098134092</v>
      </c>
      <c r="G4633">
        <v>2.5607821999999999E-2</v>
      </c>
      <c r="H4633">
        <v>1</v>
      </c>
      <c r="I4633">
        <v>2679.9962451156625</v>
      </c>
      <c r="J4633">
        <v>1928.6943247733709</v>
      </c>
      <c r="K4633">
        <v>345.56678930348409</v>
      </c>
      <c r="L4633">
        <v>-35.068249999999999</v>
      </c>
      <c r="M4633">
        <v>129.64883</v>
      </c>
      <c r="N4633" t="s">
        <v>16</v>
      </c>
      <c r="O4633" t="s">
        <v>17</v>
      </c>
      <c r="P4633" t="str">
        <f t="shared" si="72"/>
        <v>sub-DLS027</v>
      </c>
    </row>
    <row r="4634" spans="1:16">
      <c r="A4634" t="s">
        <v>5840</v>
      </c>
      <c r="B4634">
        <v>0</v>
      </c>
      <c r="C4634">
        <v>446.04556250000002</v>
      </c>
      <c r="D4634">
        <v>1.468267458821121E-3</v>
      </c>
      <c r="E4634">
        <v>54.693083478526759</v>
      </c>
      <c r="F4634">
        <v>-22.285987161609683</v>
      </c>
      <c r="G4634">
        <v>1.0856358E-2</v>
      </c>
      <c r="H4634">
        <v>1</v>
      </c>
      <c r="I4634">
        <v>2247.9850760244849</v>
      </c>
      <c r="J4634">
        <v>1707.1156761360321</v>
      </c>
      <c r="K4634">
        <v>340.31329303754427</v>
      </c>
      <c r="L4634">
        <v>-32.556683</v>
      </c>
      <c r="M4634">
        <v>122.43956</v>
      </c>
      <c r="N4634" t="s">
        <v>16</v>
      </c>
      <c r="O4634" t="s">
        <v>17</v>
      </c>
      <c r="P4634" t="str">
        <f t="shared" si="72"/>
        <v>sub-DLS027</v>
      </c>
    </row>
    <row r="4635" spans="1:16">
      <c r="A4635" t="s">
        <v>5841</v>
      </c>
      <c r="B4635">
        <v>0</v>
      </c>
      <c r="C4635">
        <v>443.77600000000001</v>
      </c>
      <c r="D4635">
        <v>8.5127214069217923E-3</v>
      </c>
      <c r="E4635">
        <v>65.817823296311019</v>
      </c>
      <c r="F4635">
        <v>-16.201902178150728</v>
      </c>
      <c r="G4635">
        <v>3.9076995000000003E-2</v>
      </c>
      <c r="H4635">
        <v>1</v>
      </c>
      <c r="I4635">
        <v>1155.6225082777648</v>
      </c>
      <c r="J4635">
        <v>920.25768930222671</v>
      </c>
      <c r="K4635">
        <v>359.41646815886384</v>
      </c>
      <c r="L4635">
        <v>-30.233644000000002</v>
      </c>
      <c r="M4635">
        <v>110.88234</v>
      </c>
      <c r="N4635" t="s">
        <v>16</v>
      </c>
      <c r="O4635" t="s">
        <v>17</v>
      </c>
      <c r="P4635" t="str">
        <f t="shared" si="72"/>
        <v>sub-DLS027</v>
      </c>
    </row>
    <row r="4636" spans="1:16">
      <c r="A4636" t="s">
        <v>5842</v>
      </c>
      <c r="B4636">
        <v>0</v>
      </c>
      <c r="C4636">
        <v>337.72556250000002</v>
      </c>
      <c r="D4636">
        <v>2.4973176853307667E-3</v>
      </c>
      <c r="E4636">
        <v>60.363621138366412</v>
      </c>
      <c r="F4636">
        <v>-18.809376575632285</v>
      </c>
      <c r="G4636">
        <v>2.0855041000000001E-2</v>
      </c>
      <c r="H4636">
        <v>1</v>
      </c>
      <c r="I4636">
        <v>2714.7394368501673</v>
      </c>
      <c r="J4636">
        <v>1857.3681311140631</v>
      </c>
      <c r="K4636">
        <v>341.85534638561478</v>
      </c>
      <c r="L4636">
        <v>-36.841880000000003</v>
      </c>
      <c r="M4636">
        <v>137.50339</v>
      </c>
      <c r="N4636" t="s">
        <v>16</v>
      </c>
      <c r="O4636" t="s">
        <v>17</v>
      </c>
      <c r="P4636" t="str">
        <f t="shared" si="72"/>
        <v>sub-DLS027</v>
      </c>
    </row>
    <row r="4637" spans="1:16">
      <c r="A4637" t="s">
        <v>5843</v>
      </c>
      <c r="B4637">
        <v>0</v>
      </c>
      <c r="C4637">
        <v>472.36268749999999</v>
      </c>
      <c r="D4637">
        <v>1.0424016617329137E-2</v>
      </c>
      <c r="E4637">
        <v>67.777566529514431</v>
      </c>
      <c r="F4637">
        <v>-16.193265411895759</v>
      </c>
      <c r="G4637">
        <v>4.8967544000000002E-2</v>
      </c>
      <c r="H4637">
        <v>1</v>
      </c>
      <c r="I4637">
        <v>1332.0412965204196</v>
      </c>
      <c r="J4637">
        <v>995.18310651231047</v>
      </c>
      <c r="K4637">
        <v>351.49969587966564</v>
      </c>
      <c r="L4637">
        <v>-29.975142000000002</v>
      </c>
      <c r="M4637">
        <v>106.13477</v>
      </c>
      <c r="N4637" t="s">
        <v>16</v>
      </c>
      <c r="O4637" t="s">
        <v>17</v>
      </c>
      <c r="P4637" t="str">
        <f t="shared" si="72"/>
        <v>sub-DLS055</v>
      </c>
    </row>
    <row r="4638" spans="1:16">
      <c r="A4638" t="s">
        <v>5844</v>
      </c>
      <c r="B4638">
        <v>0</v>
      </c>
      <c r="C4638">
        <v>290.11200000000002</v>
      </c>
      <c r="D4638">
        <v>1.0543436975687407E-2</v>
      </c>
      <c r="E4638">
        <v>67.803589883996707</v>
      </c>
      <c r="F4638">
        <v>-16.275098994819775</v>
      </c>
      <c r="G4638">
        <v>4.9114472999999999E-2</v>
      </c>
      <c r="H4638">
        <v>1</v>
      </c>
      <c r="I4638">
        <v>1437.650664013684</v>
      </c>
      <c r="J4638">
        <v>1112.360900792653</v>
      </c>
      <c r="K4638">
        <v>345.73568009064559</v>
      </c>
      <c r="L4638">
        <v>-31.200623</v>
      </c>
      <c r="M4638">
        <v>110.44275</v>
      </c>
      <c r="N4638" t="s">
        <v>16</v>
      </c>
      <c r="O4638" t="s">
        <v>17</v>
      </c>
      <c r="P4638" t="str">
        <f t="shared" si="72"/>
        <v>sub-DLS055</v>
      </c>
    </row>
    <row r="4639" spans="1:16">
      <c r="A4639" t="s">
        <v>5845</v>
      </c>
      <c r="B4639">
        <v>0</v>
      </c>
      <c r="C4639">
        <v>336.5546875</v>
      </c>
      <c r="D4639">
        <v>9.4694035957194923E-3</v>
      </c>
      <c r="E4639">
        <v>66.635030039662325</v>
      </c>
      <c r="F4639">
        <v>-16.260761398100449</v>
      </c>
      <c r="G4639">
        <v>4.2932036999999999E-2</v>
      </c>
      <c r="H4639">
        <v>1</v>
      </c>
      <c r="I4639">
        <v>1426.0343341230923</v>
      </c>
      <c r="J4639">
        <v>1051.3609754441732</v>
      </c>
      <c r="K4639">
        <v>357.34400620903216</v>
      </c>
      <c r="L4639">
        <v>-30.502783000000001</v>
      </c>
      <c r="M4639">
        <v>110.48000999999999</v>
      </c>
      <c r="N4639" t="s">
        <v>16</v>
      </c>
      <c r="O4639" t="s">
        <v>17</v>
      </c>
      <c r="P4639" t="str">
        <f t="shared" si="72"/>
        <v>sub-DLS055</v>
      </c>
    </row>
    <row r="4640" spans="1:16">
      <c r="A4640" t="s">
        <v>5846</v>
      </c>
      <c r="B4640">
        <v>0</v>
      </c>
      <c r="C4640">
        <v>1095.8161875000001</v>
      </c>
      <c r="D4640">
        <v>9.7976405243945172E-3</v>
      </c>
      <c r="E4640">
        <v>66.916790679631106</v>
      </c>
      <c r="F4640">
        <v>-16.207405620755345</v>
      </c>
      <c r="G4640">
        <v>4.4347539999999998E-2</v>
      </c>
      <c r="H4640">
        <v>1</v>
      </c>
      <c r="I4640">
        <v>2098.5410305114947</v>
      </c>
      <c r="J4640">
        <v>1664.1987947997127</v>
      </c>
      <c r="K4640">
        <v>323.87583387710237</v>
      </c>
      <c r="L4640">
        <v>-26.713352</v>
      </c>
      <c r="M4640">
        <v>103.076866</v>
      </c>
      <c r="N4640" t="s">
        <v>16</v>
      </c>
      <c r="O4640" t="s">
        <v>17</v>
      </c>
      <c r="P4640" t="str">
        <f t="shared" si="72"/>
        <v>sub-DLS055</v>
      </c>
    </row>
    <row r="4641" spans="1:16">
      <c r="A4641" t="s">
        <v>5847</v>
      </c>
      <c r="B4641">
        <v>0</v>
      </c>
      <c r="C4641">
        <v>1095.8161875000001</v>
      </c>
      <c r="D4641">
        <v>7.7918439317976405E-3</v>
      </c>
      <c r="E4641">
        <v>66.682392960392775</v>
      </c>
      <c r="F4641">
        <v>-17.682395346510205</v>
      </c>
      <c r="G4641">
        <v>4.3166780000000002E-2</v>
      </c>
      <c r="H4641">
        <v>1</v>
      </c>
      <c r="I4641">
        <v>2243.7326672841568</v>
      </c>
      <c r="J4641">
        <v>1677.0226198933947</v>
      </c>
      <c r="K4641">
        <v>314.69168525273221</v>
      </c>
      <c r="L4641">
        <v>-25.056760000000001</v>
      </c>
      <c r="M4641">
        <v>101.44062</v>
      </c>
      <c r="N4641" t="s">
        <v>16</v>
      </c>
      <c r="O4641" t="s">
        <v>17</v>
      </c>
      <c r="P4641" t="str">
        <f t="shared" si="72"/>
        <v>sub-DLS055</v>
      </c>
    </row>
    <row r="4642" spans="1:16">
      <c r="A4642" t="s">
        <v>5848</v>
      </c>
      <c r="B4642">
        <v>0</v>
      </c>
      <c r="C4642">
        <v>536.51199999999994</v>
      </c>
      <c r="D4642">
        <v>7.3331723445840911E-3</v>
      </c>
      <c r="E4642">
        <v>64.27989346044302</v>
      </c>
      <c r="F4642">
        <v>-16.263905097614671</v>
      </c>
      <c r="G4642">
        <v>3.2735930000000003E-2</v>
      </c>
      <c r="H4642">
        <v>1</v>
      </c>
      <c r="I4642">
        <v>1175.3777322445117</v>
      </c>
      <c r="J4642">
        <v>1028.4947051902191</v>
      </c>
      <c r="K4642">
        <v>360.53515571757117</v>
      </c>
      <c r="L4642">
        <v>-31.062052000000001</v>
      </c>
      <c r="M4642">
        <v>110.19535999999999</v>
      </c>
      <c r="N4642" t="s">
        <v>16</v>
      </c>
      <c r="O4642" t="s">
        <v>17</v>
      </c>
      <c r="P4642" t="str">
        <f t="shared" si="72"/>
        <v>sub-DLS055</v>
      </c>
    </row>
    <row r="4643" spans="1:16">
      <c r="A4643" t="s">
        <v>5849</v>
      </c>
      <c r="B4643">
        <v>0</v>
      </c>
      <c r="C4643">
        <v>553.19218750000005</v>
      </c>
      <c r="D4643">
        <v>2.8313803425713824E-3</v>
      </c>
      <c r="E4643">
        <v>59.493207109373607</v>
      </c>
      <c r="F4643">
        <v>-20.768461441546879</v>
      </c>
      <c r="G4643">
        <v>1.8866457E-2</v>
      </c>
      <c r="H4643">
        <v>1</v>
      </c>
      <c r="I4643">
        <v>2216.2630494918171</v>
      </c>
      <c r="J4643">
        <v>1598.6083217564433</v>
      </c>
      <c r="K4643">
        <v>340.2064748378703</v>
      </c>
      <c r="L4643">
        <v>-28.548344</v>
      </c>
      <c r="M4643">
        <v>105.63769000000001</v>
      </c>
      <c r="N4643" t="s">
        <v>16</v>
      </c>
      <c r="O4643" t="s">
        <v>17</v>
      </c>
      <c r="P4643" t="str">
        <f t="shared" si="72"/>
        <v>sub-DLS055</v>
      </c>
    </row>
    <row r="4644" spans="1:16">
      <c r="A4644" t="s">
        <v>5850</v>
      </c>
      <c r="B4644">
        <v>0</v>
      </c>
      <c r="C4644">
        <v>483.02687500000002</v>
      </c>
      <c r="D4644">
        <v>7.8843289484410162E-3</v>
      </c>
      <c r="E4644">
        <v>66.682941644206451</v>
      </c>
      <c r="F4644">
        <v>-17.125795707227841</v>
      </c>
      <c r="G4644">
        <v>4.3169506000000003E-2</v>
      </c>
      <c r="H4644">
        <v>1</v>
      </c>
      <c r="I4644">
        <v>2386.0471135239982</v>
      </c>
      <c r="J4644">
        <v>1770.9796408715965</v>
      </c>
      <c r="K4644">
        <v>310.63148239202383</v>
      </c>
      <c r="L4644">
        <v>-26.514019000000001</v>
      </c>
      <c r="M4644">
        <v>104.53201</v>
      </c>
      <c r="N4644" t="s">
        <v>16</v>
      </c>
      <c r="O4644" t="s">
        <v>17</v>
      </c>
      <c r="P4644" t="str">
        <f t="shared" si="72"/>
        <v>sub-DLS055</v>
      </c>
    </row>
    <row r="4645" spans="1:16">
      <c r="A4645" t="s">
        <v>5851</v>
      </c>
      <c r="B4645">
        <v>0</v>
      </c>
      <c r="C4645">
        <v>483.02687500000002</v>
      </c>
      <c r="D4645">
        <v>7.7590488139246908E-3</v>
      </c>
      <c r="E4645">
        <v>65.334557204657827</v>
      </c>
      <c r="F4645">
        <v>-16.366914173214113</v>
      </c>
      <c r="G4645">
        <v>3.6962203999999999E-2</v>
      </c>
      <c r="H4645">
        <v>1</v>
      </c>
      <c r="I4645">
        <v>2193.5831092214244</v>
      </c>
      <c r="J4645">
        <v>1758.9806810185867</v>
      </c>
      <c r="K4645">
        <v>324.68530952892445</v>
      </c>
      <c r="L4645">
        <v>-28.406203999999999</v>
      </c>
      <c r="M4645">
        <v>109.69186999999999</v>
      </c>
      <c r="N4645" t="s">
        <v>16</v>
      </c>
      <c r="O4645" t="s">
        <v>17</v>
      </c>
      <c r="P4645" t="str">
        <f t="shared" si="72"/>
        <v>sub-DLS055</v>
      </c>
    </row>
    <row r="4646" spans="1:16">
      <c r="A4646" t="s">
        <v>5852</v>
      </c>
      <c r="B4646">
        <v>0</v>
      </c>
      <c r="C4646">
        <v>553.19218750000005</v>
      </c>
      <c r="D4646">
        <v>7.333914506853687E-3</v>
      </c>
      <c r="E4646">
        <v>65.282239796896647</v>
      </c>
      <c r="F4646">
        <v>-16.748208168559049</v>
      </c>
      <c r="G4646">
        <v>3.674024E-2</v>
      </c>
      <c r="H4646">
        <v>1</v>
      </c>
      <c r="I4646">
        <v>2214.562608393489</v>
      </c>
      <c r="J4646">
        <v>1766.847845173565</v>
      </c>
      <c r="K4646">
        <v>327.75980016342692</v>
      </c>
      <c r="L4646">
        <v>-27.820591</v>
      </c>
      <c r="M4646">
        <v>107.85147000000001</v>
      </c>
      <c r="N4646" t="s">
        <v>16</v>
      </c>
      <c r="O4646" t="s">
        <v>17</v>
      </c>
      <c r="P4646" t="str">
        <f t="shared" si="72"/>
        <v>sub-DLS055</v>
      </c>
    </row>
    <row r="4647" spans="1:16">
      <c r="A4647" t="s">
        <v>5853</v>
      </c>
      <c r="B4647">
        <v>0</v>
      </c>
      <c r="C4647">
        <v>553.19218750000005</v>
      </c>
      <c r="D4647">
        <v>3.2634990223645152E-3</v>
      </c>
      <c r="E4647">
        <v>61.266251931105593</v>
      </c>
      <c r="F4647">
        <v>-19.719410906093163</v>
      </c>
      <c r="G4647">
        <v>2.3138894E-2</v>
      </c>
      <c r="H4647">
        <v>1</v>
      </c>
      <c r="I4647">
        <v>2365.7619285505702</v>
      </c>
      <c r="J4647">
        <v>1852.3297172337218</v>
      </c>
      <c r="K4647">
        <v>313.59315087714407</v>
      </c>
      <c r="L4647">
        <v>-31.073840000000001</v>
      </c>
      <c r="M4647">
        <v>117.89628999999999</v>
      </c>
      <c r="N4647" t="s">
        <v>16</v>
      </c>
      <c r="O4647" t="s">
        <v>17</v>
      </c>
      <c r="P4647" t="str">
        <f t="shared" si="72"/>
        <v>sub-DLS055</v>
      </c>
    </row>
    <row r="4648" spans="1:16">
      <c r="A4648" t="s">
        <v>5854</v>
      </c>
      <c r="B4648">
        <v>0</v>
      </c>
      <c r="C4648">
        <v>898.71756249999999</v>
      </c>
      <c r="D4648">
        <v>7.1016199663256271E-3</v>
      </c>
      <c r="E4648">
        <v>65.731658364512626</v>
      </c>
      <c r="F4648">
        <v>-17.726131805257019</v>
      </c>
      <c r="G4648">
        <v>3.8691264000000003E-2</v>
      </c>
      <c r="H4648">
        <v>1</v>
      </c>
      <c r="I4648">
        <v>2439.2819596571048</v>
      </c>
      <c r="J4648">
        <v>1784.9592294870747</v>
      </c>
      <c r="K4648">
        <v>311.44653830601789</v>
      </c>
      <c r="L4648">
        <v>-26.1538</v>
      </c>
      <c r="M4648">
        <v>104.08135</v>
      </c>
      <c r="N4648" t="s">
        <v>16</v>
      </c>
      <c r="O4648" t="s">
        <v>17</v>
      </c>
      <c r="P4648" t="str">
        <f t="shared" si="72"/>
        <v>sub-DLS055</v>
      </c>
    </row>
    <row r="4649" spans="1:16">
      <c r="A4649" t="s">
        <v>5855</v>
      </c>
      <c r="B4649">
        <v>0</v>
      </c>
      <c r="C4649">
        <v>1095.8161875000001</v>
      </c>
      <c r="D4649">
        <v>4.9528842022090952E-3</v>
      </c>
      <c r="E4649">
        <v>63.481494457681897</v>
      </c>
      <c r="F4649">
        <v>-17.650861750451092</v>
      </c>
      <c r="G4649">
        <v>2.9861025999999999E-2</v>
      </c>
      <c r="H4649">
        <v>1</v>
      </c>
      <c r="I4649">
        <v>2236.8572936002238</v>
      </c>
      <c r="J4649">
        <v>1591.7946216950327</v>
      </c>
      <c r="K4649">
        <v>338.88772970496194</v>
      </c>
      <c r="L4649">
        <v>-28.173964000000002</v>
      </c>
      <c r="M4649">
        <v>104.41280999999999</v>
      </c>
      <c r="N4649" t="s">
        <v>16</v>
      </c>
      <c r="O4649" t="s">
        <v>17</v>
      </c>
      <c r="P4649" t="str">
        <f t="shared" si="72"/>
        <v>sub-DLS055</v>
      </c>
    </row>
    <row r="4650" spans="1:16">
      <c r="A4650" t="s">
        <v>5856</v>
      </c>
      <c r="B4650">
        <v>0</v>
      </c>
      <c r="C4650">
        <v>349.106875</v>
      </c>
      <c r="D4650">
        <v>3.1294806020631216E-3</v>
      </c>
      <c r="E4650">
        <v>61.005942026453525</v>
      </c>
      <c r="F4650">
        <v>-19.904684284833184</v>
      </c>
      <c r="G4650">
        <v>2.2455725999999999E-2</v>
      </c>
      <c r="H4650">
        <v>1</v>
      </c>
      <c r="I4650">
        <v>2470.0123532432631</v>
      </c>
      <c r="J4650">
        <v>1881.6104000578873</v>
      </c>
      <c r="K4650">
        <v>303.11348090589257</v>
      </c>
      <c r="L4650">
        <v>-29.613054000000002</v>
      </c>
      <c r="M4650">
        <v>114.417244</v>
      </c>
      <c r="N4650" t="s">
        <v>16</v>
      </c>
      <c r="O4650" t="s">
        <v>17</v>
      </c>
      <c r="P4650" t="str">
        <f t="shared" si="72"/>
        <v>sub-DLS055</v>
      </c>
    </row>
    <row r="4651" spans="1:16">
      <c r="A4651" t="s">
        <v>5857</v>
      </c>
      <c r="B4651">
        <v>0</v>
      </c>
      <c r="C4651">
        <v>1116.0746875</v>
      </c>
      <c r="D4651">
        <v>1.0936686689874865E-2</v>
      </c>
      <c r="E4651">
        <v>67.980539937729404</v>
      </c>
      <c r="F4651">
        <v>-16.163744910523373</v>
      </c>
      <c r="G4651">
        <v>5.0125299999999998E-2</v>
      </c>
      <c r="H4651">
        <v>1</v>
      </c>
      <c r="I4651">
        <v>1321.23561514421</v>
      </c>
      <c r="J4651">
        <v>1033.8602495128139</v>
      </c>
      <c r="K4651">
        <v>350.34961269507545</v>
      </c>
      <c r="L4651">
        <v>-30.849989999999998</v>
      </c>
      <c r="M4651">
        <v>108.502785</v>
      </c>
      <c r="N4651" t="s">
        <v>16</v>
      </c>
      <c r="O4651" t="s">
        <v>17</v>
      </c>
      <c r="P4651" t="str">
        <f t="shared" si="72"/>
        <v>sub-DLS055</v>
      </c>
    </row>
    <row r="4652" spans="1:16">
      <c r="A4652" t="s">
        <v>5858</v>
      </c>
      <c r="B4652">
        <v>0</v>
      </c>
      <c r="C4652">
        <v>250.72818749999999</v>
      </c>
      <c r="D4652">
        <v>8.2474995566040009E-3</v>
      </c>
      <c r="E4652">
        <v>66.632232644509159</v>
      </c>
      <c r="F4652">
        <v>-17.700456502349901</v>
      </c>
      <c r="G4652">
        <v>4.2918212999999997E-2</v>
      </c>
      <c r="H4652">
        <v>1</v>
      </c>
      <c r="I4652">
        <v>2037.2428812487256</v>
      </c>
      <c r="J4652">
        <v>1677.4144335031781</v>
      </c>
      <c r="K4652">
        <v>326.01754312733408</v>
      </c>
      <c r="L4652">
        <v>-26.23002</v>
      </c>
      <c r="M4652">
        <v>110.70341000000001</v>
      </c>
      <c r="N4652" t="s">
        <v>16</v>
      </c>
      <c r="O4652" t="s">
        <v>17</v>
      </c>
      <c r="P4652" t="str">
        <f t="shared" si="72"/>
        <v>sub-DLS055</v>
      </c>
    </row>
    <row r="4653" spans="1:16">
      <c r="A4653" t="s">
        <v>5859</v>
      </c>
      <c r="B4653">
        <v>0</v>
      </c>
      <c r="C4653">
        <v>237.9946875</v>
      </c>
      <c r="D4653">
        <v>8.6393601797177724E-3</v>
      </c>
      <c r="E4653">
        <v>65.716302058612754</v>
      </c>
      <c r="F4653">
        <v>-16.295653904719575</v>
      </c>
      <c r="G4653">
        <v>3.8622919999999998E-2</v>
      </c>
      <c r="H4653">
        <v>1</v>
      </c>
      <c r="I4653">
        <v>1170.6159555260729</v>
      </c>
      <c r="J4653">
        <v>973.57208570957425</v>
      </c>
      <c r="K4653">
        <v>358.5373945105743</v>
      </c>
      <c r="L4653">
        <v>-31.982835999999999</v>
      </c>
      <c r="M4653">
        <v>114.54182400000001</v>
      </c>
      <c r="N4653" t="s">
        <v>16</v>
      </c>
      <c r="O4653" t="s">
        <v>17</v>
      </c>
      <c r="P4653" t="str">
        <f t="shared" si="72"/>
        <v>sub-DLS055</v>
      </c>
    </row>
    <row r="4654" spans="1:16">
      <c r="A4654" t="s">
        <v>5860</v>
      </c>
      <c r="B4654">
        <v>0</v>
      </c>
      <c r="C4654">
        <v>898.71756249999999</v>
      </c>
      <c r="D4654">
        <v>7.9871069842506835E-3</v>
      </c>
      <c r="E4654">
        <v>65.283009502472595</v>
      </c>
      <c r="F4654">
        <v>-16.753717011802152</v>
      </c>
      <c r="G4654">
        <v>3.6743496E-2</v>
      </c>
      <c r="H4654">
        <v>1</v>
      </c>
      <c r="I4654">
        <v>2246.5738485349675</v>
      </c>
      <c r="J4654">
        <v>1788.9125453869719</v>
      </c>
      <c r="K4654">
        <v>322.6971620897296</v>
      </c>
      <c r="L4654">
        <v>-27.073618</v>
      </c>
      <c r="M4654">
        <v>106.875854</v>
      </c>
      <c r="N4654" t="s">
        <v>16</v>
      </c>
      <c r="O4654" t="s">
        <v>17</v>
      </c>
      <c r="P4654" t="str">
        <f t="shared" si="72"/>
        <v>sub-DLS055</v>
      </c>
    </row>
    <row r="4655" spans="1:16">
      <c r="A4655" t="s">
        <v>5861</v>
      </c>
      <c r="B4655">
        <v>0</v>
      </c>
      <c r="C4655">
        <v>869.22668750000003</v>
      </c>
      <c r="D4655">
        <v>1.0362939027988025E-2</v>
      </c>
      <c r="E4655">
        <v>67.433149773900155</v>
      </c>
      <c r="F4655">
        <v>-16.181334957693906</v>
      </c>
      <c r="G4655">
        <v>4.7063854000000002E-2</v>
      </c>
      <c r="H4655">
        <v>1</v>
      </c>
      <c r="I4655">
        <v>1319.5962920884162</v>
      </c>
      <c r="J4655">
        <v>976.68163965532437</v>
      </c>
      <c r="K4655">
        <v>353.20261250544371</v>
      </c>
      <c r="L4655">
        <v>-30.135252000000001</v>
      </c>
      <c r="M4655">
        <v>108.620766</v>
      </c>
      <c r="N4655" t="s">
        <v>16</v>
      </c>
      <c r="O4655" t="s">
        <v>17</v>
      </c>
      <c r="P4655" t="str">
        <f t="shared" si="72"/>
        <v>sub-DLS055</v>
      </c>
    </row>
    <row r="4656" spans="1:16">
      <c r="A4656" t="s">
        <v>5862</v>
      </c>
      <c r="B4656">
        <v>0</v>
      </c>
      <c r="C4656">
        <v>349.106875</v>
      </c>
      <c r="D4656">
        <v>8.1749742031451689E-3</v>
      </c>
      <c r="E4656">
        <v>66.514968758062722</v>
      </c>
      <c r="F4656">
        <v>-17.478998964818302</v>
      </c>
      <c r="G4656">
        <v>4.2342690000000002E-2</v>
      </c>
      <c r="H4656">
        <v>1</v>
      </c>
      <c r="I4656">
        <v>2106.5733188000668</v>
      </c>
      <c r="J4656">
        <v>1703.3481148837839</v>
      </c>
      <c r="K4656">
        <v>318.57909379523113</v>
      </c>
      <c r="L4656">
        <v>-26.502348000000001</v>
      </c>
      <c r="M4656">
        <v>115.5102</v>
      </c>
      <c r="N4656" t="s">
        <v>16</v>
      </c>
      <c r="O4656" t="s">
        <v>17</v>
      </c>
      <c r="P4656" t="str">
        <f t="shared" si="72"/>
        <v>sub-DLS055</v>
      </c>
    </row>
    <row r="4657" spans="1:16">
      <c r="A4657" t="s">
        <v>5863</v>
      </c>
      <c r="B4657">
        <v>0</v>
      </c>
      <c r="C4657">
        <v>250.72818749999999</v>
      </c>
      <c r="D4657">
        <v>3.7673562230051915E-3</v>
      </c>
      <c r="E4657">
        <v>60.595637647159919</v>
      </c>
      <c r="F4657">
        <v>-17.732252999827487</v>
      </c>
      <c r="G4657">
        <v>2.1419626000000001E-2</v>
      </c>
      <c r="H4657">
        <v>1</v>
      </c>
      <c r="I4657">
        <v>1973.874991925599</v>
      </c>
      <c r="J4657">
        <v>1564.4427614899257</v>
      </c>
      <c r="K4657">
        <v>343.38118238137082</v>
      </c>
      <c r="L4657">
        <v>-29.227119999999999</v>
      </c>
      <c r="M4657">
        <v>114.32026</v>
      </c>
      <c r="N4657" t="s">
        <v>16</v>
      </c>
      <c r="O4657" t="s">
        <v>17</v>
      </c>
      <c r="P4657" t="str">
        <f t="shared" si="72"/>
        <v>sub-DLS055</v>
      </c>
    </row>
    <row r="4658" spans="1:16">
      <c r="A4658" t="s">
        <v>5864</v>
      </c>
      <c r="B4658">
        <v>0</v>
      </c>
      <c r="C4658">
        <v>314.19487500000002</v>
      </c>
      <c r="D4658">
        <v>5.7232197018749114E-3</v>
      </c>
      <c r="E4658">
        <v>63.659354634046977</v>
      </c>
      <c r="F4658">
        <v>-18.246004135121261</v>
      </c>
      <c r="G4658">
        <v>3.0478789999999999E-2</v>
      </c>
      <c r="H4658">
        <v>1</v>
      </c>
      <c r="I4658">
        <v>2165.9462032837455</v>
      </c>
      <c r="J4658">
        <v>1506.8411521102985</v>
      </c>
      <c r="K4658">
        <v>341.84644349659783</v>
      </c>
      <c r="L4658">
        <v>-28.492290000000001</v>
      </c>
      <c r="M4658">
        <v>105.750145</v>
      </c>
      <c r="N4658" t="s">
        <v>16</v>
      </c>
      <c r="O4658" t="s">
        <v>17</v>
      </c>
      <c r="P4658" t="str">
        <f t="shared" si="72"/>
        <v>sub-DLS055</v>
      </c>
    </row>
    <row r="4659" spans="1:16">
      <c r="A4659" t="s">
        <v>5865</v>
      </c>
      <c r="B4659">
        <v>0</v>
      </c>
      <c r="C4659">
        <v>349.106875</v>
      </c>
      <c r="D4659">
        <v>2.6705975773446884E-3</v>
      </c>
      <c r="E4659">
        <v>60.066774193081358</v>
      </c>
      <c r="F4659">
        <v>-18.807061688745453</v>
      </c>
      <c r="G4659">
        <v>2.0154346E-2</v>
      </c>
      <c r="H4659">
        <v>1</v>
      </c>
      <c r="I4659">
        <v>2074.6782402805943</v>
      </c>
      <c r="J4659">
        <v>1548.7295664054079</v>
      </c>
      <c r="K4659">
        <v>344.96667886696122</v>
      </c>
      <c r="L4659">
        <v>-32.092779999999998</v>
      </c>
      <c r="M4659">
        <v>122.02750399999999</v>
      </c>
      <c r="N4659" t="s">
        <v>16</v>
      </c>
      <c r="O4659" t="s">
        <v>17</v>
      </c>
      <c r="P4659" t="str">
        <f t="shared" si="72"/>
        <v>sub-DLS055</v>
      </c>
    </row>
    <row r="4660" spans="1:16">
      <c r="A4660" t="s">
        <v>5866</v>
      </c>
      <c r="B4660">
        <v>0</v>
      </c>
      <c r="C4660">
        <v>250.72818749999999</v>
      </c>
      <c r="D4660">
        <v>5.9395350684481275E-3</v>
      </c>
      <c r="E4660">
        <v>63.328346105404407</v>
      </c>
      <c r="F4660">
        <v>-17.582022057855358</v>
      </c>
      <c r="G4660">
        <v>2.9339134999999999E-2</v>
      </c>
      <c r="H4660">
        <v>1</v>
      </c>
      <c r="I4660">
        <v>2306.6817905206785</v>
      </c>
      <c r="J4660">
        <v>1834.2032785666679</v>
      </c>
      <c r="K4660">
        <v>307.50394144283723</v>
      </c>
      <c r="L4660">
        <v>-28.416618</v>
      </c>
      <c r="M4660">
        <v>112.650505</v>
      </c>
      <c r="N4660" t="s">
        <v>16</v>
      </c>
      <c r="O4660" t="s">
        <v>17</v>
      </c>
      <c r="P4660" t="str">
        <f t="shared" si="72"/>
        <v>sub-DLS055</v>
      </c>
    </row>
    <row r="4661" spans="1:16">
      <c r="A4661" t="s">
        <v>5867</v>
      </c>
      <c r="B4661">
        <v>0</v>
      </c>
      <c r="C4661">
        <v>483.02687500000002</v>
      </c>
      <c r="D4661">
        <v>5.9976555312657295E-3</v>
      </c>
      <c r="E4661">
        <v>64.570201513839777</v>
      </c>
      <c r="F4661">
        <v>-17.261893867579236</v>
      </c>
      <c r="G4661">
        <v>3.3848549999999998E-2</v>
      </c>
      <c r="H4661">
        <v>1</v>
      </c>
      <c r="I4661">
        <v>2114.814259880895</v>
      </c>
      <c r="J4661">
        <v>1451.9832144807353</v>
      </c>
      <c r="K4661">
        <v>343.33630694771676</v>
      </c>
      <c r="L4661">
        <v>-26.779696000000001</v>
      </c>
      <c r="M4661">
        <v>101.14003</v>
      </c>
      <c r="N4661" t="s">
        <v>16</v>
      </c>
      <c r="O4661" t="s">
        <v>17</v>
      </c>
      <c r="P4661" t="str">
        <f t="shared" si="72"/>
        <v>sub-DLS055</v>
      </c>
    </row>
    <row r="4662" spans="1:16">
      <c r="A4662" t="s">
        <v>5868</v>
      </c>
      <c r="B4662">
        <v>0</v>
      </c>
      <c r="C4662">
        <v>898.71756249999999</v>
      </c>
      <c r="D4662">
        <v>4.7694811838132406E-3</v>
      </c>
      <c r="E4662">
        <v>63.254086621636326</v>
      </c>
      <c r="F4662">
        <v>-17.93537031410629</v>
      </c>
      <c r="G4662">
        <v>2.908937E-2</v>
      </c>
      <c r="H4662">
        <v>1</v>
      </c>
      <c r="I4662">
        <v>2060.9588634369375</v>
      </c>
      <c r="J4662">
        <v>1464.5133544486321</v>
      </c>
      <c r="K4662">
        <v>344.46091837026449</v>
      </c>
      <c r="L4662">
        <v>-27.616173</v>
      </c>
      <c r="M4662">
        <v>102.84533</v>
      </c>
      <c r="N4662" t="s">
        <v>16</v>
      </c>
      <c r="O4662" t="s">
        <v>17</v>
      </c>
      <c r="P4662" t="str">
        <f t="shared" si="72"/>
        <v>sub-DLS055</v>
      </c>
    </row>
    <row r="4663" spans="1:16">
      <c r="A4663" t="s">
        <v>5869</v>
      </c>
      <c r="B4663">
        <v>0</v>
      </c>
      <c r="C4663">
        <v>314.19487500000002</v>
      </c>
      <c r="D4663">
        <v>7.0861099615127394E-3</v>
      </c>
      <c r="E4663">
        <v>65.992461443044704</v>
      </c>
      <c r="F4663">
        <v>-17.981785757509098</v>
      </c>
      <c r="G4663">
        <v>3.9870626999999999E-2</v>
      </c>
      <c r="H4663">
        <v>1</v>
      </c>
      <c r="I4663">
        <v>2307.5868545219473</v>
      </c>
      <c r="J4663">
        <v>1677.8489783617363</v>
      </c>
      <c r="K4663">
        <v>312.77538917267208</v>
      </c>
      <c r="L4663">
        <v>-26.633295</v>
      </c>
      <c r="M4663">
        <v>107.61552399999999</v>
      </c>
      <c r="N4663" t="s">
        <v>16</v>
      </c>
      <c r="O4663" t="s">
        <v>17</v>
      </c>
      <c r="P4663" t="str">
        <f t="shared" si="72"/>
        <v>sub-DLS055</v>
      </c>
    </row>
    <row r="4664" spans="1:16">
      <c r="A4664" t="s">
        <v>5870</v>
      </c>
      <c r="B4664">
        <v>0</v>
      </c>
      <c r="C4664">
        <v>314.19487500000002</v>
      </c>
      <c r="D4664">
        <v>1.0152255415031038E-2</v>
      </c>
      <c r="E4664">
        <v>67.067233855672228</v>
      </c>
      <c r="F4664">
        <v>-16.291808414391042</v>
      </c>
      <c r="G4664">
        <v>4.5122348E-2</v>
      </c>
      <c r="H4664">
        <v>1</v>
      </c>
      <c r="I4664">
        <v>2108.2066049830496</v>
      </c>
      <c r="J4664">
        <v>1634.4237190847484</v>
      </c>
      <c r="K4664">
        <v>323.7148800095535</v>
      </c>
      <c r="L4664">
        <v>-28.152456000000001</v>
      </c>
      <c r="M4664">
        <v>110.84842999999999</v>
      </c>
      <c r="N4664" t="s">
        <v>16</v>
      </c>
      <c r="O4664" t="s">
        <v>17</v>
      </c>
      <c r="P4664" t="str">
        <f t="shared" si="72"/>
        <v>sub-DLS055</v>
      </c>
    </row>
    <row r="4665" spans="1:16">
      <c r="A4665" t="s">
        <v>5871</v>
      </c>
      <c r="B4665">
        <v>0</v>
      </c>
      <c r="C4665">
        <v>557.39487499999996</v>
      </c>
      <c r="D4665">
        <v>1.1502065976033821E-3</v>
      </c>
      <c r="E4665">
        <v>55.979826300285332</v>
      </c>
      <c r="F4665">
        <v>-23.114285407871041</v>
      </c>
      <c r="G4665">
        <v>1.2589872E-2</v>
      </c>
      <c r="H4665">
        <v>1</v>
      </c>
      <c r="I4665">
        <v>2180.587157609069</v>
      </c>
      <c r="J4665">
        <v>1671.6907013020423</v>
      </c>
      <c r="K4665">
        <v>332.67704483634424</v>
      </c>
      <c r="L4665">
        <v>-30.494098999999999</v>
      </c>
      <c r="M4665">
        <v>115.804405</v>
      </c>
      <c r="N4665" t="s">
        <v>16</v>
      </c>
      <c r="O4665" t="s">
        <v>17</v>
      </c>
      <c r="P4665" t="str">
        <f t="shared" si="72"/>
        <v>sub-DLS053</v>
      </c>
    </row>
    <row r="4666" spans="1:16">
      <c r="A4666" t="s">
        <v>5872</v>
      </c>
      <c r="B4666">
        <v>0</v>
      </c>
      <c r="C4666">
        <v>543.18687499999999</v>
      </c>
      <c r="D4666">
        <v>7.3125915639357542E-3</v>
      </c>
      <c r="E4666">
        <v>65.7866279321115</v>
      </c>
      <c r="F4666">
        <v>-17.285921551183272</v>
      </c>
      <c r="G4666">
        <v>3.8936900000000003E-2</v>
      </c>
      <c r="H4666">
        <v>1</v>
      </c>
      <c r="I4666">
        <v>2349.5526781107164</v>
      </c>
      <c r="J4666">
        <v>1807.5702934424335</v>
      </c>
      <c r="K4666">
        <v>309.34473398987876</v>
      </c>
      <c r="L4666">
        <v>-27.315123</v>
      </c>
      <c r="M4666">
        <v>111.97809599999999</v>
      </c>
      <c r="N4666" t="s">
        <v>16</v>
      </c>
      <c r="O4666" t="s">
        <v>17</v>
      </c>
      <c r="P4666" t="str">
        <f t="shared" si="72"/>
        <v>sub-DLS053</v>
      </c>
    </row>
    <row r="4667" spans="1:16">
      <c r="A4667" t="s">
        <v>5873</v>
      </c>
      <c r="B4667">
        <v>0</v>
      </c>
      <c r="C4667">
        <v>537.28</v>
      </c>
      <c r="D4667">
        <v>6.7522181862518151E-3</v>
      </c>
      <c r="E4667">
        <v>64.161012633831206</v>
      </c>
      <c r="F4667">
        <v>-16.23126273884747</v>
      </c>
      <c r="G4667">
        <v>3.2290935999999999E-2</v>
      </c>
      <c r="H4667">
        <v>1</v>
      </c>
      <c r="I4667">
        <v>1051.1906687800861</v>
      </c>
      <c r="J4667">
        <v>951.57026167920367</v>
      </c>
      <c r="K4667">
        <v>371.30732091219909</v>
      </c>
      <c r="L4667">
        <v>-32.669649999999997</v>
      </c>
      <c r="M4667">
        <v>119.76738</v>
      </c>
      <c r="N4667" t="s">
        <v>16</v>
      </c>
      <c r="O4667" t="s">
        <v>17</v>
      </c>
      <c r="P4667" t="str">
        <f t="shared" si="72"/>
        <v>sub-DLS053</v>
      </c>
    </row>
    <row r="4668" spans="1:16">
      <c r="A4668" t="s">
        <v>5874</v>
      </c>
      <c r="B4668">
        <v>0</v>
      </c>
      <c r="C4668">
        <v>241.938875</v>
      </c>
      <c r="D4668">
        <v>1.5894914942278164E-3</v>
      </c>
      <c r="E4668">
        <v>55.98379558348271</v>
      </c>
      <c r="F4668">
        <v>-21.359506968547713</v>
      </c>
      <c r="G4668">
        <v>1.25956265E-2</v>
      </c>
      <c r="H4668">
        <v>1</v>
      </c>
      <c r="I4668">
        <v>2174.2746913842129</v>
      </c>
      <c r="J4668">
        <v>1693.6237474284137</v>
      </c>
      <c r="K4668">
        <v>325.42499043434623</v>
      </c>
      <c r="L4668">
        <v>-30.474229999999999</v>
      </c>
      <c r="M4668">
        <v>118.10921</v>
      </c>
      <c r="N4668" t="s">
        <v>16</v>
      </c>
      <c r="O4668" t="s">
        <v>17</v>
      </c>
      <c r="P4668" t="str">
        <f t="shared" si="72"/>
        <v>sub-DLS053</v>
      </c>
    </row>
    <row r="4669" spans="1:16">
      <c r="A4669" t="s">
        <v>5875</v>
      </c>
      <c r="B4669">
        <v>0</v>
      </c>
      <c r="C4669">
        <v>421.618875</v>
      </c>
      <c r="D4669">
        <v>7.983261078355423E-3</v>
      </c>
      <c r="E4669">
        <v>66.254793906028965</v>
      </c>
      <c r="F4669">
        <v>-17.357088714345402</v>
      </c>
      <c r="G4669">
        <v>4.1093174000000003E-2</v>
      </c>
      <c r="H4669">
        <v>1</v>
      </c>
      <c r="I4669">
        <v>2253.2393963701884</v>
      </c>
      <c r="J4669">
        <v>1700.9677908854903</v>
      </c>
      <c r="K4669">
        <v>311.31369859797303</v>
      </c>
      <c r="L4669">
        <v>-26.812235000000001</v>
      </c>
      <c r="M4669">
        <v>111.06537</v>
      </c>
      <c r="N4669" t="s">
        <v>16</v>
      </c>
      <c r="O4669" t="s">
        <v>17</v>
      </c>
      <c r="P4669" t="str">
        <f t="shared" si="72"/>
        <v>sub-DLS053</v>
      </c>
    </row>
    <row r="4670" spans="1:16">
      <c r="A4670" t="s">
        <v>5876</v>
      </c>
      <c r="B4670">
        <v>0</v>
      </c>
      <c r="C4670">
        <v>931.16556249999996</v>
      </c>
      <c r="D4670">
        <v>5.3512318465922647E-3</v>
      </c>
      <c r="E4670">
        <v>63.387158741001883</v>
      </c>
      <c r="F4670">
        <v>-16.533865959819309</v>
      </c>
      <c r="G4670">
        <v>2.9538465999999999E-2</v>
      </c>
      <c r="H4670">
        <v>1</v>
      </c>
      <c r="I4670">
        <v>2349.5772252001707</v>
      </c>
      <c r="J4670">
        <v>1755.8854864133311</v>
      </c>
      <c r="K4670">
        <v>339.2145585211905</v>
      </c>
      <c r="L4670">
        <v>-31.209986000000001</v>
      </c>
      <c r="M4670">
        <v>116.738106</v>
      </c>
      <c r="N4670" t="s">
        <v>16</v>
      </c>
      <c r="O4670" t="s">
        <v>17</v>
      </c>
      <c r="P4670" t="str">
        <f t="shared" si="72"/>
        <v>sub-DLS053</v>
      </c>
    </row>
    <row r="4671" spans="1:16">
      <c r="A4671" t="s">
        <v>5877</v>
      </c>
      <c r="B4671">
        <v>0</v>
      </c>
      <c r="C4671">
        <v>258.79218750000001</v>
      </c>
      <c r="D4671">
        <v>4.5498832655605668E-3</v>
      </c>
      <c r="E4671">
        <v>61.777796938997454</v>
      </c>
      <c r="F4671">
        <v>-19.109246524334349</v>
      </c>
      <c r="G4671">
        <v>2.4542558999999999E-2</v>
      </c>
      <c r="H4671">
        <v>1</v>
      </c>
      <c r="I4671">
        <v>2283.3363753746435</v>
      </c>
      <c r="J4671">
        <v>1745.8324368985668</v>
      </c>
      <c r="K4671">
        <v>315.18298245770001</v>
      </c>
      <c r="L4671">
        <v>-26.942871</v>
      </c>
      <c r="M4671">
        <v>106.52103</v>
      </c>
      <c r="N4671" t="s">
        <v>16</v>
      </c>
      <c r="O4671" t="s">
        <v>17</v>
      </c>
      <c r="P4671" t="str">
        <f t="shared" si="72"/>
        <v>sub-DLS053</v>
      </c>
    </row>
    <row r="4672" spans="1:16">
      <c r="A4672" t="s">
        <v>5878</v>
      </c>
      <c r="B4672">
        <v>0</v>
      </c>
      <c r="C4672">
        <v>258.79218750000001</v>
      </c>
      <c r="D4672">
        <v>2.209473083721253E-3</v>
      </c>
      <c r="E4672">
        <v>57.248242791804856</v>
      </c>
      <c r="F4672">
        <v>-21.345620272384235</v>
      </c>
      <c r="G4672">
        <v>1.4569416E-2</v>
      </c>
      <c r="H4672">
        <v>1</v>
      </c>
      <c r="I4672">
        <v>2178.8009293458658</v>
      </c>
      <c r="J4672">
        <v>1624.6895230833954</v>
      </c>
      <c r="K4672">
        <v>332.56938233368771</v>
      </c>
      <c r="L4672">
        <v>-28.852232000000001</v>
      </c>
      <c r="M4672">
        <v>107.99074</v>
      </c>
      <c r="N4672" t="s">
        <v>16</v>
      </c>
      <c r="O4672" t="s">
        <v>17</v>
      </c>
      <c r="P4672" t="str">
        <f t="shared" si="72"/>
        <v>sub-DLS053</v>
      </c>
    </row>
    <row r="4673" spans="1:16">
      <c r="A4673" t="s">
        <v>5879</v>
      </c>
      <c r="B4673">
        <v>0</v>
      </c>
      <c r="C4673">
        <v>543.18687499999999</v>
      </c>
      <c r="D4673">
        <v>2.3518146558965088E-3</v>
      </c>
      <c r="E4673">
        <v>58.027681047530876</v>
      </c>
      <c r="F4673">
        <v>-19.800417159273195</v>
      </c>
      <c r="G4673">
        <v>1.5937274000000001E-2</v>
      </c>
      <c r="H4673">
        <v>1</v>
      </c>
      <c r="I4673">
        <v>2102.3728994295607</v>
      </c>
      <c r="J4673">
        <v>1608.1600710663645</v>
      </c>
      <c r="K4673">
        <v>331.46961067153291</v>
      </c>
      <c r="L4673">
        <v>-30.860828000000001</v>
      </c>
      <c r="M4673">
        <v>118.6425</v>
      </c>
      <c r="N4673" t="s">
        <v>16</v>
      </c>
      <c r="O4673" t="s">
        <v>17</v>
      </c>
      <c r="P4673" t="str">
        <f t="shared" si="72"/>
        <v>sub-DLS053</v>
      </c>
    </row>
    <row r="4674" spans="1:16">
      <c r="A4674" t="s">
        <v>5880</v>
      </c>
      <c r="B4674">
        <v>0</v>
      </c>
      <c r="C4674">
        <v>415.96556249999998</v>
      </c>
      <c r="D4674">
        <v>7.2350384906412777E-3</v>
      </c>
      <c r="E4674">
        <v>65.465834380562654</v>
      </c>
      <c r="F4674">
        <v>-17.318390715870937</v>
      </c>
      <c r="G4674">
        <v>3.7525087999999998E-2</v>
      </c>
      <c r="H4674">
        <v>1</v>
      </c>
      <c r="I4674">
        <v>2277.8221520262059</v>
      </c>
      <c r="J4674">
        <v>1798.3274970411642</v>
      </c>
      <c r="K4674">
        <v>307.72509670389832</v>
      </c>
      <c r="L4674">
        <v>-27.328977999999999</v>
      </c>
      <c r="M4674">
        <v>112.72753</v>
      </c>
      <c r="N4674" t="s">
        <v>16</v>
      </c>
      <c r="O4674" t="s">
        <v>17</v>
      </c>
      <c r="P4674" t="str">
        <f t="shared" ref="P4674:P4737" si="73">MID(A4674,FIND("sub-",A4674),FIND("_",A4674,FIND("sub-",A4674))-FIND("sub-",A4674))</f>
        <v>sub-DLS053</v>
      </c>
    </row>
    <row r="4675" spans="1:16">
      <c r="A4675" t="s">
        <v>5881</v>
      </c>
      <c r="B4675">
        <v>0</v>
      </c>
      <c r="C4675">
        <v>527.10400000000004</v>
      </c>
      <c r="D4675">
        <v>8.8804633134542711E-3</v>
      </c>
      <c r="E4675">
        <v>66.294106362083184</v>
      </c>
      <c r="F4675">
        <v>-16.218332641549548</v>
      </c>
      <c r="G4675">
        <v>4.1279584000000001E-2</v>
      </c>
      <c r="H4675">
        <v>1</v>
      </c>
      <c r="I4675">
        <v>1064.8824840680961</v>
      </c>
      <c r="J4675">
        <v>836.77210160617688</v>
      </c>
      <c r="K4675">
        <v>367.90084249995925</v>
      </c>
      <c r="L4675">
        <v>-30.950887999999999</v>
      </c>
      <c r="M4675">
        <v>112.967545</v>
      </c>
      <c r="N4675" t="s">
        <v>24</v>
      </c>
      <c r="O4675" t="s">
        <v>5882</v>
      </c>
      <c r="P4675" t="str">
        <f t="shared" si="73"/>
        <v>sub-DLS053</v>
      </c>
    </row>
    <row r="4676" spans="1:16">
      <c r="A4676" t="s">
        <v>5883</v>
      </c>
      <c r="B4676">
        <v>0</v>
      </c>
      <c r="C4676">
        <v>543.18687499999999</v>
      </c>
      <c r="D4676">
        <v>4.4352856737264685E-3</v>
      </c>
      <c r="E4676">
        <v>62.350002982300254</v>
      </c>
      <c r="F4676">
        <v>-16.765434806310232</v>
      </c>
      <c r="G4676">
        <v>2.6213810000000001E-2</v>
      </c>
      <c r="H4676">
        <v>1</v>
      </c>
      <c r="I4676">
        <v>2394.4086541400261</v>
      </c>
      <c r="J4676">
        <v>1768.9619454028405</v>
      </c>
      <c r="K4676">
        <v>341.39418907918417</v>
      </c>
      <c r="L4676">
        <v>-33.028100000000002</v>
      </c>
      <c r="M4676">
        <v>123.14018</v>
      </c>
      <c r="N4676" t="s">
        <v>16</v>
      </c>
      <c r="O4676" t="s">
        <v>17</v>
      </c>
      <c r="P4676" t="str">
        <f t="shared" si="73"/>
        <v>sub-DLS053</v>
      </c>
    </row>
    <row r="4677" spans="1:16">
      <c r="A4677" t="s">
        <v>5884</v>
      </c>
      <c r="B4677">
        <v>0</v>
      </c>
      <c r="C4677">
        <v>258.79218750000001</v>
      </c>
      <c r="D4677">
        <v>4.8082509003664863E-3</v>
      </c>
      <c r="E4677">
        <v>63.086637006973341</v>
      </c>
      <c r="F4677">
        <v>-17.293297325709101</v>
      </c>
      <c r="G4677">
        <v>2.8533947E-2</v>
      </c>
      <c r="H4677">
        <v>1</v>
      </c>
      <c r="I4677">
        <v>2418.8336086832428</v>
      </c>
      <c r="J4677">
        <v>1686.7073745914765</v>
      </c>
      <c r="K4677">
        <v>340.53601927681484</v>
      </c>
      <c r="L4677">
        <v>-29.670522999999999</v>
      </c>
      <c r="M4677">
        <v>111.87332000000001</v>
      </c>
      <c r="N4677" t="s">
        <v>16</v>
      </c>
      <c r="O4677" t="s">
        <v>17</v>
      </c>
      <c r="P4677" t="str">
        <f t="shared" si="73"/>
        <v>sub-DLS053</v>
      </c>
    </row>
    <row r="4678" spans="1:16">
      <c r="A4678" t="s">
        <v>5885</v>
      </c>
      <c r="B4678">
        <v>0</v>
      </c>
      <c r="C4678">
        <v>557.39487499999996</v>
      </c>
      <c r="D4678">
        <v>2.889848061526288E-3</v>
      </c>
      <c r="E4678">
        <v>60.701555438991718</v>
      </c>
      <c r="F4678">
        <v>-18.993376187383944</v>
      </c>
      <c r="G4678">
        <v>2.1682420000000001E-2</v>
      </c>
      <c r="H4678">
        <v>1</v>
      </c>
      <c r="I4678">
        <v>2542.8301534206953</v>
      </c>
      <c r="J4678">
        <v>1841.3843448262678</v>
      </c>
      <c r="K4678">
        <v>339.36809343460124</v>
      </c>
      <c r="L4678">
        <v>-32.974196999999997</v>
      </c>
      <c r="M4678">
        <v>123.17726999999999</v>
      </c>
      <c r="N4678" t="s">
        <v>16</v>
      </c>
      <c r="O4678" t="s">
        <v>17</v>
      </c>
      <c r="P4678" t="str">
        <f t="shared" si="73"/>
        <v>sub-DLS053</v>
      </c>
    </row>
    <row r="4679" spans="1:16">
      <c r="A4679" t="s">
        <v>5886</v>
      </c>
      <c r="B4679">
        <v>0</v>
      </c>
      <c r="C4679">
        <v>396.693375</v>
      </c>
      <c r="D4679">
        <v>9.2474726425983301E-3</v>
      </c>
      <c r="E4679">
        <v>66.927038903813397</v>
      </c>
      <c r="F4679">
        <v>-16.271881691248307</v>
      </c>
      <c r="G4679">
        <v>4.4399895000000002E-2</v>
      </c>
      <c r="H4679">
        <v>1</v>
      </c>
      <c r="I4679">
        <v>1106.5891854551892</v>
      </c>
      <c r="J4679">
        <v>901.97290473643454</v>
      </c>
      <c r="K4679">
        <v>363.17530206118056</v>
      </c>
      <c r="L4679">
        <v>-29.635576</v>
      </c>
      <c r="M4679">
        <v>109.00785999999999</v>
      </c>
      <c r="N4679" t="s">
        <v>16</v>
      </c>
      <c r="O4679" t="s">
        <v>17</v>
      </c>
      <c r="P4679" t="str">
        <f t="shared" si="73"/>
        <v>sub-DLS053</v>
      </c>
    </row>
    <row r="4680" spans="1:16">
      <c r="A4680" t="s">
        <v>5887</v>
      </c>
      <c r="B4680">
        <v>0</v>
      </c>
      <c r="C4680">
        <v>224.768</v>
      </c>
      <c r="D4680">
        <v>7.0962102103613502E-3</v>
      </c>
      <c r="E4680">
        <v>64.717916159575282</v>
      </c>
      <c r="F4680">
        <v>-16.163298110662286</v>
      </c>
      <c r="G4680">
        <v>3.4429109999999999E-2</v>
      </c>
      <c r="H4680">
        <v>1</v>
      </c>
      <c r="I4680">
        <v>1227.7098829582758</v>
      </c>
      <c r="J4680">
        <v>1000.5629892613151</v>
      </c>
      <c r="K4680">
        <v>363.45391569501447</v>
      </c>
      <c r="L4680">
        <v>-32.493232999999996</v>
      </c>
      <c r="M4680">
        <v>119.78042600000001</v>
      </c>
      <c r="N4680" t="s">
        <v>16</v>
      </c>
      <c r="O4680" t="s">
        <v>17</v>
      </c>
      <c r="P4680" t="str">
        <f t="shared" si="73"/>
        <v>sub-DLS053</v>
      </c>
    </row>
    <row r="4681" spans="1:16">
      <c r="A4681" t="s">
        <v>5888</v>
      </c>
      <c r="B4681">
        <v>0</v>
      </c>
      <c r="C4681">
        <v>421.618875</v>
      </c>
      <c r="D4681">
        <v>4.8971397746365129E-3</v>
      </c>
      <c r="E4681">
        <v>62.597838713442428</v>
      </c>
      <c r="F4681">
        <v>-16.892181133515859</v>
      </c>
      <c r="G4681">
        <v>2.6972545000000001E-2</v>
      </c>
      <c r="H4681">
        <v>1</v>
      </c>
      <c r="I4681">
        <v>2497.5664998207603</v>
      </c>
      <c r="J4681">
        <v>1777.8299801869009</v>
      </c>
      <c r="K4681">
        <v>339.60770790803758</v>
      </c>
      <c r="L4681">
        <v>-32.289932</v>
      </c>
      <c r="M4681">
        <v>120.61418</v>
      </c>
      <c r="N4681" t="s">
        <v>16</v>
      </c>
      <c r="O4681" t="s">
        <v>17</v>
      </c>
      <c r="P4681" t="str">
        <f t="shared" si="73"/>
        <v>sub-DLS053</v>
      </c>
    </row>
    <row r="4682" spans="1:16">
      <c r="A4682" t="s">
        <v>5889</v>
      </c>
      <c r="B4682">
        <v>0</v>
      </c>
      <c r="C4682">
        <v>241.938875</v>
      </c>
      <c r="D4682">
        <v>5.3481763222025091E-3</v>
      </c>
      <c r="E4682">
        <v>62.967040678023722</v>
      </c>
      <c r="F4682">
        <v>-16.405120800339066</v>
      </c>
      <c r="G4682">
        <v>2.8143754E-2</v>
      </c>
      <c r="H4682">
        <v>1</v>
      </c>
      <c r="I4682">
        <v>2517.4121314967642</v>
      </c>
      <c r="J4682">
        <v>1814.8808649663981</v>
      </c>
      <c r="K4682">
        <v>341.14337169385561</v>
      </c>
      <c r="L4682">
        <v>-31.598686000000001</v>
      </c>
      <c r="M4682">
        <v>118.24522</v>
      </c>
      <c r="N4682" t="s">
        <v>16</v>
      </c>
      <c r="O4682" t="s">
        <v>17</v>
      </c>
      <c r="P4682" t="str">
        <f t="shared" si="73"/>
        <v>sub-DLS053</v>
      </c>
    </row>
    <row r="4683" spans="1:16">
      <c r="A4683" t="s">
        <v>5890</v>
      </c>
      <c r="B4683">
        <v>0</v>
      </c>
      <c r="C4683">
        <v>225.66399999999999</v>
      </c>
      <c r="D4683">
        <v>8.2410486733041164E-3</v>
      </c>
      <c r="E4683">
        <v>65.869317098110074</v>
      </c>
      <c r="F4683">
        <v>-16.339927767040901</v>
      </c>
      <c r="G4683">
        <v>3.930935E-2</v>
      </c>
      <c r="H4683">
        <v>1</v>
      </c>
      <c r="I4683">
        <v>995.65648054419785</v>
      </c>
      <c r="J4683">
        <v>835.67047355576983</v>
      </c>
      <c r="K4683">
        <v>369.25995638518964</v>
      </c>
      <c r="L4683">
        <v>-30.829626000000001</v>
      </c>
      <c r="M4683">
        <v>113.85000599999999</v>
      </c>
      <c r="N4683" t="s">
        <v>24</v>
      </c>
      <c r="O4683" t="s">
        <v>5891</v>
      </c>
      <c r="P4683" t="str">
        <f t="shared" si="73"/>
        <v>sub-DLS053</v>
      </c>
    </row>
    <row r="4684" spans="1:16">
      <c r="A4684" t="s">
        <v>5892</v>
      </c>
      <c r="B4684">
        <v>0</v>
      </c>
      <c r="C4684">
        <v>241.938875</v>
      </c>
      <c r="D4684">
        <v>5.2700598390102152E-3</v>
      </c>
      <c r="E4684">
        <v>62.533438181334247</v>
      </c>
      <c r="F4684">
        <v>-17.463889142107352</v>
      </c>
      <c r="G4684">
        <v>2.67733E-2</v>
      </c>
      <c r="H4684">
        <v>1</v>
      </c>
      <c r="I4684">
        <v>2431.8389075939663</v>
      </c>
      <c r="J4684">
        <v>1915.4429850343188</v>
      </c>
      <c r="K4684">
        <v>300.35337263540595</v>
      </c>
      <c r="L4684">
        <v>-28.343907999999999</v>
      </c>
      <c r="M4684">
        <v>114.5145</v>
      </c>
      <c r="N4684" t="s">
        <v>16</v>
      </c>
      <c r="O4684" t="s">
        <v>17</v>
      </c>
      <c r="P4684" t="str">
        <f t="shared" si="73"/>
        <v>sub-DLS053</v>
      </c>
    </row>
    <row r="4685" spans="1:16">
      <c r="A4685" t="s">
        <v>5893</v>
      </c>
      <c r="B4685">
        <v>0</v>
      </c>
      <c r="C4685">
        <v>905.25868749999995</v>
      </c>
      <c r="D4685">
        <v>8.3414120697819869E-3</v>
      </c>
      <c r="E4685">
        <v>66.102770681331705</v>
      </c>
      <c r="F4685">
        <v>-16.167805670333749</v>
      </c>
      <c r="G4685">
        <v>4.0380206000000002E-2</v>
      </c>
      <c r="H4685">
        <v>1</v>
      </c>
      <c r="I4685">
        <v>985.72923691643132</v>
      </c>
      <c r="J4685">
        <v>813.48869475394008</v>
      </c>
      <c r="K4685">
        <v>364.76956737665</v>
      </c>
      <c r="L4685">
        <v>-30.509148</v>
      </c>
      <c r="M4685">
        <v>112.23651</v>
      </c>
      <c r="N4685" t="s">
        <v>24</v>
      </c>
      <c r="O4685" t="s">
        <v>5894</v>
      </c>
      <c r="P4685" t="str">
        <f t="shared" si="73"/>
        <v>sub-DLS053</v>
      </c>
    </row>
    <row r="4686" spans="1:16">
      <c r="A4686" t="s">
        <v>5895</v>
      </c>
      <c r="B4686">
        <v>0</v>
      </c>
      <c r="C4686">
        <v>931.16556249999996</v>
      </c>
      <c r="D4686">
        <v>2.6758912209086877E-3</v>
      </c>
      <c r="E4686">
        <v>58.610944671463905</v>
      </c>
      <c r="F4686">
        <v>-20.982888310005976</v>
      </c>
      <c r="G4686">
        <v>1.7044224E-2</v>
      </c>
      <c r="H4686">
        <v>1</v>
      </c>
      <c r="I4686">
        <v>2120.6055429859202</v>
      </c>
      <c r="J4686">
        <v>1594.073327444707</v>
      </c>
      <c r="K4686">
        <v>330.84806604345101</v>
      </c>
      <c r="L4686">
        <v>-28.125505</v>
      </c>
      <c r="M4686">
        <v>109.33837</v>
      </c>
      <c r="N4686" t="s">
        <v>16</v>
      </c>
      <c r="O4686" t="s">
        <v>17</v>
      </c>
      <c r="P4686" t="str">
        <f t="shared" si="73"/>
        <v>sub-DLS053</v>
      </c>
    </row>
    <row r="4687" spans="1:16">
      <c r="A4687" t="s">
        <v>5896</v>
      </c>
      <c r="B4687">
        <v>0</v>
      </c>
      <c r="C4687">
        <v>557.39487499999996</v>
      </c>
      <c r="D4687">
        <v>2.6218500156083243E-3</v>
      </c>
      <c r="E4687">
        <v>60.045313701987588</v>
      </c>
      <c r="F4687">
        <v>-20.045015646519214</v>
      </c>
      <c r="G4687">
        <v>2.0104611000000001E-2</v>
      </c>
      <c r="H4687">
        <v>1</v>
      </c>
      <c r="I4687">
        <v>2213.1952652365717</v>
      </c>
      <c r="J4687">
        <v>1811.2883888138354</v>
      </c>
      <c r="K4687">
        <v>313.3006537505151</v>
      </c>
      <c r="L4687">
        <v>-31.573055</v>
      </c>
      <c r="M4687">
        <v>122.34411</v>
      </c>
      <c r="N4687" t="s">
        <v>16</v>
      </c>
      <c r="O4687" t="s">
        <v>17</v>
      </c>
      <c r="P4687" t="str">
        <f t="shared" si="73"/>
        <v>sub-DLS053</v>
      </c>
    </row>
    <row r="4688" spans="1:16">
      <c r="A4688" t="s">
        <v>5897</v>
      </c>
      <c r="B4688">
        <v>0</v>
      </c>
      <c r="C4688">
        <v>415.96556249999998</v>
      </c>
      <c r="D4688">
        <v>5.1811023568808052E-3</v>
      </c>
      <c r="E4688">
        <v>63.542882484213578</v>
      </c>
      <c r="F4688">
        <v>-16.984550468529196</v>
      </c>
      <c r="G4688">
        <v>3.0072818000000001E-2</v>
      </c>
      <c r="H4688">
        <v>1</v>
      </c>
      <c r="I4688">
        <v>2276.9910425838166</v>
      </c>
      <c r="J4688">
        <v>1691.1834426649939</v>
      </c>
      <c r="K4688">
        <v>340.95231010733227</v>
      </c>
      <c r="L4688">
        <v>-30.607119999999998</v>
      </c>
      <c r="M4688">
        <v>114.35581999999999</v>
      </c>
      <c r="N4688" t="s">
        <v>16</v>
      </c>
      <c r="O4688" t="s">
        <v>17</v>
      </c>
      <c r="P4688" t="str">
        <f t="shared" si="73"/>
        <v>sub-DLS053</v>
      </c>
    </row>
    <row r="4689" spans="1:16">
      <c r="A4689" t="s">
        <v>5898</v>
      </c>
      <c r="B4689">
        <v>0</v>
      </c>
      <c r="C4689">
        <v>931.16556249999996</v>
      </c>
      <c r="D4689">
        <v>6.1084020101419938E-3</v>
      </c>
      <c r="E4689">
        <v>64.051012301013074</v>
      </c>
      <c r="F4689">
        <v>-17.55531117830985</v>
      </c>
      <c r="G4689">
        <v>3.1884572999999999E-2</v>
      </c>
      <c r="H4689">
        <v>1</v>
      </c>
      <c r="I4689">
        <v>2353.500151089434</v>
      </c>
      <c r="J4689">
        <v>1877.5064822816648</v>
      </c>
      <c r="K4689">
        <v>302.40219517318184</v>
      </c>
      <c r="L4689">
        <v>-27.073494</v>
      </c>
      <c r="M4689">
        <v>108.57442</v>
      </c>
      <c r="N4689" t="s">
        <v>16</v>
      </c>
      <c r="O4689" t="s">
        <v>17</v>
      </c>
      <c r="P4689" t="str">
        <f t="shared" si="73"/>
        <v>sub-DLS053</v>
      </c>
    </row>
    <row r="4690" spans="1:16">
      <c r="A4690" t="s">
        <v>5899</v>
      </c>
      <c r="B4690">
        <v>0</v>
      </c>
      <c r="C4690">
        <v>421.618875</v>
      </c>
      <c r="D4690">
        <v>3.1625415418872079E-3</v>
      </c>
      <c r="E4690">
        <v>59.706592303505005</v>
      </c>
      <c r="F4690">
        <v>-18.823451371807021</v>
      </c>
      <c r="G4690">
        <v>1.9335687000000001E-2</v>
      </c>
      <c r="H4690">
        <v>1</v>
      </c>
      <c r="I4690">
        <v>2061.7519969779974</v>
      </c>
      <c r="J4690">
        <v>1568.0840014550331</v>
      </c>
      <c r="K4690">
        <v>330.10152833249168</v>
      </c>
      <c r="L4690">
        <v>-28.859511999999999</v>
      </c>
      <c r="M4690">
        <v>112.37015</v>
      </c>
      <c r="N4690" t="s">
        <v>16</v>
      </c>
      <c r="O4690" t="s">
        <v>17</v>
      </c>
      <c r="P4690" t="str">
        <f t="shared" si="73"/>
        <v>sub-DLS053</v>
      </c>
    </row>
    <row r="4691" spans="1:16">
      <c r="A4691" t="s">
        <v>5900</v>
      </c>
      <c r="B4691">
        <v>0</v>
      </c>
      <c r="C4691">
        <v>406.976</v>
      </c>
      <c r="D4691">
        <v>9.9605021002083047E-3</v>
      </c>
      <c r="E4691">
        <v>67.208058507735572</v>
      </c>
      <c r="F4691">
        <v>-16.11765096874305</v>
      </c>
      <c r="G4691">
        <v>4.5859879999999999E-2</v>
      </c>
      <c r="H4691">
        <v>1</v>
      </c>
      <c r="I4691">
        <v>1277.3775847614093</v>
      </c>
      <c r="J4691">
        <v>970.63981234267635</v>
      </c>
      <c r="K4691">
        <v>361.89830997092935</v>
      </c>
      <c r="L4691">
        <v>-31.596584</v>
      </c>
      <c r="M4691">
        <v>116.27778000000001</v>
      </c>
      <c r="N4691" t="s">
        <v>16</v>
      </c>
      <c r="O4691" t="s">
        <v>17</v>
      </c>
      <c r="P4691" t="str">
        <f t="shared" si="73"/>
        <v>sub-DLS053</v>
      </c>
    </row>
    <row r="4692" spans="1:16">
      <c r="A4692" t="s">
        <v>5901</v>
      </c>
      <c r="B4692">
        <v>0</v>
      </c>
      <c r="C4692">
        <v>415.96556249999998</v>
      </c>
      <c r="D4692">
        <v>2.4897350558166697E-3</v>
      </c>
      <c r="E4692">
        <v>58.735815458729775</v>
      </c>
      <c r="F4692">
        <v>-20.48851855940401</v>
      </c>
      <c r="G4692">
        <v>1.7291026000000001E-2</v>
      </c>
      <c r="H4692">
        <v>1</v>
      </c>
      <c r="I4692">
        <v>2026.6289303672502</v>
      </c>
      <c r="J4692">
        <v>1579.2868196267104</v>
      </c>
      <c r="K4692">
        <v>331.75257404667337</v>
      </c>
      <c r="L4692">
        <v>-27.381674</v>
      </c>
      <c r="M4692">
        <v>106.19685</v>
      </c>
      <c r="N4692" t="s">
        <v>16</v>
      </c>
      <c r="O4692" t="s">
        <v>17</v>
      </c>
      <c r="P4692" t="str">
        <f t="shared" si="73"/>
        <v>sub-DLS053</v>
      </c>
    </row>
    <row r="4693" spans="1:16">
      <c r="A4693" t="s">
        <v>5902</v>
      </c>
      <c r="B4693">
        <v>0</v>
      </c>
      <c r="C4693">
        <v>282.96537499999999</v>
      </c>
      <c r="D4693">
        <v>1.3604587477410002E-2</v>
      </c>
      <c r="E4693">
        <v>70.036265874346313</v>
      </c>
      <c r="F4693">
        <v>-16.06923014924546</v>
      </c>
      <c r="G4693">
        <v>6.3510170000000005E-2</v>
      </c>
      <c r="H4693">
        <v>1</v>
      </c>
      <c r="I4693">
        <v>1467.6519528605709</v>
      </c>
      <c r="J4693">
        <v>1091.0345551258583</v>
      </c>
      <c r="K4693">
        <v>335.99931159332641</v>
      </c>
      <c r="L4693">
        <v>-31.280284999999999</v>
      </c>
      <c r="M4693">
        <v>103.298355</v>
      </c>
      <c r="N4693" t="s">
        <v>24</v>
      </c>
      <c r="O4693" t="s">
        <v>5903</v>
      </c>
      <c r="P4693" t="str">
        <f t="shared" si="73"/>
        <v>sub-DLS074</v>
      </c>
    </row>
    <row r="4694" spans="1:16">
      <c r="A4694" t="s">
        <v>5904</v>
      </c>
      <c r="B4694">
        <v>0</v>
      </c>
      <c r="C4694">
        <v>356.70156250000002</v>
      </c>
      <c r="D4694">
        <v>9.0262616683239229E-3</v>
      </c>
      <c r="E4694">
        <v>67.375416125975633</v>
      </c>
      <c r="F4694">
        <v>-17.635095900223959</v>
      </c>
      <c r="G4694">
        <v>4.6752065000000002E-2</v>
      </c>
      <c r="H4694">
        <v>1</v>
      </c>
      <c r="I4694">
        <v>1973.7000458893142</v>
      </c>
      <c r="J4694">
        <v>1516.7574418813754</v>
      </c>
      <c r="K4694">
        <v>322.6607507708398</v>
      </c>
      <c r="L4694">
        <v>-26.144962</v>
      </c>
      <c r="M4694">
        <v>102.01752</v>
      </c>
      <c r="N4694" t="s">
        <v>16</v>
      </c>
      <c r="O4694" t="s">
        <v>17</v>
      </c>
      <c r="P4694" t="str">
        <f t="shared" si="73"/>
        <v>sub-DLS074</v>
      </c>
    </row>
    <row r="4695" spans="1:16">
      <c r="A4695" t="s">
        <v>5905</v>
      </c>
      <c r="B4695">
        <v>0</v>
      </c>
      <c r="C4695">
        <v>571.16556249999996</v>
      </c>
      <c r="D4695">
        <v>2.6748271698174425E-3</v>
      </c>
      <c r="E4695">
        <v>60.529265261551615</v>
      </c>
      <c r="F4695">
        <v>-21.273298953028611</v>
      </c>
      <c r="G4695">
        <v>2.1256573000000001E-2</v>
      </c>
      <c r="H4695">
        <v>1</v>
      </c>
      <c r="I4695">
        <v>2265.9410351055667</v>
      </c>
      <c r="J4695">
        <v>1661.8157827723103</v>
      </c>
      <c r="K4695">
        <v>328.03150867727385</v>
      </c>
      <c r="L4695">
        <v>-27.785936</v>
      </c>
      <c r="M4695">
        <v>107.06368000000001</v>
      </c>
      <c r="N4695" t="s">
        <v>16</v>
      </c>
      <c r="O4695" t="s">
        <v>17</v>
      </c>
      <c r="P4695" t="str">
        <f t="shared" si="73"/>
        <v>sub-DLS074</v>
      </c>
    </row>
    <row r="4696" spans="1:16">
      <c r="A4696" t="s">
        <v>5906</v>
      </c>
      <c r="B4696">
        <v>0</v>
      </c>
      <c r="C4696">
        <v>293.37356249999999</v>
      </c>
      <c r="D4696">
        <v>2.4405708418335881E-3</v>
      </c>
      <c r="E4696">
        <v>60.471292058735031</v>
      </c>
      <c r="F4696">
        <v>-20.885474679212937</v>
      </c>
      <c r="G4696">
        <v>2.1115169999999999E-2</v>
      </c>
      <c r="H4696">
        <v>1</v>
      </c>
      <c r="I4696">
        <v>2434.4894124019711</v>
      </c>
      <c r="J4696">
        <v>1664.0947249384815</v>
      </c>
      <c r="K4696">
        <v>328.18087537804894</v>
      </c>
      <c r="L4696">
        <v>-32.140712999999998</v>
      </c>
      <c r="M4696">
        <v>122.82286999999999</v>
      </c>
      <c r="N4696" t="s">
        <v>16</v>
      </c>
      <c r="O4696" t="s">
        <v>17</v>
      </c>
      <c r="P4696" t="str">
        <f t="shared" si="73"/>
        <v>sub-DLS074</v>
      </c>
    </row>
    <row r="4697" spans="1:16">
      <c r="A4697" t="s">
        <v>5907</v>
      </c>
      <c r="B4697">
        <v>0</v>
      </c>
      <c r="C4697">
        <v>293.37356249999999</v>
      </c>
      <c r="D4697">
        <v>7.393524756565701E-3</v>
      </c>
      <c r="E4697">
        <v>64.924320165471542</v>
      </c>
      <c r="F4697">
        <v>-17.448247448145697</v>
      </c>
      <c r="G4697">
        <v>3.5257052999999997E-2</v>
      </c>
      <c r="H4697">
        <v>1</v>
      </c>
      <c r="I4697">
        <v>2486.7635401632278</v>
      </c>
      <c r="J4697">
        <v>1684.8524413893108</v>
      </c>
      <c r="K4697">
        <v>324.00445569643546</v>
      </c>
      <c r="L4697">
        <v>-25.667482</v>
      </c>
      <c r="M4697">
        <v>105.08289000000001</v>
      </c>
      <c r="N4697" t="s">
        <v>16</v>
      </c>
      <c r="O4697" t="s">
        <v>17</v>
      </c>
      <c r="P4697" t="str">
        <f t="shared" si="73"/>
        <v>sub-DLS074</v>
      </c>
    </row>
    <row r="4698" spans="1:16">
      <c r="A4698" t="s">
        <v>5908</v>
      </c>
      <c r="B4698">
        <v>0</v>
      </c>
      <c r="C4698">
        <v>356.70156250000002</v>
      </c>
      <c r="D4698">
        <v>7.8485460041876742E-3</v>
      </c>
      <c r="E4698">
        <v>67.061266927353941</v>
      </c>
      <c r="F4698">
        <v>-18.376494769860166</v>
      </c>
      <c r="G4698">
        <v>4.5091359999999997E-2</v>
      </c>
      <c r="H4698">
        <v>1</v>
      </c>
      <c r="I4698">
        <v>2143.4440528339665</v>
      </c>
      <c r="J4698">
        <v>1565.2024595124074</v>
      </c>
      <c r="K4698">
        <v>310.71762492747638</v>
      </c>
      <c r="L4698">
        <v>-25.236550999999999</v>
      </c>
      <c r="M4698">
        <v>98.5124</v>
      </c>
      <c r="N4698" t="s">
        <v>16</v>
      </c>
      <c r="O4698" t="s">
        <v>17</v>
      </c>
      <c r="P4698" t="str">
        <f t="shared" si="73"/>
        <v>sub-DLS074</v>
      </c>
    </row>
    <row r="4699" spans="1:16">
      <c r="A4699" t="s">
        <v>5909</v>
      </c>
      <c r="B4699">
        <v>0</v>
      </c>
      <c r="C4699">
        <v>571.16556249999996</v>
      </c>
      <c r="D4699">
        <v>2.699561790397027E-3</v>
      </c>
      <c r="E4699">
        <v>60.385056364219231</v>
      </c>
      <c r="F4699">
        <v>-20.648742218779471</v>
      </c>
      <c r="G4699">
        <v>2.0906570999999999E-2</v>
      </c>
      <c r="H4699">
        <v>1</v>
      </c>
      <c r="I4699">
        <v>2210.2913787732687</v>
      </c>
      <c r="J4699">
        <v>1785.0086511991335</v>
      </c>
      <c r="K4699">
        <v>314.1923147816147</v>
      </c>
      <c r="L4699">
        <v>-29.541338</v>
      </c>
      <c r="M4699">
        <v>112.74372</v>
      </c>
      <c r="N4699" t="s">
        <v>16</v>
      </c>
      <c r="O4699" t="s">
        <v>17</v>
      </c>
      <c r="P4699" t="str">
        <f t="shared" si="73"/>
        <v>sub-DLS074</v>
      </c>
    </row>
    <row r="4700" spans="1:16">
      <c r="A4700" t="s">
        <v>5910</v>
      </c>
      <c r="B4700">
        <v>0</v>
      </c>
      <c r="C4700">
        <v>719.22956250000004</v>
      </c>
      <c r="D4700">
        <v>4.3605657584943544E-3</v>
      </c>
      <c r="E4700">
        <v>62.1153867934093</v>
      </c>
      <c r="F4700">
        <v>-18.97109116028043</v>
      </c>
      <c r="G4700">
        <v>2.5515221000000001E-2</v>
      </c>
      <c r="H4700">
        <v>1</v>
      </c>
      <c r="I4700">
        <v>2430.3832816820245</v>
      </c>
      <c r="J4700">
        <v>1808.3715355089394</v>
      </c>
      <c r="K4700">
        <v>300.66220402346704</v>
      </c>
      <c r="L4700">
        <v>-27.797982999999999</v>
      </c>
      <c r="M4700">
        <v>104.77446</v>
      </c>
      <c r="N4700" t="s">
        <v>16</v>
      </c>
      <c r="O4700" t="s">
        <v>17</v>
      </c>
      <c r="P4700" t="str">
        <f t="shared" si="73"/>
        <v>sub-DLS074</v>
      </c>
    </row>
    <row r="4701" spans="1:16">
      <c r="A4701" t="s">
        <v>5911</v>
      </c>
      <c r="B4701">
        <v>0</v>
      </c>
      <c r="C4701">
        <v>719.22956250000004</v>
      </c>
      <c r="D4701">
        <v>3.169792328453372E-3</v>
      </c>
      <c r="E4701">
        <v>58.451373296204785</v>
      </c>
      <c r="F4701">
        <v>-19.017855800725592</v>
      </c>
      <c r="G4701">
        <v>1.6733957000000001E-2</v>
      </c>
      <c r="H4701">
        <v>1</v>
      </c>
      <c r="I4701">
        <v>2129.9304437748378</v>
      </c>
      <c r="J4701">
        <v>1577.7839375215353</v>
      </c>
      <c r="K4701">
        <v>326.12562091232036</v>
      </c>
      <c r="L4701">
        <v>-27.208030000000001</v>
      </c>
      <c r="M4701">
        <v>107.00069000000001</v>
      </c>
      <c r="N4701" t="s">
        <v>16</v>
      </c>
      <c r="O4701" t="s">
        <v>17</v>
      </c>
      <c r="P4701" t="str">
        <f t="shared" si="73"/>
        <v>sub-DLS074</v>
      </c>
    </row>
    <row r="4702" spans="1:16">
      <c r="A4702" t="s">
        <v>5912</v>
      </c>
      <c r="B4702">
        <v>0</v>
      </c>
      <c r="C4702">
        <v>356.70156250000002</v>
      </c>
      <c r="D4702">
        <v>5.9829132426441924E-3</v>
      </c>
      <c r="E4702">
        <v>65.693849077708194</v>
      </c>
      <c r="F4702">
        <v>-17.911841454335395</v>
      </c>
      <c r="G4702">
        <v>3.8523210000000002E-2</v>
      </c>
      <c r="H4702">
        <v>1</v>
      </c>
      <c r="I4702">
        <v>2404.8378620343738</v>
      </c>
      <c r="J4702">
        <v>1529.0288877930127</v>
      </c>
      <c r="K4702">
        <v>327.04784101547455</v>
      </c>
      <c r="L4702">
        <v>-29.370335000000001</v>
      </c>
      <c r="M4702">
        <v>105.55211</v>
      </c>
      <c r="N4702" t="s">
        <v>16</v>
      </c>
      <c r="O4702" t="s">
        <v>17</v>
      </c>
      <c r="P4702" t="str">
        <f t="shared" si="73"/>
        <v>sub-DLS074</v>
      </c>
    </row>
    <row r="4703" spans="1:16">
      <c r="A4703" t="s">
        <v>5913</v>
      </c>
      <c r="B4703">
        <v>0</v>
      </c>
      <c r="C4703">
        <v>719.22956250000004</v>
      </c>
      <c r="D4703">
        <v>2.5506018625572695E-3</v>
      </c>
      <c r="E4703">
        <v>60.22839273031785</v>
      </c>
      <c r="F4703">
        <v>-20.829269328950918</v>
      </c>
      <c r="G4703">
        <v>2.0532868999999999E-2</v>
      </c>
      <c r="H4703">
        <v>1</v>
      </c>
      <c r="I4703">
        <v>2194.5492762131794</v>
      </c>
      <c r="J4703">
        <v>1526.7435899250206</v>
      </c>
      <c r="K4703">
        <v>330.13122215569388</v>
      </c>
      <c r="L4703">
        <v>-29.617535</v>
      </c>
      <c r="M4703">
        <v>106.6481</v>
      </c>
      <c r="N4703" t="s">
        <v>16</v>
      </c>
      <c r="O4703" t="s">
        <v>17</v>
      </c>
      <c r="P4703" t="str">
        <f t="shared" si="73"/>
        <v>sub-DLS074</v>
      </c>
    </row>
    <row r="4704" spans="1:16">
      <c r="A4704" t="s">
        <v>5914</v>
      </c>
      <c r="B4704">
        <v>0</v>
      </c>
      <c r="C4704">
        <v>410.18418750000001</v>
      </c>
      <c r="D4704">
        <v>6.2116024963709141E-3</v>
      </c>
      <c r="E4704">
        <v>65.886475148738668</v>
      </c>
      <c r="F4704">
        <v>-18.938726876612616</v>
      </c>
      <c r="G4704">
        <v>3.9387077E-2</v>
      </c>
      <c r="H4704">
        <v>1</v>
      </c>
      <c r="I4704">
        <v>2323.1333619714574</v>
      </c>
      <c r="J4704">
        <v>1687.1002323845562</v>
      </c>
      <c r="K4704">
        <v>312.61492713619106</v>
      </c>
      <c r="L4704">
        <v>-26.399687</v>
      </c>
      <c r="M4704">
        <v>107.13023</v>
      </c>
      <c r="N4704" t="s">
        <v>16</v>
      </c>
      <c r="O4704" t="s">
        <v>17</v>
      </c>
      <c r="P4704" t="str">
        <f t="shared" si="73"/>
        <v>sub-DLS074</v>
      </c>
    </row>
    <row r="4705" spans="1:16">
      <c r="A4705" t="s">
        <v>5915</v>
      </c>
      <c r="B4705">
        <v>0</v>
      </c>
      <c r="C4705">
        <v>559.55200000000002</v>
      </c>
      <c r="D4705">
        <v>9.4538294558637985E-3</v>
      </c>
      <c r="E4705">
        <v>66.957639331487485</v>
      </c>
      <c r="F4705">
        <v>-16.160560067845932</v>
      </c>
      <c r="G4705">
        <v>4.455659E-2</v>
      </c>
      <c r="H4705">
        <v>1</v>
      </c>
      <c r="I4705">
        <v>1062.5762412747397</v>
      </c>
      <c r="J4705">
        <v>942.84655002446061</v>
      </c>
      <c r="K4705">
        <v>359.62950695093127</v>
      </c>
      <c r="L4705">
        <v>-31.482434999999999</v>
      </c>
      <c r="M4705">
        <v>109.77711499999999</v>
      </c>
      <c r="N4705" t="s">
        <v>16</v>
      </c>
      <c r="O4705" t="s">
        <v>17</v>
      </c>
      <c r="P4705" t="str">
        <f t="shared" si="73"/>
        <v>sub-DLS074</v>
      </c>
    </row>
    <row r="4706" spans="1:16">
      <c r="A4706" t="s">
        <v>5916</v>
      </c>
      <c r="B4706">
        <v>0</v>
      </c>
      <c r="C4706">
        <v>273.27999999999997</v>
      </c>
      <c r="D4706">
        <v>9.6432786356369839E-3</v>
      </c>
      <c r="E4706">
        <v>67.167868704590092</v>
      </c>
      <c r="F4706">
        <v>-16.150116241294864</v>
      </c>
      <c r="G4706">
        <v>4.5648175999999999E-2</v>
      </c>
      <c r="H4706">
        <v>1</v>
      </c>
      <c r="I4706">
        <v>987.42516064605547</v>
      </c>
      <c r="J4706">
        <v>865.13389988045731</v>
      </c>
      <c r="K4706">
        <v>359.69296027393307</v>
      </c>
      <c r="L4706">
        <v>-30.474522</v>
      </c>
      <c r="M4706">
        <v>107.99932</v>
      </c>
      <c r="N4706" t="s">
        <v>24</v>
      </c>
      <c r="O4706" t="s">
        <v>5917</v>
      </c>
      <c r="P4706" t="str">
        <f t="shared" si="73"/>
        <v>sub-DLS074</v>
      </c>
    </row>
    <row r="4707" spans="1:16">
      <c r="A4707" t="s">
        <v>5918</v>
      </c>
      <c r="B4707">
        <v>0</v>
      </c>
      <c r="C4707">
        <v>410.18418750000001</v>
      </c>
      <c r="D4707">
        <v>7.2308753312345809E-3</v>
      </c>
      <c r="E4707">
        <v>65.22096904789089</v>
      </c>
      <c r="F4707">
        <v>-18.431557741899258</v>
      </c>
      <c r="G4707">
        <v>3.6481984000000002E-2</v>
      </c>
      <c r="H4707">
        <v>1</v>
      </c>
      <c r="I4707">
        <v>2183.6783448013039</v>
      </c>
      <c r="J4707">
        <v>1562.4666754853547</v>
      </c>
      <c r="K4707">
        <v>328.41764828136235</v>
      </c>
      <c r="L4707">
        <v>-24.258977999999999</v>
      </c>
      <c r="M4707">
        <v>105.65009000000001</v>
      </c>
      <c r="N4707" t="s">
        <v>16</v>
      </c>
      <c r="O4707" t="s">
        <v>17</v>
      </c>
      <c r="P4707" t="str">
        <f t="shared" si="73"/>
        <v>sub-DLS074</v>
      </c>
    </row>
    <row r="4708" spans="1:16">
      <c r="A4708" t="s">
        <v>5919</v>
      </c>
      <c r="B4708">
        <v>0</v>
      </c>
      <c r="C4708">
        <v>293.37356249999999</v>
      </c>
      <c r="D4708">
        <v>9.3232966083451191E-3</v>
      </c>
      <c r="E4708">
        <v>67.789838712746345</v>
      </c>
      <c r="F4708">
        <v>-17.318878442355693</v>
      </c>
      <c r="G4708">
        <v>4.9036780000000002E-2</v>
      </c>
      <c r="H4708">
        <v>1</v>
      </c>
      <c r="I4708">
        <v>2328.0202043575714</v>
      </c>
      <c r="J4708">
        <v>1707.7186128111355</v>
      </c>
      <c r="K4708">
        <v>304.913494465138</v>
      </c>
      <c r="L4708">
        <v>-24.308630000000001</v>
      </c>
      <c r="M4708">
        <v>103.61501</v>
      </c>
      <c r="N4708" t="s">
        <v>16</v>
      </c>
      <c r="O4708" t="s">
        <v>17</v>
      </c>
      <c r="P4708" t="str">
        <f t="shared" si="73"/>
        <v>sub-DLS074</v>
      </c>
    </row>
    <row r="4709" spans="1:16">
      <c r="A4709" t="s">
        <v>5920</v>
      </c>
      <c r="B4709">
        <v>0</v>
      </c>
      <c r="C4709">
        <v>377.13068750000002</v>
      </c>
      <c r="D4709">
        <v>1.1820600339802631E-2</v>
      </c>
      <c r="E4709">
        <v>68.649412135895048</v>
      </c>
      <c r="F4709">
        <v>-16.198184563361366</v>
      </c>
      <c r="G4709">
        <v>5.41378E-2</v>
      </c>
      <c r="H4709">
        <v>1</v>
      </c>
      <c r="I4709">
        <v>1219.0231893432567</v>
      </c>
      <c r="J4709">
        <v>931.30223255618023</v>
      </c>
      <c r="K4709">
        <v>351.34574002132234</v>
      </c>
      <c r="L4709">
        <v>-31.599616999999999</v>
      </c>
      <c r="M4709">
        <v>107.8754</v>
      </c>
      <c r="N4709" t="s">
        <v>16</v>
      </c>
      <c r="O4709" t="s">
        <v>17</v>
      </c>
      <c r="P4709" t="str">
        <f t="shared" si="73"/>
        <v>sub-DLS074</v>
      </c>
    </row>
    <row r="4710" spans="1:16">
      <c r="A4710" t="s">
        <v>5921</v>
      </c>
      <c r="B4710">
        <v>0</v>
      </c>
      <c r="C4710">
        <v>707.69068749999997</v>
      </c>
      <c r="D4710">
        <v>8.5496577678136395E-3</v>
      </c>
      <c r="E4710">
        <v>65.871063645173848</v>
      </c>
      <c r="F4710">
        <v>-16.372545065910291</v>
      </c>
      <c r="G4710">
        <v>3.9317254000000003E-2</v>
      </c>
      <c r="H4710">
        <v>1</v>
      </c>
      <c r="I4710">
        <v>1263.5038763179696</v>
      </c>
      <c r="J4710">
        <v>952.19508724656384</v>
      </c>
      <c r="K4710">
        <v>351.11776192498377</v>
      </c>
      <c r="L4710">
        <v>-31.665512</v>
      </c>
      <c r="M4710">
        <v>106.50082399999999</v>
      </c>
      <c r="N4710" t="s">
        <v>16</v>
      </c>
      <c r="O4710" t="s">
        <v>17</v>
      </c>
      <c r="P4710" t="str">
        <f t="shared" si="73"/>
        <v>sub-DLS074</v>
      </c>
    </row>
    <row r="4711" spans="1:16">
      <c r="A4711" t="s">
        <v>5922</v>
      </c>
      <c r="B4711">
        <v>0</v>
      </c>
      <c r="C4711">
        <v>571.16556249999996</v>
      </c>
      <c r="D4711">
        <v>1.7611788046433341E-3</v>
      </c>
      <c r="E4711">
        <v>59.116411037701376</v>
      </c>
      <c r="F4711">
        <v>-22.2266552510876</v>
      </c>
      <c r="G4711">
        <v>1.8065523E-2</v>
      </c>
      <c r="H4711">
        <v>1</v>
      </c>
      <c r="I4711">
        <v>2297.545374240528</v>
      </c>
      <c r="J4711">
        <v>1657.2729443004862</v>
      </c>
      <c r="K4711">
        <v>333.01976440124389</v>
      </c>
      <c r="L4711">
        <v>-31.187542000000001</v>
      </c>
      <c r="M4711">
        <v>111.502785</v>
      </c>
      <c r="N4711" t="s">
        <v>16</v>
      </c>
      <c r="O4711" t="s">
        <v>17</v>
      </c>
      <c r="P4711" t="str">
        <f t="shared" si="73"/>
        <v>sub-DLS074</v>
      </c>
    </row>
    <row r="4712" spans="1:16">
      <c r="A4712" t="s">
        <v>5923</v>
      </c>
      <c r="B4712">
        <v>0</v>
      </c>
      <c r="C4712">
        <v>410.18418750000001</v>
      </c>
      <c r="D4712">
        <v>3.969837633059508E-3</v>
      </c>
      <c r="E4712">
        <v>63.159898742897056</v>
      </c>
      <c r="F4712">
        <v>-19.932340370716393</v>
      </c>
      <c r="G4712">
        <v>2.8775636E-2</v>
      </c>
      <c r="H4712">
        <v>1</v>
      </c>
      <c r="I4712">
        <v>2462.1563524838884</v>
      </c>
      <c r="J4712">
        <v>1590.8427851556471</v>
      </c>
      <c r="K4712">
        <v>334.84234612395738</v>
      </c>
      <c r="L4712">
        <v>-28.347795000000001</v>
      </c>
      <c r="M4712">
        <v>104.30602</v>
      </c>
      <c r="N4712" t="s">
        <v>16</v>
      </c>
      <c r="O4712" t="s">
        <v>17</v>
      </c>
      <c r="P4712" t="str">
        <f t="shared" si="73"/>
        <v>sub-DLS074</v>
      </c>
    </row>
    <row r="4713" spans="1:16">
      <c r="A4713" t="s">
        <v>5924</v>
      </c>
      <c r="B4713">
        <v>0</v>
      </c>
      <c r="C4713">
        <v>328.89356249999997</v>
      </c>
      <c r="D4713">
        <v>6.253282341580112E-3</v>
      </c>
      <c r="E4713">
        <v>65.206562012392993</v>
      </c>
      <c r="F4713">
        <v>-17.853310313376195</v>
      </c>
      <c r="G4713">
        <v>3.6421521999999998E-2</v>
      </c>
      <c r="H4713">
        <v>1</v>
      </c>
      <c r="I4713">
        <v>2197.4578014977915</v>
      </c>
      <c r="J4713">
        <v>1606.5112338872116</v>
      </c>
      <c r="K4713">
        <v>309.21167615658106</v>
      </c>
      <c r="L4713">
        <v>-27.142641000000001</v>
      </c>
      <c r="M4713">
        <v>116.313034</v>
      </c>
      <c r="N4713" t="s">
        <v>16</v>
      </c>
      <c r="O4713" t="s">
        <v>17</v>
      </c>
      <c r="P4713" t="str">
        <f t="shared" si="73"/>
        <v>sub-DLS087</v>
      </c>
    </row>
    <row r="4714" spans="1:16">
      <c r="A4714" t="s">
        <v>5925</v>
      </c>
      <c r="B4714">
        <v>0</v>
      </c>
      <c r="C4714">
        <v>267.18687499999999</v>
      </c>
      <c r="D4714">
        <v>2.5507314783192476E-3</v>
      </c>
      <c r="E4714">
        <v>60.555037972348643</v>
      </c>
      <c r="F4714">
        <v>-19.882319476079175</v>
      </c>
      <c r="G4714">
        <v>2.131974E-2</v>
      </c>
      <c r="H4714">
        <v>1</v>
      </c>
      <c r="I4714">
        <v>2628.5787766820004</v>
      </c>
      <c r="J4714">
        <v>1941.9376769664398</v>
      </c>
      <c r="K4714">
        <v>330.05662991880962</v>
      </c>
      <c r="L4714">
        <v>-34.292651999999997</v>
      </c>
      <c r="M4714">
        <v>127.54163</v>
      </c>
      <c r="N4714" t="s">
        <v>16</v>
      </c>
      <c r="O4714" t="s">
        <v>17</v>
      </c>
      <c r="P4714" t="str">
        <f t="shared" si="73"/>
        <v>sub-DLS087</v>
      </c>
    </row>
    <row r="4715" spans="1:16">
      <c r="A4715" t="s">
        <v>5926</v>
      </c>
      <c r="B4715">
        <v>0</v>
      </c>
      <c r="C4715">
        <v>278.99487499999998</v>
      </c>
      <c r="D4715">
        <v>3.5344406248053839E-3</v>
      </c>
      <c r="E4715">
        <v>60.153936964740183</v>
      </c>
      <c r="F4715">
        <v>-18.382679934728184</v>
      </c>
      <c r="G4715">
        <v>2.0357613E-2</v>
      </c>
      <c r="H4715">
        <v>1</v>
      </c>
      <c r="I4715">
        <v>2377.690959725313</v>
      </c>
      <c r="J4715">
        <v>1876.4417665431683</v>
      </c>
      <c r="K4715">
        <v>348.02766660325653</v>
      </c>
      <c r="L4715">
        <v>-34.905334000000003</v>
      </c>
      <c r="M4715">
        <v>132.55083999999999</v>
      </c>
      <c r="N4715" t="s">
        <v>16</v>
      </c>
      <c r="O4715" t="s">
        <v>17</v>
      </c>
      <c r="P4715" t="str">
        <f t="shared" si="73"/>
        <v>sub-DLS087</v>
      </c>
    </row>
    <row r="4716" spans="1:16">
      <c r="A4716" t="s">
        <v>5927</v>
      </c>
      <c r="B4716">
        <v>0</v>
      </c>
      <c r="C4716">
        <v>175.33868749999999</v>
      </c>
      <c r="D4716">
        <v>9.6344189695906392E-3</v>
      </c>
      <c r="E4716">
        <v>68.021206033263979</v>
      </c>
      <c r="F4716">
        <v>-16.633809216129031</v>
      </c>
      <c r="G4716">
        <v>5.0360530000000001E-2</v>
      </c>
      <c r="H4716">
        <v>1</v>
      </c>
      <c r="I4716">
        <v>1250.5066374454052</v>
      </c>
      <c r="J4716">
        <v>909.59132634026344</v>
      </c>
      <c r="K4716">
        <v>353.76041558182959</v>
      </c>
      <c r="L4716">
        <v>-32.248249999999999</v>
      </c>
      <c r="M4716">
        <v>113.91775</v>
      </c>
      <c r="N4716" t="s">
        <v>16</v>
      </c>
      <c r="O4716" t="s">
        <v>17</v>
      </c>
      <c r="P4716" t="str">
        <f t="shared" si="73"/>
        <v>sub-DLS087</v>
      </c>
    </row>
    <row r="4717" spans="1:16">
      <c r="A4717" t="s">
        <v>5928</v>
      </c>
      <c r="B4717">
        <v>0</v>
      </c>
      <c r="C4717">
        <v>624.26418750000005</v>
      </c>
      <c r="D4717">
        <v>4.256061442386121E-3</v>
      </c>
      <c r="E4717">
        <v>59.852283158355029</v>
      </c>
      <c r="F4717">
        <v>-17.799954711327917</v>
      </c>
      <c r="G4717">
        <v>1.9662744999999999E-2</v>
      </c>
      <c r="H4717">
        <v>1</v>
      </c>
      <c r="I4717">
        <v>2087.8171028652368</v>
      </c>
      <c r="J4717">
        <v>1780.3829489755624</v>
      </c>
      <c r="K4717">
        <v>356.45569157478758</v>
      </c>
      <c r="L4717">
        <v>-32.199129999999997</v>
      </c>
      <c r="M4717">
        <v>121.88048999999999</v>
      </c>
      <c r="N4717" t="s">
        <v>16</v>
      </c>
      <c r="O4717" t="s">
        <v>17</v>
      </c>
      <c r="P4717" t="str">
        <f t="shared" si="73"/>
        <v>sub-DLS087</v>
      </c>
    </row>
    <row r="4718" spans="1:16">
      <c r="A4718" t="s">
        <v>5929</v>
      </c>
      <c r="B4718">
        <v>0</v>
      </c>
      <c r="C4718">
        <v>613.09868749999998</v>
      </c>
      <c r="D4718">
        <v>1.0229331707303647E-2</v>
      </c>
      <c r="E4718">
        <v>68.649870549744023</v>
      </c>
      <c r="F4718">
        <v>-16.69025194975973</v>
      </c>
      <c r="G4718">
        <v>5.4140657000000002E-2</v>
      </c>
      <c r="H4718">
        <v>1</v>
      </c>
      <c r="I4718">
        <v>1362.3435771900947</v>
      </c>
      <c r="J4718">
        <v>995.41852226854746</v>
      </c>
      <c r="K4718">
        <v>351.23797562106216</v>
      </c>
      <c r="L4718">
        <v>-30.751290000000001</v>
      </c>
      <c r="M4718">
        <v>108.04586</v>
      </c>
      <c r="N4718" t="s">
        <v>16</v>
      </c>
      <c r="O4718" t="s">
        <v>17</v>
      </c>
      <c r="P4718" t="str">
        <f t="shared" si="73"/>
        <v>sub-DLS087</v>
      </c>
    </row>
    <row r="4719" spans="1:16">
      <c r="A4719" t="s">
        <v>5930</v>
      </c>
      <c r="B4719">
        <v>0</v>
      </c>
      <c r="C4719">
        <v>251.30668750000001</v>
      </c>
      <c r="D4719">
        <v>8.2391644627692207E-3</v>
      </c>
      <c r="E4719">
        <v>66.561329155060008</v>
      </c>
      <c r="F4719">
        <v>-16.273366319066866</v>
      </c>
      <c r="G4719">
        <v>4.2569295E-2</v>
      </c>
      <c r="H4719">
        <v>1</v>
      </c>
      <c r="I4719">
        <v>1054.5174167457615</v>
      </c>
      <c r="J4719">
        <v>895.90492784646563</v>
      </c>
      <c r="K4719">
        <v>363.46816229665518</v>
      </c>
      <c r="L4719">
        <v>-31.482557</v>
      </c>
      <c r="M4719">
        <v>111.53037</v>
      </c>
      <c r="N4719" t="s">
        <v>24</v>
      </c>
      <c r="O4719" t="s">
        <v>5931</v>
      </c>
      <c r="P4719" t="str">
        <f t="shared" si="73"/>
        <v>sub-DLS087</v>
      </c>
    </row>
    <row r="4720" spans="1:16">
      <c r="A4720" t="s">
        <v>5932</v>
      </c>
      <c r="B4720">
        <v>0</v>
      </c>
      <c r="C4720">
        <v>278.99487499999998</v>
      </c>
      <c r="D4720">
        <v>1.451787346445152E-3</v>
      </c>
      <c r="E4720">
        <v>58.906022603149125</v>
      </c>
      <c r="F4720">
        <v>-22.963806174590015</v>
      </c>
      <c r="G4720">
        <v>1.7633200000000002E-2</v>
      </c>
      <c r="H4720">
        <v>1</v>
      </c>
      <c r="I4720">
        <v>2862.8809873598047</v>
      </c>
      <c r="J4720">
        <v>1883.8187871197279</v>
      </c>
      <c r="K4720">
        <v>332.08394195636578</v>
      </c>
      <c r="L4720">
        <v>-33.669020000000003</v>
      </c>
      <c r="M4720">
        <v>120.60250000000001</v>
      </c>
      <c r="N4720" t="s">
        <v>16</v>
      </c>
      <c r="O4720" t="s">
        <v>17</v>
      </c>
      <c r="P4720" t="str">
        <f t="shared" si="73"/>
        <v>sub-DLS087</v>
      </c>
    </row>
    <row r="4721" spans="1:16">
      <c r="A4721" t="s">
        <v>5933</v>
      </c>
      <c r="B4721">
        <v>0</v>
      </c>
      <c r="C4721">
        <v>535.93356249999999</v>
      </c>
      <c r="D4721">
        <v>2.6278402340594456E-3</v>
      </c>
      <c r="E4721">
        <v>60.661317043323834</v>
      </c>
      <c r="F4721">
        <v>-21.173720512706577</v>
      </c>
      <c r="G4721">
        <v>2.1582206999999999E-2</v>
      </c>
      <c r="H4721">
        <v>1</v>
      </c>
      <c r="I4721">
        <v>2113.6001897293472</v>
      </c>
      <c r="J4721">
        <v>1701.6659038171038</v>
      </c>
      <c r="K4721">
        <v>312.16474473071696</v>
      </c>
      <c r="L4721">
        <v>-28.708435000000001</v>
      </c>
      <c r="M4721">
        <v>115.07825</v>
      </c>
      <c r="N4721" t="s">
        <v>16</v>
      </c>
      <c r="O4721" t="s">
        <v>17</v>
      </c>
      <c r="P4721" t="str">
        <f t="shared" si="73"/>
        <v>sub-DLS087</v>
      </c>
    </row>
    <row r="4722" spans="1:16">
      <c r="A4722" t="s">
        <v>5934</v>
      </c>
      <c r="B4722">
        <v>0</v>
      </c>
      <c r="C4722">
        <v>188.754875</v>
      </c>
      <c r="D4722">
        <v>8.4173199800220387E-3</v>
      </c>
      <c r="E4722">
        <v>67.520062538419808</v>
      </c>
      <c r="F4722">
        <v>-17.465496392788232</v>
      </c>
      <c r="G4722">
        <v>4.7537148000000001E-2</v>
      </c>
      <c r="H4722">
        <v>1</v>
      </c>
      <c r="I4722">
        <v>2362.5362818546246</v>
      </c>
      <c r="J4722">
        <v>1630.017378897146</v>
      </c>
      <c r="K4722">
        <v>312.80672565667811</v>
      </c>
      <c r="L4722">
        <v>-25.737925000000001</v>
      </c>
      <c r="M4722">
        <v>111.27763</v>
      </c>
      <c r="N4722" t="s">
        <v>16</v>
      </c>
      <c r="O4722" t="s">
        <v>17</v>
      </c>
      <c r="P4722" t="str">
        <f t="shared" si="73"/>
        <v>sub-DLS087</v>
      </c>
    </row>
    <row r="4723" spans="1:16">
      <c r="A4723" t="s">
        <v>5935</v>
      </c>
      <c r="B4723">
        <v>0</v>
      </c>
      <c r="C4723">
        <v>394.90956249999999</v>
      </c>
      <c r="D4723">
        <v>6.7877765338440624E-4</v>
      </c>
      <c r="E4723">
        <v>55.515729486631798</v>
      </c>
      <c r="F4723">
        <v>-25.027663232881917</v>
      </c>
      <c r="G4723">
        <v>1.1934836000000001E-2</v>
      </c>
      <c r="H4723">
        <v>1</v>
      </c>
      <c r="I4723">
        <v>2944.6233930255198</v>
      </c>
      <c r="J4723">
        <v>1902.9465442140302</v>
      </c>
      <c r="K4723">
        <v>322.44385172649504</v>
      </c>
      <c r="L4723">
        <v>-37.096893000000001</v>
      </c>
      <c r="M4723">
        <v>135.08275</v>
      </c>
      <c r="N4723" t="s">
        <v>16</v>
      </c>
      <c r="O4723" t="s">
        <v>17</v>
      </c>
      <c r="P4723" t="str">
        <f t="shared" si="73"/>
        <v>sub-DLS087</v>
      </c>
    </row>
    <row r="4724" spans="1:16">
      <c r="A4724" t="s">
        <v>5936</v>
      </c>
      <c r="B4724">
        <v>0</v>
      </c>
      <c r="C4724">
        <v>278.99487499999998</v>
      </c>
      <c r="D4724">
        <v>8.9506196196368296E-3</v>
      </c>
      <c r="E4724">
        <v>68.034575497587596</v>
      </c>
      <c r="F4724">
        <v>-17.444086234187971</v>
      </c>
      <c r="G4724">
        <v>5.0438106000000003E-2</v>
      </c>
      <c r="H4724">
        <v>1</v>
      </c>
      <c r="I4724">
        <v>2211.5498585909654</v>
      </c>
      <c r="J4724">
        <v>1576.4416960319747</v>
      </c>
      <c r="K4724">
        <v>310.82892177740371</v>
      </c>
      <c r="L4724">
        <v>-25.293495</v>
      </c>
      <c r="M4724">
        <v>111.07418</v>
      </c>
      <c r="N4724" t="s">
        <v>16</v>
      </c>
      <c r="O4724" t="s">
        <v>17</v>
      </c>
      <c r="P4724" t="str">
        <f t="shared" si="73"/>
        <v>sub-DLS087</v>
      </c>
    </row>
    <row r="4725" spans="1:16">
      <c r="A4725" t="s">
        <v>5937</v>
      </c>
      <c r="B4725">
        <v>0</v>
      </c>
      <c r="C4725">
        <v>314.6026875</v>
      </c>
      <c r="D4725">
        <v>8.6764400181935826E-3</v>
      </c>
      <c r="E4725">
        <v>66.938903243950648</v>
      </c>
      <c r="F4725">
        <v>-16.739357729687764</v>
      </c>
      <c r="G4725">
        <v>4.4460582999999998E-2</v>
      </c>
      <c r="H4725">
        <v>1</v>
      </c>
      <c r="I4725">
        <v>1292.9196905150204</v>
      </c>
      <c r="J4725">
        <v>971.56559551809323</v>
      </c>
      <c r="K4725">
        <v>352.28593440398646</v>
      </c>
      <c r="L4725">
        <v>-31.876014999999999</v>
      </c>
      <c r="M4725">
        <v>113.35472</v>
      </c>
      <c r="N4725" t="s">
        <v>16</v>
      </c>
      <c r="O4725" t="s">
        <v>17</v>
      </c>
      <c r="P4725" t="str">
        <f t="shared" si="73"/>
        <v>sub-DLS087</v>
      </c>
    </row>
    <row r="4726" spans="1:16">
      <c r="A4726" t="s">
        <v>5938</v>
      </c>
      <c r="B4726">
        <v>0</v>
      </c>
      <c r="C4726">
        <v>328.89356249999997</v>
      </c>
      <c r="D4726">
        <v>1.5647255906023549E-3</v>
      </c>
      <c r="E4726">
        <v>57.977066677307498</v>
      </c>
      <c r="F4726">
        <v>-21.308376963472536</v>
      </c>
      <c r="G4726">
        <v>1.5844674999999999E-2</v>
      </c>
      <c r="H4726">
        <v>1</v>
      </c>
      <c r="I4726">
        <v>2841.5433294705554</v>
      </c>
      <c r="J4726">
        <v>1974.9631140263616</v>
      </c>
      <c r="K4726">
        <v>332.09734744505067</v>
      </c>
      <c r="L4726">
        <v>-36.617159999999998</v>
      </c>
      <c r="M4726">
        <v>134.04006999999999</v>
      </c>
      <c r="N4726" t="s">
        <v>16</v>
      </c>
      <c r="O4726" t="s">
        <v>17</v>
      </c>
      <c r="P4726" t="str">
        <f t="shared" si="73"/>
        <v>sub-DLS087</v>
      </c>
    </row>
    <row r="4727" spans="1:16">
      <c r="A4727" t="s">
        <v>5939</v>
      </c>
      <c r="B4727">
        <v>0</v>
      </c>
      <c r="C4727">
        <v>394.90956249999999</v>
      </c>
      <c r="D4727">
        <v>8.8960705036026447E-3</v>
      </c>
      <c r="E4727">
        <v>67.894706963326911</v>
      </c>
      <c r="F4727">
        <v>-17.491333823739364</v>
      </c>
      <c r="G4727">
        <v>4.9632408000000003E-2</v>
      </c>
      <c r="H4727">
        <v>1</v>
      </c>
      <c r="I4727">
        <v>2274.8985288367412</v>
      </c>
      <c r="J4727">
        <v>1526.3180591157684</v>
      </c>
      <c r="K4727">
        <v>311.52384405553198</v>
      </c>
      <c r="L4727">
        <v>-25.542346999999999</v>
      </c>
      <c r="M4727">
        <v>109.66307999999999</v>
      </c>
      <c r="N4727" t="s">
        <v>16</v>
      </c>
      <c r="O4727" t="s">
        <v>17</v>
      </c>
      <c r="P4727" t="str">
        <f t="shared" si="73"/>
        <v>sub-DLS087</v>
      </c>
    </row>
    <row r="4728" spans="1:16">
      <c r="A4728" t="s">
        <v>5940</v>
      </c>
      <c r="B4728">
        <v>0</v>
      </c>
      <c r="C4728">
        <v>188.754875</v>
      </c>
      <c r="D4728">
        <v>8.357719355416896E-4</v>
      </c>
      <c r="E4728">
        <v>56.619140116329461</v>
      </c>
      <c r="F4728">
        <v>-24.689502853827872</v>
      </c>
      <c r="G4728">
        <v>1.6090704000000001E-2</v>
      </c>
      <c r="H4728">
        <v>0.84219359999999999</v>
      </c>
      <c r="I4728">
        <v>2965.7144622841597</v>
      </c>
      <c r="J4728">
        <v>1950.4810203040304</v>
      </c>
      <c r="K4728">
        <v>327.74835937500399</v>
      </c>
      <c r="L4728">
        <v>-37.109015999999997</v>
      </c>
      <c r="M4728">
        <v>133.63292000000001</v>
      </c>
      <c r="N4728" t="s">
        <v>16</v>
      </c>
      <c r="O4728" t="s">
        <v>17</v>
      </c>
      <c r="P4728" t="str">
        <f t="shared" si="73"/>
        <v>sub-DLS087</v>
      </c>
    </row>
    <row r="4729" spans="1:16">
      <c r="A4729" t="s">
        <v>5941</v>
      </c>
      <c r="B4729">
        <v>0</v>
      </c>
      <c r="C4729">
        <v>267.18687499999999</v>
      </c>
      <c r="D4729">
        <v>7.7817908638382781E-3</v>
      </c>
      <c r="E4729">
        <v>66.292350335715199</v>
      </c>
      <c r="F4729">
        <v>-17.065253831286537</v>
      </c>
      <c r="G4729">
        <v>4.1271240000000001E-2</v>
      </c>
      <c r="H4729">
        <v>1</v>
      </c>
      <c r="I4729">
        <v>2041.4546178132402</v>
      </c>
      <c r="J4729">
        <v>1588.1511286539089</v>
      </c>
      <c r="K4729">
        <v>314.51804478801358</v>
      </c>
      <c r="L4729">
        <v>-26.109966</v>
      </c>
      <c r="M4729">
        <v>113.77758</v>
      </c>
      <c r="N4729" t="s">
        <v>16</v>
      </c>
      <c r="O4729" t="s">
        <v>17</v>
      </c>
      <c r="P4729" t="str">
        <f t="shared" si="73"/>
        <v>sub-DLS087</v>
      </c>
    </row>
    <row r="4730" spans="1:16">
      <c r="A4730" t="s">
        <v>5942</v>
      </c>
      <c r="B4730">
        <v>0</v>
      </c>
      <c r="C4730">
        <v>188.754875</v>
      </c>
      <c r="D4730">
        <v>7.4196565142522807E-3</v>
      </c>
      <c r="E4730">
        <v>66.777961430154363</v>
      </c>
      <c r="F4730">
        <v>-17.847493707806258</v>
      </c>
      <c r="G4730">
        <v>4.3644354000000003E-2</v>
      </c>
      <c r="H4730">
        <v>1</v>
      </c>
      <c r="I4730">
        <v>2500.4368598443475</v>
      </c>
      <c r="J4730">
        <v>1593.3082221259328</v>
      </c>
      <c r="K4730">
        <v>331.82503773416698</v>
      </c>
      <c r="L4730">
        <v>-27.567067999999999</v>
      </c>
      <c r="M4730">
        <v>114.999245</v>
      </c>
      <c r="N4730" t="s">
        <v>16</v>
      </c>
      <c r="O4730" t="s">
        <v>17</v>
      </c>
      <c r="P4730" t="str">
        <f t="shared" si="73"/>
        <v>sub-DLS087</v>
      </c>
    </row>
    <row r="4731" spans="1:16">
      <c r="A4731" t="s">
        <v>5943</v>
      </c>
      <c r="B4731">
        <v>0</v>
      </c>
      <c r="C4731">
        <v>509.07737500000002</v>
      </c>
      <c r="D4731">
        <v>7.9469003276822613E-3</v>
      </c>
      <c r="E4731">
        <v>66.135649032398987</v>
      </c>
      <c r="F4731">
        <v>-16.309683833985002</v>
      </c>
      <c r="G4731">
        <v>4.0533344999999998E-2</v>
      </c>
      <c r="H4731">
        <v>1</v>
      </c>
      <c r="I4731">
        <v>1042.7326887404347</v>
      </c>
      <c r="J4731">
        <v>875.13349802435528</v>
      </c>
      <c r="K4731">
        <v>363.62627471481153</v>
      </c>
      <c r="L4731">
        <v>-31.268080000000001</v>
      </c>
      <c r="M4731">
        <v>110.40028</v>
      </c>
      <c r="N4731" t="s">
        <v>24</v>
      </c>
      <c r="O4731" t="s">
        <v>5944</v>
      </c>
      <c r="P4731" t="str">
        <f t="shared" si="73"/>
        <v>sub-DLS087</v>
      </c>
    </row>
    <row r="4732" spans="1:16">
      <c r="A4732" t="s">
        <v>5945</v>
      </c>
      <c r="B4732">
        <v>0</v>
      </c>
      <c r="C4732">
        <v>267.47737499999999</v>
      </c>
      <c r="D4732">
        <v>1.1172349010593887E-2</v>
      </c>
      <c r="E4732">
        <v>69.285935638048414</v>
      </c>
      <c r="F4732">
        <v>-16.529596622728782</v>
      </c>
      <c r="G4732">
        <v>5.8254137999999997E-2</v>
      </c>
      <c r="H4732">
        <v>1</v>
      </c>
      <c r="I4732">
        <v>1411.9624921328614</v>
      </c>
      <c r="J4732">
        <v>980.43850731449766</v>
      </c>
      <c r="K4732">
        <v>349.66644296805293</v>
      </c>
      <c r="L4732">
        <v>-30.261649999999999</v>
      </c>
      <c r="M4732">
        <v>105.94021600000001</v>
      </c>
      <c r="N4732" t="s">
        <v>16</v>
      </c>
      <c r="O4732" t="s">
        <v>17</v>
      </c>
      <c r="P4732" t="str">
        <f t="shared" si="73"/>
        <v>sub-DLS087</v>
      </c>
    </row>
    <row r="4733" spans="1:16">
      <c r="A4733" t="s">
        <v>5946</v>
      </c>
      <c r="B4733">
        <v>0</v>
      </c>
      <c r="C4733">
        <v>535.93356249999999</v>
      </c>
      <c r="D4733">
        <v>1.7397080256974483E-3</v>
      </c>
      <c r="E4733">
        <v>58.735549723798101</v>
      </c>
      <c r="F4733">
        <v>-21.028492960123558</v>
      </c>
      <c r="G4733">
        <v>1.7290496999999998E-2</v>
      </c>
      <c r="H4733">
        <v>1</v>
      </c>
      <c r="I4733">
        <v>2660.1220688692165</v>
      </c>
      <c r="J4733">
        <v>1936.3065978019131</v>
      </c>
      <c r="K4733">
        <v>332.58849994118623</v>
      </c>
      <c r="L4733">
        <v>-35.683959999999999</v>
      </c>
      <c r="M4733">
        <v>129.02090000000001</v>
      </c>
      <c r="N4733" t="s">
        <v>16</v>
      </c>
      <c r="O4733" t="s">
        <v>17</v>
      </c>
      <c r="P4733" t="str">
        <f t="shared" si="73"/>
        <v>sub-DLS087</v>
      </c>
    </row>
    <row r="4734" spans="1:16">
      <c r="A4734" t="s">
        <v>5947</v>
      </c>
      <c r="B4734">
        <v>0</v>
      </c>
      <c r="C4734">
        <v>624.26418750000005</v>
      </c>
      <c r="D4734">
        <v>8.7371268444339529E-3</v>
      </c>
      <c r="E4734">
        <v>67.83848247628184</v>
      </c>
      <c r="F4734">
        <v>-17.454707104235954</v>
      </c>
      <c r="G4734">
        <v>4.9312170000000002E-2</v>
      </c>
      <c r="H4734">
        <v>1</v>
      </c>
      <c r="I4734">
        <v>2283.3027130752657</v>
      </c>
      <c r="J4734">
        <v>1624.4829739129955</v>
      </c>
      <c r="K4734">
        <v>312.12542519574123</v>
      </c>
      <c r="L4734">
        <v>-25.274431</v>
      </c>
      <c r="M4734">
        <v>109.14628999999999</v>
      </c>
      <c r="N4734" t="s">
        <v>16</v>
      </c>
      <c r="O4734" t="s">
        <v>17</v>
      </c>
      <c r="P4734" t="str">
        <f t="shared" si="73"/>
        <v>sub-DLS087</v>
      </c>
    </row>
    <row r="4735" spans="1:16">
      <c r="A4735" t="s">
        <v>5948</v>
      </c>
      <c r="B4735">
        <v>0</v>
      </c>
      <c r="C4735">
        <v>624.26418750000005</v>
      </c>
      <c r="D4735">
        <v>9.2916529301822039E-4</v>
      </c>
      <c r="E4735">
        <v>56.830014680695562</v>
      </c>
      <c r="F4735">
        <v>-24.694053445230185</v>
      </c>
      <c r="G4735">
        <v>1.38845155E-2</v>
      </c>
      <c r="H4735">
        <v>1</v>
      </c>
      <c r="I4735">
        <v>2868.3924996053402</v>
      </c>
      <c r="J4735">
        <v>1919.694308083059</v>
      </c>
      <c r="K4735">
        <v>324.56638119063382</v>
      </c>
      <c r="L4735">
        <v>-30.550270000000001</v>
      </c>
      <c r="M4735">
        <v>107.864586</v>
      </c>
      <c r="N4735" t="s">
        <v>16</v>
      </c>
      <c r="O4735" t="s">
        <v>17</v>
      </c>
      <c r="P4735" t="str">
        <f t="shared" si="73"/>
        <v>sub-DLS087</v>
      </c>
    </row>
    <row r="4736" spans="1:16">
      <c r="A4736" t="s">
        <v>5949</v>
      </c>
      <c r="B4736">
        <v>0</v>
      </c>
      <c r="C4736">
        <v>378.88</v>
      </c>
      <c r="D4736">
        <v>1.1325256244556324E-2</v>
      </c>
      <c r="E4736">
        <v>69.449123301699132</v>
      </c>
      <c r="F4736">
        <v>-16.762325555081748</v>
      </c>
      <c r="G4736">
        <v>5.9358942999999997E-2</v>
      </c>
      <c r="H4736">
        <v>1</v>
      </c>
      <c r="I4736">
        <v>1562.7553829870146</v>
      </c>
      <c r="J4736">
        <v>1009.7890434994672</v>
      </c>
      <c r="K4736">
        <v>343.4473520939502</v>
      </c>
      <c r="L4736">
        <v>-30.050194000000001</v>
      </c>
      <c r="M4736">
        <v>105.04991</v>
      </c>
      <c r="N4736" t="s">
        <v>16</v>
      </c>
      <c r="O4736" t="s">
        <v>17</v>
      </c>
      <c r="P4736" t="str">
        <f t="shared" si="73"/>
        <v>sub-DLS087</v>
      </c>
    </row>
    <row r="4737" spans="1:16">
      <c r="A4737" t="s">
        <v>5950</v>
      </c>
      <c r="B4737">
        <v>0</v>
      </c>
      <c r="C4737">
        <v>600.21087499999999</v>
      </c>
      <c r="D4737">
        <v>2.2963295732052087E-3</v>
      </c>
      <c r="E4737">
        <v>60.033374612957132</v>
      </c>
      <c r="F4737">
        <v>-19.899545424577507</v>
      </c>
      <c r="G4737">
        <v>2.0076996E-2</v>
      </c>
      <c r="H4737">
        <v>1</v>
      </c>
      <c r="I4737">
        <v>2516.55558336999</v>
      </c>
      <c r="J4737">
        <v>1814.4311217300199</v>
      </c>
      <c r="K4737">
        <v>337.81710900530527</v>
      </c>
      <c r="L4737">
        <v>-33.651566000000003</v>
      </c>
      <c r="M4737">
        <v>123.57374</v>
      </c>
      <c r="N4737" t="s">
        <v>16</v>
      </c>
      <c r="O4737" t="s">
        <v>17</v>
      </c>
      <c r="P4737" t="str">
        <f t="shared" si="73"/>
        <v>sub-DLS012</v>
      </c>
    </row>
    <row r="4738" spans="1:16">
      <c r="A4738" t="s">
        <v>5951</v>
      </c>
      <c r="B4738">
        <v>0</v>
      </c>
      <c r="C4738">
        <v>423.058875</v>
      </c>
      <c r="D4738">
        <v>3.4055589854367196E-3</v>
      </c>
      <c r="E4738">
        <v>61.74190066975909</v>
      </c>
      <c r="F4738">
        <v>-17.685684135800003</v>
      </c>
      <c r="G4738">
        <v>2.4441340999999998E-2</v>
      </c>
      <c r="H4738">
        <v>1</v>
      </c>
      <c r="I4738">
        <v>2591.955514901168</v>
      </c>
      <c r="J4738">
        <v>1847.7107868050534</v>
      </c>
      <c r="K4738">
        <v>336.4177357424021</v>
      </c>
      <c r="L4738">
        <v>-34.452247999999997</v>
      </c>
      <c r="M4738">
        <v>124.69461</v>
      </c>
      <c r="N4738" t="s">
        <v>16</v>
      </c>
      <c r="O4738" t="s">
        <v>17</v>
      </c>
      <c r="P4738" t="str">
        <f t="shared" ref="P4738:P4801" si="74">MID(A4738,FIND("sub-",A4738),FIND("_",A4738,FIND("sub-",A4738))-FIND("sub-",A4738))</f>
        <v>sub-DLS012</v>
      </c>
    </row>
    <row r="4739" spans="1:16">
      <c r="A4739" t="s">
        <v>5952</v>
      </c>
      <c r="B4739">
        <v>0</v>
      </c>
      <c r="C4739">
        <v>586.83737499999995</v>
      </c>
      <c r="D4739">
        <v>7.565576721478842E-3</v>
      </c>
      <c r="E4739">
        <v>65.170453802079138</v>
      </c>
      <c r="F4739">
        <v>-16.215035570169732</v>
      </c>
      <c r="G4739">
        <v>3.6270429999999999E-2</v>
      </c>
      <c r="H4739">
        <v>1</v>
      </c>
      <c r="I4739">
        <v>1036.9975723469588</v>
      </c>
      <c r="J4739">
        <v>888.02183501221805</v>
      </c>
      <c r="K4739">
        <v>363.22803118863391</v>
      </c>
      <c r="L4739">
        <v>-33.018562000000003</v>
      </c>
      <c r="M4739">
        <v>114.91746500000001</v>
      </c>
      <c r="N4739" t="s">
        <v>24</v>
      </c>
      <c r="O4739" t="s">
        <v>5953</v>
      </c>
      <c r="P4739" t="str">
        <f t="shared" si="74"/>
        <v>sub-DLS012</v>
      </c>
    </row>
    <row r="4740" spans="1:16">
      <c r="A4740" t="s">
        <v>5954</v>
      </c>
      <c r="B4740">
        <v>0</v>
      </c>
      <c r="C4740">
        <v>600.21087499999999</v>
      </c>
      <c r="D4740">
        <v>1.0759433635967421E-3</v>
      </c>
      <c r="E4740">
        <v>47.542725199374722</v>
      </c>
      <c r="F4740">
        <v>-19.413320323075716</v>
      </c>
      <c r="G4740">
        <v>4.766134E-3</v>
      </c>
      <c r="H4740">
        <v>1</v>
      </c>
      <c r="I4740">
        <v>2363.2497373203182</v>
      </c>
      <c r="J4740">
        <v>1803.035444129725</v>
      </c>
      <c r="K4740">
        <v>342.78037877442563</v>
      </c>
      <c r="L4740">
        <v>-32.682395999999997</v>
      </c>
      <c r="M4740">
        <v>116.65147</v>
      </c>
      <c r="N4740" t="s">
        <v>16</v>
      </c>
      <c r="O4740" t="s">
        <v>17</v>
      </c>
      <c r="P4740" t="str">
        <f t="shared" si="74"/>
        <v>sub-DLS012</v>
      </c>
    </row>
    <row r="4741" spans="1:16">
      <c r="A4741" t="s">
        <v>5955</v>
      </c>
      <c r="B4741">
        <v>0</v>
      </c>
      <c r="C4741">
        <v>374.69868750000001</v>
      </c>
      <c r="D4741">
        <v>9.8046794922637005E-3</v>
      </c>
      <c r="E4741">
        <v>67.329871830114868</v>
      </c>
      <c r="F4741">
        <v>-16.177994457293693</v>
      </c>
      <c r="G4741">
        <v>4.6507563000000002E-2</v>
      </c>
      <c r="H4741">
        <v>1</v>
      </c>
      <c r="I4741">
        <v>1089.7788694178855</v>
      </c>
      <c r="J4741">
        <v>864.68965058135052</v>
      </c>
      <c r="K4741">
        <v>360.04409959699854</v>
      </c>
      <c r="L4741">
        <v>-31.833437</v>
      </c>
      <c r="M4741">
        <v>109.73626</v>
      </c>
      <c r="N4741" t="s">
        <v>24</v>
      </c>
      <c r="O4741" t="s">
        <v>5956</v>
      </c>
      <c r="P4741" t="str">
        <f t="shared" si="74"/>
        <v>sub-DLS012</v>
      </c>
    </row>
    <row r="4742" spans="1:16">
      <c r="A4742" t="s">
        <v>5957</v>
      </c>
      <c r="B4742">
        <v>0</v>
      </c>
      <c r="C4742">
        <v>237.65087500000001</v>
      </c>
      <c r="D4742">
        <v>8.174327093591071E-3</v>
      </c>
      <c r="E4742">
        <v>66.635397079087369</v>
      </c>
      <c r="F4742">
        <v>-17.216727266917268</v>
      </c>
      <c r="G4742">
        <v>4.2933850000000003E-2</v>
      </c>
      <c r="H4742">
        <v>1</v>
      </c>
      <c r="I4742">
        <v>2278.3720397439602</v>
      </c>
      <c r="J4742">
        <v>1864.939557580705</v>
      </c>
      <c r="K4742">
        <v>299.52526911271883</v>
      </c>
      <c r="L4742">
        <v>-27.247623000000001</v>
      </c>
      <c r="M4742">
        <v>109.71006</v>
      </c>
      <c r="N4742" t="s">
        <v>16</v>
      </c>
      <c r="O4742" t="s">
        <v>17</v>
      </c>
      <c r="P4742" t="str">
        <f t="shared" si="74"/>
        <v>sub-DLS012</v>
      </c>
    </row>
    <row r="4743" spans="1:16">
      <c r="A4743" t="s">
        <v>5958</v>
      </c>
      <c r="B4743">
        <v>0</v>
      </c>
      <c r="C4743">
        <v>222.31468749999999</v>
      </c>
      <c r="D4743">
        <v>9.6133942138607008E-3</v>
      </c>
      <c r="E4743">
        <v>67.023025322741631</v>
      </c>
      <c r="F4743">
        <v>-16.133458976201627</v>
      </c>
      <c r="G4743">
        <v>4.4893271999999998E-2</v>
      </c>
      <c r="H4743">
        <v>1</v>
      </c>
      <c r="I4743">
        <v>965.78507024905343</v>
      </c>
      <c r="J4743">
        <v>833.23366327471069</v>
      </c>
      <c r="K4743">
        <v>361.66140163058486</v>
      </c>
      <c r="L4743">
        <v>-31.565916000000001</v>
      </c>
      <c r="M4743">
        <v>108.181</v>
      </c>
      <c r="N4743" t="s">
        <v>24</v>
      </c>
      <c r="O4743" t="s">
        <v>5959</v>
      </c>
      <c r="P4743" t="str">
        <f t="shared" si="74"/>
        <v>sub-DLS012</v>
      </c>
    </row>
    <row r="4744" spans="1:16">
      <c r="A4744" t="s">
        <v>5960</v>
      </c>
      <c r="B4744">
        <v>0</v>
      </c>
      <c r="C4744">
        <v>423.058875</v>
      </c>
      <c r="D4744">
        <v>2.0104649593873014E-3</v>
      </c>
      <c r="E4744">
        <v>58.381660148150232</v>
      </c>
      <c r="F4744">
        <v>-20.23153012029217</v>
      </c>
      <c r="G4744">
        <v>1.6600187999999998E-2</v>
      </c>
      <c r="H4744">
        <v>1</v>
      </c>
      <c r="I4744">
        <v>2364.3458234383174</v>
      </c>
      <c r="J4744">
        <v>1706.0856755935165</v>
      </c>
      <c r="K4744">
        <v>336.09334868432092</v>
      </c>
      <c r="L4744">
        <v>-30.912357</v>
      </c>
      <c r="M4744">
        <v>114.391266</v>
      </c>
      <c r="N4744" t="s">
        <v>16</v>
      </c>
      <c r="O4744" t="s">
        <v>17</v>
      </c>
      <c r="P4744" t="str">
        <f t="shared" si="74"/>
        <v>sub-DLS012</v>
      </c>
    </row>
    <row r="4745" spans="1:16">
      <c r="A4745" t="s">
        <v>5961</v>
      </c>
      <c r="B4745">
        <v>0</v>
      </c>
      <c r="C4745">
        <v>237.65087500000001</v>
      </c>
      <c r="D4745">
        <v>4.1862597229352198E-3</v>
      </c>
      <c r="E4745">
        <v>62.575873067080217</v>
      </c>
      <c r="F4745">
        <v>-18.768345287364681</v>
      </c>
      <c r="G4745">
        <v>2.6904419999999998E-2</v>
      </c>
      <c r="H4745">
        <v>1</v>
      </c>
      <c r="I4745">
        <v>2155.608378799875</v>
      </c>
      <c r="J4745">
        <v>1565.5682237833428</v>
      </c>
      <c r="K4745">
        <v>336.13309050410265</v>
      </c>
      <c r="L4745">
        <v>-27.693605000000002</v>
      </c>
      <c r="M4745">
        <v>106.00774</v>
      </c>
      <c r="N4745" t="s">
        <v>16</v>
      </c>
      <c r="O4745" t="s">
        <v>17</v>
      </c>
      <c r="P4745" t="str">
        <f t="shared" si="74"/>
        <v>sub-DLS012</v>
      </c>
    </row>
    <row r="4746" spans="1:16">
      <c r="A4746" t="s">
        <v>5962</v>
      </c>
      <c r="B4746">
        <v>0</v>
      </c>
      <c r="C4746">
        <v>237.65087500000001</v>
      </c>
      <c r="D4746">
        <v>2.3245276306709368E-3</v>
      </c>
      <c r="E4746">
        <v>59.370380927173152</v>
      </c>
      <c r="F4746">
        <v>-19.329225366427988</v>
      </c>
      <c r="G4746">
        <v>1.8601546E-2</v>
      </c>
      <c r="H4746">
        <v>1</v>
      </c>
      <c r="I4746">
        <v>2813.0225984141262</v>
      </c>
      <c r="J4746">
        <v>2009.189574360903</v>
      </c>
      <c r="K4746">
        <v>331.81143506812106</v>
      </c>
      <c r="L4746">
        <v>-34.341430000000003</v>
      </c>
      <c r="M4746">
        <v>125.15258</v>
      </c>
      <c r="N4746" t="s">
        <v>16</v>
      </c>
      <c r="O4746" t="s">
        <v>17</v>
      </c>
      <c r="P4746" t="str">
        <f t="shared" si="74"/>
        <v>sub-DLS012</v>
      </c>
    </row>
    <row r="4747" spans="1:16">
      <c r="A4747" t="s">
        <v>5963</v>
      </c>
      <c r="B4747">
        <v>0</v>
      </c>
      <c r="C4747">
        <v>600.21087499999999</v>
      </c>
      <c r="D4747">
        <v>3.6862577380356114E-3</v>
      </c>
      <c r="E4747">
        <v>62.481258782922495</v>
      </c>
      <c r="F4747">
        <v>-20.284793540386239</v>
      </c>
      <c r="G4747">
        <v>2.6612944999999999E-2</v>
      </c>
      <c r="H4747">
        <v>1</v>
      </c>
      <c r="I4747">
        <v>2199.6818322741983</v>
      </c>
      <c r="J4747">
        <v>1851.3794426571442</v>
      </c>
      <c r="K4747">
        <v>308.39604041304466</v>
      </c>
      <c r="L4747">
        <v>-28.930800000000001</v>
      </c>
      <c r="M4747">
        <v>111.524895</v>
      </c>
      <c r="N4747" t="s">
        <v>16</v>
      </c>
      <c r="O4747" t="s">
        <v>17</v>
      </c>
      <c r="P4747" t="str">
        <f t="shared" si="74"/>
        <v>sub-DLS012</v>
      </c>
    </row>
    <row r="4748" spans="1:16">
      <c r="A4748" t="s">
        <v>5964</v>
      </c>
      <c r="B4748">
        <v>0</v>
      </c>
      <c r="C4748">
        <v>423.058875</v>
      </c>
      <c r="D4748">
        <v>8.1642565272756068E-3</v>
      </c>
      <c r="E4748">
        <v>66.715407372311546</v>
      </c>
      <c r="F4748">
        <v>-17.303479928936245</v>
      </c>
      <c r="G4748">
        <v>4.3331164999999998E-2</v>
      </c>
      <c r="H4748">
        <v>1</v>
      </c>
      <c r="I4748">
        <v>2374.4418349526027</v>
      </c>
      <c r="J4748">
        <v>1865.4753066807029</v>
      </c>
      <c r="K4748">
        <v>302.0807526995419</v>
      </c>
      <c r="L4748">
        <v>-26.363882</v>
      </c>
      <c r="M4748">
        <v>103.51736</v>
      </c>
      <c r="N4748" t="s">
        <v>16</v>
      </c>
      <c r="O4748" t="s">
        <v>17</v>
      </c>
      <c r="P4748" t="str">
        <f t="shared" si="74"/>
        <v>sub-DLS012</v>
      </c>
    </row>
    <row r="4749" spans="1:16">
      <c r="A4749" t="s">
        <v>5965</v>
      </c>
      <c r="B4749">
        <v>0</v>
      </c>
      <c r="C4749">
        <v>380.69087500000001</v>
      </c>
      <c r="D4749">
        <v>6.3785989460937303E-3</v>
      </c>
      <c r="E4749">
        <v>66.423697839585756</v>
      </c>
      <c r="F4749">
        <v>-18.187594987363639</v>
      </c>
      <c r="G4749">
        <v>4.1900082999999998E-2</v>
      </c>
      <c r="H4749">
        <v>1</v>
      </c>
      <c r="I4749">
        <v>2151.5966541901398</v>
      </c>
      <c r="J4749">
        <v>1511.5501819473611</v>
      </c>
      <c r="K4749">
        <v>327.6287063459551</v>
      </c>
      <c r="L4749">
        <v>-28.926016000000001</v>
      </c>
      <c r="M4749">
        <v>110.84498600000001</v>
      </c>
      <c r="N4749" t="s">
        <v>16</v>
      </c>
      <c r="O4749" t="s">
        <v>17</v>
      </c>
      <c r="P4749" t="str">
        <f t="shared" si="74"/>
        <v>sub-DLS007</v>
      </c>
    </row>
    <row r="4750" spans="1:16">
      <c r="A4750" t="s">
        <v>5966</v>
      </c>
      <c r="B4750">
        <v>0</v>
      </c>
      <c r="C4750">
        <v>351.7095625</v>
      </c>
      <c r="D4750">
        <v>4.2348125586310296E-3</v>
      </c>
      <c r="E4750">
        <v>63.473700949124904</v>
      </c>
      <c r="F4750">
        <v>-19.729923502593007</v>
      </c>
      <c r="G4750">
        <v>2.9834243999999999E-2</v>
      </c>
      <c r="H4750">
        <v>1</v>
      </c>
      <c r="I4750">
        <v>2402.9489281601213</v>
      </c>
      <c r="J4750">
        <v>1703.1216524446604</v>
      </c>
      <c r="K4750">
        <v>314.19466344513796</v>
      </c>
      <c r="L4750">
        <v>-29.868977000000001</v>
      </c>
      <c r="M4750">
        <v>105.75784</v>
      </c>
      <c r="N4750" t="s">
        <v>16</v>
      </c>
      <c r="O4750" t="s">
        <v>17</v>
      </c>
      <c r="P4750" t="str">
        <f t="shared" si="74"/>
        <v>sub-DLS007</v>
      </c>
    </row>
    <row r="4751" spans="1:16">
      <c r="A4751" t="s">
        <v>5967</v>
      </c>
      <c r="B4751">
        <v>0</v>
      </c>
      <c r="C4751">
        <v>80.256</v>
      </c>
      <c r="D4751">
        <v>1.1070732104531125E-2</v>
      </c>
      <c r="E4751">
        <v>69.418409058513816</v>
      </c>
      <c r="F4751">
        <v>-16.396997825010928</v>
      </c>
      <c r="G4751">
        <v>5.9149413999999997E-2</v>
      </c>
      <c r="H4751">
        <v>1</v>
      </c>
      <c r="I4751">
        <v>1419.4911046129157</v>
      </c>
      <c r="J4751">
        <v>1010.6275565711695</v>
      </c>
      <c r="K4751">
        <v>347.87802671869309</v>
      </c>
      <c r="L4751">
        <v>-32.791316999999999</v>
      </c>
      <c r="M4751">
        <v>111.00266999999999</v>
      </c>
      <c r="N4751" t="s">
        <v>16</v>
      </c>
      <c r="O4751" t="s">
        <v>17</v>
      </c>
      <c r="P4751" t="str">
        <f t="shared" si="74"/>
        <v>sub-DLS007</v>
      </c>
    </row>
    <row r="4752" spans="1:16">
      <c r="A4752" t="s">
        <v>5968</v>
      </c>
      <c r="B4752">
        <v>0</v>
      </c>
      <c r="C4752">
        <v>78.280187499999997</v>
      </c>
      <c r="D4752">
        <v>2.6133159404658586E-3</v>
      </c>
      <c r="E4752">
        <v>62.793805183552578</v>
      </c>
      <c r="F4752">
        <v>-21.468845962680675</v>
      </c>
      <c r="G4752">
        <v>2.7588002E-2</v>
      </c>
      <c r="H4752">
        <v>1</v>
      </c>
      <c r="I4752">
        <v>2668.8551543130361</v>
      </c>
      <c r="J4752">
        <v>1580.2056696264124</v>
      </c>
      <c r="K4752">
        <v>318.00654552753082</v>
      </c>
      <c r="L4752">
        <v>-32.483626999999998</v>
      </c>
      <c r="M4752">
        <v>123.152756</v>
      </c>
      <c r="N4752" t="s">
        <v>16</v>
      </c>
      <c r="O4752" t="s">
        <v>17</v>
      </c>
      <c r="P4752" t="str">
        <f t="shared" si="74"/>
        <v>sub-DLS007</v>
      </c>
    </row>
    <row r="4753" spans="1:16">
      <c r="A4753" t="s">
        <v>5969</v>
      </c>
      <c r="B4753">
        <v>0</v>
      </c>
      <c r="C4753">
        <v>515.73087499999997</v>
      </c>
      <c r="D4753">
        <v>3.2038965839923292E-3</v>
      </c>
      <c r="E4753">
        <v>61.466345197211361</v>
      </c>
      <c r="F4753">
        <v>-20.07889694391573</v>
      </c>
      <c r="G4753">
        <v>2.3678121999999999E-2</v>
      </c>
      <c r="H4753">
        <v>1</v>
      </c>
      <c r="I4753">
        <v>2347.5869057225532</v>
      </c>
      <c r="J4753">
        <v>1801.6837550367654</v>
      </c>
      <c r="K4753">
        <v>310.12884556714289</v>
      </c>
      <c r="L4753">
        <v>-31.446037</v>
      </c>
      <c r="M4753">
        <v>112.75953</v>
      </c>
      <c r="N4753" t="s">
        <v>16</v>
      </c>
      <c r="O4753" t="s">
        <v>17</v>
      </c>
      <c r="P4753" t="str">
        <f t="shared" si="74"/>
        <v>sub-DLS007</v>
      </c>
    </row>
    <row r="4754" spans="1:16">
      <c r="A4754" t="s">
        <v>5970</v>
      </c>
      <c r="B4754">
        <v>0</v>
      </c>
      <c r="C4754">
        <v>515.73087499999997</v>
      </c>
      <c r="D4754">
        <v>1.4267120200561242E-3</v>
      </c>
      <c r="E4754">
        <v>56.076509285546436</v>
      </c>
      <c r="F4754">
        <v>-22.060588741349722</v>
      </c>
      <c r="G4754">
        <v>1.2730793000000001E-2</v>
      </c>
      <c r="H4754">
        <v>1</v>
      </c>
      <c r="I4754">
        <v>2510.407776408706</v>
      </c>
      <c r="J4754">
        <v>1718.2144859097873</v>
      </c>
      <c r="K4754">
        <v>333.63343572964988</v>
      </c>
      <c r="L4754">
        <v>-30.388462000000001</v>
      </c>
      <c r="M4754">
        <v>110.26062</v>
      </c>
      <c r="N4754" t="s">
        <v>16</v>
      </c>
      <c r="O4754" t="s">
        <v>17</v>
      </c>
      <c r="P4754" t="str">
        <f t="shared" si="74"/>
        <v>sub-DLS007</v>
      </c>
    </row>
    <row r="4755" spans="1:16">
      <c r="A4755" t="s">
        <v>5971</v>
      </c>
      <c r="B4755">
        <v>0</v>
      </c>
      <c r="C4755">
        <v>238.546875</v>
      </c>
      <c r="D4755">
        <v>2.2989462054594876E-3</v>
      </c>
      <c r="E4755">
        <v>59.574822948975658</v>
      </c>
      <c r="F4755">
        <v>-20.302053331769805</v>
      </c>
      <c r="G4755">
        <v>1.9044569000000001E-2</v>
      </c>
      <c r="H4755">
        <v>1</v>
      </c>
      <c r="I4755">
        <v>2123.2262483615009</v>
      </c>
      <c r="J4755">
        <v>1594.6560185689946</v>
      </c>
      <c r="K4755">
        <v>332.42762098557574</v>
      </c>
      <c r="L4755">
        <v>-34.019553999999999</v>
      </c>
      <c r="M4755">
        <v>127.16804999999999</v>
      </c>
      <c r="N4755" t="s">
        <v>16</v>
      </c>
      <c r="O4755" t="s">
        <v>17</v>
      </c>
      <c r="P4755" t="str">
        <f t="shared" si="74"/>
        <v>sub-DLS007</v>
      </c>
    </row>
    <row r="4756" spans="1:16">
      <c r="A4756" t="s">
        <v>5972</v>
      </c>
      <c r="B4756">
        <v>0</v>
      </c>
      <c r="C4756">
        <v>220.4586875</v>
      </c>
      <c r="D4756">
        <v>9.3302196517686554E-3</v>
      </c>
      <c r="E4756">
        <v>67.161648493596672</v>
      </c>
      <c r="F4756">
        <v>-16.32542250438788</v>
      </c>
      <c r="G4756">
        <v>4.5615497999999997E-2</v>
      </c>
      <c r="H4756">
        <v>1</v>
      </c>
      <c r="I4756">
        <v>1339.8469676882298</v>
      </c>
      <c r="J4756">
        <v>1011.5994092472012</v>
      </c>
      <c r="K4756">
        <v>356.11432383918856</v>
      </c>
      <c r="L4756">
        <v>-31.555616000000001</v>
      </c>
      <c r="M4756">
        <v>106.007126</v>
      </c>
      <c r="N4756" t="s">
        <v>16</v>
      </c>
      <c r="O4756" t="s">
        <v>17</v>
      </c>
      <c r="P4756" t="str">
        <f t="shared" si="74"/>
        <v>sub-DLS007</v>
      </c>
    </row>
    <row r="4757" spans="1:16">
      <c r="A4757" t="s">
        <v>5973</v>
      </c>
      <c r="B4757">
        <v>0</v>
      </c>
      <c r="C4757">
        <v>344.42668750000001</v>
      </c>
      <c r="D4757">
        <v>9.583106809558711E-3</v>
      </c>
      <c r="E4757">
        <v>67.941492538049403</v>
      </c>
      <c r="F4757">
        <v>-17.157280470339018</v>
      </c>
      <c r="G4757">
        <v>4.9900470000000002E-2</v>
      </c>
      <c r="H4757">
        <v>1</v>
      </c>
      <c r="I4757">
        <v>1976.1111893330576</v>
      </c>
      <c r="J4757">
        <v>1609.8324702324126</v>
      </c>
      <c r="K4757">
        <v>320.285280865316</v>
      </c>
      <c r="L4757">
        <v>-26.402356999999999</v>
      </c>
      <c r="M4757">
        <v>107.70099</v>
      </c>
      <c r="N4757" t="s">
        <v>16</v>
      </c>
      <c r="O4757" t="s">
        <v>17</v>
      </c>
      <c r="P4757" t="str">
        <f t="shared" si="74"/>
        <v>sub-DLS007</v>
      </c>
    </row>
    <row r="4758" spans="1:16">
      <c r="A4758" t="s">
        <v>5974</v>
      </c>
      <c r="B4758">
        <v>0</v>
      </c>
      <c r="C4758">
        <v>238.546875</v>
      </c>
      <c r="D4758">
        <v>6.1548673200366808E-3</v>
      </c>
      <c r="E4758">
        <v>65.724342687173049</v>
      </c>
      <c r="F4758">
        <v>-19.028916305572821</v>
      </c>
      <c r="G4758">
        <v>3.8658690000000002E-2</v>
      </c>
      <c r="H4758">
        <v>1</v>
      </c>
      <c r="I4758">
        <v>2249.1524900019645</v>
      </c>
      <c r="J4758">
        <v>1671.2936939104839</v>
      </c>
      <c r="K4758">
        <v>313.5386098168529</v>
      </c>
      <c r="L4758">
        <v>-28.287779</v>
      </c>
      <c r="M4758">
        <v>107.631165</v>
      </c>
      <c r="N4758" t="s">
        <v>16</v>
      </c>
      <c r="O4758" t="s">
        <v>17</v>
      </c>
      <c r="P4758" t="str">
        <f t="shared" si="74"/>
        <v>sub-DLS007</v>
      </c>
    </row>
    <row r="4759" spans="1:16">
      <c r="A4759" t="s">
        <v>5975</v>
      </c>
      <c r="B4759">
        <v>0</v>
      </c>
      <c r="C4759">
        <v>718.78156249999995</v>
      </c>
      <c r="D4759">
        <v>2.1841549362941019E-3</v>
      </c>
      <c r="E4759">
        <v>59.038868811641279</v>
      </c>
      <c r="F4759">
        <v>-19.704654107641471</v>
      </c>
      <c r="G4759">
        <v>1.7904962999999999E-2</v>
      </c>
      <c r="H4759">
        <v>1</v>
      </c>
      <c r="I4759">
        <v>2880.1722943293566</v>
      </c>
      <c r="J4759">
        <v>1720.8155932515047</v>
      </c>
      <c r="K4759">
        <v>328.48163944008826</v>
      </c>
      <c r="L4759">
        <v>-30.212029999999999</v>
      </c>
      <c r="M4759">
        <v>105.38814000000001</v>
      </c>
      <c r="N4759" t="s">
        <v>16</v>
      </c>
      <c r="O4759" t="s">
        <v>17</v>
      </c>
      <c r="P4759" t="str">
        <f t="shared" si="74"/>
        <v>sub-DLS007</v>
      </c>
    </row>
    <row r="4760" spans="1:16">
      <c r="A4760" t="s">
        <v>5976</v>
      </c>
      <c r="B4760">
        <v>0</v>
      </c>
      <c r="C4760">
        <v>78.280187499999997</v>
      </c>
      <c r="D4760">
        <v>6.3774622776816134E-3</v>
      </c>
      <c r="E4760">
        <v>66.519719897405523</v>
      </c>
      <c r="F4760">
        <v>-18.571500290120841</v>
      </c>
      <c r="G4760">
        <v>4.2365856E-2</v>
      </c>
      <c r="H4760">
        <v>1</v>
      </c>
      <c r="I4760">
        <v>2137.9513352836534</v>
      </c>
      <c r="J4760">
        <v>1528.8443929437788</v>
      </c>
      <c r="K4760">
        <v>323.80308953405421</v>
      </c>
      <c r="L4760">
        <v>-28.490224999999999</v>
      </c>
      <c r="M4760">
        <v>111.90319</v>
      </c>
      <c r="N4760" t="s">
        <v>16</v>
      </c>
      <c r="O4760" t="s">
        <v>17</v>
      </c>
      <c r="P4760" t="str">
        <f t="shared" si="74"/>
        <v>sub-DLS007</v>
      </c>
    </row>
    <row r="4761" spans="1:16">
      <c r="A4761" t="s">
        <v>5977</v>
      </c>
      <c r="B4761">
        <v>0</v>
      </c>
      <c r="C4761">
        <v>380.69087500000001</v>
      </c>
      <c r="D4761">
        <v>1.1968050039040862E-2</v>
      </c>
      <c r="E4761">
        <v>69.475625576669927</v>
      </c>
      <c r="F4761">
        <v>-16.547604582897865</v>
      </c>
      <c r="G4761">
        <v>5.9540335E-2</v>
      </c>
      <c r="H4761">
        <v>1</v>
      </c>
      <c r="I4761">
        <v>2275.2178737978447</v>
      </c>
      <c r="J4761">
        <v>1664.5202793408423</v>
      </c>
      <c r="K4761">
        <v>311.54849355363154</v>
      </c>
      <c r="L4761">
        <v>-27.169049999999999</v>
      </c>
      <c r="M4761">
        <v>106.68895000000001</v>
      </c>
      <c r="N4761" t="s">
        <v>16</v>
      </c>
      <c r="O4761" t="s">
        <v>17</v>
      </c>
      <c r="P4761" t="str">
        <f t="shared" si="74"/>
        <v>sub-DLS007</v>
      </c>
    </row>
    <row r="4762" spans="1:16">
      <c r="A4762" t="s">
        <v>5978</v>
      </c>
      <c r="B4762">
        <v>0</v>
      </c>
      <c r="C4762">
        <v>718.78156249999995</v>
      </c>
      <c r="D4762">
        <v>4.9830848460567598E-3</v>
      </c>
      <c r="E4762">
        <v>63.032036648560023</v>
      </c>
      <c r="F4762">
        <v>-17.872544363258669</v>
      </c>
      <c r="G4762">
        <v>2.8355142E-2</v>
      </c>
      <c r="H4762">
        <v>1</v>
      </c>
      <c r="I4762">
        <v>2486.7596051405881</v>
      </c>
      <c r="J4762">
        <v>1718.4459726724413</v>
      </c>
      <c r="K4762">
        <v>313.04417314301088</v>
      </c>
      <c r="L4762">
        <v>-29.321287000000002</v>
      </c>
      <c r="M4762">
        <v>101.75386</v>
      </c>
      <c r="N4762" t="s">
        <v>16</v>
      </c>
      <c r="O4762" t="s">
        <v>17</v>
      </c>
      <c r="P4762" t="str">
        <f t="shared" si="74"/>
        <v>sub-DLS007</v>
      </c>
    </row>
    <row r="4763" spans="1:16">
      <c r="A4763" t="s">
        <v>5979</v>
      </c>
      <c r="B4763">
        <v>0</v>
      </c>
      <c r="C4763">
        <v>700.01068750000002</v>
      </c>
      <c r="D4763">
        <v>1.2068088625611163E-2</v>
      </c>
      <c r="E4763">
        <v>69.51979700063022</v>
      </c>
      <c r="F4763">
        <v>-16.098613372485463</v>
      </c>
      <c r="G4763">
        <v>5.9843894000000002E-2</v>
      </c>
      <c r="H4763">
        <v>1</v>
      </c>
      <c r="I4763">
        <v>1701.3610909201598</v>
      </c>
      <c r="J4763">
        <v>1108.9512407266075</v>
      </c>
      <c r="K4763">
        <v>345.31760245183756</v>
      </c>
      <c r="L4763">
        <v>-31.791661999999999</v>
      </c>
      <c r="M4763">
        <v>104.45126999999999</v>
      </c>
      <c r="N4763" t="s">
        <v>16</v>
      </c>
      <c r="O4763" t="s">
        <v>17</v>
      </c>
      <c r="P4763" t="str">
        <f t="shared" si="74"/>
        <v>sub-DLS007</v>
      </c>
    </row>
    <row r="4764" spans="1:16">
      <c r="A4764" t="s">
        <v>5980</v>
      </c>
      <c r="B4764">
        <v>0</v>
      </c>
      <c r="C4764">
        <v>351.7095625</v>
      </c>
      <c r="D4764">
        <v>4.3408699297653799E-3</v>
      </c>
      <c r="E4764">
        <v>61.990252870045957</v>
      </c>
      <c r="F4764">
        <v>-19.54183153654358</v>
      </c>
      <c r="G4764">
        <v>2.5150269999999999E-2</v>
      </c>
      <c r="H4764">
        <v>1</v>
      </c>
      <c r="I4764">
        <v>2451.1651242306179</v>
      </c>
      <c r="J4764">
        <v>1604.4749358448694</v>
      </c>
      <c r="K4764">
        <v>327.79608868160136</v>
      </c>
      <c r="L4764">
        <v>-26.265702999999998</v>
      </c>
      <c r="M4764">
        <v>103.716866</v>
      </c>
      <c r="N4764" t="s">
        <v>16</v>
      </c>
      <c r="O4764" t="s">
        <v>17</v>
      </c>
      <c r="P4764" t="str">
        <f t="shared" si="74"/>
        <v>sub-DLS007</v>
      </c>
    </row>
    <row r="4765" spans="1:16">
      <c r="A4765" t="s">
        <v>5981</v>
      </c>
      <c r="B4765">
        <v>0</v>
      </c>
      <c r="C4765">
        <v>492.54399999999998</v>
      </c>
      <c r="D4765">
        <v>9.6745590162376355E-3</v>
      </c>
      <c r="E4765">
        <v>67.623033875308479</v>
      </c>
      <c r="F4765">
        <v>-16.192400950699685</v>
      </c>
      <c r="G4765">
        <v>4.8104055E-2</v>
      </c>
      <c r="H4765">
        <v>1</v>
      </c>
      <c r="I4765">
        <v>1315.3739330067174</v>
      </c>
      <c r="J4765">
        <v>973.31585780353305</v>
      </c>
      <c r="K4765">
        <v>357.61414411659752</v>
      </c>
      <c r="L4765">
        <v>-31.904706999999998</v>
      </c>
      <c r="M4765">
        <v>106.529076</v>
      </c>
      <c r="N4765" t="s">
        <v>16</v>
      </c>
      <c r="O4765" t="s">
        <v>17</v>
      </c>
      <c r="P4765" t="str">
        <f t="shared" si="74"/>
        <v>sub-DLS007</v>
      </c>
    </row>
    <row r="4766" spans="1:16">
      <c r="A4766" t="s">
        <v>5982</v>
      </c>
      <c r="B4766">
        <v>0</v>
      </c>
      <c r="C4766">
        <v>369.00268749999998</v>
      </c>
      <c r="D4766">
        <v>1.0860506017867757E-2</v>
      </c>
      <c r="E4766">
        <v>68.883923168189881</v>
      </c>
      <c r="F4766">
        <v>-16.349501560648882</v>
      </c>
      <c r="G4766">
        <v>5.5619380000000003E-2</v>
      </c>
      <c r="H4766">
        <v>1</v>
      </c>
      <c r="I4766">
        <v>1566.1884394073252</v>
      </c>
      <c r="J4766">
        <v>1087.4322243510262</v>
      </c>
      <c r="K4766">
        <v>347.88722939052144</v>
      </c>
      <c r="L4766">
        <v>-31.156631000000001</v>
      </c>
      <c r="M4766">
        <v>103.28728</v>
      </c>
      <c r="N4766" t="s">
        <v>16</v>
      </c>
      <c r="O4766" t="s">
        <v>17</v>
      </c>
      <c r="P4766" t="str">
        <f t="shared" si="74"/>
        <v>sub-DLS007</v>
      </c>
    </row>
    <row r="4767" spans="1:16">
      <c r="A4767" t="s">
        <v>5983</v>
      </c>
      <c r="B4767">
        <v>0</v>
      </c>
      <c r="C4767">
        <v>238.546875</v>
      </c>
      <c r="D4767">
        <v>1.8554226947828649E-3</v>
      </c>
      <c r="E4767">
        <v>58.329675065172985</v>
      </c>
      <c r="F4767">
        <v>-22.995901170659696</v>
      </c>
      <c r="G4767">
        <v>1.6501132000000002E-2</v>
      </c>
      <c r="H4767">
        <v>1</v>
      </c>
      <c r="I4767">
        <v>2315.8737890908587</v>
      </c>
      <c r="J4767">
        <v>1621.6829074945429</v>
      </c>
      <c r="K4767">
        <v>337.45378595691557</v>
      </c>
      <c r="L4767">
        <v>-31.464827</v>
      </c>
      <c r="M4767">
        <v>118.961006</v>
      </c>
      <c r="N4767" t="s">
        <v>16</v>
      </c>
      <c r="O4767" t="s">
        <v>17</v>
      </c>
      <c r="P4767" t="str">
        <f t="shared" si="74"/>
        <v>sub-DLS007</v>
      </c>
    </row>
    <row r="4768" spans="1:16">
      <c r="A4768" t="s">
        <v>5984</v>
      </c>
      <c r="B4768">
        <v>0</v>
      </c>
      <c r="C4768">
        <v>336.10668750000002</v>
      </c>
      <c r="D4768">
        <v>1.2396734856045522E-2</v>
      </c>
      <c r="E4768">
        <v>69.742573047251</v>
      </c>
      <c r="F4768">
        <v>-16.174335597963751</v>
      </c>
      <c r="G4768">
        <v>6.1398624999999998E-2</v>
      </c>
      <c r="H4768">
        <v>1</v>
      </c>
      <c r="I4768">
        <v>1855.0470896104864</v>
      </c>
      <c r="J4768">
        <v>1220.7325916646193</v>
      </c>
      <c r="K4768">
        <v>346.6036416392655</v>
      </c>
      <c r="L4768">
        <v>-31.504757000000001</v>
      </c>
      <c r="M4768">
        <v>103.74173</v>
      </c>
      <c r="N4768" t="s">
        <v>16</v>
      </c>
      <c r="O4768" t="s">
        <v>17</v>
      </c>
      <c r="P4768" t="str">
        <f t="shared" si="74"/>
        <v>sub-DLS007</v>
      </c>
    </row>
    <row r="4769" spans="1:16">
      <c r="A4769" t="s">
        <v>5985</v>
      </c>
      <c r="B4769">
        <v>0</v>
      </c>
      <c r="C4769">
        <v>78.280187499999997</v>
      </c>
      <c r="D4769">
        <v>1.3758122428108805E-2</v>
      </c>
      <c r="E4769">
        <v>70.407213125180604</v>
      </c>
      <c r="F4769">
        <v>-16.532460761690508</v>
      </c>
      <c r="G4769">
        <v>6.6281244000000003E-2</v>
      </c>
      <c r="H4769">
        <v>1</v>
      </c>
      <c r="I4769">
        <v>2216.2619716798558</v>
      </c>
      <c r="J4769">
        <v>1644.2123710278881</v>
      </c>
      <c r="K4769">
        <v>307.90479459150396</v>
      </c>
      <c r="L4769">
        <v>-26.047014000000001</v>
      </c>
      <c r="M4769">
        <v>105.014145</v>
      </c>
      <c r="N4769" t="s">
        <v>24</v>
      </c>
      <c r="O4769" t="s">
        <v>5986</v>
      </c>
      <c r="P4769" t="str">
        <f t="shared" si="74"/>
        <v>sub-DLS007</v>
      </c>
    </row>
    <row r="4770" spans="1:16">
      <c r="A4770" t="s">
        <v>5987</v>
      </c>
      <c r="B4770">
        <v>0</v>
      </c>
      <c r="C4770">
        <v>718.78156249999995</v>
      </c>
      <c r="D4770">
        <v>5.4600020825172459E-3</v>
      </c>
      <c r="E4770">
        <v>65.56557474386932</v>
      </c>
      <c r="F4770">
        <v>-18.251471684196808</v>
      </c>
      <c r="G4770">
        <v>3.7958473E-2</v>
      </c>
      <c r="H4770">
        <v>1</v>
      </c>
      <c r="I4770">
        <v>2344.7356724387741</v>
      </c>
      <c r="J4770">
        <v>1491.359982018316</v>
      </c>
      <c r="K4770">
        <v>328.7210279902049</v>
      </c>
      <c r="L4770">
        <v>-28.715724999999999</v>
      </c>
      <c r="M4770">
        <v>104.02952999999999</v>
      </c>
      <c r="N4770" t="s">
        <v>16</v>
      </c>
      <c r="O4770" t="s">
        <v>17</v>
      </c>
      <c r="P4770" t="str">
        <f t="shared" si="74"/>
        <v>sub-DLS007</v>
      </c>
    </row>
    <row r="4771" spans="1:16">
      <c r="A4771" t="s">
        <v>5988</v>
      </c>
      <c r="B4771">
        <v>0</v>
      </c>
      <c r="C4771">
        <v>515.73087499999997</v>
      </c>
      <c r="D4771">
        <v>2.3857049742604369E-3</v>
      </c>
      <c r="E4771">
        <v>60.276519871958143</v>
      </c>
      <c r="F4771">
        <v>-20.429001591027216</v>
      </c>
      <c r="G4771">
        <v>2.0646953999999999E-2</v>
      </c>
      <c r="H4771">
        <v>1</v>
      </c>
      <c r="I4771">
        <v>2205.2655266230877</v>
      </c>
      <c r="J4771">
        <v>1630.1615688773616</v>
      </c>
      <c r="K4771">
        <v>332.38296597424619</v>
      </c>
      <c r="L4771">
        <v>-31.610171999999999</v>
      </c>
      <c r="M4771">
        <v>112.87239</v>
      </c>
      <c r="N4771" t="s">
        <v>16</v>
      </c>
      <c r="O4771" t="s">
        <v>17</v>
      </c>
      <c r="P4771" t="str">
        <f t="shared" si="74"/>
        <v>sub-DLS007</v>
      </c>
    </row>
    <row r="4772" spans="1:16">
      <c r="A4772" t="s">
        <v>5989</v>
      </c>
      <c r="B4772">
        <v>0</v>
      </c>
      <c r="C4772">
        <v>351.7095625</v>
      </c>
      <c r="D4772">
        <v>4.6159125152847175E-3</v>
      </c>
      <c r="E4772">
        <v>65.137337823626368</v>
      </c>
      <c r="F4772">
        <v>-19.433236986813665</v>
      </c>
      <c r="G4772">
        <v>3.6132405999999999E-2</v>
      </c>
      <c r="H4772">
        <v>1</v>
      </c>
      <c r="I4772">
        <v>2322.321874431203</v>
      </c>
      <c r="J4772">
        <v>1529.9615219592754</v>
      </c>
      <c r="K4772">
        <v>331.3215957585781</v>
      </c>
      <c r="L4772">
        <v>-30.292249999999999</v>
      </c>
      <c r="M4772">
        <v>114.28288000000001</v>
      </c>
      <c r="N4772" t="s">
        <v>16</v>
      </c>
      <c r="O4772" t="s">
        <v>17</v>
      </c>
      <c r="P4772" t="str">
        <f t="shared" si="74"/>
        <v>sub-DLS007</v>
      </c>
    </row>
    <row r="4773" spans="1:16">
      <c r="A4773" t="s">
        <v>5990</v>
      </c>
      <c r="B4773">
        <v>0</v>
      </c>
      <c r="C4773">
        <v>207.95737500000001</v>
      </c>
      <c r="D4773">
        <v>8.8105829764768499E-3</v>
      </c>
      <c r="E4773">
        <v>66.450801740849684</v>
      </c>
      <c r="F4773">
        <v>-16.227395584017309</v>
      </c>
      <c r="G4773">
        <v>4.2031035000000001E-2</v>
      </c>
      <c r="H4773">
        <v>1</v>
      </c>
      <c r="I4773">
        <v>1259.688197674504</v>
      </c>
      <c r="J4773">
        <v>996.52529723797261</v>
      </c>
      <c r="K4773">
        <v>360.35578527125415</v>
      </c>
      <c r="L4773">
        <v>-30.262667</v>
      </c>
      <c r="M4773">
        <v>114.49719</v>
      </c>
      <c r="N4773" t="s">
        <v>16</v>
      </c>
      <c r="O4773" t="s">
        <v>17</v>
      </c>
      <c r="P4773" t="str">
        <f t="shared" si="74"/>
        <v>sub-DLS036</v>
      </c>
    </row>
    <row r="4774" spans="1:16">
      <c r="A4774" t="s">
        <v>5991</v>
      </c>
      <c r="B4774">
        <v>0</v>
      </c>
      <c r="C4774">
        <v>584.70156250000002</v>
      </c>
      <c r="D4774">
        <v>6.8187229596295114E-3</v>
      </c>
      <c r="E4774">
        <v>64.208516428096658</v>
      </c>
      <c r="F4774">
        <v>-16.827833457420876</v>
      </c>
      <c r="G4774">
        <v>3.246802E-2</v>
      </c>
      <c r="H4774">
        <v>1</v>
      </c>
      <c r="I4774">
        <v>2652.2161143223807</v>
      </c>
      <c r="J4774">
        <v>1945.5679240664497</v>
      </c>
      <c r="K4774">
        <v>298.65429267874293</v>
      </c>
      <c r="L4774">
        <v>-27.059844999999999</v>
      </c>
      <c r="M4774">
        <v>106.96965</v>
      </c>
      <c r="N4774" t="s">
        <v>16</v>
      </c>
      <c r="O4774" t="s">
        <v>17</v>
      </c>
      <c r="P4774" t="str">
        <f t="shared" si="74"/>
        <v>sub-DLS036</v>
      </c>
    </row>
    <row r="4775" spans="1:16">
      <c r="A4775" t="s">
        <v>5992</v>
      </c>
      <c r="B4775">
        <v>0</v>
      </c>
      <c r="C4775">
        <v>1076.6055624999999</v>
      </c>
      <c r="D4775">
        <v>3.0015356443071741E-3</v>
      </c>
      <c r="E4775">
        <v>57.869280872376379</v>
      </c>
      <c r="F4775">
        <v>-22.470058659559239</v>
      </c>
      <c r="G4775">
        <v>1.5649268000000001E-2</v>
      </c>
      <c r="H4775">
        <v>1</v>
      </c>
      <c r="I4775">
        <v>2163.7523598169778</v>
      </c>
      <c r="J4775">
        <v>1625.5174904851272</v>
      </c>
      <c r="K4775">
        <v>332.10538924763642</v>
      </c>
      <c r="L4775">
        <v>-26.562149999999999</v>
      </c>
      <c r="M4775">
        <v>108.3886</v>
      </c>
      <c r="N4775" t="s">
        <v>16</v>
      </c>
      <c r="O4775" t="s">
        <v>17</v>
      </c>
      <c r="P4775" t="str">
        <f t="shared" si="74"/>
        <v>sub-DLS036</v>
      </c>
    </row>
    <row r="4776" spans="1:16">
      <c r="A4776" t="s">
        <v>5993</v>
      </c>
      <c r="B4776">
        <v>0</v>
      </c>
      <c r="C4776">
        <v>522.37618750000001</v>
      </c>
      <c r="D4776">
        <v>4.0425651027474335E-3</v>
      </c>
      <c r="E4776">
        <v>62.501600502485246</v>
      </c>
      <c r="F4776">
        <v>-18.670980162001118</v>
      </c>
      <c r="G4776">
        <v>2.6675344E-2</v>
      </c>
      <c r="H4776">
        <v>1</v>
      </c>
      <c r="I4776">
        <v>2260.4301999758359</v>
      </c>
      <c r="J4776">
        <v>1626.1428231748237</v>
      </c>
      <c r="K4776">
        <v>335.98155514819763</v>
      </c>
      <c r="L4776">
        <v>-29.835564000000002</v>
      </c>
      <c r="M4776">
        <v>116.71491</v>
      </c>
      <c r="N4776" t="s">
        <v>16</v>
      </c>
      <c r="O4776" t="s">
        <v>17</v>
      </c>
      <c r="P4776" t="str">
        <f t="shared" si="74"/>
        <v>sub-DLS036</v>
      </c>
    </row>
    <row r="4777" spans="1:16">
      <c r="A4777" t="s">
        <v>5994</v>
      </c>
      <c r="B4777">
        <v>0</v>
      </c>
      <c r="C4777">
        <v>308.39218749999998</v>
      </c>
      <c r="D4777">
        <v>3.2477564063996232E-3</v>
      </c>
      <c r="E4777">
        <v>58.98642734678311</v>
      </c>
      <c r="F4777">
        <v>-23.397377142316042</v>
      </c>
      <c r="G4777">
        <v>1.7797186999999999E-2</v>
      </c>
      <c r="H4777">
        <v>1</v>
      </c>
      <c r="I4777">
        <v>2053.6068051572515</v>
      </c>
      <c r="J4777">
        <v>1629.8627929196293</v>
      </c>
      <c r="K4777">
        <v>330.14237204604643</v>
      </c>
      <c r="L4777">
        <v>-25.869736</v>
      </c>
      <c r="M4777">
        <v>110.33069999999999</v>
      </c>
      <c r="N4777" t="s">
        <v>16</v>
      </c>
      <c r="O4777" t="s">
        <v>17</v>
      </c>
      <c r="P4777" t="str">
        <f t="shared" si="74"/>
        <v>sub-DLS036</v>
      </c>
    </row>
    <row r="4778" spans="1:16">
      <c r="A4778" t="s">
        <v>5995</v>
      </c>
      <c r="B4778">
        <v>0</v>
      </c>
      <c r="C4778">
        <v>232.92556250000001</v>
      </c>
      <c r="D4778">
        <v>5.2056970646671185E-3</v>
      </c>
      <c r="E4778">
        <v>63.233540102158145</v>
      </c>
      <c r="F4778">
        <v>-17.99102855559963</v>
      </c>
      <c r="G4778">
        <v>2.9020641E-2</v>
      </c>
      <c r="H4778">
        <v>1</v>
      </c>
      <c r="I4778">
        <v>2511.5142399526644</v>
      </c>
      <c r="J4778">
        <v>1856.5494499138483</v>
      </c>
      <c r="K4778">
        <v>306.80886125578047</v>
      </c>
      <c r="L4778">
        <v>-29.606822999999999</v>
      </c>
      <c r="M4778">
        <v>115.16377</v>
      </c>
      <c r="N4778" t="s">
        <v>16</v>
      </c>
      <c r="O4778" t="s">
        <v>17</v>
      </c>
      <c r="P4778" t="str">
        <f t="shared" si="74"/>
        <v>sub-DLS036</v>
      </c>
    </row>
    <row r="4779" spans="1:16">
      <c r="A4779" t="s">
        <v>5996</v>
      </c>
      <c r="B4779">
        <v>0</v>
      </c>
      <c r="C4779">
        <v>308.39218749999998</v>
      </c>
      <c r="D4779">
        <v>4.5487483755212261E-3</v>
      </c>
      <c r="E4779">
        <v>62.107022402439299</v>
      </c>
      <c r="F4779">
        <v>-17.221582044351891</v>
      </c>
      <c r="G4779">
        <v>2.5490662000000001E-2</v>
      </c>
      <c r="H4779">
        <v>1</v>
      </c>
      <c r="I4779">
        <v>2257.7769965863959</v>
      </c>
      <c r="J4779">
        <v>1570.8341332839361</v>
      </c>
      <c r="K4779">
        <v>332.91967350174309</v>
      </c>
      <c r="L4779">
        <v>-28.419727000000002</v>
      </c>
      <c r="M4779">
        <v>114.473175</v>
      </c>
      <c r="N4779" t="s">
        <v>16</v>
      </c>
      <c r="O4779" t="s">
        <v>17</v>
      </c>
      <c r="P4779" t="str">
        <f t="shared" si="74"/>
        <v>sub-DLS036</v>
      </c>
    </row>
    <row r="4780" spans="1:16">
      <c r="A4780" t="s">
        <v>5997</v>
      </c>
      <c r="B4780">
        <v>0</v>
      </c>
      <c r="C4780">
        <v>412.0401875</v>
      </c>
      <c r="D4780">
        <v>5.6134199042023056E-3</v>
      </c>
      <c r="E4780">
        <v>64.078289695991231</v>
      </c>
      <c r="F4780">
        <v>-17.362283866703468</v>
      </c>
      <c r="G4780">
        <v>3.1984862000000003E-2</v>
      </c>
      <c r="H4780">
        <v>1</v>
      </c>
      <c r="I4780">
        <v>2084.5549622028489</v>
      </c>
      <c r="J4780">
        <v>1513.81157989606</v>
      </c>
      <c r="K4780">
        <v>335.17152173385017</v>
      </c>
      <c r="L4780">
        <v>-27.055351000000002</v>
      </c>
      <c r="M4780">
        <v>111.63659</v>
      </c>
      <c r="N4780" t="s">
        <v>16</v>
      </c>
      <c r="O4780" t="s">
        <v>17</v>
      </c>
      <c r="P4780" t="str">
        <f t="shared" si="74"/>
        <v>sub-DLS036</v>
      </c>
    </row>
    <row r="4781" spans="1:16">
      <c r="A4781" t="s">
        <v>5998</v>
      </c>
      <c r="B4781">
        <v>0</v>
      </c>
      <c r="C4781">
        <v>393.21600000000001</v>
      </c>
      <c r="D4781">
        <v>8.7893921881914139E-3</v>
      </c>
      <c r="E4781">
        <v>66.241303645338604</v>
      </c>
      <c r="F4781">
        <v>-16.230017091586767</v>
      </c>
      <c r="G4781">
        <v>4.1029400000000001E-2</v>
      </c>
      <c r="H4781">
        <v>1</v>
      </c>
      <c r="I4781">
        <v>1149.334923537524</v>
      </c>
      <c r="J4781">
        <v>908.85551579599996</v>
      </c>
      <c r="K4781">
        <v>362.22770833477364</v>
      </c>
      <c r="L4781">
        <v>-29.733042000000001</v>
      </c>
      <c r="M4781">
        <v>110.33119000000001</v>
      </c>
      <c r="N4781" t="s">
        <v>16</v>
      </c>
      <c r="O4781" t="s">
        <v>17</v>
      </c>
      <c r="P4781" t="str">
        <f t="shared" si="74"/>
        <v>sub-DLS036</v>
      </c>
    </row>
    <row r="4782" spans="1:16">
      <c r="A4782" t="s">
        <v>5999</v>
      </c>
      <c r="B4782">
        <v>0</v>
      </c>
      <c r="C4782">
        <v>232.92556250000001</v>
      </c>
      <c r="D4782">
        <v>3.873221786386155E-3</v>
      </c>
      <c r="E4782">
        <v>61.604233801829253</v>
      </c>
      <c r="F4782">
        <v>-21.166132437308789</v>
      </c>
      <c r="G4782">
        <v>2.4057011999999999E-2</v>
      </c>
      <c r="H4782">
        <v>1</v>
      </c>
      <c r="I4782">
        <v>2346.7540292422204</v>
      </c>
      <c r="J4782">
        <v>1593.3990875048642</v>
      </c>
      <c r="K4782">
        <v>331.27129353494365</v>
      </c>
      <c r="L4782">
        <v>-25.216201999999999</v>
      </c>
      <c r="M4782">
        <v>105.91707</v>
      </c>
      <c r="N4782" t="s">
        <v>16</v>
      </c>
      <c r="O4782" t="s">
        <v>17</v>
      </c>
      <c r="P4782" t="str">
        <f t="shared" si="74"/>
        <v>sub-DLS036</v>
      </c>
    </row>
    <row r="4783" spans="1:16">
      <c r="A4783" t="s">
        <v>6000</v>
      </c>
      <c r="B4783">
        <v>0</v>
      </c>
      <c r="C4783">
        <v>495.33868749999999</v>
      </c>
      <c r="D4783">
        <v>7.0193134268358558E-3</v>
      </c>
      <c r="E4783">
        <v>64.556954402548484</v>
      </c>
      <c r="F4783">
        <v>-16.240446965524352</v>
      </c>
      <c r="G4783">
        <v>3.3796965999999998E-2</v>
      </c>
      <c r="H4783">
        <v>1</v>
      </c>
      <c r="I4783">
        <v>1105.2992025659523</v>
      </c>
      <c r="J4783">
        <v>938.79289612232662</v>
      </c>
      <c r="K4783">
        <v>364.24066958175524</v>
      </c>
      <c r="L4783">
        <v>-30.649054</v>
      </c>
      <c r="M4783">
        <v>114.28538500000001</v>
      </c>
      <c r="N4783" t="s">
        <v>16</v>
      </c>
      <c r="O4783" t="s">
        <v>17</v>
      </c>
      <c r="P4783" t="str">
        <f t="shared" si="74"/>
        <v>sub-DLS036</v>
      </c>
    </row>
    <row r="4784" spans="1:16">
      <c r="A4784" t="s">
        <v>6001</v>
      </c>
      <c r="B4784">
        <v>0</v>
      </c>
      <c r="C4784">
        <v>584.70156250000002</v>
      </c>
      <c r="D4784">
        <v>7.1702661480616443E-3</v>
      </c>
      <c r="E4784">
        <v>64.793960291457211</v>
      </c>
      <c r="F4784">
        <v>-21.3401108215728</v>
      </c>
      <c r="G4784">
        <v>3.4731856999999998E-2</v>
      </c>
      <c r="H4784">
        <v>1</v>
      </c>
      <c r="I4784">
        <v>1976.7702774180416</v>
      </c>
      <c r="J4784">
        <v>1484.668405602758</v>
      </c>
      <c r="K4784">
        <v>332.97628637179906</v>
      </c>
      <c r="L4784">
        <v>-22.883444000000001</v>
      </c>
      <c r="M4784">
        <v>103.98523</v>
      </c>
      <c r="N4784" t="s">
        <v>16</v>
      </c>
      <c r="O4784" t="s">
        <v>17</v>
      </c>
      <c r="P4784" t="str">
        <f t="shared" si="74"/>
        <v>sub-DLS036</v>
      </c>
    </row>
    <row r="4785" spans="1:16">
      <c r="A4785" t="s">
        <v>6002</v>
      </c>
      <c r="B4785">
        <v>0</v>
      </c>
      <c r="C4785">
        <v>308.39218749999998</v>
      </c>
      <c r="D4785">
        <v>4.9300520181536295E-3</v>
      </c>
      <c r="E4785">
        <v>61.755261600320793</v>
      </c>
      <c r="F4785">
        <v>-17.095182587940442</v>
      </c>
      <c r="G4785">
        <v>2.4478966000000001E-2</v>
      </c>
      <c r="H4785">
        <v>1</v>
      </c>
      <c r="I4785">
        <v>2683.1783415213704</v>
      </c>
      <c r="J4785">
        <v>2027.7314813421974</v>
      </c>
      <c r="K4785">
        <v>300.30817668213399</v>
      </c>
      <c r="L4785">
        <v>-29.77403</v>
      </c>
      <c r="M4785">
        <v>114.15889</v>
      </c>
      <c r="N4785" t="s">
        <v>16</v>
      </c>
      <c r="O4785" t="s">
        <v>17</v>
      </c>
      <c r="P4785" t="str">
        <f t="shared" si="74"/>
        <v>sub-DLS036</v>
      </c>
    </row>
    <row r="4786" spans="1:16">
      <c r="A4786" t="s">
        <v>6003</v>
      </c>
      <c r="B4786">
        <v>0</v>
      </c>
      <c r="C4786">
        <v>399.75218749999999</v>
      </c>
      <c r="D4786">
        <v>2.984239271380629E-3</v>
      </c>
      <c r="E4786">
        <v>57.368536957531013</v>
      </c>
      <c r="F4786">
        <v>-22.497593314996113</v>
      </c>
      <c r="G4786">
        <v>1.4772597E-2</v>
      </c>
      <c r="H4786">
        <v>1</v>
      </c>
      <c r="I4786">
        <v>2051.0821116567868</v>
      </c>
      <c r="J4786">
        <v>1600.5898230179678</v>
      </c>
      <c r="K4786">
        <v>337.84202547572681</v>
      </c>
      <c r="L4786">
        <v>-27.529222000000001</v>
      </c>
      <c r="M4786">
        <v>109.21445</v>
      </c>
      <c r="N4786" t="s">
        <v>16</v>
      </c>
      <c r="O4786" t="s">
        <v>17</v>
      </c>
      <c r="P4786" t="str">
        <f t="shared" si="74"/>
        <v>sub-DLS036</v>
      </c>
    </row>
    <row r="4787" spans="1:16">
      <c r="A4787" t="s">
        <v>6004</v>
      </c>
      <c r="B4787">
        <v>0</v>
      </c>
      <c r="C4787">
        <v>562.47468749999996</v>
      </c>
      <c r="D4787">
        <v>6.4183300574914759E-3</v>
      </c>
      <c r="E4787">
        <v>63.816568662728024</v>
      </c>
      <c r="F4787">
        <v>-16.301612320289262</v>
      </c>
      <c r="G4787">
        <v>3.1035476999999999E-2</v>
      </c>
      <c r="H4787">
        <v>1</v>
      </c>
      <c r="I4787">
        <v>1089.5039008395977</v>
      </c>
      <c r="J4787">
        <v>880.49590971976136</v>
      </c>
      <c r="K4787">
        <v>368.76984624167289</v>
      </c>
      <c r="L4787">
        <v>-31.196674000000002</v>
      </c>
      <c r="M4787">
        <v>114.38811</v>
      </c>
      <c r="N4787" t="s">
        <v>24</v>
      </c>
      <c r="O4787" t="s">
        <v>6005</v>
      </c>
      <c r="P4787" t="str">
        <f t="shared" si="74"/>
        <v>sub-DLS036</v>
      </c>
    </row>
    <row r="4788" spans="1:16">
      <c r="A4788" t="s">
        <v>6006</v>
      </c>
      <c r="B4788">
        <v>0</v>
      </c>
      <c r="C4788">
        <v>1076.6055624999999</v>
      </c>
      <c r="D4788">
        <v>7.2763725880572901E-3</v>
      </c>
      <c r="E4788">
        <v>64.659109831837085</v>
      </c>
      <c r="F4788">
        <v>-16.640935151738887</v>
      </c>
      <c r="G4788">
        <v>3.4196799999999999E-2</v>
      </c>
      <c r="H4788">
        <v>1</v>
      </c>
      <c r="I4788">
        <v>2627.0727835813868</v>
      </c>
      <c r="J4788">
        <v>1897.0383397928792</v>
      </c>
      <c r="K4788">
        <v>304.879164998178</v>
      </c>
      <c r="L4788">
        <v>-28.633738000000001</v>
      </c>
      <c r="M4788">
        <v>110.548416</v>
      </c>
      <c r="N4788" t="s">
        <v>16</v>
      </c>
      <c r="O4788" t="s">
        <v>17</v>
      </c>
      <c r="P4788" t="str">
        <f t="shared" si="74"/>
        <v>sub-DLS036</v>
      </c>
    </row>
    <row r="4789" spans="1:16">
      <c r="A4789" t="s">
        <v>6007</v>
      </c>
      <c r="B4789">
        <v>0</v>
      </c>
      <c r="C4789">
        <v>522.37618750000001</v>
      </c>
      <c r="D4789">
        <v>4.1246069156758314E-3</v>
      </c>
      <c r="E4789">
        <v>62.657823858622805</v>
      </c>
      <c r="F4789">
        <v>-18.886097827638704</v>
      </c>
      <c r="G4789">
        <v>2.7159464000000001E-2</v>
      </c>
      <c r="H4789">
        <v>1</v>
      </c>
      <c r="I4789">
        <v>2489.6229186860792</v>
      </c>
      <c r="J4789">
        <v>1892.2847783126963</v>
      </c>
      <c r="K4789">
        <v>307.39446425231438</v>
      </c>
      <c r="L4789">
        <v>-29.532326000000001</v>
      </c>
      <c r="M4789">
        <v>111.07068</v>
      </c>
      <c r="N4789" t="s">
        <v>16</v>
      </c>
      <c r="O4789" t="s">
        <v>17</v>
      </c>
      <c r="P4789" t="str">
        <f t="shared" si="74"/>
        <v>sub-DLS036</v>
      </c>
    </row>
    <row r="4790" spans="1:16">
      <c r="A4790" t="s">
        <v>6008</v>
      </c>
      <c r="B4790">
        <v>0</v>
      </c>
      <c r="C4790">
        <v>232.92556250000001</v>
      </c>
      <c r="D4790">
        <v>7.2680878978839542E-3</v>
      </c>
      <c r="E4790">
        <v>65.474173020179492</v>
      </c>
      <c r="F4790">
        <v>-16.942838525061326</v>
      </c>
      <c r="G4790">
        <v>3.7561129999999998E-2</v>
      </c>
      <c r="H4790">
        <v>1</v>
      </c>
      <c r="I4790">
        <v>2120.1762706584832</v>
      </c>
      <c r="J4790">
        <v>1561.0216218428227</v>
      </c>
      <c r="K4790">
        <v>327.92287639264481</v>
      </c>
      <c r="L4790">
        <v>-26.810735999999999</v>
      </c>
      <c r="M4790">
        <v>114.13776</v>
      </c>
      <c r="N4790" t="s">
        <v>16</v>
      </c>
      <c r="O4790" t="s">
        <v>17</v>
      </c>
      <c r="P4790" t="str">
        <f t="shared" si="74"/>
        <v>sub-DLS036</v>
      </c>
    </row>
    <row r="4791" spans="1:16">
      <c r="A4791" t="s">
        <v>6009</v>
      </c>
      <c r="B4791">
        <v>0</v>
      </c>
      <c r="C4791">
        <v>293.18400000000003</v>
      </c>
      <c r="D4791">
        <v>5.5743814737769203E-3</v>
      </c>
      <c r="E4791">
        <v>62.401789837596162</v>
      </c>
      <c r="F4791">
        <v>-16.167492657402367</v>
      </c>
      <c r="G4791">
        <v>2.6370568E-2</v>
      </c>
      <c r="H4791">
        <v>1</v>
      </c>
      <c r="I4791">
        <v>1136.309915200223</v>
      </c>
      <c r="J4791">
        <v>909.43619486914668</v>
      </c>
      <c r="K4791">
        <v>364.24208236114328</v>
      </c>
      <c r="L4791">
        <v>-32.526539999999997</v>
      </c>
      <c r="M4791">
        <v>118.83020999999999</v>
      </c>
      <c r="N4791" t="s">
        <v>16</v>
      </c>
      <c r="O4791" t="s">
        <v>17</v>
      </c>
      <c r="P4791" t="str">
        <f t="shared" si="74"/>
        <v>sub-DLS036</v>
      </c>
    </row>
    <row r="4792" spans="1:16">
      <c r="A4792" t="s">
        <v>6010</v>
      </c>
      <c r="B4792">
        <v>0</v>
      </c>
      <c r="C4792">
        <v>367.08268750000002</v>
      </c>
      <c r="D4792">
        <v>8.9327173688557564E-3</v>
      </c>
      <c r="E4792">
        <v>66.37268466529504</v>
      </c>
      <c r="F4792">
        <v>-16.31222264192402</v>
      </c>
      <c r="G4792">
        <v>4.1654719999999999E-2</v>
      </c>
      <c r="H4792">
        <v>1</v>
      </c>
      <c r="I4792">
        <v>1278.7791747437593</v>
      </c>
      <c r="J4792">
        <v>960.80646030473781</v>
      </c>
      <c r="K4792">
        <v>362.90192931302624</v>
      </c>
      <c r="L4792">
        <v>-31.737925000000001</v>
      </c>
      <c r="M4792">
        <v>117.27814499999999</v>
      </c>
      <c r="N4792" t="s">
        <v>16</v>
      </c>
      <c r="O4792" t="s">
        <v>17</v>
      </c>
      <c r="P4792" t="str">
        <f t="shared" si="74"/>
        <v>sub-DLS036</v>
      </c>
    </row>
    <row r="4793" spans="1:16">
      <c r="A4793" t="s">
        <v>6011</v>
      </c>
      <c r="B4793">
        <v>0</v>
      </c>
      <c r="C4793">
        <v>1050.944</v>
      </c>
      <c r="D4793">
        <v>7.8568054054259789E-3</v>
      </c>
      <c r="E4793">
        <v>65.421028312531561</v>
      </c>
      <c r="F4793">
        <v>-16.148117114147208</v>
      </c>
      <c r="G4793">
        <v>3.7332012999999997E-2</v>
      </c>
      <c r="H4793">
        <v>1</v>
      </c>
      <c r="I4793">
        <v>1142.1347785660475</v>
      </c>
      <c r="J4793">
        <v>908.19458654998436</v>
      </c>
      <c r="K4793">
        <v>363.05959662025032</v>
      </c>
      <c r="L4793">
        <v>-29.85661</v>
      </c>
      <c r="M4793">
        <v>108.67467499999999</v>
      </c>
      <c r="N4793" t="s">
        <v>16</v>
      </c>
      <c r="O4793" t="s">
        <v>17</v>
      </c>
      <c r="P4793" t="str">
        <f t="shared" si="74"/>
        <v>sub-DLS036</v>
      </c>
    </row>
    <row r="4794" spans="1:16">
      <c r="A4794" t="s">
        <v>6012</v>
      </c>
      <c r="B4794">
        <v>0</v>
      </c>
      <c r="C4794">
        <v>399.75218749999999</v>
      </c>
      <c r="D4794">
        <v>5.2311363602606928E-3</v>
      </c>
      <c r="E4794">
        <v>63.247068773983706</v>
      </c>
      <c r="F4794">
        <v>-17.383242171946979</v>
      </c>
      <c r="G4794">
        <v>2.9065877E-2</v>
      </c>
      <c r="H4794">
        <v>1</v>
      </c>
      <c r="I4794">
        <v>2126.653233764895</v>
      </c>
      <c r="J4794">
        <v>1560.3794662468565</v>
      </c>
      <c r="K4794">
        <v>336.33767034919566</v>
      </c>
      <c r="L4794">
        <v>-27.972951999999999</v>
      </c>
      <c r="M4794">
        <v>114.28739</v>
      </c>
      <c r="N4794" t="s">
        <v>16</v>
      </c>
      <c r="O4794" t="s">
        <v>17</v>
      </c>
      <c r="P4794" t="str">
        <f t="shared" si="74"/>
        <v>sub-DLS036</v>
      </c>
    </row>
    <row r="4795" spans="1:16">
      <c r="A4795" t="s">
        <v>6013</v>
      </c>
      <c r="B4795">
        <v>0</v>
      </c>
      <c r="C4795">
        <v>522.37618750000001</v>
      </c>
      <c r="D4795">
        <v>7.4387919497580712E-4</v>
      </c>
      <c r="E4795">
        <v>51.862423162870797</v>
      </c>
      <c r="F4795">
        <v>-25.002638551128182</v>
      </c>
      <c r="G4795">
        <v>7.8370239999999997E-3</v>
      </c>
      <c r="H4795">
        <v>1</v>
      </c>
      <c r="I4795">
        <v>2498.9193156071278</v>
      </c>
      <c r="J4795">
        <v>1810.3662263425633</v>
      </c>
      <c r="K4795">
        <v>336.91864574864258</v>
      </c>
      <c r="L4795">
        <v>-30.51885</v>
      </c>
      <c r="M4795">
        <v>113.89828</v>
      </c>
      <c r="N4795" t="s">
        <v>16</v>
      </c>
      <c r="O4795" t="s">
        <v>17</v>
      </c>
      <c r="P4795" t="str">
        <f t="shared" si="74"/>
        <v>sub-DLS036</v>
      </c>
    </row>
    <row r="4796" spans="1:16">
      <c r="A4796" t="s">
        <v>6014</v>
      </c>
      <c r="B4796">
        <v>0</v>
      </c>
      <c r="C4796">
        <v>1076.6055624999999</v>
      </c>
      <c r="D4796">
        <v>5.4283736669401145E-3</v>
      </c>
      <c r="E4796">
        <v>63.656006111352362</v>
      </c>
      <c r="F4796">
        <v>-17.260652009625069</v>
      </c>
      <c r="G4796">
        <v>3.0467042999999999E-2</v>
      </c>
      <c r="H4796">
        <v>1</v>
      </c>
      <c r="I4796">
        <v>2258.4587446711462</v>
      </c>
      <c r="J4796">
        <v>1548.6406208568565</v>
      </c>
      <c r="K4796">
        <v>336.1434630983191</v>
      </c>
      <c r="L4796">
        <v>-28.182179999999999</v>
      </c>
      <c r="M4796">
        <v>112.62114</v>
      </c>
      <c r="N4796" t="s">
        <v>16</v>
      </c>
      <c r="O4796" t="s">
        <v>17</v>
      </c>
      <c r="P4796" t="str">
        <f t="shared" si="74"/>
        <v>sub-DLS036</v>
      </c>
    </row>
    <row r="4797" spans="1:16">
      <c r="A4797" t="s">
        <v>6015</v>
      </c>
      <c r="B4797">
        <v>0</v>
      </c>
      <c r="C4797">
        <v>399.75218749999999</v>
      </c>
      <c r="D4797">
        <v>8.4337137187335594E-3</v>
      </c>
      <c r="E4797">
        <v>66.016559759667558</v>
      </c>
      <c r="F4797">
        <v>-16.869631396498587</v>
      </c>
      <c r="G4797">
        <v>3.99814E-2</v>
      </c>
      <c r="H4797">
        <v>1</v>
      </c>
      <c r="I4797">
        <v>2470.1111406226896</v>
      </c>
      <c r="J4797">
        <v>1820.6372130229154</v>
      </c>
      <c r="K4797">
        <v>308.52943361768985</v>
      </c>
      <c r="L4797">
        <v>-27.401108000000001</v>
      </c>
      <c r="M4797">
        <v>106.799774</v>
      </c>
      <c r="N4797" t="s">
        <v>16</v>
      </c>
      <c r="O4797" t="s">
        <v>17</v>
      </c>
      <c r="P4797" t="str">
        <f t="shared" si="74"/>
        <v>sub-DLS036</v>
      </c>
    </row>
    <row r="4798" spans="1:16">
      <c r="A4798" t="s">
        <v>6016</v>
      </c>
      <c r="B4798">
        <v>0</v>
      </c>
      <c r="C4798">
        <v>584.70156250000002</v>
      </c>
      <c r="D4798">
        <v>4.8249286327961115E-3</v>
      </c>
      <c r="E4798">
        <v>62.550794052113318</v>
      </c>
      <c r="F4798">
        <v>-17.026769821216131</v>
      </c>
      <c r="G4798">
        <v>2.6826850999999999E-2</v>
      </c>
      <c r="H4798">
        <v>1</v>
      </c>
      <c r="I4798">
        <v>2031.8592613425249</v>
      </c>
      <c r="J4798">
        <v>1498.9388897559722</v>
      </c>
      <c r="K4798">
        <v>338.88571392148424</v>
      </c>
      <c r="L4798">
        <v>-29.398887999999999</v>
      </c>
      <c r="M4798">
        <v>119.31632999999999</v>
      </c>
      <c r="N4798" t="s">
        <v>16</v>
      </c>
      <c r="O4798" t="s">
        <v>17</v>
      </c>
      <c r="P4798" t="str">
        <f t="shared" si="74"/>
        <v>sub-DLS036</v>
      </c>
    </row>
    <row r="4799" spans="1:16">
      <c r="A4799" t="s">
        <v>6017</v>
      </c>
      <c r="B4799">
        <v>0</v>
      </c>
      <c r="C4799">
        <v>412.0401875</v>
      </c>
      <c r="D4799">
        <v>7.0897394404262452E-3</v>
      </c>
      <c r="E4799">
        <v>64.798408647316393</v>
      </c>
      <c r="F4799">
        <v>-17.070940317674804</v>
      </c>
      <c r="G4799">
        <v>3.474965E-2</v>
      </c>
      <c r="H4799">
        <v>1</v>
      </c>
      <c r="I4799">
        <v>2492.6607441434926</v>
      </c>
      <c r="J4799">
        <v>1882.7089828809251</v>
      </c>
      <c r="K4799">
        <v>305.57402927953814</v>
      </c>
      <c r="L4799">
        <v>-27.460325000000001</v>
      </c>
      <c r="M4799">
        <v>106.91723</v>
      </c>
      <c r="N4799" t="s">
        <v>16</v>
      </c>
      <c r="O4799" t="s">
        <v>17</v>
      </c>
      <c r="P4799" t="str">
        <f t="shared" si="74"/>
        <v>sub-DLS036</v>
      </c>
    </row>
    <row r="4800" spans="1:16">
      <c r="A4800" t="s">
        <v>6018</v>
      </c>
      <c r="B4800">
        <v>0</v>
      </c>
      <c r="C4800">
        <v>412.0401875</v>
      </c>
      <c r="D4800">
        <v>4.353594356523628E-3</v>
      </c>
      <c r="E4800">
        <v>59.919201504805983</v>
      </c>
      <c r="F4800">
        <v>-22.844148450862033</v>
      </c>
      <c r="G4800">
        <v>1.9814816999999998E-2</v>
      </c>
      <c r="H4800">
        <v>1</v>
      </c>
      <c r="I4800">
        <v>2026.7997647082966</v>
      </c>
      <c r="J4800">
        <v>1551.6926240586288</v>
      </c>
      <c r="K4800">
        <v>333.88115872113138</v>
      </c>
      <c r="L4800">
        <v>-25.781556999999999</v>
      </c>
      <c r="M4800">
        <v>107.41117</v>
      </c>
      <c r="N4800" t="s">
        <v>16</v>
      </c>
      <c r="O4800" t="s">
        <v>17</v>
      </c>
      <c r="P4800" t="str">
        <f t="shared" si="74"/>
        <v>sub-DLS036</v>
      </c>
    </row>
    <row r="4801" spans="1:16">
      <c r="A4801" t="s">
        <v>6019</v>
      </c>
      <c r="B4801">
        <v>0</v>
      </c>
      <c r="C4801">
        <v>255.74156249999999</v>
      </c>
      <c r="D4801">
        <v>4.9567652066967016E-3</v>
      </c>
      <c r="E4801">
        <v>62.823767486202883</v>
      </c>
      <c r="F4801">
        <v>-16.909974946863951</v>
      </c>
      <c r="G4801">
        <v>2.7683333000000001E-2</v>
      </c>
      <c r="H4801">
        <v>1</v>
      </c>
      <c r="I4801">
        <v>2336.7753926296919</v>
      </c>
      <c r="J4801">
        <v>1719.1221762807002</v>
      </c>
      <c r="K4801">
        <v>342.17331654328098</v>
      </c>
      <c r="L4801">
        <v>-31.541903000000001</v>
      </c>
      <c r="M4801">
        <v>118.32736</v>
      </c>
      <c r="N4801" t="s">
        <v>16</v>
      </c>
      <c r="O4801" t="s">
        <v>17</v>
      </c>
      <c r="P4801" t="str">
        <f t="shared" si="74"/>
        <v>sub-DLS065</v>
      </c>
    </row>
    <row r="4802" spans="1:16">
      <c r="A4802" t="s">
        <v>6020</v>
      </c>
      <c r="B4802">
        <v>0</v>
      </c>
      <c r="C4802">
        <v>334.51487500000002</v>
      </c>
      <c r="D4802">
        <v>2.2791816537773547E-3</v>
      </c>
      <c r="E4802">
        <v>57.585081582178987</v>
      </c>
      <c r="F4802">
        <v>-20.040851109203562</v>
      </c>
      <c r="G4802">
        <v>1.5145515999999999E-2</v>
      </c>
      <c r="H4802">
        <v>1</v>
      </c>
      <c r="I4802">
        <v>2181.1753318050933</v>
      </c>
      <c r="J4802">
        <v>1603.1524339523939</v>
      </c>
      <c r="K4802">
        <v>338.26846796824918</v>
      </c>
      <c r="L4802">
        <v>-32.671370000000003</v>
      </c>
      <c r="M4802">
        <v>121.7252</v>
      </c>
      <c r="N4802" t="s">
        <v>16</v>
      </c>
      <c r="O4802" t="s">
        <v>17</v>
      </c>
      <c r="P4802" t="str">
        <f t="shared" ref="P4802:P4865" si="75">MID(A4802,FIND("sub-",A4802),FIND("_",A4802,FIND("sub-",A4802))-FIND("sub-",A4802))</f>
        <v>sub-DLS065</v>
      </c>
    </row>
    <row r="4803" spans="1:16">
      <c r="A4803" t="s">
        <v>6021</v>
      </c>
      <c r="B4803">
        <v>0</v>
      </c>
      <c r="C4803">
        <v>387.986875</v>
      </c>
      <c r="D4803">
        <v>6.2024394198660071E-3</v>
      </c>
      <c r="E4803">
        <v>64.046493096988144</v>
      </c>
      <c r="F4803">
        <v>-17.548870744607228</v>
      </c>
      <c r="G4803">
        <v>3.1867989999999999E-2</v>
      </c>
      <c r="H4803">
        <v>1</v>
      </c>
      <c r="I4803">
        <v>2172.9868665948547</v>
      </c>
      <c r="J4803">
        <v>1807.2024951054148</v>
      </c>
      <c r="K4803">
        <v>308.87803287318911</v>
      </c>
      <c r="L4803">
        <v>-27.300557999999999</v>
      </c>
      <c r="M4803">
        <v>113.4344</v>
      </c>
      <c r="N4803" t="s">
        <v>16</v>
      </c>
      <c r="O4803" t="s">
        <v>17</v>
      </c>
      <c r="P4803" t="str">
        <f t="shared" si="75"/>
        <v>sub-DLS065</v>
      </c>
    </row>
    <row r="4804" spans="1:16">
      <c r="A4804" t="s">
        <v>6022</v>
      </c>
      <c r="B4804">
        <v>0</v>
      </c>
      <c r="C4804">
        <v>255.74156249999999</v>
      </c>
      <c r="D4804">
        <v>5.0295063583857846E-4</v>
      </c>
      <c r="E4804">
        <v>48.811402147503038</v>
      </c>
      <c r="F4804">
        <v>-27.437857911761103</v>
      </c>
      <c r="G4804">
        <v>5.5156930000000003E-3</v>
      </c>
      <c r="H4804">
        <v>1</v>
      </c>
      <c r="I4804">
        <v>2203.3715705603363</v>
      </c>
      <c r="J4804">
        <v>1699.4466972450598</v>
      </c>
      <c r="K4804">
        <v>341.08780541150657</v>
      </c>
      <c r="L4804">
        <v>-34.986530000000002</v>
      </c>
      <c r="M4804">
        <v>131.65001000000001</v>
      </c>
      <c r="N4804" t="s">
        <v>16</v>
      </c>
      <c r="O4804" t="s">
        <v>17</v>
      </c>
      <c r="P4804" t="str">
        <f t="shared" si="75"/>
        <v>sub-DLS065</v>
      </c>
    </row>
    <row r="4805" spans="1:16">
      <c r="A4805" t="s">
        <v>6023</v>
      </c>
      <c r="B4805">
        <v>0</v>
      </c>
      <c r="C4805">
        <v>487.570875</v>
      </c>
      <c r="D4805">
        <v>6.3168841062081491E-3</v>
      </c>
      <c r="E4805">
        <v>64.028616573195748</v>
      </c>
      <c r="F4805">
        <v>-17.216845291100579</v>
      </c>
      <c r="G4805">
        <v>3.1802468E-2</v>
      </c>
      <c r="H4805">
        <v>1</v>
      </c>
      <c r="I4805">
        <v>2217.1672029507699</v>
      </c>
      <c r="J4805">
        <v>1869.7703276810826</v>
      </c>
      <c r="K4805">
        <v>302.59416500779815</v>
      </c>
      <c r="L4805">
        <v>-27.781105</v>
      </c>
      <c r="M4805">
        <v>114.904724</v>
      </c>
      <c r="N4805" t="s">
        <v>16</v>
      </c>
      <c r="O4805" t="s">
        <v>17</v>
      </c>
      <c r="P4805" t="str">
        <f t="shared" si="75"/>
        <v>sub-DLS065</v>
      </c>
    </row>
    <row r="4806" spans="1:16">
      <c r="A4806" t="s">
        <v>6024</v>
      </c>
      <c r="B4806">
        <v>0</v>
      </c>
      <c r="C4806">
        <v>209.70668749999999</v>
      </c>
      <c r="D4806">
        <v>8.8796486478360994E-3</v>
      </c>
      <c r="E4806">
        <v>66.116843272803948</v>
      </c>
      <c r="F4806">
        <v>-16.205822098711959</v>
      </c>
      <c r="G4806">
        <v>4.0445679999999998E-2</v>
      </c>
      <c r="H4806">
        <v>1</v>
      </c>
      <c r="I4806">
        <v>1158.5691547318254</v>
      </c>
      <c r="J4806">
        <v>980.72434993514003</v>
      </c>
      <c r="K4806">
        <v>364.27878933094172</v>
      </c>
      <c r="L4806">
        <v>-31.251992999999999</v>
      </c>
      <c r="M4806">
        <v>114.87838000000001</v>
      </c>
      <c r="N4806" t="s">
        <v>16</v>
      </c>
      <c r="O4806" t="s">
        <v>17</v>
      </c>
      <c r="P4806" t="str">
        <f t="shared" si="75"/>
        <v>sub-DLS065</v>
      </c>
    </row>
    <row r="4807" spans="1:16">
      <c r="A4807" t="s">
        <v>6025</v>
      </c>
      <c r="B4807">
        <v>0</v>
      </c>
      <c r="C4807">
        <v>479.72268750000001</v>
      </c>
      <c r="D4807">
        <v>8.1904003124917343E-3</v>
      </c>
      <c r="E4807">
        <v>65.546775933633</v>
      </c>
      <c r="F4807">
        <v>-16.292705174956055</v>
      </c>
      <c r="G4807">
        <v>3.7876409999999999E-2</v>
      </c>
      <c r="H4807">
        <v>1</v>
      </c>
      <c r="I4807">
        <v>1112.0908153779826</v>
      </c>
      <c r="J4807">
        <v>930.01363838418843</v>
      </c>
      <c r="K4807">
        <v>365.22676933008916</v>
      </c>
      <c r="L4807">
        <v>-30.243770000000001</v>
      </c>
      <c r="M4807">
        <v>107.23394999999999</v>
      </c>
      <c r="N4807" t="s">
        <v>16</v>
      </c>
      <c r="O4807" t="s">
        <v>17</v>
      </c>
      <c r="P4807" t="str">
        <f t="shared" si="75"/>
        <v>sub-DLS065</v>
      </c>
    </row>
    <row r="4808" spans="1:16">
      <c r="A4808" t="s">
        <v>6026</v>
      </c>
      <c r="B4808">
        <v>0</v>
      </c>
      <c r="C4808">
        <v>359.82937500000003</v>
      </c>
      <c r="D4808">
        <v>8.5301341011017381E-3</v>
      </c>
      <c r="E4808">
        <v>66.256727586703988</v>
      </c>
      <c r="F4808">
        <v>-16.237957972073968</v>
      </c>
      <c r="G4808">
        <v>4.1102324000000003E-2</v>
      </c>
      <c r="H4808">
        <v>1</v>
      </c>
      <c r="I4808">
        <v>1201.4644692517293</v>
      </c>
      <c r="J4808">
        <v>979.13497736120223</v>
      </c>
      <c r="K4808">
        <v>357.56167378237058</v>
      </c>
      <c r="L4808">
        <v>-29.839690000000001</v>
      </c>
      <c r="M4808">
        <v>110.62093</v>
      </c>
      <c r="N4808" t="s">
        <v>16</v>
      </c>
      <c r="O4808" t="s">
        <v>17</v>
      </c>
      <c r="P4808" t="str">
        <f t="shared" si="75"/>
        <v>sub-DLS065</v>
      </c>
    </row>
    <row r="4809" spans="1:16">
      <c r="A4809" t="s">
        <v>6027</v>
      </c>
      <c r="B4809">
        <v>0</v>
      </c>
      <c r="C4809">
        <v>487.570875</v>
      </c>
      <c r="D4809">
        <v>4.3716135332055569E-3</v>
      </c>
      <c r="E4809">
        <v>62.173597815010034</v>
      </c>
      <c r="F4809">
        <v>-16.608843500799189</v>
      </c>
      <c r="G4809">
        <v>2.5686792999999999E-2</v>
      </c>
      <c r="H4809">
        <v>1</v>
      </c>
      <c r="I4809">
        <v>2412.3073270437826</v>
      </c>
      <c r="J4809">
        <v>1851.9362713935018</v>
      </c>
      <c r="K4809">
        <v>344.59408167682017</v>
      </c>
      <c r="L4809">
        <v>-33.58135</v>
      </c>
      <c r="M4809">
        <v>124.97777000000001</v>
      </c>
      <c r="N4809" t="s">
        <v>16</v>
      </c>
      <c r="O4809" t="s">
        <v>17</v>
      </c>
      <c r="P4809" t="str">
        <f t="shared" si="75"/>
        <v>sub-DLS065</v>
      </c>
    </row>
    <row r="4810" spans="1:16">
      <c r="A4810" t="s">
        <v>6028</v>
      </c>
      <c r="B4810">
        <v>0</v>
      </c>
      <c r="C4810">
        <v>468.56537500000002</v>
      </c>
      <c r="D4810">
        <v>7.7394212167032185E-3</v>
      </c>
      <c r="E4810">
        <v>65.163311255011806</v>
      </c>
      <c r="F4810">
        <v>-16.192030011290427</v>
      </c>
      <c r="G4810">
        <v>3.6240614999999997E-2</v>
      </c>
      <c r="H4810">
        <v>1</v>
      </c>
      <c r="I4810">
        <v>1039.0746988440176</v>
      </c>
      <c r="J4810">
        <v>846.70472167229627</v>
      </c>
      <c r="K4810">
        <v>368.84031585777035</v>
      </c>
      <c r="L4810">
        <v>-32.742817000000002</v>
      </c>
      <c r="M4810">
        <v>118.52149</v>
      </c>
      <c r="N4810" t="s">
        <v>24</v>
      </c>
      <c r="O4810" t="s">
        <v>6029</v>
      </c>
      <c r="P4810" t="str">
        <f t="shared" si="75"/>
        <v>sub-DLS065</v>
      </c>
    </row>
    <row r="4811" spans="1:16">
      <c r="A4811" t="s">
        <v>6030</v>
      </c>
      <c r="B4811">
        <v>0</v>
      </c>
      <c r="C4811">
        <v>508.38156249999997</v>
      </c>
      <c r="D4811">
        <v>2.0576542571370789E-3</v>
      </c>
      <c r="E4811">
        <v>58.650646080829304</v>
      </c>
      <c r="F4811">
        <v>-20.795359091302334</v>
      </c>
      <c r="G4811">
        <v>1.7122307999999999E-2</v>
      </c>
      <c r="H4811">
        <v>1</v>
      </c>
      <c r="I4811">
        <v>2319.4415927198079</v>
      </c>
      <c r="J4811">
        <v>1643.0457581042574</v>
      </c>
      <c r="K4811">
        <v>333.31484070963455</v>
      </c>
      <c r="L4811">
        <v>-32.432873000000001</v>
      </c>
      <c r="M4811">
        <v>121.142</v>
      </c>
      <c r="N4811" t="s">
        <v>16</v>
      </c>
      <c r="O4811" t="s">
        <v>17</v>
      </c>
      <c r="P4811" t="str">
        <f t="shared" si="75"/>
        <v>sub-DLS065</v>
      </c>
    </row>
    <row r="4812" spans="1:16">
      <c r="A4812" t="s">
        <v>6031</v>
      </c>
      <c r="B4812">
        <v>0</v>
      </c>
      <c r="C4812">
        <v>271.53887500000002</v>
      </c>
      <c r="D4812">
        <v>8.0799972221763476E-4</v>
      </c>
      <c r="E4812">
        <v>50.200502620199678</v>
      </c>
      <c r="F4812">
        <v>-20.135820810169978</v>
      </c>
      <c r="G4812">
        <v>6.4722477000000002E-3</v>
      </c>
      <c r="H4812">
        <v>1</v>
      </c>
      <c r="I4812">
        <v>2383.4015544364684</v>
      </c>
      <c r="J4812">
        <v>1961.3909991992118</v>
      </c>
      <c r="K4812">
        <v>316.33629712814167</v>
      </c>
      <c r="L4812">
        <v>-34.735579999999999</v>
      </c>
      <c r="M4812">
        <v>128.88283000000001</v>
      </c>
      <c r="N4812" t="s">
        <v>16</v>
      </c>
      <c r="O4812" t="s">
        <v>17</v>
      </c>
      <c r="P4812" t="str">
        <f t="shared" si="75"/>
        <v>sub-DLS065</v>
      </c>
    </row>
    <row r="4813" spans="1:16">
      <c r="A4813" t="s">
        <v>6032</v>
      </c>
      <c r="B4813">
        <v>0</v>
      </c>
      <c r="C4813">
        <v>508.38156249999997</v>
      </c>
      <c r="D4813">
        <v>2.9726923129526849E-3</v>
      </c>
      <c r="E4813">
        <v>60.846898659688485</v>
      </c>
      <c r="F4813">
        <v>-19.308441175165807</v>
      </c>
      <c r="G4813">
        <v>2.2048290000000002E-2</v>
      </c>
      <c r="H4813">
        <v>1</v>
      </c>
      <c r="I4813">
        <v>2635.3307937611298</v>
      </c>
      <c r="J4813">
        <v>1856.3959516737191</v>
      </c>
      <c r="K4813">
        <v>336.83834292760486</v>
      </c>
      <c r="L4813">
        <v>-33.072673999999999</v>
      </c>
      <c r="M4813">
        <v>120.70360599999999</v>
      </c>
      <c r="N4813" t="s">
        <v>16</v>
      </c>
      <c r="O4813" t="s">
        <v>17</v>
      </c>
      <c r="P4813" t="str">
        <f t="shared" si="75"/>
        <v>sub-DLS065</v>
      </c>
    </row>
    <row r="4814" spans="1:16">
      <c r="A4814" t="s">
        <v>6033</v>
      </c>
      <c r="B4814">
        <v>0</v>
      </c>
      <c r="C4814">
        <v>255.74156249999999</v>
      </c>
      <c r="D4814">
        <v>5.4463021637138568E-3</v>
      </c>
      <c r="E4814">
        <v>63.077242418457743</v>
      </c>
      <c r="F4814">
        <v>-17.390366060624142</v>
      </c>
      <c r="G4814">
        <v>2.8503100999999999E-2</v>
      </c>
      <c r="H4814">
        <v>1</v>
      </c>
      <c r="I4814">
        <v>2316.1063307155787</v>
      </c>
      <c r="J4814">
        <v>1830.6898691436268</v>
      </c>
      <c r="K4814">
        <v>306.14308983096436</v>
      </c>
      <c r="L4814">
        <v>-27.801369000000001</v>
      </c>
      <c r="M4814">
        <v>114.22313</v>
      </c>
      <c r="N4814" t="s">
        <v>16</v>
      </c>
      <c r="O4814" t="s">
        <v>17</v>
      </c>
      <c r="P4814" t="str">
        <f t="shared" si="75"/>
        <v>sub-DLS065</v>
      </c>
    </row>
    <row r="4815" spans="1:16">
      <c r="A4815" t="s">
        <v>6034</v>
      </c>
      <c r="B4815">
        <v>0</v>
      </c>
      <c r="C4815">
        <v>334.51487500000002</v>
      </c>
      <c r="D4815">
        <v>6.6872880150789255E-3</v>
      </c>
      <c r="E4815">
        <v>64.876851791975739</v>
      </c>
      <c r="F4815">
        <v>-17.495738637397395</v>
      </c>
      <c r="G4815">
        <v>3.5064900000000003E-2</v>
      </c>
      <c r="H4815">
        <v>1</v>
      </c>
      <c r="I4815">
        <v>2299.6111686313311</v>
      </c>
      <c r="J4815">
        <v>1764.8584587962464</v>
      </c>
      <c r="K4815">
        <v>308.64844629226326</v>
      </c>
      <c r="L4815">
        <v>-27.218900000000001</v>
      </c>
      <c r="M4815">
        <v>111.53719</v>
      </c>
      <c r="N4815" t="s">
        <v>16</v>
      </c>
      <c r="O4815" t="s">
        <v>17</v>
      </c>
      <c r="P4815" t="str">
        <f t="shared" si="75"/>
        <v>sub-DLS065</v>
      </c>
    </row>
    <row r="4816" spans="1:16">
      <c r="A4816" t="s">
        <v>6035</v>
      </c>
      <c r="B4816">
        <v>0</v>
      </c>
      <c r="C4816">
        <v>387.986875</v>
      </c>
      <c r="D4816">
        <v>5.516912142847938E-3</v>
      </c>
      <c r="E4816">
        <v>63.779011997349421</v>
      </c>
      <c r="F4816">
        <v>-16.937128850586546</v>
      </c>
      <c r="G4816">
        <v>3.0901574000000001E-2</v>
      </c>
      <c r="H4816">
        <v>1</v>
      </c>
      <c r="I4816">
        <v>2307.1090154244671</v>
      </c>
      <c r="J4816">
        <v>1744.2531574357904</v>
      </c>
      <c r="K4816">
        <v>341.28493041896348</v>
      </c>
      <c r="L4816">
        <v>-30.481300000000001</v>
      </c>
      <c r="M4816">
        <v>114.85930999999999</v>
      </c>
      <c r="N4816" t="s">
        <v>16</v>
      </c>
      <c r="O4816" t="s">
        <v>17</v>
      </c>
      <c r="P4816" t="str">
        <f t="shared" si="75"/>
        <v>sub-DLS065</v>
      </c>
    </row>
    <row r="4817" spans="1:16">
      <c r="A4817" t="s">
        <v>6036</v>
      </c>
      <c r="B4817">
        <v>0</v>
      </c>
      <c r="C4817">
        <v>847.50937499999998</v>
      </c>
      <c r="D4817">
        <v>7.1392502802328879E-3</v>
      </c>
      <c r="E4817">
        <v>64.810614084705151</v>
      </c>
      <c r="F4817">
        <v>-16.172752049998223</v>
      </c>
      <c r="G4817">
        <v>3.4798514000000003E-2</v>
      </c>
      <c r="H4817">
        <v>1</v>
      </c>
      <c r="I4817">
        <v>971.47300894054399</v>
      </c>
      <c r="J4817">
        <v>826.3462547055135</v>
      </c>
      <c r="K4817">
        <v>365.89014081328156</v>
      </c>
      <c r="L4817">
        <v>-30.123024000000001</v>
      </c>
      <c r="M4817">
        <v>109.665344</v>
      </c>
      <c r="N4817" t="s">
        <v>24</v>
      </c>
      <c r="O4817" t="s">
        <v>6037</v>
      </c>
      <c r="P4817" t="str">
        <f t="shared" si="75"/>
        <v>sub-DLS065</v>
      </c>
    </row>
    <row r="4818" spans="1:16">
      <c r="A4818" t="s">
        <v>6038</v>
      </c>
      <c r="B4818">
        <v>0</v>
      </c>
      <c r="C4818">
        <v>334.51487500000002</v>
      </c>
      <c r="D4818">
        <v>5.3013184332890281E-3</v>
      </c>
      <c r="E4818">
        <v>62.825177580420934</v>
      </c>
      <c r="F4818">
        <v>-16.698743649849035</v>
      </c>
      <c r="G4818">
        <v>2.7687827000000002E-2</v>
      </c>
      <c r="H4818">
        <v>1</v>
      </c>
      <c r="I4818">
        <v>2594.5586710204448</v>
      </c>
      <c r="J4818">
        <v>1762.6512131271938</v>
      </c>
      <c r="K4818">
        <v>337.29743833744743</v>
      </c>
      <c r="L4818">
        <v>-31.518013</v>
      </c>
      <c r="M4818">
        <v>117.92049</v>
      </c>
      <c r="N4818" t="s">
        <v>16</v>
      </c>
      <c r="O4818" t="s">
        <v>17</v>
      </c>
      <c r="P4818" t="str">
        <f t="shared" si="75"/>
        <v>sub-DLS065</v>
      </c>
    </row>
    <row r="4819" spans="1:16">
      <c r="A4819" t="s">
        <v>6039</v>
      </c>
      <c r="B4819">
        <v>0</v>
      </c>
      <c r="C4819">
        <v>866.0775625</v>
      </c>
      <c r="D4819">
        <v>2.229796405494788E-3</v>
      </c>
      <c r="E4819">
        <v>58.602899148604521</v>
      </c>
      <c r="F4819">
        <v>-22.646661326086132</v>
      </c>
      <c r="G4819">
        <v>1.7028444E-2</v>
      </c>
      <c r="H4819">
        <v>1</v>
      </c>
      <c r="I4819">
        <v>2203.6130437196002</v>
      </c>
      <c r="J4819">
        <v>1680.6189260184947</v>
      </c>
      <c r="K4819">
        <v>340.01833789948716</v>
      </c>
      <c r="L4819">
        <v>-28.183938999999999</v>
      </c>
      <c r="M4819">
        <v>107.11024</v>
      </c>
      <c r="N4819" t="s">
        <v>16</v>
      </c>
      <c r="O4819" t="s">
        <v>17</v>
      </c>
      <c r="P4819" t="str">
        <f t="shared" si="75"/>
        <v>sub-DLS065</v>
      </c>
    </row>
    <row r="4820" spans="1:16">
      <c r="A4820" t="s">
        <v>6040</v>
      </c>
      <c r="B4820">
        <v>0</v>
      </c>
      <c r="C4820">
        <v>387.986875</v>
      </c>
      <c r="D4820">
        <v>1.6763463728637728E-3</v>
      </c>
      <c r="E4820">
        <v>54.827813148973391</v>
      </c>
      <c r="F4820">
        <v>-22.406980176687881</v>
      </c>
      <c r="G4820">
        <v>1.1026068E-2</v>
      </c>
      <c r="H4820">
        <v>1</v>
      </c>
      <c r="I4820">
        <v>2104.2919303571921</v>
      </c>
      <c r="J4820">
        <v>1577.6522113368635</v>
      </c>
      <c r="K4820">
        <v>343.60896825505887</v>
      </c>
      <c r="L4820">
        <v>-31.076364999999999</v>
      </c>
      <c r="M4820">
        <v>117.70211999999999</v>
      </c>
      <c r="N4820" t="s">
        <v>16</v>
      </c>
      <c r="O4820" t="s">
        <v>17</v>
      </c>
      <c r="P4820" t="str">
        <f t="shared" si="75"/>
        <v>sub-DLS065</v>
      </c>
    </row>
    <row r="4821" spans="1:16">
      <c r="A4821" t="s">
        <v>6041</v>
      </c>
      <c r="B4821">
        <v>0</v>
      </c>
      <c r="C4821">
        <v>271.53887500000002</v>
      </c>
      <c r="D4821">
        <v>2.3386973272646046E-3</v>
      </c>
      <c r="E4821">
        <v>59.454294120097501</v>
      </c>
      <c r="F4821">
        <v>-21.749419111583958</v>
      </c>
      <c r="G4821">
        <v>1.8782124000000001E-2</v>
      </c>
      <c r="H4821">
        <v>1</v>
      </c>
      <c r="I4821">
        <v>2191.4879412458145</v>
      </c>
      <c r="J4821">
        <v>1580.394831023769</v>
      </c>
      <c r="K4821">
        <v>332.15604363647907</v>
      </c>
      <c r="L4821">
        <v>-28.643491999999998</v>
      </c>
      <c r="M4821">
        <v>115.715385</v>
      </c>
      <c r="N4821" t="s">
        <v>16</v>
      </c>
      <c r="O4821" t="s">
        <v>17</v>
      </c>
      <c r="P4821" t="str">
        <f t="shared" si="75"/>
        <v>sub-DLS065</v>
      </c>
    </row>
    <row r="4822" spans="1:16">
      <c r="A4822" t="s">
        <v>6042</v>
      </c>
      <c r="B4822">
        <v>0</v>
      </c>
      <c r="C4822">
        <v>866.0775625</v>
      </c>
      <c r="D4822">
        <v>5.9567469545344564E-3</v>
      </c>
      <c r="E4822">
        <v>63.467773354246631</v>
      </c>
      <c r="F4822">
        <v>-17.068447579238924</v>
      </c>
      <c r="G4822">
        <v>2.9813890999999999E-2</v>
      </c>
      <c r="H4822">
        <v>1</v>
      </c>
      <c r="I4822">
        <v>2258.2275169024388</v>
      </c>
      <c r="J4822">
        <v>1892.9092877853122</v>
      </c>
      <c r="K4822">
        <v>305.56614345637865</v>
      </c>
      <c r="L4822">
        <v>-26.983924999999999</v>
      </c>
      <c r="M4822">
        <v>108.72973</v>
      </c>
      <c r="N4822" t="s">
        <v>16</v>
      </c>
      <c r="O4822" t="s">
        <v>17</v>
      </c>
      <c r="P4822" t="str">
        <f t="shared" si="75"/>
        <v>sub-DLS065</v>
      </c>
    </row>
    <row r="4823" spans="1:16">
      <c r="A4823" t="s">
        <v>6043</v>
      </c>
      <c r="B4823">
        <v>0</v>
      </c>
      <c r="C4823">
        <v>487.570875</v>
      </c>
      <c r="D4823">
        <v>1.2804512369211322E-3</v>
      </c>
      <c r="E4823">
        <v>55.658502311753722</v>
      </c>
      <c r="F4823">
        <v>-23.668088736572635</v>
      </c>
      <c r="G4823">
        <v>1.2132634E-2</v>
      </c>
      <c r="H4823">
        <v>1</v>
      </c>
      <c r="I4823">
        <v>2112.983603597052</v>
      </c>
      <c r="J4823">
        <v>1607.2307570751532</v>
      </c>
      <c r="K4823">
        <v>344.24004925027674</v>
      </c>
      <c r="L4823">
        <v>-32.244785</v>
      </c>
      <c r="M4823">
        <v>119.99473</v>
      </c>
      <c r="N4823" t="s">
        <v>16</v>
      </c>
      <c r="O4823" t="s">
        <v>17</v>
      </c>
      <c r="P4823" t="str">
        <f t="shared" si="75"/>
        <v>sub-DLS065</v>
      </c>
    </row>
    <row r="4824" spans="1:16">
      <c r="A4824" t="s">
        <v>6044</v>
      </c>
      <c r="B4824">
        <v>0</v>
      </c>
      <c r="C4824">
        <v>230.44268750000001</v>
      </c>
      <c r="D4824">
        <v>7.0699425111260036E-3</v>
      </c>
      <c r="E4824">
        <v>64.924538589252677</v>
      </c>
      <c r="F4824">
        <v>-16.134019041646351</v>
      </c>
      <c r="G4824">
        <v>3.5257940000000002E-2</v>
      </c>
      <c r="H4824">
        <v>1</v>
      </c>
      <c r="I4824">
        <v>1149.643519399498</v>
      </c>
      <c r="J4824">
        <v>909.56496170680464</v>
      </c>
      <c r="K4824">
        <v>359.88616149941572</v>
      </c>
      <c r="L4824">
        <v>-31.806111999999999</v>
      </c>
      <c r="M4824">
        <v>117.30571</v>
      </c>
      <c r="N4824" t="s">
        <v>16</v>
      </c>
      <c r="O4824" t="s">
        <v>17</v>
      </c>
      <c r="P4824" t="str">
        <f t="shared" si="75"/>
        <v>sub-DLS065</v>
      </c>
    </row>
    <row r="4825" spans="1:16">
      <c r="A4825" t="s">
        <v>6045</v>
      </c>
      <c r="B4825">
        <v>0</v>
      </c>
      <c r="C4825">
        <v>271.53887500000002</v>
      </c>
      <c r="D4825">
        <v>4.6987154643430432E-3</v>
      </c>
      <c r="E4825">
        <v>62.916366942681414</v>
      </c>
      <c r="F4825">
        <v>-16.816285291879879</v>
      </c>
      <c r="G4825">
        <v>2.7980040000000001E-2</v>
      </c>
      <c r="H4825">
        <v>1</v>
      </c>
      <c r="I4825">
        <v>2586.2703890655225</v>
      </c>
      <c r="J4825">
        <v>1785.8057617476832</v>
      </c>
      <c r="K4825">
        <v>335.31477608548255</v>
      </c>
      <c r="L4825">
        <v>-32.188557000000003</v>
      </c>
      <c r="M4825">
        <v>121.46219000000001</v>
      </c>
      <c r="N4825" t="s">
        <v>16</v>
      </c>
      <c r="O4825" t="s">
        <v>17</v>
      </c>
      <c r="P4825" t="str">
        <f t="shared" si="75"/>
        <v>sub-DLS065</v>
      </c>
    </row>
    <row r="4826" spans="1:16">
      <c r="A4826" t="s">
        <v>6046</v>
      </c>
      <c r="B4826">
        <v>0</v>
      </c>
      <c r="C4826">
        <v>310.76268750000003</v>
      </c>
      <c r="D4826">
        <v>9.3362633977333593E-3</v>
      </c>
      <c r="E4826">
        <v>66.776365072131057</v>
      </c>
      <c r="F4826">
        <v>-16.165375647007018</v>
      </c>
      <c r="G4826">
        <v>4.3636332999999999E-2</v>
      </c>
      <c r="H4826">
        <v>1</v>
      </c>
      <c r="I4826">
        <v>1380.8540030847457</v>
      </c>
      <c r="J4826">
        <v>1026.8869305723547</v>
      </c>
      <c r="K4826">
        <v>359.73657665707259</v>
      </c>
      <c r="L4826">
        <v>-30.584274000000001</v>
      </c>
      <c r="M4826">
        <v>110.16512</v>
      </c>
      <c r="N4826" t="s">
        <v>16</v>
      </c>
      <c r="O4826" t="s">
        <v>17</v>
      </c>
      <c r="P4826" t="str">
        <f t="shared" si="75"/>
        <v>sub-DLS065</v>
      </c>
    </row>
    <row r="4827" spans="1:16">
      <c r="A4827" t="s">
        <v>6047</v>
      </c>
      <c r="B4827">
        <v>0</v>
      </c>
      <c r="C4827">
        <v>508.38156249999997</v>
      </c>
      <c r="D4827">
        <v>1.7612595986666634E-3</v>
      </c>
      <c r="E4827">
        <v>57.231994923571094</v>
      </c>
      <c r="F4827">
        <v>-20.685333333110087</v>
      </c>
      <c r="G4827">
        <v>1.4542187999999999E-2</v>
      </c>
      <c r="H4827">
        <v>1</v>
      </c>
      <c r="I4827">
        <v>2190.8582368433849</v>
      </c>
      <c r="J4827">
        <v>1830.1394962191637</v>
      </c>
      <c r="K4827">
        <v>312.38524552302806</v>
      </c>
      <c r="L4827">
        <v>-32.089984999999999</v>
      </c>
      <c r="M4827">
        <v>119.19253500000001</v>
      </c>
      <c r="N4827" t="s">
        <v>16</v>
      </c>
      <c r="O4827" t="s">
        <v>17</v>
      </c>
      <c r="P4827" t="str">
        <f t="shared" si="75"/>
        <v>sub-DLS065</v>
      </c>
    </row>
    <row r="4828" spans="1:16">
      <c r="A4828" t="s">
        <v>6048</v>
      </c>
      <c r="B4828">
        <v>0</v>
      </c>
      <c r="C4828">
        <v>866.0775625</v>
      </c>
      <c r="D4828">
        <v>5.17620117796176E-3</v>
      </c>
      <c r="E4828">
        <v>62.966009892140704</v>
      </c>
      <c r="F4828">
        <v>-16.64549697245646</v>
      </c>
      <c r="G4828">
        <v>2.8140414999999998E-2</v>
      </c>
      <c r="H4828">
        <v>1</v>
      </c>
      <c r="I4828">
        <v>2341.3258816002735</v>
      </c>
      <c r="J4828">
        <v>1840.8483403468097</v>
      </c>
      <c r="K4828">
        <v>342.56011918881734</v>
      </c>
      <c r="L4828">
        <v>-30.822520000000001</v>
      </c>
      <c r="M4828">
        <v>114.17856999999999</v>
      </c>
      <c r="N4828" t="s">
        <v>16</v>
      </c>
      <c r="O4828" t="s">
        <v>17</v>
      </c>
      <c r="P4828" t="str">
        <f t="shared" si="75"/>
        <v>sub-DLS065</v>
      </c>
    </row>
    <row r="4829" spans="1:16">
      <c r="A4829" t="s">
        <v>6049</v>
      </c>
      <c r="B4829">
        <v>0</v>
      </c>
      <c r="C4829">
        <v>421.37356249999999</v>
      </c>
      <c r="D4829">
        <v>2.6200887551233116E-3</v>
      </c>
      <c r="E4829">
        <v>61.157314395538151</v>
      </c>
      <c r="F4829">
        <v>-19.250145035906094</v>
      </c>
      <c r="G4829">
        <v>2.2850499999999999E-2</v>
      </c>
      <c r="H4829">
        <v>1</v>
      </c>
      <c r="I4829">
        <v>2347.9029878262868</v>
      </c>
      <c r="J4829">
        <v>1595.7130559386947</v>
      </c>
      <c r="K4829">
        <v>330.97877410003088</v>
      </c>
      <c r="L4829">
        <v>-29.877628000000001</v>
      </c>
      <c r="M4829">
        <v>113.00432600000001</v>
      </c>
      <c r="N4829" t="s">
        <v>16</v>
      </c>
      <c r="O4829" t="s">
        <v>17</v>
      </c>
      <c r="P4829" t="str">
        <f t="shared" si="75"/>
        <v>sub-DLS058</v>
      </c>
    </row>
    <row r="4830" spans="1:16">
      <c r="A4830" t="s">
        <v>6050</v>
      </c>
      <c r="B4830">
        <v>0</v>
      </c>
      <c r="C4830">
        <v>339.17618750000003</v>
      </c>
      <c r="D4830">
        <v>4.3080460815304511E-3</v>
      </c>
      <c r="E4830">
        <v>64.304730987319374</v>
      </c>
      <c r="F4830">
        <v>-19.111861466732289</v>
      </c>
      <c r="G4830">
        <v>3.2829671999999997E-2</v>
      </c>
      <c r="H4830">
        <v>1</v>
      </c>
      <c r="I4830">
        <v>2295.037745783</v>
      </c>
      <c r="J4830">
        <v>1412.3939218277314</v>
      </c>
      <c r="K4830">
        <v>334.91871077922804</v>
      </c>
      <c r="L4830">
        <v>-28.116980000000002</v>
      </c>
      <c r="M4830">
        <v>106.810616</v>
      </c>
      <c r="N4830" t="s">
        <v>16</v>
      </c>
      <c r="O4830" t="s">
        <v>17</v>
      </c>
      <c r="P4830" t="str">
        <f t="shared" si="75"/>
        <v>sub-DLS058</v>
      </c>
    </row>
    <row r="4831" spans="1:16">
      <c r="A4831" t="s">
        <v>6051</v>
      </c>
      <c r="B4831">
        <v>0</v>
      </c>
      <c r="C4831">
        <v>208.52018749999999</v>
      </c>
      <c r="D4831">
        <v>9.0476804479062735E-3</v>
      </c>
      <c r="E4831">
        <v>68.000661069933798</v>
      </c>
      <c r="F4831">
        <v>-17.097898912979836</v>
      </c>
      <c r="G4831">
        <v>5.0241552000000002E-2</v>
      </c>
      <c r="H4831">
        <v>1</v>
      </c>
      <c r="I4831">
        <v>2367.5590821365568</v>
      </c>
      <c r="J4831">
        <v>1750.3064393294433</v>
      </c>
      <c r="K4831">
        <v>306.50079880868066</v>
      </c>
      <c r="L4831">
        <v>-25.997135</v>
      </c>
      <c r="M4831">
        <v>108.21089000000001</v>
      </c>
      <c r="N4831" t="s">
        <v>16</v>
      </c>
      <c r="O4831" t="s">
        <v>17</v>
      </c>
      <c r="P4831" t="str">
        <f t="shared" si="75"/>
        <v>sub-DLS058</v>
      </c>
    </row>
    <row r="4832" spans="1:16">
      <c r="A4832" t="s">
        <v>6052</v>
      </c>
      <c r="B4832">
        <v>0</v>
      </c>
      <c r="C4832">
        <v>420.9681875</v>
      </c>
      <c r="D4832">
        <v>3.5672916699762496E-3</v>
      </c>
      <c r="E4832">
        <v>62.017562268596592</v>
      </c>
      <c r="F4832">
        <v>-23.021340800483912</v>
      </c>
      <c r="G4832">
        <v>2.5229469000000001E-2</v>
      </c>
      <c r="H4832">
        <v>1</v>
      </c>
      <c r="I4832">
        <v>2440.0588542612754</v>
      </c>
      <c r="J4832">
        <v>1671.8830223243021</v>
      </c>
      <c r="K4832">
        <v>315.19473780599077</v>
      </c>
      <c r="L4832">
        <v>-26.882463000000001</v>
      </c>
      <c r="M4832">
        <v>102.71602</v>
      </c>
      <c r="N4832" t="s">
        <v>16</v>
      </c>
      <c r="O4832" t="s">
        <v>17</v>
      </c>
      <c r="P4832" t="str">
        <f t="shared" si="75"/>
        <v>sub-DLS058</v>
      </c>
    </row>
    <row r="4833" spans="1:16">
      <c r="A4833" t="s">
        <v>6053</v>
      </c>
      <c r="B4833">
        <v>0</v>
      </c>
      <c r="C4833">
        <v>21610.666687500001</v>
      </c>
      <c r="D4833">
        <v>0.36346909670044392</v>
      </c>
      <c r="E4833">
        <v>85.22351136556469</v>
      </c>
      <c r="F4833">
        <v>-18.300766989354187</v>
      </c>
      <c r="G4833">
        <v>0.36492664000000002</v>
      </c>
      <c r="H4833">
        <v>1</v>
      </c>
      <c r="I4833">
        <v>1448.7911401651975</v>
      </c>
      <c r="J4833">
        <v>1485.8822004635219</v>
      </c>
      <c r="K4833">
        <v>330.60665074060313</v>
      </c>
      <c r="L4833">
        <v>-29.294564999999999</v>
      </c>
      <c r="M4833">
        <v>117.18159</v>
      </c>
      <c r="N4833" t="s">
        <v>24</v>
      </c>
      <c r="O4833" t="s">
        <v>6054</v>
      </c>
      <c r="P4833" t="str">
        <f t="shared" si="75"/>
        <v>sub-DLS058</v>
      </c>
    </row>
    <row r="4834" spans="1:16">
      <c r="A4834" t="s">
        <v>6055</v>
      </c>
      <c r="B4834">
        <v>0</v>
      </c>
      <c r="C4834">
        <v>21610.666687500001</v>
      </c>
      <c r="D4834">
        <v>0.36328490525195417</v>
      </c>
      <c r="E4834">
        <v>85.206471748866562</v>
      </c>
      <c r="F4834">
        <v>-20.125829425281204</v>
      </c>
      <c r="G4834">
        <v>0.36421144</v>
      </c>
      <c r="H4834">
        <v>1</v>
      </c>
      <c r="I4834">
        <v>1729.1166689924958</v>
      </c>
      <c r="J4834">
        <v>1499.6967428004943</v>
      </c>
      <c r="K4834">
        <v>353.73614099862908</v>
      </c>
      <c r="L4834">
        <v>-30.457937000000001</v>
      </c>
      <c r="M4834">
        <v>118.93404</v>
      </c>
      <c r="N4834" t="s">
        <v>24</v>
      </c>
      <c r="O4834" t="s">
        <v>6056</v>
      </c>
      <c r="P4834" t="str">
        <f t="shared" si="75"/>
        <v>sub-DLS058</v>
      </c>
    </row>
    <row r="4835" spans="1:16">
      <c r="A4835" t="s">
        <v>6057</v>
      </c>
      <c r="B4835">
        <v>0</v>
      </c>
      <c r="C4835">
        <v>339.17618750000003</v>
      </c>
      <c r="D4835">
        <v>8.7701951582962318E-3</v>
      </c>
      <c r="E4835">
        <v>67.57701284713481</v>
      </c>
      <c r="F4835">
        <v>-17.290043302092229</v>
      </c>
      <c r="G4835">
        <v>4.7849856000000003E-2</v>
      </c>
      <c r="H4835">
        <v>1</v>
      </c>
      <c r="I4835">
        <v>2524.8106785336745</v>
      </c>
      <c r="J4835">
        <v>1701.7732550611661</v>
      </c>
      <c r="K4835">
        <v>308.08082130883946</v>
      </c>
      <c r="L4835">
        <v>-25.997536</v>
      </c>
      <c r="M4835">
        <v>103.82162</v>
      </c>
      <c r="N4835" t="s">
        <v>16</v>
      </c>
      <c r="O4835" t="s">
        <v>17</v>
      </c>
      <c r="P4835" t="str">
        <f t="shared" si="75"/>
        <v>sub-DLS058</v>
      </c>
    </row>
    <row r="4836" spans="1:16">
      <c r="A4836" t="s">
        <v>6058</v>
      </c>
      <c r="B4836">
        <v>0</v>
      </c>
      <c r="C4836">
        <v>420.9681875</v>
      </c>
      <c r="D4836">
        <v>3.039277082769467E-3</v>
      </c>
      <c r="E4836">
        <v>61.974793906596055</v>
      </c>
      <c r="F4836">
        <v>-20.492973440461839</v>
      </c>
      <c r="G4836">
        <v>2.5105546999999999E-2</v>
      </c>
      <c r="H4836">
        <v>1</v>
      </c>
      <c r="I4836">
        <v>2274.6307939314515</v>
      </c>
      <c r="J4836">
        <v>1471.7762831359062</v>
      </c>
      <c r="K4836">
        <v>335.42157821835156</v>
      </c>
      <c r="L4836">
        <v>-27.982233000000001</v>
      </c>
      <c r="M4836">
        <v>105.361786</v>
      </c>
      <c r="N4836" t="s">
        <v>16</v>
      </c>
      <c r="O4836" t="s">
        <v>17</v>
      </c>
      <c r="P4836" t="str">
        <f t="shared" si="75"/>
        <v>sub-DLS058</v>
      </c>
    </row>
    <row r="4837" spans="1:16">
      <c r="A4837" t="s">
        <v>6059</v>
      </c>
      <c r="B4837">
        <v>0</v>
      </c>
      <c r="C4837">
        <v>399.12287500000002</v>
      </c>
      <c r="D4837">
        <v>1.3852239683177926E-3</v>
      </c>
      <c r="E4837">
        <v>56.144957973602665</v>
      </c>
      <c r="F4837">
        <v>-20.502651493648315</v>
      </c>
      <c r="G4837">
        <v>1.2831514E-2</v>
      </c>
      <c r="H4837">
        <v>1</v>
      </c>
      <c r="I4837">
        <v>2262.3426687146402</v>
      </c>
      <c r="J4837">
        <v>1648.4183007520774</v>
      </c>
      <c r="K4837">
        <v>338.81923609792062</v>
      </c>
      <c r="L4837">
        <v>-30.836731</v>
      </c>
      <c r="M4837">
        <v>115.18138</v>
      </c>
      <c r="N4837" t="s">
        <v>16</v>
      </c>
      <c r="O4837" t="s">
        <v>17</v>
      </c>
      <c r="P4837" t="str">
        <f t="shared" si="75"/>
        <v>sub-DLS058</v>
      </c>
    </row>
    <row r="4838" spans="1:16">
      <c r="A4838" t="s">
        <v>6060</v>
      </c>
      <c r="B4838">
        <v>0</v>
      </c>
      <c r="C4838">
        <v>521.68537500000002</v>
      </c>
      <c r="D4838">
        <v>1.2623526732647527E-2</v>
      </c>
      <c r="E4838">
        <v>69.261819395572559</v>
      </c>
      <c r="F4838">
        <v>-16.067509639786184</v>
      </c>
      <c r="G4838">
        <v>5.8092619999999998E-2</v>
      </c>
      <c r="H4838">
        <v>1</v>
      </c>
      <c r="I4838">
        <v>1511.6744825564933</v>
      </c>
      <c r="J4838">
        <v>979.93304655554471</v>
      </c>
      <c r="K4838">
        <v>344.28466166528062</v>
      </c>
      <c r="L4838">
        <v>-30.971468000000002</v>
      </c>
      <c r="M4838">
        <v>105.80368</v>
      </c>
      <c r="N4838" t="s">
        <v>16</v>
      </c>
      <c r="O4838" t="s">
        <v>17</v>
      </c>
      <c r="P4838" t="str">
        <f t="shared" si="75"/>
        <v>sub-DLS058</v>
      </c>
    </row>
    <row r="4839" spans="1:16">
      <c r="A4839" t="s">
        <v>6061</v>
      </c>
      <c r="B4839">
        <v>0</v>
      </c>
      <c r="C4839">
        <v>522.33356249999997</v>
      </c>
      <c r="D4839">
        <v>1.8666272765026706E-3</v>
      </c>
      <c r="E4839">
        <v>57.925937892814694</v>
      </c>
      <c r="F4839">
        <v>-21.584803471926012</v>
      </c>
      <c r="G4839">
        <v>1.5751680000000001E-2</v>
      </c>
      <c r="H4839">
        <v>1</v>
      </c>
      <c r="I4839">
        <v>2305.5808089194734</v>
      </c>
      <c r="J4839">
        <v>1798.3494148197499</v>
      </c>
      <c r="K4839">
        <v>315.20413675616408</v>
      </c>
      <c r="L4839">
        <v>-31.549320000000002</v>
      </c>
      <c r="M4839">
        <v>117.57098000000001</v>
      </c>
      <c r="N4839" t="s">
        <v>16</v>
      </c>
      <c r="O4839" t="s">
        <v>17</v>
      </c>
      <c r="P4839" t="str">
        <f t="shared" si="75"/>
        <v>sub-DLS058</v>
      </c>
    </row>
    <row r="4840" spans="1:16">
      <c r="A4840" t="s">
        <v>6062</v>
      </c>
      <c r="B4840">
        <v>0</v>
      </c>
      <c r="C4840">
        <v>387.73337500000002</v>
      </c>
      <c r="D4840">
        <v>8.9165528172226605E-3</v>
      </c>
      <c r="E4840">
        <v>66.279568472460198</v>
      </c>
      <c r="F4840">
        <v>-16.331903551042885</v>
      </c>
      <c r="G4840">
        <v>4.1210549999999999E-2</v>
      </c>
      <c r="H4840">
        <v>1</v>
      </c>
      <c r="I4840">
        <v>1132.956732713157</v>
      </c>
      <c r="J4840">
        <v>900.90144556811526</v>
      </c>
      <c r="K4840">
        <v>367.15567757288846</v>
      </c>
      <c r="L4840">
        <v>-30.941901999999999</v>
      </c>
      <c r="M4840">
        <v>108.444664</v>
      </c>
      <c r="N4840" t="s">
        <v>16</v>
      </c>
      <c r="O4840" t="s">
        <v>17</v>
      </c>
      <c r="P4840" t="str">
        <f t="shared" si="75"/>
        <v>sub-DLS058</v>
      </c>
    </row>
    <row r="4841" spans="1:16">
      <c r="A4841" t="s">
        <v>6063</v>
      </c>
      <c r="B4841">
        <v>0</v>
      </c>
      <c r="C4841">
        <v>407.21068750000001</v>
      </c>
      <c r="D4841">
        <v>1.1352039661287132E-2</v>
      </c>
      <c r="E4841">
        <v>68.632116992034639</v>
      </c>
      <c r="F4841">
        <v>-16.196953192017997</v>
      </c>
      <c r="G4841">
        <v>5.4030109999999999E-2</v>
      </c>
      <c r="H4841">
        <v>1</v>
      </c>
      <c r="I4841">
        <v>1410.1753236858085</v>
      </c>
      <c r="J4841">
        <v>980.65913671772864</v>
      </c>
      <c r="K4841">
        <v>350.74968432328302</v>
      </c>
      <c r="L4841">
        <v>-30.146940000000001</v>
      </c>
      <c r="M4841">
        <v>101.68261</v>
      </c>
      <c r="N4841" t="s">
        <v>16</v>
      </c>
      <c r="O4841" t="s">
        <v>17</v>
      </c>
      <c r="P4841" t="str">
        <f t="shared" si="75"/>
        <v>sub-DLS058</v>
      </c>
    </row>
    <row r="4842" spans="1:16">
      <c r="A4842" t="s">
        <v>6064</v>
      </c>
      <c r="B4842">
        <v>0</v>
      </c>
      <c r="C4842">
        <v>421.37356249999999</v>
      </c>
      <c r="D4842">
        <v>6.5565279943108675E-3</v>
      </c>
      <c r="E4842">
        <v>65.264455941315902</v>
      </c>
      <c r="F4842">
        <v>-18.201900015516397</v>
      </c>
      <c r="G4842">
        <v>3.6665093000000003E-2</v>
      </c>
      <c r="H4842">
        <v>1</v>
      </c>
      <c r="I4842">
        <v>2444.6644568603056</v>
      </c>
      <c r="J4842">
        <v>1789.6030543969937</v>
      </c>
      <c r="K4842">
        <v>309.67187214130109</v>
      </c>
      <c r="L4842">
        <v>-26.412856999999999</v>
      </c>
      <c r="M4842">
        <v>102.08145</v>
      </c>
      <c r="N4842" t="s">
        <v>16</v>
      </c>
      <c r="O4842" t="s">
        <v>17</v>
      </c>
      <c r="P4842" t="str">
        <f t="shared" si="75"/>
        <v>sub-DLS058</v>
      </c>
    </row>
    <row r="4843" spans="1:16">
      <c r="A4843" t="s">
        <v>6065</v>
      </c>
      <c r="B4843">
        <v>0</v>
      </c>
      <c r="C4843">
        <v>636.84268750000001</v>
      </c>
      <c r="D4843">
        <v>1.0424948541304794E-2</v>
      </c>
      <c r="E4843">
        <v>67.461866132785715</v>
      </c>
      <c r="F4843">
        <v>-16.214432161762847</v>
      </c>
      <c r="G4843">
        <v>4.7219709999999998E-2</v>
      </c>
      <c r="H4843">
        <v>1</v>
      </c>
      <c r="I4843">
        <v>1248.0854088516726</v>
      </c>
      <c r="J4843">
        <v>966.29030184009014</v>
      </c>
      <c r="K4843">
        <v>352.69889902837718</v>
      </c>
      <c r="L4843">
        <v>-30.884920000000001</v>
      </c>
      <c r="M4843">
        <v>105.814384</v>
      </c>
      <c r="N4843" t="s">
        <v>16</v>
      </c>
      <c r="O4843" t="s">
        <v>17</v>
      </c>
      <c r="P4843" t="str">
        <f t="shared" si="75"/>
        <v>sub-DLS058</v>
      </c>
    </row>
    <row r="4844" spans="1:16">
      <c r="A4844" t="s">
        <v>6066</v>
      </c>
      <c r="B4844">
        <v>0</v>
      </c>
      <c r="C4844">
        <v>208.52018749999999</v>
      </c>
      <c r="D4844">
        <v>2.9415031720549838E-3</v>
      </c>
      <c r="E4844">
        <v>62.812950712334974</v>
      </c>
      <c r="F4844">
        <v>-20.607941974064786</v>
      </c>
      <c r="G4844">
        <v>2.7648880000000001E-2</v>
      </c>
      <c r="H4844">
        <v>1</v>
      </c>
      <c r="I4844">
        <v>2128.2087463447119</v>
      </c>
      <c r="J4844">
        <v>1455.6705213259224</v>
      </c>
      <c r="K4844">
        <v>331.10140718244327</v>
      </c>
      <c r="L4844">
        <v>-31.316845000000001</v>
      </c>
      <c r="M4844">
        <v>125.10631600000001</v>
      </c>
      <c r="N4844" t="s">
        <v>16</v>
      </c>
      <c r="O4844" t="s">
        <v>17</v>
      </c>
      <c r="P4844" t="str">
        <f t="shared" si="75"/>
        <v>sub-DLS058</v>
      </c>
    </row>
    <row r="4845" spans="1:16">
      <c r="A4845" t="s">
        <v>6067</v>
      </c>
      <c r="B4845">
        <v>0</v>
      </c>
      <c r="C4845">
        <v>392.02137499999998</v>
      </c>
      <c r="D4845">
        <v>1.2935623767007602E-2</v>
      </c>
      <c r="E4845">
        <v>69.529519251142375</v>
      </c>
      <c r="F4845">
        <v>-16.163129437405335</v>
      </c>
      <c r="G4845">
        <v>5.9910916000000002E-2</v>
      </c>
      <c r="H4845">
        <v>1</v>
      </c>
      <c r="I4845">
        <v>1529.5095271923913</v>
      </c>
      <c r="J4845">
        <v>1019.8280112874336</v>
      </c>
      <c r="K4845">
        <v>350.8840562451262</v>
      </c>
      <c r="L4845">
        <v>-31.052536</v>
      </c>
      <c r="M4845">
        <v>106.82002</v>
      </c>
      <c r="N4845" t="s">
        <v>16</v>
      </c>
      <c r="O4845" t="s">
        <v>17</v>
      </c>
      <c r="P4845" t="str">
        <f t="shared" si="75"/>
        <v>sub-DLS058</v>
      </c>
    </row>
    <row r="4846" spans="1:16">
      <c r="A4846" t="s">
        <v>6068</v>
      </c>
      <c r="B4846">
        <v>0</v>
      </c>
      <c r="C4846">
        <v>508.62937499999998</v>
      </c>
      <c r="D4846">
        <v>9.4232483485027774E-3</v>
      </c>
      <c r="E4846">
        <v>66.851474054319809</v>
      </c>
      <c r="F4846">
        <v>-16.218336027418768</v>
      </c>
      <c r="G4846">
        <v>4.4015302999999999E-2</v>
      </c>
      <c r="H4846">
        <v>1</v>
      </c>
      <c r="I4846">
        <v>1116.7599933388901</v>
      </c>
      <c r="J4846">
        <v>928.39211111191605</v>
      </c>
      <c r="K4846">
        <v>360.62818287609065</v>
      </c>
      <c r="L4846">
        <v>-30.652612999999999</v>
      </c>
      <c r="M4846">
        <v>107.59672999999999</v>
      </c>
      <c r="N4846" t="s">
        <v>16</v>
      </c>
      <c r="O4846" t="s">
        <v>17</v>
      </c>
      <c r="P4846" t="str">
        <f t="shared" si="75"/>
        <v>sub-DLS058</v>
      </c>
    </row>
    <row r="4847" spans="1:16">
      <c r="A4847" t="s">
        <v>6069</v>
      </c>
      <c r="B4847">
        <v>0</v>
      </c>
      <c r="C4847">
        <v>208.52018749999999</v>
      </c>
      <c r="D4847">
        <v>2.073737672103765E-3</v>
      </c>
      <c r="E4847">
        <v>60.739177715148827</v>
      </c>
      <c r="F4847">
        <v>-20.052237306787305</v>
      </c>
      <c r="G4847">
        <v>2.177654E-2</v>
      </c>
      <c r="H4847">
        <v>1</v>
      </c>
      <c r="I4847">
        <v>2194.5084905868857</v>
      </c>
      <c r="J4847">
        <v>1580.7687897901747</v>
      </c>
      <c r="K4847">
        <v>329.50039041930557</v>
      </c>
      <c r="L4847">
        <v>-33.351154000000001</v>
      </c>
      <c r="M4847">
        <v>134.58045999999999</v>
      </c>
      <c r="N4847" t="s">
        <v>16</v>
      </c>
      <c r="O4847" t="s">
        <v>17</v>
      </c>
      <c r="P4847" t="str">
        <f t="shared" si="75"/>
        <v>sub-DLS058</v>
      </c>
    </row>
    <row r="4848" spans="1:16">
      <c r="A4848" t="s">
        <v>6070</v>
      </c>
      <c r="B4848">
        <v>0</v>
      </c>
      <c r="C4848">
        <v>339.17618750000003</v>
      </c>
      <c r="D4848">
        <v>2.2202269011091028E-3</v>
      </c>
      <c r="E4848">
        <v>60.167012286949472</v>
      </c>
      <c r="F4848">
        <v>-19.50568425047825</v>
      </c>
      <c r="G4848">
        <v>2.0388281000000001E-2</v>
      </c>
      <c r="H4848">
        <v>1</v>
      </c>
      <c r="I4848">
        <v>2410.1664300869597</v>
      </c>
      <c r="J4848">
        <v>1500.1136492193209</v>
      </c>
      <c r="K4848">
        <v>332.12724693519584</v>
      </c>
      <c r="L4848">
        <v>-34.755690000000001</v>
      </c>
      <c r="M4848">
        <v>131.37546</v>
      </c>
      <c r="N4848" t="s">
        <v>16</v>
      </c>
      <c r="O4848" t="s">
        <v>17</v>
      </c>
      <c r="P4848" t="str">
        <f t="shared" si="75"/>
        <v>sub-DLS058</v>
      </c>
    </row>
    <row r="4849" spans="1:16">
      <c r="A4849" t="s">
        <v>6071</v>
      </c>
      <c r="B4849">
        <v>0</v>
      </c>
      <c r="C4849">
        <v>21610.666687500001</v>
      </c>
      <c r="D4849">
        <v>0.36319943819872957</v>
      </c>
      <c r="E4849">
        <v>85.193000600743503</v>
      </c>
      <c r="F4849">
        <v>-23.249438884607244</v>
      </c>
      <c r="G4849">
        <v>0.363647</v>
      </c>
      <c r="H4849">
        <v>1</v>
      </c>
      <c r="I4849">
        <v>1797.9906052969004</v>
      </c>
      <c r="J4849">
        <v>1520.3097103766979</v>
      </c>
      <c r="K4849">
        <v>351.79571790543395</v>
      </c>
      <c r="L4849">
        <v>-33.097340000000003</v>
      </c>
      <c r="M4849">
        <v>128.69585000000001</v>
      </c>
      <c r="N4849" t="s">
        <v>24</v>
      </c>
      <c r="O4849" t="s">
        <v>6072</v>
      </c>
      <c r="P4849" t="str">
        <f t="shared" si="75"/>
        <v>sub-DLS058</v>
      </c>
    </row>
    <row r="4850" spans="1:16">
      <c r="A4850" t="s">
        <v>6073</v>
      </c>
      <c r="B4850">
        <v>0</v>
      </c>
      <c r="C4850">
        <v>193.365375</v>
      </c>
      <c r="D4850">
        <v>1.1394563089921088E-2</v>
      </c>
      <c r="E4850">
        <v>68.599449108164535</v>
      </c>
      <c r="F4850">
        <v>-16.14600517297529</v>
      </c>
      <c r="G4850">
        <v>5.3827281999999997E-2</v>
      </c>
      <c r="H4850">
        <v>1</v>
      </c>
      <c r="I4850">
        <v>1285.7660089200599</v>
      </c>
      <c r="J4850">
        <v>950.78913617995659</v>
      </c>
      <c r="K4850">
        <v>350.45237334128018</v>
      </c>
      <c r="L4850">
        <v>-30.107755999999998</v>
      </c>
      <c r="M4850">
        <v>104.64666</v>
      </c>
      <c r="N4850" t="s">
        <v>16</v>
      </c>
      <c r="O4850" t="s">
        <v>17</v>
      </c>
      <c r="P4850" t="str">
        <f t="shared" si="75"/>
        <v>sub-DLS058</v>
      </c>
    </row>
    <row r="4851" spans="1:16">
      <c r="A4851" t="s">
        <v>6074</v>
      </c>
      <c r="B4851">
        <v>0</v>
      </c>
      <c r="C4851">
        <v>399.12287500000002</v>
      </c>
      <c r="D4851">
        <v>6.0106980339779447E-3</v>
      </c>
      <c r="E4851">
        <v>64.389208987905221</v>
      </c>
      <c r="F4851">
        <v>-18.295480845049521</v>
      </c>
      <c r="G4851">
        <v>3.3150527999999999E-2</v>
      </c>
      <c r="H4851">
        <v>1</v>
      </c>
      <c r="I4851">
        <v>2323.3244879841563</v>
      </c>
      <c r="J4851">
        <v>1759.6233762249085</v>
      </c>
      <c r="K4851">
        <v>312.24844434106996</v>
      </c>
      <c r="L4851">
        <v>-26.139285999999998</v>
      </c>
      <c r="M4851">
        <v>106.78454600000001</v>
      </c>
      <c r="N4851" t="s">
        <v>16</v>
      </c>
      <c r="O4851" t="s">
        <v>17</v>
      </c>
      <c r="P4851" t="str">
        <f t="shared" si="75"/>
        <v>sub-DLS058</v>
      </c>
    </row>
    <row r="4852" spans="1:16">
      <c r="A4852" t="s">
        <v>6075</v>
      </c>
      <c r="B4852">
        <v>0</v>
      </c>
      <c r="C4852">
        <v>399.12287500000002</v>
      </c>
      <c r="D4852">
        <v>2.7249034249477683E-3</v>
      </c>
      <c r="E4852">
        <v>59.325444834471782</v>
      </c>
      <c r="F4852">
        <v>-20.299294033887872</v>
      </c>
      <c r="G4852">
        <v>1.8505560000000001E-2</v>
      </c>
      <c r="H4852">
        <v>1</v>
      </c>
      <c r="I4852">
        <v>2369.6436473887247</v>
      </c>
      <c r="J4852">
        <v>1858.7730573424355</v>
      </c>
      <c r="K4852">
        <v>331.53157807635336</v>
      </c>
      <c r="L4852">
        <v>-27.043938000000001</v>
      </c>
      <c r="M4852">
        <v>103.217636</v>
      </c>
      <c r="N4852" t="s">
        <v>16</v>
      </c>
      <c r="O4852" t="s">
        <v>17</v>
      </c>
      <c r="P4852" t="str">
        <f t="shared" si="75"/>
        <v>sub-DLS058</v>
      </c>
    </row>
    <row r="4853" spans="1:16">
      <c r="A4853" t="s">
        <v>6076</v>
      </c>
      <c r="B4853">
        <v>0</v>
      </c>
      <c r="C4853">
        <v>420.9681875</v>
      </c>
      <c r="D4853">
        <v>3.223855543716115E-3</v>
      </c>
      <c r="E4853">
        <v>61.481899059324483</v>
      </c>
      <c r="F4853">
        <v>-20.158617196904903</v>
      </c>
      <c r="G4853">
        <v>2.3720560000000002E-2</v>
      </c>
      <c r="H4853">
        <v>1</v>
      </c>
      <c r="I4853">
        <v>2373.5644380503504</v>
      </c>
      <c r="J4853">
        <v>1639.6735669201498</v>
      </c>
      <c r="K4853">
        <v>332.86352448508916</v>
      </c>
      <c r="L4853">
        <v>-28.440643000000001</v>
      </c>
      <c r="M4853">
        <v>107.28493</v>
      </c>
      <c r="N4853" t="s">
        <v>16</v>
      </c>
      <c r="O4853" t="s">
        <v>17</v>
      </c>
      <c r="P4853" t="str">
        <f t="shared" si="75"/>
        <v>sub-DLS058</v>
      </c>
    </row>
    <row r="4854" spans="1:16">
      <c r="A4854" t="s">
        <v>6077</v>
      </c>
      <c r="B4854">
        <v>0</v>
      </c>
      <c r="C4854">
        <v>522.33356249999997</v>
      </c>
      <c r="D4854">
        <v>1.3840637171939458E-3</v>
      </c>
      <c r="E4854">
        <v>57.587142466512006</v>
      </c>
      <c r="F4854">
        <v>-22.929901722055323</v>
      </c>
      <c r="G4854">
        <v>1.514911E-2</v>
      </c>
      <c r="H4854">
        <v>1</v>
      </c>
      <c r="I4854">
        <v>2212.3511307305316</v>
      </c>
      <c r="J4854">
        <v>1584.4773889741502</v>
      </c>
      <c r="K4854">
        <v>335.35101628686692</v>
      </c>
      <c r="L4854">
        <v>-29.112165000000001</v>
      </c>
      <c r="M4854">
        <v>107.01533999999999</v>
      </c>
      <c r="N4854" t="s">
        <v>16</v>
      </c>
      <c r="O4854" t="s">
        <v>17</v>
      </c>
      <c r="P4854" t="str">
        <f t="shared" si="75"/>
        <v>sub-DLS058</v>
      </c>
    </row>
    <row r="4855" spans="1:16">
      <c r="A4855" t="s">
        <v>6078</v>
      </c>
      <c r="B4855">
        <v>0</v>
      </c>
      <c r="C4855">
        <v>522.33356249999997</v>
      </c>
      <c r="D4855">
        <v>4.0188438052994636E-3</v>
      </c>
      <c r="E4855">
        <v>61.71046452927213</v>
      </c>
      <c r="F4855">
        <v>-18.334907472771167</v>
      </c>
      <c r="G4855">
        <v>2.4353041999999998E-2</v>
      </c>
      <c r="H4855">
        <v>1</v>
      </c>
      <c r="I4855">
        <v>2179.4470566368655</v>
      </c>
      <c r="J4855">
        <v>1722.2414248012265</v>
      </c>
      <c r="K4855">
        <v>331.04739248177566</v>
      </c>
      <c r="L4855">
        <v>-28.093533999999998</v>
      </c>
      <c r="M4855">
        <v>106.72020999999999</v>
      </c>
      <c r="N4855" t="s">
        <v>16</v>
      </c>
      <c r="O4855" t="s">
        <v>17</v>
      </c>
      <c r="P4855" t="str">
        <f t="shared" si="75"/>
        <v>sub-DLS058</v>
      </c>
    </row>
    <row r="4856" spans="1:16">
      <c r="A4856" t="s">
        <v>6079</v>
      </c>
      <c r="B4856">
        <v>0</v>
      </c>
      <c r="C4856">
        <v>421.37356249999999</v>
      </c>
      <c r="D4856">
        <v>5.2044214692144458E-3</v>
      </c>
      <c r="E4856">
        <v>65.001621209878763</v>
      </c>
      <c r="F4856">
        <v>-18.81211444595613</v>
      </c>
      <c r="G4856">
        <v>3.5572226999999998E-2</v>
      </c>
      <c r="H4856">
        <v>1</v>
      </c>
      <c r="I4856">
        <v>2138.09444971722</v>
      </c>
      <c r="J4856">
        <v>1469.1457960866539</v>
      </c>
      <c r="K4856">
        <v>333.94241147065964</v>
      </c>
      <c r="L4856">
        <v>-28.189022000000001</v>
      </c>
      <c r="M4856">
        <v>110.02808</v>
      </c>
      <c r="N4856" t="s">
        <v>16</v>
      </c>
      <c r="O4856" t="s">
        <v>17</v>
      </c>
      <c r="P4856" t="str">
        <f t="shared" si="75"/>
        <v>sub-DLS058</v>
      </c>
    </row>
    <row r="4857" spans="1:16">
      <c r="A4857" t="s">
        <v>6080</v>
      </c>
      <c r="B4857">
        <v>0</v>
      </c>
      <c r="C4857">
        <v>517.41618749999998</v>
      </c>
      <c r="D4857">
        <v>2.6176713636532198E-3</v>
      </c>
      <c r="E4857">
        <v>60.378998034414792</v>
      </c>
      <c r="F4857">
        <v>-21.273667176086214</v>
      </c>
      <c r="G4857">
        <v>2.0891994000000001E-2</v>
      </c>
      <c r="H4857">
        <v>1</v>
      </c>
      <c r="I4857">
        <v>2137.0078707439516</v>
      </c>
      <c r="J4857">
        <v>1694.9825464943833</v>
      </c>
      <c r="K4857">
        <v>309.82415623598621</v>
      </c>
      <c r="L4857">
        <v>-29.283401000000001</v>
      </c>
      <c r="M4857">
        <v>110.375084</v>
      </c>
      <c r="N4857" t="s">
        <v>16</v>
      </c>
      <c r="O4857" t="s">
        <v>17</v>
      </c>
      <c r="P4857" t="str">
        <f t="shared" si="75"/>
        <v>sub-DLS050</v>
      </c>
    </row>
    <row r="4858" spans="1:16">
      <c r="A4858" t="s">
        <v>6081</v>
      </c>
      <c r="B4858">
        <v>0</v>
      </c>
      <c r="C4858">
        <v>584.18956249999997</v>
      </c>
      <c r="D4858">
        <v>7.4380780443911989E-3</v>
      </c>
      <c r="E4858">
        <v>66.139717773815491</v>
      </c>
      <c r="F4858">
        <v>-16.962490000505948</v>
      </c>
      <c r="G4858">
        <v>4.0552337000000001E-2</v>
      </c>
      <c r="H4858">
        <v>1</v>
      </c>
      <c r="I4858">
        <v>2545.1888082275018</v>
      </c>
      <c r="J4858">
        <v>1709.4928067711362</v>
      </c>
      <c r="K4858">
        <v>310.60033345111077</v>
      </c>
      <c r="L4858">
        <v>-28.566206000000001</v>
      </c>
      <c r="M4858">
        <v>104.51443999999999</v>
      </c>
      <c r="N4858" t="s">
        <v>16</v>
      </c>
      <c r="O4858" t="s">
        <v>17</v>
      </c>
      <c r="P4858" t="str">
        <f t="shared" si="75"/>
        <v>sub-DLS050</v>
      </c>
    </row>
    <row r="4859" spans="1:16">
      <c r="A4859" t="s">
        <v>6082</v>
      </c>
      <c r="B4859">
        <v>0</v>
      </c>
      <c r="C4859">
        <v>246.464</v>
      </c>
      <c r="D4859">
        <v>1.289571337624359E-2</v>
      </c>
      <c r="E4859">
        <v>69.747065140898258</v>
      </c>
      <c r="F4859">
        <v>-16.216114011343862</v>
      </c>
      <c r="G4859">
        <v>6.1430387000000003E-2</v>
      </c>
      <c r="H4859">
        <v>1</v>
      </c>
      <c r="I4859">
        <v>1113.7934674728745</v>
      </c>
      <c r="J4859">
        <v>853.86459160231641</v>
      </c>
      <c r="K4859">
        <v>355.60370798043874</v>
      </c>
      <c r="L4859">
        <v>-31.082719999999998</v>
      </c>
      <c r="M4859">
        <v>107.95605</v>
      </c>
      <c r="N4859" t="s">
        <v>24</v>
      </c>
      <c r="O4859" t="s">
        <v>6083</v>
      </c>
      <c r="P4859" t="str">
        <f t="shared" si="75"/>
        <v>sub-DLS050</v>
      </c>
    </row>
    <row r="4860" spans="1:16">
      <c r="A4860" t="s">
        <v>6084</v>
      </c>
      <c r="B4860">
        <v>0</v>
      </c>
      <c r="C4860">
        <v>134.5041875</v>
      </c>
      <c r="D4860">
        <v>7.3238087608041482E-3</v>
      </c>
      <c r="E4860">
        <v>66.542323041711001</v>
      </c>
      <c r="F4860">
        <v>-18.445900426086233</v>
      </c>
      <c r="G4860">
        <v>4.2476248000000001E-2</v>
      </c>
      <c r="H4860">
        <v>1</v>
      </c>
      <c r="I4860">
        <v>2452.7054257007344</v>
      </c>
      <c r="J4860">
        <v>1741.1194696970622</v>
      </c>
      <c r="K4860">
        <v>305.7077437828093</v>
      </c>
      <c r="L4860">
        <v>-24.961743999999999</v>
      </c>
      <c r="M4860">
        <v>101.06214</v>
      </c>
      <c r="N4860" t="s">
        <v>16</v>
      </c>
      <c r="O4860" t="s">
        <v>17</v>
      </c>
      <c r="P4860" t="str">
        <f t="shared" si="75"/>
        <v>sub-DLS050</v>
      </c>
    </row>
    <row r="4861" spans="1:16">
      <c r="A4861" t="s">
        <v>6085</v>
      </c>
      <c r="B4861">
        <v>0</v>
      </c>
      <c r="C4861">
        <v>356.0401875</v>
      </c>
      <c r="D4861">
        <v>3.9723199561346916E-3</v>
      </c>
      <c r="E4861">
        <v>64.005410095624995</v>
      </c>
      <c r="F4861">
        <v>-19.464539800267442</v>
      </c>
      <c r="G4861">
        <v>3.1717612999999999E-2</v>
      </c>
      <c r="H4861">
        <v>1</v>
      </c>
      <c r="I4861">
        <v>2192.9262106717197</v>
      </c>
      <c r="J4861">
        <v>1369.3122115711164</v>
      </c>
      <c r="K4861">
        <v>338.97864483339447</v>
      </c>
      <c r="L4861">
        <v>-28.303923000000001</v>
      </c>
      <c r="M4861">
        <v>105.226974</v>
      </c>
      <c r="N4861" t="s">
        <v>16</v>
      </c>
      <c r="O4861" t="s">
        <v>17</v>
      </c>
      <c r="P4861" t="str">
        <f t="shared" si="75"/>
        <v>sub-DLS050</v>
      </c>
    </row>
    <row r="4862" spans="1:16">
      <c r="A4862" t="s">
        <v>6086</v>
      </c>
      <c r="B4862">
        <v>0</v>
      </c>
      <c r="C4862">
        <v>356.0401875</v>
      </c>
      <c r="D4862">
        <v>1.8362752400295226E-3</v>
      </c>
      <c r="E4862">
        <v>59.586437454837046</v>
      </c>
      <c r="F4862">
        <v>-23.719458164126259</v>
      </c>
      <c r="G4862">
        <v>1.9070052000000001E-2</v>
      </c>
      <c r="H4862">
        <v>1</v>
      </c>
      <c r="I4862">
        <v>2200.0947791852341</v>
      </c>
      <c r="J4862">
        <v>1708.1396418601576</v>
      </c>
      <c r="K4862">
        <v>330.11024063677945</v>
      </c>
      <c r="L4862">
        <v>-30.138846999999998</v>
      </c>
      <c r="M4862">
        <v>112.72241</v>
      </c>
      <c r="N4862" t="s">
        <v>16</v>
      </c>
      <c r="O4862" t="s">
        <v>17</v>
      </c>
      <c r="P4862" t="str">
        <f t="shared" si="75"/>
        <v>sub-DLS050</v>
      </c>
    </row>
    <row r="4863" spans="1:16">
      <c r="A4863" t="s">
        <v>6087</v>
      </c>
      <c r="B4863">
        <v>0</v>
      </c>
      <c r="C4863">
        <v>329.62956250000002</v>
      </c>
      <c r="D4863">
        <v>1.1999551716244731E-2</v>
      </c>
      <c r="E4863">
        <v>69.683433371088796</v>
      </c>
      <c r="F4863">
        <v>-16.804887401511809</v>
      </c>
      <c r="G4863">
        <v>6.0982000000000001E-2</v>
      </c>
      <c r="H4863">
        <v>1</v>
      </c>
      <c r="I4863">
        <v>2320.8502593756775</v>
      </c>
      <c r="J4863">
        <v>1626.3487426973149</v>
      </c>
      <c r="K4863">
        <v>308.31891196519314</v>
      </c>
      <c r="L4863">
        <v>-25.887564000000001</v>
      </c>
      <c r="M4863">
        <v>102.72775</v>
      </c>
      <c r="N4863" t="s">
        <v>16</v>
      </c>
      <c r="O4863" t="s">
        <v>17</v>
      </c>
      <c r="P4863" t="str">
        <f t="shared" si="75"/>
        <v>sub-DLS050</v>
      </c>
    </row>
    <row r="4864" spans="1:16">
      <c r="A4864" t="s">
        <v>6088</v>
      </c>
      <c r="B4864">
        <v>0</v>
      </c>
      <c r="C4864">
        <v>339.392</v>
      </c>
      <c r="D4864">
        <v>1.0458628816153224E-2</v>
      </c>
      <c r="E4864">
        <v>68.745874924508513</v>
      </c>
      <c r="F4864">
        <v>-16.318225685857144</v>
      </c>
      <c r="G4864">
        <v>5.4742390000000002E-2</v>
      </c>
      <c r="H4864">
        <v>1</v>
      </c>
      <c r="I4864">
        <v>1647.1027748485242</v>
      </c>
      <c r="J4864">
        <v>1101.2902021340242</v>
      </c>
      <c r="K4864">
        <v>351.06756342494242</v>
      </c>
      <c r="L4864">
        <v>-31.063210000000002</v>
      </c>
      <c r="M4864">
        <v>104.88117</v>
      </c>
      <c r="N4864" t="s">
        <v>16</v>
      </c>
      <c r="O4864" t="s">
        <v>17</v>
      </c>
      <c r="P4864" t="str">
        <f t="shared" si="75"/>
        <v>sub-DLS050</v>
      </c>
    </row>
    <row r="4865" spans="1:16">
      <c r="A4865" t="s">
        <v>6089</v>
      </c>
      <c r="B4865">
        <v>0</v>
      </c>
      <c r="C4865">
        <v>584.18956249999997</v>
      </c>
      <c r="D4865">
        <v>5.8732077233759634E-3</v>
      </c>
      <c r="E4865">
        <v>64.520843591183606</v>
      </c>
      <c r="F4865">
        <v>-17.764158003965683</v>
      </c>
      <c r="G4865">
        <v>3.3656749999999999E-2</v>
      </c>
      <c r="H4865">
        <v>1</v>
      </c>
      <c r="I4865">
        <v>2347.2061989768863</v>
      </c>
      <c r="J4865">
        <v>1711.3585484381238</v>
      </c>
      <c r="K4865">
        <v>326.89057739295822</v>
      </c>
      <c r="L4865">
        <v>-28.684470999999998</v>
      </c>
      <c r="M4865">
        <v>105.69047999999999</v>
      </c>
      <c r="N4865" t="s">
        <v>16</v>
      </c>
      <c r="O4865" t="s">
        <v>17</v>
      </c>
      <c r="P4865" t="str">
        <f t="shared" si="75"/>
        <v>sub-DLS050</v>
      </c>
    </row>
    <row r="4866" spans="1:16">
      <c r="A4866" t="s">
        <v>6090</v>
      </c>
      <c r="B4866">
        <v>0</v>
      </c>
      <c r="C4866">
        <v>329.62956250000002</v>
      </c>
      <c r="D4866">
        <v>6.4929901247574688E-3</v>
      </c>
      <c r="E4866">
        <v>66.375149884202244</v>
      </c>
      <c r="F4866">
        <v>-18.935045791262578</v>
      </c>
      <c r="G4866">
        <v>4.1666544999999999E-2</v>
      </c>
      <c r="H4866">
        <v>1</v>
      </c>
      <c r="I4866">
        <v>2015.5836578940173</v>
      </c>
      <c r="J4866">
        <v>1535.3175471070274</v>
      </c>
      <c r="K4866">
        <v>333.06446489188079</v>
      </c>
      <c r="L4866">
        <v>-26.750820000000001</v>
      </c>
      <c r="M4866">
        <v>108.53883</v>
      </c>
      <c r="N4866" t="s">
        <v>16</v>
      </c>
      <c r="O4866" t="s">
        <v>17</v>
      </c>
      <c r="P4866" t="str">
        <f t="shared" ref="P4866:P4929" si="76">MID(A4866,FIND("sub-",A4866),FIND("_",A4866,FIND("sub-",A4866))-FIND("sub-",A4866))</f>
        <v>sub-DLS050</v>
      </c>
    </row>
    <row r="4867" spans="1:16">
      <c r="A4867" t="s">
        <v>6091</v>
      </c>
      <c r="B4867">
        <v>0</v>
      </c>
      <c r="C4867">
        <v>568.66137500000002</v>
      </c>
      <c r="D4867">
        <v>9.8818325825386858E-3</v>
      </c>
      <c r="E4867">
        <v>68.246790952415409</v>
      </c>
      <c r="F4867">
        <v>-16.103272029189664</v>
      </c>
      <c r="G4867">
        <v>5.1685597999999999E-2</v>
      </c>
      <c r="H4867">
        <v>1</v>
      </c>
      <c r="I4867">
        <v>1764.1158406519655</v>
      </c>
      <c r="J4867">
        <v>1130.903234815416</v>
      </c>
      <c r="K4867">
        <v>347.38979656798011</v>
      </c>
      <c r="L4867">
        <v>-32.707442999999998</v>
      </c>
      <c r="M4867">
        <v>107.37411</v>
      </c>
      <c r="N4867" t="s">
        <v>16</v>
      </c>
      <c r="O4867" t="s">
        <v>17</v>
      </c>
      <c r="P4867" t="str">
        <f t="shared" si="76"/>
        <v>sub-DLS050</v>
      </c>
    </row>
    <row r="4868" spans="1:16">
      <c r="A4868" t="s">
        <v>6092</v>
      </c>
      <c r="B4868">
        <v>0</v>
      </c>
      <c r="C4868">
        <v>281.73618750000003</v>
      </c>
      <c r="D4868">
        <v>3.7020561081743358E-3</v>
      </c>
      <c r="E4868">
        <v>63.16295508822239</v>
      </c>
      <c r="F4868">
        <v>-19.465483205458405</v>
      </c>
      <c r="G4868">
        <v>2.8785762999999999E-2</v>
      </c>
      <c r="H4868">
        <v>1</v>
      </c>
      <c r="I4868">
        <v>2371.4559756344925</v>
      </c>
      <c r="J4868">
        <v>1523.501318432518</v>
      </c>
      <c r="K4868">
        <v>332.90695881196729</v>
      </c>
      <c r="L4868">
        <v>-29.55228</v>
      </c>
      <c r="M4868">
        <v>113.92999</v>
      </c>
      <c r="N4868" t="s">
        <v>16</v>
      </c>
      <c r="O4868" t="s">
        <v>17</v>
      </c>
      <c r="P4868" t="str">
        <f t="shared" si="76"/>
        <v>sub-DLS050</v>
      </c>
    </row>
    <row r="4869" spans="1:16">
      <c r="A4869" t="s">
        <v>6093</v>
      </c>
      <c r="B4869">
        <v>0</v>
      </c>
      <c r="C4869">
        <v>517.41618749999998</v>
      </c>
      <c r="D4869">
        <v>2.1808007152788874E-3</v>
      </c>
      <c r="E4869">
        <v>59.052287582626747</v>
      </c>
      <c r="F4869">
        <v>-19.967358792029209</v>
      </c>
      <c r="G4869">
        <v>1.7932646E-2</v>
      </c>
      <c r="H4869">
        <v>1</v>
      </c>
      <c r="I4869">
        <v>2505.4470963283684</v>
      </c>
      <c r="J4869">
        <v>1744.9806240598757</v>
      </c>
      <c r="K4869">
        <v>335.89074260572221</v>
      </c>
      <c r="L4869">
        <v>-30.210756</v>
      </c>
      <c r="M4869">
        <v>106.2937</v>
      </c>
      <c r="N4869" t="s">
        <v>16</v>
      </c>
      <c r="O4869" t="s">
        <v>17</v>
      </c>
      <c r="P4869" t="str">
        <f t="shared" si="76"/>
        <v>sub-DLS050</v>
      </c>
    </row>
    <row r="4870" spans="1:16">
      <c r="A4870" t="s">
        <v>6094</v>
      </c>
      <c r="B4870">
        <v>0</v>
      </c>
      <c r="C4870">
        <v>67.775999999999996</v>
      </c>
      <c r="D4870">
        <v>1.101978507325602E-2</v>
      </c>
      <c r="E4870">
        <v>68.782238561590873</v>
      </c>
      <c r="F4870">
        <v>-16.324229264462453</v>
      </c>
      <c r="G4870">
        <v>5.4972050000000001E-2</v>
      </c>
      <c r="H4870">
        <v>1</v>
      </c>
      <c r="I4870">
        <v>1277.2997150030697</v>
      </c>
      <c r="J4870">
        <v>901.69139778107603</v>
      </c>
      <c r="K4870">
        <v>359.58134453875351</v>
      </c>
      <c r="L4870">
        <v>-30.754117999999998</v>
      </c>
      <c r="M4870">
        <v>107.71274</v>
      </c>
      <c r="N4870" t="s">
        <v>16</v>
      </c>
      <c r="O4870" t="s">
        <v>17</v>
      </c>
      <c r="P4870" t="str">
        <f t="shared" si="76"/>
        <v>sub-DLS050</v>
      </c>
    </row>
    <row r="4871" spans="1:16">
      <c r="A4871" t="s">
        <v>6095</v>
      </c>
      <c r="B4871">
        <v>0</v>
      </c>
      <c r="C4871">
        <v>356.0401875</v>
      </c>
      <c r="D4871">
        <v>9.4527937605094793E-3</v>
      </c>
      <c r="E4871">
        <v>67.766291354829264</v>
      </c>
      <c r="F4871">
        <v>-17.136469578737184</v>
      </c>
      <c r="G4871">
        <v>4.8904019999999999E-2</v>
      </c>
      <c r="H4871">
        <v>1</v>
      </c>
      <c r="I4871">
        <v>2389.9470056195491</v>
      </c>
      <c r="J4871">
        <v>1673.3887696112395</v>
      </c>
      <c r="K4871">
        <v>308.02953479009079</v>
      </c>
      <c r="L4871">
        <v>-26.037825000000002</v>
      </c>
      <c r="M4871">
        <v>100.37963999999999</v>
      </c>
      <c r="N4871" t="s">
        <v>16</v>
      </c>
      <c r="O4871" t="s">
        <v>17</v>
      </c>
      <c r="P4871" t="str">
        <f t="shared" si="76"/>
        <v>sub-DLS050</v>
      </c>
    </row>
    <row r="4872" spans="1:16">
      <c r="A4872" t="s">
        <v>6096</v>
      </c>
      <c r="B4872">
        <v>0</v>
      </c>
      <c r="C4872">
        <v>281.73618750000003</v>
      </c>
      <c r="D4872">
        <v>1.4887549978880952E-3</v>
      </c>
      <c r="E4872">
        <v>58.365585638678013</v>
      </c>
      <c r="F4872">
        <v>-21.405444709491359</v>
      </c>
      <c r="G4872">
        <v>1.6569495E-2</v>
      </c>
      <c r="H4872">
        <v>1</v>
      </c>
      <c r="I4872">
        <v>2551.5261857011533</v>
      </c>
      <c r="J4872">
        <v>1679.8949297871986</v>
      </c>
      <c r="K4872">
        <v>335.43458646489637</v>
      </c>
      <c r="L4872">
        <v>-36.65211</v>
      </c>
      <c r="M4872">
        <v>132.86243999999999</v>
      </c>
      <c r="N4872" t="s">
        <v>16</v>
      </c>
      <c r="O4872" t="s">
        <v>17</v>
      </c>
      <c r="P4872" t="str">
        <f t="shared" si="76"/>
        <v>sub-DLS050</v>
      </c>
    </row>
    <row r="4873" spans="1:16">
      <c r="A4873" t="s">
        <v>6097</v>
      </c>
      <c r="B4873">
        <v>0</v>
      </c>
      <c r="C4873">
        <v>281.73618750000003</v>
      </c>
      <c r="D4873">
        <v>8.9866257099671474E-3</v>
      </c>
      <c r="E4873">
        <v>68.111209539898013</v>
      </c>
      <c r="F4873">
        <v>-18.014950744124132</v>
      </c>
      <c r="G4873">
        <v>5.0885079999999999E-2</v>
      </c>
      <c r="H4873">
        <v>1</v>
      </c>
      <c r="I4873">
        <v>2115.9725575568668</v>
      </c>
      <c r="J4873">
        <v>1558.7602398737588</v>
      </c>
      <c r="K4873">
        <v>311.33048915630411</v>
      </c>
      <c r="L4873">
        <v>-24.735396999999999</v>
      </c>
      <c r="M4873">
        <v>100.201065</v>
      </c>
      <c r="N4873" t="s">
        <v>16</v>
      </c>
      <c r="O4873" t="s">
        <v>17</v>
      </c>
      <c r="P4873" t="str">
        <f t="shared" si="76"/>
        <v>sub-DLS050</v>
      </c>
    </row>
    <row r="4874" spans="1:16">
      <c r="A4874" t="s">
        <v>6098</v>
      </c>
      <c r="B4874">
        <v>0</v>
      </c>
      <c r="C4874">
        <v>134.5041875</v>
      </c>
      <c r="D4874">
        <v>2.7390588599675333E-3</v>
      </c>
      <c r="E4874">
        <v>60.84591166125557</v>
      </c>
      <c r="F4874">
        <v>-20.153463504903517</v>
      </c>
      <c r="G4874">
        <v>2.2045786000000001E-2</v>
      </c>
      <c r="H4874">
        <v>1</v>
      </c>
      <c r="I4874">
        <v>2121.4094252264858</v>
      </c>
      <c r="J4874">
        <v>1409.4292857059318</v>
      </c>
      <c r="K4874">
        <v>341.50284224883649</v>
      </c>
      <c r="L4874">
        <v>-29.205454</v>
      </c>
      <c r="M4874">
        <v>108.45529000000001</v>
      </c>
      <c r="N4874" t="s">
        <v>16</v>
      </c>
      <c r="O4874" t="s">
        <v>17</v>
      </c>
      <c r="P4874" t="str">
        <f t="shared" si="76"/>
        <v>sub-DLS050</v>
      </c>
    </row>
    <row r="4875" spans="1:16">
      <c r="A4875" t="s">
        <v>6099</v>
      </c>
      <c r="B4875">
        <v>0</v>
      </c>
      <c r="C4875">
        <v>505.38668749999999</v>
      </c>
      <c r="D4875">
        <v>1.0343153315029692E-2</v>
      </c>
      <c r="E4875">
        <v>67.760124551170136</v>
      </c>
      <c r="F4875">
        <v>-16.239858609129438</v>
      </c>
      <c r="G4875">
        <v>4.8869309999999999E-2</v>
      </c>
      <c r="H4875">
        <v>1</v>
      </c>
      <c r="I4875">
        <v>1082.7557298228483</v>
      </c>
      <c r="J4875">
        <v>878.40819631087993</v>
      </c>
      <c r="K4875">
        <v>360.47129581549251</v>
      </c>
      <c r="L4875">
        <v>-30.107430000000001</v>
      </c>
      <c r="M4875">
        <v>105.14212999999999</v>
      </c>
      <c r="N4875" t="s">
        <v>24</v>
      </c>
      <c r="O4875" t="s">
        <v>6100</v>
      </c>
      <c r="P4875" t="str">
        <f t="shared" si="76"/>
        <v>sub-DLS050</v>
      </c>
    </row>
    <row r="4876" spans="1:16">
      <c r="A4876" t="s">
        <v>6101</v>
      </c>
      <c r="B4876">
        <v>0</v>
      </c>
      <c r="C4876">
        <v>517.41618749999998</v>
      </c>
      <c r="D4876">
        <v>1.25165422983209E-3</v>
      </c>
      <c r="E4876">
        <v>57.143927056619212</v>
      </c>
      <c r="F4876">
        <v>-22.499961696266585</v>
      </c>
      <c r="G4876">
        <v>1.4395487E-2</v>
      </c>
      <c r="H4876">
        <v>1</v>
      </c>
      <c r="I4876">
        <v>2263.5910734519075</v>
      </c>
      <c r="J4876">
        <v>1582.7804852198742</v>
      </c>
      <c r="K4876">
        <v>333.24631810803356</v>
      </c>
      <c r="L4876">
        <v>-31.676449000000002</v>
      </c>
      <c r="M4876">
        <v>115.36112</v>
      </c>
      <c r="N4876" t="s">
        <v>16</v>
      </c>
      <c r="O4876" t="s">
        <v>17</v>
      </c>
      <c r="P4876" t="str">
        <f t="shared" si="76"/>
        <v>sub-DLS050</v>
      </c>
    </row>
    <row r="4877" spans="1:16">
      <c r="A4877" t="s">
        <v>6102</v>
      </c>
      <c r="B4877">
        <v>0</v>
      </c>
      <c r="C4877">
        <v>289.49337500000001</v>
      </c>
      <c r="D4877">
        <v>1.235182576636037E-2</v>
      </c>
      <c r="E4877">
        <v>69.651046912961448</v>
      </c>
      <c r="F4877">
        <v>-16.528129473358373</v>
      </c>
      <c r="G4877">
        <v>6.0755044000000001E-2</v>
      </c>
      <c r="H4877">
        <v>1</v>
      </c>
      <c r="I4877">
        <v>1681.8242825997561</v>
      </c>
      <c r="J4877">
        <v>1101.6437868642499</v>
      </c>
      <c r="K4877">
        <v>352.93502379032094</v>
      </c>
      <c r="L4877">
        <v>-29.874825999999999</v>
      </c>
      <c r="M4877">
        <v>100.741516</v>
      </c>
      <c r="N4877" t="s">
        <v>16</v>
      </c>
      <c r="O4877" t="s">
        <v>17</v>
      </c>
      <c r="P4877" t="str">
        <f t="shared" si="76"/>
        <v>sub-DLS050</v>
      </c>
    </row>
    <row r="4878" spans="1:16">
      <c r="A4878" t="s">
        <v>6103</v>
      </c>
      <c r="B4878">
        <v>0</v>
      </c>
      <c r="C4878">
        <v>584.18956249999997</v>
      </c>
      <c r="D4878">
        <v>3.1262859612108999E-3</v>
      </c>
      <c r="E4878">
        <v>62.483864575453737</v>
      </c>
      <c r="F4878">
        <v>-19.520942273851354</v>
      </c>
      <c r="G4878">
        <v>2.6620930000000001E-2</v>
      </c>
      <c r="H4878">
        <v>1</v>
      </c>
      <c r="I4878">
        <v>2281.6157732347551</v>
      </c>
      <c r="J4878">
        <v>1361.0278449973059</v>
      </c>
      <c r="K4878">
        <v>335.81742491467799</v>
      </c>
      <c r="L4878">
        <v>-30.016245000000001</v>
      </c>
      <c r="M4878">
        <v>108.33638000000001</v>
      </c>
      <c r="N4878" t="s">
        <v>16</v>
      </c>
      <c r="O4878" t="s">
        <v>17</v>
      </c>
      <c r="P4878" t="str">
        <f t="shared" si="76"/>
        <v>sub-DLS050</v>
      </c>
    </row>
    <row r="4879" spans="1:16">
      <c r="A4879" t="s">
        <v>6104</v>
      </c>
      <c r="B4879">
        <v>0</v>
      </c>
      <c r="C4879">
        <v>134.5041875</v>
      </c>
      <c r="D4879">
        <v>1.0100582996559239E-3</v>
      </c>
      <c r="E4879">
        <v>58.057533987335631</v>
      </c>
      <c r="F4879">
        <v>-26.294984369182384</v>
      </c>
      <c r="G4879">
        <v>1.5992144E-2</v>
      </c>
      <c r="H4879">
        <v>1</v>
      </c>
      <c r="I4879">
        <v>2204.0197136667548</v>
      </c>
      <c r="J4879">
        <v>1784.3034203835477</v>
      </c>
      <c r="K4879">
        <v>327.60101250496729</v>
      </c>
      <c r="L4879">
        <v>-32.865622999999999</v>
      </c>
      <c r="M4879">
        <v>136.60429999999999</v>
      </c>
      <c r="N4879" t="s">
        <v>16</v>
      </c>
      <c r="O4879" t="s">
        <v>17</v>
      </c>
      <c r="P4879" t="str">
        <f t="shared" si="76"/>
        <v>sub-DLS050</v>
      </c>
    </row>
    <row r="4880" spans="1:16">
      <c r="A4880" t="s">
        <v>6105</v>
      </c>
      <c r="B4880">
        <v>0</v>
      </c>
      <c r="C4880">
        <v>329.62956250000002</v>
      </c>
      <c r="D4880">
        <v>5.1245668847871469E-3</v>
      </c>
      <c r="E4880">
        <v>63.927343525534567</v>
      </c>
      <c r="F4880">
        <v>-19.230742873652705</v>
      </c>
      <c r="G4880">
        <v>3.1433820000000001E-2</v>
      </c>
      <c r="H4880">
        <v>1</v>
      </c>
      <c r="I4880">
        <v>2174.0151917963153</v>
      </c>
      <c r="J4880">
        <v>1383.6052454505914</v>
      </c>
      <c r="K4880">
        <v>343.44389497132522</v>
      </c>
      <c r="L4880">
        <v>-27.893463000000001</v>
      </c>
      <c r="M4880">
        <v>103.01803</v>
      </c>
      <c r="N4880" t="s">
        <v>16</v>
      </c>
      <c r="O4880" t="s">
        <v>17</v>
      </c>
      <c r="P4880" t="str">
        <f t="shared" si="76"/>
        <v>sub-DLS050</v>
      </c>
    </row>
    <row r="4881" spans="1:16">
      <c r="A4881" t="s">
        <v>6106</v>
      </c>
      <c r="B4881">
        <v>0</v>
      </c>
      <c r="C4881">
        <v>239.18687499999999</v>
      </c>
      <c r="D4881">
        <v>5.17882118192104E-3</v>
      </c>
      <c r="E4881">
        <v>62.938730429812978</v>
      </c>
      <c r="F4881">
        <v>-16.896071356395311</v>
      </c>
      <c r="G4881">
        <v>2.8052173999999999E-2</v>
      </c>
      <c r="H4881">
        <v>1</v>
      </c>
      <c r="I4881">
        <v>2677.5800373145053</v>
      </c>
      <c r="J4881">
        <v>1802.1226838960845</v>
      </c>
      <c r="K4881">
        <v>332.08377429704245</v>
      </c>
      <c r="L4881">
        <v>-29.824991000000001</v>
      </c>
      <c r="M4881">
        <v>113.81100499999999</v>
      </c>
      <c r="N4881" t="s">
        <v>16</v>
      </c>
      <c r="O4881" t="s">
        <v>17</v>
      </c>
      <c r="P4881" t="str">
        <f t="shared" si="76"/>
        <v>sub-DLS083</v>
      </c>
    </row>
    <row r="4882" spans="1:16">
      <c r="A4882" t="s">
        <v>6107</v>
      </c>
      <c r="B4882">
        <v>0</v>
      </c>
      <c r="C4882">
        <v>509.65337499999998</v>
      </c>
      <c r="D4882">
        <v>5.7487203657350938E-3</v>
      </c>
      <c r="E4882">
        <v>62.943915478948568</v>
      </c>
      <c r="F4882">
        <v>-16.15868826511851</v>
      </c>
      <c r="G4882">
        <v>2.8068923999999999E-2</v>
      </c>
      <c r="H4882">
        <v>1</v>
      </c>
      <c r="I4882">
        <v>943.31341827811082</v>
      </c>
      <c r="J4882">
        <v>785.74957028853089</v>
      </c>
      <c r="K4882">
        <v>373.91163071123037</v>
      </c>
      <c r="L4882">
        <v>-33.837395000000001</v>
      </c>
      <c r="M4882">
        <v>122.52067</v>
      </c>
      <c r="N4882" t="s">
        <v>24</v>
      </c>
      <c r="O4882" t="s">
        <v>6108</v>
      </c>
      <c r="P4882" t="str">
        <f t="shared" si="76"/>
        <v>sub-DLS083</v>
      </c>
    </row>
    <row r="4883" spans="1:16">
      <c r="A4883" t="s">
        <v>6109</v>
      </c>
      <c r="B4883">
        <v>0</v>
      </c>
      <c r="C4883">
        <v>239.18687499999999</v>
      </c>
      <c r="D4883">
        <v>6.6288056793655063E-3</v>
      </c>
      <c r="E4883">
        <v>65.66767893570389</v>
      </c>
      <c r="F4883">
        <v>-18.665000735521939</v>
      </c>
      <c r="G4883">
        <v>3.8407314999999997E-2</v>
      </c>
      <c r="H4883">
        <v>1</v>
      </c>
      <c r="I4883">
        <v>2276.0340691208808</v>
      </c>
      <c r="J4883">
        <v>1608.9342954905167</v>
      </c>
      <c r="K4883">
        <v>327.86783176684531</v>
      </c>
      <c r="L4883">
        <v>-23.952294999999999</v>
      </c>
      <c r="M4883">
        <v>107.13934999999999</v>
      </c>
      <c r="N4883" t="s">
        <v>16</v>
      </c>
      <c r="O4883" t="s">
        <v>17</v>
      </c>
      <c r="P4883" t="str">
        <f t="shared" si="76"/>
        <v>sub-DLS083</v>
      </c>
    </row>
    <row r="4884" spans="1:16">
      <c r="A4884" t="s">
        <v>6110</v>
      </c>
      <c r="B4884">
        <v>0</v>
      </c>
      <c r="C4884">
        <v>910.61087499999996</v>
      </c>
      <c r="D4884">
        <v>4.5818288559246008E-3</v>
      </c>
      <c r="E4884">
        <v>62.629981219762058</v>
      </c>
      <c r="F4884">
        <v>-21.108420506038797</v>
      </c>
      <c r="G4884">
        <v>2.7072543000000001E-2</v>
      </c>
      <c r="H4884">
        <v>1</v>
      </c>
      <c r="I4884">
        <v>2240.8580570469085</v>
      </c>
      <c r="J4884">
        <v>1646.402994472933</v>
      </c>
      <c r="K4884">
        <v>323.68156527558511</v>
      </c>
      <c r="L4884">
        <v>-24.204155</v>
      </c>
      <c r="M4884">
        <v>102.45563</v>
      </c>
      <c r="N4884" t="s">
        <v>16</v>
      </c>
      <c r="O4884" t="s">
        <v>17</v>
      </c>
      <c r="P4884" t="str">
        <f t="shared" si="76"/>
        <v>sub-DLS083</v>
      </c>
    </row>
    <row r="4885" spans="1:16">
      <c r="A4885" t="s">
        <v>6111</v>
      </c>
      <c r="B4885">
        <v>0</v>
      </c>
      <c r="C4885">
        <v>910.61087499999996</v>
      </c>
      <c r="D4885">
        <v>5.6133629586498732E-3</v>
      </c>
      <c r="E4885">
        <v>62.560859649181864</v>
      </c>
      <c r="F4885">
        <v>-16.933878553079097</v>
      </c>
      <c r="G4885">
        <v>2.6857956999999998E-2</v>
      </c>
      <c r="H4885">
        <v>1</v>
      </c>
      <c r="I4885">
        <v>2276.6513597190115</v>
      </c>
      <c r="J4885">
        <v>1886.0613230091874</v>
      </c>
      <c r="K4885">
        <v>302.29475129263636</v>
      </c>
      <c r="L4885">
        <v>-28.424296999999999</v>
      </c>
      <c r="M4885">
        <v>111.22750000000001</v>
      </c>
      <c r="N4885" t="s">
        <v>16</v>
      </c>
      <c r="O4885" t="s">
        <v>17</v>
      </c>
      <c r="P4885" t="str">
        <f t="shared" si="76"/>
        <v>sub-DLS083</v>
      </c>
    </row>
    <row r="4886" spans="1:16">
      <c r="A4886" t="s">
        <v>6112</v>
      </c>
      <c r="B4886">
        <v>0</v>
      </c>
      <c r="C4886">
        <v>505.90687500000001</v>
      </c>
      <c r="D4886">
        <v>1.2785637030144506E-3</v>
      </c>
      <c r="E4886">
        <v>57.068969119579378</v>
      </c>
      <c r="F4886">
        <v>-22.57217670003557</v>
      </c>
      <c r="G4886">
        <v>1.4271789999999999E-2</v>
      </c>
      <c r="H4886">
        <v>1</v>
      </c>
      <c r="I4886">
        <v>2665.6810696733774</v>
      </c>
      <c r="J4886">
        <v>1748.2770415635075</v>
      </c>
      <c r="K4886">
        <v>332.96450505439265</v>
      </c>
      <c r="L4886">
        <v>-32.740969999999997</v>
      </c>
      <c r="M4886">
        <v>125.9691</v>
      </c>
      <c r="N4886" t="s">
        <v>16</v>
      </c>
      <c r="O4886" t="s">
        <v>17</v>
      </c>
      <c r="P4886" t="str">
        <f t="shared" si="76"/>
        <v>sub-DLS083</v>
      </c>
    </row>
    <row r="4887" spans="1:16">
      <c r="A4887" t="s">
        <v>6113</v>
      </c>
      <c r="B4887">
        <v>0</v>
      </c>
      <c r="C4887">
        <v>225.170875</v>
      </c>
      <c r="D4887">
        <v>4.866021866136939E-3</v>
      </c>
      <c r="E4887">
        <v>61.550876235234185</v>
      </c>
      <c r="F4887">
        <v>-20.662748552285194</v>
      </c>
      <c r="G4887">
        <v>2.3909682000000002E-2</v>
      </c>
      <c r="H4887">
        <v>1</v>
      </c>
      <c r="I4887">
        <v>2226.0219638850272</v>
      </c>
      <c r="J4887">
        <v>1699.79093063445</v>
      </c>
      <c r="K4887">
        <v>324.47987257169103</v>
      </c>
      <c r="L4887">
        <v>-26.591175</v>
      </c>
      <c r="M4887">
        <v>110.05746000000001</v>
      </c>
      <c r="N4887" t="s">
        <v>16</v>
      </c>
      <c r="O4887" t="s">
        <v>17</v>
      </c>
      <c r="P4887" t="str">
        <f t="shared" si="76"/>
        <v>sub-DLS083</v>
      </c>
    </row>
    <row r="4888" spans="1:16">
      <c r="A4888" t="s">
        <v>6114</v>
      </c>
      <c r="B4888">
        <v>0</v>
      </c>
      <c r="C4888">
        <v>386.4935625</v>
      </c>
      <c r="D4888">
        <v>5.646486198347094E-3</v>
      </c>
      <c r="E4888">
        <v>62.75105063700348</v>
      </c>
      <c r="F4888">
        <v>-17.091063016278792</v>
      </c>
      <c r="G4888">
        <v>2.7452540000000001E-2</v>
      </c>
      <c r="H4888">
        <v>1</v>
      </c>
      <c r="I4888">
        <v>2174.1651484057088</v>
      </c>
      <c r="J4888">
        <v>1844.6887926547731</v>
      </c>
      <c r="K4888">
        <v>301.67760720735942</v>
      </c>
      <c r="L4888">
        <v>-27.052025</v>
      </c>
      <c r="M4888">
        <v>106.12417000000001</v>
      </c>
      <c r="N4888" t="s">
        <v>16</v>
      </c>
      <c r="O4888" t="s">
        <v>17</v>
      </c>
      <c r="P4888" t="str">
        <f t="shared" si="76"/>
        <v>sub-DLS083</v>
      </c>
    </row>
    <row r="4889" spans="1:16">
      <c r="A4889" t="s">
        <v>6115</v>
      </c>
      <c r="B4889">
        <v>0</v>
      </c>
      <c r="C4889">
        <v>536.44556250000005</v>
      </c>
      <c r="D4889">
        <v>3.2133365841146046E-3</v>
      </c>
      <c r="E4889">
        <v>61.027417234320318</v>
      </c>
      <c r="F4889">
        <v>-20.524804438858773</v>
      </c>
      <c r="G4889">
        <v>2.2511315E-2</v>
      </c>
      <c r="H4889">
        <v>1</v>
      </c>
      <c r="I4889">
        <v>2313.2969876523753</v>
      </c>
      <c r="J4889">
        <v>1690.6232301390326</v>
      </c>
      <c r="K4889">
        <v>328.60004728800578</v>
      </c>
      <c r="L4889">
        <v>-28.388922000000001</v>
      </c>
      <c r="M4889">
        <v>112.527435</v>
      </c>
      <c r="N4889" t="s">
        <v>16</v>
      </c>
      <c r="O4889" t="s">
        <v>17</v>
      </c>
      <c r="P4889" t="str">
        <f t="shared" si="76"/>
        <v>sub-DLS083</v>
      </c>
    </row>
    <row r="4890" spans="1:16">
      <c r="A4890" t="s">
        <v>6116</v>
      </c>
      <c r="B4890">
        <v>0</v>
      </c>
      <c r="C4890">
        <v>910.61087499999996</v>
      </c>
      <c r="D4890">
        <v>5.1743585298577727E-3</v>
      </c>
      <c r="E4890">
        <v>62.591905646105523</v>
      </c>
      <c r="F4890">
        <v>-16.654157116540269</v>
      </c>
      <c r="G4890">
        <v>2.6954127000000001E-2</v>
      </c>
      <c r="H4890">
        <v>1</v>
      </c>
      <c r="I4890">
        <v>2571.7250059456828</v>
      </c>
      <c r="J4890">
        <v>1941.0222796605194</v>
      </c>
      <c r="K4890">
        <v>335.81100372676826</v>
      </c>
      <c r="L4890">
        <v>-31.009388000000001</v>
      </c>
      <c r="M4890">
        <v>115.60843</v>
      </c>
      <c r="N4890" t="s">
        <v>16</v>
      </c>
      <c r="O4890" t="s">
        <v>17</v>
      </c>
      <c r="P4890" t="str">
        <f t="shared" si="76"/>
        <v>sub-DLS083</v>
      </c>
    </row>
    <row r="4891" spans="1:16">
      <c r="A4891" t="s">
        <v>6117</v>
      </c>
      <c r="B4891">
        <v>0</v>
      </c>
      <c r="C4891">
        <v>225.170875</v>
      </c>
      <c r="D4891">
        <v>5.0902135841488713E-3</v>
      </c>
      <c r="E4891">
        <v>62.324602724506306</v>
      </c>
      <c r="F4891">
        <v>-16.635815955406802</v>
      </c>
      <c r="G4891">
        <v>2.6137264E-2</v>
      </c>
      <c r="H4891">
        <v>1</v>
      </c>
      <c r="I4891">
        <v>2767.5884687416506</v>
      </c>
      <c r="J4891">
        <v>1953.2605535345715</v>
      </c>
      <c r="K4891">
        <v>334.3295109619005</v>
      </c>
      <c r="L4891">
        <v>-32.918120000000002</v>
      </c>
      <c r="M4891">
        <v>122.437584</v>
      </c>
      <c r="N4891" t="s">
        <v>16</v>
      </c>
      <c r="O4891" t="s">
        <v>17</v>
      </c>
      <c r="P4891" t="str">
        <f t="shared" si="76"/>
        <v>sub-DLS083</v>
      </c>
    </row>
    <row r="4892" spans="1:16">
      <c r="A4892" t="s">
        <v>6118</v>
      </c>
      <c r="B4892">
        <v>0</v>
      </c>
      <c r="C4892">
        <v>889.53599999999994</v>
      </c>
      <c r="D4892">
        <v>6.2203761682003318E-3</v>
      </c>
      <c r="E4892">
        <v>63.732474760917341</v>
      </c>
      <c r="F4892">
        <v>-16.176722325509083</v>
      </c>
      <c r="G4892">
        <v>3.0736452000000001E-2</v>
      </c>
      <c r="H4892">
        <v>1</v>
      </c>
      <c r="I4892">
        <v>1062.7973073852027</v>
      </c>
      <c r="J4892">
        <v>908.75550677771423</v>
      </c>
      <c r="K4892">
        <v>366.15121999422183</v>
      </c>
      <c r="L4892">
        <v>-31.168606</v>
      </c>
      <c r="M4892">
        <v>112.76160400000001</v>
      </c>
      <c r="N4892" t="s">
        <v>16</v>
      </c>
      <c r="O4892" t="s">
        <v>17</v>
      </c>
      <c r="P4892" t="str">
        <f t="shared" si="76"/>
        <v>sub-DLS083</v>
      </c>
    </row>
    <row r="4893" spans="1:16">
      <c r="A4893" t="s">
        <v>6119</v>
      </c>
      <c r="B4893">
        <v>0</v>
      </c>
      <c r="C4893">
        <v>292.24537500000002</v>
      </c>
      <c r="D4893">
        <v>8.7392223553687549E-3</v>
      </c>
      <c r="E4893">
        <v>66.47527837547959</v>
      </c>
      <c r="F4893">
        <v>-16.131259003857451</v>
      </c>
      <c r="G4893">
        <v>4.2149644E-2</v>
      </c>
      <c r="H4893">
        <v>1</v>
      </c>
      <c r="I4893">
        <v>1297.8862859704932</v>
      </c>
      <c r="J4893">
        <v>960.10406016194406</v>
      </c>
      <c r="K4893">
        <v>360.62498479253856</v>
      </c>
      <c r="L4893">
        <v>-32.122999999999998</v>
      </c>
      <c r="M4893">
        <v>116.66643999999999</v>
      </c>
      <c r="N4893" t="s">
        <v>16</v>
      </c>
      <c r="O4893" t="s">
        <v>17</v>
      </c>
      <c r="P4893" t="str">
        <f t="shared" si="76"/>
        <v>sub-DLS083</v>
      </c>
    </row>
    <row r="4894" spans="1:16">
      <c r="A4894" t="s">
        <v>6120</v>
      </c>
      <c r="B4894">
        <v>0</v>
      </c>
      <c r="C4894">
        <v>223.12537499999999</v>
      </c>
      <c r="D4894">
        <v>7.4764678704321505E-3</v>
      </c>
      <c r="E4894">
        <v>64.796328188229822</v>
      </c>
      <c r="F4894">
        <v>-16.119681170231676</v>
      </c>
      <c r="G4894">
        <v>3.4741327000000002E-2</v>
      </c>
      <c r="H4894">
        <v>1</v>
      </c>
      <c r="I4894">
        <v>1136.1303100736079</v>
      </c>
      <c r="J4894">
        <v>1005.3131488604813</v>
      </c>
      <c r="K4894">
        <v>369.70495393313269</v>
      </c>
      <c r="L4894">
        <v>-32.475166000000002</v>
      </c>
      <c r="M4894">
        <v>119.59957</v>
      </c>
      <c r="N4894" t="s">
        <v>16</v>
      </c>
      <c r="O4894" t="s">
        <v>17</v>
      </c>
      <c r="P4894" t="str">
        <f t="shared" si="76"/>
        <v>sub-DLS083</v>
      </c>
    </row>
    <row r="4895" spans="1:16">
      <c r="A4895" t="s">
        <v>6121</v>
      </c>
      <c r="B4895">
        <v>0</v>
      </c>
      <c r="C4895">
        <v>386.4935625</v>
      </c>
      <c r="D4895">
        <v>4.863519858007823E-3</v>
      </c>
      <c r="E4895">
        <v>62.593110228225015</v>
      </c>
      <c r="F4895">
        <v>-17.127575973854714</v>
      </c>
      <c r="G4895">
        <v>2.6957866E-2</v>
      </c>
      <c r="H4895">
        <v>1</v>
      </c>
      <c r="I4895">
        <v>2528.3375271704049</v>
      </c>
      <c r="J4895">
        <v>1881.4531207453335</v>
      </c>
      <c r="K4895">
        <v>336.67740945064219</v>
      </c>
      <c r="L4895">
        <v>-31.8642</v>
      </c>
      <c r="M4895">
        <v>118.7794</v>
      </c>
      <c r="N4895" t="s">
        <v>16</v>
      </c>
      <c r="O4895" t="s">
        <v>17</v>
      </c>
      <c r="P4895" t="str">
        <f t="shared" si="76"/>
        <v>sub-DLS083</v>
      </c>
    </row>
    <row r="4896" spans="1:16">
      <c r="A4896" t="s">
        <v>6122</v>
      </c>
      <c r="B4896">
        <v>0</v>
      </c>
      <c r="C4896">
        <v>315.58156250000002</v>
      </c>
      <c r="D4896">
        <v>5.6885095139331057E-3</v>
      </c>
      <c r="E4896">
        <v>63.541729505450483</v>
      </c>
      <c r="F4896">
        <v>-16.699374776493976</v>
      </c>
      <c r="G4896">
        <v>3.0068826E-2</v>
      </c>
      <c r="H4896">
        <v>1</v>
      </c>
      <c r="I4896">
        <v>2780.8029505994427</v>
      </c>
      <c r="J4896">
        <v>1813.2842481512325</v>
      </c>
      <c r="K4896">
        <v>334.41673545382531</v>
      </c>
      <c r="L4896">
        <v>-31.973858</v>
      </c>
      <c r="M4896">
        <v>120.941536</v>
      </c>
      <c r="N4896" t="s">
        <v>16</v>
      </c>
      <c r="O4896" t="s">
        <v>17</v>
      </c>
      <c r="P4896" t="str">
        <f t="shared" si="76"/>
        <v>sub-DLS083</v>
      </c>
    </row>
    <row r="4897" spans="1:16">
      <c r="A4897" t="s">
        <v>6123</v>
      </c>
      <c r="B4897">
        <v>0</v>
      </c>
      <c r="C4897">
        <v>536.44556250000005</v>
      </c>
      <c r="D4897">
        <v>4.4578894975247372E-3</v>
      </c>
      <c r="E4897">
        <v>61.472469987430038</v>
      </c>
      <c r="F4897">
        <v>-16.405382281845334</v>
      </c>
      <c r="G4897">
        <v>2.3694824E-2</v>
      </c>
      <c r="H4897">
        <v>1</v>
      </c>
      <c r="I4897">
        <v>2736.6744771714489</v>
      </c>
      <c r="J4897">
        <v>1977.0972529804089</v>
      </c>
      <c r="K4897">
        <v>334.38415073918594</v>
      </c>
      <c r="L4897">
        <v>-32.624256000000003</v>
      </c>
      <c r="M4897">
        <v>121.28097</v>
      </c>
      <c r="N4897" t="s">
        <v>16</v>
      </c>
      <c r="O4897" t="s">
        <v>17</v>
      </c>
      <c r="P4897" t="str">
        <f t="shared" si="76"/>
        <v>sub-DLS083</v>
      </c>
    </row>
    <row r="4898" spans="1:16">
      <c r="A4898" t="s">
        <v>6124</v>
      </c>
      <c r="B4898">
        <v>0</v>
      </c>
      <c r="C4898">
        <v>315.58156250000002</v>
      </c>
      <c r="D4898">
        <v>5.8240591867346099E-3</v>
      </c>
      <c r="E4898">
        <v>63.335626453933394</v>
      </c>
      <c r="F4898">
        <v>-17.270377251541117</v>
      </c>
      <c r="G4898">
        <v>2.9363737000000001E-2</v>
      </c>
      <c r="H4898">
        <v>1</v>
      </c>
      <c r="I4898">
        <v>2266.609996984078</v>
      </c>
      <c r="J4898">
        <v>1727.3436109511017</v>
      </c>
      <c r="K4898">
        <v>307.09434553907596</v>
      </c>
      <c r="L4898">
        <v>-28.68272</v>
      </c>
      <c r="M4898">
        <v>114.56656</v>
      </c>
      <c r="N4898" t="s">
        <v>16</v>
      </c>
      <c r="O4898" t="s">
        <v>17</v>
      </c>
      <c r="P4898" t="str">
        <f t="shared" si="76"/>
        <v>sub-DLS083</v>
      </c>
    </row>
    <row r="4899" spans="1:16">
      <c r="A4899" t="s">
        <v>6125</v>
      </c>
      <c r="B4899">
        <v>0</v>
      </c>
      <c r="C4899">
        <v>371.1146875</v>
      </c>
      <c r="D4899">
        <v>7.1788087798414744E-3</v>
      </c>
      <c r="E4899">
        <v>64.841949290462978</v>
      </c>
      <c r="F4899">
        <v>-16.199548303697885</v>
      </c>
      <c r="G4899">
        <v>3.4924280000000002E-2</v>
      </c>
      <c r="H4899">
        <v>1</v>
      </c>
      <c r="I4899">
        <v>1217.1938184058663</v>
      </c>
      <c r="J4899">
        <v>1011.3339410365928</v>
      </c>
      <c r="K4899">
        <v>359.00444215574822</v>
      </c>
      <c r="L4899">
        <v>-30.184056999999999</v>
      </c>
      <c r="M4899">
        <v>110.2072</v>
      </c>
      <c r="N4899" t="s">
        <v>16</v>
      </c>
      <c r="O4899" t="s">
        <v>17</v>
      </c>
      <c r="P4899" t="str">
        <f t="shared" si="76"/>
        <v>sub-DLS083</v>
      </c>
    </row>
    <row r="4900" spans="1:16">
      <c r="A4900" t="s">
        <v>6126</v>
      </c>
      <c r="B4900">
        <v>0</v>
      </c>
      <c r="C4900">
        <v>210.15468749999999</v>
      </c>
      <c r="D4900">
        <v>6.3520418832110279E-3</v>
      </c>
      <c r="E4900">
        <v>63.841644915552692</v>
      </c>
      <c r="F4900">
        <v>-16.056486052728193</v>
      </c>
      <c r="G4900">
        <v>3.1125206999999998E-2</v>
      </c>
      <c r="H4900">
        <v>1</v>
      </c>
      <c r="I4900">
        <v>1172.7884091056271</v>
      </c>
      <c r="J4900">
        <v>975.81679946717259</v>
      </c>
      <c r="K4900">
        <v>363.86141164026782</v>
      </c>
      <c r="L4900">
        <v>-32.319836000000002</v>
      </c>
      <c r="M4900">
        <v>117.85847</v>
      </c>
      <c r="N4900" t="s">
        <v>16</v>
      </c>
      <c r="O4900" t="s">
        <v>17</v>
      </c>
      <c r="P4900" t="str">
        <f t="shared" si="76"/>
        <v>sub-DLS083</v>
      </c>
    </row>
    <row r="4901" spans="1:16">
      <c r="A4901" t="s">
        <v>6127</v>
      </c>
      <c r="B4901">
        <v>0</v>
      </c>
      <c r="C4901">
        <v>225.170875</v>
      </c>
      <c r="D4901">
        <v>5.5007741820170463E-3</v>
      </c>
      <c r="E4901">
        <v>62.369668239566366</v>
      </c>
      <c r="F4901">
        <v>-16.684041049340895</v>
      </c>
      <c r="G4901">
        <v>2.6273226E-2</v>
      </c>
      <c r="H4901">
        <v>1</v>
      </c>
      <c r="I4901">
        <v>2330.9120956316028</v>
      </c>
      <c r="J4901">
        <v>1919.0482382463144</v>
      </c>
      <c r="K4901">
        <v>301.64338155786385</v>
      </c>
      <c r="L4901">
        <v>-29.527032999999999</v>
      </c>
      <c r="M4901">
        <v>117.79835</v>
      </c>
      <c r="N4901" t="s">
        <v>16</v>
      </c>
      <c r="O4901" t="s">
        <v>17</v>
      </c>
      <c r="P4901" t="str">
        <f t="shared" si="76"/>
        <v>sub-DLS083</v>
      </c>
    </row>
    <row r="4902" spans="1:16">
      <c r="A4902" t="s">
        <v>6128</v>
      </c>
      <c r="B4902">
        <v>0</v>
      </c>
      <c r="C4902">
        <v>386.4935625</v>
      </c>
      <c r="D4902">
        <v>3.9827490911071121E-3</v>
      </c>
      <c r="E4902">
        <v>61.960786275013653</v>
      </c>
      <c r="F4902">
        <v>-21.669080387411615</v>
      </c>
      <c r="G4902">
        <v>2.5065092000000001E-2</v>
      </c>
      <c r="H4902">
        <v>1</v>
      </c>
      <c r="I4902">
        <v>2161.1572132128899</v>
      </c>
      <c r="J4902">
        <v>1627.6655497986674</v>
      </c>
      <c r="K4902">
        <v>325.33429533297874</v>
      </c>
      <c r="L4902">
        <v>-25.119461000000001</v>
      </c>
      <c r="M4902">
        <v>107.45835</v>
      </c>
      <c r="N4902" t="s">
        <v>16</v>
      </c>
      <c r="O4902" t="s">
        <v>17</v>
      </c>
      <c r="P4902" t="str">
        <f t="shared" si="76"/>
        <v>sub-DLS083</v>
      </c>
    </row>
    <row r="4903" spans="1:16">
      <c r="A4903" t="s">
        <v>6129</v>
      </c>
      <c r="B4903">
        <v>0</v>
      </c>
      <c r="C4903">
        <v>536.44556250000005</v>
      </c>
      <c r="D4903">
        <v>4.8382668779649004E-3</v>
      </c>
      <c r="E4903">
        <v>61.608052854102873</v>
      </c>
      <c r="F4903">
        <v>-17.02949817240523</v>
      </c>
      <c r="G4903">
        <v>2.4067591999999999E-2</v>
      </c>
      <c r="H4903">
        <v>1</v>
      </c>
      <c r="I4903">
        <v>2283.108917064189</v>
      </c>
      <c r="J4903">
        <v>1861.7201684804977</v>
      </c>
      <c r="K4903">
        <v>301.69705561897689</v>
      </c>
      <c r="L4903">
        <v>-29.273184000000001</v>
      </c>
      <c r="M4903">
        <v>115.77052</v>
      </c>
      <c r="N4903" t="s">
        <v>16</v>
      </c>
      <c r="O4903" t="s">
        <v>17</v>
      </c>
      <c r="P4903" t="str">
        <f t="shared" si="76"/>
        <v>sub-DLS083</v>
      </c>
    </row>
    <row r="4904" spans="1:16">
      <c r="A4904" t="s">
        <v>6130</v>
      </c>
      <c r="B4904">
        <v>0</v>
      </c>
      <c r="C4904">
        <v>239.18687499999999</v>
      </c>
      <c r="D4904">
        <v>6.3728480303302984E-4</v>
      </c>
      <c r="E4904">
        <v>48.740003899918179</v>
      </c>
      <c r="F4904">
        <v>-20.821107480219368</v>
      </c>
      <c r="G4904">
        <v>5.4705400000000003E-3</v>
      </c>
      <c r="H4904">
        <v>1</v>
      </c>
      <c r="I4904">
        <v>2544.9190816829532</v>
      </c>
      <c r="J4904">
        <v>2068.9861086412861</v>
      </c>
      <c r="K4904">
        <v>308.9857932377497</v>
      </c>
      <c r="L4904">
        <v>-35.819374000000003</v>
      </c>
      <c r="M4904">
        <v>132.94386</v>
      </c>
      <c r="N4904" t="s">
        <v>16</v>
      </c>
      <c r="O4904" t="s">
        <v>17</v>
      </c>
      <c r="P4904" t="str">
        <f t="shared" si="76"/>
        <v>sub-DLS083</v>
      </c>
    </row>
    <row r="4905" spans="1:16">
      <c r="A4905" t="s">
        <v>6131</v>
      </c>
      <c r="B4905">
        <v>0</v>
      </c>
      <c r="C4905">
        <v>485.22668750000003</v>
      </c>
      <c r="D4905">
        <v>6.7373768045206192E-3</v>
      </c>
      <c r="E4905">
        <v>64.046546910867676</v>
      </c>
      <c r="F4905">
        <v>-16.162939044828484</v>
      </c>
      <c r="G4905">
        <v>3.1868186E-2</v>
      </c>
      <c r="H4905">
        <v>1</v>
      </c>
      <c r="I4905">
        <v>866.4656670702982</v>
      </c>
      <c r="J4905">
        <v>820.89824400940927</v>
      </c>
      <c r="K4905">
        <v>374.83767571173615</v>
      </c>
      <c r="L4905">
        <v>-31.418243</v>
      </c>
      <c r="M4905">
        <v>115.17292999999999</v>
      </c>
      <c r="N4905" t="s">
        <v>24</v>
      </c>
      <c r="O4905" t="s">
        <v>6132</v>
      </c>
      <c r="P4905" t="str">
        <f t="shared" si="76"/>
        <v>sub-DLS083</v>
      </c>
    </row>
    <row r="4906" spans="1:16">
      <c r="A4906" t="s">
        <v>6133</v>
      </c>
      <c r="B4906">
        <v>0</v>
      </c>
      <c r="C4906">
        <v>505.90687500000001</v>
      </c>
      <c r="D4906">
        <v>1.3687422526579745E-3</v>
      </c>
      <c r="E4906">
        <v>55.134189297355533</v>
      </c>
      <c r="F4906">
        <v>-21.242226475161281</v>
      </c>
      <c r="G4906">
        <v>1.1421929000000001E-2</v>
      </c>
      <c r="H4906">
        <v>1</v>
      </c>
      <c r="I4906">
        <v>2340.4324897564829</v>
      </c>
      <c r="J4906">
        <v>1987.0630249212334</v>
      </c>
      <c r="K4906">
        <v>304.64001460854865</v>
      </c>
      <c r="L4906">
        <v>-32.593380000000003</v>
      </c>
      <c r="M4906">
        <v>121.99639999999999</v>
      </c>
      <c r="N4906" t="s">
        <v>16</v>
      </c>
      <c r="O4906" t="s">
        <v>17</v>
      </c>
      <c r="P4906" t="str">
        <f t="shared" si="76"/>
        <v>sub-DLS083</v>
      </c>
    </row>
    <row r="4907" spans="1:16">
      <c r="A4907" t="s">
        <v>6134</v>
      </c>
      <c r="B4907">
        <v>0</v>
      </c>
      <c r="C4907">
        <v>505.90687500000001</v>
      </c>
      <c r="D4907">
        <v>4.0798963394634144E-3</v>
      </c>
      <c r="E4907">
        <v>62.078880297323892</v>
      </c>
      <c r="F4907">
        <v>-18.058985895256363</v>
      </c>
      <c r="G4907">
        <v>2.5408206999999999E-2</v>
      </c>
      <c r="H4907">
        <v>1</v>
      </c>
      <c r="I4907">
        <v>2593.6880977713658</v>
      </c>
      <c r="J4907">
        <v>1877.6752997479045</v>
      </c>
      <c r="K4907">
        <v>334.0067635316405</v>
      </c>
      <c r="L4907">
        <v>-31.773916</v>
      </c>
      <c r="M4907">
        <v>119.73033</v>
      </c>
      <c r="N4907" t="s">
        <v>16</v>
      </c>
      <c r="O4907" t="s">
        <v>17</v>
      </c>
      <c r="P4907" t="str">
        <f t="shared" si="76"/>
        <v>sub-DLS083</v>
      </c>
    </row>
    <row r="4908" spans="1:16">
      <c r="A4908" t="s">
        <v>6135</v>
      </c>
      <c r="B4908">
        <v>0</v>
      </c>
      <c r="C4908">
        <v>315.58156250000002</v>
      </c>
      <c r="D4908">
        <v>3.6930333883821633E-3</v>
      </c>
      <c r="E4908">
        <v>61.966023319089061</v>
      </c>
      <c r="F4908">
        <v>-21.158064290585148</v>
      </c>
      <c r="G4908">
        <v>2.5080209999999999E-2</v>
      </c>
      <c r="H4908">
        <v>1</v>
      </c>
      <c r="I4908">
        <v>2480.4260964542013</v>
      </c>
      <c r="J4908">
        <v>1643.5800492708622</v>
      </c>
      <c r="K4908">
        <v>330.15521338419802</v>
      </c>
      <c r="L4908">
        <v>-27.699009</v>
      </c>
      <c r="M4908">
        <v>108.20151</v>
      </c>
      <c r="N4908" t="s">
        <v>16</v>
      </c>
      <c r="O4908" t="s">
        <v>17</v>
      </c>
      <c r="P4908" t="str">
        <f t="shared" si="76"/>
        <v>sub-DLS083</v>
      </c>
    </row>
    <row r="4909" spans="1:16">
      <c r="A4909" t="s">
        <v>6136</v>
      </c>
      <c r="B4909">
        <v>0</v>
      </c>
      <c r="C4909">
        <v>188.15756250000001</v>
      </c>
      <c r="D4909">
        <v>1.0016133835306248E-2</v>
      </c>
      <c r="E4909">
        <v>68.537934665862551</v>
      </c>
      <c r="F4909">
        <v>-17.122320872030404</v>
      </c>
      <c r="G4909">
        <v>5.3447417999999997E-2</v>
      </c>
      <c r="H4909">
        <v>1</v>
      </c>
      <c r="I4909">
        <v>2371.9518185624402</v>
      </c>
      <c r="J4909">
        <v>1658.8024471479689</v>
      </c>
      <c r="K4909">
        <v>308.35969018946224</v>
      </c>
      <c r="L4909">
        <v>-25.330376000000001</v>
      </c>
      <c r="M4909">
        <v>108.22541</v>
      </c>
      <c r="N4909" t="s">
        <v>16</v>
      </c>
      <c r="O4909" t="s">
        <v>17</v>
      </c>
      <c r="P4909" t="str">
        <f t="shared" si="76"/>
        <v>sub-DLS086</v>
      </c>
    </row>
    <row r="4910" spans="1:16">
      <c r="A4910" t="s">
        <v>6137</v>
      </c>
      <c r="B4910">
        <v>0</v>
      </c>
      <c r="C4910">
        <v>188.15756250000001</v>
      </c>
      <c r="D4910">
        <v>6.4760249087699442E-3</v>
      </c>
      <c r="E4910">
        <v>65.872748952347479</v>
      </c>
      <c r="F4910">
        <v>-18.75544281624628</v>
      </c>
      <c r="G4910">
        <v>3.9324882999999998E-2</v>
      </c>
      <c r="H4910">
        <v>1</v>
      </c>
      <c r="I4910">
        <v>2366.63145126979</v>
      </c>
      <c r="J4910">
        <v>1487.9715768444978</v>
      </c>
      <c r="K4910">
        <v>324.1411299347613</v>
      </c>
      <c r="L4910">
        <v>-25.607365000000001</v>
      </c>
      <c r="M4910">
        <v>108.265</v>
      </c>
      <c r="N4910" t="s">
        <v>16</v>
      </c>
      <c r="O4910" t="s">
        <v>17</v>
      </c>
      <c r="P4910" t="str">
        <f t="shared" si="76"/>
        <v>sub-DLS086</v>
      </c>
    </row>
    <row r="4911" spans="1:16">
      <c r="A4911" t="s">
        <v>6138</v>
      </c>
      <c r="B4911">
        <v>0</v>
      </c>
      <c r="C4911">
        <v>433.96018750000002</v>
      </c>
      <c r="D4911">
        <v>1.9807601473162211E-3</v>
      </c>
      <c r="E4911">
        <v>60.598036220944529</v>
      </c>
      <c r="F4911">
        <v>-22.153852114826094</v>
      </c>
      <c r="G4911">
        <v>2.1425540999999999E-2</v>
      </c>
      <c r="H4911">
        <v>1</v>
      </c>
      <c r="I4911">
        <v>2442.0365141972497</v>
      </c>
      <c r="J4911">
        <v>1487.3243614134624</v>
      </c>
      <c r="K4911">
        <v>332.92135996437486</v>
      </c>
      <c r="L4911">
        <v>-29.476430000000001</v>
      </c>
      <c r="M4911">
        <v>107.03527</v>
      </c>
      <c r="N4911" t="s">
        <v>16</v>
      </c>
      <c r="O4911" t="s">
        <v>17</v>
      </c>
      <c r="P4911" t="str">
        <f t="shared" si="76"/>
        <v>sub-DLS086</v>
      </c>
    </row>
    <row r="4912" spans="1:16">
      <c r="A4912" t="s">
        <v>6139</v>
      </c>
      <c r="B4912">
        <v>0</v>
      </c>
      <c r="C4912">
        <v>433.96018750000002</v>
      </c>
      <c r="D4912">
        <v>5.0682353286512598E-3</v>
      </c>
      <c r="E4912">
        <v>64.749216135455242</v>
      </c>
      <c r="F4912">
        <v>-19.021580941505643</v>
      </c>
      <c r="G4912">
        <v>3.4553399999999998E-2</v>
      </c>
      <c r="H4912">
        <v>1</v>
      </c>
      <c r="I4912">
        <v>2307.781485765222</v>
      </c>
      <c r="J4912">
        <v>1444.833412135129</v>
      </c>
      <c r="K4912">
        <v>326.01331054463327</v>
      </c>
      <c r="L4912">
        <v>-26.03668</v>
      </c>
      <c r="M4912">
        <v>105.58976</v>
      </c>
      <c r="N4912" t="s">
        <v>16</v>
      </c>
      <c r="O4912" t="s">
        <v>17</v>
      </c>
      <c r="P4912" t="str">
        <f t="shared" si="76"/>
        <v>sub-DLS086</v>
      </c>
    </row>
    <row r="4913" spans="1:16">
      <c r="A4913" t="s">
        <v>6140</v>
      </c>
      <c r="B4913">
        <v>0</v>
      </c>
      <c r="C4913">
        <v>283.9466875</v>
      </c>
      <c r="D4913">
        <v>1.4731464981762641E-2</v>
      </c>
      <c r="E4913">
        <v>70.647845362897471</v>
      </c>
      <c r="F4913">
        <v>-16.158266156641538</v>
      </c>
      <c r="G4913">
        <v>6.8143159999999994E-2</v>
      </c>
      <c r="H4913">
        <v>1</v>
      </c>
      <c r="I4913">
        <v>1603.78623893442</v>
      </c>
      <c r="J4913">
        <v>1039.64188987386</v>
      </c>
      <c r="K4913">
        <v>339.93857174900978</v>
      </c>
      <c r="L4913">
        <v>-31.22195</v>
      </c>
      <c r="M4913">
        <v>106.83902999999999</v>
      </c>
      <c r="N4913" t="s">
        <v>24</v>
      </c>
      <c r="O4913" t="s">
        <v>6141</v>
      </c>
      <c r="P4913" t="str">
        <f t="shared" si="76"/>
        <v>sub-DLS086</v>
      </c>
    </row>
    <row r="4914" spans="1:16">
      <c r="A4914" t="s">
        <v>6142</v>
      </c>
      <c r="B4914">
        <v>0</v>
      </c>
      <c r="C4914">
        <v>303.78418749999997</v>
      </c>
      <c r="D4914">
        <v>1.3105454135357604E-2</v>
      </c>
      <c r="E4914">
        <v>70.342952588484081</v>
      </c>
      <c r="F4914">
        <v>-16.80414219936911</v>
      </c>
      <c r="G4914">
        <v>6.5792690000000001E-2</v>
      </c>
      <c r="H4914">
        <v>1</v>
      </c>
      <c r="I4914">
        <v>2111.6941045006265</v>
      </c>
      <c r="J4914">
        <v>1498.8470236323208</v>
      </c>
      <c r="K4914">
        <v>310.16574327240482</v>
      </c>
      <c r="L4914">
        <v>-23.758268000000001</v>
      </c>
      <c r="M4914">
        <v>103.71845</v>
      </c>
      <c r="N4914" t="s">
        <v>24</v>
      </c>
      <c r="O4914" t="s">
        <v>6143</v>
      </c>
      <c r="P4914" t="str">
        <f t="shared" si="76"/>
        <v>sub-DLS086</v>
      </c>
    </row>
    <row r="4915" spans="1:16">
      <c r="A4915" t="s">
        <v>6144</v>
      </c>
      <c r="B4915">
        <v>0</v>
      </c>
      <c r="C4915">
        <v>294.19487500000002</v>
      </c>
      <c r="D4915">
        <v>6.7169961236100304E-3</v>
      </c>
      <c r="E4915">
        <v>66.636700810375345</v>
      </c>
      <c r="F4915">
        <v>-18.493679167984755</v>
      </c>
      <c r="G4915">
        <v>4.2940296000000003E-2</v>
      </c>
      <c r="H4915">
        <v>1</v>
      </c>
      <c r="I4915">
        <v>2286.6049798780309</v>
      </c>
      <c r="J4915">
        <v>1449.162635920115</v>
      </c>
      <c r="K4915">
        <v>324.5609196045956</v>
      </c>
      <c r="L4915">
        <v>-24.004204000000001</v>
      </c>
      <c r="M4915">
        <v>101.012726</v>
      </c>
      <c r="N4915" t="s">
        <v>16</v>
      </c>
      <c r="O4915" t="s">
        <v>17</v>
      </c>
      <c r="P4915" t="str">
        <f t="shared" si="76"/>
        <v>sub-DLS086</v>
      </c>
    </row>
    <row r="4916" spans="1:16">
      <c r="A4916" t="s">
        <v>6145</v>
      </c>
      <c r="B4916">
        <v>0</v>
      </c>
      <c r="C4916">
        <v>303.78418749999997</v>
      </c>
      <c r="D4916">
        <v>2.7760219892046102E-3</v>
      </c>
      <c r="E4916">
        <v>60.883709444163571</v>
      </c>
      <c r="F4916">
        <v>-22.279777329797152</v>
      </c>
      <c r="G4916">
        <v>2.2141930000000001E-2</v>
      </c>
      <c r="H4916">
        <v>1</v>
      </c>
      <c r="I4916">
        <v>2308.7010842787959</v>
      </c>
      <c r="J4916">
        <v>1496.169501897022</v>
      </c>
      <c r="K4916">
        <v>333.56530184277005</v>
      </c>
      <c r="L4916">
        <v>-28.802223000000001</v>
      </c>
      <c r="M4916">
        <v>107.45967</v>
      </c>
      <c r="N4916" t="s">
        <v>16</v>
      </c>
      <c r="O4916" t="s">
        <v>17</v>
      </c>
      <c r="P4916" t="str">
        <f t="shared" si="76"/>
        <v>sub-DLS086</v>
      </c>
    </row>
    <row r="4917" spans="1:16">
      <c r="A4917" t="s">
        <v>6146</v>
      </c>
      <c r="B4917">
        <v>0</v>
      </c>
      <c r="C4917">
        <v>734.61087499999996</v>
      </c>
      <c r="D4917">
        <v>1.1724819194243483E-2</v>
      </c>
      <c r="E4917">
        <v>69.700334252435255</v>
      </c>
      <c r="F4917">
        <v>-16.874183868516354</v>
      </c>
      <c r="G4917">
        <v>6.1100773999999997E-2</v>
      </c>
      <c r="H4917">
        <v>1</v>
      </c>
      <c r="I4917">
        <v>2212.9752731241852</v>
      </c>
      <c r="J4917">
        <v>1582.8218347202392</v>
      </c>
      <c r="K4917">
        <v>306.47581092956074</v>
      </c>
      <c r="L4917">
        <v>-24.530785000000002</v>
      </c>
      <c r="M4917">
        <v>105.25288999999999</v>
      </c>
      <c r="N4917" t="s">
        <v>16</v>
      </c>
      <c r="O4917" t="s">
        <v>17</v>
      </c>
      <c r="P4917" t="str">
        <f t="shared" si="76"/>
        <v>sub-DLS086</v>
      </c>
    </row>
    <row r="4918" spans="1:16">
      <c r="A4918" t="s">
        <v>6147</v>
      </c>
      <c r="B4918">
        <v>0</v>
      </c>
      <c r="C4918">
        <v>719.55200000000002</v>
      </c>
      <c r="D4918">
        <v>1.3642635886635017E-2</v>
      </c>
      <c r="E4918">
        <v>70.059299678035273</v>
      </c>
      <c r="F4918">
        <v>-16.237962983169055</v>
      </c>
      <c r="G4918">
        <v>6.3678815999999999E-2</v>
      </c>
      <c r="H4918">
        <v>1</v>
      </c>
      <c r="I4918">
        <v>1384.7227725839555</v>
      </c>
      <c r="J4918">
        <v>998.12288741354178</v>
      </c>
      <c r="K4918">
        <v>344.90014666684016</v>
      </c>
      <c r="L4918">
        <v>-30.536284999999999</v>
      </c>
      <c r="M4918">
        <v>104.97532</v>
      </c>
      <c r="N4918" t="s">
        <v>24</v>
      </c>
      <c r="O4918" t="s">
        <v>6148</v>
      </c>
      <c r="P4918" t="str">
        <f t="shared" si="76"/>
        <v>sub-DLS086</v>
      </c>
    </row>
    <row r="4919" spans="1:16">
      <c r="A4919" t="s">
        <v>6149</v>
      </c>
      <c r="B4919">
        <v>0</v>
      </c>
      <c r="C4919">
        <v>509.60818749999999</v>
      </c>
      <c r="D4919">
        <v>3.1493064532359481E-3</v>
      </c>
      <c r="E4919">
        <v>62.623469648649454</v>
      </c>
      <c r="F4919">
        <v>-20.965378512397077</v>
      </c>
      <c r="G4919">
        <v>2.7052255000000001E-2</v>
      </c>
      <c r="H4919">
        <v>1</v>
      </c>
      <c r="I4919">
        <v>2046.7957409902472</v>
      </c>
      <c r="J4919">
        <v>1470.32658971262</v>
      </c>
      <c r="K4919">
        <v>326.25312671789089</v>
      </c>
      <c r="L4919">
        <v>-26.361229000000002</v>
      </c>
      <c r="M4919">
        <v>108.01363000000001</v>
      </c>
      <c r="N4919" t="s">
        <v>16</v>
      </c>
      <c r="O4919" t="s">
        <v>17</v>
      </c>
      <c r="P4919" t="str">
        <f t="shared" si="76"/>
        <v>sub-DLS086</v>
      </c>
    </row>
    <row r="4920" spans="1:16">
      <c r="A4920" t="s">
        <v>6150</v>
      </c>
      <c r="B4920">
        <v>0</v>
      </c>
      <c r="C4920">
        <v>303.78418749999997</v>
      </c>
      <c r="D4920">
        <v>4.7346092971891846E-3</v>
      </c>
      <c r="E4920">
        <v>62.729403356908918</v>
      </c>
      <c r="F4920">
        <v>-19.395805133887439</v>
      </c>
      <c r="G4920">
        <v>2.7384207000000001E-2</v>
      </c>
      <c r="H4920">
        <v>1</v>
      </c>
      <c r="I4920">
        <v>2114.7016021441405</v>
      </c>
      <c r="J4920">
        <v>1526.0935545719756</v>
      </c>
      <c r="K4920">
        <v>326.05613346131139</v>
      </c>
      <c r="L4920">
        <v>-25.381841999999999</v>
      </c>
      <c r="M4920">
        <v>103.37683</v>
      </c>
      <c r="N4920" t="s">
        <v>16</v>
      </c>
      <c r="O4920" t="s">
        <v>17</v>
      </c>
      <c r="P4920" t="str">
        <f t="shared" si="76"/>
        <v>sub-DLS086</v>
      </c>
    </row>
    <row r="4921" spans="1:16">
      <c r="A4921" t="s">
        <v>6151</v>
      </c>
      <c r="B4921">
        <v>0</v>
      </c>
      <c r="C4921">
        <v>433.96018750000002</v>
      </c>
      <c r="D4921">
        <v>1.1742807933993946E-2</v>
      </c>
      <c r="E4921">
        <v>69.661819296313084</v>
      </c>
      <c r="F4921">
        <v>-16.959006581755549</v>
      </c>
      <c r="G4921">
        <v>6.083044E-2</v>
      </c>
      <c r="H4921">
        <v>1</v>
      </c>
      <c r="I4921">
        <v>2277.9567828496133</v>
      </c>
      <c r="J4921">
        <v>1530.2321948437966</v>
      </c>
      <c r="K4921">
        <v>306.46408241266198</v>
      </c>
      <c r="L4921">
        <v>-24.205141000000001</v>
      </c>
      <c r="M4921">
        <v>103.51327999999999</v>
      </c>
      <c r="N4921" t="s">
        <v>16</v>
      </c>
      <c r="O4921" t="s">
        <v>17</v>
      </c>
      <c r="P4921" t="str">
        <f t="shared" si="76"/>
        <v>sub-DLS086</v>
      </c>
    </row>
    <row r="4922" spans="1:16">
      <c r="A4922" t="s">
        <v>6152</v>
      </c>
      <c r="B4922">
        <v>0</v>
      </c>
      <c r="C4922">
        <v>734.61087499999996</v>
      </c>
      <c r="D4922">
        <v>4.982929445682723E-3</v>
      </c>
      <c r="E4922">
        <v>64.070903540471306</v>
      </c>
      <c r="F4922">
        <v>-17.96338210994919</v>
      </c>
      <c r="G4922">
        <v>3.1957674999999998E-2</v>
      </c>
      <c r="H4922">
        <v>1</v>
      </c>
      <c r="I4922">
        <v>2193.6876814604789</v>
      </c>
      <c r="J4922">
        <v>1428.7121942216017</v>
      </c>
      <c r="K4922">
        <v>336.69236610625171</v>
      </c>
      <c r="L4922">
        <v>-27.955500000000001</v>
      </c>
      <c r="M4922">
        <v>104.46998600000001</v>
      </c>
      <c r="N4922" t="s">
        <v>16</v>
      </c>
      <c r="O4922" t="s">
        <v>17</v>
      </c>
      <c r="P4922" t="str">
        <f t="shared" si="76"/>
        <v>sub-DLS086</v>
      </c>
    </row>
    <row r="4923" spans="1:16">
      <c r="A4923" t="s">
        <v>6153</v>
      </c>
      <c r="B4923">
        <v>0</v>
      </c>
      <c r="C4923">
        <v>294.19487500000002</v>
      </c>
      <c r="D4923">
        <v>1.3319113036628782E-2</v>
      </c>
      <c r="E4923">
        <v>70.370362095066696</v>
      </c>
      <c r="F4923">
        <v>-16.715188415653877</v>
      </c>
      <c r="G4923">
        <v>6.6000630000000005E-2</v>
      </c>
      <c r="H4923">
        <v>1</v>
      </c>
      <c r="I4923">
        <v>2235.1935647916653</v>
      </c>
      <c r="J4923">
        <v>1468.2987377796219</v>
      </c>
      <c r="K4923">
        <v>313.04018838525263</v>
      </c>
      <c r="L4923">
        <v>-23.961839999999999</v>
      </c>
      <c r="M4923">
        <v>101.28211</v>
      </c>
      <c r="N4923" t="s">
        <v>24</v>
      </c>
      <c r="O4923" t="s">
        <v>6154</v>
      </c>
      <c r="P4923" t="str">
        <f t="shared" si="76"/>
        <v>sub-DLS086</v>
      </c>
    </row>
    <row r="4924" spans="1:16">
      <c r="A4924" t="s">
        <v>6155</v>
      </c>
      <c r="B4924">
        <v>0</v>
      </c>
      <c r="C4924">
        <v>294.19487500000002</v>
      </c>
      <c r="D4924">
        <v>2.9985708777908265E-3</v>
      </c>
      <c r="E4924">
        <v>60.729970000297165</v>
      </c>
      <c r="F4924">
        <v>-19.717418600202944</v>
      </c>
      <c r="G4924">
        <v>2.1753468000000001E-2</v>
      </c>
      <c r="H4924">
        <v>1</v>
      </c>
      <c r="I4924">
        <v>2527.8702243060875</v>
      </c>
      <c r="J4924">
        <v>1556.1452756023616</v>
      </c>
      <c r="K4924">
        <v>332.70449890117607</v>
      </c>
      <c r="L4924">
        <v>-30.435504999999999</v>
      </c>
      <c r="M4924">
        <v>111.92205</v>
      </c>
      <c r="N4924" t="s">
        <v>16</v>
      </c>
      <c r="O4924" t="s">
        <v>17</v>
      </c>
      <c r="P4924" t="str">
        <f t="shared" si="76"/>
        <v>sub-DLS086</v>
      </c>
    </row>
    <row r="4925" spans="1:16">
      <c r="A4925" t="s">
        <v>6156</v>
      </c>
      <c r="B4925">
        <v>0</v>
      </c>
      <c r="C4925">
        <v>512.06399999999996</v>
      </c>
      <c r="D4925">
        <v>1.2878819415456369E-2</v>
      </c>
      <c r="E4925">
        <v>69.545088589404543</v>
      </c>
      <c r="F4925">
        <v>-16.25073786042249</v>
      </c>
      <c r="G4925">
        <v>6.00184E-2</v>
      </c>
      <c r="H4925">
        <v>1</v>
      </c>
      <c r="I4925">
        <v>1202.1723245248118</v>
      </c>
      <c r="J4925">
        <v>909.61827754225203</v>
      </c>
      <c r="K4925">
        <v>348.51154662586436</v>
      </c>
      <c r="L4925">
        <v>-29.023571</v>
      </c>
      <c r="M4925">
        <v>102.75922</v>
      </c>
      <c r="N4925" t="s">
        <v>16</v>
      </c>
      <c r="O4925" t="s">
        <v>17</v>
      </c>
      <c r="P4925" t="str">
        <f t="shared" si="76"/>
        <v>sub-DLS086</v>
      </c>
    </row>
    <row r="4926" spans="1:16">
      <c r="A4926" t="s">
        <v>6157</v>
      </c>
      <c r="B4926">
        <v>0</v>
      </c>
      <c r="C4926">
        <v>509.60818749999999</v>
      </c>
      <c r="D4926">
        <v>3.0622810128271339E-3</v>
      </c>
      <c r="E4926">
        <v>62.482264843992823</v>
      </c>
      <c r="F4926">
        <v>-21.29087560517652</v>
      </c>
      <c r="G4926">
        <v>2.6616028E-2</v>
      </c>
      <c r="H4926">
        <v>1</v>
      </c>
      <c r="I4926">
        <v>2023.4982262536953</v>
      </c>
      <c r="J4926">
        <v>1510.6904330322386</v>
      </c>
      <c r="K4926">
        <v>315.75141520288264</v>
      </c>
      <c r="L4926">
        <v>-29.698246000000001</v>
      </c>
      <c r="M4926">
        <v>119.96872999999999</v>
      </c>
      <c r="N4926" t="s">
        <v>16</v>
      </c>
      <c r="O4926" t="s">
        <v>17</v>
      </c>
      <c r="P4926" t="str">
        <f t="shared" si="76"/>
        <v>sub-DLS086</v>
      </c>
    </row>
    <row r="4927" spans="1:16">
      <c r="A4927" t="s">
        <v>6158</v>
      </c>
      <c r="B4927">
        <v>0</v>
      </c>
      <c r="C4927">
        <v>264.68268749999999</v>
      </c>
      <c r="D4927">
        <v>1.4234485306757643E-2</v>
      </c>
      <c r="E4927">
        <v>70.218065050495753</v>
      </c>
      <c r="F4927">
        <v>-16.16862519663113</v>
      </c>
      <c r="G4927">
        <v>6.4853473999999994E-2</v>
      </c>
      <c r="H4927">
        <v>1</v>
      </c>
      <c r="I4927">
        <v>1259.3004285582535</v>
      </c>
      <c r="J4927">
        <v>970.88446638296136</v>
      </c>
      <c r="K4927">
        <v>341.07681780717064</v>
      </c>
      <c r="L4927">
        <v>-29.236775999999999</v>
      </c>
      <c r="M4927">
        <v>104.09076</v>
      </c>
      <c r="N4927" t="s">
        <v>24</v>
      </c>
      <c r="O4927" t="s">
        <v>6159</v>
      </c>
      <c r="P4927" t="str">
        <f t="shared" si="76"/>
        <v>sub-DLS086</v>
      </c>
    </row>
    <row r="4928" spans="1:16">
      <c r="A4928" t="s">
        <v>6160</v>
      </c>
      <c r="B4928">
        <v>0</v>
      </c>
      <c r="C4928">
        <v>375.84818749999999</v>
      </c>
      <c r="D4928">
        <v>1.2530477159494749E-2</v>
      </c>
      <c r="E4928">
        <v>70.013003268158101</v>
      </c>
      <c r="F4928">
        <v>-16.952985726780462</v>
      </c>
      <c r="G4928">
        <v>6.3340309999999997E-2</v>
      </c>
      <c r="H4928">
        <v>1</v>
      </c>
      <c r="I4928">
        <v>2217.0733030698671</v>
      </c>
      <c r="J4928">
        <v>1568.5663673851157</v>
      </c>
      <c r="K4928">
        <v>310.02887383275629</v>
      </c>
      <c r="L4928">
        <v>-24.013107000000002</v>
      </c>
      <c r="M4928">
        <v>102.10566</v>
      </c>
      <c r="N4928" t="s">
        <v>24</v>
      </c>
      <c r="O4928" t="s">
        <v>6161</v>
      </c>
      <c r="P4928" t="str">
        <f t="shared" si="76"/>
        <v>sub-DLS086</v>
      </c>
    </row>
    <row r="4929" spans="1:16">
      <c r="A4929" t="s">
        <v>6162</v>
      </c>
      <c r="B4929">
        <v>0</v>
      </c>
      <c r="C4929">
        <v>188.15756250000001</v>
      </c>
      <c r="D4929">
        <v>4.3010538992876981E-3</v>
      </c>
      <c r="E4929">
        <v>62.665131736287741</v>
      </c>
      <c r="F4929">
        <v>-18.568384644505603</v>
      </c>
      <c r="G4929">
        <v>2.7182324000000001E-2</v>
      </c>
      <c r="H4929">
        <v>1</v>
      </c>
      <c r="I4929">
        <v>2236.8661208372359</v>
      </c>
      <c r="J4929">
        <v>1445.2870789594945</v>
      </c>
      <c r="K4929">
        <v>341.93075900746726</v>
      </c>
      <c r="L4929">
        <v>-28.30001</v>
      </c>
      <c r="M4929">
        <v>104.44673</v>
      </c>
      <c r="N4929" t="s">
        <v>16</v>
      </c>
      <c r="O4929" t="s">
        <v>17</v>
      </c>
      <c r="P4929" t="str">
        <f t="shared" si="76"/>
        <v>sub-DLS086</v>
      </c>
    </row>
    <row r="4930" spans="1:16">
      <c r="A4930" t="s">
        <v>6163</v>
      </c>
      <c r="B4930">
        <v>0</v>
      </c>
      <c r="C4930">
        <v>357.14137499999998</v>
      </c>
      <c r="D4930">
        <v>1.4046941888558838E-2</v>
      </c>
      <c r="E4930">
        <v>70.350710858153491</v>
      </c>
      <c r="F4930">
        <v>-16.23916303788323</v>
      </c>
      <c r="G4930">
        <v>6.5851480000000004E-2</v>
      </c>
      <c r="H4930">
        <v>1</v>
      </c>
      <c r="I4930">
        <v>1489.9704722788729</v>
      </c>
      <c r="J4930">
        <v>1019.8085263547567</v>
      </c>
      <c r="K4930">
        <v>343.27948173442689</v>
      </c>
      <c r="L4930">
        <v>-30.380331000000002</v>
      </c>
      <c r="M4930">
        <v>103.41579</v>
      </c>
      <c r="N4930" t="s">
        <v>24</v>
      </c>
      <c r="O4930" t="s">
        <v>6164</v>
      </c>
      <c r="P4930" t="str">
        <f t="shared" ref="P4930:P4993" si="77">MID(A4930,FIND("sub-",A4930),FIND("_",A4930,FIND("sub-",A4930))-FIND("sub-",A4930))</f>
        <v>sub-DLS086</v>
      </c>
    </row>
    <row r="4931" spans="1:16">
      <c r="A4931" t="s">
        <v>6165</v>
      </c>
      <c r="B4931">
        <v>0</v>
      </c>
      <c r="C4931">
        <v>423.63737500000002</v>
      </c>
      <c r="D4931">
        <v>1.4026776087833374E-2</v>
      </c>
      <c r="E4931">
        <v>70.338111835577266</v>
      </c>
      <c r="F4931">
        <v>-16.180472786527243</v>
      </c>
      <c r="G4931">
        <v>6.5756029999999993E-2</v>
      </c>
      <c r="H4931">
        <v>1</v>
      </c>
      <c r="I4931">
        <v>1529.3659741329652</v>
      </c>
      <c r="J4931">
        <v>1009.6085187399045</v>
      </c>
      <c r="K4931">
        <v>340.80912965484345</v>
      </c>
      <c r="L4931">
        <v>-30.455193999999999</v>
      </c>
      <c r="M4931">
        <v>104.77742000000001</v>
      </c>
      <c r="N4931" t="s">
        <v>24</v>
      </c>
      <c r="O4931" t="s">
        <v>6166</v>
      </c>
      <c r="P4931" t="str">
        <f t="shared" si="77"/>
        <v>sub-DLS086</v>
      </c>
    </row>
    <row r="4932" spans="1:16">
      <c r="A4932" t="s">
        <v>6167</v>
      </c>
      <c r="B4932">
        <v>0</v>
      </c>
      <c r="C4932">
        <v>734.61087499999996</v>
      </c>
      <c r="D4932">
        <v>5.3399876339718629E-3</v>
      </c>
      <c r="E4932">
        <v>63.514135069007942</v>
      </c>
      <c r="F4932">
        <v>-19.975803653243979</v>
      </c>
      <c r="G4932">
        <v>2.9973451000000002E-2</v>
      </c>
      <c r="H4932">
        <v>1</v>
      </c>
      <c r="I4932">
        <v>2103.1005449810796</v>
      </c>
      <c r="J4932">
        <v>1422.1592528396991</v>
      </c>
      <c r="K4932">
        <v>324.94793815199318</v>
      </c>
      <c r="L4932">
        <v>-24.758842000000001</v>
      </c>
      <c r="M4932">
        <v>102.88385</v>
      </c>
      <c r="N4932" t="s">
        <v>16</v>
      </c>
      <c r="O4932" t="s">
        <v>17</v>
      </c>
      <c r="P4932" t="str">
        <f t="shared" si="77"/>
        <v>sub-DLS086</v>
      </c>
    </row>
    <row r="4933" spans="1:16">
      <c r="A4933" t="s">
        <v>6168</v>
      </c>
      <c r="B4933">
        <v>0</v>
      </c>
      <c r="C4933">
        <v>178.645375</v>
      </c>
      <c r="D4933">
        <v>1.3016149465631281E-2</v>
      </c>
      <c r="E4933">
        <v>69.763063631900053</v>
      </c>
      <c r="F4933">
        <v>-16.040698158092074</v>
      </c>
      <c r="G4933">
        <v>6.1543639999999997E-2</v>
      </c>
      <c r="H4933">
        <v>1</v>
      </c>
      <c r="I4933">
        <v>1298.3025039329602</v>
      </c>
      <c r="J4933">
        <v>922.51139935342746</v>
      </c>
      <c r="K4933">
        <v>349.07682710619008</v>
      </c>
      <c r="L4933">
        <v>-31.676638000000001</v>
      </c>
      <c r="M4933">
        <v>110.81995999999999</v>
      </c>
      <c r="N4933" t="s">
        <v>16</v>
      </c>
      <c r="O4933" t="s">
        <v>17</v>
      </c>
      <c r="P4933" t="str">
        <f t="shared" si="77"/>
        <v>sub-DLS086</v>
      </c>
    </row>
    <row r="4934" spans="1:16">
      <c r="A4934" t="s">
        <v>6169</v>
      </c>
      <c r="B4934">
        <v>0</v>
      </c>
      <c r="C4934">
        <v>375.84818749999999</v>
      </c>
      <c r="D4934">
        <v>5.1197149798763494E-3</v>
      </c>
      <c r="E4934">
        <v>63.638186859816948</v>
      </c>
      <c r="F4934">
        <v>-19.945838155056546</v>
      </c>
      <c r="G4934">
        <v>3.0404602999999999E-2</v>
      </c>
      <c r="H4934">
        <v>1</v>
      </c>
      <c r="I4934">
        <v>2215.9312601729616</v>
      </c>
      <c r="J4934">
        <v>1479.1992188654929</v>
      </c>
      <c r="K4934">
        <v>324.72464344555641</v>
      </c>
      <c r="L4934">
        <v>-25.402725</v>
      </c>
      <c r="M4934">
        <v>106.23041499999999</v>
      </c>
      <c r="N4934" t="s">
        <v>16</v>
      </c>
      <c r="O4934" t="s">
        <v>17</v>
      </c>
      <c r="P4934" t="str">
        <f t="shared" si="77"/>
        <v>sub-DLS086</v>
      </c>
    </row>
    <row r="4935" spans="1:16">
      <c r="A4935" t="s">
        <v>6170</v>
      </c>
      <c r="B4935">
        <v>0</v>
      </c>
      <c r="C4935">
        <v>375.84818749999999</v>
      </c>
      <c r="D4935">
        <v>4.6599482549553334E-3</v>
      </c>
      <c r="E4935">
        <v>63.966178603482859</v>
      </c>
      <c r="F4935">
        <v>-18.172551435065017</v>
      </c>
      <c r="G4935">
        <v>3.1574678000000002E-2</v>
      </c>
      <c r="H4935">
        <v>1</v>
      </c>
      <c r="I4935">
        <v>2245.7036076944664</v>
      </c>
      <c r="J4935">
        <v>1434.0071970519127</v>
      </c>
      <c r="K4935">
        <v>336.37854167199106</v>
      </c>
      <c r="L4935">
        <v>-27.734000999999999</v>
      </c>
      <c r="M4935">
        <v>102.57674</v>
      </c>
      <c r="N4935" t="s">
        <v>16</v>
      </c>
      <c r="O4935" t="s">
        <v>17</v>
      </c>
      <c r="P4935" t="str">
        <f t="shared" si="77"/>
        <v>sub-DLS086</v>
      </c>
    </row>
    <row r="4936" spans="1:16">
      <c r="A4936" t="s">
        <v>6171</v>
      </c>
      <c r="B4936">
        <v>0</v>
      </c>
      <c r="C4936">
        <v>509.60818749999999</v>
      </c>
      <c r="D4936">
        <v>1.4743517750876868E-3</v>
      </c>
      <c r="E4936">
        <v>58.126047337912723</v>
      </c>
      <c r="F4936">
        <v>-22.4745762477576</v>
      </c>
      <c r="G4936">
        <v>1.6118786999999999E-2</v>
      </c>
      <c r="H4936">
        <v>1</v>
      </c>
      <c r="I4936">
        <v>2251.6855150140354</v>
      </c>
      <c r="J4936">
        <v>1577.2809390992811</v>
      </c>
      <c r="K4936">
        <v>332.82356363322202</v>
      </c>
      <c r="L4936">
        <v>-30.655048000000001</v>
      </c>
      <c r="M4936">
        <v>113.401535</v>
      </c>
      <c r="N4936" t="s">
        <v>16</v>
      </c>
      <c r="O4936" t="s">
        <v>17</v>
      </c>
      <c r="P4936" t="str">
        <f t="shared" si="77"/>
        <v>sub-DLS086</v>
      </c>
    </row>
    <row r="4937" spans="1:16">
      <c r="A4937" t="s">
        <v>6172</v>
      </c>
      <c r="B4937">
        <v>0</v>
      </c>
      <c r="C4937">
        <v>240.07218750000001</v>
      </c>
      <c r="D4937">
        <v>1.52913448640448E-3</v>
      </c>
      <c r="E4937">
        <v>54.622258061731486</v>
      </c>
      <c r="F4937">
        <v>-19.254663761404444</v>
      </c>
      <c r="G4937">
        <v>1.0768195E-2</v>
      </c>
      <c r="H4937">
        <v>1</v>
      </c>
      <c r="I4937">
        <v>2712.7141148865994</v>
      </c>
      <c r="J4937">
        <v>2031.6017372536865</v>
      </c>
      <c r="K4937">
        <v>309.6618009518408</v>
      </c>
      <c r="L4937">
        <v>-32.202199999999998</v>
      </c>
      <c r="M4937">
        <v>120.37645999999999</v>
      </c>
      <c r="N4937" t="s">
        <v>16</v>
      </c>
      <c r="O4937" t="s">
        <v>17</v>
      </c>
      <c r="P4937" t="str">
        <f t="shared" si="77"/>
        <v>sub-DLS067</v>
      </c>
    </row>
    <row r="4938" spans="1:16">
      <c r="A4938" t="s">
        <v>6173</v>
      </c>
      <c r="B4938">
        <v>0</v>
      </c>
      <c r="C4938">
        <v>566.79218749999995</v>
      </c>
      <c r="D4938">
        <v>5.6111654610513668E-3</v>
      </c>
      <c r="E4938">
        <v>63.969475756561778</v>
      </c>
      <c r="F4938">
        <v>-18.578459765854177</v>
      </c>
      <c r="G4938">
        <v>3.1586665999999999E-2</v>
      </c>
      <c r="H4938">
        <v>1</v>
      </c>
      <c r="I4938">
        <v>2153.5203519824481</v>
      </c>
      <c r="J4938">
        <v>1598.6665781649745</v>
      </c>
      <c r="K4938">
        <v>326.65181148028807</v>
      </c>
      <c r="L4938">
        <v>-25.104991999999999</v>
      </c>
      <c r="M4938">
        <v>106.40935500000001</v>
      </c>
      <c r="N4938" t="s">
        <v>16</v>
      </c>
      <c r="O4938" t="s">
        <v>17</v>
      </c>
      <c r="P4938" t="str">
        <f t="shared" si="77"/>
        <v>sub-DLS067</v>
      </c>
    </row>
    <row r="4939" spans="1:16">
      <c r="A4939" t="s">
        <v>6174</v>
      </c>
      <c r="B4939">
        <v>0</v>
      </c>
      <c r="C4939">
        <v>800.66137500000002</v>
      </c>
      <c r="D4939">
        <v>7.8999691914856014E-3</v>
      </c>
      <c r="E4939">
        <v>65.570832729601292</v>
      </c>
      <c r="F4939">
        <v>-16.101653150813373</v>
      </c>
      <c r="G4939">
        <v>3.7981458000000003E-2</v>
      </c>
      <c r="H4939">
        <v>1</v>
      </c>
      <c r="I4939">
        <v>984.98581526087526</v>
      </c>
      <c r="J4939">
        <v>877.09632439168297</v>
      </c>
      <c r="K4939">
        <v>363.43218501595788</v>
      </c>
      <c r="L4939">
        <v>-30.723109999999998</v>
      </c>
      <c r="M4939">
        <v>110.58938000000001</v>
      </c>
      <c r="N4939" t="s">
        <v>24</v>
      </c>
      <c r="O4939" t="s">
        <v>6175</v>
      </c>
      <c r="P4939" t="str">
        <f t="shared" si="77"/>
        <v>sub-DLS067</v>
      </c>
    </row>
    <row r="4940" spans="1:16">
      <c r="A4940" t="s">
        <v>6176</v>
      </c>
      <c r="B4940">
        <v>0</v>
      </c>
      <c r="C4940">
        <v>384.32818750000001</v>
      </c>
      <c r="D4940">
        <v>7.1583699024889372E-3</v>
      </c>
      <c r="E4940">
        <v>64.671303632324509</v>
      </c>
      <c r="F4940">
        <v>-17.300084297401042</v>
      </c>
      <c r="G4940">
        <v>3.4244842999999997E-2</v>
      </c>
      <c r="H4940">
        <v>1</v>
      </c>
      <c r="I4940">
        <v>2284.6709557231752</v>
      </c>
      <c r="J4940">
        <v>1838.4219070388449</v>
      </c>
      <c r="K4940">
        <v>303.21356778987916</v>
      </c>
      <c r="L4940">
        <v>-27.10688</v>
      </c>
      <c r="M4940">
        <v>110.46104</v>
      </c>
      <c r="N4940" t="s">
        <v>16</v>
      </c>
      <c r="O4940" t="s">
        <v>17</v>
      </c>
      <c r="P4940" t="str">
        <f t="shared" si="77"/>
        <v>sub-DLS067</v>
      </c>
    </row>
    <row r="4941" spans="1:16">
      <c r="A4941" t="s">
        <v>6177</v>
      </c>
      <c r="B4941">
        <v>0</v>
      </c>
      <c r="C4941">
        <v>248.5546875</v>
      </c>
      <c r="D4941">
        <v>6.2882268584001253E-3</v>
      </c>
      <c r="E4941">
        <v>63.13485154632005</v>
      </c>
      <c r="F4941">
        <v>-16.249872208463973</v>
      </c>
      <c r="G4941">
        <v>2.8692776E-2</v>
      </c>
      <c r="H4941">
        <v>1</v>
      </c>
      <c r="I4941">
        <v>1177.0617761523606</v>
      </c>
      <c r="J4941">
        <v>1083.1551607925951</v>
      </c>
      <c r="K4941">
        <v>368.37580056140024</v>
      </c>
      <c r="L4941">
        <v>-31.550850000000001</v>
      </c>
      <c r="M4941">
        <v>114.78975</v>
      </c>
      <c r="N4941" t="s">
        <v>16</v>
      </c>
      <c r="O4941" t="s">
        <v>17</v>
      </c>
      <c r="P4941" t="str">
        <f t="shared" si="77"/>
        <v>sub-DLS067</v>
      </c>
    </row>
    <row r="4942" spans="1:16">
      <c r="A4942" t="s">
        <v>6178</v>
      </c>
      <c r="B4942">
        <v>0</v>
      </c>
      <c r="C4942">
        <v>818.50418749999994</v>
      </c>
      <c r="D4942">
        <v>6.0765464452037397E-3</v>
      </c>
      <c r="E4942">
        <v>64.538350260676623</v>
      </c>
      <c r="F4942">
        <v>-18.308393478914532</v>
      </c>
      <c r="G4942">
        <v>3.3724654E-2</v>
      </c>
      <c r="H4942">
        <v>1</v>
      </c>
      <c r="I4942">
        <v>2149.3860089594064</v>
      </c>
      <c r="J4942">
        <v>1628.9130378816549</v>
      </c>
      <c r="K4942">
        <v>321.98774077478527</v>
      </c>
      <c r="L4942">
        <v>-24.9312</v>
      </c>
      <c r="M4942">
        <v>105.95046000000001</v>
      </c>
      <c r="N4942" t="s">
        <v>16</v>
      </c>
      <c r="O4942" t="s">
        <v>17</v>
      </c>
      <c r="P4942" t="str">
        <f t="shared" si="77"/>
        <v>sub-DLS067</v>
      </c>
    </row>
    <row r="4943" spans="1:16">
      <c r="A4943" t="s">
        <v>6179</v>
      </c>
      <c r="B4943">
        <v>0</v>
      </c>
      <c r="C4943">
        <v>361.94137499999999</v>
      </c>
      <c r="D4943">
        <v>9.5916709124336773E-3</v>
      </c>
      <c r="E4943">
        <v>66.793600296878822</v>
      </c>
      <c r="F4943">
        <v>-16.311787730564216</v>
      </c>
      <c r="G4943">
        <v>4.3723006000000002E-2</v>
      </c>
      <c r="H4943">
        <v>1</v>
      </c>
      <c r="I4943">
        <v>1199.0940859202137</v>
      </c>
      <c r="J4943">
        <v>999.07410743230332</v>
      </c>
      <c r="K4943">
        <v>362.15661774145389</v>
      </c>
      <c r="L4943">
        <v>-29.495221999999998</v>
      </c>
      <c r="M4943">
        <v>108.34526</v>
      </c>
      <c r="N4943" t="s">
        <v>16</v>
      </c>
      <c r="O4943" t="s">
        <v>17</v>
      </c>
      <c r="P4943" t="str">
        <f t="shared" si="77"/>
        <v>sub-DLS067</v>
      </c>
    </row>
    <row r="4944" spans="1:16">
      <c r="A4944" t="s">
        <v>6180</v>
      </c>
      <c r="B4944">
        <v>0</v>
      </c>
      <c r="C4944">
        <v>240.07218750000001</v>
      </c>
      <c r="D4944">
        <v>4.5791616144753335E-3</v>
      </c>
      <c r="E4944">
        <v>62.595676685347115</v>
      </c>
      <c r="F4944">
        <v>-17.278469877404572</v>
      </c>
      <c r="G4944">
        <v>2.6965831999999999E-2</v>
      </c>
      <c r="H4944">
        <v>1</v>
      </c>
      <c r="I4944">
        <v>2784.3128976264047</v>
      </c>
      <c r="J4944">
        <v>1879.0774469194589</v>
      </c>
      <c r="K4944">
        <v>328.9924285694413</v>
      </c>
      <c r="L4944">
        <v>-31.492139999999999</v>
      </c>
      <c r="M4944">
        <v>120.87314000000001</v>
      </c>
      <c r="N4944" t="s">
        <v>16</v>
      </c>
      <c r="O4944" t="s">
        <v>17</v>
      </c>
      <c r="P4944" t="str">
        <f t="shared" si="77"/>
        <v>sub-DLS067</v>
      </c>
    </row>
    <row r="4945" spans="1:16">
      <c r="A4945" t="s">
        <v>6181</v>
      </c>
      <c r="B4945">
        <v>0</v>
      </c>
      <c r="C4945">
        <v>366.99487499999998</v>
      </c>
      <c r="D4945">
        <v>7.3003955809243246E-3</v>
      </c>
      <c r="E4945">
        <v>64.932688843618621</v>
      </c>
      <c r="F4945">
        <v>-16.980714490095604</v>
      </c>
      <c r="G4945">
        <v>3.5291040000000003E-2</v>
      </c>
      <c r="H4945">
        <v>1</v>
      </c>
      <c r="I4945">
        <v>2247.5738312035501</v>
      </c>
      <c r="J4945">
        <v>1873.5515561252273</v>
      </c>
      <c r="K4945">
        <v>303.8512405484114</v>
      </c>
      <c r="L4945">
        <v>-27.183247000000001</v>
      </c>
      <c r="M4945">
        <v>109.73981000000001</v>
      </c>
      <c r="N4945" t="s">
        <v>16</v>
      </c>
      <c r="O4945" t="s">
        <v>17</v>
      </c>
      <c r="P4945" t="str">
        <f t="shared" si="77"/>
        <v>sub-DLS067</v>
      </c>
    </row>
    <row r="4946" spans="1:16">
      <c r="A4946" t="s">
        <v>6182</v>
      </c>
      <c r="B4946">
        <v>0</v>
      </c>
      <c r="C4946">
        <v>240.07218750000001</v>
      </c>
      <c r="D4946">
        <v>6.4397281912927234E-3</v>
      </c>
      <c r="E4946">
        <v>65.367648877789136</v>
      </c>
      <c r="F4946">
        <v>-18.662034121934326</v>
      </c>
      <c r="G4946">
        <v>3.7103289999999997E-2</v>
      </c>
      <c r="H4946">
        <v>1</v>
      </c>
      <c r="I4946">
        <v>2314.0093371139956</v>
      </c>
      <c r="J4946">
        <v>1577.0701334121429</v>
      </c>
      <c r="K4946">
        <v>318.71063039599568</v>
      </c>
      <c r="L4946">
        <v>-23.705380999999999</v>
      </c>
      <c r="M4946">
        <v>110.691185</v>
      </c>
      <c r="N4946" t="s">
        <v>16</v>
      </c>
      <c r="O4946" t="s">
        <v>17</v>
      </c>
      <c r="P4946" t="str">
        <f t="shared" si="77"/>
        <v>sub-DLS067</v>
      </c>
    </row>
    <row r="4947" spans="1:16">
      <c r="A4947" t="s">
        <v>6183</v>
      </c>
      <c r="B4947">
        <v>0</v>
      </c>
      <c r="C4947">
        <v>566.79218749999995</v>
      </c>
      <c r="D4947">
        <v>6.1833734152177688E-3</v>
      </c>
      <c r="E4947">
        <v>63.467238277520565</v>
      </c>
      <c r="F4947">
        <v>-17.199700560776417</v>
      </c>
      <c r="G4947">
        <v>2.9812055E-2</v>
      </c>
      <c r="H4947">
        <v>1</v>
      </c>
      <c r="I4947">
        <v>2347.7641988376899</v>
      </c>
      <c r="J4947">
        <v>1922.1421483098788</v>
      </c>
      <c r="K4947">
        <v>301.52887682878907</v>
      </c>
      <c r="L4947">
        <v>-27.57751</v>
      </c>
      <c r="M4947">
        <v>108.83233</v>
      </c>
      <c r="N4947" t="s">
        <v>16</v>
      </c>
      <c r="O4947" t="s">
        <v>17</v>
      </c>
      <c r="P4947" t="str">
        <f t="shared" si="77"/>
        <v>sub-DLS067</v>
      </c>
    </row>
    <row r="4948" spans="1:16">
      <c r="A4948" t="s">
        <v>6184</v>
      </c>
      <c r="B4948">
        <v>0</v>
      </c>
      <c r="C4948">
        <v>522.86687500000005</v>
      </c>
      <c r="D4948">
        <v>1.565434285562948E-3</v>
      </c>
      <c r="E4948">
        <v>58.684668227938573</v>
      </c>
      <c r="F4948">
        <v>-22.120771024141114</v>
      </c>
      <c r="G4948">
        <v>1.7189506E-2</v>
      </c>
      <c r="H4948">
        <v>1</v>
      </c>
      <c r="I4948">
        <v>2294.7999873241238</v>
      </c>
      <c r="J4948">
        <v>1622.9881965919199</v>
      </c>
      <c r="K4948">
        <v>325.71851661998687</v>
      </c>
      <c r="L4948">
        <v>-31.101303000000001</v>
      </c>
      <c r="M4948">
        <v>126.51308400000001</v>
      </c>
      <c r="N4948" t="s">
        <v>16</v>
      </c>
      <c r="O4948" t="s">
        <v>17</v>
      </c>
      <c r="P4948" t="str">
        <f t="shared" si="77"/>
        <v>sub-DLS067</v>
      </c>
    </row>
    <row r="4949" spans="1:16">
      <c r="A4949" t="s">
        <v>6185</v>
      </c>
      <c r="B4949">
        <v>0</v>
      </c>
      <c r="C4949">
        <v>278.4081875</v>
      </c>
      <c r="D4949">
        <v>6.8092119469198888E-3</v>
      </c>
      <c r="E4949">
        <v>64.830702600896572</v>
      </c>
      <c r="F4949">
        <v>-17.192644323559961</v>
      </c>
      <c r="G4949">
        <v>3.4879090000000001E-2</v>
      </c>
      <c r="H4949">
        <v>1</v>
      </c>
      <c r="I4949">
        <v>2235.1177998417124</v>
      </c>
      <c r="J4949">
        <v>1640.1549667956615</v>
      </c>
      <c r="K4949">
        <v>324.38988835745874</v>
      </c>
      <c r="L4949">
        <v>-25.946473999999998</v>
      </c>
      <c r="M4949">
        <v>111.70354</v>
      </c>
      <c r="N4949" t="s">
        <v>16</v>
      </c>
      <c r="O4949" t="s">
        <v>17</v>
      </c>
      <c r="P4949" t="str">
        <f t="shared" si="77"/>
        <v>sub-DLS067</v>
      </c>
    </row>
    <row r="4950" spans="1:16">
      <c r="A4950" t="s">
        <v>6186</v>
      </c>
      <c r="B4950">
        <v>0</v>
      </c>
      <c r="C4950">
        <v>366.99487499999998</v>
      </c>
      <c r="D4950">
        <v>5.5129835105624768E-3</v>
      </c>
      <c r="E4950">
        <v>63.861616895143101</v>
      </c>
      <c r="F4950">
        <v>-16.794622214879613</v>
      </c>
      <c r="G4950">
        <v>3.1196857000000001E-2</v>
      </c>
      <c r="H4950">
        <v>1</v>
      </c>
      <c r="I4950">
        <v>2462.0844672630283</v>
      </c>
      <c r="J4950">
        <v>1813.1334001887399</v>
      </c>
      <c r="K4950">
        <v>337.8854971069282</v>
      </c>
      <c r="L4950">
        <v>-31.749369000000002</v>
      </c>
      <c r="M4950">
        <v>118.8888</v>
      </c>
      <c r="N4950" t="s">
        <v>16</v>
      </c>
      <c r="O4950" t="s">
        <v>17</v>
      </c>
      <c r="P4950" t="str">
        <f t="shared" si="77"/>
        <v>sub-DLS067</v>
      </c>
    </row>
    <row r="4951" spans="1:16">
      <c r="A4951" t="s">
        <v>6187</v>
      </c>
      <c r="B4951">
        <v>0</v>
      </c>
      <c r="C4951">
        <v>384.32818750000001</v>
      </c>
      <c r="D4951">
        <v>5.2044292543717927E-3</v>
      </c>
      <c r="E4951">
        <v>62.733111639908842</v>
      </c>
      <c r="F4951">
        <v>-16.859817926537758</v>
      </c>
      <c r="G4951">
        <v>2.7395900000000001E-2</v>
      </c>
      <c r="H4951">
        <v>1</v>
      </c>
      <c r="I4951">
        <v>2535.7568458923038</v>
      </c>
      <c r="J4951">
        <v>1789.521385688312</v>
      </c>
      <c r="K4951">
        <v>336.01217341649425</v>
      </c>
      <c r="L4951">
        <v>-31.102060000000002</v>
      </c>
      <c r="M4951">
        <v>116.757324</v>
      </c>
      <c r="N4951" t="s">
        <v>16</v>
      </c>
      <c r="O4951" t="s">
        <v>17</v>
      </c>
      <c r="P4951" t="str">
        <f t="shared" si="77"/>
        <v>sub-DLS067</v>
      </c>
    </row>
    <row r="4952" spans="1:16">
      <c r="A4952" t="s">
        <v>6188</v>
      </c>
      <c r="B4952">
        <v>0</v>
      </c>
      <c r="C4952">
        <v>818.50418749999994</v>
      </c>
      <c r="D4952">
        <v>6.6030576918627553E-3</v>
      </c>
      <c r="E4952">
        <v>64.034636780275704</v>
      </c>
      <c r="F4952">
        <v>-16.808515230059303</v>
      </c>
      <c r="G4952">
        <v>3.1824518000000003E-2</v>
      </c>
      <c r="H4952">
        <v>1</v>
      </c>
      <c r="I4952">
        <v>2276.76077404015</v>
      </c>
      <c r="J4952">
        <v>1942.7353662214298</v>
      </c>
      <c r="K4952">
        <v>302.52498577003365</v>
      </c>
      <c r="L4952">
        <v>-26.991420000000002</v>
      </c>
      <c r="M4952">
        <v>107.41189</v>
      </c>
      <c r="N4952" t="s">
        <v>16</v>
      </c>
      <c r="O4952" t="s">
        <v>17</v>
      </c>
      <c r="P4952" t="str">
        <f t="shared" si="77"/>
        <v>sub-DLS067</v>
      </c>
    </row>
    <row r="4953" spans="1:16">
      <c r="A4953" t="s">
        <v>6189</v>
      </c>
      <c r="B4953">
        <v>0</v>
      </c>
      <c r="C4953">
        <v>278.4081875</v>
      </c>
      <c r="D4953">
        <v>4.5331354047148846E-3</v>
      </c>
      <c r="E4953">
        <v>61.81790552913013</v>
      </c>
      <c r="F4953">
        <v>-16.755797713232152</v>
      </c>
      <c r="G4953">
        <v>2.4656150000000002E-2</v>
      </c>
      <c r="H4953">
        <v>1</v>
      </c>
      <c r="I4953">
        <v>2561.4718211902996</v>
      </c>
      <c r="J4953">
        <v>1945.0052590477728</v>
      </c>
      <c r="K4953">
        <v>333.47089646625051</v>
      </c>
      <c r="L4953">
        <v>-30.896485999999999</v>
      </c>
      <c r="M4953">
        <v>114.290245</v>
      </c>
      <c r="N4953" t="s">
        <v>16</v>
      </c>
      <c r="O4953" t="s">
        <v>17</v>
      </c>
      <c r="P4953" t="str">
        <f t="shared" si="77"/>
        <v>sub-DLS067</v>
      </c>
    </row>
    <row r="4954" spans="1:16">
      <c r="A4954" t="s">
        <v>6190</v>
      </c>
      <c r="B4954">
        <v>0</v>
      </c>
      <c r="C4954">
        <v>252.608</v>
      </c>
      <c r="D4954">
        <v>6.9012860572878728E-3</v>
      </c>
      <c r="E4954">
        <v>64.500358064427473</v>
      </c>
      <c r="F4954">
        <v>-16.173246549470623</v>
      </c>
      <c r="G4954">
        <v>3.3577465000000001E-2</v>
      </c>
      <c r="H4954">
        <v>1</v>
      </c>
      <c r="I4954">
        <v>1015.5935858878483</v>
      </c>
      <c r="J4954">
        <v>916.4194495641857</v>
      </c>
      <c r="K4954">
        <v>364.97783005502856</v>
      </c>
      <c r="L4954">
        <v>-31.34432</v>
      </c>
      <c r="M4954">
        <v>114.678246</v>
      </c>
      <c r="N4954" t="s">
        <v>16</v>
      </c>
      <c r="O4954" t="s">
        <v>17</v>
      </c>
      <c r="P4954" t="str">
        <f t="shared" si="77"/>
        <v>sub-DLS067</v>
      </c>
    </row>
    <row r="4955" spans="1:16">
      <c r="A4955" t="s">
        <v>6191</v>
      </c>
      <c r="B4955">
        <v>0</v>
      </c>
      <c r="C4955">
        <v>366.99487499999998</v>
      </c>
      <c r="D4955">
        <v>7.274112511022804E-3</v>
      </c>
      <c r="E4955">
        <v>65.635530227528861</v>
      </c>
      <c r="F4955">
        <v>-18.140142001250045</v>
      </c>
      <c r="G4955">
        <v>3.8265422E-2</v>
      </c>
      <c r="H4955">
        <v>1</v>
      </c>
      <c r="I4955">
        <v>2192.3171761737331</v>
      </c>
      <c r="J4955">
        <v>1572.9386373619068</v>
      </c>
      <c r="K4955">
        <v>324.82961640261635</v>
      </c>
      <c r="L4955">
        <v>-25.624984999999999</v>
      </c>
      <c r="M4955">
        <v>108.38093600000001</v>
      </c>
      <c r="N4955" t="s">
        <v>16</v>
      </c>
      <c r="O4955" t="s">
        <v>17</v>
      </c>
      <c r="P4955" t="str">
        <f t="shared" si="77"/>
        <v>sub-DLS067</v>
      </c>
    </row>
    <row r="4956" spans="1:16">
      <c r="A4956" t="s">
        <v>6192</v>
      </c>
      <c r="B4956">
        <v>0</v>
      </c>
      <c r="C4956">
        <v>566.79218749999995</v>
      </c>
      <c r="D4956">
        <v>3.9674815539480681E-3</v>
      </c>
      <c r="E4956">
        <v>61.153708382775697</v>
      </c>
      <c r="F4956">
        <v>-16.84073036525718</v>
      </c>
      <c r="G4956">
        <v>2.2841015999999999E-2</v>
      </c>
      <c r="H4956">
        <v>1</v>
      </c>
      <c r="I4956">
        <v>2673.7658229080512</v>
      </c>
      <c r="J4956">
        <v>1932.4279873875432</v>
      </c>
      <c r="K4956">
        <v>332.18350869984755</v>
      </c>
      <c r="L4956">
        <v>-31.927136999999998</v>
      </c>
      <c r="M4956">
        <v>118.65697</v>
      </c>
      <c r="N4956" t="s">
        <v>16</v>
      </c>
      <c r="O4956" t="s">
        <v>17</v>
      </c>
      <c r="P4956" t="str">
        <f t="shared" si="77"/>
        <v>sub-DLS067</v>
      </c>
    </row>
    <row r="4957" spans="1:16">
      <c r="A4957" t="s">
        <v>6193</v>
      </c>
      <c r="B4957">
        <v>0</v>
      </c>
      <c r="C4957">
        <v>351.97868749999998</v>
      </c>
      <c r="D4957">
        <v>8.6323835702765382E-3</v>
      </c>
      <c r="E4957">
        <v>66.38167770292074</v>
      </c>
      <c r="F4957">
        <v>-16.180611377514932</v>
      </c>
      <c r="G4957">
        <v>4.1697869999999998E-2</v>
      </c>
      <c r="H4957">
        <v>1</v>
      </c>
      <c r="I4957">
        <v>1155.6338536764888</v>
      </c>
      <c r="J4957">
        <v>977.83182154798953</v>
      </c>
      <c r="K4957">
        <v>359.02445628804406</v>
      </c>
      <c r="L4957">
        <v>-31.217376999999999</v>
      </c>
      <c r="M4957">
        <v>114.23296000000001</v>
      </c>
      <c r="N4957" t="s">
        <v>16</v>
      </c>
      <c r="O4957" t="s">
        <v>17</v>
      </c>
      <c r="P4957" t="str">
        <f t="shared" si="77"/>
        <v>sub-DLS067</v>
      </c>
    </row>
    <row r="4958" spans="1:16">
      <c r="A4958" t="s">
        <v>6194</v>
      </c>
      <c r="B4958">
        <v>0</v>
      </c>
      <c r="C4958">
        <v>522.86687500000005</v>
      </c>
      <c r="D4958">
        <v>2.8044882809558362E-3</v>
      </c>
      <c r="E4958">
        <v>60.280975001009345</v>
      </c>
      <c r="F4958">
        <v>-19.91142176543207</v>
      </c>
      <c r="G4958">
        <v>2.0657546999999998E-2</v>
      </c>
      <c r="H4958">
        <v>1</v>
      </c>
      <c r="I4958">
        <v>2274.416621300154</v>
      </c>
      <c r="J4958">
        <v>1889.8686227799865</v>
      </c>
      <c r="K4958">
        <v>308.2610695327553</v>
      </c>
      <c r="L4958">
        <v>-30.088335000000001</v>
      </c>
      <c r="M4958">
        <v>114.715546</v>
      </c>
      <c r="N4958" t="s">
        <v>16</v>
      </c>
      <c r="O4958" t="s">
        <v>17</v>
      </c>
      <c r="P4958" t="str">
        <f t="shared" si="77"/>
        <v>sub-DLS067</v>
      </c>
    </row>
    <row r="4959" spans="1:16">
      <c r="A4959" t="s">
        <v>6195</v>
      </c>
      <c r="B4959">
        <v>0</v>
      </c>
      <c r="C4959">
        <v>278.4081875</v>
      </c>
      <c r="D4959">
        <v>4.7984126127700085E-3</v>
      </c>
      <c r="E4959">
        <v>61.527861655221336</v>
      </c>
      <c r="F4959">
        <v>-17.119576832453202</v>
      </c>
      <c r="G4959">
        <v>2.3846414E-2</v>
      </c>
      <c r="H4959">
        <v>1</v>
      </c>
      <c r="I4959">
        <v>2317.4074164907224</v>
      </c>
      <c r="J4959">
        <v>1956.3347994029778</v>
      </c>
      <c r="K4959">
        <v>305.10379215934836</v>
      </c>
      <c r="L4959">
        <v>-28.504525999999998</v>
      </c>
      <c r="M4959">
        <v>110.98914000000001</v>
      </c>
      <c r="N4959" t="s">
        <v>16</v>
      </c>
      <c r="O4959" t="s">
        <v>17</v>
      </c>
      <c r="P4959" t="str">
        <f t="shared" si="77"/>
        <v>sub-DLS067</v>
      </c>
    </row>
    <row r="4960" spans="1:16">
      <c r="A4960" t="s">
        <v>6196</v>
      </c>
      <c r="B4960">
        <v>0</v>
      </c>
      <c r="C4960">
        <v>522.86687500000005</v>
      </c>
      <c r="D4960">
        <v>2.4279434625448398E-3</v>
      </c>
      <c r="E4960">
        <v>59.717084402775086</v>
      </c>
      <c r="F4960">
        <v>-19.803802998364599</v>
      </c>
      <c r="G4960">
        <v>1.9359057999999998E-2</v>
      </c>
      <c r="H4960">
        <v>1</v>
      </c>
      <c r="I4960">
        <v>2740.1113583458955</v>
      </c>
      <c r="J4960">
        <v>1943.1662001589468</v>
      </c>
      <c r="K4960">
        <v>334.96859791409565</v>
      </c>
      <c r="L4960">
        <v>-35.249070000000003</v>
      </c>
      <c r="M4960">
        <v>129.79830000000001</v>
      </c>
      <c r="N4960" t="s">
        <v>16</v>
      </c>
      <c r="O4960" t="s">
        <v>17</v>
      </c>
      <c r="P4960" t="str">
        <f t="shared" si="77"/>
        <v>sub-DLS067</v>
      </c>
    </row>
    <row r="4961" spans="1:16">
      <c r="A4961" t="s">
        <v>6197</v>
      </c>
      <c r="B4961">
        <v>0</v>
      </c>
      <c r="C4961">
        <v>818.50418749999994</v>
      </c>
      <c r="D4961">
        <v>5.1273456756139079E-3</v>
      </c>
      <c r="E4961">
        <v>62.794061454401806</v>
      </c>
      <c r="F4961">
        <v>-16.694104779899185</v>
      </c>
      <c r="G4961">
        <v>2.7588815999999999E-2</v>
      </c>
      <c r="H4961">
        <v>1</v>
      </c>
      <c r="I4961">
        <v>2693.1362323308936</v>
      </c>
      <c r="J4961">
        <v>2056.5686887486954</v>
      </c>
      <c r="K4961">
        <v>333.07389217127673</v>
      </c>
      <c r="L4961">
        <v>-31.537856999999999</v>
      </c>
      <c r="M4961">
        <v>114.80799</v>
      </c>
      <c r="N4961" t="s">
        <v>16</v>
      </c>
      <c r="O4961" t="s">
        <v>17</v>
      </c>
      <c r="P4961" t="str">
        <f t="shared" si="77"/>
        <v>sub-DLS067</v>
      </c>
    </row>
    <row r="4962" spans="1:16">
      <c r="A4962" t="s">
        <v>6198</v>
      </c>
      <c r="B4962">
        <v>0</v>
      </c>
      <c r="C4962">
        <v>504.91737499999999</v>
      </c>
      <c r="D4962">
        <v>8.4086516460366405E-3</v>
      </c>
      <c r="E4962">
        <v>65.774566404079835</v>
      </c>
      <c r="F4962">
        <v>-16.440424614621087</v>
      </c>
      <c r="G4962">
        <v>3.888287E-2</v>
      </c>
      <c r="H4962">
        <v>1</v>
      </c>
      <c r="I4962">
        <v>1063.7580572374511</v>
      </c>
      <c r="J4962">
        <v>943.43674997737537</v>
      </c>
      <c r="K4962">
        <v>364.82948342811073</v>
      </c>
      <c r="L4962">
        <v>-31.067278000000002</v>
      </c>
      <c r="M4962">
        <v>112.517456</v>
      </c>
      <c r="N4962" t="s">
        <v>16</v>
      </c>
      <c r="O4962" t="s">
        <v>17</v>
      </c>
      <c r="P4962" t="str">
        <f t="shared" si="77"/>
        <v>sub-DLS067</v>
      </c>
    </row>
    <row r="4963" spans="1:16">
      <c r="A4963" t="s">
        <v>6199</v>
      </c>
      <c r="B4963">
        <v>0</v>
      </c>
      <c r="C4963">
        <v>552.49068750000004</v>
      </c>
      <c r="D4963">
        <v>7.7525636815032294E-3</v>
      </c>
      <c r="E4963">
        <v>65.270449673398531</v>
      </c>
      <c r="F4963">
        <v>-16.225216698617729</v>
      </c>
      <c r="G4963">
        <v>3.6690403000000003E-2</v>
      </c>
      <c r="H4963">
        <v>1</v>
      </c>
      <c r="I4963">
        <v>994.80426992973673</v>
      </c>
      <c r="J4963">
        <v>860.7935414501577</v>
      </c>
      <c r="K4963">
        <v>365.41156640713291</v>
      </c>
      <c r="L4963">
        <v>-32.097954000000001</v>
      </c>
      <c r="M4963">
        <v>116.49856</v>
      </c>
      <c r="N4963" t="s">
        <v>24</v>
      </c>
      <c r="O4963" t="s">
        <v>6200</v>
      </c>
      <c r="P4963" t="str">
        <f t="shared" si="77"/>
        <v>sub-DLS067</v>
      </c>
    </row>
    <row r="4964" spans="1:16">
      <c r="A4964" t="s">
        <v>6201</v>
      </c>
      <c r="B4964">
        <v>0</v>
      </c>
      <c r="C4964">
        <v>384.32818750000001</v>
      </c>
      <c r="D4964">
        <v>6.1716592852121338E-3</v>
      </c>
      <c r="E4964">
        <v>64.731974010429923</v>
      </c>
      <c r="F4964">
        <v>-18.206318901271505</v>
      </c>
      <c r="G4964">
        <v>3.4484880000000002E-2</v>
      </c>
      <c r="H4964">
        <v>1</v>
      </c>
      <c r="I4964">
        <v>2292.1860914359372</v>
      </c>
      <c r="J4964">
        <v>1627.6927985904974</v>
      </c>
      <c r="K4964">
        <v>323.36584554256882</v>
      </c>
      <c r="L4964">
        <v>-25.409079999999999</v>
      </c>
      <c r="M4964">
        <v>106.90792</v>
      </c>
      <c r="N4964" t="s">
        <v>16</v>
      </c>
      <c r="O4964" t="s">
        <v>17</v>
      </c>
      <c r="P4964" t="str">
        <f t="shared" si="77"/>
        <v>sub-DLS067</v>
      </c>
    </row>
    <row r="4965" spans="1:16">
      <c r="A4965" t="s">
        <v>6202</v>
      </c>
      <c r="B4965">
        <v>0</v>
      </c>
      <c r="C4965">
        <v>240.53087500000001</v>
      </c>
      <c r="D4965">
        <v>4.9897963130188065E-3</v>
      </c>
      <c r="E4965">
        <v>64.067274959863795</v>
      </c>
      <c r="F4965">
        <v>-20.247447016816452</v>
      </c>
      <c r="G4965">
        <v>3.1944327000000002E-2</v>
      </c>
      <c r="H4965">
        <v>1</v>
      </c>
      <c r="I4965">
        <v>2101.3747884366203</v>
      </c>
      <c r="J4965">
        <v>1547.0003534111895</v>
      </c>
      <c r="K4965">
        <v>325.15216655510659</v>
      </c>
      <c r="L4965">
        <v>-24.623864999999999</v>
      </c>
      <c r="M4965">
        <v>110.65604</v>
      </c>
      <c r="N4965" t="s">
        <v>16</v>
      </c>
      <c r="O4965" t="s">
        <v>17</v>
      </c>
      <c r="P4965" t="str">
        <f t="shared" si="77"/>
        <v>sub-DLS084</v>
      </c>
    </row>
    <row r="4966" spans="1:16">
      <c r="A4966" t="s">
        <v>6203</v>
      </c>
      <c r="B4966">
        <v>0</v>
      </c>
      <c r="C4966">
        <v>350.05618750000002</v>
      </c>
      <c r="D4966">
        <v>1.027580851306192E-2</v>
      </c>
      <c r="E4966">
        <v>68.331528893215946</v>
      </c>
      <c r="F4966">
        <v>-17.072059525693195</v>
      </c>
      <c r="G4966">
        <v>5.2192299999999997E-2</v>
      </c>
      <c r="H4966">
        <v>1</v>
      </c>
      <c r="I4966">
        <v>2283.2013209621596</v>
      </c>
      <c r="J4966">
        <v>1675.2733638024904</v>
      </c>
      <c r="K4966">
        <v>324.91892067418974</v>
      </c>
      <c r="L4966">
        <v>-25.571135999999999</v>
      </c>
      <c r="M4966">
        <v>106.33204000000001</v>
      </c>
      <c r="N4966" t="s">
        <v>16</v>
      </c>
      <c r="O4966" t="s">
        <v>17</v>
      </c>
      <c r="P4966" t="str">
        <f t="shared" si="77"/>
        <v>sub-DLS084</v>
      </c>
    </row>
    <row r="4967" spans="1:16">
      <c r="A4967" t="s">
        <v>6204</v>
      </c>
      <c r="B4967">
        <v>0</v>
      </c>
      <c r="C4967">
        <v>648.92556249999996</v>
      </c>
      <c r="D4967">
        <v>1.0683442277036975E-2</v>
      </c>
      <c r="E4967">
        <v>69.150592440442352</v>
      </c>
      <c r="F4967">
        <v>-17.279279032297456</v>
      </c>
      <c r="G4967">
        <v>5.7353460000000002E-2</v>
      </c>
      <c r="H4967">
        <v>1</v>
      </c>
      <c r="I4967">
        <v>2228.1116033003168</v>
      </c>
      <c r="J4967">
        <v>1626.9301258741482</v>
      </c>
      <c r="K4967">
        <v>313.56141058059194</v>
      </c>
      <c r="L4967">
        <v>-24.537852999999998</v>
      </c>
      <c r="M4967">
        <v>102.37475000000001</v>
      </c>
      <c r="N4967" t="s">
        <v>16</v>
      </c>
      <c r="O4967" t="s">
        <v>17</v>
      </c>
      <c r="P4967" t="str">
        <f t="shared" si="77"/>
        <v>sub-DLS084</v>
      </c>
    </row>
    <row r="4968" spans="1:16">
      <c r="A4968" t="s">
        <v>6205</v>
      </c>
      <c r="B4968">
        <v>0</v>
      </c>
      <c r="C4968">
        <v>644.75487499999997</v>
      </c>
      <c r="D4968">
        <v>5.0629180034553831E-3</v>
      </c>
      <c r="E4968">
        <v>64.513702291946842</v>
      </c>
      <c r="F4968">
        <v>-17.545117965084788</v>
      </c>
      <c r="G4968">
        <v>3.362909E-2</v>
      </c>
      <c r="H4968">
        <v>1</v>
      </c>
      <c r="I4968">
        <v>2095.3481907012533</v>
      </c>
      <c r="J4968">
        <v>1372.6673392013354</v>
      </c>
      <c r="K4968">
        <v>335.83639847690381</v>
      </c>
      <c r="L4968">
        <v>-27.932352000000002</v>
      </c>
      <c r="M4968">
        <v>106.5441</v>
      </c>
      <c r="N4968" t="s">
        <v>16</v>
      </c>
      <c r="O4968" t="s">
        <v>17</v>
      </c>
      <c r="P4968" t="str">
        <f t="shared" si="77"/>
        <v>sub-DLS084</v>
      </c>
    </row>
    <row r="4969" spans="1:16">
      <c r="A4969" t="s">
        <v>6206</v>
      </c>
      <c r="B4969">
        <v>0</v>
      </c>
      <c r="C4969">
        <v>557.60818749999999</v>
      </c>
      <c r="D4969">
        <v>1.951346512450891E-3</v>
      </c>
      <c r="E4969">
        <v>58.198927884110496</v>
      </c>
      <c r="F4969">
        <v>-21.305004800202308</v>
      </c>
      <c r="G4969">
        <v>1.6254603999999999E-2</v>
      </c>
      <c r="H4969">
        <v>1</v>
      </c>
      <c r="I4969">
        <v>2230.080649758022</v>
      </c>
      <c r="J4969">
        <v>1831.5881720483956</v>
      </c>
      <c r="K4969">
        <v>312.33693596100176</v>
      </c>
      <c r="L4969">
        <v>-31.675964</v>
      </c>
      <c r="M4969">
        <v>122.40604</v>
      </c>
      <c r="N4969" t="s">
        <v>16</v>
      </c>
      <c r="O4969" t="s">
        <v>17</v>
      </c>
      <c r="P4969" t="str">
        <f t="shared" si="77"/>
        <v>sub-DLS084</v>
      </c>
    </row>
    <row r="4970" spans="1:16">
      <c r="A4970" t="s">
        <v>6207</v>
      </c>
      <c r="B4970">
        <v>0</v>
      </c>
      <c r="C4970">
        <v>557.60818749999999</v>
      </c>
      <c r="D4970">
        <v>1.8119545954002649E-3</v>
      </c>
      <c r="E4970">
        <v>58.823195702003481</v>
      </c>
      <c r="F4970">
        <v>-20.433601911350202</v>
      </c>
      <c r="G4970">
        <v>1.7465852E-2</v>
      </c>
      <c r="H4970">
        <v>1</v>
      </c>
      <c r="I4970">
        <v>2265.4604912731847</v>
      </c>
      <c r="J4970">
        <v>1672.1450385937003</v>
      </c>
      <c r="K4970">
        <v>336.27233270720041</v>
      </c>
      <c r="L4970">
        <v>-33.855742999999997</v>
      </c>
      <c r="M4970">
        <v>124.46971000000001</v>
      </c>
      <c r="N4970" t="s">
        <v>16</v>
      </c>
      <c r="O4970" t="s">
        <v>17</v>
      </c>
      <c r="P4970" t="str">
        <f t="shared" si="77"/>
        <v>sub-DLS084</v>
      </c>
    </row>
    <row r="4971" spans="1:16">
      <c r="A4971" t="s">
        <v>6208</v>
      </c>
      <c r="B4971">
        <v>0</v>
      </c>
      <c r="C4971">
        <v>648.92556249999996</v>
      </c>
      <c r="D4971">
        <v>9.7237828113278402E-3</v>
      </c>
      <c r="E4971">
        <v>68.520316406810068</v>
      </c>
      <c r="F4971">
        <v>-17.430617238522224</v>
      </c>
      <c r="G4971">
        <v>5.3339115999999999E-2</v>
      </c>
      <c r="H4971">
        <v>1</v>
      </c>
      <c r="I4971">
        <v>2252.9154392653436</v>
      </c>
      <c r="J4971">
        <v>1672.7254579283149</v>
      </c>
      <c r="K4971">
        <v>319.69139577522645</v>
      </c>
      <c r="L4971">
        <v>-25.479982</v>
      </c>
      <c r="M4971">
        <v>104.00367</v>
      </c>
      <c r="N4971" t="s">
        <v>16</v>
      </c>
      <c r="O4971" t="s">
        <v>17</v>
      </c>
      <c r="P4971" t="str">
        <f t="shared" si="77"/>
        <v>sub-DLS084</v>
      </c>
    </row>
    <row r="4972" spans="1:16">
      <c r="A4972" t="s">
        <v>6209</v>
      </c>
      <c r="B4972">
        <v>0</v>
      </c>
      <c r="C4972">
        <v>330.70937500000002</v>
      </c>
      <c r="D4972">
        <v>1.3831493557882204E-2</v>
      </c>
      <c r="E4972">
        <v>69.737102053554864</v>
      </c>
      <c r="F4972">
        <v>-16.142113767975648</v>
      </c>
      <c r="G4972">
        <v>6.1359964000000003E-2</v>
      </c>
      <c r="H4972">
        <v>1</v>
      </c>
      <c r="I4972">
        <v>1408.6093343809066</v>
      </c>
      <c r="J4972">
        <v>965.75311971471695</v>
      </c>
      <c r="K4972">
        <v>355.09236637679561</v>
      </c>
      <c r="L4972">
        <v>-30.371625999999999</v>
      </c>
      <c r="M4972">
        <v>105.50579</v>
      </c>
      <c r="N4972" t="s">
        <v>16</v>
      </c>
      <c r="O4972" t="s">
        <v>17</v>
      </c>
      <c r="P4972" t="str">
        <f t="shared" si="77"/>
        <v>sub-DLS084</v>
      </c>
    </row>
    <row r="4973" spans="1:16">
      <c r="A4973" t="s">
        <v>6210</v>
      </c>
      <c r="B4973">
        <v>0</v>
      </c>
      <c r="C4973">
        <v>557.60818749999999</v>
      </c>
      <c r="D4973">
        <v>1.902126803853983E-3</v>
      </c>
      <c r="E4973">
        <v>58.216811505406952</v>
      </c>
      <c r="F4973">
        <v>-21.78970710445822</v>
      </c>
      <c r="G4973">
        <v>1.6288105000000001E-2</v>
      </c>
      <c r="H4973">
        <v>1</v>
      </c>
      <c r="I4973">
        <v>2186.606692234303</v>
      </c>
      <c r="J4973">
        <v>1571.9955930063029</v>
      </c>
      <c r="K4973">
        <v>324.79994651483224</v>
      </c>
      <c r="L4973">
        <v>-27.710481999999999</v>
      </c>
      <c r="M4973">
        <v>109.244576</v>
      </c>
      <c r="N4973" t="s">
        <v>16</v>
      </c>
      <c r="O4973" t="s">
        <v>17</v>
      </c>
      <c r="P4973" t="str">
        <f t="shared" si="77"/>
        <v>sub-DLS084</v>
      </c>
    </row>
    <row r="4974" spans="1:16">
      <c r="A4974" t="s">
        <v>6211</v>
      </c>
      <c r="B4974">
        <v>0</v>
      </c>
      <c r="C4974">
        <v>632.34137499999997</v>
      </c>
      <c r="D4974">
        <v>1.2859431792281504E-2</v>
      </c>
      <c r="E4974">
        <v>69.560975562822051</v>
      </c>
      <c r="F4974">
        <v>-16.295056396305679</v>
      </c>
      <c r="G4974">
        <v>6.0128279999999999E-2</v>
      </c>
      <c r="H4974">
        <v>1</v>
      </c>
      <c r="I4974">
        <v>1348.8158638999168</v>
      </c>
      <c r="J4974">
        <v>973.37036940155281</v>
      </c>
      <c r="K4974">
        <v>352.33864308777009</v>
      </c>
      <c r="L4974">
        <v>-30.250983999999999</v>
      </c>
      <c r="M4974">
        <v>103.096245</v>
      </c>
      <c r="N4974" t="s">
        <v>16</v>
      </c>
      <c r="O4974" t="s">
        <v>17</v>
      </c>
      <c r="P4974" t="str">
        <f t="shared" si="77"/>
        <v>sub-DLS084</v>
      </c>
    </row>
    <row r="4975" spans="1:16">
      <c r="A4975" t="s">
        <v>6212</v>
      </c>
      <c r="B4975">
        <v>0</v>
      </c>
      <c r="C4975">
        <v>350.05618750000002</v>
      </c>
      <c r="D4975">
        <v>1.2526875707810478E-2</v>
      </c>
      <c r="E4975">
        <v>70.063917401101037</v>
      </c>
      <c r="F4975">
        <v>-16.935036340621295</v>
      </c>
      <c r="G4975">
        <v>6.3712679999999994E-2</v>
      </c>
      <c r="H4975">
        <v>1</v>
      </c>
      <c r="I4975">
        <v>2228.6660841648791</v>
      </c>
      <c r="J4975">
        <v>1568.2538873918804</v>
      </c>
      <c r="K4975">
        <v>316.06083286421671</v>
      </c>
      <c r="L4975">
        <v>-23.995245000000001</v>
      </c>
      <c r="M4975">
        <v>105.60628</v>
      </c>
      <c r="N4975" t="s">
        <v>24</v>
      </c>
      <c r="O4975" t="s">
        <v>6213</v>
      </c>
      <c r="P4975" t="str">
        <f t="shared" si="77"/>
        <v>sub-DLS084</v>
      </c>
    </row>
    <row r="4976" spans="1:16">
      <c r="A4976" t="s">
        <v>6214</v>
      </c>
      <c r="B4976">
        <v>0</v>
      </c>
      <c r="C4976">
        <v>301.63200000000001</v>
      </c>
      <c r="D4976">
        <v>9.5040620625360533E-3</v>
      </c>
      <c r="E4976">
        <v>66.746393603376674</v>
      </c>
      <c r="F4976">
        <v>-16.146474209148952</v>
      </c>
      <c r="G4976">
        <v>4.348602E-2</v>
      </c>
      <c r="H4976">
        <v>1</v>
      </c>
      <c r="I4976">
        <v>1119.0459604899213</v>
      </c>
      <c r="J4976">
        <v>951.16704122640294</v>
      </c>
      <c r="K4976">
        <v>364.7413132287665</v>
      </c>
      <c r="L4976">
        <v>-30.319445000000002</v>
      </c>
      <c r="M4976">
        <v>107.01868399999999</v>
      </c>
      <c r="N4976" t="s">
        <v>16</v>
      </c>
      <c r="O4976" t="s">
        <v>17</v>
      </c>
      <c r="P4976" t="str">
        <f t="shared" si="77"/>
        <v>sub-DLS084</v>
      </c>
    </row>
    <row r="4977" spans="1:16">
      <c r="A4977" t="s">
        <v>6215</v>
      </c>
      <c r="B4977">
        <v>0</v>
      </c>
      <c r="C4977">
        <v>630.59199999999998</v>
      </c>
      <c r="D4977">
        <v>1.4113102251535066E-2</v>
      </c>
      <c r="E4977">
        <v>70.199172923660711</v>
      </c>
      <c r="F4977">
        <v>-16.254197921744183</v>
      </c>
      <c r="G4977">
        <v>6.4712569999999997E-2</v>
      </c>
      <c r="H4977">
        <v>1</v>
      </c>
      <c r="I4977">
        <v>1471.7076226014024</v>
      </c>
      <c r="J4977">
        <v>999.48250377324109</v>
      </c>
      <c r="K4977">
        <v>348.48535921908069</v>
      </c>
      <c r="L4977">
        <v>-29.362805999999999</v>
      </c>
      <c r="M4977">
        <v>101.13182999999999</v>
      </c>
      <c r="N4977" t="s">
        <v>24</v>
      </c>
      <c r="O4977" t="s">
        <v>6216</v>
      </c>
      <c r="P4977" t="str">
        <f t="shared" si="77"/>
        <v>sub-DLS084</v>
      </c>
    </row>
    <row r="4978" spans="1:16">
      <c r="A4978" t="s">
        <v>6217</v>
      </c>
      <c r="B4978">
        <v>0</v>
      </c>
      <c r="C4978">
        <v>530.68799999999999</v>
      </c>
      <c r="D4978">
        <v>9.8985919501547986E-3</v>
      </c>
      <c r="E4978">
        <v>67.082806164878704</v>
      </c>
      <c r="F4978">
        <v>-16.161117724765869</v>
      </c>
      <c r="G4978">
        <v>4.5203317E-2</v>
      </c>
      <c r="H4978">
        <v>1</v>
      </c>
      <c r="I4978">
        <v>1031.6132227658577</v>
      </c>
      <c r="J4978">
        <v>876.8010900614737</v>
      </c>
      <c r="K4978">
        <v>363.35606761027771</v>
      </c>
      <c r="L4978">
        <v>-30.214275000000001</v>
      </c>
      <c r="M4978">
        <v>107.02207</v>
      </c>
      <c r="N4978" t="s">
        <v>24</v>
      </c>
      <c r="O4978" t="s">
        <v>6218</v>
      </c>
      <c r="P4978" t="str">
        <f t="shared" si="77"/>
        <v>sub-DLS084</v>
      </c>
    </row>
    <row r="4979" spans="1:16">
      <c r="A4979" t="s">
        <v>6219</v>
      </c>
      <c r="B4979">
        <v>0</v>
      </c>
      <c r="C4979">
        <v>240.53087500000001</v>
      </c>
      <c r="D4979">
        <v>9.9997902588648963E-3</v>
      </c>
      <c r="E4979">
        <v>67.811336095767786</v>
      </c>
      <c r="F4979">
        <v>-16.961353589800712</v>
      </c>
      <c r="G4979">
        <v>4.9158293999999998E-2</v>
      </c>
      <c r="H4979">
        <v>1</v>
      </c>
      <c r="I4979">
        <v>2197.3166373584745</v>
      </c>
      <c r="J4979">
        <v>1710.841654053125</v>
      </c>
      <c r="K4979">
        <v>311.75647561209632</v>
      </c>
      <c r="L4979">
        <v>-24.554532999999999</v>
      </c>
      <c r="M4979">
        <v>104.55108</v>
      </c>
      <c r="N4979" t="s">
        <v>16</v>
      </c>
      <c r="O4979" t="s">
        <v>17</v>
      </c>
      <c r="P4979" t="str">
        <f t="shared" si="77"/>
        <v>sub-DLS084</v>
      </c>
    </row>
    <row r="4980" spans="1:16">
      <c r="A4980" t="s">
        <v>6220</v>
      </c>
      <c r="B4980">
        <v>0</v>
      </c>
      <c r="C4980">
        <v>350.05618750000002</v>
      </c>
      <c r="D4980">
        <v>5.0098054013293222E-3</v>
      </c>
      <c r="E4980">
        <v>64.025545362458161</v>
      </c>
      <c r="F4980">
        <v>-17.198698266389041</v>
      </c>
      <c r="G4980">
        <v>3.1791224999999999E-2</v>
      </c>
      <c r="H4980">
        <v>1</v>
      </c>
      <c r="I4980">
        <v>2178.9861281033795</v>
      </c>
      <c r="J4980">
        <v>1495.6006555186893</v>
      </c>
      <c r="K4980">
        <v>336.76610970717906</v>
      </c>
      <c r="L4980">
        <v>-28.358104999999998</v>
      </c>
      <c r="M4980">
        <v>108.755104</v>
      </c>
      <c r="N4980" t="s">
        <v>16</v>
      </c>
      <c r="O4980" t="s">
        <v>17</v>
      </c>
      <c r="P4980" t="str">
        <f t="shared" si="77"/>
        <v>sub-DLS084</v>
      </c>
    </row>
    <row r="4981" spans="1:16">
      <c r="A4981" t="s">
        <v>6221</v>
      </c>
      <c r="B4981">
        <v>0</v>
      </c>
      <c r="C4981">
        <v>644.75487499999997</v>
      </c>
      <c r="D4981">
        <v>1.1003029385295458E-2</v>
      </c>
      <c r="E4981">
        <v>69.441258636374187</v>
      </c>
      <c r="F4981">
        <v>-17.234428247096222</v>
      </c>
      <c r="G4981">
        <v>5.9305219999999999E-2</v>
      </c>
      <c r="H4981">
        <v>1</v>
      </c>
      <c r="I4981">
        <v>2224.172393991224</v>
      </c>
      <c r="J4981">
        <v>1569.9447850478909</v>
      </c>
      <c r="K4981">
        <v>318.66785086814127</v>
      </c>
      <c r="L4981">
        <v>-23.617101999999999</v>
      </c>
      <c r="M4981">
        <v>100.95927399999999</v>
      </c>
      <c r="N4981" t="s">
        <v>16</v>
      </c>
      <c r="O4981" t="s">
        <v>17</v>
      </c>
      <c r="P4981" t="str">
        <f t="shared" si="77"/>
        <v>sub-DLS084</v>
      </c>
    </row>
    <row r="4982" spans="1:16">
      <c r="A4982" t="s">
        <v>6222</v>
      </c>
      <c r="B4982">
        <v>0</v>
      </c>
      <c r="C4982">
        <v>648.92556249999996</v>
      </c>
      <c r="D4982">
        <v>5.566196007265471E-3</v>
      </c>
      <c r="E4982">
        <v>64.896269518905981</v>
      </c>
      <c r="F4982">
        <v>-17.225720144831175</v>
      </c>
      <c r="G4982">
        <v>3.5143374999999998E-2</v>
      </c>
      <c r="H4982">
        <v>1</v>
      </c>
      <c r="I4982">
        <v>1975.6765132724458</v>
      </c>
      <c r="J4982">
        <v>1377.06109346731</v>
      </c>
      <c r="K4982">
        <v>339.66192510221475</v>
      </c>
      <c r="L4982">
        <v>-27.154356</v>
      </c>
      <c r="M4982">
        <v>103.08604</v>
      </c>
      <c r="N4982" t="s">
        <v>16</v>
      </c>
      <c r="O4982" t="s">
        <v>17</v>
      </c>
      <c r="P4982" t="str">
        <f t="shared" si="77"/>
        <v>sub-DLS084</v>
      </c>
    </row>
    <row r="4983" spans="1:16">
      <c r="A4983" t="s">
        <v>6223</v>
      </c>
      <c r="B4983">
        <v>0</v>
      </c>
      <c r="C4983">
        <v>644.75487499999997</v>
      </c>
      <c r="D4983">
        <v>1.1061074397653838E-2</v>
      </c>
      <c r="E4983">
        <v>69.560936816621719</v>
      </c>
      <c r="F4983">
        <v>-17.381768266250045</v>
      </c>
      <c r="G4983">
        <v>6.0128010000000003E-2</v>
      </c>
      <c r="H4983">
        <v>1</v>
      </c>
      <c r="I4983">
        <v>2137.7161038902727</v>
      </c>
      <c r="J4983">
        <v>1512.8092776706999</v>
      </c>
      <c r="K4983">
        <v>311.38034958527453</v>
      </c>
      <c r="L4983">
        <v>-23.474364999999999</v>
      </c>
      <c r="M4983">
        <v>102.687325</v>
      </c>
      <c r="N4983" t="s">
        <v>16</v>
      </c>
      <c r="O4983" t="s">
        <v>17</v>
      </c>
      <c r="P4983" t="str">
        <f t="shared" si="77"/>
        <v>sub-DLS084</v>
      </c>
    </row>
    <row r="4984" spans="1:16">
      <c r="A4984" t="s">
        <v>6224</v>
      </c>
      <c r="B4984">
        <v>0</v>
      </c>
      <c r="C4984">
        <v>240.53087500000001</v>
      </c>
      <c r="D4984">
        <v>2.5760543442447876E-3</v>
      </c>
      <c r="E4984">
        <v>58.936616423378865</v>
      </c>
      <c r="F4984">
        <v>-20.543408962768765</v>
      </c>
      <c r="G4984">
        <v>1.7695418000000001E-2</v>
      </c>
      <c r="H4984">
        <v>1</v>
      </c>
      <c r="I4984">
        <v>2131.5672189918728</v>
      </c>
      <c r="J4984">
        <v>1598.6457626341082</v>
      </c>
      <c r="K4984">
        <v>336.9841143229666</v>
      </c>
      <c r="L4984">
        <v>-28.205738</v>
      </c>
      <c r="M4984">
        <v>104.52457</v>
      </c>
      <c r="N4984" t="s">
        <v>16</v>
      </c>
      <c r="O4984" t="s">
        <v>17</v>
      </c>
      <c r="P4984" t="str">
        <f t="shared" si="77"/>
        <v>sub-DLS084</v>
      </c>
    </row>
    <row r="4985" spans="1:16">
      <c r="A4985" t="s">
        <v>6225</v>
      </c>
      <c r="B4985">
        <v>0</v>
      </c>
      <c r="C4985">
        <v>349.18156249999998</v>
      </c>
      <c r="D4985">
        <v>1.920509320455601E-3</v>
      </c>
      <c r="E4985">
        <v>59.258238800317748</v>
      </c>
      <c r="F4985">
        <v>-19.701859366226795</v>
      </c>
      <c r="G4985">
        <v>1.8362928000000001E-2</v>
      </c>
      <c r="H4985">
        <v>1</v>
      </c>
      <c r="I4985">
        <v>2302.8994452806905</v>
      </c>
      <c r="J4985">
        <v>1520.1794661835031</v>
      </c>
      <c r="K4985">
        <v>336.42418813007879</v>
      </c>
      <c r="L4985">
        <v>-34.076873999999997</v>
      </c>
      <c r="M4985">
        <v>127.028755</v>
      </c>
      <c r="N4985" t="s">
        <v>16</v>
      </c>
      <c r="O4985" t="s">
        <v>17</v>
      </c>
      <c r="P4985" t="str">
        <f t="shared" si="77"/>
        <v>sub-DLS069</v>
      </c>
    </row>
    <row r="4986" spans="1:16">
      <c r="A4986" t="s">
        <v>6226</v>
      </c>
      <c r="B4986">
        <v>0</v>
      </c>
      <c r="C4986">
        <v>506.4081875</v>
      </c>
      <c r="D4986">
        <v>1.9228810263114081E-3</v>
      </c>
      <c r="E4986">
        <v>58.669441363426564</v>
      </c>
      <c r="F4986">
        <v>-19.338094294942675</v>
      </c>
      <c r="G4986">
        <v>1.7159398999999999E-2</v>
      </c>
      <c r="H4986">
        <v>1</v>
      </c>
      <c r="I4986">
        <v>2307.2847665200379</v>
      </c>
      <c r="J4986">
        <v>1474.5678202073541</v>
      </c>
      <c r="K4986">
        <v>338.21489089341361</v>
      </c>
      <c r="L4986">
        <v>-31.421496999999999</v>
      </c>
      <c r="M4986">
        <v>111.86919399999999</v>
      </c>
      <c r="N4986" t="s">
        <v>16</v>
      </c>
      <c r="O4986" t="s">
        <v>17</v>
      </c>
      <c r="P4986" t="str">
        <f t="shared" si="77"/>
        <v>sub-DLS069</v>
      </c>
    </row>
    <row r="4987" spans="1:16">
      <c r="A4987" t="s">
        <v>6227</v>
      </c>
      <c r="B4987">
        <v>0</v>
      </c>
      <c r="C4987">
        <v>587.24018750000005</v>
      </c>
      <c r="D4987">
        <v>3.0672409546567561E-3</v>
      </c>
      <c r="E4987">
        <v>61.556521129821029</v>
      </c>
      <c r="F4987">
        <v>-20.580125394130757</v>
      </c>
      <c r="G4987">
        <v>2.3925226000000001E-2</v>
      </c>
      <c r="H4987">
        <v>1</v>
      </c>
      <c r="I4987">
        <v>2031.4983919949207</v>
      </c>
      <c r="J4987">
        <v>1615.9200239530055</v>
      </c>
      <c r="K4987">
        <v>316.27637239314282</v>
      </c>
      <c r="L4987">
        <v>-29.484521999999998</v>
      </c>
      <c r="M4987">
        <v>114.53202</v>
      </c>
      <c r="N4987" t="s">
        <v>16</v>
      </c>
      <c r="O4987" t="s">
        <v>17</v>
      </c>
      <c r="P4987" t="str">
        <f t="shared" si="77"/>
        <v>sub-DLS069</v>
      </c>
    </row>
    <row r="4988" spans="1:16">
      <c r="A4988" t="s">
        <v>6228</v>
      </c>
      <c r="B4988">
        <v>0</v>
      </c>
      <c r="C4988">
        <v>587.24018750000005</v>
      </c>
      <c r="D4988">
        <v>1.8807114104210767E-3</v>
      </c>
      <c r="E4988">
        <v>59.45151224695892</v>
      </c>
      <c r="F4988">
        <v>-20.46480670567443</v>
      </c>
      <c r="G4988">
        <v>1.8776109999999999E-2</v>
      </c>
      <c r="H4988">
        <v>1</v>
      </c>
      <c r="I4988">
        <v>2322.2757013268729</v>
      </c>
      <c r="J4988">
        <v>1587.1253054490589</v>
      </c>
      <c r="K4988">
        <v>331.80607243250938</v>
      </c>
      <c r="L4988">
        <v>-35.304844000000003</v>
      </c>
      <c r="M4988">
        <v>129.34518</v>
      </c>
      <c r="N4988" t="s">
        <v>16</v>
      </c>
      <c r="O4988" t="s">
        <v>17</v>
      </c>
      <c r="P4988" t="str">
        <f t="shared" si="77"/>
        <v>sub-DLS069</v>
      </c>
    </row>
    <row r="4989" spans="1:16">
      <c r="A4989" t="s">
        <v>6229</v>
      </c>
      <c r="B4989">
        <v>0</v>
      </c>
      <c r="C4989">
        <v>506.4081875</v>
      </c>
      <c r="D4989">
        <v>1.6137438017438624E-3</v>
      </c>
      <c r="E4989">
        <v>54.341939733386432</v>
      </c>
      <c r="F4989">
        <v>-21.586504370256119</v>
      </c>
      <c r="G4989">
        <v>1.0426222000000001E-2</v>
      </c>
      <c r="H4989">
        <v>1</v>
      </c>
      <c r="I4989">
        <v>2353.9839931756287</v>
      </c>
      <c r="J4989">
        <v>1621.2879528975234</v>
      </c>
      <c r="K4989">
        <v>332.21664574725321</v>
      </c>
      <c r="L4989">
        <v>-28.944289999999999</v>
      </c>
      <c r="M4989">
        <v>108.081436</v>
      </c>
      <c r="N4989" t="s">
        <v>16</v>
      </c>
      <c r="O4989" t="s">
        <v>17</v>
      </c>
      <c r="P4989" t="str">
        <f t="shared" si="77"/>
        <v>sub-DLS069</v>
      </c>
    </row>
    <row r="4990" spans="1:16">
      <c r="A4990" t="s">
        <v>6230</v>
      </c>
      <c r="B4990">
        <v>0</v>
      </c>
      <c r="C4990">
        <v>339.56268749999998</v>
      </c>
      <c r="D4990">
        <v>1.3950521757948597E-2</v>
      </c>
      <c r="E4990">
        <v>70.006001788010849</v>
      </c>
      <c r="F4990">
        <v>-16.220484810617421</v>
      </c>
      <c r="G4990">
        <v>6.3289269999999995E-2</v>
      </c>
      <c r="H4990">
        <v>1</v>
      </c>
      <c r="I4990">
        <v>1458.1803614705657</v>
      </c>
      <c r="J4990">
        <v>1010.0698612150981</v>
      </c>
      <c r="K4990">
        <v>348.65437381811091</v>
      </c>
      <c r="L4990">
        <v>-29.832515999999998</v>
      </c>
      <c r="M4990">
        <v>102.05089599999999</v>
      </c>
      <c r="N4990" t="s">
        <v>24</v>
      </c>
      <c r="O4990" t="s">
        <v>6231</v>
      </c>
      <c r="P4990" t="str">
        <f t="shared" si="77"/>
        <v>sub-DLS069</v>
      </c>
    </row>
    <row r="4991" spans="1:16">
      <c r="A4991" t="s">
        <v>6232</v>
      </c>
      <c r="B4991">
        <v>0</v>
      </c>
      <c r="C4991">
        <v>587.24018750000005</v>
      </c>
      <c r="D4991">
        <v>1.2507421999015948E-3</v>
      </c>
      <c r="E4991">
        <v>57.492730863153824</v>
      </c>
      <c r="F4991">
        <v>-22.757703936800869</v>
      </c>
      <c r="G4991">
        <v>1.4985338000000001E-2</v>
      </c>
      <c r="H4991">
        <v>1</v>
      </c>
      <c r="I4991">
        <v>2420.7940235085434</v>
      </c>
      <c r="J4991">
        <v>1641.4982000713187</v>
      </c>
      <c r="K4991">
        <v>327.92748258341697</v>
      </c>
      <c r="L4991">
        <v>-32.769860000000001</v>
      </c>
      <c r="M4991">
        <v>126.65821</v>
      </c>
      <c r="N4991" t="s">
        <v>16</v>
      </c>
      <c r="O4991" t="s">
        <v>17</v>
      </c>
      <c r="P4991" t="str">
        <f t="shared" si="77"/>
        <v>sub-DLS069</v>
      </c>
    </row>
    <row r="4992" spans="1:16">
      <c r="A4992" t="s">
        <v>6233</v>
      </c>
      <c r="B4992">
        <v>0</v>
      </c>
      <c r="C4992">
        <v>808.18956249999997</v>
      </c>
      <c r="D4992">
        <v>5.507634714875447E-3</v>
      </c>
      <c r="E4992">
        <v>63.410800524081807</v>
      </c>
      <c r="F4992">
        <v>-20.415554424374424</v>
      </c>
      <c r="G4992">
        <v>2.9618974999999999E-2</v>
      </c>
      <c r="H4992">
        <v>1</v>
      </c>
      <c r="I4992">
        <v>2154.5361092044923</v>
      </c>
      <c r="J4992">
        <v>1510.4394483978008</v>
      </c>
      <c r="K4992">
        <v>328.57597154967431</v>
      </c>
      <c r="L4992">
        <v>-24.35416</v>
      </c>
      <c r="M4992">
        <v>104.63505000000001</v>
      </c>
      <c r="N4992" t="s">
        <v>16</v>
      </c>
      <c r="O4992" t="s">
        <v>17</v>
      </c>
      <c r="P4992" t="str">
        <f t="shared" si="77"/>
        <v>sub-DLS069</v>
      </c>
    </row>
    <row r="4993" spans="1:16">
      <c r="A4993" t="s">
        <v>6234</v>
      </c>
      <c r="B4993">
        <v>0</v>
      </c>
      <c r="C4993">
        <v>349.18156249999998</v>
      </c>
      <c r="D4993">
        <v>1.0877085988351333E-2</v>
      </c>
      <c r="E4993">
        <v>69.140581006980511</v>
      </c>
      <c r="F4993">
        <v>-17.702019197277977</v>
      </c>
      <c r="G4993">
        <v>5.7287390000000001E-2</v>
      </c>
      <c r="H4993">
        <v>1</v>
      </c>
      <c r="I4993">
        <v>2287.8132476096457</v>
      </c>
      <c r="J4993">
        <v>1595.9463597638635</v>
      </c>
      <c r="K4993">
        <v>312.91480337554026</v>
      </c>
      <c r="L4993">
        <v>-23.495895000000001</v>
      </c>
      <c r="M4993">
        <v>101.72253000000001</v>
      </c>
      <c r="N4993" t="s">
        <v>16</v>
      </c>
      <c r="O4993" t="s">
        <v>17</v>
      </c>
      <c r="P4993" t="str">
        <f t="shared" si="77"/>
        <v>sub-DLS069</v>
      </c>
    </row>
    <row r="4994" spans="1:16">
      <c r="A4994" t="s">
        <v>6235</v>
      </c>
      <c r="B4994">
        <v>0</v>
      </c>
      <c r="C4994">
        <v>808.18956249999997</v>
      </c>
      <c r="D4994">
        <v>2.5419913643983431E-3</v>
      </c>
      <c r="E4994">
        <v>61.871831473759329</v>
      </c>
      <c r="F4994">
        <v>-21.602931505618088</v>
      </c>
      <c r="G4994">
        <v>2.4809702999999999E-2</v>
      </c>
      <c r="H4994">
        <v>1</v>
      </c>
      <c r="I4994">
        <v>2161.1756948047387</v>
      </c>
      <c r="J4994">
        <v>1521.9081694808726</v>
      </c>
      <c r="K4994">
        <v>326.80066198153764</v>
      </c>
      <c r="L4994">
        <v>-27.405322999999999</v>
      </c>
      <c r="M4994">
        <v>106.57007</v>
      </c>
      <c r="N4994" t="s">
        <v>16</v>
      </c>
      <c r="O4994" t="s">
        <v>17</v>
      </c>
      <c r="P4994" t="str">
        <f t="shared" ref="P4994:P5057" si="78">MID(A4994,FIND("sub-",A4994),FIND("_",A4994,FIND("sub-",A4994))-FIND("sub-",A4994))</f>
        <v>sub-DLS069</v>
      </c>
    </row>
    <row r="4995" spans="1:16">
      <c r="A4995" t="s">
        <v>6236</v>
      </c>
      <c r="B4995">
        <v>0</v>
      </c>
      <c r="C4995">
        <v>349.18156249999998</v>
      </c>
      <c r="D4995">
        <v>3.1528689492438121E-3</v>
      </c>
      <c r="E4995">
        <v>58.101578373461521</v>
      </c>
      <c r="F4995">
        <v>-20.83482184076977</v>
      </c>
      <c r="G4995">
        <v>1.6073443E-2</v>
      </c>
      <c r="H4995">
        <v>1</v>
      </c>
      <c r="I4995">
        <v>2237.3559049624087</v>
      </c>
      <c r="J4995">
        <v>1598.1419959789289</v>
      </c>
      <c r="K4995">
        <v>332.61636351445429</v>
      </c>
      <c r="L4995">
        <v>-27.907377</v>
      </c>
      <c r="M4995">
        <v>107.85639</v>
      </c>
      <c r="N4995" t="s">
        <v>16</v>
      </c>
      <c r="O4995" t="s">
        <v>17</v>
      </c>
      <c r="P4995" t="str">
        <f t="shared" si="78"/>
        <v>sub-DLS069</v>
      </c>
    </row>
    <row r="4996" spans="1:16">
      <c r="A4996" t="s">
        <v>6237</v>
      </c>
      <c r="B4996">
        <v>0</v>
      </c>
      <c r="C4996">
        <v>273.36287499999997</v>
      </c>
      <c r="D4996">
        <v>4.2283325437845205E-3</v>
      </c>
      <c r="E4996">
        <v>62.383131850635621</v>
      </c>
      <c r="F4996">
        <v>-21.031096467311169</v>
      </c>
      <c r="G4996">
        <v>2.6313982999999999E-2</v>
      </c>
      <c r="H4996">
        <v>1</v>
      </c>
      <c r="I4996">
        <v>2406.7907072972494</v>
      </c>
      <c r="J4996">
        <v>1590.0482859908739</v>
      </c>
      <c r="K4996">
        <v>330.2153954759533</v>
      </c>
      <c r="L4996">
        <v>-27.649512999999999</v>
      </c>
      <c r="M4996">
        <v>107.65722</v>
      </c>
      <c r="N4996" t="s">
        <v>16</v>
      </c>
      <c r="O4996" t="s">
        <v>17</v>
      </c>
      <c r="P4996" t="str">
        <f t="shared" si="78"/>
        <v>sub-DLS069</v>
      </c>
    </row>
    <row r="4997" spans="1:16">
      <c r="A4997" t="s">
        <v>6238</v>
      </c>
      <c r="B4997">
        <v>0</v>
      </c>
      <c r="C4997">
        <v>795.66937499999995</v>
      </c>
      <c r="D4997">
        <v>1.1794196867260348E-2</v>
      </c>
      <c r="E4997">
        <v>68.6532239448795</v>
      </c>
      <c r="F4997">
        <v>-16.194893751060096</v>
      </c>
      <c r="G4997">
        <v>5.4161564000000002E-2</v>
      </c>
      <c r="H4997">
        <v>1</v>
      </c>
      <c r="I4997">
        <v>1239.9714300437377</v>
      </c>
      <c r="J4997">
        <v>921.62483520206968</v>
      </c>
      <c r="K4997">
        <v>349.65415861380063</v>
      </c>
      <c r="L4997">
        <v>-30.315211999999999</v>
      </c>
      <c r="M4997">
        <v>104.32243</v>
      </c>
      <c r="N4997" t="s">
        <v>16</v>
      </c>
      <c r="O4997" t="s">
        <v>17</v>
      </c>
      <c r="P4997" t="str">
        <f t="shared" si="78"/>
        <v>sub-DLS069</v>
      </c>
    </row>
    <row r="4998" spans="1:16">
      <c r="A4998" t="s">
        <v>6239</v>
      </c>
      <c r="B4998">
        <v>0</v>
      </c>
      <c r="C4998">
        <v>488.68268749999999</v>
      </c>
      <c r="D4998">
        <v>1.2428611891305235E-2</v>
      </c>
      <c r="E4998">
        <v>69.318146571520728</v>
      </c>
      <c r="F4998">
        <v>-16.172314541040151</v>
      </c>
      <c r="G4998">
        <v>5.8470569999999999E-2</v>
      </c>
      <c r="H4998">
        <v>1</v>
      </c>
      <c r="I4998">
        <v>1450.5492558543858</v>
      </c>
      <c r="J4998">
        <v>992.56763612636598</v>
      </c>
      <c r="K4998">
        <v>346.34221285487087</v>
      </c>
      <c r="L4998">
        <v>-31.150666999999999</v>
      </c>
      <c r="M4998">
        <v>104.833405</v>
      </c>
      <c r="N4998" t="s">
        <v>16</v>
      </c>
      <c r="O4998" t="s">
        <v>17</v>
      </c>
      <c r="P4998" t="str">
        <f t="shared" si="78"/>
        <v>sub-DLS069</v>
      </c>
    </row>
    <row r="4999" spans="1:16">
      <c r="A4999" t="s">
        <v>6240</v>
      </c>
      <c r="B4999">
        <v>0</v>
      </c>
      <c r="C4999">
        <v>357.07737500000002</v>
      </c>
      <c r="D4999">
        <v>1.3544236265406762E-2</v>
      </c>
      <c r="E4999">
        <v>69.501165674589529</v>
      </c>
      <c r="F4999">
        <v>-16.03875610801213</v>
      </c>
      <c r="G4999">
        <v>5.9715666000000001E-2</v>
      </c>
      <c r="H4999">
        <v>1</v>
      </c>
      <c r="I4999">
        <v>1403.5125540738934</v>
      </c>
      <c r="J4999">
        <v>1031.9655780236822</v>
      </c>
      <c r="K4999">
        <v>344.31110209810498</v>
      </c>
      <c r="L4999">
        <v>-30.869812</v>
      </c>
      <c r="M4999">
        <v>103.35957000000001</v>
      </c>
      <c r="N4999" t="s">
        <v>16</v>
      </c>
      <c r="O4999" t="s">
        <v>17</v>
      </c>
      <c r="P4999" t="str">
        <f t="shared" si="78"/>
        <v>sub-DLS069</v>
      </c>
    </row>
    <row r="5000" spans="1:16">
      <c r="A5000" t="s">
        <v>6241</v>
      </c>
      <c r="B5000">
        <v>0</v>
      </c>
      <c r="C5000">
        <v>506.4081875</v>
      </c>
      <c r="D5000">
        <v>8.3702848143993522E-3</v>
      </c>
      <c r="E5000">
        <v>67.669879532120547</v>
      </c>
      <c r="F5000">
        <v>-17.870545147297445</v>
      </c>
      <c r="G5000">
        <v>4.8364195999999998E-2</v>
      </c>
      <c r="H5000">
        <v>1</v>
      </c>
      <c r="I5000">
        <v>2327.8381199014975</v>
      </c>
      <c r="J5000">
        <v>1584.6141496402938</v>
      </c>
      <c r="K5000">
        <v>309.44516138506958</v>
      </c>
      <c r="L5000">
        <v>-25.543713</v>
      </c>
      <c r="M5000">
        <v>108.38682</v>
      </c>
      <c r="N5000" t="s">
        <v>16</v>
      </c>
      <c r="O5000" t="s">
        <v>17</v>
      </c>
      <c r="P5000" t="str">
        <f t="shared" si="78"/>
        <v>sub-DLS069</v>
      </c>
    </row>
    <row r="5001" spans="1:16">
      <c r="A5001" t="s">
        <v>6242</v>
      </c>
      <c r="B5001">
        <v>0</v>
      </c>
      <c r="C5001">
        <v>273.36287499999997</v>
      </c>
      <c r="D5001">
        <v>1.1283001613754702E-2</v>
      </c>
      <c r="E5001">
        <v>69.289439842217632</v>
      </c>
      <c r="F5001">
        <v>-17.186904014437673</v>
      </c>
      <c r="G5001">
        <v>5.8277644000000003E-2</v>
      </c>
      <c r="H5001">
        <v>1</v>
      </c>
      <c r="I5001">
        <v>2195.1846347276037</v>
      </c>
      <c r="J5001">
        <v>1610.4723557572365</v>
      </c>
      <c r="K5001">
        <v>316.8712888403536</v>
      </c>
      <c r="L5001">
        <v>-23.161667000000001</v>
      </c>
      <c r="M5001">
        <v>101.43534</v>
      </c>
      <c r="N5001" t="s">
        <v>16</v>
      </c>
      <c r="O5001" t="s">
        <v>17</v>
      </c>
      <c r="P5001" t="str">
        <f t="shared" si="78"/>
        <v>sub-DLS069</v>
      </c>
    </row>
    <row r="5002" spans="1:16">
      <c r="A5002" t="s">
        <v>6243</v>
      </c>
      <c r="B5002">
        <v>0</v>
      </c>
      <c r="C5002">
        <v>258.28018750000001</v>
      </c>
      <c r="D5002">
        <v>3.4367307609765121E-3</v>
      </c>
      <c r="E5002">
        <v>61.611086055837021</v>
      </c>
      <c r="F5002">
        <v>-21.393012187975966</v>
      </c>
      <c r="G5002">
        <v>2.4075998000000001E-2</v>
      </c>
      <c r="H5002">
        <v>1</v>
      </c>
      <c r="I5002">
        <v>2311.1953162070249</v>
      </c>
      <c r="J5002">
        <v>1487.1272961582497</v>
      </c>
      <c r="K5002">
        <v>331.53006107779248</v>
      </c>
      <c r="L5002">
        <v>-28.06692</v>
      </c>
      <c r="M5002">
        <v>105.38839</v>
      </c>
      <c r="N5002" t="s">
        <v>16</v>
      </c>
      <c r="O5002" t="s">
        <v>17</v>
      </c>
      <c r="P5002" t="str">
        <f t="shared" si="78"/>
        <v>sub-DLS069</v>
      </c>
    </row>
    <row r="5003" spans="1:16">
      <c r="A5003" t="s">
        <v>6244</v>
      </c>
      <c r="B5003">
        <v>0</v>
      </c>
      <c r="C5003">
        <v>246.549375</v>
      </c>
      <c r="D5003">
        <v>1.2541632246266594E-2</v>
      </c>
      <c r="E5003">
        <v>69.398676039811306</v>
      </c>
      <c r="F5003">
        <v>-16.094378238156974</v>
      </c>
      <c r="G5003">
        <v>5.9015190000000002E-2</v>
      </c>
      <c r="H5003">
        <v>1</v>
      </c>
      <c r="I5003">
        <v>1301.2965560760279</v>
      </c>
      <c r="J5003">
        <v>988.42395935584193</v>
      </c>
      <c r="K5003">
        <v>349.46243415620637</v>
      </c>
      <c r="L5003">
        <v>-29.721457000000001</v>
      </c>
      <c r="M5003">
        <v>102.503456</v>
      </c>
      <c r="N5003" t="s">
        <v>16</v>
      </c>
      <c r="O5003" t="s">
        <v>17</v>
      </c>
      <c r="P5003" t="str">
        <f t="shared" si="78"/>
        <v>sub-DLS069</v>
      </c>
    </row>
    <row r="5004" spans="1:16">
      <c r="A5004" t="s">
        <v>6245</v>
      </c>
      <c r="B5004">
        <v>0</v>
      </c>
      <c r="C5004">
        <v>390.78156250000001</v>
      </c>
      <c r="D5004">
        <v>1.2578739691131794E-2</v>
      </c>
      <c r="E5004">
        <v>70.17357230438391</v>
      </c>
      <c r="F5004">
        <v>-17.035416177842812</v>
      </c>
      <c r="G5004">
        <v>6.4522120000000002E-2</v>
      </c>
      <c r="H5004">
        <v>1</v>
      </c>
      <c r="I5004">
        <v>2244.2827303593704</v>
      </c>
      <c r="J5004">
        <v>1553.0697929384662</v>
      </c>
      <c r="K5004">
        <v>312.95509130980025</v>
      </c>
      <c r="L5004">
        <v>-22.168821000000001</v>
      </c>
      <c r="M5004">
        <v>98.489149999999995</v>
      </c>
      <c r="N5004" t="s">
        <v>24</v>
      </c>
      <c r="O5004" t="s">
        <v>6246</v>
      </c>
      <c r="P5004" t="str">
        <f t="shared" si="78"/>
        <v>sub-DLS069</v>
      </c>
    </row>
    <row r="5005" spans="1:16">
      <c r="A5005" t="s">
        <v>6247</v>
      </c>
      <c r="B5005">
        <v>0</v>
      </c>
      <c r="C5005">
        <v>273.36287499999997</v>
      </c>
      <c r="D5005">
        <v>1.6804577280633845E-3</v>
      </c>
      <c r="E5005">
        <v>58.418811707018108</v>
      </c>
      <c r="F5005">
        <v>-20.560825788924141</v>
      </c>
      <c r="G5005">
        <v>1.6671343000000002E-2</v>
      </c>
      <c r="H5005">
        <v>1</v>
      </c>
      <c r="I5005">
        <v>2276.9076838255291</v>
      </c>
      <c r="J5005">
        <v>1587.898512108226</v>
      </c>
      <c r="K5005">
        <v>336.29426467329966</v>
      </c>
      <c r="L5005">
        <v>-36.114666</v>
      </c>
      <c r="M5005">
        <v>139.45940999999999</v>
      </c>
      <c r="N5005" t="s">
        <v>16</v>
      </c>
      <c r="O5005" t="s">
        <v>17</v>
      </c>
      <c r="P5005" t="str">
        <f t="shared" si="78"/>
        <v>sub-DLS069</v>
      </c>
    </row>
    <row r="5006" spans="1:16">
      <c r="A5006" t="s">
        <v>6248</v>
      </c>
      <c r="B5006">
        <v>0</v>
      </c>
      <c r="C5006">
        <v>258.28018750000001</v>
      </c>
      <c r="D5006">
        <v>1.1481431457189297E-2</v>
      </c>
      <c r="E5006">
        <v>69.57230893798139</v>
      </c>
      <c r="F5006">
        <v>-16.989214670908034</v>
      </c>
      <c r="G5006">
        <v>6.0206785999999998E-2</v>
      </c>
      <c r="H5006">
        <v>1</v>
      </c>
      <c r="I5006">
        <v>2476.6666408889023</v>
      </c>
      <c r="J5006">
        <v>1603.1934171015141</v>
      </c>
      <c r="K5006">
        <v>313.21627944250019</v>
      </c>
      <c r="L5006">
        <v>-23.822368999999998</v>
      </c>
      <c r="M5006">
        <v>102.043976</v>
      </c>
      <c r="N5006" t="s">
        <v>16</v>
      </c>
      <c r="O5006" t="s">
        <v>17</v>
      </c>
      <c r="P5006" t="str">
        <f t="shared" si="78"/>
        <v>sub-DLS069</v>
      </c>
    </row>
    <row r="5007" spans="1:16">
      <c r="A5007" t="s">
        <v>6249</v>
      </c>
      <c r="B5007">
        <v>0</v>
      </c>
      <c r="C5007">
        <v>390.78156250000001</v>
      </c>
      <c r="D5007">
        <v>1.6867987748010597E-3</v>
      </c>
      <c r="E5007">
        <v>54.581866187844206</v>
      </c>
      <c r="F5007">
        <v>-22.134497551892114</v>
      </c>
      <c r="G5007">
        <v>1.0718236000000001E-2</v>
      </c>
      <c r="H5007">
        <v>1</v>
      </c>
      <c r="I5007">
        <v>2303.604772580476</v>
      </c>
      <c r="J5007">
        <v>1647.769383790979</v>
      </c>
      <c r="K5007">
        <v>328.48091124761748</v>
      </c>
      <c r="L5007">
        <v>-30.519955</v>
      </c>
      <c r="M5007">
        <v>117.851944</v>
      </c>
      <c r="N5007" t="s">
        <v>16</v>
      </c>
      <c r="O5007" t="s">
        <v>17</v>
      </c>
      <c r="P5007" t="str">
        <f t="shared" si="78"/>
        <v>sub-DLS069</v>
      </c>
    </row>
    <row r="5008" spans="1:16">
      <c r="A5008" t="s">
        <v>6250</v>
      </c>
      <c r="B5008">
        <v>0</v>
      </c>
      <c r="C5008">
        <v>390.78156250000001</v>
      </c>
      <c r="D5008">
        <v>2.1388037049750461E-3</v>
      </c>
      <c r="E5008">
        <v>59.927842271068101</v>
      </c>
      <c r="F5008">
        <v>-19.423210484951518</v>
      </c>
      <c r="G5008">
        <v>1.9834539000000002E-2</v>
      </c>
      <c r="H5008">
        <v>1</v>
      </c>
      <c r="I5008">
        <v>2284.5936689715818</v>
      </c>
      <c r="J5008">
        <v>1493.6007232072586</v>
      </c>
      <c r="K5008">
        <v>336.96483981663135</v>
      </c>
      <c r="L5008">
        <v>-34.940036999999997</v>
      </c>
      <c r="M5008">
        <v>127.38367</v>
      </c>
      <c r="N5008" t="s">
        <v>16</v>
      </c>
      <c r="O5008" t="s">
        <v>17</v>
      </c>
      <c r="P5008" t="str">
        <f t="shared" si="78"/>
        <v>sub-DLS069</v>
      </c>
    </row>
    <row r="5009" spans="1:16">
      <c r="A5009" t="s">
        <v>6251</v>
      </c>
      <c r="B5009">
        <v>0</v>
      </c>
      <c r="C5009">
        <v>261.22668750000003</v>
      </c>
      <c r="D5009">
        <v>1.2384720387429309E-2</v>
      </c>
      <c r="E5009">
        <v>69.156858742005994</v>
      </c>
      <c r="F5009">
        <v>-16.283453310976192</v>
      </c>
      <c r="G5009">
        <v>5.7394849999999997E-2</v>
      </c>
      <c r="H5009">
        <v>1</v>
      </c>
      <c r="I5009">
        <v>1316.385189753956</v>
      </c>
      <c r="J5009">
        <v>1029.383649942808</v>
      </c>
      <c r="K5009">
        <v>352.57217970404668</v>
      </c>
      <c r="L5009">
        <v>-30.00375</v>
      </c>
      <c r="M5009">
        <v>104.05489</v>
      </c>
      <c r="N5009" t="s">
        <v>16</v>
      </c>
      <c r="O5009" t="s">
        <v>17</v>
      </c>
      <c r="P5009" t="str">
        <f t="shared" si="78"/>
        <v>sub-DLS069</v>
      </c>
    </row>
    <row r="5010" spans="1:16">
      <c r="A5010" t="s">
        <v>6252</v>
      </c>
      <c r="B5010">
        <v>0</v>
      </c>
      <c r="C5010">
        <v>523.989375</v>
      </c>
      <c r="D5010">
        <v>1.3434077675418037E-2</v>
      </c>
      <c r="E5010">
        <v>69.967013438007456</v>
      </c>
      <c r="F5010">
        <v>-16.198348083389213</v>
      </c>
      <c r="G5010">
        <v>6.3005820000000004E-2</v>
      </c>
      <c r="H5010">
        <v>1</v>
      </c>
      <c r="I5010">
        <v>1232.1411981224692</v>
      </c>
      <c r="J5010">
        <v>986.37831489363907</v>
      </c>
      <c r="K5010">
        <v>350.59470967103016</v>
      </c>
      <c r="L5010">
        <v>-31.136030000000002</v>
      </c>
      <c r="M5010">
        <v>105.18762</v>
      </c>
      <c r="N5010" t="s">
        <v>16</v>
      </c>
      <c r="O5010" t="s">
        <v>17</v>
      </c>
      <c r="P5010" t="str">
        <f t="shared" si="78"/>
        <v>sub-DLS069</v>
      </c>
    </row>
    <row r="5011" spans="1:16">
      <c r="A5011" t="s">
        <v>6253</v>
      </c>
      <c r="B5011">
        <v>0</v>
      </c>
      <c r="C5011">
        <v>808.18956249999997</v>
      </c>
      <c r="D5011">
        <v>1.0097896012058743E-2</v>
      </c>
      <c r="E5011">
        <v>68.340573208954453</v>
      </c>
      <c r="F5011">
        <v>-17.52256679815758</v>
      </c>
      <c r="G5011">
        <v>5.2246674999999999E-2</v>
      </c>
      <c r="H5011">
        <v>1</v>
      </c>
      <c r="I5011">
        <v>2366.6795941567393</v>
      </c>
      <c r="J5011">
        <v>1600.2896705992464</v>
      </c>
      <c r="K5011">
        <v>312.70082461519172</v>
      </c>
      <c r="L5011">
        <v>-23.675747000000001</v>
      </c>
      <c r="M5011">
        <v>103.92557499999999</v>
      </c>
      <c r="N5011" t="s">
        <v>16</v>
      </c>
      <c r="O5011" t="s">
        <v>17</v>
      </c>
      <c r="P5011" t="str">
        <f t="shared" si="78"/>
        <v>sub-DLS069</v>
      </c>
    </row>
    <row r="5012" spans="1:16">
      <c r="A5012" t="s">
        <v>6254</v>
      </c>
      <c r="B5012">
        <v>0</v>
      </c>
      <c r="C5012">
        <v>258.28018750000001</v>
      </c>
      <c r="D5012">
        <v>7.7970696582417886E-3</v>
      </c>
      <c r="E5012">
        <v>66.475441122222691</v>
      </c>
      <c r="F5012">
        <v>-19.947240751703802</v>
      </c>
      <c r="G5012">
        <v>4.2150434000000001E-2</v>
      </c>
      <c r="H5012">
        <v>1</v>
      </c>
      <c r="I5012">
        <v>2194.035758407219</v>
      </c>
      <c r="J5012">
        <v>1472.7597601924786</v>
      </c>
      <c r="K5012">
        <v>324.60805007731591</v>
      </c>
      <c r="L5012">
        <v>-22.516224000000001</v>
      </c>
      <c r="M5012">
        <v>102.87103999999999</v>
      </c>
      <c r="N5012" t="s">
        <v>16</v>
      </c>
      <c r="O5012" t="s">
        <v>17</v>
      </c>
      <c r="P5012" t="str">
        <f t="shared" si="78"/>
        <v>sub-DLS069</v>
      </c>
    </row>
    <row r="5013" spans="1:16">
      <c r="A5013" t="s">
        <v>6255</v>
      </c>
      <c r="B5013">
        <v>0</v>
      </c>
      <c r="C5013">
        <v>222.6641875</v>
      </c>
      <c r="D5013">
        <v>5.2004746953582285E-3</v>
      </c>
      <c r="E5013">
        <v>61.246209310989244</v>
      </c>
      <c r="F5013">
        <v>-17.648999034483715</v>
      </c>
      <c r="G5013">
        <v>2.3085563E-2</v>
      </c>
      <c r="H5013">
        <v>1</v>
      </c>
      <c r="I5013">
        <v>2667.0800229894471</v>
      </c>
      <c r="J5013">
        <v>1964.9831653726353</v>
      </c>
      <c r="K5013">
        <v>311.47220038819131</v>
      </c>
      <c r="L5013">
        <v>-27.897614999999998</v>
      </c>
      <c r="M5013">
        <v>105.10428</v>
      </c>
      <c r="N5013" t="s">
        <v>16</v>
      </c>
      <c r="O5013" t="s">
        <v>17</v>
      </c>
      <c r="P5013" t="str">
        <f t="shared" si="78"/>
        <v>sub-DLS006</v>
      </c>
    </row>
    <row r="5014" spans="1:16">
      <c r="A5014" t="s">
        <v>6256</v>
      </c>
      <c r="B5014">
        <v>0</v>
      </c>
      <c r="C5014">
        <v>671.37887499999999</v>
      </c>
      <c r="D5014">
        <v>2.9774964221836553E-3</v>
      </c>
      <c r="E5014">
        <v>59.257632614055602</v>
      </c>
      <c r="F5014">
        <v>-20.990571857684191</v>
      </c>
      <c r="G5014">
        <v>1.8361646999999998E-2</v>
      </c>
      <c r="H5014">
        <v>1</v>
      </c>
      <c r="I5014">
        <v>2375.1988560245832</v>
      </c>
      <c r="J5014">
        <v>1643.3705980571519</v>
      </c>
      <c r="K5014">
        <v>341.99742775682108</v>
      </c>
      <c r="L5014">
        <v>-28.50413</v>
      </c>
      <c r="M5014">
        <v>104.70283499999999</v>
      </c>
      <c r="N5014" t="s">
        <v>16</v>
      </c>
      <c r="O5014" t="s">
        <v>17</v>
      </c>
      <c r="P5014" t="str">
        <f t="shared" si="78"/>
        <v>sub-DLS006</v>
      </c>
    </row>
    <row r="5015" spans="1:16">
      <c r="A5015" t="s">
        <v>6257</v>
      </c>
      <c r="B5015">
        <v>0</v>
      </c>
      <c r="C5015">
        <v>222.6641875</v>
      </c>
      <c r="D5015">
        <v>3.2743692913438593E-3</v>
      </c>
      <c r="E5015">
        <v>59.456162273685571</v>
      </c>
      <c r="F5015">
        <v>-18.366207674604549</v>
      </c>
      <c r="G5015">
        <v>1.8786164000000001E-2</v>
      </c>
      <c r="H5015">
        <v>1</v>
      </c>
      <c r="I5015">
        <v>2237.9228737602652</v>
      </c>
      <c r="J5015">
        <v>1621.8964079742448</v>
      </c>
      <c r="K5015">
        <v>346.22666062455545</v>
      </c>
      <c r="L5015">
        <v>-29.195772000000002</v>
      </c>
      <c r="M5015">
        <v>109.78082000000001</v>
      </c>
      <c r="N5015" t="s">
        <v>16</v>
      </c>
      <c r="O5015" t="s">
        <v>17</v>
      </c>
      <c r="P5015" t="str">
        <f t="shared" si="78"/>
        <v>sub-DLS006</v>
      </c>
    </row>
    <row r="5016" spans="1:16">
      <c r="A5016" t="s">
        <v>6258</v>
      </c>
      <c r="B5016">
        <v>0</v>
      </c>
      <c r="C5016">
        <v>470.93337500000001</v>
      </c>
      <c r="D5016">
        <v>9.0229234672128521E-3</v>
      </c>
      <c r="E5016">
        <v>66.689110451968659</v>
      </c>
      <c r="F5016">
        <v>-16.428582837903804</v>
      </c>
      <c r="G5016">
        <v>4.3200176E-2</v>
      </c>
      <c r="H5016">
        <v>1</v>
      </c>
      <c r="I5016">
        <v>1468.0810511238581</v>
      </c>
      <c r="J5016">
        <v>1029.9930621496806</v>
      </c>
      <c r="K5016">
        <v>358.12970667510388</v>
      </c>
      <c r="L5016">
        <v>-30.201847000000001</v>
      </c>
      <c r="M5016">
        <v>106.808105</v>
      </c>
      <c r="N5016" t="s">
        <v>16</v>
      </c>
      <c r="O5016" t="s">
        <v>17</v>
      </c>
      <c r="P5016" t="str">
        <f t="shared" si="78"/>
        <v>sub-DLS006</v>
      </c>
    </row>
    <row r="5017" spans="1:16">
      <c r="A5017" t="s">
        <v>6259</v>
      </c>
      <c r="B5017">
        <v>0</v>
      </c>
      <c r="C5017">
        <v>222.6641875</v>
      </c>
      <c r="D5017">
        <v>3.2863134927365398E-3</v>
      </c>
      <c r="E5017">
        <v>59.690037752320933</v>
      </c>
      <c r="F5017">
        <v>-21.106311562065994</v>
      </c>
      <c r="G5017">
        <v>1.9298869999999999E-2</v>
      </c>
      <c r="H5017">
        <v>1</v>
      </c>
      <c r="I5017">
        <v>2682.8266832685622</v>
      </c>
      <c r="J5017">
        <v>1720.4215206360541</v>
      </c>
      <c r="K5017">
        <v>334.41670839213555</v>
      </c>
      <c r="L5017">
        <v>-29.495901</v>
      </c>
      <c r="M5017">
        <v>114.36108</v>
      </c>
      <c r="N5017" t="s">
        <v>16</v>
      </c>
      <c r="O5017" t="s">
        <v>17</v>
      </c>
      <c r="P5017" t="str">
        <f t="shared" si="78"/>
        <v>sub-DLS006</v>
      </c>
    </row>
    <row r="5018" spans="1:16">
      <c r="A5018" t="s">
        <v>6260</v>
      </c>
      <c r="B5018">
        <v>0</v>
      </c>
      <c r="C5018">
        <v>706.28268749999995</v>
      </c>
      <c r="D5018">
        <v>8.0110479178707034E-3</v>
      </c>
      <c r="E5018">
        <v>65.045582115553799</v>
      </c>
      <c r="F5018">
        <v>-16.24508754598962</v>
      </c>
      <c r="G5018">
        <v>3.5752720000000002E-2</v>
      </c>
      <c r="H5018">
        <v>1</v>
      </c>
      <c r="I5018">
        <v>1266.6338603105669</v>
      </c>
      <c r="J5018">
        <v>1045.1594378145974</v>
      </c>
      <c r="K5018">
        <v>358.29490725508884</v>
      </c>
      <c r="L5018">
        <v>-31.156973000000001</v>
      </c>
      <c r="M5018">
        <v>110.518845</v>
      </c>
      <c r="N5018" t="s">
        <v>16</v>
      </c>
      <c r="O5018" t="s">
        <v>17</v>
      </c>
      <c r="P5018" t="str">
        <f t="shared" si="78"/>
        <v>sub-DLS006</v>
      </c>
    </row>
    <row r="5019" spans="1:16">
      <c r="A5019" t="s">
        <v>6261</v>
      </c>
      <c r="B5019">
        <v>0</v>
      </c>
      <c r="C5019">
        <v>473.17087500000002</v>
      </c>
      <c r="D5019">
        <v>2.2287474247873456E-3</v>
      </c>
      <c r="E5019">
        <v>58.498561072163298</v>
      </c>
      <c r="F5019">
        <v>-23.88654867814293</v>
      </c>
      <c r="G5019">
        <v>1.6825115000000002E-2</v>
      </c>
      <c r="H5019">
        <v>1</v>
      </c>
      <c r="I5019">
        <v>2366.9488586712359</v>
      </c>
      <c r="J5019">
        <v>1690.4771070299839</v>
      </c>
      <c r="K5019">
        <v>335.76445495207008</v>
      </c>
      <c r="L5019">
        <v>-27.848960000000002</v>
      </c>
      <c r="M5019">
        <v>105.40196</v>
      </c>
      <c r="N5019" t="s">
        <v>16</v>
      </c>
      <c r="O5019" t="s">
        <v>17</v>
      </c>
      <c r="P5019" t="str">
        <f t="shared" si="78"/>
        <v>sub-DLS006</v>
      </c>
    </row>
    <row r="5020" spans="1:16">
      <c r="A5020" t="s">
        <v>6262</v>
      </c>
      <c r="B5020">
        <v>0</v>
      </c>
      <c r="C5020">
        <v>671.37887499999999</v>
      </c>
      <c r="D5020">
        <v>2.3574611783682684E-3</v>
      </c>
      <c r="E5020">
        <v>57.952088799719149</v>
      </c>
      <c r="F5020">
        <v>-21.264154887667448</v>
      </c>
      <c r="G5020">
        <v>1.5799176000000002E-2</v>
      </c>
      <c r="H5020">
        <v>1</v>
      </c>
      <c r="I5020">
        <v>2652.5120856956546</v>
      </c>
      <c r="J5020">
        <v>1854.5812494531494</v>
      </c>
      <c r="K5020">
        <v>338.85587893385076</v>
      </c>
      <c r="L5020">
        <v>-29.987423</v>
      </c>
      <c r="M5020">
        <v>113.35933</v>
      </c>
      <c r="N5020" t="s">
        <v>16</v>
      </c>
      <c r="O5020" t="s">
        <v>17</v>
      </c>
      <c r="P5020" t="str">
        <f t="shared" si="78"/>
        <v>sub-DLS006</v>
      </c>
    </row>
    <row r="5021" spans="1:16">
      <c r="A5021" t="s">
        <v>6263</v>
      </c>
      <c r="B5021">
        <v>0</v>
      </c>
      <c r="C5021">
        <v>671.37887499999999</v>
      </c>
      <c r="D5021">
        <v>3.9114576972046891E-3</v>
      </c>
      <c r="E5021">
        <v>61.142597667691433</v>
      </c>
      <c r="F5021">
        <v>-18.352316193309182</v>
      </c>
      <c r="G5021">
        <v>2.2811817000000002E-2</v>
      </c>
      <c r="H5021">
        <v>1</v>
      </c>
      <c r="I5021">
        <v>2451.6537965933921</v>
      </c>
      <c r="J5021">
        <v>1827.0908627181011</v>
      </c>
      <c r="K5021">
        <v>320.98997107987299</v>
      </c>
      <c r="L5021">
        <v>-29.05115</v>
      </c>
      <c r="M5021">
        <v>107.36185500000001</v>
      </c>
      <c r="N5021" t="s">
        <v>16</v>
      </c>
      <c r="O5021" t="s">
        <v>17</v>
      </c>
      <c r="P5021" t="str">
        <f t="shared" si="78"/>
        <v>sub-DLS006</v>
      </c>
    </row>
    <row r="5022" spans="1:16">
      <c r="A5022" t="s">
        <v>6264</v>
      </c>
      <c r="B5022">
        <v>0</v>
      </c>
      <c r="C5022">
        <v>473.17087500000002</v>
      </c>
      <c r="D5022">
        <v>7.1796518507980861E-3</v>
      </c>
      <c r="E5022">
        <v>65.711696405868338</v>
      </c>
      <c r="F5022">
        <v>-17.792167630964801</v>
      </c>
      <c r="G5022">
        <v>3.8602444999999999E-2</v>
      </c>
      <c r="H5022">
        <v>1</v>
      </c>
      <c r="I5022">
        <v>2526.0596225933937</v>
      </c>
      <c r="J5022">
        <v>1801.3067258706085</v>
      </c>
      <c r="K5022">
        <v>310.17289725516019</v>
      </c>
      <c r="L5022">
        <v>-26.421037999999999</v>
      </c>
      <c r="M5022">
        <v>102.97511</v>
      </c>
      <c r="N5022" t="s">
        <v>16</v>
      </c>
      <c r="O5022" t="s">
        <v>17</v>
      </c>
      <c r="P5022" t="str">
        <f t="shared" si="78"/>
        <v>sub-DLS006</v>
      </c>
    </row>
    <row r="5023" spans="1:16">
      <c r="A5023" t="s">
        <v>6265</v>
      </c>
      <c r="B5023">
        <v>0</v>
      </c>
      <c r="C5023">
        <v>208.19200000000001</v>
      </c>
      <c r="D5023">
        <v>4.9620521937082116E-3</v>
      </c>
      <c r="E5023">
        <v>61.345622235741587</v>
      </c>
      <c r="F5023">
        <v>-16.067543317838503</v>
      </c>
      <c r="G5023">
        <v>2.3351302000000001E-2</v>
      </c>
      <c r="H5023">
        <v>1</v>
      </c>
      <c r="I5023">
        <v>950.93963649045304</v>
      </c>
      <c r="J5023">
        <v>857.00121801998398</v>
      </c>
      <c r="K5023">
        <v>367.53202382418641</v>
      </c>
      <c r="L5023">
        <v>-34.048565000000004</v>
      </c>
      <c r="M5023">
        <v>122.4509</v>
      </c>
      <c r="N5023" t="s">
        <v>24</v>
      </c>
      <c r="O5023" t="s">
        <v>6266</v>
      </c>
      <c r="P5023" t="str">
        <f t="shared" si="78"/>
        <v>sub-DLS006</v>
      </c>
    </row>
    <row r="5024" spans="1:16">
      <c r="A5024" t="s">
        <v>6267</v>
      </c>
      <c r="B5024">
        <v>0</v>
      </c>
      <c r="C5024">
        <v>473.17087500000002</v>
      </c>
      <c r="D5024">
        <v>1.8800189052838206E-3</v>
      </c>
      <c r="E5024">
        <v>58.415705706829925</v>
      </c>
      <c r="F5024">
        <v>-19.795791198259817</v>
      </c>
      <c r="G5024">
        <v>1.6665381999999999E-2</v>
      </c>
      <c r="H5024">
        <v>1</v>
      </c>
      <c r="I5024">
        <v>2167.7479981399929</v>
      </c>
      <c r="J5024">
        <v>1489.3445822746628</v>
      </c>
      <c r="K5024">
        <v>346.42694095754445</v>
      </c>
      <c r="L5024">
        <v>-32.566200000000002</v>
      </c>
      <c r="M5024">
        <v>120.610344</v>
      </c>
      <c r="N5024" t="s">
        <v>16</v>
      </c>
      <c r="O5024" t="s">
        <v>17</v>
      </c>
      <c r="P5024" t="str">
        <f t="shared" si="78"/>
        <v>sub-DLS006</v>
      </c>
    </row>
    <row r="5025" spans="1:16">
      <c r="A5025" t="s">
        <v>2557</v>
      </c>
      <c r="B5025">
        <v>0</v>
      </c>
      <c r="C5025">
        <v>965.31200000000001</v>
      </c>
      <c r="D5025">
        <v>9.3072897431737099E-3</v>
      </c>
      <c r="E5025">
        <v>67.325236227920655</v>
      </c>
      <c r="F5025">
        <v>-16.540202758764384</v>
      </c>
      <c r="G5025">
        <v>4.6482750000000003E-2</v>
      </c>
      <c r="H5025">
        <v>1</v>
      </c>
      <c r="I5025">
        <v>1389.2581584130171</v>
      </c>
      <c r="J5025">
        <v>1001.2090031671498</v>
      </c>
      <c r="K5025">
        <v>358.51417109664425</v>
      </c>
      <c r="L5025">
        <v>-31.316867999999999</v>
      </c>
      <c r="M5025">
        <v>106.30555</v>
      </c>
      <c r="N5025" t="s">
        <v>16</v>
      </c>
      <c r="O5025" t="s">
        <v>17</v>
      </c>
      <c r="P5025" t="str">
        <f t="shared" si="78"/>
        <v>sub-ISN002</v>
      </c>
    </row>
    <row r="5026" spans="1:16">
      <c r="A5026" t="s">
        <v>2558</v>
      </c>
      <c r="B5026">
        <v>0</v>
      </c>
      <c r="C5026">
        <v>614.642875</v>
      </c>
      <c r="D5026">
        <v>2.0678674588068724E-3</v>
      </c>
      <c r="E5026">
        <v>58.13771275085459</v>
      </c>
      <c r="F5026">
        <v>-17.86326568529099</v>
      </c>
      <c r="G5026">
        <v>1.6140450000000001E-2</v>
      </c>
      <c r="H5026">
        <v>1</v>
      </c>
      <c r="I5026">
        <v>2292.8261642656526</v>
      </c>
      <c r="J5026">
        <v>1633.2899947017781</v>
      </c>
      <c r="K5026">
        <v>328.33502284403119</v>
      </c>
      <c r="L5026">
        <v>-34.17765</v>
      </c>
      <c r="M5026">
        <v>134.48087000000001</v>
      </c>
      <c r="N5026" t="s">
        <v>16</v>
      </c>
      <c r="O5026" t="s">
        <v>17</v>
      </c>
      <c r="P5026" t="str">
        <f t="shared" si="78"/>
        <v>sub-ISN002</v>
      </c>
    </row>
    <row r="5027" spans="1:16">
      <c r="A5027" t="s">
        <v>2559</v>
      </c>
      <c r="B5027">
        <v>0</v>
      </c>
      <c r="C5027">
        <v>483.69887499999999</v>
      </c>
      <c r="D5027">
        <v>2.2316137848127876E-3</v>
      </c>
      <c r="E5027">
        <v>59.976111448271112</v>
      </c>
      <c r="F5027">
        <v>-20.539965926654329</v>
      </c>
      <c r="G5027">
        <v>1.9945069999999999E-2</v>
      </c>
      <c r="H5027">
        <v>1</v>
      </c>
      <c r="I5027">
        <v>2573.0293019858332</v>
      </c>
      <c r="J5027">
        <v>1744.220831535443</v>
      </c>
      <c r="K5027">
        <v>333.96244882305967</v>
      </c>
      <c r="L5027">
        <v>-33.483787999999997</v>
      </c>
      <c r="M5027">
        <v>124.24939999999999</v>
      </c>
      <c r="N5027" t="s">
        <v>16</v>
      </c>
      <c r="O5027" t="s">
        <v>17</v>
      </c>
      <c r="P5027" t="str">
        <f t="shared" si="78"/>
        <v>sub-ISN002</v>
      </c>
    </row>
    <row r="5028" spans="1:16">
      <c r="A5028" t="s">
        <v>2560</v>
      </c>
      <c r="B5028">
        <v>0</v>
      </c>
      <c r="C5028">
        <v>597.84537499999999</v>
      </c>
      <c r="D5028">
        <v>7.9017127821825999E-3</v>
      </c>
      <c r="E5028">
        <v>66.308187197498938</v>
      </c>
      <c r="F5028">
        <v>-16.970302016115696</v>
      </c>
      <c r="G5028">
        <v>4.1346556999999999E-2</v>
      </c>
      <c r="H5028">
        <v>1</v>
      </c>
      <c r="I5028">
        <v>1339.7217004140143</v>
      </c>
      <c r="J5028">
        <v>989.25659423702405</v>
      </c>
      <c r="K5028">
        <v>360.45115472501402</v>
      </c>
      <c r="L5028">
        <v>-32.729419999999998</v>
      </c>
      <c r="M5028">
        <v>112.50489</v>
      </c>
      <c r="N5028" t="s">
        <v>16</v>
      </c>
      <c r="O5028" t="s">
        <v>17</v>
      </c>
      <c r="P5028" t="str">
        <f t="shared" si="78"/>
        <v>sub-ISN002</v>
      </c>
    </row>
    <row r="5029" spans="1:16">
      <c r="A5029" t="s">
        <v>2561</v>
      </c>
      <c r="B5029">
        <v>0</v>
      </c>
      <c r="C5029">
        <v>968.09356249999996</v>
      </c>
      <c r="D5029">
        <v>2.7283833139481548E-3</v>
      </c>
      <c r="E5029">
        <v>59.926205853391991</v>
      </c>
      <c r="F5029">
        <v>-18.067964835775133</v>
      </c>
      <c r="G5029">
        <v>1.9830802000000002E-2</v>
      </c>
      <c r="H5029">
        <v>1</v>
      </c>
      <c r="I5029">
        <v>2510.5992125034418</v>
      </c>
      <c r="J5029">
        <v>1652.0997887541234</v>
      </c>
      <c r="K5029">
        <v>332.13093965005311</v>
      </c>
      <c r="L5029">
        <v>-29.458967000000001</v>
      </c>
      <c r="M5029">
        <v>109.052376</v>
      </c>
      <c r="N5029" t="s">
        <v>16</v>
      </c>
      <c r="O5029" t="s">
        <v>17</v>
      </c>
      <c r="P5029" t="str">
        <f t="shared" si="78"/>
        <v>sub-ISN002</v>
      </c>
    </row>
    <row r="5030" spans="1:16">
      <c r="A5030" t="s">
        <v>2562</v>
      </c>
      <c r="B5030">
        <v>0</v>
      </c>
      <c r="C5030">
        <v>496.32818750000001</v>
      </c>
      <c r="D5030">
        <v>2.6260260053013059E-3</v>
      </c>
      <c r="E5030">
        <v>58.686480786277656</v>
      </c>
      <c r="F5030">
        <v>-20.777791334139675</v>
      </c>
      <c r="G5030">
        <v>1.7193093999999999E-2</v>
      </c>
      <c r="H5030">
        <v>1</v>
      </c>
      <c r="I5030">
        <v>2368.9580145066579</v>
      </c>
      <c r="J5030">
        <v>1680.7393575239907</v>
      </c>
      <c r="K5030">
        <v>333.98529456798127</v>
      </c>
      <c r="L5030">
        <v>-28.337285999999999</v>
      </c>
      <c r="M5030">
        <v>113.69456</v>
      </c>
      <c r="N5030" t="s">
        <v>16</v>
      </c>
      <c r="O5030" t="s">
        <v>17</v>
      </c>
      <c r="P5030" t="str">
        <f t="shared" si="78"/>
        <v>sub-ISN002</v>
      </c>
    </row>
    <row r="5031" spans="1:16">
      <c r="A5031" t="s">
        <v>2563</v>
      </c>
      <c r="B5031">
        <v>0</v>
      </c>
      <c r="C5031">
        <v>496.32818750000001</v>
      </c>
      <c r="D5031">
        <v>2.7986262806703882E-3</v>
      </c>
      <c r="E5031">
        <v>59.691821525288098</v>
      </c>
      <c r="F5031">
        <v>-18.177841292143778</v>
      </c>
      <c r="G5031">
        <v>1.9302834000000001E-2</v>
      </c>
      <c r="H5031">
        <v>1</v>
      </c>
      <c r="I5031">
        <v>2527.9394462991486</v>
      </c>
      <c r="J5031">
        <v>1682.1139757140086</v>
      </c>
      <c r="K5031">
        <v>333.17441166927097</v>
      </c>
      <c r="L5031">
        <v>-29.853408999999999</v>
      </c>
      <c r="M5031">
        <v>110.13370500000001</v>
      </c>
      <c r="N5031" t="s">
        <v>16</v>
      </c>
      <c r="O5031" t="s">
        <v>17</v>
      </c>
      <c r="P5031" t="str">
        <f t="shared" si="78"/>
        <v>sub-ISN002</v>
      </c>
    </row>
    <row r="5032" spans="1:16">
      <c r="A5032" t="s">
        <v>2564</v>
      </c>
      <c r="B5032">
        <v>0</v>
      </c>
      <c r="C5032">
        <v>326.72000000000003</v>
      </c>
      <c r="D5032">
        <v>1.1157517241684393E-2</v>
      </c>
      <c r="E5032">
        <v>68.438076644115725</v>
      </c>
      <c r="F5032">
        <v>-16.326913345706938</v>
      </c>
      <c r="G5032">
        <v>5.2836474000000001E-2</v>
      </c>
      <c r="H5032">
        <v>1</v>
      </c>
      <c r="I5032">
        <v>1323.331681810276</v>
      </c>
      <c r="J5032">
        <v>1020.7456681263747</v>
      </c>
      <c r="K5032">
        <v>351.59736504657184</v>
      </c>
      <c r="L5032">
        <v>-32.533520000000003</v>
      </c>
      <c r="M5032">
        <v>109.37112</v>
      </c>
      <c r="N5032" t="s">
        <v>16</v>
      </c>
      <c r="O5032" t="s">
        <v>17</v>
      </c>
      <c r="P5032" t="str">
        <f t="shared" si="78"/>
        <v>sub-ISN002</v>
      </c>
    </row>
    <row r="5033" spans="1:16">
      <c r="A5033" t="s">
        <v>2565</v>
      </c>
      <c r="B5033">
        <v>0</v>
      </c>
      <c r="C5033">
        <v>474.94400000000002</v>
      </c>
      <c r="D5033">
        <v>1.1028351993866646E-2</v>
      </c>
      <c r="E5033">
        <v>68.43905215470555</v>
      </c>
      <c r="F5033">
        <v>-16.297845337854678</v>
      </c>
      <c r="G5033">
        <v>5.2842409999999999E-2</v>
      </c>
      <c r="H5033">
        <v>1</v>
      </c>
      <c r="I5033">
        <v>1446.4957661825852</v>
      </c>
      <c r="J5033">
        <v>1108.7931499006449</v>
      </c>
      <c r="K5033">
        <v>348.90455895534546</v>
      </c>
      <c r="L5033">
        <v>-32.54401</v>
      </c>
      <c r="M5033">
        <v>107.20910000000001</v>
      </c>
      <c r="N5033" t="s">
        <v>16</v>
      </c>
      <c r="O5033" t="s">
        <v>17</v>
      </c>
      <c r="P5033" t="str">
        <f t="shared" si="78"/>
        <v>sub-ISN002</v>
      </c>
    </row>
    <row r="5034" spans="1:16">
      <c r="A5034" t="s">
        <v>2566</v>
      </c>
      <c r="B5034">
        <v>0</v>
      </c>
      <c r="C5034">
        <v>483.69887499999999</v>
      </c>
      <c r="D5034">
        <v>2.5417563812784091E-3</v>
      </c>
      <c r="E5034">
        <v>59.389410242999844</v>
      </c>
      <c r="F5034">
        <v>-20.762996073590148</v>
      </c>
      <c r="G5034">
        <v>1.8642344000000002E-2</v>
      </c>
      <c r="H5034">
        <v>1</v>
      </c>
      <c r="I5034">
        <v>1781.4121895812959</v>
      </c>
      <c r="J5034">
        <v>1582.2437490406078</v>
      </c>
      <c r="K5034">
        <v>312.95564902093668</v>
      </c>
      <c r="L5034">
        <v>-27.275347</v>
      </c>
      <c r="M5034">
        <v>107.10762</v>
      </c>
      <c r="N5034" t="s">
        <v>16</v>
      </c>
      <c r="O5034" t="s">
        <v>17</v>
      </c>
      <c r="P5034" t="str">
        <f t="shared" si="78"/>
        <v>sub-ISN002</v>
      </c>
    </row>
    <row r="5035" spans="1:16">
      <c r="A5035" t="s">
        <v>2567</v>
      </c>
      <c r="B5035">
        <v>0</v>
      </c>
      <c r="C5035">
        <v>614.642875</v>
      </c>
      <c r="D5035">
        <v>1.6322240183476461E-3</v>
      </c>
      <c r="E5035">
        <v>54.922805310666263</v>
      </c>
      <c r="F5035">
        <v>-21.943513625059058</v>
      </c>
      <c r="G5035">
        <v>1.1147315E-2</v>
      </c>
      <c r="H5035">
        <v>1</v>
      </c>
      <c r="I5035">
        <v>2601.1979349027038</v>
      </c>
      <c r="J5035">
        <v>1747.5620387955566</v>
      </c>
      <c r="K5035">
        <v>335.76616112408044</v>
      </c>
      <c r="L5035">
        <v>-31.077541</v>
      </c>
      <c r="M5035">
        <v>118.61624</v>
      </c>
      <c r="N5035" t="s">
        <v>16</v>
      </c>
      <c r="O5035" t="s">
        <v>17</v>
      </c>
      <c r="P5035" t="str">
        <f t="shared" si="78"/>
        <v>sub-ISN002</v>
      </c>
    </row>
    <row r="5036" spans="1:16">
      <c r="A5036" t="s">
        <v>2568</v>
      </c>
      <c r="B5036">
        <v>0</v>
      </c>
      <c r="C5036">
        <v>322.01356249999998</v>
      </c>
      <c r="D5036">
        <v>5.0468102796815432E-3</v>
      </c>
      <c r="E5036">
        <v>63.62006863357643</v>
      </c>
      <c r="F5036">
        <v>-19.384530158682864</v>
      </c>
      <c r="G5036">
        <v>3.0341246999999998E-2</v>
      </c>
      <c r="H5036">
        <v>1</v>
      </c>
      <c r="I5036">
        <v>2450.9349843593836</v>
      </c>
      <c r="J5036">
        <v>1568.6098936347573</v>
      </c>
      <c r="K5036">
        <v>332.48293937672651</v>
      </c>
      <c r="L5036">
        <v>-26.008057000000001</v>
      </c>
      <c r="M5036">
        <v>105.50458</v>
      </c>
      <c r="N5036" t="s">
        <v>16</v>
      </c>
      <c r="O5036" t="s">
        <v>17</v>
      </c>
      <c r="P5036" t="str">
        <f t="shared" si="78"/>
        <v>sub-ISN002</v>
      </c>
    </row>
    <row r="5037" spans="1:16">
      <c r="A5037" t="s">
        <v>2569</v>
      </c>
      <c r="B5037">
        <v>0</v>
      </c>
      <c r="C5037">
        <v>968.09356249999996</v>
      </c>
      <c r="D5037">
        <v>1.6289747820732979E-3</v>
      </c>
      <c r="E5037">
        <v>55.211932023058438</v>
      </c>
      <c r="F5037">
        <v>-22.259533186806358</v>
      </c>
      <c r="G5037">
        <v>1.1524619999999999E-2</v>
      </c>
      <c r="H5037">
        <v>1</v>
      </c>
      <c r="I5037">
        <v>2448.9010509007335</v>
      </c>
      <c r="J5037">
        <v>1711.4363254168243</v>
      </c>
      <c r="K5037">
        <v>335.95913478666046</v>
      </c>
      <c r="L5037">
        <v>-31.109686</v>
      </c>
      <c r="M5037">
        <v>119.32458</v>
      </c>
      <c r="N5037" t="s">
        <v>16</v>
      </c>
      <c r="O5037" t="s">
        <v>17</v>
      </c>
      <c r="P5037" t="str">
        <f t="shared" si="78"/>
        <v>sub-ISN002</v>
      </c>
    </row>
    <row r="5038" spans="1:16">
      <c r="A5038" t="s">
        <v>2570</v>
      </c>
      <c r="B5038">
        <v>0</v>
      </c>
      <c r="C5038">
        <v>322.01356249999998</v>
      </c>
      <c r="D5038">
        <v>7.7469396305512757E-3</v>
      </c>
      <c r="E5038">
        <v>66.14251642105603</v>
      </c>
      <c r="F5038">
        <v>-18.479536055649511</v>
      </c>
      <c r="G5038">
        <v>4.0565404999999999E-2</v>
      </c>
      <c r="H5038">
        <v>1</v>
      </c>
      <c r="I5038">
        <v>1889.8631350054743</v>
      </c>
      <c r="J5038">
        <v>1515.440257897571</v>
      </c>
      <c r="K5038">
        <v>314.00140350701105</v>
      </c>
      <c r="L5038">
        <v>-24.80556</v>
      </c>
      <c r="M5038">
        <v>106.565445</v>
      </c>
      <c r="N5038" t="s">
        <v>16</v>
      </c>
      <c r="O5038" t="s">
        <v>17</v>
      </c>
      <c r="P5038" t="str">
        <f t="shared" si="78"/>
        <v>sub-ISN002</v>
      </c>
    </row>
    <row r="5039" spans="1:16">
      <c r="A5039" t="s">
        <v>2571</v>
      </c>
      <c r="B5039">
        <v>0</v>
      </c>
      <c r="C5039">
        <v>496.32818750000001</v>
      </c>
      <c r="D5039">
        <v>7.7412147893952728E-3</v>
      </c>
      <c r="E5039">
        <v>66.064683904859891</v>
      </c>
      <c r="F5039">
        <v>-18.184662892637725</v>
      </c>
      <c r="G5039">
        <v>4.0203530000000001E-2</v>
      </c>
      <c r="H5039">
        <v>1</v>
      </c>
      <c r="I5039">
        <v>1992.9529496842201</v>
      </c>
      <c r="J5039">
        <v>1564.4456449591878</v>
      </c>
      <c r="K5039">
        <v>316.32460251938943</v>
      </c>
      <c r="L5039">
        <v>-24.719010999999998</v>
      </c>
      <c r="M5039">
        <v>110.745544</v>
      </c>
      <c r="N5039" t="s">
        <v>16</v>
      </c>
      <c r="O5039" t="s">
        <v>17</v>
      </c>
      <c r="P5039" t="str">
        <f t="shared" si="78"/>
        <v>sub-ISN002</v>
      </c>
    </row>
    <row r="5040" spans="1:16">
      <c r="A5040" t="s">
        <v>2572</v>
      </c>
      <c r="B5040">
        <v>0</v>
      </c>
      <c r="C5040">
        <v>458.77337499999999</v>
      </c>
      <c r="D5040">
        <v>9.0891634915332645E-3</v>
      </c>
      <c r="E5040">
        <v>66.983356274832531</v>
      </c>
      <c r="F5040">
        <v>-16.371748096837543</v>
      </c>
      <c r="G5040">
        <v>4.468871E-2</v>
      </c>
      <c r="H5040">
        <v>1</v>
      </c>
      <c r="I5040">
        <v>1437.3053584645361</v>
      </c>
      <c r="J5040">
        <v>1051.8517413571888</v>
      </c>
      <c r="K5040">
        <v>361.21701371541144</v>
      </c>
      <c r="L5040">
        <v>-33.278163999999997</v>
      </c>
      <c r="M5040">
        <v>112.67509</v>
      </c>
      <c r="N5040" t="s">
        <v>16</v>
      </c>
      <c r="O5040" t="s">
        <v>17</v>
      </c>
      <c r="P5040" t="str">
        <f t="shared" si="78"/>
        <v>sub-ISN002</v>
      </c>
    </row>
    <row r="5041" spans="1:16">
      <c r="A5041" t="s">
        <v>2573</v>
      </c>
      <c r="B5041">
        <v>0</v>
      </c>
      <c r="C5041">
        <v>614.642875</v>
      </c>
      <c r="D5041">
        <v>2.1186659007323967E-3</v>
      </c>
      <c r="E5041">
        <v>57.102885789126965</v>
      </c>
      <c r="F5041">
        <v>-24.418836439302883</v>
      </c>
      <c r="G5041">
        <v>1.4327628E-2</v>
      </c>
      <c r="H5041">
        <v>1</v>
      </c>
      <c r="I5041">
        <v>2089.7149904850139</v>
      </c>
      <c r="J5041">
        <v>1696.3436307270065</v>
      </c>
      <c r="K5041">
        <v>315.60159510827134</v>
      </c>
      <c r="L5041">
        <v>-28.666435</v>
      </c>
      <c r="M5041">
        <v>114.41862500000001</v>
      </c>
      <c r="N5041" t="s">
        <v>16</v>
      </c>
      <c r="O5041" t="s">
        <v>17</v>
      </c>
      <c r="P5041" t="str">
        <f t="shared" si="78"/>
        <v>sub-ISN002</v>
      </c>
    </row>
    <row r="5042" spans="1:16">
      <c r="A5042" t="s">
        <v>2574</v>
      </c>
      <c r="B5042">
        <v>0</v>
      </c>
      <c r="C5042">
        <v>968.09356249999996</v>
      </c>
      <c r="D5042">
        <v>7.583736620046474E-3</v>
      </c>
      <c r="E5042">
        <v>66.378117470993985</v>
      </c>
      <c r="F5042">
        <v>-18.681376392486566</v>
      </c>
      <c r="G5042">
        <v>4.1680782999999999E-2</v>
      </c>
      <c r="H5042">
        <v>1</v>
      </c>
      <c r="I5042">
        <v>1968.1435188359972</v>
      </c>
      <c r="J5042">
        <v>1545.7054468614072</v>
      </c>
      <c r="K5042">
        <v>313.45052333953259</v>
      </c>
      <c r="L5042">
        <v>-23.462790999999999</v>
      </c>
      <c r="M5042">
        <v>103.672134</v>
      </c>
      <c r="N5042" t="s">
        <v>16</v>
      </c>
      <c r="O5042" t="s">
        <v>17</v>
      </c>
      <c r="P5042" t="str">
        <f t="shared" si="78"/>
        <v>sub-ISN002</v>
      </c>
    </row>
    <row r="5043" spans="1:16">
      <c r="A5043" t="s">
        <v>2575</v>
      </c>
      <c r="B5043">
        <v>0</v>
      </c>
      <c r="C5043">
        <v>483.69887499999999</v>
      </c>
      <c r="D5043">
        <v>1.8695648123729356E-3</v>
      </c>
      <c r="E5043">
        <v>58.815558654740997</v>
      </c>
      <c r="F5043">
        <v>-21.450030760162868</v>
      </c>
      <c r="G5043">
        <v>1.7450502E-2</v>
      </c>
      <c r="H5043">
        <v>1</v>
      </c>
      <c r="I5043">
        <v>2555.4876090340222</v>
      </c>
      <c r="J5043">
        <v>1617.2104108575934</v>
      </c>
      <c r="K5043">
        <v>332.03495641602746</v>
      </c>
      <c r="L5043">
        <v>-29.824321999999999</v>
      </c>
      <c r="M5043">
        <v>109.451965</v>
      </c>
      <c r="N5043" t="s">
        <v>16</v>
      </c>
      <c r="O5043" t="s">
        <v>17</v>
      </c>
      <c r="P5043" t="str">
        <f t="shared" si="78"/>
        <v>sub-ISN002</v>
      </c>
    </row>
    <row r="5044" spans="1:16">
      <c r="A5044" t="s">
        <v>2576</v>
      </c>
      <c r="B5044">
        <v>0</v>
      </c>
      <c r="C5044">
        <v>588.38156249999997</v>
      </c>
      <c r="D5044">
        <v>3.4145240041405954E-3</v>
      </c>
      <c r="E5044">
        <v>60.99457706793536</v>
      </c>
      <c r="F5044">
        <v>-17.6789895066124</v>
      </c>
      <c r="G5044">
        <v>2.2426363000000001E-2</v>
      </c>
      <c r="H5044">
        <v>1</v>
      </c>
      <c r="I5044">
        <v>2620.0011085877723</v>
      </c>
      <c r="J5044">
        <v>1678.4079978850655</v>
      </c>
      <c r="K5044">
        <v>328.51496063589991</v>
      </c>
      <c r="L5044">
        <v>-30.325340000000001</v>
      </c>
      <c r="M5044">
        <v>116.7766</v>
      </c>
      <c r="N5044" t="s">
        <v>16</v>
      </c>
      <c r="O5044" t="s">
        <v>17</v>
      </c>
      <c r="P5044" t="str">
        <f t="shared" si="78"/>
        <v>sub-ISN035</v>
      </c>
    </row>
    <row r="5045" spans="1:16">
      <c r="A5045" t="s">
        <v>2577</v>
      </c>
      <c r="B5045">
        <v>0</v>
      </c>
      <c r="C5045">
        <v>578.10956250000004</v>
      </c>
      <c r="D5045">
        <v>0.174612176130541</v>
      </c>
      <c r="E5045">
        <v>79.507832643519819</v>
      </c>
      <c r="F5045">
        <v>-22.933398705965896</v>
      </c>
      <c r="G5045">
        <v>0.18898251999999999</v>
      </c>
      <c r="H5045">
        <v>1</v>
      </c>
      <c r="I5045">
        <v>1899.1601547885982</v>
      </c>
      <c r="J5045">
        <v>1581.1392657475192</v>
      </c>
      <c r="K5045">
        <v>336.9383601146389</v>
      </c>
      <c r="L5045">
        <v>-29.187828</v>
      </c>
      <c r="M5045">
        <v>116.70140000000001</v>
      </c>
      <c r="N5045" t="s">
        <v>24</v>
      </c>
      <c r="O5045" t="s">
        <v>2578</v>
      </c>
      <c r="P5045" t="str">
        <f t="shared" si="78"/>
        <v>sub-ISN035</v>
      </c>
    </row>
    <row r="5046" spans="1:16">
      <c r="A5046" t="s">
        <v>2579</v>
      </c>
      <c r="B5046">
        <v>0</v>
      </c>
      <c r="C5046">
        <v>271.14668749999998</v>
      </c>
      <c r="D5046">
        <v>1.3351343661249319E-2</v>
      </c>
      <c r="E5046">
        <v>69.842544100453111</v>
      </c>
      <c r="F5046">
        <v>-16.121740326687792</v>
      </c>
      <c r="G5046">
        <v>6.2109379999999999E-2</v>
      </c>
      <c r="H5046">
        <v>1</v>
      </c>
      <c r="I5046">
        <v>1321.5160285346483</v>
      </c>
      <c r="J5046">
        <v>989.9001278604519</v>
      </c>
      <c r="K5046">
        <v>352.92751489312508</v>
      </c>
      <c r="L5046">
        <v>-31.485561000000001</v>
      </c>
      <c r="M5046">
        <v>106.986664</v>
      </c>
      <c r="N5046" t="s">
        <v>16</v>
      </c>
      <c r="O5046" t="s">
        <v>17</v>
      </c>
      <c r="P5046" t="str">
        <f t="shared" si="78"/>
        <v>sub-ISN035</v>
      </c>
    </row>
    <row r="5047" spans="1:16">
      <c r="A5047" t="s">
        <v>2580</v>
      </c>
      <c r="B5047">
        <v>0</v>
      </c>
      <c r="C5047">
        <v>588.38156249999997</v>
      </c>
      <c r="D5047">
        <v>2.0725844192039499E-3</v>
      </c>
      <c r="E5047">
        <v>57.981511335895405</v>
      </c>
      <c r="F5047">
        <v>-21.887933791243899</v>
      </c>
      <c r="G5047">
        <v>1.5852785000000001E-2</v>
      </c>
      <c r="H5047">
        <v>1</v>
      </c>
      <c r="I5047">
        <v>1881.473639869138</v>
      </c>
      <c r="J5047">
        <v>1610.8784870025142</v>
      </c>
      <c r="K5047">
        <v>321.44644512510564</v>
      </c>
      <c r="L5047">
        <v>-30.04035</v>
      </c>
      <c r="M5047">
        <v>117.09123</v>
      </c>
      <c r="N5047" t="s">
        <v>16</v>
      </c>
      <c r="O5047" t="s">
        <v>17</v>
      </c>
      <c r="P5047" t="str">
        <f t="shared" si="78"/>
        <v>sub-ISN035</v>
      </c>
    </row>
    <row r="5048" spans="1:16">
      <c r="A5048" t="s">
        <v>2581</v>
      </c>
      <c r="B5048">
        <v>0</v>
      </c>
      <c r="C5048">
        <v>276.09356250000002</v>
      </c>
      <c r="D5048">
        <v>6.053287836839504E-3</v>
      </c>
      <c r="E5048">
        <v>65.818932804030652</v>
      </c>
      <c r="F5048">
        <v>-20.002799778969027</v>
      </c>
      <c r="G5048">
        <v>3.9081986999999999E-2</v>
      </c>
      <c r="H5048">
        <v>1</v>
      </c>
      <c r="I5048">
        <v>1827.2556992369296</v>
      </c>
      <c r="J5048">
        <v>1380.961653760213</v>
      </c>
      <c r="K5048">
        <v>321.0907924991709</v>
      </c>
      <c r="L5048">
        <v>-27.13</v>
      </c>
      <c r="M5048">
        <v>111.86246</v>
      </c>
      <c r="N5048" t="s">
        <v>16</v>
      </c>
      <c r="O5048" t="s">
        <v>17</v>
      </c>
      <c r="P5048" t="str">
        <f t="shared" si="78"/>
        <v>sub-ISN035</v>
      </c>
    </row>
    <row r="5049" spans="1:16">
      <c r="A5049" t="s">
        <v>2582</v>
      </c>
      <c r="B5049">
        <v>0</v>
      </c>
      <c r="C5049">
        <v>578.10956250000004</v>
      </c>
      <c r="D5049">
        <v>0.17553433588983403</v>
      </c>
      <c r="E5049">
        <v>79.733570017629916</v>
      </c>
      <c r="F5049">
        <v>-19.59343527313013</v>
      </c>
      <c r="G5049">
        <v>0.19395836</v>
      </c>
      <c r="H5049">
        <v>1</v>
      </c>
      <c r="I5049">
        <v>2155.9829688155992</v>
      </c>
      <c r="J5049">
        <v>1519.558425068617</v>
      </c>
      <c r="K5049">
        <v>353.45100904826239</v>
      </c>
      <c r="L5049">
        <v>-27.647966</v>
      </c>
      <c r="M5049">
        <v>111.3614</v>
      </c>
      <c r="N5049" t="s">
        <v>24</v>
      </c>
      <c r="O5049" t="s">
        <v>2583</v>
      </c>
      <c r="P5049" t="str">
        <f t="shared" si="78"/>
        <v>sub-ISN035</v>
      </c>
    </row>
    <row r="5050" spans="1:16">
      <c r="A5050" t="s">
        <v>2584</v>
      </c>
      <c r="B5050">
        <v>0</v>
      </c>
      <c r="C5050">
        <v>1194.4533750000001</v>
      </c>
      <c r="D5050">
        <v>1.2525553333653563E-2</v>
      </c>
      <c r="E5050">
        <v>69.643137030664136</v>
      </c>
      <c r="F5050">
        <v>-16.186234949605272</v>
      </c>
      <c r="G5050">
        <v>6.0699742000000001E-2</v>
      </c>
      <c r="H5050">
        <v>1</v>
      </c>
      <c r="I5050">
        <v>1368.0963606151888</v>
      </c>
      <c r="J5050">
        <v>964.83622626560555</v>
      </c>
      <c r="K5050">
        <v>354.28818162015688</v>
      </c>
      <c r="L5050">
        <v>-30.209446</v>
      </c>
      <c r="M5050">
        <v>101.84283000000001</v>
      </c>
      <c r="N5050" t="s">
        <v>16</v>
      </c>
      <c r="O5050" t="s">
        <v>17</v>
      </c>
      <c r="P5050" t="str">
        <f t="shared" si="78"/>
        <v>sub-ISN035</v>
      </c>
    </row>
    <row r="5051" spans="1:16">
      <c r="A5051" t="s">
        <v>2585</v>
      </c>
      <c r="B5051">
        <v>0</v>
      </c>
      <c r="C5051">
        <v>376.97887500000002</v>
      </c>
      <c r="D5051">
        <v>7.6405182249104807E-3</v>
      </c>
      <c r="E5051">
        <v>67.486957409478904</v>
      </c>
      <c r="F5051">
        <v>-18.893583724795072</v>
      </c>
      <c r="G5051">
        <v>4.7356309999999999E-2</v>
      </c>
      <c r="H5051">
        <v>1</v>
      </c>
      <c r="I5051">
        <v>1899.1231974146253</v>
      </c>
      <c r="J5051">
        <v>1421.1302551433532</v>
      </c>
      <c r="K5051">
        <v>319.97618879881833</v>
      </c>
      <c r="L5051">
        <v>-24.606646000000001</v>
      </c>
      <c r="M5051">
        <v>106.761505</v>
      </c>
      <c r="N5051" t="s">
        <v>16</v>
      </c>
      <c r="O5051" t="s">
        <v>17</v>
      </c>
      <c r="P5051" t="str">
        <f t="shared" si="78"/>
        <v>sub-ISN035</v>
      </c>
    </row>
    <row r="5052" spans="1:16">
      <c r="A5052" t="s">
        <v>2586</v>
      </c>
      <c r="B5052">
        <v>0</v>
      </c>
      <c r="C5052">
        <v>370.01356249999998</v>
      </c>
      <c r="D5052">
        <v>2.7032317818755629E-3</v>
      </c>
      <c r="E5052">
        <v>59.700125328386349</v>
      </c>
      <c r="F5052">
        <v>-22.430538731070705</v>
      </c>
      <c r="G5052">
        <v>1.9321296000000002E-2</v>
      </c>
      <c r="H5052">
        <v>1</v>
      </c>
      <c r="I5052">
        <v>2594.4112107630763</v>
      </c>
      <c r="J5052">
        <v>1818.9369399764651</v>
      </c>
      <c r="K5052">
        <v>342.38521508282241</v>
      </c>
      <c r="L5052">
        <v>-28.168548999999999</v>
      </c>
      <c r="M5052">
        <v>105.82526</v>
      </c>
      <c r="N5052" t="s">
        <v>16</v>
      </c>
      <c r="O5052" t="s">
        <v>17</v>
      </c>
      <c r="P5052" t="str">
        <f t="shared" si="78"/>
        <v>sub-ISN035</v>
      </c>
    </row>
    <row r="5053" spans="1:16">
      <c r="A5053" t="s">
        <v>2587</v>
      </c>
      <c r="B5053">
        <v>0</v>
      </c>
      <c r="C5053">
        <v>357.525375</v>
      </c>
      <c r="D5053">
        <v>1.368670608781964E-2</v>
      </c>
      <c r="E5053">
        <v>70.305806583450916</v>
      </c>
      <c r="F5053">
        <v>-16.235049147404293</v>
      </c>
      <c r="G5053">
        <v>6.5511920000000001E-2</v>
      </c>
      <c r="H5053">
        <v>1</v>
      </c>
      <c r="I5053">
        <v>1630.63573908842</v>
      </c>
      <c r="J5053">
        <v>1081.9575597673283</v>
      </c>
      <c r="K5053">
        <v>355.23026002183161</v>
      </c>
      <c r="L5053">
        <v>-31.018136999999999</v>
      </c>
      <c r="M5053">
        <v>104.52506</v>
      </c>
      <c r="N5053" t="s">
        <v>24</v>
      </c>
      <c r="O5053" t="s">
        <v>2588</v>
      </c>
      <c r="P5053" t="str">
        <f t="shared" si="78"/>
        <v>sub-ISN035</v>
      </c>
    </row>
    <row r="5054" spans="1:16">
      <c r="A5054" t="s">
        <v>2589</v>
      </c>
      <c r="B5054">
        <v>0</v>
      </c>
      <c r="C5054">
        <v>6382.4508750000005</v>
      </c>
      <c r="D5054">
        <v>0.98632220181404839</v>
      </c>
      <c r="E5054">
        <v>93.861442858627044</v>
      </c>
      <c r="F5054">
        <v>-18.488595837650582</v>
      </c>
      <c r="G5054">
        <v>0.98651146999999995</v>
      </c>
      <c r="H5054">
        <v>1</v>
      </c>
      <c r="I5054">
        <v>36.565270510190622</v>
      </c>
      <c r="J5054">
        <v>26.289515683209466</v>
      </c>
      <c r="K5054">
        <v>400.04888112467944</v>
      </c>
      <c r="L5054">
        <v>-27.597923000000002</v>
      </c>
      <c r="M5054">
        <v>129.07585</v>
      </c>
      <c r="N5054" t="s">
        <v>24</v>
      </c>
      <c r="O5054" t="s">
        <v>2590</v>
      </c>
      <c r="P5054" t="str">
        <f t="shared" si="78"/>
        <v>sub-ISN035</v>
      </c>
    </row>
    <row r="5055" spans="1:16">
      <c r="A5055" t="s">
        <v>2591</v>
      </c>
      <c r="B5055">
        <v>0</v>
      </c>
      <c r="C5055">
        <v>577.38418750000005</v>
      </c>
      <c r="D5055">
        <v>5.5338191062558328E-3</v>
      </c>
      <c r="E5055">
        <v>66.15765957842774</v>
      </c>
      <c r="F5055">
        <v>-18.684690828308064</v>
      </c>
      <c r="G5055">
        <v>4.0636190000000003E-2</v>
      </c>
      <c r="H5055">
        <v>1</v>
      </c>
      <c r="I5055">
        <v>2143.803592593903</v>
      </c>
      <c r="J5055">
        <v>1462.4625523863203</v>
      </c>
      <c r="K5055">
        <v>330.3985924830609</v>
      </c>
      <c r="L5055">
        <v>-25.368894999999998</v>
      </c>
      <c r="M5055">
        <v>104.36954</v>
      </c>
      <c r="N5055" t="s">
        <v>16</v>
      </c>
      <c r="O5055" t="s">
        <v>17</v>
      </c>
      <c r="P5055" t="str">
        <f t="shared" si="78"/>
        <v>sub-ISN035</v>
      </c>
    </row>
    <row r="5056" spans="1:16">
      <c r="A5056" t="s">
        <v>2592</v>
      </c>
      <c r="B5056">
        <v>0</v>
      </c>
      <c r="C5056">
        <v>564.56537500000002</v>
      </c>
      <c r="D5056">
        <v>1.1222844293054635E-2</v>
      </c>
      <c r="E5056">
        <v>68.391082186067479</v>
      </c>
      <c r="F5056">
        <v>-16.09828506876374</v>
      </c>
      <c r="G5056">
        <v>5.2551378000000003E-2</v>
      </c>
      <c r="H5056">
        <v>1</v>
      </c>
      <c r="I5056">
        <v>1257.1171994102604</v>
      </c>
      <c r="J5056">
        <v>1005.1151920040654</v>
      </c>
      <c r="K5056">
        <v>358.24961834983526</v>
      </c>
      <c r="L5056">
        <v>-30.496029</v>
      </c>
      <c r="M5056">
        <v>102.93649000000001</v>
      </c>
      <c r="N5056" t="s">
        <v>16</v>
      </c>
      <c r="O5056" t="s">
        <v>17</v>
      </c>
      <c r="P5056" t="str">
        <f t="shared" si="78"/>
        <v>sub-ISN035</v>
      </c>
    </row>
    <row r="5057" spans="1:16">
      <c r="A5057" t="s">
        <v>2593</v>
      </c>
      <c r="B5057">
        <v>0</v>
      </c>
      <c r="C5057">
        <v>370.01356249999998</v>
      </c>
      <c r="D5057">
        <v>3.7110060218231867E-3</v>
      </c>
      <c r="E5057">
        <v>61.488423194114567</v>
      </c>
      <c r="F5057">
        <v>-18.43794737769494</v>
      </c>
      <c r="G5057">
        <v>2.3738384000000001E-2</v>
      </c>
      <c r="H5057">
        <v>1</v>
      </c>
      <c r="I5057">
        <v>2397.0682345275454</v>
      </c>
      <c r="J5057">
        <v>1675.3242174620827</v>
      </c>
      <c r="K5057">
        <v>324.03522404010624</v>
      </c>
      <c r="L5057">
        <v>-27.081188000000001</v>
      </c>
      <c r="M5057">
        <v>108.187004</v>
      </c>
      <c r="N5057" t="s">
        <v>16</v>
      </c>
      <c r="O5057" t="s">
        <v>17</v>
      </c>
      <c r="P5057" t="str">
        <f t="shared" si="78"/>
        <v>sub-ISN035</v>
      </c>
    </row>
    <row r="5058" spans="1:16">
      <c r="A5058" t="s">
        <v>2594</v>
      </c>
      <c r="B5058">
        <v>0</v>
      </c>
      <c r="C5058">
        <v>6382.4508750000005</v>
      </c>
      <c r="D5058">
        <v>0.98631953826044916</v>
      </c>
      <c r="E5058">
        <v>93.861056598620749</v>
      </c>
      <c r="F5058">
        <v>-21.769713997597144</v>
      </c>
      <c r="G5058">
        <v>0.9864676</v>
      </c>
      <c r="H5058">
        <v>1</v>
      </c>
      <c r="I5058">
        <v>39.299605513296527</v>
      </c>
      <c r="J5058">
        <v>29.932492832314619</v>
      </c>
      <c r="K5058">
        <v>400.16893751777087</v>
      </c>
      <c r="L5058">
        <v>-25.835402999999999</v>
      </c>
      <c r="M5058">
        <v>121.96383</v>
      </c>
      <c r="N5058" t="s">
        <v>24</v>
      </c>
      <c r="O5058" t="s">
        <v>2595</v>
      </c>
      <c r="P5058" t="str">
        <f t="shared" ref="P5058:P5121" si="79">MID(A5058,FIND("sub-",A5058),FIND("_",A5058,FIND("sub-",A5058))-FIND("sub-",A5058))</f>
        <v>sub-ISN035</v>
      </c>
    </row>
    <row r="5059" spans="1:16">
      <c r="A5059" t="s">
        <v>2596</v>
      </c>
      <c r="B5059">
        <v>0</v>
      </c>
      <c r="C5059">
        <v>588.38156249999997</v>
      </c>
      <c r="D5059">
        <v>2.9783361392957696E-3</v>
      </c>
      <c r="E5059">
        <v>60.500415229065553</v>
      </c>
      <c r="F5059">
        <v>-22.509567587409244</v>
      </c>
      <c r="G5059">
        <v>2.1186086999999999E-2</v>
      </c>
      <c r="H5059">
        <v>1</v>
      </c>
      <c r="I5059">
        <v>2311.1551631664911</v>
      </c>
      <c r="J5059">
        <v>1638.2413468908946</v>
      </c>
      <c r="K5059">
        <v>329.4127261983453</v>
      </c>
      <c r="L5059">
        <v>-26.430264999999999</v>
      </c>
      <c r="M5059">
        <v>105.59328499999999</v>
      </c>
      <c r="N5059" t="s">
        <v>16</v>
      </c>
      <c r="O5059" t="s">
        <v>17</v>
      </c>
      <c r="P5059" t="str">
        <f t="shared" si="79"/>
        <v>sub-ISN035</v>
      </c>
    </row>
    <row r="5060" spans="1:16">
      <c r="A5060" t="s">
        <v>2597</v>
      </c>
      <c r="B5060">
        <v>0</v>
      </c>
      <c r="C5060">
        <v>577.38418750000005</v>
      </c>
      <c r="D5060">
        <v>4.4931156107388204E-3</v>
      </c>
      <c r="E5060">
        <v>61.999452084098166</v>
      </c>
      <c r="F5060">
        <v>-17.112833283201901</v>
      </c>
      <c r="G5060">
        <v>2.5176919999999998E-2</v>
      </c>
      <c r="H5060">
        <v>1</v>
      </c>
      <c r="I5060">
        <v>2304.7192461036525</v>
      </c>
      <c r="J5060">
        <v>1574.899467451</v>
      </c>
      <c r="K5060">
        <v>328.28538788737831</v>
      </c>
      <c r="L5060">
        <v>-28.04691</v>
      </c>
      <c r="M5060">
        <v>106.75811</v>
      </c>
      <c r="N5060" t="s">
        <v>16</v>
      </c>
      <c r="O5060" t="s">
        <v>17</v>
      </c>
      <c r="P5060" t="str">
        <f t="shared" si="79"/>
        <v>sub-ISN035</v>
      </c>
    </row>
    <row r="5061" spans="1:16">
      <c r="A5061" t="s">
        <v>2598</v>
      </c>
      <c r="B5061">
        <v>0</v>
      </c>
      <c r="C5061">
        <v>376.97887500000002</v>
      </c>
      <c r="D5061">
        <v>6.1675359440731261E-3</v>
      </c>
      <c r="E5061">
        <v>65.345758858982052</v>
      </c>
      <c r="F5061">
        <v>-18.721673340400411</v>
      </c>
      <c r="G5061">
        <v>3.7009901999999997E-2</v>
      </c>
      <c r="H5061">
        <v>1</v>
      </c>
      <c r="I5061">
        <v>2206.6616718876521</v>
      </c>
      <c r="J5061">
        <v>1506.8230086958829</v>
      </c>
      <c r="K5061">
        <v>329.30312422083171</v>
      </c>
      <c r="L5061">
        <v>-24.124085999999998</v>
      </c>
      <c r="M5061">
        <v>103.16104</v>
      </c>
      <c r="N5061" t="s">
        <v>16</v>
      </c>
      <c r="O5061" t="s">
        <v>17</v>
      </c>
      <c r="P5061" t="str">
        <f t="shared" si="79"/>
        <v>sub-ISN035</v>
      </c>
    </row>
    <row r="5062" spans="1:16">
      <c r="A5062" t="s">
        <v>2599</v>
      </c>
      <c r="B5062">
        <v>0</v>
      </c>
      <c r="C5062">
        <v>370.01356249999998</v>
      </c>
      <c r="D5062">
        <v>6.0702259203505547E-3</v>
      </c>
      <c r="E5062">
        <v>65.633997854768069</v>
      </c>
      <c r="F5062">
        <v>-18.861115934324676</v>
      </c>
      <c r="G5062">
        <v>3.8258670000000002E-2</v>
      </c>
      <c r="H5062">
        <v>1</v>
      </c>
      <c r="I5062">
        <v>2442.7695715650484</v>
      </c>
      <c r="J5062">
        <v>2012.7131652165074</v>
      </c>
      <c r="K5062">
        <v>319.33447943293686</v>
      </c>
      <c r="L5062">
        <v>-25.60501</v>
      </c>
      <c r="M5062">
        <v>98.547034999999994</v>
      </c>
      <c r="N5062" t="s">
        <v>16</v>
      </c>
      <c r="O5062" t="s">
        <v>17</v>
      </c>
      <c r="P5062" t="str">
        <f t="shared" si="79"/>
        <v>sub-ISN035</v>
      </c>
    </row>
    <row r="5063" spans="1:16">
      <c r="A5063" t="s">
        <v>2600</v>
      </c>
      <c r="B5063">
        <v>0</v>
      </c>
      <c r="C5063">
        <v>6382.4508750000005</v>
      </c>
      <c r="D5063">
        <v>0.98636881400203491</v>
      </c>
      <c r="E5063">
        <v>93.863689228881867</v>
      </c>
      <c r="F5063">
        <v>-18.425381555394534</v>
      </c>
      <c r="G5063">
        <v>0.98676664000000003</v>
      </c>
      <c r="H5063">
        <v>1</v>
      </c>
      <c r="I5063">
        <v>37.026487604625309</v>
      </c>
      <c r="J5063">
        <v>30.567031472456186</v>
      </c>
      <c r="K5063">
        <v>399.82396468214802</v>
      </c>
      <c r="L5063">
        <v>-27.545437</v>
      </c>
      <c r="M5063">
        <v>128.99959000000001</v>
      </c>
      <c r="N5063" t="s">
        <v>24</v>
      </c>
      <c r="O5063" t="s">
        <v>2601</v>
      </c>
      <c r="P5063" t="str">
        <f t="shared" si="79"/>
        <v>sub-ISN035</v>
      </c>
    </row>
    <row r="5064" spans="1:16">
      <c r="A5064" t="s">
        <v>2602</v>
      </c>
      <c r="B5064">
        <v>0</v>
      </c>
      <c r="C5064">
        <v>557.26937499999997</v>
      </c>
      <c r="D5064">
        <v>1.3547862007938262E-2</v>
      </c>
      <c r="E5064">
        <v>70.245595339712366</v>
      </c>
      <c r="F5064">
        <v>-16.124265006886453</v>
      </c>
      <c r="G5064">
        <v>6.5059359999999997E-2</v>
      </c>
      <c r="H5064">
        <v>1</v>
      </c>
      <c r="I5064">
        <v>1579.7426952545682</v>
      </c>
      <c r="J5064">
        <v>1085.9092610637747</v>
      </c>
      <c r="K5064">
        <v>348.41650484665837</v>
      </c>
      <c r="L5064">
        <v>-30.025926999999999</v>
      </c>
      <c r="M5064">
        <v>100.621925</v>
      </c>
      <c r="N5064" t="s">
        <v>24</v>
      </c>
      <c r="O5064" t="s">
        <v>2603</v>
      </c>
      <c r="P5064" t="str">
        <f t="shared" si="79"/>
        <v>sub-ISN035</v>
      </c>
    </row>
    <row r="5065" spans="1:16">
      <c r="A5065" t="s">
        <v>2604</v>
      </c>
      <c r="B5065">
        <v>0</v>
      </c>
      <c r="C5065">
        <v>578.10956250000004</v>
      </c>
      <c r="D5065">
        <v>0.17460308129308966</v>
      </c>
      <c r="E5065">
        <v>79.240251269189898</v>
      </c>
      <c r="F5065">
        <v>-19.274148440617417</v>
      </c>
      <c r="G5065">
        <v>0.18324940000000001</v>
      </c>
      <c r="H5065">
        <v>1</v>
      </c>
      <c r="I5065">
        <v>1964.9958582796589</v>
      </c>
      <c r="J5065">
        <v>1488.779991604704</v>
      </c>
      <c r="K5065">
        <v>347.97425476024927</v>
      </c>
      <c r="L5065">
        <v>-31.114342000000001</v>
      </c>
      <c r="M5065">
        <v>120.75003</v>
      </c>
      <c r="N5065" t="s">
        <v>24</v>
      </c>
      <c r="O5065" t="s">
        <v>2605</v>
      </c>
      <c r="P5065" t="str">
        <f t="shared" si="79"/>
        <v>sub-ISN035</v>
      </c>
    </row>
    <row r="5066" spans="1:16">
      <c r="A5066" t="s">
        <v>2606</v>
      </c>
      <c r="B5066">
        <v>0</v>
      </c>
      <c r="C5066">
        <v>376.97887500000002</v>
      </c>
      <c r="D5066">
        <v>6.2254464959243406E-3</v>
      </c>
      <c r="E5066">
        <v>65.234172692227489</v>
      </c>
      <c r="F5066">
        <v>-17.575176036464843</v>
      </c>
      <c r="G5066">
        <v>3.6537483000000003E-2</v>
      </c>
      <c r="H5066">
        <v>1</v>
      </c>
      <c r="I5066">
        <v>2266.0542932774997</v>
      </c>
      <c r="J5066">
        <v>1523.4036598474841</v>
      </c>
      <c r="K5066">
        <v>330.27469197896085</v>
      </c>
      <c r="L5066">
        <v>-25.928744999999999</v>
      </c>
      <c r="M5066">
        <v>101.73766000000001</v>
      </c>
      <c r="N5066" t="s">
        <v>16</v>
      </c>
      <c r="O5066" t="s">
        <v>17</v>
      </c>
      <c r="P5066" t="str">
        <f t="shared" si="79"/>
        <v>sub-ISN035</v>
      </c>
    </row>
    <row r="5067" spans="1:16">
      <c r="A5067" t="s">
        <v>2607</v>
      </c>
      <c r="B5067">
        <v>0</v>
      </c>
      <c r="C5067">
        <v>276.09356250000002</v>
      </c>
      <c r="D5067">
        <v>4.0760316128963985E-3</v>
      </c>
      <c r="E5067">
        <v>62.623341065923341</v>
      </c>
      <c r="F5067">
        <v>-17.978242060915417</v>
      </c>
      <c r="G5067">
        <v>2.7051855E-2</v>
      </c>
      <c r="H5067">
        <v>1</v>
      </c>
      <c r="I5067">
        <v>2578.4638147550454</v>
      </c>
      <c r="J5067">
        <v>1527.7008335430619</v>
      </c>
      <c r="K5067">
        <v>330.17708439695542</v>
      </c>
      <c r="L5067">
        <v>-28.330960000000001</v>
      </c>
      <c r="M5067">
        <v>112.91016</v>
      </c>
      <c r="N5067" t="s">
        <v>16</v>
      </c>
      <c r="O5067" t="s">
        <v>17</v>
      </c>
      <c r="P5067" t="str">
        <f t="shared" si="79"/>
        <v>sub-ISN035</v>
      </c>
    </row>
    <row r="5068" spans="1:16">
      <c r="A5068" t="s">
        <v>2608</v>
      </c>
      <c r="B5068">
        <v>0</v>
      </c>
      <c r="C5068">
        <v>335.74400000000003</v>
      </c>
      <c r="D5068">
        <v>1.4559617444299079E-2</v>
      </c>
      <c r="E5068">
        <v>70.935667817882674</v>
      </c>
      <c r="F5068">
        <v>-16.135568641172757</v>
      </c>
      <c r="G5068">
        <v>7.043903E-2</v>
      </c>
      <c r="H5068">
        <v>1</v>
      </c>
      <c r="I5068">
        <v>1589.6803909622352</v>
      </c>
      <c r="J5068">
        <v>1104.3554969757499</v>
      </c>
      <c r="K5068">
        <v>347.12040526015682</v>
      </c>
      <c r="L5068">
        <v>-31.546122</v>
      </c>
      <c r="M5068">
        <v>105.88325</v>
      </c>
      <c r="N5068" t="s">
        <v>24</v>
      </c>
      <c r="O5068" t="s">
        <v>2609</v>
      </c>
      <c r="P5068" t="str">
        <f t="shared" si="79"/>
        <v>sub-ISN035</v>
      </c>
    </row>
    <row r="5069" spans="1:16">
      <c r="A5069" t="s">
        <v>2610</v>
      </c>
      <c r="B5069">
        <v>0</v>
      </c>
      <c r="C5069">
        <v>276.09356250000002</v>
      </c>
      <c r="D5069">
        <v>5.3582299758777423E-3</v>
      </c>
      <c r="E5069">
        <v>64.201692056576348</v>
      </c>
      <c r="F5069">
        <v>-20.43867279728844</v>
      </c>
      <c r="G5069">
        <v>3.2442520000000002E-2</v>
      </c>
      <c r="H5069">
        <v>1</v>
      </c>
      <c r="I5069">
        <v>2256.2980118277856</v>
      </c>
      <c r="J5069">
        <v>1559.7786706685374</v>
      </c>
      <c r="K5069">
        <v>326.28106035703877</v>
      </c>
      <c r="L5069">
        <v>-24.561705</v>
      </c>
      <c r="M5069">
        <v>103.509995</v>
      </c>
      <c r="N5069" t="s">
        <v>16</v>
      </c>
      <c r="O5069" t="s">
        <v>17</v>
      </c>
      <c r="P5069" t="str">
        <f t="shared" si="79"/>
        <v>sub-ISN035</v>
      </c>
    </row>
    <row r="5070" spans="1:16">
      <c r="A5070" t="s">
        <v>2611</v>
      </c>
      <c r="B5070">
        <v>0</v>
      </c>
      <c r="C5070">
        <v>577.38418750000005</v>
      </c>
      <c r="D5070">
        <v>6.6100076840355541E-3</v>
      </c>
      <c r="E5070">
        <v>66.082206928013349</v>
      </c>
      <c r="F5070">
        <v>-19.240811806415806</v>
      </c>
      <c r="G5070">
        <v>4.0284720000000003E-2</v>
      </c>
      <c r="H5070">
        <v>1</v>
      </c>
      <c r="I5070">
        <v>1930.5675171158412</v>
      </c>
      <c r="J5070">
        <v>1450.6966261438286</v>
      </c>
      <c r="K5070">
        <v>317.67969529920646</v>
      </c>
      <c r="L5070">
        <v>-25.433788</v>
      </c>
      <c r="M5070">
        <v>103.76541</v>
      </c>
      <c r="N5070" t="s">
        <v>16</v>
      </c>
      <c r="O5070" t="s">
        <v>17</v>
      </c>
      <c r="P5070" t="str">
        <f t="shared" si="79"/>
        <v>sub-ISN035</v>
      </c>
    </row>
    <row r="5071" spans="1:16">
      <c r="A5071" t="s">
        <v>2612</v>
      </c>
      <c r="B5071">
        <v>0</v>
      </c>
      <c r="C5071">
        <v>458.81599999999997</v>
      </c>
      <c r="D5071">
        <v>1.2201642038965512E-2</v>
      </c>
      <c r="E5071">
        <v>69.32309806653619</v>
      </c>
      <c r="F5071">
        <v>-16.214717379872098</v>
      </c>
      <c r="G5071">
        <v>5.8503909999999999E-2</v>
      </c>
      <c r="H5071">
        <v>1</v>
      </c>
      <c r="I5071">
        <v>1338.0369633980647</v>
      </c>
      <c r="J5071">
        <v>969.6961039749624</v>
      </c>
      <c r="K5071">
        <v>357.51566858613967</v>
      </c>
      <c r="L5071">
        <v>-31.730084999999999</v>
      </c>
      <c r="M5071">
        <v>108.179405</v>
      </c>
      <c r="N5071" t="s">
        <v>16</v>
      </c>
      <c r="O5071" t="s">
        <v>17</v>
      </c>
      <c r="P5071" t="str">
        <f t="shared" si="79"/>
        <v>sub-ISN035</v>
      </c>
    </row>
    <row r="5072" spans="1:16">
      <c r="A5072" t="s">
        <v>2613</v>
      </c>
      <c r="B5072">
        <v>0</v>
      </c>
      <c r="C5072">
        <v>482.98668750000002</v>
      </c>
      <c r="D5072">
        <v>9.1954527214582905E-3</v>
      </c>
      <c r="E5072">
        <v>66.809230263438977</v>
      </c>
      <c r="F5072">
        <v>-16.126853860625612</v>
      </c>
      <c r="G5072">
        <v>4.3801754999999998E-2</v>
      </c>
      <c r="H5072">
        <v>1</v>
      </c>
      <c r="I5072">
        <v>1040.897758758779</v>
      </c>
      <c r="J5072">
        <v>831.19171001867721</v>
      </c>
      <c r="K5072">
        <v>371.41883984270822</v>
      </c>
      <c r="L5072">
        <v>-32.735599999999998</v>
      </c>
      <c r="M5072">
        <v>113.65916</v>
      </c>
      <c r="N5072" t="s">
        <v>24</v>
      </c>
      <c r="O5072" t="s">
        <v>2614</v>
      </c>
      <c r="P5072" t="str">
        <f t="shared" si="79"/>
        <v>sub-ISN003</v>
      </c>
    </row>
    <row r="5073" spans="1:16">
      <c r="A5073" t="s">
        <v>2615</v>
      </c>
      <c r="B5073">
        <v>0</v>
      </c>
      <c r="C5073">
        <v>875.99756249999996</v>
      </c>
      <c r="D5073">
        <v>3.970229235440938E-3</v>
      </c>
      <c r="E5073">
        <v>61.037967709438036</v>
      </c>
      <c r="F5073">
        <v>-20.108791943165045</v>
      </c>
      <c r="G5073">
        <v>2.2538675000000001E-2</v>
      </c>
      <c r="H5073">
        <v>1</v>
      </c>
      <c r="I5073">
        <v>1987.1130121970248</v>
      </c>
      <c r="J5073">
        <v>1484.8500190994057</v>
      </c>
      <c r="K5073">
        <v>332.8952925083629</v>
      </c>
      <c r="L5073">
        <v>-26.654769999999999</v>
      </c>
      <c r="M5073">
        <v>107.93407999999999</v>
      </c>
      <c r="N5073" t="s">
        <v>16</v>
      </c>
      <c r="O5073" t="s">
        <v>17</v>
      </c>
      <c r="P5073" t="str">
        <f t="shared" si="79"/>
        <v>sub-ISN003</v>
      </c>
    </row>
    <row r="5074" spans="1:16">
      <c r="A5074" t="s">
        <v>2616</v>
      </c>
      <c r="B5074">
        <v>0</v>
      </c>
      <c r="C5074">
        <v>875.99756249999996</v>
      </c>
      <c r="D5074">
        <v>2.4054069388285255E-3</v>
      </c>
      <c r="E5074">
        <v>60.01462357708192</v>
      </c>
      <c r="F5074">
        <v>-20.445253543922814</v>
      </c>
      <c r="G5074">
        <v>2.0033700000000002E-2</v>
      </c>
      <c r="H5074">
        <v>1</v>
      </c>
      <c r="I5074">
        <v>2149.7000870559855</v>
      </c>
      <c r="J5074">
        <v>1535.595423279907</v>
      </c>
      <c r="K5074">
        <v>336.25138965933263</v>
      </c>
      <c r="L5074">
        <v>-27.929856999999998</v>
      </c>
      <c r="M5074">
        <v>109.50425</v>
      </c>
      <c r="N5074" t="s">
        <v>16</v>
      </c>
      <c r="O5074" t="s">
        <v>17</v>
      </c>
      <c r="P5074" t="str">
        <f t="shared" si="79"/>
        <v>sub-ISN003</v>
      </c>
    </row>
    <row r="5075" spans="1:16">
      <c r="A5075" t="s">
        <v>2617</v>
      </c>
      <c r="B5075">
        <v>0</v>
      </c>
      <c r="C5075">
        <v>515.42156250000005</v>
      </c>
      <c r="D5075">
        <v>1.1682619504346865E-3</v>
      </c>
      <c r="E5075">
        <v>55.314227396322678</v>
      </c>
      <c r="F5075">
        <v>-20.813127093781535</v>
      </c>
      <c r="G5075">
        <v>1.166115E-2</v>
      </c>
      <c r="H5075">
        <v>1</v>
      </c>
      <c r="I5075">
        <v>2328.6954239697202</v>
      </c>
      <c r="J5075">
        <v>1702.9620981108776</v>
      </c>
      <c r="K5075">
        <v>341.39001216727917</v>
      </c>
      <c r="L5075">
        <v>-31.414438000000001</v>
      </c>
      <c r="M5075">
        <v>116.70981</v>
      </c>
      <c r="N5075" t="s">
        <v>16</v>
      </c>
      <c r="O5075" t="s">
        <v>17</v>
      </c>
      <c r="P5075" t="str">
        <f t="shared" si="79"/>
        <v>sub-ISN003</v>
      </c>
    </row>
    <row r="5076" spans="1:16">
      <c r="A5076" t="s">
        <v>2618</v>
      </c>
      <c r="B5076">
        <v>0</v>
      </c>
      <c r="C5076">
        <v>327.570875</v>
      </c>
      <c r="D5076">
        <v>5.8345268618155916E-3</v>
      </c>
      <c r="E5076">
        <v>64.962328451789034</v>
      </c>
      <c r="F5076">
        <v>-19.610948871375872</v>
      </c>
      <c r="G5076">
        <v>3.5411669999999999E-2</v>
      </c>
      <c r="H5076">
        <v>1</v>
      </c>
      <c r="I5076">
        <v>2079.3700657674844</v>
      </c>
      <c r="J5076">
        <v>1592.5525267958333</v>
      </c>
      <c r="K5076">
        <v>314.65036869311496</v>
      </c>
      <c r="L5076">
        <v>-25.549786000000001</v>
      </c>
      <c r="M5076">
        <v>109.77970000000001</v>
      </c>
      <c r="N5076" t="s">
        <v>16</v>
      </c>
      <c r="O5076" t="s">
        <v>17</v>
      </c>
      <c r="P5076" t="str">
        <f t="shared" si="79"/>
        <v>sub-ISN003</v>
      </c>
    </row>
    <row r="5077" spans="1:16">
      <c r="A5077" t="s">
        <v>2619</v>
      </c>
      <c r="B5077">
        <v>0</v>
      </c>
      <c r="C5077">
        <v>875.99756249999996</v>
      </c>
      <c r="D5077">
        <v>5.694157249545714E-3</v>
      </c>
      <c r="E5077">
        <v>64.555674254722092</v>
      </c>
      <c r="F5077">
        <v>-19.766219268829055</v>
      </c>
      <c r="G5077">
        <v>3.3791984999999997E-2</v>
      </c>
      <c r="H5077">
        <v>1</v>
      </c>
      <c r="I5077">
        <v>2062.9179235990896</v>
      </c>
      <c r="J5077">
        <v>1631.5034454900392</v>
      </c>
      <c r="K5077">
        <v>318.3843969628798</v>
      </c>
      <c r="L5077">
        <v>-25.260269999999998</v>
      </c>
      <c r="M5077">
        <v>105.54589</v>
      </c>
      <c r="N5077" t="s">
        <v>16</v>
      </c>
      <c r="O5077" t="s">
        <v>17</v>
      </c>
      <c r="P5077" t="str">
        <f t="shared" si="79"/>
        <v>sub-ISN003</v>
      </c>
    </row>
    <row r="5078" spans="1:16">
      <c r="A5078" t="s">
        <v>2620</v>
      </c>
      <c r="B5078">
        <v>0</v>
      </c>
      <c r="C5078">
        <v>260.95756249999999</v>
      </c>
      <c r="D5078">
        <v>4.8652687047894046E-3</v>
      </c>
      <c r="E5078">
        <v>63.396904283742373</v>
      </c>
      <c r="F5078">
        <v>-18.413139895435357</v>
      </c>
      <c r="G5078">
        <v>2.9571626E-2</v>
      </c>
      <c r="H5078">
        <v>1</v>
      </c>
      <c r="I5078">
        <v>2346.8124398031796</v>
      </c>
      <c r="J5078">
        <v>1502.4389336021713</v>
      </c>
      <c r="K5078">
        <v>332.14708703147772</v>
      </c>
      <c r="L5078">
        <v>-25.341595000000002</v>
      </c>
      <c r="M5078">
        <v>105.492645</v>
      </c>
      <c r="N5078" t="s">
        <v>16</v>
      </c>
      <c r="O5078" t="s">
        <v>17</v>
      </c>
      <c r="P5078" t="str">
        <f t="shared" si="79"/>
        <v>sub-ISN003</v>
      </c>
    </row>
    <row r="5079" spans="1:16">
      <c r="A5079" t="s">
        <v>2621</v>
      </c>
      <c r="B5079">
        <v>0</v>
      </c>
      <c r="C5079">
        <v>468.18956250000002</v>
      </c>
      <c r="D5079">
        <v>8.896005856268421E-3</v>
      </c>
      <c r="E5079">
        <v>67.068993453056237</v>
      </c>
      <c r="F5079">
        <v>-17.428438103941257</v>
      </c>
      <c r="G5079">
        <v>4.5131490000000003E-2</v>
      </c>
      <c r="H5079">
        <v>1</v>
      </c>
      <c r="I5079">
        <v>2222.1563255133333</v>
      </c>
      <c r="J5079">
        <v>1601.9520114957552</v>
      </c>
      <c r="K5079">
        <v>321.06230288950263</v>
      </c>
      <c r="L5079">
        <v>-25.332573</v>
      </c>
      <c r="M5079">
        <v>107.64172000000001</v>
      </c>
      <c r="N5079" t="s">
        <v>16</v>
      </c>
      <c r="O5079" t="s">
        <v>17</v>
      </c>
      <c r="P5079" t="str">
        <f t="shared" si="79"/>
        <v>sub-ISN003</v>
      </c>
    </row>
    <row r="5080" spans="1:16">
      <c r="A5080" t="s">
        <v>2622</v>
      </c>
      <c r="B5080">
        <v>0</v>
      </c>
      <c r="C5080">
        <v>327.570875</v>
      </c>
      <c r="D5080">
        <v>1.5948523660981573E-3</v>
      </c>
      <c r="E5080">
        <v>57.053473511515335</v>
      </c>
      <c r="F5080">
        <v>-21.990888037740937</v>
      </c>
      <c r="G5080">
        <v>1.4246352E-2</v>
      </c>
      <c r="H5080">
        <v>1</v>
      </c>
      <c r="I5080">
        <v>2319.4253046778576</v>
      </c>
      <c r="J5080">
        <v>1633.7660854624723</v>
      </c>
      <c r="K5080">
        <v>330.72478730815328</v>
      </c>
      <c r="L5080">
        <v>-29.274909999999998</v>
      </c>
      <c r="M5080">
        <v>113.54662999999999</v>
      </c>
      <c r="N5080" t="s">
        <v>16</v>
      </c>
      <c r="O5080" t="s">
        <v>17</v>
      </c>
      <c r="P5080" t="str">
        <f t="shared" si="79"/>
        <v>sub-ISN003</v>
      </c>
    </row>
    <row r="5081" spans="1:16">
      <c r="A5081" t="s">
        <v>2623</v>
      </c>
      <c r="B5081">
        <v>0</v>
      </c>
      <c r="C5081">
        <v>490.96537499999999</v>
      </c>
      <c r="D5081">
        <v>1.0476157639553502E-2</v>
      </c>
      <c r="E5081">
        <v>67.869970989207701</v>
      </c>
      <c r="F5081">
        <v>-16.208449281242142</v>
      </c>
      <c r="G5081">
        <v>4.9491264E-2</v>
      </c>
      <c r="H5081">
        <v>1</v>
      </c>
      <c r="I5081">
        <v>1209.4159807559579</v>
      </c>
      <c r="J5081">
        <v>1018.3033934199716</v>
      </c>
      <c r="K5081">
        <v>363.7214119242692</v>
      </c>
      <c r="L5081">
        <v>-32.242953999999997</v>
      </c>
      <c r="M5081">
        <v>107.74876399999999</v>
      </c>
      <c r="N5081" t="s">
        <v>16</v>
      </c>
      <c r="O5081" t="s">
        <v>17</v>
      </c>
      <c r="P5081" t="str">
        <f t="shared" si="79"/>
        <v>sub-ISN003</v>
      </c>
    </row>
    <row r="5082" spans="1:16">
      <c r="A5082" t="s">
        <v>2624</v>
      </c>
      <c r="B5082">
        <v>0</v>
      </c>
      <c r="C5082">
        <v>442.75200000000001</v>
      </c>
      <c r="D5082">
        <v>1.0373119123756075E-2</v>
      </c>
      <c r="E5082">
        <v>67.46390794756843</v>
      </c>
      <c r="F5082">
        <v>-16.153019684683155</v>
      </c>
      <c r="G5082">
        <v>4.7230809999999998E-2</v>
      </c>
      <c r="H5082">
        <v>1</v>
      </c>
      <c r="I5082">
        <v>1228.5378286644559</v>
      </c>
      <c r="J5082">
        <v>927.58995581617557</v>
      </c>
      <c r="K5082">
        <v>368.55266274182287</v>
      </c>
      <c r="L5082">
        <v>-31.129989999999999</v>
      </c>
      <c r="M5082">
        <v>106.09577</v>
      </c>
      <c r="N5082" t="s">
        <v>16</v>
      </c>
      <c r="O5082" t="s">
        <v>17</v>
      </c>
      <c r="P5082" t="str">
        <f t="shared" si="79"/>
        <v>sub-ISN003</v>
      </c>
    </row>
    <row r="5083" spans="1:16">
      <c r="A5083" t="s">
        <v>2625</v>
      </c>
      <c r="B5083">
        <v>0</v>
      </c>
      <c r="C5083">
        <v>260.95756249999999</v>
      </c>
      <c r="D5083">
        <v>3.1999729032809693E-3</v>
      </c>
      <c r="E5083">
        <v>61.934497907170673</v>
      </c>
      <c r="F5083">
        <v>-19.086782823347161</v>
      </c>
      <c r="G5083">
        <v>2.4989345999999999E-2</v>
      </c>
      <c r="H5083">
        <v>1</v>
      </c>
      <c r="I5083">
        <v>2277.3525259542098</v>
      </c>
      <c r="J5083">
        <v>1606.2839256038435</v>
      </c>
      <c r="K5083">
        <v>331.38906886169764</v>
      </c>
      <c r="L5083">
        <v>-26.498889999999999</v>
      </c>
      <c r="M5083">
        <v>114.771255</v>
      </c>
      <c r="N5083" t="s">
        <v>16</v>
      </c>
      <c r="O5083" t="s">
        <v>17</v>
      </c>
      <c r="P5083" t="str">
        <f t="shared" si="79"/>
        <v>sub-ISN003</v>
      </c>
    </row>
    <row r="5084" spans="1:16">
      <c r="A5084" t="s">
        <v>2626</v>
      </c>
      <c r="B5084">
        <v>0</v>
      </c>
      <c r="C5084">
        <v>515.42156250000005</v>
      </c>
      <c r="D5084">
        <v>5.29312531034972E-3</v>
      </c>
      <c r="E5084">
        <v>63.493500590813042</v>
      </c>
      <c r="F5084">
        <v>-18.662178476359006</v>
      </c>
      <c r="G5084">
        <v>2.9902330000000001E-2</v>
      </c>
      <c r="H5084">
        <v>1</v>
      </c>
      <c r="I5084">
        <v>2154.7125845696387</v>
      </c>
      <c r="J5084">
        <v>1502.0231999088996</v>
      </c>
      <c r="K5084">
        <v>328.82990131707373</v>
      </c>
      <c r="L5084">
        <v>-25.165116999999999</v>
      </c>
      <c r="M5084">
        <v>107.95208</v>
      </c>
      <c r="N5084" t="s">
        <v>16</v>
      </c>
      <c r="O5084" t="s">
        <v>17</v>
      </c>
      <c r="P5084" t="str">
        <f t="shared" si="79"/>
        <v>sub-ISN003</v>
      </c>
    </row>
    <row r="5085" spans="1:16">
      <c r="A5085" t="s">
        <v>2627</v>
      </c>
      <c r="B5085">
        <v>0</v>
      </c>
      <c r="C5085">
        <v>260.95756249999999</v>
      </c>
      <c r="D5085">
        <v>4.7220213914391249E-3</v>
      </c>
      <c r="E5085">
        <v>63.541800528631114</v>
      </c>
      <c r="F5085">
        <v>-20.498184354585064</v>
      </c>
      <c r="G5085">
        <v>3.0069071999999999E-2</v>
      </c>
      <c r="H5085">
        <v>1</v>
      </c>
      <c r="I5085">
        <v>2034.7766948427238</v>
      </c>
      <c r="J5085">
        <v>1584.0822974771859</v>
      </c>
      <c r="K5085">
        <v>322.85947548759981</v>
      </c>
      <c r="L5085">
        <v>-26.440714</v>
      </c>
      <c r="M5085">
        <v>107.19434</v>
      </c>
      <c r="N5085" t="s">
        <v>16</v>
      </c>
      <c r="O5085" t="s">
        <v>17</v>
      </c>
      <c r="P5085" t="str">
        <f t="shared" si="79"/>
        <v>sub-ISN003</v>
      </c>
    </row>
    <row r="5086" spans="1:16">
      <c r="A5086" t="s">
        <v>2628</v>
      </c>
      <c r="B5086">
        <v>0</v>
      </c>
      <c r="C5086">
        <v>327.570875</v>
      </c>
      <c r="D5086">
        <v>4.7309570940420528E-3</v>
      </c>
      <c r="E5086">
        <v>61.507774482212973</v>
      </c>
      <c r="F5086">
        <v>-18.869677680558386</v>
      </c>
      <c r="G5086">
        <v>2.3791329999999999E-2</v>
      </c>
      <c r="H5086">
        <v>1</v>
      </c>
      <c r="I5086">
        <v>2367.8976352477243</v>
      </c>
      <c r="J5086">
        <v>1553.0206529453897</v>
      </c>
      <c r="K5086">
        <v>333.57595031167307</v>
      </c>
      <c r="L5086">
        <v>-27.594014999999999</v>
      </c>
      <c r="M5086">
        <v>109.478714</v>
      </c>
      <c r="N5086" t="s">
        <v>16</v>
      </c>
      <c r="O5086" t="s">
        <v>17</v>
      </c>
      <c r="P5086" t="str">
        <f t="shared" si="79"/>
        <v>sub-ISN003</v>
      </c>
    </row>
    <row r="5087" spans="1:16">
      <c r="A5087" t="s">
        <v>2629</v>
      </c>
      <c r="B5087">
        <v>0</v>
      </c>
      <c r="C5087">
        <v>515.42156250000005</v>
      </c>
      <c r="D5087">
        <v>2.9639359794379479E-3</v>
      </c>
      <c r="E5087">
        <v>60.439188987911109</v>
      </c>
      <c r="F5087">
        <v>-22.207253142124628</v>
      </c>
      <c r="G5087">
        <v>2.1037272999999999E-2</v>
      </c>
      <c r="H5087">
        <v>1</v>
      </c>
      <c r="I5087">
        <v>2161.1481235580181</v>
      </c>
      <c r="J5087">
        <v>1720.7949668202878</v>
      </c>
      <c r="K5087">
        <v>320.11475716094992</v>
      </c>
      <c r="L5087">
        <v>-27.015923999999998</v>
      </c>
      <c r="M5087">
        <v>108.39149999999999</v>
      </c>
      <c r="N5087" t="s">
        <v>16</v>
      </c>
      <c r="O5087" t="s">
        <v>17</v>
      </c>
      <c r="P5087" t="str">
        <f t="shared" si="79"/>
        <v>sub-ISN003</v>
      </c>
    </row>
    <row r="5088" spans="1:16">
      <c r="A5088" t="s">
        <v>2630</v>
      </c>
      <c r="B5088">
        <v>0</v>
      </c>
      <c r="C5088">
        <v>518.14400000000001</v>
      </c>
      <c r="D5088">
        <v>9.0363468577268104E-3</v>
      </c>
      <c r="E5088">
        <v>66.527956989828397</v>
      </c>
      <c r="F5088">
        <v>-16.26039779874047</v>
      </c>
      <c r="G5088">
        <v>4.2406052E-2</v>
      </c>
      <c r="H5088">
        <v>1</v>
      </c>
      <c r="I5088">
        <v>1200.529091213682</v>
      </c>
      <c r="J5088">
        <v>914.39163034277931</v>
      </c>
      <c r="K5088">
        <v>370.1471949915238</v>
      </c>
      <c r="L5088">
        <v>-32.311779999999999</v>
      </c>
      <c r="M5088">
        <v>112.28754000000001</v>
      </c>
      <c r="N5088" t="s">
        <v>16</v>
      </c>
      <c r="O5088" t="s">
        <v>17</v>
      </c>
      <c r="P5088" t="str">
        <f t="shared" si="79"/>
        <v>sub-ISN003</v>
      </c>
    </row>
    <row r="5089" spans="1:16">
      <c r="A5089" t="s">
        <v>2631</v>
      </c>
      <c r="B5089">
        <v>0</v>
      </c>
      <c r="C5089">
        <v>468.18956250000002</v>
      </c>
      <c r="D5089">
        <v>1.3305402731172056E-3</v>
      </c>
      <c r="E5089">
        <v>55.442960481378464</v>
      </c>
      <c r="F5089">
        <v>-19.598218582456411</v>
      </c>
      <c r="G5089">
        <v>1.1835266000000001E-2</v>
      </c>
      <c r="H5089">
        <v>1</v>
      </c>
      <c r="I5089">
        <v>2543.6975565755843</v>
      </c>
      <c r="J5089">
        <v>1794.8298153316009</v>
      </c>
      <c r="K5089">
        <v>339.96487395170629</v>
      </c>
      <c r="L5089">
        <v>-30.717718000000001</v>
      </c>
      <c r="M5089">
        <v>113.20184</v>
      </c>
      <c r="N5089" t="s">
        <v>16</v>
      </c>
      <c r="O5089" t="s">
        <v>17</v>
      </c>
      <c r="P5089" t="str">
        <f t="shared" si="79"/>
        <v>sub-ISN003</v>
      </c>
    </row>
    <row r="5090" spans="1:16">
      <c r="A5090" t="s">
        <v>2632</v>
      </c>
      <c r="B5090">
        <v>0</v>
      </c>
      <c r="C5090">
        <v>468.18956250000002</v>
      </c>
      <c r="D5090">
        <v>4.6662784817194103E-3</v>
      </c>
      <c r="E5090">
        <v>63.27520607641361</v>
      </c>
      <c r="F5090">
        <v>-18.564424819933134</v>
      </c>
      <c r="G5090">
        <v>2.9160187000000001E-2</v>
      </c>
      <c r="H5090">
        <v>1</v>
      </c>
      <c r="I5090">
        <v>2308.8941073485566</v>
      </c>
      <c r="J5090">
        <v>1537.1113301097814</v>
      </c>
      <c r="K5090">
        <v>332.96499152715734</v>
      </c>
      <c r="L5090">
        <v>-25.857536</v>
      </c>
      <c r="M5090">
        <v>106.27007</v>
      </c>
      <c r="N5090" t="s">
        <v>16</v>
      </c>
      <c r="O5090" t="s">
        <v>17</v>
      </c>
      <c r="P5090" t="str">
        <f t="shared" si="79"/>
        <v>sub-ISN003</v>
      </c>
    </row>
    <row r="5091" spans="1:16">
      <c r="A5091" t="s">
        <v>2633</v>
      </c>
      <c r="B5091">
        <v>0</v>
      </c>
      <c r="C5091">
        <v>308.82137499999999</v>
      </c>
      <c r="D5091">
        <v>1.0050546165491702E-2</v>
      </c>
      <c r="E5091">
        <v>67.598244810845699</v>
      </c>
      <c r="F5091">
        <v>-16.09697527937583</v>
      </c>
      <c r="G5091">
        <v>4.7966965E-2</v>
      </c>
      <c r="H5091">
        <v>1</v>
      </c>
      <c r="I5091">
        <v>1389.1050887283309</v>
      </c>
      <c r="J5091">
        <v>1036.797602427763</v>
      </c>
      <c r="K5091">
        <v>362.91399943855885</v>
      </c>
      <c r="L5091">
        <v>-31.219425000000001</v>
      </c>
      <c r="M5091">
        <v>107.218346</v>
      </c>
      <c r="N5091" t="s">
        <v>16</v>
      </c>
      <c r="O5091" t="s">
        <v>17</v>
      </c>
      <c r="P5091" t="str">
        <f t="shared" si="79"/>
        <v>sub-ISN003</v>
      </c>
    </row>
    <row r="5092" spans="1:16">
      <c r="A5092" t="s">
        <v>2634</v>
      </c>
      <c r="B5092">
        <v>0</v>
      </c>
      <c r="C5092">
        <v>854.05868750000002</v>
      </c>
      <c r="D5092">
        <v>9.5858082041200485E-3</v>
      </c>
      <c r="E5092">
        <v>67.349277457430773</v>
      </c>
      <c r="F5092">
        <v>-16.231256622010871</v>
      </c>
      <c r="G5092">
        <v>4.6611584999999997E-2</v>
      </c>
      <c r="H5092">
        <v>1</v>
      </c>
      <c r="I5092">
        <v>1111.1056580550237</v>
      </c>
      <c r="J5092">
        <v>868.90579107762903</v>
      </c>
      <c r="K5092">
        <v>369.67277418846282</v>
      </c>
      <c r="L5092">
        <v>-31.030172</v>
      </c>
      <c r="M5092">
        <v>107.20639</v>
      </c>
      <c r="N5092" t="s">
        <v>24</v>
      </c>
      <c r="O5092" t="s">
        <v>2635</v>
      </c>
      <c r="P5092" t="str">
        <f t="shared" si="79"/>
        <v>sub-ISN003</v>
      </c>
    </row>
    <row r="5093" spans="1:16">
      <c r="A5093" t="s">
        <v>2636</v>
      </c>
      <c r="B5093">
        <v>0</v>
      </c>
      <c r="C5093">
        <v>285.56799999999998</v>
      </c>
      <c r="D5093">
        <v>1.1593480539770738E-2</v>
      </c>
      <c r="E5093">
        <v>68.515531759604571</v>
      </c>
      <c r="F5093">
        <v>-16.154079463122418</v>
      </c>
      <c r="G5093">
        <v>5.3309742E-2</v>
      </c>
      <c r="H5093">
        <v>1</v>
      </c>
      <c r="I5093">
        <v>1205.112777298644</v>
      </c>
      <c r="J5093">
        <v>967.32779910500085</v>
      </c>
      <c r="K5093">
        <v>366.32407599115862</v>
      </c>
      <c r="L5093">
        <v>-31.197051999999999</v>
      </c>
      <c r="M5093">
        <v>105.51559</v>
      </c>
      <c r="N5093" t="s">
        <v>16</v>
      </c>
      <c r="O5093" t="s">
        <v>17</v>
      </c>
      <c r="P5093" t="str">
        <f t="shared" si="79"/>
        <v>sub-ISN003</v>
      </c>
    </row>
    <row r="5094" spans="1:16">
      <c r="A5094" t="s">
        <v>2637</v>
      </c>
      <c r="B5094">
        <v>0</v>
      </c>
      <c r="C5094">
        <v>339.41337499999997</v>
      </c>
      <c r="D5094">
        <v>1.0157880369282368E-2</v>
      </c>
      <c r="E5094">
        <v>68.304451246206042</v>
      </c>
      <c r="F5094">
        <v>-16.22694717529771</v>
      </c>
      <c r="G5094">
        <v>5.2029847999999997E-2</v>
      </c>
      <c r="H5094">
        <v>1</v>
      </c>
      <c r="I5094">
        <v>1303.8946814098756</v>
      </c>
      <c r="J5094">
        <v>990.1515885457859</v>
      </c>
      <c r="K5094">
        <v>351.69194287787263</v>
      </c>
      <c r="L5094">
        <v>-31.246742000000001</v>
      </c>
      <c r="M5094">
        <v>117.25421</v>
      </c>
      <c r="N5094" t="s">
        <v>16</v>
      </c>
      <c r="O5094" t="s">
        <v>17</v>
      </c>
      <c r="P5094" t="str">
        <f t="shared" si="79"/>
        <v>sub-ISN048</v>
      </c>
    </row>
    <row r="5095" spans="1:16">
      <c r="A5095" t="s">
        <v>2638</v>
      </c>
      <c r="B5095">
        <v>0</v>
      </c>
      <c r="C5095">
        <v>684.54156250000005</v>
      </c>
      <c r="D5095">
        <v>3.4256970078743393E-3</v>
      </c>
      <c r="E5095">
        <v>59.719494281705096</v>
      </c>
      <c r="F5095">
        <v>-17.998377689885668</v>
      </c>
      <c r="G5095">
        <v>1.9364429999999998E-2</v>
      </c>
      <c r="H5095">
        <v>1</v>
      </c>
      <c r="I5095">
        <v>2479.3270524067157</v>
      </c>
      <c r="J5095">
        <v>1572.9620262087446</v>
      </c>
      <c r="K5095">
        <v>340.97805770948452</v>
      </c>
      <c r="L5095">
        <v>-29.471914000000002</v>
      </c>
      <c r="M5095">
        <v>107.0894</v>
      </c>
      <c r="N5095" t="s">
        <v>16</v>
      </c>
      <c r="O5095" t="s">
        <v>17</v>
      </c>
      <c r="P5095" t="str">
        <f t="shared" si="79"/>
        <v>sub-ISN048</v>
      </c>
    </row>
    <row r="5096" spans="1:16">
      <c r="A5096" t="s">
        <v>2639</v>
      </c>
      <c r="B5096">
        <v>0</v>
      </c>
      <c r="C5096">
        <v>336.40287499999999</v>
      </c>
      <c r="D5096">
        <v>2.8540756754689223E-3</v>
      </c>
      <c r="E5096">
        <v>60.283595933739882</v>
      </c>
      <c r="F5096">
        <v>-19.311547552714398</v>
      </c>
      <c r="G5096">
        <v>2.0663780999999999E-2</v>
      </c>
      <c r="H5096">
        <v>1</v>
      </c>
      <c r="I5096">
        <v>2303.3970335836693</v>
      </c>
      <c r="J5096">
        <v>1566.2686323174366</v>
      </c>
      <c r="K5096">
        <v>331.48739261099865</v>
      </c>
      <c r="L5096">
        <v>-28.681319999999999</v>
      </c>
      <c r="M5096">
        <v>110.36606999999999</v>
      </c>
      <c r="N5096" t="s">
        <v>16</v>
      </c>
      <c r="O5096" t="s">
        <v>17</v>
      </c>
      <c r="P5096" t="str">
        <f t="shared" si="79"/>
        <v>sub-ISN048</v>
      </c>
    </row>
    <row r="5097" spans="1:16">
      <c r="A5097" t="s">
        <v>2640</v>
      </c>
      <c r="B5097">
        <v>0</v>
      </c>
      <c r="C5097">
        <v>476.8721875</v>
      </c>
      <c r="D5097">
        <v>3.2475463895265439E-3</v>
      </c>
      <c r="E5097">
        <v>60.32256277986157</v>
      </c>
      <c r="F5097">
        <v>-20.491232516138947</v>
      </c>
      <c r="G5097">
        <v>2.0756692E-2</v>
      </c>
      <c r="H5097">
        <v>1</v>
      </c>
      <c r="I5097">
        <v>1879.4765822945001</v>
      </c>
      <c r="J5097">
        <v>1622.6983693336631</v>
      </c>
      <c r="K5097">
        <v>318.61220793687005</v>
      </c>
      <c r="L5097">
        <v>-28.107915999999999</v>
      </c>
      <c r="M5097">
        <v>111.437225</v>
      </c>
      <c r="N5097" t="s">
        <v>16</v>
      </c>
      <c r="O5097" t="s">
        <v>17</v>
      </c>
      <c r="P5097" t="str">
        <f t="shared" si="79"/>
        <v>sub-ISN048</v>
      </c>
    </row>
    <row r="5098" spans="1:16">
      <c r="A5098" t="s">
        <v>2641</v>
      </c>
      <c r="B5098">
        <v>0</v>
      </c>
      <c r="C5098">
        <v>476.8721875</v>
      </c>
      <c r="D5098">
        <v>1.6187016953245464E-3</v>
      </c>
      <c r="E5098">
        <v>58.321915166483045</v>
      </c>
      <c r="F5098">
        <v>-21.273195901835653</v>
      </c>
      <c r="G5098">
        <v>1.6486397E-2</v>
      </c>
      <c r="H5098">
        <v>1</v>
      </c>
      <c r="I5098">
        <v>2553.8806531705063</v>
      </c>
      <c r="J5098">
        <v>1678.2358549048461</v>
      </c>
      <c r="K5098">
        <v>333.42804290682051</v>
      </c>
      <c r="L5098">
        <v>-32.346325</v>
      </c>
      <c r="M5098">
        <v>119.126724</v>
      </c>
      <c r="N5098" t="s">
        <v>16</v>
      </c>
      <c r="O5098" t="s">
        <v>17</v>
      </c>
      <c r="P5098" t="str">
        <f t="shared" si="79"/>
        <v>sub-ISN048</v>
      </c>
    </row>
    <row r="5099" spans="1:16">
      <c r="A5099" t="s">
        <v>2642</v>
      </c>
      <c r="B5099">
        <v>0</v>
      </c>
      <c r="C5099">
        <v>518.57887500000004</v>
      </c>
      <c r="D5099">
        <v>1.6731816076044122E-3</v>
      </c>
      <c r="E5099">
        <v>58.106310890419294</v>
      </c>
      <c r="F5099">
        <v>-20.969750559996239</v>
      </c>
      <c r="G5099">
        <v>1.6082203E-2</v>
      </c>
      <c r="H5099">
        <v>1</v>
      </c>
      <c r="I5099">
        <v>2472.9011220332059</v>
      </c>
      <c r="J5099">
        <v>1560.3705737405041</v>
      </c>
      <c r="K5099">
        <v>340.57529845026613</v>
      </c>
      <c r="L5099">
        <v>-31.829235000000001</v>
      </c>
      <c r="M5099">
        <v>115.88048999999999</v>
      </c>
      <c r="N5099" t="s">
        <v>16</v>
      </c>
      <c r="O5099" t="s">
        <v>17</v>
      </c>
      <c r="P5099" t="str">
        <f t="shared" si="79"/>
        <v>sub-ISN048</v>
      </c>
    </row>
    <row r="5100" spans="1:16">
      <c r="A5100" t="s">
        <v>2643</v>
      </c>
      <c r="B5100">
        <v>0</v>
      </c>
      <c r="C5100">
        <v>268.71218750000003</v>
      </c>
      <c r="D5100">
        <v>2.3888823947177452E-3</v>
      </c>
      <c r="E5100">
        <v>57.409377720665418</v>
      </c>
      <c r="F5100">
        <v>-22.776321221275502</v>
      </c>
      <c r="G5100">
        <v>1.4842220999999999E-2</v>
      </c>
      <c r="H5100">
        <v>1</v>
      </c>
      <c r="I5100">
        <v>2004.3975042375105</v>
      </c>
      <c r="J5100">
        <v>1630.997248846973</v>
      </c>
      <c r="K5100">
        <v>316.58269789822083</v>
      </c>
      <c r="L5100">
        <v>-28.255635999999999</v>
      </c>
      <c r="M5100">
        <v>112.56286</v>
      </c>
      <c r="N5100" t="s">
        <v>16</v>
      </c>
      <c r="O5100" t="s">
        <v>17</v>
      </c>
      <c r="P5100" t="str">
        <f t="shared" si="79"/>
        <v>sub-ISN048</v>
      </c>
    </row>
    <row r="5101" spans="1:16">
      <c r="A5101" t="s">
        <v>2644</v>
      </c>
      <c r="B5101">
        <v>0</v>
      </c>
      <c r="C5101">
        <v>268.71218750000003</v>
      </c>
      <c r="D5101">
        <v>2.3100354544796421E-3</v>
      </c>
      <c r="E5101">
        <v>59.27085249682311</v>
      </c>
      <c r="F5101">
        <v>-18.671271386432462</v>
      </c>
      <c r="G5101">
        <v>1.8389613999999999E-2</v>
      </c>
      <c r="H5101">
        <v>1</v>
      </c>
      <c r="I5101">
        <v>2595.5976930106808</v>
      </c>
      <c r="J5101">
        <v>1624.0908306463602</v>
      </c>
      <c r="K5101">
        <v>330.69846524844604</v>
      </c>
      <c r="L5101">
        <v>-35.392024999999997</v>
      </c>
      <c r="M5101">
        <v>138.24632</v>
      </c>
      <c r="N5101" t="s">
        <v>16</v>
      </c>
      <c r="O5101" t="s">
        <v>17</v>
      </c>
      <c r="P5101" t="str">
        <f t="shared" si="79"/>
        <v>sub-ISN048</v>
      </c>
    </row>
    <row r="5102" spans="1:16">
      <c r="A5102" t="s">
        <v>2645</v>
      </c>
      <c r="B5102">
        <v>0</v>
      </c>
      <c r="C5102">
        <v>336.40287499999999</v>
      </c>
      <c r="D5102">
        <v>8.6508647741194242E-3</v>
      </c>
      <c r="E5102">
        <v>66.791046729330318</v>
      </c>
      <c r="F5102">
        <v>-17.943832366921953</v>
      </c>
      <c r="G5102">
        <v>4.3710154000000001E-2</v>
      </c>
      <c r="H5102">
        <v>1</v>
      </c>
      <c r="I5102">
        <v>1945.1545158320475</v>
      </c>
      <c r="J5102">
        <v>1447.5087459680715</v>
      </c>
      <c r="K5102">
        <v>319.08113135396172</v>
      </c>
      <c r="L5102">
        <v>-24.886476999999999</v>
      </c>
      <c r="M5102">
        <v>104.76533999999999</v>
      </c>
      <c r="N5102" t="s">
        <v>16</v>
      </c>
      <c r="O5102" t="s">
        <v>17</v>
      </c>
      <c r="P5102" t="str">
        <f t="shared" si="79"/>
        <v>sub-ISN048</v>
      </c>
    </row>
    <row r="5103" spans="1:16">
      <c r="A5103" t="s">
        <v>2646</v>
      </c>
      <c r="B5103">
        <v>0</v>
      </c>
      <c r="C5103">
        <v>675.75468750000005</v>
      </c>
      <c r="D5103">
        <v>1.155342883419695E-2</v>
      </c>
      <c r="E5103">
        <v>69.637199754888442</v>
      </c>
      <c r="F5103">
        <v>-16.01202508819086</v>
      </c>
      <c r="G5103">
        <v>6.0658265000000003E-2</v>
      </c>
      <c r="H5103">
        <v>1</v>
      </c>
      <c r="I5103">
        <v>1584.4887842315238</v>
      </c>
      <c r="J5103">
        <v>1035.149345832717</v>
      </c>
      <c r="K5103">
        <v>349.8424906457933</v>
      </c>
      <c r="L5103">
        <v>-30.833233</v>
      </c>
      <c r="M5103">
        <v>114.14138</v>
      </c>
      <c r="N5103" t="s">
        <v>16</v>
      </c>
      <c r="O5103" t="s">
        <v>17</v>
      </c>
      <c r="P5103" t="str">
        <f t="shared" si="79"/>
        <v>sub-ISN048</v>
      </c>
    </row>
    <row r="5104" spans="1:16">
      <c r="A5104" t="s">
        <v>2647</v>
      </c>
      <c r="B5104">
        <v>0</v>
      </c>
      <c r="C5104">
        <v>352.29618749999997</v>
      </c>
      <c r="D5104">
        <v>2.4966511139020275E-3</v>
      </c>
      <c r="E5104">
        <v>57.716826046634381</v>
      </c>
      <c r="F5104">
        <v>-18.483057221553487</v>
      </c>
      <c r="G5104">
        <v>1.5376989000000001E-2</v>
      </c>
      <c r="H5104">
        <v>1</v>
      </c>
      <c r="I5104">
        <v>2507.0935758015353</v>
      </c>
      <c r="J5104">
        <v>1792.8356068624903</v>
      </c>
      <c r="K5104">
        <v>331.27217583903052</v>
      </c>
      <c r="L5104">
        <v>-32.110686999999999</v>
      </c>
      <c r="M5104">
        <v>122.83613</v>
      </c>
      <c r="N5104" t="s">
        <v>16</v>
      </c>
      <c r="O5104" t="s">
        <v>17</v>
      </c>
      <c r="P5104" t="str">
        <f t="shared" si="79"/>
        <v>sub-ISN048</v>
      </c>
    </row>
    <row r="5105" spans="1:16">
      <c r="A5105" t="s">
        <v>2648</v>
      </c>
      <c r="B5105">
        <v>0</v>
      </c>
      <c r="C5105">
        <v>253.376</v>
      </c>
      <c r="D5105">
        <v>1.1004157667359972E-2</v>
      </c>
      <c r="E5105">
        <v>68.610082685088159</v>
      </c>
      <c r="F5105">
        <v>-16.177897482086934</v>
      </c>
      <c r="G5105">
        <v>5.3893219999999999E-2</v>
      </c>
      <c r="H5105">
        <v>1</v>
      </c>
      <c r="I5105">
        <v>1239.7211619855245</v>
      </c>
      <c r="J5105">
        <v>949.89502607901238</v>
      </c>
      <c r="K5105">
        <v>352.47712915537352</v>
      </c>
      <c r="L5105">
        <v>-29.911358</v>
      </c>
      <c r="M5105">
        <v>114.55477</v>
      </c>
      <c r="N5105" t="s">
        <v>16</v>
      </c>
      <c r="O5105" t="s">
        <v>17</v>
      </c>
      <c r="P5105" t="str">
        <f t="shared" si="79"/>
        <v>sub-ISN048</v>
      </c>
    </row>
    <row r="5106" spans="1:16">
      <c r="A5106" t="s">
        <v>2649</v>
      </c>
      <c r="B5106">
        <v>0</v>
      </c>
      <c r="C5106">
        <v>338.18418750000001</v>
      </c>
      <c r="D5106">
        <v>2.6069691451422461E-3</v>
      </c>
      <c r="E5106">
        <v>60.876051434840086</v>
      </c>
      <c r="F5106">
        <v>-18.420787417435012</v>
      </c>
      <c r="G5106">
        <v>2.2122416999999998E-2</v>
      </c>
      <c r="H5106">
        <v>1</v>
      </c>
      <c r="I5106">
        <v>2523.3154181172508</v>
      </c>
      <c r="J5106">
        <v>1635.1035518120248</v>
      </c>
      <c r="K5106">
        <v>342.86797086557237</v>
      </c>
      <c r="L5106">
        <v>-38.350966999999997</v>
      </c>
      <c r="M5106">
        <v>143.91977</v>
      </c>
      <c r="N5106" t="s">
        <v>24</v>
      </c>
      <c r="O5106" t="s">
        <v>2650</v>
      </c>
      <c r="P5106" t="str">
        <f t="shared" si="79"/>
        <v>sub-ISN048</v>
      </c>
    </row>
    <row r="5107" spans="1:16">
      <c r="A5107" t="s">
        <v>2651</v>
      </c>
      <c r="B5107">
        <v>0</v>
      </c>
      <c r="C5107">
        <v>338.18418750000001</v>
      </c>
      <c r="D5107">
        <v>3.1791790125878152E-3</v>
      </c>
      <c r="E5107">
        <v>59.839282064584147</v>
      </c>
      <c r="F5107">
        <v>-19.98744508820749</v>
      </c>
      <c r="G5107">
        <v>1.9633336000000001E-2</v>
      </c>
      <c r="H5107">
        <v>1</v>
      </c>
      <c r="I5107">
        <v>2350.2420882115766</v>
      </c>
      <c r="J5107">
        <v>1602.2001871548975</v>
      </c>
      <c r="K5107">
        <v>335.85078637453353</v>
      </c>
      <c r="L5107">
        <v>-29.888918</v>
      </c>
      <c r="M5107">
        <v>112.71605</v>
      </c>
      <c r="N5107" t="s">
        <v>16</v>
      </c>
      <c r="O5107" t="s">
        <v>17</v>
      </c>
      <c r="P5107" t="str">
        <f t="shared" si="79"/>
        <v>sub-ISN048</v>
      </c>
    </row>
    <row r="5108" spans="1:16">
      <c r="A5108" t="s">
        <v>2652</v>
      </c>
      <c r="B5108">
        <v>0</v>
      </c>
      <c r="C5108">
        <v>352.29618749999997</v>
      </c>
      <c r="D5108">
        <v>3.2487343441172279E-3</v>
      </c>
      <c r="E5108">
        <v>62.054363883589296</v>
      </c>
      <c r="F5108">
        <v>-18.244541786006337</v>
      </c>
      <c r="G5108">
        <v>2.5336592000000002E-2</v>
      </c>
      <c r="H5108">
        <v>1</v>
      </c>
      <c r="I5108">
        <v>2495.111933663537</v>
      </c>
      <c r="J5108">
        <v>1600.6834927061973</v>
      </c>
      <c r="K5108">
        <v>337.18990465143713</v>
      </c>
      <c r="L5108">
        <v>-31.924294</v>
      </c>
      <c r="M5108">
        <v>120.452156</v>
      </c>
      <c r="N5108" t="s">
        <v>16</v>
      </c>
      <c r="O5108" t="s">
        <v>17</v>
      </c>
      <c r="P5108" t="str">
        <f t="shared" si="79"/>
        <v>sub-ISN048</v>
      </c>
    </row>
    <row r="5109" spans="1:16">
      <c r="A5109" t="s">
        <v>2653</v>
      </c>
      <c r="B5109">
        <v>0</v>
      </c>
      <c r="C5109">
        <v>518.57887500000004</v>
      </c>
      <c r="D5109">
        <v>3.8573666868962314E-3</v>
      </c>
      <c r="E5109">
        <v>60.508280304347196</v>
      </c>
      <c r="F5109">
        <v>-17.817522462366043</v>
      </c>
      <c r="G5109">
        <v>2.120528E-2</v>
      </c>
      <c r="H5109">
        <v>1</v>
      </c>
      <c r="I5109">
        <v>2402.6962243004114</v>
      </c>
      <c r="J5109">
        <v>1579.6594881846397</v>
      </c>
      <c r="K5109">
        <v>338.95518422572275</v>
      </c>
      <c r="L5109">
        <v>-30.297775000000001</v>
      </c>
      <c r="M5109">
        <v>112.93309000000001</v>
      </c>
      <c r="N5109" t="s">
        <v>16</v>
      </c>
      <c r="O5109" t="s">
        <v>17</v>
      </c>
      <c r="P5109" t="str">
        <f t="shared" si="79"/>
        <v>sub-ISN048</v>
      </c>
    </row>
    <row r="5110" spans="1:16">
      <c r="A5110" t="s">
        <v>2654</v>
      </c>
      <c r="B5110">
        <v>0</v>
      </c>
      <c r="C5110">
        <v>684.54156250000005</v>
      </c>
      <c r="D5110">
        <v>3.6946487453053665E-3</v>
      </c>
      <c r="E5110">
        <v>63.411511138380476</v>
      </c>
      <c r="F5110">
        <v>-18.115888352505909</v>
      </c>
      <c r="G5110">
        <v>2.9621398E-2</v>
      </c>
      <c r="H5110">
        <v>1</v>
      </c>
      <c r="I5110">
        <v>2578.370668247815</v>
      </c>
      <c r="J5110">
        <v>1556.5662402751695</v>
      </c>
      <c r="K5110">
        <v>339.90285123326248</v>
      </c>
      <c r="L5110">
        <v>-33.734881999999999</v>
      </c>
      <c r="M5110">
        <v>124.60809</v>
      </c>
      <c r="N5110" t="s">
        <v>16</v>
      </c>
      <c r="O5110" t="s">
        <v>17</v>
      </c>
      <c r="P5110" t="str">
        <f t="shared" si="79"/>
        <v>sub-ISN048</v>
      </c>
    </row>
    <row r="5111" spans="1:16">
      <c r="A5111" t="s">
        <v>2655</v>
      </c>
      <c r="B5111">
        <v>0</v>
      </c>
      <c r="C5111">
        <v>508.22399999999999</v>
      </c>
      <c r="D5111">
        <v>1.1168997408745947E-2</v>
      </c>
      <c r="E5111">
        <v>69.347594337604747</v>
      </c>
      <c r="F5111">
        <v>-16.05669299908827</v>
      </c>
      <c r="G5111">
        <v>5.8669140000000002E-2</v>
      </c>
      <c r="H5111">
        <v>1</v>
      </c>
      <c r="I5111">
        <v>1499.0121236317834</v>
      </c>
      <c r="J5111">
        <v>1026.9194372975996</v>
      </c>
      <c r="K5111">
        <v>347.88178114529615</v>
      </c>
      <c r="L5111">
        <v>-31.154074000000001</v>
      </c>
      <c r="M5111">
        <v>116.70035</v>
      </c>
      <c r="N5111" t="s">
        <v>16</v>
      </c>
      <c r="O5111" t="s">
        <v>17</v>
      </c>
      <c r="P5111" t="str">
        <f t="shared" si="79"/>
        <v>sub-ISN048</v>
      </c>
    </row>
    <row r="5112" spans="1:16">
      <c r="A5112" t="s">
        <v>2656</v>
      </c>
      <c r="B5112">
        <v>0</v>
      </c>
      <c r="C5112">
        <v>518.57887500000004</v>
      </c>
      <c r="D5112">
        <v>7.3890013921158572E-3</v>
      </c>
      <c r="E5112">
        <v>65.792608407248622</v>
      </c>
      <c r="F5112">
        <v>-17.461919867464097</v>
      </c>
      <c r="G5112">
        <v>3.896372E-2</v>
      </c>
      <c r="H5112">
        <v>1</v>
      </c>
      <c r="I5112">
        <v>2081.6300179826894</v>
      </c>
      <c r="J5112">
        <v>1671.2895629408356</v>
      </c>
      <c r="K5112">
        <v>318.81600129973725</v>
      </c>
      <c r="L5112">
        <v>-26.626588999999999</v>
      </c>
      <c r="M5112">
        <v>109.14867</v>
      </c>
      <c r="N5112" t="s">
        <v>16</v>
      </c>
      <c r="O5112" t="s">
        <v>17</v>
      </c>
      <c r="P5112" t="str">
        <f t="shared" si="79"/>
        <v>sub-ISN048</v>
      </c>
    </row>
    <row r="5113" spans="1:16">
      <c r="A5113" t="s">
        <v>2657</v>
      </c>
      <c r="B5113">
        <v>0</v>
      </c>
      <c r="C5113">
        <v>327.50937499999998</v>
      </c>
      <c r="D5113">
        <v>1.3618823828993445E-2</v>
      </c>
      <c r="E5113">
        <v>70.744391772682732</v>
      </c>
      <c r="F5113">
        <v>-16.106403402151411</v>
      </c>
      <c r="G5113">
        <v>6.8904820000000006E-2</v>
      </c>
      <c r="H5113">
        <v>1</v>
      </c>
      <c r="I5113">
        <v>1682.9896720251734</v>
      </c>
      <c r="J5113">
        <v>1101.8603745869998</v>
      </c>
      <c r="K5113">
        <v>343.01193670981127</v>
      </c>
      <c r="L5113">
        <v>-30.184560000000001</v>
      </c>
      <c r="M5113">
        <v>112.62387</v>
      </c>
      <c r="N5113" t="s">
        <v>24</v>
      </c>
      <c r="O5113" t="s">
        <v>2658</v>
      </c>
      <c r="P5113" t="str">
        <f t="shared" si="79"/>
        <v>sub-ISN048</v>
      </c>
    </row>
    <row r="5114" spans="1:16">
      <c r="A5114" t="s">
        <v>2659</v>
      </c>
      <c r="B5114">
        <v>0</v>
      </c>
      <c r="C5114">
        <v>325.31200000000001</v>
      </c>
      <c r="D5114">
        <v>1.0318449156598127E-2</v>
      </c>
      <c r="E5114">
        <v>68.755539712767046</v>
      </c>
      <c r="F5114">
        <v>-16.271431467573517</v>
      </c>
      <c r="G5114">
        <v>5.4803334000000002E-2</v>
      </c>
      <c r="H5114">
        <v>1</v>
      </c>
      <c r="I5114">
        <v>1394.2188713962937</v>
      </c>
      <c r="J5114">
        <v>998.62544669465387</v>
      </c>
      <c r="K5114">
        <v>352.61951809925523</v>
      </c>
      <c r="L5114">
        <v>-31.298475</v>
      </c>
      <c r="M5114">
        <v>116.14690400000001</v>
      </c>
      <c r="N5114" t="s">
        <v>16</v>
      </c>
      <c r="O5114" t="s">
        <v>17</v>
      </c>
      <c r="P5114" t="str">
        <f t="shared" si="79"/>
        <v>sub-ISN048</v>
      </c>
    </row>
    <row r="5115" spans="1:16">
      <c r="A5115" t="s">
        <v>2660</v>
      </c>
      <c r="B5115">
        <v>0</v>
      </c>
      <c r="C5115">
        <v>476.8721875</v>
      </c>
      <c r="D5115">
        <v>2.2459664633507014E-3</v>
      </c>
      <c r="E5115">
        <v>55.933129815174958</v>
      </c>
      <c r="F5115">
        <v>-18.874854058943171</v>
      </c>
      <c r="G5115">
        <v>1.2522369E-2</v>
      </c>
      <c r="H5115">
        <v>1</v>
      </c>
      <c r="I5115">
        <v>2450.1496049668485</v>
      </c>
      <c r="J5115">
        <v>1793.1613463563308</v>
      </c>
      <c r="K5115">
        <v>335.64850723113153</v>
      </c>
      <c r="L5115">
        <v>-32.498486</v>
      </c>
      <c r="M5115">
        <v>117.862274</v>
      </c>
      <c r="N5115" t="s">
        <v>16</v>
      </c>
      <c r="O5115" t="s">
        <v>17</v>
      </c>
      <c r="P5115" t="str">
        <f t="shared" si="79"/>
        <v>sub-ISN048</v>
      </c>
    </row>
    <row r="5116" spans="1:16">
      <c r="A5116" t="s">
        <v>2661</v>
      </c>
      <c r="B5116">
        <v>0</v>
      </c>
      <c r="C5116">
        <v>338.18418750000001</v>
      </c>
      <c r="D5116">
        <v>7.9717648084521985E-3</v>
      </c>
      <c r="E5116">
        <v>66.574796267416005</v>
      </c>
      <c r="F5116">
        <v>-17.208726164139481</v>
      </c>
      <c r="G5116">
        <v>4.2635348000000003E-2</v>
      </c>
      <c r="H5116">
        <v>1</v>
      </c>
      <c r="I5116">
        <v>2057.0200939498018</v>
      </c>
      <c r="J5116">
        <v>1641.6414634418688</v>
      </c>
      <c r="K5116">
        <v>319.16116787811637</v>
      </c>
      <c r="L5116">
        <v>-26.570385000000002</v>
      </c>
      <c r="M5116">
        <v>110.057106</v>
      </c>
      <c r="N5116" t="s">
        <v>16</v>
      </c>
      <c r="O5116" t="s">
        <v>17</v>
      </c>
      <c r="P5116" t="str">
        <f t="shared" si="79"/>
        <v>sub-ISN048</v>
      </c>
    </row>
    <row r="5117" spans="1:16">
      <c r="A5117" t="s">
        <v>2662</v>
      </c>
      <c r="B5117">
        <v>0</v>
      </c>
      <c r="C5117">
        <v>352.29618749999997</v>
      </c>
      <c r="D5117">
        <v>2.6201120355781064E-3</v>
      </c>
      <c r="E5117">
        <v>56.832666351868262</v>
      </c>
      <c r="F5117">
        <v>-22.6566016300679</v>
      </c>
      <c r="G5117">
        <v>1.3888754999999999E-2</v>
      </c>
      <c r="H5117">
        <v>1</v>
      </c>
      <c r="I5117">
        <v>2188.3423075671926</v>
      </c>
      <c r="J5117">
        <v>1848.6317964477371</v>
      </c>
      <c r="K5117">
        <v>315.65702242531836</v>
      </c>
      <c r="L5117">
        <v>-30.052047999999999</v>
      </c>
      <c r="M5117">
        <v>114.53923</v>
      </c>
      <c r="N5117" t="s">
        <v>16</v>
      </c>
      <c r="O5117" t="s">
        <v>17</v>
      </c>
      <c r="P5117" t="str">
        <f t="shared" si="79"/>
        <v>sub-ISN048</v>
      </c>
    </row>
    <row r="5118" spans="1:16">
      <c r="A5118" t="s">
        <v>2663</v>
      </c>
      <c r="B5118">
        <v>0</v>
      </c>
      <c r="C5118">
        <v>684.54156250000005</v>
      </c>
      <c r="D5118">
        <v>6.5351367966152533E-3</v>
      </c>
      <c r="E5118">
        <v>64.960301514910668</v>
      </c>
      <c r="F5118">
        <v>-17.881234490226539</v>
      </c>
      <c r="G5118">
        <v>3.5403407999999997E-2</v>
      </c>
      <c r="H5118">
        <v>1</v>
      </c>
      <c r="I5118">
        <v>2143.5734405306489</v>
      </c>
      <c r="J5118">
        <v>1649.378007747584</v>
      </c>
      <c r="K5118">
        <v>321.26016283390487</v>
      </c>
      <c r="L5118">
        <v>-25.933973000000002</v>
      </c>
      <c r="M5118">
        <v>102.82053000000001</v>
      </c>
      <c r="N5118" t="s">
        <v>16</v>
      </c>
      <c r="O5118" t="s">
        <v>17</v>
      </c>
      <c r="P5118" t="str">
        <f t="shared" si="79"/>
        <v>sub-ISN048</v>
      </c>
    </row>
    <row r="5119" spans="1:16">
      <c r="A5119" t="s">
        <v>2664</v>
      </c>
      <c r="B5119">
        <v>0</v>
      </c>
      <c r="C5119">
        <v>268.71218750000003</v>
      </c>
      <c r="D5119">
        <v>2.6066142463794326E-3</v>
      </c>
      <c r="E5119">
        <v>56.800281805462227</v>
      </c>
      <c r="F5119">
        <v>-18.827883704323561</v>
      </c>
      <c r="G5119">
        <v>1.3837067999999999E-2</v>
      </c>
      <c r="H5119">
        <v>1</v>
      </c>
      <c r="I5119">
        <v>2537.9849466851629</v>
      </c>
      <c r="J5119">
        <v>1724.3994138325118</v>
      </c>
      <c r="K5119">
        <v>341.96866950879911</v>
      </c>
      <c r="L5119">
        <v>-31.008917</v>
      </c>
      <c r="M5119">
        <v>112.15651</v>
      </c>
      <c r="N5119" t="s">
        <v>16</v>
      </c>
      <c r="O5119" t="s">
        <v>17</v>
      </c>
      <c r="P5119" t="str">
        <f t="shared" si="79"/>
        <v>sub-ISN048</v>
      </c>
    </row>
    <row r="5120" spans="1:16">
      <c r="A5120" t="s">
        <v>2665</v>
      </c>
      <c r="B5120">
        <v>0</v>
      </c>
      <c r="C5120">
        <v>336.40287499999999</v>
      </c>
      <c r="D5120">
        <v>3.8071057314137476E-3</v>
      </c>
      <c r="E5120">
        <v>63.236359431244054</v>
      </c>
      <c r="F5120">
        <v>-18.27807726880221</v>
      </c>
      <c r="G5120">
        <v>2.9030061999999999E-2</v>
      </c>
      <c r="H5120">
        <v>1</v>
      </c>
      <c r="I5120">
        <v>2654.2562237990073</v>
      </c>
      <c r="J5120">
        <v>1573.7355434589545</v>
      </c>
      <c r="K5120">
        <v>332.57422145742163</v>
      </c>
      <c r="L5120">
        <v>-33.247306999999999</v>
      </c>
      <c r="M5120">
        <v>127.602165</v>
      </c>
      <c r="N5120" t="s">
        <v>16</v>
      </c>
      <c r="O5120" t="s">
        <v>17</v>
      </c>
      <c r="P5120" t="str">
        <f t="shared" si="79"/>
        <v>sub-ISN048</v>
      </c>
    </row>
    <row r="5121" spans="1:16">
      <c r="A5121" t="s">
        <v>2666</v>
      </c>
      <c r="B5121">
        <v>0</v>
      </c>
      <c r="C5121">
        <v>468.4586875</v>
      </c>
      <c r="D5121">
        <v>9.3672453891011469E-3</v>
      </c>
      <c r="E5121">
        <v>67.476514767506742</v>
      </c>
      <c r="F5121">
        <v>-16.126434437933529</v>
      </c>
      <c r="G5121">
        <v>4.729941E-2</v>
      </c>
      <c r="H5121">
        <v>1</v>
      </c>
      <c r="I5121">
        <v>1001.3770454365928</v>
      </c>
      <c r="J5121">
        <v>810.48851724207668</v>
      </c>
      <c r="K5121">
        <v>358.10100827272061</v>
      </c>
      <c r="L5121">
        <v>-30.929409</v>
      </c>
      <c r="M5121">
        <v>116.26841</v>
      </c>
      <c r="N5121" t="s">
        <v>24</v>
      </c>
      <c r="O5121" t="s">
        <v>2667</v>
      </c>
      <c r="P5121" t="str">
        <f t="shared" si="79"/>
        <v>sub-ISN048</v>
      </c>
    </row>
    <row r="5122" spans="1:16">
      <c r="A5122" t="s">
        <v>2668</v>
      </c>
      <c r="B5122">
        <v>0</v>
      </c>
      <c r="C5122">
        <v>340.75487500000003</v>
      </c>
      <c r="D5122">
        <v>1.6446363289144067E-3</v>
      </c>
      <c r="E5122">
        <v>57.140153950152417</v>
      </c>
      <c r="F5122">
        <v>-23.07779850375222</v>
      </c>
      <c r="G5122">
        <v>1.4389235E-2</v>
      </c>
      <c r="H5122">
        <v>1</v>
      </c>
      <c r="I5122">
        <v>2731.7517010837673</v>
      </c>
      <c r="J5122">
        <v>1779.5839412299797</v>
      </c>
      <c r="K5122">
        <v>332.43778200275261</v>
      </c>
      <c r="L5122">
        <v>-29.533289</v>
      </c>
      <c r="M5122">
        <v>111.26656</v>
      </c>
      <c r="N5122" t="s">
        <v>16</v>
      </c>
      <c r="O5122" t="s">
        <v>17</v>
      </c>
      <c r="P5122" t="str">
        <f t="shared" ref="P5122:P5185" si="80">MID(A5122,FIND("sub-",A5122),FIND("_",A5122,FIND("sub-",A5122))-FIND("sub-",A5122))</f>
        <v>sub-ISN052</v>
      </c>
    </row>
    <row r="5123" spans="1:16">
      <c r="A5123" t="s">
        <v>2669</v>
      </c>
      <c r="B5123">
        <v>0</v>
      </c>
      <c r="C5123">
        <v>587.03756250000004</v>
      </c>
      <c r="D5123">
        <v>2.6587458641647824E-3</v>
      </c>
      <c r="E5123">
        <v>60.069117882100834</v>
      </c>
      <c r="F5123">
        <v>-20.685190937267983</v>
      </c>
      <c r="G5123">
        <v>2.0159785E-2</v>
      </c>
      <c r="H5123">
        <v>1</v>
      </c>
      <c r="I5123">
        <v>2173.5811078554311</v>
      </c>
      <c r="J5123">
        <v>1801.9766495019405</v>
      </c>
      <c r="K5123">
        <v>313.46591857300564</v>
      </c>
      <c r="L5123">
        <v>-31.787179999999999</v>
      </c>
      <c r="M5123">
        <v>122.39153</v>
      </c>
      <c r="N5123" t="s">
        <v>16</v>
      </c>
      <c r="O5123" t="s">
        <v>17</v>
      </c>
      <c r="P5123" t="str">
        <f t="shared" si="80"/>
        <v>sub-ISN052</v>
      </c>
    </row>
    <row r="5124" spans="1:16">
      <c r="A5124" t="s">
        <v>2670</v>
      </c>
      <c r="B5124">
        <v>0</v>
      </c>
      <c r="C5124">
        <v>455.50687499999998</v>
      </c>
      <c r="D5124">
        <v>8.3354332862017721E-3</v>
      </c>
      <c r="E5124">
        <v>66.551894074613614</v>
      </c>
      <c r="F5124">
        <v>-18.335306131940047</v>
      </c>
      <c r="G5124">
        <v>4.2523079999999998E-2</v>
      </c>
      <c r="H5124">
        <v>1</v>
      </c>
      <c r="I5124">
        <v>2162.0591765463</v>
      </c>
      <c r="J5124">
        <v>1607.6729940142864</v>
      </c>
      <c r="K5124">
        <v>320.28224139252524</v>
      </c>
      <c r="L5124">
        <v>-25.857392999999998</v>
      </c>
      <c r="M5124">
        <v>103.55486000000001</v>
      </c>
      <c r="N5124" t="s">
        <v>16</v>
      </c>
      <c r="O5124" t="s">
        <v>17</v>
      </c>
      <c r="P5124" t="str">
        <f t="shared" si="80"/>
        <v>sub-ISN052</v>
      </c>
    </row>
    <row r="5125" spans="1:16">
      <c r="A5125" t="s">
        <v>2671</v>
      </c>
      <c r="B5125">
        <v>0</v>
      </c>
      <c r="C5125">
        <v>640.81887500000005</v>
      </c>
      <c r="D5125">
        <v>2.6439077519539939E-3</v>
      </c>
      <c r="E5125">
        <v>58.929132485463604</v>
      </c>
      <c r="F5125">
        <v>-20.652634367640008</v>
      </c>
      <c r="G5125">
        <v>1.7680176999999998E-2</v>
      </c>
      <c r="H5125">
        <v>1</v>
      </c>
      <c r="I5125">
        <v>2592.4840478538667</v>
      </c>
      <c r="J5125">
        <v>1640.3894840278401</v>
      </c>
      <c r="K5125">
        <v>333.95950989448772</v>
      </c>
      <c r="L5125">
        <v>-27.232796</v>
      </c>
      <c r="M5125">
        <v>103.78037</v>
      </c>
      <c r="N5125" t="s">
        <v>16</v>
      </c>
      <c r="O5125" t="s">
        <v>17</v>
      </c>
      <c r="P5125" t="str">
        <f t="shared" si="80"/>
        <v>sub-ISN052</v>
      </c>
    </row>
    <row r="5126" spans="1:16">
      <c r="A5126" t="s">
        <v>2672</v>
      </c>
      <c r="B5126">
        <v>0</v>
      </c>
      <c r="C5126">
        <v>718.62156249999998</v>
      </c>
      <c r="D5126">
        <v>2.5286493790303397E-3</v>
      </c>
      <c r="E5126">
        <v>59.540950364226049</v>
      </c>
      <c r="F5126">
        <v>-21.221642734868194</v>
      </c>
      <c r="G5126">
        <v>1.8970444999999999E-2</v>
      </c>
      <c r="H5126">
        <v>1</v>
      </c>
      <c r="I5126">
        <v>2585.1361737483771</v>
      </c>
      <c r="J5126">
        <v>1616.3740251071242</v>
      </c>
      <c r="K5126">
        <v>333.32929703929449</v>
      </c>
      <c r="L5126">
        <v>-29.428652</v>
      </c>
      <c r="M5126">
        <v>113.54227400000001</v>
      </c>
      <c r="N5126" t="s">
        <v>16</v>
      </c>
      <c r="O5126" t="s">
        <v>17</v>
      </c>
      <c r="P5126" t="str">
        <f t="shared" si="80"/>
        <v>sub-ISN052</v>
      </c>
    </row>
    <row r="5127" spans="1:16">
      <c r="A5127" t="s">
        <v>2673</v>
      </c>
      <c r="B5127">
        <v>0</v>
      </c>
      <c r="C5127">
        <v>439.89337499999999</v>
      </c>
      <c r="D5127">
        <v>1.1359700811375597E-2</v>
      </c>
      <c r="E5127">
        <v>70.314623467254947</v>
      </c>
      <c r="F5127">
        <v>-17.380480328403408</v>
      </c>
      <c r="G5127">
        <v>6.5578449999999996E-2</v>
      </c>
      <c r="H5127">
        <v>1</v>
      </c>
      <c r="I5127">
        <v>1618.5351275516643</v>
      </c>
      <c r="J5127">
        <v>1077.4733065187461</v>
      </c>
      <c r="K5127">
        <v>350.92621056454925</v>
      </c>
      <c r="L5127">
        <v>-32.969116</v>
      </c>
      <c r="M5127">
        <v>113.123795</v>
      </c>
      <c r="N5127" t="s">
        <v>24</v>
      </c>
      <c r="O5127" t="s">
        <v>2674</v>
      </c>
      <c r="P5127" t="str">
        <f t="shared" si="80"/>
        <v>sub-ISN052</v>
      </c>
    </row>
    <row r="5128" spans="1:16">
      <c r="A5128" t="s">
        <v>2675</v>
      </c>
      <c r="B5128">
        <v>0</v>
      </c>
      <c r="C5128">
        <v>266.6001875</v>
      </c>
      <c r="D5128">
        <v>7.8327903976882045E-3</v>
      </c>
      <c r="E5128">
        <v>66.660528357886662</v>
      </c>
      <c r="F5128">
        <v>-17.409519979531648</v>
      </c>
      <c r="G5128">
        <v>4.3058253999999997E-2</v>
      </c>
      <c r="H5128">
        <v>1</v>
      </c>
      <c r="I5128">
        <v>2148.9672895535959</v>
      </c>
      <c r="J5128">
        <v>1675.7744135685275</v>
      </c>
      <c r="K5128">
        <v>312.41761949729278</v>
      </c>
      <c r="L5128">
        <v>-26.525997</v>
      </c>
      <c r="M5128">
        <v>112.03041</v>
      </c>
      <c r="N5128" t="s">
        <v>16</v>
      </c>
      <c r="O5128" t="s">
        <v>17</v>
      </c>
      <c r="P5128" t="str">
        <f t="shared" si="80"/>
        <v>sub-ISN052</v>
      </c>
    </row>
    <row r="5129" spans="1:16">
      <c r="A5129" t="s">
        <v>2676</v>
      </c>
      <c r="B5129">
        <v>0</v>
      </c>
      <c r="C5129">
        <v>640.81887500000005</v>
      </c>
      <c r="D5129">
        <v>2.6291269735978437E-3</v>
      </c>
      <c r="E5129">
        <v>60.722469953783325</v>
      </c>
      <c r="F5129">
        <v>-18.169522048850204</v>
      </c>
      <c r="G5129">
        <v>2.1734692E-2</v>
      </c>
      <c r="H5129">
        <v>1</v>
      </c>
      <c r="I5129">
        <v>2482.0387574217816</v>
      </c>
      <c r="J5129">
        <v>1593.0164928924273</v>
      </c>
      <c r="K5129">
        <v>344.90793859509904</v>
      </c>
      <c r="L5129">
        <v>-34.893096999999997</v>
      </c>
      <c r="M5129">
        <v>125.07584</v>
      </c>
      <c r="N5129" t="s">
        <v>16</v>
      </c>
      <c r="O5129" t="s">
        <v>17</v>
      </c>
      <c r="P5129" t="str">
        <f t="shared" si="80"/>
        <v>sub-ISN052</v>
      </c>
    </row>
    <row r="5130" spans="1:16">
      <c r="A5130" t="s">
        <v>2677</v>
      </c>
      <c r="B5130">
        <v>0</v>
      </c>
      <c r="C5130">
        <v>180.92556250000001</v>
      </c>
      <c r="D5130">
        <v>1.0921607867738424E-2</v>
      </c>
      <c r="E5130">
        <v>68.849155996514781</v>
      </c>
      <c r="F5130">
        <v>-17.247366037807023</v>
      </c>
      <c r="G5130">
        <v>5.5397198000000002E-2</v>
      </c>
      <c r="H5130">
        <v>1</v>
      </c>
      <c r="I5130">
        <v>2191.5449049984195</v>
      </c>
      <c r="J5130">
        <v>1632.7090347673727</v>
      </c>
      <c r="K5130">
        <v>313.79257790619982</v>
      </c>
      <c r="L5130">
        <v>-25.597708000000001</v>
      </c>
      <c r="M5130">
        <v>107.72195000000001</v>
      </c>
      <c r="N5130" t="s">
        <v>16</v>
      </c>
      <c r="O5130" t="s">
        <v>17</v>
      </c>
      <c r="P5130" t="str">
        <f t="shared" si="80"/>
        <v>sub-ISN052</v>
      </c>
    </row>
    <row r="5131" spans="1:16">
      <c r="A5131" t="s">
        <v>2678</v>
      </c>
      <c r="B5131">
        <v>0</v>
      </c>
      <c r="C5131">
        <v>180.92556250000001</v>
      </c>
      <c r="D5131">
        <v>1.2825857665609373E-3</v>
      </c>
      <c r="E5131">
        <v>54.350239099069164</v>
      </c>
      <c r="F5131">
        <v>-25.845708887204179</v>
      </c>
      <c r="G5131">
        <v>1.0436189E-2</v>
      </c>
      <c r="H5131">
        <v>1</v>
      </c>
      <c r="I5131">
        <v>2899.3480660574646</v>
      </c>
      <c r="J5131">
        <v>1725.6557688031894</v>
      </c>
      <c r="K5131">
        <v>334.9425528660779</v>
      </c>
      <c r="L5131">
        <v>-29.78173</v>
      </c>
      <c r="M5131">
        <v>109.035065</v>
      </c>
      <c r="N5131" t="s">
        <v>16</v>
      </c>
      <c r="O5131" t="s">
        <v>17</v>
      </c>
      <c r="P5131" t="str">
        <f t="shared" si="80"/>
        <v>sub-ISN052</v>
      </c>
    </row>
    <row r="5132" spans="1:16">
      <c r="A5132" t="s">
        <v>2679</v>
      </c>
      <c r="B5132">
        <v>0</v>
      </c>
      <c r="C5132">
        <v>718.62156249999998</v>
      </c>
      <c r="D5132">
        <v>1.6379543801087935E-3</v>
      </c>
      <c r="E5132">
        <v>58.138402355212818</v>
      </c>
      <c r="F5132">
        <v>-19.73152008595256</v>
      </c>
      <c r="G5132">
        <v>1.6141730999999999E-2</v>
      </c>
      <c r="H5132">
        <v>1</v>
      </c>
      <c r="I5132">
        <v>2646.2624044876884</v>
      </c>
      <c r="J5132">
        <v>1701.9036488490019</v>
      </c>
      <c r="K5132">
        <v>343.43002178480191</v>
      </c>
      <c r="L5132">
        <v>-35.982700000000001</v>
      </c>
      <c r="M5132">
        <v>128.02850000000001</v>
      </c>
      <c r="N5132" t="s">
        <v>16</v>
      </c>
      <c r="O5132" t="s">
        <v>17</v>
      </c>
      <c r="P5132" t="str">
        <f t="shared" si="80"/>
        <v>sub-ISN052</v>
      </c>
    </row>
    <row r="5133" spans="1:16">
      <c r="A5133" t="s">
        <v>2680</v>
      </c>
      <c r="B5133">
        <v>0</v>
      </c>
      <c r="C5133">
        <v>340.75487500000003</v>
      </c>
      <c r="D5133">
        <v>1.1320850537400602E-2</v>
      </c>
      <c r="E5133">
        <v>69.095479037434501</v>
      </c>
      <c r="F5133">
        <v>-17.384176224031389</v>
      </c>
      <c r="G5133">
        <v>5.6990694000000001E-2</v>
      </c>
      <c r="H5133">
        <v>1</v>
      </c>
      <c r="I5133">
        <v>2078.1799981373501</v>
      </c>
      <c r="J5133">
        <v>1561.8511501309722</v>
      </c>
      <c r="K5133">
        <v>314.57859399592979</v>
      </c>
      <c r="L5133">
        <v>-24.335574999999999</v>
      </c>
      <c r="M5133">
        <v>105.55383</v>
      </c>
      <c r="N5133" t="s">
        <v>16</v>
      </c>
      <c r="O5133" t="s">
        <v>17</v>
      </c>
      <c r="P5133" t="str">
        <f t="shared" si="80"/>
        <v>sub-ISN052</v>
      </c>
    </row>
    <row r="5134" spans="1:16">
      <c r="A5134" t="s">
        <v>2681</v>
      </c>
      <c r="B5134">
        <v>0</v>
      </c>
      <c r="C5134">
        <v>587.03756250000004</v>
      </c>
      <c r="D5134">
        <v>5.4392672687256704E-4</v>
      </c>
      <c r="E5134">
        <v>51.65858860293789</v>
      </c>
      <c r="F5134">
        <v>-23.834264670975504</v>
      </c>
      <c r="G5134">
        <v>7.6552510000000001E-3</v>
      </c>
      <c r="H5134">
        <v>1</v>
      </c>
      <c r="I5134">
        <v>2693.7858742241124</v>
      </c>
      <c r="J5134">
        <v>1833.0574273964025</v>
      </c>
      <c r="K5134">
        <v>333.79988369210173</v>
      </c>
      <c r="L5134">
        <v>-39.973754999999997</v>
      </c>
      <c r="M5134">
        <v>146.27408</v>
      </c>
      <c r="N5134" t="s">
        <v>24</v>
      </c>
      <c r="O5134" t="s">
        <v>2682</v>
      </c>
      <c r="P5134" t="str">
        <f t="shared" si="80"/>
        <v>sub-ISN052</v>
      </c>
    </row>
    <row r="5135" spans="1:16">
      <c r="A5135" t="s">
        <v>2683</v>
      </c>
      <c r="B5135">
        <v>0</v>
      </c>
      <c r="C5135">
        <v>550.67737499999998</v>
      </c>
      <c r="D5135">
        <v>1.0556609725998822E-2</v>
      </c>
      <c r="E5135">
        <v>68.595424779828406</v>
      </c>
      <c r="F5135">
        <v>-16.213833163803201</v>
      </c>
      <c r="G5135">
        <v>5.3802349999999999E-2</v>
      </c>
      <c r="H5135">
        <v>1</v>
      </c>
      <c r="I5135">
        <v>1117.1479856747349</v>
      </c>
      <c r="J5135">
        <v>857.04054798263041</v>
      </c>
      <c r="K5135">
        <v>362.24674486813109</v>
      </c>
      <c r="L5135">
        <v>-33.68121</v>
      </c>
      <c r="M5135">
        <v>115.15295</v>
      </c>
      <c r="N5135" t="s">
        <v>24</v>
      </c>
      <c r="O5135" t="s">
        <v>2684</v>
      </c>
      <c r="P5135" t="str">
        <f t="shared" si="80"/>
        <v>sub-ISN052</v>
      </c>
    </row>
    <row r="5136" spans="1:16">
      <c r="A5136" t="s">
        <v>2685</v>
      </c>
      <c r="B5136">
        <v>0</v>
      </c>
      <c r="C5136">
        <v>266.6001875</v>
      </c>
      <c r="D5136">
        <v>2.6877730197231199E-3</v>
      </c>
      <c r="E5136">
        <v>61.295014818983795</v>
      </c>
      <c r="F5136">
        <v>-20.428161756423613</v>
      </c>
      <c r="G5136">
        <v>2.3215644000000001E-2</v>
      </c>
      <c r="H5136">
        <v>1</v>
      </c>
      <c r="I5136">
        <v>2456.9149235582449</v>
      </c>
      <c r="J5136">
        <v>1659.7947085775684</v>
      </c>
      <c r="K5136">
        <v>326.26217776174269</v>
      </c>
      <c r="L5136">
        <v>-29.098745000000001</v>
      </c>
      <c r="M5136">
        <v>120.86828</v>
      </c>
      <c r="N5136" t="s">
        <v>16</v>
      </c>
      <c r="O5136" t="s">
        <v>17</v>
      </c>
      <c r="P5136" t="str">
        <f t="shared" si="80"/>
        <v>sub-ISN052</v>
      </c>
    </row>
    <row r="5137" spans="1:16">
      <c r="A5137" t="s">
        <v>2686</v>
      </c>
      <c r="B5137">
        <v>0</v>
      </c>
      <c r="C5137">
        <v>681.72799999999995</v>
      </c>
      <c r="D5137">
        <v>1.0844064842163957E-2</v>
      </c>
      <c r="E5137">
        <v>70.337574463725815</v>
      </c>
      <c r="F5137">
        <v>-17.417491075447103</v>
      </c>
      <c r="G5137">
        <v>6.5751959999999998E-2</v>
      </c>
      <c r="H5137">
        <v>1</v>
      </c>
      <c r="I5137">
        <v>1609.5183206127263</v>
      </c>
      <c r="J5137">
        <v>1065.0187591323518</v>
      </c>
      <c r="K5137">
        <v>350.90322158770999</v>
      </c>
      <c r="L5137">
        <v>-33.358555000000003</v>
      </c>
      <c r="M5137">
        <v>114.41079000000001</v>
      </c>
      <c r="N5137" t="s">
        <v>24</v>
      </c>
      <c r="O5137" t="s">
        <v>2687</v>
      </c>
      <c r="P5137" t="str">
        <f t="shared" si="80"/>
        <v>sub-ISN052</v>
      </c>
    </row>
    <row r="5138" spans="1:16">
      <c r="A5138" t="s">
        <v>2688</v>
      </c>
      <c r="B5138">
        <v>0</v>
      </c>
      <c r="C5138">
        <v>718.62156249999998</v>
      </c>
      <c r="D5138">
        <v>9.277439767497583E-3</v>
      </c>
      <c r="E5138">
        <v>68.174284374453407</v>
      </c>
      <c r="F5138">
        <v>-18.288711805026779</v>
      </c>
      <c r="G5138">
        <v>5.125594E-2</v>
      </c>
      <c r="H5138">
        <v>1</v>
      </c>
      <c r="I5138">
        <v>2137.0927747168557</v>
      </c>
      <c r="J5138">
        <v>1545.560927773573</v>
      </c>
      <c r="K5138">
        <v>317.47954969820182</v>
      </c>
      <c r="L5138">
        <v>-24.794998</v>
      </c>
      <c r="M5138">
        <v>103.59451</v>
      </c>
      <c r="N5138" t="s">
        <v>16</v>
      </c>
      <c r="O5138" t="s">
        <v>17</v>
      </c>
      <c r="P5138" t="str">
        <f t="shared" si="80"/>
        <v>sub-ISN052</v>
      </c>
    </row>
    <row r="5139" spans="1:16">
      <c r="A5139" t="s">
        <v>2689</v>
      </c>
      <c r="B5139">
        <v>0</v>
      </c>
      <c r="C5139">
        <v>626.21868749999999</v>
      </c>
      <c r="D5139">
        <v>1.1008336407339329E-2</v>
      </c>
      <c r="E5139">
        <v>70.260086056452536</v>
      </c>
      <c r="F5139">
        <v>-17.229339102288975</v>
      </c>
      <c r="G5139">
        <v>6.5167985999999997E-2</v>
      </c>
      <c r="H5139">
        <v>1</v>
      </c>
      <c r="I5139">
        <v>1638.0321422026846</v>
      </c>
      <c r="J5139">
        <v>1103.5722183427263</v>
      </c>
      <c r="K5139">
        <v>349.44830453251495</v>
      </c>
      <c r="L5139">
        <v>-32.625480000000003</v>
      </c>
      <c r="M5139">
        <v>111.103775</v>
      </c>
      <c r="N5139" t="s">
        <v>24</v>
      </c>
      <c r="O5139" t="s">
        <v>2690</v>
      </c>
      <c r="P5139" t="str">
        <f t="shared" si="80"/>
        <v>sub-ISN052</v>
      </c>
    </row>
    <row r="5140" spans="1:16">
      <c r="A5140" t="s">
        <v>2691</v>
      </c>
      <c r="B5140">
        <v>0</v>
      </c>
      <c r="C5140">
        <v>234.133375</v>
      </c>
      <c r="D5140">
        <v>0.68941240489528677</v>
      </c>
      <c r="E5140">
        <v>91.837173932997942</v>
      </c>
      <c r="F5140">
        <v>-2.3945205258604525</v>
      </c>
      <c r="G5140">
        <v>0.78142750000000005</v>
      </c>
      <c r="H5140">
        <v>1</v>
      </c>
      <c r="I5140">
        <v>2108.5356542714067</v>
      </c>
      <c r="J5140">
        <v>1431.7318913898171</v>
      </c>
      <c r="K5140">
        <v>347.3421055570978</v>
      </c>
      <c r="L5140">
        <v>-1.3498802000000001</v>
      </c>
      <c r="M5140">
        <v>71.641589999999994</v>
      </c>
      <c r="N5140" t="s">
        <v>24</v>
      </c>
      <c r="O5140" t="s">
        <v>2692</v>
      </c>
      <c r="P5140" t="str">
        <f t="shared" si="80"/>
        <v>sub-ISN052</v>
      </c>
    </row>
    <row r="5141" spans="1:16">
      <c r="A5141" t="s">
        <v>2693</v>
      </c>
      <c r="B5141">
        <v>0</v>
      </c>
      <c r="C5141">
        <v>640.81887500000005</v>
      </c>
      <c r="D5141">
        <v>8.4238073755630253E-3</v>
      </c>
      <c r="E5141">
        <v>67.653944507784772</v>
      </c>
      <c r="F5141">
        <v>-18.814242494549436</v>
      </c>
      <c r="G5141">
        <v>4.827555E-2</v>
      </c>
      <c r="H5141">
        <v>1</v>
      </c>
      <c r="I5141">
        <v>2051.2374952217583</v>
      </c>
      <c r="J5141">
        <v>1517.60751873041</v>
      </c>
      <c r="K5141">
        <v>318.6010601103045</v>
      </c>
      <c r="L5141">
        <v>-24.745149999999999</v>
      </c>
      <c r="M5141">
        <v>102.07393999999999</v>
      </c>
      <c r="N5141" t="s">
        <v>16</v>
      </c>
      <c r="O5141" t="s">
        <v>17</v>
      </c>
      <c r="P5141" t="str">
        <f t="shared" si="80"/>
        <v>sub-ISN052</v>
      </c>
    </row>
    <row r="5142" spans="1:16">
      <c r="A5142" t="s">
        <v>2694</v>
      </c>
      <c r="B5142">
        <v>0</v>
      </c>
      <c r="C5142">
        <v>266.6001875</v>
      </c>
      <c r="D5142">
        <v>1.5680451751194379E-3</v>
      </c>
      <c r="E5142">
        <v>57.142832333200182</v>
      </c>
      <c r="F5142">
        <v>-19.773550327555569</v>
      </c>
      <c r="G5142">
        <v>1.4393672E-2</v>
      </c>
      <c r="H5142">
        <v>1</v>
      </c>
      <c r="I5142">
        <v>2918.2086531151645</v>
      </c>
      <c r="J5142">
        <v>1873.9456060527925</v>
      </c>
      <c r="K5142">
        <v>330.23191096716408</v>
      </c>
      <c r="L5142">
        <v>-36.587153999999998</v>
      </c>
      <c r="M5142">
        <v>130.45256000000001</v>
      </c>
      <c r="N5142" t="s">
        <v>16</v>
      </c>
      <c r="O5142" t="s">
        <v>17</v>
      </c>
      <c r="P5142" t="str">
        <f t="shared" si="80"/>
        <v>sub-ISN052</v>
      </c>
    </row>
    <row r="5143" spans="1:16">
      <c r="A5143" t="s">
        <v>2695</v>
      </c>
      <c r="B5143">
        <v>0</v>
      </c>
      <c r="C5143">
        <v>455.50687499999998</v>
      </c>
      <c r="D5143">
        <v>1.5526585478351041E-3</v>
      </c>
      <c r="E5143">
        <v>58.106060392281272</v>
      </c>
      <c r="F5143">
        <v>-20.441779730348426</v>
      </c>
      <c r="G5143">
        <v>1.6081740000000001E-2</v>
      </c>
      <c r="H5143">
        <v>1</v>
      </c>
      <c r="I5143">
        <v>2518.561703614489</v>
      </c>
      <c r="J5143">
        <v>1626.0991567856897</v>
      </c>
      <c r="K5143">
        <v>344.7834223861484</v>
      </c>
      <c r="L5143">
        <v>-34.324710000000003</v>
      </c>
      <c r="M5143">
        <v>122.366</v>
      </c>
      <c r="N5143" t="s">
        <v>16</v>
      </c>
      <c r="O5143" t="s">
        <v>17</v>
      </c>
      <c r="P5143" t="str">
        <f t="shared" si="80"/>
        <v>sub-ISN052</v>
      </c>
    </row>
    <row r="5144" spans="1:16">
      <c r="A5144" t="s">
        <v>2696</v>
      </c>
      <c r="B5144">
        <v>0</v>
      </c>
      <c r="C5144">
        <v>587.03756250000004</v>
      </c>
      <c r="D5144">
        <v>1.2494949814753123E-3</v>
      </c>
      <c r="E5144">
        <v>55.977025062186343</v>
      </c>
      <c r="F5144">
        <v>-21.763942597573678</v>
      </c>
      <c r="G5144">
        <v>1.2585812E-2</v>
      </c>
      <c r="H5144">
        <v>1</v>
      </c>
      <c r="I5144">
        <v>2328.5909057070735</v>
      </c>
      <c r="J5144">
        <v>1646.8237527857498</v>
      </c>
      <c r="K5144">
        <v>347.75160381110391</v>
      </c>
      <c r="L5144">
        <v>-33.641773000000001</v>
      </c>
      <c r="M5144">
        <v>118.69157</v>
      </c>
      <c r="N5144" t="s">
        <v>16</v>
      </c>
      <c r="O5144" t="s">
        <v>17</v>
      </c>
      <c r="P5144" t="str">
        <f t="shared" si="80"/>
        <v>sub-ISN052</v>
      </c>
    </row>
    <row r="5145" spans="1:16">
      <c r="A5145" t="s">
        <v>2697</v>
      </c>
      <c r="B5145">
        <v>0</v>
      </c>
      <c r="C5145">
        <v>742.59199999999998</v>
      </c>
      <c r="D5145">
        <v>9.0673601669473275E-3</v>
      </c>
      <c r="E5145">
        <v>68.243963277310428</v>
      </c>
      <c r="F5145">
        <v>-17.242059691071361</v>
      </c>
      <c r="G5145">
        <v>5.1668774000000001E-2</v>
      </c>
      <c r="H5145">
        <v>1</v>
      </c>
      <c r="I5145">
        <v>1494.4281351020616</v>
      </c>
      <c r="J5145">
        <v>1102.9499279215336</v>
      </c>
      <c r="K5145">
        <v>350.03887802397543</v>
      </c>
      <c r="L5145">
        <v>-32.95693</v>
      </c>
      <c r="M5145">
        <v>113.32216</v>
      </c>
      <c r="N5145" t="s">
        <v>16</v>
      </c>
      <c r="O5145" t="s">
        <v>17</v>
      </c>
      <c r="P5145" t="str">
        <f t="shared" si="80"/>
        <v>sub-ISN052</v>
      </c>
    </row>
    <row r="5146" spans="1:16">
      <c r="A5146" t="s">
        <v>2698</v>
      </c>
      <c r="B5146">
        <v>0</v>
      </c>
      <c r="C5146">
        <v>215.59468749999999</v>
      </c>
      <c r="D5146">
        <v>1.0976903184215752E-2</v>
      </c>
      <c r="E5146">
        <v>69.473444963692273</v>
      </c>
      <c r="F5146">
        <v>-17.012619933751214</v>
      </c>
      <c r="G5146">
        <v>5.9525389999999997E-2</v>
      </c>
      <c r="H5146">
        <v>1</v>
      </c>
      <c r="I5146">
        <v>1386.4683894544542</v>
      </c>
      <c r="J5146">
        <v>962.61987816809597</v>
      </c>
      <c r="K5146">
        <v>350.37160843228179</v>
      </c>
      <c r="L5146">
        <v>-30.665876000000001</v>
      </c>
      <c r="M5146">
        <v>106.94754</v>
      </c>
      <c r="N5146" t="s">
        <v>16</v>
      </c>
      <c r="O5146" t="s">
        <v>17</v>
      </c>
      <c r="P5146" t="str">
        <f t="shared" si="80"/>
        <v>sub-ISN058</v>
      </c>
    </row>
    <row r="5147" spans="1:16">
      <c r="A5147" t="s">
        <v>2699</v>
      </c>
      <c r="B5147">
        <v>0</v>
      </c>
      <c r="C5147">
        <v>342.16287499999999</v>
      </c>
      <c r="D5147">
        <v>7.9282011059334679E-3</v>
      </c>
      <c r="E5147">
        <v>67.140410076561835</v>
      </c>
      <c r="F5147">
        <v>-19.242069088932208</v>
      </c>
      <c r="G5147">
        <v>4.5504097E-2</v>
      </c>
      <c r="H5147">
        <v>1</v>
      </c>
      <c r="I5147">
        <v>2276.9614473088163</v>
      </c>
      <c r="J5147">
        <v>1491.2813254874218</v>
      </c>
      <c r="K5147">
        <v>318.27378654667154</v>
      </c>
      <c r="L5147">
        <v>-26.081871</v>
      </c>
      <c r="M5147">
        <v>107.53606000000001</v>
      </c>
      <c r="N5147" t="s">
        <v>16</v>
      </c>
      <c r="O5147" t="s">
        <v>17</v>
      </c>
      <c r="P5147" t="str">
        <f t="shared" si="80"/>
        <v>sub-ISN058</v>
      </c>
    </row>
    <row r="5148" spans="1:16">
      <c r="A5148" t="s">
        <v>2700</v>
      </c>
      <c r="B5148">
        <v>0</v>
      </c>
      <c r="C5148">
        <v>385.55737499999998</v>
      </c>
      <c r="D5148">
        <v>1.1450155491206076E-2</v>
      </c>
      <c r="E5148">
        <v>70.236196254309661</v>
      </c>
      <c r="F5148">
        <v>-17.198518882113003</v>
      </c>
      <c r="G5148">
        <v>6.4988989999999996E-2</v>
      </c>
      <c r="H5148">
        <v>1</v>
      </c>
      <c r="I5148">
        <v>1437.4188240757921</v>
      </c>
      <c r="J5148">
        <v>965.56602093126048</v>
      </c>
      <c r="K5148">
        <v>350.01823347559434</v>
      </c>
      <c r="L5148">
        <v>-30.717295</v>
      </c>
      <c r="M5148">
        <v>107.49887</v>
      </c>
      <c r="N5148" t="s">
        <v>24</v>
      </c>
      <c r="O5148" t="s">
        <v>2701</v>
      </c>
      <c r="P5148" t="str">
        <f t="shared" si="80"/>
        <v>sub-ISN058</v>
      </c>
    </row>
    <row r="5149" spans="1:16">
      <c r="A5149" t="s">
        <v>2702</v>
      </c>
      <c r="B5149">
        <v>0</v>
      </c>
      <c r="C5149">
        <v>470.74956250000002</v>
      </c>
      <c r="D5149">
        <v>7.2873433034258001E-3</v>
      </c>
      <c r="E5149">
        <v>66.062760926217365</v>
      </c>
      <c r="F5149">
        <v>-18.43588046657845</v>
      </c>
      <c r="G5149">
        <v>4.0194630000000002E-2</v>
      </c>
      <c r="H5149">
        <v>1</v>
      </c>
      <c r="I5149">
        <v>2249.9492628105281</v>
      </c>
      <c r="J5149">
        <v>1617.5619831652702</v>
      </c>
      <c r="K5149">
        <v>319.11567712961011</v>
      </c>
      <c r="L5149">
        <v>-26.671844</v>
      </c>
      <c r="M5149">
        <v>108.08797</v>
      </c>
      <c r="N5149" t="s">
        <v>16</v>
      </c>
      <c r="O5149" t="s">
        <v>17</v>
      </c>
      <c r="P5149" t="str">
        <f t="shared" si="80"/>
        <v>sub-ISN058</v>
      </c>
    </row>
    <row r="5150" spans="1:16">
      <c r="A5150" t="s">
        <v>2703</v>
      </c>
      <c r="B5150">
        <v>0</v>
      </c>
      <c r="C5150">
        <v>294.29087500000003</v>
      </c>
      <c r="D5150">
        <v>3.1175341506166094E-3</v>
      </c>
      <c r="E5150">
        <v>61.485948158795985</v>
      </c>
      <c r="F5150">
        <v>-19.220868983502225</v>
      </c>
      <c r="G5150">
        <v>2.3731621000000001E-2</v>
      </c>
      <c r="H5150">
        <v>1</v>
      </c>
      <c r="I5150">
        <v>2395.7578761550385</v>
      </c>
      <c r="J5150">
        <v>1663.8100885373558</v>
      </c>
      <c r="K5150">
        <v>328.57235810496911</v>
      </c>
      <c r="L5150">
        <v>-27.083856999999998</v>
      </c>
      <c r="M5150">
        <v>112.55782000000001</v>
      </c>
      <c r="N5150" t="s">
        <v>16</v>
      </c>
      <c r="O5150" t="s">
        <v>17</v>
      </c>
      <c r="P5150" t="str">
        <f t="shared" si="80"/>
        <v>sub-ISN058</v>
      </c>
    </row>
    <row r="5151" spans="1:16">
      <c r="A5151" t="s">
        <v>2704</v>
      </c>
      <c r="B5151">
        <v>0</v>
      </c>
      <c r="C5151">
        <v>957.18156250000004</v>
      </c>
      <c r="D5151">
        <v>3.4060160673539926E-3</v>
      </c>
      <c r="E5151">
        <v>61.595858283416192</v>
      </c>
      <c r="F5151">
        <v>-21.685695839989261</v>
      </c>
      <c r="G5151">
        <v>2.4033826000000001E-2</v>
      </c>
      <c r="H5151">
        <v>1</v>
      </c>
      <c r="I5151">
        <v>2217.3596492594761</v>
      </c>
      <c r="J5151">
        <v>1663.7052107606448</v>
      </c>
      <c r="K5151">
        <v>319.85429987757777</v>
      </c>
      <c r="L5151">
        <v>-27.694859999999998</v>
      </c>
      <c r="M5151">
        <v>105.1986</v>
      </c>
      <c r="N5151" t="s">
        <v>16</v>
      </c>
      <c r="O5151" t="s">
        <v>17</v>
      </c>
      <c r="P5151" t="str">
        <f t="shared" si="80"/>
        <v>sub-ISN058</v>
      </c>
    </row>
    <row r="5152" spans="1:16">
      <c r="A5152" t="s">
        <v>2705</v>
      </c>
      <c r="B5152">
        <v>0</v>
      </c>
      <c r="C5152">
        <v>470.74956250000002</v>
      </c>
      <c r="D5152">
        <v>1.6481165793784593E-3</v>
      </c>
      <c r="E5152">
        <v>58.172863867291873</v>
      </c>
      <c r="F5152">
        <v>-19.379892457199833</v>
      </c>
      <c r="G5152">
        <v>1.6205901000000002E-2</v>
      </c>
      <c r="H5152">
        <v>1</v>
      </c>
      <c r="I5152">
        <v>2434.7812637525822</v>
      </c>
      <c r="J5152">
        <v>1550.743675767287</v>
      </c>
      <c r="K5152">
        <v>343.09720956175033</v>
      </c>
      <c r="L5152">
        <v>-38.686625999999997</v>
      </c>
      <c r="M5152">
        <v>144.43082000000001</v>
      </c>
      <c r="N5152" t="s">
        <v>24</v>
      </c>
      <c r="O5152" t="s">
        <v>2706</v>
      </c>
      <c r="P5152" t="str">
        <f t="shared" si="80"/>
        <v>sub-ISN058</v>
      </c>
    </row>
    <row r="5153" spans="1:16">
      <c r="A5153" t="s">
        <v>2707</v>
      </c>
      <c r="B5153">
        <v>0</v>
      </c>
      <c r="C5153">
        <v>342.16287499999999</v>
      </c>
      <c r="D5153">
        <v>1.3626208899782011E-3</v>
      </c>
      <c r="E5153">
        <v>56.510540468800002</v>
      </c>
      <c r="F5153">
        <v>-19.688371506544328</v>
      </c>
      <c r="G5153">
        <v>1.3383109000000001E-2</v>
      </c>
      <c r="H5153">
        <v>1</v>
      </c>
      <c r="I5153">
        <v>2624.4819503180829</v>
      </c>
      <c r="J5153">
        <v>1628.4192734002618</v>
      </c>
      <c r="K5153">
        <v>337.65784557475064</v>
      </c>
      <c r="L5153">
        <v>-39.366840000000003</v>
      </c>
      <c r="M5153">
        <v>146.22101000000001</v>
      </c>
      <c r="N5153" t="s">
        <v>24</v>
      </c>
      <c r="O5153" t="s">
        <v>2708</v>
      </c>
      <c r="P5153" t="str">
        <f t="shared" si="80"/>
        <v>sub-ISN058</v>
      </c>
    </row>
    <row r="5154" spans="1:16">
      <c r="A5154" t="s">
        <v>2709</v>
      </c>
      <c r="B5154">
        <v>0</v>
      </c>
      <c r="C5154">
        <v>957.18156250000004</v>
      </c>
      <c r="D5154">
        <v>1.5209274478033001E-3</v>
      </c>
      <c r="E5154">
        <v>57.691553233978979</v>
      </c>
      <c r="F5154">
        <v>-19.948783522333148</v>
      </c>
      <c r="G5154">
        <v>1.5332312000000001E-2</v>
      </c>
      <c r="H5154">
        <v>1</v>
      </c>
      <c r="I5154">
        <v>2361.3027496355039</v>
      </c>
      <c r="J5154">
        <v>1622.1197359608129</v>
      </c>
      <c r="K5154">
        <v>343.60753055925392</v>
      </c>
      <c r="L5154">
        <v>-31.951664000000001</v>
      </c>
      <c r="M5154">
        <v>114.12434399999999</v>
      </c>
      <c r="N5154" t="s">
        <v>16</v>
      </c>
      <c r="O5154" t="s">
        <v>17</v>
      </c>
      <c r="P5154" t="str">
        <f t="shared" si="80"/>
        <v>sub-ISN058</v>
      </c>
    </row>
    <row r="5155" spans="1:16">
      <c r="A5155" t="s">
        <v>2710</v>
      </c>
      <c r="B5155">
        <v>0</v>
      </c>
      <c r="C5155">
        <v>401.41618749999998</v>
      </c>
      <c r="D5155">
        <v>7.5445789372439046E-3</v>
      </c>
      <c r="E5155">
        <v>66.505375288379298</v>
      </c>
      <c r="F5155">
        <v>-18.779077944595457</v>
      </c>
      <c r="G5155">
        <v>4.2295948E-2</v>
      </c>
      <c r="H5155">
        <v>1</v>
      </c>
      <c r="I5155">
        <v>2190.049109462193</v>
      </c>
      <c r="J5155">
        <v>1599.2409004896238</v>
      </c>
      <c r="K5155">
        <v>318.68703009893153</v>
      </c>
      <c r="L5155">
        <v>-26.311087000000001</v>
      </c>
      <c r="M5155">
        <v>103.44747</v>
      </c>
      <c r="N5155" t="s">
        <v>16</v>
      </c>
      <c r="O5155" t="s">
        <v>17</v>
      </c>
      <c r="P5155" t="str">
        <f t="shared" si="80"/>
        <v>sub-ISN058</v>
      </c>
    </row>
    <row r="5156" spans="1:16">
      <c r="A5156" t="s">
        <v>2711</v>
      </c>
      <c r="B5156">
        <v>0</v>
      </c>
      <c r="C5156">
        <v>454.20800000000003</v>
      </c>
      <c r="D5156">
        <v>1.2061563195922904E-2</v>
      </c>
      <c r="E5156">
        <v>70.633546453686634</v>
      </c>
      <c r="F5156">
        <v>-16.916161547518858</v>
      </c>
      <c r="G5156">
        <v>6.8031069999999999E-2</v>
      </c>
      <c r="H5156">
        <v>1</v>
      </c>
      <c r="I5156">
        <v>1686.3019327392803</v>
      </c>
      <c r="J5156">
        <v>1094.384286414856</v>
      </c>
      <c r="K5156">
        <v>344.63933983986192</v>
      </c>
      <c r="L5156">
        <v>-31.955078</v>
      </c>
      <c r="M5156">
        <v>112.4521</v>
      </c>
      <c r="N5156" t="s">
        <v>24</v>
      </c>
      <c r="O5156" t="s">
        <v>2712</v>
      </c>
      <c r="P5156" t="str">
        <f t="shared" si="80"/>
        <v>sub-ISN058</v>
      </c>
    </row>
    <row r="5157" spans="1:16">
      <c r="A5157" t="s">
        <v>2713</v>
      </c>
      <c r="B5157">
        <v>0</v>
      </c>
      <c r="C5157">
        <v>935.55200000000002</v>
      </c>
      <c r="D5157">
        <v>1.1764988786366231E-2</v>
      </c>
      <c r="E5157">
        <v>70.167635594972424</v>
      </c>
      <c r="F5157">
        <v>-16.848886810843673</v>
      </c>
      <c r="G5157">
        <v>6.4478030000000006E-2</v>
      </c>
      <c r="H5157">
        <v>1</v>
      </c>
      <c r="I5157">
        <v>1398.7601610222289</v>
      </c>
      <c r="J5157">
        <v>980.52718468057594</v>
      </c>
      <c r="K5157">
        <v>351.68813317446507</v>
      </c>
      <c r="L5157">
        <v>-31.538553</v>
      </c>
      <c r="M5157">
        <v>110.1674</v>
      </c>
      <c r="N5157" t="s">
        <v>24</v>
      </c>
      <c r="O5157" t="s">
        <v>2714</v>
      </c>
      <c r="P5157" t="str">
        <f t="shared" si="80"/>
        <v>sub-ISN058</v>
      </c>
    </row>
    <row r="5158" spans="1:16">
      <c r="A5158" t="s">
        <v>2715</v>
      </c>
      <c r="B5158">
        <v>0</v>
      </c>
      <c r="C5158">
        <v>234.35487499999999</v>
      </c>
      <c r="D5158">
        <v>1.7830658663390564E-3</v>
      </c>
      <c r="E5158">
        <v>58.929112353738248</v>
      </c>
      <c r="F5158">
        <v>-19.646959552955312</v>
      </c>
      <c r="G5158">
        <v>1.7680135999999999E-2</v>
      </c>
      <c r="H5158">
        <v>1</v>
      </c>
      <c r="I5158">
        <v>2575.7102775616631</v>
      </c>
      <c r="J5158">
        <v>1703.5720968699791</v>
      </c>
      <c r="K5158">
        <v>339.68387673245638</v>
      </c>
      <c r="L5158">
        <v>-37.529494999999997</v>
      </c>
      <c r="M5158">
        <v>137.95429999999999</v>
      </c>
      <c r="N5158" t="s">
        <v>16</v>
      </c>
      <c r="O5158" t="s">
        <v>17</v>
      </c>
      <c r="P5158" t="str">
        <f t="shared" si="80"/>
        <v>sub-ISN058</v>
      </c>
    </row>
    <row r="5159" spans="1:16">
      <c r="A5159" t="s">
        <v>2716</v>
      </c>
      <c r="B5159">
        <v>0</v>
      </c>
      <c r="C5159">
        <v>532.85087499999997</v>
      </c>
      <c r="D5159">
        <v>2.6098143231971329E-3</v>
      </c>
      <c r="E5159">
        <v>59.405351001384368</v>
      </c>
      <c r="F5159">
        <v>-20.192314794474143</v>
      </c>
      <c r="G5159">
        <v>1.8676588000000001E-2</v>
      </c>
      <c r="H5159">
        <v>1</v>
      </c>
      <c r="I5159">
        <v>2155.2434260548162</v>
      </c>
      <c r="J5159">
        <v>1699.4340590650613</v>
      </c>
      <c r="K5159">
        <v>319.76999519440147</v>
      </c>
      <c r="L5159">
        <v>-29.994029999999999</v>
      </c>
      <c r="M5159">
        <v>113.22793</v>
      </c>
      <c r="N5159" t="s">
        <v>16</v>
      </c>
      <c r="O5159" t="s">
        <v>17</v>
      </c>
      <c r="P5159" t="str">
        <f t="shared" si="80"/>
        <v>sub-ISN058</v>
      </c>
    </row>
    <row r="5160" spans="1:16">
      <c r="A5160" t="s">
        <v>2717</v>
      </c>
      <c r="B5160">
        <v>0</v>
      </c>
      <c r="C5160">
        <v>279.27468750000003</v>
      </c>
      <c r="D5160">
        <v>1.1755866584925907E-2</v>
      </c>
      <c r="E5160">
        <v>69.560012776161273</v>
      </c>
      <c r="F5160">
        <v>-16.49026747321377</v>
      </c>
      <c r="G5160">
        <v>6.0121613999999997E-2</v>
      </c>
      <c r="H5160">
        <v>1</v>
      </c>
      <c r="I5160">
        <v>1197.3822487374191</v>
      </c>
      <c r="J5160">
        <v>900.3967142378965</v>
      </c>
      <c r="K5160">
        <v>357.27187937259413</v>
      </c>
      <c r="L5160">
        <v>-31.807644</v>
      </c>
      <c r="M5160">
        <v>110.33784</v>
      </c>
      <c r="N5160" t="s">
        <v>16</v>
      </c>
      <c r="O5160" t="s">
        <v>17</v>
      </c>
      <c r="P5160" t="str">
        <f t="shared" si="80"/>
        <v>sub-ISN058</v>
      </c>
    </row>
    <row r="5161" spans="1:16">
      <c r="A5161" t="s">
        <v>2718</v>
      </c>
      <c r="B5161">
        <v>0</v>
      </c>
      <c r="C5161">
        <v>957.18156250000004</v>
      </c>
      <c r="D5161">
        <v>3.3535342591906382E-3</v>
      </c>
      <c r="E5161">
        <v>59.823858758910205</v>
      </c>
      <c r="F5161">
        <v>-19.251355478340543</v>
      </c>
      <c r="G5161">
        <v>1.9598504999999999E-2</v>
      </c>
      <c r="H5161">
        <v>1</v>
      </c>
      <c r="I5161">
        <v>2357.0244366097882</v>
      </c>
      <c r="J5161">
        <v>1562.9819409240229</v>
      </c>
      <c r="K5161">
        <v>330.8124683504069</v>
      </c>
      <c r="L5161">
        <v>-26.933606999999999</v>
      </c>
      <c r="M5161">
        <v>104.44147</v>
      </c>
      <c r="N5161" t="s">
        <v>16</v>
      </c>
      <c r="O5161" t="s">
        <v>17</v>
      </c>
      <c r="P5161" t="str">
        <f t="shared" si="80"/>
        <v>sub-ISN058</v>
      </c>
    </row>
    <row r="5162" spans="1:16">
      <c r="A5162" t="s">
        <v>2719</v>
      </c>
      <c r="B5162">
        <v>0</v>
      </c>
      <c r="C5162">
        <v>401.41618749999998</v>
      </c>
      <c r="D5162">
        <v>3.7562111395373784E-3</v>
      </c>
      <c r="E5162">
        <v>61.653981679465907</v>
      </c>
      <c r="F5162">
        <v>-19.225039914413614</v>
      </c>
      <c r="G5162">
        <v>2.4195192000000001E-2</v>
      </c>
      <c r="H5162">
        <v>1</v>
      </c>
      <c r="I5162">
        <v>2318.1112902395839</v>
      </c>
      <c r="J5162">
        <v>1510.7846424182403</v>
      </c>
      <c r="K5162">
        <v>330.8736054682463</v>
      </c>
      <c r="L5162">
        <v>-27.797321</v>
      </c>
      <c r="M5162">
        <v>110.53194999999999</v>
      </c>
      <c r="N5162" t="s">
        <v>16</v>
      </c>
      <c r="O5162" t="s">
        <v>17</v>
      </c>
      <c r="P5162" t="str">
        <f t="shared" si="80"/>
        <v>sub-ISN058</v>
      </c>
    </row>
    <row r="5163" spans="1:16">
      <c r="A5163" t="s">
        <v>2720</v>
      </c>
      <c r="B5163">
        <v>0</v>
      </c>
      <c r="C5163">
        <v>532.85087499999997</v>
      </c>
      <c r="D5163">
        <v>1.2803777928413718E-3</v>
      </c>
      <c r="E5163">
        <v>56.660026344729665</v>
      </c>
      <c r="F5163">
        <v>-20.956859029680064</v>
      </c>
      <c r="G5163">
        <v>1.36154285E-2</v>
      </c>
      <c r="H5163">
        <v>1</v>
      </c>
      <c r="I5163">
        <v>2619.4515474097616</v>
      </c>
      <c r="J5163">
        <v>1712.4910812984233</v>
      </c>
      <c r="K5163">
        <v>338.53549807648028</v>
      </c>
      <c r="L5163">
        <v>-32.415176000000002</v>
      </c>
      <c r="M5163">
        <v>115.91119999999999</v>
      </c>
      <c r="N5163" t="s">
        <v>16</v>
      </c>
      <c r="O5163" t="s">
        <v>17</v>
      </c>
      <c r="P5163" t="str">
        <f t="shared" si="80"/>
        <v>sub-ISN058</v>
      </c>
    </row>
    <row r="5164" spans="1:16">
      <c r="A5164" t="s">
        <v>2721</v>
      </c>
      <c r="B5164">
        <v>0</v>
      </c>
      <c r="C5164">
        <v>319.72268750000001</v>
      </c>
      <c r="D5164">
        <v>1.1047081047091005E-2</v>
      </c>
      <c r="E5164">
        <v>70.447654722814278</v>
      </c>
      <c r="F5164">
        <v>-17.682109380700346</v>
      </c>
      <c r="G5164">
        <v>6.6590570000000002E-2</v>
      </c>
      <c r="H5164">
        <v>1</v>
      </c>
      <c r="I5164">
        <v>1939.2078541885257</v>
      </c>
      <c r="J5164">
        <v>1170.7516459677393</v>
      </c>
      <c r="K5164">
        <v>341.1673481091085</v>
      </c>
      <c r="L5164">
        <v>-32.814729999999997</v>
      </c>
      <c r="M5164">
        <v>112.99457</v>
      </c>
      <c r="N5164" t="s">
        <v>24</v>
      </c>
      <c r="O5164" t="s">
        <v>2722</v>
      </c>
      <c r="P5164" t="str">
        <f t="shared" si="80"/>
        <v>sub-ISN058</v>
      </c>
    </row>
    <row r="5165" spans="1:16">
      <c r="A5165" t="s">
        <v>2723</v>
      </c>
      <c r="B5165">
        <v>0</v>
      </c>
      <c r="C5165">
        <v>234.35487499999999</v>
      </c>
      <c r="D5165">
        <v>8.333150956562136E-3</v>
      </c>
      <c r="E5165">
        <v>66.796346209559005</v>
      </c>
      <c r="F5165">
        <v>-18.010615500113886</v>
      </c>
      <c r="G5165">
        <v>4.3736829999999997E-2</v>
      </c>
      <c r="H5165">
        <v>1</v>
      </c>
      <c r="I5165">
        <v>2232.4335665923727</v>
      </c>
      <c r="J5165">
        <v>1607.3980139861346</v>
      </c>
      <c r="K5165">
        <v>317.90453741270329</v>
      </c>
      <c r="L5165">
        <v>-27.723291</v>
      </c>
      <c r="M5165">
        <v>111.316025</v>
      </c>
      <c r="N5165" t="s">
        <v>16</v>
      </c>
      <c r="O5165" t="s">
        <v>17</v>
      </c>
      <c r="P5165" t="str">
        <f t="shared" si="80"/>
        <v>sub-ISN058</v>
      </c>
    </row>
    <row r="5166" spans="1:16">
      <c r="A5166" t="s">
        <v>2724</v>
      </c>
      <c r="B5166">
        <v>0</v>
      </c>
      <c r="C5166">
        <v>234.35487499999999</v>
      </c>
      <c r="D5166">
        <v>2.7553977947406419E-3</v>
      </c>
      <c r="E5166">
        <v>58.715893692291402</v>
      </c>
      <c r="F5166">
        <v>-18.950877916416719</v>
      </c>
      <c r="G5166">
        <v>1.7251413E-2</v>
      </c>
      <c r="H5166">
        <v>1</v>
      </c>
      <c r="I5166">
        <v>2316.4210819035698</v>
      </c>
      <c r="J5166">
        <v>1575.7236189757573</v>
      </c>
      <c r="K5166">
        <v>323.57642104458807</v>
      </c>
      <c r="L5166">
        <v>-27.883700000000001</v>
      </c>
      <c r="M5166">
        <v>110.735466</v>
      </c>
      <c r="N5166" t="s">
        <v>16</v>
      </c>
      <c r="O5166" t="s">
        <v>17</v>
      </c>
      <c r="P5166" t="str">
        <f t="shared" si="80"/>
        <v>sub-ISN058</v>
      </c>
    </row>
    <row r="5167" spans="1:16">
      <c r="A5167" t="s">
        <v>2725</v>
      </c>
      <c r="B5167">
        <v>0</v>
      </c>
      <c r="C5167">
        <v>401.41618749999998</v>
      </c>
      <c r="D5167">
        <v>1.7504830724120648E-3</v>
      </c>
      <c r="E5167">
        <v>58.294118493657507</v>
      </c>
      <c r="F5167">
        <v>-18.944703015665144</v>
      </c>
      <c r="G5167">
        <v>1.6433720999999998E-2</v>
      </c>
      <c r="H5167">
        <v>1</v>
      </c>
      <c r="I5167">
        <v>2415.6689911237104</v>
      </c>
      <c r="J5167">
        <v>1616.1344508565139</v>
      </c>
      <c r="K5167">
        <v>341.43695056040633</v>
      </c>
      <c r="L5167">
        <v>-39.626089999999998</v>
      </c>
      <c r="M5167">
        <v>149.34549999999999</v>
      </c>
      <c r="N5167" t="s">
        <v>24</v>
      </c>
      <c r="O5167" t="s">
        <v>2726</v>
      </c>
      <c r="P5167" t="str">
        <f t="shared" si="80"/>
        <v>sub-ISN058</v>
      </c>
    </row>
    <row r="5168" spans="1:16">
      <c r="A5168" t="s">
        <v>2727</v>
      </c>
      <c r="B5168">
        <v>0</v>
      </c>
      <c r="C5168">
        <v>470.74956250000002</v>
      </c>
      <c r="D5168">
        <v>4.2294159913086752E-3</v>
      </c>
      <c r="E5168">
        <v>61.847251192939645</v>
      </c>
      <c r="F5168">
        <v>-18.141397503168545</v>
      </c>
      <c r="G5168">
        <v>2.4739593000000001E-2</v>
      </c>
      <c r="H5168">
        <v>1</v>
      </c>
      <c r="I5168">
        <v>2405.1027573158922</v>
      </c>
      <c r="J5168">
        <v>1522.5929559391207</v>
      </c>
      <c r="K5168">
        <v>332.60697802859283</v>
      </c>
      <c r="L5168">
        <v>-27.305243999999998</v>
      </c>
      <c r="M5168">
        <v>105.62309999999999</v>
      </c>
      <c r="N5168" t="s">
        <v>16</v>
      </c>
      <c r="O5168" t="s">
        <v>17</v>
      </c>
      <c r="P5168" t="str">
        <f t="shared" si="80"/>
        <v>sub-ISN058</v>
      </c>
    </row>
    <row r="5169" spans="1:16">
      <c r="A5169" t="s">
        <v>2728</v>
      </c>
      <c r="B5169">
        <v>0</v>
      </c>
      <c r="C5169">
        <v>512.72537499999999</v>
      </c>
      <c r="D5169">
        <v>1.3573096506280287E-2</v>
      </c>
      <c r="E5169">
        <v>70.609067584120538</v>
      </c>
      <c r="F5169">
        <v>-16.199626272757484</v>
      </c>
      <c r="G5169">
        <v>6.7839615000000006E-2</v>
      </c>
      <c r="H5169">
        <v>1</v>
      </c>
      <c r="I5169">
        <v>1301.2450359132606</v>
      </c>
      <c r="J5169">
        <v>911.62696017291012</v>
      </c>
      <c r="K5169">
        <v>352.63586283170844</v>
      </c>
      <c r="L5169">
        <v>-32.405079999999998</v>
      </c>
      <c r="M5169">
        <v>111.81446</v>
      </c>
      <c r="N5169" t="s">
        <v>24</v>
      </c>
      <c r="O5169" t="s">
        <v>2729</v>
      </c>
      <c r="P5169" t="str">
        <f t="shared" si="80"/>
        <v>sub-ISN058</v>
      </c>
    </row>
    <row r="5170" spans="1:16">
      <c r="A5170" t="s">
        <v>2730</v>
      </c>
      <c r="B5170">
        <v>0</v>
      </c>
      <c r="C5170">
        <v>294.29087500000003</v>
      </c>
      <c r="D5170">
        <v>6.2874726414650552E-3</v>
      </c>
      <c r="E5170">
        <v>65.508930542546295</v>
      </c>
      <c r="F5170">
        <v>-18.800359005437659</v>
      </c>
      <c r="G5170">
        <v>3.7711736000000003E-2</v>
      </c>
      <c r="H5170">
        <v>1</v>
      </c>
      <c r="I5170">
        <v>2254.4251656530109</v>
      </c>
      <c r="J5170">
        <v>1619.160592612147</v>
      </c>
      <c r="K5170">
        <v>317.75679745433655</v>
      </c>
      <c r="L5170">
        <v>-26.513905000000001</v>
      </c>
      <c r="M5170">
        <v>106.381935</v>
      </c>
      <c r="N5170" t="s">
        <v>16</v>
      </c>
      <c r="O5170" t="s">
        <v>17</v>
      </c>
      <c r="P5170" t="str">
        <f t="shared" si="80"/>
        <v>sub-ISN058</v>
      </c>
    </row>
    <row r="5171" spans="1:16">
      <c r="A5171" t="s">
        <v>2731</v>
      </c>
      <c r="B5171">
        <v>0</v>
      </c>
      <c r="C5171">
        <v>294.29087500000003</v>
      </c>
      <c r="D5171">
        <v>9.8363081008659794E-4</v>
      </c>
      <c r="E5171">
        <v>53.566685884313053</v>
      </c>
      <c r="F5171">
        <v>-20.582104232173858</v>
      </c>
      <c r="G5171">
        <v>9.5359569999999994E-3</v>
      </c>
      <c r="H5171">
        <v>1</v>
      </c>
      <c r="I5171">
        <v>2633.7442045887747</v>
      </c>
      <c r="J5171">
        <v>1750.1303362066651</v>
      </c>
      <c r="K5171">
        <v>336.32673800533689</v>
      </c>
      <c r="L5171">
        <v>-31.819451999999998</v>
      </c>
      <c r="M5171">
        <v>115.40223</v>
      </c>
      <c r="N5171" t="s">
        <v>16</v>
      </c>
      <c r="O5171" t="s">
        <v>17</v>
      </c>
      <c r="P5171" t="str">
        <f t="shared" si="80"/>
        <v>sub-ISN058</v>
      </c>
    </row>
    <row r="5172" spans="1:16">
      <c r="A5172" t="s">
        <v>2732</v>
      </c>
      <c r="B5172">
        <v>0</v>
      </c>
      <c r="C5172">
        <v>342.16287499999999</v>
      </c>
      <c r="D5172">
        <v>4.0325950654028801E-3</v>
      </c>
      <c r="E5172">
        <v>63.786255526379847</v>
      </c>
      <c r="F5172">
        <v>-18.761320665473729</v>
      </c>
      <c r="G5172">
        <v>3.0927354000000001E-2</v>
      </c>
      <c r="H5172">
        <v>1</v>
      </c>
      <c r="I5172">
        <v>2422.3392105527641</v>
      </c>
      <c r="J5172">
        <v>1493.109573430492</v>
      </c>
      <c r="K5172">
        <v>322.56745417719759</v>
      </c>
      <c r="L5172">
        <v>-29.499970000000001</v>
      </c>
      <c r="M5172">
        <v>121.52975000000001</v>
      </c>
      <c r="N5172" t="s">
        <v>16</v>
      </c>
      <c r="O5172" t="s">
        <v>17</v>
      </c>
      <c r="P5172" t="str">
        <f t="shared" si="80"/>
        <v>sub-ISN058</v>
      </c>
    </row>
    <row r="5173" spans="1:16">
      <c r="A5173" t="s">
        <v>2733</v>
      </c>
      <c r="B5173">
        <v>0</v>
      </c>
      <c r="C5173">
        <v>532.85087499999997</v>
      </c>
      <c r="D5173">
        <v>1.6458321350447604E-3</v>
      </c>
      <c r="E5173">
        <v>58.06015482202325</v>
      </c>
      <c r="F5173">
        <v>-20.978459309325526</v>
      </c>
      <c r="G5173">
        <v>1.5996969999999999E-2</v>
      </c>
      <c r="H5173">
        <v>1</v>
      </c>
      <c r="I5173">
        <v>2786.4611934439604</v>
      </c>
      <c r="J5173">
        <v>1749.4331489937083</v>
      </c>
      <c r="K5173">
        <v>335.48577699103492</v>
      </c>
      <c r="L5173">
        <v>-30.896107000000001</v>
      </c>
      <c r="M5173">
        <v>111.62657</v>
      </c>
      <c r="N5173" t="s">
        <v>16</v>
      </c>
      <c r="O5173" t="s">
        <v>17</v>
      </c>
      <c r="P5173" t="str">
        <f t="shared" si="80"/>
        <v>sub-ISN058</v>
      </c>
    </row>
    <row r="5174" spans="1:16">
      <c r="A5174" t="s">
        <v>2734</v>
      </c>
      <c r="B5174">
        <v>0</v>
      </c>
      <c r="C5174">
        <v>340.42418750000002</v>
      </c>
      <c r="D5174">
        <v>8.1812064731923602E-3</v>
      </c>
      <c r="E5174">
        <v>66.321484979901712</v>
      </c>
      <c r="F5174">
        <v>-17.589854456971146</v>
      </c>
      <c r="G5174">
        <v>4.1409906000000003E-2</v>
      </c>
      <c r="H5174">
        <v>1</v>
      </c>
      <c r="I5174">
        <v>2381.7392818296585</v>
      </c>
      <c r="J5174">
        <v>1709.9301968316099</v>
      </c>
      <c r="K5174">
        <v>320.35190829330406</v>
      </c>
      <c r="L5174">
        <v>-25.627354</v>
      </c>
      <c r="M5174">
        <v>107.08739</v>
      </c>
      <c r="N5174" t="s">
        <v>16</v>
      </c>
      <c r="O5174" t="s">
        <v>17</v>
      </c>
      <c r="P5174" t="str">
        <f t="shared" si="80"/>
        <v>sub-ISN013</v>
      </c>
    </row>
    <row r="5175" spans="1:16">
      <c r="A5175" t="s">
        <v>2735</v>
      </c>
      <c r="B5175">
        <v>0</v>
      </c>
      <c r="C5175">
        <v>340.42418750000002</v>
      </c>
      <c r="D5175">
        <v>5.5751011875211937E-3</v>
      </c>
      <c r="E5175">
        <v>64.574689486897583</v>
      </c>
      <c r="F5175">
        <v>-17.100996464227752</v>
      </c>
      <c r="G5175">
        <v>3.3866043999999998E-2</v>
      </c>
      <c r="H5175">
        <v>1</v>
      </c>
      <c r="I5175">
        <v>2206.4957990436837</v>
      </c>
      <c r="J5175">
        <v>1452.6715669699977</v>
      </c>
      <c r="K5175">
        <v>337.2068158647786</v>
      </c>
      <c r="L5175">
        <v>-29.205476999999998</v>
      </c>
      <c r="M5175">
        <v>113.75084</v>
      </c>
      <c r="N5175" t="s">
        <v>16</v>
      </c>
      <c r="O5175" t="s">
        <v>17</v>
      </c>
      <c r="P5175" t="str">
        <f t="shared" si="80"/>
        <v>sub-ISN013</v>
      </c>
    </row>
    <row r="5176" spans="1:16">
      <c r="A5176" t="s">
        <v>2736</v>
      </c>
      <c r="B5176">
        <v>0</v>
      </c>
      <c r="C5176">
        <v>222.10956250000001</v>
      </c>
      <c r="D5176">
        <v>1.945196954239293E-3</v>
      </c>
      <c r="E5176">
        <v>56.464464267447248</v>
      </c>
      <c r="F5176">
        <v>-18.436434488237957</v>
      </c>
      <c r="G5176">
        <v>1.3312302999999999E-2</v>
      </c>
      <c r="H5176">
        <v>1</v>
      </c>
      <c r="I5176">
        <v>2413.7907360198315</v>
      </c>
      <c r="J5176">
        <v>1720.6546720606498</v>
      </c>
      <c r="K5176">
        <v>334.35579480681889</v>
      </c>
      <c r="L5176">
        <v>-29.770395000000001</v>
      </c>
      <c r="M5176">
        <v>111.41716</v>
      </c>
      <c r="N5176" t="s">
        <v>16</v>
      </c>
      <c r="O5176" t="s">
        <v>17</v>
      </c>
      <c r="P5176" t="str">
        <f t="shared" si="80"/>
        <v>sub-ISN013</v>
      </c>
    </row>
    <row r="5177" spans="1:16">
      <c r="A5177" t="s">
        <v>2737</v>
      </c>
      <c r="B5177">
        <v>0</v>
      </c>
      <c r="C5177">
        <v>522.66668749999997</v>
      </c>
      <c r="D5177">
        <v>1.5041313973161911E-2</v>
      </c>
      <c r="E5177">
        <v>71.073088318883123</v>
      </c>
      <c r="F5177">
        <v>-16.046979397102412</v>
      </c>
      <c r="G5177">
        <v>7.1562319999999999E-2</v>
      </c>
      <c r="H5177">
        <v>1</v>
      </c>
      <c r="I5177">
        <v>1167.4585824391659</v>
      </c>
      <c r="J5177">
        <v>894.1760585563087</v>
      </c>
      <c r="K5177">
        <v>354.63288557039334</v>
      </c>
      <c r="L5177">
        <v>-29.909051999999999</v>
      </c>
      <c r="M5177">
        <v>107.276436</v>
      </c>
      <c r="N5177" t="s">
        <v>24</v>
      </c>
      <c r="O5177" t="s">
        <v>2738</v>
      </c>
      <c r="P5177" t="str">
        <f t="shared" si="80"/>
        <v>sub-ISN013</v>
      </c>
    </row>
    <row r="5178" spans="1:16">
      <c r="A5178" t="s">
        <v>2739</v>
      </c>
      <c r="B5178">
        <v>0</v>
      </c>
      <c r="C5178">
        <v>223.744</v>
      </c>
      <c r="D5178">
        <v>9.2421832837556537E-3</v>
      </c>
      <c r="E5178">
        <v>67.286801501790549</v>
      </c>
      <c r="F5178">
        <v>-16.114676974065933</v>
      </c>
      <c r="G5178">
        <v>4.6277520000000003E-2</v>
      </c>
      <c r="H5178">
        <v>1</v>
      </c>
      <c r="I5178">
        <v>1066.3515067116373</v>
      </c>
      <c r="J5178">
        <v>867.94905048197711</v>
      </c>
      <c r="K5178">
        <v>362.66516193662932</v>
      </c>
      <c r="L5178">
        <v>-31.582654999999999</v>
      </c>
      <c r="M5178">
        <v>118.39566000000001</v>
      </c>
      <c r="N5178" t="s">
        <v>24</v>
      </c>
      <c r="O5178" t="s">
        <v>2740</v>
      </c>
      <c r="P5178" t="str">
        <f t="shared" si="80"/>
        <v>sub-ISN013</v>
      </c>
    </row>
    <row r="5179" spans="1:16">
      <c r="A5179" t="s">
        <v>2741</v>
      </c>
      <c r="B5179">
        <v>0</v>
      </c>
      <c r="C5179">
        <v>218.41887500000001</v>
      </c>
      <c r="D5179">
        <v>2.149182377531761E-3</v>
      </c>
      <c r="E5179">
        <v>54.651081364398053</v>
      </c>
      <c r="F5179">
        <v>-18.581522536958186</v>
      </c>
      <c r="G5179">
        <v>1.0803986999999999E-2</v>
      </c>
      <c r="H5179">
        <v>1</v>
      </c>
      <c r="I5179">
        <v>2439.2021626895348</v>
      </c>
      <c r="J5179">
        <v>1733.7534439911972</v>
      </c>
      <c r="K5179">
        <v>332.99539210862446</v>
      </c>
      <c r="L5179">
        <v>-29.376861999999999</v>
      </c>
      <c r="M5179">
        <v>109.75807</v>
      </c>
      <c r="N5179" t="s">
        <v>16</v>
      </c>
      <c r="O5179" t="s">
        <v>17</v>
      </c>
      <c r="P5179" t="str">
        <f t="shared" si="80"/>
        <v>sub-ISN013</v>
      </c>
    </row>
    <row r="5180" spans="1:16">
      <c r="A5180" t="s">
        <v>2742</v>
      </c>
      <c r="B5180">
        <v>0</v>
      </c>
      <c r="C5180">
        <v>359.75218749999999</v>
      </c>
      <c r="D5180">
        <v>1.0199484513862407E-2</v>
      </c>
      <c r="E5180">
        <v>67.641070555959104</v>
      </c>
      <c r="F5180">
        <v>-16.775354171202135</v>
      </c>
      <c r="G5180">
        <v>4.8204049999999998E-2</v>
      </c>
      <c r="H5180">
        <v>1</v>
      </c>
      <c r="I5180">
        <v>2379.5342498807931</v>
      </c>
      <c r="J5180">
        <v>1604.9047253801768</v>
      </c>
      <c r="K5180">
        <v>318.77840996246505</v>
      </c>
      <c r="L5180">
        <v>-24.573181000000002</v>
      </c>
      <c r="M5180">
        <v>104.95401</v>
      </c>
      <c r="N5180" t="s">
        <v>16</v>
      </c>
      <c r="O5180" t="s">
        <v>17</v>
      </c>
      <c r="P5180" t="str">
        <f t="shared" si="80"/>
        <v>sub-ISN013</v>
      </c>
    </row>
    <row r="5181" spans="1:16">
      <c r="A5181" t="s">
        <v>2743</v>
      </c>
      <c r="B5181">
        <v>0</v>
      </c>
      <c r="C5181">
        <v>712.95756249999999</v>
      </c>
      <c r="D5181">
        <v>9.2195802097179529E-3</v>
      </c>
      <c r="E5181">
        <v>67.338741542604424</v>
      </c>
      <c r="F5181">
        <v>-17.102099952037943</v>
      </c>
      <c r="G5181">
        <v>4.6555079999999999E-2</v>
      </c>
      <c r="H5181">
        <v>1</v>
      </c>
      <c r="I5181">
        <v>2346.8488587968914</v>
      </c>
      <c r="J5181">
        <v>1675.3627094511257</v>
      </c>
      <c r="K5181">
        <v>325.92812955624868</v>
      </c>
      <c r="L5181">
        <v>-25.266829999999999</v>
      </c>
      <c r="M5181">
        <v>105.74298</v>
      </c>
      <c r="N5181" t="s">
        <v>16</v>
      </c>
      <c r="O5181" t="s">
        <v>17</v>
      </c>
      <c r="P5181" t="str">
        <f t="shared" si="80"/>
        <v>sub-ISN013</v>
      </c>
    </row>
    <row r="5182" spans="1:16">
      <c r="A5182" t="s">
        <v>2744</v>
      </c>
      <c r="B5182">
        <v>0</v>
      </c>
      <c r="C5182">
        <v>222.10956250000001</v>
      </c>
      <c r="D5182">
        <v>3.8050346550006428E-3</v>
      </c>
      <c r="E5182">
        <v>62.409784547832331</v>
      </c>
      <c r="F5182">
        <v>-17.990483177079444</v>
      </c>
      <c r="G5182">
        <v>2.6394852E-2</v>
      </c>
      <c r="H5182">
        <v>1</v>
      </c>
      <c r="I5182">
        <v>2222.1153358493725</v>
      </c>
      <c r="J5182">
        <v>1546.0364362862906</v>
      </c>
      <c r="K5182">
        <v>337.98178432515073</v>
      </c>
      <c r="L5182">
        <v>-29.318871999999999</v>
      </c>
      <c r="M5182">
        <v>116.888435</v>
      </c>
      <c r="N5182" t="s">
        <v>16</v>
      </c>
      <c r="O5182" t="s">
        <v>17</v>
      </c>
      <c r="P5182" t="str">
        <f t="shared" si="80"/>
        <v>sub-ISN013</v>
      </c>
    </row>
    <row r="5183" spans="1:16">
      <c r="A5183" t="s">
        <v>2745</v>
      </c>
      <c r="B5183">
        <v>0</v>
      </c>
      <c r="C5183">
        <v>334.34418749999998</v>
      </c>
      <c r="D5183">
        <v>3.1949428499906626E-3</v>
      </c>
      <c r="E5183">
        <v>60.170548334142623</v>
      </c>
      <c r="F5183">
        <v>-18.739427538091601</v>
      </c>
      <c r="G5183">
        <v>2.0396582999999999E-2</v>
      </c>
      <c r="H5183">
        <v>1</v>
      </c>
      <c r="I5183">
        <v>2388.7748568743655</v>
      </c>
      <c r="J5183">
        <v>1590.3585404082166</v>
      </c>
      <c r="K5183">
        <v>340.17740544736728</v>
      </c>
      <c r="L5183">
        <v>-29.990901999999998</v>
      </c>
      <c r="M5183">
        <v>112.508484</v>
      </c>
      <c r="N5183" t="s">
        <v>16</v>
      </c>
      <c r="O5183" t="s">
        <v>17</v>
      </c>
      <c r="P5183" t="str">
        <f t="shared" si="80"/>
        <v>sub-ISN013</v>
      </c>
    </row>
    <row r="5184" spans="1:16">
      <c r="A5184" t="s">
        <v>2746</v>
      </c>
      <c r="B5184">
        <v>0</v>
      </c>
      <c r="C5184">
        <v>534.06687499999998</v>
      </c>
      <c r="D5184">
        <v>3.4568235050298009E-3</v>
      </c>
      <c r="E5184">
        <v>61.55058594316251</v>
      </c>
      <c r="F5184">
        <v>-19.304423981200802</v>
      </c>
      <c r="G5184">
        <v>2.3908882999999999E-2</v>
      </c>
      <c r="H5184">
        <v>1</v>
      </c>
      <c r="I5184">
        <v>2139.7813342760337</v>
      </c>
      <c r="J5184">
        <v>1701.9451992298611</v>
      </c>
      <c r="K5184">
        <v>319.17358222822139</v>
      </c>
      <c r="L5184">
        <v>-27.860669999999999</v>
      </c>
      <c r="M5184">
        <v>107.61708</v>
      </c>
      <c r="N5184" t="s">
        <v>16</v>
      </c>
      <c r="O5184" t="s">
        <v>17</v>
      </c>
      <c r="P5184" t="str">
        <f t="shared" si="80"/>
        <v>sub-ISN013</v>
      </c>
    </row>
    <row r="5185" spans="1:16">
      <c r="A5185" t="s">
        <v>2747</v>
      </c>
      <c r="B5185">
        <v>0</v>
      </c>
      <c r="C5185">
        <v>712.95756249999999</v>
      </c>
      <c r="D5185">
        <v>5.4052928076846439E-3</v>
      </c>
      <c r="E5185">
        <v>64.660063562245497</v>
      </c>
      <c r="F5185">
        <v>-17.042720494123902</v>
      </c>
      <c r="G5185">
        <v>3.4200556999999999E-2</v>
      </c>
      <c r="H5185">
        <v>1</v>
      </c>
      <c r="I5185">
        <v>2253.182080964496</v>
      </c>
      <c r="J5185">
        <v>1482.3748222709316</v>
      </c>
      <c r="K5185">
        <v>337.36277049331164</v>
      </c>
      <c r="L5185">
        <v>-31.606870000000001</v>
      </c>
      <c r="M5185">
        <v>122.41601</v>
      </c>
      <c r="N5185" t="s">
        <v>16</v>
      </c>
      <c r="O5185" t="s">
        <v>17</v>
      </c>
      <c r="P5185" t="str">
        <f t="shared" si="80"/>
        <v>sub-ISN013</v>
      </c>
    </row>
    <row r="5186" spans="1:16">
      <c r="A5186" t="s">
        <v>2748</v>
      </c>
      <c r="B5186">
        <v>0</v>
      </c>
      <c r="C5186">
        <v>332.03199999999998</v>
      </c>
      <c r="D5186">
        <v>1.2597792132046008E-2</v>
      </c>
      <c r="E5186">
        <v>70.154285510429474</v>
      </c>
      <c r="F5186">
        <v>-16.289205606649567</v>
      </c>
      <c r="G5186">
        <v>6.437901E-2</v>
      </c>
      <c r="H5186">
        <v>1</v>
      </c>
      <c r="I5186">
        <v>1454.6532960360769</v>
      </c>
      <c r="J5186">
        <v>988.76160607236272</v>
      </c>
      <c r="K5186">
        <v>349.42204023044764</v>
      </c>
      <c r="L5186">
        <v>-29.260437</v>
      </c>
      <c r="M5186">
        <v>114.11372</v>
      </c>
      <c r="N5186" t="s">
        <v>24</v>
      </c>
      <c r="O5186" t="s">
        <v>2749</v>
      </c>
      <c r="P5186" t="str">
        <f t="shared" ref="P5186:P5249" si="81">MID(A5186,FIND("sub-",A5186),FIND("_",A5186,FIND("sub-",A5186))-FIND("sub-",A5186))</f>
        <v>sub-ISN013</v>
      </c>
    </row>
    <row r="5187" spans="1:16">
      <c r="A5187" t="s">
        <v>2750</v>
      </c>
      <c r="B5187">
        <v>0</v>
      </c>
      <c r="C5187">
        <v>334.34418749999998</v>
      </c>
      <c r="D5187">
        <v>3.6808864320347651E-3</v>
      </c>
      <c r="E5187">
        <v>61.834564243154439</v>
      </c>
      <c r="F5187">
        <v>-17.764422020783162</v>
      </c>
      <c r="G5187">
        <v>2.4703484000000001E-2</v>
      </c>
      <c r="H5187">
        <v>1</v>
      </c>
      <c r="I5187">
        <v>2345.9580752735992</v>
      </c>
      <c r="J5187">
        <v>1502.0931804740478</v>
      </c>
      <c r="K5187">
        <v>336.22571898946546</v>
      </c>
      <c r="L5187">
        <v>-32.00067</v>
      </c>
      <c r="M5187">
        <v>125.36935</v>
      </c>
      <c r="N5187" t="s">
        <v>16</v>
      </c>
      <c r="O5187" t="s">
        <v>17</v>
      </c>
      <c r="P5187" t="str">
        <f t="shared" si="81"/>
        <v>sub-ISN013</v>
      </c>
    </row>
    <row r="5188" spans="1:16">
      <c r="A5188" t="s">
        <v>2751</v>
      </c>
      <c r="B5188">
        <v>0</v>
      </c>
      <c r="C5188">
        <v>534.06687499999998</v>
      </c>
      <c r="D5188">
        <v>1.24487750594056E-3</v>
      </c>
      <c r="E5188">
        <v>55.308900211249465</v>
      </c>
      <c r="F5188">
        <v>-22.290720974374207</v>
      </c>
      <c r="G5188">
        <v>1.1653999999999999E-2</v>
      </c>
      <c r="H5188">
        <v>1</v>
      </c>
      <c r="I5188">
        <v>2254.3546218134593</v>
      </c>
      <c r="J5188">
        <v>1574.9035715844066</v>
      </c>
      <c r="K5188">
        <v>339.48075185040358</v>
      </c>
      <c r="L5188">
        <v>-29.550602000000001</v>
      </c>
      <c r="M5188">
        <v>106.94561</v>
      </c>
      <c r="N5188" t="s">
        <v>16</v>
      </c>
      <c r="O5188" t="s">
        <v>17</v>
      </c>
      <c r="P5188" t="str">
        <f t="shared" si="81"/>
        <v>sub-ISN013</v>
      </c>
    </row>
    <row r="5189" spans="1:16">
      <c r="A5189" t="s">
        <v>2752</v>
      </c>
      <c r="B5189">
        <v>0</v>
      </c>
      <c r="C5189">
        <v>218.41887500000001</v>
      </c>
      <c r="D5189">
        <v>8.3492483094767447E-3</v>
      </c>
      <c r="E5189">
        <v>66.411994961500596</v>
      </c>
      <c r="F5189">
        <v>-17.422787643104584</v>
      </c>
      <c r="G5189">
        <v>4.1843668000000001E-2</v>
      </c>
      <c r="H5189">
        <v>1</v>
      </c>
      <c r="I5189">
        <v>2455.5837385077784</v>
      </c>
      <c r="J5189">
        <v>1764.5330079330561</v>
      </c>
      <c r="K5189">
        <v>321.35687035461194</v>
      </c>
      <c r="L5189">
        <v>-26.039667000000001</v>
      </c>
      <c r="M5189">
        <v>110.28216999999999</v>
      </c>
      <c r="N5189" t="s">
        <v>16</v>
      </c>
      <c r="O5189" t="s">
        <v>17</v>
      </c>
      <c r="P5189" t="str">
        <f t="shared" si="81"/>
        <v>sub-ISN013</v>
      </c>
    </row>
    <row r="5190" spans="1:16">
      <c r="A5190" t="s">
        <v>2753</v>
      </c>
      <c r="B5190">
        <v>0</v>
      </c>
      <c r="C5190">
        <v>534.06687499999998</v>
      </c>
      <c r="D5190">
        <v>1.9845143987264001E-3</v>
      </c>
      <c r="E5190">
        <v>57.52954126106016</v>
      </c>
      <c r="F5190">
        <v>-22.070304523647035</v>
      </c>
      <c r="G5190">
        <v>1.504898E-2</v>
      </c>
      <c r="H5190">
        <v>1</v>
      </c>
      <c r="I5190">
        <v>2313.8282749011132</v>
      </c>
      <c r="J5190">
        <v>1633.4235963858509</v>
      </c>
      <c r="K5190">
        <v>344.10923828239402</v>
      </c>
      <c r="L5190">
        <v>-28.534979</v>
      </c>
      <c r="M5190">
        <v>103.92484</v>
      </c>
      <c r="N5190" t="s">
        <v>16</v>
      </c>
      <c r="O5190" t="s">
        <v>17</v>
      </c>
      <c r="P5190" t="str">
        <f t="shared" si="81"/>
        <v>sub-ISN013</v>
      </c>
    </row>
    <row r="5191" spans="1:16">
      <c r="A5191" t="s">
        <v>2754</v>
      </c>
      <c r="B5191">
        <v>0</v>
      </c>
      <c r="C5191">
        <v>712.95756249999999</v>
      </c>
      <c r="D5191">
        <v>3.1073431647535826E-3</v>
      </c>
      <c r="E5191">
        <v>57.838497251354312</v>
      </c>
      <c r="F5191">
        <v>-19.681409955597712</v>
      </c>
      <c r="G5191">
        <v>1.5593904E-2</v>
      </c>
      <c r="H5191">
        <v>1</v>
      </c>
      <c r="I5191">
        <v>2310.8530278698986</v>
      </c>
      <c r="J5191">
        <v>1615.9027395308919</v>
      </c>
      <c r="K5191">
        <v>333.12472343291182</v>
      </c>
      <c r="L5191">
        <v>-27.151344000000002</v>
      </c>
      <c r="M5191">
        <v>104.67024000000001</v>
      </c>
      <c r="N5191" t="s">
        <v>16</v>
      </c>
      <c r="O5191" t="s">
        <v>17</v>
      </c>
      <c r="P5191" t="str">
        <f t="shared" si="81"/>
        <v>sub-ISN013</v>
      </c>
    </row>
    <row r="5192" spans="1:16">
      <c r="A5192" t="s">
        <v>2755</v>
      </c>
      <c r="B5192">
        <v>0</v>
      </c>
      <c r="C5192">
        <v>324.181375</v>
      </c>
      <c r="D5192">
        <v>1.4395487783459183E-2</v>
      </c>
      <c r="E5192">
        <v>71.044113703028316</v>
      </c>
      <c r="F5192">
        <v>-16.206476075714505</v>
      </c>
      <c r="G5192">
        <v>7.1323999999999999E-2</v>
      </c>
      <c r="H5192">
        <v>1</v>
      </c>
      <c r="I5192">
        <v>1600.2588793135947</v>
      </c>
      <c r="J5192">
        <v>1046.915065274354</v>
      </c>
      <c r="K5192">
        <v>344.97178745654492</v>
      </c>
      <c r="L5192">
        <v>-30.370218000000001</v>
      </c>
      <c r="M5192">
        <v>113.42606000000001</v>
      </c>
      <c r="N5192" t="s">
        <v>24</v>
      </c>
      <c r="O5192" t="s">
        <v>2756</v>
      </c>
      <c r="P5192" t="str">
        <f t="shared" si="81"/>
        <v>sub-ISN013</v>
      </c>
    </row>
    <row r="5193" spans="1:16">
      <c r="A5193" t="s">
        <v>2757</v>
      </c>
      <c r="B5193">
        <v>0</v>
      </c>
      <c r="C5193">
        <v>203.1786875</v>
      </c>
      <c r="D5193">
        <v>1.064649494372103E-2</v>
      </c>
      <c r="E5193">
        <v>68.722934162066352</v>
      </c>
      <c r="F5193">
        <v>-16.400578453888762</v>
      </c>
      <c r="G5193">
        <v>5.4597996000000003E-2</v>
      </c>
      <c r="H5193">
        <v>1</v>
      </c>
      <c r="I5193">
        <v>1279.9048846024996</v>
      </c>
      <c r="J5193">
        <v>902.22531398617116</v>
      </c>
      <c r="K5193">
        <v>354.71561663291027</v>
      </c>
      <c r="L5193">
        <v>-30.476099000000001</v>
      </c>
      <c r="M5193">
        <v>117.0258</v>
      </c>
      <c r="N5193" t="s">
        <v>16</v>
      </c>
      <c r="O5193" t="s">
        <v>17</v>
      </c>
      <c r="P5193" t="str">
        <f t="shared" si="81"/>
        <v>sub-ISN013</v>
      </c>
    </row>
    <row r="5194" spans="1:16">
      <c r="A5194" t="s">
        <v>2758</v>
      </c>
      <c r="B5194">
        <v>0</v>
      </c>
      <c r="C5194">
        <v>222.10956250000001</v>
      </c>
      <c r="D5194">
        <v>2.7924343842446282E-3</v>
      </c>
      <c r="E5194">
        <v>59.187978569166184</v>
      </c>
      <c r="F5194">
        <v>-20.637327268955129</v>
      </c>
      <c r="G5194">
        <v>1.821499E-2</v>
      </c>
      <c r="H5194">
        <v>1</v>
      </c>
      <c r="I5194">
        <v>2375.6180384324521</v>
      </c>
      <c r="J5194">
        <v>1828.5080531471817</v>
      </c>
      <c r="K5194">
        <v>322.59932368734314</v>
      </c>
      <c r="L5194">
        <v>-27.395052</v>
      </c>
      <c r="M5194">
        <v>108.638374</v>
      </c>
      <c r="N5194" t="s">
        <v>16</v>
      </c>
      <c r="O5194" t="s">
        <v>17</v>
      </c>
      <c r="P5194" t="str">
        <f t="shared" si="81"/>
        <v>sub-ISN013</v>
      </c>
    </row>
    <row r="5195" spans="1:16">
      <c r="A5195" t="s">
        <v>2759</v>
      </c>
      <c r="B5195">
        <v>0</v>
      </c>
      <c r="C5195">
        <v>334.34418749999998</v>
      </c>
      <c r="D5195">
        <v>1.0468858976163597E-2</v>
      </c>
      <c r="E5195">
        <v>68.245640207246112</v>
      </c>
      <c r="F5195">
        <v>-17.041127313622948</v>
      </c>
      <c r="G5195">
        <v>5.1678750000000002E-2</v>
      </c>
      <c r="H5195">
        <v>1</v>
      </c>
      <c r="I5195">
        <v>2134.9284690148766</v>
      </c>
      <c r="J5195">
        <v>1513.5565541143831</v>
      </c>
      <c r="K5195">
        <v>317.10375470689445</v>
      </c>
      <c r="L5195">
        <v>-23.338097000000001</v>
      </c>
      <c r="M5195">
        <v>103.98201</v>
      </c>
      <c r="N5195" t="s">
        <v>16</v>
      </c>
      <c r="O5195" t="s">
        <v>17</v>
      </c>
      <c r="P5195" t="str">
        <f t="shared" si="81"/>
        <v>sub-ISN013</v>
      </c>
    </row>
    <row r="5196" spans="1:16">
      <c r="A5196" t="s">
        <v>2760</v>
      </c>
      <c r="B5196">
        <v>0</v>
      </c>
      <c r="C5196">
        <v>348.99200000000002</v>
      </c>
      <c r="D5196">
        <v>1.4659244293207294E-2</v>
      </c>
      <c r="E5196">
        <v>71.240224250661484</v>
      </c>
      <c r="F5196">
        <v>-16.137398555770446</v>
      </c>
      <c r="G5196">
        <v>7.2952669999999997E-2</v>
      </c>
      <c r="H5196">
        <v>1</v>
      </c>
      <c r="I5196">
        <v>1521.7625698548163</v>
      </c>
      <c r="J5196">
        <v>980.99514492182334</v>
      </c>
      <c r="K5196">
        <v>350.13334954642124</v>
      </c>
      <c r="L5196">
        <v>-28.437660000000001</v>
      </c>
      <c r="M5196">
        <v>109.59366</v>
      </c>
      <c r="N5196" t="s">
        <v>24</v>
      </c>
      <c r="O5196" t="s">
        <v>2761</v>
      </c>
      <c r="P5196" t="str">
        <f t="shared" si="81"/>
        <v>sub-ISN013</v>
      </c>
    </row>
    <row r="5197" spans="1:16">
      <c r="A5197" t="s">
        <v>2762</v>
      </c>
      <c r="B5197">
        <v>0</v>
      </c>
      <c r="C5197">
        <v>218.41887500000001</v>
      </c>
      <c r="D5197">
        <v>4.5929183259044689E-3</v>
      </c>
      <c r="E5197">
        <v>63.380417559154488</v>
      </c>
      <c r="F5197">
        <v>-16.985859501546638</v>
      </c>
      <c r="G5197">
        <v>2.9515550000000002E-2</v>
      </c>
      <c r="H5197">
        <v>1</v>
      </c>
      <c r="I5197">
        <v>2165.0565901817613</v>
      </c>
      <c r="J5197">
        <v>1531.9228478056568</v>
      </c>
      <c r="K5197">
        <v>340.31899582495379</v>
      </c>
      <c r="L5197">
        <v>-32.532359999999997</v>
      </c>
      <c r="M5197">
        <v>126.24217</v>
      </c>
      <c r="N5197" t="s">
        <v>16</v>
      </c>
      <c r="O5197" t="s">
        <v>17</v>
      </c>
      <c r="P5197" t="str">
        <f t="shared" si="81"/>
        <v>sub-ISN013</v>
      </c>
    </row>
    <row r="5198" spans="1:16">
      <c r="A5198" t="s">
        <v>2763</v>
      </c>
      <c r="B5198">
        <v>0</v>
      </c>
      <c r="C5198">
        <v>702.31468749999999</v>
      </c>
      <c r="D5198">
        <v>1.2707268031558147E-2</v>
      </c>
      <c r="E5198">
        <v>70.034550779557776</v>
      </c>
      <c r="F5198">
        <v>-16.19642533726114</v>
      </c>
      <c r="G5198">
        <v>6.3497629999999999E-2</v>
      </c>
      <c r="H5198">
        <v>1</v>
      </c>
      <c r="I5198">
        <v>1442.0714282167371</v>
      </c>
      <c r="J5198">
        <v>1016.2113880106705</v>
      </c>
      <c r="K5198">
        <v>345.94441772835779</v>
      </c>
      <c r="L5198">
        <v>-28.876691999999998</v>
      </c>
      <c r="M5198">
        <v>112.66788</v>
      </c>
      <c r="N5198" t="s">
        <v>24</v>
      </c>
      <c r="O5198" t="s">
        <v>2764</v>
      </c>
      <c r="P5198" t="str">
        <f t="shared" si="81"/>
        <v>sub-ISN013</v>
      </c>
    </row>
    <row r="5199" spans="1:16">
      <c r="A5199" t="s">
        <v>2765</v>
      </c>
      <c r="B5199">
        <v>0</v>
      </c>
      <c r="C5199">
        <v>359.75218749999999</v>
      </c>
      <c r="D5199">
        <v>5.4440829548899547E-3</v>
      </c>
      <c r="E5199">
        <v>64.614084167285142</v>
      </c>
      <c r="F5199">
        <v>-16.886323857972137</v>
      </c>
      <c r="G5199">
        <v>3.401999E-2</v>
      </c>
      <c r="H5199">
        <v>1</v>
      </c>
      <c r="I5199">
        <v>2405.8978565340444</v>
      </c>
      <c r="J5199">
        <v>1514.5309841214901</v>
      </c>
      <c r="K5199">
        <v>336.3252164463816</v>
      </c>
      <c r="L5199">
        <v>-30.871168000000001</v>
      </c>
      <c r="M5199">
        <v>120.16295</v>
      </c>
      <c r="N5199" t="s">
        <v>16</v>
      </c>
      <c r="O5199" t="s">
        <v>17</v>
      </c>
      <c r="P5199" t="str">
        <f t="shared" si="81"/>
        <v>sub-ISN013</v>
      </c>
    </row>
    <row r="5200" spans="1:16">
      <c r="A5200" t="s">
        <v>2766</v>
      </c>
      <c r="B5200">
        <v>0</v>
      </c>
      <c r="C5200">
        <v>340.42418750000002</v>
      </c>
      <c r="D5200">
        <v>3.4444274211567296E-3</v>
      </c>
      <c r="E5200">
        <v>59.635273732058224</v>
      </c>
      <c r="F5200">
        <v>-18.544568157494894</v>
      </c>
      <c r="G5200">
        <v>1.9177574999999999E-2</v>
      </c>
      <c r="H5200">
        <v>1</v>
      </c>
      <c r="I5200">
        <v>2453.3583888054118</v>
      </c>
      <c r="J5200">
        <v>1660.5993519586445</v>
      </c>
      <c r="K5200">
        <v>333.49592739067907</v>
      </c>
      <c r="L5200">
        <v>-28.263922000000001</v>
      </c>
      <c r="M5200">
        <v>108.10272000000001</v>
      </c>
      <c r="N5200" t="s">
        <v>16</v>
      </c>
      <c r="O5200" t="s">
        <v>17</v>
      </c>
      <c r="P5200" t="str">
        <f t="shared" si="81"/>
        <v>sub-ISN013</v>
      </c>
    </row>
    <row r="5201" spans="1:16">
      <c r="A5201" t="s">
        <v>2767</v>
      </c>
      <c r="B5201">
        <v>0</v>
      </c>
      <c r="C5201">
        <v>359.75218749999999</v>
      </c>
      <c r="D5201">
        <v>3.9025029137896138E-3</v>
      </c>
      <c r="E5201">
        <v>60.097815261738276</v>
      </c>
      <c r="F5201">
        <v>-18.254027890560028</v>
      </c>
      <c r="G5201">
        <v>2.0226500000000001E-2</v>
      </c>
      <c r="H5201">
        <v>1</v>
      </c>
      <c r="I5201">
        <v>2106.2585003194804</v>
      </c>
      <c r="J5201">
        <v>1603.8664360877508</v>
      </c>
      <c r="K5201">
        <v>335.61923996794917</v>
      </c>
      <c r="L5201">
        <v>-27.755904999999998</v>
      </c>
      <c r="M5201">
        <v>108.42871</v>
      </c>
      <c r="N5201" t="s">
        <v>16</v>
      </c>
      <c r="O5201" t="s">
        <v>17</v>
      </c>
      <c r="P5201" t="str">
        <f t="shared" si="81"/>
        <v>sub-ISN013</v>
      </c>
    </row>
    <row r="5202" spans="1:16">
      <c r="A5202" t="s">
        <v>2768</v>
      </c>
      <c r="B5202">
        <v>0</v>
      </c>
      <c r="C5202">
        <v>496.02137499999998</v>
      </c>
      <c r="D5202">
        <v>1.5981497875532581E-2</v>
      </c>
      <c r="E5202">
        <v>71.821322188113555</v>
      </c>
      <c r="F5202">
        <v>-16.181775002354712</v>
      </c>
      <c r="G5202">
        <v>7.8000269999999997E-2</v>
      </c>
      <c r="H5202">
        <v>1</v>
      </c>
      <c r="I5202">
        <v>1404.7519057793504</v>
      </c>
      <c r="J5202">
        <v>1025.409920425911</v>
      </c>
      <c r="K5202">
        <v>348.704723996518</v>
      </c>
      <c r="L5202">
        <v>-31.693134000000001</v>
      </c>
      <c r="M5202">
        <v>104.12797</v>
      </c>
      <c r="N5202" t="s">
        <v>24</v>
      </c>
      <c r="O5202" t="s">
        <v>2769</v>
      </c>
      <c r="P5202" t="str">
        <f t="shared" si="81"/>
        <v>sub-ISN028</v>
      </c>
    </row>
    <row r="5203" spans="1:16">
      <c r="A5203" t="s">
        <v>2770</v>
      </c>
      <c r="B5203">
        <v>0</v>
      </c>
      <c r="C5203">
        <v>523.9441875</v>
      </c>
      <c r="D5203">
        <v>4.2960993049772599E-3</v>
      </c>
      <c r="E5203">
        <v>63.086937511448291</v>
      </c>
      <c r="F5203">
        <v>-19.826397330014597</v>
      </c>
      <c r="G5203">
        <v>2.8534934000000001E-2</v>
      </c>
      <c r="H5203">
        <v>1</v>
      </c>
      <c r="I5203">
        <v>2019.3003707353896</v>
      </c>
      <c r="J5203">
        <v>1547.3301376262157</v>
      </c>
      <c r="K5203">
        <v>318.0782955648134</v>
      </c>
      <c r="L5203">
        <v>-27.416702000000001</v>
      </c>
      <c r="M5203">
        <v>109.862976</v>
      </c>
      <c r="N5203" t="s">
        <v>16</v>
      </c>
      <c r="O5203" t="s">
        <v>17</v>
      </c>
      <c r="P5203" t="str">
        <f t="shared" si="81"/>
        <v>sub-ISN028</v>
      </c>
    </row>
    <row r="5204" spans="1:16">
      <c r="A5204" t="s">
        <v>2771</v>
      </c>
      <c r="B5204">
        <v>0</v>
      </c>
      <c r="C5204">
        <v>523.9441875</v>
      </c>
      <c r="D5204">
        <v>2.4049353155250197E-3</v>
      </c>
      <c r="E5204">
        <v>60.643633958463369</v>
      </c>
      <c r="F5204">
        <v>-20.391402217347551</v>
      </c>
      <c r="G5204">
        <v>2.1538313E-2</v>
      </c>
      <c r="H5204">
        <v>1</v>
      </c>
      <c r="I5204">
        <v>2540.7400409553488</v>
      </c>
      <c r="J5204">
        <v>1641.5958980348908</v>
      </c>
      <c r="K5204">
        <v>333.63338122421709</v>
      </c>
      <c r="L5204">
        <v>-30.776318</v>
      </c>
      <c r="M5204">
        <v>115.079155</v>
      </c>
      <c r="N5204" t="s">
        <v>16</v>
      </c>
      <c r="O5204" t="s">
        <v>17</v>
      </c>
      <c r="P5204" t="str">
        <f t="shared" si="81"/>
        <v>sub-ISN028</v>
      </c>
    </row>
    <row r="5205" spans="1:16">
      <c r="A5205" t="s">
        <v>2772</v>
      </c>
      <c r="B5205">
        <v>0</v>
      </c>
      <c r="C5205">
        <v>398.20556249999998</v>
      </c>
      <c r="D5205">
        <v>2.7227056457884741E-3</v>
      </c>
      <c r="E5205">
        <v>61.726393439793974</v>
      </c>
      <c r="F5205">
        <v>-18.850140926910907</v>
      </c>
      <c r="G5205">
        <v>2.4397743999999999E-2</v>
      </c>
      <c r="H5205">
        <v>1</v>
      </c>
      <c r="I5205">
        <v>2802.4847535150848</v>
      </c>
      <c r="J5205">
        <v>1628.964077280928</v>
      </c>
      <c r="K5205">
        <v>337.85862586541015</v>
      </c>
      <c r="L5205">
        <v>-37.495753999999998</v>
      </c>
      <c r="M5205">
        <v>136.68818999999999</v>
      </c>
      <c r="N5205" t="s">
        <v>16</v>
      </c>
      <c r="O5205" t="s">
        <v>17</v>
      </c>
      <c r="P5205" t="str">
        <f t="shared" si="81"/>
        <v>sub-ISN028</v>
      </c>
    </row>
    <row r="5206" spans="1:16">
      <c r="A5206" t="s">
        <v>2773</v>
      </c>
      <c r="B5206">
        <v>0</v>
      </c>
      <c r="C5206">
        <v>523.9441875</v>
      </c>
      <c r="D5206">
        <v>2.3115455395893193E-3</v>
      </c>
      <c r="E5206">
        <v>60.775166996495201</v>
      </c>
      <c r="F5206">
        <v>-19.467004481016243</v>
      </c>
      <c r="G5206">
        <v>2.1866956999999999E-2</v>
      </c>
      <c r="H5206">
        <v>1</v>
      </c>
      <c r="I5206">
        <v>2714.6430136118765</v>
      </c>
      <c r="J5206">
        <v>1686.3277838573283</v>
      </c>
      <c r="K5206">
        <v>334.13106292720073</v>
      </c>
      <c r="L5206">
        <v>-37.048855000000003</v>
      </c>
      <c r="M5206">
        <v>133.53568000000001</v>
      </c>
      <c r="N5206" t="s">
        <v>16</v>
      </c>
      <c r="O5206" t="s">
        <v>17</v>
      </c>
      <c r="P5206" t="str">
        <f t="shared" si="81"/>
        <v>sub-ISN028</v>
      </c>
    </row>
    <row r="5207" spans="1:16">
      <c r="A5207" t="s">
        <v>2774</v>
      </c>
      <c r="B5207">
        <v>0</v>
      </c>
      <c r="C5207">
        <v>1467.7095624999999</v>
      </c>
      <c r="D5207">
        <v>3.0207721774228747E-3</v>
      </c>
      <c r="E5207">
        <v>59.283030604419281</v>
      </c>
      <c r="F5207">
        <v>-21.607334164900795</v>
      </c>
      <c r="G5207">
        <v>1.8415416E-2</v>
      </c>
      <c r="H5207">
        <v>1</v>
      </c>
      <c r="I5207">
        <v>2467.0218228212739</v>
      </c>
      <c r="J5207">
        <v>1668.9796533403282</v>
      </c>
      <c r="K5207">
        <v>330.07643956181903</v>
      </c>
      <c r="L5207">
        <v>-26.644289000000001</v>
      </c>
      <c r="M5207">
        <v>104.94677</v>
      </c>
      <c r="N5207" t="s">
        <v>16</v>
      </c>
      <c r="O5207" t="s">
        <v>17</v>
      </c>
      <c r="P5207" t="str">
        <f t="shared" si="81"/>
        <v>sub-ISN028</v>
      </c>
    </row>
    <row r="5208" spans="1:16">
      <c r="A5208" t="s">
        <v>2775</v>
      </c>
      <c r="B5208">
        <v>0</v>
      </c>
      <c r="C5208">
        <v>416.18956250000002</v>
      </c>
      <c r="D5208">
        <v>2.3666027984562475E-3</v>
      </c>
      <c r="E5208">
        <v>60.151942767531182</v>
      </c>
      <c r="F5208">
        <v>-18.826847969857901</v>
      </c>
      <c r="G5208">
        <v>2.035294E-2</v>
      </c>
      <c r="H5208">
        <v>1</v>
      </c>
      <c r="I5208">
        <v>2751.4151327827999</v>
      </c>
      <c r="J5208">
        <v>1630.6408453626063</v>
      </c>
      <c r="K5208">
        <v>337.38335305730965</v>
      </c>
      <c r="L5208">
        <v>-34.386620000000001</v>
      </c>
      <c r="M5208">
        <v>122.45277</v>
      </c>
      <c r="N5208" t="s">
        <v>16</v>
      </c>
      <c r="O5208" t="s">
        <v>17</v>
      </c>
      <c r="P5208" t="str">
        <f t="shared" si="81"/>
        <v>sub-ISN028</v>
      </c>
    </row>
    <row r="5209" spans="1:16">
      <c r="A5209" t="s">
        <v>2776</v>
      </c>
      <c r="B5209">
        <v>0</v>
      </c>
      <c r="C5209">
        <v>326.0775625</v>
      </c>
      <c r="D5209">
        <v>3.1677546529142509E-3</v>
      </c>
      <c r="E5209">
        <v>60.169495683501751</v>
      </c>
      <c r="F5209">
        <v>-18.592446894615691</v>
      </c>
      <c r="G5209">
        <v>2.0394110999999999E-2</v>
      </c>
      <c r="H5209">
        <v>1</v>
      </c>
      <c r="I5209">
        <v>2493.7527900081373</v>
      </c>
      <c r="J5209">
        <v>1567.7347562420241</v>
      </c>
      <c r="K5209">
        <v>335.17961667307583</v>
      </c>
      <c r="L5209">
        <v>-30.437435000000001</v>
      </c>
      <c r="M5209">
        <v>112.40062</v>
      </c>
      <c r="N5209" t="s">
        <v>16</v>
      </c>
      <c r="O5209" t="s">
        <v>17</v>
      </c>
      <c r="P5209" t="str">
        <f t="shared" si="81"/>
        <v>sub-ISN028</v>
      </c>
    </row>
    <row r="5210" spans="1:16">
      <c r="A5210" t="s">
        <v>2777</v>
      </c>
      <c r="B5210">
        <v>0</v>
      </c>
      <c r="C5210">
        <v>398.20556249999998</v>
      </c>
      <c r="D5210">
        <v>5.9160032461641589E-3</v>
      </c>
      <c r="E5210">
        <v>64.573978599744336</v>
      </c>
      <c r="F5210">
        <v>-18.409533119299102</v>
      </c>
      <c r="G5210">
        <v>3.3863272999999999E-2</v>
      </c>
      <c r="H5210">
        <v>1</v>
      </c>
      <c r="I5210">
        <v>2390.3775782735652</v>
      </c>
      <c r="J5210">
        <v>1523.1064393416327</v>
      </c>
      <c r="K5210">
        <v>336.73223401806393</v>
      </c>
      <c r="L5210">
        <v>-26.151716</v>
      </c>
      <c r="M5210">
        <v>103.70376</v>
      </c>
      <c r="N5210" t="s">
        <v>16</v>
      </c>
      <c r="O5210" t="s">
        <v>17</v>
      </c>
      <c r="P5210" t="str">
        <f t="shared" si="81"/>
        <v>sub-ISN028</v>
      </c>
    </row>
    <row r="5211" spans="1:16">
      <c r="A5211" t="s">
        <v>2778</v>
      </c>
      <c r="B5211">
        <v>0</v>
      </c>
      <c r="C5211">
        <v>562.24818749999997</v>
      </c>
      <c r="D5211">
        <v>1.0430317743076317E-2</v>
      </c>
      <c r="E5211">
        <v>68.434938713024366</v>
      </c>
      <c r="F5211">
        <v>-17.992606148275286</v>
      </c>
      <c r="G5211">
        <v>5.2817389999999999E-2</v>
      </c>
      <c r="H5211">
        <v>1</v>
      </c>
      <c r="I5211">
        <v>2206.7134027099892</v>
      </c>
      <c r="J5211">
        <v>1512.507527307135</v>
      </c>
      <c r="K5211">
        <v>322.26288234392518</v>
      </c>
      <c r="L5211">
        <v>-25.327839000000001</v>
      </c>
      <c r="M5211">
        <v>103.53227</v>
      </c>
      <c r="N5211" t="s">
        <v>16</v>
      </c>
      <c r="O5211" t="s">
        <v>17</v>
      </c>
      <c r="P5211" t="str">
        <f t="shared" si="81"/>
        <v>sub-ISN028</v>
      </c>
    </row>
    <row r="5212" spans="1:16">
      <c r="A5212" t="s">
        <v>2779</v>
      </c>
      <c r="B5212">
        <v>0</v>
      </c>
      <c r="C5212">
        <v>588.69337499999995</v>
      </c>
      <c r="D5212">
        <v>1.3529138424831519E-2</v>
      </c>
      <c r="E5212">
        <v>70.796335060418528</v>
      </c>
      <c r="F5212">
        <v>-16.422840264568194</v>
      </c>
      <c r="G5212">
        <v>6.9318115999999999E-2</v>
      </c>
      <c r="H5212">
        <v>1</v>
      </c>
      <c r="I5212">
        <v>1592.9379700802835</v>
      </c>
      <c r="J5212">
        <v>1056.3928228032307</v>
      </c>
      <c r="K5212">
        <v>350.1335515619636</v>
      </c>
      <c r="L5212">
        <v>-32.112586999999998</v>
      </c>
      <c r="M5212">
        <v>106.524254</v>
      </c>
      <c r="N5212" t="s">
        <v>24</v>
      </c>
      <c r="O5212" t="s">
        <v>2780</v>
      </c>
      <c r="P5212" t="str">
        <f t="shared" si="81"/>
        <v>sub-ISN028</v>
      </c>
    </row>
    <row r="5213" spans="1:16">
      <c r="A5213" t="s">
        <v>2781</v>
      </c>
      <c r="B5213">
        <v>0</v>
      </c>
      <c r="C5213">
        <v>562.24818749999997</v>
      </c>
      <c r="D5213">
        <v>3.109513987567323E-3</v>
      </c>
      <c r="E5213">
        <v>62.619385170519458</v>
      </c>
      <c r="F5213">
        <v>-18.739244948314074</v>
      </c>
      <c r="G5213">
        <v>2.7039536999999999E-2</v>
      </c>
      <c r="H5213">
        <v>1</v>
      </c>
      <c r="I5213">
        <v>2834.9778286811375</v>
      </c>
      <c r="J5213">
        <v>1655.7480815712511</v>
      </c>
      <c r="K5213">
        <v>335.82955936378664</v>
      </c>
      <c r="L5213">
        <v>-34.052387000000003</v>
      </c>
      <c r="M5213">
        <v>120.62186</v>
      </c>
      <c r="N5213" t="s">
        <v>16</v>
      </c>
      <c r="O5213" t="s">
        <v>17</v>
      </c>
      <c r="P5213" t="str">
        <f t="shared" si="81"/>
        <v>sub-ISN028</v>
      </c>
    </row>
    <row r="5214" spans="1:16">
      <c r="A5214" t="s">
        <v>2782</v>
      </c>
      <c r="B5214">
        <v>0</v>
      </c>
      <c r="C5214">
        <v>539.64800000000002</v>
      </c>
      <c r="D5214">
        <v>1.3762085894705902E-2</v>
      </c>
      <c r="E5214">
        <v>71.175068338897418</v>
      </c>
      <c r="F5214">
        <v>-16.596342622327555</v>
      </c>
      <c r="G5214">
        <v>7.2407479999999996E-2</v>
      </c>
      <c r="H5214">
        <v>1</v>
      </c>
      <c r="I5214">
        <v>1647.3372255113363</v>
      </c>
      <c r="J5214">
        <v>1111.6137265722225</v>
      </c>
      <c r="K5214">
        <v>347.870578194524</v>
      </c>
      <c r="L5214">
        <v>-32.117103999999998</v>
      </c>
      <c r="M5214">
        <v>107.18875</v>
      </c>
      <c r="N5214" t="s">
        <v>24</v>
      </c>
      <c r="O5214" t="s">
        <v>2783</v>
      </c>
      <c r="P5214" t="str">
        <f t="shared" si="81"/>
        <v>sub-ISN028</v>
      </c>
    </row>
    <row r="5215" spans="1:16">
      <c r="A5215" t="s">
        <v>2784</v>
      </c>
      <c r="B5215">
        <v>0</v>
      </c>
      <c r="C5215">
        <v>376.21337499999998</v>
      </c>
      <c r="D5215">
        <v>1.3286305517032056E-2</v>
      </c>
      <c r="E5215">
        <v>70.893408030802746</v>
      </c>
      <c r="F5215">
        <v>-16.693854805385538</v>
      </c>
      <c r="G5215">
        <v>7.0097155999999994E-2</v>
      </c>
      <c r="H5215">
        <v>1</v>
      </c>
      <c r="I5215">
        <v>1668.299568296851</v>
      </c>
      <c r="J5215">
        <v>1092.2516850647394</v>
      </c>
      <c r="K5215">
        <v>349.75520654584591</v>
      </c>
      <c r="L5215">
        <v>-31.793716</v>
      </c>
      <c r="M5215">
        <v>107.538246</v>
      </c>
      <c r="N5215" t="s">
        <v>24</v>
      </c>
      <c r="O5215" t="s">
        <v>2785</v>
      </c>
      <c r="P5215" t="str">
        <f t="shared" si="81"/>
        <v>sub-ISN028</v>
      </c>
    </row>
    <row r="5216" spans="1:16">
      <c r="A5216" t="s">
        <v>2786</v>
      </c>
      <c r="B5216">
        <v>0</v>
      </c>
      <c r="C5216">
        <v>1446.3146875</v>
      </c>
      <c r="D5216">
        <v>1.364160705214784E-2</v>
      </c>
      <c r="E5216">
        <v>71.372676730573929</v>
      </c>
      <c r="F5216">
        <v>-16.710232121892158</v>
      </c>
      <c r="G5216">
        <v>7.4073664999999997E-2</v>
      </c>
      <c r="H5216">
        <v>1</v>
      </c>
      <c r="I5216">
        <v>1584.9894794592274</v>
      </c>
      <c r="J5216">
        <v>1111.275773845686</v>
      </c>
      <c r="K5216">
        <v>344.48117719203964</v>
      </c>
      <c r="L5216">
        <v>-31.506171999999999</v>
      </c>
      <c r="M5216">
        <v>106.334366</v>
      </c>
      <c r="N5216" t="s">
        <v>24</v>
      </c>
      <c r="O5216" t="s">
        <v>2787</v>
      </c>
      <c r="P5216" t="str">
        <f t="shared" si="81"/>
        <v>sub-ISN028</v>
      </c>
    </row>
    <row r="5217" spans="1:16">
      <c r="A5217" t="s">
        <v>2788</v>
      </c>
      <c r="B5217">
        <v>0</v>
      </c>
      <c r="C5217">
        <v>416.18956250000002</v>
      </c>
      <c r="D5217">
        <v>7.7415771882719305E-3</v>
      </c>
      <c r="E5217">
        <v>66.614813660386346</v>
      </c>
      <c r="F5217">
        <v>-18.618597988977974</v>
      </c>
      <c r="G5217">
        <v>4.2832229999999999E-2</v>
      </c>
      <c r="H5217">
        <v>1</v>
      </c>
      <c r="I5217">
        <v>2000.7997229615576</v>
      </c>
      <c r="J5217">
        <v>1484.5568565639144</v>
      </c>
      <c r="K5217">
        <v>319.67028600221886</v>
      </c>
      <c r="L5217">
        <v>-25.087885</v>
      </c>
      <c r="M5217">
        <v>101.108116</v>
      </c>
      <c r="N5217" t="s">
        <v>16</v>
      </c>
      <c r="O5217" t="s">
        <v>17</v>
      </c>
      <c r="P5217" t="str">
        <f t="shared" si="81"/>
        <v>sub-ISN028</v>
      </c>
    </row>
    <row r="5218" spans="1:16">
      <c r="A5218" t="s">
        <v>2789</v>
      </c>
      <c r="B5218">
        <v>0</v>
      </c>
      <c r="C5218">
        <v>653.65087500000004</v>
      </c>
      <c r="D5218">
        <v>5.5418898990085876E-3</v>
      </c>
      <c r="E5218">
        <v>64.083295916618425</v>
      </c>
      <c r="F5218">
        <v>-19.50001966647466</v>
      </c>
      <c r="G5218">
        <v>3.2003301999999997E-2</v>
      </c>
      <c r="H5218">
        <v>1</v>
      </c>
      <c r="I5218">
        <v>2248.7058521308177</v>
      </c>
      <c r="J5218">
        <v>1612.9503577033854</v>
      </c>
      <c r="K5218">
        <v>323.95235969213041</v>
      </c>
      <c r="L5218">
        <v>-26.937940000000001</v>
      </c>
      <c r="M5218">
        <v>106.90161999999999</v>
      </c>
      <c r="N5218" t="s">
        <v>16</v>
      </c>
      <c r="O5218" t="s">
        <v>17</v>
      </c>
      <c r="P5218" t="str">
        <f t="shared" si="81"/>
        <v>sub-ISN028</v>
      </c>
    </row>
    <row r="5219" spans="1:16">
      <c r="A5219" t="s">
        <v>2790</v>
      </c>
      <c r="B5219">
        <v>0</v>
      </c>
      <c r="C5219">
        <v>1467.7095624999999</v>
      </c>
      <c r="D5219">
        <v>2.6360787895152791E-3</v>
      </c>
      <c r="E5219">
        <v>61.410916841074979</v>
      </c>
      <c r="F5219">
        <v>-18.91635037061263</v>
      </c>
      <c r="G5219">
        <v>2.3527503000000002E-2</v>
      </c>
      <c r="H5219">
        <v>1</v>
      </c>
      <c r="I5219">
        <v>2746.9444349816204</v>
      </c>
      <c r="J5219">
        <v>1675.3818088358908</v>
      </c>
      <c r="K5219">
        <v>336.48172545978093</v>
      </c>
      <c r="L5219">
        <v>-35.394466000000001</v>
      </c>
      <c r="M5219">
        <v>124.60263999999999</v>
      </c>
      <c r="N5219" t="s">
        <v>16</v>
      </c>
      <c r="O5219" t="s">
        <v>17</v>
      </c>
      <c r="P5219" t="str">
        <f t="shared" si="81"/>
        <v>sub-ISN028</v>
      </c>
    </row>
    <row r="5220" spans="1:16">
      <c r="A5220" t="s">
        <v>2791</v>
      </c>
      <c r="B5220">
        <v>0</v>
      </c>
      <c r="C5220">
        <v>562.24818749999997</v>
      </c>
      <c r="D5220">
        <v>4.6859692800254689E-3</v>
      </c>
      <c r="E5220">
        <v>63.255847843783542</v>
      </c>
      <c r="F5220">
        <v>-19.128214918530276</v>
      </c>
      <c r="G5220">
        <v>2.9095269999999999E-2</v>
      </c>
      <c r="H5220">
        <v>1</v>
      </c>
      <c r="I5220">
        <v>2324.5991636003582</v>
      </c>
      <c r="J5220">
        <v>1525.2539701000267</v>
      </c>
      <c r="K5220">
        <v>331.12481579895922</v>
      </c>
      <c r="L5220">
        <v>-26.099224</v>
      </c>
      <c r="M5220">
        <v>106.33642</v>
      </c>
      <c r="N5220" t="s">
        <v>16</v>
      </c>
      <c r="O5220" t="s">
        <v>17</v>
      </c>
      <c r="P5220" t="str">
        <f t="shared" si="81"/>
        <v>sub-ISN028</v>
      </c>
    </row>
    <row r="5221" spans="1:16">
      <c r="A5221" t="s">
        <v>2792</v>
      </c>
      <c r="B5221">
        <v>0</v>
      </c>
      <c r="C5221">
        <v>653.65087500000004</v>
      </c>
      <c r="D5221">
        <v>3.8228889646891012E-3</v>
      </c>
      <c r="E5221">
        <v>61.315561967362882</v>
      </c>
      <c r="F5221">
        <v>-18.439402655506775</v>
      </c>
      <c r="G5221">
        <v>2.3270626999999999E-2</v>
      </c>
      <c r="H5221">
        <v>1</v>
      </c>
      <c r="I5221">
        <v>2385.220296804267</v>
      </c>
      <c r="J5221">
        <v>1603.9853312140847</v>
      </c>
      <c r="K5221">
        <v>337.68394038924083</v>
      </c>
      <c r="L5221">
        <v>-28.126933999999999</v>
      </c>
      <c r="M5221">
        <v>109.88835</v>
      </c>
      <c r="N5221" t="s">
        <v>16</v>
      </c>
      <c r="O5221" t="s">
        <v>17</v>
      </c>
      <c r="P5221" t="str">
        <f t="shared" si="81"/>
        <v>sub-ISN028</v>
      </c>
    </row>
    <row r="5222" spans="1:16">
      <c r="A5222" t="s">
        <v>2793</v>
      </c>
      <c r="B5222">
        <v>0</v>
      </c>
      <c r="C5222">
        <v>326.0775625</v>
      </c>
      <c r="D5222">
        <v>1.6242771068439238E-3</v>
      </c>
      <c r="E5222">
        <v>59.194966855675588</v>
      </c>
      <c r="F5222">
        <v>-21.493112267276715</v>
      </c>
      <c r="G5222">
        <v>1.822965E-2</v>
      </c>
      <c r="H5222">
        <v>1</v>
      </c>
      <c r="I5222">
        <v>2856.7333412394737</v>
      </c>
      <c r="J5222">
        <v>1768.5659474671702</v>
      </c>
      <c r="K5222">
        <v>337.05748975524074</v>
      </c>
      <c r="L5222">
        <v>-32.714359999999999</v>
      </c>
      <c r="M5222">
        <v>112.60123400000001</v>
      </c>
      <c r="N5222" t="s">
        <v>16</v>
      </c>
      <c r="O5222" t="s">
        <v>17</v>
      </c>
      <c r="P5222" t="str">
        <f t="shared" si="81"/>
        <v>sub-ISN028</v>
      </c>
    </row>
    <row r="5223" spans="1:16">
      <c r="A5223" t="s">
        <v>2794</v>
      </c>
      <c r="B5223">
        <v>0</v>
      </c>
      <c r="C5223">
        <v>392.83199999999999</v>
      </c>
      <c r="D5223">
        <v>1.6071535858124465E-2</v>
      </c>
      <c r="E5223">
        <v>71.781002760575475</v>
      </c>
      <c r="F5223">
        <v>-16.173091967531899</v>
      </c>
      <c r="G5223">
        <v>7.7639035999999995E-2</v>
      </c>
      <c r="H5223">
        <v>1</v>
      </c>
      <c r="I5223">
        <v>1514.8226191589024</v>
      </c>
      <c r="J5223">
        <v>1057.8002723073198</v>
      </c>
      <c r="K5223">
        <v>346.7828832655789</v>
      </c>
      <c r="L5223">
        <v>-32.841900000000003</v>
      </c>
      <c r="M5223">
        <v>108.12103</v>
      </c>
      <c r="N5223" t="s">
        <v>24</v>
      </c>
      <c r="O5223" t="s">
        <v>2795</v>
      </c>
      <c r="P5223" t="str">
        <f t="shared" si="81"/>
        <v>sub-ISN028</v>
      </c>
    </row>
    <row r="5224" spans="1:16">
      <c r="A5224" t="s">
        <v>2796</v>
      </c>
      <c r="B5224">
        <v>0</v>
      </c>
      <c r="C5224">
        <v>398.20556249999998</v>
      </c>
      <c r="D5224">
        <v>1.0578463057083112E-2</v>
      </c>
      <c r="E5224">
        <v>68.696966981388158</v>
      </c>
      <c r="F5224">
        <v>-18.190975177499542</v>
      </c>
      <c r="G5224">
        <v>5.4435015000000003E-2</v>
      </c>
      <c r="H5224">
        <v>1</v>
      </c>
      <c r="I5224">
        <v>2227.4773213008884</v>
      </c>
      <c r="J5224">
        <v>1542.1377823949265</v>
      </c>
      <c r="K5224">
        <v>320.46040270341683</v>
      </c>
      <c r="L5224">
        <v>-24.579944999999999</v>
      </c>
      <c r="M5224">
        <v>103.86135</v>
      </c>
      <c r="N5224" t="s">
        <v>16</v>
      </c>
      <c r="O5224" t="s">
        <v>17</v>
      </c>
      <c r="P5224" t="str">
        <f t="shared" si="81"/>
        <v>sub-ISN028</v>
      </c>
    </row>
    <row r="5225" spans="1:16">
      <c r="A5225" t="s">
        <v>2797</v>
      </c>
      <c r="B5225">
        <v>0</v>
      </c>
      <c r="C5225">
        <v>298.133375</v>
      </c>
      <c r="D5225">
        <v>1.2571900987215454E-2</v>
      </c>
      <c r="E5225">
        <v>70.42401481229146</v>
      </c>
      <c r="F5225">
        <v>-16.623530420188661</v>
      </c>
      <c r="G5225">
        <v>6.6409579999999996E-2</v>
      </c>
      <c r="H5225">
        <v>1</v>
      </c>
      <c r="I5225">
        <v>1608.1553171730363</v>
      </c>
      <c r="J5225">
        <v>1134.6427052968054</v>
      </c>
      <c r="K5225">
        <v>347.26272390206594</v>
      </c>
      <c r="L5225">
        <v>-32.525413999999998</v>
      </c>
      <c r="M5225">
        <v>111.26228</v>
      </c>
      <c r="N5225" t="s">
        <v>24</v>
      </c>
      <c r="O5225" t="s">
        <v>2798</v>
      </c>
      <c r="P5225" t="str">
        <f t="shared" si="81"/>
        <v>sub-ISN028</v>
      </c>
    </row>
    <row r="5226" spans="1:16">
      <c r="A5226" t="s">
        <v>2799</v>
      </c>
      <c r="B5226">
        <v>0</v>
      </c>
      <c r="C5226">
        <v>653.65087500000004</v>
      </c>
      <c r="D5226">
        <v>2.5911396257118908E-3</v>
      </c>
      <c r="E5226">
        <v>61.121692211813432</v>
      </c>
      <c r="F5226">
        <v>-18.848999699495771</v>
      </c>
      <c r="G5226">
        <v>2.2756979E-2</v>
      </c>
      <c r="H5226">
        <v>1</v>
      </c>
      <c r="I5226">
        <v>2850.9128507773503</v>
      </c>
      <c r="J5226">
        <v>1676.4206175174013</v>
      </c>
      <c r="K5226">
        <v>336.84995035036593</v>
      </c>
      <c r="L5226">
        <v>-33.54213</v>
      </c>
      <c r="M5226">
        <v>117.88282</v>
      </c>
      <c r="N5226" t="s">
        <v>16</v>
      </c>
      <c r="O5226" t="s">
        <v>17</v>
      </c>
      <c r="P5226" t="str">
        <f t="shared" si="81"/>
        <v>sub-ISN028</v>
      </c>
    </row>
    <row r="5227" spans="1:16">
      <c r="A5227" t="s">
        <v>2800</v>
      </c>
      <c r="B5227">
        <v>0</v>
      </c>
      <c r="C5227">
        <v>416.18956250000002</v>
      </c>
      <c r="D5227">
        <v>4.2521989608889157E-3</v>
      </c>
      <c r="E5227">
        <v>63.156326678433075</v>
      </c>
      <c r="F5227">
        <v>-18.581706281561406</v>
      </c>
      <c r="G5227">
        <v>2.8763805E-2</v>
      </c>
      <c r="H5227">
        <v>1</v>
      </c>
      <c r="I5227">
        <v>2271.9669183710193</v>
      </c>
      <c r="J5227">
        <v>1515.4377977730469</v>
      </c>
      <c r="K5227">
        <v>333.02047230275218</v>
      </c>
      <c r="L5227">
        <v>-28.450289000000001</v>
      </c>
      <c r="M5227">
        <v>113.50398</v>
      </c>
      <c r="N5227" t="s">
        <v>16</v>
      </c>
      <c r="O5227" t="s">
        <v>17</v>
      </c>
      <c r="P5227" t="str">
        <f t="shared" si="81"/>
        <v>sub-ISN028</v>
      </c>
    </row>
    <row r="5228" spans="1:16">
      <c r="A5228" t="s">
        <v>2801</v>
      </c>
      <c r="B5228">
        <v>0</v>
      </c>
      <c r="C5228">
        <v>1467.7095624999999</v>
      </c>
      <c r="D5228">
        <v>9.3344621081154801E-3</v>
      </c>
      <c r="E5228">
        <v>68.191484556795118</v>
      </c>
      <c r="F5228">
        <v>-18.443355191629163</v>
      </c>
      <c r="G5228">
        <v>5.135754E-2</v>
      </c>
      <c r="H5228">
        <v>1</v>
      </c>
      <c r="I5228">
        <v>2216.2479971399894</v>
      </c>
      <c r="J5228">
        <v>1586.353561362866</v>
      </c>
      <c r="K5228">
        <v>319.42402772184522</v>
      </c>
      <c r="L5228">
        <v>-25.264256</v>
      </c>
      <c r="M5228">
        <v>100.381805</v>
      </c>
      <c r="N5228" t="s">
        <v>16</v>
      </c>
      <c r="O5228" t="s">
        <v>17</v>
      </c>
      <c r="P5228" t="str">
        <f t="shared" si="81"/>
        <v>sub-ISN028</v>
      </c>
    </row>
    <row r="5229" spans="1:16">
      <c r="A5229" t="s">
        <v>2802</v>
      </c>
      <c r="B5229">
        <v>0</v>
      </c>
      <c r="C5229">
        <v>526.89887499999998</v>
      </c>
      <c r="D5229">
        <v>2.1668182377441495E-3</v>
      </c>
      <c r="E5229">
        <v>60.072542383423979</v>
      </c>
      <c r="F5229">
        <v>-20.22345153590625</v>
      </c>
      <c r="G5229">
        <v>2.0167734E-2</v>
      </c>
      <c r="H5229">
        <v>1</v>
      </c>
      <c r="I5229">
        <v>2269.0855512221424</v>
      </c>
      <c r="J5229">
        <v>1571.9207083370568</v>
      </c>
      <c r="K5229">
        <v>325.11978653096742</v>
      </c>
      <c r="L5229">
        <v>-30.220928000000001</v>
      </c>
      <c r="M5229">
        <v>117.326004</v>
      </c>
      <c r="N5229" t="s">
        <v>16</v>
      </c>
      <c r="O5229" t="s">
        <v>17</v>
      </c>
      <c r="P5229" t="str">
        <f t="shared" si="81"/>
        <v>sub-ISN055</v>
      </c>
    </row>
    <row r="5230" spans="1:16">
      <c r="A5230" t="s">
        <v>2803</v>
      </c>
      <c r="B5230">
        <v>0</v>
      </c>
      <c r="C5230">
        <v>279.32556249999999</v>
      </c>
      <c r="D5230">
        <v>3.2330711111994313E-3</v>
      </c>
      <c r="E5230">
        <v>61.549173591331616</v>
      </c>
      <c r="F5230">
        <v>-18.907328007908379</v>
      </c>
      <c r="G5230">
        <v>2.3904996000000001E-2</v>
      </c>
      <c r="H5230">
        <v>1</v>
      </c>
      <c r="I5230">
        <v>2717.5960910295953</v>
      </c>
      <c r="J5230">
        <v>1744.2775313566324</v>
      </c>
      <c r="K5230">
        <v>331.75633457086604</v>
      </c>
      <c r="L5230">
        <v>-31.138945</v>
      </c>
      <c r="M5230">
        <v>115.67699399999999</v>
      </c>
      <c r="N5230" t="s">
        <v>16</v>
      </c>
      <c r="O5230" t="s">
        <v>17</v>
      </c>
      <c r="P5230" t="str">
        <f t="shared" si="81"/>
        <v>sub-ISN055</v>
      </c>
    </row>
    <row r="5231" spans="1:16">
      <c r="A5231" t="s">
        <v>2804</v>
      </c>
      <c r="B5231">
        <v>0</v>
      </c>
      <c r="C5231">
        <v>404.57356249999998</v>
      </c>
      <c r="D5231">
        <v>7.9292196378223552E-3</v>
      </c>
      <c r="E5231">
        <v>66.718534936509499</v>
      </c>
      <c r="F5231">
        <v>-18.808960985771925</v>
      </c>
      <c r="G5231">
        <v>4.334677E-2</v>
      </c>
      <c r="H5231">
        <v>1</v>
      </c>
      <c r="I5231">
        <v>1931.0627834135419</v>
      </c>
      <c r="J5231">
        <v>1503.4610675536483</v>
      </c>
      <c r="K5231">
        <v>316.68425396272448</v>
      </c>
      <c r="L5231">
        <v>-24.728245000000001</v>
      </c>
      <c r="M5231">
        <v>107.42456</v>
      </c>
      <c r="N5231" t="s">
        <v>16</v>
      </c>
      <c r="O5231" t="s">
        <v>17</v>
      </c>
      <c r="P5231" t="str">
        <f t="shared" si="81"/>
        <v>sub-ISN055</v>
      </c>
    </row>
    <row r="5232" spans="1:16">
      <c r="A5232" t="s">
        <v>2805</v>
      </c>
      <c r="B5232">
        <v>0</v>
      </c>
      <c r="C5232">
        <v>827.64800000000002</v>
      </c>
      <c r="D5232">
        <v>9.9837235020956983E-3</v>
      </c>
      <c r="E5232">
        <v>69.571478555403075</v>
      </c>
      <c r="F5232">
        <v>-17.36442506438264</v>
      </c>
      <c r="G5232">
        <v>6.0201030000000003E-2</v>
      </c>
      <c r="H5232">
        <v>1</v>
      </c>
      <c r="I5232">
        <v>1368.2986275708911</v>
      </c>
      <c r="J5232">
        <v>993.09002088073032</v>
      </c>
      <c r="K5232">
        <v>354.35565088264377</v>
      </c>
      <c r="L5232">
        <v>-32.939762000000002</v>
      </c>
      <c r="M5232">
        <v>116.31196</v>
      </c>
      <c r="N5232" t="s">
        <v>16</v>
      </c>
      <c r="O5232" t="s">
        <v>17</v>
      </c>
      <c r="P5232" t="str">
        <f t="shared" si="81"/>
        <v>sub-ISN055</v>
      </c>
    </row>
    <row r="5233" spans="1:16">
      <c r="A5233" t="s">
        <v>2806</v>
      </c>
      <c r="B5233">
        <v>0</v>
      </c>
      <c r="C5233">
        <v>383.38137499999999</v>
      </c>
      <c r="D5233">
        <v>9.6373335035429795E-3</v>
      </c>
      <c r="E5233">
        <v>69.292806100802892</v>
      </c>
      <c r="F5233">
        <v>-17.558994320759087</v>
      </c>
      <c r="G5233">
        <v>5.8300233999999999E-2</v>
      </c>
      <c r="H5233">
        <v>1</v>
      </c>
      <c r="I5233">
        <v>1579.9336906534932</v>
      </c>
      <c r="J5233">
        <v>1094.2911358158985</v>
      </c>
      <c r="K5233">
        <v>349.98462930538642</v>
      </c>
      <c r="L5233">
        <v>-32.934593</v>
      </c>
      <c r="M5233">
        <v>116.62174</v>
      </c>
      <c r="N5233" t="s">
        <v>16</v>
      </c>
      <c r="O5233" t="s">
        <v>17</v>
      </c>
      <c r="P5233" t="str">
        <f t="shared" si="81"/>
        <v>sub-ISN055</v>
      </c>
    </row>
    <row r="5234" spans="1:16">
      <c r="A5234" t="s">
        <v>2807</v>
      </c>
      <c r="B5234">
        <v>0</v>
      </c>
      <c r="C5234">
        <v>404.57356249999998</v>
      </c>
      <c r="D5234">
        <v>4.6155574476798638E-3</v>
      </c>
      <c r="E5234">
        <v>63.189350459768995</v>
      </c>
      <c r="F5234">
        <v>-19.01909038948682</v>
      </c>
      <c r="G5234">
        <v>2.8873373000000001E-2</v>
      </c>
      <c r="H5234">
        <v>1</v>
      </c>
      <c r="I5234">
        <v>2421.0883322916411</v>
      </c>
      <c r="J5234">
        <v>1609.949772585079</v>
      </c>
      <c r="K5234">
        <v>329.28336698150088</v>
      </c>
      <c r="L5234">
        <v>-28.642153</v>
      </c>
      <c r="M5234">
        <v>114.97923</v>
      </c>
      <c r="N5234" t="s">
        <v>16</v>
      </c>
      <c r="O5234" t="s">
        <v>17</v>
      </c>
      <c r="P5234" t="str">
        <f t="shared" si="81"/>
        <v>sub-ISN055</v>
      </c>
    </row>
    <row r="5235" spans="1:16">
      <c r="A5235" t="s">
        <v>2808</v>
      </c>
      <c r="B5235">
        <v>0</v>
      </c>
      <c r="C5235">
        <v>227.24268749999999</v>
      </c>
      <c r="D5235">
        <v>1.397507195982379E-2</v>
      </c>
      <c r="E5235">
        <v>71.107051227874436</v>
      </c>
      <c r="F5235">
        <v>-16.248012419958091</v>
      </c>
      <c r="G5235">
        <v>7.1842685000000003E-2</v>
      </c>
      <c r="H5235">
        <v>1</v>
      </c>
      <c r="I5235">
        <v>1370.4617580616725</v>
      </c>
      <c r="J5235">
        <v>958.8176965586656</v>
      </c>
      <c r="K5235">
        <v>352.69566456370154</v>
      </c>
      <c r="L5235">
        <v>-32.66075</v>
      </c>
      <c r="M5235">
        <v>110.19047999999999</v>
      </c>
      <c r="N5235" t="s">
        <v>24</v>
      </c>
      <c r="O5235" t="s">
        <v>2809</v>
      </c>
      <c r="P5235" t="str">
        <f t="shared" si="81"/>
        <v>sub-ISN055</v>
      </c>
    </row>
    <row r="5236" spans="1:16">
      <c r="A5236" t="s">
        <v>2810</v>
      </c>
      <c r="B5236">
        <v>0</v>
      </c>
      <c r="C5236">
        <v>447.13356249999998</v>
      </c>
      <c r="D5236">
        <v>3.6494610238278916E-3</v>
      </c>
      <c r="E5236">
        <v>63.192093421492721</v>
      </c>
      <c r="F5236">
        <v>-18.344112490268234</v>
      </c>
      <c r="G5236">
        <v>2.8882491999999999E-2</v>
      </c>
      <c r="H5236">
        <v>1</v>
      </c>
      <c r="I5236">
        <v>2304.8636963582953</v>
      </c>
      <c r="J5236">
        <v>1486.9434006463587</v>
      </c>
      <c r="K5236">
        <v>332.49008884353839</v>
      </c>
      <c r="L5236">
        <v>-28.780949</v>
      </c>
      <c r="M5236">
        <v>110.349075</v>
      </c>
      <c r="N5236" t="s">
        <v>16</v>
      </c>
      <c r="O5236" t="s">
        <v>17</v>
      </c>
      <c r="P5236" t="str">
        <f t="shared" si="81"/>
        <v>sub-ISN055</v>
      </c>
    </row>
    <row r="5237" spans="1:16">
      <c r="A5237" t="s">
        <v>2811</v>
      </c>
      <c r="B5237">
        <v>0</v>
      </c>
      <c r="C5237">
        <v>396.80818749999997</v>
      </c>
      <c r="D5237">
        <v>9.1218795091252362E-3</v>
      </c>
      <c r="E5237">
        <v>67.37396257837247</v>
      </c>
      <c r="F5237">
        <v>-18.841203543937052</v>
      </c>
      <c r="G5237">
        <v>4.6744241999999998E-2</v>
      </c>
      <c r="H5237">
        <v>1</v>
      </c>
      <c r="I5237">
        <v>1988.3248812118566</v>
      </c>
      <c r="J5237">
        <v>1448.8198582811178</v>
      </c>
      <c r="K5237">
        <v>321.24870917275229</v>
      </c>
      <c r="L5237">
        <v>-25.228141999999998</v>
      </c>
      <c r="M5237">
        <v>109.497765</v>
      </c>
      <c r="N5237" t="s">
        <v>16</v>
      </c>
      <c r="O5237" t="s">
        <v>17</v>
      </c>
      <c r="P5237" t="str">
        <f t="shared" si="81"/>
        <v>sub-ISN055</v>
      </c>
    </row>
    <row r="5238" spans="1:16">
      <c r="A5238" t="s">
        <v>2812</v>
      </c>
      <c r="B5238">
        <v>0</v>
      </c>
      <c r="C5238">
        <v>526.89887499999998</v>
      </c>
      <c r="D5238">
        <v>1.7650129494057921E-3</v>
      </c>
      <c r="E5238">
        <v>58.886862116511331</v>
      </c>
      <c r="F5238">
        <v>-21.148422479087483</v>
      </c>
      <c r="G5238">
        <v>1.7594345000000001E-2</v>
      </c>
      <c r="H5238">
        <v>1</v>
      </c>
      <c r="I5238">
        <v>2732.9318399941931</v>
      </c>
      <c r="J5238">
        <v>1788.1218463230771</v>
      </c>
      <c r="K5238">
        <v>331.93818397024449</v>
      </c>
      <c r="L5238">
        <v>-32.194206000000001</v>
      </c>
      <c r="M5238">
        <v>114.10448</v>
      </c>
      <c r="N5238" t="s">
        <v>16</v>
      </c>
      <c r="O5238" t="s">
        <v>17</v>
      </c>
      <c r="P5238" t="str">
        <f t="shared" si="81"/>
        <v>sub-ISN055</v>
      </c>
    </row>
    <row r="5239" spans="1:16">
      <c r="A5239" t="s">
        <v>2813</v>
      </c>
      <c r="B5239">
        <v>0</v>
      </c>
      <c r="C5239">
        <v>286.32287500000001</v>
      </c>
      <c r="D5239">
        <v>7.2421194871567628E-3</v>
      </c>
      <c r="E5239">
        <v>65.950914988372304</v>
      </c>
      <c r="F5239">
        <v>-18.511351667039932</v>
      </c>
      <c r="G5239">
        <v>3.9680372999999998E-2</v>
      </c>
      <c r="H5239">
        <v>1</v>
      </c>
      <c r="I5239">
        <v>2049.6484926363064</v>
      </c>
      <c r="J5239">
        <v>1631.1215190917665</v>
      </c>
      <c r="K5239">
        <v>313.22477249183601</v>
      </c>
      <c r="L5239">
        <v>-25.158594000000001</v>
      </c>
      <c r="M5239">
        <v>106.46727</v>
      </c>
      <c r="N5239" t="s">
        <v>16</v>
      </c>
      <c r="O5239" t="s">
        <v>17</v>
      </c>
      <c r="P5239" t="str">
        <f t="shared" si="81"/>
        <v>sub-ISN055</v>
      </c>
    </row>
    <row r="5240" spans="1:16">
      <c r="A5240" t="s">
        <v>2814</v>
      </c>
      <c r="B5240">
        <v>0</v>
      </c>
      <c r="C5240">
        <v>286.32287500000001</v>
      </c>
      <c r="D5240">
        <v>3.5252863299430758E-3</v>
      </c>
      <c r="E5240">
        <v>62.918380085226417</v>
      </c>
      <c r="F5240">
        <v>-18.385667799188852</v>
      </c>
      <c r="G5240">
        <v>2.7986526000000001E-2</v>
      </c>
      <c r="H5240">
        <v>1</v>
      </c>
      <c r="I5240">
        <v>2244.0436797053048</v>
      </c>
      <c r="J5240">
        <v>1586.4146599637947</v>
      </c>
      <c r="K5240">
        <v>328.34196082635606</v>
      </c>
      <c r="L5240">
        <v>-29.776886000000001</v>
      </c>
      <c r="M5240">
        <v>120.89281</v>
      </c>
      <c r="N5240" t="s">
        <v>16</v>
      </c>
      <c r="O5240" t="s">
        <v>17</v>
      </c>
      <c r="P5240" t="str">
        <f t="shared" si="81"/>
        <v>sub-ISN055</v>
      </c>
    </row>
    <row r="5241" spans="1:16">
      <c r="A5241" t="s">
        <v>2815</v>
      </c>
      <c r="B5241">
        <v>0</v>
      </c>
      <c r="C5241">
        <v>447.13356249999998</v>
      </c>
      <c r="D5241">
        <v>2.2303236596706213E-3</v>
      </c>
      <c r="E5241">
        <v>58.294814495719066</v>
      </c>
      <c r="F5241">
        <v>-20.010610709539606</v>
      </c>
      <c r="G5241">
        <v>1.6435037999999999E-2</v>
      </c>
      <c r="H5241">
        <v>1</v>
      </c>
      <c r="I5241">
        <v>2417.7165820591777</v>
      </c>
      <c r="J5241">
        <v>1545.6491455260439</v>
      </c>
      <c r="K5241">
        <v>333.50898932484694</v>
      </c>
      <c r="L5241">
        <v>-29.503229999999999</v>
      </c>
      <c r="M5241">
        <v>113.72684</v>
      </c>
      <c r="N5241" t="s">
        <v>16</v>
      </c>
      <c r="O5241" t="s">
        <v>17</v>
      </c>
      <c r="P5241" t="str">
        <f t="shared" si="81"/>
        <v>sub-ISN055</v>
      </c>
    </row>
    <row r="5242" spans="1:16">
      <c r="A5242" t="s">
        <v>2816</v>
      </c>
      <c r="B5242">
        <v>0</v>
      </c>
      <c r="C5242">
        <v>286.32287500000001</v>
      </c>
      <c r="D5242">
        <v>1.6806978101344724E-3</v>
      </c>
      <c r="E5242">
        <v>59.117305654415375</v>
      </c>
      <c r="F5242">
        <v>-22.76360899921017</v>
      </c>
      <c r="G5242">
        <v>1.8067383999999999E-2</v>
      </c>
      <c r="H5242">
        <v>1</v>
      </c>
      <c r="I5242">
        <v>2504.6448367207668</v>
      </c>
      <c r="J5242">
        <v>1569.8252446151359</v>
      </c>
      <c r="K5242">
        <v>328.59185626080324</v>
      </c>
      <c r="L5242">
        <v>-29.215717000000001</v>
      </c>
      <c r="M5242">
        <v>116.62414</v>
      </c>
      <c r="N5242" t="s">
        <v>16</v>
      </c>
      <c r="O5242" t="s">
        <v>17</v>
      </c>
      <c r="P5242" t="str">
        <f t="shared" si="81"/>
        <v>sub-ISN055</v>
      </c>
    </row>
    <row r="5243" spans="1:16">
      <c r="A5243" t="s">
        <v>2817</v>
      </c>
      <c r="B5243">
        <v>0</v>
      </c>
      <c r="C5243">
        <v>396.80818749999997</v>
      </c>
      <c r="D5243">
        <v>4.4789309929695251E-3</v>
      </c>
      <c r="E5243">
        <v>64.598322955207692</v>
      </c>
      <c r="F5243">
        <v>-18.102931167234786</v>
      </c>
      <c r="G5243">
        <v>3.3958316000000002E-2</v>
      </c>
      <c r="H5243">
        <v>1</v>
      </c>
      <c r="I5243">
        <v>2341.2276174700792</v>
      </c>
      <c r="J5243">
        <v>1532.9081699596954</v>
      </c>
      <c r="K5243">
        <v>326.14136150773697</v>
      </c>
      <c r="L5243">
        <v>-29.465896999999998</v>
      </c>
      <c r="M5243">
        <v>120.86246</v>
      </c>
      <c r="N5243" t="s">
        <v>16</v>
      </c>
      <c r="O5243" t="s">
        <v>17</v>
      </c>
      <c r="P5243" t="str">
        <f t="shared" si="81"/>
        <v>sub-ISN055</v>
      </c>
    </row>
    <row r="5244" spans="1:16">
      <c r="A5244" t="s">
        <v>2818</v>
      </c>
      <c r="B5244">
        <v>0</v>
      </c>
      <c r="C5244">
        <v>505.70668749999999</v>
      </c>
      <c r="D5244">
        <v>1.4436491649309562E-2</v>
      </c>
      <c r="E5244">
        <v>71.39734517180672</v>
      </c>
      <c r="F5244">
        <v>-16.200744485151485</v>
      </c>
      <c r="G5244">
        <v>7.4284340000000004E-2</v>
      </c>
      <c r="H5244">
        <v>1</v>
      </c>
      <c r="I5244">
        <v>1395.5058392539515</v>
      </c>
      <c r="J5244">
        <v>999.70020932875354</v>
      </c>
      <c r="K5244">
        <v>348.58594511859673</v>
      </c>
      <c r="L5244">
        <v>-32.999360000000003</v>
      </c>
      <c r="M5244">
        <v>111.948296</v>
      </c>
      <c r="N5244" t="s">
        <v>24</v>
      </c>
      <c r="O5244" t="s">
        <v>2819</v>
      </c>
      <c r="P5244" t="str">
        <f t="shared" si="81"/>
        <v>sub-ISN055</v>
      </c>
    </row>
    <row r="5245" spans="1:16">
      <c r="A5245" t="s">
        <v>2820</v>
      </c>
      <c r="B5245">
        <v>0</v>
      </c>
      <c r="C5245">
        <v>396.80818749999997</v>
      </c>
      <c r="D5245">
        <v>1.8502053608512993E-3</v>
      </c>
      <c r="E5245">
        <v>57.774146413960217</v>
      </c>
      <c r="F5245">
        <v>-21.154731766731171</v>
      </c>
      <c r="G5245">
        <v>1.5478801E-2</v>
      </c>
      <c r="H5245">
        <v>1</v>
      </c>
      <c r="I5245">
        <v>2716.8676866700653</v>
      </c>
      <c r="J5245">
        <v>1694.1795744838257</v>
      </c>
      <c r="K5245">
        <v>328.36553910581284</v>
      </c>
      <c r="L5245">
        <v>-31.752410000000001</v>
      </c>
      <c r="M5245">
        <v>121.791275</v>
      </c>
      <c r="N5245" t="s">
        <v>16</v>
      </c>
      <c r="O5245" t="s">
        <v>17</v>
      </c>
      <c r="P5245" t="str">
        <f t="shared" si="81"/>
        <v>sub-ISN055</v>
      </c>
    </row>
    <row r="5246" spans="1:16">
      <c r="A5246" t="s">
        <v>2821</v>
      </c>
      <c r="B5246">
        <v>0</v>
      </c>
      <c r="C5246">
        <v>279.32556249999999</v>
      </c>
      <c r="D5246">
        <v>5.923749069745899E-3</v>
      </c>
      <c r="E5246">
        <v>65.58994683356471</v>
      </c>
      <c r="F5246">
        <v>-19.438394999212694</v>
      </c>
      <c r="G5246">
        <v>3.8065130000000003E-2</v>
      </c>
      <c r="H5246">
        <v>1</v>
      </c>
      <c r="I5246">
        <v>1976.7774667969609</v>
      </c>
      <c r="J5246">
        <v>1543.2129812190742</v>
      </c>
      <c r="K5246">
        <v>316.09998910209146</v>
      </c>
      <c r="L5246">
        <v>-25.202883</v>
      </c>
      <c r="M5246">
        <v>102.812515</v>
      </c>
      <c r="N5246" t="s">
        <v>16</v>
      </c>
      <c r="O5246" t="s">
        <v>17</v>
      </c>
      <c r="P5246" t="str">
        <f t="shared" si="81"/>
        <v>sub-ISN055</v>
      </c>
    </row>
    <row r="5247" spans="1:16">
      <c r="A5247" t="s">
        <v>2822</v>
      </c>
      <c r="B5247">
        <v>0</v>
      </c>
      <c r="C5247">
        <v>271.72268750000001</v>
      </c>
      <c r="D5247">
        <v>7.9868909820858258E-3</v>
      </c>
      <c r="E5247">
        <v>67.723736990552425</v>
      </c>
      <c r="F5247">
        <v>-17.733268565660286</v>
      </c>
      <c r="G5247">
        <v>4.8666500000000001E-2</v>
      </c>
      <c r="H5247">
        <v>1</v>
      </c>
      <c r="I5247">
        <v>1388.599390829077</v>
      </c>
      <c r="J5247">
        <v>1009.4909744911612</v>
      </c>
      <c r="K5247">
        <v>355.27268657322043</v>
      </c>
      <c r="L5247">
        <v>-32.564329999999998</v>
      </c>
      <c r="M5247">
        <v>114.60378</v>
      </c>
      <c r="N5247" t="s">
        <v>16</v>
      </c>
      <c r="O5247" t="s">
        <v>17</v>
      </c>
      <c r="P5247" t="str">
        <f t="shared" si="81"/>
        <v>sub-ISN055</v>
      </c>
    </row>
    <row r="5248" spans="1:16">
      <c r="A5248" t="s">
        <v>2823</v>
      </c>
      <c r="B5248">
        <v>0</v>
      </c>
      <c r="C5248">
        <v>447.13356249999998</v>
      </c>
      <c r="D5248">
        <v>9.2702481095902969E-3</v>
      </c>
      <c r="E5248">
        <v>68.14234231628933</v>
      </c>
      <c r="F5248">
        <v>-18.180525629311504</v>
      </c>
      <c r="G5248">
        <v>5.1067795999999999E-2</v>
      </c>
      <c r="H5248">
        <v>1</v>
      </c>
      <c r="I5248">
        <v>1965.249832748847</v>
      </c>
      <c r="J5248">
        <v>1479.4788555348091</v>
      </c>
      <c r="K5248">
        <v>317.48055630434129</v>
      </c>
      <c r="L5248">
        <v>-24.097546000000001</v>
      </c>
      <c r="M5248">
        <v>107.07908</v>
      </c>
      <c r="N5248" t="s">
        <v>16</v>
      </c>
      <c r="O5248" t="s">
        <v>17</v>
      </c>
      <c r="P5248" t="str">
        <f t="shared" si="81"/>
        <v>sub-ISN055</v>
      </c>
    </row>
    <row r="5249" spans="1:16">
      <c r="A5249" t="s">
        <v>2824</v>
      </c>
      <c r="B5249">
        <v>0</v>
      </c>
      <c r="C5249">
        <v>432.70400000000001</v>
      </c>
      <c r="D5249">
        <v>1.0532823192211072E-2</v>
      </c>
      <c r="E5249">
        <v>69.592516757625148</v>
      </c>
      <c r="F5249">
        <v>-17.186667419777823</v>
      </c>
      <c r="G5249">
        <v>6.0347020000000001E-2</v>
      </c>
      <c r="H5249">
        <v>1</v>
      </c>
      <c r="I5249">
        <v>1510.6799827573413</v>
      </c>
      <c r="J5249">
        <v>967.12394605069585</v>
      </c>
      <c r="K5249">
        <v>353.56262471116236</v>
      </c>
      <c r="L5249">
        <v>-32.927653999999997</v>
      </c>
      <c r="M5249">
        <v>114.77584</v>
      </c>
      <c r="N5249" t="s">
        <v>16</v>
      </c>
      <c r="O5249" t="s">
        <v>17</v>
      </c>
      <c r="P5249" t="str">
        <f t="shared" si="81"/>
        <v>sub-ISN055</v>
      </c>
    </row>
    <row r="5250" spans="1:16">
      <c r="A5250" t="s">
        <v>2825</v>
      </c>
      <c r="B5250">
        <v>0</v>
      </c>
      <c r="C5250">
        <v>404.57356249999998</v>
      </c>
      <c r="D5250">
        <v>2.9920444324517928E-3</v>
      </c>
      <c r="E5250">
        <v>60.85777462994804</v>
      </c>
      <c r="F5250">
        <v>-18.9218845621002</v>
      </c>
      <c r="G5250">
        <v>2.2075916000000001E-2</v>
      </c>
      <c r="H5250">
        <v>1</v>
      </c>
      <c r="I5250">
        <v>2391.5520716801293</v>
      </c>
      <c r="J5250">
        <v>1603.1720467443786</v>
      </c>
      <c r="K5250">
        <v>329.258185309216</v>
      </c>
      <c r="L5250">
        <v>-29.330269999999999</v>
      </c>
      <c r="M5250">
        <v>112.71109</v>
      </c>
      <c r="N5250" t="s">
        <v>16</v>
      </c>
      <c r="O5250" t="s">
        <v>17</v>
      </c>
      <c r="P5250" t="str">
        <f t="shared" ref="P5250:P5313" si="82">MID(A5250,FIND("sub-",A5250),FIND("_",A5250,FIND("sub-",A5250))-FIND("sub-",A5250))</f>
        <v>sub-ISN055</v>
      </c>
    </row>
    <row r="5251" spans="1:16">
      <c r="A5251" t="s">
        <v>2826</v>
      </c>
      <c r="B5251">
        <v>0</v>
      </c>
      <c r="C5251">
        <v>858.32287499999995</v>
      </c>
      <c r="D5251">
        <v>5.0531359402121844E-3</v>
      </c>
      <c r="E5251">
        <v>65.287342886995177</v>
      </c>
      <c r="F5251">
        <v>-18.16906837211253</v>
      </c>
      <c r="G5251">
        <v>3.6761830000000002E-2</v>
      </c>
      <c r="H5251">
        <v>1</v>
      </c>
      <c r="I5251">
        <v>2195.3100417282599</v>
      </c>
      <c r="J5251">
        <v>1516.6252608880939</v>
      </c>
      <c r="K5251">
        <v>329.04887244507756</v>
      </c>
      <c r="L5251">
        <v>-26.206163</v>
      </c>
      <c r="M5251">
        <v>105.974014</v>
      </c>
      <c r="N5251" t="s">
        <v>16</v>
      </c>
      <c r="O5251" t="s">
        <v>17</v>
      </c>
      <c r="P5251" t="str">
        <f t="shared" si="82"/>
        <v>sub-ISN055</v>
      </c>
    </row>
    <row r="5252" spans="1:16">
      <c r="A5252" t="s">
        <v>2827</v>
      </c>
      <c r="B5252">
        <v>0</v>
      </c>
      <c r="C5252">
        <v>858.32287499999995</v>
      </c>
      <c r="D5252">
        <v>8.4876589773618116E-3</v>
      </c>
      <c r="E5252">
        <v>67.280617632008642</v>
      </c>
      <c r="F5252">
        <v>-18.408468918602093</v>
      </c>
      <c r="G5252">
        <v>4.6244583999999998E-2</v>
      </c>
      <c r="H5252">
        <v>1</v>
      </c>
      <c r="I5252">
        <v>2075.1176097128287</v>
      </c>
      <c r="J5252">
        <v>1575.354269129441</v>
      </c>
      <c r="K5252">
        <v>318.94045070187485</v>
      </c>
      <c r="L5252">
        <v>-24.819551000000001</v>
      </c>
      <c r="M5252">
        <v>103.44439</v>
      </c>
      <c r="N5252" t="s">
        <v>16</v>
      </c>
      <c r="O5252" t="s">
        <v>17</v>
      </c>
      <c r="P5252" t="str">
        <f t="shared" si="82"/>
        <v>sub-ISN055</v>
      </c>
    </row>
    <row r="5253" spans="1:16">
      <c r="A5253" t="s">
        <v>2828</v>
      </c>
      <c r="B5253">
        <v>0</v>
      </c>
      <c r="C5253">
        <v>375.72268750000001</v>
      </c>
      <c r="D5253">
        <v>1.0068681909347036E-2</v>
      </c>
      <c r="E5253">
        <v>69.330521678422144</v>
      </c>
      <c r="F5253">
        <v>-17.384528584084876</v>
      </c>
      <c r="G5253">
        <v>5.8553934000000002E-2</v>
      </c>
      <c r="H5253">
        <v>1</v>
      </c>
      <c r="I5253">
        <v>1586.7140454450732</v>
      </c>
      <c r="J5253">
        <v>1078.0961292062866</v>
      </c>
      <c r="K5253">
        <v>349.92822525883548</v>
      </c>
      <c r="L5253">
        <v>-32.540398000000003</v>
      </c>
      <c r="M5253">
        <v>112.66491000000001</v>
      </c>
      <c r="N5253" t="s">
        <v>16</v>
      </c>
      <c r="O5253" t="s">
        <v>17</v>
      </c>
      <c r="P5253" t="str">
        <f t="shared" si="82"/>
        <v>sub-ISN055</v>
      </c>
    </row>
    <row r="5254" spans="1:16">
      <c r="A5254" t="s">
        <v>2829</v>
      </c>
      <c r="B5254">
        <v>0</v>
      </c>
      <c r="C5254">
        <v>526.89887499999998</v>
      </c>
      <c r="D5254">
        <v>2.8469169791179097E-3</v>
      </c>
      <c r="E5254">
        <v>60.786792946237192</v>
      </c>
      <c r="F5254">
        <v>-20.898211158050724</v>
      </c>
      <c r="G5254">
        <v>2.1896245000000002E-2</v>
      </c>
      <c r="H5254">
        <v>1</v>
      </c>
      <c r="I5254">
        <v>1831.0047846995458</v>
      </c>
      <c r="J5254">
        <v>1492.8164396128277</v>
      </c>
      <c r="K5254">
        <v>318.66403227532271</v>
      </c>
      <c r="L5254">
        <v>-26.584890000000001</v>
      </c>
      <c r="M5254">
        <v>104.06368000000001</v>
      </c>
      <c r="N5254" t="s">
        <v>16</v>
      </c>
      <c r="O5254" t="s">
        <v>17</v>
      </c>
      <c r="P5254" t="str">
        <f t="shared" si="82"/>
        <v>sub-ISN055</v>
      </c>
    </row>
    <row r="5255" spans="1:16">
      <c r="A5255" t="s">
        <v>2830</v>
      </c>
      <c r="B5255">
        <v>0</v>
      </c>
      <c r="C5255">
        <v>858.32287499999995</v>
      </c>
      <c r="D5255">
        <v>2.5427525574765499E-3</v>
      </c>
      <c r="E5255">
        <v>59.948793945222469</v>
      </c>
      <c r="F5255">
        <v>-20.390282539025595</v>
      </c>
      <c r="G5255">
        <v>1.9882440000000001E-2</v>
      </c>
      <c r="H5255">
        <v>1</v>
      </c>
      <c r="I5255">
        <v>2472.6619276491833</v>
      </c>
      <c r="J5255">
        <v>1648.4808340244097</v>
      </c>
      <c r="K5255">
        <v>330.92488205905778</v>
      </c>
      <c r="L5255">
        <v>-30.253836</v>
      </c>
      <c r="M5255">
        <v>117.53858</v>
      </c>
      <c r="N5255" t="s">
        <v>16</v>
      </c>
      <c r="O5255" t="s">
        <v>17</v>
      </c>
      <c r="P5255" t="str">
        <f t="shared" si="82"/>
        <v>sub-ISN055</v>
      </c>
    </row>
    <row r="5256" spans="1:16">
      <c r="A5256" t="s">
        <v>2831</v>
      </c>
      <c r="B5256">
        <v>0</v>
      </c>
      <c r="C5256">
        <v>279.32556249999999</v>
      </c>
      <c r="D5256">
        <v>3.7610813443161866E-3</v>
      </c>
      <c r="E5256">
        <v>62.191011342863483</v>
      </c>
      <c r="F5256">
        <v>-18.325559488264869</v>
      </c>
      <c r="G5256">
        <v>2.5738342000000001E-2</v>
      </c>
      <c r="H5256">
        <v>1</v>
      </c>
      <c r="I5256">
        <v>2587.3392524761143</v>
      </c>
      <c r="J5256">
        <v>1653.6993820162495</v>
      </c>
      <c r="K5256">
        <v>327.3512653659327</v>
      </c>
      <c r="L5256">
        <v>-28.971253999999998</v>
      </c>
      <c r="M5256">
        <v>110.70428</v>
      </c>
      <c r="N5256" t="s">
        <v>16</v>
      </c>
      <c r="O5256" t="s">
        <v>17</v>
      </c>
      <c r="P5256" t="str">
        <f t="shared" si="82"/>
        <v>sub-ISN055</v>
      </c>
    </row>
    <row r="5257" spans="1:16">
      <c r="A5257" t="s">
        <v>2832</v>
      </c>
      <c r="B5257">
        <v>0</v>
      </c>
      <c r="C5257">
        <v>496.50956250000002</v>
      </c>
      <c r="D5257">
        <v>8.3145801541083114E-3</v>
      </c>
      <c r="E5257">
        <v>66.199121085588516</v>
      </c>
      <c r="F5257">
        <v>-18.310929890470756</v>
      </c>
      <c r="G5257">
        <v>4.0830627000000001E-2</v>
      </c>
      <c r="H5257">
        <v>1</v>
      </c>
      <c r="I5257">
        <v>1947.3658209928456</v>
      </c>
      <c r="J5257">
        <v>1545.0688771546866</v>
      </c>
      <c r="K5257">
        <v>325.92586283215405</v>
      </c>
      <c r="L5257">
        <v>-25.748290000000001</v>
      </c>
      <c r="M5257">
        <v>104.19708</v>
      </c>
      <c r="N5257" t="s">
        <v>16</v>
      </c>
      <c r="O5257" t="s">
        <v>17</v>
      </c>
      <c r="P5257" t="str">
        <f t="shared" si="82"/>
        <v>sub-ISN050</v>
      </c>
    </row>
    <row r="5258" spans="1:16">
      <c r="A5258" t="s">
        <v>2833</v>
      </c>
      <c r="B5258">
        <v>0</v>
      </c>
      <c r="C5258">
        <v>496.50956250000002</v>
      </c>
      <c r="D5258">
        <v>1.9872380166346872E-3</v>
      </c>
      <c r="E5258">
        <v>55.56294149266607</v>
      </c>
      <c r="F5258">
        <v>-22.385092224994377</v>
      </c>
      <c r="G5258">
        <v>1.1999885E-2</v>
      </c>
      <c r="H5258">
        <v>1</v>
      </c>
      <c r="I5258">
        <v>2383.918627818136</v>
      </c>
      <c r="J5258">
        <v>1626.3927905405203</v>
      </c>
      <c r="K5258">
        <v>329.5680893306648</v>
      </c>
      <c r="L5258">
        <v>-29.430465999999999</v>
      </c>
      <c r="M5258">
        <v>115.29179000000001</v>
      </c>
      <c r="N5258" t="s">
        <v>16</v>
      </c>
      <c r="O5258" t="s">
        <v>17</v>
      </c>
      <c r="P5258" t="str">
        <f t="shared" si="82"/>
        <v>sub-ISN050</v>
      </c>
    </row>
    <row r="5259" spans="1:16">
      <c r="A5259" t="s">
        <v>2834</v>
      </c>
      <c r="B5259">
        <v>0</v>
      </c>
      <c r="C5259">
        <v>370.46156250000001</v>
      </c>
      <c r="D5259">
        <v>1.2470136954892419E-3</v>
      </c>
      <c r="E5259">
        <v>56.222722818151915</v>
      </c>
      <c r="F5259">
        <v>-20.351072993910879</v>
      </c>
      <c r="G5259">
        <v>1.2946910000000001E-2</v>
      </c>
      <c r="H5259">
        <v>1</v>
      </c>
      <c r="I5259">
        <v>2396.5884807847997</v>
      </c>
      <c r="J5259">
        <v>1727.6542885112162</v>
      </c>
      <c r="K5259">
        <v>334.03111044910042</v>
      </c>
      <c r="L5259">
        <v>-39.518467000000001</v>
      </c>
      <c r="M5259">
        <v>145.32817</v>
      </c>
      <c r="N5259" t="s">
        <v>24</v>
      </c>
      <c r="O5259" t="s">
        <v>2835</v>
      </c>
      <c r="P5259" t="str">
        <f t="shared" si="82"/>
        <v>sub-ISN050</v>
      </c>
    </row>
    <row r="5260" spans="1:16">
      <c r="A5260" t="s">
        <v>2836</v>
      </c>
      <c r="B5260">
        <v>0</v>
      </c>
      <c r="C5260">
        <v>918.52556249999998</v>
      </c>
      <c r="D5260">
        <v>7.2808825696807971E-3</v>
      </c>
      <c r="E5260">
        <v>66.18947203744267</v>
      </c>
      <c r="F5260">
        <v>-18.425674495976669</v>
      </c>
      <c r="G5260">
        <v>4.0785294E-2</v>
      </c>
      <c r="H5260">
        <v>1</v>
      </c>
      <c r="I5260">
        <v>1874.4959373591366</v>
      </c>
      <c r="J5260">
        <v>1534.2808147258852</v>
      </c>
      <c r="K5260">
        <v>324.7487791024397</v>
      </c>
      <c r="L5260">
        <v>-26.00385</v>
      </c>
      <c r="M5260">
        <v>105.77643</v>
      </c>
      <c r="N5260" t="s">
        <v>16</v>
      </c>
      <c r="O5260" t="s">
        <v>17</v>
      </c>
      <c r="P5260" t="str">
        <f t="shared" si="82"/>
        <v>sub-ISN050</v>
      </c>
    </row>
    <row r="5261" spans="1:16">
      <c r="A5261" t="s">
        <v>2837</v>
      </c>
      <c r="B5261">
        <v>0</v>
      </c>
      <c r="C5261">
        <v>918.52556249999998</v>
      </c>
      <c r="D5261">
        <v>2.3877593690574345E-3</v>
      </c>
      <c r="E5261">
        <v>58.394304318670116</v>
      </c>
      <c r="F5261">
        <v>-20.348267655066287</v>
      </c>
      <c r="G5261">
        <v>1.6624369999999999E-2</v>
      </c>
      <c r="H5261">
        <v>1</v>
      </c>
      <c r="I5261">
        <v>2418.9337428027557</v>
      </c>
      <c r="J5261">
        <v>1600.7979533476737</v>
      </c>
      <c r="K5261">
        <v>329.69576353639496</v>
      </c>
      <c r="L5261">
        <v>-28.934806999999999</v>
      </c>
      <c r="M5261">
        <v>113.94653</v>
      </c>
      <c r="N5261" t="s">
        <v>16</v>
      </c>
      <c r="O5261" t="s">
        <v>17</v>
      </c>
      <c r="P5261" t="str">
        <f t="shared" si="82"/>
        <v>sub-ISN050</v>
      </c>
    </row>
    <row r="5262" spans="1:16">
      <c r="A5262" t="s">
        <v>2838</v>
      </c>
      <c r="B5262">
        <v>0</v>
      </c>
      <c r="C5262">
        <v>700.20018749999997</v>
      </c>
      <c r="D5262">
        <v>1.8217850845869703E-3</v>
      </c>
      <c r="E5262">
        <v>58.681099413006095</v>
      </c>
      <c r="F5262">
        <v>-19.400904244992795</v>
      </c>
      <c r="G5262">
        <v>1.7182445000000001E-2</v>
      </c>
      <c r="H5262">
        <v>1</v>
      </c>
      <c r="I5262">
        <v>2412.7653081902554</v>
      </c>
      <c r="J5262">
        <v>1643.8306229612151</v>
      </c>
      <c r="K5262">
        <v>339.75744524102231</v>
      </c>
      <c r="L5262">
        <v>-38.735460000000003</v>
      </c>
      <c r="M5262">
        <v>141.50606999999999</v>
      </c>
      <c r="N5262" t="s">
        <v>24</v>
      </c>
      <c r="O5262" t="s">
        <v>2839</v>
      </c>
      <c r="P5262" t="str">
        <f t="shared" si="82"/>
        <v>sub-ISN050</v>
      </c>
    </row>
    <row r="5263" spans="1:16">
      <c r="A5263" t="s">
        <v>2840</v>
      </c>
      <c r="B5263">
        <v>0</v>
      </c>
      <c r="C5263">
        <v>602.92268750000005</v>
      </c>
      <c r="D5263">
        <v>9.3360688709777564E-3</v>
      </c>
      <c r="E5263">
        <v>67.331368946900682</v>
      </c>
      <c r="F5263">
        <v>-16.186729081688657</v>
      </c>
      <c r="G5263">
        <v>4.6515580000000001E-2</v>
      </c>
      <c r="H5263">
        <v>1</v>
      </c>
      <c r="I5263">
        <v>1114.0473639519485</v>
      </c>
      <c r="J5263">
        <v>897.77539682393228</v>
      </c>
      <c r="K5263">
        <v>366.10684317101902</v>
      </c>
      <c r="L5263">
        <v>-32.195362000000003</v>
      </c>
      <c r="M5263">
        <v>111.44722</v>
      </c>
      <c r="N5263" t="s">
        <v>24</v>
      </c>
      <c r="O5263" t="s">
        <v>2841</v>
      </c>
      <c r="P5263" t="str">
        <f t="shared" si="82"/>
        <v>sub-ISN050</v>
      </c>
    </row>
    <row r="5264" spans="1:16">
      <c r="A5264" t="s">
        <v>2842</v>
      </c>
      <c r="B5264">
        <v>0</v>
      </c>
      <c r="C5264">
        <v>250.4935625</v>
      </c>
      <c r="D5264">
        <v>1.4744081194966463E-3</v>
      </c>
      <c r="E5264">
        <v>56.034377597068293</v>
      </c>
      <c r="F5264">
        <v>-19.07199306373515</v>
      </c>
      <c r="G5264">
        <v>1.2669191E-2</v>
      </c>
      <c r="H5264">
        <v>1</v>
      </c>
      <c r="I5264">
        <v>2514.5567833533041</v>
      </c>
      <c r="J5264">
        <v>1725.4181213359293</v>
      </c>
      <c r="K5264">
        <v>332.81210112915312</v>
      </c>
      <c r="L5264">
        <v>-35.639426999999998</v>
      </c>
      <c r="M5264">
        <v>128.92757</v>
      </c>
      <c r="N5264" t="s">
        <v>16</v>
      </c>
      <c r="O5264" t="s">
        <v>17</v>
      </c>
      <c r="P5264" t="str">
        <f t="shared" si="82"/>
        <v>sub-ISN050</v>
      </c>
    </row>
    <row r="5265" spans="1:16">
      <c r="A5265" t="s">
        <v>2843</v>
      </c>
      <c r="B5265">
        <v>0</v>
      </c>
      <c r="C5265">
        <v>689.64268749999997</v>
      </c>
      <c r="D5265">
        <v>7.5449829012451466E-3</v>
      </c>
      <c r="E5265">
        <v>66.287253497273852</v>
      </c>
      <c r="F5265">
        <v>-16.827242318284267</v>
      </c>
      <c r="G5265">
        <v>4.1247029999999997E-2</v>
      </c>
      <c r="H5265">
        <v>1</v>
      </c>
      <c r="I5265">
        <v>1208.3238596593901</v>
      </c>
      <c r="J5265">
        <v>916.91093841623228</v>
      </c>
      <c r="K5265">
        <v>365.72442716255472</v>
      </c>
      <c r="L5265">
        <v>-34.214157</v>
      </c>
      <c r="M5265">
        <v>119.14033499999999</v>
      </c>
      <c r="N5265" t="s">
        <v>16</v>
      </c>
      <c r="O5265" t="s">
        <v>17</v>
      </c>
      <c r="P5265" t="str">
        <f t="shared" si="82"/>
        <v>sub-ISN050</v>
      </c>
    </row>
    <row r="5266" spans="1:16">
      <c r="A5266" t="s">
        <v>2844</v>
      </c>
      <c r="B5266">
        <v>0</v>
      </c>
      <c r="C5266">
        <v>678.31468749999999</v>
      </c>
      <c r="D5266">
        <v>1.003699224456569E-2</v>
      </c>
      <c r="E5266">
        <v>68.840015877210163</v>
      </c>
      <c r="F5266">
        <v>-16.917202209552869</v>
      </c>
      <c r="G5266">
        <v>5.5338933999999999E-2</v>
      </c>
      <c r="H5266">
        <v>1</v>
      </c>
      <c r="I5266">
        <v>1438.8619800334152</v>
      </c>
      <c r="J5266">
        <v>975.45115535892137</v>
      </c>
      <c r="K5266">
        <v>356.97427395318937</v>
      </c>
      <c r="L5266">
        <v>-32.66666</v>
      </c>
      <c r="M5266">
        <v>113.996544</v>
      </c>
      <c r="N5266" t="s">
        <v>16</v>
      </c>
      <c r="O5266" t="s">
        <v>17</v>
      </c>
      <c r="P5266" t="str">
        <f t="shared" si="82"/>
        <v>sub-ISN050</v>
      </c>
    </row>
    <row r="5267" spans="1:16">
      <c r="A5267" t="s">
        <v>2845</v>
      </c>
      <c r="B5267">
        <v>0</v>
      </c>
      <c r="C5267">
        <v>238.98418749999999</v>
      </c>
      <c r="D5267">
        <v>2.3598689955657368E-3</v>
      </c>
      <c r="E5267">
        <v>57.569037611240347</v>
      </c>
      <c r="F5267">
        <v>-20.992524091785555</v>
      </c>
      <c r="G5267">
        <v>1.5117566000000001E-2</v>
      </c>
      <c r="H5267">
        <v>1</v>
      </c>
      <c r="I5267">
        <v>2424.5553826510545</v>
      </c>
      <c r="J5267">
        <v>1720.0736796619885</v>
      </c>
      <c r="K5267">
        <v>331.07225531746263</v>
      </c>
      <c r="L5267">
        <v>-29.392488</v>
      </c>
      <c r="M5267">
        <v>116.96469</v>
      </c>
      <c r="N5267" t="s">
        <v>16</v>
      </c>
      <c r="O5267" t="s">
        <v>17</v>
      </c>
      <c r="P5267" t="str">
        <f t="shared" si="82"/>
        <v>sub-ISN050</v>
      </c>
    </row>
    <row r="5268" spans="1:16">
      <c r="A5268" t="s">
        <v>2846</v>
      </c>
      <c r="B5268">
        <v>0</v>
      </c>
      <c r="C5268">
        <v>478.27199999999999</v>
      </c>
      <c r="D5268">
        <v>9.4659254762457339E-3</v>
      </c>
      <c r="E5268">
        <v>68.357620000973441</v>
      </c>
      <c r="F5268">
        <v>-16.998708540839115</v>
      </c>
      <c r="G5268">
        <v>5.2349314000000001E-2</v>
      </c>
      <c r="H5268">
        <v>1</v>
      </c>
      <c r="I5268">
        <v>1242.9806779914115</v>
      </c>
      <c r="J5268">
        <v>894.32424496277747</v>
      </c>
      <c r="K5268">
        <v>357.70298772821741</v>
      </c>
      <c r="L5268">
        <v>-32.779884000000003</v>
      </c>
      <c r="M5268">
        <v>115.17807999999999</v>
      </c>
      <c r="N5268" t="s">
        <v>24</v>
      </c>
      <c r="O5268" t="s">
        <v>2847</v>
      </c>
      <c r="P5268" t="str">
        <f t="shared" si="82"/>
        <v>sub-ISN050</v>
      </c>
    </row>
    <row r="5269" spans="1:16">
      <c r="A5269" t="s">
        <v>2848</v>
      </c>
      <c r="B5269">
        <v>0</v>
      </c>
      <c r="C5269">
        <v>238.98418749999999</v>
      </c>
      <c r="D5269">
        <v>1.4639895843658066E-3</v>
      </c>
      <c r="E5269">
        <v>56.307990054621442</v>
      </c>
      <c r="F5269">
        <v>-18.993054989925383</v>
      </c>
      <c r="G5269">
        <v>1.3074633E-2</v>
      </c>
      <c r="H5269">
        <v>1</v>
      </c>
      <c r="I5269">
        <v>2304.4710095347664</v>
      </c>
      <c r="J5269">
        <v>1776.6688958799521</v>
      </c>
      <c r="K5269">
        <v>336.4183152739688</v>
      </c>
      <c r="L5269">
        <v>-38.946316000000003</v>
      </c>
      <c r="M5269">
        <v>146.31729000000001</v>
      </c>
      <c r="N5269" t="s">
        <v>24</v>
      </c>
      <c r="O5269" t="s">
        <v>2849</v>
      </c>
      <c r="P5269" t="str">
        <f t="shared" si="82"/>
        <v>sub-ISN050</v>
      </c>
    </row>
    <row r="5270" spans="1:16">
      <c r="A5270" t="s">
        <v>2850</v>
      </c>
      <c r="B5270">
        <v>0</v>
      </c>
      <c r="C5270">
        <v>640.69087500000001</v>
      </c>
      <c r="D5270">
        <v>1.046126897810947E-3</v>
      </c>
      <c r="E5270">
        <v>54.243382106229312</v>
      </c>
      <c r="F5270">
        <v>-22.842566165474466</v>
      </c>
      <c r="G5270">
        <v>1.0308586E-2</v>
      </c>
      <c r="H5270">
        <v>1</v>
      </c>
      <c r="I5270">
        <v>2640.7724540333766</v>
      </c>
      <c r="J5270">
        <v>1755.6438034218393</v>
      </c>
      <c r="K5270">
        <v>333.10675629105953</v>
      </c>
      <c r="L5270">
        <v>-30.783906999999999</v>
      </c>
      <c r="M5270">
        <v>113.209076</v>
      </c>
      <c r="N5270" t="s">
        <v>16</v>
      </c>
      <c r="O5270" t="s">
        <v>17</v>
      </c>
      <c r="P5270" t="str">
        <f t="shared" si="82"/>
        <v>sub-ISN050</v>
      </c>
    </row>
    <row r="5271" spans="1:16">
      <c r="A5271" t="s">
        <v>2851</v>
      </c>
      <c r="B5271">
        <v>0</v>
      </c>
      <c r="C5271">
        <v>640.69087500000001</v>
      </c>
      <c r="D5271">
        <v>1.8041252681797403E-3</v>
      </c>
      <c r="E5271">
        <v>58.067140524565808</v>
      </c>
      <c r="F5271">
        <v>-19.8735110521636</v>
      </c>
      <c r="G5271">
        <v>1.6009841E-2</v>
      </c>
      <c r="H5271">
        <v>1</v>
      </c>
      <c r="I5271">
        <v>2374.706624529972</v>
      </c>
      <c r="J5271">
        <v>1682.0027927537221</v>
      </c>
      <c r="K5271">
        <v>339.1044279156481</v>
      </c>
      <c r="L5271">
        <v>-30.190006</v>
      </c>
      <c r="M5271">
        <v>106.10185</v>
      </c>
      <c r="N5271" t="s">
        <v>16</v>
      </c>
      <c r="O5271" t="s">
        <v>17</v>
      </c>
      <c r="P5271" t="str">
        <f t="shared" si="82"/>
        <v>sub-ISN050</v>
      </c>
    </row>
    <row r="5272" spans="1:16">
      <c r="A5272" t="s">
        <v>2852</v>
      </c>
      <c r="B5272">
        <v>0</v>
      </c>
      <c r="C5272">
        <v>346.92268749999999</v>
      </c>
      <c r="D5272">
        <v>7.3005299845714904E-3</v>
      </c>
      <c r="E5272">
        <v>66.605815409739961</v>
      </c>
      <c r="F5272">
        <v>-17.46137726129346</v>
      </c>
      <c r="G5272">
        <v>4.278788E-2</v>
      </c>
      <c r="H5272">
        <v>1</v>
      </c>
      <c r="I5272">
        <v>1257.6245713995904</v>
      </c>
      <c r="J5272">
        <v>901.55010945750348</v>
      </c>
      <c r="K5272">
        <v>364.92855392446381</v>
      </c>
      <c r="L5272">
        <v>-34.055909999999997</v>
      </c>
      <c r="M5272">
        <v>118.8295</v>
      </c>
      <c r="N5272" t="s">
        <v>16</v>
      </c>
      <c r="O5272" t="s">
        <v>17</v>
      </c>
      <c r="P5272" t="str">
        <f t="shared" si="82"/>
        <v>sub-ISN050</v>
      </c>
    </row>
    <row r="5273" spans="1:16">
      <c r="A5273" t="s">
        <v>2853</v>
      </c>
      <c r="B5273">
        <v>0</v>
      </c>
      <c r="C5273">
        <v>700.20018749999997</v>
      </c>
      <c r="D5273">
        <v>3.2286930019031165E-3</v>
      </c>
      <c r="E5273">
        <v>59.773153610410532</v>
      </c>
      <c r="F5273">
        <v>-19.686468707296587</v>
      </c>
      <c r="G5273">
        <v>1.9484429000000001E-2</v>
      </c>
      <c r="H5273">
        <v>1</v>
      </c>
      <c r="I5273">
        <v>2421.3635931342019</v>
      </c>
      <c r="J5273">
        <v>1561.9010455381701</v>
      </c>
      <c r="K5273">
        <v>333.62831956831491</v>
      </c>
      <c r="L5273">
        <v>-26.760342000000001</v>
      </c>
      <c r="M5273">
        <v>106.75295</v>
      </c>
      <c r="N5273" t="s">
        <v>16</v>
      </c>
      <c r="O5273" t="s">
        <v>17</v>
      </c>
      <c r="P5273" t="str">
        <f t="shared" si="82"/>
        <v>sub-ISN050</v>
      </c>
    </row>
    <row r="5274" spans="1:16">
      <c r="A5274" t="s">
        <v>2854</v>
      </c>
      <c r="B5274">
        <v>0</v>
      </c>
      <c r="C5274">
        <v>496.50956250000002</v>
      </c>
      <c r="D5274">
        <v>1.6471536027031454E-3</v>
      </c>
      <c r="E5274">
        <v>57.662681855872435</v>
      </c>
      <c r="F5274">
        <v>-19.601527027967084</v>
      </c>
      <c r="G5274">
        <v>1.5281433000000001E-2</v>
      </c>
      <c r="H5274">
        <v>1</v>
      </c>
      <c r="I5274">
        <v>2468.5592988216226</v>
      </c>
      <c r="J5274">
        <v>1689.485183573516</v>
      </c>
      <c r="K5274">
        <v>337.15620070937638</v>
      </c>
      <c r="L5274">
        <v>-35.881607000000002</v>
      </c>
      <c r="M5274">
        <v>128.52486999999999</v>
      </c>
      <c r="N5274" t="s">
        <v>16</v>
      </c>
      <c r="O5274" t="s">
        <v>17</v>
      </c>
      <c r="P5274" t="str">
        <f t="shared" si="82"/>
        <v>sub-ISN050</v>
      </c>
    </row>
    <row r="5275" spans="1:16">
      <c r="A5275" t="s">
        <v>2855</v>
      </c>
      <c r="B5275">
        <v>0</v>
      </c>
      <c r="C5275">
        <v>370.46156250000001</v>
      </c>
      <c r="D5275">
        <v>1.4679334708201845E-3</v>
      </c>
      <c r="E5275">
        <v>54.150195105010859</v>
      </c>
      <c r="F5275">
        <v>-23.894435939035535</v>
      </c>
      <c r="G5275">
        <v>1.0198581E-2</v>
      </c>
      <c r="H5275">
        <v>1</v>
      </c>
      <c r="I5275">
        <v>2453.5056042560464</v>
      </c>
      <c r="J5275">
        <v>1682.267452508939</v>
      </c>
      <c r="K5275">
        <v>333.8310255857084</v>
      </c>
      <c r="L5275">
        <v>-31.382057</v>
      </c>
      <c r="M5275">
        <v>119.43516</v>
      </c>
      <c r="N5275" t="s">
        <v>16</v>
      </c>
      <c r="O5275" t="s">
        <v>17</v>
      </c>
      <c r="P5275" t="str">
        <f t="shared" si="82"/>
        <v>sub-ISN050</v>
      </c>
    </row>
    <row r="5276" spans="1:16">
      <c r="A5276" t="s">
        <v>2856</v>
      </c>
      <c r="B5276">
        <v>0</v>
      </c>
      <c r="C5276">
        <v>898.83737499999995</v>
      </c>
      <c r="D5276">
        <v>9.5957791273143262E-3</v>
      </c>
      <c r="E5276">
        <v>68.467094211014484</v>
      </c>
      <c r="F5276">
        <v>-16.828007576479539</v>
      </c>
      <c r="G5276">
        <v>5.3013284000000001E-2</v>
      </c>
      <c r="H5276">
        <v>1</v>
      </c>
      <c r="I5276">
        <v>1232.3396324695418</v>
      </c>
      <c r="J5276">
        <v>917.92231913387388</v>
      </c>
      <c r="K5276">
        <v>358.44969226047965</v>
      </c>
      <c r="L5276">
        <v>-31.153085999999998</v>
      </c>
      <c r="M5276">
        <v>108.41141500000001</v>
      </c>
      <c r="N5276" t="s">
        <v>16</v>
      </c>
      <c r="O5276" t="s">
        <v>17</v>
      </c>
      <c r="P5276" t="str">
        <f t="shared" si="82"/>
        <v>sub-ISN050</v>
      </c>
    </row>
    <row r="5277" spans="1:16">
      <c r="A5277" t="s">
        <v>2857</v>
      </c>
      <c r="B5277">
        <v>0</v>
      </c>
      <c r="C5277">
        <v>250.4935625</v>
      </c>
      <c r="D5277">
        <v>2.8800769475394454E-3</v>
      </c>
      <c r="E5277">
        <v>58.943723942140167</v>
      </c>
      <c r="F5277">
        <v>-22.54721758078319</v>
      </c>
      <c r="G5277">
        <v>1.7709902999999999E-2</v>
      </c>
      <c r="H5277">
        <v>1</v>
      </c>
      <c r="I5277">
        <v>1800.4446052437697</v>
      </c>
      <c r="J5277">
        <v>1479.9166142775427</v>
      </c>
      <c r="K5277">
        <v>326.20510736873825</v>
      </c>
      <c r="L5277">
        <v>-27.628132000000001</v>
      </c>
      <c r="M5277">
        <v>111.97147</v>
      </c>
      <c r="N5277" t="s">
        <v>16</v>
      </c>
      <c r="O5277" t="s">
        <v>17</v>
      </c>
      <c r="P5277" t="str">
        <f t="shared" si="82"/>
        <v>sub-ISN050</v>
      </c>
    </row>
    <row r="5278" spans="1:16">
      <c r="A5278" t="s">
        <v>2858</v>
      </c>
      <c r="B5278">
        <v>0</v>
      </c>
      <c r="C5278">
        <v>370.46156250000001</v>
      </c>
      <c r="D5278">
        <v>4.7923572510263799E-3</v>
      </c>
      <c r="E5278">
        <v>63.448025323634916</v>
      </c>
      <c r="F5278">
        <v>-19.622472228129269</v>
      </c>
      <c r="G5278">
        <v>2.9746183999999998E-2</v>
      </c>
      <c r="H5278">
        <v>1</v>
      </c>
      <c r="I5278">
        <v>1972.0584582000033</v>
      </c>
      <c r="J5278">
        <v>1580.9913291660209</v>
      </c>
      <c r="K5278">
        <v>323.76332385226391</v>
      </c>
      <c r="L5278">
        <v>-26.453398</v>
      </c>
      <c r="M5278">
        <v>107.14018</v>
      </c>
      <c r="N5278" t="s">
        <v>16</v>
      </c>
      <c r="O5278" t="s">
        <v>17</v>
      </c>
      <c r="P5278" t="str">
        <f t="shared" si="82"/>
        <v>sub-ISN050</v>
      </c>
    </row>
    <row r="5279" spans="1:16">
      <c r="A5279" t="s">
        <v>2859</v>
      </c>
      <c r="B5279">
        <v>0</v>
      </c>
      <c r="C5279">
        <v>233.38668749999999</v>
      </c>
      <c r="D5279">
        <v>9.0999581200673675E-3</v>
      </c>
      <c r="E5279">
        <v>67.21112579434255</v>
      </c>
      <c r="F5279">
        <v>-16.117572919572918</v>
      </c>
      <c r="G5279">
        <v>4.587608E-2</v>
      </c>
      <c r="H5279">
        <v>1</v>
      </c>
      <c r="I5279">
        <v>1020.7034776694752</v>
      </c>
      <c r="J5279">
        <v>881.37654560716805</v>
      </c>
      <c r="K5279">
        <v>366.72228863316252</v>
      </c>
      <c r="L5279">
        <v>-32.976852000000001</v>
      </c>
      <c r="M5279">
        <v>115.56731000000001</v>
      </c>
      <c r="N5279" t="s">
        <v>24</v>
      </c>
      <c r="O5279" t="s">
        <v>2860</v>
      </c>
      <c r="P5279" t="str">
        <f t="shared" si="82"/>
        <v>sub-ISN050</v>
      </c>
    </row>
    <row r="5280" spans="1:16">
      <c r="A5280" t="s">
        <v>2861</v>
      </c>
      <c r="B5280">
        <v>0</v>
      </c>
      <c r="C5280">
        <v>250.4935625</v>
      </c>
      <c r="D5280">
        <v>3.3503942731686969E-3</v>
      </c>
      <c r="E5280">
        <v>59.819389958046898</v>
      </c>
      <c r="F5280">
        <v>-19.242839311275521</v>
      </c>
      <c r="G5280">
        <v>1.9588424E-2</v>
      </c>
      <c r="H5280">
        <v>1</v>
      </c>
      <c r="I5280">
        <v>2676.0903365622767</v>
      </c>
      <c r="J5280">
        <v>1613.9999908554028</v>
      </c>
      <c r="K5280">
        <v>329.86379582784105</v>
      </c>
      <c r="L5280">
        <v>-29.428799000000001</v>
      </c>
      <c r="M5280">
        <v>116.11659</v>
      </c>
      <c r="N5280" t="s">
        <v>16</v>
      </c>
      <c r="O5280" t="s">
        <v>17</v>
      </c>
      <c r="P5280" t="str">
        <f t="shared" si="82"/>
        <v>sub-ISN050</v>
      </c>
    </row>
    <row r="5281" spans="1:16">
      <c r="A5281" t="s">
        <v>2862</v>
      </c>
      <c r="B5281">
        <v>0</v>
      </c>
      <c r="C5281">
        <v>238.98418749999999</v>
      </c>
      <c r="D5281">
        <v>4.5839459591272644E-3</v>
      </c>
      <c r="E5281">
        <v>61.34306666371679</v>
      </c>
      <c r="F5281">
        <v>-19.984817904742304</v>
      </c>
      <c r="G5281">
        <v>2.3344433000000001E-2</v>
      </c>
      <c r="H5281">
        <v>1</v>
      </c>
      <c r="I5281">
        <v>1858.0224247266515</v>
      </c>
      <c r="J5281">
        <v>1597.0353498631869</v>
      </c>
      <c r="K5281">
        <v>324.64873657460998</v>
      </c>
      <c r="L5281">
        <v>-28.407202000000002</v>
      </c>
      <c r="M5281">
        <v>112.95229999999999</v>
      </c>
      <c r="N5281" t="s">
        <v>16</v>
      </c>
      <c r="O5281" t="s">
        <v>17</v>
      </c>
      <c r="P5281" t="str">
        <f t="shared" si="82"/>
        <v>sub-ISN050</v>
      </c>
    </row>
    <row r="5282" spans="1:16">
      <c r="A5282" t="s">
        <v>2863</v>
      </c>
      <c r="B5282">
        <v>0</v>
      </c>
      <c r="C5282">
        <v>700.20018749999997</v>
      </c>
      <c r="D5282">
        <v>5.9581391310592159E-3</v>
      </c>
      <c r="E5282">
        <v>64.651090760365676</v>
      </c>
      <c r="F5282">
        <v>-19.839682545323505</v>
      </c>
      <c r="G5282">
        <v>3.4165244999999997E-2</v>
      </c>
      <c r="H5282">
        <v>1</v>
      </c>
      <c r="I5282">
        <v>1903.387590723572</v>
      </c>
      <c r="J5282">
        <v>1515.5745271594096</v>
      </c>
      <c r="K5282">
        <v>328.20046892690704</v>
      </c>
      <c r="L5282">
        <v>-26.753819</v>
      </c>
      <c r="M5282">
        <v>106.3706</v>
      </c>
      <c r="N5282" t="s">
        <v>16</v>
      </c>
      <c r="O5282" t="s">
        <v>17</v>
      </c>
      <c r="P5282" t="str">
        <f t="shared" si="82"/>
        <v>sub-ISN050</v>
      </c>
    </row>
    <row r="5283" spans="1:16">
      <c r="A5283" t="s">
        <v>2864</v>
      </c>
      <c r="B5283">
        <v>0</v>
      </c>
      <c r="C5283">
        <v>918.52556249999998</v>
      </c>
      <c r="D5283">
        <v>1.7904813675486985E-3</v>
      </c>
      <c r="E5283">
        <v>58.079257647132422</v>
      </c>
      <c r="F5283">
        <v>-19.011576113050754</v>
      </c>
      <c r="G5283">
        <v>1.6032191000000001E-2</v>
      </c>
      <c r="H5283">
        <v>1</v>
      </c>
      <c r="I5283">
        <v>2442.4634762496535</v>
      </c>
      <c r="J5283">
        <v>1762.7882063991678</v>
      </c>
      <c r="K5283">
        <v>338.74123395636036</v>
      </c>
      <c r="L5283">
        <v>-40.064124999999997</v>
      </c>
      <c r="M5283">
        <v>144.98618999999999</v>
      </c>
      <c r="N5283" t="s">
        <v>24</v>
      </c>
      <c r="O5283" t="s">
        <v>2865</v>
      </c>
      <c r="P5283" t="str">
        <f t="shared" si="82"/>
        <v>sub-ISN050</v>
      </c>
    </row>
    <row r="5284" spans="1:16">
      <c r="A5284" t="s">
        <v>2866</v>
      </c>
      <c r="B5284">
        <v>0</v>
      </c>
      <c r="C5284">
        <v>640.69087500000001</v>
      </c>
      <c r="D5284">
        <v>2.5486716109875142E-3</v>
      </c>
      <c r="E5284">
        <v>58.766718999247175</v>
      </c>
      <c r="F5284">
        <v>-20.713857815173785</v>
      </c>
      <c r="G5284">
        <v>1.7352656000000001E-2</v>
      </c>
      <c r="H5284">
        <v>1</v>
      </c>
      <c r="I5284">
        <v>1678.1257853710711</v>
      </c>
      <c r="J5284">
        <v>1501.802899597506</v>
      </c>
      <c r="K5284">
        <v>325.68321093838642</v>
      </c>
      <c r="L5284">
        <v>-29.647902999999999</v>
      </c>
      <c r="M5284">
        <v>116.50836</v>
      </c>
      <c r="N5284" t="s">
        <v>16</v>
      </c>
      <c r="O5284" t="s">
        <v>17</v>
      </c>
      <c r="P5284" t="str">
        <f t="shared" si="82"/>
        <v>sub-ISN050</v>
      </c>
    </row>
    <row r="5285" spans="1:16">
      <c r="A5285" t="s">
        <v>2867</v>
      </c>
      <c r="B5285">
        <v>0</v>
      </c>
      <c r="C5285">
        <v>309.68287500000002</v>
      </c>
      <c r="D5285">
        <v>6.6897725869165354E-3</v>
      </c>
      <c r="E5285">
        <v>65.41338716613825</v>
      </c>
      <c r="F5285">
        <v>-19.635937689405129</v>
      </c>
      <c r="G5285">
        <v>3.7299185999999998E-2</v>
      </c>
      <c r="H5285">
        <v>1</v>
      </c>
      <c r="I5285">
        <v>1655.5135250282078</v>
      </c>
      <c r="J5285">
        <v>1403.4196907450214</v>
      </c>
      <c r="K5285">
        <v>321.22193452608519</v>
      </c>
      <c r="L5285">
        <v>-25.304542999999999</v>
      </c>
      <c r="M5285">
        <v>109.60653000000001</v>
      </c>
      <c r="N5285" t="s">
        <v>16</v>
      </c>
      <c r="O5285" t="s">
        <v>17</v>
      </c>
      <c r="P5285" t="str">
        <f t="shared" si="82"/>
        <v>sub-ISN032</v>
      </c>
    </row>
    <row r="5286" spans="1:16">
      <c r="A5286" t="s">
        <v>2868</v>
      </c>
      <c r="B5286">
        <v>0</v>
      </c>
      <c r="C5286">
        <v>808.33887500000003</v>
      </c>
      <c r="D5286">
        <v>3.3585275348047873E-3</v>
      </c>
      <c r="E5286">
        <v>60.619870066545964</v>
      </c>
      <c r="F5286">
        <v>-17.811775580538207</v>
      </c>
      <c r="G5286">
        <v>2.1479466999999999E-2</v>
      </c>
      <c r="H5286">
        <v>1</v>
      </c>
      <c r="I5286">
        <v>2582.7752769004815</v>
      </c>
      <c r="J5286">
        <v>1686.7418688870519</v>
      </c>
      <c r="K5286">
        <v>334.50358006282374</v>
      </c>
      <c r="L5286">
        <v>-31.464645000000001</v>
      </c>
      <c r="M5286">
        <v>111.26754</v>
      </c>
      <c r="N5286" t="s">
        <v>16</v>
      </c>
      <c r="O5286" t="s">
        <v>17</v>
      </c>
      <c r="P5286" t="str">
        <f t="shared" si="82"/>
        <v>sub-ISN032</v>
      </c>
    </row>
    <row r="5287" spans="1:16">
      <c r="A5287" t="s">
        <v>2869</v>
      </c>
      <c r="B5287">
        <v>0</v>
      </c>
      <c r="C5287">
        <v>808.33887500000003</v>
      </c>
      <c r="D5287">
        <v>9.3700271764889445E-3</v>
      </c>
      <c r="E5287">
        <v>68.010666229372887</v>
      </c>
      <c r="F5287">
        <v>-17.666868646468391</v>
      </c>
      <c r="G5287">
        <v>5.0299459999999997E-2</v>
      </c>
      <c r="H5287">
        <v>1</v>
      </c>
      <c r="I5287">
        <v>2387.6933487532929</v>
      </c>
      <c r="J5287">
        <v>1472.3109959710923</v>
      </c>
      <c r="K5287">
        <v>330.69593511319994</v>
      </c>
      <c r="L5287">
        <v>-26.058353</v>
      </c>
      <c r="M5287">
        <v>98.472970000000004</v>
      </c>
      <c r="N5287" t="s">
        <v>16</v>
      </c>
      <c r="O5287" t="s">
        <v>17</v>
      </c>
      <c r="P5287" t="str">
        <f t="shared" si="82"/>
        <v>sub-ISN032</v>
      </c>
    </row>
    <row r="5288" spans="1:16">
      <c r="A5288" t="s">
        <v>2870</v>
      </c>
      <c r="B5288">
        <v>0</v>
      </c>
      <c r="C5288">
        <v>507.4346875</v>
      </c>
      <c r="D5288">
        <v>1.2083056139921947E-2</v>
      </c>
      <c r="E5288">
        <v>69.639192986246883</v>
      </c>
      <c r="F5288">
        <v>-16.078327120174428</v>
      </c>
      <c r="G5288">
        <v>6.0672186000000003E-2</v>
      </c>
      <c r="H5288">
        <v>1</v>
      </c>
      <c r="I5288">
        <v>1573.2230719458112</v>
      </c>
      <c r="J5288">
        <v>1079.6165658554171</v>
      </c>
      <c r="K5288">
        <v>345.11328623180526</v>
      </c>
      <c r="L5288">
        <v>-32.073948000000001</v>
      </c>
      <c r="M5288">
        <v>106.90355</v>
      </c>
      <c r="N5288" t="s">
        <v>16</v>
      </c>
      <c r="O5288" t="s">
        <v>17</v>
      </c>
      <c r="P5288" t="str">
        <f t="shared" si="82"/>
        <v>sub-ISN032</v>
      </c>
    </row>
    <row r="5289" spans="1:16">
      <c r="A5289" t="s">
        <v>2871</v>
      </c>
      <c r="B5289">
        <v>0</v>
      </c>
      <c r="C5289">
        <v>720.13618750000001</v>
      </c>
      <c r="D5289">
        <v>6.8338799024038766E-3</v>
      </c>
      <c r="E5289">
        <v>65.993677076889028</v>
      </c>
      <c r="F5289">
        <v>-19.475247739229722</v>
      </c>
      <c r="G5289">
        <v>3.9876208000000003E-2</v>
      </c>
      <c r="H5289">
        <v>1</v>
      </c>
      <c r="I5289">
        <v>1628.6851381691786</v>
      </c>
      <c r="J5289">
        <v>1408.0699541932142</v>
      </c>
      <c r="K5289">
        <v>315.70762363675863</v>
      </c>
      <c r="L5289">
        <v>-24.817927999999998</v>
      </c>
      <c r="M5289">
        <v>107.06704999999999</v>
      </c>
      <c r="N5289" t="s">
        <v>16</v>
      </c>
      <c r="O5289" t="s">
        <v>17</v>
      </c>
      <c r="P5289" t="str">
        <f t="shared" si="82"/>
        <v>sub-ISN032</v>
      </c>
    </row>
    <row r="5290" spans="1:16">
      <c r="A5290" t="s">
        <v>2872</v>
      </c>
      <c r="B5290">
        <v>0</v>
      </c>
      <c r="C5290">
        <v>720.13618750000001</v>
      </c>
      <c r="D5290">
        <v>2.1081607453546764E-3</v>
      </c>
      <c r="E5290">
        <v>58.652629182557931</v>
      </c>
      <c r="F5290">
        <v>-23.605118963783934</v>
      </c>
      <c r="G5290">
        <v>1.7126216999999999E-2</v>
      </c>
      <c r="H5290">
        <v>1</v>
      </c>
      <c r="I5290">
        <v>2225.1412874255407</v>
      </c>
      <c r="J5290">
        <v>1636.5310245020758</v>
      </c>
      <c r="K5290">
        <v>333.9473464855547</v>
      </c>
      <c r="L5290">
        <v>-29.391463999999999</v>
      </c>
      <c r="M5290">
        <v>108.978424</v>
      </c>
      <c r="N5290" t="s">
        <v>16</v>
      </c>
      <c r="O5290" t="s">
        <v>17</v>
      </c>
      <c r="P5290" t="str">
        <f t="shared" si="82"/>
        <v>sub-ISN032</v>
      </c>
    </row>
    <row r="5291" spans="1:16">
      <c r="A5291" t="s">
        <v>2873</v>
      </c>
      <c r="B5291">
        <v>0</v>
      </c>
      <c r="C5291">
        <v>533.12818749999997</v>
      </c>
      <c r="D5291">
        <v>2.8936262276597173E-3</v>
      </c>
      <c r="E5291">
        <v>60.574962536621932</v>
      </c>
      <c r="F5291">
        <v>-21.974656111513411</v>
      </c>
      <c r="G5291">
        <v>2.1368701E-2</v>
      </c>
      <c r="H5291">
        <v>1</v>
      </c>
      <c r="I5291">
        <v>2099.8136785363863</v>
      </c>
      <c r="J5291">
        <v>1546.3567096153731</v>
      </c>
      <c r="K5291">
        <v>334.95883194283397</v>
      </c>
      <c r="L5291">
        <v>-28.860749999999999</v>
      </c>
      <c r="M5291">
        <v>109.20021</v>
      </c>
      <c r="N5291" t="s">
        <v>16</v>
      </c>
      <c r="O5291" t="s">
        <v>17</v>
      </c>
      <c r="P5291" t="str">
        <f t="shared" si="82"/>
        <v>sub-ISN032</v>
      </c>
    </row>
    <row r="5292" spans="1:16">
      <c r="A5292" t="s">
        <v>2874</v>
      </c>
      <c r="B5292">
        <v>0</v>
      </c>
      <c r="C5292">
        <v>808.33887500000003</v>
      </c>
      <c r="D5292">
        <v>8.2702517748203062E-3</v>
      </c>
      <c r="E5292">
        <v>67.163471337833286</v>
      </c>
      <c r="F5292">
        <v>-18.473926491536492</v>
      </c>
      <c r="G5292">
        <v>4.5625072000000003E-2</v>
      </c>
      <c r="H5292">
        <v>1</v>
      </c>
      <c r="I5292">
        <v>1730.9817295772862</v>
      </c>
      <c r="J5292">
        <v>1365.1886903959605</v>
      </c>
      <c r="K5292">
        <v>317.68751718038487</v>
      </c>
      <c r="L5292">
        <v>-24.768122000000002</v>
      </c>
      <c r="M5292">
        <v>103.18948</v>
      </c>
      <c r="N5292" t="s">
        <v>16</v>
      </c>
      <c r="O5292" t="s">
        <v>17</v>
      </c>
      <c r="P5292" t="str">
        <f t="shared" si="82"/>
        <v>sub-ISN032</v>
      </c>
    </row>
    <row r="5293" spans="1:16">
      <c r="A5293" t="s">
        <v>2875</v>
      </c>
      <c r="B5293">
        <v>0</v>
      </c>
      <c r="C5293">
        <v>387.28537499999999</v>
      </c>
      <c r="D5293">
        <v>1.1665720376414937E-2</v>
      </c>
      <c r="E5293">
        <v>69.131839301989885</v>
      </c>
      <c r="F5293">
        <v>-16.074595680145706</v>
      </c>
      <c r="G5293">
        <v>5.7229765000000002E-2</v>
      </c>
      <c r="H5293">
        <v>1</v>
      </c>
      <c r="I5293">
        <v>1243.5481985897343</v>
      </c>
      <c r="J5293">
        <v>989.0866612838513</v>
      </c>
      <c r="K5293">
        <v>347.88028196164697</v>
      </c>
      <c r="L5293">
        <v>-31.141960000000001</v>
      </c>
      <c r="M5293">
        <v>105.86006999999999</v>
      </c>
      <c r="N5293" t="s">
        <v>16</v>
      </c>
      <c r="O5293" t="s">
        <v>17</v>
      </c>
      <c r="P5293" t="str">
        <f t="shared" si="82"/>
        <v>sub-ISN032</v>
      </c>
    </row>
    <row r="5294" spans="1:16">
      <c r="A5294" t="s">
        <v>2876</v>
      </c>
      <c r="B5294">
        <v>0</v>
      </c>
      <c r="C5294">
        <v>720.13618750000001</v>
      </c>
      <c r="D5294">
        <v>3.9973565601176654E-3</v>
      </c>
      <c r="E5294">
        <v>62.018979985843771</v>
      </c>
      <c r="F5294">
        <v>-18.624282011115319</v>
      </c>
      <c r="G5294">
        <v>2.5233586999999998E-2</v>
      </c>
      <c r="H5294">
        <v>1</v>
      </c>
      <c r="I5294">
        <v>2327.5560818765161</v>
      </c>
      <c r="J5294">
        <v>1603.2803604446628</v>
      </c>
      <c r="K5294">
        <v>329.94789810418109</v>
      </c>
      <c r="L5294">
        <v>-27.333110000000001</v>
      </c>
      <c r="M5294">
        <v>104.53234</v>
      </c>
      <c r="N5294" t="s">
        <v>16</v>
      </c>
      <c r="O5294" t="s">
        <v>17</v>
      </c>
      <c r="P5294" t="str">
        <f t="shared" si="82"/>
        <v>sub-ISN032</v>
      </c>
    </row>
    <row r="5295" spans="1:16">
      <c r="A5295" t="s">
        <v>2877</v>
      </c>
      <c r="B5295">
        <v>0</v>
      </c>
      <c r="C5295">
        <v>309.68287500000002</v>
      </c>
      <c r="D5295">
        <v>3.9216509458213904E-3</v>
      </c>
      <c r="E5295">
        <v>61.781125317866142</v>
      </c>
      <c r="F5295">
        <v>-18.068438434427332</v>
      </c>
      <c r="G5295">
        <v>2.4551964999999999E-2</v>
      </c>
      <c r="H5295">
        <v>1</v>
      </c>
      <c r="I5295">
        <v>2388.2975538741111</v>
      </c>
      <c r="J5295">
        <v>1653.5803410172255</v>
      </c>
      <c r="K5295">
        <v>335.32077197921461</v>
      </c>
      <c r="L5295">
        <v>-28.859826999999999</v>
      </c>
      <c r="M5295">
        <v>108.29764</v>
      </c>
      <c r="N5295" t="s">
        <v>16</v>
      </c>
      <c r="O5295" t="s">
        <v>17</v>
      </c>
      <c r="P5295" t="str">
        <f t="shared" si="82"/>
        <v>sub-ISN032</v>
      </c>
    </row>
    <row r="5296" spans="1:16">
      <c r="A5296" t="s">
        <v>2878</v>
      </c>
      <c r="B5296">
        <v>0</v>
      </c>
      <c r="C5296">
        <v>794.49599999999998</v>
      </c>
      <c r="D5296">
        <v>1.2514355602482581E-2</v>
      </c>
      <c r="E5296">
        <v>69.816899296458743</v>
      </c>
      <c r="F5296">
        <v>-16.069434902341531</v>
      </c>
      <c r="G5296">
        <v>6.1926275000000003E-2</v>
      </c>
      <c r="H5296">
        <v>1</v>
      </c>
      <c r="I5296">
        <v>1596.9172103213634</v>
      </c>
      <c r="J5296">
        <v>1087.5993997633159</v>
      </c>
      <c r="K5296">
        <v>341.77558192350597</v>
      </c>
      <c r="L5296">
        <v>-31.545200000000001</v>
      </c>
      <c r="M5296">
        <v>106.220184</v>
      </c>
      <c r="N5296" t="s">
        <v>16</v>
      </c>
      <c r="O5296" t="s">
        <v>17</v>
      </c>
      <c r="P5296" t="str">
        <f t="shared" si="82"/>
        <v>sub-ISN032</v>
      </c>
    </row>
    <row r="5297" spans="1:16">
      <c r="A5297" t="s">
        <v>2879</v>
      </c>
      <c r="B5297">
        <v>0</v>
      </c>
      <c r="C5297">
        <v>533.12818749999997</v>
      </c>
      <c r="D5297">
        <v>2.5637376025067142E-3</v>
      </c>
      <c r="E5297">
        <v>60.519048114896925</v>
      </c>
      <c r="F5297">
        <v>-21.875375064448459</v>
      </c>
      <c r="G5297">
        <v>2.1231584000000001E-2</v>
      </c>
      <c r="H5297">
        <v>1</v>
      </c>
      <c r="I5297">
        <v>1608.8186332692933</v>
      </c>
      <c r="J5297">
        <v>1457.4729583087612</v>
      </c>
      <c r="K5297">
        <v>318.73342471194917</v>
      </c>
      <c r="L5297">
        <v>-29.202559999999998</v>
      </c>
      <c r="M5297">
        <v>118.59114</v>
      </c>
      <c r="N5297" t="s">
        <v>16</v>
      </c>
      <c r="O5297" t="s">
        <v>17</v>
      </c>
      <c r="P5297" t="str">
        <f t="shared" si="82"/>
        <v>sub-ISN032</v>
      </c>
    </row>
    <row r="5298" spans="1:16">
      <c r="A5298" t="s">
        <v>2880</v>
      </c>
      <c r="B5298">
        <v>0</v>
      </c>
      <c r="C5298">
        <v>529.20287499999995</v>
      </c>
      <c r="D5298">
        <v>6.1540735544355274E-3</v>
      </c>
      <c r="E5298">
        <v>65.562616260513664</v>
      </c>
      <c r="F5298">
        <v>-19.472904177631364</v>
      </c>
      <c r="G5298">
        <v>3.7945545999999997E-2</v>
      </c>
      <c r="H5298">
        <v>1</v>
      </c>
      <c r="I5298">
        <v>2188.4964018118221</v>
      </c>
      <c r="J5298">
        <v>1424.0977712008216</v>
      </c>
      <c r="K5298">
        <v>334.59050456655717</v>
      </c>
      <c r="L5298">
        <v>-26.74457</v>
      </c>
      <c r="M5298">
        <v>101.67462</v>
      </c>
      <c r="N5298" t="s">
        <v>16</v>
      </c>
      <c r="O5298" t="s">
        <v>17</v>
      </c>
      <c r="P5298" t="str">
        <f t="shared" si="82"/>
        <v>sub-ISN032</v>
      </c>
    </row>
    <row r="5299" spans="1:16">
      <c r="A5299" t="s">
        <v>2881</v>
      </c>
      <c r="B5299">
        <v>0</v>
      </c>
      <c r="C5299">
        <v>529.20287499999995</v>
      </c>
      <c r="D5299">
        <v>8.6072841379003281E-3</v>
      </c>
      <c r="E5299">
        <v>67.274644315683958</v>
      </c>
      <c r="F5299">
        <v>-18.436419444637671</v>
      </c>
      <c r="G5299">
        <v>4.6212792000000003E-2</v>
      </c>
      <c r="H5299">
        <v>1</v>
      </c>
      <c r="I5299">
        <v>1664.7707034329521</v>
      </c>
      <c r="J5299">
        <v>1382.047537163279</v>
      </c>
      <c r="K5299">
        <v>321.33584075158512</v>
      </c>
      <c r="L5299">
        <v>-24.94022</v>
      </c>
      <c r="M5299">
        <v>103.02581000000001</v>
      </c>
      <c r="N5299" t="s">
        <v>16</v>
      </c>
      <c r="O5299" t="s">
        <v>17</v>
      </c>
      <c r="P5299" t="str">
        <f t="shared" si="82"/>
        <v>sub-ISN032</v>
      </c>
    </row>
    <row r="5300" spans="1:16">
      <c r="A5300" t="s">
        <v>2882</v>
      </c>
      <c r="B5300">
        <v>0</v>
      </c>
      <c r="C5300">
        <v>309.68287500000002</v>
      </c>
      <c r="D5300">
        <v>1.9454791208032168E-3</v>
      </c>
      <c r="E5300">
        <v>56.250164835300964</v>
      </c>
      <c r="F5300">
        <v>-25.796186282807074</v>
      </c>
      <c r="G5300">
        <v>1.2987879000000001E-2</v>
      </c>
      <c r="H5300">
        <v>1</v>
      </c>
      <c r="I5300">
        <v>2339.1806615043251</v>
      </c>
      <c r="J5300">
        <v>1690.0050161383365</v>
      </c>
      <c r="K5300">
        <v>334.41813902462229</v>
      </c>
      <c r="L5300">
        <v>-29.054673999999999</v>
      </c>
      <c r="M5300">
        <v>108.40317</v>
      </c>
      <c r="N5300" t="s">
        <v>16</v>
      </c>
      <c r="O5300" t="s">
        <v>17</v>
      </c>
      <c r="P5300" t="str">
        <f t="shared" si="82"/>
        <v>sub-ISN032</v>
      </c>
    </row>
    <row r="5301" spans="1:16">
      <c r="A5301" t="s">
        <v>2883</v>
      </c>
      <c r="B5301">
        <v>0</v>
      </c>
      <c r="C5301">
        <v>291.81868750000001</v>
      </c>
      <c r="D5301">
        <v>1.2113137352624136E-2</v>
      </c>
      <c r="E5301">
        <v>68.824477239910124</v>
      </c>
      <c r="F5301">
        <v>-16.088167016881179</v>
      </c>
      <c r="G5301">
        <v>5.5240023999999999E-2</v>
      </c>
      <c r="H5301">
        <v>1</v>
      </c>
      <c r="I5301">
        <v>1074.7317252144871</v>
      </c>
      <c r="J5301">
        <v>891.32384801383103</v>
      </c>
      <c r="K5301">
        <v>353.85477704493792</v>
      </c>
      <c r="L5301">
        <v>-30.964834</v>
      </c>
      <c r="M5301">
        <v>105.67453999999999</v>
      </c>
      <c r="N5301" t="s">
        <v>24</v>
      </c>
      <c r="O5301" t="s">
        <v>2884</v>
      </c>
      <c r="P5301" t="str">
        <f t="shared" si="82"/>
        <v>sub-ISN032</v>
      </c>
    </row>
    <row r="5302" spans="1:16">
      <c r="A5302" t="s">
        <v>2885</v>
      </c>
      <c r="B5302">
        <v>0</v>
      </c>
      <c r="C5302">
        <v>533.12818749999997</v>
      </c>
      <c r="D5302">
        <v>2.2603078241413797E-3</v>
      </c>
      <c r="E5302">
        <v>60.146932602558365</v>
      </c>
      <c r="F5302">
        <v>-20.599735767102551</v>
      </c>
      <c r="G5302">
        <v>2.0341202999999999E-2</v>
      </c>
      <c r="H5302">
        <v>1</v>
      </c>
      <c r="I5302">
        <v>2599.9601213352712</v>
      </c>
      <c r="J5302">
        <v>1778.3084165600831</v>
      </c>
      <c r="K5302">
        <v>335.54175263576923</v>
      </c>
      <c r="L5302">
        <v>-32.692307</v>
      </c>
      <c r="M5302">
        <v>116.43338</v>
      </c>
      <c r="N5302" t="s">
        <v>16</v>
      </c>
      <c r="O5302" t="s">
        <v>17</v>
      </c>
      <c r="P5302" t="str">
        <f t="shared" si="82"/>
        <v>sub-ISN032</v>
      </c>
    </row>
    <row r="5303" spans="1:16">
      <c r="A5303" t="s">
        <v>2886</v>
      </c>
      <c r="B5303">
        <v>0</v>
      </c>
      <c r="C5303">
        <v>529.20287499999995</v>
      </c>
      <c r="D5303">
        <v>3.8515391766697224E-3</v>
      </c>
      <c r="E5303">
        <v>61.516941837565909</v>
      </c>
      <c r="F5303">
        <v>-17.035554643000108</v>
      </c>
      <c r="G5303">
        <v>2.3816453000000001E-2</v>
      </c>
      <c r="H5303">
        <v>1</v>
      </c>
      <c r="I5303">
        <v>2589.3628092952772</v>
      </c>
      <c r="J5303">
        <v>1653.4027731105834</v>
      </c>
      <c r="K5303">
        <v>335.80092373061501</v>
      </c>
      <c r="L5303">
        <v>-30.353390000000001</v>
      </c>
      <c r="M5303">
        <v>106.96713</v>
      </c>
      <c r="N5303" t="s">
        <v>16</v>
      </c>
      <c r="O5303" t="s">
        <v>17</v>
      </c>
      <c r="P5303" t="str">
        <f t="shared" si="82"/>
        <v>sub-ISN032</v>
      </c>
    </row>
    <row r="5304" spans="1:16">
      <c r="A5304" t="s">
        <v>2887</v>
      </c>
      <c r="B5304">
        <v>0</v>
      </c>
      <c r="C5304">
        <v>515.05068749999998</v>
      </c>
      <c r="D5304">
        <v>1.1673596013487022E-2</v>
      </c>
      <c r="E5304">
        <v>68.68421675116069</v>
      </c>
      <c r="F5304">
        <v>-16.149070052334665</v>
      </c>
      <c r="G5304">
        <v>5.4355167000000003E-2</v>
      </c>
      <c r="H5304">
        <v>1</v>
      </c>
      <c r="I5304">
        <v>1278.3484515633152</v>
      </c>
      <c r="J5304">
        <v>1049.4896505776539</v>
      </c>
      <c r="K5304">
        <v>354.41792134209766</v>
      </c>
      <c r="L5304">
        <v>-31.346518</v>
      </c>
      <c r="M5304">
        <v>104.44792</v>
      </c>
      <c r="N5304" t="s">
        <v>16</v>
      </c>
      <c r="O5304" t="s">
        <v>17</v>
      </c>
      <c r="P5304" t="str">
        <f t="shared" si="82"/>
        <v>sub-ISN032</v>
      </c>
    </row>
    <row r="5305" spans="1:16">
      <c r="A5305" t="s">
        <v>2888</v>
      </c>
      <c r="B5305">
        <v>0</v>
      </c>
      <c r="C5305">
        <v>334.91199999999998</v>
      </c>
      <c r="D5305">
        <v>1.5527844406235817E-2</v>
      </c>
      <c r="E5305">
        <v>71.31179278576306</v>
      </c>
      <c r="F5305">
        <v>-16.112421379425101</v>
      </c>
      <c r="G5305">
        <v>7.3556259999999998E-2</v>
      </c>
      <c r="H5305">
        <v>1</v>
      </c>
      <c r="I5305">
        <v>1734.2026568262913</v>
      </c>
      <c r="J5305">
        <v>1084.1224993079666</v>
      </c>
      <c r="K5305">
        <v>336.09930952467016</v>
      </c>
      <c r="L5305">
        <v>-27.251562</v>
      </c>
      <c r="M5305">
        <v>106.527306</v>
      </c>
      <c r="N5305" t="s">
        <v>24</v>
      </c>
      <c r="O5305" t="s">
        <v>2889</v>
      </c>
      <c r="P5305" t="str">
        <f t="shared" si="82"/>
        <v>sub-ISN060</v>
      </c>
    </row>
    <row r="5306" spans="1:16">
      <c r="A5306" t="s">
        <v>2890</v>
      </c>
      <c r="B5306">
        <v>0</v>
      </c>
      <c r="C5306">
        <v>628.81887500000005</v>
      </c>
      <c r="D5306">
        <v>2.2949846069297377E-3</v>
      </c>
      <c r="E5306">
        <v>60.617815043605773</v>
      </c>
      <c r="F5306">
        <v>-19.47507763589098</v>
      </c>
      <c r="G5306">
        <v>2.1474386000000002E-2</v>
      </c>
      <c r="H5306">
        <v>1</v>
      </c>
      <c r="I5306">
        <v>2145.7168880749687</v>
      </c>
      <c r="J5306">
        <v>1406.4084532485147</v>
      </c>
      <c r="K5306">
        <v>339.55969126848731</v>
      </c>
      <c r="L5306">
        <v>-32.245399999999997</v>
      </c>
      <c r="M5306">
        <v>127.99684000000001</v>
      </c>
      <c r="N5306" t="s">
        <v>16</v>
      </c>
      <c r="O5306" t="s">
        <v>17</v>
      </c>
      <c r="P5306" t="str">
        <f t="shared" si="82"/>
        <v>sub-ISN060</v>
      </c>
    </row>
    <row r="5307" spans="1:16">
      <c r="A5307" t="s">
        <v>2891</v>
      </c>
      <c r="B5307">
        <v>0</v>
      </c>
      <c r="C5307">
        <v>240.50956249999999</v>
      </c>
      <c r="D5307">
        <v>2.5299360640513775E-3</v>
      </c>
      <c r="E5307">
        <v>61.145051951568696</v>
      </c>
      <c r="F5307">
        <v>-19.770955094615278</v>
      </c>
      <c r="G5307">
        <v>2.2818264000000001E-2</v>
      </c>
      <c r="H5307">
        <v>1</v>
      </c>
      <c r="I5307">
        <v>2427.0375242982282</v>
      </c>
      <c r="J5307">
        <v>1710.4249680630335</v>
      </c>
      <c r="K5307">
        <v>321.04466394785379</v>
      </c>
      <c r="L5307">
        <v>-30.735413000000001</v>
      </c>
      <c r="M5307">
        <v>123.29886</v>
      </c>
      <c r="N5307" t="s">
        <v>16</v>
      </c>
      <c r="O5307" t="s">
        <v>17</v>
      </c>
      <c r="P5307" t="str">
        <f t="shared" si="82"/>
        <v>sub-ISN060</v>
      </c>
    </row>
    <row r="5308" spans="1:16">
      <c r="A5308" t="s">
        <v>2892</v>
      </c>
      <c r="B5308">
        <v>0</v>
      </c>
      <c r="C5308">
        <v>306.546875</v>
      </c>
      <c r="D5308">
        <v>1.2203350785590498E-3</v>
      </c>
      <c r="E5308">
        <v>56.884010143344142</v>
      </c>
      <c r="F5308">
        <v>-21.067783631066735</v>
      </c>
      <c r="G5308">
        <v>1.3971097E-2</v>
      </c>
      <c r="H5308">
        <v>1</v>
      </c>
      <c r="I5308">
        <v>2629.7910020104946</v>
      </c>
      <c r="J5308">
        <v>1551.3901368099851</v>
      </c>
      <c r="K5308">
        <v>333.68949842541309</v>
      </c>
      <c r="L5308">
        <v>-38.590183000000003</v>
      </c>
      <c r="M5308">
        <v>150.33500000000001</v>
      </c>
      <c r="N5308" t="s">
        <v>24</v>
      </c>
      <c r="O5308" t="s">
        <v>2893</v>
      </c>
      <c r="P5308" t="str">
        <f t="shared" si="82"/>
        <v>sub-ISN060</v>
      </c>
    </row>
    <row r="5309" spans="1:16">
      <c r="A5309" t="s">
        <v>2894</v>
      </c>
      <c r="B5309">
        <v>0</v>
      </c>
      <c r="C5309">
        <v>201.2241875</v>
      </c>
      <c r="D5309">
        <v>2.2731843692218911E-3</v>
      </c>
      <c r="E5309">
        <v>60.834764371809989</v>
      </c>
      <c r="F5309">
        <v>-19.763618362932768</v>
      </c>
      <c r="G5309">
        <v>2.2017510000000001E-2</v>
      </c>
      <c r="H5309">
        <v>1</v>
      </c>
      <c r="I5309">
        <v>2364.5106702752691</v>
      </c>
      <c r="J5309">
        <v>1438.8014906230312</v>
      </c>
      <c r="K5309">
        <v>337.58325410021229</v>
      </c>
      <c r="L5309">
        <v>-32.390909999999998</v>
      </c>
      <c r="M5309">
        <v>129.00042999999999</v>
      </c>
      <c r="N5309" t="s">
        <v>16</v>
      </c>
      <c r="O5309" t="s">
        <v>17</v>
      </c>
      <c r="P5309" t="str">
        <f t="shared" si="82"/>
        <v>sub-ISN060</v>
      </c>
    </row>
    <row r="5310" spans="1:16">
      <c r="A5310" t="s">
        <v>2895</v>
      </c>
      <c r="B5310">
        <v>0</v>
      </c>
      <c r="C5310">
        <v>495.32556249999999</v>
      </c>
      <c r="D5310">
        <v>3.2186503299155896E-3</v>
      </c>
      <c r="E5310">
        <v>61.653520281177947</v>
      </c>
      <c r="F5310">
        <v>-19.21985535961856</v>
      </c>
      <c r="G5310">
        <v>2.4193907000000001E-2</v>
      </c>
      <c r="H5310">
        <v>1</v>
      </c>
      <c r="I5310">
        <v>2480.23278927097</v>
      </c>
      <c r="J5310">
        <v>1729.3949040461237</v>
      </c>
      <c r="K5310">
        <v>325.82852398761986</v>
      </c>
      <c r="L5310">
        <v>-28.145885</v>
      </c>
      <c r="M5310">
        <v>108.24793</v>
      </c>
      <c r="N5310" t="s">
        <v>16</v>
      </c>
      <c r="O5310" t="s">
        <v>17</v>
      </c>
      <c r="P5310" t="str">
        <f t="shared" si="82"/>
        <v>sub-ISN060</v>
      </c>
    </row>
    <row r="5311" spans="1:16">
      <c r="A5311" t="s">
        <v>2896</v>
      </c>
      <c r="B5311">
        <v>0</v>
      </c>
      <c r="C5311">
        <v>628.81887500000005</v>
      </c>
      <c r="D5311">
        <v>1.1503119110361866E-2</v>
      </c>
      <c r="E5311">
        <v>68.817493917690513</v>
      </c>
      <c r="F5311">
        <v>-17.561339687078544</v>
      </c>
      <c r="G5311">
        <v>5.5195630000000002E-2</v>
      </c>
      <c r="H5311">
        <v>1</v>
      </c>
      <c r="I5311">
        <v>1984.6928193790184</v>
      </c>
      <c r="J5311">
        <v>1423.3602647092193</v>
      </c>
      <c r="K5311">
        <v>316.0798971899759</v>
      </c>
      <c r="L5311">
        <v>-24.323675000000001</v>
      </c>
      <c r="M5311">
        <v>104.39432499999999</v>
      </c>
      <c r="N5311" t="s">
        <v>16</v>
      </c>
      <c r="O5311" t="s">
        <v>17</v>
      </c>
      <c r="P5311" t="str">
        <f t="shared" si="82"/>
        <v>sub-ISN060</v>
      </c>
    </row>
    <row r="5312" spans="1:16">
      <c r="A5312" t="s">
        <v>2897</v>
      </c>
      <c r="B5312">
        <v>0</v>
      </c>
      <c r="C5312">
        <v>240.50956249999999</v>
      </c>
      <c r="D5312">
        <v>1.8972023975284376E-4</v>
      </c>
      <c r="E5312">
        <v>40.965656475480984</v>
      </c>
      <c r="F5312">
        <v>-28.073949657963436</v>
      </c>
      <c r="G5312">
        <v>2.2351815999999999E-3</v>
      </c>
      <c r="H5312">
        <v>1</v>
      </c>
      <c r="I5312">
        <v>2714.9245110657157</v>
      </c>
      <c r="J5312">
        <v>1952.3363268852738</v>
      </c>
      <c r="K5312">
        <v>338.9910614431891</v>
      </c>
      <c r="L5312">
        <v>-36.999164999999998</v>
      </c>
      <c r="M5312">
        <v>134.24433999999999</v>
      </c>
      <c r="N5312" t="s">
        <v>16</v>
      </c>
      <c r="O5312" t="s">
        <v>17</v>
      </c>
      <c r="P5312" t="str">
        <f t="shared" si="82"/>
        <v>sub-ISN060</v>
      </c>
    </row>
    <row r="5313" spans="1:16">
      <c r="A5313" t="s">
        <v>2898</v>
      </c>
      <c r="B5313">
        <v>0</v>
      </c>
      <c r="C5313">
        <v>240.50956249999999</v>
      </c>
      <c r="D5313">
        <v>3.4755761603358806E-3</v>
      </c>
      <c r="E5313">
        <v>61.848377240860437</v>
      </c>
      <c r="F5313">
        <v>-21.352559674954598</v>
      </c>
      <c r="G5313">
        <v>2.4742799999999999E-2</v>
      </c>
      <c r="H5313">
        <v>1</v>
      </c>
      <c r="I5313">
        <v>2112.3247935018098</v>
      </c>
      <c r="J5313">
        <v>1589.6252301643658</v>
      </c>
      <c r="K5313">
        <v>319.74544148324054</v>
      </c>
      <c r="L5313">
        <v>-27.755583000000001</v>
      </c>
      <c r="M5313">
        <v>111.54158</v>
      </c>
      <c r="N5313" t="s">
        <v>16</v>
      </c>
      <c r="O5313" t="s">
        <v>17</v>
      </c>
      <c r="P5313" t="str">
        <f t="shared" si="82"/>
        <v>sub-ISN060</v>
      </c>
    </row>
    <row r="5314" spans="1:16">
      <c r="A5314" t="s">
        <v>2899</v>
      </c>
      <c r="B5314">
        <v>0</v>
      </c>
      <c r="C5314">
        <v>306.546875</v>
      </c>
      <c r="D5314">
        <v>1.1062836886436618E-2</v>
      </c>
      <c r="E5314">
        <v>68.81351131506861</v>
      </c>
      <c r="F5314">
        <v>-17.509929422097446</v>
      </c>
      <c r="G5314">
        <v>5.5170326999999998E-2</v>
      </c>
      <c r="H5314">
        <v>1</v>
      </c>
      <c r="I5314">
        <v>2180.5700506375197</v>
      </c>
      <c r="J5314">
        <v>1447.5258012436261</v>
      </c>
      <c r="K5314">
        <v>317.69124552782489</v>
      </c>
      <c r="L5314">
        <v>-23.507000000000001</v>
      </c>
      <c r="M5314">
        <v>103.09211000000001</v>
      </c>
      <c r="N5314" t="s">
        <v>16</v>
      </c>
      <c r="O5314" t="s">
        <v>17</v>
      </c>
      <c r="P5314" t="str">
        <f t="shared" ref="P5314:P5377" si="83">MID(A5314,FIND("sub-",A5314),FIND("_",A5314,FIND("sub-",A5314))-FIND("sub-",A5314))</f>
        <v>sub-ISN060</v>
      </c>
    </row>
    <row r="5315" spans="1:16">
      <c r="A5315" t="s">
        <v>2900</v>
      </c>
      <c r="B5315">
        <v>0</v>
      </c>
      <c r="C5315">
        <v>280.32</v>
      </c>
      <c r="D5315">
        <v>1.4263491870061448E-2</v>
      </c>
      <c r="E5315">
        <v>70.790951227471595</v>
      </c>
      <c r="F5315">
        <v>-16.162749137494192</v>
      </c>
      <c r="G5315">
        <v>6.9275160000000002E-2</v>
      </c>
      <c r="H5315">
        <v>1</v>
      </c>
      <c r="I5315">
        <v>1586.6044883287871</v>
      </c>
      <c r="J5315">
        <v>1063.8414487580076</v>
      </c>
      <c r="K5315">
        <v>340.3316824438964</v>
      </c>
      <c r="L5315">
        <v>-27.356356000000002</v>
      </c>
      <c r="M5315">
        <v>107.77066000000001</v>
      </c>
      <c r="N5315" t="s">
        <v>24</v>
      </c>
      <c r="O5315" t="s">
        <v>2901</v>
      </c>
      <c r="P5315" t="str">
        <f t="shared" si="83"/>
        <v>sub-ISN060</v>
      </c>
    </row>
    <row r="5316" spans="1:16">
      <c r="A5316" t="s">
        <v>2902</v>
      </c>
      <c r="B5316">
        <v>0</v>
      </c>
      <c r="C5316">
        <v>288.72287499999999</v>
      </c>
      <c r="D5316">
        <v>4.5869035979245673E-3</v>
      </c>
      <c r="E5316">
        <v>62.743339898190854</v>
      </c>
      <c r="F5316">
        <v>-17.568701247233857</v>
      </c>
      <c r="G5316">
        <v>2.742818E-2</v>
      </c>
      <c r="H5316">
        <v>1</v>
      </c>
      <c r="I5316">
        <v>2304.8139814828528</v>
      </c>
      <c r="J5316">
        <v>1621.6203191519107</v>
      </c>
      <c r="K5316">
        <v>325.24572686306266</v>
      </c>
      <c r="L5316">
        <v>-26.776688</v>
      </c>
      <c r="M5316">
        <v>110.45153000000001</v>
      </c>
      <c r="N5316" t="s">
        <v>16</v>
      </c>
      <c r="O5316" t="s">
        <v>17</v>
      </c>
      <c r="P5316" t="str">
        <f t="shared" si="83"/>
        <v>sub-ISN060</v>
      </c>
    </row>
    <row r="5317" spans="1:16">
      <c r="A5317" t="s">
        <v>2903</v>
      </c>
      <c r="B5317">
        <v>0</v>
      </c>
      <c r="C5317">
        <v>487.87200000000001</v>
      </c>
      <c r="D5317">
        <v>1.3195350603936586E-2</v>
      </c>
      <c r="E5317">
        <v>69.882024405213357</v>
      </c>
      <c r="F5317">
        <v>-16.143772333833059</v>
      </c>
      <c r="G5317">
        <v>6.2392330000000003E-2</v>
      </c>
      <c r="H5317">
        <v>1</v>
      </c>
      <c r="I5317">
        <v>1341.7840853492046</v>
      </c>
      <c r="J5317">
        <v>969.3853633864295</v>
      </c>
      <c r="K5317">
        <v>348.01882161185415</v>
      </c>
      <c r="L5317">
        <v>-29.849138</v>
      </c>
      <c r="M5317">
        <v>109.93658000000001</v>
      </c>
      <c r="N5317" t="s">
        <v>16</v>
      </c>
      <c r="O5317" t="s">
        <v>17</v>
      </c>
      <c r="P5317" t="str">
        <f t="shared" si="83"/>
        <v>sub-ISN060</v>
      </c>
    </row>
    <row r="5318" spans="1:16">
      <c r="A5318" t="s">
        <v>2904</v>
      </c>
      <c r="B5318">
        <v>0</v>
      </c>
      <c r="C5318">
        <v>201.2241875</v>
      </c>
      <c r="D5318">
        <v>1.0583806051832114E-2</v>
      </c>
      <c r="E5318">
        <v>68.373102129052498</v>
      </c>
      <c r="F5318">
        <v>-17.629730466155731</v>
      </c>
      <c r="G5318">
        <v>5.2442706999999998E-2</v>
      </c>
      <c r="H5318">
        <v>1</v>
      </c>
      <c r="I5318">
        <v>2088.4415095687464</v>
      </c>
      <c r="J5318">
        <v>1473.1287992305563</v>
      </c>
      <c r="K5318">
        <v>315.31898087968017</v>
      </c>
      <c r="L5318">
        <v>-25.269425999999999</v>
      </c>
      <c r="M5318">
        <v>109.22141999999999</v>
      </c>
      <c r="N5318" t="s">
        <v>16</v>
      </c>
      <c r="O5318" t="s">
        <v>17</v>
      </c>
      <c r="P5318" t="str">
        <f t="shared" si="83"/>
        <v>sub-ISN060</v>
      </c>
    </row>
    <row r="5319" spans="1:16">
      <c r="A5319" t="s">
        <v>2905</v>
      </c>
      <c r="B5319">
        <v>0</v>
      </c>
      <c r="C5319">
        <v>288.72287499999999</v>
      </c>
      <c r="D5319">
        <v>1.7549032964487357E-3</v>
      </c>
      <c r="E5319">
        <v>60.359592402653199</v>
      </c>
      <c r="F5319">
        <v>-25.181978740089381</v>
      </c>
      <c r="G5319">
        <v>2.0845369999999998E-2</v>
      </c>
      <c r="H5319">
        <v>1</v>
      </c>
      <c r="I5319">
        <v>2172.1257293359135</v>
      </c>
      <c r="J5319">
        <v>1591.4267766165735</v>
      </c>
      <c r="K5319">
        <v>317.37831302026075</v>
      </c>
      <c r="L5319">
        <v>-29.314620000000001</v>
      </c>
      <c r="M5319">
        <v>117.313194</v>
      </c>
      <c r="N5319" t="s">
        <v>16</v>
      </c>
      <c r="O5319" t="s">
        <v>17</v>
      </c>
      <c r="P5319" t="str">
        <f t="shared" si="83"/>
        <v>sub-ISN060</v>
      </c>
    </row>
    <row r="5320" spans="1:16">
      <c r="A5320" t="s">
        <v>2906</v>
      </c>
      <c r="B5320">
        <v>0</v>
      </c>
      <c r="C5320">
        <v>288.72287499999999</v>
      </c>
      <c r="D5320">
        <v>2.3196322632770047E-3</v>
      </c>
      <c r="E5320">
        <v>60.709414255701873</v>
      </c>
      <c r="F5320">
        <v>-19.647582889364148</v>
      </c>
      <c r="G5320">
        <v>2.1702046999999999E-2</v>
      </c>
      <c r="H5320">
        <v>1</v>
      </c>
      <c r="I5320">
        <v>2295.305668964058</v>
      </c>
      <c r="J5320">
        <v>1468.1314436811349</v>
      </c>
      <c r="K5320">
        <v>337.16764839022568</v>
      </c>
      <c r="L5320">
        <v>-33.486060000000002</v>
      </c>
      <c r="M5320">
        <v>135.81489999999999</v>
      </c>
      <c r="N5320" t="s">
        <v>16</v>
      </c>
      <c r="O5320" t="s">
        <v>17</v>
      </c>
      <c r="P5320" t="str">
        <f t="shared" si="83"/>
        <v>sub-ISN060</v>
      </c>
    </row>
    <row r="5321" spans="1:16">
      <c r="A5321" t="s">
        <v>2907</v>
      </c>
      <c r="B5321">
        <v>0</v>
      </c>
      <c r="C5321">
        <v>620.30937500000005</v>
      </c>
      <c r="D5321">
        <v>1.3272444067728302E-2</v>
      </c>
      <c r="E5321">
        <v>70.383063281075351</v>
      </c>
      <c r="F5321">
        <v>-16.138941296162429</v>
      </c>
      <c r="G5321">
        <v>6.6097215000000001E-2</v>
      </c>
      <c r="H5321">
        <v>1</v>
      </c>
      <c r="I5321">
        <v>1490.6802624809166</v>
      </c>
      <c r="J5321">
        <v>1027.7373382498427</v>
      </c>
      <c r="K5321">
        <v>343.41611127586822</v>
      </c>
      <c r="L5321">
        <v>-27.931733999999999</v>
      </c>
      <c r="M5321">
        <v>110.22575999999999</v>
      </c>
      <c r="N5321" t="s">
        <v>24</v>
      </c>
      <c r="O5321" t="s">
        <v>2908</v>
      </c>
      <c r="P5321" t="str">
        <f t="shared" si="83"/>
        <v>sub-ISN060</v>
      </c>
    </row>
    <row r="5322" spans="1:16">
      <c r="A5322" t="s">
        <v>2909</v>
      </c>
      <c r="B5322">
        <v>0</v>
      </c>
      <c r="C5322">
        <v>495.32556249999999</v>
      </c>
      <c r="D5322">
        <v>1.0982994807692138E-3</v>
      </c>
      <c r="E5322">
        <v>57.018669182674266</v>
      </c>
      <c r="F5322">
        <v>-22.737839054224281</v>
      </c>
      <c r="G5322">
        <v>1.4189380999999999E-2</v>
      </c>
      <c r="H5322">
        <v>1</v>
      </c>
      <c r="I5322">
        <v>2517.2254686421447</v>
      </c>
      <c r="J5322">
        <v>1592.7494180852739</v>
      </c>
      <c r="K5322">
        <v>333.01602948004097</v>
      </c>
      <c r="L5322">
        <v>-35.268230000000003</v>
      </c>
      <c r="M5322">
        <v>136.66927999999999</v>
      </c>
      <c r="N5322" t="s">
        <v>16</v>
      </c>
      <c r="O5322" t="s">
        <v>17</v>
      </c>
      <c r="P5322" t="str">
        <f t="shared" si="83"/>
        <v>sub-ISN060</v>
      </c>
    </row>
    <row r="5323" spans="1:16">
      <c r="A5323" t="s">
        <v>2910</v>
      </c>
      <c r="B5323">
        <v>0</v>
      </c>
      <c r="C5323">
        <v>190.037375</v>
      </c>
      <c r="D5323">
        <v>1.2982709065371351E-2</v>
      </c>
      <c r="E5323">
        <v>70.139478101028729</v>
      </c>
      <c r="F5323">
        <v>-16.187357151809646</v>
      </c>
      <c r="G5323">
        <v>6.4269350000000003E-2</v>
      </c>
      <c r="H5323">
        <v>1</v>
      </c>
      <c r="I5323">
        <v>1570.1425832191862</v>
      </c>
      <c r="J5323">
        <v>1068.9409211002808</v>
      </c>
      <c r="K5323">
        <v>341.91221109909719</v>
      </c>
      <c r="L5323">
        <v>-28.367446999999999</v>
      </c>
      <c r="M5323">
        <v>112.247406</v>
      </c>
      <c r="N5323" t="s">
        <v>24</v>
      </c>
      <c r="O5323" t="s">
        <v>2911</v>
      </c>
      <c r="P5323" t="str">
        <f t="shared" si="83"/>
        <v>sub-ISN060</v>
      </c>
    </row>
    <row r="5324" spans="1:16">
      <c r="A5324" t="s">
        <v>2912</v>
      </c>
      <c r="B5324">
        <v>0</v>
      </c>
      <c r="C5324">
        <v>201.2241875</v>
      </c>
      <c r="D5324">
        <v>3.567890777800072E-3</v>
      </c>
      <c r="E5324">
        <v>61.924340992593379</v>
      </c>
      <c r="F5324">
        <v>-20.179511368055422</v>
      </c>
      <c r="G5324">
        <v>2.4960142000000001E-2</v>
      </c>
      <c r="H5324">
        <v>1</v>
      </c>
      <c r="I5324">
        <v>2374.1865411203603</v>
      </c>
      <c r="J5324">
        <v>1547.3548510254127</v>
      </c>
      <c r="K5324">
        <v>326.62598525363251</v>
      </c>
      <c r="L5324">
        <v>-29.441534000000001</v>
      </c>
      <c r="M5324">
        <v>118.38457</v>
      </c>
      <c r="N5324" t="s">
        <v>16</v>
      </c>
      <c r="O5324" t="s">
        <v>17</v>
      </c>
      <c r="P5324" t="str">
        <f t="shared" si="83"/>
        <v>sub-ISN060</v>
      </c>
    </row>
    <row r="5325" spans="1:16">
      <c r="A5325" t="s">
        <v>2913</v>
      </c>
      <c r="B5325">
        <v>0</v>
      </c>
      <c r="C5325">
        <v>296.89600000000002</v>
      </c>
      <c r="D5325">
        <v>1.4851385315165075E-2</v>
      </c>
      <c r="E5325">
        <v>71.002568244791675</v>
      </c>
      <c r="F5325">
        <v>-16.221047911720838</v>
      </c>
      <c r="G5325">
        <v>7.0983660000000004E-2</v>
      </c>
      <c r="H5325">
        <v>1</v>
      </c>
      <c r="I5325">
        <v>1755.5232726746688</v>
      </c>
      <c r="J5325">
        <v>1142.7995954143457</v>
      </c>
      <c r="K5325">
        <v>338.104840497618</v>
      </c>
      <c r="L5325">
        <v>-28.072735000000002</v>
      </c>
      <c r="M5325">
        <v>108.04692</v>
      </c>
      <c r="N5325" t="s">
        <v>24</v>
      </c>
      <c r="O5325" t="s">
        <v>2914</v>
      </c>
      <c r="P5325" t="str">
        <f t="shared" si="83"/>
        <v>sub-ISN060</v>
      </c>
    </row>
    <row r="5326" spans="1:16">
      <c r="A5326" t="s">
        <v>2915</v>
      </c>
      <c r="B5326">
        <v>0</v>
      </c>
      <c r="C5326">
        <v>232.78937500000001</v>
      </c>
      <c r="D5326">
        <v>1.289405654890553E-2</v>
      </c>
      <c r="E5326">
        <v>69.682824213188454</v>
      </c>
      <c r="F5326">
        <v>-16.196562106372447</v>
      </c>
      <c r="G5326">
        <v>6.0977722999999998E-2</v>
      </c>
      <c r="H5326">
        <v>1</v>
      </c>
      <c r="I5326">
        <v>1426.7304643766797</v>
      </c>
      <c r="J5326">
        <v>1011.8275332001379</v>
      </c>
      <c r="K5326">
        <v>348.02709570294962</v>
      </c>
      <c r="L5326">
        <v>-31.241209999999999</v>
      </c>
      <c r="M5326">
        <v>115.30723999999999</v>
      </c>
      <c r="N5326" t="s">
        <v>16</v>
      </c>
      <c r="O5326" t="s">
        <v>17</v>
      </c>
      <c r="P5326" t="str">
        <f t="shared" si="83"/>
        <v>sub-ISN060</v>
      </c>
    </row>
    <row r="5327" spans="1:16">
      <c r="A5327" t="s">
        <v>2916</v>
      </c>
      <c r="B5327">
        <v>0</v>
      </c>
      <c r="C5327">
        <v>628.81887500000005</v>
      </c>
      <c r="D5327">
        <v>4.7938073160375475E-3</v>
      </c>
      <c r="E5327">
        <v>62.900963283095123</v>
      </c>
      <c r="F5327">
        <v>-18.597692685951316</v>
      </c>
      <c r="G5327">
        <v>2.7930465000000002E-2</v>
      </c>
      <c r="H5327">
        <v>1</v>
      </c>
      <c r="I5327">
        <v>2352.6545361132403</v>
      </c>
      <c r="J5327">
        <v>1569.719089489822</v>
      </c>
      <c r="K5327">
        <v>324.64575132952314</v>
      </c>
      <c r="L5327">
        <v>-27.069742000000002</v>
      </c>
      <c r="M5327">
        <v>105.28857000000001</v>
      </c>
      <c r="N5327" t="s">
        <v>16</v>
      </c>
      <c r="O5327" t="s">
        <v>17</v>
      </c>
      <c r="P5327" t="str">
        <f t="shared" si="83"/>
        <v>sub-ISN060</v>
      </c>
    </row>
    <row r="5328" spans="1:16">
      <c r="A5328" t="s">
        <v>2917</v>
      </c>
      <c r="B5328">
        <v>0</v>
      </c>
      <c r="C5328">
        <v>306.546875</v>
      </c>
      <c r="D5328">
        <v>5.8173577749885312E-3</v>
      </c>
      <c r="E5328">
        <v>65.043348202175906</v>
      </c>
      <c r="F5328">
        <v>-17.375112066621327</v>
      </c>
      <c r="G5328">
        <v>3.5743526999999997E-2</v>
      </c>
      <c r="H5328">
        <v>1</v>
      </c>
      <c r="I5328">
        <v>2355.0847048587889</v>
      </c>
      <c r="J5328">
        <v>1579.7655246801214</v>
      </c>
      <c r="K5328">
        <v>323.84813560095074</v>
      </c>
      <c r="L5328">
        <v>-27.753945999999999</v>
      </c>
      <c r="M5328">
        <v>113.79676000000001</v>
      </c>
      <c r="N5328" t="s">
        <v>16</v>
      </c>
      <c r="O5328" t="s">
        <v>17</v>
      </c>
      <c r="P5328" t="str">
        <f t="shared" si="83"/>
        <v>sub-ISN060</v>
      </c>
    </row>
    <row r="5329" spans="1:16">
      <c r="A5329" t="s">
        <v>2918</v>
      </c>
      <c r="B5329">
        <v>0</v>
      </c>
      <c r="C5329">
        <v>495.32556249999999</v>
      </c>
      <c r="D5329">
        <v>3.9352483973135602E-3</v>
      </c>
      <c r="E5329">
        <v>62.290994047880375</v>
      </c>
      <c r="F5329">
        <v>-19.516530360882005</v>
      </c>
      <c r="G5329">
        <v>2.6036325999999999E-2</v>
      </c>
      <c r="H5329">
        <v>1</v>
      </c>
      <c r="I5329">
        <v>2123.5229061919517</v>
      </c>
      <c r="J5329">
        <v>1633.6187655220315</v>
      </c>
      <c r="K5329">
        <v>319.60974096405602</v>
      </c>
      <c r="L5329">
        <v>-28.872160000000001</v>
      </c>
      <c r="M5329">
        <v>113.54456999999999</v>
      </c>
      <c r="N5329" t="s">
        <v>16</v>
      </c>
      <c r="O5329" t="s">
        <v>17</v>
      </c>
      <c r="P5329" t="str">
        <f t="shared" si="83"/>
        <v>sub-ISN060</v>
      </c>
    </row>
    <row r="5330" spans="1:16">
      <c r="A5330" t="s">
        <v>2919</v>
      </c>
      <c r="B5330">
        <v>0</v>
      </c>
      <c r="C5330">
        <v>585.00018750000004</v>
      </c>
      <c r="D5330">
        <v>5.6127168842787763E-3</v>
      </c>
      <c r="E5330">
        <v>65.34754660207075</v>
      </c>
      <c r="F5330">
        <v>-17.192253442864942</v>
      </c>
      <c r="G5330">
        <v>3.7017519999999998E-2</v>
      </c>
      <c r="H5330">
        <v>1</v>
      </c>
      <c r="I5330">
        <v>1993.7594495552669</v>
      </c>
      <c r="J5330">
        <v>1349.1426317071314</v>
      </c>
      <c r="K5330">
        <v>345.36958976772132</v>
      </c>
      <c r="L5330">
        <v>-28.530159999999999</v>
      </c>
      <c r="M5330">
        <v>115.801704</v>
      </c>
      <c r="N5330" t="s">
        <v>16</v>
      </c>
      <c r="O5330" t="s">
        <v>17</v>
      </c>
      <c r="P5330" t="str">
        <f t="shared" si="83"/>
        <v>sub-ISN029</v>
      </c>
    </row>
    <row r="5331" spans="1:16">
      <c r="A5331" t="s">
        <v>2920</v>
      </c>
      <c r="B5331">
        <v>0</v>
      </c>
      <c r="C5331">
        <v>346.133375</v>
      </c>
      <c r="D5331">
        <v>7.8404285179809654E-3</v>
      </c>
      <c r="E5331">
        <v>65.378439535537026</v>
      </c>
      <c r="F5331">
        <v>-16.329519183611648</v>
      </c>
      <c r="G5331">
        <v>3.7149413999999999E-2</v>
      </c>
      <c r="H5331">
        <v>1</v>
      </c>
      <c r="I5331">
        <v>1788.2973089335735</v>
      </c>
      <c r="J5331">
        <v>1309.463938255346</v>
      </c>
      <c r="K5331">
        <v>350.26907380866248</v>
      </c>
      <c r="L5331">
        <v>-31.714700000000001</v>
      </c>
      <c r="M5331">
        <v>116.73554</v>
      </c>
      <c r="N5331" t="s">
        <v>16</v>
      </c>
      <c r="O5331" t="s">
        <v>17</v>
      </c>
      <c r="P5331" t="str">
        <f t="shared" si="83"/>
        <v>sub-ISN029</v>
      </c>
    </row>
    <row r="5332" spans="1:16">
      <c r="A5332" t="s">
        <v>2921</v>
      </c>
      <c r="B5332">
        <v>0</v>
      </c>
      <c r="C5332">
        <v>374.57068750000002</v>
      </c>
      <c r="D5332">
        <v>9.88589713164955E-3</v>
      </c>
      <c r="E5332">
        <v>67.605276463531254</v>
      </c>
      <c r="F5332">
        <v>-16.234177077809832</v>
      </c>
      <c r="G5332">
        <v>4.8005812000000002E-2</v>
      </c>
      <c r="H5332">
        <v>1</v>
      </c>
      <c r="I5332">
        <v>1503.5405770569748</v>
      </c>
      <c r="J5332">
        <v>1015.136738021473</v>
      </c>
      <c r="K5332">
        <v>352.19980352090045</v>
      </c>
      <c r="L5332">
        <v>-30.402305999999999</v>
      </c>
      <c r="M5332">
        <v>115.744415</v>
      </c>
      <c r="N5332" t="s">
        <v>16</v>
      </c>
      <c r="O5332" t="s">
        <v>17</v>
      </c>
      <c r="P5332" t="str">
        <f t="shared" si="83"/>
        <v>sub-ISN029</v>
      </c>
    </row>
    <row r="5333" spans="1:16">
      <c r="A5333" t="s">
        <v>2922</v>
      </c>
      <c r="B5333">
        <v>0</v>
      </c>
      <c r="C5333">
        <v>585.00018750000004</v>
      </c>
      <c r="D5333">
        <v>4.5694943119943448E-3</v>
      </c>
      <c r="E5333">
        <v>64.250146916933303</v>
      </c>
      <c r="F5333">
        <v>-17.342500190001129</v>
      </c>
      <c r="G5333">
        <v>3.2624010000000002E-2</v>
      </c>
      <c r="H5333">
        <v>1</v>
      </c>
      <c r="I5333">
        <v>2542.4433362213676</v>
      </c>
      <c r="J5333">
        <v>1566.6592226423174</v>
      </c>
      <c r="K5333">
        <v>332.36331225439523</v>
      </c>
      <c r="L5333">
        <v>-30.706478000000001</v>
      </c>
      <c r="M5333">
        <v>113.22029999999999</v>
      </c>
      <c r="N5333" t="s">
        <v>16</v>
      </c>
      <c r="O5333" t="s">
        <v>17</v>
      </c>
      <c r="P5333" t="str">
        <f t="shared" si="83"/>
        <v>sub-ISN029</v>
      </c>
    </row>
    <row r="5334" spans="1:16">
      <c r="A5334" t="s">
        <v>2923</v>
      </c>
      <c r="B5334">
        <v>0</v>
      </c>
      <c r="C5334">
        <v>480.37087500000001</v>
      </c>
      <c r="D5334">
        <v>8.801545225749401E-4</v>
      </c>
      <c r="E5334">
        <v>53.635889585241124</v>
      </c>
      <c r="F5334">
        <v>-25.023909960321046</v>
      </c>
      <c r="G5334">
        <v>9.6122369999999992E-3</v>
      </c>
      <c r="H5334">
        <v>1</v>
      </c>
      <c r="I5334">
        <v>1918.4762971580847</v>
      </c>
      <c r="J5334">
        <v>1608.146492877393</v>
      </c>
      <c r="K5334">
        <v>318.89941464361772</v>
      </c>
      <c r="L5334">
        <v>-31.135518999999999</v>
      </c>
      <c r="M5334">
        <v>123.69237</v>
      </c>
      <c r="N5334" t="s">
        <v>16</v>
      </c>
      <c r="O5334" t="s">
        <v>17</v>
      </c>
      <c r="P5334" t="str">
        <f t="shared" si="83"/>
        <v>sub-ISN029</v>
      </c>
    </row>
    <row r="5335" spans="1:16">
      <c r="A5335" t="s">
        <v>2924</v>
      </c>
      <c r="B5335">
        <v>0</v>
      </c>
      <c r="C5335">
        <v>202.28018750000001</v>
      </c>
      <c r="D5335">
        <v>2.8950941041749642E-3</v>
      </c>
      <c r="E5335">
        <v>61.442186465917132</v>
      </c>
      <c r="F5335">
        <v>-19.182294566743952</v>
      </c>
      <c r="G5335">
        <v>2.3612356000000001E-2</v>
      </c>
      <c r="H5335">
        <v>1</v>
      </c>
      <c r="I5335">
        <v>2145.7364564481186</v>
      </c>
      <c r="J5335">
        <v>1545.8499864928742</v>
      </c>
      <c r="K5335">
        <v>330.87180277165976</v>
      </c>
      <c r="L5335">
        <v>-26.899546000000001</v>
      </c>
      <c r="M5335">
        <v>117.18743000000001</v>
      </c>
      <c r="N5335" t="s">
        <v>16</v>
      </c>
      <c r="O5335" t="s">
        <v>17</v>
      </c>
      <c r="P5335" t="str">
        <f t="shared" si="83"/>
        <v>sub-ISN029</v>
      </c>
    </row>
    <row r="5336" spans="1:16">
      <c r="A5336" t="s">
        <v>2925</v>
      </c>
      <c r="B5336">
        <v>0</v>
      </c>
      <c r="C5336">
        <v>395.1015625</v>
      </c>
      <c r="D5336">
        <v>0.30250681193522233</v>
      </c>
      <c r="E5336">
        <v>85.537793208578194</v>
      </c>
      <c r="F5336">
        <v>-5.5222559456168208</v>
      </c>
      <c r="G5336">
        <v>0.37837258000000001</v>
      </c>
      <c r="H5336">
        <v>1</v>
      </c>
      <c r="I5336">
        <v>2039.5222869155928</v>
      </c>
      <c r="J5336">
        <v>1243.8583156823936</v>
      </c>
      <c r="K5336">
        <v>342.85671974510456</v>
      </c>
      <c r="L5336">
        <v>-17.357243</v>
      </c>
      <c r="M5336">
        <v>94.487840000000006</v>
      </c>
      <c r="N5336" t="s">
        <v>24</v>
      </c>
      <c r="O5336" t="s">
        <v>2926</v>
      </c>
      <c r="P5336" t="str">
        <f t="shared" si="83"/>
        <v>sub-ISN029</v>
      </c>
    </row>
    <row r="5337" spans="1:16">
      <c r="A5337" t="s">
        <v>2927</v>
      </c>
      <c r="B5337">
        <v>0</v>
      </c>
      <c r="C5337">
        <v>202.28018750000001</v>
      </c>
      <c r="D5337">
        <v>2.3673766001841351E-3</v>
      </c>
      <c r="E5337">
        <v>59.255685130648018</v>
      </c>
      <c r="F5337">
        <v>-23.366269480929684</v>
      </c>
      <c r="G5337">
        <v>1.835753E-2</v>
      </c>
      <c r="H5337">
        <v>1</v>
      </c>
      <c r="I5337">
        <v>1827.1002311776749</v>
      </c>
      <c r="J5337">
        <v>1541.8529182506124</v>
      </c>
      <c r="K5337">
        <v>314.66720717722285</v>
      </c>
      <c r="L5337">
        <v>-26.085616999999999</v>
      </c>
      <c r="M5337">
        <v>112.20292999999999</v>
      </c>
      <c r="N5337" t="s">
        <v>16</v>
      </c>
      <c r="O5337" t="s">
        <v>17</v>
      </c>
      <c r="P5337" t="str">
        <f t="shared" si="83"/>
        <v>sub-ISN029</v>
      </c>
    </row>
    <row r="5338" spans="1:16">
      <c r="A5338" t="s">
        <v>2928</v>
      </c>
      <c r="B5338">
        <v>0</v>
      </c>
      <c r="C5338">
        <v>395.1015625</v>
      </c>
      <c r="D5338">
        <v>0.73423012279279454</v>
      </c>
      <c r="E5338">
        <v>92.366696570934238</v>
      </c>
      <c r="F5338">
        <v>-2.1648521267712919</v>
      </c>
      <c r="G5338">
        <v>0.83054817000000003</v>
      </c>
      <c r="H5338">
        <v>1</v>
      </c>
      <c r="I5338">
        <v>2093.6724261505633</v>
      </c>
      <c r="J5338">
        <v>1592.9204586567473</v>
      </c>
      <c r="K5338">
        <v>335.13714152318016</v>
      </c>
      <c r="L5338">
        <v>5.2456107000000003</v>
      </c>
      <c r="M5338">
        <v>66.791929999999994</v>
      </c>
      <c r="N5338" t="s">
        <v>24</v>
      </c>
      <c r="O5338" t="s">
        <v>2929</v>
      </c>
      <c r="P5338" t="str">
        <f t="shared" si="83"/>
        <v>sub-ISN029</v>
      </c>
    </row>
    <row r="5339" spans="1:16">
      <c r="A5339" t="s">
        <v>2930</v>
      </c>
      <c r="B5339">
        <v>0</v>
      </c>
      <c r="C5339">
        <v>383.92287499999998</v>
      </c>
      <c r="D5339">
        <v>1.9920616469335638E-3</v>
      </c>
      <c r="E5339">
        <v>58.759472558307294</v>
      </c>
      <c r="F5339">
        <v>-23.001930494510663</v>
      </c>
      <c r="G5339">
        <v>1.7338184999999999E-2</v>
      </c>
      <c r="H5339">
        <v>1</v>
      </c>
      <c r="I5339">
        <v>1977.7694790899061</v>
      </c>
      <c r="J5339">
        <v>1511.5101958838013</v>
      </c>
      <c r="K5339">
        <v>323.44926388816498</v>
      </c>
      <c r="L5339">
        <v>-27.999849999999999</v>
      </c>
      <c r="M5339">
        <v>113.93083</v>
      </c>
      <c r="N5339" t="s">
        <v>16</v>
      </c>
      <c r="O5339" t="s">
        <v>17</v>
      </c>
      <c r="P5339" t="str">
        <f t="shared" si="83"/>
        <v>sub-ISN029</v>
      </c>
    </row>
    <row r="5340" spans="1:16">
      <c r="A5340" t="s">
        <v>2931</v>
      </c>
      <c r="B5340">
        <v>0</v>
      </c>
      <c r="C5340">
        <v>171.63487499999999</v>
      </c>
      <c r="D5340">
        <v>4.4257140197095359E-3</v>
      </c>
      <c r="E5340">
        <v>63.725698796147078</v>
      </c>
      <c r="F5340">
        <v>-17.170366397114098</v>
      </c>
      <c r="G5340">
        <v>3.0712482999999999E-2</v>
      </c>
      <c r="H5340">
        <v>1</v>
      </c>
      <c r="I5340">
        <v>2685.3724236073567</v>
      </c>
      <c r="J5340">
        <v>1577.0122888058106</v>
      </c>
      <c r="K5340">
        <v>331.42044087873239</v>
      </c>
      <c r="L5340">
        <v>-33.973056999999997</v>
      </c>
      <c r="M5340">
        <v>129.02817999999999</v>
      </c>
      <c r="N5340" t="s">
        <v>16</v>
      </c>
      <c r="O5340" t="s">
        <v>17</v>
      </c>
      <c r="P5340" t="str">
        <f t="shared" si="83"/>
        <v>sub-ISN029</v>
      </c>
    </row>
    <row r="5341" spans="1:16">
      <c r="A5341" t="s">
        <v>2932</v>
      </c>
      <c r="B5341">
        <v>0</v>
      </c>
      <c r="C5341">
        <v>395.1015625</v>
      </c>
      <c r="D5341">
        <v>0.25199582781326002</v>
      </c>
      <c r="E5341">
        <v>83.420079048783293</v>
      </c>
      <c r="F5341">
        <v>-8.4512127394800647</v>
      </c>
      <c r="G5341">
        <v>0.29650631999999999</v>
      </c>
      <c r="H5341">
        <v>1</v>
      </c>
      <c r="I5341">
        <v>1977.8421693129426</v>
      </c>
      <c r="J5341">
        <v>1143.6674500803033</v>
      </c>
      <c r="K5341">
        <v>352.03924763817201</v>
      </c>
      <c r="L5341">
        <v>-22.565731</v>
      </c>
      <c r="M5341">
        <v>104.28134</v>
      </c>
      <c r="N5341" t="s">
        <v>24</v>
      </c>
      <c r="O5341" t="s">
        <v>2933</v>
      </c>
      <c r="P5341" t="str">
        <f t="shared" si="83"/>
        <v>sub-ISN029</v>
      </c>
    </row>
    <row r="5342" spans="1:16">
      <c r="A5342" t="s">
        <v>2934</v>
      </c>
      <c r="B5342">
        <v>0</v>
      </c>
      <c r="C5342">
        <v>473.38668749999999</v>
      </c>
      <c r="D5342">
        <v>1.0459392993267792E-2</v>
      </c>
      <c r="E5342">
        <v>67.864901241064487</v>
      </c>
      <c r="F5342">
        <v>-16.498289803281182</v>
      </c>
      <c r="G5342">
        <v>4.9462384999999998E-2</v>
      </c>
      <c r="H5342">
        <v>1</v>
      </c>
      <c r="I5342">
        <v>1395.1062991479396</v>
      </c>
      <c r="J5342">
        <v>994.66552332016306</v>
      </c>
      <c r="K5342">
        <v>349.0427681644112</v>
      </c>
      <c r="L5342">
        <v>-27.79917</v>
      </c>
      <c r="M5342">
        <v>107.53579999999999</v>
      </c>
      <c r="N5342" t="s">
        <v>16</v>
      </c>
      <c r="O5342" t="s">
        <v>17</v>
      </c>
      <c r="P5342" t="str">
        <f t="shared" si="83"/>
        <v>sub-ISN029</v>
      </c>
    </row>
    <row r="5343" spans="1:16">
      <c r="A5343" t="s">
        <v>2935</v>
      </c>
      <c r="B5343">
        <v>0</v>
      </c>
      <c r="C5343">
        <v>171.63487499999999</v>
      </c>
      <c r="D5343">
        <v>6.7929413509255476E-3</v>
      </c>
      <c r="E5343">
        <v>65.557674113520662</v>
      </c>
      <c r="F5343">
        <v>-18.148283936052579</v>
      </c>
      <c r="G5343">
        <v>3.7923961999999999E-2</v>
      </c>
      <c r="H5343">
        <v>1</v>
      </c>
      <c r="I5343">
        <v>1974.4004281999712</v>
      </c>
      <c r="J5343">
        <v>1524.4729596649111</v>
      </c>
      <c r="K5343">
        <v>317.89737225873085</v>
      </c>
      <c r="L5343">
        <v>-28.290682</v>
      </c>
      <c r="M5343">
        <v>125.43085000000001</v>
      </c>
      <c r="N5343" t="s">
        <v>16</v>
      </c>
      <c r="O5343" t="s">
        <v>17</v>
      </c>
      <c r="P5343" t="str">
        <f t="shared" si="83"/>
        <v>sub-ISN029</v>
      </c>
    </row>
    <row r="5344" spans="1:16">
      <c r="A5344" t="s">
        <v>2936</v>
      </c>
      <c r="B5344">
        <v>0</v>
      </c>
      <c r="C5344">
        <v>263.21887500000003</v>
      </c>
      <c r="D5344">
        <v>6.5913056375136473E-3</v>
      </c>
      <c r="E5344">
        <v>65.297175222914717</v>
      </c>
      <c r="F5344">
        <v>-18.385007557803977</v>
      </c>
      <c r="G5344">
        <v>3.6803469999999998E-2</v>
      </c>
      <c r="H5344">
        <v>1</v>
      </c>
      <c r="I5344">
        <v>1887.1365182410475</v>
      </c>
      <c r="J5344">
        <v>1450.8748301967471</v>
      </c>
      <c r="K5344">
        <v>321.10878141583009</v>
      </c>
      <c r="L5344">
        <v>-26.892620000000001</v>
      </c>
      <c r="M5344">
        <v>116.791145</v>
      </c>
      <c r="N5344" t="s">
        <v>16</v>
      </c>
      <c r="O5344" t="s">
        <v>17</v>
      </c>
      <c r="P5344" t="str">
        <f t="shared" si="83"/>
        <v>sub-ISN029</v>
      </c>
    </row>
    <row r="5345" spans="1:16">
      <c r="A5345" t="s">
        <v>2937</v>
      </c>
      <c r="B5345">
        <v>0</v>
      </c>
      <c r="C5345">
        <v>162.56</v>
      </c>
      <c r="D5345">
        <v>8.9210645420344792E-3</v>
      </c>
      <c r="E5345">
        <v>66.939488358222448</v>
      </c>
      <c r="F5345">
        <v>-16.237501335863293</v>
      </c>
      <c r="G5345">
        <v>4.4463580000000003E-2</v>
      </c>
      <c r="H5345">
        <v>1</v>
      </c>
      <c r="I5345">
        <v>1555.3429750939883</v>
      </c>
      <c r="J5345">
        <v>1070.831127394096</v>
      </c>
      <c r="K5345">
        <v>351.94852424359112</v>
      </c>
      <c r="L5345">
        <v>-31.159175999999999</v>
      </c>
      <c r="M5345">
        <v>119.24209999999999</v>
      </c>
      <c r="N5345" t="s">
        <v>16</v>
      </c>
      <c r="O5345" t="s">
        <v>17</v>
      </c>
      <c r="P5345" t="str">
        <f t="shared" si="83"/>
        <v>sub-ISN029</v>
      </c>
    </row>
    <row r="5346" spans="1:16">
      <c r="A5346" t="s">
        <v>2938</v>
      </c>
      <c r="B5346">
        <v>0</v>
      </c>
      <c r="C5346">
        <v>263.21887500000003</v>
      </c>
      <c r="D5346">
        <v>4.4203206963038368E-3</v>
      </c>
      <c r="E5346">
        <v>63.809544461413317</v>
      </c>
      <c r="F5346">
        <v>-17.17026889239326</v>
      </c>
      <c r="G5346">
        <v>3.1010389999999999E-2</v>
      </c>
      <c r="H5346">
        <v>1</v>
      </c>
      <c r="I5346">
        <v>2635.1293838101255</v>
      </c>
      <c r="J5346">
        <v>1603.7999279401745</v>
      </c>
      <c r="K5346">
        <v>330.86534463222404</v>
      </c>
      <c r="L5346">
        <v>-34.373519999999999</v>
      </c>
      <c r="M5346">
        <v>129.90630999999999</v>
      </c>
      <c r="N5346" t="s">
        <v>16</v>
      </c>
      <c r="O5346" t="s">
        <v>17</v>
      </c>
      <c r="P5346" t="str">
        <f t="shared" si="83"/>
        <v>sub-ISN029</v>
      </c>
    </row>
    <row r="5347" spans="1:16">
      <c r="A5347" t="s">
        <v>2939</v>
      </c>
      <c r="B5347">
        <v>0</v>
      </c>
      <c r="C5347">
        <v>480.37087500000001</v>
      </c>
      <c r="D5347">
        <v>3.3336336079160971E-3</v>
      </c>
      <c r="E5347">
        <v>62.172001637965657</v>
      </c>
      <c r="F5347">
        <v>-18.685683416632685</v>
      </c>
      <c r="G5347">
        <v>2.5682073E-2</v>
      </c>
      <c r="H5347">
        <v>1</v>
      </c>
      <c r="I5347">
        <v>2205.6718549173638</v>
      </c>
      <c r="J5347">
        <v>1448.2670462377982</v>
      </c>
      <c r="K5347">
        <v>336.67477338624309</v>
      </c>
      <c r="L5347">
        <v>-27.282764</v>
      </c>
      <c r="M5347">
        <v>112.16889</v>
      </c>
      <c r="N5347" t="s">
        <v>16</v>
      </c>
      <c r="O5347" t="s">
        <v>17</v>
      </c>
      <c r="P5347" t="str">
        <f t="shared" si="83"/>
        <v>sub-ISN029</v>
      </c>
    </row>
    <row r="5348" spans="1:16">
      <c r="A5348" t="s">
        <v>2940</v>
      </c>
      <c r="B5348">
        <v>0</v>
      </c>
      <c r="C5348">
        <v>195.2</v>
      </c>
      <c r="D5348">
        <v>9.0736414174564552E-3</v>
      </c>
      <c r="E5348">
        <v>66.699989031491299</v>
      </c>
      <c r="F5348">
        <v>-16.411739853633073</v>
      </c>
      <c r="G5348">
        <v>4.3254316000000001E-2</v>
      </c>
      <c r="H5348">
        <v>1</v>
      </c>
      <c r="I5348">
        <v>1094.8477905194222</v>
      </c>
      <c r="J5348">
        <v>901.28378119409638</v>
      </c>
      <c r="K5348">
        <v>357.06548508532086</v>
      </c>
      <c r="L5348">
        <v>-29.82274</v>
      </c>
      <c r="M5348">
        <v>114.752205</v>
      </c>
      <c r="N5348" t="s">
        <v>16</v>
      </c>
      <c r="O5348" t="s">
        <v>17</v>
      </c>
      <c r="P5348" t="str">
        <f t="shared" si="83"/>
        <v>sub-ISN029</v>
      </c>
    </row>
    <row r="5349" spans="1:16">
      <c r="A5349" t="s">
        <v>2941</v>
      </c>
      <c r="B5349">
        <v>0</v>
      </c>
      <c r="C5349">
        <v>383.92287499999998</v>
      </c>
      <c r="D5349">
        <v>1.3019057288025868E-3</v>
      </c>
      <c r="E5349">
        <v>57.92209359141669</v>
      </c>
      <c r="F5349">
        <v>-22.277590338482206</v>
      </c>
      <c r="G5349">
        <v>1.5744709999999999E-2</v>
      </c>
      <c r="H5349">
        <v>1</v>
      </c>
      <c r="I5349">
        <v>2276.0380934524756</v>
      </c>
      <c r="J5349">
        <v>1467.546477437792</v>
      </c>
      <c r="K5349">
        <v>347.78446888963629</v>
      </c>
      <c r="L5349">
        <v>-36.505780000000001</v>
      </c>
      <c r="M5349">
        <v>141.50581</v>
      </c>
      <c r="N5349" t="s">
        <v>24</v>
      </c>
      <c r="O5349" t="s">
        <v>2942</v>
      </c>
      <c r="P5349" t="str">
        <f t="shared" si="83"/>
        <v>sub-ISN029</v>
      </c>
    </row>
    <row r="5350" spans="1:16">
      <c r="A5350" t="s">
        <v>2943</v>
      </c>
      <c r="B5350">
        <v>0</v>
      </c>
      <c r="C5350">
        <v>480.37087500000001</v>
      </c>
      <c r="D5350">
        <v>2.902190790995603E-3</v>
      </c>
      <c r="E5350">
        <v>60.807172493037946</v>
      </c>
      <c r="F5350">
        <v>-18.481340718552005</v>
      </c>
      <c r="G5350">
        <v>2.1947680000000001E-2</v>
      </c>
      <c r="H5350">
        <v>1</v>
      </c>
      <c r="I5350">
        <v>2694.5863001256907</v>
      </c>
      <c r="J5350">
        <v>1629.1796298564436</v>
      </c>
      <c r="K5350">
        <v>331.32515815234274</v>
      </c>
      <c r="L5350">
        <v>-30.105331</v>
      </c>
      <c r="M5350">
        <v>108.29433</v>
      </c>
      <c r="N5350" t="s">
        <v>16</v>
      </c>
      <c r="O5350" t="s">
        <v>17</v>
      </c>
      <c r="P5350" t="str">
        <f t="shared" si="83"/>
        <v>sub-ISN029</v>
      </c>
    </row>
    <row r="5351" spans="1:16">
      <c r="A5351" t="s">
        <v>2944</v>
      </c>
      <c r="B5351">
        <v>0</v>
      </c>
      <c r="C5351">
        <v>171.63487499999999</v>
      </c>
      <c r="D5351">
        <v>4.9540003792343705E-3</v>
      </c>
      <c r="E5351">
        <v>64.188423780503285</v>
      </c>
      <c r="F5351">
        <v>-17.475413449349208</v>
      </c>
      <c r="G5351">
        <v>3.2392999999999998E-2</v>
      </c>
      <c r="H5351">
        <v>1</v>
      </c>
      <c r="I5351">
        <v>2138.3781924370828</v>
      </c>
      <c r="J5351">
        <v>1415.2222727983547</v>
      </c>
      <c r="K5351">
        <v>340.71174986163521</v>
      </c>
      <c r="L5351">
        <v>-29.159272999999999</v>
      </c>
      <c r="M5351">
        <v>116.89671</v>
      </c>
      <c r="N5351" t="s">
        <v>16</v>
      </c>
      <c r="O5351" t="s">
        <v>17</v>
      </c>
      <c r="P5351" t="str">
        <f t="shared" si="83"/>
        <v>sub-ISN029</v>
      </c>
    </row>
    <row r="5352" spans="1:16">
      <c r="A5352" t="s">
        <v>2945</v>
      </c>
      <c r="B5352">
        <v>0</v>
      </c>
      <c r="C5352">
        <v>575.74400000000003</v>
      </c>
      <c r="D5352">
        <v>1.0720262743728115E-2</v>
      </c>
      <c r="E5352">
        <v>68.451280522735004</v>
      </c>
      <c r="F5352">
        <v>-16.185545692355049</v>
      </c>
      <c r="G5352">
        <v>5.2916854999999999E-2</v>
      </c>
      <c r="H5352">
        <v>1</v>
      </c>
      <c r="I5352">
        <v>1423.0300689217891</v>
      </c>
      <c r="J5352">
        <v>999.29125377068488</v>
      </c>
      <c r="K5352">
        <v>350.16495842033135</v>
      </c>
      <c r="L5352">
        <v>-29.839054000000001</v>
      </c>
      <c r="M5352">
        <v>116.15828999999999</v>
      </c>
      <c r="N5352" t="s">
        <v>16</v>
      </c>
      <c r="O5352" t="s">
        <v>17</v>
      </c>
      <c r="P5352" t="str">
        <f t="shared" si="83"/>
        <v>sub-ISN029</v>
      </c>
    </row>
    <row r="5353" spans="1:16">
      <c r="A5353" t="s">
        <v>2946</v>
      </c>
      <c r="B5353">
        <v>0</v>
      </c>
      <c r="C5353">
        <v>253.35468750000001</v>
      </c>
      <c r="D5353">
        <v>1.0144508146928405E-2</v>
      </c>
      <c r="E5353">
        <v>67.863550902031292</v>
      </c>
      <c r="F5353">
        <v>-16.218413954299244</v>
      </c>
      <c r="G5353">
        <v>4.9454695999999999E-2</v>
      </c>
      <c r="H5353">
        <v>1</v>
      </c>
      <c r="I5353">
        <v>1632.0787712970848</v>
      </c>
      <c r="J5353">
        <v>1121.4060504620597</v>
      </c>
      <c r="K5353">
        <v>346.62109897574106</v>
      </c>
      <c r="L5353">
        <v>-30.376873</v>
      </c>
      <c r="M5353">
        <v>116.70723</v>
      </c>
      <c r="N5353" t="s">
        <v>16</v>
      </c>
      <c r="O5353" t="s">
        <v>17</v>
      </c>
      <c r="P5353" t="str">
        <f t="shared" si="83"/>
        <v>sub-ISN029</v>
      </c>
    </row>
    <row r="5354" spans="1:16">
      <c r="A5354" t="s">
        <v>2947</v>
      </c>
      <c r="B5354">
        <v>0</v>
      </c>
      <c r="C5354">
        <v>263.21887500000003</v>
      </c>
      <c r="D5354">
        <v>4.788527365800847E-3</v>
      </c>
      <c r="E5354">
        <v>64.338372845263478</v>
      </c>
      <c r="F5354">
        <v>-17.393495205068497</v>
      </c>
      <c r="G5354">
        <v>3.2957073000000003E-2</v>
      </c>
      <c r="H5354">
        <v>1</v>
      </c>
      <c r="I5354">
        <v>2295.1676498004399</v>
      </c>
      <c r="J5354">
        <v>1427.7280954244432</v>
      </c>
      <c r="K5354">
        <v>341.87847569292262</v>
      </c>
      <c r="L5354">
        <v>-31.640743000000001</v>
      </c>
      <c r="M5354">
        <v>128.19229999999999</v>
      </c>
      <c r="N5354" t="s">
        <v>16</v>
      </c>
      <c r="O5354" t="s">
        <v>17</v>
      </c>
      <c r="P5354" t="str">
        <f t="shared" si="83"/>
        <v>sub-ISN029</v>
      </c>
    </row>
    <row r="5355" spans="1:16">
      <c r="A5355" t="s">
        <v>2948</v>
      </c>
      <c r="B5355">
        <v>0</v>
      </c>
      <c r="C5355">
        <v>585.00018750000004</v>
      </c>
      <c r="D5355">
        <v>7.3875260109425179E-3</v>
      </c>
      <c r="E5355">
        <v>66.245614074965943</v>
      </c>
      <c r="F5355">
        <v>-18.155270172115777</v>
      </c>
      <c r="G5355">
        <v>4.1049767000000001E-2</v>
      </c>
      <c r="H5355">
        <v>1</v>
      </c>
      <c r="I5355">
        <v>1805.525607999846</v>
      </c>
      <c r="J5355">
        <v>1417.9365399137305</v>
      </c>
      <c r="K5355">
        <v>323.23598263505107</v>
      </c>
      <c r="L5355">
        <v>-25.044483</v>
      </c>
      <c r="M5355">
        <v>109.59029</v>
      </c>
      <c r="N5355" t="s">
        <v>16</v>
      </c>
      <c r="O5355" t="s">
        <v>17</v>
      </c>
      <c r="P5355" t="str">
        <f t="shared" si="83"/>
        <v>sub-ISN029</v>
      </c>
    </row>
    <row r="5356" spans="1:16">
      <c r="A5356" t="s">
        <v>2949</v>
      </c>
      <c r="B5356">
        <v>0</v>
      </c>
      <c r="C5356">
        <v>202.28018750000001</v>
      </c>
      <c r="D5356">
        <v>2.865727374340449E-3</v>
      </c>
      <c r="E5356">
        <v>60.929709589578522</v>
      </c>
      <c r="F5356">
        <v>-18.506921620900442</v>
      </c>
      <c r="G5356">
        <v>2.2259503999999999E-2</v>
      </c>
      <c r="H5356">
        <v>1</v>
      </c>
      <c r="I5356">
        <v>3029.6563058163356</v>
      </c>
      <c r="J5356">
        <v>1691.4399424629653</v>
      </c>
      <c r="K5356">
        <v>328.18914785793129</v>
      </c>
      <c r="L5356">
        <v>-32.516387999999999</v>
      </c>
      <c r="M5356">
        <v>124.72667</v>
      </c>
      <c r="N5356" t="s">
        <v>16</v>
      </c>
      <c r="O5356" t="s">
        <v>17</v>
      </c>
      <c r="P5356" t="str">
        <f t="shared" si="83"/>
        <v>sub-ISN029</v>
      </c>
    </row>
    <row r="5357" spans="1:16">
      <c r="A5357" t="s">
        <v>2950</v>
      </c>
      <c r="B5357">
        <v>0</v>
      </c>
      <c r="C5357">
        <v>383.92287499999998</v>
      </c>
      <c r="D5357">
        <v>3.862360722352113E-3</v>
      </c>
      <c r="E5357">
        <v>63.748162187548488</v>
      </c>
      <c r="F5357">
        <v>-18.280578196404452</v>
      </c>
      <c r="G5357">
        <v>3.0792014999999999E-2</v>
      </c>
      <c r="H5357">
        <v>1</v>
      </c>
      <c r="I5357">
        <v>2781.400713085945</v>
      </c>
      <c r="J5357">
        <v>1677.1636157732789</v>
      </c>
      <c r="K5357">
        <v>335.69389525274482</v>
      </c>
      <c r="L5357">
        <v>-33.803139999999999</v>
      </c>
      <c r="M5357">
        <v>121.52811</v>
      </c>
      <c r="N5357" t="s">
        <v>16</v>
      </c>
      <c r="O5357" t="s">
        <v>17</v>
      </c>
      <c r="P5357" t="str">
        <f t="shared" si="83"/>
        <v>sub-ISN029</v>
      </c>
    </row>
    <row r="5358" spans="1:16">
      <c r="A5358" t="s">
        <v>2951</v>
      </c>
      <c r="B5358">
        <v>0</v>
      </c>
      <c r="C5358">
        <v>571.60537499999998</v>
      </c>
      <c r="D5358">
        <v>1.0742776703683026E-2</v>
      </c>
      <c r="E5358">
        <v>69.270988307880472</v>
      </c>
      <c r="F5358">
        <v>-17.124386556547904</v>
      </c>
      <c r="G5358">
        <v>5.8153976000000003E-2</v>
      </c>
      <c r="H5358">
        <v>1</v>
      </c>
      <c r="I5358">
        <v>1470.9240728741879</v>
      </c>
      <c r="J5358">
        <v>967.70697711741309</v>
      </c>
      <c r="K5358">
        <v>355.004137659251</v>
      </c>
      <c r="L5358">
        <v>-32.05301</v>
      </c>
      <c r="M5358">
        <v>114.11774</v>
      </c>
      <c r="N5358" t="s">
        <v>16</v>
      </c>
      <c r="O5358" t="s">
        <v>17</v>
      </c>
      <c r="P5358" t="str">
        <f t="shared" si="83"/>
        <v>sub-ISN022</v>
      </c>
    </row>
    <row r="5359" spans="1:16">
      <c r="A5359" t="s">
        <v>2952</v>
      </c>
      <c r="B5359">
        <v>0</v>
      </c>
      <c r="C5359">
        <v>270.04556250000002</v>
      </c>
      <c r="D5359">
        <v>7.2766294183226948E-3</v>
      </c>
      <c r="E5359">
        <v>66.099454186730227</v>
      </c>
      <c r="F5359">
        <v>-18.600994275819843</v>
      </c>
      <c r="G5359">
        <v>4.0364789999999998E-2</v>
      </c>
      <c r="H5359">
        <v>1</v>
      </c>
      <c r="I5359">
        <v>2147.9182525786237</v>
      </c>
      <c r="J5359">
        <v>1588.1417689937232</v>
      </c>
      <c r="K5359">
        <v>314.33744241964013</v>
      </c>
      <c r="L5359">
        <v>-26.101631000000001</v>
      </c>
      <c r="M5359">
        <v>112.88686</v>
      </c>
      <c r="N5359" t="s">
        <v>16</v>
      </c>
      <c r="O5359" t="s">
        <v>17</v>
      </c>
      <c r="P5359" t="str">
        <f t="shared" si="83"/>
        <v>sub-ISN022</v>
      </c>
    </row>
    <row r="5360" spans="1:16">
      <c r="A5360" t="s">
        <v>2953</v>
      </c>
      <c r="B5360">
        <v>0</v>
      </c>
      <c r="C5360">
        <v>560.76556249999999</v>
      </c>
      <c r="D5360">
        <v>4.5372749404162766E-4</v>
      </c>
      <c r="E5360">
        <v>49.470209315705247</v>
      </c>
      <c r="F5360">
        <v>-23.838366026613915</v>
      </c>
      <c r="G5360">
        <v>5.9503220000000001E-3</v>
      </c>
      <c r="H5360">
        <v>1</v>
      </c>
      <c r="I5360">
        <v>2763.1527252959095</v>
      </c>
      <c r="J5360">
        <v>1920.6533108393185</v>
      </c>
      <c r="K5360">
        <v>323.98640279841965</v>
      </c>
      <c r="L5360">
        <v>-39.401429999999998</v>
      </c>
      <c r="M5360">
        <v>150.16075000000001</v>
      </c>
      <c r="N5360" t="s">
        <v>24</v>
      </c>
      <c r="O5360" t="s">
        <v>2954</v>
      </c>
      <c r="P5360" t="str">
        <f t="shared" si="83"/>
        <v>sub-ISN022</v>
      </c>
    </row>
    <row r="5361" spans="1:16">
      <c r="A5361" t="s">
        <v>2955</v>
      </c>
      <c r="B5361">
        <v>0</v>
      </c>
      <c r="C5361">
        <v>270.04556250000002</v>
      </c>
      <c r="D5361">
        <v>1.3645244203871615E-3</v>
      </c>
      <c r="E5361">
        <v>56.333853672983246</v>
      </c>
      <c r="F5361">
        <v>-19.449979605254722</v>
      </c>
      <c r="G5361">
        <v>1.3113623E-2</v>
      </c>
      <c r="H5361">
        <v>1</v>
      </c>
      <c r="I5361">
        <v>2678.3364839576998</v>
      </c>
      <c r="J5361">
        <v>1826.3521243963664</v>
      </c>
      <c r="K5361">
        <v>338.83790728462651</v>
      </c>
      <c r="L5361">
        <v>-41.695366</v>
      </c>
      <c r="M5361">
        <v>155.23097000000001</v>
      </c>
      <c r="N5361" t="s">
        <v>24</v>
      </c>
      <c r="O5361" t="s">
        <v>2956</v>
      </c>
      <c r="P5361" t="str">
        <f t="shared" si="83"/>
        <v>sub-ISN022</v>
      </c>
    </row>
    <row r="5362" spans="1:16">
      <c r="A5362" t="s">
        <v>2957</v>
      </c>
      <c r="B5362">
        <v>0</v>
      </c>
      <c r="C5362">
        <v>242.56</v>
      </c>
      <c r="D5362">
        <v>8.0930292134549185E-3</v>
      </c>
      <c r="E5362">
        <v>67.561587900075637</v>
      </c>
      <c r="F5362">
        <v>-17.716119327772109</v>
      </c>
      <c r="G5362">
        <v>4.7766414E-2</v>
      </c>
      <c r="H5362">
        <v>1</v>
      </c>
      <c r="I5362">
        <v>1524.5747281271174</v>
      </c>
      <c r="J5362">
        <v>1074.8839388197925</v>
      </c>
      <c r="K5362">
        <v>355.25053084600455</v>
      </c>
      <c r="L5362">
        <v>-33.318770000000001</v>
      </c>
      <c r="M5362">
        <v>119.071304</v>
      </c>
      <c r="N5362" t="s">
        <v>16</v>
      </c>
      <c r="O5362" t="s">
        <v>17</v>
      </c>
      <c r="P5362" t="str">
        <f t="shared" si="83"/>
        <v>sub-ISN022</v>
      </c>
    </row>
    <row r="5363" spans="1:16">
      <c r="A5363" t="s">
        <v>2958</v>
      </c>
      <c r="B5363">
        <v>0</v>
      </c>
      <c r="C5363">
        <v>611.77356250000003</v>
      </c>
      <c r="D5363">
        <v>1.6163322613391372E-3</v>
      </c>
      <c r="E5363">
        <v>57.198410992589615</v>
      </c>
      <c r="F5363">
        <v>-18.778004745834856</v>
      </c>
      <c r="G5363">
        <v>1.4486069000000001E-2</v>
      </c>
      <c r="H5363">
        <v>1</v>
      </c>
      <c r="I5363">
        <v>2552.1751195047268</v>
      </c>
      <c r="J5363">
        <v>1705.5555360030241</v>
      </c>
      <c r="K5363">
        <v>339.49129873562043</v>
      </c>
      <c r="L5363">
        <v>-36.795279999999998</v>
      </c>
      <c r="M5363">
        <v>134.20312000000001</v>
      </c>
      <c r="N5363" t="s">
        <v>16</v>
      </c>
      <c r="O5363" t="s">
        <v>17</v>
      </c>
      <c r="P5363" t="str">
        <f t="shared" si="83"/>
        <v>sub-ISN022</v>
      </c>
    </row>
    <row r="5364" spans="1:16">
      <c r="A5364" t="s">
        <v>2959</v>
      </c>
      <c r="B5364">
        <v>0</v>
      </c>
      <c r="C5364">
        <v>611.77356250000003</v>
      </c>
      <c r="D5364">
        <v>1.8568538928874522E-3</v>
      </c>
      <c r="E5364">
        <v>58.470132542096955</v>
      </c>
      <c r="F5364">
        <v>-24.476413084078878</v>
      </c>
      <c r="G5364">
        <v>1.6770137000000001E-2</v>
      </c>
      <c r="H5364">
        <v>1</v>
      </c>
      <c r="I5364">
        <v>2249.9405931558213</v>
      </c>
      <c r="J5364">
        <v>1671.2390264970991</v>
      </c>
      <c r="K5364">
        <v>314.56754000479236</v>
      </c>
      <c r="L5364">
        <v>-27.182075999999999</v>
      </c>
      <c r="M5364">
        <v>106.83781399999999</v>
      </c>
      <c r="N5364" t="s">
        <v>16</v>
      </c>
      <c r="O5364" t="s">
        <v>17</v>
      </c>
      <c r="P5364" t="str">
        <f t="shared" si="83"/>
        <v>sub-ISN022</v>
      </c>
    </row>
    <row r="5365" spans="1:16">
      <c r="A5365" t="s">
        <v>2960</v>
      </c>
      <c r="B5365">
        <v>0</v>
      </c>
      <c r="C5365">
        <v>897.78956249999999</v>
      </c>
      <c r="D5365">
        <v>6.9224216779502825E-3</v>
      </c>
      <c r="E5365">
        <v>66.559173207967092</v>
      </c>
      <c r="F5365">
        <v>-18.998675923740254</v>
      </c>
      <c r="G5365">
        <v>4.2558730000000003E-2</v>
      </c>
      <c r="H5365">
        <v>1</v>
      </c>
      <c r="I5365">
        <v>2077.2151234359526</v>
      </c>
      <c r="J5365">
        <v>1544.7690923194627</v>
      </c>
      <c r="K5365">
        <v>314.38788725649221</v>
      </c>
      <c r="L5365">
        <v>-24.526658999999999</v>
      </c>
      <c r="M5365">
        <v>105.75727999999999</v>
      </c>
      <c r="N5365" t="s">
        <v>16</v>
      </c>
      <c r="O5365" t="s">
        <v>17</v>
      </c>
      <c r="P5365" t="str">
        <f t="shared" si="83"/>
        <v>sub-ISN022</v>
      </c>
    </row>
    <row r="5366" spans="1:16">
      <c r="A5366" t="s">
        <v>2961</v>
      </c>
      <c r="B5366">
        <v>0</v>
      </c>
      <c r="C5366">
        <v>428.35199999999998</v>
      </c>
      <c r="D5366">
        <v>9.2266315874561106E-3</v>
      </c>
      <c r="E5366">
        <v>68.281670361552671</v>
      </c>
      <c r="F5366">
        <v>-17.331842876940772</v>
      </c>
      <c r="G5366">
        <v>5.1893566000000002E-2</v>
      </c>
      <c r="H5366">
        <v>1</v>
      </c>
      <c r="I5366">
        <v>1441.5620652322161</v>
      </c>
      <c r="J5366">
        <v>1024.7075971856414</v>
      </c>
      <c r="K5366">
        <v>355.91286894858291</v>
      </c>
      <c r="L5366">
        <v>-32.835402999999999</v>
      </c>
      <c r="M5366">
        <v>117.325615</v>
      </c>
      <c r="N5366" t="s">
        <v>16</v>
      </c>
      <c r="O5366" t="s">
        <v>17</v>
      </c>
      <c r="P5366" t="str">
        <f t="shared" si="83"/>
        <v>sub-ISN022</v>
      </c>
    </row>
    <row r="5367" spans="1:16">
      <c r="A5367" t="s">
        <v>2962</v>
      </c>
      <c r="B5367">
        <v>0</v>
      </c>
      <c r="C5367">
        <v>465.59756249999998</v>
      </c>
      <c r="D5367">
        <v>2.6888877348779346E-3</v>
      </c>
      <c r="E5367">
        <v>60.126643758315062</v>
      </c>
      <c r="F5367">
        <v>-21.463843893301707</v>
      </c>
      <c r="G5367">
        <v>2.0293743999999999E-2</v>
      </c>
      <c r="H5367">
        <v>1</v>
      </c>
      <c r="I5367">
        <v>2305.5372474127134</v>
      </c>
      <c r="J5367">
        <v>1576.8116928668519</v>
      </c>
      <c r="K5367">
        <v>324.40205065837301</v>
      </c>
      <c r="L5367">
        <v>-25.406528000000002</v>
      </c>
      <c r="M5367">
        <v>108.838326</v>
      </c>
      <c r="N5367" t="s">
        <v>16</v>
      </c>
      <c r="O5367" t="s">
        <v>17</v>
      </c>
      <c r="P5367" t="str">
        <f t="shared" si="83"/>
        <v>sub-ISN022</v>
      </c>
    </row>
    <row r="5368" spans="1:16">
      <c r="A5368" t="s">
        <v>2963</v>
      </c>
      <c r="B5368">
        <v>0</v>
      </c>
      <c r="C5368">
        <v>867.79737499999999</v>
      </c>
      <c r="D5368">
        <v>1.0642911457297274E-2</v>
      </c>
      <c r="E5368">
        <v>69.487191821912745</v>
      </c>
      <c r="F5368">
        <v>-17.191506200008423</v>
      </c>
      <c r="G5368">
        <v>5.9619672999999998E-2</v>
      </c>
      <c r="H5368">
        <v>1</v>
      </c>
      <c r="I5368">
        <v>1465.2027231411755</v>
      </c>
      <c r="J5368">
        <v>1055.3281870556625</v>
      </c>
      <c r="K5368">
        <v>351.22308283023631</v>
      </c>
      <c r="L5368">
        <v>-32.021445999999997</v>
      </c>
      <c r="M5368">
        <v>114.57962000000001</v>
      </c>
      <c r="N5368" t="s">
        <v>16</v>
      </c>
      <c r="O5368" t="s">
        <v>17</v>
      </c>
      <c r="P5368" t="str">
        <f t="shared" si="83"/>
        <v>sub-ISN022</v>
      </c>
    </row>
    <row r="5369" spans="1:16">
      <c r="A5369" t="s">
        <v>2964</v>
      </c>
      <c r="B5369">
        <v>0</v>
      </c>
      <c r="C5369">
        <v>560.76556249999999</v>
      </c>
      <c r="D5369">
        <v>1.4437088660476877E-3</v>
      </c>
      <c r="E5369">
        <v>56.998402448868077</v>
      </c>
      <c r="F5369">
        <v>-19.921344750533649</v>
      </c>
      <c r="G5369">
        <v>1.4156312000000001E-2</v>
      </c>
      <c r="H5369">
        <v>1</v>
      </c>
      <c r="I5369">
        <v>2450.8115417444496</v>
      </c>
      <c r="J5369">
        <v>1662.8740684611539</v>
      </c>
      <c r="K5369">
        <v>339.77925680663247</v>
      </c>
      <c r="L5369">
        <v>-38.023119999999999</v>
      </c>
      <c r="M5369">
        <v>139.01471000000001</v>
      </c>
      <c r="N5369" t="s">
        <v>16</v>
      </c>
      <c r="O5369" t="s">
        <v>17</v>
      </c>
      <c r="P5369" t="str">
        <f t="shared" si="83"/>
        <v>sub-ISN022</v>
      </c>
    </row>
    <row r="5370" spans="1:16">
      <c r="A5370" t="s">
        <v>2965</v>
      </c>
      <c r="B5370">
        <v>0</v>
      </c>
      <c r="C5370">
        <v>399.06956250000002</v>
      </c>
      <c r="D5370">
        <v>1.6760149619709159E-3</v>
      </c>
      <c r="E5370">
        <v>57.238902703202832</v>
      </c>
      <c r="F5370">
        <v>-18.915204002286238</v>
      </c>
      <c r="G5370">
        <v>1.4553757E-2</v>
      </c>
      <c r="H5370">
        <v>1</v>
      </c>
      <c r="I5370">
        <v>2661.8821458312359</v>
      </c>
      <c r="J5370">
        <v>1677.945681366087</v>
      </c>
      <c r="K5370">
        <v>339.97083874323863</v>
      </c>
      <c r="L5370">
        <v>-32.075023999999999</v>
      </c>
      <c r="M5370">
        <v>115.26927999999999</v>
      </c>
      <c r="N5370" t="s">
        <v>16</v>
      </c>
      <c r="O5370" t="s">
        <v>17</v>
      </c>
      <c r="P5370" t="str">
        <f t="shared" si="83"/>
        <v>sub-ISN022</v>
      </c>
    </row>
    <row r="5371" spans="1:16">
      <c r="A5371" t="s">
        <v>2966</v>
      </c>
      <c r="B5371">
        <v>0</v>
      </c>
      <c r="C5371">
        <v>275.56268749999998</v>
      </c>
      <c r="D5371">
        <v>1.0290057532564619E-2</v>
      </c>
      <c r="E5371">
        <v>68.228274131904087</v>
      </c>
      <c r="F5371">
        <v>-16.267297694135681</v>
      </c>
      <c r="G5371">
        <v>5.1575530000000001E-2</v>
      </c>
      <c r="H5371">
        <v>1</v>
      </c>
      <c r="I5371">
        <v>1021.7148774434114</v>
      </c>
      <c r="J5371">
        <v>825.95745068914539</v>
      </c>
      <c r="K5371">
        <v>361.12641962515909</v>
      </c>
      <c r="L5371">
        <v>-31.829329999999999</v>
      </c>
      <c r="M5371">
        <v>112.54006</v>
      </c>
      <c r="N5371" t="s">
        <v>24</v>
      </c>
      <c r="O5371" t="s">
        <v>2967</v>
      </c>
      <c r="P5371" t="str">
        <f t="shared" si="83"/>
        <v>sub-ISN022</v>
      </c>
    </row>
    <row r="5372" spans="1:16">
      <c r="A5372" t="s">
        <v>2968</v>
      </c>
      <c r="B5372">
        <v>0</v>
      </c>
      <c r="C5372">
        <v>560.76556249999999</v>
      </c>
      <c r="D5372">
        <v>9.0800175865535498E-4</v>
      </c>
      <c r="E5372">
        <v>52.845249191196359</v>
      </c>
      <c r="F5372">
        <v>-22.839040677730832</v>
      </c>
      <c r="G5372">
        <v>8.7759159999999999E-3</v>
      </c>
      <c r="H5372">
        <v>1</v>
      </c>
      <c r="I5372">
        <v>2213.9941842192011</v>
      </c>
      <c r="J5372">
        <v>1823.0562088439817</v>
      </c>
      <c r="K5372">
        <v>315.30816615705868</v>
      </c>
      <c r="L5372">
        <v>-35.00506</v>
      </c>
      <c r="M5372">
        <v>135.03717</v>
      </c>
      <c r="N5372" t="s">
        <v>16</v>
      </c>
      <c r="O5372" t="s">
        <v>17</v>
      </c>
      <c r="P5372" t="str">
        <f t="shared" si="83"/>
        <v>sub-ISN022</v>
      </c>
    </row>
    <row r="5373" spans="1:16">
      <c r="A5373" t="s">
        <v>2969</v>
      </c>
      <c r="B5373">
        <v>0</v>
      </c>
      <c r="C5373">
        <v>539.92537500000003</v>
      </c>
      <c r="D5373">
        <v>1.0837154824983916E-2</v>
      </c>
      <c r="E5373">
        <v>68.740140088429257</v>
      </c>
      <c r="F5373">
        <v>-16.446183726275933</v>
      </c>
      <c r="G5373">
        <v>5.4706257000000001E-2</v>
      </c>
      <c r="H5373">
        <v>1</v>
      </c>
      <c r="I5373">
        <v>1280.9468344889756</v>
      </c>
      <c r="J5373">
        <v>939.98892725691485</v>
      </c>
      <c r="K5373">
        <v>354.1827540382676</v>
      </c>
      <c r="L5373">
        <v>-31.574134999999998</v>
      </c>
      <c r="M5373">
        <v>111.09891500000001</v>
      </c>
      <c r="N5373" t="s">
        <v>16</v>
      </c>
      <c r="O5373" t="s">
        <v>17</v>
      </c>
      <c r="P5373" t="str">
        <f t="shared" si="83"/>
        <v>sub-ISN022</v>
      </c>
    </row>
    <row r="5374" spans="1:16">
      <c r="A5374" t="s">
        <v>2970</v>
      </c>
      <c r="B5374">
        <v>0</v>
      </c>
      <c r="C5374">
        <v>399.06956250000002</v>
      </c>
      <c r="D5374">
        <v>2.1211108130055802E-3</v>
      </c>
      <c r="E5374">
        <v>59.123038327193314</v>
      </c>
      <c r="F5374">
        <v>-22.49947160217862</v>
      </c>
      <c r="G5374">
        <v>1.8079313E-2</v>
      </c>
      <c r="H5374">
        <v>1</v>
      </c>
      <c r="I5374">
        <v>2448.7083135421431</v>
      </c>
      <c r="J5374">
        <v>1660.1775911981626</v>
      </c>
      <c r="K5374">
        <v>318.15890220700521</v>
      </c>
      <c r="L5374">
        <v>-25.833794000000001</v>
      </c>
      <c r="M5374">
        <v>112.1189</v>
      </c>
      <c r="N5374" t="s">
        <v>16</v>
      </c>
      <c r="O5374" t="s">
        <v>17</v>
      </c>
      <c r="P5374" t="str">
        <f t="shared" si="83"/>
        <v>sub-ISN022</v>
      </c>
    </row>
    <row r="5375" spans="1:16">
      <c r="A5375" t="s">
        <v>2971</v>
      </c>
      <c r="B5375">
        <v>0</v>
      </c>
      <c r="C5375">
        <v>399.06956250000002</v>
      </c>
      <c r="D5375">
        <v>8.9393499794952725E-4</v>
      </c>
      <c r="E5375">
        <v>52.129134979031868</v>
      </c>
      <c r="F5375">
        <v>-26.555843459481022</v>
      </c>
      <c r="G5375">
        <v>8.0814029999999992E-3</v>
      </c>
      <c r="H5375">
        <v>1</v>
      </c>
      <c r="I5375">
        <v>2371.3493882244807</v>
      </c>
      <c r="J5375">
        <v>1732.6385958692879</v>
      </c>
      <c r="K5375">
        <v>318.97260450562237</v>
      </c>
      <c r="L5375">
        <v>-30.859504999999999</v>
      </c>
      <c r="M5375">
        <v>114.495575</v>
      </c>
      <c r="N5375" t="s">
        <v>16</v>
      </c>
      <c r="O5375" t="s">
        <v>17</v>
      </c>
      <c r="P5375" t="str">
        <f t="shared" si="83"/>
        <v>sub-ISN022</v>
      </c>
    </row>
    <row r="5376" spans="1:16">
      <c r="A5376" t="s">
        <v>2972</v>
      </c>
      <c r="B5376">
        <v>0</v>
      </c>
      <c r="C5376">
        <v>376.21337499999998</v>
      </c>
      <c r="D5376">
        <v>1.0338487553564184E-2</v>
      </c>
      <c r="E5376">
        <v>68.842609282184924</v>
      </c>
      <c r="F5376">
        <v>-17.249914810682604</v>
      </c>
      <c r="G5376">
        <v>5.5355460000000002E-2</v>
      </c>
      <c r="H5376">
        <v>1</v>
      </c>
      <c r="I5376">
        <v>1785.6248216304823</v>
      </c>
      <c r="J5376">
        <v>1199.9006431076475</v>
      </c>
      <c r="K5376">
        <v>346.06408708710637</v>
      </c>
      <c r="L5376">
        <v>-32.263424000000001</v>
      </c>
      <c r="M5376">
        <v>114.8022</v>
      </c>
      <c r="N5376" t="s">
        <v>16</v>
      </c>
      <c r="O5376" t="s">
        <v>17</v>
      </c>
      <c r="P5376" t="str">
        <f t="shared" si="83"/>
        <v>sub-ISN022</v>
      </c>
    </row>
    <row r="5377" spans="1:16">
      <c r="A5377" t="s">
        <v>2973</v>
      </c>
      <c r="B5377">
        <v>0</v>
      </c>
      <c r="C5377">
        <v>270.04556250000002</v>
      </c>
      <c r="D5377">
        <v>3.1906512658222723E-3</v>
      </c>
      <c r="E5377">
        <v>60.403579798741013</v>
      </c>
      <c r="F5377">
        <v>-21.455646870134132</v>
      </c>
      <c r="G5377">
        <v>2.0951204000000001E-2</v>
      </c>
      <c r="H5377">
        <v>1</v>
      </c>
      <c r="I5377">
        <v>2430.9458732958446</v>
      </c>
      <c r="J5377">
        <v>1622.9414418480137</v>
      </c>
      <c r="K5377">
        <v>324.0502505068232</v>
      </c>
      <c r="L5377">
        <v>-25.478038999999999</v>
      </c>
      <c r="M5377">
        <v>107.75418999999999</v>
      </c>
      <c r="N5377" t="s">
        <v>16</v>
      </c>
      <c r="O5377" t="s">
        <v>17</v>
      </c>
      <c r="P5377" t="str">
        <f t="shared" si="83"/>
        <v>sub-ISN022</v>
      </c>
    </row>
    <row r="5378" spans="1:16">
      <c r="A5378" t="s">
        <v>2974</v>
      </c>
      <c r="B5378">
        <v>0</v>
      </c>
      <c r="C5378">
        <v>897.78956249999999</v>
      </c>
      <c r="D5378">
        <v>1.7280548028532994E-3</v>
      </c>
      <c r="E5378">
        <v>58.066862619123192</v>
      </c>
      <c r="F5378">
        <v>-19.065782853950832</v>
      </c>
      <c r="G5378">
        <v>1.6009328999999999E-2</v>
      </c>
      <c r="H5378">
        <v>1</v>
      </c>
      <c r="I5378">
        <v>2564.9040702611196</v>
      </c>
      <c r="J5378">
        <v>1742.1683047686065</v>
      </c>
      <c r="K5378">
        <v>338.49599799240855</v>
      </c>
      <c r="L5378">
        <v>-39.19173</v>
      </c>
      <c r="M5378">
        <v>145.01258999999999</v>
      </c>
      <c r="N5378" t="s">
        <v>24</v>
      </c>
      <c r="O5378" t="s">
        <v>2975</v>
      </c>
      <c r="P5378" t="str">
        <f t="shared" ref="P5378:P5441" si="84">MID(A5378,FIND("sub-",A5378),FIND("_",A5378,FIND("sub-",A5378))-FIND("sub-",A5378))</f>
        <v>sub-ISN022</v>
      </c>
    </row>
    <row r="5379" spans="1:16">
      <c r="A5379" t="s">
        <v>2976</v>
      </c>
      <c r="B5379">
        <v>0</v>
      </c>
      <c r="C5379">
        <v>465.59756249999998</v>
      </c>
      <c r="D5379">
        <v>1.4960656375003171E-3</v>
      </c>
      <c r="E5379">
        <v>56.263216593071625</v>
      </c>
      <c r="F5379">
        <v>-18.577887560443695</v>
      </c>
      <c r="G5379">
        <v>1.300741E-2</v>
      </c>
      <c r="H5379">
        <v>1</v>
      </c>
      <c r="I5379">
        <v>2567.8982191864498</v>
      </c>
      <c r="J5379">
        <v>1759.044212542846</v>
      </c>
      <c r="K5379">
        <v>340.73064304294979</v>
      </c>
      <c r="L5379">
        <v>-38.712330000000001</v>
      </c>
      <c r="M5379">
        <v>141.82436999999999</v>
      </c>
      <c r="N5379" t="s">
        <v>24</v>
      </c>
      <c r="O5379" t="s">
        <v>2977</v>
      </c>
      <c r="P5379" t="str">
        <f t="shared" si="84"/>
        <v>sub-ISN022</v>
      </c>
    </row>
    <row r="5380" spans="1:16">
      <c r="A5380" t="s">
        <v>2978</v>
      </c>
      <c r="B5380">
        <v>0</v>
      </c>
      <c r="C5380">
        <v>897.78956249999999</v>
      </c>
      <c r="D5380">
        <v>3.0819906128127326E-3</v>
      </c>
      <c r="E5380">
        <v>61.300074850633877</v>
      </c>
      <c r="F5380">
        <v>-21.952444230616301</v>
      </c>
      <c r="G5380">
        <v>2.3229171999999999E-2</v>
      </c>
      <c r="H5380">
        <v>1</v>
      </c>
      <c r="I5380">
        <v>2410.7181545676526</v>
      </c>
      <c r="J5380">
        <v>1571.3975319301123</v>
      </c>
      <c r="K5380">
        <v>323.20109030719874</v>
      </c>
      <c r="L5380">
        <v>-26.966885000000001</v>
      </c>
      <c r="M5380">
        <v>114.65954000000001</v>
      </c>
      <c r="N5380" t="s">
        <v>16</v>
      </c>
      <c r="O5380" t="s">
        <v>17</v>
      </c>
      <c r="P5380" t="str">
        <f t="shared" si="84"/>
        <v>sub-ISN022</v>
      </c>
    </row>
    <row r="5381" spans="1:16">
      <c r="A5381" t="s">
        <v>2979</v>
      </c>
      <c r="B5381">
        <v>0</v>
      </c>
      <c r="C5381">
        <v>611.77356250000003</v>
      </c>
      <c r="D5381">
        <v>2.1951780636105455E-3</v>
      </c>
      <c r="E5381">
        <v>59.74118565994813</v>
      </c>
      <c r="F5381">
        <v>-22.121115444505129</v>
      </c>
      <c r="G5381">
        <v>1.9412849999999999E-2</v>
      </c>
      <c r="H5381">
        <v>1</v>
      </c>
      <c r="I5381">
        <v>2472.5392102912997</v>
      </c>
      <c r="J5381">
        <v>1579.565180454455</v>
      </c>
      <c r="K5381">
        <v>324.26452803256512</v>
      </c>
      <c r="L5381">
        <v>-27.024751999999999</v>
      </c>
      <c r="M5381">
        <v>114.15451</v>
      </c>
      <c r="N5381" t="s">
        <v>16</v>
      </c>
      <c r="O5381" t="s">
        <v>17</v>
      </c>
      <c r="P5381" t="str">
        <f t="shared" si="84"/>
        <v>sub-ISN022</v>
      </c>
    </row>
    <row r="5382" spans="1:16">
      <c r="A5382" t="s">
        <v>2980</v>
      </c>
      <c r="B5382">
        <v>0</v>
      </c>
      <c r="C5382">
        <v>465.59756249999998</v>
      </c>
      <c r="D5382">
        <v>5.8429774838409942E-3</v>
      </c>
      <c r="E5382">
        <v>65.008274402341101</v>
      </c>
      <c r="F5382">
        <v>-19.019980997810158</v>
      </c>
      <c r="G5382">
        <v>3.5599485E-2</v>
      </c>
      <c r="H5382">
        <v>1</v>
      </c>
      <c r="I5382">
        <v>2159.573158104773</v>
      </c>
      <c r="J5382">
        <v>1597.7224129736635</v>
      </c>
      <c r="K5382">
        <v>316.01513975456857</v>
      </c>
      <c r="L5382">
        <v>-26.222546000000001</v>
      </c>
      <c r="M5382">
        <v>110.693214</v>
      </c>
      <c r="N5382" t="s">
        <v>16</v>
      </c>
      <c r="O5382" t="s">
        <v>17</v>
      </c>
      <c r="P5382" t="str">
        <f t="shared" si="84"/>
        <v>sub-ISN022</v>
      </c>
    </row>
    <row r="5383" spans="1:16">
      <c r="A5383" t="s">
        <v>2981</v>
      </c>
      <c r="B5383">
        <v>0</v>
      </c>
      <c r="C5383">
        <v>381.20287500000001</v>
      </c>
      <c r="D5383">
        <v>4.0440657670021835E-3</v>
      </c>
      <c r="E5383">
        <v>62.507397968434908</v>
      </c>
      <c r="F5383">
        <v>-18.946921729181213</v>
      </c>
      <c r="G5383">
        <v>2.6693154E-2</v>
      </c>
      <c r="H5383">
        <v>1</v>
      </c>
      <c r="I5383">
        <v>2530.7079031337576</v>
      </c>
      <c r="J5383">
        <v>1541.0187741357677</v>
      </c>
      <c r="K5383">
        <v>329.19993541943433</v>
      </c>
      <c r="L5383">
        <v>-28.162127000000002</v>
      </c>
      <c r="M5383">
        <v>106.09374</v>
      </c>
      <c r="N5383" t="s">
        <v>16</v>
      </c>
      <c r="O5383" t="s">
        <v>17</v>
      </c>
      <c r="P5383" t="str">
        <f t="shared" si="84"/>
        <v>sub-ISN001</v>
      </c>
    </row>
    <row r="5384" spans="1:16">
      <c r="A5384" t="s">
        <v>2982</v>
      </c>
      <c r="B5384">
        <v>0</v>
      </c>
      <c r="C5384">
        <v>562.546875</v>
      </c>
      <c r="D5384">
        <v>2.1888777063716913E-3</v>
      </c>
      <c r="E5384">
        <v>57.619801856777457</v>
      </c>
      <c r="F5384">
        <v>-21.509219538158579</v>
      </c>
      <c r="G5384">
        <v>1.5206179E-2</v>
      </c>
      <c r="H5384">
        <v>1</v>
      </c>
      <c r="I5384">
        <v>1923.831598078621</v>
      </c>
      <c r="J5384">
        <v>1609.1589980850852</v>
      </c>
      <c r="K5384">
        <v>323.57580785024368</v>
      </c>
      <c r="L5384">
        <v>-28.906936999999999</v>
      </c>
      <c r="M5384">
        <v>112.44175</v>
      </c>
      <c r="N5384" t="s">
        <v>16</v>
      </c>
      <c r="O5384" t="s">
        <v>17</v>
      </c>
      <c r="P5384" t="str">
        <f t="shared" si="84"/>
        <v>sub-ISN001</v>
      </c>
    </row>
    <row r="5385" spans="1:16">
      <c r="A5385" t="s">
        <v>2983</v>
      </c>
      <c r="B5385">
        <v>0</v>
      </c>
      <c r="C5385">
        <v>218.45281249999999</v>
      </c>
      <c r="D5385">
        <v>4.6319334374271331E-3</v>
      </c>
      <c r="E5385">
        <v>62.885834578711851</v>
      </c>
      <c r="F5385">
        <v>-20.745513790675673</v>
      </c>
      <c r="G5385">
        <v>2.7881858999999998E-2</v>
      </c>
      <c r="H5385">
        <v>1</v>
      </c>
      <c r="I5385">
        <v>1896.7753189300793</v>
      </c>
      <c r="J5385">
        <v>1511.8905249798293</v>
      </c>
      <c r="K5385">
        <v>319.40168783272225</v>
      </c>
      <c r="L5385">
        <v>-26.049189999999999</v>
      </c>
      <c r="M5385">
        <v>106.87571</v>
      </c>
      <c r="N5385" t="s">
        <v>16</v>
      </c>
      <c r="O5385" t="s">
        <v>17</v>
      </c>
      <c r="P5385" t="str">
        <f t="shared" si="84"/>
        <v>sub-ISN001</v>
      </c>
    </row>
    <row r="5386" spans="1:16">
      <c r="A5386" t="s">
        <v>2984</v>
      </c>
      <c r="B5386">
        <v>0</v>
      </c>
      <c r="C5386">
        <v>381.20287500000001</v>
      </c>
      <c r="D5386">
        <v>4.0231170326217374E-3</v>
      </c>
      <c r="E5386">
        <v>63.02531838537378</v>
      </c>
      <c r="F5386">
        <v>-18.058639018939999</v>
      </c>
      <c r="G5386">
        <v>2.8333219E-2</v>
      </c>
      <c r="H5386">
        <v>1</v>
      </c>
      <c r="I5386">
        <v>2509.2941360887785</v>
      </c>
      <c r="J5386">
        <v>1524.8053737080013</v>
      </c>
      <c r="K5386">
        <v>336.67908540313033</v>
      </c>
      <c r="L5386">
        <v>-28.815676</v>
      </c>
      <c r="M5386">
        <v>108.60738000000001</v>
      </c>
      <c r="N5386" t="s">
        <v>16</v>
      </c>
      <c r="O5386" t="s">
        <v>17</v>
      </c>
      <c r="P5386" t="str">
        <f t="shared" si="84"/>
        <v>sub-ISN001</v>
      </c>
    </row>
    <row r="5387" spans="1:16">
      <c r="A5387" t="s">
        <v>2985</v>
      </c>
      <c r="B5387">
        <v>0</v>
      </c>
      <c r="C5387">
        <v>921.96268750000002</v>
      </c>
      <c r="D5387">
        <v>1.0662026096771948E-2</v>
      </c>
      <c r="E5387">
        <v>68.352866078048976</v>
      </c>
      <c r="F5387">
        <v>-16.152455988018172</v>
      </c>
      <c r="G5387">
        <v>5.232067E-2</v>
      </c>
      <c r="H5387">
        <v>1</v>
      </c>
      <c r="I5387">
        <v>1392.0095082177977</v>
      </c>
      <c r="J5387">
        <v>970.52627393364708</v>
      </c>
      <c r="K5387">
        <v>352.77936464460169</v>
      </c>
      <c r="L5387">
        <v>-29.599409999999999</v>
      </c>
      <c r="M5387">
        <v>105.28026</v>
      </c>
      <c r="N5387" t="s">
        <v>16</v>
      </c>
      <c r="O5387" t="s">
        <v>17</v>
      </c>
      <c r="P5387" t="str">
        <f t="shared" si="84"/>
        <v>sub-ISN001</v>
      </c>
    </row>
    <row r="5388" spans="1:16">
      <c r="A5388" t="s">
        <v>2986</v>
      </c>
      <c r="B5388">
        <v>0</v>
      </c>
      <c r="C5388">
        <v>631.1975625</v>
      </c>
      <c r="D5388">
        <v>4.1328854724912295E-3</v>
      </c>
      <c r="E5388">
        <v>63.298021460221676</v>
      </c>
      <c r="F5388">
        <v>-17.79837711690536</v>
      </c>
      <c r="G5388">
        <v>2.9236883000000002E-2</v>
      </c>
      <c r="H5388">
        <v>1</v>
      </c>
      <c r="I5388">
        <v>2404.3201653900064</v>
      </c>
      <c r="J5388">
        <v>1530.8342602107734</v>
      </c>
      <c r="K5388">
        <v>339.05577866907311</v>
      </c>
      <c r="L5388">
        <v>-28.841388999999999</v>
      </c>
      <c r="M5388">
        <v>107.545204</v>
      </c>
      <c r="N5388" t="s">
        <v>16</v>
      </c>
      <c r="O5388" t="s">
        <v>17</v>
      </c>
      <c r="P5388" t="str">
        <f t="shared" si="84"/>
        <v>sub-ISN001</v>
      </c>
    </row>
    <row r="5389" spans="1:16">
      <c r="A5389" t="s">
        <v>2987</v>
      </c>
      <c r="B5389">
        <v>0</v>
      </c>
      <c r="C5389">
        <v>631.1975625</v>
      </c>
      <c r="D5389">
        <v>5.0941681411703407E-3</v>
      </c>
      <c r="E5389">
        <v>63.802898863173702</v>
      </c>
      <c r="F5389">
        <v>-21.17340748559678</v>
      </c>
      <c r="G5389">
        <v>3.0986672E-2</v>
      </c>
      <c r="H5389">
        <v>1</v>
      </c>
      <c r="I5389">
        <v>1914.8793874951057</v>
      </c>
      <c r="J5389">
        <v>1505.4148311498286</v>
      </c>
      <c r="K5389">
        <v>318.70917985690051</v>
      </c>
      <c r="L5389">
        <v>-24.627414999999999</v>
      </c>
      <c r="M5389">
        <v>106.28158000000001</v>
      </c>
      <c r="N5389" t="s">
        <v>16</v>
      </c>
      <c r="O5389" t="s">
        <v>17</v>
      </c>
      <c r="P5389" t="str">
        <f t="shared" si="84"/>
        <v>sub-ISN001</v>
      </c>
    </row>
    <row r="5390" spans="1:16">
      <c r="A5390" t="s">
        <v>2988</v>
      </c>
      <c r="B5390">
        <v>0</v>
      </c>
      <c r="C5390">
        <v>342.21618749999999</v>
      </c>
      <c r="D5390">
        <v>3.5078216444959227E-3</v>
      </c>
      <c r="E5390">
        <v>59.74400543855981</v>
      </c>
      <c r="F5390">
        <v>-21.995359406992463</v>
      </c>
      <c r="G5390">
        <v>1.9419151999999999E-2</v>
      </c>
      <c r="H5390">
        <v>1</v>
      </c>
      <c r="I5390">
        <v>1975.1461019980059</v>
      </c>
      <c r="J5390">
        <v>1576.8933012681121</v>
      </c>
      <c r="K5390">
        <v>320.86618957297372</v>
      </c>
      <c r="L5390">
        <v>-26.585049000000001</v>
      </c>
      <c r="M5390">
        <v>107.5573</v>
      </c>
      <c r="N5390" t="s">
        <v>16</v>
      </c>
      <c r="O5390" t="s">
        <v>17</v>
      </c>
      <c r="P5390" t="str">
        <f t="shared" si="84"/>
        <v>sub-ISN001</v>
      </c>
    </row>
    <row r="5391" spans="1:16">
      <c r="A5391" t="s">
        <v>2989</v>
      </c>
      <c r="B5391">
        <v>0</v>
      </c>
      <c r="C5391">
        <v>342.21618749999999</v>
      </c>
      <c r="D5391">
        <v>1.5855596749400371E-3</v>
      </c>
      <c r="E5391">
        <v>56.123704800550478</v>
      </c>
      <c r="F5391">
        <v>-20.112542153160998</v>
      </c>
      <c r="G5391">
        <v>1.2800155000000001E-2</v>
      </c>
      <c r="H5391">
        <v>1</v>
      </c>
      <c r="I5391">
        <v>2562.0331723622471</v>
      </c>
      <c r="J5391">
        <v>1632.5159394982177</v>
      </c>
      <c r="K5391">
        <v>334.09732204970061</v>
      </c>
      <c r="L5391">
        <v>-33.270125999999998</v>
      </c>
      <c r="M5391">
        <v>123.47139</v>
      </c>
      <c r="N5391" t="s">
        <v>16</v>
      </c>
      <c r="O5391" t="s">
        <v>17</v>
      </c>
      <c r="P5391" t="str">
        <f t="shared" si="84"/>
        <v>sub-ISN001</v>
      </c>
    </row>
    <row r="5392" spans="1:16">
      <c r="A5392" t="s">
        <v>2990</v>
      </c>
      <c r="B5392">
        <v>0</v>
      </c>
      <c r="C5392">
        <v>281.11756250000002</v>
      </c>
      <c r="D5392">
        <v>4.6077400460905922E-3</v>
      </c>
      <c r="E5392">
        <v>64.224666172564113</v>
      </c>
      <c r="F5392">
        <v>-17.614523472499542</v>
      </c>
      <c r="G5392">
        <v>3.2528445000000003E-2</v>
      </c>
      <c r="H5392">
        <v>1</v>
      </c>
      <c r="I5392">
        <v>2254.2733741652914</v>
      </c>
      <c r="J5392">
        <v>1519.8964603003474</v>
      </c>
      <c r="K5392">
        <v>339.65138564672066</v>
      </c>
      <c r="L5392">
        <v>-29.617730999999999</v>
      </c>
      <c r="M5392">
        <v>113.27513</v>
      </c>
      <c r="N5392" t="s">
        <v>16</v>
      </c>
      <c r="O5392" t="s">
        <v>17</v>
      </c>
      <c r="P5392" t="str">
        <f t="shared" si="84"/>
        <v>sub-ISN001</v>
      </c>
    </row>
    <row r="5393" spans="1:16">
      <c r="A5393" t="s">
        <v>2991</v>
      </c>
      <c r="B5393">
        <v>0</v>
      </c>
      <c r="C5393">
        <v>342.21618749999999</v>
      </c>
      <c r="D5393">
        <v>3.5078216444959227E-3</v>
      </c>
      <c r="E5393">
        <v>59.74400543855981</v>
      </c>
      <c r="F5393">
        <v>-21.995359406992463</v>
      </c>
      <c r="G5393">
        <v>1.9419151999999999E-2</v>
      </c>
      <c r="H5393">
        <v>1</v>
      </c>
      <c r="I5393">
        <v>1975.1461019980059</v>
      </c>
      <c r="J5393">
        <v>1576.8933012681121</v>
      </c>
      <c r="K5393">
        <v>320.86618957297372</v>
      </c>
      <c r="L5393">
        <v>-26.585049000000001</v>
      </c>
      <c r="M5393">
        <v>107.5573</v>
      </c>
      <c r="N5393" t="s">
        <v>16</v>
      </c>
      <c r="O5393" t="s">
        <v>17</v>
      </c>
      <c r="P5393" t="str">
        <f t="shared" si="84"/>
        <v>sub-ISN001</v>
      </c>
    </row>
    <row r="5394" spans="1:16">
      <c r="A5394" t="s">
        <v>2992</v>
      </c>
      <c r="B5394">
        <v>0</v>
      </c>
      <c r="C5394">
        <v>281.11756250000002</v>
      </c>
      <c r="D5394">
        <v>6.9779364403760348E-3</v>
      </c>
      <c r="E5394">
        <v>64.519105213500382</v>
      </c>
      <c r="F5394">
        <v>-20.057572228163462</v>
      </c>
      <c r="G5394">
        <v>3.3650014999999998E-2</v>
      </c>
      <c r="H5394">
        <v>1</v>
      </c>
      <c r="I5394">
        <v>1947.5628607061738</v>
      </c>
      <c r="J5394">
        <v>1528.1875753440793</v>
      </c>
      <c r="K5394">
        <v>318.02195897673204</v>
      </c>
      <c r="L5394">
        <v>-24.843664</v>
      </c>
      <c r="M5394">
        <v>106.90197999999999</v>
      </c>
      <c r="N5394" t="s">
        <v>16</v>
      </c>
      <c r="O5394" t="s">
        <v>17</v>
      </c>
      <c r="P5394" t="str">
        <f t="shared" si="84"/>
        <v>sub-ISN001</v>
      </c>
    </row>
    <row r="5395" spans="1:16">
      <c r="A5395" t="s">
        <v>2993</v>
      </c>
      <c r="B5395">
        <v>0</v>
      </c>
      <c r="C5395">
        <v>342.21618749999999</v>
      </c>
      <c r="D5395">
        <v>4.1392024309057926E-3</v>
      </c>
      <c r="E5395">
        <v>63.228480517974653</v>
      </c>
      <c r="F5395">
        <v>-18.808885155996972</v>
      </c>
      <c r="G5395">
        <v>2.9003741E-2</v>
      </c>
      <c r="H5395">
        <v>1</v>
      </c>
      <c r="I5395">
        <v>2412.7079174588366</v>
      </c>
      <c r="J5395">
        <v>1533.5243885643349</v>
      </c>
      <c r="K5395">
        <v>332.38391718545995</v>
      </c>
      <c r="L5395">
        <v>-26.912554</v>
      </c>
      <c r="M5395">
        <v>107.93653</v>
      </c>
      <c r="N5395" t="s">
        <v>16</v>
      </c>
      <c r="O5395" t="s">
        <v>17</v>
      </c>
      <c r="P5395" t="str">
        <f t="shared" si="84"/>
        <v>sub-ISN001</v>
      </c>
    </row>
    <row r="5396" spans="1:16">
      <c r="A5396" t="s">
        <v>2994</v>
      </c>
      <c r="B5396">
        <v>0</v>
      </c>
      <c r="C5396">
        <v>367.87200000000001</v>
      </c>
      <c r="D5396">
        <v>1.2065623315905397E-2</v>
      </c>
      <c r="E5396">
        <v>69.182073339546875</v>
      </c>
      <c r="F5396">
        <v>-16.375793168706856</v>
      </c>
      <c r="G5396">
        <v>5.7561706999999997E-2</v>
      </c>
      <c r="H5396">
        <v>1</v>
      </c>
      <c r="I5396">
        <v>1601.1836049978224</v>
      </c>
      <c r="J5396">
        <v>1035.1247408932936</v>
      </c>
      <c r="K5396">
        <v>351.06290402484308</v>
      </c>
      <c r="L5396">
        <v>-30.55236</v>
      </c>
      <c r="M5396">
        <v>107.39458999999999</v>
      </c>
      <c r="N5396" t="s">
        <v>16</v>
      </c>
      <c r="O5396" t="s">
        <v>17</v>
      </c>
      <c r="P5396" t="str">
        <f t="shared" si="84"/>
        <v>sub-ISN001</v>
      </c>
    </row>
    <row r="5397" spans="1:16">
      <c r="A5397" t="s">
        <v>2995</v>
      </c>
      <c r="B5397">
        <v>0</v>
      </c>
      <c r="C5397">
        <v>935.89087500000005</v>
      </c>
      <c r="D5397">
        <v>3.6964437948795313E-3</v>
      </c>
      <c r="E5397">
        <v>61.989869465164134</v>
      </c>
      <c r="F5397">
        <v>-19.767687318800181</v>
      </c>
      <c r="G5397">
        <v>2.514916E-2</v>
      </c>
      <c r="H5397">
        <v>1</v>
      </c>
      <c r="I5397">
        <v>2505.047221396133</v>
      </c>
      <c r="J5397">
        <v>1551.8573439998956</v>
      </c>
      <c r="K5397">
        <v>326.06081878100076</v>
      </c>
      <c r="L5397">
        <v>-28.862283999999999</v>
      </c>
      <c r="M5397">
        <v>112.94235</v>
      </c>
      <c r="N5397" t="s">
        <v>16</v>
      </c>
      <c r="O5397" t="s">
        <v>17</v>
      </c>
      <c r="P5397" t="str">
        <f t="shared" si="84"/>
        <v>sub-ISN001</v>
      </c>
    </row>
    <row r="5398" spans="1:16">
      <c r="A5398" t="s">
        <v>2996</v>
      </c>
      <c r="B5398">
        <v>0</v>
      </c>
      <c r="C5398">
        <v>631.1975625</v>
      </c>
      <c r="D5398">
        <v>1.4312787808561523E-3</v>
      </c>
      <c r="E5398">
        <v>55.066044398221841</v>
      </c>
      <c r="F5398">
        <v>-20.84273113436954</v>
      </c>
      <c r="G5398">
        <v>1.1332669E-2</v>
      </c>
      <c r="H5398">
        <v>1</v>
      </c>
      <c r="I5398">
        <v>2531.6435356163329</v>
      </c>
      <c r="J5398">
        <v>1653.8551297589092</v>
      </c>
      <c r="K5398">
        <v>333.30227430193418</v>
      </c>
      <c r="L5398">
        <v>-32.314487</v>
      </c>
      <c r="M5398">
        <v>117.65518</v>
      </c>
      <c r="N5398" t="s">
        <v>16</v>
      </c>
      <c r="O5398" t="s">
        <v>17</v>
      </c>
      <c r="P5398" t="str">
        <f t="shared" si="84"/>
        <v>sub-ISN001</v>
      </c>
    </row>
    <row r="5399" spans="1:16">
      <c r="A5399" t="s">
        <v>2997</v>
      </c>
      <c r="B5399">
        <v>0</v>
      </c>
      <c r="C5399">
        <v>403.73337500000002</v>
      </c>
      <c r="D5399">
        <v>1.063688584158419E-2</v>
      </c>
      <c r="E5399">
        <v>68.389411549887612</v>
      </c>
      <c r="F5399">
        <v>-16.209016414296659</v>
      </c>
      <c r="G5399">
        <v>5.2541270000000001E-2</v>
      </c>
      <c r="H5399">
        <v>1</v>
      </c>
      <c r="I5399">
        <v>1539.1919009671592</v>
      </c>
      <c r="J5399">
        <v>990.93762410855936</v>
      </c>
      <c r="K5399">
        <v>349.9765524506243</v>
      </c>
      <c r="L5399">
        <v>-30.344729999999998</v>
      </c>
      <c r="M5399">
        <v>108.36613</v>
      </c>
      <c r="N5399" t="s">
        <v>16</v>
      </c>
      <c r="O5399" t="s">
        <v>17</v>
      </c>
      <c r="P5399" t="str">
        <f t="shared" si="84"/>
        <v>sub-ISN001</v>
      </c>
    </row>
    <row r="5400" spans="1:16">
      <c r="A5400" t="s">
        <v>2998</v>
      </c>
      <c r="B5400">
        <v>0</v>
      </c>
      <c r="C5400">
        <v>381.20287500000001</v>
      </c>
      <c r="D5400">
        <v>7.9652692675045399E-3</v>
      </c>
      <c r="E5400">
        <v>66.117083276275523</v>
      </c>
      <c r="F5400">
        <v>-19.54791561385019</v>
      </c>
      <c r="G5400">
        <v>4.0446799999999998E-2</v>
      </c>
      <c r="H5400">
        <v>1</v>
      </c>
      <c r="I5400">
        <v>1968.3134083470038</v>
      </c>
      <c r="J5400">
        <v>1474.0705250748924</v>
      </c>
      <c r="K5400">
        <v>318.50281602793211</v>
      </c>
      <c r="L5400">
        <v>-23.634840000000001</v>
      </c>
      <c r="M5400">
        <v>104.26443999999999</v>
      </c>
      <c r="N5400" t="s">
        <v>16</v>
      </c>
      <c r="O5400" t="s">
        <v>17</v>
      </c>
      <c r="P5400" t="str">
        <f t="shared" si="84"/>
        <v>sub-ISN001</v>
      </c>
    </row>
    <row r="5401" spans="1:16">
      <c r="A5401" t="s">
        <v>2999</v>
      </c>
      <c r="B5401">
        <v>0</v>
      </c>
      <c r="C5401">
        <v>562.546875</v>
      </c>
      <c r="D5401">
        <v>2.7648511929561424E-3</v>
      </c>
      <c r="E5401">
        <v>60.665122844823422</v>
      </c>
      <c r="F5401">
        <v>-20.360713729076494</v>
      </c>
      <c r="G5401">
        <v>2.1591664999999999E-2</v>
      </c>
      <c r="H5401">
        <v>1</v>
      </c>
      <c r="I5401">
        <v>2274.4675596424936</v>
      </c>
      <c r="J5401">
        <v>1568.4308247718934</v>
      </c>
      <c r="K5401">
        <v>336.40901530614371</v>
      </c>
      <c r="L5401">
        <v>-27.588114000000001</v>
      </c>
      <c r="M5401">
        <v>102.94065000000001</v>
      </c>
      <c r="N5401" t="s">
        <v>16</v>
      </c>
      <c r="O5401" t="s">
        <v>17</v>
      </c>
      <c r="P5401" t="str">
        <f t="shared" si="84"/>
        <v>sub-ISN001</v>
      </c>
    </row>
    <row r="5402" spans="1:16">
      <c r="A5402" t="s">
        <v>3000</v>
      </c>
      <c r="B5402">
        <v>0</v>
      </c>
      <c r="C5402">
        <v>381.20287500000001</v>
      </c>
      <c r="D5402">
        <v>4.0231170326217374E-3</v>
      </c>
      <c r="E5402">
        <v>63.02531838537378</v>
      </c>
      <c r="F5402">
        <v>-18.058639018939999</v>
      </c>
      <c r="G5402">
        <v>2.8333219E-2</v>
      </c>
      <c r="H5402">
        <v>1</v>
      </c>
      <c r="I5402">
        <v>2509.2941360887785</v>
      </c>
      <c r="J5402">
        <v>1524.8053737080013</v>
      </c>
      <c r="K5402">
        <v>336.67908540313033</v>
      </c>
      <c r="L5402">
        <v>-28.815676</v>
      </c>
      <c r="M5402">
        <v>108.60738000000001</v>
      </c>
      <c r="N5402" t="s">
        <v>16</v>
      </c>
      <c r="O5402" t="s">
        <v>17</v>
      </c>
      <c r="P5402" t="str">
        <f t="shared" si="84"/>
        <v>sub-ISN001</v>
      </c>
    </row>
    <row r="5403" spans="1:16">
      <c r="A5403" t="s">
        <v>3001</v>
      </c>
      <c r="B5403">
        <v>0</v>
      </c>
      <c r="C5403">
        <v>531.6266875</v>
      </c>
      <c r="D5403">
        <v>1.1218708878422324E-2</v>
      </c>
      <c r="E5403">
        <v>68.452398842894326</v>
      </c>
      <c r="F5403">
        <v>-16.211195067950253</v>
      </c>
      <c r="G5403">
        <v>5.2923669999999999E-2</v>
      </c>
      <c r="H5403">
        <v>1</v>
      </c>
      <c r="I5403">
        <v>1282.5162279656881</v>
      </c>
      <c r="J5403">
        <v>929.964078232877</v>
      </c>
      <c r="K5403">
        <v>355.6136860815414</v>
      </c>
      <c r="L5403">
        <v>-31.204937000000001</v>
      </c>
      <c r="M5403">
        <v>107.54488000000001</v>
      </c>
      <c r="N5403" t="s">
        <v>16</v>
      </c>
      <c r="O5403" t="s">
        <v>17</v>
      </c>
      <c r="P5403" t="str">
        <f t="shared" si="84"/>
        <v>sub-ISN001</v>
      </c>
    </row>
    <row r="5404" spans="1:16">
      <c r="A5404" t="s">
        <v>3002</v>
      </c>
      <c r="B5404">
        <v>0</v>
      </c>
      <c r="C5404">
        <v>281.11756250000002</v>
      </c>
      <c r="D5404">
        <v>2.4653937824416655E-3</v>
      </c>
      <c r="E5404">
        <v>58.34905285110078</v>
      </c>
      <c r="F5404">
        <v>-20.120894682991089</v>
      </c>
      <c r="G5404">
        <v>1.6537987000000001E-2</v>
      </c>
      <c r="H5404">
        <v>1</v>
      </c>
      <c r="I5404">
        <v>2477.2606632106326</v>
      </c>
      <c r="J5404">
        <v>1540.8781104529003</v>
      </c>
      <c r="K5404">
        <v>331.07848070581991</v>
      </c>
      <c r="L5404">
        <v>-29.46416</v>
      </c>
      <c r="M5404">
        <v>110.23168</v>
      </c>
      <c r="N5404" t="s">
        <v>16</v>
      </c>
      <c r="O5404" t="s">
        <v>17</v>
      </c>
      <c r="P5404" t="str">
        <f t="shared" si="84"/>
        <v>sub-ISN001</v>
      </c>
    </row>
    <row r="5405" spans="1:16">
      <c r="A5405" t="s">
        <v>3003</v>
      </c>
      <c r="B5405">
        <v>0</v>
      </c>
      <c r="C5405">
        <v>611.41337499999997</v>
      </c>
      <c r="D5405">
        <v>1.0609776851309885E-2</v>
      </c>
      <c r="E5405">
        <v>67.978468825790287</v>
      </c>
      <c r="F5405">
        <v>-16.140540100007264</v>
      </c>
      <c r="G5405">
        <v>5.0113350000000001E-2</v>
      </c>
      <c r="H5405">
        <v>1</v>
      </c>
      <c r="I5405">
        <v>1442.289987828523</v>
      </c>
      <c r="J5405">
        <v>924.16448307316784</v>
      </c>
      <c r="K5405">
        <v>358.50047277552721</v>
      </c>
      <c r="L5405">
        <v>-30.554867000000002</v>
      </c>
      <c r="M5405">
        <v>109.32622000000001</v>
      </c>
      <c r="N5405" t="s">
        <v>16</v>
      </c>
      <c r="O5405" t="s">
        <v>17</v>
      </c>
      <c r="P5405" t="str">
        <f t="shared" si="84"/>
        <v>sub-ISN001</v>
      </c>
    </row>
    <row r="5406" spans="1:16">
      <c r="A5406" t="s">
        <v>3004</v>
      </c>
      <c r="B5406">
        <v>0</v>
      </c>
      <c r="C5406">
        <v>8.6695624999999996</v>
      </c>
      <c r="D5406">
        <v>4.4318406079459031E-3</v>
      </c>
      <c r="E5406">
        <v>64.601460150707894</v>
      </c>
      <c r="F5406">
        <v>-18.049174376302577</v>
      </c>
      <c r="G5406">
        <v>3.3970582999999999E-2</v>
      </c>
      <c r="H5406">
        <v>1</v>
      </c>
      <c r="I5406">
        <v>2441.9751105882274</v>
      </c>
      <c r="J5406">
        <v>1681.7206005683731</v>
      </c>
      <c r="K5406">
        <v>305.94657541535804</v>
      </c>
      <c r="L5406">
        <v>-27.804079999999999</v>
      </c>
      <c r="M5406">
        <v>132.72962999999999</v>
      </c>
      <c r="N5406" t="s">
        <v>16</v>
      </c>
      <c r="O5406" t="s">
        <v>17</v>
      </c>
      <c r="P5406" t="str">
        <f t="shared" si="84"/>
        <v>sub-ISN001</v>
      </c>
    </row>
    <row r="5407" spans="1:16">
      <c r="A5407" t="s">
        <v>3005</v>
      </c>
      <c r="B5407">
        <v>0</v>
      </c>
      <c r="C5407">
        <v>562.546875</v>
      </c>
      <c r="D5407">
        <v>2.3198854522539789E-3</v>
      </c>
      <c r="E5407">
        <v>59.253537986795202</v>
      </c>
      <c r="F5407">
        <v>-19.217239093568622</v>
      </c>
      <c r="G5407">
        <v>1.8352993000000001E-2</v>
      </c>
      <c r="H5407">
        <v>1</v>
      </c>
      <c r="I5407">
        <v>2517.2292050547098</v>
      </c>
      <c r="J5407">
        <v>1660.881792157531</v>
      </c>
      <c r="K5407">
        <v>334.51683315752888</v>
      </c>
      <c r="L5407">
        <v>-32.305607000000002</v>
      </c>
      <c r="M5407">
        <v>116.40165</v>
      </c>
      <c r="N5407" t="s">
        <v>16</v>
      </c>
      <c r="O5407" t="s">
        <v>17</v>
      </c>
      <c r="P5407" t="str">
        <f t="shared" si="84"/>
        <v>sub-ISN001</v>
      </c>
    </row>
    <row r="5408" spans="1:16">
      <c r="A5408" t="s">
        <v>3006</v>
      </c>
      <c r="B5408">
        <v>0</v>
      </c>
      <c r="C5408">
        <v>935.89087500000005</v>
      </c>
      <c r="D5408">
        <v>4.812348456557502E-3</v>
      </c>
      <c r="E5408">
        <v>64.440472259066198</v>
      </c>
      <c r="F5408">
        <v>-17.906819493037549</v>
      </c>
      <c r="G5408">
        <v>3.3346756999999998E-2</v>
      </c>
      <c r="H5408">
        <v>1</v>
      </c>
      <c r="I5408">
        <v>2321.4357392486045</v>
      </c>
      <c r="J5408">
        <v>1516.8907512743194</v>
      </c>
      <c r="K5408">
        <v>339.18805592979572</v>
      </c>
      <c r="L5408">
        <v>-27.819813</v>
      </c>
      <c r="M5408">
        <v>103.28554</v>
      </c>
      <c r="N5408" t="s">
        <v>16</v>
      </c>
      <c r="O5408" t="s">
        <v>17</v>
      </c>
      <c r="P5408" t="str">
        <f t="shared" si="84"/>
        <v>sub-ISN001</v>
      </c>
    </row>
    <row r="5409" spans="1:16">
      <c r="A5409" t="s">
        <v>3007</v>
      </c>
      <c r="B5409">
        <v>0</v>
      </c>
      <c r="C5409">
        <v>562.546875</v>
      </c>
      <c r="D5409">
        <v>2.3198854522539789E-3</v>
      </c>
      <c r="E5409">
        <v>59.253537986795202</v>
      </c>
      <c r="F5409">
        <v>-19.217239093568622</v>
      </c>
      <c r="G5409">
        <v>1.8352993000000001E-2</v>
      </c>
      <c r="H5409">
        <v>1</v>
      </c>
      <c r="I5409">
        <v>2517.2292050547098</v>
      </c>
      <c r="J5409">
        <v>1660.881792157531</v>
      </c>
      <c r="K5409">
        <v>334.51683315752888</v>
      </c>
      <c r="L5409">
        <v>-32.305607000000002</v>
      </c>
      <c r="M5409">
        <v>116.40165</v>
      </c>
      <c r="N5409" t="s">
        <v>16</v>
      </c>
      <c r="O5409" t="s">
        <v>17</v>
      </c>
      <c r="P5409" t="str">
        <f t="shared" si="84"/>
        <v>sub-ISN001</v>
      </c>
    </row>
    <row r="5410" spans="1:16">
      <c r="A5410" t="s">
        <v>3008</v>
      </c>
      <c r="B5410">
        <v>0</v>
      </c>
      <c r="C5410">
        <v>935.89087500000005</v>
      </c>
      <c r="D5410">
        <v>5.7367726382229122E-3</v>
      </c>
      <c r="E5410">
        <v>63.969862972089203</v>
      </c>
      <c r="F5410">
        <v>-21.213801826715407</v>
      </c>
      <c r="G5410">
        <v>3.1588074000000001E-2</v>
      </c>
      <c r="H5410">
        <v>1</v>
      </c>
      <c r="I5410">
        <v>1859.7883846221689</v>
      </c>
      <c r="J5410">
        <v>1489.9238539420694</v>
      </c>
      <c r="K5410">
        <v>317.83432834646135</v>
      </c>
      <c r="L5410">
        <v>-24.850027000000001</v>
      </c>
      <c r="M5410">
        <v>106.697754</v>
      </c>
      <c r="N5410" t="s">
        <v>16</v>
      </c>
      <c r="O5410" t="s">
        <v>17</v>
      </c>
      <c r="P5410" t="str">
        <f t="shared" si="84"/>
        <v>sub-ISN001</v>
      </c>
    </row>
    <row r="5411" spans="1:16">
      <c r="A5411" t="s">
        <v>3009</v>
      </c>
      <c r="B5411">
        <v>0</v>
      </c>
      <c r="C5411">
        <v>631.1975625</v>
      </c>
      <c r="D5411">
        <v>4.1328854724912295E-3</v>
      </c>
      <c r="E5411">
        <v>63.298021460221676</v>
      </c>
      <c r="F5411">
        <v>-17.79837711690536</v>
      </c>
      <c r="G5411">
        <v>2.9236883000000002E-2</v>
      </c>
      <c r="H5411">
        <v>1</v>
      </c>
      <c r="I5411">
        <v>2404.3201653900064</v>
      </c>
      <c r="J5411">
        <v>1530.8342602107734</v>
      </c>
      <c r="K5411">
        <v>339.05577866907311</v>
      </c>
      <c r="L5411">
        <v>-28.841388999999999</v>
      </c>
      <c r="M5411">
        <v>107.545204</v>
      </c>
      <c r="N5411" t="s">
        <v>16</v>
      </c>
      <c r="O5411" t="s">
        <v>17</v>
      </c>
      <c r="P5411" t="str">
        <f t="shared" si="84"/>
        <v>sub-ISN001</v>
      </c>
    </row>
    <row r="5412" spans="1:16">
      <c r="A5412" t="s">
        <v>3010</v>
      </c>
      <c r="B5412">
        <v>0</v>
      </c>
      <c r="C5412">
        <v>8.6695624999999996</v>
      </c>
      <c r="D5412">
        <v>4.4318406079459031E-3</v>
      </c>
      <c r="E5412">
        <v>64.601460150707894</v>
      </c>
      <c r="F5412">
        <v>-18.049174376302577</v>
      </c>
      <c r="G5412">
        <v>3.3970582999999999E-2</v>
      </c>
      <c r="H5412">
        <v>1</v>
      </c>
      <c r="I5412">
        <v>2441.9751105882274</v>
      </c>
      <c r="J5412">
        <v>1681.7206005683731</v>
      </c>
      <c r="K5412">
        <v>305.94657541535804</v>
      </c>
      <c r="L5412">
        <v>-27.804079999999999</v>
      </c>
      <c r="M5412">
        <v>132.72962999999999</v>
      </c>
      <c r="N5412" t="s">
        <v>16</v>
      </c>
      <c r="O5412" t="s">
        <v>17</v>
      </c>
      <c r="P5412" t="str">
        <f t="shared" si="84"/>
        <v>sub-ISN001</v>
      </c>
    </row>
    <row r="5413" spans="1:16">
      <c r="A5413" t="s">
        <v>3011</v>
      </c>
      <c r="B5413">
        <v>0</v>
      </c>
      <c r="C5413">
        <v>267.392</v>
      </c>
      <c r="D5413">
        <v>1.0204460359521321E-2</v>
      </c>
      <c r="E5413">
        <v>67.738909426110652</v>
      </c>
      <c r="F5413">
        <v>-16.129505006606117</v>
      </c>
      <c r="G5413">
        <v>4.8750095E-2</v>
      </c>
      <c r="H5413">
        <v>1</v>
      </c>
      <c r="I5413">
        <v>1268.7062934667556</v>
      </c>
      <c r="J5413">
        <v>930.31912538769586</v>
      </c>
      <c r="K5413">
        <v>357.85319491422769</v>
      </c>
      <c r="L5413">
        <v>-31.118220999999998</v>
      </c>
      <c r="M5413">
        <v>111.73417999999999</v>
      </c>
      <c r="N5413" t="s">
        <v>16</v>
      </c>
      <c r="O5413" t="s">
        <v>17</v>
      </c>
      <c r="P5413" t="str">
        <f t="shared" si="84"/>
        <v>sub-ISN001</v>
      </c>
    </row>
    <row r="5414" spans="1:16">
      <c r="A5414" t="s">
        <v>3012</v>
      </c>
      <c r="B5414">
        <v>0</v>
      </c>
      <c r="C5414">
        <v>563.48556250000001</v>
      </c>
      <c r="D5414">
        <v>1.7601857073284597E-3</v>
      </c>
      <c r="E5414">
        <v>58.915751072653435</v>
      </c>
      <c r="F5414">
        <v>-20.245610584119888</v>
      </c>
      <c r="G5414">
        <v>1.7652959999999999E-2</v>
      </c>
      <c r="H5414">
        <v>1</v>
      </c>
      <c r="I5414">
        <v>2368.1228154862997</v>
      </c>
      <c r="J5414">
        <v>1648.6874646357151</v>
      </c>
      <c r="K5414">
        <v>337.51771435585079</v>
      </c>
      <c r="L5414">
        <v>-33.737735999999998</v>
      </c>
      <c r="M5414">
        <v>126.17855</v>
      </c>
      <c r="N5414" t="s">
        <v>16</v>
      </c>
      <c r="O5414" t="s">
        <v>17</v>
      </c>
      <c r="P5414" t="str">
        <f t="shared" si="84"/>
        <v>sub-ISN042</v>
      </c>
    </row>
    <row r="5415" spans="1:16">
      <c r="A5415" t="s">
        <v>3013</v>
      </c>
      <c r="B5415">
        <v>0</v>
      </c>
      <c r="C5415">
        <v>630.01356250000003</v>
      </c>
      <c r="D5415">
        <v>0.12235752216445341</v>
      </c>
      <c r="E5415">
        <v>76.598518993611322</v>
      </c>
      <c r="F5415">
        <v>-20.424637389999067</v>
      </c>
      <c r="G5415">
        <v>0.13519354</v>
      </c>
      <c r="H5415">
        <v>1</v>
      </c>
      <c r="I5415">
        <v>2230.0778644224188</v>
      </c>
      <c r="J5415">
        <v>1516.0947982608075</v>
      </c>
      <c r="K5415">
        <v>336.39046191631934</v>
      </c>
      <c r="L5415">
        <v>-26.936170000000001</v>
      </c>
      <c r="M5415">
        <v>110.50765</v>
      </c>
      <c r="N5415" t="s">
        <v>24</v>
      </c>
      <c r="O5415" t="s">
        <v>3014</v>
      </c>
      <c r="P5415" t="str">
        <f t="shared" si="84"/>
        <v>sub-ISN042</v>
      </c>
    </row>
    <row r="5416" spans="1:16">
      <c r="A5416" t="s">
        <v>3015</v>
      </c>
      <c r="B5416">
        <v>0</v>
      </c>
      <c r="C5416">
        <v>266.6001875</v>
      </c>
      <c r="D5416">
        <v>2.1180306124069679E-3</v>
      </c>
      <c r="E5416">
        <v>58.548042309102215</v>
      </c>
      <c r="F5416">
        <v>-23.373296723883964</v>
      </c>
      <c r="G5416">
        <v>1.6921236999999999E-2</v>
      </c>
      <c r="H5416">
        <v>1</v>
      </c>
      <c r="I5416">
        <v>1992.1433925214687</v>
      </c>
      <c r="J5416">
        <v>1663.2984137405031</v>
      </c>
      <c r="K5416">
        <v>319.44678684773857</v>
      </c>
      <c r="L5416">
        <v>-28.43074</v>
      </c>
      <c r="M5416">
        <v>112.70456</v>
      </c>
      <c r="N5416" t="s">
        <v>16</v>
      </c>
      <c r="O5416" t="s">
        <v>17</v>
      </c>
      <c r="P5416" t="str">
        <f t="shared" si="84"/>
        <v>sub-ISN042</v>
      </c>
    </row>
    <row r="5417" spans="1:16">
      <c r="A5417" t="s">
        <v>3016</v>
      </c>
      <c r="B5417">
        <v>0</v>
      </c>
      <c r="C5417">
        <v>1117.5335625</v>
      </c>
      <c r="D5417">
        <v>7.0959238912958822E-3</v>
      </c>
      <c r="E5417">
        <v>66.413282400723389</v>
      </c>
      <c r="F5417">
        <v>-20.067066141161565</v>
      </c>
      <c r="G5417">
        <v>4.1849869999999997E-2</v>
      </c>
      <c r="H5417">
        <v>1</v>
      </c>
      <c r="I5417">
        <v>1898.4050346429194</v>
      </c>
      <c r="J5417">
        <v>1452.9556898958519</v>
      </c>
      <c r="K5417">
        <v>323.27606904235239</v>
      </c>
      <c r="L5417">
        <v>-24.346627999999999</v>
      </c>
      <c r="M5417">
        <v>103.12913</v>
      </c>
      <c r="N5417" t="s">
        <v>16</v>
      </c>
      <c r="O5417" t="s">
        <v>17</v>
      </c>
      <c r="P5417" t="str">
        <f t="shared" si="84"/>
        <v>sub-ISN042</v>
      </c>
    </row>
    <row r="5418" spans="1:16">
      <c r="A5418" t="s">
        <v>3017</v>
      </c>
      <c r="B5418">
        <v>0</v>
      </c>
      <c r="C5418">
        <v>630.01356250000003</v>
      </c>
      <c r="D5418">
        <v>0.11964308407249566</v>
      </c>
      <c r="E5418">
        <v>75.889192758730999</v>
      </c>
      <c r="F5418">
        <v>-27.724192773279629</v>
      </c>
      <c r="G5418">
        <v>0.12459185</v>
      </c>
      <c r="H5418">
        <v>1</v>
      </c>
      <c r="I5418">
        <v>2125.0413220805012</v>
      </c>
      <c r="J5418">
        <v>1725.9257196076983</v>
      </c>
      <c r="K5418">
        <v>331.92270834829702</v>
      </c>
      <c r="L5418">
        <v>-31.351015</v>
      </c>
      <c r="M5418">
        <v>119.50527</v>
      </c>
      <c r="N5418" t="s">
        <v>24</v>
      </c>
      <c r="O5418" t="s">
        <v>3018</v>
      </c>
      <c r="P5418" t="str">
        <f t="shared" si="84"/>
        <v>sub-ISN042</v>
      </c>
    </row>
    <row r="5419" spans="1:16">
      <c r="A5419" t="s">
        <v>3019</v>
      </c>
      <c r="B5419">
        <v>0</v>
      </c>
      <c r="C5419">
        <v>1117.5335625</v>
      </c>
      <c r="D5419">
        <v>2.2989428131409027E-3</v>
      </c>
      <c r="E5419">
        <v>60.381995214063402</v>
      </c>
      <c r="F5419">
        <v>-21.04740911185463</v>
      </c>
      <c r="G5419">
        <v>2.0899205000000001E-2</v>
      </c>
      <c r="H5419">
        <v>1</v>
      </c>
      <c r="I5419">
        <v>2539.1134191421165</v>
      </c>
      <c r="J5419">
        <v>1649.9860849394029</v>
      </c>
      <c r="K5419">
        <v>337.55341414439829</v>
      </c>
      <c r="L5419">
        <v>-30.547633999999999</v>
      </c>
      <c r="M5419">
        <v>108.6242</v>
      </c>
      <c r="N5419" t="s">
        <v>16</v>
      </c>
      <c r="O5419" t="s">
        <v>17</v>
      </c>
      <c r="P5419" t="str">
        <f t="shared" si="84"/>
        <v>sub-ISN042</v>
      </c>
    </row>
    <row r="5420" spans="1:16">
      <c r="A5420" t="s">
        <v>3020</v>
      </c>
      <c r="B5420">
        <v>0</v>
      </c>
      <c r="C5420">
        <v>563.48556250000001</v>
      </c>
      <c r="D5420">
        <v>1.9562869945564266E-3</v>
      </c>
      <c r="E5420">
        <v>58.910184372789587</v>
      </c>
      <c r="F5420">
        <v>-22.059613769709255</v>
      </c>
      <c r="G5420">
        <v>1.7641649999999998E-2</v>
      </c>
      <c r="H5420">
        <v>1</v>
      </c>
      <c r="I5420">
        <v>2484.8002818950913</v>
      </c>
      <c r="J5420">
        <v>1678.3918810227669</v>
      </c>
      <c r="K5420">
        <v>329.39410846408617</v>
      </c>
      <c r="L5420">
        <v>-29.284991999999999</v>
      </c>
      <c r="M5420">
        <v>109.97996500000001</v>
      </c>
      <c r="N5420" t="s">
        <v>16</v>
      </c>
      <c r="O5420" t="s">
        <v>17</v>
      </c>
      <c r="P5420" t="str">
        <f t="shared" si="84"/>
        <v>sub-ISN042</v>
      </c>
    </row>
    <row r="5421" spans="1:16">
      <c r="A5421" t="s">
        <v>3021</v>
      </c>
      <c r="B5421">
        <v>0</v>
      </c>
      <c r="C5421">
        <v>284.89356249999997</v>
      </c>
      <c r="D5421">
        <v>2.8100468925812646E-3</v>
      </c>
      <c r="E5421">
        <v>62.555850006969024</v>
      </c>
      <c r="F5421">
        <v>-19.647169864385578</v>
      </c>
      <c r="G5421">
        <v>2.6842471E-2</v>
      </c>
      <c r="H5421">
        <v>1</v>
      </c>
      <c r="I5421">
        <v>2432.8190751457455</v>
      </c>
      <c r="J5421">
        <v>1593.0813836166467</v>
      </c>
      <c r="K5421">
        <v>342.02888593417822</v>
      </c>
      <c r="L5421">
        <v>-33.624369999999999</v>
      </c>
      <c r="M5421">
        <v>127.50315000000001</v>
      </c>
      <c r="N5421" t="s">
        <v>16</v>
      </c>
      <c r="O5421" t="s">
        <v>17</v>
      </c>
      <c r="P5421" t="str">
        <f t="shared" si="84"/>
        <v>sub-ISN042</v>
      </c>
    </row>
    <row r="5422" spans="1:16">
      <c r="A5422" t="s">
        <v>3022</v>
      </c>
      <c r="B5422">
        <v>0</v>
      </c>
      <c r="C5422">
        <v>673.27756250000004</v>
      </c>
      <c r="D5422">
        <v>1.8091200194900116E-3</v>
      </c>
      <c r="E5422">
        <v>55.183973808245163</v>
      </c>
      <c r="F5422">
        <v>-23.98827606267076</v>
      </c>
      <c r="G5422">
        <v>1.1487584E-2</v>
      </c>
      <c r="H5422">
        <v>1</v>
      </c>
      <c r="I5422">
        <v>2178.8950154528852</v>
      </c>
      <c r="J5422">
        <v>1742.6080605774846</v>
      </c>
      <c r="K5422">
        <v>323.68713416009496</v>
      </c>
      <c r="L5422">
        <v>-28.823135000000001</v>
      </c>
      <c r="M5422">
        <v>110.51638</v>
      </c>
      <c r="N5422" t="s">
        <v>16</v>
      </c>
      <c r="O5422" t="s">
        <v>17</v>
      </c>
      <c r="P5422" t="str">
        <f t="shared" si="84"/>
        <v>sub-ISN042</v>
      </c>
    </row>
    <row r="5423" spans="1:16">
      <c r="A5423" t="s">
        <v>3023</v>
      </c>
      <c r="B5423">
        <v>0</v>
      </c>
      <c r="C5423">
        <v>284.89356249999997</v>
      </c>
      <c r="D5423">
        <v>2.9983822031698459E-3</v>
      </c>
      <c r="E5423">
        <v>60.23478453535661</v>
      </c>
      <c r="F5423">
        <v>-21.417958196551229</v>
      </c>
      <c r="G5423">
        <v>2.0547983999999998E-2</v>
      </c>
      <c r="H5423">
        <v>1</v>
      </c>
      <c r="I5423">
        <v>2609.6850726813805</v>
      </c>
      <c r="J5423">
        <v>1704.5014083138974</v>
      </c>
      <c r="K5423">
        <v>329.41213076588889</v>
      </c>
      <c r="L5423">
        <v>-28.724632</v>
      </c>
      <c r="M5423">
        <v>115.39368399999999</v>
      </c>
      <c r="N5423" t="s">
        <v>16</v>
      </c>
      <c r="O5423" t="s">
        <v>17</v>
      </c>
      <c r="P5423" t="str">
        <f t="shared" si="84"/>
        <v>sub-ISN042</v>
      </c>
    </row>
    <row r="5424" spans="1:16">
      <c r="A5424" t="s">
        <v>3024</v>
      </c>
      <c r="B5424">
        <v>0</v>
      </c>
      <c r="C5424">
        <v>266.6001875</v>
      </c>
      <c r="D5424">
        <v>4.941785560564356E-3</v>
      </c>
      <c r="E5424">
        <v>63.595225885338181</v>
      </c>
      <c r="F5424">
        <v>-19.006756538050148</v>
      </c>
      <c r="G5424">
        <v>3.0254591000000001E-2</v>
      </c>
      <c r="H5424">
        <v>1</v>
      </c>
      <c r="I5424">
        <v>2418.6478950031074</v>
      </c>
      <c r="J5424">
        <v>1593.3885609307979</v>
      </c>
      <c r="K5424">
        <v>332.31046906322672</v>
      </c>
      <c r="L5424">
        <v>-26.878005999999999</v>
      </c>
      <c r="M5424">
        <v>111.29678</v>
      </c>
      <c r="N5424" t="s">
        <v>16</v>
      </c>
      <c r="O5424" t="s">
        <v>17</v>
      </c>
      <c r="P5424" t="str">
        <f t="shared" si="84"/>
        <v>sub-ISN042</v>
      </c>
    </row>
    <row r="5425" spans="1:16">
      <c r="A5425" t="s">
        <v>3025</v>
      </c>
      <c r="B5425">
        <v>0</v>
      </c>
      <c r="C5425">
        <v>673.27756250000004</v>
      </c>
      <c r="D5425">
        <v>1.5375207497075175E-3</v>
      </c>
      <c r="E5425">
        <v>57.643180625929311</v>
      </c>
      <c r="F5425">
        <v>-19.566017533558803</v>
      </c>
      <c r="G5425">
        <v>1.5247162E-2</v>
      </c>
      <c r="H5425">
        <v>1</v>
      </c>
      <c r="I5425">
        <v>2494.2374906476721</v>
      </c>
      <c r="J5425">
        <v>1694.984333504259</v>
      </c>
      <c r="K5425">
        <v>337.17657048246792</v>
      </c>
      <c r="L5425">
        <v>-36.244553000000003</v>
      </c>
      <c r="M5425">
        <v>135.71172000000001</v>
      </c>
      <c r="N5425" t="s">
        <v>16</v>
      </c>
      <c r="O5425" t="s">
        <v>17</v>
      </c>
      <c r="P5425" t="str">
        <f t="shared" si="84"/>
        <v>sub-ISN042</v>
      </c>
    </row>
    <row r="5426" spans="1:16">
      <c r="A5426" t="s">
        <v>3026</v>
      </c>
      <c r="B5426">
        <v>0</v>
      </c>
      <c r="C5426">
        <v>1093.1626874999999</v>
      </c>
      <c r="D5426">
        <v>1.2248300201542509E-2</v>
      </c>
      <c r="E5426">
        <v>70.60032318587929</v>
      </c>
      <c r="F5426">
        <v>-16.920556798096854</v>
      </c>
      <c r="G5426">
        <v>6.7771349999999994E-2</v>
      </c>
      <c r="H5426">
        <v>1</v>
      </c>
      <c r="I5426">
        <v>1530.8552096707399</v>
      </c>
      <c r="J5426">
        <v>1071.6486867322069</v>
      </c>
      <c r="K5426">
        <v>346.03609864916717</v>
      </c>
      <c r="L5426">
        <v>-32.462924999999998</v>
      </c>
      <c r="M5426">
        <v>112.52357499999999</v>
      </c>
      <c r="N5426" t="s">
        <v>24</v>
      </c>
      <c r="O5426" t="s">
        <v>3027</v>
      </c>
      <c r="P5426" t="str">
        <f t="shared" si="84"/>
        <v>sub-ISN042</v>
      </c>
    </row>
    <row r="5427" spans="1:16">
      <c r="A5427" t="s">
        <v>3028</v>
      </c>
      <c r="B5427">
        <v>0</v>
      </c>
      <c r="C5427">
        <v>533.73868749999997</v>
      </c>
      <c r="D5427">
        <v>1.3338307799614956E-2</v>
      </c>
      <c r="E5427">
        <v>70.258314278597396</v>
      </c>
      <c r="F5427">
        <v>-16.205507229103119</v>
      </c>
      <c r="G5427">
        <v>6.5154693999999999E-2</v>
      </c>
      <c r="H5427">
        <v>1</v>
      </c>
      <c r="I5427">
        <v>1220.749931682195</v>
      </c>
      <c r="J5427">
        <v>932.94403318681691</v>
      </c>
      <c r="K5427">
        <v>356.65901500224965</v>
      </c>
      <c r="L5427">
        <v>-31.565602999999999</v>
      </c>
      <c r="M5427">
        <v>110.11054</v>
      </c>
      <c r="N5427" t="s">
        <v>24</v>
      </c>
      <c r="O5427" t="s">
        <v>3029</v>
      </c>
      <c r="P5427" t="str">
        <f t="shared" si="84"/>
        <v>sub-ISN042</v>
      </c>
    </row>
    <row r="5428" spans="1:16">
      <c r="A5428" t="s">
        <v>3030</v>
      </c>
      <c r="B5428">
        <v>0</v>
      </c>
      <c r="C5428">
        <v>730.98418749999996</v>
      </c>
      <c r="D5428">
        <v>0.13878869814813879</v>
      </c>
      <c r="E5428">
        <v>77.579934873331467</v>
      </c>
      <c r="F5428">
        <v>-21.602725379643847</v>
      </c>
      <c r="G5428">
        <v>0.15136543999999999</v>
      </c>
      <c r="H5428">
        <v>1</v>
      </c>
      <c r="I5428">
        <v>1971.8915857394306</v>
      </c>
      <c r="J5428">
        <v>1357.3509984595196</v>
      </c>
      <c r="K5428">
        <v>341.86609552961613</v>
      </c>
      <c r="L5428">
        <v>-27.309180000000001</v>
      </c>
      <c r="M5428">
        <v>110.46218</v>
      </c>
      <c r="N5428" t="s">
        <v>24</v>
      </c>
      <c r="O5428" t="s">
        <v>3031</v>
      </c>
      <c r="P5428" t="str">
        <f t="shared" si="84"/>
        <v>sub-ISN042</v>
      </c>
    </row>
    <row r="5429" spans="1:16">
      <c r="A5429" t="s">
        <v>3032</v>
      </c>
      <c r="B5429">
        <v>0</v>
      </c>
      <c r="C5429">
        <v>730.98418749999996</v>
      </c>
      <c r="D5429">
        <v>0.141223258334846</v>
      </c>
      <c r="E5429">
        <v>78.011807669760344</v>
      </c>
      <c r="F5429">
        <v>-20.300356348361227</v>
      </c>
      <c r="G5429">
        <v>0.15908175999999999</v>
      </c>
      <c r="H5429">
        <v>1</v>
      </c>
      <c r="I5429">
        <v>1717.1858997856316</v>
      </c>
      <c r="J5429">
        <v>1323.5922668236465</v>
      </c>
      <c r="K5429">
        <v>332.80440271014885</v>
      </c>
      <c r="L5429">
        <v>-25.472715000000001</v>
      </c>
      <c r="M5429">
        <v>106.91529</v>
      </c>
      <c r="N5429" t="s">
        <v>24</v>
      </c>
      <c r="O5429" t="s">
        <v>3033</v>
      </c>
      <c r="P5429" t="str">
        <f t="shared" si="84"/>
        <v>sub-ISN042</v>
      </c>
    </row>
    <row r="5430" spans="1:16">
      <c r="A5430" t="s">
        <v>3034</v>
      </c>
      <c r="B5430">
        <v>0</v>
      </c>
      <c r="C5430">
        <v>284.89356249999997</v>
      </c>
      <c r="D5430">
        <v>3.7107017091580472E-3</v>
      </c>
      <c r="E5430">
        <v>60.628794884217008</v>
      </c>
      <c r="F5430">
        <v>-21.872203052835044</v>
      </c>
      <c r="G5430">
        <v>2.1501548999999998E-2</v>
      </c>
      <c r="H5430">
        <v>1</v>
      </c>
      <c r="I5430">
        <v>2445.9608859573632</v>
      </c>
      <c r="J5430">
        <v>1957.5111017591676</v>
      </c>
      <c r="K5430">
        <v>323.71768349444699</v>
      </c>
      <c r="L5430">
        <v>-27.087081999999999</v>
      </c>
      <c r="M5430">
        <v>104.30544</v>
      </c>
      <c r="N5430" t="s">
        <v>16</v>
      </c>
      <c r="O5430" t="s">
        <v>17</v>
      </c>
      <c r="P5430" t="str">
        <f t="shared" si="84"/>
        <v>sub-ISN042</v>
      </c>
    </row>
    <row r="5431" spans="1:16">
      <c r="A5431" t="s">
        <v>3035</v>
      </c>
      <c r="B5431">
        <v>0</v>
      </c>
      <c r="C5431">
        <v>673.27756250000004</v>
      </c>
      <c r="D5431">
        <v>2.8030850537380525E-3</v>
      </c>
      <c r="E5431">
        <v>59.675808946219497</v>
      </c>
      <c r="F5431">
        <v>-20.730508713781173</v>
      </c>
      <c r="G5431">
        <v>1.9267282E-2</v>
      </c>
      <c r="H5431">
        <v>1</v>
      </c>
      <c r="I5431">
        <v>2475.0035032275455</v>
      </c>
      <c r="J5431">
        <v>1673.4857691384045</v>
      </c>
      <c r="K5431">
        <v>325.11546963603888</v>
      </c>
      <c r="L5431">
        <v>-26.625433000000001</v>
      </c>
      <c r="M5431">
        <v>107.322845</v>
      </c>
      <c r="N5431" t="s">
        <v>16</v>
      </c>
      <c r="O5431" t="s">
        <v>17</v>
      </c>
      <c r="P5431" t="str">
        <f t="shared" si="84"/>
        <v>sub-ISN042</v>
      </c>
    </row>
    <row r="5432" spans="1:16">
      <c r="A5432" t="s">
        <v>3036</v>
      </c>
      <c r="B5432">
        <v>0</v>
      </c>
      <c r="C5432">
        <v>653.22668750000003</v>
      </c>
      <c r="D5432">
        <v>9.8685666954054143E-3</v>
      </c>
      <c r="E5432">
        <v>69.023559381501244</v>
      </c>
      <c r="F5432">
        <v>-17.335783770199583</v>
      </c>
      <c r="G5432">
        <v>5.6520755999999998E-2</v>
      </c>
      <c r="H5432">
        <v>1</v>
      </c>
      <c r="I5432">
        <v>1623.7494866700176</v>
      </c>
      <c r="J5432">
        <v>1141.1834420349157</v>
      </c>
      <c r="K5432">
        <v>351.44459291156994</v>
      </c>
      <c r="L5432">
        <v>-33.115966999999998</v>
      </c>
      <c r="M5432">
        <v>117.043465</v>
      </c>
      <c r="N5432" t="s">
        <v>16</v>
      </c>
      <c r="O5432" t="s">
        <v>17</v>
      </c>
      <c r="P5432" t="str">
        <f t="shared" si="84"/>
        <v>sub-ISN042</v>
      </c>
    </row>
    <row r="5433" spans="1:16">
      <c r="A5433" t="s">
        <v>3037</v>
      </c>
      <c r="B5433">
        <v>0</v>
      </c>
      <c r="C5433">
        <v>563.48556250000001</v>
      </c>
      <c r="D5433">
        <v>2.3227365141426093E-3</v>
      </c>
      <c r="E5433">
        <v>58.262594305318309</v>
      </c>
      <c r="F5433">
        <v>-20.21550025827743</v>
      </c>
      <c r="G5433">
        <v>1.6374185999999999E-2</v>
      </c>
      <c r="H5433">
        <v>1</v>
      </c>
      <c r="I5433">
        <v>2027.9986783590896</v>
      </c>
      <c r="J5433">
        <v>1696.6565496565329</v>
      </c>
      <c r="K5433">
        <v>318.72681718745946</v>
      </c>
      <c r="L5433">
        <v>-29.6511</v>
      </c>
      <c r="M5433">
        <v>112.45301000000001</v>
      </c>
      <c r="N5433" t="s">
        <v>16</v>
      </c>
      <c r="O5433" t="s">
        <v>17</v>
      </c>
      <c r="P5433" t="str">
        <f t="shared" si="84"/>
        <v>sub-ISN042</v>
      </c>
    </row>
    <row r="5434" spans="1:16">
      <c r="A5434" t="s">
        <v>3038</v>
      </c>
      <c r="B5434">
        <v>0</v>
      </c>
      <c r="C5434">
        <v>1117.5335625</v>
      </c>
      <c r="D5434">
        <v>3.2577930877439533E-3</v>
      </c>
      <c r="E5434">
        <v>59.386097901568746</v>
      </c>
      <c r="F5434">
        <v>-21.095883590609283</v>
      </c>
      <c r="G5434">
        <v>1.8635235999999999E-2</v>
      </c>
      <c r="H5434">
        <v>1</v>
      </c>
      <c r="I5434">
        <v>2385.9035521447104</v>
      </c>
      <c r="J5434">
        <v>1613.6930442412029</v>
      </c>
      <c r="K5434">
        <v>327.6020412073907</v>
      </c>
      <c r="L5434">
        <v>-27.210584999999998</v>
      </c>
      <c r="M5434">
        <v>108.96594</v>
      </c>
      <c r="N5434" t="s">
        <v>16</v>
      </c>
      <c r="O5434" t="s">
        <v>17</v>
      </c>
      <c r="P5434" t="str">
        <f t="shared" si="84"/>
        <v>sub-ISN042</v>
      </c>
    </row>
    <row r="5435" spans="1:16">
      <c r="A5435" t="s">
        <v>3039</v>
      </c>
      <c r="B5435">
        <v>0</v>
      </c>
      <c r="C5435">
        <v>247.44537500000001</v>
      </c>
      <c r="D5435">
        <v>1.0317685172181941E-2</v>
      </c>
      <c r="E5435">
        <v>68.216041648838583</v>
      </c>
      <c r="F5435">
        <v>-16.283517579874985</v>
      </c>
      <c r="G5435">
        <v>5.1502947E-2</v>
      </c>
      <c r="H5435">
        <v>1</v>
      </c>
      <c r="I5435">
        <v>1126.3270966693826</v>
      </c>
      <c r="J5435">
        <v>871.47596290793888</v>
      </c>
      <c r="K5435">
        <v>363.86187018393292</v>
      </c>
      <c r="L5435">
        <v>-34.172545999999997</v>
      </c>
      <c r="M5435">
        <v>120.59663</v>
      </c>
      <c r="N5435" t="s">
        <v>24</v>
      </c>
      <c r="O5435" t="s">
        <v>3040</v>
      </c>
      <c r="P5435" t="str">
        <f t="shared" si="84"/>
        <v>sub-ISN042</v>
      </c>
    </row>
    <row r="5436" spans="1:16">
      <c r="A5436" t="s">
        <v>3041</v>
      </c>
      <c r="B5436">
        <v>0</v>
      </c>
      <c r="C5436">
        <v>258.83737500000001</v>
      </c>
      <c r="D5436">
        <v>1.1082862108097315E-2</v>
      </c>
      <c r="E5436">
        <v>69.902130552670812</v>
      </c>
      <c r="F5436">
        <v>-17.074138402276876</v>
      </c>
      <c r="G5436">
        <v>6.2536924999999993E-2</v>
      </c>
      <c r="H5436">
        <v>1</v>
      </c>
      <c r="I5436">
        <v>1492.049988078752</v>
      </c>
      <c r="J5436">
        <v>1009.9974566915678</v>
      </c>
      <c r="K5436">
        <v>349.82281350933835</v>
      </c>
      <c r="L5436">
        <v>-33.092680000000001</v>
      </c>
      <c r="M5436">
        <v>115.32654599999999</v>
      </c>
      <c r="N5436" t="s">
        <v>16</v>
      </c>
      <c r="O5436" t="s">
        <v>17</v>
      </c>
      <c r="P5436" t="str">
        <f t="shared" si="84"/>
        <v>sub-ISN042</v>
      </c>
    </row>
    <row r="5437" spans="1:16">
      <c r="A5437" t="s">
        <v>3042</v>
      </c>
      <c r="B5437">
        <v>0</v>
      </c>
      <c r="C5437">
        <v>534.5066875</v>
      </c>
      <c r="D5437">
        <v>9.6871421934384121E-3</v>
      </c>
      <c r="E5437">
        <v>68.61513177761077</v>
      </c>
      <c r="F5437">
        <v>-17.063014880398573</v>
      </c>
      <c r="G5437">
        <v>5.3924556999999998E-2</v>
      </c>
      <c r="H5437">
        <v>1</v>
      </c>
      <c r="I5437">
        <v>1636.0990710045039</v>
      </c>
      <c r="J5437">
        <v>1163.7949510181311</v>
      </c>
      <c r="K5437">
        <v>348.27304113369212</v>
      </c>
      <c r="L5437">
        <v>-32.57038</v>
      </c>
      <c r="M5437">
        <v>114.89532</v>
      </c>
      <c r="N5437" t="s">
        <v>16</v>
      </c>
      <c r="O5437" t="s">
        <v>17</v>
      </c>
      <c r="P5437" t="str">
        <f t="shared" si="84"/>
        <v>sub-ISN042</v>
      </c>
    </row>
    <row r="5438" spans="1:16">
      <c r="A5438" t="s">
        <v>3043</v>
      </c>
      <c r="B5438">
        <v>0</v>
      </c>
      <c r="C5438">
        <v>610.94399999999996</v>
      </c>
      <c r="D5438">
        <v>9.2544507710608497E-3</v>
      </c>
      <c r="E5438">
        <v>67.735505756729737</v>
      </c>
      <c r="F5438">
        <v>-17.103487493283552</v>
      </c>
      <c r="G5438">
        <v>4.8730995999999999E-2</v>
      </c>
      <c r="H5438">
        <v>1</v>
      </c>
      <c r="I5438">
        <v>1462.3604353861708</v>
      </c>
      <c r="J5438">
        <v>1021.4682289690095</v>
      </c>
      <c r="K5438">
        <v>357.27387505170043</v>
      </c>
      <c r="L5438">
        <v>-31.707961999999998</v>
      </c>
      <c r="M5438">
        <v>110.50989</v>
      </c>
      <c r="N5438" t="s">
        <v>16</v>
      </c>
      <c r="O5438" t="s">
        <v>17</v>
      </c>
      <c r="P5438" t="str">
        <f t="shared" si="84"/>
        <v>sub-ISN042</v>
      </c>
    </row>
    <row r="5439" spans="1:16">
      <c r="A5439" t="s">
        <v>3044</v>
      </c>
      <c r="B5439">
        <v>0</v>
      </c>
      <c r="C5439">
        <v>730.98418749999996</v>
      </c>
      <c r="D5439">
        <v>0.13913350297334579</v>
      </c>
      <c r="E5439">
        <v>77.616147244657228</v>
      </c>
      <c r="F5439">
        <v>-16.376663725654563</v>
      </c>
      <c r="G5439">
        <v>0.15199782000000001</v>
      </c>
      <c r="H5439">
        <v>1</v>
      </c>
      <c r="I5439">
        <v>2056.5425014303637</v>
      </c>
      <c r="J5439">
        <v>1457.0781119518736</v>
      </c>
      <c r="K5439">
        <v>344.8348752377812</v>
      </c>
      <c r="L5439">
        <v>-31.636030000000002</v>
      </c>
      <c r="M5439">
        <v>122.44864</v>
      </c>
      <c r="N5439" t="s">
        <v>24</v>
      </c>
      <c r="O5439" t="s">
        <v>3045</v>
      </c>
      <c r="P5439" t="str">
        <f t="shared" si="84"/>
        <v>sub-ISN042</v>
      </c>
    </row>
    <row r="5440" spans="1:16">
      <c r="A5440" t="s">
        <v>3046</v>
      </c>
      <c r="B5440">
        <v>0</v>
      </c>
      <c r="C5440">
        <v>266.6001875</v>
      </c>
      <c r="D5440">
        <v>1.3874754480418712E-3</v>
      </c>
      <c r="E5440">
        <v>56.456944248851357</v>
      </c>
      <c r="F5440">
        <v>-19.850964623808022</v>
      </c>
      <c r="G5440">
        <v>1.3300783E-2</v>
      </c>
      <c r="H5440">
        <v>1</v>
      </c>
      <c r="I5440">
        <v>2521.2631231411938</v>
      </c>
      <c r="J5440">
        <v>1817.4758507551066</v>
      </c>
      <c r="K5440">
        <v>334.80736602467243</v>
      </c>
      <c r="L5440">
        <v>-37.344234</v>
      </c>
      <c r="M5440">
        <v>141.53307000000001</v>
      </c>
      <c r="N5440" t="s">
        <v>24</v>
      </c>
      <c r="O5440" t="s">
        <v>3047</v>
      </c>
      <c r="P5440" t="str">
        <f t="shared" si="84"/>
        <v>sub-ISN042</v>
      </c>
    </row>
    <row r="5441" spans="1:16">
      <c r="A5441" t="s">
        <v>3048</v>
      </c>
      <c r="B5441">
        <v>0</v>
      </c>
      <c r="C5441">
        <v>630.01356250000003</v>
      </c>
      <c r="D5441">
        <v>0.12181255621778778</v>
      </c>
      <c r="E5441">
        <v>76.915492350969117</v>
      </c>
      <c r="F5441">
        <v>-17.533099844535275</v>
      </c>
      <c r="G5441">
        <v>0.14021827000000001</v>
      </c>
      <c r="H5441">
        <v>1</v>
      </c>
      <c r="I5441">
        <v>2115.5484193231823</v>
      </c>
      <c r="J5441">
        <v>1416.7758613305798</v>
      </c>
      <c r="K5441">
        <v>345.66956334758646</v>
      </c>
      <c r="L5441">
        <v>-31.102114</v>
      </c>
      <c r="M5441">
        <v>118.99296</v>
      </c>
      <c r="N5441" t="s">
        <v>24</v>
      </c>
      <c r="O5441" t="s">
        <v>3049</v>
      </c>
      <c r="P5441" t="str">
        <f t="shared" si="84"/>
        <v>sub-ISN042</v>
      </c>
    </row>
    <row r="5442" spans="1:16">
      <c r="A5442" t="s">
        <v>3050</v>
      </c>
      <c r="B5442">
        <v>0</v>
      </c>
      <c r="C5442">
        <v>601.68287499999997</v>
      </c>
      <c r="D5442">
        <v>1.8788135713051083E-3</v>
      </c>
      <c r="E5442">
        <v>58.579294163030895</v>
      </c>
      <c r="F5442">
        <v>-22.496517482354658</v>
      </c>
      <c r="G5442">
        <v>1.6982230000000001E-2</v>
      </c>
      <c r="H5442">
        <v>1</v>
      </c>
      <c r="I5442">
        <v>2889.7329268159115</v>
      </c>
      <c r="J5442">
        <v>1607.0451484631876</v>
      </c>
      <c r="K5442">
        <v>329.0666599848999</v>
      </c>
      <c r="L5442">
        <v>-31.390592999999999</v>
      </c>
      <c r="M5442">
        <v>113.41888400000001</v>
      </c>
      <c r="N5442" t="s">
        <v>16</v>
      </c>
      <c r="O5442" t="s">
        <v>17</v>
      </c>
      <c r="P5442" t="str">
        <f t="shared" ref="P5442:P5505" si="85">MID(A5442,FIND("sub-",A5442),FIND("_",A5442,FIND("sub-",A5442))-FIND("sub-",A5442))</f>
        <v>sub-ISN062</v>
      </c>
    </row>
    <row r="5443" spans="1:16">
      <c r="A5443" t="s">
        <v>3051</v>
      </c>
      <c r="B5443">
        <v>0</v>
      </c>
      <c r="C5443">
        <v>613.426875</v>
      </c>
      <c r="D5443">
        <v>2.1229531054664215E-3</v>
      </c>
      <c r="E5443">
        <v>57.380079655895102</v>
      </c>
      <c r="F5443">
        <v>-24.114438363632924</v>
      </c>
      <c r="G5443">
        <v>1.4792240999999999E-2</v>
      </c>
      <c r="H5443">
        <v>1</v>
      </c>
      <c r="I5443">
        <v>2181.9175341971577</v>
      </c>
      <c r="J5443">
        <v>1601.0766239747429</v>
      </c>
      <c r="K5443">
        <v>314.6605545946129</v>
      </c>
      <c r="L5443">
        <v>-27.678740000000001</v>
      </c>
      <c r="M5443">
        <v>107.26442</v>
      </c>
      <c r="N5443" t="s">
        <v>16</v>
      </c>
      <c r="O5443" t="s">
        <v>17</v>
      </c>
      <c r="P5443" t="str">
        <f t="shared" si="85"/>
        <v>sub-ISN062</v>
      </c>
    </row>
    <row r="5444" spans="1:16">
      <c r="A5444" t="s">
        <v>3052</v>
      </c>
      <c r="B5444">
        <v>0</v>
      </c>
      <c r="C5444">
        <v>439.26400000000001</v>
      </c>
      <c r="D5444">
        <v>1.7454856394019313E-3</v>
      </c>
      <c r="E5444">
        <v>59.236390281520826</v>
      </c>
      <c r="F5444">
        <v>-21.316111125704875</v>
      </c>
      <c r="G5444">
        <v>1.8316796E-2</v>
      </c>
      <c r="H5444">
        <v>1</v>
      </c>
      <c r="I5444">
        <v>2625.8532116471274</v>
      </c>
      <c r="J5444">
        <v>1721.7569886801768</v>
      </c>
      <c r="K5444">
        <v>331.83384042510278</v>
      </c>
      <c r="L5444">
        <v>-33.320120000000003</v>
      </c>
      <c r="M5444">
        <v>122.23528</v>
      </c>
      <c r="N5444" t="s">
        <v>16</v>
      </c>
      <c r="O5444" t="s">
        <v>17</v>
      </c>
      <c r="P5444" t="str">
        <f t="shared" si="85"/>
        <v>sub-ISN062</v>
      </c>
    </row>
    <row r="5445" spans="1:16">
      <c r="A5445" t="s">
        <v>3053</v>
      </c>
      <c r="B5445">
        <v>0</v>
      </c>
      <c r="C5445">
        <v>686.16287499999999</v>
      </c>
      <c r="D5445">
        <v>1.9630453951189251E-3</v>
      </c>
      <c r="E5445">
        <v>57.491860631870679</v>
      </c>
      <c r="F5445">
        <v>-23.507491879840874</v>
      </c>
      <c r="G5445">
        <v>1.4983837E-2</v>
      </c>
      <c r="H5445">
        <v>1</v>
      </c>
      <c r="I5445">
        <v>2147.4012584183783</v>
      </c>
      <c r="J5445">
        <v>1578.5423637705587</v>
      </c>
      <c r="K5445">
        <v>316.49687297062536</v>
      </c>
      <c r="L5445">
        <v>-28.146925</v>
      </c>
      <c r="M5445">
        <v>105.343605</v>
      </c>
      <c r="N5445" t="s">
        <v>16</v>
      </c>
      <c r="O5445" t="s">
        <v>17</v>
      </c>
      <c r="P5445" t="str">
        <f t="shared" si="85"/>
        <v>sub-ISN062</v>
      </c>
    </row>
    <row r="5446" spans="1:16">
      <c r="A5446" t="s">
        <v>3054</v>
      </c>
      <c r="B5446">
        <v>0</v>
      </c>
      <c r="C5446">
        <v>686.16287499999999</v>
      </c>
      <c r="D5446">
        <v>4.2747525704766162E-3</v>
      </c>
      <c r="E5446">
        <v>61.509788486617666</v>
      </c>
      <c r="F5446">
        <v>-20.349964045604551</v>
      </c>
      <c r="G5446">
        <v>2.3796846999999999E-2</v>
      </c>
      <c r="H5446">
        <v>1</v>
      </c>
      <c r="I5446">
        <v>2643.2635911822408</v>
      </c>
      <c r="J5446">
        <v>1625.2943176147376</v>
      </c>
      <c r="K5446">
        <v>328.90214897486089</v>
      </c>
      <c r="L5446">
        <v>-27.375374000000001</v>
      </c>
      <c r="M5446">
        <v>105.134834</v>
      </c>
      <c r="N5446" t="s">
        <v>16</v>
      </c>
      <c r="O5446" t="s">
        <v>17</v>
      </c>
      <c r="P5446" t="str">
        <f t="shared" si="85"/>
        <v>sub-ISN062</v>
      </c>
    </row>
    <row r="5447" spans="1:16">
      <c r="A5447" t="s">
        <v>3055</v>
      </c>
      <c r="B5447">
        <v>0</v>
      </c>
      <c r="C5447">
        <v>601.68287499999997</v>
      </c>
      <c r="D5447">
        <v>4.5535656806492538E-3</v>
      </c>
      <c r="E5447">
        <v>63.624185226126713</v>
      </c>
      <c r="F5447">
        <v>-19.631822086793061</v>
      </c>
      <c r="G5447">
        <v>3.0355630000000002E-2</v>
      </c>
      <c r="H5447">
        <v>1</v>
      </c>
      <c r="I5447">
        <v>2697.7617078523595</v>
      </c>
      <c r="J5447">
        <v>1598.0931028169286</v>
      </c>
      <c r="K5447">
        <v>332.45340813017202</v>
      </c>
      <c r="L5447">
        <v>-29.633355999999999</v>
      </c>
      <c r="M5447">
        <v>110.54690600000001</v>
      </c>
      <c r="N5447" t="s">
        <v>16</v>
      </c>
      <c r="O5447" t="s">
        <v>17</v>
      </c>
      <c r="P5447" t="str">
        <f t="shared" si="85"/>
        <v>sub-ISN062</v>
      </c>
    </row>
    <row r="5448" spans="1:16">
      <c r="A5448" t="s">
        <v>3056</v>
      </c>
      <c r="B5448">
        <v>0</v>
      </c>
      <c r="C5448">
        <v>661.14137500000004</v>
      </c>
      <c r="D5448">
        <v>1.6524285251206673E-2</v>
      </c>
      <c r="E5448">
        <v>72.751036766657592</v>
      </c>
      <c r="F5448">
        <v>-16.177066906963361</v>
      </c>
      <c r="G5448">
        <v>8.6812414000000004E-2</v>
      </c>
      <c r="H5448">
        <v>1</v>
      </c>
      <c r="I5448">
        <v>1855.5509793309529</v>
      </c>
      <c r="J5448">
        <v>1188.8979965456542</v>
      </c>
      <c r="K5448">
        <v>331.14742103740195</v>
      </c>
      <c r="L5448">
        <v>-29.605264999999999</v>
      </c>
      <c r="M5448">
        <v>100.629395</v>
      </c>
      <c r="N5448" t="s">
        <v>24</v>
      </c>
      <c r="O5448" t="s">
        <v>3057</v>
      </c>
      <c r="P5448" t="str">
        <f t="shared" si="85"/>
        <v>sub-ISN062</v>
      </c>
    </row>
    <row r="5449" spans="1:16">
      <c r="A5449" t="s">
        <v>3058</v>
      </c>
      <c r="B5449">
        <v>0</v>
      </c>
      <c r="C5449">
        <v>272.85087499999997</v>
      </c>
      <c r="D5449">
        <v>3.861387234848294E-3</v>
      </c>
      <c r="E5449">
        <v>61.782416121967501</v>
      </c>
      <c r="F5449">
        <v>-20.564022399383017</v>
      </c>
      <c r="G5449">
        <v>2.4555614E-2</v>
      </c>
      <c r="H5449">
        <v>1</v>
      </c>
      <c r="I5449">
        <v>2568.7845890349072</v>
      </c>
      <c r="J5449">
        <v>1543.5475401067829</v>
      </c>
      <c r="K5449">
        <v>323.04734079047932</v>
      </c>
      <c r="L5449">
        <v>-26.954325000000001</v>
      </c>
      <c r="M5449">
        <v>111.17971</v>
      </c>
      <c r="N5449" t="s">
        <v>16</v>
      </c>
      <c r="O5449" t="s">
        <v>17</v>
      </c>
      <c r="P5449" t="str">
        <f t="shared" si="85"/>
        <v>sub-ISN062</v>
      </c>
    </row>
    <row r="5450" spans="1:16">
      <c r="A5450" t="s">
        <v>3059</v>
      </c>
      <c r="B5450">
        <v>0</v>
      </c>
      <c r="C5450">
        <v>566.20799999999997</v>
      </c>
      <c r="D5450">
        <v>1.3118661540072287E-2</v>
      </c>
      <c r="E5450">
        <v>69.986599176403502</v>
      </c>
      <c r="F5450">
        <v>-16.113626542914709</v>
      </c>
      <c r="G5450">
        <v>6.3148049999999997E-2</v>
      </c>
      <c r="H5450">
        <v>1</v>
      </c>
      <c r="I5450">
        <v>1365.8548714785188</v>
      </c>
      <c r="J5450">
        <v>986.74209111497044</v>
      </c>
      <c r="K5450">
        <v>348.52048878606035</v>
      </c>
      <c r="L5450">
        <v>-30.135984000000001</v>
      </c>
      <c r="M5450">
        <v>106.79943</v>
      </c>
      <c r="N5450" t="s">
        <v>16</v>
      </c>
      <c r="O5450" t="s">
        <v>17</v>
      </c>
      <c r="P5450" t="str">
        <f t="shared" si="85"/>
        <v>sub-ISN062</v>
      </c>
    </row>
    <row r="5451" spans="1:16">
      <c r="A5451" t="s">
        <v>3060</v>
      </c>
      <c r="B5451">
        <v>0</v>
      </c>
      <c r="C5451">
        <v>540.181375</v>
      </c>
      <c r="D5451">
        <v>1.6395482313116591E-2</v>
      </c>
      <c r="E5451">
        <v>72.47307590968947</v>
      </c>
      <c r="F5451">
        <v>-16.159437528320364</v>
      </c>
      <c r="G5451">
        <v>8.4078274999999994E-2</v>
      </c>
      <c r="H5451">
        <v>1</v>
      </c>
      <c r="I5451">
        <v>1764.4456618159472</v>
      </c>
      <c r="J5451">
        <v>1162.2048301581833</v>
      </c>
      <c r="K5451">
        <v>335.93751076615627</v>
      </c>
      <c r="L5451">
        <v>-31.641003000000001</v>
      </c>
      <c r="M5451">
        <v>107.73298</v>
      </c>
      <c r="N5451" t="s">
        <v>24</v>
      </c>
      <c r="O5451" t="s">
        <v>3061</v>
      </c>
      <c r="P5451" t="str">
        <f t="shared" si="85"/>
        <v>sub-ISN062</v>
      </c>
    </row>
    <row r="5452" spans="1:16">
      <c r="A5452" t="s">
        <v>3062</v>
      </c>
      <c r="B5452">
        <v>0</v>
      </c>
      <c r="C5452">
        <v>152.4561875</v>
      </c>
      <c r="D5452">
        <v>4.2307857163830675E-4</v>
      </c>
      <c r="E5452">
        <v>48.896089404434939</v>
      </c>
      <c r="F5452">
        <v>-24.078798179033402</v>
      </c>
      <c r="G5452">
        <v>5.5697339999999998E-3</v>
      </c>
      <c r="H5452">
        <v>1</v>
      </c>
      <c r="I5452">
        <v>2739.3682207975039</v>
      </c>
      <c r="J5452">
        <v>1849.0482444690585</v>
      </c>
      <c r="K5452">
        <v>325.82055874276881</v>
      </c>
      <c r="L5452">
        <v>-42.971603000000002</v>
      </c>
      <c r="M5452">
        <v>157.69566</v>
      </c>
      <c r="N5452" t="s">
        <v>24</v>
      </c>
      <c r="O5452" t="s">
        <v>3063</v>
      </c>
      <c r="P5452" t="str">
        <f t="shared" si="85"/>
        <v>sub-ISN062</v>
      </c>
    </row>
    <row r="5453" spans="1:16">
      <c r="A5453" t="s">
        <v>3064</v>
      </c>
      <c r="B5453">
        <v>0</v>
      </c>
      <c r="C5453">
        <v>599.82937500000003</v>
      </c>
      <c r="D5453">
        <v>1.5580150006199679E-2</v>
      </c>
      <c r="E5453">
        <v>71.473282198828571</v>
      </c>
      <c r="F5453">
        <v>-16.084277412596673</v>
      </c>
      <c r="G5453">
        <v>7.4936619999999995E-2</v>
      </c>
      <c r="H5453">
        <v>1</v>
      </c>
      <c r="I5453">
        <v>1452.7550643077032</v>
      </c>
      <c r="J5453">
        <v>1038.9321017633038</v>
      </c>
      <c r="K5453">
        <v>339.63063761601518</v>
      </c>
      <c r="L5453">
        <v>-29.71744</v>
      </c>
      <c r="M5453">
        <v>103.62148000000001</v>
      </c>
      <c r="N5453" t="s">
        <v>24</v>
      </c>
      <c r="O5453" t="s">
        <v>3065</v>
      </c>
      <c r="P5453" t="str">
        <f t="shared" si="85"/>
        <v>sub-ISN062</v>
      </c>
    </row>
    <row r="5454" spans="1:16">
      <c r="A5454" t="s">
        <v>3066</v>
      </c>
      <c r="B5454">
        <v>0</v>
      </c>
      <c r="C5454">
        <v>152.4561875</v>
      </c>
      <c r="D5454">
        <v>4.6333416743460414E-4</v>
      </c>
      <c r="E5454">
        <v>44.46531409956112</v>
      </c>
      <c r="F5454">
        <v>-21.039318610069603</v>
      </c>
      <c r="G5454">
        <v>3.3442265999999998E-3</v>
      </c>
      <c r="H5454">
        <v>1</v>
      </c>
      <c r="I5454">
        <v>2483.5131324698868</v>
      </c>
      <c r="J5454">
        <v>2045.8420399995916</v>
      </c>
      <c r="K5454">
        <v>315.24262722004505</v>
      </c>
      <c r="L5454">
        <v>-38.683529999999998</v>
      </c>
      <c r="M5454">
        <v>140.14762999999999</v>
      </c>
      <c r="N5454" t="s">
        <v>16</v>
      </c>
      <c r="O5454" t="s">
        <v>17</v>
      </c>
      <c r="P5454" t="str">
        <f t="shared" si="85"/>
        <v>sub-ISN062</v>
      </c>
    </row>
    <row r="5455" spans="1:16">
      <c r="A5455" t="s">
        <v>3067</v>
      </c>
      <c r="B5455">
        <v>0</v>
      </c>
      <c r="C5455">
        <v>272.85087499999997</v>
      </c>
      <c r="D5455">
        <v>5.5037835528404478E-3</v>
      </c>
      <c r="E5455">
        <v>65.451633817460618</v>
      </c>
      <c r="F5455">
        <v>-17.872960143621714</v>
      </c>
      <c r="G5455">
        <v>3.7463787999999998E-2</v>
      </c>
      <c r="H5455">
        <v>1</v>
      </c>
      <c r="I5455">
        <v>2629.5104963774447</v>
      </c>
      <c r="J5455">
        <v>1520.1435988835362</v>
      </c>
      <c r="K5455">
        <v>326.61858883549075</v>
      </c>
      <c r="L5455">
        <v>-28.607309999999998</v>
      </c>
      <c r="M5455">
        <v>108.50473</v>
      </c>
      <c r="N5455" t="s">
        <v>16</v>
      </c>
      <c r="O5455" t="s">
        <v>17</v>
      </c>
      <c r="P5455" t="str">
        <f t="shared" si="85"/>
        <v>sub-ISN062</v>
      </c>
    </row>
    <row r="5456" spans="1:16">
      <c r="A5456" t="s">
        <v>3068</v>
      </c>
      <c r="B5456">
        <v>0</v>
      </c>
      <c r="C5456">
        <v>439.26400000000001</v>
      </c>
      <c r="D5456">
        <v>1.6962330539514678E-3</v>
      </c>
      <c r="E5456">
        <v>55.728263572051652</v>
      </c>
      <c r="F5456">
        <v>-20.325808782169489</v>
      </c>
      <c r="G5456">
        <v>1.2230471E-2</v>
      </c>
      <c r="H5456">
        <v>1</v>
      </c>
      <c r="I5456">
        <v>2111.5781653137374</v>
      </c>
      <c r="J5456">
        <v>1750.6245825602164</v>
      </c>
      <c r="K5456">
        <v>319.23474099373294</v>
      </c>
      <c r="L5456">
        <v>-33.001064</v>
      </c>
      <c r="M5456">
        <v>124.143845</v>
      </c>
      <c r="N5456" t="s">
        <v>16</v>
      </c>
      <c r="O5456" t="s">
        <v>17</v>
      </c>
      <c r="P5456" t="str">
        <f t="shared" si="85"/>
        <v>sub-ISN062</v>
      </c>
    </row>
    <row r="5457" spans="1:16">
      <c r="A5457" t="s">
        <v>3069</v>
      </c>
      <c r="B5457">
        <v>0</v>
      </c>
      <c r="C5457">
        <v>272.85087499999997</v>
      </c>
      <c r="D5457">
        <v>7.4823944796195904E-3</v>
      </c>
      <c r="E5457">
        <v>66.63885116259253</v>
      </c>
      <c r="F5457">
        <v>-18.813530072873938</v>
      </c>
      <c r="G5457">
        <v>4.2950929999999998E-2</v>
      </c>
      <c r="H5457">
        <v>1</v>
      </c>
      <c r="I5457">
        <v>2010.5931128191603</v>
      </c>
      <c r="J5457">
        <v>1443.8618753791222</v>
      </c>
      <c r="K5457">
        <v>313.88605951563937</v>
      </c>
      <c r="L5457">
        <v>-25.057697000000001</v>
      </c>
      <c r="M5457">
        <v>104.6572</v>
      </c>
      <c r="N5457" t="s">
        <v>16</v>
      </c>
      <c r="O5457" t="s">
        <v>17</v>
      </c>
      <c r="P5457" t="str">
        <f t="shared" si="85"/>
        <v>sub-ISN062</v>
      </c>
    </row>
    <row r="5458" spans="1:16">
      <c r="A5458" t="s">
        <v>3070</v>
      </c>
      <c r="B5458">
        <v>0</v>
      </c>
      <c r="C5458">
        <v>720.65887499999997</v>
      </c>
      <c r="D5458">
        <v>9.3671171311808243E-3</v>
      </c>
      <c r="E5458">
        <v>68.167890191024469</v>
      </c>
      <c r="F5458">
        <v>-18.477795991230451</v>
      </c>
      <c r="G5458">
        <v>5.1218223E-2</v>
      </c>
      <c r="H5458">
        <v>1</v>
      </c>
      <c r="I5458">
        <v>2017.8392034018887</v>
      </c>
      <c r="J5458">
        <v>1379.549241684389</v>
      </c>
      <c r="K5458">
        <v>317.72962138132903</v>
      </c>
      <c r="L5458">
        <v>-23.591062999999998</v>
      </c>
      <c r="M5458">
        <v>98.958430000000007</v>
      </c>
      <c r="N5458" t="s">
        <v>16</v>
      </c>
      <c r="O5458" t="s">
        <v>17</v>
      </c>
      <c r="P5458" t="str">
        <f t="shared" si="85"/>
        <v>sub-ISN062</v>
      </c>
    </row>
    <row r="5459" spans="1:16">
      <c r="A5459" t="s">
        <v>3071</v>
      </c>
      <c r="B5459">
        <v>0</v>
      </c>
      <c r="C5459">
        <v>152.4561875</v>
      </c>
      <c r="D5459">
        <v>4.6543748286841325E-4</v>
      </c>
      <c r="E5459">
        <v>46.459258239978411</v>
      </c>
      <c r="F5459">
        <v>-19.406614376003766</v>
      </c>
      <c r="G5459">
        <v>4.2071976000000004E-3</v>
      </c>
      <c r="H5459">
        <v>1</v>
      </c>
      <c r="I5459">
        <v>2800.5085030407563</v>
      </c>
      <c r="J5459">
        <v>2029.6544843735389</v>
      </c>
      <c r="K5459">
        <v>330.12784229720506</v>
      </c>
      <c r="L5459">
        <v>-45.191070000000003</v>
      </c>
      <c r="M5459">
        <v>167.59676999999999</v>
      </c>
      <c r="N5459" t="s">
        <v>24</v>
      </c>
      <c r="O5459" t="s">
        <v>3072</v>
      </c>
      <c r="P5459" t="str">
        <f t="shared" si="85"/>
        <v>sub-ISN062</v>
      </c>
    </row>
    <row r="5460" spans="1:16">
      <c r="A5460" t="s">
        <v>3073</v>
      </c>
      <c r="B5460">
        <v>0</v>
      </c>
      <c r="C5460">
        <v>1224.9361875</v>
      </c>
      <c r="D5460">
        <v>2.3488053893011467E-3</v>
      </c>
      <c r="E5460">
        <v>57.683952434454582</v>
      </c>
      <c r="F5460">
        <v>-21.349874662305023</v>
      </c>
      <c r="G5460">
        <v>1.5318900999999999E-2</v>
      </c>
      <c r="H5460">
        <v>1</v>
      </c>
      <c r="I5460">
        <v>2587.4671637105457</v>
      </c>
      <c r="J5460">
        <v>1658.3214804374036</v>
      </c>
      <c r="K5460">
        <v>327.42274311363559</v>
      </c>
      <c r="L5460">
        <v>-27.721022000000001</v>
      </c>
      <c r="M5460">
        <v>106.92184399999999</v>
      </c>
      <c r="N5460" t="s">
        <v>16</v>
      </c>
      <c r="O5460" t="s">
        <v>17</v>
      </c>
      <c r="P5460" t="str">
        <f t="shared" si="85"/>
        <v>sub-ISN062</v>
      </c>
    </row>
    <row r="5461" spans="1:16">
      <c r="A5461" t="s">
        <v>3074</v>
      </c>
      <c r="B5461">
        <v>0</v>
      </c>
      <c r="C5461">
        <v>720.65887499999997</v>
      </c>
      <c r="D5461">
        <v>5.2893752332934564E-3</v>
      </c>
      <c r="E5461">
        <v>64.187677568036051</v>
      </c>
      <c r="F5461">
        <v>-19.709956490839232</v>
      </c>
      <c r="G5461">
        <v>3.2390219999999997E-2</v>
      </c>
      <c r="H5461">
        <v>1</v>
      </c>
      <c r="I5461">
        <v>2598.7303177088393</v>
      </c>
      <c r="J5461">
        <v>1561.4899370812234</v>
      </c>
      <c r="K5461">
        <v>332.30933709193806</v>
      </c>
      <c r="L5461">
        <v>-27.772006999999999</v>
      </c>
      <c r="M5461">
        <v>106.59807000000001</v>
      </c>
      <c r="N5461" t="s">
        <v>16</v>
      </c>
      <c r="O5461" t="s">
        <v>17</v>
      </c>
      <c r="P5461" t="str">
        <f t="shared" si="85"/>
        <v>sub-ISN062</v>
      </c>
    </row>
    <row r="5462" spans="1:16">
      <c r="A5462" t="s">
        <v>3075</v>
      </c>
      <c r="B5462">
        <v>0</v>
      </c>
      <c r="C5462">
        <v>439.26400000000001</v>
      </c>
      <c r="D5462">
        <v>1.2952246408552146E-3</v>
      </c>
      <c r="E5462">
        <v>56.882937755886445</v>
      </c>
      <c r="F5462">
        <v>-22.191310411988542</v>
      </c>
      <c r="G5462">
        <v>1.3969372000000001E-2</v>
      </c>
      <c r="H5462">
        <v>1</v>
      </c>
      <c r="I5462">
        <v>2588.3071419483063</v>
      </c>
      <c r="J5462">
        <v>1625.8642491724111</v>
      </c>
      <c r="K5462">
        <v>327.57907063112089</v>
      </c>
      <c r="L5462">
        <v>-31.753675000000001</v>
      </c>
      <c r="M5462">
        <v>115.2958</v>
      </c>
      <c r="N5462" t="s">
        <v>16</v>
      </c>
      <c r="O5462" t="s">
        <v>17</v>
      </c>
      <c r="P5462" t="str">
        <f t="shared" si="85"/>
        <v>sub-ISN062</v>
      </c>
    </row>
    <row r="5463" spans="1:16">
      <c r="A5463" t="s">
        <v>3076</v>
      </c>
      <c r="B5463">
        <v>0</v>
      </c>
      <c r="C5463">
        <v>1224.9361875</v>
      </c>
      <c r="D5463">
        <v>7.0178735458617516E-3</v>
      </c>
      <c r="E5463">
        <v>66.329461695031341</v>
      </c>
      <c r="F5463">
        <v>-19.316644367736032</v>
      </c>
      <c r="G5463">
        <v>4.1447952000000003E-2</v>
      </c>
      <c r="H5463">
        <v>1</v>
      </c>
      <c r="I5463">
        <v>1975.3227315221577</v>
      </c>
      <c r="J5463">
        <v>1473.8285118011997</v>
      </c>
      <c r="K5463">
        <v>317.12347874829447</v>
      </c>
      <c r="L5463">
        <v>-25.285959999999999</v>
      </c>
      <c r="M5463">
        <v>102.06204</v>
      </c>
      <c r="N5463" t="s">
        <v>16</v>
      </c>
      <c r="O5463" t="s">
        <v>17</v>
      </c>
      <c r="P5463" t="str">
        <f t="shared" si="85"/>
        <v>sub-ISN062</v>
      </c>
    </row>
    <row r="5464" spans="1:16">
      <c r="A5464" t="s">
        <v>3077</v>
      </c>
      <c r="B5464">
        <v>0</v>
      </c>
      <c r="C5464">
        <v>243.989375</v>
      </c>
      <c r="D5464">
        <v>1.4601474905733601E-2</v>
      </c>
      <c r="E5464">
        <v>71.425867718732533</v>
      </c>
      <c r="F5464">
        <v>-16.250537481383184</v>
      </c>
      <c r="G5464">
        <v>7.4528670000000005E-2</v>
      </c>
      <c r="H5464">
        <v>1</v>
      </c>
      <c r="I5464">
        <v>1511.135950506319</v>
      </c>
      <c r="J5464">
        <v>1020.183110001404</v>
      </c>
      <c r="K5464">
        <v>339.92771390383604</v>
      </c>
      <c r="L5464">
        <v>-30.511005000000001</v>
      </c>
      <c r="M5464">
        <v>108.04465</v>
      </c>
      <c r="N5464" t="s">
        <v>24</v>
      </c>
      <c r="O5464" t="s">
        <v>3078</v>
      </c>
      <c r="P5464" t="str">
        <f t="shared" si="85"/>
        <v>sub-ISN062</v>
      </c>
    </row>
    <row r="5465" spans="1:16">
      <c r="A5465" t="s">
        <v>3079</v>
      </c>
      <c r="B5465">
        <v>0</v>
      </c>
      <c r="C5465">
        <v>686.16287499999999</v>
      </c>
      <c r="D5465">
        <v>2.8403014719036277E-3</v>
      </c>
      <c r="E5465">
        <v>61.460557274587977</v>
      </c>
      <c r="F5465">
        <v>-21.271008793971784</v>
      </c>
      <c r="G5465">
        <v>2.3662349999999999E-2</v>
      </c>
      <c r="H5465">
        <v>1</v>
      </c>
      <c r="I5465">
        <v>2757.7600764303634</v>
      </c>
      <c r="J5465">
        <v>1575.4145405838544</v>
      </c>
      <c r="K5465">
        <v>327.82032361580701</v>
      </c>
      <c r="L5465">
        <v>-27.796785</v>
      </c>
      <c r="M5465">
        <v>100.82642</v>
      </c>
      <c r="N5465" t="s">
        <v>16</v>
      </c>
      <c r="O5465" t="s">
        <v>17</v>
      </c>
      <c r="P5465" t="str">
        <f t="shared" si="85"/>
        <v>sub-ISN062</v>
      </c>
    </row>
    <row r="5466" spans="1:16">
      <c r="A5466" t="s">
        <v>3080</v>
      </c>
      <c r="B5466">
        <v>0</v>
      </c>
      <c r="C5466">
        <v>613.426875</v>
      </c>
      <c r="D5466">
        <v>3.9533665986828097E-3</v>
      </c>
      <c r="E5466">
        <v>61.976313336103495</v>
      </c>
      <c r="F5466">
        <v>-18.775573106238333</v>
      </c>
      <c r="G5466">
        <v>2.5109940000000001E-2</v>
      </c>
      <c r="H5466">
        <v>1</v>
      </c>
      <c r="I5466">
        <v>2855.6476041458259</v>
      </c>
      <c r="J5466">
        <v>1702.7391645938883</v>
      </c>
      <c r="K5466">
        <v>329.30171411705436</v>
      </c>
      <c r="L5466">
        <v>-28.311433999999998</v>
      </c>
      <c r="M5466">
        <v>109.76591999999999</v>
      </c>
      <c r="N5466" t="s">
        <v>16</v>
      </c>
      <c r="O5466" t="s">
        <v>17</v>
      </c>
      <c r="P5466" t="str">
        <f t="shared" si="85"/>
        <v>sub-ISN062</v>
      </c>
    </row>
    <row r="5467" spans="1:16">
      <c r="A5467" t="s">
        <v>3081</v>
      </c>
      <c r="B5467">
        <v>0</v>
      </c>
      <c r="C5467">
        <v>601.68287499999997</v>
      </c>
      <c r="D5467">
        <v>4.9288785660916061E-3</v>
      </c>
      <c r="E5467">
        <v>64.920692426331584</v>
      </c>
      <c r="F5467">
        <v>-21.14988666163428</v>
      </c>
      <c r="G5467">
        <v>3.5242330000000002E-2</v>
      </c>
      <c r="H5467">
        <v>1</v>
      </c>
      <c r="I5467">
        <v>2111.1678810604981</v>
      </c>
      <c r="J5467">
        <v>1448.5968566262934</v>
      </c>
      <c r="K5467">
        <v>319.46422816467253</v>
      </c>
      <c r="L5467">
        <v>-25.524761000000002</v>
      </c>
      <c r="M5467">
        <v>100.12676999999999</v>
      </c>
      <c r="N5467" t="s">
        <v>16</v>
      </c>
      <c r="O5467" t="s">
        <v>17</v>
      </c>
      <c r="P5467" t="str">
        <f t="shared" si="85"/>
        <v>sub-ISN062</v>
      </c>
    </row>
    <row r="5468" spans="1:16">
      <c r="A5468" t="s">
        <v>3082</v>
      </c>
      <c r="B5468">
        <v>0</v>
      </c>
      <c r="C5468">
        <v>1580.117375</v>
      </c>
      <c r="D5468">
        <v>1.1764582915873576E-2</v>
      </c>
      <c r="E5468">
        <v>69.480916124605017</v>
      </c>
      <c r="F5468">
        <v>-16.15806619762234</v>
      </c>
      <c r="G5468">
        <v>5.9576612000000001E-2</v>
      </c>
      <c r="H5468">
        <v>1</v>
      </c>
      <c r="I5468">
        <v>1887.6348748984799</v>
      </c>
      <c r="J5468">
        <v>1385.8001817118782</v>
      </c>
      <c r="K5468">
        <v>332.37901275126131</v>
      </c>
      <c r="L5468">
        <v>-30.214950000000002</v>
      </c>
      <c r="M5468">
        <v>105.75826000000001</v>
      </c>
      <c r="N5468" t="s">
        <v>16</v>
      </c>
      <c r="O5468" t="s">
        <v>17</v>
      </c>
      <c r="P5468" t="str">
        <f t="shared" si="85"/>
        <v>sub-ISN062</v>
      </c>
    </row>
    <row r="5469" spans="1:16">
      <c r="A5469" t="s">
        <v>3083</v>
      </c>
      <c r="B5469">
        <v>0</v>
      </c>
      <c r="C5469">
        <v>1224.9361875</v>
      </c>
      <c r="D5469">
        <v>5.3640070995535022E-3</v>
      </c>
      <c r="E5469">
        <v>65.291708420970039</v>
      </c>
      <c r="F5469">
        <v>-17.685310711637602</v>
      </c>
      <c r="G5469">
        <v>3.6780313000000002E-2</v>
      </c>
      <c r="H5469">
        <v>1</v>
      </c>
      <c r="I5469">
        <v>2558.047329468131</v>
      </c>
      <c r="J5469">
        <v>1561.1158814660396</v>
      </c>
      <c r="K5469">
        <v>325.74881394826099</v>
      </c>
      <c r="L5469">
        <v>-27.146355</v>
      </c>
      <c r="M5469">
        <v>100.12528</v>
      </c>
      <c r="N5469" t="s">
        <v>16</v>
      </c>
      <c r="O5469" t="s">
        <v>17</v>
      </c>
      <c r="P5469" t="str">
        <f t="shared" si="85"/>
        <v>sub-ISN062</v>
      </c>
    </row>
    <row r="5470" spans="1:16">
      <c r="A5470" t="s">
        <v>3084</v>
      </c>
      <c r="B5470">
        <v>0</v>
      </c>
      <c r="C5470">
        <v>720.65887499999997</v>
      </c>
      <c r="D5470">
        <v>5.9878066659832642E-3</v>
      </c>
      <c r="E5470">
        <v>66.291279298920628</v>
      </c>
      <c r="F5470">
        <v>-17.825637919256692</v>
      </c>
      <c r="G5470">
        <v>4.1266150000000001E-2</v>
      </c>
      <c r="H5470">
        <v>1</v>
      </c>
      <c r="I5470">
        <v>2834.8617786974496</v>
      </c>
      <c r="J5470">
        <v>1492.1599364603978</v>
      </c>
      <c r="K5470">
        <v>323.91050594175022</v>
      </c>
      <c r="L5470">
        <v>-27.731932</v>
      </c>
      <c r="M5470">
        <v>104.34738</v>
      </c>
      <c r="N5470" t="s">
        <v>16</v>
      </c>
      <c r="O5470" t="s">
        <v>17</v>
      </c>
      <c r="P5470" t="str">
        <f t="shared" si="85"/>
        <v>sub-ISN062</v>
      </c>
    </row>
    <row r="5471" spans="1:16">
      <c r="A5471" t="s">
        <v>3085</v>
      </c>
      <c r="B5471">
        <v>0</v>
      </c>
      <c r="C5471">
        <v>629.73868749999997</v>
      </c>
      <c r="D5471">
        <v>1.4855896887885739E-2</v>
      </c>
      <c r="E5471">
        <v>71.439255611593751</v>
      </c>
      <c r="F5471">
        <v>-16.080940824674578</v>
      </c>
      <c r="G5471">
        <v>7.4643634E-2</v>
      </c>
      <c r="H5471">
        <v>1</v>
      </c>
      <c r="I5471">
        <v>1513.9614958371301</v>
      </c>
      <c r="J5471">
        <v>1053.6192609245113</v>
      </c>
      <c r="K5471">
        <v>339.7310382119876</v>
      </c>
      <c r="L5471">
        <v>-29.951049999999999</v>
      </c>
      <c r="M5471">
        <v>104.93745</v>
      </c>
      <c r="N5471" t="s">
        <v>24</v>
      </c>
      <c r="O5471" t="s">
        <v>3086</v>
      </c>
      <c r="P5471" t="str">
        <f t="shared" si="85"/>
        <v>sub-ISN062</v>
      </c>
    </row>
    <row r="5472" spans="1:16">
      <c r="A5472" t="s">
        <v>3087</v>
      </c>
      <c r="B5472">
        <v>0</v>
      </c>
      <c r="C5472">
        <v>579.30668749999995</v>
      </c>
      <c r="D5472">
        <v>1.1248722138974963E-2</v>
      </c>
      <c r="E5472">
        <v>69.010966396198711</v>
      </c>
      <c r="F5472">
        <v>-16.179045863320308</v>
      </c>
      <c r="G5472">
        <v>5.6438870000000002E-2</v>
      </c>
      <c r="H5472">
        <v>1</v>
      </c>
      <c r="I5472">
        <v>1604.9813635709959</v>
      </c>
      <c r="J5472">
        <v>1137.3313000482708</v>
      </c>
      <c r="K5472">
        <v>348.25112374961446</v>
      </c>
      <c r="L5472">
        <v>-30.776333000000001</v>
      </c>
      <c r="M5472">
        <v>102.89668</v>
      </c>
      <c r="N5472" t="s">
        <v>16</v>
      </c>
      <c r="O5472" t="s">
        <v>17</v>
      </c>
      <c r="P5472" t="str">
        <f t="shared" si="85"/>
        <v>sub-ISN030</v>
      </c>
    </row>
    <row r="5473" spans="1:16">
      <c r="A5473" t="s">
        <v>3088</v>
      </c>
      <c r="B5473">
        <v>0</v>
      </c>
      <c r="C5473">
        <v>735.35756249999997</v>
      </c>
      <c r="D5473">
        <v>0.10878339924939577</v>
      </c>
      <c r="E5473">
        <v>76.727915979597</v>
      </c>
      <c r="F5473">
        <v>-18.057076729655083</v>
      </c>
      <c r="G5473">
        <v>0.13722265</v>
      </c>
      <c r="H5473">
        <v>1</v>
      </c>
      <c r="I5473">
        <v>1577.7144675158211</v>
      </c>
      <c r="J5473">
        <v>1264.979522178488</v>
      </c>
      <c r="K5473">
        <v>333.95885928752955</v>
      </c>
      <c r="L5473">
        <v>-25.514500000000002</v>
      </c>
      <c r="M5473">
        <v>106.74355</v>
      </c>
      <c r="N5473" t="s">
        <v>24</v>
      </c>
      <c r="O5473" t="s">
        <v>3089</v>
      </c>
      <c r="P5473" t="str">
        <f t="shared" si="85"/>
        <v>sub-ISN030</v>
      </c>
    </row>
    <row r="5474" spans="1:16">
      <c r="A5474" t="s">
        <v>3090</v>
      </c>
      <c r="B5474">
        <v>0</v>
      </c>
      <c r="C5474">
        <v>787.98687500000005</v>
      </c>
      <c r="D5474">
        <v>3.0697300414069396E-3</v>
      </c>
      <c r="E5474">
        <v>62.910972172741175</v>
      </c>
      <c r="F5474">
        <v>-21.199565572567668</v>
      </c>
      <c r="G5474">
        <v>2.7962668E-2</v>
      </c>
      <c r="H5474">
        <v>1</v>
      </c>
      <c r="I5474">
        <v>2447.5983855426243</v>
      </c>
      <c r="J5474">
        <v>1556.9343343754324</v>
      </c>
      <c r="K5474">
        <v>331.53994774092939</v>
      </c>
      <c r="L5474">
        <v>-26.791074999999999</v>
      </c>
      <c r="M5474">
        <v>103.10966500000001</v>
      </c>
      <c r="N5474" t="s">
        <v>16</v>
      </c>
      <c r="O5474" t="s">
        <v>17</v>
      </c>
      <c r="P5474" t="str">
        <f t="shared" si="85"/>
        <v>sub-ISN030</v>
      </c>
    </row>
    <row r="5475" spans="1:16">
      <c r="A5475" t="s">
        <v>3091</v>
      </c>
      <c r="B5475">
        <v>0</v>
      </c>
      <c r="C5475">
        <v>3336.96</v>
      </c>
      <c r="D5475">
        <v>1</v>
      </c>
      <c r="E5475">
        <v>93.97932864115397</v>
      </c>
      <c r="F5475">
        <v>-26.465385176166613</v>
      </c>
      <c r="G5475">
        <v>0.99999179999999999</v>
      </c>
      <c r="H5475">
        <v>1</v>
      </c>
      <c r="I5475">
        <v>2.6296015665698431</v>
      </c>
      <c r="J5475">
        <v>3.7388599589479372</v>
      </c>
      <c r="K5475">
        <v>400.90860023211269</v>
      </c>
      <c r="L5475">
        <v>-27.997872999999998</v>
      </c>
      <c r="M5475">
        <v>131.03752</v>
      </c>
      <c r="N5475" t="s">
        <v>24</v>
      </c>
      <c r="O5475" t="s">
        <v>3092</v>
      </c>
      <c r="P5475" t="str">
        <f t="shared" si="85"/>
        <v>sub-ISN030</v>
      </c>
    </row>
    <row r="5476" spans="1:16">
      <c r="A5476" t="s">
        <v>3093</v>
      </c>
      <c r="B5476">
        <v>0</v>
      </c>
      <c r="C5476">
        <v>876.94937500000003</v>
      </c>
      <c r="D5476">
        <v>1.1131117754445632E-2</v>
      </c>
      <c r="E5476">
        <v>69.065486097421044</v>
      </c>
      <c r="F5476">
        <v>-16.260340395244942</v>
      </c>
      <c r="G5476">
        <v>5.6794240000000003E-2</v>
      </c>
      <c r="H5476">
        <v>1</v>
      </c>
      <c r="I5476">
        <v>1637.0396500420413</v>
      </c>
      <c r="J5476">
        <v>1134.0132898341224</v>
      </c>
      <c r="K5476">
        <v>344.27366784569608</v>
      </c>
      <c r="L5476">
        <v>-30.707943</v>
      </c>
      <c r="M5476">
        <v>102.22214</v>
      </c>
      <c r="N5476" t="s">
        <v>16</v>
      </c>
      <c r="O5476" t="s">
        <v>17</v>
      </c>
      <c r="P5476" t="str">
        <f t="shared" si="85"/>
        <v>sub-ISN030</v>
      </c>
    </row>
    <row r="5477" spans="1:16">
      <c r="A5477" t="s">
        <v>3094</v>
      </c>
      <c r="B5477">
        <v>0</v>
      </c>
      <c r="C5477">
        <v>570.55756250000002</v>
      </c>
      <c r="D5477">
        <v>2.3969255238379212E-3</v>
      </c>
      <c r="E5477">
        <v>56.407102290671602</v>
      </c>
      <c r="F5477">
        <v>-17.09287314954485</v>
      </c>
      <c r="G5477">
        <v>1.3224678E-2</v>
      </c>
      <c r="H5477">
        <v>1</v>
      </c>
      <c r="I5477">
        <v>2335.0315916895088</v>
      </c>
      <c r="J5477">
        <v>1774.2261446733901</v>
      </c>
      <c r="K5477">
        <v>339.00863480451483</v>
      </c>
      <c r="L5477">
        <v>-30.779170000000001</v>
      </c>
      <c r="M5477">
        <v>112.73515</v>
      </c>
      <c r="N5477" t="s">
        <v>16</v>
      </c>
      <c r="O5477" t="s">
        <v>17</v>
      </c>
      <c r="P5477" t="str">
        <f t="shared" si="85"/>
        <v>sub-ISN030</v>
      </c>
    </row>
    <row r="5478" spans="1:16">
      <c r="A5478" t="s">
        <v>3095</v>
      </c>
      <c r="B5478">
        <v>0</v>
      </c>
      <c r="C5478">
        <v>128.81887499999999</v>
      </c>
      <c r="D5478">
        <v>0.29382482647632191</v>
      </c>
      <c r="E5478">
        <v>83.787964392630911</v>
      </c>
      <c r="F5478">
        <v>-17.537534718197605</v>
      </c>
      <c r="G5478">
        <v>0.30933440000000001</v>
      </c>
      <c r="H5478">
        <v>1</v>
      </c>
      <c r="I5478">
        <v>1686.1686439031259</v>
      </c>
      <c r="J5478">
        <v>1117.6166267369392</v>
      </c>
      <c r="K5478">
        <v>354.52855769481323</v>
      </c>
      <c r="L5478">
        <v>-30.029302999999999</v>
      </c>
      <c r="M5478">
        <v>121.440186</v>
      </c>
      <c r="N5478" t="s">
        <v>24</v>
      </c>
      <c r="O5478" t="s">
        <v>3096</v>
      </c>
      <c r="P5478" t="str">
        <f t="shared" si="85"/>
        <v>sub-ISN030</v>
      </c>
    </row>
    <row r="5479" spans="1:16">
      <c r="A5479" t="s">
        <v>3097</v>
      </c>
      <c r="B5479">
        <v>0</v>
      </c>
      <c r="C5479">
        <v>570.55756250000002</v>
      </c>
      <c r="D5479">
        <v>1.9125200163989807E-3</v>
      </c>
      <c r="E5479">
        <v>60.281915558139914</v>
      </c>
      <c r="F5479">
        <v>-23.157557492608102</v>
      </c>
      <c r="G5479">
        <v>2.0659784E-2</v>
      </c>
      <c r="H5479">
        <v>1</v>
      </c>
      <c r="I5479">
        <v>2664.9295953166311</v>
      </c>
      <c r="J5479">
        <v>1605.6622041651094</v>
      </c>
      <c r="K5479">
        <v>335.51153357303571</v>
      </c>
      <c r="L5479">
        <v>-29.198492000000002</v>
      </c>
      <c r="M5479">
        <v>105.40497000000001</v>
      </c>
      <c r="N5479" t="s">
        <v>16</v>
      </c>
      <c r="O5479" t="s">
        <v>17</v>
      </c>
      <c r="P5479" t="str">
        <f t="shared" si="85"/>
        <v>sub-ISN030</v>
      </c>
    </row>
    <row r="5480" spans="1:16">
      <c r="A5480" t="s">
        <v>3098</v>
      </c>
      <c r="B5480">
        <v>0</v>
      </c>
      <c r="C5480">
        <v>128.81887499999999</v>
      </c>
      <c r="D5480">
        <v>0.29661635498873901</v>
      </c>
      <c r="E5480">
        <v>84.189430216684883</v>
      </c>
      <c r="F5480">
        <v>-17.439525252801275</v>
      </c>
      <c r="G5480">
        <v>0.32396754999999999</v>
      </c>
      <c r="H5480">
        <v>1</v>
      </c>
      <c r="I5480">
        <v>1878.2513090164987</v>
      </c>
      <c r="J5480">
        <v>972.22956551865036</v>
      </c>
      <c r="K5480">
        <v>354.03293775470797</v>
      </c>
      <c r="L5480">
        <v>-25.666226999999999</v>
      </c>
      <c r="M5480">
        <v>109.133026</v>
      </c>
      <c r="N5480" t="s">
        <v>24</v>
      </c>
      <c r="O5480" t="s">
        <v>3099</v>
      </c>
      <c r="P5480" t="str">
        <f t="shared" si="85"/>
        <v>sub-ISN030</v>
      </c>
    </row>
    <row r="5481" spans="1:16">
      <c r="A5481" t="s">
        <v>3100</v>
      </c>
      <c r="B5481">
        <v>0</v>
      </c>
      <c r="C5481">
        <v>545.47199999999998</v>
      </c>
      <c r="D5481">
        <v>8.775672791751914E-3</v>
      </c>
      <c r="E5481">
        <v>67.189160377820457</v>
      </c>
      <c r="F5481">
        <v>-16.110383193560082</v>
      </c>
      <c r="G5481">
        <v>4.5760210000000003E-2</v>
      </c>
      <c r="H5481">
        <v>1</v>
      </c>
      <c r="I5481">
        <v>1580.3088051676118</v>
      </c>
      <c r="J5481">
        <v>1133.8682225417317</v>
      </c>
      <c r="K5481">
        <v>348.15783387529393</v>
      </c>
      <c r="L5481">
        <v>-33.037785</v>
      </c>
      <c r="M5481">
        <v>110.540375</v>
      </c>
      <c r="N5481" t="s">
        <v>16</v>
      </c>
      <c r="O5481" t="s">
        <v>17</v>
      </c>
      <c r="P5481" t="str">
        <f t="shared" si="85"/>
        <v>sub-ISN030</v>
      </c>
    </row>
    <row r="5482" spans="1:16">
      <c r="A5482" t="s">
        <v>3101</v>
      </c>
      <c r="B5482">
        <v>0</v>
      </c>
      <c r="C5482">
        <v>610.33356249999997</v>
      </c>
      <c r="D5482">
        <v>4.288932085753927E-3</v>
      </c>
      <c r="E5482">
        <v>62.78125273552898</v>
      </c>
      <c r="F5482">
        <v>-18.232040695074705</v>
      </c>
      <c r="G5482">
        <v>2.7548162000000001E-2</v>
      </c>
      <c r="H5482">
        <v>1</v>
      </c>
      <c r="I5482">
        <v>2615.9579676962735</v>
      </c>
      <c r="J5482">
        <v>1651.1199537849263</v>
      </c>
      <c r="K5482">
        <v>334.1435116062928</v>
      </c>
      <c r="L5482">
        <v>-27.186453</v>
      </c>
      <c r="M5482">
        <v>101.69874</v>
      </c>
      <c r="N5482" t="s">
        <v>16</v>
      </c>
      <c r="O5482" t="s">
        <v>17</v>
      </c>
      <c r="P5482" t="str">
        <f t="shared" si="85"/>
        <v>sub-ISN030</v>
      </c>
    </row>
    <row r="5483" spans="1:16">
      <c r="A5483" t="s">
        <v>3102</v>
      </c>
      <c r="B5483">
        <v>0</v>
      </c>
      <c r="C5483">
        <v>583.72268750000001</v>
      </c>
      <c r="D5483">
        <v>1.0895625717445238E-2</v>
      </c>
      <c r="E5483">
        <v>68.28567752078105</v>
      </c>
      <c r="F5483">
        <v>-16.262672327655324</v>
      </c>
      <c r="G5483">
        <v>5.1917511999999999E-2</v>
      </c>
      <c r="H5483">
        <v>1</v>
      </c>
      <c r="I5483">
        <v>1466.050785441158</v>
      </c>
      <c r="J5483">
        <v>1102.2706099182942</v>
      </c>
      <c r="K5483">
        <v>346.32166400730966</v>
      </c>
      <c r="L5483">
        <v>-31.22917</v>
      </c>
      <c r="M5483">
        <v>104.92216000000001</v>
      </c>
      <c r="N5483" t="s">
        <v>16</v>
      </c>
      <c r="O5483" t="s">
        <v>17</v>
      </c>
      <c r="P5483" t="str">
        <f t="shared" si="85"/>
        <v>sub-ISN030</v>
      </c>
    </row>
    <row r="5484" spans="1:16">
      <c r="A5484" t="s">
        <v>3103</v>
      </c>
      <c r="B5484">
        <v>0</v>
      </c>
      <c r="C5484">
        <v>610.33356249999997</v>
      </c>
      <c r="D5484">
        <v>4.4063963499160344E-3</v>
      </c>
      <c r="E5484">
        <v>64.37396882778377</v>
      </c>
      <c r="F5484">
        <v>-19.962092317558181</v>
      </c>
      <c r="G5484">
        <v>3.3092413000000001E-2</v>
      </c>
      <c r="H5484">
        <v>1</v>
      </c>
      <c r="I5484">
        <v>2684.1576843756079</v>
      </c>
      <c r="J5484">
        <v>1580.8036067806872</v>
      </c>
      <c r="K5484">
        <v>328.22693796598548</v>
      </c>
      <c r="L5484">
        <v>-26.178808</v>
      </c>
      <c r="M5484">
        <v>104.19306</v>
      </c>
      <c r="N5484" t="s">
        <v>16</v>
      </c>
      <c r="O5484" t="s">
        <v>17</v>
      </c>
      <c r="P5484" t="str">
        <f t="shared" si="85"/>
        <v>sub-ISN030</v>
      </c>
    </row>
    <row r="5485" spans="1:16">
      <c r="A5485" t="s">
        <v>3104</v>
      </c>
      <c r="B5485">
        <v>0</v>
      </c>
      <c r="C5485">
        <v>958.96287500000005</v>
      </c>
      <c r="D5485">
        <v>4.3003514017682903E-2</v>
      </c>
      <c r="E5485">
        <v>69.617062594000686</v>
      </c>
      <c r="F5485">
        <v>-17.556438383754301</v>
      </c>
      <c r="G5485">
        <v>6.0517799999999997E-2</v>
      </c>
      <c r="H5485">
        <v>1</v>
      </c>
      <c r="I5485">
        <v>2109.0751334219349</v>
      </c>
      <c r="J5485">
        <v>1461.3719386188586</v>
      </c>
      <c r="K5485">
        <v>339.57594701632257</v>
      </c>
      <c r="L5485">
        <v>-28.149757000000001</v>
      </c>
      <c r="M5485">
        <v>106.70399999999999</v>
      </c>
      <c r="N5485" t="s">
        <v>16</v>
      </c>
      <c r="O5485" t="s">
        <v>17</v>
      </c>
      <c r="P5485" t="str">
        <f t="shared" si="85"/>
        <v>sub-ISN030</v>
      </c>
    </row>
    <row r="5486" spans="1:16">
      <c r="A5486" t="s">
        <v>3105</v>
      </c>
      <c r="B5486">
        <v>0</v>
      </c>
      <c r="C5486">
        <v>735.35756249999997</v>
      </c>
      <c r="D5486">
        <v>0.10871693498426488</v>
      </c>
      <c r="E5486">
        <v>77.038738580565251</v>
      </c>
      <c r="F5486">
        <v>-17.31834650093079</v>
      </c>
      <c r="G5486">
        <v>0.14222204999999999</v>
      </c>
      <c r="H5486">
        <v>1</v>
      </c>
      <c r="I5486">
        <v>2119.4170357259391</v>
      </c>
      <c r="J5486">
        <v>1314.092486498854</v>
      </c>
      <c r="K5486">
        <v>341.10243607549705</v>
      </c>
      <c r="L5486">
        <v>-25.580131999999999</v>
      </c>
      <c r="M5486">
        <v>102.04837999999999</v>
      </c>
      <c r="N5486" t="s">
        <v>24</v>
      </c>
      <c r="O5486" t="s">
        <v>3106</v>
      </c>
      <c r="P5486" t="str">
        <f t="shared" si="85"/>
        <v>sub-ISN030</v>
      </c>
    </row>
    <row r="5487" spans="1:16">
      <c r="A5487" t="s">
        <v>3107</v>
      </c>
      <c r="B5487">
        <v>0</v>
      </c>
      <c r="C5487">
        <v>128.81887499999999</v>
      </c>
      <c r="D5487">
        <v>0.29410710872145096</v>
      </c>
      <c r="E5487">
        <v>83.915552789683062</v>
      </c>
      <c r="F5487">
        <v>-21.798688192909964</v>
      </c>
      <c r="G5487">
        <v>0.31391180000000002</v>
      </c>
      <c r="H5487">
        <v>1</v>
      </c>
      <c r="I5487">
        <v>1361.2459063507474</v>
      </c>
      <c r="J5487">
        <v>1023.9892879025049</v>
      </c>
      <c r="K5487">
        <v>346.37427444694276</v>
      </c>
      <c r="L5487">
        <v>-25.767323999999999</v>
      </c>
      <c r="M5487">
        <v>114.72542</v>
      </c>
      <c r="N5487" t="s">
        <v>24</v>
      </c>
      <c r="O5487" t="s">
        <v>3108</v>
      </c>
      <c r="P5487" t="str">
        <f t="shared" si="85"/>
        <v>sub-ISN030</v>
      </c>
    </row>
    <row r="5488" spans="1:16">
      <c r="A5488" t="s">
        <v>3109</v>
      </c>
      <c r="B5488">
        <v>0</v>
      </c>
      <c r="C5488">
        <v>958.96287500000005</v>
      </c>
      <c r="D5488">
        <v>4.3891631688557288E-2</v>
      </c>
      <c r="E5488">
        <v>71.63459887662772</v>
      </c>
      <c r="F5488">
        <v>-17.981652119788215</v>
      </c>
      <c r="G5488">
        <v>7.6341370000000006E-2</v>
      </c>
      <c r="H5488">
        <v>1</v>
      </c>
      <c r="I5488">
        <v>2387.3819796004987</v>
      </c>
      <c r="J5488">
        <v>1404.8908633507044</v>
      </c>
      <c r="K5488">
        <v>337.70023717949937</v>
      </c>
      <c r="L5488">
        <v>-27.918980000000001</v>
      </c>
      <c r="M5488">
        <v>106.80356999999999</v>
      </c>
      <c r="N5488" t="s">
        <v>24</v>
      </c>
      <c r="O5488" t="s">
        <v>3110</v>
      </c>
      <c r="P5488" t="str">
        <f t="shared" si="85"/>
        <v>sub-ISN030</v>
      </c>
    </row>
    <row r="5489" spans="1:16">
      <c r="A5489" t="s">
        <v>3111</v>
      </c>
      <c r="B5489">
        <v>0</v>
      </c>
      <c r="C5489">
        <v>471.21068750000001</v>
      </c>
      <c r="D5489">
        <v>1.0801137289834921E-2</v>
      </c>
      <c r="E5489">
        <v>68.551053617703019</v>
      </c>
      <c r="F5489">
        <v>-16.25856933240539</v>
      </c>
      <c r="G5489">
        <v>5.3528205000000002E-2</v>
      </c>
      <c r="H5489">
        <v>1</v>
      </c>
      <c r="I5489">
        <v>1700.107608863761</v>
      </c>
      <c r="J5489">
        <v>1196.3133291668419</v>
      </c>
      <c r="K5489">
        <v>345.07686739664985</v>
      </c>
      <c r="L5489">
        <v>-30.605124</v>
      </c>
      <c r="M5489">
        <v>102.67974</v>
      </c>
      <c r="N5489" t="s">
        <v>16</v>
      </c>
      <c r="O5489" t="s">
        <v>17</v>
      </c>
      <c r="P5489" t="str">
        <f t="shared" si="85"/>
        <v>sub-ISN030</v>
      </c>
    </row>
    <row r="5490" spans="1:16">
      <c r="A5490" t="s">
        <v>3112</v>
      </c>
      <c r="B5490">
        <v>0</v>
      </c>
      <c r="C5490">
        <v>610.33356249999997</v>
      </c>
      <c r="D5490">
        <v>6.2840181232352759E-3</v>
      </c>
      <c r="E5490">
        <v>65.545402980108889</v>
      </c>
      <c r="F5490">
        <v>-20.247925233589836</v>
      </c>
      <c r="G5490">
        <v>3.7870422000000001E-2</v>
      </c>
      <c r="H5490">
        <v>1</v>
      </c>
      <c r="I5490">
        <v>1848.4180816479238</v>
      </c>
      <c r="J5490">
        <v>1399.3563091449851</v>
      </c>
      <c r="K5490">
        <v>322.37699810222676</v>
      </c>
      <c r="L5490">
        <v>-24.108597</v>
      </c>
      <c r="M5490">
        <v>101.9162</v>
      </c>
      <c r="N5490" t="s">
        <v>16</v>
      </c>
      <c r="O5490" t="s">
        <v>17</v>
      </c>
      <c r="P5490" t="str">
        <f t="shared" si="85"/>
        <v>sub-ISN030</v>
      </c>
    </row>
    <row r="5491" spans="1:16">
      <c r="A5491" t="s">
        <v>3113</v>
      </c>
      <c r="B5491">
        <v>0</v>
      </c>
      <c r="C5491">
        <v>3336.96</v>
      </c>
      <c r="D5491">
        <v>1</v>
      </c>
      <c r="E5491">
        <v>93.97932864115397</v>
      </c>
      <c r="F5491">
        <v>-26.465385176166613</v>
      </c>
      <c r="G5491">
        <v>0.99999179999999999</v>
      </c>
      <c r="H5491">
        <v>1</v>
      </c>
      <c r="I5491">
        <v>2.6296015665698431</v>
      </c>
      <c r="J5491">
        <v>3.7388599589479372</v>
      </c>
      <c r="K5491">
        <v>400.90860023211269</v>
      </c>
      <c r="L5491">
        <v>-27.997872999999998</v>
      </c>
      <c r="M5491">
        <v>131.03752</v>
      </c>
      <c r="N5491" t="s">
        <v>24</v>
      </c>
      <c r="O5491" t="s">
        <v>3092</v>
      </c>
      <c r="P5491" t="str">
        <f t="shared" si="85"/>
        <v>sub-ISN030</v>
      </c>
    </row>
    <row r="5492" spans="1:16">
      <c r="A5492" t="s">
        <v>3114</v>
      </c>
      <c r="B5492">
        <v>0</v>
      </c>
      <c r="C5492">
        <v>570.55756250000002</v>
      </c>
      <c r="D5492">
        <v>4.4555114146293956E-3</v>
      </c>
      <c r="E5492">
        <v>62.650746513819513</v>
      </c>
      <c r="F5492">
        <v>-19.439400605114823</v>
      </c>
      <c r="G5492">
        <v>2.7137343000000001E-2</v>
      </c>
      <c r="H5492">
        <v>1</v>
      </c>
      <c r="I5492">
        <v>2078.0708201796897</v>
      </c>
      <c r="J5492">
        <v>1632.9847072157711</v>
      </c>
      <c r="K5492">
        <v>325.77914763660931</v>
      </c>
      <c r="L5492">
        <v>-28.707249000000001</v>
      </c>
      <c r="M5492">
        <v>112.33459000000001</v>
      </c>
      <c r="N5492" t="s">
        <v>16</v>
      </c>
      <c r="O5492" t="s">
        <v>17</v>
      </c>
      <c r="P5492" t="str">
        <f t="shared" si="85"/>
        <v>sub-ISN030</v>
      </c>
    </row>
    <row r="5493" spans="1:16">
      <c r="A5493" t="s">
        <v>3115</v>
      </c>
      <c r="B5493">
        <v>0</v>
      </c>
      <c r="C5493">
        <v>958.96287500000005</v>
      </c>
      <c r="D5493">
        <v>4.7627625834837456E-2</v>
      </c>
      <c r="E5493">
        <v>72.215163042462791</v>
      </c>
      <c r="F5493">
        <v>-17.1120812149348</v>
      </c>
      <c r="G5493">
        <v>8.1618410000000002E-2</v>
      </c>
      <c r="H5493">
        <v>1</v>
      </c>
      <c r="I5493">
        <v>1728.5985060363896</v>
      </c>
      <c r="J5493">
        <v>1355.4306766249142</v>
      </c>
      <c r="K5493">
        <v>330.13896857500521</v>
      </c>
      <c r="L5493">
        <v>-25.686640000000001</v>
      </c>
      <c r="M5493">
        <v>105.216095</v>
      </c>
      <c r="N5493" t="s">
        <v>24</v>
      </c>
      <c r="O5493" t="s">
        <v>3116</v>
      </c>
      <c r="P5493" t="str">
        <f t="shared" si="85"/>
        <v>sub-ISN030</v>
      </c>
    </row>
    <row r="5494" spans="1:16">
      <c r="A5494" t="s">
        <v>3117</v>
      </c>
      <c r="B5494">
        <v>0</v>
      </c>
      <c r="C5494">
        <v>301.63200000000001</v>
      </c>
      <c r="D5494">
        <v>9.7697359372824338E-3</v>
      </c>
      <c r="E5494">
        <v>68.297102855542221</v>
      </c>
      <c r="F5494">
        <v>-16.146086996531125</v>
      </c>
      <c r="G5494">
        <v>5.198585E-2</v>
      </c>
      <c r="H5494">
        <v>1</v>
      </c>
      <c r="I5494">
        <v>1660.0736739839385</v>
      </c>
      <c r="J5494">
        <v>1148.0973783953211</v>
      </c>
      <c r="K5494">
        <v>347.1090952525044</v>
      </c>
      <c r="L5494">
        <v>-32.672935000000003</v>
      </c>
      <c r="M5494">
        <v>108.287834</v>
      </c>
      <c r="N5494" t="s">
        <v>16</v>
      </c>
      <c r="O5494" t="s">
        <v>17</v>
      </c>
      <c r="P5494" t="str">
        <f t="shared" si="85"/>
        <v>sub-ISN030</v>
      </c>
    </row>
    <row r="5495" spans="1:16">
      <c r="A5495" t="s">
        <v>3118</v>
      </c>
      <c r="B5495">
        <v>0</v>
      </c>
      <c r="C5495">
        <v>787.98687500000005</v>
      </c>
      <c r="D5495">
        <v>4.6770891498430734E-3</v>
      </c>
      <c r="E5495">
        <v>63.368187565582986</v>
      </c>
      <c r="F5495">
        <v>-19.763190111101451</v>
      </c>
      <c r="G5495">
        <v>2.947402E-2</v>
      </c>
      <c r="H5495">
        <v>1</v>
      </c>
      <c r="I5495">
        <v>1746.8953281263391</v>
      </c>
      <c r="J5495">
        <v>1453.6318388430318</v>
      </c>
      <c r="K5495">
        <v>320.54701881581099</v>
      </c>
      <c r="L5495">
        <v>-25.975784000000001</v>
      </c>
      <c r="M5495">
        <v>106.867485</v>
      </c>
      <c r="N5495" t="s">
        <v>16</v>
      </c>
      <c r="O5495" t="s">
        <v>17</v>
      </c>
      <c r="P5495" t="str">
        <f t="shared" si="85"/>
        <v>sub-ISN030</v>
      </c>
    </row>
    <row r="5496" spans="1:16">
      <c r="A5496" t="s">
        <v>3119</v>
      </c>
      <c r="B5496">
        <v>0</v>
      </c>
      <c r="C5496">
        <v>3336.96</v>
      </c>
      <c r="D5496">
        <v>1</v>
      </c>
      <c r="E5496">
        <v>93.97932864115397</v>
      </c>
      <c r="F5496">
        <v>-26.465385176166613</v>
      </c>
      <c r="G5496">
        <v>0.99999179999999999</v>
      </c>
      <c r="H5496">
        <v>1</v>
      </c>
      <c r="I5496">
        <v>2.6296015665698431</v>
      </c>
      <c r="J5496">
        <v>3.7388599589479372</v>
      </c>
      <c r="K5496">
        <v>400.90860023211269</v>
      </c>
      <c r="L5496">
        <v>-27.997872999999998</v>
      </c>
      <c r="M5496">
        <v>131.03752</v>
      </c>
      <c r="N5496" t="s">
        <v>24</v>
      </c>
      <c r="O5496" t="s">
        <v>3092</v>
      </c>
      <c r="P5496" t="str">
        <f t="shared" si="85"/>
        <v>sub-ISN030</v>
      </c>
    </row>
    <row r="5497" spans="1:16">
      <c r="A5497" t="s">
        <v>3120</v>
      </c>
      <c r="B5497">
        <v>0</v>
      </c>
      <c r="C5497">
        <v>787.98687500000005</v>
      </c>
      <c r="D5497">
        <v>3.9619998826122584E-3</v>
      </c>
      <c r="E5497">
        <v>62.367784956561032</v>
      </c>
      <c r="F5497">
        <v>-18.067981751166521</v>
      </c>
      <c r="G5497">
        <v>2.6267530000000001E-2</v>
      </c>
      <c r="H5497">
        <v>1</v>
      </c>
      <c r="I5497">
        <v>2510.4941457340719</v>
      </c>
      <c r="J5497">
        <v>1678.7763978279004</v>
      </c>
      <c r="K5497">
        <v>334.63757426489252</v>
      </c>
      <c r="L5497">
        <v>-28.958234999999998</v>
      </c>
      <c r="M5497">
        <v>106.29586999999999</v>
      </c>
      <c r="N5497" t="s">
        <v>16</v>
      </c>
      <c r="O5497" t="s">
        <v>17</v>
      </c>
      <c r="P5497" t="str">
        <f t="shared" si="85"/>
        <v>sub-ISN030</v>
      </c>
    </row>
    <row r="5498" spans="1:16">
      <c r="A5498" t="s">
        <v>3121</v>
      </c>
      <c r="B5498">
        <v>0</v>
      </c>
      <c r="C5498">
        <v>744.98137499999996</v>
      </c>
      <c r="D5498">
        <v>1.0824621103153418E-2</v>
      </c>
      <c r="E5498">
        <v>68.34725744467616</v>
      </c>
      <c r="F5498">
        <v>-16.223542488338786</v>
      </c>
      <c r="G5498">
        <v>5.2286896999999999E-2</v>
      </c>
      <c r="H5498">
        <v>1</v>
      </c>
      <c r="I5498">
        <v>1395.5986087755948</v>
      </c>
      <c r="J5498">
        <v>1067.5665089369311</v>
      </c>
      <c r="K5498">
        <v>347.95442224985794</v>
      </c>
      <c r="L5498">
        <v>-30.38531</v>
      </c>
      <c r="M5498">
        <v>102.08609</v>
      </c>
      <c r="N5498" t="s">
        <v>16</v>
      </c>
      <c r="O5498" t="s">
        <v>17</v>
      </c>
      <c r="P5498" t="str">
        <f t="shared" si="85"/>
        <v>sub-ISN030</v>
      </c>
    </row>
    <row r="5499" spans="1:16">
      <c r="A5499" t="s">
        <v>3122</v>
      </c>
      <c r="B5499">
        <v>0</v>
      </c>
      <c r="C5499">
        <v>735.35756249999997</v>
      </c>
      <c r="D5499">
        <v>0.1047029757037414</v>
      </c>
      <c r="E5499">
        <v>75.409695327970283</v>
      </c>
      <c r="F5499">
        <v>-18.589872255486338</v>
      </c>
      <c r="G5499">
        <v>0.11790026000000001</v>
      </c>
      <c r="H5499">
        <v>1</v>
      </c>
      <c r="I5499">
        <v>1942.1610503091163</v>
      </c>
      <c r="J5499">
        <v>1445.6398367525264</v>
      </c>
      <c r="K5499">
        <v>342.75674497830767</v>
      </c>
      <c r="L5499">
        <v>-27.970397999999999</v>
      </c>
      <c r="M5499">
        <v>108.8623</v>
      </c>
      <c r="N5499" t="s">
        <v>24</v>
      </c>
      <c r="O5499" t="s">
        <v>3123</v>
      </c>
      <c r="P5499" t="str">
        <f t="shared" si="85"/>
        <v>sub-ISN030</v>
      </c>
    </row>
    <row r="5500" spans="1:16">
      <c r="A5500" t="s">
        <v>3124</v>
      </c>
      <c r="B5500">
        <v>0</v>
      </c>
      <c r="C5500">
        <v>306.99487499999998</v>
      </c>
      <c r="D5500">
        <v>3.8291245299952076E-3</v>
      </c>
      <c r="E5500">
        <v>62.95747893748149</v>
      </c>
      <c r="F5500">
        <v>-21.734418807636551</v>
      </c>
      <c r="G5500">
        <v>2.8112789999999999E-2</v>
      </c>
      <c r="H5500">
        <v>1</v>
      </c>
      <c r="I5500">
        <v>1849.322767792572</v>
      </c>
      <c r="J5500">
        <v>1508.9709712510219</v>
      </c>
      <c r="K5500">
        <v>319.4026630289934</v>
      </c>
      <c r="L5500">
        <v>-26.063662999999998</v>
      </c>
      <c r="M5500">
        <v>109.67373000000001</v>
      </c>
      <c r="N5500" t="s">
        <v>16</v>
      </c>
      <c r="O5500" t="s">
        <v>17</v>
      </c>
      <c r="P5500" t="str">
        <f t="shared" si="85"/>
        <v>sub-ISN040</v>
      </c>
    </row>
    <row r="5501" spans="1:16">
      <c r="A5501" t="s">
        <v>3125</v>
      </c>
      <c r="B5501">
        <v>0</v>
      </c>
      <c r="C5501">
        <v>306.99487499999998</v>
      </c>
      <c r="D5501">
        <v>2.1919206354479299E-4</v>
      </c>
      <c r="E5501">
        <v>44.127669547651493</v>
      </c>
      <c r="F5501">
        <v>-26.372905777635587</v>
      </c>
      <c r="G5501">
        <v>3.2167215999999998E-3</v>
      </c>
      <c r="H5501">
        <v>1</v>
      </c>
      <c r="I5501">
        <v>2616.276972889902</v>
      </c>
      <c r="J5501">
        <v>1780.3174182171977</v>
      </c>
      <c r="K5501">
        <v>336.15758138301965</v>
      </c>
      <c r="L5501">
        <v>-44.531666000000001</v>
      </c>
      <c r="M5501">
        <v>161.61324999999999</v>
      </c>
      <c r="N5501" t="s">
        <v>24</v>
      </c>
      <c r="O5501" t="s">
        <v>3126</v>
      </c>
      <c r="P5501" t="str">
        <f t="shared" si="85"/>
        <v>sub-ISN040</v>
      </c>
    </row>
    <row r="5502" spans="1:16">
      <c r="A5502" t="s">
        <v>3127</v>
      </c>
      <c r="B5502">
        <v>0</v>
      </c>
      <c r="C5502">
        <v>514.6026875</v>
      </c>
      <c r="D5502">
        <v>1.4152353907923867E-2</v>
      </c>
      <c r="E5502">
        <v>70.455428823160872</v>
      </c>
      <c r="F5502">
        <v>-16.283297042306081</v>
      </c>
      <c r="G5502">
        <v>6.6650200000000007E-2</v>
      </c>
      <c r="H5502">
        <v>1</v>
      </c>
      <c r="I5502">
        <v>1381.9442551664154</v>
      </c>
      <c r="J5502">
        <v>933.77601356539139</v>
      </c>
      <c r="K5502">
        <v>350.64686669322242</v>
      </c>
      <c r="L5502">
        <v>-31.274190000000001</v>
      </c>
      <c r="M5502">
        <v>109.94336</v>
      </c>
      <c r="N5502" t="s">
        <v>24</v>
      </c>
      <c r="O5502" t="s">
        <v>3128</v>
      </c>
      <c r="P5502" t="str">
        <f t="shared" si="85"/>
        <v>sub-ISN040</v>
      </c>
    </row>
    <row r="5503" spans="1:16">
      <c r="A5503" t="s">
        <v>3129</v>
      </c>
      <c r="B5503">
        <v>0</v>
      </c>
      <c r="C5503">
        <v>543.58156250000002</v>
      </c>
      <c r="D5503">
        <v>2.1854780913455373E-3</v>
      </c>
      <c r="E5503">
        <v>57.030745761505514</v>
      </c>
      <c r="F5503">
        <v>-21.679310109335827</v>
      </c>
      <c r="G5503">
        <v>1.4209123000000001E-2</v>
      </c>
      <c r="H5503">
        <v>1</v>
      </c>
      <c r="I5503">
        <v>2664.5224701242078</v>
      </c>
      <c r="J5503">
        <v>1821.2223281789154</v>
      </c>
      <c r="K5503">
        <v>332.99706702798483</v>
      </c>
      <c r="L5503">
        <v>-29.836489</v>
      </c>
      <c r="M5503">
        <v>111.86571000000001</v>
      </c>
      <c r="N5503" t="s">
        <v>16</v>
      </c>
      <c r="O5503" t="s">
        <v>17</v>
      </c>
      <c r="P5503" t="str">
        <f t="shared" si="85"/>
        <v>sub-ISN040</v>
      </c>
    </row>
    <row r="5504" spans="1:16">
      <c r="A5504" t="s">
        <v>3130</v>
      </c>
      <c r="B5504">
        <v>0</v>
      </c>
      <c r="C5504">
        <v>462.42137500000001</v>
      </c>
      <c r="D5504">
        <v>1.3698241919031641E-2</v>
      </c>
      <c r="E5504">
        <v>70.264440472160317</v>
      </c>
      <c r="F5504">
        <v>-16.158827842023609</v>
      </c>
      <c r="G5504">
        <v>6.5200664000000005E-2</v>
      </c>
      <c r="H5504">
        <v>1</v>
      </c>
      <c r="I5504">
        <v>1544.3219661039836</v>
      </c>
      <c r="J5504">
        <v>967.44036743662002</v>
      </c>
      <c r="K5504">
        <v>355.99011997764376</v>
      </c>
      <c r="L5504">
        <v>-31.046436</v>
      </c>
      <c r="M5504">
        <v>111.574814</v>
      </c>
      <c r="N5504" t="s">
        <v>24</v>
      </c>
      <c r="O5504" t="s">
        <v>3131</v>
      </c>
      <c r="P5504" t="str">
        <f t="shared" si="85"/>
        <v>sub-ISN040</v>
      </c>
    </row>
    <row r="5505" spans="1:16">
      <c r="A5505" t="s">
        <v>3132</v>
      </c>
      <c r="B5505">
        <v>0</v>
      </c>
      <c r="C5505">
        <v>455.82937500000003</v>
      </c>
      <c r="D5505">
        <v>1.5866078418871096E-2</v>
      </c>
      <c r="E5505">
        <v>71.522271139747971</v>
      </c>
      <c r="F5505">
        <v>-16.216038668966661</v>
      </c>
      <c r="G5505">
        <v>7.5360460000000004E-2</v>
      </c>
      <c r="H5505">
        <v>1</v>
      </c>
      <c r="I5505">
        <v>1543.9266551249054</v>
      </c>
      <c r="J5505">
        <v>1008.521000639844</v>
      </c>
      <c r="K5505">
        <v>351.29733136301354</v>
      </c>
      <c r="L5505">
        <v>-31.123813999999999</v>
      </c>
      <c r="M5505">
        <v>109.983665</v>
      </c>
      <c r="N5505" t="s">
        <v>24</v>
      </c>
      <c r="O5505" t="s">
        <v>3133</v>
      </c>
      <c r="P5505" t="str">
        <f t="shared" si="85"/>
        <v>sub-ISN040</v>
      </c>
    </row>
    <row r="5506" spans="1:16">
      <c r="A5506" t="s">
        <v>3134</v>
      </c>
      <c r="B5506">
        <v>0</v>
      </c>
      <c r="C5506">
        <v>389.54668750000002</v>
      </c>
      <c r="D5506">
        <v>1.4239613167356224E-2</v>
      </c>
      <c r="E5506">
        <v>70.718379479061269</v>
      </c>
      <c r="F5506">
        <v>-16.127968748910444</v>
      </c>
      <c r="G5506">
        <v>6.8698770000000006E-2</v>
      </c>
      <c r="H5506">
        <v>1</v>
      </c>
      <c r="I5506">
        <v>1522.7169397306284</v>
      </c>
      <c r="J5506">
        <v>1016.6996970434471</v>
      </c>
      <c r="K5506">
        <v>351.3245539766051</v>
      </c>
      <c r="L5506">
        <v>-29.849405000000001</v>
      </c>
      <c r="M5506">
        <v>106.97275500000001</v>
      </c>
      <c r="N5506" t="s">
        <v>24</v>
      </c>
      <c r="O5506" t="s">
        <v>3135</v>
      </c>
      <c r="P5506" t="str">
        <f t="shared" ref="P5506:P5569" si="86">MID(A5506,FIND("sub-",A5506),FIND("_",A5506,FIND("sub-",A5506))-FIND("sub-",A5506))</f>
        <v>sub-ISN040</v>
      </c>
    </row>
    <row r="5507" spans="1:16">
      <c r="A5507" t="s">
        <v>3136</v>
      </c>
      <c r="B5507">
        <v>0</v>
      </c>
      <c r="C5507">
        <v>543.58156250000002</v>
      </c>
      <c r="D5507">
        <v>1.951780743790749E-3</v>
      </c>
      <c r="E5507">
        <v>56.708474949756678</v>
      </c>
      <c r="F5507">
        <v>-21.478537984981099</v>
      </c>
      <c r="G5507">
        <v>1.3691585500000001E-2</v>
      </c>
      <c r="H5507">
        <v>1</v>
      </c>
      <c r="I5507">
        <v>2268.1473618726754</v>
      </c>
      <c r="J5507">
        <v>1924.1455339164047</v>
      </c>
      <c r="K5507">
        <v>312.94246508584905</v>
      </c>
      <c r="L5507">
        <v>-29.408943000000001</v>
      </c>
      <c r="M5507">
        <v>113.1148</v>
      </c>
      <c r="N5507" t="s">
        <v>16</v>
      </c>
      <c r="O5507" t="s">
        <v>17</v>
      </c>
      <c r="P5507" t="str">
        <f t="shared" si="86"/>
        <v>sub-ISN040</v>
      </c>
    </row>
    <row r="5508" spans="1:16">
      <c r="A5508" t="s">
        <v>3137</v>
      </c>
      <c r="B5508">
        <v>0</v>
      </c>
      <c r="C5508">
        <v>409.59756249999998</v>
      </c>
      <c r="D5508">
        <v>3.1050047280592949E-3</v>
      </c>
      <c r="E5508">
        <v>62.582859041542747</v>
      </c>
      <c r="F5508">
        <v>-20.078493183563491</v>
      </c>
      <c r="G5508">
        <v>2.6926069E-2</v>
      </c>
      <c r="H5508">
        <v>1</v>
      </c>
      <c r="I5508">
        <v>2364.6208508430141</v>
      </c>
      <c r="J5508">
        <v>1549.7019061466208</v>
      </c>
      <c r="K5508">
        <v>333.88324982152898</v>
      </c>
      <c r="L5508">
        <v>-28.42351</v>
      </c>
      <c r="M5508">
        <v>109.02647399999999</v>
      </c>
      <c r="N5508" t="s">
        <v>16</v>
      </c>
      <c r="O5508" t="s">
        <v>17</v>
      </c>
      <c r="P5508" t="str">
        <f t="shared" si="86"/>
        <v>sub-ISN040</v>
      </c>
    </row>
    <row r="5509" spans="1:16">
      <c r="A5509" t="s">
        <v>3138</v>
      </c>
      <c r="B5509">
        <v>0</v>
      </c>
      <c r="C5509">
        <v>285.4826875</v>
      </c>
      <c r="D5509">
        <v>1.375149660864943E-2</v>
      </c>
      <c r="E5509">
        <v>70.44451124577607</v>
      </c>
      <c r="F5509">
        <v>-16.169906522581257</v>
      </c>
      <c r="G5509">
        <v>6.6566475E-2</v>
      </c>
      <c r="H5509">
        <v>1</v>
      </c>
      <c r="I5509">
        <v>1299.53700837209</v>
      </c>
      <c r="J5509">
        <v>892.85321496129166</v>
      </c>
      <c r="K5509">
        <v>351.49820174389976</v>
      </c>
      <c r="L5509">
        <v>-31.343979000000001</v>
      </c>
      <c r="M5509">
        <v>110.34161</v>
      </c>
      <c r="N5509" t="s">
        <v>24</v>
      </c>
      <c r="O5509" t="s">
        <v>3139</v>
      </c>
      <c r="P5509" t="str">
        <f t="shared" si="86"/>
        <v>sub-ISN040</v>
      </c>
    </row>
    <row r="5510" spans="1:16">
      <c r="A5510" t="s">
        <v>3140</v>
      </c>
      <c r="B5510">
        <v>0</v>
      </c>
      <c r="C5510">
        <v>543.58156250000002</v>
      </c>
      <c r="D5510">
        <v>3.4503263960071538E-3</v>
      </c>
      <c r="E5510">
        <v>61.689213515784083</v>
      </c>
      <c r="F5510">
        <v>-19.636619768047037</v>
      </c>
      <c r="G5510">
        <v>2.4293532999999999E-2</v>
      </c>
      <c r="H5510">
        <v>1</v>
      </c>
      <c r="I5510">
        <v>2352.5890032615002</v>
      </c>
      <c r="J5510">
        <v>1668.4658391991827</v>
      </c>
      <c r="K5510">
        <v>332.40374874876892</v>
      </c>
      <c r="L5510">
        <v>-26.857921999999999</v>
      </c>
      <c r="M5510">
        <v>107.12273</v>
      </c>
      <c r="N5510" t="s">
        <v>16</v>
      </c>
      <c r="O5510" t="s">
        <v>17</v>
      </c>
      <c r="P5510" t="str">
        <f t="shared" si="86"/>
        <v>sub-ISN040</v>
      </c>
    </row>
    <row r="5511" spans="1:16">
      <c r="A5511" t="s">
        <v>3141</v>
      </c>
      <c r="B5511">
        <v>0</v>
      </c>
      <c r="C5511">
        <v>544.81887500000005</v>
      </c>
      <c r="D5511">
        <v>0.1645492676350466</v>
      </c>
      <c r="E5511">
        <v>79.260220945497025</v>
      </c>
      <c r="F5511">
        <v>-18.162182180623116</v>
      </c>
      <c r="G5511">
        <v>0.18367119000000001</v>
      </c>
      <c r="H5511">
        <v>1</v>
      </c>
      <c r="I5511">
        <v>2107.3151695993015</v>
      </c>
      <c r="J5511">
        <v>1301.2686983610199</v>
      </c>
      <c r="K5511">
        <v>346.04405670676465</v>
      </c>
      <c r="L5511">
        <v>-26.71208</v>
      </c>
      <c r="M5511">
        <v>106.86602999999999</v>
      </c>
      <c r="N5511" t="s">
        <v>24</v>
      </c>
      <c r="O5511" t="s">
        <v>3142</v>
      </c>
      <c r="P5511" t="str">
        <f t="shared" si="86"/>
        <v>sub-ISN040</v>
      </c>
    </row>
    <row r="5512" spans="1:16">
      <c r="A5512" t="s">
        <v>3143</v>
      </c>
      <c r="B5512">
        <v>0</v>
      </c>
      <c r="C5512">
        <v>544.81887500000005</v>
      </c>
      <c r="D5512">
        <v>0.17587872093271364</v>
      </c>
      <c r="E5512">
        <v>80.741963156496936</v>
      </c>
      <c r="F5512">
        <v>-12.538742489351559</v>
      </c>
      <c r="G5512">
        <v>0.21783525000000001</v>
      </c>
      <c r="H5512">
        <v>1</v>
      </c>
      <c r="I5512">
        <v>2018.6292330329193</v>
      </c>
      <c r="J5512">
        <v>1258.2569467039866</v>
      </c>
      <c r="K5512">
        <v>340.35137020675683</v>
      </c>
      <c r="L5512">
        <v>-23.108063000000001</v>
      </c>
      <c r="M5512">
        <v>101.33837</v>
      </c>
      <c r="N5512" t="s">
        <v>24</v>
      </c>
      <c r="O5512" t="s">
        <v>3144</v>
      </c>
      <c r="P5512" t="str">
        <f t="shared" si="86"/>
        <v>sub-ISN040</v>
      </c>
    </row>
    <row r="5513" spans="1:16">
      <c r="A5513" t="s">
        <v>3145</v>
      </c>
      <c r="B5513">
        <v>0</v>
      </c>
      <c r="C5513">
        <v>306.99487499999998</v>
      </c>
      <c r="D5513">
        <v>5.1467194020492603E-3</v>
      </c>
      <c r="E5513">
        <v>63.401346719359132</v>
      </c>
      <c r="F5513">
        <v>-17.568172097205082</v>
      </c>
      <c r="G5513">
        <v>2.9586754999999999E-2</v>
      </c>
      <c r="H5513">
        <v>1</v>
      </c>
      <c r="I5513">
        <v>2441.5992710803798</v>
      </c>
      <c r="J5513">
        <v>1589.2761272236266</v>
      </c>
      <c r="K5513">
        <v>328.3172222164539</v>
      </c>
      <c r="L5513">
        <v>-27.53332</v>
      </c>
      <c r="M5513">
        <v>107.49773</v>
      </c>
      <c r="N5513" t="s">
        <v>16</v>
      </c>
      <c r="O5513" t="s">
        <v>17</v>
      </c>
      <c r="P5513" t="str">
        <f t="shared" si="86"/>
        <v>sub-ISN040</v>
      </c>
    </row>
    <row r="5514" spans="1:16">
      <c r="A5514" t="s">
        <v>3146</v>
      </c>
      <c r="B5514">
        <v>0</v>
      </c>
      <c r="C5514">
        <v>483.41087499999998</v>
      </c>
      <c r="D5514">
        <v>3.7591479767502384E-3</v>
      </c>
      <c r="E5514">
        <v>62.338244470714343</v>
      </c>
      <c r="F5514">
        <v>-21.760635026957463</v>
      </c>
      <c r="G5514">
        <v>2.6178347000000001E-2</v>
      </c>
      <c r="H5514">
        <v>1</v>
      </c>
      <c r="I5514">
        <v>1916.9761294898178</v>
      </c>
      <c r="J5514">
        <v>1499.181125636572</v>
      </c>
      <c r="K5514">
        <v>321.3373825510385</v>
      </c>
      <c r="L5514">
        <v>-24.675789000000002</v>
      </c>
      <c r="M5514">
        <v>104.02537</v>
      </c>
      <c r="N5514" t="s">
        <v>16</v>
      </c>
      <c r="O5514" t="s">
        <v>17</v>
      </c>
      <c r="P5514" t="str">
        <f t="shared" si="86"/>
        <v>sub-ISN040</v>
      </c>
    </row>
    <row r="5515" spans="1:16">
      <c r="A5515" t="s">
        <v>3147</v>
      </c>
      <c r="B5515">
        <v>0</v>
      </c>
      <c r="C5515">
        <v>250.48287500000001</v>
      </c>
      <c r="D5515">
        <v>1.5142747632557092E-3</v>
      </c>
      <c r="E5515">
        <v>52.282427525010135</v>
      </c>
      <c r="F5515">
        <v>-21.67525194933933</v>
      </c>
      <c r="G5515">
        <v>8.2252929999999998E-3</v>
      </c>
      <c r="H5515">
        <v>1</v>
      </c>
      <c r="I5515">
        <v>2767.1222526653214</v>
      </c>
      <c r="J5515">
        <v>1890.2162679785636</v>
      </c>
      <c r="K5515">
        <v>331.51078249909034</v>
      </c>
      <c r="L5515">
        <v>-33.070749999999997</v>
      </c>
      <c r="M5515">
        <v>120.70751</v>
      </c>
      <c r="N5515" t="s">
        <v>16</v>
      </c>
      <c r="O5515" t="s">
        <v>17</v>
      </c>
      <c r="P5515" t="str">
        <f t="shared" si="86"/>
        <v>sub-ISN040</v>
      </c>
    </row>
    <row r="5516" spans="1:16">
      <c r="A5516" t="s">
        <v>3148</v>
      </c>
      <c r="B5516">
        <v>0</v>
      </c>
      <c r="C5516">
        <v>250.48287500000001</v>
      </c>
      <c r="D5516">
        <v>5.3250393934428149E-3</v>
      </c>
      <c r="E5516">
        <v>63.362933409613944</v>
      </c>
      <c r="F5516">
        <v>-20.636860387752161</v>
      </c>
      <c r="G5516">
        <v>2.9456196E-2</v>
      </c>
      <c r="H5516">
        <v>1</v>
      </c>
      <c r="I5516">
        <v>2232.7348237029464</v>
      </c>
      <c r="J5516">
        <v>1733.0652720306009</v>
      </c>
      <c r="K5516">
        <v>316.12219555776375</v>
      </c>
      <c r="L5516">
        <v>-25.386374</v>
      </c>
      <c r="M5516">
        <v>106.01513</v>
      </c>
      <c r="N5516" t="s">
        <v>16</v>
      </c>
      <c r="O5516" t="s">
        <v>17</v>
      </c>
      <c r="P5516" t="str">
        <f t="shared" si="86"/>
        <v>sub-ISN040</v>
      </c>
    </row>
    <row r="5517" spans="1:16">
      <c r="A5517" t="s">
        <v>3149</v>
      </c>
      <c r="B5517">
        <v>0</v>
      </c>
      <c r="C5517">
        <v>250.48287500000001</v>
      </c>
      <c r="D5517">
        <v>4.3534667672203639E-3</v>
      </c>
      <c r="E5517">
        <v>63.322622493513123</v>
      </c>
      <c r="F5517">
        <v>-18.829982567987095</v>
      </c>
      <c r="G5517">
        <v>2.9319807999999999E-2</v>
      </c>
      <c r="H5517">
        <v>1</v>
      </c>
      <c r="I5517">
        <v>2374.9513693450208</v>
      </c>
      <c r="J5517">
        <v>1590.37826351273</v>
      </c>
      <c r="K5517">
        <v>328.97529791064278</v>
      </c>
      <c r="L5517">
        <v>-25.075900000000001</v>
      </c>
      <c r="M5517">
        <v>105.03188</v>
      </c>
      <c r="N5517" t="s">
        <v>16</v>
      </c>
      <c r="O5517" t="s">
        <v>17</v>
      </c>
      <c r="P5517" t="str">
        <f t="shared" si="86"/>
        <v>sub-ISN040</v>
      </c>
    </row>
    <row r="5518" spans="1:16">
      <c r="A5518" t="s">
        <v>3150</v>
      </c>
      <c r="B5518">
        <v>0</v>
      </c>
      <c r="C5518">
        <v>409.59756249999998</v>
      </c>
      <c r="D5518">
        <v>2.4412906908072574E-3</v>
      </c>
      <c r="E5518">
        <v>58.296681710866864</v>
      </c>
      <c r="F5518">
        <v>-23.562083936530374</v>
      </c>
      <c r="G5518">
        <v>1.6438571999999999E-2</v>
      </c>
      <c r="H5518">
        <v>1</v>
      </c>
      <c r="I5518">
        <v>1899.0420985583996</v>
      </c>
      <c r="J5518">
        <v>1529.9691019628799</v>
      </c>
      <c r="K5518">
        <v>322.80722999471249</v>
      </c>
      <c r="L5518">
        <v>-26.638542000000001</v>
      </c>
      <c r="M5518">
        <v>106.25623</v>
      </c>
      <c r="N5518" t="s">
        <v>16</v>
      </c>
      <c r="O5518" t="s">
        <v>17</v>
      </c>
      <c r="P5518" t="str">
        <f t="shared" si="86"/>
        <v>sub-ISN040</v>
      </c>
    </row>
    <row r="5519" spans="1:16">
      <c r="A5519" t="s">
        <v>3151</v>
      </c>
      <c r="B5519">
        <v>0</v>
      </c>
      <c r="C5519">
        <v>483.41087499999998</v>
      </c>
      <c r="D5519">
        <v>5.9893267069395162E-3</v>
      </c>
      <c r="E5519">
        <v>65.527409803512626</v>
      </c>
      <c r="F5519">
        <v>-17.31336199163319</v>
      </c>
      <c r="G5519">
        <v>3.7792052999999999E-2</v>
      </c>
      <c r="H5519">
        <v>1</v>
      </c>
      <c r="I5519">
        <v>2429.4173677766366</v>
      </c>
      <c r="J5519">
        <v>1557.1167319980907</v>
      </c>
      <c r="K5519">
        <v>332.15542932377417</v>
      </c>
      <c r="L5519">
        <v>-27.978162999999999</v>
      </c>
      <c r="M5519">
        <v>110.60789</v>
      </c>
      <c r="N5519" t="s">
        <v>16</v>
      </c>
      <c r="O5519" t="s">
        <v>17</v>
      </c>
      <c r="P5519" t="str">
        <f t="shared" si="86"/>
        <v>sub-ISN040</v>
      </c>
    </row>
    <row r="5520" spans="1:16">
      <c r="A5520" t="s">
        <v>3152</v>
      </c>
      <c r="B5520">
        <v>0</v>
      </c>
      <c r="C5520">
        <v>409.59756249999998</v>
      </c>
      <c r="D5520">
        <v>2.653901872966468E-3</v>
      </c>
      <c r="E5520">
        <v>59.217904036014588</v>
      </c>
      <c r="F5520">
        <v>-20.669368023871193</v>
      </c>
      <c r="G5520">
        <v>1.8277854E-2</v>
      </c>
      <c r="H5520">
        <v>1</v>
      </c>
      <c r="I5520">
        <v>2404.9210016452166</v>
      </c>
      <c r="J5520">
        <v>1606.777188638174</v>
      </c>
      <c r="K5520">
        <v>329.55981310600333</v>
      </c>
      <c r="L5520">
        <v>-29.260746000000001</v>
      </c>
      <c r="M5520">
        <v>113.055984</v>
      </c>
      <c r="N5520" t="s">
        <v>16</v>
      </c>
      <c r="O5520" t="s">
        <v>17</v>
      </c>
      <c r="P5520" t="str">
        <f t="shared" si="86"/>
        <v>sub-ISN040</v>
      </c>
    </row>
    <row r="5521" spans="1:16">
      <c r="A5521" t="s">
        <v>3153</v>
      </c>
      <c r="B5521">
        <v>0</v>
      </c>
      <c r="C5521">
        <v>483.41087499999998</v>
      </c>
      <c r="D5521">
        <v>2.8047493004301205E-3</v>
      </c>
      <c r="E5521">
        <v>60.083992778268964</v>
      </c>
      <c r="F5521">
        <v>-18.913222154051123</v>
      </c>
      <c r="G5521">
        <v>2.0194338999999999E-2</v>
      </c>
      <c r="H5521">
        <v>1</v>
      </c>
      <c r="I5521">
        <v>2345.5721927516261</v>
      </c>
      <c r="J5521">
        <v>1625.7286699137885</v>
      </c>
      <c r="K5521">
        <v>330.42327321207597</v>
      </c>
      <c r="L5521">
        <v>-29.188457</v>
      </c>
      <c r="M5521">
        <v>113.94428000000001</v>
      </c>
      <c r="N5521" t="s">
        <v>16</v>
      </c>
      <c r="O5521" t="s">
        <v>17</v>
      </c>
      <c r="P5521" t="str">
        <f t="shared" si="86"/>
        <v>sub-ISN040</v>
      </c>
    </row>
    <row r="5522" spans="1:16">
      <c r="A5522" t="s">
        <v>3154</v>
      </c>
      <c r="B5522">
        <v>0</v>
      </c>
      <c r="C5522">
        <v>544.81887500000005</v>
      </c>
      <c r="D5522">
        <v>0.16187339267109643</v>
      </c>
      <c r="E5522">
        <v>78.706996722649691</v>
      </c>
      <c r="F5522">
        <v>-25.244604682437828</v>
      </c>
      <c r="G5522">
        <v>0.17233751999999999</v>
      </c>
      <c r="H5522">
        <v>1</v>
      </c>
      <c r="I5522">
        <v>1569.8428526524281</v>
      </c>
      <c r="J5522">
        <v>1247.3226813515146</v>
      </c>
      <c r="K5522">
        <v>337.69139341345658</v>
      </c>
      <c r="L5522">
        <v>-27.189146000000001</v>
      </c>
      <c r="M5522">
        <v>110.87919599999999</v>
      </c>
      <c r="N5522" t="s">
        <v>24</v>
      </c>
      <c r="O5522" t="s">
        <v>3155</v>
      </c>
      <c r="P5522" t="str">
        <f t="shared" si="86"/>
        <v>sub-ISN040</v>
      </c>
    </row>
    <row r="5523" spans="1:16">
      <c r="A5523" t="s">
        <v>3156</v>
      </c>
      <c r="B5523">
        <v>0</v>
      </c>
      <c r="C5523">
        <v>239.33868749999999</v>
      </c>
      <c r="D5523">
        <v>1.192250459534462E-2</v>
      </c>
      <c r="E5523">
        <v>69.548253758513624</v>
      </c>
      <c r="F5523">
        <v>-16.400799909199147</v>
      </c>
      <c r="G5523">
        <v>6.0040275999999997E-2</v>
      </c>
      <c r="H5523">
        <v>1</v>
      </c>
      <c r="I5523">
        <v>1493.4475596319946</v>
      </c>
      <c r="J5523">
        <v>1088.7258145700882</v>
      </c>
      <c r="K5523">
        <v>350.06335681079679</v>
      </c>
      <c r="L5523">
        <v>-33.189284999999998</v>
      </c>
      <c r="M5523">
        <v>118.07111</v>
      </c>
      <c r="N5523" t="s">
        <v>16</v>
      </c>
      <c r="O5523" t="s">
        <v>17</v>
      </c>
      <c r="P5523" t="str">
        <f t="shared" si="86"/>
        <v>sub-ISN040</v>
      </c>
    </row>
    <row r="5524" spans="1:16">
      <c r="A5524" t="s">
        <v>3157</v>
      </c>
      <c r="B5524">
        <v>0</v>
      </c>
      <c r="C5524">
        <v>165.1626875</v>
      </c>
      <c r="D5524">
        <v>1.0096545757866391E-2</v>
      </c>
      <c r="E5524">
        <v>67.348551300648239</v>
      </c>
      <c r="F5524">
        <v>-16.132207739286667</v>
      </c>
      <c r="G5524">
        <v>4.6607688000000001E-2</v>
      </c>
      <c r="H5524">
        <v>1</v>
      </c>
      <c r="I5524">
        <v>1646.5231333156462</v>
      </c>
      <c r="J5524">
        <v>1139.4460018301775</v>
      </c>
      <c r="K5524">
        <v>346.56160425210516</v>
      </c>
      <c r="L5524">
        <v>-27.966208000000002</v>
      </c>
      <c r="M5524">
        <v>106.11956000000001</v>
      </c>
      <c r="N5524" t="s">
        <v>16</v>
      </c>
      <c r="O5524" t="s">
        <v>17</v>
      </c>
      <c r="P5524" t="str">
        <f t="shared" si="86"/>
        <v>sub-ISN051</v>
      </c>
    </row>
    <row r="5525" spans="1:16">
      <c r="A5525" t="s">
        <v>3158</v>
      </c>
      <c r="B5525">
        <v>0</v>
      </c>
      <c r="C5525">
        <v>275.34687500000001</v>
      </c>
      <c r="D5525">
        <v>1.9528268586640714E-3</v>
      </c>
      <c r="E5525">
        <v>54.657277962527616</v>
      </c>
      <c r="F5525">
        <v>-20.599879845253923</v>
      </c>
      <c r="G5525">
        <v>1.0811698E-2</v>
      </c>
      <c r="H5525">
        <v>1</v>
      </c>
      <c r="I5525">
        <v>2268.2314438036406</v>
      </c>
      <c r="J5525">
        <v>1780.0385223158928</v>
      </c>
      <c r="K5525">
        <v>336.2418043691701</v>
      </c>
      <c r="L5525">
        <v>-28.479578</v>
      </c>
      <c r="M5525">
        <v>109.91171</v>
      </c>
      <c r="N5525" t="s">
        <v>16</v>
      </c>
      <c r="O5525" t="s">
        <v>17</v>
      </c>
      <c r="P5525" t="str">
        <f t="shared" si="86"/>
        <v>sub-ISN051</v>
      </c>
    </row>
    <row r="5526" spans="1:16">
      <c r="A5526" t="s">
        <v>3159</v>
      </c>
      <c r="B5526">
        <v>0</v>
      </c>
      <c r="C5526">
        <v>313.17337500000002</v>
      </c>
      <c r="D5526">
        <v>1.1743173154237249E-2</v>
      </c>
      <c r="E5526">
        <v>69.09118224640045</v>
      </c>
      <c r="F5526">
        <v>-16.244995108508689</v>
      </c>
      <c r="G5526">
        <v>5.6962510000000001E-2</v>
      </c>
      <c r="H5526">
        <v>1</v>
      </c>
      <c r="I5526">
        <v>1591.2780160834875</v>
      </c>
      <c r="J5526">
        <v>1024.3738703656131</v>
      </c>
      <c r="K5526">
        <v>347.08998651806269</v>
      </c>
      <c r="L5526">
        <v>-27.886187</v>
      </c>
      <c r="M5526">
        <v>107.90371</v>
      </c>
      <c r="N5526" t="s">
        <v>16</v>
      </c>
      <c r="O5526" t="s">
        <v>17</v>
      </c>
      <c r="P5526" t="str">
        <f t="shared" si="86"/>
        <v>sub-ISN051</v>
      </c>
    </row>
    <row r="5527" spans="1:16">
      <c r="A5527" t="s">
        <v>3160</v>
      </c>
      <c r="B5527">
        <v>0</v>
      </c>
      <c r="C5527">
        <v>297.27756249999999</v>
      </c>
      <c r="D5527">
        <v>3.6692387392432703E-3</v>
      </c>
      <c r="E5527">
        <v>62.144795743737085</v>
      </c>
      <c r="F5527">
        <v>-21.070599020327489</v>
      </c>
      <c r="G5527">
        <v>2.5601757999999999E-2</v>
      </c>
      <c r="H5527">
        <v>1</v>
      </c>
      <c r="I5527">
        <v>2026.750642821263</v>
      </c>
      <c r="J5527">
        <v>1521.2223431422469</v>
      </c>
      <c r="K5527">
        <v>318.82024058929574</v>
      </c>
      <c r="L5527">
        <v>-27.455712999999999</v>
      </c>
      <c r="M5527">
        <v>114.65161999999999</v>
      </c>
      <c r="N5527" t="s">
        <v>16</v>
      </c>
      <c r="O5527" t="s">
        <v>17</v>
      </c>
      <c r="P5527" t="str">
        <f t="shared" si="86"/>
        <v>sub-ISN051</v>
      </c>
    </row>
    <row r="5528" spans="1:16">
      <c r="A5528" t="s">
        <v>3161</v>
      </c>
      <c r="B5528">
        <v>0</v>
      </c>
      <c r="C5528">
        <v>252.9066875</v>
      </c>
      <c r="D5528">
        <v>1.0887145421038441E-2</v>
      </c>
      <c r="E5528">
        <v>68.330912004976341</v>
      </c>
      <c r="F5528">
        <v>-16.262964445697698</v>
      </c>
      <c r="G5528">
        <v>5.2188593999999998E-2</v>
      </c>
      <c r="H5528">
        <v>1</v>
      </c>
      <c r="I5528">
        <v>1520.5313148389218</v>
      </c>
      <c r="J5528">
        <v>1070.486032686212</v>
      </c>
      <c r="K5528">
        <v>348.32095480565482</v>
      </c>
      <c r="L5528">
        <v>-29.28933</v>
      </c>
      <c r="M5528">
        <v>113.80249999999999</v>
      </c>
      <c r="N5528" t="s">
        <v>16</v>
      </c>
      <c r="O5528" t="s">
        <v>17</v>
      </c>
      <c r="P5528" t="str">
        <f t="shared" si="86"/>
        <v>sub-ISN051</v>
      </c>
    </row>
    <row r="5529" spans="1:16">
      <c r="A5529" t="s">
        <v>3162</v>
      </c>
      <c r="B5529">
        <v>0</v>
      </c>
      <c r="C5529">
        <v>288.72537499999999</v>
      </c>
      <c r="D5529">
        <v>9.9690844170476876E-3</v>
      </c>
      <c r="E5529">
        <v>67.473213364484863</v>
      </c>
      <c r="F5529">
        <v>-16.412632207679827</v>
      </c>
      <c r="G5529">
        <v>4.7281437000000003E-2</v>
      </c>
      <c r="H5529">
        <v>1</v>
      </c>
      <c r="I5529">
        <v>1478.6625772981304</v>
      </c>
      <c r="J5529">
        <v>979.4353393028033</v>
      </c>
      <c r="K5529">
        <v>350.91317780063252</v>
      </c>
      <c r="L5529">
        <v>-29.093138</v>
      </c>
      <c r="M5529">
        <v>112.00492</v>
      </c>
      <c r="N5529" t="s">
        <v>16</v>
      </c>
      <c r="O5529" t="s">
        <v>17</v>
      </c>
      <c r="P5529" t="str">
        <f t="shared" si="86"/>
        <v>sub-ISN051</v>
      </c>
    </row>
    <row r="5530" spans="1:16">
      <c r="A5530" t="s">
        <v>3163</v>
      </c>
      <c r="B5530">
        <v>0</v>
      </c>
      <c r="C5530">
        <v>322.20556249999998</v>
      </c>
      <c r="D5530">
        <v>3.5437097040049549E-3</v>
      </c>
      <c r="E5530">
        <v>61.482312374903458</v>
      </c>
      <c r="F5530">
        <v>-19.721181346896671</v>
      </c>
      <c r="G5530">
        <v>2.372169E-2</v>
      </c>
      <c r="H5530">
        <v>1</v>
      </c>
      <c r="I5530">
        <v>2181.8764057742083</v>
      </c>
      <c r="J5530">
        <v>1450.6299524456695</v>
      </c>
      <c r="K5530">
        <v>329.56486738872985</v>
      </c>
      <c r="L5530">
        <v>-28.546911000000001</v>
      </c>
      <c r="M5530">
        <v>117.07873499999999</v>
      </c>
      <c r="N5530" t="s">
        <v>16</v>
      </c>
      <c r="O5530" t="s">
        <v>17</v>
      </c>
      <c r="P5530" t="str">
        <f t="shared" si="86"/>
        <v>sub-ISN051</v>
      </c>
    </row>
    <row r="5531" spans="1:16">
      <c r="A5531" t="s">
        <v>3164</v>
      </c>
      <c r="B5531">
        <v>0</v>
      </c>
      <c r="C5531">
        <v>263.13356249999998</v>
      </c>
      <c r="D5531">
        <v>4.9166860543968047E-3</v>
      </c>
      <c r="E5531">
        <v>64.258637786415122</v>
      </c>
      <c r="F5531">
        <v>-19.143117492304714</v>
      </c>
      <c r="G5531">
        <v>3.2655917E-2</v>
      </c>
      <c r="H5531">
        <v>1</v>
      </c>
      <c r="I5531">
        <v>2063.4035819156052</v>
      </c>
      <c r="J5531">
        <v>1439.3443827041028</v>
      </c>
      <c r="K5531">
        <v>329.32526038613184</v>
      </c>
      <c r="L5531">
        <v>-27.622271999999999</v>
      </c>
      <c r="M5531">
        <v>116.823975</v>
      </c>
      <c r="N5531" t="s">
        <v>16</v>
      </c>
      <c r="O5531" t="s">
        <v>17</v>
      </c>
      <c r="P5531" t="str">
        <f t="shared" si="86"/>
        <v>sub-ISN051</v>
      </c>
    </row>
    <row r="5532" spans="1:16">
      <c r="A5532" t="s">
        <v>3165</v>
      </c>
      <c r="B5532">
        <v>0</v>
      </c>
      <c r="C5532">
        <v>263.13356249999998</v>
      </c>
      <c r="D5532">
        <v>2.5235040692410961E-3</v>
      </c>
      <c r="E5532">
        <v>57.61635554629899</v>
      </c>
      <c r="F5532">
        <v>-24.313810889286689</v>
      </c>
      <c r="G5532">
        <v>1.5200146499999999E-2</v>
      </c>
      <c r="H5532">
        <v>1</v>
      </c>
      <c r="I5532">
        <v>2413.0719266013152</v>
      </c>
      <c r="J5532">
        <v>1713.7346630936586</v>
      </c>
      <c r="K5532">
        <v>334.68261469431434</v>
      </c>
      <c r="L5532">
        <v>-29.398949999999999</v>
      </c>
      <c r="M5532">
        <v>111.66099</v>
      </c>
      <c r="N5532" t="s">
        <v>16</v>
      </c>
      <c r="O5532" t="s">
        <v>17</v>
      </c>
      <c r="P5532" t="str">
        <f t="shared" si="86"/>
        <v>sub-ISN051</v>
      </c>
    </row>
    <row r="5533" spans="1:16">
      <c r="A5533" t="s">
        <v>3166</v>
      </c>
      <c r="B5533">
        <v>0</v>
      </c>
      <c r="C5533">
        <v>515.91218749999996</v>
      </c>
      <c r="D5533">
        <v>1.5386413661875598E-3</v>
      </c>
      <c r="E5533">
        <v>55.45027013588998</v>
      </c>
      <c r="F5533">
        <v>-20.970596445915433</v>
      </c>
      <c r="G5533">
        <v>1.184523E-2</v>
      </c>
      <c r="H5533">
        <v>1</v>
      </c>
      <c r="I5533">
        <v>2150.3250630418092</v>
      </c>
      <c r="J5533">
        <v>1758.5917737060554</v>
      </c>
      <c r="K5533">
        <v>334.67310281874359</v>
      </c>
      <c r="L5533">
        <v>-29.318200999999998</v>
      </c>
      <c r="M5533">
        <v>111.54677</v>
      </c>
      <c r="N5533" t="s">
        <v>16</v>
      </c>
      <c r="O5533" t="s">
        <v>17</v>
      </c>
      <c r="P5533" t="str">
        <f t="shared" si="86"/>
        <v>sub-ISN051</v>
      </c>
    </row>
    <row r="5534" spans="1:16">
      <c r="A5534" t="s">
        <v>3167</v>
      </c>
      <c r="B5534">
        <v>0</v>
      </c>
      <c r="C5534">
        <v>263.13356249999998</v>
      </c>
      <c r="D5534">
        <v>7.5346322422227587E-3</v>
      </c>
      <c r="E5534">
        <v>66.264261369903821</v>
      </c>
      <c r="F5534">
        <v>-18.029040131228239</v>
      </c>
      <c r="G5534">
        <v>4.1137989999999999E-2</v>
      </c>
      <c r="H5534">
        <v>1</v>
      </c>
      <c r="I5534">
        <v>1894.3701898904746</v>
      </c>
      <c r="J5534">
        <v>1431.5030334253638</v>
      </c>
      <c r="K5534">
        <v>319.53234060334933</v>
      </c>
      <c r="L5534">
        <v>-27.000599999999999</v>
      </c>
      <c r="M5534">
        <v>114.47271000000001</v>
      </c>
      <c r="N5534" t="s">
        <v>16</v>
      </c>
      <c r="O5534" t="s">
        <v>17</v>
      </c>
      <c r="P5534" t="str">
        <f t="shared" si="86"/>
        <v>sub-ISN051</v>
      </c>
    </row>
    <row r="5535" spans="1:16">
      <c r="A5535" t="s">
        <v>3168</v>
      </c>
      <c r="B5535">
        <v>0</v>
      </c>
      <c r="C5535">
        <v>275.34687500000001</v>
      </c>
      <c r="D5535">
        <v>5.6091230317795171E-4</v>
      </c>
      <c r="E5535">
        <v>50.57812730516833</v>
      </c>
      <c r="F5535">
        <v>-27.20156147109854</v>
      </c>
      <c r="G5535">
        <v>6.7598390000000001E-3</v>
      </c>
      <c r="H5535">
        <v>1</v>
      </c>
      <c r="I5535">
        <v>2059.2552483178051</v>
      </c>
      <c r="J5535">
        <v>1752.7654237159786</v>
      </c>
      <c r="K5535">
        <v>326.29523725285657</v>
      </c>
      <c r="L5535">
        <v>-30.119097</v>
      </c>
      <c r="M5535">
        <v>114.34878</v>
      </c>
      <c r="N5535" t="s">
        <v>16</v>
      </c>
      <c r="O5535" t="s">
        <v>17</v>
      </c>
      <c r="P5535" t="str">
        <f t="shared" si="86"/>
        <v>sub-ISN051</v>
      </c>
    </row>
    <row r="5536" spans="1:16">
      <c r="A5536" t="s">
        <v>3169</v>
      </c>
      <c r="B5536">
        <v>0</v>
      </c>
      <c r="C5536">
        <v>297.27756249999999</v>
      </c>
      <c r="D5536">
        <v>2.1951430406421525E-3</v>
      </c>
      <c r="E5536">
        <v>58.450510849658059</v>
      </c>
      <c r="F5536">
        <v>-21.929298015101974</v>
      </c>
      <c r="G5536">
        <v>1.6732296000000001E-2</v>
      </c>
      <c r="H5536">
        <v>1</v>
      </c>
      <c r="I5536">
        <v>2650.2401925370127</v>
      </c>
      <c r="J5536">
        <v>1698.1771441055223</v>
      </c>
      <c r="K5536">
        <v>329.38084642217848</v>
      </c>
      <c r="L5536">
        <v>-28.680713999999998</v>
      </c>
      <c r="M5536">
        <v>110.89019999999999</v>
      </c>
      <c r="N5536" t="s">
        <v>16</v>
      </c>
      <c r="O5536" t="s">
        <v>17</v>
      </c>
      <c r="P5536" t="str">
        <f t="shared" si="86"/>
        <v>sub-ISN051</v>
      </c>
    </row>
    <row r="5537" spans="1:16">
      <c r="A5537" t="s">
        <v>3170</v>
      </c>
      <c r="B5537">
        <v>0</v>
      </c>
      <c r="C5537">
        <v>275.34687500000001</v>
      </c>
      <c r="D5537">
        <v>1.8472042500014187E-3</v>
      </c>
      <c r="E5537">
        <v>52.427332754849765</v>
      </c>
      <c r="F5537">
        <v>-21.23316512278117</v>
      </c>
      <c r="G5537">
        <v>8.3636649999999993E-3</v>
      </c>
      <c r="H5537">
        <v>1</v>
      </c>
      <c r="I5537">
        <v>2424.6067478367104</v>
      </c>
      <c r="J5537">
        <v>1767.6183225148679</v>
      </c>
      <c r="K5537">
        <v>334.49963019137135</v>
      </c>
      <c r="L5537">
        <v>-31.179815000000001</v>
      </c>
      <c r="M5537">
        <v>114.98374</v>
      </c>
      <c r="N5537" t="s">
        <v>16</v>
      </c>
      <c r="O5537" t="s">
        <v>17</v>
      </c>
      <c r="P5537" t="str">
        <f t="shared" si="86"/>
        <v>sub-ISN051</v>
      </c>
    </row>
    <row r="5538" spans="1:16">
      <c r="A5538" t="s">
        <v>3171</v>
      </c>
      <c r="B5538">
        <v>0</v>
      </c>
      <c r="C5538">
        <v>322.20556249999998</v>
      </c>
      <c r="D5538">
        <v>7.5638597200855277E-3</v>
      </c>
      <c r="E5538">
        <v>66.776477783298787</v>
      </c>
      <c r="F5538">
        <v>-18.379110304692755</v>
      </c>
      <c r="G5538">
        <v>4.3636899999999999E-2</v>
      </c>
      <c r="H5538">
        <v>1</v>
      </c>
      <c r="I5538">
        <v>1958.7311726951878</v>
      </c>
      <c r="J5538">
        <v>1386.0632744386191</v>
      </c>
      <c r="K5538">
        <v>318.20344521382714</v>
      </c>
      <c r="L5538">
        <v>-25.103522999999999</v>
      </c>
      <c r="M5538">
        <v>110.741</v>
      </c>
      <c r="N5538" t="s">
        <v>16</v>
      </c>
      <c r="O5538" t="s">
        <v>17</v>
      </c>
      <c r="P5538" t="str">
        <f t="shared" si="86"/>
        <v>sub-ISN051</v>
      </c>
    </row>
    <row r="5539" spans="1:16">
      <c r="A5539" t="s">
        <v>3172</v>
      </c>
      <c r="B5539">
        <v>0</v>
      </c>
      <c r="C5539">
        <v>515.91218749999996</v>
      </c>
      <c r="D5539">
        <v>6.8635949176261825E-4</v>
      </c>
      <c r="E5539">
        <v>50.158682601918265</v>
      </c>
      <c r="F5539">
        <v>-24.278371049215377</v>
      </c>
      <c r="G5539">
        <v>6.4411605999999998E-3</v>
      </c>
      <c r="H5539">
        <v>1</v>
      </c>
      <c r="I5539">
        <v>2080.5294189289257</v>
      </c>
      <c r="J5539">
        <v>1883.8064692644537</v>
      </c>
      <c r="K5539">
        <v>321.01118533597469</v>
      </c>
      <c r="L5539">
        <v>-33.258290000000002</v>
      </c>
      <c r="M5539">
        <v>124.78395999999999</v>
      </c>
      <c r="N5539" t="s">
        <v>16</v>
      </c>
      <c r="O5539" t="s">
        <v>17</v>
      </c>
      <c r="P5539" t="str">
        <f t="shared" si="86"/>
        <v>sub-ISN051</v>
      </c>
    </row>
    <row r="5540" spans="1:16">
      <c r="A5540" t="s">
        <v>3173</v>
      </c>
      <c r="B5540">
        <v>0</v>
      </c>
      <c r="C5540">
        <v>322.20556249999998</v>
      </c>
      <c r="D5540">
        <v>5.6005487307549586E-3</v>
      </c>
      <c r="E5540">
        <v>65.110190599897223</v>
      </c>
      <c r="F5540">
        <v>-19.097885234457866</v>
      </c>
      <c r="G5540">
        <v>3.6019652999999999E-2</v>
      </c>
      <c r="H5540">
        <v>1</v>
      </c>
      <c r="I5540">
        <v>2444.6206651076354</v>
      </c>
      <c r="J5540">
        <v>1530.5491276141524</v>
      </c>
      <c r="K5540">
        <v>332.86671438833639</v>
      </c>
      <c r="L5540">
        <v>-25.912685</v>
      </c>
      <c r="M5540">
        <v>106.10344000000001</v>
      </c>
      <c r="N5540" t="s">
        <v>16</v>
      </c>
      <c r="O5540" t="s">
        <v>17</v>
      </c>
      <c r="P5540" t="str">
        <f t="shared" si="86"/>
        <v>sub-ISN051</v>
      </c>
    </row>
    <row r="5541" spans="1:16">
      <c r="A5541" t="s">
        <v>3174</v>
      </c>
      <c r="B5541">
        <v>0</v>
      </c>
      <c r="C5541">
        <v>587.86956250000003</v>
      </c>
      <c r="D5541">
        <v>8.1661713089415128E-3</v>
      </c>
      <c r="E5541">
        <v>66.47384269428423</v>
      </c>
      <c r="F5541">
        <v>-17.587176431987519</v>
      </c>
      <c r="G5541">
        <v>4.2142678000000003E-2</v>
      </c>
      <c r="H5541">
        <v>1</v>
      </c>
      <c r="I5541">
        <v>2021.3932756281163</v>
      </c>
      <c r="J5541">
        <v>1543.9576870878509</v>
      </c>
      <c r="K5541">
        <v>320.71424913942332</v>
      </c>
      <c r="L5541">
        <v>-26.050332999999998</v>
      </c>
      <c r="M5541">
        <v>107.59238000000001</v>
      </c>
      <c r="N5541" t="s">
        <v>16</v>
      </c>
      <c r="O5541" t="s">
        <v>17</v>
      </c>
      <c r="P5541" t="str">
        <f t="shared" si="86"/>
        <v>sub-ISN051</v>
      </c>
    </row>
    <row r="5542" spans="1:16">
      <c r="A5542" t="s">
        <v>3175</v>
      </c>
      <c r="B5542">
        <v>0</v>
      </c>
      <c r="C5542">
        <v>174.4081875</v>
      </c>
      <c r="D5542">
        <v>2.757959815992458E-3</v>
      </c>
      <c r="E5542">
        <v>60.773600548050474</v>
      </c>
      <c r="F5542">
        <v>-21.282072822101586</v>
      </c>
      <c r="G5542">
        <v>2.1863014E-2</v>
      </c>
      <c r="H5542">
        <v>1</v>
      </c>
      <c r="I5542">
        <v>2311.5909315244571</v>
      </c>
      <c r="J5542">
        <v>1710.0358985088947</v>
      </c>
      <c r="K5542">
        <v>314.15167310612384</v>
      </c>
      <c r="L5542">
        <v>-31.275969</v>
      </c>
      <c r="M5542">
        <v>124.09564</v>
      </c>
      <c r="N5542" t="s">
        <v>16</v>
      </c>
      <c r="O5542" t="s">
        <v>17</v>
      </c>
      <c r="P5542" t="str">
        <f t="shared" si="86"/>
        <v>sub-ISN051</v>
      </c>
    </row>
    <row r="5543" spans="1:16">
      <c r="A5543" t="s">
        <v>3176</v>
      </c>
      <c r="B5543">
        <v>0</v>
      </c>
      <c r="C5543">
        <v>515.91218749999996</v>
      </c>
      <c r="D5543">
        <v>5.2056487884550966E-4</v>
      </c>
      <c r="E5543">
        <v>50.946699315555641</v>
      </c>
      <c r="F5543">
        <v>-23.832098791004636</v>
      </c>
      <c r="G5543">
        <v>7.0528550000000002E-3</v>
      </c>
      <c r="H5543">
        <v>1</v>
      </c>
      <c r="I5543">
        <v>2250.1731128475953</v>
      </c>
      <c r="J5543">
        <v>1776.851087711409</v>
      </c>
      <c r="K5543">
        <v>328.574584207231</v>
      </c>
      <c r="L5543">
        <v>-35.797234000000003</v>
      </c>
      <c r="M5543">
        <v>134.37592000000001</v>
      </c>
      <c r="N5543" t="s">
        <v>16</v>
      </c>
      <c r="O5543" t="s">
        <v>17</v>
      </c>
      <c r="P5543" t="str">
        <f t="shared" si="86"/>
        <v>sub-ISN051</v>
      </c>
    </row>
    <row r="5544" spans="1:16">
      <c r="A5544" t="s">
        <v>3177</v>
      </c>
      <c r="B5544">
        <v>0</v>
      </c>
      <c r="C5544">
        <v>587.86956250000003</v>
      </c>
      <c r="D5544">
        <v>6.1161294230554757E-3</v>
      </c>
      <c r="E5544">
        <v>64.631909077846984</v>
      </c>
      <c r="F5544">
        <v>-18.628362880362172</v>
      </c>
      <c r="G5544">
        <v>3.4089880000000003E-2</v>
      </c>
      <c r="H5544">
        <v>1</v>
      </c>
      <c r="I5544">
        <v>2161.4112435395255</v>
      </c>
      <c r="J5544">
        <v>1421.0873025351254</v>
      </c>
      <c r="K5544">
        <v>323.9885039103163</v>
      </c>
      <c r="L5544">
        <v>-24.831496999999999</v>
      </c>
      <c r="M5544">
        <v>105.02267500000001</v>
      </c>
      <c r="N5544" t="s">
        <v>16</v>
      </c>
      <c r="O5544" t="s">
        <v>17</v>
      </c>
      <c r="P5544" t="str">
        <f t="shared" si="86"/>
        <v>sub-ISN051</v>
      </c>
    </row>
    <row r="5545" spans="1:16">
      <c r="A5545" t="s">
        <v>3178</v>
      </c>
      <c r="B5545">
        <v>0</v>
      </c>
      <c r="C5545">
        <v>507.77600000000001</v>
      </c>
      <c r="D5545">
        <v>7.8900954811705858E-3</v>
      </c>
      <c r="E5545">
        <v>65.137487374954361</v>
      </c>
      <c r="F5545">
        <v>-16.275878372259957</v>
      </c>
      <c r="G5545">
        <v>3.6133029999999997E-2</v>
      </c>
      <c r="H5545">
        <v>1</v>
      </c>
      <c r="I5545">
        <v>982.78652655434325</v>
      </c>
      <c r="J5545">
        <v>861.49664138879939</v>
      </c>
      <c r="K5545">
        <v>362.12690907362997</v>
      </c>
      <c r="L5545">
        <v>-29.381177999999998</v>
      </c>
      <c r="M5545">
        <v>111.4272</v>
      </c>
      <c r="N5545" t="s">
        <v>24</v>
      </c>
      <c r="O5545" t="s">
        <v>3179</v>
      </c>
      <c r="P5545" t="str">
        <f t="shared" si="86"/>
        <v>sub-ISN051</v>
      </c>
    </row>
    <row r="5546" spans="1:16">
      <c r="A5546" t="s">
        <v>3180</v>
      </c>
      <c r="B5546">
        <v>0</v>
      </c>
      <c r="C5546">
        <v>580.07468749999998</v>
      </c>
      <c r="D5546">
        <v>9.7602472324415119E-3</v>
      </c>
      <c r="E5546">
        <v>67.440643286390909</v>
      </c>
      <c r="F5546">
        <v>-16.210195726133929</v>
      </c>
      <c r="G5546">
        <v>4.7104474E-2</v>
      </c>
      <c r="H5546">
        <v>1</v>
      </c>
      <c r="I5546">
        <v>1297.0584357248777</v>
      </c>
      <c r="J5546">
        <v>949.13511467937303</v>
      </c>
      <c r="K5546">
        <v>352.05527161464659</v>
      </c>
      <c r="L5546">
        <v>-29.786413</v>
      </c>
      <c r="M5546">
        <v>115.31537</v>
      </c>
      <c r="N5546" t="s">
        <v>16</v>
      </c>
      <c r="O5546" t="s">
        <v>17</v>
      </c>
      <c r="P5546" t="str">
        <f t="shared" si="86"/>
        <v>sub-ISN051</v>
      </c>
    </row>
    <row r="5547" spans="1:16">
      <c r="A5547" t="s">
        <v>3181</v>
      </c>
      <c r="B5547">
        <v>0</v>
      </c>
      <c r="C5547">
        <v>587.86956250000003</v>
      </c>
      <c r="D5547">
        <v>2.9426263979504168E-3</v>
      </c>
      <c r="E5547">
        <v>62.061827264281277</v>
      </c>
      <c r="F5547">
        <v>-19.200589350409199</v>
      </c>
      <c r="G5547">
        <v>2.5358371000000001E-2</v>
      </c>
      <c r="H5547">
        <v>1</v>
      </c>
      <c r="I5547">
        <v>2384.9945998840158</v>
      </c>
      <c r="J5547">
        <v>1666.1774473687774</v>
      </c>
      <c r="K5547">
        <v>333.45171673043774</v>
      </c>
      <c r="L5547">
        <v>-30.210039999999999</v>
      </c>
      <c r="M5547">
        <v>118.96364</v>
      </c>
      <c r="N5547" t="s">
        <v>16</v>
      </c>
      <c r="O5547" t="s">
        <v>17</v>
      </c>
      <c r="P5547" t="str">
        <f t="shared" si="86"/>
        <v>sub-ISN051</v>
      </c>
    </row>
    <row r="5548" spans="1:16">
      <c r="A5548" t="s">
        <v>3182</v>
      </c>
      <c r="B5548">
        <v>0</v>
      </c>
      <c r="C5548">
        <v>174.4081875</v>
      </c>
      <c r="D5548">
        <v>1.6464914560055954E-3</v>
      </c>
      <c r="E5548">
        <v>58.496543438537799</v>
      </c>
      <c r="F5548">
        <v>-21.825536988550414</v>
      </c>
      <c r="G5548">
        <v>1.6821207000000001E-2</v>
      </c>
      <c r="H5548">
        <v>1</v>
      </c>
      <c r="I5548">
        <v>2587.6978169335525</v>
      </c>
      <c r="J5548">
        <v>1702.3594591529929</v>
      </c>
      <c r="K5548">
        <v>331.03030016075257</v>
      </c>
      <c r="L5548">
        <v>-34.338929999999998</v>
      </c>
      <c r="M5548">
        <v>133.43932000000001</v>
      </c>
      <c r="N5548" t="s">
        <v>16</v>
      </c>
      <c r="O5548" t="s">
        <v>17</v>
      </c>
      <c r="P5548" t="str">
        <f t="shared" si="86"/>
        <v>sub-ISN051</v>
      </c>
    </row>
    <row r="5549" spans="1:16">
      <c r="A5549" t="s">
        <v>3183</v>
      </c>
      <c r="B5549">
        <v>0</v>
      </c>
      <c r="C5549">
        <v>297.27756249999999</v>
      </c>
      <c r="D5549">
        <v>3.6090284436146691E-3</v>
      </c>
      <c r="E5549">
        <v>62.288974293361285</v>
      </c>
      <c r="F5549">
        <v>-18.458901181072601</v>
      </c>
      <c r="G5549">
        <v>2.6030272E-2</v>
      </c>
      <c r="H5549">
        <v>1</v>
      </c>
      <c r="I5549">
        <v>2345.0555187564264</v>
      </c>
      <c r="J5549">
        <v>1536.312172337962</v>
      </c>
      <c r="K5549">
        <v>331.4592049260566</v>
      </c>
      <c r="L5549">
        <v>-27.420339999999999</v>
      </c>
      <c r="M5549">
        <v>107.56205</v>
      </c>
      <c r="N5549" t="s">
        <v>16</v>
      </c>
      <c r="O5549" t="s">
        <v>17</v>
      </c>
      <c r="P5549" t="str">
        <f t="shared" si="86"/>
        <v>sub-ISN051</v>
      </c>
    </row>
    <row r="5550" spans="1:16">
      <c r="A5550" t="s">
        <v>3184</v>
      </c>
      <c r="B5550">
        <v>0</v>
      </c>
      <c r="C5550">
        <v>174.4081875</v>
      </c>
      <c r="D5550">
        <v>4.2966564876003883E-3</v>
      </c>
      <c r="E5550">
        <v>62.347689470565733</v>
      </c>
      <c r="F5550">
        <v>-20.098817815123621</v>
      </c>
      <c r="G5550">
        <v>2.6206829000000001E-2</v>
      </c>
      <c r="H5550">
        <v>1</v>
      </c>
      <c r="I5550">
        <v>2149.2849403639575</v>
      </c>
      <c r="J5550">
        <v>1445.2968399475121</v>
      </c>
      <c r="K5550">
        <v>325.80114671684782</v>
      </c>
      <c r="L5550">
        <v>-27.516998000000001</v>
      </c>
      <c r="M5550">
        <v>112.12658</v>
      </c>
      <c r="N5550" t="s">
        <v>16</v>
      </c>
      <c r="O5550" t="s">
        <v>17</v>
      </c>
      <c r="P5550" t="str">
        <f t="shared" si="86"/>
        <v>sub-ISN051</v>
      </c>
    </row>
    <row r="5551" spans="1:16">
      <c r="A5551" t="s">
        <v>3185</v>
      </c>
      <c r="B5551">
        <v>0</v>
      </c>
      <c r="C5551">
        <v>266.11200000000002</v>
      </c>
      <c r="D5551">
        <v>7.0044181276938842E-3</v>
      </c>
      <c r="E5551">
        <v>64.331954370553348</v>
      </c>
      <c r="F5551">
        <v>-16.251127613531132</v>
      </c>
      <c r="G5551">
        <v>3.293273E-2</v>
      </c>
      <c r="H5551">
        <v>1</v>
      </c>
      <c r="I5551">
        <v>935.12867065252135</v>
      </c>
      <c r="J5551">
        <v>800.22504321115377</v>
      </c>
      <c r="K5551">
        <v>362.47913171318442</v>
      </c>
      <c r="L5551">
        <v>-31.203175000000002</v>
      </c>
      <c r="M5551">
        <v>117.72745999999999</v>
      </c>
      <c r="N5551" t="s">
        <v>24</v>
      </c>
      <c r="O5551" t="s">
        <v>3186</v>
      </c>
      <c r="P5551" t="str">
        <f t="shared" si="86"/>
        <v>sub-ISN051</v>
      </c>
    </row>
    <row r="5552" spans="1:16">
      <c r="A5552" t="s">
        <v>3187</v>
      </c>
      <c r="B5552">
        <v>0</v>
      </c>
      <c r="C5552">
        <v>271.33618749999999</v>
      </c>
      <c r="D5552">
        <v>6.556251787306522E-3</v>
      </c>
      <c r="E5552">
        <v>64.422073708683527</v>
      </c>
      <c r="F5552">
        <v>-18.329900046907227</v>
      </c>
      <c r="G5552">
        <v>3.3276197E-2</v>
      </c>
      <c r="H5552">
        <v>1</v>
      </c>
      <c r="I5552">
        <v>2097.8550364208577</v>
      </c>
      <c r="J5552">
        <v>1683.4984410369659</v>
      </c>
      <c r="K5552">
        <v>322.63478013295833</v>
      </c>
      <c r="L5552">
        <v>-27.605965000000001</v>
      </c>
      <c r="M5552">
        <v>112.6717</v>
      </c>
      <c r="N5552" t="s">
        <v>16</v>
      </c>
      <c r="O5552" t="s">
        <v>17</v>
      </c>
      <c r="P5552" t="str">
        <f t="shared" si="86"/>
        <v>sub-ISN064</v>
      </c>
    </row>
    <row r="5553" spans="1:16">
      <c r="A5553" t="s">
        <v>3188</v>
      </c>
      <c r="B5553">
        <v>0</v>
      </c>
      <c r="C5553">
        <v>271.33618749999999</v>
      </c>
      <c r="D5553">
        <v>1.8153012313670955E-3</v>
      </c>
      <c r="E5553">
        <v>58.272585779858019</v>
      </c>
      <c r="F5553">
        <v>-18.556152532803807</v>
      </c>
      <c r="G5553">
        <v>1.6393031999999998E-2</v>
      </c>
      <c r="H5553">
        <v>1</v>
      </c>
      <c r="I5553">
        <v>2201.5526353895548</v>
      </c>
      <c r="J5553">
        <v>1573.6220511831966</v>
      </c>
      <c r="K5553">
        <v>346.33723504312815</v>
      </c>
      <c r="L5553">
        <v>-40.280059999999999</v>
      </c>
      <c r="M5553">
        <v>149.98369</v>
      </c>
      <c r="N5553" t="s">
        <v>24</v>
      </c>
      <c r="O5553" t="s">
        <v>3189</v>
      </c>
      <c r="P5553" t="str">
        <f t="shared" si="86"/>
        <v>sub-ISN064</v>
      </c>
    </row>
    <row r="5554" spans="1:16">
      <c r="A5554" t="s">
        <v>3190</v>
      </c>
      <c r="B5554">
        <v>0</v>
      </c>
      <c r="C5554">
        <v>526.44018749999998</v>
      </c>
      <c r="D5554">
        <v>1.0157082769478322E-3</v>
      </c>
      <c r="E5554">
        <v>55.357941844710517</v>
      </c>
      <c r="F5554">
        <v>-23.373002288904573</v>
      </c>
      <c r="G5554">
        <v>1.1719986E-2</v>
      </c>
      <c r="H5554">
        <v>1</v>
      </c>
      <c r="I5554">
        <v>2717.9014405785574</v>
      </c>
      <c r="J5554">
        <v>1669.8355185796997</v>
      </c>
      <c r="K5554">
        <v>330.73221996207133</v>
      </c>
      <c r="L5554">
        <v>-32.932229999999997</v>
      </c>
      <c r="M5554">
        <v>123.34966</v>
      </c>
      <c r="N5554" t="s">
        <v>16</v>
      </c>
      <c r="O5554" t="s">
        <v>17</v>
      </c>
      <c r="P5554" t="str">
        <f t="shared" si="86"/>
        <v>sub-ISN064</v>
      </c>
    </row>
    <row r="5555" spans="1:16">
      <c r="A5555" t="s">
        <v>3191</v>
      </c>
      <c r="B5555">
        <v>0</v>
      </c>
      <c r="C5555">
        <v>526.44018749999998</v>
      </c>
      <c r="D5555">
        <v>3.4925986479886189E-3</v>
      </c>
      <c r="E5555">
        <v>61.029815182711218</v>
      </c>
      <c r="F5555">
        <v>-20.267420052280809</v>
      </c>
      <c r="G5555">
        <v>2.2517530000000001E-2</v>
      </c>
      <c r="H5555">
        <v>1</v>
      </c>
      <c r="I5555">
        <v>1744.4565599020864</v>
      </c>
      <c r="J5555">
        <v>1546.4736563638648</v>
      </c>
      <c r="K5555">
        <v>318.11721996287235</v>
      </c>
      <c r="L5555">
        <v>-28.359649999999998</v>
      </c>
      <c r="M5555">
        <v>114.76495</v>
      </c>
      <c r="N5555" t="s">
        <v>16</v>
      </c>
      <c r="O5555" t="s">
        <v>17</v>
      </c>
      <c r="P5555" t="str">
        <f t="shared" si="86"/>
        <v>sub-ISN064</v>
      </c>
    </row>
    <row r="5556" spans="1:16">
      <c r="A5556" t="s">
        <v>3192</v>
      </c>
      <c r="B5556">
        <v>0</v>
      </c>
      <c r="C5556">
        <v>363.81618750000001</v>
      </c>
      <c r="D5556">
        <v>2.7246406444793808E-3</v>
      </c>
      <c r="E5556">
        <v>61.209816192521245</v>
      </c>
      <c r="F5556">
        <v>-20.033474710447123</v>
      </c>
      <c r="G5556">
        <v>2.2989038E-2</v>
      </c>
      <c r="H5556">
        <v>1</v>
      </c>
      <c r="I5556">
        <v>2604.1716680608429</v>
      </c>
      <c r="J5556">
        <v>1647.4898839381851</v>
      </c>
      <c r="K5556">
        <v>330.02196100164178</v>
      </c>
      <c r="L5556">
        <v>-30.61139</v>
      </c>
      <c r="M5556">
        <v>114.65353</v>
      </c>
      <c r="N5556" t="s">
        <v>16</v>
      </c>
      <c r="O5556" t="s">
        <v>17</v>
      </c>
      <c r="P5556" t="str">
        <f t="shared" si="86"/>
        <v>sub-ISN064</v>
      </c>
    </row>
    <row r="5557" spans="1:16">
      <c r="A5557" t="s">
        <v>3193</v>
      </c>
      <c r="B5557">
        <v>0</v>
      </c>
      <c r="C5557">
        <v>798.5066875</v>
      </c>
      <c r="D5557">
        <v>1.0766794513383459E-2</v>
      </c>
      <c r="E5557">
        <v>69.700280235586803</v>
      </c>
      <c r="F5557">
        <v>-17.019592396601059</v>
      </c>
      <c r="G5557">
        <v>6.1100394000000002E-2</v>
      </c>
      <c r="H5557">
        <v>1</v>
      </c>
      <c r="I5557">
        <v>1331.3356898971674</v>
      </c>
      <c r="J5557">
        <v>944.55178846398405</v>
      </c>
      <c r="K5557">
        <v>354.57540538137727</v>
      </c>
      <c r="L5557">
        <v>-32.451210000000003</v>
      </c>
      <c r="M5557">
        <v>115.16856</v>
      </c>
      <c r="N5557" t="s">
        <v>16</v>
      </c>
      <c r="O5557" t="s">
        <v>17</v>
      </c>
      <c r="P5557" t="str">
        <f t="shared" si="86"/>
        <v>sub-ISN064</v>
      </c>
    </row>
    <row r="5558" spans="1:16">
      <c r="A5558" t="s">
        <v>3194</v>
      </c>
      <c r="B5558">
        <v>0</v>
      </c>
      <c r="C5558">
        <v>510.4081875</v>
      </c>
      <c r="D5558">
        <v>5.5186457268392173E-3</v>
      </c>
      <c r="E5558">
        <v>64.598673599954978</v>
      </c>
      <c r="F5558">
        <v>-20.024796657238653</v>
      </c>
      <c r="G5558">
        <v>3.3959687000000002E-2</v>
      </c>
      <c r="H5558">
        <v>1</v>
      </c>
      <c r="I5558">
        <v>1961.9520461061622</v>
      </c>
      <c r="J5558">
        <v>1505.9043904784169</v>
      </c>
      <c r="K5558">
        <v>320.27818723508904</v>
      </c>
      <c r="L5558">
        <v>-26.317184000000001</v>
      </c>
      <c r="M5558">
        <v>111.23984</v>
      </c>
      <c r="N5558" t="s">
        <v>16</v>
      </c>
      <c r="O5558" t="s">
        <v>17</v>
      </c>
      <c r="P5558" t="str">
        <f t="shared" si="86"/>
        <v>sub-ISN064</v>
      </c>
    </row>
    <row r="5559" spans="1:16">
      <c r="A5559" t="s">
        <v>3195</v>
      </c>
      <c r="B5559">
        <v>0</v>
      </c>
      <c r="C5559">
        <v>820.08287499999994</v>
      </c>
      <c r="D5559">
        <v>2.0328918226804973E-3</v>
      </c>
      <c r="E5559">
        <v>59.189451096011673</v>
      </c>
      <c r="F5559">
        <v>-18.652596870860311</v>
      </c>
      <c r="G5559">
        <v>1.8218077999999999E-2</v>
      </c>
      <c r="H5559">
        <v>1</v>
      </c>
      <c r="I5559">
        <v>2086.1010644993971</v>
      </c>
      <c r="J5559">
        <v>1473.1842740601337</v>
      </c>
      <c r="K5559">
        <v>345.70530758497148</v>
      </c>
      <c r="L5559">
        <v>-38.822825999999999</v>
      </c>
      <c r="M5559">
        <v>145.09728999999999</v>
      </c>
      <c r="N5559" t="s">
        <v>24</v>
      </c>
      <c r="O5559" t="s">
        <v>3196</v>
      </c>
      <c r="P5559" t="str">
        <f t="shared" si="86"/>
        <v>sub-ISN064</v>
      </c>
    </row>
    <row r="5560" spans="1:16">
      <c r="A5560" t="s">
        <v>3197</v>
      </c>
      <c r="B5560">
        <v>0</v>
      </c>
      <c r="C5560">
        <v>363.81618750000001</v>
      </c>
      <c r="D5560">
        <v>6.9794860351011729E-3</v>
      </c>
      <c r="E5560">
        <v>65.609618617610437</v>
      </c>
      <c r="F5560">
        <v>-18.434129057173791</v>
      </c>
      <c r="G5560">
        <v>3.8151440000000002E-2</v>
      </c>
      <c r="H5560">
        <v>1</v>
      </c>
      <c r="I5560">
        <v>1910.898805674412</v>
      </c>
      <c r="J5560">
        <v>1497.7186500337316</v>
      </c>
      <c r="K5560">
        <v>316.9153052644005</v>
      </c>
      <c r="L5560">
        <v>-26.432970000000001</v>
      </c>
      <c r="M5560">
        <v>115.352486</v>
      </c>
      <c r="N5560" t="s">
        <v>16</v>
      </c>
      <c r="O5560" t="s">
        <v>17</v>
      </c>
      <c r="P5560" t="str">
        <f t="shared" si="86"/>
        <v>sub-ISN064</v>
      </c>
    </row>
    <row r="5561" spans="1:16">
      <c r="A5561" t="s">
        <v>3198</v>
      </c>
      <c r="B5561">
        <v>0</v>
      </c>
      <c r="C5561">
        <v>388.6375625</v>
      </c>
      <c r="D5561">
        <v>1.3693096408631694E-3</v>
      </c>
      <c r="E5561">
        <v>55.72185610738012</v>
      </c>
      <c r="F5561">
        <v>-19.576756811065803</v>
      </c>
      <c r="G5561">
        <v>1.2221452000000001E-2</v>
      </c>
      <c r="H5561">
        <v>1</v>
      </c>
      <c r="I5561">
        <v>2602.6763055047441</v>
      </c>
      <c r="J5561">
        <v>1845.6363664288735</v>
      </c>
      <c r="K5561">
        <v>337.38511153938498</v>
      </c>
      <c r="L5561">
        <v>-33.374450000000003</v>
      </c>
      <c r="M5561">
        <v>121.33624</v>
      </c>
      <c r="N5561" t="s">
        <v>16</v>
      </c>
      <c r="O5561" t="s">
        <v>17</v>
      </c>
      <c r="P5561" t="str">
        <f t="shared" si="86"/>
        <v>sub-ISN064</v>
      </c>
    </row>
    <row r="5562" spans="1:16">
      <c r="A5562" t="s">
        <v>3199</v>
      </c>
      <c r="B5562">
        <v>0</v>
      </c>
      <c r="C5562">
        <v>364.71218750000003</v>
      </c>
      <c r="D5562">
        <v>4.217750174795365E-3</v>
      </c>
      <c r="E5562">
        <v>62.674690037092091</v>
      </c>
      <c r="F5562">
        <v>-20.845030502513005</v>
      </c>
      <c r="G5562">
        <v>2.7212252999999999E-2</v>
      </c>
      <c r="H5562">
        <v>1</v>
      </c>
      <c r="I5562">
        <v>2079.3104037181593</v>
      </c>
      <c r="J5562">
        <v>1690.0959160003388</v>
      </c>
      <c r="K5562">
        <v>320.67583303318753</v>
      </c>
      <c r="L5562">
        <v>-27.978899999999999</v>
      </c>
      <c r="M5562">
        <v>111.58893</v>
      </c>
      <c r="N5562" t="s">
        <v>16</v>
      </c>
      <c r="O5562" t="s">
        <v>17</v>
      </c>
      <c r="P5562" t="str">
        <f t="shared" si="86"/>
        <v>sub-ISN064</v>
      </c>
    </row>
    <row r="5563" spans="1:16">
      <c r="A5563" t="s">
        <v>3200</v>
      </c>
      <c r="B5563">
        <v>0</v>
      </c>
      <c r="C5563">
        <v>356.181375</v>
      </c>
      <c r="D5563">
        <v>9.6340988415400015E-3</v>
      </c>
      <c r="E5563">
        <v>67.619517865794137</v>
      </c>
      <c r="F5563">
        <v>-16.167598958735041</v>
      </c>
      <c r="G5563">
        <v>4.8084586999999998E-2</v>
      </c>
      <c r="H5563">
        <v>1</v>
      </c>
      <c r="I5563">
        <v>1628.0214700531196</v>
      </c>
      <c r="J5563">
        <v>1226.200409708342</v>
      </c>
      <c r="K5563">
        <v>346.78390351740438</v>
      </c>
      <c r="L5563">
        <v>-33.642159999999997</v>
      </c>
      <c r="M5563">
        <v>117.50892</v>
      </c>
      <c r="N5563" t="s">
        <v>16</v>
      </c>
      <c r="O5563" t="s">
        <v>17</v>
      </c>
      <c r="P5563" t="str">
        <f t="shared" si="86"/>
        <v>sub-ISN064</v>
      </c>
    </row>
    <row r="5564" spans="1:16">
      <c r="A5564" t="s">
        <v>3201</v>
      </c>
      <c r="B5564">
        <v>0</v>
      </c>
      <c r="C5564">
        <v>526.44018749999998</v>
      </c>
      <c r="D5564">
        <v>2.4226725888286454E-3</v>
      </c>
      <c r="E5564">
        <v>60.277723381591969</v>
      </c>
      <c r="F5564">
        <v>-18.889548440318617</v>
      </c>
      <c r="G5564">
        <v>2.0649814999999998E-2</v>
      </c>
      <c r="H5564">
        <v>1</v>
      </c>
      <c r="I5564">
        <v>2318.1183122869998</v>
      </c>
      <c r="J5564">
        <v>1654.8156756023038</v>
      </c>
      <c r="K5564">
        <v>343.68725842640924</v>
      </c>
      <c r="L5564">
        <v>-32.777312999999999</v>
      </c>
      <c r="M5564">
        <v>119.814804</v>
      </c>
      <c r="N5564" t="s">
        <v>16</v>
      </c>
      <c r="O5564" t="s">
        <v>17</v>
      </c>
      <c r="P5564" t="str">
        <f t="shared" si="86"/>
        <v>sub-ISN064</v>
      </c>
    </row>
    <row r="5565" spans="1:16">
      <c r="A5565" t="s">
        <v>3202</v>
      </c>
      <c r="B5565">
        <v>0</v>
      </c>
      <c r="C5565">
        <v>820.08287499999994</v>
      </c>
      <c r="D5565">
        <v>3.7460688519590168E-3</v>
      </c>
      <c r="E5565">
        <v>61.417678639352445</v>
      </c>
      <c r="F5565">
        <v>-21.244399219374674</v>
      </c>
      <c r="G5565">
        <v>2.3545825999999999E-2</v>
      </c>
      <c r="H5565">
        <v>1</v>
      </c>
      <c r="I5565">
        <v>2443.373428898466</v>
      </c>
      <c r="J5565">
        <v>1555.9379366825967</v>
      </c>
      <c r="K5565">
        <v>323.89343201648211</v>
      </c>
      <c r="L5565">
        <v>-26.136513000000001</v>
      </c>
      <c r="M5565">
        <v>107.83036</v>
      </c>
      <c r="N5565" t="s">
        <v>16</v>
      </c>
      <c r="O5565" t="s">
        <v>17</v>
      </c>
      <c r="P5565" t="str">
        <f t="shared" si="86"/>
        <v>sub-ISN064</v>
      </c>
    </row>
    <row r="5566" spans="1:16">
      <c r="A5566" t="s">
        <v>3203</v>
      </c>
      <c r="B5566">
        <v>0</v>
      </c>
      <c r="C5566">
        <v>254.31468749999999</v>
      </c>
      <c r="D5566">
        <v>7.9942681818293525E-3</v>
      </c>
      <c r="E5566">
        <v>67.517116748012029</v>
      </c>
      <c r="F5566">
        <v>-17.584285214714882</v>
      </c>
      <c r="G5566">
        <v>4.7522478E-2</v>
      </c>
      <c r="H5566">
        <v>1</v>
      </c>
      <c r="I5566">
        <v>1312.3980154227243</v>
      </c>
      <c r="J5566">
        <v>939.92005648448185</v>
      </c>
      <c r="K5566">
        <v>361.78409615743863</v>
      </c>
      <c r="L5566">
        <v>-33.290596000000001</v>
      </c>
      <c r="M5566">
        <v>118.286705</v>
      </c>
      <c r="N5566" t="s">
        <v>16</v>
      </c>
      <c r="O5566" t="s">
        <v>17</v>
      </c>
      <c r="P5566" t="str">
        <f t="shared" si="86"/>
        <v>sub-ISN064</v>
      </c>
    </row>
    <row r="5567" spans="1:16">
      <c r="A5567" t="s">
        <v>3204</v>
      </c>
      <c r="B5567">
        <v>0</v>
      </c>
      <c r="C5567">
        <v>363.81618750000001</v>
      </c>
      <c r="D5567">
        <v>1.8512925909937522E-3</v>
      </c>
      <c r="E5567">
        <v>57.78644619506548</v>
      </c>
      <c r="F5567">
        <v>-18.692101921132448</v>
      </c>
      <c r="G5567">
        <v>1.55007355E-2</v>
      </c>
      <c r="H5567">
        <v>1</v>
      </c>
      <c r="I5567">
        <v>2347.7951321177579</v>
      </c>
      <c r="J5567">
        <v>1620.5663643022081</v>
      </c>
      <c r="K5567">
        <v>342.38454965946585</v>
      </c>
      <c r="L5567">
        <v>-33.308044000000002</v>
      </c>
      <c r="M5567">
        <v>120.06344</v>
      </c>
      <c r="N5567" t="s">
        <v>16</v>
      </c>
      <c r="O5567" t="s">
        <v>17</v>
      </c>
      <c r="P5567" t="str">
        <f t="shared" si="86"/>
        <v>sub-ISN064</v>
      </c>
    </row>
    <row r="5568" spans="1:16">
      <c r="A5568" t="s">
        <v>3205</v>
      </c>
      <c r="B5568">
        <v>0</v>
      </c>
      <c r="C5568">
        <v>489.536</v>
      </c>
      <c r="D5568">
        <v>1.1051967449789188E-2</v>
      </c>
      <c r="E5568">
        <v>69.776804128145514</v>
      </c>
      <c r="F5568">
        <v>-17.192395536950666</v>
      </c>
      <c r="G5568">
        <v>6.1641074999999997E-2</v>
      </c>
      <c r="H5568">
        <v>1</v>
      </c>
      <c r="I5568">
        <v>1418.2972392509273</v>
      </c>
      <c r="J5568">
        <v>959.20235626354531</v>
      </c>
      <c r="K5568">
        <v>349.85507407220297</v>
      </c>
      <c r="L5568">
        <v>-31.063096999999999</v>
      </c>
      <c r="M5568">
        <v>110.68317999999999</v>
      </c>
      <c r="N5568" t="s">
        <v>16</v>
      </c>
      <c r="O5568" t="s">
        <v>17</v>
      </c>
      <c r="P5568" t="str">
        <f t="shared" si="86"/>
        <v>sub-ISN064</v>
      </c>
    </row>
    <row r="5569" spans="1:16">
      <c r="A5569" t="s">
        <v>3206</v>
      </c>
      <c r="B5569">
        <v>0</v>
      </c>
      <c r="C5569">
        <v>388.6375625</v>
      </c>
      <c r="D5569">
        <v>4.8909477973412248E-3</v>
      </c>
      <c r="E5569">
        <v>62.71203287054891</v>
      </c>
      <c r="F5569">
        <v>-20.393589221268922</v>
      </c>
      <c r="G5569">
        <v>2.7329497000000001E-2</v>
      </c>
      <c r="H5569">
        <v>1</v>
      </c>
      <c r="I5569">
        <v>2067.4953809273502</v>
      </c>
      <c r="J5569">
        <v>1592.1878309463123</v>
      </c>
      <c r="K5569">
        <v>320.04060458680567</v>
      </c>
      <c r="L5569">
        <v>-26.716042999999999</v>
      </c>
      <c r="M5569">
        <v>109.43257</v>
      </c>
      <c r="N5569" t="s">
        <v>16</v>
      </c>
      <c r="O5569" t="s">
        <v>17</v>
      </c>
      <c r="P5569" t="str">
        <f t="shared" si="86"/>
        <v>sub-ISN064</v>
      </c>
    </row>
    <row r="5570" spans="1:16">
      <c r="A5570" t="s">
        <v>3207</v>
      </c>
      <c r="B5570">
        <v>0</v>
      </c>
      <c r="C5570">
        <v>506.70937500000002</v>
      </c>
      <c r="D5570">
        <v>1.0595376995874114E-2</v>
      </c>
      <c r="E5570">
        <v>68.4403832773951</v>
      </c>
      <c r="F5570">
        <v>-16.231412547492916</v>
      </c>
      <c r="G5570">
        <v>5.2850506999999998E-2</v>
      </c>
      <c r="H5570">
        <v>1</v>
      </c>
      <c r="I5570">
        <v>1246.6314374469741</v>
      </c>
      <c r="J5570">
        <v>924.54499207934089</v>
      </c>
      <c r="K5570">
        <v>358.07246401475714</v>
      </c>
      <c r="L5570">
        <v>-33.013041999999999</v>
      </c>
      <c r="M5570">
        <v>115.45751</v>
      </c>
      <c r="N5570" t="s">
        <v>16</v>
      </c>
      <c r="O5570" t="s">
        <v>17</v>
      </c>
      <c r="P5570" t="str">
        <f t="shared" ref="P5570:P5633" si="87">MID(A5570,FIND("sub-",A5570),FIND("_",A5570,FIND("sub-",A5570))-FIND("sub-",A5570))</f>
        <v>sub-ISN064</v>
      </c>
    </row>
    <row r="5571" spans="1:16">
      <c r="A5571" t="s">
        <v>3208</v>
      </c>
      <c r="B5571">
        <v>0</v>
      </c>
      <c r="C5571">
        <v>820.08287499999994</v>
      </c>
      <c r="D5571">
        <v>7.2922299592663121E-3</v>
      </c>
      <c r="E5571">
        <v>65.428693918237883</v>
      </c>
      <c r="F5571">
        <v>-18.818231740292497</v>
      </c>
      <c r="G5571">
        <v>3.7364975000000002E-2</v>
      </c>
      <c r="H5571">
        <v>1</v>
      </c>
      <c r="I5571">
        <v>1941.9789783684012</v>
      </c>
      <c r="J5571">
        <v>1569.9008125630098</v>
      </c>
      <c r="K5571">
        <v>323.41051776486637</v>
      </c>
      <c r="L5571">
        <v>-27.056051</v>
      </c>
      <c r="M5571">
        <v>110.46183000000001</v>
      </c>
      <c r="N5571" t="s">
        <v>16</v>
      </c>
      <c r="O5571" t="s">
        <v>17</v>
      </c>
      <c r="P5571" t="str">
        <f t="shared" si="87"/>
        <v>sub-ISN064</v>
      </c>
    </row>
    <row r="5572" spans="1:16">
      <c r="A5572" t="s">
        <v>3209</v>
      </c>
      <c r="B5572">
        <v>0</v>
      </c>
      <c r="C5572">
        <v>364.71218750000003</v>
      </c>
      <c r="D5572">
        <v>2.8580993526359398E-3</v>
      </c>
      <c r="E5572">
        <v>60.091170535052328</v>
      </c>
      <c r="F5572">
        <v>-21.324346536147239</v>
      </c>
      <c r="G5572">
        <v>2.0211033999999999E-2</v>
      </c>
      <c r="H5572">
        <v>1</v>
      </c>
      <c r="I5572">
        <v>2350.6441666492515</v>
      </c>
      <c r="J5572">
        <v>1578.7135904021816</v>
      </c>
      <c r="K5572">
        <v>329.50642112916034</v>
      </c>
      <c r="L5572">
        <v>-28.053661000000002</v>
      </c>
      <c r="M5572">
        <v>114.09005000000001</v>
      </c>
      <c r="N5572" t="s">
        <v>16</v>
      </c>
      <c r="O5572" t="s">
        <v>17</v>
      </c>
      <c r="P5572" t="str">
        <f t="shared" si="87"/>
        <v>sub-ISN064</v>
      </c>
    </row>
    <row r="5573" spans="1:16">
      <c r="A5573" t="s">
        <v>3210</v>
      </c>
      <c r="B5573">
        <v>0</v>
      </c>
      <c r="C5573">
        <v>342.08</v>
      </c>
      <c r="D5573">
        <v>1.1094318671801918E-2</v>
      </c>
      <c r="E5573">
        <v>69.750388721868433</v>
      </c>
      <c r="F5573">
        <v>-17.402531710694621</v>
      </c>
      <c r="G5573">
        <v>6.1453898E-2</v>
      </c>
      <c r="H5573">
        <v>1</v>
      </c>
      <c r="I5573">
        <v>1587.9417677766116</v>
      </c>
      <c r="J5573">
        <v>1031.1508920124425</v>
      </c>
      <c r="K5573">
        <v>348.37086273138539</v>
      </c>
      <c r="L5573">
        <v>-32.693263999999999</v>
      </c>
      <c r="M5573">
        <v>114.70768</v>
      </c>
      <c r="N5573" t="s">
        <v>16</v>
      </c>
      <c r="O5573" t="s">
        <v>17</v>
      </c>
      <c r="P5573" t="str">
        <f t="shared" si="87"/>
        <v>sub-ISN064</v>
      </c>
    </row>
    <row r="5574" spans="1:16">
      <c r="A5574" t="s">
        <v>3211</v>
      </c>
      <c r="B5574">
        <v>0</v>
      </c>
      <c r="C5574">
        <v>388.6375625</v>
      </c>
      <c r="D5574">
        <v>2.0665833516900628E-3</v>
      </c>
      <c r="E5574">
        <v>58.038143989163501</v>
      </c>
      <c r="F5574">
        <v>-21.156938466307718</v>
      </c>
      <c r="G5574">
        <v>1.5956484E-2</v>
      </c>
      <c r="H5574">
        <v>1</v>
      </c>
      <c r="I5574">
        <v>2788.7198166486596</v>
      </c>
      <c r="J5574">
        <v>1632.6689153146563</v>
      </c>
      <c r="K5574">
        <v>327.57291819959613</v>
      </c>
      <c r="L5574">
        <v>-29.373937999999999</v>
      </c>
      <c r="M5574">
        <v>115.44999</v>
      </c>
      <c r="N5574" t="s">
        <v>16</v>
      </c>
      <c r="O5574" t="s">
        <v>17</v>
      </c>
      <c r="P5574" t="str">
        <f t="shared" si="87"/>
        <v>sub-ISN064</v>
      </c>
    </row>
    <row r="5575" spans="1:16">
      <c r="A5575" t="s">
        <v>3212</v>
      </c>
      <c r="B5575">
        <v>0</v>
      </c>
      <c r="C5575">
        <v>271.33618749999999</v>
      </c>
      <c r="D5575">
        <v>3.4004948460068796E-3</v>
      </c>
      <c r="E5575">
        <v>60.790256870768715</v>
      </c>
      <c r="F5575">
        <v>-20.906562226750534</v>
      </c>
      <c r="G5575">
        <v>2.1904979000000002E-2</v>
      </c>
      <c r="H5575">
        <v>1</v>
      </c>
      <c r="I5575">
        <v>2484.6988268207492</v>
      </c>
      <c r="J5575">
        <v>1584.6364362363424</v>
      </c>
      <c r="K5575">
        <v>325.76121118676474</v>
      </c>
      <c r="L5575">
        <v>-26.416823999999998</v>
      </c>
      <c r="M5575">
        <v>110.15534</v>
      </c>
      <c r="N5575" t="s">
        <v>16</v>
      </c>
      <c r="O5575" t="s">
        <v>17</v>
      </c>
      <c r="P5575" t="str">
        <f t="shared" si="87"/>
        <v>sub-ISN064</v>
      </c>
    </row>
    <row r="5576" spans="1:16">
      <c r="A5576" t="s">
        <v>3213</v>
      </c>
      <c r="B5576">
        <v>0</v>
      </c>
      <c r="C5576">
        <v>340.77868749999999</v>
      </c>
      <c r="D5576">
        <v>9.7155433103669371E-3</v>
      </c>
      <c r="E5576">
        <v>69.051704763174172</v>
      </c>
      <c r="F5576">
        <v>-17.3079450544925</v>
      </c>
      <c r="G5576">
        <v>5.6705933E-2</v>
      </c>
      <c r="H5576">
        <v>1</v>
      </c>
      <c r="I5576">
        <v>1427.7844354146559</v>
      </c>
      <c r="J5576">
        <v>996.8897164903243</v>
      </c>
      <c r="K5576">
        <v>353.45361411286564</v>
      </c>
      <c r="L5576">
        <v>-33.587401999999997</v>
      </c>
      <c r="M5576">
        <v>119.22826999999999</v>
      </c>
      <c r="N5576" t="s">
        <v>16</v>
      </c>
      <c r="O5576" t="s">
        <v>17</v>
      </c>
      <c r="P5576" t="str">
        <f t="shared" si="87"/>
        <v>sub-ISN064</v>
      </c>
    </row>
    <row r="5577" spans="1:16">
      <c r="A5577" t="s">
        <v>3214</v>
      </c>
      <c r="B5577">
        <v>0</v>
      </c>
      <c r="C5577">
        <v>510.4081875</v>
      </c>
      <c r="D5577">
        <v>2.1331794101130579E-3</v>
      </c>
      <c r="E5577">
        <v>58.317797477105309</v>
      </c>
      <c r="F5577">
        <v>-19.562086296008605</v>
      </c>
      <c r="G5577">
        <v>1.6478583000000002E-2</v>
      </c>
      <c r="H5577">
        <v>1</v>
      </c>
      <c r="I5577">
        <v>2498.896742390325</v>
      </c>
      <c r="J5577">
        <v>1626.1421797633182</v>
      </c>
      <c r="K5577">
        <v>332.48260253107048</v>
      </c>
      <c r="L5577">
        <v>-30.046906</v>
      </c>
      <c r="M5577">
        <v>115.26701</v>
      </c>
      <c r="N5577" t="s">
        <v>16</v>
      </c>
      <c r="O5577" t="s">
        <v>17</v>
      </c>
      <c r="P5577" t="str">
        <f t="shared" si="87"/>
        <v>sub-ISN064</v>
      </c>
    </row>
    <row r="5578" spans="1:16">
      <c r="A5578" t="s">
        <v>3215</v>
      </c>
      <c r="B5578">
        <v>0</v>
      </c>
      <c r="C5578">
        <v>364.71218750000003</v>
      </c>
      <c r="D5578">
        <v>2.1568531082728762E-3</v>
      </c>
      <c r="E5578">
        <v>59.195165652362661</v>
      </c>
      <c r="F5578">
        <v>-18.123371892236982</v>
      </c>
      <c r="G5578">
        <v>1.8230067999999999E-2</v>
      </c>
      <c r="H5578">
        <v>1</v>
      </c>
      <c r="I5578">
        <v>2276.81696652646</v>
      </c>
      <c r="J5578">
        <v>1557.5110302402945</v>
      </c>
      <c r="K5578">
        <v>345.22868720485087</v>
      </c>
      <c r="L5578">
        <v>-40.072989999999997</v>
      </c>
      <c r="M5578">
        <v>149.00551999999999</v>
      </c>
      <c r="N5578" t="s">
        <v>24</v>
      </c>
      <c r="O5578" t="s">
        <v>3216</v>
      </c>
      <c r="P5578" t="str">
        <f t="shared" si="87"/>
        <v>sub-ISN064</v>
      </c>
    </row>
    <row r="5579" spans="1:16">
      <c r="A5579" t="s">
        <v>3217</v>
      </c>
      <c r="B5579">
        <v>0</v>
      </c>
      <c r="C5579">
        <v>510.4081875</v>
      </c>
      <c r="D5579">
        <v>1.913057808564922E-3</v>
      </c>
      <c r="E5579">
        <v>58.418771918414009</v>
      </c>
      <c r="F5579">
        <v>-18.310125889150314</v>
      </c>
      <c r="G5579">
        <v>1.6671266000000001E-2</v>
      </c>
      <c r="H5579">
        <v>1</v>
      </c>
      <c r="I5579">
        <v>2318.0931310471447</v>
      </c>
      <c r="J5579">
        <v>1605.2492074203333</v>
      </c>
      <c r="K5579">
        <v>342.89843827697678</v>
      </c>
      <c r="L5579">
        <v>-37.417940000000002</v>
      </c>
      <c r="M5579">
        <v>137.39113</v>
      </c>
      <c r="N5579" t="s">
        <v>16</v>
      </c>
      <c r="O5579" t="s">
        <v>17</v>
      </c>
      <c r="P5579" t="str">
        <f t="shared" si="87"/>
        <v>sub-ISN064</v>
      </c>
    </row>
    <row r="5580" spans="1:16">
      <c r="A5580" t="s">
        <v>3218</v>
      </c>
      <c r="B5580">
        <v>0</v>
      </c>
      <c r="C5580">
        <v>292.34956249999999</v>
      </c>
      <c r="D5580">
        <v>3.0918669318146107E-3</v>
      </c>
      <c r="E5580">
        <v>62.098799879483096</v>
      </c>
      <c r="F5580">
        <v>-18.00406320322552</v>
      </c>
      <c r="G5580">
        <v>2.5466543000000001E-2</v>
      </c>
      <c r="H5580">
        <v>1</v>
      </c>
      <c r="I5580">
        <v>2456.2828078145881</v>
      </c>
      <c r="J5580">
        <v>1472.8494875301003</v>
      </c>
      <c r="K5580">
        <v>340.97865107649318</v>
      </c>
      <c r="L5580">
        <v>-35.292225000000002</v>
      </c>
      <c r="M5580">
        <v>137.9443</v>
      </c>
      <c r="N5580" t="s">
        <v>16</v>
      </c>
      <c r="O5580" t="s">
        <v>17</v>
      </c>
      <c r="P5580" t="str">
        <f t="shared" si="87"/>
        <v>sub-ISN061</v>
      </c>
    </row>
    <row r="5581" spans="1:16">
      <c r="A5581" t="s">
        <v>3219</v>
      </c>
      <c r="B5581">
        <v>0</v>
      </c>
      <c r="C5581">
        <v>499.5175625</v>
      </c>
      <c r="D5581">
        <v>2.9118197960319465E-3</v>
      </c>
      <c r="E5581">
        <v>59.667215408469893</v>
      </c>
      <c r="F5581">
        <v>-20.395738114520555</v>
      </c>
      <c r="G5581">
        <v>1.9248228999999999E-2</v>
      </c>
      <c r="H5581">
        <v>1</v>
      </c>
      <c r="I5581">
        <v>2866.6410352488665</v>
      </c>
      <c r="J5581">
        <v>1761.9641047288374</v>
      </c>
      <c r="K5581">
        <v>335.01080895014468</v>
      </c>
      <c r="L5581">
        <v>-29.723580999999999</v>
      </c>
      <c r="M5581">
        <v>103.97207</v>
      </c>
      <c r="N5581" t="s">
        <v>16</v>
      </c>
      <c r="O5581" t="s">
        <v>17</v>
      </c>
      <c r="P5581" t="str">
        <f t="shared" si="87"/>
        <v>sub-ISN061</v>
      </c>
    </row>
    <row r="5582" spans="1:16">
      <c r="A5582" t="s">
        <v>3220</v>
      </c>
      <c r="B5582">
        <v>0</v>
      </c>
      <c r="C5582">
        <v>541.74687500000005</v>
      </c>
      <c r="D5582">
        <v>4.6579893458084092E-3</v>
      </c>
      <c r="E5582">
        <v>63.013099181588146</v>
      </c>
      <c r="F5582">
        <v>-19.408471370731402</v>
      </c>
      <c r="G5582">
        <v>2.8293387999999999E-2</v>
      </c>
      <c r="H5582">
        <v>1</v>
      </c>
      <c r="I5582">
        <v>2186.8952638207365</v>
      </c>
      <c r="J5582">
        <v>1566.3886790507599</v>
      </c>
      <c r="K5582">
        <v>321.37401562780281</v>
      </c>
      <c r="L5582">
        <v>-26.765297</v>
      </c>
      <c r="M5582">
        <v>104.11969999999999</v>
      </c>
      <c r="N5582" t="s">
        <v>16</v>
      </c>
      <c r="O5582" t="s">
        <v>17</v>
      </c>
      <c r="P5582" t="str">
        <f t="shared" si="87"/>
        <v>sub-ISN061</v>
      </c>
    </row>
    <row r="5583" spans="1:16">
      <c r="A5583" t="s">
        <v>3221</v>
      </c>
      <c r="B5583">
        <v>0</v>
      </c>
      <c r="C5583">
        <v>223.0055625</v>
      </c>
      <c r="D5583">
        <v>5.3743431751912575E-3</v>
      </c>
      <c r="E5583">
        <v>63.770013154481404</v>
      </c>
      <c r="F5583">
        <v>-19.551358898691721</v>
      </c>
      <c r="G5583">
        <v>3.0869575E-2</v>
      </c>
      <c r="H5583">
        <v>1</v>
      </c>
      <c r="I5583">
        <v>2287.021824424753</v>
      </c>
      <c r="J5583">
        <v>1485.6995597396715</v>
      </c>
      <c r="K5583">
        <v>326.44042622835815</v>
      </c>
      <c r="L5583">
        <v>-26.136793000000001</v>
      </c>
      <c r="M5583">
        <v>104.21563999999999</v>
      </c>
      <c r="N5583" t="s">
        <v>16</v>
      </c>
      <c r="O5583" t="s">
        <v>17</v>
      </c>
      <c r="P5583" t="str">
        <f t="shared" si="87"/>
        <v>sub-ISN061</v>
      </c>
    </row>
    <row r="5584" spans="1:16">
      <c r="A5584" t="s">
        <v>3222</v>
      </c>
      <c r="B5584">
        <v>0</v>
      </c>
      <c r="C5584">
        <v>297.80018749999999</v>
      </c>
      <c r="D5584">
        <v>4.9453005323619884E-3</v>
      </c>
      <c r="E5584">
        <v>64.352947306226454</v>
      </c>
      <c r="F5584">
        <v>-20.720272313104434</v>
      </c>
      <c r="G5584">
        <v>3.3012420000000001E-2</v>
      </c>
      <c r="H5584">
        <v>1</v>
      </c>
      <c r="I5584">
        <v>1970.8519004627085</v>
      </c>
      <c r="J5584">
        <v>1459.8344756190058</v>
      </c>
      <c r="K5584">
        <v>322.77840881386271</v>
      </c>
      <c r="L5584">
        <v>-26.267008000000001</v>
      </c>
      <c r="M5584">
        <v>109.82317</v>
      </c>
      <c r="N5584" t="s">
        <v>16</v>
      </c>
      <c r="O5584" t="s">
        <v>17</v>
      </c>
      <c r="P5584" t="str">
        <f t="shared" si="87"/>
        <v>sub-ISN061</v>
      </c>
    </row>
    <row r="5585" spans="1:16">
      <c r="A5585" t="s">
        <v>3223</v>
      </c>
      <c r="B5585">
        <v>0</v>
      </c>
      <c r="C5585">
        <v>532.20268750000002</v>
      </c>
      <c r="D5585">
        <v>1.2601519416415949E-2</v>
      </c>
      <c r="E5585">
        <v>69.997054169006759</v>
      </c>
      <c r="F5585">
        <v>-16.309608794331773</v>
      </c>
      <c r="G5585">
        <v>6.322411E-2</v>
      </c>
      <c r="H5585">
        <v>1</v>
      </c>
      <c r="I5585">
        <v>1562.7004733616927</v>
      </c>
      <c r="J5585">
        <v>1056.5614243805917</v>
      </c>
      <c r="K5585">
        <v>344.28857738280664</v>
      </c>
      <c r="L5585">
        <v>-28.015181999999999</v>
      </c>
      <c r="M5585">
        <v>111.18342</v>
      </c>
      <c r="N5585" t="s">
        <v>16</v>
      </c>
      <c r="O5585" t="s">
        <v>17</v>
      </c>
      <c r="P5585" t="str">
        <f t="shared" si="87"/>
        <v>sub-ISN061</v>
      </c>
    </row>
    <row r="5586" spans="1:16">
      <c r="A5586" t="s">
        <v>3224</v>
      </c>
      <c r="B5586">
        <v>0</v>
      </c>
      <c r="C5586">
        <v>215.08268749999999</v>
      </c>
      <c r="D5586">
        <v>1.3355388910384175E-2</v>
      </c>
      <c r="E5586">
        <v>70.493731296295891</v>
      </c>
      <c r="F5586">
        <v>-16.336404488498623</v>
      </c>
      <c r="G5586">
        <v>6.6944755999999994E-2</v>
      </c>
      <c r="H5586">
        <v>1</v>
      </c>
      <c r="I5586">
        <v>1594.014555431776</v>
      </c>
      <c r="J5586">
        <v>1034.246501254255</v>
      </c>
      <c r="K5586">
        <v>343.81504991509684</v>
      </c>
      <c r="L5586">
        <v>-27.578565999999999</v>
      </c>
      <c r="M5586">
        <v>107.099396</v>
      </c>
      <c r="N5586" t="s">
        <v>24</v>
      </c>
      <c r="O5586" t="s">
        <v>3225</v>
      </c>
      <c r="P5586" t="str">
        <f t="shared" si="87"/>
        <v>sub-ISN061</v>
      </c>
    </row>
    <row r="5587" spans="1:16">
      <c r="A5587" t="s">
        <v>3226</v>
      </c>
      <c r="B5587">
        <v>0</v>
      </c>
      <c r="C5587">
        <v>292.34956249999999</v>
      </c>
      <c r="D5587">
        <v>7.9344335390552356E-3</v>
      </c>
      <c r="E5587">
        <v>66.26758709159995</v>
      </c>
      <c r="F5587">
        <v>-17.845442413916484</v>
      </c>
      <c r="G5587">
        <v>4.1153743999999999E-2</v>
      </c>
      <c r="H5587">
        <v>1</v>
      </c>
      <c r="I5587">
        <v>2324.5835578406491</v>
      </c>
      <c r="J5587">
        <v>1485.8095665722283</v>
      </c>
      <c r="K5587">
        <v>322.23607806311168</v>
      </c>
      <c r="L5587">
        <v>-26.041716000000001</v>
      </c>
      <c r="M5587">
        <v>106.756325</v>
      </c>
      <c r="N5587" t="s">
        <v>16</v>
      </c>
      <c r="O5587" t="s">
        <v>17</v>
      </c>
      <c r="P5587" t="str">
        <f t="shared" si="87"/>
        <v>sub-ISN061</v>
      </c>
    </row>
    <row r="5588" spans="1:16">
      <c r="A5588" t="s">
        <v>3227</v>
      </c>
      <c r="B5588">
        <v>0</v>
      </c>
      <c r="C5588">
        <v>242.73068749999999</v>
      </c>
      <c r="D5588">
        <v>1.3943937690331183E-2</v>
      </c>
      <c r="E5588">
        <v>70.732866806484921</v>
      </c>
      <c r="F5588">
        <v>-16.330387683102629</v>
      </c>
      <c r="G5588">
        <v>6.8813449999999998E-2</v>
      </c>
      <c r="H5588">
        <v>1</v>
      </c>
      <c r="I5588">
        <v>1730.1798822117969</v>
      </c>
      <c r="J5588">
        <v>1081.6537394719755</v>
      </c>
      <c r="K5588">
        <v>345.13747427852803</v>
      </c>
      <c r="L5588">
        <v>-28.819344000000001</v>
      </c>
      <c r="M5588">
        <v>107.20824399999999</v>
      </c>
      <c r="N5588" t="s">
        <v>24</v>
      </c>
      <c r="O5588" t="s">
        <v>3228</v>
      </c>
      <c r="P5588" t="str">
        <f t="shared" si="87"/>
        <v>sub-ISN061</v>
      </c>
    </row>
    <row r="5589" spans="1:16">
      <c r="A5589" t="s">
        <v>3229</v>
      </c>
      <c r="B5589">
        <v>0</v>
      </c>
      <c r="C5589">
        <v>289.42937499999999</v>
      </c>
      <c r="D5589">
        <v>1.253641493121163E-2</v>
      </c>
      <c r="E5589">
        <v>69.856517397768499</v>
      </c>
      <c r="F5589">
        <v>-16.337580819826659</v>
      </c>
      <c r="G5589">
        <v>6.2209380000000002E-2</v>
      </c>
      <c r="H5589">
        <v>1</v>
      </c>
      <c r="I5589">
        <v>1322.7273794940197</v>
      </c>
      <c r="J5589">
        <v>924.27723016288985</v>
      </c>
      <c r="K5589">
        <v>355.10599157956437</v>
      </c>
      <c r="L5589">
        <v>-31.181094999999999</v>
      </c>
      <c r="M5589">
        <v>112.71635000000001</v>
      </c>
      <c r="N5589" t="s">
        <v>16</v>
      </c>
      <c r="O5589" t="s">
        <v>17</v>
      </c>
      <c r="P5589" t="str">
        <f t="shared" si="87"/>
        <v>sub-ISN061</v>
      </c>
    </row>
    <row r="5590" spans="1:16">
      <c r="A5590" t="s">
        <v>3230</v>
      </c>
      <c r="B5590">
        <v>0</v>
      </c>
      <c r="C5590">
        <v>297.80018749999999</v>
      </c>
      <c r="D5590">
        <v>1.0853349501674047E-3</v>
      </c>
      <c r="E5590">
        <v>55.498669604185849</v>
      </c>
      <c r="F5590">
        <v>-22.258222711833728</v>
      </c>
      <c r="G5590">
        <v>1.1911418E-2</v>
      </c>
      <c r="H5590">
        <v>1</v>
      </c>
      <c r="I5590">
        <v>2342.4564256775689</v>
      </c>
      <c r="J5590">
        <v>1586.3077658266216</v>
      </c>
      <c r="K5590">
        <v>334.86360373389931</v>
      </c>
      <c r="L5590">
        <v>-32.301388000000003</v>
      </c>
      <c r="M5590">
        <v>125.28249</v>
      </c>
      <c r="N5590" t="s">
        <v>16</v>
      </c>
      <c r="O5590" t="s">
        <v>17</v>
      </c>
      <c r="P5590" t="str">
        <f t="shared" si="87"/>
        <v>sub-ISN061</v>
      </c>
    </row>
    <row r="5591" spans="1:16">
      <c r="A5591" t="s">
        <v>3231</v>
      </c>
      <c r="B5591">
        <v>0</v>
      </c>
      <c r="C5591">
        <v>250.98418749999999</v>
      </c>
      <c r="D5591">
        <v>5.5315318474682294E-3</v>
      </c>
      <c r="E5591">
        <v>64.475429871067377</v>
      </c>
      <c r="F5591">
        <v>-18.889609461102147</v>
      </c>
      <c r="G5591">
        <v>3.3481236999999997E-2</v>
      </c>
      <c r="H5591">
        <v>1</v>
      </c>
      <c r="I5591">
        <v>2655.2102621469317</v>
      </c>
      <c r="J5591">
        <v>1554.6667560025262</v>
      </c>
      <c r="K5591">
        <v>334.27608172510907</v>
      </c>
      <c r="L5591">
        <v>-27.075758</v>
      </c>
      <c r="M5591">
        <v>103.68926999999999</v>
      </c>
      <c r="N5591" t="s">
        <v>16</v>
      </c>
      <c r="O5591" t="s">
        <v>17</v>
      </c>
      <c r="P5591" t="str">
        <f t="shared" si="87"/>
        <v>sub-ISN061</v>
      </c>
    </row>
    <row r="5592" spans="1:16">
      <c r="A5592" t="s">
        <v>3232</v>
      </c>
      <c r="B5592">
        <v>0</v>
      </c>
      <c r="C5592">
        <v>223.0055625</v>
      </c>
      <c r="D5592">
        <v>2.7194559166510419E-3</v>
      </c>
      <c r="E5592">
        <v>61.253996789758048</v>
      </c>
      <c r="F5592">
        <v>-18.80267008258058</v>
      </c>
      <c r="G5592">
        <v>2.3106270000000002E-2</v>
      </c>
      <c r="H5592">
        <v>1</v>
      </c>
      <c r="I5592">
        <v>2348.3228933894379</v>
      </c>
      <c r="J5592">
        <v>1450.4592769900416</v>
      </c>
      <c r="K5592">
        <v>338.80356556181846</v>
      </c>
      <c r="L5592">
        <v>-35.215041999999997</v>
      </c>
      <c r="M5592">
        <v>139.27942999999999</v>
      </c>
      <c r="N5592" t="s">
        <v>16</v>
      </c>
      <c r="O5592" t="s">
        <v>17</v>
      </c>
      <c r="P5592" t="str">
        <f t="shared" si="87"/>
        <v>sub-ISN061</v>
      </c>
    </row>
    <row r="5593" spans="1:16">
      <c r="A5593" t="s">
        <v>3233</v>
      </c>
      <c r="B5593">
        <v>0</v>
      </c>
      <c r="C5593">
        <v>292.34956249999999</v>
      </c>
      <c r="D5593">
        <v>2.0032127350942033E-3</v>
      </c>
      <c r="E5593">
        <v>53.363577362839145</v>
      </c>
      <c r="F5593">
        <v>-19.574407405411897</v>
      </c>
      <c r="G5593">
        <v>9.3155579999999998E-3</v>
      </c>
      <c r="H5593">
        <v>1</v>
      </c>
      <c r="I5593">
        <v>2513.4095990348492</v>
      </c>
      <c r="J5593">
        <v>1759.7581296911651</v>
      </c>
      <c r="K5593">
        <v>337.12163459425716</v>
      </c>
      <c r="L5593">
        <v>-30.773800000000001</v>
      </c>
      <c r="M5593">
        <v>113.41821</v>
      </c>
      <c r="N5593" t="s">
        <v>16</v>
      </c>
      <c r="O5593" t="s">
        <v>17</v>
      </c>
      <c r="P5593" t="str">
        <f t="shared" si="87"/>
        <v>sub-ISN061</v>
      </c>
    </row>
    <row r="5594" spans="1:16">
      <c r="A5594" t="s">
        <v>3234</v>
      </c>
      <c r="B5594">
        <v>0</v>
      </c>
      <c r="C5594">
        <v>223.0055625</v>
      </c>
      <c r="D5594">
        <v>1.0197523625391631E-2</v>
      </c>
      <c r="E5594">
        <v>68.21688913597032</v>
      </c>
      <c r="F5594">
        <v>-17.841356730486634</v>
      </c>
      <c r="G5594">
        <v>5.1507971999999999E-2</v>
      </c>
      <c r="H5594">
        <v>1</v>
      </c>
      <c r="I5594">
        <v>2135.3154730485967</v>
      </c>
      <c r="J5594">
        <v>1375.1184869880424</v>
      </c>
      <c r="K5594">
        <v>321.16114528335777</v>
      </c>
      <c r="L5594">
        <v>-25.416665999999999</v>
      </c>
      <c r="M5594">
        <v>105.45341500000001</v>
      </c>
      <c r="N5594" t="s">
        <v>16</v>
      </c>
      <c r="O5594" t="s">
        <v>17</v>
      </c>
      <c r="P5594" t="str">
        <f t="shared" si="87"/>
        <v>sub-ISN061</v>
      </c>
    </row>
    <row r="5595" spans="1:16">
      <c r="A5595" t="s">
        <v>3235</v>
      </c>
      <c r="B5595">
        <v>0</v>
      </c>
      <c r="C5595">
        <v>491.17868750000002</v>
      </c>
      <c r="D5595">
        <v>1.3696468811503043E-2</v>
      </c>
      <c r="E5595">
        <v>70.241709149519394</v>
      </c>
      <c r="F5595">
        <v>-16.119276003615084</v>
      </c>
      <c r="G5595">
        <v>6.5030253999999996E-2</v>
      </c>
      <c r="H5595">
        <v>1</v>
      </c>
      <c r="I5595">
        <v>1604.5653732660801</v>
      </c>
      <c r="J5595">
        <v>1084.1627645157178</v>
      </c>
      <c r="K5595">
        <v>347.9742720795935</v>
      </c>
      <c r="L5595">
        <v>-29.910499999999999</v>
      </c>
      <c r="M5595">
        <v>105.62015</v>
      </c>
      <c r="N5595" t="s">
        <v>24</v>
      </c>
      <c r="O5595" t="s">
        <v>3236</v>
      </c>
      <c r="P5595" t="str">
        <f t="shared" si="87"/>
        <v>sub-ISN061</v>
      </c>
    </row>
    <row r="5596" spans="1:16">
      <c r="A5596" t="s">
        <v>3237</v>
      </c>
      <c r="B5596">
        <v>0</v>
      </c>
      <c r="C5596">
        <v>250.98418749999999</v>
      </c>
      <c r="D5596">
        <v>2.1745064064357142E-3</v>
      </c>
      <c r="E5596">
        <v>60.110424977307474</v>
      </c>
      <c r="F5596">
        <v>-19.551684832132096</v>
      </c>
      <c r="G5596">
        <v>2.0255886000000001E-2</v>
      </c>
      <c r="H5596">
        <v>1</v>
      </c>
      <c r="I5596">
        <v>2582.096731679987</v>
      </c>
      <c r="J5596">
        <v>1458.0954198104594</v>
      </c>
      <c r="K5596">
        <v>338.73137652627202</v>
      </c>
      <c r="L5596">
        <v>-36.789349999999999</v>
      </c>
      <c r="M5596">
        <v>141.52126000000001</v>
      </c>
      <c r="N5596" t="s">
        <v>24</v>
      </c>
      <c r="O5596" t="s">
        <v>3238</v>
      </c>
      <c r="P5596" t="str">
        <f t="shared" si="87"/>
        <v>sub-ISN061</v>
      </c>
    </row>
    <row r="5597" spans="1:16">
      <c r="A5597" t="s">
        <v>3239</v>
      </c>
      <c r="B5597">
        <v>0</v>
      </c>
      <c r="C5597">
        <v>541.74687500000005</v>
      </c>
      <c r="D5597">
        <v>3.3127800366580334E-3</v>
      </c>
      <c r="E5597">
        <v>62.842238339460657</v>
      </c>
      <c r="F5597">
        <v>-18.325977737302374</v>
      </c>
      <c r="G5597">
        <v>2.7742264999999999E-2</v>
      </c>
      <c r="H5597">
        <v>1</v>
      </c>
      <c r="I5597">
        <v>2242.5771954916204</v>
      </c>
      <c r="J5597">
        <v>1346.5013478448336</v>
      </c>
      <c r="K5597">
        <v>339.82456974948673</v>
      </c>
      <c r="L5597">
        <v>-34.164856</v>
      </c>
      <c r="M5597">
        <v>136.87213</v>
      </c>
      <c r="N5597" t="s">
        <v>16</v>
      </c>
      <c r="O5597" t="s">
        <v>17</v>
      </c>
      <c r="P5597" t="str">
        <f t="shared" si="87"/>
        <v>sub-ISN061</v>
      </c>
    </row>
    <row r="5598" spans="1:16">
      <c r="A5598" t="s">
        <v>3240</v>
      </c>
      <c r="B5598">
        <v>0</v>
      </c>
      <c r="C5598">
        <v>142.84800000000001</v>
      </c>
      <c r="D5598">
        <v>1.0512994608998726E-2</v>
      </c>
      <c r="E5598">
        <v>68.685568565141082</v>
      </c>
      <c r="F5598">
        <v>-16.745287534487346</v>
      </c>
      <c r="G5598">
        <v>5.4363626999999998E-2</v>
      </c>
      <c r="H5598">
        <v>1</v>
      </c>
      <c r="I5598">
        <v>1451.0533883234696</v>
      </c>
      <c r="J5598">
        <v>981.77921808392603</v>
      </c>
      <c r="K5598">
        <v>348.24471828097262</v>
      </c>
      <c r="L5598">
        <v>-29.471503999999999</v>
      </c>
      <c r="M5598">
        <v>117.79503</v>
      </c>
      <c r="N5598" t="s">
        <v>16</v>
      </c>
      <c r="O5598" t="s">
        <v>17</v>
      </c>
      <c r="P5598" t="str">
        <f t="shared" si="87"/>
        <v>sub-ISN061</v>
      </c>
    </row>
    <row r="5599" spans="1:16">
      <c r="A5599" t="s">
        <v>3241</v>
      </c>
      <c r="B5599">
        <v>0</v>
      </c>
      <c r="C5599">
        <v>284.28800000000001</v>
      </c>
      <c r="D5599">
        <v>1.2462464821655328E-2</v>
      </c>
      <c r="E5599">
        <v>69.371841323777616</v>
      </c>
      <c r="F5599">
        <v>-16.092211838402299</v>
      </c>
      <c r="G5599">
        <v>5.8833145000000003E-2</v>
      </c>
      <c r="H5599">
        <v>1</v>
      </c>
      <c r="I5599">
        <v>1733.9052234022249</v>
      </c>
      <c r="J5599">
        <v>1085.8080841831693</v>
      </c>
      <c r="K5599">
        <v>346.9011210557079</v>
      </c>
      <c r="L5599">
        <v>-28.429829999999999</v>
      </c>
      <c r="M5599">
        <v>109.75631</v>
      </c>
      <c r="N5599" t="s">
        <v>16</v>
      </c>
      <c r="O5599" t="s">
        <v>17</v>
      </c>
      <c r="P5599" t="str">
        <f t="shared" si="87"/>
        <v>sub-ISN061</v>
      </c>
    </row>
    <row r="5600" spans="1:16">
      <c r="A5600" t="s">
        <v>3242</v>
      </c>
      <c r="B5600">
        <v>0</v>
      </c>
      <c r="C5600">
        <v>250.98418749999999</v>
      </c>
      <c r="D5600">
        <v>8.9391758868275321E-3</v>
      </c>
      <c r="E5600">
        <v>66.640469226607138</v>
      </c>
      <c r="F5600">
        <v>-18.520633871212986</v>
      </c>
      <c r="G5600">
        <v>4.2958929999999999E-2</v>
      </c>
      <c r="H5600">
        <v>1</v>
      </c>
      <c r="I5600">
        <v>2343.035758343769</v>
      </c>
      <c r="J5600">
        <v>1497.1035941370417</v>
      </c>
      <c r="K5600">
        <v>325.20528717148346</v>
      </c>
      <c r="L5600">
        <v>-25.697931000000001</v>
      </c>
      <c r="M5600">
        <v>102.1061</v>
      </c>
      <c r="N5600" t="s">
        <v>16</v>
      </c>
      <c r="O5600" t="s">
        <v>17</v>
      </c>
      <c r="P5600" t="str">
        <f t="shared" si="87"/>
        <v>sub-ISN061</v>
      </c>
    </row>
    <row r="5601" spans="1:16">
      <c r="A5601" t="s">
        <v>3243</v>
      </c>
      <c r="B5601">
        <v>0</v>
      </c>
      <c r="C5601">
        <v>153.78956249999999</v>
      </c>
      <c r="D5601">
        <v>2.8305911114894014E-3</v>
      </c>
      <c r="E5601">
        <v>61.329595913635629</v>
      </c>
      <c r="F5601">
        <v>-18.396272470002529</v>
      </c>
      <c r="G5601">
        <v>2.3308256999999999E-2</v>
      </c>
      <c r="H5601">
        <v>1</v>
      </c>
      <c r="I5601">
        <v>2289.0847454277878</v>
      </c>
      <c r="J5601">
        <v>1474.983627620669</v>
      </c>
      <c r="K5601">
        <v>341.1047254604245</v>
      </c>
      <c r="L5601">
        <v>-34.678370000000001</v>
      </c>
      <c r="M5601">
        <v>138.40621999999999</v>
      </c>
      <c r="N5601" t="s">
        <v>16</v>
      </c>
      <c r="O5601" t="s">
        <v>17</v>
      </c>
      <c r="P5601" t="str">
        <f t="shared" si="87"/>
        <v>sub-ISN061</v>
      </c>
    </row>
    <row r="5602" spans="1:16">
      <c r="A5602" t="s">
        <v>3244</v>
      </c>
      <c r="B5602">
        <v>0</v>
      </c>
      <c r="C5602">
        <v>499.5175625</v>
      </c>
      <c r="D5602">
        <v>4.9889372359718086E-3</v>
      </c>
      <c r="E5602">
        <v>64.32396861048656</v>
      </c>
      <c r="F5602">
        <v>-19.365277478268418</v>
      </c>
      <c r="G5602">
        <v>3.2902463999999999E-2</v>
      </c>
      <c r="H5602">
        <v>1</v>
      </c>
      <c r="I5602">
        <v>2062.0734643791197</v>
      </c>
      <c r="J5602">
        <v>1484.4239172381683</v>
      </c>
      <c r="K5602">
        <v>320.8198311938836</v>
      </c>
      <c r="L5602">
        <v>-26.918607999999999</v>
      </c>
      <c r="M5602">
        <v>106.59893</v>
      </c>
      <c r="N5602" t="s">
        <v>16</v>
      </c>
      <c r="O5602" t="s">
        <v>17</v>
      </c>
      <c r="P5602" t="str">
        <f t="shared" si="87"/>
        <v>sub-ISN061</v>
      </c>
    </row>
    <row r="5603" spans="1:16">
      <c r="A5603" t="s">
        <v>3245</v>
      </c>
      <c r="B5603">
        <v>0</v>
      </c>
      <c r="C5603">
        <v>499.5175625</v>
      </c>
      <c r="D5603">
        <v>1.5692135578222288E-3</v>
      </c>
      <c r="E5603">
        <v>59.349840080489358</v>
      </c>
      <c r="F5603">
        <v>-23.195264956087694</v>
      </c>
      <c r="G5603">
        <v>1.8557608E-2</v>
      </c>
      <c r="H5603">
        <v>1</v>
      </c>
      <c r="I5603">
        <v>2464.0501725678905</v>
      </c>
      <c r="J5603">
        <v>1521.0372775069238</v>
      </c>
      <c r="K5603">
        <v>331.68931883427979</v>
      </c>
      <c r="L5603">
        <v>-29.032340000000001</v>
      </c>
      <c r="M5603">
        <v>109.39236</v>
      </c>
      <c r="N5603" t="s">
        <v>16</v>
      </c>
      <c r="O5603" t="s">
        <v>17</v>
      </c>
      <c r="P5603" t="str">
        <f t="shared" si="87"/>
        <v>sub-ISN061</v>
      </c>
    </row>
    <row r="5604" spans="1:16">
      <c r="A5604" t="s">
        <v>3246</v>
      </c>
      <c r="B5604">
        <v>0</v>
      </c>
      <c r="C5604">
        <v>153.78956249999999</v>
      </c>
      <c r="D5604">
        <v>2.5586243252117445E-3</v>
      </c>
      <c r="E5604">
        <v>58.521849153161483</v>
      </c>
      <c r="F5604">
        <v>-21.962897502730289</v>
      </c>
      <c r="G5604">
        <v>1.6870286000000002E-2</v>
      </c>
      <c r="H5604">
        <v>1</v>
      </c>
      <c r="I5604">
        <v>2050.5429620723976</v>
      </c>
      <c r="J5604">
        <v>1511.1188938432706</v>
      </c>
      <c r="K5604">
        <v>327.15693274973114</v>
      </c>
      <c r="L5604">
        <v>-28.863817000000001</v>
      </c>
      <c r="M5604">
        <v>115.3085</v>
      </c>
      <c r="N5604" t="s">
        <v>16</v>
      </c>
      <c r="O5604" t="s">
        <v>17</v>
      </c>
      <c r="P5604" t="str">
        <f t="shared" si="87"/>
        <v>sub-ISN061</v>
      </c>
    </row>
    <row r="5605" spans="1:16">
      <c r="A5605" t="s">
        <v>3247</v>
      </c>
      <c r="B5605">
        <v>0</v>
      </c>
      <c r="C5605">
        <v>153.78956249999999</v>
      </c>
      <c r="D5605">
        <v>8.1028644991959393E-3</v>
      </c>
      <c r="E5605">
        <v>66.144036630766024</v>
      </c>
      <c r="F5605">
        <v>-17.660653298980982</v>
      </c>
      <c r="G5605">
        <v>4.0572505000000002E-2</v>
      </c>
      <c r="H5605">
        <v>1</v>
      </c>
      <c r="I5605">
        <v>2185.3437801774558</v>
      </c>
      <c r="J5605">
        <v>1522.0729593066212</v>
      </c>
      <c r="K5605">
        <v>319.19328183985112</v>
      </c>
      <c r="L5605">
        <v>-26.743300999999999</v>
      </c>
      <c r="M5605">
        <v>109.42558</v>
      </c>
      <c r="N5605" t="s">
        <v>16</v>
      </c>
      <c r="O5605" t="s">
        <v>17</v>
      </c>
      <c r="P5605" t="str">
        <f t="shared" si="87"/>
        <v>sub-ISN061</v>
      </c>
    </row>
    <row r="5606" spans="1:16">
      <c r="A5606" t="s">
        <v>3248</v>
      </c>
      <c r="B5606">
        <v>0</v>
      </c>
      <c r="C5606">
        <v>297.80018749999999</v>
      </c>
      <c r="D5606">
        <v>2.6446645672575549E-3</v>
      </c>
      <c r="E5606">
        <v>60.376610235482559</v>
      </c>
      <c r="F5606">
        <v>-21.401797780335851</v>
      </c>
      <c r="G5606">
        <v>2.0886252000000001E-2</v>
      </c>
      <c r="H5606">
        <v>1</v>
      </c>
      <c r="I5606">
        <v>2537.928935533751</v>
      </c>
      <c r="J5606">
        <v>1573.5126763905535</v>
      </c>
      <c r="K5606">
        <v>335.94196137705831</v>
      </c>
      <c r="L5606">
        <v>-28.470424999999999</v>
      </c>
      <c r="M5606">
        <v>108.32753</v>
      </c>
      <c r="N5606" t="s">
        <v>16</v>
      </c>
      <c r="O5606" t="s">
        <v>17</v>
      </c>
      <c r="P5606" t="str">
        <f t="shared" si="87"/>
        <v>sub-ISN061</v>
      </c>
    </row>
    <row r="5607" spans="1:16">
      <c r="A5607" t="s">
        <v>3249</v>
      </c>
      <c r="B5607">
        <v>0</v>
      </c>
      <c r="C5607">
        <v>541.74687500000005</v>
      </c>
      <c r="D5607">
        <v>2.2101805357668193E-3</v>
      </c>
      <c r="E5607">
        <v>56.419453865743975</v>
      </c>
      <c r="F5607">
        <v>-19.734644049237726</v>
      </c>
      <c r="G5607">
        <v>1.3243497E-2</v>
      </c>
      <c r="H5607">
        <v>1</v>
      </c>
      <c r="I5607">
        <v>2424.2895720665556</v>
      </c>
      <c r="J5607">
        <v>1721.4904082978669</v>
      </c>
      <c r="K5607">
        <v>331.27557348163765</v>
      </c>
      <c r="L5607">
        <v>-30.817806000000001</v>
      </c>
      <c r="M5607">
        <v>116.426346</v>
      </c>
      <c r="N5607" t="s">
        <v>16</v>
      </c>
      <c r="O5607" t="s">
        <v>17</v>
      </c>
      <c r="P5607" t="str">
        <f t="shared" si="87"/>
        <v>sub-ISN061</v>
      </c>
    </row>
    <row r="5608" spans="1:16">
      <c r="A5608" t="s">
        <v>3250</v>
      </c>
      <c r="B5608">
        <v>0</v>
      </c>
      <c r="C5608">
        <v>477.6746875</v>
      </c>
      <c r="D5608">
        <v>1.0229330982644438E-2</v>
      </c>
      <c r="E5608">
        <v>67.465580781670781</v>
      </c>
      <c r="F5608">
        <v>-16.279746614532606</v>
      </c>
      <c r="G5608">
        <v>4.7239906999999998E-2</v>
      </c>
      <c r="H5608">
        <v>1</v>
      </c>
      <c r="I5608">
        <v>1196.6927736007419</v>
      </c>
      <c r="J5608">
        <v>986.93628367722897</v>
      </c>
      <c r="K5608">
        <v>350.01478769338587</v>
      </c>
      <c r="L5608">
        <v>-28.666868000000001</v>
      </c>
      <c r="M5608">
        <v>107.06220999999999</v>
      </c>
      <c r="N5608" t="s">
        <v>16</v>
      </c>
      <c r="O5608" t="s">
        <v>17</v>
      </c>
      <c r="P5608" t="str">
        <f t="shared" si="87"/>
        <v>sub-ISN031</v>
      </c>
    </row>
    <row r="5609" spans="1:16">
      <c r="A5609" t="s">
        <v>3251</v>
      </c>
      <c r="B5609">
        <v>0</v>
      </c>
      <c r="C5609">
        <v>301.08556249999998</v>
      </c>
      <c r="D5609">
        <v>4.1314345094282789E-3</v>
      </c>
      <c r="E5609">
        <v>62.685157116852238</v>
      </c>
      <c r="F5609">
        <v>-18.259899257704742</v>
      </c>
      <c r="G5609">
        <v>2.7245064999999999E-2</v>
      </c>
      <c r="H5609">
        <v>1</v>
      </c>
      <c r="I5609">
        <v>2169.0436857054533</v>
      </c>
      <c r="J5609">
        <v>1485.3243308223618</v>
      </c>
      <c r="K5609">
        <v>338.70988372913348</v>
      </c>
      <c r="L5609">
        <v>-26.445087000000001</v>
      </c>
      <c r="M5609">
        <v>107.08768000000001</v>
      </c>
      <c r="N5609" t="s">
        <v>16</v>
      </c>
      <c r="O5609" t="s">
        <v>17</v>
      </c>
      <c r="P5609" t="str">
        <f t="shared" si="87"/>
        <v>sub-ISN031</v>
      </c>
    </row>
    <row r="5610" spans="1:16">
      <c r="A5610" t="s">
        <v>3252</v>
      </c>
      <c r="B5610">
        <v>0</v>
      </c>
      <c r="C5610">
        <v>548.11737500000004</v>
      </c>
      <c r="D5610">
        <v>1.1094616103838616E-2</v>
      </c>
      <c r="E5610">
        <v>68.632027758708332</v>
      </c>
      <c r="F5610">
        <v>-16.180570706343971</v>
      </c>
      <c r="G5610">
        <v>5.4029554E-2</v>
      </c>
      <c r="H5610">
        <v>1</v>
      </c>
      <c r="I5610">
        <v>1423.936967551517</v>
      </c>
      <c r="J5610">
        <v>1014.5523996414339</v>
      </c>
      <c r="K5610">
        <v>345.66192172455675</v>
      </c>
      <c r="L5610">
        <v>-28.973793000000001</v>
      </c>
      <c r="M5610">
        <v>113.06117</v>
      </c>
      <c r="N5610" t="s">
        <v>16</v>
      </c>
      <c r="O5610" t="s">
        <v>17</v>
      </c>
      <c r="P5610" t="str">
        <f t="shared" si="87"/>
        <v>sub-ISN031</v>
      </c>
    </row>
    <row r="5611" spans="1:16">
      <c r="A5611" t="s">
        <v>3253</v>
      </c>
      <c r="B5611">
        <v>0</v>
      </c>
      <c r="C5611">
        <v>306.16287499999999</v>
      </c>
      <c r="D5611">
        <v>5.2462545435119703E-3</v>
      </c>
      <c r="E5611">
        <v>64.09514864466145</v>
      </c>
      <c r="F5611">
        <v>-17.267525698719513</v>
      </c>
      <c r="G5611">
        <v>3.2047003999999997E-2</v>
      </c>
      <c r="H5611">
        <v>1</v>
      </c>
      <c r="I5611">
        <v>2425.5929162818948</v>
      </c>
      <c r="J5611">
        <v>1582.208323747378</v>
      </c>
      <c r="K5611">
        <v>329.23739907497605</v>
      </c>
      <c r="L5611">
        <v>-28.970086999999999</v>
      </c>
      <c r="M5611">
        <v>112.09641000000001</v>
      </c>
      <c r="N5611" t="s">
        <v>16</v>
      </c>
      <c r="O5611" t="s">
        <v>17</v>
      </c>
      <c r="P5611" t="str">
        <f t="shared" si="87"/>
        <v>sub-ISN031</v>
      </c>
    </row>
    <row r="5612" spans="1:16">
      <c r="A5612" t="s">
        <v>3254</v>
      </c>
      <c r="B5612">
        <v>0</v>
      </c>
      <c r="C5612">
        <v>170.26137499999999</v>
      </c>
      <c r="D5612">
        <v>9.3698604124559225E-3</v>
      </c>
      <c r="E5612">
        <v>67.037983427347257</v>
      </c>
      <c r="F5612">
        <v>-16.301532664216932</v>
      </c>
      <c r="G5612">
        <v>4.4970650000000001E-2</v>
      </c>
      <c r="H5612">
        <v>1</v>
      </c>
      <c r="I5612">
        <v>1275.3757307132694</v>
      </c>
      <c r="J5612">
        <v>881.29627026728633</v>
      </c>
      <c r="K5612">
        <v>354.15192111041665</v>
      </c>
      <c r="L5612">
        <v>-30.408003000000001</v>
      </c>
      <c r="M5612">
        <v>117.273186</v>
      </c>
      <c r="N5612" t="s">
        <v>24</v>
      </c>
      <c r="O5612" t="s">
        <v>3255</v>
      </c>
      <c r="P5612" t="str">
        <f t="shared" si="87"/>
        <v>sub-ISN031</v>
      </c>
    </row>
    <row r="5613" spans="1:16">
      <c r="A5613" t="s">
        <v>3256</v>
      </c>
      <c r="B5613">
        <v>0</v>
      </c>
      <c r="C5613">
        <v>259.48556250000001</v>
      </c>
      <c r="D5613">
        <v>6.3022834362894469E-3</v>
      </c>
      <c r="E5613">
        <v>65.62829136361313</v>
      </c>
      <c r="F5613">
        <v>-17.288822850413091</v>
      </c>
      <c r="G5613">
        <v>3.8233545000000001E-2</v>
      </c>
      <c r="H5613">
        <v>1</v>
      </c>
      <c r="I5613">
        <v>2047.9898264820238</v>
      </c>
      <c r="J5613">
        <v>1365.2694213037535</v>
      </c>
      <c r="K5613">
        <v>338.53760974398352</v>
      </c>
      <c r="L5613">
        <v>-26.074047</v>
      </c>
      <c r="M5613">
        <v>105.99032</v>
      </c>
      <c r="N5613" t="s">
        <v>16</v>
      </c>
      <c r="O5613" t="s">
        <v>17</v>
      </c>
      <c r="P5613" t="str">
        <f t="shared" si="87"/>
        <v>sub-ISN031</v>
      </c>
    </row>
    <row r="5614" spans="1:16">
      <c r="A5614" t="s">
        <v>3257</v>
      </c>
      <c r="B5614">
        <v>0</v>
      </c>
      <c r="C5614">
        <v>301.08556249999998</v>
      </c>
      <c r="D5614">
        <v>8.5898036679876513E-3</v>
      </c>
      <c r="E5614">
        <v>66.967728520432146</v>
      </c>
      <c r="F5614">
        <v>-18.142605201739812</v>
      </c>
      <c r="G5614">
        <v>4.4608376999999998E-2</v>
      </c>
      <c r="H5614">
        <v>1</v>
      </c>
      <c r="I5614">
        <v>2155.0977198660339</v>
      </c>
      <c r="J5614">
        <v>1518.6559309054589</v>
      </c>
      <c r="K5614">
        <v>314.99540759416561</v>
      </c>
      <c r="L5614">
        <v>-25.638912000000001</v>
      </c>
      <c r="M5614">
        <v>113.16240000000001</v>
      </c>
      <c r="N5614" t="s">
        <v>16</v>
      </c>
      <c r="O5614" t="s">
        <v>17</v>
      </c>
      <c r="P5614" t="str">
        <f t="shared" si="87"/>
        <v>sub-ISN031</v>
      </c>
    </row>
    <row r="5615" spans="1:16">
      <c r="A5615" t="s">
        <v>3258</v>
      </c>
      <c r="B5615">
        <v>0</v>
      </c>
      <c r="C5615">
        <v>306.16287499999999</v>
      </c>
      <c r="D5615">
        <v>6.3587513627601407E-3</v>
      </c>
      <c r="E5615">
        <v>65.950618974060717</v>
      </c>
      <c r="F5615">
        <v>-17.026790305751227</v>
      </c>
      <c r="G5615">
        <v>3.9679020000000002E-2</v>
      </c>
      <c r="H5615">
        <v>1</v>
      </c>
      <c r="I5615">
        <v>2258.7390276181136</v>
      </c>
      <c r="J5615">
        <v>1362.9857997587374</v>
      </c>
      <c r="K5615">
        <v>340.86442808592443</v>
      </c>
      <c r="L5615">
        <v>-29.466042999999999</v>
      </c>
      <c r="M5615">
        <v>120.42409499999999</v>
      </c>
      <c r="N5615" t="s">
        <v>16</v>
      </c>
      <c r="O5615" t="s">
        <v>17</v>
      </c>
      <c r="P5615" t="str">
        <f t="shared" si="87"/>
        <v>sub-ISN031</v>
      </c>
    </row>
    <row r="5616" spans="1:16">
      <c r="A5616" t="s">
        <v>3259</v>
      </c>
      <c r="B5616">
        <v>0</v>
      </c>
      <c r="C5616">
        <v>249.42937499999999</v>
      </c>
      <c r="D5616">
        <v>1.0391985331519192E-2</v>
      </c>
      <c r="E5616">
        <v>68.170008844910654</v>
      </c>
      <c r="F5616">
        <v>-16.238237650765608</v>
      </c>
      <c r="G5616">
        <v>5.1230717000000002E-2</v>
      </c>
      <c r="H5616">
        <v>1</v>
      </c>
      <c r="I5616">
        <v>1449.1549256785852</v>
      </c>
      <c r="J5616">
        <v>1010.6473017706886</v>
      </c>
      <c r="K5616">
        <v>346.4928370773863</v>
      </c>
      <c r="L5616">
        <v>-29.585238</v>
      </c>
      <c r="M5616">
        <v>114.79043</v>
      </c>
      <c r="N5616" t="s">
        <v>16</v>
      </c>
      <c r="O5616" t="s">
        <v>17</v>
      </c>
      <c r="P5616" t="str">
        <f t="shared" si="87"/>
        <v>sub-ISN031</v>
      </c>
    </row>
    <row r="5617" spans="1:16">
      <c r="A5617" t="s">
        <v>3260</v>
      </c>
      <c r="B5617">
        <v>0</v>
      </c>
      <c r="C5617">
        <v>270.16537499999998</v>
      </c>
      <c r="D5617">
        <v>1.0346722528284759E-2</v>
      </c>
      <c r="E5617">
        <v>67.783783697274814</v>
      </c>
      <c r="F5617">
        <v>-16.265520236540119</v>
      </c>
      <c r="G5617">
        <v>4.9002605999999997E-2</v>
      </c>
      <c r="H5617">
        <v>1</v>
      </c>
      <c r="I5617">
        <v>1180.3347997340693</v>
      </c>
      <c r="J5617">
        <v>894.84683142914571</v>
      </c>
      <c r="K5617">
        <v>349.06782080827173</v>
      </c>
      <c r="L5617">
        <v>-29.036283000000001</v>
      </c>
      <c r="M5617">
        <v>111.005424</v>
      </c>
      <c r="N5617" t="s">
        <v>24</v>
      </c>
      <c r="O5617" t="s">
        <v>3261</v>
      </c>
      <c r="P5617" t="str">
        <f t="shared" si="87"/>
        <v>sub-ISN031</v>
      </c>
    </row>
    <row r="5618" spans="1:16">
      <c r="A5618" t="s">
        <v>3262</v>
      </c>
      <c r="B5618">
        <v>0</v>
      </c>
      <c r="C5618">
        <v>306.16287499999999</v>
      </c>
      <c r="D5618">
        <v>8.9688485803410198E-3</v>
      </c>
      <c r="E5618">
        <v>67.556934057750453</v>
      </c>
      <c r="F5618">
        <v>-17.575932796195104</v>
      </c>
      <c r="G5618">
        <v>4.7739370000000003E-2</v>
      </c>
      <c r="H5618">
        <v>1</v>
      </c>
      <c r="I5618">
        <v>2262.3639443324792</v>
      </c>
      <c r="J5618">
        <v>1560.1682960143007</v>
      </c>
      <c r="K5618">
        <v>312.04855054830375</v>
      </c>
      <c r="L5618">
        <v>-24.705292</v>
      </c>
      <c r="M5618">
        <v>107.39373000000001</v>
      </c>
      <c r="N5618" t="s">
        <v>16</v>
      </c>
      <c r="O5618" t="s">
        <v>17</v>
      </c>
      <c r="P5618" t="str">
        <f t="shared" si="87"/>
        <v>sub-ISN031</v>
      </c>
    </row>
    <row r="5619" spans="1:16">
      <c r="A5619" t="s">
        <v>3263</v>
      </c>
      <c r="B5619">
        <v>0</v>
      </c>
      <c r="C5619">
        <v>291.49868750000002</v>
      </c>
      <c r="D5619">
        <v>1.0285592851618758E-2</v>
      </c>
      <c r="E5619">
        <v>67.393913064094036</v>
      </c>
      <c r="F5619">
        <v>-16.271705454415336</v>
      </c>
      <c r="G5619">
        <v>4.6851730000000001E-2</v>
      </c>
      <c r="H5619">
        <v>1</v>
      </c>
      <c r="I5619">
        <v>1566.0218773149504</v>
      </c>
      <c r="J5619">
        <v>1078.0512096111509</v>
      </c>
      <c r="K5619">
        <v>347.35950746830457</v>
      </c>
      <c r="L5619">
        <v>-29.640830000000001</v>
      </c>
      <c r="M5619">
        <v>113.37179</v>
      </c>
      <c r="N5619" t="s">
        <v>16</v>
      </c>
      <c r="O5619" t="s">
        <v>17</v>
      </c>
      <c r="P5619" t="str">
        <f t="shared" si="87"/>
        <v>sub-ISN031</v>
      </c>
    </row>
    <row r="5620" spans="1:16">
      <c r="A5620" t="s">
        <v>3264</v>
      </c>
      <c r="B5620">
        <v>0</v>
      </c>
      <c r="C5620">
        <v>180.07218750000001</v>
      </c>
      <c r="D5620">
        <v>6.6777852545246612E-3</v>
      </c>
      <c r="E5620">
        <v>65.603652504151327</v>
      </c>
      <c r="F5620">
        <v>-17.059678877543856</v>
      </c>
      <c r="G5620">
        <v>3.8125243000000003E-2</v>
      </c>
      <c r="H5620">
        <v>1</v>
      </c>
      <c r="I5620">
        <v>2099.2616098019093</v>
      </c>
      <c r="J5620">
        <v>1385.0914990847464</v>
      </c>
      <c r="K5620">
        <v>341.37989093780885</v>
      </c>
      <c r="L5620">
        <v>-28.333742000000001</v>
      </c>
      <c r="M5620">
        <v>117.93198</v>
      </c>
      <c r="N5620" t="s">
        <v>16</v>
      </c>
      <c r="O5620" t="s">
        <v>17</v>
      </c>
      <c r="P5620" t="str">
        <f t="shared" si="87"/>
        <v>sub-ISN031</v>
      </c>
    </row>
    <row r="5621" spans="1:16">
      <c r="A5621" t="s">
        <v>3265</v>
      </c>
      <c r="B5621">
        <v>0</v>
      </c>
      <c r="C5621">
        <v>276.94687499999998</v>
      </c>
      <c r="D5621">
        <v>1.9432865374959096E-3</v>
      </c>
      <c r="E5621">
        <v>57.355983638587766</v>
      </c>
      <c r="F5621">
        <v>-23.792003843669704</v>
      </c>
      <c r="G5621">
        <v>1.4751261999999999E-2</v>
      </c>
      <c r="H5621">
        <v>1</v>
      </c>
      <c r="I5621">
        <v>2570.5566908926985</v>
      </c>
      <c r="J5621">
        <v>1644.1098563598123</v>
      </c>
      <c r="K5621">
        <v>329.77214059385824</v>
      </c>
      <c r="L5621">
        <v>-26.851292000000001</v>
      </c>
      <c r="M5621">
        <v>105.847206</v>
      </c>
      <c r="N5621" t="s">
        <v>16</v>
      </c>
      <c r="O5621" t="s">
        <v>17</v>
      </c>
      <c r="P5621" t="str">
        <f t="shared" si="87"/>
        <v>sub-ISN031</v>
      </c>
    </row>
    <row r="5622" spans="1:16">
      <c r="A5622" t="s">
        <v>3266</v>
      </c>
      <c r="B5622">
        <v>0</v>
      </c>
      <c r="C5622">
        <v>704.29618749999997</v>
      </c>
      <c r="D5622">
        <v>0.2859082546858171</v>
      </c>
      <c r="E5622">
        <v>83.467679691065825</v>
      </c>
      <c r="F5622">
        <v>-21.036019585511749</v>
      </c>
      <c r="G5622">
        <v>0.2981357</v>
      </c>
      <c r="H5622">
        <v>1</v>
      </c>
      <c r="I5622">
        <v>1270.6782774777039</v>
      </c>
      <c r="J5622">
        <v>1109.4702222858302</v>
      </c>
      <c r="K5622">
        <v>340.10844612662265</v>
      </c>
      <c r="L5622">
        <v>-28.230719000000001</v>
      </c>
      <c r="M5622">
        <v>121.43156399999999</v>
      </c>
      <c r="N5622" t="s">
        <v>24</v>
      </c>
      <c r="O5622" t="s">
        <v>3267</v>
      </c>
      <c r="P5622" t="str">
        <f t="shared" si="87"/>
        <v>sub-ISN031</v>
      </c>
    </row>
    <row r="5623" spans="1:16">
      <c r="A5623" t="s">
        <v>3268</v>
      </c>
      <c r="B5623">
        <v>0</v>
      </c>
      <c r="C5623">
        <v>259.48556250000001</v>
      </c>
      <c r="D5623">
        <v>4.6891118882095798E-3</v>
      </c>
      <c r="E5623">
        <v>63.587226577713984</v>
      </c>
      <c r="F5623">
        <v>-17.498977183379107</v>
      </c>
      <c r="G5623">
        <v>3.0226741000000001E-2</v>
      </c>
      <c r="H5623">
        <v>1</v>
      </c>
      <c r="I5623">
        <v>2445.6207916196354</v>
      </c>
      <c r="J5623">
        <v>1555.7872320662227</v>
      </c>
      <c r="K5623">
        <v>327.80858438927555</v>
      </c>
      <c r="L5623">
        <v>-28.796016999999999</v>
      </c>
      <c r="M5623">
        <v>113.28963</v>
      </c>
      <c r="N5623" t="s">
        <v>16</v>
      </c>
      <c r="O5623" t="s">
        <v>17</v>
      </c>
      <c r="P5623" t="str">
        <f t="shared" si="87"/>
        <v>sub-ISN031</v>
      </c>
    </row>
    <row r="5624" spans="1:16">
      <c r="A5624" t="s">
        <v>3269</v>
      </c>
      <c r="B5624">
        <v>0</v>
      </c>
      <c r="C5624">
        <v>276.94687499999998</v>
      </c>
      <c r="D5624">
        <v>1.0575680524877854E-3</v>
      </c>
      <c r="E5624">
        <v>53.333317542738854</v>
      </c>
      <c r="F5624">
        <v>-23.12290182952017</v>
      </c>
      <c r="G5624">
        <v>9.2831609999999998E-3</v>
      </c>
      <c r="H5624">
        <v>1</v>
      </c>
      <c r="I5624">
        <v>2375.275925785113</v>
      </c>
      <c r="J5624">
        <v>1858.1128897840965</v>
      </c>
      <c r="K5624">
        <v>316.44507271620478</v>
      </c>
      <c r="L5624">
        <v>-28.854984000000002</v>
      </c>
      <c r="M5624">
        <v>114.481674</v>
      </c>
      <c r="N5624" t="s">
        <v>16</v>
      </c>
      <c r="O5624" t="s">
        <v>17</v>
      </c>
      <c r="P5624" t="str">
        <f t="shared" si="87"/>
        <v>sub-ISN031</v>
      </c>
    </row>
    <row r="5625" spans="1:16">
      <c r="A5625" t="s">
        <v>3270</v>
      </c>
      <c r="B5625">
        <v>0</v>
      </c>
      <c r="C5625">
        <v>296.36268749999999</v>
      </c>
      <c r="D5625">
        <v>1.2565186833995424E-2</v>
      </c>
      <c r="E5625">
        <v>69.469338794729339</v>
      </c>
      <c r="F5625">
        <v>-16.209411669054635</v>
      </c>
      <c r="G5625">
        <v>5.9497255999999998E-2</v>
      </c>
      <c r="H5625">
        <v>1</v>
      </c>
      <c r="I5625">
        <v>1561.298802080413</v>
      </c>
      <c r="J5625">
        <v>1004.4576633155777</v>
      </c>
      <c r="K5625">
        <v>344.5127166562778</v>
      </c>
      <c r="L5625">
        <v>-27.640056999999999</v>
      </c>
      <c r="M5625">
        <v>106.94359</v>
      </c>
      <c r="N5625" t="s">
        <v>16</v>
      </c>
      <c r="O5625" t="s">
        <v>17</v>
      </c>
      <c r="P5625" t="str">
        <f t="shared" si="87"/>
        <v>sub-ISN031</v>
      </c>
    </row>
    <row r="5626" spans="1:16">
      <c r="A5626" t="s">
        <v>3271</v>
      </c>
      <c r="B5626">
        <v>0</v>
      </c>
      <c r="C5626">
        <v>259.48556250000001</v>
      </c>
      <c r="D5626">
        <v>8.8929844573481815E-3</v>
      </c>
      <c r="E5626">
        <v>67.264114869944251</v>
      </c>
      <c r="F5626">
        <v>-17.790716666671646</v>
      </c>
      <c r="G5626">
        <v>4.6156805000000002E-2</v>
      </c>
      <c r="H5626">
        <v>1</v>
      </c>
      <c r="I5626">
        <v>2214.4101302490108</v>
      </c>
      <c r="J5626">
        <v>1643.4541516581173</v>
      </c>
      <c r="K5626">
        <v>314.97687596307372</v>
      </c>
      <c r="L5626">
        <v>-24.587357999999998</v>
      </c>
      <c r="M5626">
        <v>108.92965</v>
      </c>
      <c r="N5626" t="s">
        <v>16</v>
      </c>
      <c r="O5626" t="s">
        <v>17</v>
      </c>
      <c r="P5626" t="str">
        <f t="shared" si="87"/>
        <v>sub-ISN031</v>
      </c>
    </row>
    <row r="5627" spans="1:16">
      <c r="A5627" t="s">
        <v>3272</v>
      </c>
      <c r="B5627">
        <v>0</v>
      </c>
      <c r="C5627">
        <v>704.29618749999997</v>
      </c>
      <c r="D5627">
        <v>0.28497223602392424</v>
      </c>
      <c r="E5627">
        <v>83.330563928700556</v>
      </c>
      <c r="F5627">
        <v>-24.177091829512694</v>
      </c>
      <c r="G5627">
        <v>0.29346626999999997</v>
      </c>
      <c r="H5627">
        <v>1</v>
      </c>
      <c r="I5627">
        <v>1433.7307624694213</v>
      </c>
      <c r="J5627">
        <v>1084.6125623783682</v>
      </c>
      <c r="K5627">
        <v>356.38745308858267</v>
      </c>
      <c r="L5627">
        <v>-27.868525999999999</v>
      </c>
      <c r="M5627">
        <v>114.45444500000001</v>
      </c>
      <c r="N5627" t="s">
        <v>24</v>
      </c>
      <c r="O5627" t="s">
        <v>3273</v>
      </c>
      <c r="P5627" t="str">
        <f t="shared" si="87"/>
        <v>sub-ISN031</v>
      </c>
    </row>
    <row r="5628" spans="1:16">
      <c r="A5628" t="s">
        <v>3274</v>
      </c>
      <c r="B5628">
        <v>0</v>
      </c>
      <c r="C5628">
        <v>553.92818750000004</v>
      </c>
      <c r="D5628">
        <v>4.2771899985963886E-3</v>
      </c>
      <c r="E5628">
        <v>63.020343408786417</v>
      </c>
      <c r="F5628">
        <v>-17.984623832007191</v>
      </c>
      <c r="G5628">
        <v>2.8316995000000001E-2</v>
      </c>
      <c r="H5628">
        <v>1</v>
      </c>
      <c r="I5628">
        <v>2396.3885459377439</v>
      </c>
      <c r="J5628">
        <v>1489.3168184229171</v>
      </c>
      <c r="K5628">
        <v>332.09888208563046</v>
      </c>
      <c r="L5628">
        <v>-27.986581999999999</v>
      </c>
      <c r="M5628">
        <v>107.23234600000001</v>
      </c>
      <c r="N5628" t="s">
        <v>16</v>
      </c>
      <c r="O5628" t="s">
        <v>17</v>
      </c>
      <c r="P5628" t="str">
        <f t="shared" si="87"/>
        <v>sub-ISN031</v>
      </c>
    </row>
    <row r="5629" spans="1:16">
      <c r="A5629" t="s">
        <v>3275</v>
      </c>
      <c r="B5629">
        <v>0</v>
      </c>
      <c r="C5629">
        <v>553.92818750000004</v>
      </c>
      <c r="D5629">
        <v>8.7741650161443537E-3</v>
      </c>
      <c r="E5629">
        <v>67.365734375547461</v>
      </c>
      <c r="F5629">
        <v>-17.728637739301099</v>
      </c>
      <c r="G5629">
        <v>4.6699982000000001E-2</v>
      </c>
      <c r="H5629">
        <v>1</v>
      </c>
      <c r="I5629">
        <v>2143.9633785933388</v>
      </c>
      <c r="J5629">
        <v>1594.8606855347539</v>
      </c>
      <c r="K5629">
        <v>314.92311417745043</v>
      </c>
      <c r="L5629">
        <v>-25.413252</v>
      </c>
      <c r="M5629">
        <v>111.70222</v>
      </c>
      <c r="N5629" t="s">
        <v>16</v>
      </c>
      <c r="O5629" t="s">
        <v>17</v>
      </c>
      <c r="P5629" t="str">
        <f t="shared" si="87"/>
        <v>sub-ISN031</v>
      </c>
    </row>
    <row r="5630" spans="1:16">
      <c r="A5630" t="s">
        <v>3276</v>
      </c>
      <c r="B5630">
        <v>0</v>
      </c>
      <c r="C5630">
        <v>553.92818750000004</v>
      </c>
      <c r="D5630">
        <v>6.8732353660802825E-3</v>
      </c>
      <c r="E5630">
        <v>66.253607975204758</v>
      </c>
      <c r="F5630">
        <v>-17.247863778232503</v>
      </c>
      <c r="G5630">
        <v>4.1087564E-2</v>
      </c>
      <c r="H5630">
        <v>1</v>
      </c>
      <c r="I5630">
        <v>2221.8251457501046</v>
      </c>
      <c r="J5630">
        <v>1454.5244827778306</v>
      </c>
      <c r="K5630">
        <v>340.36366975911642</v>
      </c>
      <c r="L5630">
        <v>-28.388966</v>
      </c>
      <c r="M5630">
        <v>114.97762</v>
      </c>
      <c r="N5630" t="s">
        <v>16</v>
      </c>
      <c r="O5630" t="s">
        <v>17</v>
      </c>
      <c r="P5630" t="str">
        <f t="shared" si="87"/>
        <v>sub-ISN031</v>
      </c>
    </row>
    <row r="5631" spans="1:16">
      <c r="A5631" t="s">
        <v>3277</v>
      </c>
      <c r="B5631">
        <v>0</v>
      </c>
      <c r="C5631">
        <v>301.08556249999998</v>
      </c>
      <c r="D5631">
        <v>4.2618350454885229E-3</v>
      </c>
      <c r="E5631">
        <v>62.920281215060285</v>
      </c>
      <c r="F5631">
        <v>-18.390488440896085</v>
      </c>
      <c r="G5631">
        <v>2.7992652999999999E-2</v>
      </c>
      <c r="H5631">
        <v>1</v>
      </c>
      <c r="I5631">
        <v>2478.690840936983</v>
      </c>
      <c r="J5631">
        <v>1574.8729457350714</v>
      </c>
      <c r="K5631">
        <v>329.87893250916437</v>
      </c>
      <c r="L5631">
        <v>-29.554409</v>
      </c>
      <c r="M5631">
        <v>117.04555999999999</v>
      </c>
      <c r="N5631" t="s">
        <v>16</v>
      </c>
      <c r="O5631" t="s">
        <v>17</v>
      </c>
      <c r="P5631" t="str">
        <f t="shared" si="87"/>
        <v>sub-ISN031</v>
      </c>
    </row>
    <row r="5632" spans="1:16">
      <c r="A5632" t="s">
        <v>3278</v>
      </c>
      <c r="B5632">
        <v>0</v>
      </c>
      <c r="C5632">
        <v>180.07218750000001</v>
      </c>
      <c r="D5632">
        <v>7.9446355931909254E-3</v>
      </c>
      <c r="E5632">
        <v>66.087718475647108</v>
      </c>
      <c r="F5632">
        <v>-17.586534298740954</v>
      </c>
      <c r="G5632">
        <v>4.0310289999999999E-2</v>
      </c>
      <c r="H5632">
        <v>1</v>
      </c>
      <c r="I5632">
        <v>2202.4307115723973</v>
      </c>
      <c r="J5632">
        <v>1622.0422940261592</v>
      </c>
      <c r="K5632">
        <v>315.37143842247445</v>
      </c>
      <c r="L5632">
        <v>-24.896273000000001</v>
      </c>
      <c r="M5632">
        <v>109.99424</v>
      </c>
      <c r="N5632" t="s">
        <v>16</v>
      </c>
      <c r="O5632" t="s">
        <v>17</v>
      </c>
      <c r="P5632" t="str">
        <f t="shared" si="87"/>
        <v>sub-ISN031</v>
      </c>
    </row>
    <row r="5633" spans="1:16">
      <c r="A5633" t="s">
        <v>3279</v>
      </c>
      <c r="B5633">
        <v>0</v>
      </c>
      <c r="C5633">
        <v>704.29618749999997</v>
      </c>
      <c r="D5633">
        <v>0.28600203181562728</v>
      </c>
      <c r="E5633">
        <v>83.498765924243386</v>
      </c>
      <c r="F5633">
        <v>-18.883932852346842</v>
      </c>
      <c r="G5633">
        <v>0.29920461999999998</v>
      </c>
      <c r="H5633">
        <v>1</v>
      </c>
      <c r="I5633">
        <v>1633.2326743991703</v>
      </c>
      <c r="J5633">
        <v>1120.5589703681746</v>
      </c>
      <c r="K5633">
        <v>353.69365196741433</v>
      </c>
      <c r="L5633">
        <v>-27.944185000000001</v>
      </c>
      <c r="M5633">
        <v>113.169556</v>
      </c>
      <c r="N5633" t="s">
        <v>24</v>
      </c>
      <c r="O5633" t="s">
        <v>3280</v>
      </c>
      <c r="P5633" t="str">
        <f t="shared" si="87"/>
        <v>sub-ISN031</v>
      </c>
    </row>
    <row r="5634" spans="1:16">
      <c r="A5634" t="s">
        <v>3281</v>
      </c>
      <c r="B5634">
        <v>0</v>
      </c>
      <c r="C5634">
        <v>180.07218750000001</v>
      </c>
      <c r="D5634">
        <v>4.08133847363297E-3</v>
      </c>
      <c r="E5634">
        <v>63.048234419674259</v>
      </c>
      <c r="F5634">
        <v>-17.628896812811735</v>
      </c>
      <c r="G5634">
        <v>2.8408070000000001E-2</v>
      </c>
      <c r="H5634">
        <v>1</v>
      </c>
      <c r="I5634">
        <v>2414.1709513597689</v>
      </c>
      <c r="J5634">
        <v>1560.5926690495774</v>
      </c>
      <c r="K5634">
        <v>331.60853803668419</v>
      </c>
      <c r="L5634">
        <v>-27.640094999999999</v>
      </c>
      <c r="M5634">
        <v>109.86944</v>
      </c>
      <c r="N5634" t="s">
        <v>16</v>
      </c>
      <c r="O5634" t="s">
        <v>17</v>
      </c>
      <c r="P5634" t="str">
        <f t="shared" ref="P5634:P5697" si="88">MID(A5634,FIND("sub-",A5634),FIND("_",A5634,FIND("sub-",A5634))-FIND("sub-",A5634))</f>
        <v>sub-ISN031</v>
      </c>
    </row>
    <row r="5635" spans="1:16">
      <c r="A5635" t="s">
        <v>3282</v>
      </c>
      <c r="B5635">
        <v>0</v>
      </c>
      <c r="C5635">
        <v>276.94687499999998</v>
      </c>
      <c r="D5635">
        <v>2.8219605008716698E-3</v>
      </c>
      <c r="E5635">
        <v>61.04032614844062</v>
      </c>
      <c r="F5635">
        <v>-19.702791781971985</v>
      </c>
      <c r="G5635">
        <v>2.2544795999999999E-2</v>
      </c>
      <c r="H5635">
        <v>1</v>
      </c>
      <c r="I5635">
        <v>2645.7652759266175</v>
      </c>
      <c r="J5635">
        <v>1605.4036034345677</v>
      </c>
      <c r="K5635">
        <v>334.17178262508924</v>
      </c>
      <c r="L5635">
        <v>-30.139448000000002</v>
      </c>
      <c r="M5635">
        <v>119.097725</v>
      </c>
      <c r="N5635" t="s">
        <v>16</v>
      </c>
      <c r="O5635" t="s">
        <v>17</v>
      </c>
      <c r="P5635" t="str">
        <f t="shared" si="88"/>
        <v>sub-ISN031</v>
      </c>
    </row>
    <row r="5636" spans="1:16">
      <c r="A5636" t="s">
        <v>3283</v>
      </c>
      <c r="B5636">
        <v>0</v>
      </c>
      <c r="C5636">
        <v>308.4586875</v>
      </c>
      <c r="D5636">
        <v>8.4960396717429134E-3</v>
      </c>
      <c r="E5636">
        <v>67.531792215201918</v>
      </c>
      <c r="F5636">
        <v>-17.093499844737757</v>
      </c>
      <c r="G5636">
        <v>4.7601387000000002E-2</v>
      </c>
      <c r="H5636">
        <v>1</v>
      </c>
      <c r="I5636">
        <v>1431.0024562862397</v>
      </c>
      <c r="J5636">
        <v>1103.2832972867914</v>
      </c>
      <c r="K5636">
        <v>353.59568718713768</v>
      </c>
      <c r="L5636">
        <v>-34.547386000000003</v>
      </c>
      <c r="M5636">
        <v>121.24724000000001</v>
      </c>
      <c r="N5636" t="s">
        <v>16</v>
      </c>
      <c r="O5636" t="s">
        <v>17</v>
      </c>
      <c r="P5636" t="str">
        <f t="shared" si="88"/>
        <v>sub-ISN033</v>
      </c>
    </row>
    <row r="5637" spans="1:16">
      <c r="A5637" t="s">
        <v>3284</v>
      </c>
      <c r="B5637">
        <v>0</v>
      </c>
      <c r="C5637">
        <v>3004.3815625000002</v>
      </c>
      <c r="D5637">
        <v>0.90444978225031958</v>
      </c>
      <c r="E5637">
        <v>93.117915802444955</v>
      </c>
      <c r="F5637">
        <v>-24.026312500744016</v>
      </c>
      <c r="G5637">
        <v>0.90557783999999997</v>
      </c>
      <c r="H5637">
        <v>1</v>
      </c>
      <c r="I5637">
        <v>270.2780706450032</v>
      </c>
      <c r="J5637">
        <v>202.12084839943037</v>
      </c>
      <c r="K5637">
        <v>393.2285371729817</v>
      </c>
      <c r="L5637">
        <v>-27.398925999999999</v>
      </c>
      <c r="M5637">
        <v>126.11109999999999</v>
      </c>
      <c r="N5637" t="s">
        <v>24</v>
      </c>
      <c r="O5637" t="s">
        <v>3285</v>
      </c>
      <c r="P5637" t="str">
        <f t="shared" si="88"/>
        <v>sub-ISN033</v>
      </c>
    </row>
    <row r="5638" spans="1:16">
      <c r="A5638" t="s">
        <v>3286</v>
      </c>
      <c r="B5638">
        <v>0</v>
      </c>
      <c r="C5638">
        <v>491.26400000000001</v>
      </c>
      <c r="D5638">
        <v>1.1715235469116401E-2</v>
      </c>
      <c r="E5638">
        <v>69.135369480386274</v>
      </c>
      <c r="F5638">
        <v>-16.194896459957086</v>
      </c>
      <c r="G5638">
        <v>5.7253030000000003E-2</v>
      </c>
      <c r="H5638">
        <v>1</v>
      </c>
      <c r="I5638">
        <v>1193.3793900211101</v>
      </c>
      <c r="J5638">
        <v>960.4245648783932</v>
      </c>
      <c r="K5638">
        <v>356.93918332246761</v>
      </c>
      <c r="L5638">
        <v>-32.210889999999999</v>
      </c>
      <c r="M5638">
        <v>112.02854000000001</v>
      </c>
      <c r="N5638" t="s">
        <v>16</v>
      </c>
      <c r="O5638" t="s">
        <v>17</v>
      </c>
      <c r="P5638" t="str">
        <f t="shared" si="88"/>
        <v>sub-ISN033</v>
      </c>
    </row>
    <row r="5639" spans="1:16">
      <c r="A5639" t="s">
        <v>3287</v>
      </c>
      <c r="B5639">
        <v>0</v>
      </c>
      <c r="C5639">
        <v>507.73087500000003</v>
      </c>
      <c r="D5639">
        <v>6.5567552448661287E-4</v>
      </c>
      <c r="E5639">
        <v>52.179476508220688</v>
      </c>
      <c r="F5639">
        <v>-24.648540528361028</v>
      </c>
      <c r="G5639">
        <v>8.1283770000000009E-3</v>
      </c>
      <c r="H5639">
        <v>1</v>
      </c>
      <c r="I5639">
        <v>2345.7028111299796</v>
      </c>
      <c r="J5639">
        <v>1755.0905832033782</v>
      </c>
      <c r="K5639">
        <v>334.31924101776411</v>
      </c>
      <c r="L5639">
        <v>-35.392615999999997</v>
      </c>
      <c r="M5639">
        <v>130.59627</v>
      </c>
      <c r="N5639" t="s">
        <v>16</v>
      </c>
      <c r="O5639" t="s">
        <v>17</v>
      </c>
      <c r="P5639" t="str">
        <f t="shared" si="88"/>
        <v>sub-ISN033</v>
      </c>
    </row>
    <row r="5640" spans="1:16">
      <c r="A5640" t="s">
        <v>3288</v>
      </c>
      <c r="B5640">
        <v>0</v>
      </c>
      <c r="C5640">
        <v>397.86668750000001</v>
      </c>
      <c r="D5640">
        <v>8.932067771561988E-3</v>
      </c>
      <c r="E5640">
        <v>67.965148457588398</v>
      </c>
      <c r="F5640">
        <v>-17.573456254473719</v>
      </c>
      <c r="G5640">
        <v>5.0038083999999997E-2</v>
      </c>
      <c r="H5640">
        <v>1</v>
      </c>
      <c r="I5640">
        <v>1434.0511449517574</v>
      </c>
      <c r="J5640">
        <v>1015.8653830177147</v>
      </c>
      <c r="K5640">
        <v>355.73159642305819</v>
      </c>
      <c r="L5640">
        <v>-32.593463999999997</v>
      </c>
      <c r="M5640">
        <v>114.49929</v>
      </c>
      <c r="N5640" t="s">
        <v>16</v>
      </c>
      <c r="O5640" t="s">
        <v>17</v>
      </c>
      <c r="P5640" t="str">
        <f t="shared" si="88"/>
        <v>sub-ISN033</v>
      </c>
    </row>
    <row r="5641" spans="1:16">
      <c r="A5641" t="s">
        <v>3289</v>
      </c>
      <c r="B5641">
        <v>0</v>
      </c>
      <c r="C5641">
        <v>971.989375</v>
      </c>
      <c r="D5641">
        <v>1.0904126716920131E-2</v>
      </c>
      <c r="E5641">
        <v>69.883639733802625</v>
      </c>
      <c r="F5641">
        <v>-17.100602822965737</v>
      </c>
      <c r="G5641">
        <v>6.2403936E-2</v>
      </c>
      <c r="H5641">
        <v>1</v>
      </c>
      <c r="I5641">
        <v>1453.7992036913154</v>
      </c>
      <c r="J5641">
        <v>1059.432004296664</v>
      </c>
      <c r="K5641">
        <v>351.34932676467423</v>
      </c>
      <c r="L5641">
        <v>-32.152374000000002</v>
      </c>
      <c r="M5641">
        <v>111.17494000000001</v>
      </c>
      <c r="N5641" t="s">
        <v>16</v>
      </c>
      <c r="O5641" t="s">
        <v>17</v>
      </c>
      <c r="P5641" t="str">
        <f t="shared" si="88"/>
        <v>sub-ISN033</v>
      </c>
    </row>
    <row r="5642" spans="1:16">
      <c r="A5642" t="s">
        <v>3290</v>
      </c>
      <c r="B5642">
        <v>0</v>
      </c>
      <c r="C5642">
        <v>507.73087500000003</v>
      </c>
      <c r="D5642">
        <v>4.7332067218281484E-4</v>
      </c>
      <c r="E5642">
        <v>52.103944727570834</v>
      </c>
      <c r="F5642">
        <v>-25.961072371600654</v>
      </c>
      <c r="G5642">
        <v>8.0579989999999997E-3</v>
      </c>
      <c r="H5642">
        <v>1</v>
      </c>
      <c r="I5642">
        <v>2560.7089351902478</v>
      </c>
      <c r="J5642">
        <v>1772.0772441618096</v>
      </c>
      <c r="K5642">
        <v>327.01199173236319</v>
      </c>
      <c r="L5642">
        <v>-33.598312</v>
      </c>
      <c r="M5642">
        <v>127.16894499999999</v>
      </c>
      <c r="N5642" t="s">
        <v>16</v>
      </c>
      <c r="O5642" t="s">
        <v>17</v>
      </c>
      <c r="P5642" t="str">
        <f t="shared" si="88"/>
        <v>sub-ISN033</v>
      </c>
    </row>
    <row r="5643" spans="1:16">
      <c r="A5643" t="s">
        <v>3291</v>
      </c>
      <c r="B5643">
        <v>0</v>
      </c>
      <c r="C5643">
        <v>243.6135625</v>
      </c>
      <c r="D5643">
        <v>5.3691123474530744E-4</v>
      </c>
      <c r="E5643">
        <v>52.692736903850481</v>
      </c>
      <c r="F5643">
        <v>-25.350492825526921</v>
      </c>
      <c r="G5643">
        <v>8.6231680000000005E-3</v>
      </c>
      <c r="H5643">
        <v>1</v>
      </c>
      <c r="I5643">
        <v>2775.3280661482759</v>
      </c>
      <c r="J5643">
        <v>1877.052144704624</v>
      </c>
      <c r="K5643">
        <v>325.15325586625636</v>
      </c>
      <c r="L5643">
        <v>-34.057169999999999</v>
      </c>
      <c r="M5643">
        <v>130.80735999999999</v>
      </c>
      <c r="N5643" t="s">
        <v>16</v>
      </c>
      <c r="O5643" t="s">
        <v>17</v>
      </c>
      <c r="P5643" t="str">
        <f t="shared" si="88"/>
        <v>sub-ISN033</v>
      </c>
    </row>
    <row r="5644" spans="1:16">
      <c r="A5644" t="s">
        <v>3292</v>
      </c>
      <c r="B5644">
        <v>0</v>
      </c>
      <c r="C5644">
        <v>3004.3815625000002</v>
      </c>
      <c r="D5644">
        <v>0.90438729018794528</v>
      </c>
      <c r="E5644">
        <v>93.116766036503748</v>
      </c>
      <c r="F5644">
        <v>-24.958260087618363</v>
      </c>
      <c r="G5644">
        <v>0.90545799999999999</v>
      </c>
      <c r="H5644">
        <v>1</v>
      </c>
      <c r="I5644">
        <v>275.29772710743322</v>
      </c>
      <c r="J5644">
        <v>169.18689748989163</v>
      </c>
      <c r="K5644">
        <v>394.50145924947935</v>
      </c>
      <c r="L5644">
        <v>-27.771554999999999</v>
      </c>
      <c r="M5644">
        <v>128.19024999999999</v>
      </c>
      <c r="N5644" t="s">
        <v>24</v>
      </c>
      <c r="O5644" t="s">
        <v>3293</v>
      </c>
      <c r="P5644" t="str">
        <f t="shared" si="88"/>
        <v>sub-ISN033</v>
      </c>
    </row>
    <row r="5645" spans="1:16">
      <c r="A5645" t="s">
        <v>3294</v>
      </c>
      <c r="B5645">
        <v>0</v>
      </c>
      <c r="C5645">
        <v>636.4586875</v>
      </c>
      <c r="D5645">
        <v>8.4605054700133235E-3</v>
      </c>
      <c r="E5645">
        <v>67.85249823540498</v>
      </c>
      <c r="F5645">
        <v>-17.646277268261219</v>
      </c>
      <c r="G5645">
        <v>4.9391806000000003E-2</v>
      </c>
      <c r="H5645">
        <v>1</v>
      </c>
      <c r="I5645">
        <v>1375.9272208472753</v>
      </c>
      <c r="J5645">
        <v>963.50107118889423</v>
      </c>
      <c r="K5645">
        <v>355.86286997741581</v>
      </c>
      <c r="L5645">
        <v>-33.155211999999999</v>
      </c>
      <c r="M5645">
        <v>117.55070000000001</v>
      </c>
      <c r="N5645" t="s">
        <v>16</v>
      </c>
      <c r="O5645" t="s">
        <v>17</v>
      </c>
      <c r="P5645" t="str">
        <f t="shared" si="88"/>
        <v>sub-ISN033</v>
      </c>
    </row>
    <row r="5646" spans="1:16">
      <c r="A5646" t="s">
        <v>3295</v>
      </c>
      <c r="B5646">
        <v>0</v>
      </c>
      <c r="C5646">
        <v>652.0401875</v>
      </c>
      <c r="D5646">
        <v>4.1714411439172224E-3</v>
      </c>
      <c r="E5646">
        <v>62.401976344050631</v>
      </c>
      <c r="F5646">
        <v>-20.63911216018213</v>
      </c>
      <c r="G5646">
        <v>2.6371134000000001E-2</v>
      </c>
      <c r="H5646">
        <v>1</v>
      </c>
      <c r="I5646">
        <v>2407.1294265830365</v>
      </c>
      <c r="J5646">
        <v>1856.7990822235956</v>
      </c>
      <c r="K5646">
        <v>313.00918940836567</v>
      </c>
      <c r="L5646">
        <v>-26.915240000000001</v>
      </c>
      <c r="M5646">
        <v>109.76638</v>
      </c>
      <c r="N5646" t="s">
        <v>16</v>
      </c>
      <c r="O5646" t="s">
        <v>17</v>
      </c>
      <c r="P5646" t="str">
        <f t="shared" si="88"/>
        <v>sub-ISN033</v>
      </c>
    </row>
    <row r="5647" spans="1:16">
      <c r="A5647" t="s">
        <v>3296</v>
      </c>
      <c r="B5647">
        <v>0</v>
      </c>
      <c r="C5647">
        <v>2181.1495624999998</v>
      </c>
      <c r="D5647">
        <v>0.52221103705262306</v>
      </c>
      <c r="E5647">
        <v>88.433651116646359</v>
      </c>
      <c r="F5647">
        <v>-23.872649023350842</v>
      </c>
      <c r="G5647">
        <v>0.5280956</v>
      </c>
      <c r="H5647">
        <v>1</v>
      </c>
      <c r="I5647">
        <v>1012.6352131405222</v>
      </c>
      <c r="J5647">
        <v>694.4405511098854</v>
      </c>
      <c r="K5647">
        <v>371.12066403358443</v>
      </c>
      <c r="L5647">
        <v>-25.94472</v>
      </c>
      <c r="M5647">
        <v>111.52146999999999</v>
      </c>
      <c r="N5647" t="s">
        <v>24</v>
      </c>
      <c r="O5647" t="s">
        <v>3297</v>
      </c>
      <c r="P5647" t="str">
        <f t="shared" si="88"/>
        <v>sub-ISN033</v>
      </c>
    </row>
    <row r="5648" spans="1:16">
      <c r="A5648" t="s">
        <v>3298</v>
      </c>
      <c r="B5648">
        <v>0</v>
      </c>
      <c r="C5648">
        <v>243.6135625</v>
      </c>
      <c r="D5648">
        <v>3.0819061168565636E-3</v>
      </c>
      <c r="E5648">
        <v>60.652699488904823</v>
      </c>
      <c r="F5648">
        <v>-21.713978899644395</v>
      </c>
      <c r="G5648">
        <v>2.1560804999999999E-2</v>
      </c>
      <c r="H5648">
        <v>1</v>
      </c>
      <c r="I5648">
        <v>2040.5830003800672</v>
      </c>
      <c r="J5648">
        <v>1747.1274431607708</v>
      </c>
      <c r="K5648">
        <v>317.45186670082984</v>
      </c>
      <c r="L5648">
        <v>-26.911425000000001</v>
      </c>
      <c r="M5648">
        <v>108.67721</v>
      </c>
      <c r="N5648" t="s">
        <v>16</v>
      </c>
      <c r="O5648" t="s">
        <v>17</v>
      </c>
      <c r="P5648" t="str">
        <f t="shared" si="88"/>
        <v>sub-ISN033</v>
      </c>
    </row>
    <row r="5649" spans="1:16">
      <c r="A5649" t="s">
        <v>3299</v>
      </c>
      <c r="B5649">
        <v>0</v>
      </c>
      <c r="C5649">
        <v>415.92287499999998</v>
      </c>
      <c r="D5649">
        <v>1.5488219798506064E-3</v>
      </c>
      <c r="E5649">
        <v>57.130335520458644</v>
      </c>
      <c r="F5649">
        <v>-19.654863182466443</v>
      </c>
      <c r="G5649">
        <v>1.4372978E-2</v>
      </c>
      <c r="H5649">
        <v>1</v>
      </c>
      <c r="I5649">
        <v>2189.3418306741887</v>
      </c>
      <c r="J5649">
        <v>1631.358349032301</v>
      </c>
      <c r="K5649">
        <v>338.88621064081434</v>
      </c>
      <c r="L5649">
        <v>-32.681857999999998</v>
      </c>
      <c r="M5649">
        <v>122.927025</v>
      </c>
      <c r="N5649" t="s">
        <v>16</v>
      </c>
      <c r="O5649" t="s">
        <v>17</v>
      </c>
      <c r="P5649" t="str">
        <f t="shared" si="88"/>
        <v>sub-ISN033</v>
      </c>
    </row>
    <row r="5650" spans="1:16">
      <c r="A5650" t="s">
        <v>3300</v>
      </c>
      <c r="B5650">
        <v>0</v>
      </c>
      <c r="C5650">
        <v>480.78937500000001</v>
      </c>
      <c r="D5650">
        <v>1.0018223205197702E-2</v>
      </c>
      <c r="E5650">
        <v>69.206487379509952</v>
      </c>
      <c r="F5650">
        <v>-17.275054581059205</v>
      </c>
      <c r="G5650">
        <v>5.7723727000000002E-2</v>
      </c>
      <c r="H5650">
        <v>1</v>
      </c>
      <c r="I5650">
        <v>1402.2780831731197</v>
      </c>
      <c r="J5650">
        <v>994.28772385144737</v>
      </c>
      <c r="K5650">
        <v>352.3889108779245</v>
      </c>
      <c r="L5650">
        <v>-32.262405000000001</v>
      </c>
      <c r="M5650">
        <v>113.327484</v>
      </c>
      <c r="N5650" t="s">
        <v>16</v>
      </c>
      <c r="O5650" t="s">
        <v>17</v>
      </c>
      <c r="P5650" t="str">
        <f t="shared" si="88"/>
        <v>sub-ISN033</v>
      </c>
    </row>
    <row r="5651" spans="1:16">
      <c r="A5651" t="s">
        <v>3301</v>
      </c>
      <c r="B5651">
        <v>0</v>
      </c>
      <c r="C5651">
        <v>652.0401875</v>
      </c>
      <c r="D5651">
        <v>1.6930953148090087E-3</v>
      </c>
      <c r="E5651">
        <v>57.557932602402516</v>
      </c>
      <c r="F5651">
        <v>-19.323034140106486</v>
      </c>
      <c r="G5651">
        <v>1.50982505E-2</v>
      </c>
      <c r="H5651">
        <v>1</v>
      </c>
      <c r="I5651">
        <v>2196.6999407980165</v>
      </c>
      <c r="J5651">
        <v>1636.6467374459055</v>
      </c>
      <c r="K5651">
        <v>336.17998200004962</v>
      </c>
      <c r="L5651">
        <v>-34.394947000000002</v>
      </c>
      <c r="M5651">
        <v>130.01997</v>
      </c>
      <c r="N5651" t="s">
        <v>16</v>
      </c>
      <c r="O5651" t="s">
        <v>17</v>
      </c>
      <c r="P5651" t="str">
        <f t="shared" si="88"/>
        <v>sub-ISN033</v>
      </c>
    </row>
    <row r="5652" spans="1:16">
      <c r="A5652" t="s">
        <v>3302</v>
      </c>
      <c r="B5652">
        <v>0</v>
      </c>
      <c r="C5652">
        <v>243.6135625</v>
      </c>
      <c r="D5652">
        <v>1.8907571071993632E-3</v>
      </c>
      <c r="E5652">
        <v>58.150082227260008</v>
      </c>
      <c r="F5652">
        <v>-19.499863532877065</v>
      </c>
      <c r="G5652">
        <v>1.6163451999999998E-2</v>
      </c>
      <c r="H5652">
        <v>1</v>
      </c>
      <c r="I5652">
        <v>2216.5238518077995</v>
      </c>
      <c r="J5652">
        <v>1633.7407116422621</v>
      </c>
      <c r="K5652">
        <v>334.94231580295263</v>
      </c>
      <c r="L5652">
        <v>-30.684888999999998</v>
      </c>
      <c r="M5652">
        <v>118.68613999999999</v>
      </c>
      <c r="N5652" t="s">
        <v>16</v>
      </c>
      <c r="O5652" t="s">
        <v>17</v>
      </c>
      <c r="P5652" t="str">
        <f t="shared" si="88"/>
        <v>sub-ISN033</v>
      </c>
    </row>
    <row r="5653" spans="1:16">
      <c r="A5653" t="s">
        <v>3303</v>
      </c>
      <c r="B5653">
        <v>0</v>
      </c>
      <c r="C5653">
        <v>2181.1495624999998</v>
      </c>
      <c r="D5653">
        <v>0.52232771864309058</v>
      </c>
      <c r="E5653">
        <v>88.457922051697921</v>
      </c>
      <c r="F5653">
        <v>-19.80863669093802</v>
      </c>
      <c r="G5653">
        <v>0.52957330000000002</v>
      </c>
      <c r="H5653">
        <v>1</v>
      </c>
      <c r="I5653">
        <v>976.44848744219939</v>
      </c>
      <c r="J5653">
        <v>723.45857631903448</v>
      </c>
      <c r="K5653">
        <v>372.35299623325523</v>
      </c>
      <c r="L5653">
        <v>-29.576616000000001</v>
      </c>
      <c r="M5653">
        <v>123.89837</v>
      </c>
      <c r="N5653" t="s">
        <v>24</v>
      </c>
      <c r="O5653" t="s">
        <v>3304</v>
      </c>
      <c r="P5653" t="str">
        <f t="shared" si="88"/>
        <v>sub-ISN033</v>
      </c>
    </row>
    <row r="5654" spans="1:16">
      <c r="A5654" t="s">
        <v>3305</v>
      </c>
      <c r="B5654">
        <v>0</v>
      </c>
      <c r="C5654">
        <v>210.45337499999999</v>
      </c>
      <c r="D5654">
        <v>9.4660178080195317E-3</v>
      </c>
      <c r="E5654">
        <v>67.618920958230746</v>
      </c>
      <c r="F5654">
        <v>-16.282143302837387</v>
      </c>
      <c r="G5654">
        <v>4.8081283000000002E-2</v>
      </c>
      <c r="H5654">
        <v>1</v>
      </c>
      <c r="I5654">
        <v>1060.0870162134447</v>
      </c>
      <c r="J5654">
        <v>858.72232337728201</v>
      </c>
      <c r="K5654">
        <v>365.62066125291216</v>
      </c>
      <c r="L5654">
        <v>-33.427776000000001</v>
      </c>
      <c r="M5654">
        <v>117.29304</v>
      </c>
      <c r="N5654" t="s">
        <v>24</v>
      </c>
      <c r="O5654" t="s">
        <v>3306</v>
      </c>
      <c r="P5654" t="str">
        <f t="shared" si="88"/>
        <v>sub-ISN033</v>
      </c>
    </row>
    <row r="5655" spans="1:16">
      <c r="A5655" t="s">
        <v>3307</v>
      </c>
      <c r="B5655">
        <v>0</v>
      </c>
      <c r="C5655">
        <v>415.92287499999998</v>
      </c>
      <c r="D5655">
        <v>2.5277795267331714E-3</v>
      </c>
      <c r="E5655">
        <v>60.419543689911627</v>
      </c>
      <c r="F5655">
        <v>-21.974162742220738</v>
      </c>
      <c r="G5655">
        <v>2.0989746E-2</v>
      </c>
      <c r="H5655">
        <v>1</v>
      </c>
      <c r="I5655">
        <v>2268.4368009197306</v>
      </c>
      <c r="J5655">
        <v>1582.8252761735239</v>
      </c>
      <c r="K5655">
        <v>327.68486360594699</v>
      </c>
      <c r="L5655">
        <v>-27.654893999999999</v>
      </c>
      <c r="M5655">
        <v>115.43634</v>
      </c>
      <c r="N5655" t="s">
        <v>16</v>
      </c>
      <c r="O5655" t="s">
        <v>17</v>
      </c>
      <c r="P5655" t="str">
        <f t="shared" si="88"/>
        <v>sub-ISN033</v>
      </c>
    </row>
    <row r="5656" spans="1:16">
      <c r="A5656" t="s">
        <v>3308</v>
      </c>
      <c r="B5656">
        <v>0</v>
      </c>
      <c r="C5656">
        <v>2181.1495624999998</v>
      </c>
      <c r="D5656">
        <v>0.5228126693398174</v>
      </c>
      <c r="E5656">
        <v>88.501532354808688</v>
      </c>
      <c r="F5656">
        <v>-22.186640434398758</v>
      </c>
      <c r="G5656">
        <v>0.53223889999999996</v>
      </c>
      <c r="H5656">
        <v>1</v>
      </c>
      <c r="I5656">
        <v>1035.8244594578557</v>
      </c>
      <c r="J5656">
        <v>830.51870085864869</v>
      </c>
      <c r="K5656">
        <v>363.14458769054556</v>
      </c>
      <c r="L5656">
        <v>-25.697576999999999</v>
      </c>
      <c r="M5656">
        <v>110.65855000000001</v>
      </c>
      <c r="N5656" t="s">
        <v>24</v>
      </c>
      <c r="O5656" t="s">
        <v>3309</v>
      </c>
      <c r="P5656" t="str">
        <f t="shared" si="88"/>
        <v>sub-ISN033</v>
      </c>
    </row>
    <row r="5657" spans="1:16">
      <c r="A5657" t="s">
        <v>3310</v>
      </c>
      <c r="B5657">
        <v>0</v>
      </c>
      <c r="C5657">
        <v>507.73087500000003</v>
      </c>
      <c r="D5657">
        <v>1.3360901216475534E-3</v>
      </c>
      <c r="E5657">
        <v>54.083436169976338</v>
      </c>
      <c r="F5657">
        <v>-22.888428029796199</v>
      </c>
      <c r="G5657">
        <v>1.0120496E-2</v>
      </c>
      <c r="H5657">
        <v>1</v>
      </c>
      <c r="I5657">
        <v>1947.524344486284</v>
      </c>
      <c r="J5657">
        <v>1765.758284300576</v>
      </c>
      <c r="K5657">
        <v>316.14779100911937</v>
      </c>
      <c r="L5657">
        <v>-29.286881999999999</v>
      </c>
      <c r="M5657">
        <v>109.60626000000001</v>
      </c>
      <c r="N5657" t="s">
        <v>16</v>
      </c>
      <c r="O5657" t="s">
        <v>17</v>
      </c>
      <c r="P5657" t="str">
        <f t="shared" si="88"/>
        <v>sub-ISN033</v>
      </c>
    </row>
    <row r="5658" spans="1:16">
      <c r="A5658" t="s">
        <v>3311</v>
      </c>
      <c r="B5658">
        <v>0</v>
      </c>
      <c r="C5658">
        <v>652.0401875</v>
      </c>
      <c r="D5658">
        <v>9.71550249928278E-4</v>
      </c>
      <c r="E5658">
        <v>55.024774701476311</v>
      </c>
      <c r="F5658">
        <v>-24.725827972468704</v>
      </c>
      <c r="G5658">
        <v>1.1278952E-2</v>
      </c>
      <c r="H5658">
        <v>1</v>
      </c>
      <c r="I5658">
        <v>2402.975412150869</v>
      </c>
      <c r="J5658">
        <v>1647.7239779031743</v>
      </c>
      <c r="K5658">
        <v>329.69009370629601</v>
      </c>
      <c r="L5658">
        <v>-29.573474999999998</v>
      </c>
      <c r="M5658">
        <v>113.5363</v>
      </c>
      <c r="N5658" t="s">
        <v>16</v>
      </c>
      <c r="O5658" t="s">
        <v>17</v>
      </c>
      <c r="P5658" t="str">
        <f t="shared" si="88"/>
        <v>sub-ISN033</v>
      </c>
    </row>
    <row r="5659" spans="1:16">
      <c r="A5659" t="s">
        <v>3312</v>
      </c>
      <c r="B5659">
        <v>0</v>
      </c>
      <c r="C5659">
        <v>3004.3815625000002</v>
      </c>
      <c r="D5659">
        <v>0.90449979254257917</v>
      </c>
      <c r="E5659">
        <v>93.122775612591113</v>
      </c>
      <c r="F5659">
        <v>-19.757238716682565</v>
      </c>
      <c r="G5659">
        <v>0.90608465999999999</v>
      </c>
      <c r="H5659">
        <v>1</v>
      </c>
      <c r="I5659">
        <v>285.11636561596322</v>
      </c>
      <c r="J5659">
        <v>179.03387533108096</v>
      </c>
      <c r="K5659">
        <v>394.47842731505017</v>
      </c>
      <c r="L5659">
        <v>-27.909960000000002</v>
      </c>
      <c r="M5659">
        <v>128.17733999999999</v>
      </c>
      <c r="N5659" t="s">
        <v>24</v>
      </c>
      <c r="O5659" t="s">
        <v>3313</v>
      </c>
      <c r="P5659" t="str">
        <f t="shared" si="88"/>
        <v>sub-ISN033</v>
      </c>
    </row>
    <row r="5660" spans="1:16">
      <c r="A5660" t="s">
        <v>3314</v>
      </c>
      <c r="B5660">
        <v>0</v>
      </c>
      <c r="C5660">
        <v>415.92287499999998</v>
      </c>
      <c r="D5660">
        <v>4.49100918565356E-3</v>
      </c>
      <c r="E5660">
        <v>62.113444384535299</v>
      </c>
      <c r="F5660">
        <v>-20.966356137261339</v>
      </c>
      <c r="G5660">
        <v>2.5509515999999999E-2</v>
      </c>
      <c r="H5660">
        <v>1</v>
      </c>
      <c r="I5660">
        <v>1993.322868698451</v>
      </c>
      <c r="J5660">
        <v>1604.2057846237601</v>
      </c>
      <c r="K5660">
        <v>319.73439501834309</v>
      </c>
      <c r="L5660">
        <v>-26.077643999999999</v>
      </c>
      <c r="M5660">
        <v>108.28694</v>
      </c>
      <c r="N5660" t="s">
        <v>16</v>
      </c>
      <c r="O5660" t="s">
        <v>17</v>
      </c>
      <c r="P5660" t="str">
        <f t="shared" si="88"/>
        <v>sub-ISN033</v>
      </c>
    </row>
    <row r="5661" spans="1:16">
      <c r="A5661" t="s">
        <v>3315</v>
      </c>
      <c r="B5661">
        <v>0</v>
      </c>
      <c r="C5661">
        <v>424.88287500000001</v>
      </c>
      <c r="D5661">
        <v>3.8577517424471098E-3</v>
      </c>
      <c r="E5661">
        <v>61.512261496664493</v>
      </c>
      <c r="F5661">
        <v>-21.789128605630466</v>
      </c>
      <c r="G5661">
        <v>2.3803622999999999E-2</v>
      </c>
      <c r="H5661">
        <v>1</v>
      </c>
      <c r="I5661">
        <v>2186.4133902478934</v>
      </c>
      <c r="J5661">
        <v>1605.3742753217068</v>
      </c>
      <c r="K5661">
        <v>311.8928501277482</v>
      </c>
      <c r="L5661">
        <v>-25.509796000000001</v>
      </c>
      <c r="M5661">
        <v>108.4511</v>
      </c>
      <c r="N5661" t="s">
        <v>16</v>
      </c>
      <c r="O5661" t="s">
        <v>17</v>
      </c>
      <c r="P5661" t="str">
        <f t="shared" si="88"/>
        <v>sub-ISN049</v>
      </c>
    </row>
    <row r="5662" spans="1:16">
      <c r="A5662" t="s">
        <v>3316</v>
      </c>
      <c r="B5662">
        <v>0</v>
      </c>
      <c r="C5662">
        <v>220.6161875</v>
      </c>
      <c r="D5662">
        <v>7.5111711260988047E-3</v>
      </c>
      <c r="E5662">
        <v>66.434687765200692</v>
      </c>
      <c r="F5662">
        <v>-20.27473804323964</v>
      </c>
      <c r="G5662">
        <v>4.1953129999999998E-2</v>
      </c>
      <c r="H5662">
        <v>1</v>
      </c>
      <c r="I5662">
        <v>1879.1568522159794</v>
      </c>
      <c r="J5662">
        <v>1395.6976060117565</v>
      </c>
      <c r="K5662">
        <v>315.16988100922231</v>
      </c>
      <c r="L5662">
        <v>-22.653369999999999</v>
      </c>
      <c r="M5662">
        <v>106.459656</v>
      </c>
      <c r="N5662" t="s">
        <v>16</v>
      </c>
      <c r="O5662" t="s">
        <v>17</v>
      </c>
      <c r="P5662" t="str">
        <f t="shared" si="88"/>
        <v>sub-ISN049</v>
      </c>
    </row>
    <row r="5663" spans="1:16">
      <c r="A5663" t="s">
        <v>3317</v>
      </c>
      <c r="B5663">
        <v>0</v>
      </c>
      <c r="C5663">
        <v>694.76018750000003</v>
      </c>
      <c r="D5663">
        <v>6.0900763374916326E-3</v>
      </c>
      <c r="E5663">
        <v>66.231427404145094</v>
      </c>
      <c r="F5663">
        <v>-18.050261877864703</v>
      </c>
      <c r="G5663">
        <v>4.0982774999999999E-2</v>
      </c>
      <c r="H5663">
        <v>1</v>
      </c>
      <c r="I5663">
        <v>2424.2372542344101</v>
      </c>
      <c r="J5663">
        <v>1546.3466257716261</v>
      </c>
      <c r="K5663">
        <v>336.03337714377511</v>
      </c>
      <c r="L5663">
        <v>-26.587710000000001</v>
      </c>
      <c r="M5663">
        <v>101.30392999999999</v>
      </c>
      <c r="N5663" t="s">
        <v>16</v>
      </c>
      <c r="O5663" t="s">
        <v>17</v>
      </c>
      <c r="P5663" t="str">
        <f t="shared" si="88"/>
        <v>sub-ISN049</v>
      </c>
    </row>
    <row r="5664" spans="1:16">
      <c r="A5664" t="s">
        <v>3318</v>
      </c>
      <c r="B5664">
        <v>0</v>
      </c>
      <c r="C5664">
        <v>220.6161875</v>
      </c>
      <c r="D5664">
        <v>4.3673564138822542E-3</v>
      </c>
      <c r="E5664">
        <v>62.878890151823875</v>
      </c>
      <c r="F5664">
        <v>-20.067069240784097</v>
      </c>
      <c r="G5664">
        <v>2.7859576E-2</v>
      </c>
      <c r="H5664">
        <v>1</v>
      </c>
      <c r="I5664">
        <v>2500.4158991762424</v>
      </c>
      <c r="J5664">
        <v>1495.7727467010636</v>
      </c>
      <c r="K5664">
        <v>331.57537747623292</v>
      </c>
      <c r="L5664">
        <v>-26.299166</v>
      </c>
      <c r="M5664">
        <v>106.21938</v>
      </c>
      <c r="N5664" t="s">
        <v>16</v>
      </c>
      <c r="O5664" t="s">
        <v>17</v>
      </c>
      <c r="P5664" t="str">
        <f t="shared" si="88"/>
        <v>sub-ISN049</v>
      </c>
    </row>
    <row r="5665" spans="1:16">
      <c r="A5665" t="s">
        <v>3319</v>
      </c>
      <c r="B5665">
        <v>0</v>
      </c>
      <c r="C5665">
        <v>658.77337499999999</v>
      </c>
      <c r="D5665">
        <v>1.0881200408543379E-2</v>
      </c>
      <c r="E5665">
        <v>68.560191171810771</v>
      </c>
      <c r="F5665">
        <v>-16.139280413754161</v>
      </c>
      <c r="G5665">
        <v>5.3584545999999997E-2</v>
      </c>
      <c r="H5665">
        <v>1</v>
      </c>
      <c r="I5665">
        <v>1237.4724224611659</v>
      </c>
      <c r="J5665">
        <v>942.87129683629803</v>
      </c>
      <c r="K5665">
        <v>355.53894558781263</v>
      </c>
      <c r="L5665">
        <v>-31.863382000000001</v>
      </c>
      <c r="M5665">
        <v>107.51531</v>
      </c>
      <c r="N5665" t="s">
        <v>16</v>
      </c>
      <c r="O5665" t="s">
        <v>17</v>
      </c>
      <c r="P5665" t="str">
        <f t="shared" si="88"/>
        <v>sub-ISN049</v>
      </c>
    </row>
    <row r="5666" spans="1:16">
      <c r="A5666" t="s">
        <v>3320</v>
      </c>
      <c r="B5666">
        <v>0</v>
      </c>
      <c r="C5666">
        <v>694.76018750000003</v>
      </c>
      <c r="D5666">
        <v>6.2296078185881225E-3</v>
      </c>
      <c r="E5666">
        <v>64.997793565583223</v>
      </c>
      <c r="F5666">
        <v>-20.80457743206096</v>
      </c>
      <c r="G5666">
        <v>3.5556554999999997E-2</v>
      </c>
      <c r="H5666">
        <v>1</v>
      </c>
      <c r="I5666">
        <v>1832.4999504577195</v>
      </c>
      <c r="J5666">
        <v>1431.0137292120348</v>
      </c>
      <c r="K5666">
        <v>313.07410466812678</v>
      </c>
      <c r="L5666">
        <v>-23.51371</v>
      </c>
      <c r="M5666">
        <v>106.05181</v>
      </c>
      <c r="N5666" t="s">
        <v>16</v>
      </c>
      <c r="O5666" t="s">
        <v>17</v>
      </c>
      <c r="P5666" t="str">
        <f t="shared" si="88"/>
        <v>sub-ISN049</v>
      </c>
    </row>
    <row r="5667" spans="1:16">
      <c r="A5667" t="s">
        <v>3321</v>
      </c>
      <c r="B5667">
        <v>0</v>
      </c>
      <c r="C5667">
        <v>278.18668750000001</v>
      </c>
      <c r="D5667">
        <v>1.0832996010561814E-3</v>
      </c>
      <c r="E5667">
        <v>52.611640027452196</v>
      </c>
      <c r="F5667">
        <v>-20.016964442622989</v>
      </c>
      <c r="G5667">
        <v>8.5430309999999995E-3</v>
      </c>
      <c r="H5667">
        <v>1</v>
      </c>
      <c r="I5667">
        <v>2563.6320470973187</v>
      </c>
      <c r="J5667">
        <v>1618.0265830867916</v>
      </c>
      <c r="K5667">
        <v>334.03953870656682</v>
      </c>
      <c r="L5667">
        <v>-34.75712</v>
      </c>
      <c r="M5667">
        <v>129.60655</v>
      </c>
      <c r="N5667" t="s">
        <v>16</v>
      </c>
      <c r="O5667" t="s">
        <v>17</v>
      </c>
      <c r="P5667" t="str">
        <f t="shared" si="88"/>
        <v>sub-ISN049</v>
      </c>
    </row>
    <row r="5668" spans="1:16">
      <c r="A5668" t="s">
        <v>3322</v>
      </c>
      <c r="B5668">
        <v>0</v>
      </c>
      <c r="C5668">
        <v>220.6161875</v>
      </c>
      <c r="D5668">
        <v>6.3046588094949401E-3</v>
      </c>
      <c r="E5668">
        <v>66.629242785311305</v>
      </c>
      <c r="F5668">
        <v>-17.459767749180951</v>
      </c>
      <c r="G5668">
        <v>4.2903442E-2</v>
      </c>
      <c r="H5668">
        <v>1</v>
      </c>
      <c r="I5668">
        <v>2528.1262779287717</v>
      </c>
      <c r="J5668">
        <v>1584.5859643321719</v>
      </c>
      <c r="K5668">
        <v>333.98859662495789</v>
      </c>
      <c r="L5668">
        <v>-29.504158</v>
      </c>
      <c r="M5668">
        <v>117.35424</v>
      </c>
      <c r="N5668" t="s">
        <v>16</v>
      </c>
      <c r="O5668" t="s">
        <v>17</v>
      </c>
      <c r="P5668" t="str">
        <f t="shared" si="88"/>
        <v>sub-ISN049</v>
      </c>
    </row>
    <row r="5669" spans="1:16">
      <c r="A5669" t="s">
        <v>3323</v>
      </c>
      <c r="B5669">
        <v>0</v>
      </c>
      <c r="C5669">
        <v>424.88287500000001</v>
      </c>
      <c r="D5669">
        <v>1.8519453467764498E-3</v>
      </c>
      <c r="E5669">
        <v>56.568443354999445</v>
      </c>
      <c r="F5669">
        <v>-18.838249635556291</v>
      </c>
      <c r="G5669">
        <v>1.3472623E-2</v>
      </c>
      <c r="H5669">
        <v>1</v>
      </c>
      <c r="I5669">
        <v>2542.8842670196564</v>
      </c>
      <c r="J5669">
        <v>1592.7807782950422</v>
      </c>
      <c r="K5669">
        <v>333.31300187002438</v>
      </c>
      <c r="L5669">
        <v>-32.613776999999999</v>
      </c>
      <c r="M5669">
        <v>124.12367999999999</v>
      </c>
      <c r="N5669" t="s">
        <v>16</v>
      </c>
      <c r="O5669" t="s">
        <v>17</v>
      </c>
      <c r="P5669" t="str">
        <f t="shared" si="88"/>
        <v>sub-ISN049</v>
      </c>
    </row>
    <row r="5670" spans="1:16">
      <c r="A5670" t="s">
        <v>3324</v>
      </c>
      <c r="B5670">
        <v>0</v>
      </c>
      <c r="C5670">
        <v>424.88287500000001</v>
      </c>
      <c r="D5670">
        <v>3.1089568034080276E-3</v>
      </c>
      <c r="E5670">
        <v>63.137674338329639</v>
      </c>
      <c r="F5670">
        <v>-19.596894688869739</v>
      </c>
      <c r="G5670">
        <v>2.8702103E-2</v>
      </c>
      <c r="H5670">
        <v>1</v>
      </c>
      <c r="I5670">
        <v>2626.4779997671167</v>
      </c>
      <c r="J5670">
        <v>1540.4404776980869</v>
      </c>
      <c r="K5670">
        <v>335.95332297584451</v>
      </c>
      <c r="L5670">
        <v>-34.272457000000003</v>
      </c>
      <c r="M5670">
        <v>131.45184</v>
      </c>
      <c r="N5670" t="s">
        <v>16</v>
      </c>
      <c r="O5670" t="s">
        <v>17</v>
      </c>
      <c r="P5670" t="str">
        <f t="shared" si="88"/>
        <v>sub-ISN049</v>
      </c>
    </row>
    <row r="5671" spans="1:16">
      <c r="A5671" t="s">
        <v>3325</v>
      </c>
      <c r="B5671">
        <v>0</v>
      </c>
      <c r="C5671">
        <v>278.18668750000001</v>
      </c>
      <c r="D5671">
        <v>6.8932569057155186E-3</v>
      </c>
      <c r="E5671">
        <v>65.695666533258503</v>
      </c>
      <c r="F5671">
        <v>-19.900413379503973</v>
      </c>
      <c r="G5671">
        <v>3.8531269999999999E-2</v>
      </c>
      <c r="H5671">
        <v>1</v>
      </c>
      <c r="I5671">
        <v>1775.1425246140775</v>
      </c>
      <c r="J5671">
        <v>1348.5354262600795</v>
      </c>
      <c r="K5671">
        <v>315.04393197793962</v>
      </c>
      <c r="L5671">
        <v>-23.085093000000001</v>
      </c>
      <c r="M5671">
        <v>105.45199599999999</v>
      </c>
      <c r="N5671" t="s">
        <v>16</v>
      </c>
      <c r="O5671" t="s">
        <v>17</v>
      </c>
      <c r="P5671" t="str">
        <f t="shared" si="88"/>
        <v>sub-ISN049</v>
      </c>
    </row>
    <row r="5672" spans="1:16">
      <c r="A5672" t="s">
        <v>3326</v>
      </c>
      <c r="B5672">
        <v>0</v>
      </c>
      <c r="C5672">
        <v>333.50156249999998</v>
      </c>
      <c r="D5672">
        <v>6.2209441075051185E-3</v>
      </c>
      <c r="E5672">
        <v>63.727513891279713</v>
      </c>
      <c r="F5672">
        <v>-19.37103954995186</v>
      </c>
      <c r="G5672">
        <v>3.0718901999999999E-2</v>
      </c>
      <c r="H5672">
        <v>1</v>
      </c>
      <c r="I5672">
        <v>2024.3248961354632</v>
      </c>
      <c r="J5672">
        <v>1558.6144959986809</v>
      </c>
      <c r="K5672">
        <v>315.42944679884488</v>
      </c>
      <c r="L5672">
        <v>-25.925238</v>
      </c>
      <c r="M5672">
        <v>107.164604</v>
      </c>
      <c r="N5672" t="s">
        <v>16</v>
      </c>
      <c r="O5672" t="s">
        <v>17</v>
      </c>
      <c r="P5672" t="str">
        <f t="shared" si="88"/>
        <v>sub-ISN049</v>
      </c>
    </row>
    <row r="5673" spans="1:16">
      <c r="A5673" t="s">
        <v>3327</v>
      </c>
      <c r="B5673">
        <v>0</v>
      </c>
      <c r="C5673">
        <v>319.04000000000002</v>
      </c>
      <c r="D5673">
        <v>1.1737749258517741E-2</v>
      </c>
      <c r="E5673">
        <v>69.094718763564217</v>
      </c>
      <c r="F5673">
        <v>-16.254389325280506</v>
      </c>
      <c r="G5673">
        <v>5.6985705999999997E-2</v>
      </c>
      <c r="H5673">
        <v>1</v>
      </c>
      <c r="I5673">
        <v>1547.3405638719273</v>
      </c>
      <c r="J5673">
        <v>997.27003731548382</v>
      </c>
      <c r="K5673">
        <v>350.50381836115076</v>
      </c>
      <c r="L5673">
        <v>-29.692232000000001</v>
      </c>
      <c r="M5673">
        <v>105.03431999999999</v>
      </c>
      <c r="N5673" t="s">
        <v>16</v>
      </c>
      <c r="O5673" t="s">
        <v>17</v>
      </c>
      <c r="P5673" t="str">
        <f t="shared" si="88"/>
        <v>sub-ISN049</v>
      </c>
    </row>
    <row r="5674" spans="1:16">
      <c r="A5674" t="s">
        <v>3328</v>
      </c>
      <c r="B5674">
        <v>0</v>
      </c>
      <c r="C5674">
        <v>669.94956249999996</v>
      </c>
      <c r="D5674">
        <v>3.1686132120673635E-3</v>
      </c>
      <c r="E5674">
        <v>61.850186981822752</v>
      </c>
      <c r="F5674">
        <v>-20.768365461959426</v>
      </c>
      <c r="G5674">
        <v>2.4747957000000001E-2</v>
      </c>
      <c r="H5674">
        <v>1</v>
      </c>
      <c r="I5674">
        <v>2259.7810037338932</v>
      </c>
      <c r="J5674">
        <v>1542.7490095455873</v>
      </c>
      <c r="K5674">
        <v>333.26111400193139</v>
      </c>
      <c r="L5674">
        <v>-28.453724000000001</v>
      </c>
      <c r="M5674">
        <v>104.321175</v>
      </c>
      <c r="N5674" t="s">
        <v>16</v>
      </c>
      <c r="O5674" t="s">
        <v>17</v>
      </c>
      <c r="P5674" t="str">
        <f t="shared" si="88"/>
        <v>sub-ISN049</v>
      </c>
    </row>
    <row r="5675" spans="1:16">
      <c r="A5675" t="s">
        <v>3329</v>
      </c>
      <c r="B5675">
        <v>0</v>
      </c>
      <c r="C5675">
        <v>392.78937500000001</v>
      </c>
      <c r="D5675">
        <v>0.59525715913267763</v>
      </c>
      <c r="E5675">
        <v>91.072725138154112</v>
      </c>
      <c r="F5675">
        <v>-2.2626082469854243</v>
      </c>
      <c r="G5675">
        <v>0.71559329999999999</v>
      </c>
      <c r="H5675">
        <v>1</v>
      </c>
      <c r="I5675">
        <v>2766.219383649026</v>
      </c>
      <c r="J5675">
        <v>1915.1091272671044</v>
      </c>
      <c r="K5675">
        <v>325.68509046206867</v>
      </c>
      <c r="L5675">
        <v>6.3719954000000003</v>
      </c>
      <c r="M5675">
        <v>51.29457</v>
      </c>
      <c r="N5675" t="s">
        <v>24</v>
      </c>
      <c r="O5675" t="s">
        <v>3330</v>
      </c>
      <c r="P5675" t="str">
        <f t="shared" si="88"/>
        <v>sub-ISN049</v>
      </c>
    </row>
    <row r="5676" spans="1:16">
      <c r="A5676" t="s">
        <v>3331</v>
      </c>
      <c r="B5676">
        <v>0</v>
      </c>
      <c r="C5676">
        <v>333.50156249999998</v>
      </c>
      <c r="D5676">
        <v>3.3190195124179517E-3</v>
      </c>
      <c r="E5676">
        <v>61.491299510925678</v>
      </c>
      <c r="F5676">
        <v>-20.435776333018492</v>
      </c>
      <c r="G5676">
        <v>2.3746245999999999E-2</v>
      </c>
      <c r="H5676">
        <v>1</v>
      </c>
      <c r="I5676">
        <v>2492.9116475288433</v>
      </c>
      <c r="J5676">
        <v>1596.9259693642048</v>
      </c>
      <c r="K5676">
        <v>331.28145896442589</v>
      </c>
      <c r="L5676">
        <v>-27.784697000000001</v>
      </c>
      <c r="M5676">
        <v>105.43367000000001</v>
      </c>
      <c r="N5676" t="s">
        <v>16</v>
      </c>
      <c r="O5676" t="s">
        <v>17</v>
      </c>
      <c r="P5676" t="str">
        <f t="shared" si="88"/>
        <v>sub-ISN049</v>
      </c>
    </row>
    <row r="5677" spans="1:16">
      <c r="A5677" t="s">
        <v>3332</v>
      </c>
      <c r="B5677">
        <v>0</v>
      </c>
      <c r="C5677">
        <v>274.93087500000001</v>
      </c>
      <c r="D5677">
        <v>4.8544659748564071E-3</v>
      </c>
      <c r="E5677">
        <v>65.099629727346041</v>
      </c>
      <c r="F5677">
        <v>-18.629637854580576</v>
      </c>
      <c r="G5677">
        <v>3.5975884999999999E-2</v>
      </c>
      <c r="H5677">
        <v>1</v>
      </c>
      <c r="I5677">
        <v>2651.7474198377477</v>
      </c>
      <c r="J5677">
        <v>1515.988676298899</v>
      </c>
      <c r="K5677">
        <v>331.85262654613632</v>
      </c>
      <c r="L5677">
        <v>-30.264127999999999</v>
      </c>
      <c r="M5677">
        <v>117.01887499999999</v>
      </c>
      <c r="N5677" t="s">
        <v>16</v>
      </c>
      <c r="O5677" t="s">
        <v>17</v>
      </c>
      <c r="P5677" t="str">
        <f t="shared" si="88"/>
        <v>sub-ISN049</v>
      </c>
    </row>
    <row r="5678" spans="1:16">
      <c r="A5678" t="s">
        <v>3333</v>
      </c>
      <c r="B5678">
        <v>0</v>
      </c>
      <c r="C5678">
        <v>278.18668750000001</v>
      </c>
      <c r="D5678">
        <v>6.2173262427524505E-3</v>
      </c>
      <c r="E5678">
        <v>66.765326383582476</v>
      </c>
      <c r="F5678">
        <v>-17.597018503126261</v>
      </c>
      <c r="G5678">
        <v>4.3580911999999999E-2</v>
      </c>
      <c r="H5678">
        <v>1</v>
      </c>
      <c r="I5678">
        <v>2415.9789882019577</v>
      </c>
      <c r="J5678">
        <v>1494.3079741723984</v>
      </c>
      <c r="K5678">
        <v>332.42422184301802</v>
      </c>
      <c r="L5678">
        <v>-29.594750999999999</v>
      </c>
      <c r="M5678">
        <v>118.50497</v>
      </c>
      <c r="N5678" t="s">
        <v>16</v>
      </c>
      <c r="O5678" t="s">
        <v>17</v>
      </c>
      <c r="P5678" t="str">
        <f t="shared" si="88"/>
        <v>sub-ISN049</v>
      </c>
    </row>
    <row r="5679" spans="1:16">
      <c r="A5679" t="s">
        <v>3334</v>
      </c>
      <c r="B5679">
        <v>0</v>
      </c>
      <c r="C5679">
        <v>674.73068750000004</v>
      </c>
      <c r="D5679">
        <v>1.18944780260013E-2</v>
      </c>
      <c r="E5679">
        <v>69.09187410176412</v>
      </c>
      <c r="F5679">
        <v>-16.383688563688885</v>
      </c>
      <c r="G5679">
        <v>5.6967046E-2</v>
      </c>
      <c r="H5679">
        <v>1</v>
      </c>
      <c r="I5679">
        <v>1482.4191307145907</v>
      </c>
      <c r="J5679">
        <v>986.70839489451896</v>
      </c>
      <c r="K5679">
        <v>352.10049708696289</v>
      </c>
      <c r="L5679">
        <v>-29.191420000000001</v>
      </c>
      <c r="M5679">
        <v>103.76617</v>
      </c>
      <c r="N5679" t="s">
        <v>16</v>
      </c>
      <c r="O5679" t="s">
        <v>17</v>
      </c>
      <c r="P5679" t="str">
        <f t="shared" si="88"/>
        <v>sub-ISN049</v>
      </c>
    </row>
    <row r="5680" spans="1:16">
      <c r="A5680" t="s">
        <v>3335</v>
      </c>
      <c r="B5680">
        <v>0</v>
      </c>
      <c r="C5680">
        <v>333.50156249999998</v>
      </c>
      <c r="D5680">
        <v>4.0390552892836896E-3</v>
      </c>
      <c r="E5680">
        <v>62.526474015574287</v>
      </c>
      <c r="F5680">
        <v>-18.663496832676561</v>
      </c>
      <c r="G5680">
        <v>2.6751842000000001E-2</v>
      </c>
      <c r="H5680">
        <v>1</v>
      </c>
      <c r="I5680">
        <v>2456.8744565884163</v>
      </c>
      <c r="J5680">
        <v>1580.5099683705448</v>
      </c>
      <c r="K5680">
        <v>339.24602984084163</v>
      </c>
      <c r="L5680">
        <v>-29.814437999999999</v>
      </c>
      <c r="M5680">
        <v>109.23942</v>
      </c>
      <c r="N5680" t="s">
        <v>16</v>
      </c>
      <c r="O5680" t="s">
        <v>17</v>
      </c>
      <c r="P5680" t="str">
        <f t="shared" si="88"/>
        <v>sub-ISN049</v>
      </c>
    </row>
    <row r="5681" spans="1:16">
      <c r="A5681" t="s">
        <v>3336</v>
      </c>
      <c r="B5681">
        <v>0</v>
      </c>
      <c r="C5681">
        <v>206.95468750000001</v>
      </c>
      <c r="D5681">
        <v>1.1574537470460774E-2</v>
      </c>
      <c r="E5681">
        <v>68.847812464385058</v>
      </c>
      <c r="F5681">
        <v>-16.314210563470255</v>
      </c>
      <c r="G5681">
        <v>5.5388630000000001E-2</v>
      </c>
      <c r="H5681">
        <v>1</v>
      </c>
      <c r="I5681">
        <v>1498.0818063484905</v>
      </c>
      <c r="J5681">
        <v>1001.7468702801674</v>
      </c>
      <c r="K5681">
        <v>353.69030560360807</v>
      </c>
      <c r="L5681">
        <v>-30.365449999999999</v>
      </c>
      <c r="M5681">
        <v>108.59048</v>
      </c>
      <c r="N5681" t="s">
        <v>16</v>
      </c>
      <c r="O5681" t="s">
        <v>17</v>
      </c>
      <c r="P5681" t="str">
        <f t="shared" si="88"/>
        <v>sub-ISN049</v>
      </c>
    </row>
    <row r="5682" spans="1:16">
      <c r="A5682" t="s">
        <v>3337</v>
      </c>
      <c r="B5682">
        <v>0</v>
      </c>
      <c r="C5682">
        <v>409.00268749999998</v>
      </c>
      <c r="D5682">
        <v>9.9040133236441147E-3</v>
      </c>
      <c r="E5682">
        <v>67.341301678224482</v>
      </c>
      <c r="F5682">
        <v>-16.377172185376686</v>
      </c>
      <c r="G5682">
        <v>4.6568802999999999E-2</v>
      </c>
      <c r="H5682">
        <v>1</v>
      </c>
      <c r="I5682">
        <v>1627.9493934305312</v>
      </c>
      <c r="J5682">
        <v>1032.0835898663211</v>
      </c>
      <c r="K5682">
        <v>357.13575282048009</v>
      </c>
      <c r="L5682">
        <v>-31.341135000000001</v>
      </c>
      <c r="M5682">
        <v>109.806496</v>
      </c>
      <c r="N5682" t="s">
        <v>16</v>
      </c>
      <c r="O5682" t="s">
        <v>17</v>
      </c>
      <c r="P5682" t="str">
        <f t="shared" si="88"/>
        <v>sub-ISN049</v>
      </c>
    </row>
    <row r="5683" spans="1:16">
      <c r="A5683" t="s">
        <v>3338</v>
      </c>
      <c r="B5683">
        <v>0</v>
      </c>
      <c r="C5683">
        <v>669.94956249999996</v>
      </c>
      <c r="D5683">
        <v>3.0869883056961469E-3</v>
      </c>
      <c r="E5683">
        <v>60.910883370776432</v>
      </c>
      <c r="F5683">
        <v>-19.934180133770258</v>
      </c>
      <c r="G5683">
        <v>2.2211310000000001E-2</v>
      </c>
      <c r="H5683">
        <v>1</v>
      </c>
      <c r="I5683">
        <v>1909.680598568485</v>
      </c>
      <c r="J5683">
        <v>1617.3629046856111</v>
      </c>
      <c r="K5683">
        <v>316.66574057119055</v>
      </c>
      <c r="L5683">
        <v>-28.876242000000001</v>
      </c>
      <c r="M5683">
        <v>115.2401</v>
      </c>
      <c r="N5683" t="s">
        <v>16</v>
      </c>
      <c r="O5683" t="s">
        <v>17</v>
      </c>
      <c r="P5683" t="str">
        <f t="shared" si="88"/>
        <v>sub-ISN049</v>
      </c>
    </row>
    <row r="5684" spans="1:16">
      <c r="A5684" t="s">
        <v>3339</v>
      </c>
      <c r="B5684">
        <v>0</v>
      </c>
      <c r="C5684">
        <v>274.93087500000001</v>
      </c>
      <c r="D5684">
        <v>2.6957193316660961E-3</v>
      </c>
      <c r="E5684">
        <v>60.34018921282221</v>
      </c>
      <c r="F5684">
        <v>-19.518136674030227</v>
      </c>
      <c r="G5684">
        <v>2.0798856000000001E-2</v>
      </c>
      <c r="H5684">
        <v>1</v>
      </c>
      <c r="I5684">
        <v>2612.4118611275762</v>
      </c>
      <c r="J5684">
        <v>1494.5540877958592</v>
      </c>
      <c r="K5684">
        <v>336.57851878214314</v>
      </c>
      <c r="L5684">
        <v>-32.065575000000003</v>
      </c>
      <c r="M5684">
        <v>119.550186</v>
      </c>
      <c r="N5684" t="s">
        <v>16</v>
      </c>
      <c r="O5684" t="s">
        <v>17</v>
      </c>
      <c r="P5684" t="str">
        <f t="shared" si="88"/>
        <v>sub-ISN049</v>
      </c>
    </row>
    <row r="5685" spans="1:16">
      <c r="A5685" t="s">
        <v>3340</v>
      </c>
      <c r="B5685">
        <v>0</v>
      </c>
      <c r="C5685">
        <v>694.76018750000003</v>
      </c>
      <c r="D5685">
        <v>2.353333525470974E-3</v>
      </c>
      <c r="E5685">
        <v>58.979220958077612</v>
      </c>
      <c r="F5685">
        <v>-21.51092428886513</v>
      </c>
      <c r="G5685">
        <v>1.7782427E-2</v>
      </c>
      <c r="H5685">
        <v>1</v>
      </c>
      <c r="I5685">
        <v>2409.3199438052511</v>
      </c>
      <c r="J5685">
        <v>1508.0867561924406</v>
      </c>
      <c r="K5685">
        <v>331.91720159649805</v>
      </c>
      <c r="L5685">
        <v>-28.791246000000001</v>
      </c>
      <c r="M5685">
        <v>110.77172</v>
      </c>
      <c r="N5685" t="s">
        <v>16</v>
      </c>
      <c r="O5685" t="s">
        <v>17</v>
      </c>
      <c r="P5685" t="str">
        <f t="shared" si="88"/>
        <v>sub-ISN049</v>
      </c>
    </row>
    <row r="5686" spans="1:16">
      <c r="A5686" t="s">
        <v>3341</v>
      </c>
      <c r="B5686">
        <v>0</v>
      </c>
      <c r="C5686">
        <v>669.94956249999996</v>
      </c>
      <c r="D5686">
        <v>3.5330529604700651E-3</v>
      </c>
      <c r="E5686">
        <v>60.661400252166864</v>
      </c>
      <c r="F5686">
        <v>-18.26738760398613</v>
      </c>
      <c r="G5686">
        <v>2.1582413000000002E-2</v>
      </c>
      <c r="H5686">
        <v>1</v>
      </c>
      <c r="I5686">
        <v>2598.8057086274894</v>
      </c>
      <c r="J5686">
        <v>1667.6844426372118</v>
      </c>
      <c r="K5686">
        <v>342.06982593360294</v>
      </c>
      <c r="L5686">
        <v>-30.694319</v>
      </c>
      <c r="M5686">
        <v>107.78433</v>
      </c>
      <c r="N5686" t="s">
        <v>16</v>
      </c>
      <c r="O5686" t="s">
        <v>17</v>
      </c>
      <c r="P5686" t="str">
        <f t="shared" si="88"/>
        <v>sub-ISN049</v>
      </c>
    </row>
    <row r="5687" spans="1:16">
      <c r="A5687" t="s">
        <v>3342</v>
      </c>
      <c r="B5687">
        <v>0</v>
      </c>
      <c r="C5687">
        <v>274.93087500000001</v>
      </c>
      <c r="D5687">
        <v>4.1761194156133335E-3</v>
      </c>
      <c r="E5687">
        <v>62.97627894398925</v>
      </c>
      <c r="F5687">
        <v>-21.675005452539434</v>
      </c>
      <c r="G5687">
        <v>2.8173704000000001E-2</v>
      </c>
      <c r="H5687">
        <v>1</v>
      </c>
      <c r="I5687">
        <v>2125.6591622996498</v>
      </c>
      <c r="J5687">
        <v>1528.0443167208987</v>
      </c>
      <c r="K5687">
        <v>316.09384177067051</v>
      </c>
      <c r="L5687">
        <v>-25.572851</v>
      </c>
      <c r="M5687">
        <v>108.64533</v>
      </c>
      <c r="N5687" t="s">
        <v>16</v>
      </c>
      <c r="O5687" t="s">
        <v>17</v>
      </c>
      <c r="P5687" t="str">
        <f t="shared" si="88"/>
        <v>sub-ISN049</v>
      </c>
    </row>
    <row r="5688" spans="1:16">
      <c r="A5688" t="s">
        <v>3343</v>
      </c>
      <c r="B5688">
        <v>0</v>
      </c>
      <c r="C5688">
        <v>265.38668749999999</v>
      </c>
      <c r="D5688">
        <v>1.2799443837789056E-2</v>
      </c>
      <c r="E5688">
        <v>69.45834556855354</v>
      </c>
      <c r="F5688">
        <v>-16.409995251527388</v>
      </c>
      <c r="G5688">
        <v>5.9422000000000003E-2</v>
      </c>
      <c r="H5688">
        <v>1</v>
      </c>
      <c r="I5688">
        <v>1681.1350973028327</v>
      </c>
      <c r="J5688">
        <v>1120.3913401271225</v>
      </c>
      <c r="K5688">
        <v>346.81614929854936</v>
      </c>
      <c r="L5688">
        <v>-30.614319999999999</v>
      </c>
      <c r="M5688">
        <v>105.50238</v>
      </c>
      <c r="N5688" t="s">
        <v>16</v>
      </c>
      <c r="O5688" t="s">
        <v>17</v>
      </c>
      <c r="P5688" t="str">
        <f t="shared" si="88"/>
        <v>sub-ISN049</v>
      </c>
    </row>
    <row r="5689" spans="1:16">
      <c r="A5689" t="s">
        <v>3344</v>
      </c>
      <c r="B5689">
        <v>0</v>
      </c>
      <c r="C5689">
        <v>867.60537499999998</v>
      </c>
      <c r="D5689">
        <v>1.0884402613270464E-2</v>
      </c>
      <c r="E5689">
        <v>68.48443871863121</v>
      </c>
      <c r="F5689">
        <v>-16.376472866980762</v>
      </c>
      <c r="G5689">
        <v>5.311925E-2</v>
      </c>
      <c r="H5689">
        <v>1</v>
      </c>
      <c r="I5689">
        <v>1373.7516428172116</v>
      </c>
      <c r="J5689">
        <v>1005.9454181736889</v>
      </c>
      <c r="K5689">
        <v>355.01945319852553</v>
      </c>
      <c r="L5689">
        <v>-30.854876000000001</v>
      </c>
      <c r="M5689">
        <v>107.49536000000001</v>
      </c>
      <c r="N5689" t="s">
        <v>16</v>
      </c>
      <c r="O5689" t="s">
        <v>17</v>
      </c>
      <c r="P5689" t="str">
        <f t="shared" si="88"/>
        <v>sub-ISN019</v>
      </c>
    </row>
    <row r="5690" spans="1:16">
      <c r="A5690" t="s">
        <v>3345</v>
      </c>
      <c r="B5690">
        <v>0</v>
      </c>
      <c r="C5690">
        <v>430.99737499999998</v>
      </c>
      <c r="D5690">
        <v>9.9987172739451138E-3</v>
      </c>
      <c r="E5690">
        <v>67.818769595798642</v>
      </c>
      <c r="F5690">
        <v>-16.448795843676972</v>
      </c>
      <c r="G5690">
        <v>4.9200382000000001E-2</v>
      </c>
      <c r="H5690">
        <v>1</v>
      </c>
      <c r="I5690">
        <v>1448.3364388129737</v>
      </c>
      <c r="J5690">
        <v>1047.2567378147648</v>
      </c>
      <c r="K5690">
        <v>356.1920067165874</v>
      </c>
      <c r="L5690">
        <v>-30.449280000000002</v>
      </c>
      <c r="M5690">
        <v>106.61377</v>
      </c>
      <c r="N5690" t="s">
        <v>16</v>
      </c>
      <c r="O5690" t="s">
        <v>17</v>
      </c>
      <c r="P5690" t="str">
        <f t="shared" si="88"/>
        <v>sub-ISN019</v>
      </c>
    </row>
    <row r="5691" spans="1:16">
      <c r="A5691" t="s">
        <v>3346</v>
      </c>
      <c r="B5691">
        <v>0</v>
      </c>
      <c r="C5691">
        <v>704.07218750000004</v>
      </c>
      <c r="D5691">
        <v>3.9364457812608878E-3</v>
      </c>
      <c r="E5691">
        <v>63.181416431266058</v>
      </c>
      <c r="F5691">
        <v>-21.26157238505694</v>
      </c>
      <c r="G5691">
        <v>2.8847009999999999E-2</v>
      </c>
      <c r="H5691">
        <v>1</v>
      </c>
      <c r="I5691">
        <v>2059.308865808845</v>
      </c>
      <c r="J5691">
        <v>1681.3737037412066</v>
      </c>
      <c r="K5691">
        <v>321.46678222140497</v>
      </c>
      <c r="L5691">
        <v>-27.300087000000001</v>
      </c>
      <c r="M5691">
        <v>111.53648</v>
      </c>
      <c r="N5691" t="s">
        <v>16</v>
      </c>
      <c r="O5691" t="s">
        <v>17</v>
      </c>
      <c r="P5691" t="str">
        <f t="shared" si="88"/>
        <v>sub-ISN019</v>
      </c>
    </row>
    <row r="5692" spans="1:16">
      <c r="A5692" t="s">
        <v>3347</v>
      </c>
      <c r="B5692">
        <v>0</v>
      </c>
      <c r="C5692">
        <v>241.92</v>
      </c>
      <c r="D5692">
        <v>0.27895565941220241</v>
      </c>
      <c r="E5692">
        <v>83.305973025412214</v>
      </c>
      <c r="F5692">
        <v>-20.021348038316049</v>
      </c>
      <c r="G5692">
        <v>0.29263660000000002</v>
      </c>
      <c r="H5692">
        <v>1</v>
      </c>
      <c r="I5692">
        <v>1696.644130358789</v>
      </c>
      <c r="J5692">
        <v>1079.6225209292268</v>
      </c>
      <c r="K5692">
        <v>352.61142811399321</v>
      </c>
      <c r="L5692">
        <v>-27.132020000000001</v>
      </c>
      <c r="M5692">
        <v>116.51253</v>
      </c>
      <c r="N5692" t="s">
        <v>24</v>
      </c>
      <c r="O5692" t="s">
        <v>3348</v>
      </c>
      <c r="P5692" t="str">
        <f t="shared" si="88"/>
        <v>sub-ISN019</v>
      </c>
    </row>
    <row r="5693" spans="1:16">
      <c r="A5693" t="s">
        <v>3349</v>
      </c>
      <c r="B5693">
        <v>0</v>
      </c>
      <c r="C5693">
        <v>704.07218750000004</v>
      </c>
      <c r="D5693">
        <v>1.3183261515265436E-3</v>
      </c>
      <c r="E5693">
        <v>56.06175571869278</v>
      </c>
      <c r="F5693">
        <v>-19.537330911513603</v>
      </c>
      <c r="G5693">
        <v>1.2709187E-2</v>
      </c>
      <c r="H5693">
        <v>1</v>
      </c>
      <c r="I5693">
        <v>2431.015182351442</v>
      </c>
      <c r="J5693">
        <v>1652.3524077918173</v>
      </c>
      <c r="K5693">
        <v>345.42193309456724</v>
      </c>
      <c r="L5693">
        <v>-33.045482999999997</v>
      </c>
      <c r="M5693">
        <v>117.90952</v>
      </c>
      <c r="N5693" t="s">
        <v>16</v>
      </c>
      <c r="O5693" t="s">
        <v>17</v>
      </c>
      <c r="P5693" t="str">
        <f t="shared" si="88"/>
        <v>sub-ISN019</v>
      </c>
    </row>
    <row r="5694" spans="1:16">
      <c r="A5694" t="s">
        <v>3350</v>
      </c>
      <c r="B5694">
        <v>0</v>
      </c>
      <c r="C5694">
        <v>282.61087500000002</v>
      </c>
      <c r="D5694">
        <v>1.2287976389009601E-3</v>
      </c>
      <c r="E5694">
        <v>56.072460734501817</v>
      </c>
      <c r="F5694">
        <v>-19.991029990756481</v>
      </c>
      <c r="G5694">
        <v>1.2724861000000001E-2</v>
      </c>
      <c r="H5694">
        <v>1</v>
      </c>
      <c r="I5694">
        <v>2460.5803798047</v>
      </c>
      <c r="J5694">
        <v>1732.1543288162839</v>
      </c>
      <c r="K5694">
        <v>338.54920989699093</v>
      </c>
      <c r="L5694">
        <v>-40.238370000000003</v>
      </c>
      <c r="M5694">
        <v>152.61247</v>
      </c>
      <c r="N5694" t="s">
        <v>24</v>
      </c>
      <c r="O5694" t="s">
        <v>3351</v>
      </c>
      <c r="P5694" t="str">
        <f t="shared" si="88"/>
        <v>sub-ISN019</v>
      </c>
    </row>
    <row r="5695" spans="1:16">
      <c r="A5695" t="s">
        <v>3352</v>
      </c>
      <c r="B5695">
        <v>0</v>
      </c>
      <c r="C5695">
        <v>475.0161875</v>
      </c>
      <c r="D5695">
        <v>1.3807736426729011E-3</v>
      </c>
      <c r="E5695">
        <v>56.821961501816993</v>
      </c>
      <c r="F5695">
        <v>-20.09607963558258</v>
      </c>
      <c r="G5695">
        <v>1.3871648E-2</v>
      </c>
      <c r="H5695">
        <v>1</v>
      </c>
      <c r="I5695">
        <v>2485.0378196577299</v>
      </c>
      <c r="J5695">
        <v>1606.7549058042514</v>
      </c>
      <c r="K5695">
        <v>340.48318977185039</v>
      </c>
      <c r="L5695">
        <v>-35.711260000000003</v>
      </c>
      <c r="M5695">
        <v>131.16971000000001</v>
      </c>
      <c r="N5695" t="s">
        <v>16</v>
      </c>
      <c r="O5695" t="s">
        <v>17</v>
      </c>
      <c r="P5695" t="str">
        <f t="shared" si="88"/>
        <v>sub-ISN019</v>
      </c>
    </row>
    <row r="5696" spans="1:16">
      <c r="A5696" t="s">
        <v>3353</v>
      </c>
      <c r="B5696">
        <v>0</v>
      </c>
      <c r="C5696">
        <v>475.0161875</v>
      </c>
      <c r="D5696">
        <v>4.5461752520539103E-3</v>
      </c>
      <c r="E5696">
        <v>63.733743745028576</v>
      </c>
      <c r="F5696">
        <v>-20.030749342735785</v>
      </c>
      <c r="G5696">
        <v>3.0740943E-2</v>
      </c>
      <c r="H5696">
        <v>1</v>
      </c>
      <c r="I5696">
        <v>2154.3010455250051</v>
      </c>
      <c r="J5696">
        <v>1661.3231410981709</v>
      </c>
      <c r="K5696">
        <v>321.25996941834836</v>
      </c>
      <c r="L5696">
        <v>-27.160252</v>
      </c>
      <c r="M5696">
        <v>112.56296500000001</v>
      </c>
      <c r="N5696" t="s">
        <v>16</v>
      </c>
      <c r="O5696" t="s">
        <v>17</v>
      </c>
      <c r="P5696" t="str">
        <f t="shared" si="88"/>
        <v>sub-ISN019</v>
      </c>
    </row>
    <row r="5697" spans="1:16">
      <c r="A5697" t="s">
        <v>3354</v>
      </c>
      <c r="B5697">
        <v>0</v>
      </c>
      <c r="C5697">
        <v>570.24818749999997</v>
      </c>
      <c r="D5697">
        <v>1.6298301953721686E-3</v>
      </c>
      <c r="E5697">
        <v>57.131840927059585</v>
      </c>
      <c r="F5697">
        <v>-20.294203980017759</v>
      </c>
      <c r="G5697">
        <v>1.437547E-2</v>
      </c>
      <c r="H5697">
        <v>1</v>
      </c>
      <c r="I5697">
        <v>2399.654644647138</v>
      </c>
      <c r="J5697">
        <v>1620.1102822697653</v>
      </c>
      <c r="K5697">
        <v>340.34031550564362</v>
      </c>
      <c r="L5697">
        <v>-29.732749999999999</v>
      </c>
      <c r="M5697">
        <v>106.78673000000001</v>
      </c>
      <c r="N5697" t="s">
        <v>16</v>
      </c>
      <c r="O5697" t="s">
        <v>17</v>
      </c>
      <c r="P5697" t="str">
        <f t="shared" si="88"/>
        <v>sub-ISN019</v>
      </c>
    </row>
    <row r="5698" spans="1:16">
      <c r="A5698" t="s">
        <v>3355</v>
      </c>
      <c r="B5698">
        <v>0</v>
      </c>
      <c r="C5698">
        <v>909.618875</v>
      </c>
      <c r="D5698">
        <v>6.8750189167482373E-3</v>
      </c>
      <c r="E5698">
        <v>66.506458496335256</v>
      </c>
      <c r="F5698">
        <v>-19.187952087135681</v>
      </c>
      <c r="G5698">
        <v>4.2301222999999999E-2</v>
      </c>
      <c r="H5698">
        <v>1</v>
      </c>
      <c r="I5698">
        <v>1681.322610191839</v>
      </c>
      <c r="J5698">
        <v>1414.7027326415721</v>
      </c>
      <c r="K5698">
        <v>319.56393299943869</v>
      </c>
      <c r="L5698">
        <v>-23.508944</v>
      </c>
      <c r="M5698">
        <v>107.00194500000001</v>
      </c>
      <c r="N5698" t="s">
        <v>16</v>
      </c>
      <c r="O5698" t="s">
        <v>17</v>
      </c>
      <c r="P5698" t="str">
        <f t="shared" ref="P5698:P5761" si="89">MID(A5698,FIND("sub-",A5698),FIND("_",A5698,FIND("sub-",A5698))-FIND("sub-",A5698))</f>
        <v>sub-ISN019</v>
      </c>
    </row>
    <row r="5699" spans="1:16">
      <c r="A5699" t="s">
        <v>3356</v>
      </c>
      <c r="B5699">
        <v>0</v>
      </c>
      <c r="C5699">
        <v>499.03756249999998</v>
      </c>
      <c r="D5699">
        <v>1.3783669291599543E-3</v>
      </c>
      <c r="E5699">
        <v>55.491372036964641</v>
      </c>
      <c r="F5699">
        <v>-19.601750214008103</v>
      </c>
      <c r="G5699">
        <v>1.1901415E-2</v>
      </c>
      <c r="H5699">
        <v>1</v>
      </c>
      <c r="I5699">
        <v>2444.8606687311126</v>
      </c>
      <c r="J5699">
        <v>1718.3366666811601</v>
      </c>
      <c r="K5699">
        <v>338.06855657242443</v>
      </c>
      <c r="L5699">
        <v>-32.305300000000003</v>
      </c>
      <c r="M5699">
        <v>116.23505</v>
      </c>
      <c r="N5699" t="s">
        <v>16</v>
      </c>
      <c r="O5699" t="s">
        <v>17</v>
      </c>
      <c r="P5699" t="str">
        <f t="shared" si="89"/>
        <v>sub-ISN019</v>
      </c>
    </row>
    <row r="5700" spans="1:16">
      <c r="A5700" t="s">
        <v>3357</v>
      </c>
      <c r="B5700">
        <v>0</v>
      </c>
      <c r="C5700">
        <v>475.0161875</v>
      </c>
      <c r="D5700">
        <v>2.511790428786703E-3</v>
      </c>
      <c r="E5700">
        <v>60.718824736038428</v>
      </c>
      <c r="F5700">
        <v>-20.352102173348619</v>
      </c>
      <c r="G5700">
        <v>2.1725573000000001E-2</v>
      </c>
      <c r="H5700">
        <v>1</v>
      </c>
      <c r="I5700">
        <v>2433.1157870596571</v>
      </c>
      <c r="J5700">
        <v>1580.4346146019866</v>
      </c>
      <c r="K5700">
        <v>332.73160347100207</v>
      </c>
      <c r="L5700">
        <v>-27.73302</v>
      </c>
      <c r="M5700">
        <v>112.736626</v>
      </c>
      <c r="N5700" t="s">
        <v>16</v>
      </c>
      <c r="O5700" t="s">
        <v>17</v>
      </c>
      <c r="P5700" t="str">
        <f t="shared" si="89"/>
        <v>sub-ISN019</v>
      </c>
    </row>
    <row r="5701" spans="1:16">
      <c r="A5701" t="s">
        <v>3358</v>
      </c>
      <c r="B5701">
        <v>0</v>
      </c>
      <c r="C5701">
        <v>499.03756249999998</v>
      </c>
      <c r="D5701">
        <v>2.4567054133324885E-3</v>
      </c>
      <c r="E5701">
        <v>59.413530681016525</v>
      </c>
      <c r="F5701">
        <v>-19.824013291091493</v>
      </c>
      <c r="G5701">
        <v>1.8694184999999999E-2</v>
      </c>
      <c r="H5701">
        <v>1</v>
      </c>
      <c r="I5701">
        <v>2538.5651791936784</v>
      </c>
      <c r="J5701">
        <v>1632.5239922375933</v>
      </c>
      <c r="K5701">
        <v>328.97846138704108</v>
      </c>
      <c r="L5701">
        <v>-28.431725</v>
      </c>
      <c r="M5701">
        <v>110.20431000000001</v>
      </c>
      <c r="N5701" t="s">
        <v>16</v>
      </c>
      <c r="O5701" t="s">
        <v>17</v>
      </c>
      <c r="P5701" t="str">
        <f t="shared" si="89"/>
        <v>sub-ISN019</v>
      </c>
    </row>
    <row r="5702" spans="1:16">
      <c r="A5702" t="s">
        <v>3359</v>
      </c>
      <c r="B5702">
        <v>0</v>
      </c>
      <c r="C5702">
        <v>282.61087500000002</v>
      </c>
      <c r="D5702">
        <v>6.0929492391979343E-3</v>
      </c>
      <c r="E5702">
        <v>65.781438305579783</v>
      </c>
      <c r="F5702">
        <v>-19.750445394290995</v>
      </c>
      <c r="G5702">
        <v>3.8913644999999997E-2</v>
      </c>
      <c r="H5702">
        <v>1</v>
      </c>
      <c r="I5702">
        <v>1698.2504113177072</v>
      </c>
      <c r="J5702">
        <v>1385.2267221730226</v>
      </c>
      <c r="K5702">
        <v>313.88677749170188</v>
      </c>
      <c r="L5702">
        <v>-24.142240000000001</v>
      </c>
      <c r="M5702">
        <v>115.96814999999999</v>
      </c>
      <c r="N5702" t="s">
        <v>16</v>
      </c>
      <c r="O5702" t="s">
        <v>17</v>
      </c>
      <c r="P5702" t="str">
        <f t="shared" si="89"/>
        <v>sub-ISN019</v>
      </c>
    </row>
    <row r="5703" spans="1:16">
      <c r="A5703" t="s">
        <v>3360</v>
      </c>
      <c r="B5703">
        <v>0</v>
      </c>
      <c r="C5703">
        <v>544.70399999999995</v>
      </c>
      <c r="D5703">
        <v>1.0438160923754002E-2</v>
      </c>
      <c r="E5703">
        <v>67.644921393299015</v>
      </c>
      <c r="F5703">
        <v>-16.116149422293439</v>
      </c>
      <c r="G5703">
        <v>4.8225425000000002E-2</v>
      </c>
      <c r="H5703">
        <v>1</v>
      </c>
      <c r="I5703">
        <v>1364.5925431084104</v>
      </c>
      <c r="J5703">
        <v>1044.5098290920794</v>
      </c>
      <c r="K5703">
        <v>355.34272960287404</v>
      </c>
      <c r="L5703">
        <v>-31.029181999999999</v>
      </c>
      <c r="M5703">
        <v>105.72745999999999</v>
      </c>
      <c r="N5703" t="s">
        <v>16</v>
      </c>
      <c r="O5703" t="s">
        <v>17</v>
      </c>
      <c r="P5703" t="str">
        <f t="shared" si="89"/>
        <v>sub-ISN019</v>
      </c>
    </row>
    <row r="5704" spans="1:16">
      <c r="A5704" t="s">
        <v>3361</v>
      </c>
      <c r="B5704">
        <v>0</v>
      </c>
      <c r="C5704">
        <v>431.488</v>
      </c>
      <c r="D5704">
        <v>9.8817361918234117E-3</v>
      </c>
      <c r="E5704">
        <v>67.176008803997249</v>
      </c>
      <c r="F5704">
        <v>-16.331734348662298</v>
      </c>
      <c r="G5704">
        <v>4.5690976000000001E-2</v>
      </c>
      <c r="H5704">
        <v>1</v>
      </c>
      <c r="I5704">
        <v>1513.901015573804</v>
      </c>
      <c r="J5704">
        <v>1006.7444515896567</v>
      </c>
      <c r="K5704">
        <v>357.99840893094307</v>
      </c>
      <c r="L5704">
        <v>-31.187232999999999</v>
      </c>
      <c r="M5704">
        <v>108.24970999999999</v>
      </c>
      <c r="N5704" t="s">
        <v>16</v>
      </c>
      <c r="O5704" t="s">
        <v>17</v>
      </c>
      <c r="P5704" t="str">
        <f t="shared" si="89"/>
        <v>sub-ISN019</v>
      </c>
    </row>
    <row r="5705" spans="1:16">
      <c r="A5705" t="s">
        <v>3362</v>
      </c>
      <c r="B5705">
        <v>0</v>
      </c>
      <c r="C5705">
        <v>570.24818749999997</v>
      </c>
      <c r="D5705">
        <v>1.7793074538898688E-3</v>
      </c>
      <c r="E5705">
        <v>57.115471741991037</v>
      </c>
      <c r="F5705">
        <v>-21.668216723568435</v>
      </c>
      <c r="G5705">
        <v>1.4348404E-2</v>
      </c>
      <c r="H5705">
        <v>1</v>
      </c>
      <c r="I5705">
        <v>1922.5108046594573</v>
      </c>
      <c r="J5705">
        <v>1658.7846711882887</v>
      </c>
      <c r="K5705">
        <v>322.45924822125733</v>
      </c>
      <c r="L5705">
        <v>-32.80115</v>
      </c>
      <c r="M5705">
        <v>126.75458999999999</v>
      </c>
      <c r="N5705" t="s">
        <v>16</v>
      </c>
      <c r="O5705" t="s">
        <v>17</v>
      </c>
      <c r="P5705" t="str">
        <f t="shared" si="89"/>
        <v>sub-ISN019</v>
      </c>
    </row>
    <row r="5706" spans="1:16">
      <c r="A5706" t="s">
        <v>3363</v>
      </c>
      <c r="B5706">
        <v>0</v>
      </c>
      <c r="C5706">
        <v>570.24818749999997</v>
      </c>
      <c r="D5706">
        <v>1.6181529367804873E-3</v>
      </c>
      <c r="E5706">
        <v>56.480399521917505</v>
      </c>
      <c r="F5706">
        <v>-20.374837694826127</v>
      </c>
      <c r="G5706">
        <v>1.3336749E-2</v>
      </c>
      <c r="H5706">
        <v>1</v>
      </c>
      <c r="I5706">
        <v>2587.0869107990466</v>
      </c>
      <c r="J5706">
        <v>1700.9863266673178</v>
      </c>
      <c r="K5706">
        <v>335.51269186479362</v>
      </c>
      <c r="L5706">
        <v>-30.489992000000001</v>
      </c>
      <c r="M5706">
        <v>112.2205</v>
      </c>
      <c r="N5706" t="s">
        <v>16</v>
      </c>
      <c r="O5706" t="s">
        <v>17</v>
      </c>
      <c r="P5706" t="str">
        <f t="shared" si="89"/>
        <v>sub-ISN019</v>
      </c>
    </row>
    <row r="5707" spans="1:16">
      <c r="A5707" t="s">
        <v>3364</v>
      </c>
      <c r="B5707">
        <v>0</v>
      </c>
      <c r="C5707">
        <v>909.618875</v>
      </c>
      <c r="D5707">
        <v>4.1149719461832301E-3</v>
      </c>
      <c r="E5707">
        <v>63.217138867689471</v>
      </c>
      <c r="F5707">
        <v>-19.538723597761052</v>
      </c>
      <c r="G5707">
        <v>2.8965893999999999E-2</v>
      </c>
      <c r="H5707">
        <v>1</v>
      </c>
      <c r="I5707">
        <v>2357.3108221172388</v>
      </c>
      <c r="J5707">
        <v>1524.8676517913614</v>
      </c>
      <c r="K5707">
        <v>329.82718980197177</v>
      </c>
      <c r="L5707">
        <v>-25.918178999999999</v>
      </c>
      <c r="M5707">
        <v>107.16636</v>
      </c>
      <c r="N5707" t="s">
        <v>16</v>
      </c>
      <c r="O5707" t="s">
        <v>17</v>
      </c>
      <c r="P5707" t="str">
        <f t="shared" si="89"/>
        <v>sub-ISN019</v>
      </c>
    </row>
    <row r="5708" spans="1:16">
      <c r="A5708" t="s">
        <v>3365</v>
      </c>
      <c r="B5708">
        <v>0</v>
      </c>
      <c r="C5708">
        <v>679.48800000000006</v>
      </c>
      <c r="D5708">
        <v>9.9573493778587693E-3</v>
      </c>
      <c r="E5708">
        <v>67.695143744950158</v>
      </c>
      <c r="F5708">
        <v>-16.347454567290807</v>
      </c>
      <c r="G5708">
        <v>4.8505075000000002E-2</v>
      </c>
      <c r="H5708">
        <v>1</v>
      </c>
      <c r="I5708">
        <v>1359.5714497945858</v>
      </c>
      <c r="J5708">
        <v>961.77488888912285</v>
      </c>
      <c r="K5708">
        <v>360.63428150882606</v>
      </c>
      <c r="L5708">
        <v>-30.611494</v>
      </c>
      <c r="M5708">
        <v>106.423706</v>
      </c>
      <c r="N5708" t="s">
        <v>16</v>
      </c>
      <c r="O5708" t="s">
        <v>17</v>
      </c>
      <c r="P5708" t="str">
        <f t="shared" si="89"/>
        <v>sub-ISN019</v>
      </c>
    </row>
    <row r="5709" spans="1:16">
      <c r="A5709" t="s">
        <v>3366</v>
      </c>
      <c r="B5709">
        <v>0</v>
      </c>
      <c r="C5709">
        <v>499.03756249999998</v>
      </c>
      <c r="D5709">
        <v>4.6898149051217463E-3</v>
      </c>
      <c r="E5709">
        <v>63.892842212317319</v>
      </c>
      <c r="F5709">
        <v>-20.21280442356376</v>
      </c>
      <c r="G5709">
        <v>3.1309209999999997E-2</v>
      </c>
      <c r="H5709">
        <v>1</v>
      </c>
      <c r="I5709">
        <v>1922.7944299572632</v>
      </c>
      <c r="J5709">
        <v>1571.926160623341</v>
      </c>
      <c r="K5709">
        <v>322.30246055467211</v>
      </c>
      <c r="L5709">
        <v>-26.250616000000001</v>
      </c>
      <c r="M5709">
        <v>109.32933</v>
      </c>
      <c r="N5709" t="s">
        <v>16</v>
      </c>
      <c r="O5709" t="s">
        <v>17</v>
      </c>
      <c r="P5709" t="str">
        <f t="shared" si="89"/>
        <v>sub-ISN019</v>
      </c>
    </row>
    <row r="5710" spans="1:16">
      <c r="A5710" t="s">
        <v>3367</v>
      </c>
      <c r="B5710">
        <v>0</v>
      </c>
      <c r="C5710">
        <v>282.61087500000002</v>
      </c>
      <c r="D5710">
        <v>5.7673636151983716E-3</v>
      </c>
      <c r="E5710">
        <v>65.691119660509514</v>
      </c>
      <c r="F5710">
        <v>-18.534260074993092</v>
      </c>
      <c r="G5710">
        <v>3.8511104999999997E-2</v>
      </c>
      <c r="H5710">
        <v>1</v>
      </c>
      <c r="I5710">
        <v>2421.8644134086712</v>
      </c>
      <c r="J5710">
        <v>1516.5257151698554</v>
      </c>
      <c r="K5710">
        <v>322.49398931070414</v>
      </c>
      <c r="L5710">
        <v>-23.676410000000001</v>
      </c>
      <c r="M5710">
        <v>106.19517500000001</v>
      </c>
      <c r="N5710" t="s">
        <v>16</v>
      </c>
      <c r="O5710" t="s">
        <v>17</v>
      </c>
      <c r="P5710" t="str">
        <f t="shared" si="89"/>
        <v>sub-ISN019</v>
      </c>
    </row>
    <row r="5711" spans="1:16">
      <c r="A5711" t="s">
        <v>3368</v>
      </c>
      <c r="B5711">
        <v>0</v>
      </c>
      <c r="C5711">
        <v>48</v>
      </c>
      <c r="D5711">
        <v>4.2004321416219074E-3</v>
      </c>
      <c r="E5711">
        <v>60.435175923345184</v>
      </c>
      <c r="F5711">
        <v>-15.985270265135881</v>
      </c>
      <c r="G5711">
        <v>2.1028198000000001E-2</v>
      </c>
      <c r="H5711">
        <v>1</v>
      </c>
      <c r="I5711">
        <v>1745.8923564589725</v>
      </c>
      <c r="J5711">
        <v>1515.3586555293591</v>
      </c>
      <c r="K5711">
        <v>356.00108431636784</v>
      </c>
      <c r="L5711">
        <v>-37.189487</v>
      </c>
      <c r="M5711">
        <v>129.39285000000001</v>
      </c>
      <c r="N5711" t="s">
        <v>16</v>
      </c>
      <c r="O5711" t="s">
        <v>17</v>
      </c>
      <c r="P5711" t="str">
        <f t="shared" si="89"/>
        <v>sub-ISN019</v>
      </c>
    </row>
    <row r="5712" spans="1:16">
      <c r="A5712" t="s">
        <v>3369</v>
      </c>
      <c r="B5712">
        <v>0</v>
      </c>
      <c r="C5712">
        <v>909.618875</v>
      </c>
      <c r="D5712">
        <v>1.5836882610587868E-3</v>
      </c>
      <c r="E5712">
        <v>58.148348417042754</v>
      </c>
      <c r="F5712">
        <v>-19.903451257535092</v>
      </c>
      <c r="G5712">
        <v>1.6160225E-2</v>
      </c>
      <c r="H5712">
        <v>1</v>
      </c>
      <c r="I5712">
        <v>2367.2585931907397</v>
      </c>
      <c r="J5712">
        <v>1635.6991375870696</v>
      </c>
      <c r="K5712">
        <v>339.46553511872008</v>
      </c>
      <c r="L5712">
        <v>-39.585307999999998</v>
      </c>
      <c r="M5712">
        <v>150.16649000000001</v>
      </c>
      <c r="N5712" t="s">
        <v>24</v>
      </c>
      <c r="O5712" t="s">
        <v>3370</v>
      </c>
      <c r="P5712" t="str">
        <f t="shared" si="89"/>
        <v>sub-ISN019</v>
      </c>
    </row>
    <row r="5713" spans="1:16">
      <c r="A5713" t="s">
        <v>3371</v>
      </c>
      <c r="B5713">
        <v>0</v>
      </c>
      <c r="C5713">
        <v>704.07218750000004</v>
      </c>
      <c r="D5713">
        <v>3.2754785386885487E-3</v>
      </c>
      <c r="E5713">
        <v>61.061495412768387</v>
      </c>
      <c r="F5713">
        <v>-19.807060172774143</v>
      </c>
      <c r="G5713">
        <v>2.2599808999999998E-2</v>
      </c>
      <c r="H5713">
        <v>1</v>
      </c>
      <c r="I5713">
        <v>2349.9190982891396</v>
      </c>
      <c r="J5713">
        <v>1532.420627575254</v>
      </c>
      <c r="K5713">
        <v>331.16565846762637</v>
      </c>
      <c r="L5713">
        <v>-26.405182</v>
      </c>
      <c r="M5713">
        <v>106.434425</v>
      </c>
      <c r="N5713" t="s">
        <v>16</v>
      </c>
      <c r="O5713" t="s">
        <v>17</v>
      </c>
      <c r="P5713" t="str">
        <f t="shared" si="89"/>
        <v>sub-ISN019</v>
      </c>
    </row>
    <row r="5714" spans="1:16">
      <c r="A5714" t="s">
        <v>3372</v>
      </c>
      <c r="B5714">
        <v>0</v>
      </c>
      <c r="C5714">
        <v>241.92</v>
      </c>
      <c r="D5714">
        <v>0.27757962342923281</v>
      </c>
      <c r="E5714">
        <v>83.094077613840511</v>
      </c>
      <c r="F5714">
        <v>-19.231352064467345</v>
      </c>
      <c r="G5714">
        <v>0.285584</v>
      </c>
      <c r="H5714">
        <v>1</v>
      </c>
      <c r="I5714">
        <v>1735.7941394046427</v>
      </c>
      <c r="J5714">
        <v>1214.9405978493985</v>
      </c>
      <c r="K5714">
        <v>358.9656415999433</v>
      </c>
      <c r="L5714">
        <v>-32.205737999999997</v>
      </c>
      <c r="M5714">
        <v>124.74121</v>
      </c>
      <c r="N5714" t="s">
        <v>24</v>
      </c>
      <c r="O5714" t="s">
        <v>3373</v>
      </c>
      <c r="P5714" t="str">
        <f t="shared" si="89"/>
        <v>sub-ISN019</v>
      </c>
    </row>
    <row r="5715" spans="1:16">
      <c r="A5715" t="s">
        <v>3374</v>
      </c>
      <c r="B5715">
        <v>0</v>
      </c>
      <c r="C5715">
        <v>241.92</v>
      </c>
      <c r="D5715">
        <v>0.28212176933490413</v>
      </c>
      <c r="E5715">
        <v>83.70218407890242</v>
      </c>
      <c r="F5715">
        <v>-19.264006531514429</v>
      </c>
      <c r="G5715">
        <v>0.30629450000000003</v>
      </c>
      <c r="H5715">
        <v>1</v>
      </c>
      <c r="I5715">
        <v>1186.5198455742454</v>
      </c>
      <c r="J5715">
        <v>982.05892915498146</v>
      </c>
      <c r="K5715">
        <v>344.04129756356389</v>
      </c>
      <c r="L5715">
        <v>-26.191229</v>
      </c>
      <c r="M5715">
        <v>122.180565</v>
      </c>
      <c r="N5715" t="s">
        <v>24</v>
      </c>
      <c r="O5715" t="s">
        <v>3375</v>
      </c>
      <c r="P5715" t="str">
        <f t="shared" si="89"/>
        <v>sub-ISN019</v>
      </c>
    </row>
    <row r="5716" spans="1:16">
      <c r="A5716" t="s">
        <v>3376</v>
      </c>
      <c r="B5716">
        <v>0</v>
      </c>
      <c r="C5716">
        <v>475.09337499999998</v>
      </c>
      <c r="D5716">
        <v>9.9938002319017814E-3</v>
      </c>
      <c r="E5716">
        <v>67.366623987270302</v>
      </c>
      <c r="F5716">
        <v>-16.171969339899398</v>
      </c>
      <c r="G5716">
        <v>4.6704765000000002E-2</v>
      </c>
      <c r="H5716">
        <v>1</v>
      </c>
      <c r="I5716">
        <v>1132.1156793420787</v>
      </c>
      <c r="J5716">
        <v>887.42312522868212</v>
      </c>
      <c r="K5716">
        <v>363.07276287455812</v>
      </c>
      <c r="L5716">
        <v>-31.504244</v>
      </c>
      <c r="M5716">
        <v>109.00754000000001</v>
      </c>
      <c r="N5716" t="s">
        <v>24</v>
      </c>
      <c r="O5716" t="s">
        <v>3377</v>
      </c>
      <c r="P5716" t="str">
        <f t="shared" si="89"/>
        <v>sub-ISN019</v>
      </c>
    </row>
    <row r="5717" spans="1:16">
      <c r="A5717" t="s">
        <v>3378</v>
      </c>
      <c r="B5717">
        <v>0</v>
      </c>
      <c r="C5717">
        <v>242.816</v>
      </c>
      <c r="D5717">
        <v>9.9918886304341554E-3</v>
      </c>
      <c r="E5717">
        <v>67.856338343141175</v>
      </c>
      <c r="F5717">
        <v>-16.527645441937196</v>
      </c>
      <c r="G5717">
        <v>4.9413647999999998E-2</v>
      </c>
      <c r="H5717">
        <v>1</v>
      </c>
      <c r="I5717">
        <v>1317.8408197064298</v>
      </c>
      <c r="J5717">
        <v>925.48984573634186</v>
      </c>
      <c r="K5717">
        <v>358.38513914972981</v>
      </c>
      <c r="L5717">
        <v>-31.092300000000002</v>
      </c>
      <c r="M5717">
        <v>109.31323</v>
      </c>
      <c r="N5717" t="s">
        <v>16</v>
      </c>
      <c r="O5717" t="s">
        <v>17</v>
      </c>
      <c r="P5717" t="str">
        <f t="shared" si="89"/>
        <v>sub-ISN019</v>
      </c>
    </row>
    <row r="5718" spans="1:16">
      <c r="A5718" t="s">
        <v>3379</v>
      </c>
      <c r="B5718">
        <v>0</v>
      </c>
      <c r="C5718">
        <v>500.56537500000002</v>
      </c>
      <c r="D5718">
        <v>7.5816960401713261E-3</v>
      </c>
      <c r="E5718">
        <v>64.926739040088052</v>
      </c>
      <c r="F5718">
        <v>-16.107962693837635</v>
      </c>
      <c r="G5718">
        <v>3.5266871999999998E-2</v>
      </c>
      <c r="H5718">
        <v>1</v>
      </c>
      <c r="I5718">
        <v>1257.6768887299438</v>
      </c>
      <c r="J5718">
        <v>1062.8144350379102</v>
      </c>
      <c r="K5718">
        <v>362.46268145642455</v>
      </c>
      <c r="L5718">
        <v>-31.552890000000001</v>
      </c>
      <c r="M5718">
        <v>108.62350000000001</v>
      </c>
      <c r="N5718" t="s">
        <v>16</v>
      </c>
      <c r="O5718" t="s">
        <v>17</v>
      </c>
      <c r="P5718" t="str">
        <f t="shared" si="89"/>
        <v>sub-ISN014</v>
      </c>
    </row>
    <row r="5719" spans="1:16">
      <c r="A5719" t="s">
        <v>3380</v>
      </c>
      <c r="B5719">
        <v>0</v>
      </c>
      <c r="C5719">
        <v>748.05087500000002</v>
      </c>
      <c r="D5719">
        <v>2.0888230341786578E-3</v>
      </c>
      <c r="E5719">
        <v>57.127303092798449</v>
      </c>
      <c r="F5719">
        <v>-20.390849884631663</v>
      </c>
      <c r="G5719">
        <v>1.4367961E-2</v>
      </c>
      <c r="H5719">
        <v>1</v>
      </c>
      <c r="I5719">
        <v>2557.6487669729904</v>
      </c>
      <c r="J5719">
        <v>1655.8414912156654</v>
      </c>
      <c r="K5719">
        <v>340.83687841933909</v>
      </c>
      <c r="L5719">
        <v>-30.102519999999998</v>
      </c>
      <c r="M5719">
        <v>111.23183400000001</v>
      </c>
      <c r="N5719" t="s">
        <v>16</v>
      </c>
      <c r="O5719" t="s">
        <v>17</v>
      </c>
      <c r="P5719" t="str">
        <f t="shared" si="89"/>
        <v>sub-ISN014</v>
      </c>
    </row>
    <row r="5720" spans="1:16">
      <c r="A5720" t="s">
        <v>3381</v>
      </c>
      <c r="B5720">
        <v>0</v>
      </c>
      <c r="C5720">
        <v>345.34399999999999</v>
      </c>
      <c r="D5720">
        <v>8.537040806594294E-3</v>
      </c>
      <c r="E5720">
        <v>66.273421524770868</v>
      </c>
      <c r="F5720">
        <v>-16.170794042906103</v>
      </c>
      <c r="G5720">
        <v>4.1181397000000002E-2</v>
      </c>
      <c r="H5720">
        <v>1</v>
      </c>
      <c r="I5720">
        <v>1231.7953509637341</v>
      </c>
      <c r="J5720">
        <v>970.77017051318398</v>
      </c>
      <c r="K5720">
        <v>359.73949301765623</v>
      </c>
      <c r="L5720">
        <v>-32.251175000000003</v>
      </c>
      <c r="M5720">
        <v>110.4541</v>
      </c>
      <c r="N5720" t="s">
        <v>16</v>
      </c>
      <c r="O5720" t="s">
        <v>17</v>
      </c>
      <c r="P5720" t="str">
        <f t="shared" si="89"/>
        <v>sub-ISN014</v>
      </c>
    </row>
    <row r="5721" spans="1:16">
      <c r="A5721" t="s">
        <v>3382</v>
      </c>
      <c r="B5721">
        <v>0</v>
      </c>
      <c r="C5721">
        <v>530.23756249999997</v>
      </c>
      <c r="D5721">
        <v>1.1603352920392051E-3</v>
      </c>
      <c r="E5721">
        <v>54.174825043078449</v>
      </c>
      <c r="F5721">
        <v>-22.142613784490127</v>
      </c>
      <c r="G5721">
        <v>1.0227541E-2</v>
      </c>
      <c r="H5721">
        <v>1</v>
      </c>
      <c r="I5721">
        <v>2632.0316186819045</v>
      </c>
      <c r="J5721">
        <v>1754.1742125625399</v>
      </c>
      <c r="K5721">
        <v>337.07114991062997</v>
      </c>
      <c r="L5721">
        <v>-30.336884999999999</v>
      </c>
      <c r="M5721">
        <v>109.02002</v>
      </c>
      <c r="N5721" t="s">
        <v>16</v>
      </c>
      <c r="O5721" t="s">
        <v>17</v>
      </c>
      <c r="P5721" t="str">
        <f t="shared" si="89"/>
        <v>sub-ISN014</v>
      </c>
    </row>
    <row r="5722" spans="1:16">
      <c r="A5722" t="s">
        <v>3383</v>
      </c>
      <c r="B5722">
        <v>0</v>
      </c>
      <c r="C5722">
        <v>1300.5308749999999</v>
      </c>
      <c r="D5722">
        <v>7.9450945909396425E-3</v>
      </c>
      <c r="E5722">
        <v>65.781344343350938</v>
      </c>
      <c r="F5722">
        <v>-19.216918337199015</v>
      </c>
      <c r="G5722">
        <v>3.8913224000000003E-2</v>
      </c>
      <c r="H5722">
        <v>1</v>
      </c>
      <c r="I5722">
        <v>2057.98816330094</v>
      </c>
      <c r="J5722">
        <v>1692.019803114021</v>
      </c>
      <c r="K5722">
        <v>316.83858415527686</v>
      </c>
      <c r="L5722">
        <v>-25.128574</v>
      </c>
      <c r="M5722">
        <v>102.9059</v>
      </c>
      <c r="N5722" t="s">
        <v>16</v>
      </c>
      <c r="O5722" t="s">
        <v>17</v>
      </c>
      <c r="P5722" t="str">
        <f t="shared" si="89"/>
        <v>sub-ISN014</v>
      </c>
    </row>
    <row r="5723" spans="1:16">
      <c r="A5723" t="s">
        <v>3384</v>
      </c>
      <c r="B5723">
        <v>0</v>
      </c>
      <c r="C5723">
        <v>447.41087499999998</v>
      </c>
      <c r="D5723">
        <v>3.1984915811270513E-3</v>
      </c>
      <c r="E5723">
        <v>59.644496432050417</v>
      </c>
      <c r="F5723">
        <v>-19.725202728273945</v>
      </c>
      <c r="G5723">
        <v>1.9197947999999999E-2</v>
      </c>
      <c r="H5723">
        <v>1</v>
      </c>
      <c r="I5723">
        <v>2467.8326850842682</v>
      </c>
      <c r="J5723">
        <v>1613.821935500411</v>
      </c>
      <c r="K5723">
        <v>339.066054052239</v>
      </c>
      <c r="L5723">
        <v>-28.908612999999999</v>
      </c>
      <c r="M5723">
        <v>107.70361</v>
      </c>
      <c r="N5723" t="s">
        <v>16</v>
      </c>
      <c r="O5723" t="s">
        <v>17</v>
      </c>
      <c r="P5723" t="str">
        <f t="shared" si="89"/>
        <v>sub-ISN014</v>
      </c>
    </row>
    <row r="5724" spans="1:16">
      <c r="A5724" t="s">
        <v>3385</v>
      </c>
      <c r="B5724">
        <v>0</v>
      </c>
      <c r="C5724">
        <v>509.525375</v>
      </c>
      <c r="D5724">
        <v>1.1810695632369143E-2</v>
      </c>
      <c r="E5724">
        <v>69.394263374680122</v>
      </c>
      <c r="F5724">
        <v>-16.424380330921103</v>
      </c>
      <c r="G5724">
        <v>5.8985215000000001E-2</v>
      </c>
      <c r="H5724">
        <v>1</v>
      </c>
      <c r="I5724">
        <v>1563.4763373025278</v>
      </c>
      <c r="J5724">
        <v>1086.0528140227702</v>
      </c>
      <c r="K5724">
        <v>353.55193717928813</v>
      </c>
      <c r="L5724">
        <v>-30.017036000000001</v>
      </c>
      <c r="M5724">
        <v>100.67909</v>
      </c>
      <c r="N5724" t="s">
        <v>16</v>
      </c>
      <c r="O5724" t="s">
        <v>17</v>
      </c>
      <c r="P5724" t="str">
        <f t="shared" si="89"/>
        <v>sub-ISN014</v>
      </c>
    </row>
    <row r="5725" spans="1:16">
      <c r="A5725" t="s">
        <v>3386</v>
      </c>
      <c r="B5725">
        <v>0</v>
      </c>
      <c r="C5725">
        <v>265.49087500000002</v>
      </c>
      <c r="D5725">
        <v>3.2640573941130038E-3</v>
      </c>
      <c r="E5725">
        <v>60.178476793308576</v>
      </c>
      <c r="F5725">
        <v>-20.951727880643578</v>
      </c>
      <c r="G5725">
        <v>2.041521E-2</v>
      </c>
      <c r="H5725">
        <v>1</v>
      </c>
      <c r="I5725">
        <v>2654.3736306060559</v>
      </c>
      <c r="J5725">
        <v>1611.5359582258022</v>
      </c>
      <c r="K5725">
        <v>334.44745075592465</v>
      </c>
      <c r="L5725">
        <v>-27.332737000000002</v>
      </c>
      <c r="M5725">
        <v>105.455894</v>
      </c>
      <c r="N5725" t="s">
        <v>16</v>
      </c>
      <c r="O5725" t="s">
        <v>17</v>
      </c>
      <c r="P5725" t="str">
        <f t="shared" si="89"/>
        <v>sub-ISN014</v>
      </c>
    </row>
    <row r="5726" spans="1:16">
      <c r="A5726" t="s">
        <v>3387</v>
      </c>
      <c r="B5726">
        <v>0</v>
      </c>
      <c r="C5726">
        <v>265.49087500000002</v>
      </c>
      <c r="D5726">
        <v>9.6053023185354303E-3</v>
      </c>
      <c r="E5726">
        <v>67.453117210890838</v>
      </c>
      <c r="F5726">
        <v>-17.141125531282643</v>
      </c>
      <c r="G5726">
        <v>4.7172169999999999E-2</v>
      </c>
      <c r="H5726">
        <v>1</v>
      </c>
      <c r="I5726">
        <v>1984.273104233976</v>
      </c>
      <c r="J5726">
        <v>1615.2762890668214</v>
      </c>
      <c r="K5726">
        <v>305.5838519998108</v>
      </c>
      <c r="L5726">
        <v>-23.676076999999999</v>
      </c>
      <c r="M5726">
        <v>108.49355</v>
      </c>
      <c r="N5726" t="s">
        <v>16</v>
      </c>
      <c r="O5726" t="s">
        <v>17</v>
      </c>
      <c r="P5726" t="str">
        <f t="shared" si="89"/>
        <v>sub-ISN014</v>
      </c>
    </row>
    <row r="5727" spans="1:16">
      <c r="A5727" t="s">
        <v>3388</v>
      </c>
      <c r="B5727">
        <v>0</v>
      </c>
      <c r="C5727">
        <v>1219.541375</v>
      </c>
      <c r="D5727">
        <v>1.0806744038819512E-2</v>
      </c>
      <c r="E5727">
        <v>68.944821944966407</v>
      </c>
      <c r="F5727">
        <v>-16.391252371292776</v>
      </c>
      <c r="G5727">
        <v>5.6010711999999997E-2</v>
      </c>
      <c r="H5727">
        <v>1</v>
      </c>
      <c r="I5727">
        <v>1298.3817058417037</v>
      </c>
      <c r="J5727">
        <v>963.58020955454879</v>
      </c>
      <c r="K5727">
        <v>356.48214915532918</v>
      </c>
      <c r="L5727">
        <v>-32.118262999999999</v>
      </c>
      <c r="M5727">
        <v>108.67332</v>
      </c>
      <c r="N5727" t="s">
        <v>16</v>
      </c>
      <c r="O5727" t="s">
        <v>17</v>
      </c>
      <c r="P5727" t="str">
        <f t="shared" si="89"/>
        <v>sub-ISN014</v>
      </c>
    </row>
    <row r="5728" spans="1:16">
      <c r="A5728" t="s">
        <v>3389</v>
      </c>
      <c r="B5728">
        <v>0</v>
      </c>
      <c r="C5728">
        <v>726.05868750000002</v>
      </c>
      <c r="D5728">
        <v>1.0145652127036218E-2</v>
      </c>
      <c r="E5728">
        <v>67.926562351141044</v>
      </c>
      <c r="F5728">
        <v>-16.353004179205676</v>
      </c>
      <c r="G5728">
        <v>4.9814768000000002E-2</v>
      </c>
      <c r="H5728">
        <v>1</v>
      </c>
      <c r="I5728">
        <v>1434.3946633484202</v>
      </c>
      <c r="J5728">
        <v>1036.5697915212659</v>
      </c>
      <c r="K5728">
        <v>357.66985350388404</v>
      </c>
      <c r="L5728">
        <v>-30.771265</v>
      </c>
      <c r="M5728">
        <v>105.27527000000001</v>
      </c>
      <c r="N5728" t="s">
        <v>16</v>
      </c>
      <c r="O5728" t="s">
        <v>17</v>
      </c>
      <c r="P5728" t="str">
        <f t="shared" si="89"/>
        <v>sub-ISN014</v>
      </c>
    </row>
    <row r="5729" spans="1:16">
      <c r="A5729" t="s">
        <v>3390</v>
      </c>
      <c r="B5729">
        <v>0</v>
      </c>
      <c r="C5729">
        <v>265.49087500000002</v>
      </c>
      <c r="D5729">
        <v>2.9058622803273134E-3</v>
      </c>
      <c r="E5729">
        <v>60.964148623958081</v>
      </c>
      <c r="F5729">
        <v>-19.386265123698273</v>
      </c>
      <c r="G5729">
        <v>2.2347935999999999E-2</v>
      </c>
      <c r="H5729">
        <v>1</v>
      </c>
      <c r="I5729">
        <v>2336.5660416747328</v>
      </c>
      <c r="J5729">
        <v>1517.4636050548183</v>
      </c>
      <c r="K5729">
        <v>341.85211076728763</v>
      </c>
      <c r="L5729">
        <v>-30.995076999999998</v>
      </c>
      <c r="M5729">
        <v>115.31129</v>
      </c>
      <c r="N5729" t="s">
        <v>16</v>
      </c>
      <c r="O5729" t="s">
        <v>17</v>
      </c>
      <c r="P5729" t="str">
        <f t="shared" si="89"/>
        <v>sub-ISN014</v>
      </c>
    </row>
    <row r="5730" spans="1:16">
      <c r="A5730" t="s">
        <v>3391</v>
      </c>
      <c r="B5730">
        <v>0</v>
      </c>
      <c r="C5730">
        <v>3620.7655625000002</v>
      </c>
      <c r="D5730">
        <v>0.86921541747844111</v>
      </c>
      <c r="E5730">
        <v>92.791693956788833</v>
      </c>
      <c r="F5730">
        <v>-19.622312563026973</v>
      </c>
      <c r="G5730">
        <v>0.87219720000000001</v>
      </c>
      <c r="H5730">
        <v>1</v>
      </c>
      <c r="I5730">
        <v>306.96359222458273</v>
      </c>
      <c r="J5730">
        <v>191.88536846809222</v>
      </c>
      <c r="K5730">
        <v>393.68493724224237</v>
      </c>
      <c r="L5730">
        <v>-25.500160000000001</v>
      </c>
      <c r="M5730">
        <v>117.08314</v>
      </c>
      <c r="N5730" t="s">
        <v>24</v>
      </c>
      <c r="O5730" t="s">
        <v>3392</v>
      </c>
      <c r="P5730" t="str">
        <f t="shared" si="89"/>
        <v>sub-ISN014</v>
      </c>
    </row>
    <row r="5731" spans="1:16">
      <c r="A5731" t="s">
        <v>3393</v>
      </c>
      <c r="B5731">
        <v>0</v>
      </c>
      <c r="C5731">
        <v>530.23756249999997</v>
      </c>
      <c r="D5731">
        <v>2.3647486121639344E-3</v>
      </c>
      <c r="E5731">
        <v>59.113036814104625</v>
      </c>
      <c r="F5731">
        <v>-21.121262178033767</v>
      </c>
      <c r="G5731">
        <v>1.8058507000000001E-2</v>
      </c>
      <c r="H5731">
        <v>1</v>
      </c>
      <c r="I5731">
        <v>2384.371219677098</v>
      </c>
      <c r="J5731">
        <v>1650.6445575561163</v>
      </c>
      <c r="K5731">
        <v>342.02761701346998</v>
      </c>
      <c r="L5731">
        <v>-29.02655</v>
      </c>
      <c r="M5731">
        <v>105.6073</v>
      </c>
      <c r="N5731" t="s">
        <v>16</v>
      </c>
      <c r="O5731" t="s">
        <v>17</v>
      </c>
      <c r="P5731" t="str">
        <f t="shared" si="89"/>
        <v>sub-ISN014</v>
      </c>
    </row>
    <row r="5732" spans="1:16">
      <c r="A5732" t="s">
        <v>3394</v>
      </c>
      <c r="B5732">
        <v>0</v>
      </c>
      <c r="C5732">
        <v>90.88</v>
      </c>
      <c r="D5732">
        <v>1.5101285047934088E-3</v>
      </c>
      <c r="E5732">
        <v>57.489290457341866</v>
      </c>
      <c r="F5732">
        <v>-19.284569730430029</v>
      </c>
      <c r="G5732">
        <v>1.49794035E-2</v>
      </c>
      <c r="H5732">
        <v>1</v>
      </c>
      <c r="I5732">
        <v>2431.3659604939157</v>
      </c>
      <c r="J5732">
        <v>1801.7605712493289</v>
      </c>
      <c r="K5732">
        <v>345.66245110720536</v>
      </c>
      <c r="L5732">
        <v>-38.827914999999997</v>
      </c>
      <c r="M5732">
        <v>146.28369000000001</v>
      </c>
      <c r="N5732" t="s">
        <v>24</v>
      </c>
      <c r="O5732" t="s">
        <v>3395</v>
      </c>
      <c r="P5732" t="str">
        <f t="shared" si="89"/>
        <v>sub-ISN014</v>
      </c>
    </row>
    <row r="5733" spans="1:16">
      <c r="A5733" t="s">
        <v>3396</v>
      </c>
      <c r="B5733">
        <v>0</v>
      </c>
      <c r="C5733">
        <v>1300.5308749999999</v>
      </c>
      <c r="D5733">
        <v>2.3049667466924803E-3</v>
      </c>
      <c r="E5733">
        <v>58.000174676618101</v>
      </c>
      <c r="F5733">
        <v>-21.801619340615186</v>
      </c>
      <c r="G5733">
        <v>1.5886884E-2</v>
      </c>
      <c r="H5733">
        <v>1</v>
      </c>
      <c r="I5733">
        <v>2433.4241156285329</v>
      </c>
      <c r="J5733">
        <v>1629.8057531538684</v>
      </c>
      <c r="K5733">
        <v>335.37914167541118</v>
      </c>
      <c r="L5733">
        <v>-28.178093000000001</v>
      </c>
      <c r="M5733">
        <v>107.45099999999999</v>
      </c>
      <c r="N5733" t="s">
        <v>16</v>
      </c>
      <c r="O5733" t="s">
        <v>17</v>
      </c>
      <c r="P5733" t="str">
        <f t="shared" si="89"/>
        <v>sub-ISN014</v>
      </c>
    </row>
    <row r="5734" spans="1:16">
      <c r="A5734" t="s">
        <v>3397</v>
      </c>
      <c r="B5734">
        <v>0</v>
      </c>
      <c r="C5734">
        <v>1300.5308749999999</v>
      </c>
      <c r="D5734">
        <v>2.8563671748061152E-3</v>
      </c>
      <c r="E5734">
        <v>61.79855703965741</v>
      </c>
      <c r="F5734">
        <v>-19.605519376139114</v>
      </c>
      <c r="G5734">
        <v>2.4601287999999999E-2</v>
      </c>
      <c r="H5734">
        <v>1</v>
      </c>
      <c r="I5734">
        <v>2120.316533683756</v>
      </c>
      <c r="J5734">
        <v>1450.7100146179089</v>
      </c>
      <c r="K5734">
        <v>345.63477138935087</v>
      </c>
      <c r="L5734">
        <v>-29.021509999999999</v>
      </c>
      <c r="M5734">
        <v>104.08698</v>
      </c>
      <c r="N5734" t="s">
        <v>16</v>
      </c>
      <c r="O5734" t="s">
        <v>17</v>
      </c>
      <c r="P5734" t="str">
        <f t="shared" si="89"/>
        <v>sub-ISN014</v>
      </c>
    </row>
    <row r="5735" spans="1:16">
      <c r="A5735" t="s">
        <v>3398</v>
      </c>
      <c r="B5735">
        <v>0</v>
      </c>
      <c r="C5735">
        <v>90.88</v>
      </c>
      <c r="D5735">
        <v>1.3562511390363666E-3</v>
      </c>
      <c r="E5735">
        <v>50.922350747662165</v>
      </c>
      <c r="F5735">
        <v>-22.135933668410217</v>
      </c>
      <c r="G5735">
        <v>7.0331120000000002E-3</v>
      </c>
      <c r="H5735">
        <v>1</v>
      </c>
      <c r="I5735">
        <v>2458.2137343237737</v>
      </c>
      <c r="J5735">
        <v>2124.5616121171684</v>
      </c>
      <c r="K5735">
        <v>304.8862120316727</v>
      </c>
      <c r="L5735">
        <v>-33.155327</v>
      </c>
      <c r="M5735">
        <v>124.52253</v>
      </c>
      <c r="N5735" t="s">
        <v>16</v>
      </c>
      <c r="O5735" t="s">
        <v>17</v>
      </c>
      <c r="P5735" t="str">
        <f t="shared" si="89"/>
        <v>sub-ISN014</v>
      </c>
    </row>
    <row r="5736" spans="1:16">
      <c r="A5736" t="s">
        <v>3399</v>
      </c>
      <c r="B5736">
        <v>0</v>
      </c>
      <c r="C5736">
        <v>90.88</v>
      </c>
      <c r="D5736">
        <v>1.5904186477123852E-3</v>
      </c>
      <c r="E5736">
        <v>50.378861492352726</v>
      </c>
      <c r="F5736">
        <v>-22.677559186326704</v>
      </c>
      <c r="G5736">
        <v>6.6065250000000002E-3</v>
      </c>
      <c r="H5736">
        <v>1</v>
      </c>
      <c r="I5736">
        <v>2905.236859820895</v>
      </c>
      <c r="J5736">
        <v>1830.1431522988785</v>
      </c>
      <c r="K5736">
        <v>337.26387439156673</v>
      </c>
      <c r="L5736">
        <v>-34.161315999999999</v>
      </c>
      <c r="M5736">
        <v>123.122185</v>
      </c>
      <c r="N5736" t="s">
        <v>16</v>
      </c>
      <c r="O5736" t="s">
        <v>17</v>
      </c>
      <c r="P5736" t="str">
        <f t="shared" si="89"/>
        <v>sub-ISN014</v>
      </c>
    </row>
    <row r="5737" spans="1:16">
      <c r="A5737" t="s">
        <v>3400</v>
      </c>
      <c r="B5737">
        <v>0</v>
      </c>
      <c r="C5737">
        <v>411.584</v>
      </c>
      <c r="D5737">
        <v>1.0743129459144428E-2</v>
      </c>
      <c r="E5737">
        <v>68.256105248120221</v>
      </c>
      <c r="F5737">
        <v>-16.373914455376759</v>
      </c>
      <c r="G5737">
        <v>5.1741052000000003E-2</v>
      </c>
      <c r="H5737">
        <v>1</v>
      </c>
      <c r="I5737">
        <v>1534.7455686738988</v>
      </c>
      <c r="J5737">
        <v>1063.893276836606</v>
      </c>
      <c r="K5737">
        <v>356.4009929470555</v>
      </c>
      <c r="L5737">
        <v>-31.484017999999999</v>
      </c>
      <c r="M5737">
        <v>108.02637</v>
      </c>
      <c r="N5737" t="s">
        <v>16</v>
      </c>
      <c r="O5737" t="s">
        <v>17</v>
      </c>
      <c r="P5737" t="str">
        <f t="shared" si="89"/>
        <v>sub-ISN014</v>
      </c>
    </row>
    <row r="5738" spans="1:16">
      <c r="A5738" t="s">
        <v>3401</v>
      </c>
      <c r="B5738">
        <v>0</v>
      </c>
      <c r="C5738">
        <v>376.85337500000003</v>
      </c>
      <c r="D5738">
        <v>1.0208584833391767E-2</v>
      </c>
      <c r="E5738">
        <v>68.154785254994252</v>
      </c>
      <c r="F5738">
        <v>-16.271207922556812</v>
      </c>
      <c r="G5738">
        <v>5.1141005000000003E-2</v>
      </c>
      <c r="H5738">
        <v>1</v>
      </c>
      <c r="I5738">
        <v>1341.8658651971234</v>
      </c>
      <c r="J5738">
        <v>1045.5073413233858</v>
      </c>
      <c r="K5738">
        <v>357.00426172296568</v>
      </c>
      <c r="L5738">
        <v>-32.458602999999997</v>
      </c>
      <c r="M5738">
        <v>111.08089</v>
      </c>
      <c r="N5738" t="s">
        <v>16</v>
      </c>
      <c r="O5738" t="s">
        <v>17</v>
      </c>
      <c r="P5738" t="str">
        <f t="shared" si="89"/>
        <v>sub-ISN014</v>
      </c>
    </row>
    <row r="5739" spans="1:16">
      <c r="A5739" t="s">
        <v>3402</v>
      </c>
      <c r="B5739">
        <v>0</v>
      </c>
      <c r="C5739">
        <v>3620.7655625000002</v>
      </c>
      <c r="D5739">
        <v>0.86975970844839801</v>
      </c>
      <c r="E5739">
        <v>92.812494806365493</v>
      </c>
      <c r="F5739">
        <v>-19.029205922337844</v>
      </c>
      <c r="G5739">
        <v>0.87428843999999994</v>
      </c>
      <c r="H5739">
        <v>1</v>
      </c>
      <c r="I5739">
        <v>274.47765553776651</v>
      </c>
      <c r="J5739">
        <v>217.700466074768</v>
      </c>
      <c r="K5739">
        <v>390.03740672479336</v>
      </c>
      <c r="L5739">
        <v>-25.363742999999999</v>
      </c>
      <c r="M5739">
        <v>118.28793</v>
      </c>
      <c r="N5739" t="s">
        <v>24</v>
      </c>
      <c r="O5739" t="s">
        <v>3403</v>
      </c>
      <c r="P5739" t="str">
        <f t="shared" si="89"/>
        <v>sub-ISN014</v>
      </c>
    </row>
    <row r="5740" spans="1:16">
      <c r="A5740" t="s">
        <v>3404</v>
      </c>
      <c r="B5740">
        <v>0</v>
      </c>
      <c r="C5740">
        <v>530.23756249999997</v>
      </c>
      <c r="D5740">
        <v>2.945360176337823E-3</v>
      </c>
      <c r="E5740">
        <v>59.2995876446032</v>
      </c>
      <c r="F5740">
        <v>-19.517473600116695</v>
      </c>
      <c r="G5740">
        <v>1.8450553000000001E-2</v>
      </c>
      <c r="H5740">
        <v>1</v>
      </c>
      <c r="I5740">
        <v>2110.3091082047895</v>
      </c>
      <c r="J5740">
        <v>1854.9874952138571</v>
      </c>
      <c r="K5740">
        <v>313.21929132769378</v>
      </c>
      <c r="L5740">
        <v>-30.074345000000001</v>
      </c>
      <c r="M5740">
        <v>116.87212</v>
      </c>
      <c r="N5740" t="s">
        <v>16</v>
      </c>
      <c r="O5740" t="s">
        <v>17</v>
      </c>
      <c r="P5740" t="str">
        <f t="shared" si="89"/>
        <v>sub-ISN014</v>
      </c>
    </row>
    <row r="5741" spans="1:16">
      <c r="A5741" t="s">
        <v>3405</v>
      </c>
      <c r="B5741">
        <v>0</v>
      </c>
      <c r="C5741">
        <v>3620.7655625000002</v>
      </c>
      <c r="D5741">
        <v>0.86928688026594647</v>
      </c>
      <c r="E5741">
        <v>92.78860797655571</v>
      </c>
      <c r="F5741">
        <v>-19.993405495482275</v>
      </c>
      <c r="G5741">
        <v>0.87188739999999998</v>
      </c>
      <c r="H5741">
        <v>1</v>
      </c>
      <c r="I5741">
        <v>336.87155217437373</v>
      </c>
      <c r="J5741">
        <v>204.79908727960543</v>
      </c>
      <c r="K5741">
        <v>392.87903158149606</v>
      </c>
      <c r="L5741">
        <v>-24.568375</v>
      </c>
      <c r="M5741">
        <v>113.49339999999999</v>
      </c>
      <c r="N5741" t="s">
        <v>24</v>
      </c>
      <c r="O5741" t="s">
        <v>3406</v>
      </c>
      <c r="P5741" t="str">
        <f t="shared" si="89"/>
        <v>sub-ISN014</v>
      </c>
    </row>
    <row r="5742" spans="1:16">
      <c r="A5742" t="s">
        <v>3407</v>
      </c>
      <c r="B5742">
        <v>0</v>
      </c>
      <c r="C5742">
        <v>748.05087500000002</v>
      </c>
      <c r="D5742">
        <v>1.6815326206819656E-3</v>
      </c>
      <c r="E5742">
        <v>58.119104852179682</v>
      </c>
      <c r="F5742">
        <v>-20.470606065501201</v>
      </c>
      <c r="G5742">
        <v>1.6105909000000002E-2</v>
      </c>
      <c r="H5742">
        <v>1</v>
      </c>
      <c r="I5742">
        <v>2431.0278704756847</v>
      </c>
      <c r="J5742">
        <v>1586.3717279176174</v>
      </c>
      <c r="K5742">
        <v>345.20130707928587</v>
      </c>
      <c r="L5742">
        <v>-30.720472000000001</v>
      </c>
      <c r="M5742">
        <v>110.87036000000001</v>
      </c>
      <c r="N5742" t="s">
        <v>16</v>
      </c>
      <c r="O5742" t="s">
        <v>17</v>
      </c>
      <c r="P5742" t="str">
        <f t="shared" si="89"/>
        <v>sub-ISN014</v>
      </c>
    </row>
    <row r="5743" spans="1:16">
      <c r="A5743" t="s">
        <v>3408</v>
      </c>
      <c r="B5743">
        <v>0</v>
      </c>
      <c r="C5743">
        <v>447.41087499999998</v>
      </c>
      <c r="D5743">
        <v>2.7180067893933903E-3</v>
      </c>
      <c r="E5743">
        <v>60.11639174312058</v>
      </c>
      <c r="F5743">
        <v>-19.861075279759557</v>
      </c>
      <c r="G5743">
        <v>2.0269806000000001E-2</v>
      </c>
      <c r="H5743">
        <v>1</v>
      </c>
      <c r="I5743">
        <v>2398.435890935817</v>
      </c>
      <c r="J5743">
        <v>1488.2974204127706</v>
      </c>
      <c r="K5743">
        <v>345.45322563536098</v>
      </c>
      <c r="L5743">
        <v>-29.364460000000001</v>
      </c>
      <c r="M5743">
        <v>107.42422000000001</v>
      </c>
      <c r="N5743" t="s">
        <v>16</v>
      </c>
      <c r="O5743" t="s">
        <v>17</v>
      </c>
      <c r="P5743" t="str">
        <f t="shared" si="89"/>
        <v>sub-ISN014</v>
      </c>
    </row>
    <row r="5744" spans="1:16">
      <c r="A5744" t="s">
        <v>3409</v>
      </c>
      <c r="B5744">
        <v>0</v>
      </c>
      <c r="C5744">
        <v>447.41087499999998</v>
      </c>
      <c r="D5744">
        <v>6.4049489159782383E-3</v>
      </c>
      <c r="E5744">
        <v>65.073601102248475</v>
      </c>
      <c r="F5744">
        <v>-18.778111670518545</v>
      </c>
      <c r="G5744">
        <v>3.5868240000000003E-2</v>
      </c>
      <c r="H5744">
        <v>1</v>
      </c>
      <c r="I5744">
        <v>2163.1351482374916</v>
      </c>
      <c r="J5744">
        <v>1717.618719501336</v>
      </c>
      <c r="K5744">
        <v>311.01446536893525</v>
      </c>
      <c r="L5744">
        <v>-25.650034000000002</v>
      </c>
      <c r="M5744">
        <v>105.91122</v>
      </c>
      <c r="N5744" t="s">
        <v>16</v>
      </c>
      <c r="O5744" t="s">
        <v>17</v>
      </c>
      <c r="P5744" t="str">
        <f t="shared" si="89"/>
        <v>sub-ISN014</v>
      </c>
    </row>
    <row r="5745" spans="1:16">
      <c r="A5745" t="s">
        <v>3410</v>
      </c>
      <c r="B5745">
        <v>0</v>
      </c>
      <c r="C5745">
        <v>748.05087500000002</v>
      </c>
      <c r="D5745">
        <v>6.5009084494503802E-3</v>
      </c>
      <c r="E5745">
        <v>65.283126625602733</v>
      </c>
      <c r="F5745">
        <v>-18.486069700816294</v>
      </c>
      <c r="G5745">
        <v>3.6743989999999997E-2</v>
      </c>
      <c r="H5745">
        <v>1</v>
      </c>
      <c r="I5745">
        <v>2237.0665899366977</v>
      </c>
      <c r="J5745">
        <v>1795.0965130448549</v>
      </c>
      <c r="K5745">
        <v>307.64187653563283</v>
      </c>
      <c r="L5745">
        <v>-25.79316</v>
      </c>
      <c r="M5745">
        <v>107.6671</v>
      </c>
      <c r="N5745" t="s">
        <v>16</v>
      </c>
      <c r="O5745" t="s">
        <v>17</v>
      </c>
      <c r="P5745" t="str">
        <f t="shared" si="89"/>
        <v>sub-ISN014</v>
      </c>
    </row>
    <row r="5746" spans="1:16">
      <c r="A5746" t="s">
        <v>3411</v>
      </c>
      <c r="B5746">
        <v>0</v>
      </c>
      <c r="C5746">
        <v>554.20556250000004</v>
      </c>
      <c r="D5746">
        <v>5.0210658734027953E-3</v>
      </c>
      <c r="E5746">
        <v>64.532529185022852</v>
      </c>
      <c r="F5746">
        <v>-19.353103340898951</v>
      </c>
      <c r="G5746">
        <v>3.3702059999999999E-2</v>
      </c>
      <c r="H5746">
        <v>1</v>
      </c>
      <c r="I5746">
        <v>1941.1773385536087</v>
      </c>
      <c r="J5746">
        <v>1560.0813198605711</v>
      </c>
      <c r="K5746">
        <v>310.97584770985355</v>
      </c>
      <c r="L5746">
        <v>-26.365137000000001</v>
      </c>
      <c r="M5746">
        <v>107.39387000000001</v>
      </c>
      <c r="N5746" t="s">
        <v>16</v>
      </c>
      <c r="O5746" t="s">
        <v>17</v>
      </c>
      <c r="P5746" t="str">
        <f t="shared" si="89"/>
        <v>sub-ISN020</v>
      </c>
    </row>
    <row r="5747" spans="1:16">
      <c r="A5747" t="s">
        <v>3412</v>
      </c>
      <c r="B5747">
        <v>0</v>
      </c>
      <c r="C5747">
        <v>399.36818749999998</v>
      </c>
      <c r="D5747">
        <v>2.9547813051505885E-3</v>
      </c>
      <c r="E5747">
        <v>61.566388343488569</v>
      </c>
      <c r="F5747">
        <v>-19.397456412429474</v>
      </c>
      <c r="G5747">
        <v>2.3952419999999999E-2</v>
      </c>
      <c r="H5747">
        <v>1</v>
      </c>
      <c r="I5747">
        <v>2922.4375743344649</v>
      </c>
      <c r="J5747">
        <v>1750.2270487203998</v>
      </c>
      <c r="K5747">
        <v>338.92060545220323</v>
      </c>
      <c r="L5747">
        <v>-31.802004</v>
      </c>
      <c r="M5747">
        <v>115.28658</v>
      </c>
      <c r="N5747" t="s">
        <v>16</v>
      </c>
      <c r="O5747" t="s">
        <v>17</v>
      </c>
      <c r="P5747" t="str">
        <f t="shared" si="89"/>
        <v>sub-ISN020</v>
      </c>
    </row>
    <row r="5748" spans="1:16">
      <c r="A5748" t="s">
        <v>3413</v>
      </c>
      <c r="B5748">
        <v>0</v>
      </c>
      <c r="C5748">
        <v>1323.602875</v>
      </c>
      <c r="D5748">
        <v>1.2514439385165848E-3</v>
      </c>
      <c r="E5748">
        <v>56.270112640061711</v>
      </c>
      <c r="F5748">
        <v>-22.447364184597536</v>
      </c>
      <c r="G5748">
        <v>1.3017740999999999E-2</v>
      </c>
      <c r="H5748">
        <v>1</v>
      </c>
      <c r="I5748">
        <v>2838.4530893171814</v>
      </c>
      <c r="J5748">
        <v>1781.2153851551304</v>
      </c>
      <c r="K5748">
        <v>335.34828133073495</v>
      </c>
      <c r="L5748">
        <v>-32.342723999999997</v>
      </c>
      <c r="M5748">
        <v>114.46848</v>
      </c>
      <c r="N5748" t="s">
        <v>16</v>
      </c>
      <c r="O5748" t="s">
        <v>17</v>
      </c>
      <c r="P5748" t="str">
        <f t="shared" si="89"/>
        <v>sub-ISN020</v>
      </c>
    </row>
    <row r="5749" spans="1:16">
      <c r="A5749" t="s">
        <v>3414</v>
      </c>
      <c r="B5749">
        <v>0</v>
      </c>
      <c r="C5749">
        <v>1012.4135625</v>
      </c>
      <c r="D5749">
        <v>1.3710949094354011E-4</v>
      </c>
      <c r="E5749">
        <v>41.843537208226003</v>
      </c>
      <c r="F5749">
        <v>-34.412177117517352</v>
      </c>
      <c r="G5749">
        <v>2.4729016999999998E-3</v>
      </c>
      <c r="H5749">
        <v>1</v>
      </c>
      <c r="I5749">
        <v>2645.0626657243238</v>
      </c>
      <c r="J5749">
        <v>1870.0910877223005</v>
      </c>
      <c r="K5749">
        <v>345.99782338561567</v>
      </c>
      <c r="L5749">
        <v>-34.837110000000003</v>
      </c>
      <c r="M5749">
        <v>119.708664</v>
      </c>
      <c r="N5749" t="s">
        <v>16</v>
      </c>
      <c r="O5749" t="s">
        <v>17</v>
      </c>
      <c r="P5749" t="str">
        <f t="shared" si="89"/>
        <v>sub-ISN020</v>
      </c>
    </row>
    <row r="5750" spans="1:16">
      <c r="A5750" t="s">
        <v>3415</v>
      </c>
      <c r="B5750">
        <v>0</v>
      </c>
      <c r="C5750">
        <v>525.73868749999997</v>
      </c>
      <c r="D5750">
        <v>1.3395375787626909E-2</v>
      </c>
      <c r="E5750">
        <v>69.984893720765115</v>
      </c>
      <c r="F5750">
        <v>-16.056344482976211</v>
      </c>
      <c r="G5750">
        <v>6.3135653999999999E-2</v>
      </c>
      <c r="H5750">
        <v>1</v>
      </c>
      <c r="I5750">
        <v>1306.3195536342312</v>
      </c>
      <c r="J5750">
        <v>1007.2690320337171</v>
      </c>
      <c r="K5750">
        <v>353.88826181517254</v>
      </c>
      <c r="L5750">
        <v>-33.265749999999997</v>
      </c>
      <c r="M5750">
        <v>108.59978</v>
      </c>
      <c r="N5750" t="s">
        <v>16</v>
      </c>
      <c r="O5750" t="s">
        <v>17</v>
      </c>
      <c r="P5750" t="str">
        <f t="shared" si="89"/>
        <v>sub-ISN020</v>
      </c>
    </row>
    <row r="5751" spans="1:16">
      <c r="A5751" t="s">
        <v>3416</v>
      </c>
      <c r="B5751">
        <v>0</v>
      </c>
      <c r="C5751">
        <v>336.13618750000001</v>
      </c>
      <c r="D5751">
        <v>3.6732315214609582E-4</v>
      </c>
      <c r="E5751">
        <v>45.32834628556116</v>
      </c>
      <c r="F5751">
        <v>-27.635746096567122</v>
      </c>
      <c r="G5751">
        <v>3.6935783E-3</v>
      </c>
      <c r="H5751">
        <v>1</v>
      </c>
      <c r="I5751">
        <v>2485.6243635386118</v>
      </c>
      <c r="J5751">
        <v>1847.8509312465635</v>
      </c>
      <c r="K5751">
        <v>344.04236905921925</v>
      </c>
      <c r="L5751">
        <v>-33.718440000000001</v>
      </c>
      <c r="M5751">
        <v>120.334694</v>
      </c>
      <c r="N5751" t="s">
        <v>16</v>
      </c>
      <c r="O5751" t="s">
        <v>17</v>
      </c>
      <c r="P5751" t="str">
        <f t="shared" si="89"/>
        <v>sub-ISN020</v>
      </c>
    </row>
    <row r="5752" spans="1:16">
      <c r="A5752" t="s">
        <v>3417</v>
      </c>
      <c r="B5752">
        <v>0</v>
      </c>
      <c r="C5752">
        <v>1297.9413750000001</v>
      </c>
      <c r="D5752">
        <v>1.4624920222224983E-2</v>
      </c>
      <c r="E5752">
        <v>71.268660046098461</v>
      </c>
      <c r="F5752">
        <v>-16.146475163503535</v>
      </c>
      <c r="G5752">
        <v>7.3191896000000006E-2</v>
      </c>
      <c r="H5752">
        <v>1</v>
      </c>
      <c r="I5752">
        <v>1668.8995562970704</v>
      </c>
      <c r="J5752">
        <v>1154.4492496497101</v>
      </c>
      <c r="K5752">
        <v>349.10489656193499</v>
      </c>
      <c r="L5752">
        <v>-32.408546000000001</v>
      </c>
      <c r="M5752">
        <v>106.387146</v>
      </c>
      <c r="N5752" t="s">
        <v>24</v>
      </c>
      <c r="O5752" t="s">
        <v>3418</v>
      </c>
      <c r="P5752" t="str">
        <f t="shared" si="89"/>
        <v>sub-ISN020</v>
      </c>
    </row>
    <row r="5753" spans="1:16">
      <c r="A5753" t="s">
        <v>3419</v>
      </c>
      <c r="B5753">
        <v>0</v>
      </c>
      <c r="C5753">
        <v>399.36818749999998</v>
      </c>
      <c r="D5753">
        <v>4.2183646226076079E-4</v>
      </c>
      <c r="E5753">
        <v>53.212117826354437</v>
      </c>
      <c r="F5753">
        <v>-27.407958590724117</v>
      </c>
      <c r="G5753">
        <v>9.1545264999999994E-3</v>
      </c>
      <c r="H5753">
        <v>1</v>
      </c>
      <c r="I5753">
        <v>2551.0290322704436</v>
      </c>
      <c r="J5753">
        <v>1711.4824940071412</v>
      </c>
      <c r="K5753">
        <v>342.15482385592384</v>
      </c>
      <c r="L5753">
        <v>-38.978634</v>
      </c>
      <c r="M5753">
        <v>139.92349999999999</v>
      </c>
      <c r="N5753" t="s">
        <v>16</v>
      </c>
      <c r="O5753" t="s">
        <v>17</v>
      </c>
      <c r="P5753" t="str">
        <f t="shared" si="89"/>
        <v>sub-ISN020</v>
      </c>
    </row>
    <row r="5754" spans="1:16">
      <c r="A5754" t="s">
        <v>3420</v>
      </c>
      <c r="B5754">
        <v>0</v>
      </c>
      <c r="C5754">
        <v>308.07468749999998</v>
      </c>
      <c r="D5754">
        <v>1.1488015379539661E-2</v>
      </c>
      <c r="E5754">
        <v>68.690161136989374</v>
      </c>
      <c r="F5754">
        <v>-16.082899373304183</v>
      </c>
      <c r="G5754">
        <v>5.4392379999999997E-2</v>
      </c>
      <c r="H5754">
        <v>1</v>
      </c>
      <c r="I5754">
        <v>1299.302137032518</v>
      </c>
      <c r="J5754">
        <v>1058.5619835246955</v>
      </c>
      <c r="K5754">
        <v>362.47601981109608</v>
      </c>
      <c r="L5754">
        <v>-32.394351999999998</v>
      </c>
      <c r="M5754">
        <v>110.58293999999999</v>
      </c>
      <c r="N5754" t="s">
        <v>16</v>
      </c>
      <c r="O5754" t="s">
        <v>17</v>
      </c>
      <c r="P5754" t="str">
        <f t="shared" si="89"/>
        <v>sub-ISN020</v>
      </c>
    </row>
    <row r="5755" spans="1:16">
      <c r="A5755" t="s">
        <v>3421</v>
      </c>
      <c r="B5755">
        <v>0</v>
      </c>
      <c r="C5755">
        <v>336.13618750000001</v>
      </c>
      <c r="D5755">
        <v>7.8150480932416902E-4</v>
      </c>
      <c r="E5755">
        <v>53.184680612838598</v>
      </c>
      <c r="F5755">
        <v>-23.545312165590097</v>
      </c>
      <c r="G5755">
        <v>9.1256549999999999E-3</v>
      </c>
      <c r="H5755">
        <v>1</v>
      </c>
      <c r="I5755">
        <v>2857.8411890804782</v>
      </c>
      <c r="J5755">
        <v>1861.1289723917807</v>
      </c>
      <c r="K5755">
        <v>335.98032872856163</v>
      </c>
      <c r="L5755">
        <v>-36.77364</v>
      </c>
      <c r="M5755">
        <v>136.27473000000001</v>
      </c>
      <c r="N5755" t="s">
        <v>16</v>
      </c>
      <c r="O5755" t="s">
        <v>17</v>
      </c>
      <c r="P5755" t="str">
        <f t="shared" si="89"/>
        <v>sub-ISN020</v>
      </c>
    </row>
    <row r="5756" spans="1:16">
      <c r="A5756" t="s">
        <v>3422</v>
      </c>
      <c r="B5756">
        <v>0</v>
      </c>
      <c r="C5756">
        <v>399.36818749999998</v>
      </c>
      <c r="D5756">
        <v>1.1064089845194542E-2</v>
      </c>
      <c r="E5756">
        <v>68.801181938978047</v>
      </c>
      <c r="F5756">
        <v>-16.952434860402548</v>
      </c>
      <c r="G5756">
        <v>5.509207E-2</v>
      </c>
      <c r="H5756">
        <v>1</v>
      </c>
      <c r="I5756">
        <v>2298.0476462536831</v>
      </c>
      <c r="J5756">
        <v>1646.4849741820742</v>
      </c>
      <c r="K5756">
        <v>316.43388560619769</v>
      </c>
      <c r="L5756">
        <v>-25.457125000000001</v>
      </c>
      <c r="M5756">
        <v>100.96096</v>
      </c>
      <c r="N5756" t="s">
        <v>16</v>
      </c>
      <c r="O5756" t="s">
        <v>17</v>
      </c>
      <c r="P5756" t="str">
        <f t="shared" si="89"/>
        <v>sub-ISN020</v>
      </c>
    </row>
    <row r="5757" spans="1:16">
      <c r="A5757" t="s">
        <v>3423</v>
      </c>
      <c r="B5757">
        <v>0</v>
      </c>
      <c r="C5757">
        <v>554.20556250000004</v>
      </c>
      <c r="D5757">
        <v>2.4235334920289617E-3</v>
      </c>
      <c r="E5757">
        <v>60.675287952589045</v>
      </c>
      <c r="F5757">
        <v>-20.62464160272922</v>
      </c>
      <c r="G5757">
        <v>2.1616949E-2</v>
      </c>
      <c r="H5757">
        <v>1</v>
      </c>
      <c r="I5757">
        <v>2904.5954814139095</v>
      </c>
      <c r="J5757">
        <v>1840.0427741750873</v>
      </c>
      <c r="K5757">
        <v>329.08903674666254</v>
      </c>
      <c r="L5757">
        <v>-28.734573000000001</v>
      </c>
      <c r="M5757">
        <v>105.59148399999999</v>
      </c>
      <c r="N5757" t="s">
        <v>16</v>
      </c>
      <c r="O5757" t="s">
        <v>17</v>
      </c>
      <c r="P5757" t="str">
        <f t="shared" si="89"/>
        <v>sub-ISN020</v>
      </c>
    </row>
    <row r="5758" spans="1:16">
      <c r="A5758" t="s">
        <v>3424</v>
      </c>
      <c r="B5758">
        <v>0</v>
      </c>
      <c r="C5758">
        <v>554.20556250000004</v>
      </c>
      <c r="D5758">
        <v>3.8806849291994714E-4</v>
      </c>
      <c r="E5758">
        <v>51.620362204445215</v>
      </c>
      <c r="F5758">
        <v>-26.967127844560839</v>
      </c>
      <c r="G5758">
        <v>7.6216343000000001E-3</v>
      </c>
      <c r="H5758">
        <v>1</v>
      </c>
      <c r="I5758">
        <v>2498.3023200220405</v>
      </c>
      <c r="J5758">
        <v>1790.0896514099836</v>
      </c>
      <c r="K5758">
        <v>338.13468598892968</v>
      </c>
      <c r="L5758">
        <v>-38.600932999999998</v>
      </c>
      <c r="M5758">
        <v>136.12733</v>
      </c>
      <c r="N5758" t="s">
        <v>16</v>
      </c>
      <c r="O5758" t="s">
        <v>17</v>
      </c>
      <c r="P5758" t="str">
        <f t="shared" si="89"/>
        <v>sub-ISN020</v>
      </c>
    </row>
    <row r="5759" spans="1:16">
      <c r="A5759" t="s">
        <v>3425</v>
      </c>
      <c r="B5759">
        <v>0</v>
      </c>
      <c r="C5759">
        <v>1323.602875</v>
      </c>
      <c r="D5759">
        <v>1.0910750686124416E-2</v>
      </c>
      <c r="E5759">
        <v>68.848362753541437</v>
      </c>
      <c r="F5759">
        <v>-17.427047923695913</v>
      </c>
      <c r="G5759">
        <v>5.5392139999999999E-2</v>
      </c>
      <c r="H5759">
        <v>1</v>
      </c>
      <c r="I5759">
        <v>2153.7705080579481</v>
      </c>
      <c r="J5759">
        <v>1597.0398198406547</v>
      </c>
      <c r="K5759">
        <v>316.66764692552937</v>
      </c>
      <c r="L5759">
        <v>-25.187822000000001</v>
      </c>
      <c r="M5759">
        <v>100.46811</v>
      </c>
      <c r="N5759" t="s">
        <v>16</v>
      </c>
      <c r="O5759" t="s">
        <v>17</v>
      </c>
      <c r="P5759" t="str">
        <f t="shared" si="89"/>
        <v>sub-ISN020</v>
      </c>
    </row>
    <row r="5760" spans="1:16">
      <c r="A5760" t="s">
        <v>3426</v>
      </c>
      <c r="B5760">
        <v>0</v>
      </c>
      <c r="C5760">
        <v>1323.602875</v>
      </c>
      <c r="D5760">
        <v>6.2679690688060891E-4</v>
      </c>
      <c r="E5760">
        <v>52.743709562096981</v>
      </c>
      <c r="F5760">
        <v>-26.595914755842589</v>
      </c>
      <c r="G5760">
        <v>8.6739209999999994E-3</v>
      </c>
      <c r="H5760">
        <v>1</v>
      </c>
      <c r="I5760">
        <v>2640.6297336319917</v>
      </c>
      <c r="J5760">
        <v>1773.7554757435323</v>
      </c>
      <c r="K5760">
        <v>343.69514863864464</v>
      </c>
      <c r="L5760">
        <v>-32.452956999999998</v>
      </c>
      <c r="M5760">
        <v>112.2119</v>
      </c>
      <c r="N5760" t="s">
        <v>16</v>
      </c>
      <c r="O5760" t="s">
        <v>17</v>
      </c>
      <c r="P5760" t="str">
        <f t="shared" si="89"/>
        <v>sub-ISN020</v>
      </c>
    </row>
    <row r="5761" spans="1:16">
      <c r="A5761" t="s">
        <v>3427</v>
      </c>
      <c r="B5761">
        <v>0</v>
      </c>
      <c r="C5761">
        <v>336.13618750000001</v>
      </c>
      <c r="D5761">
        <v>1.8399354043673519E-3</v>
      </c>
      <c r="E5761">
        <v>57.618709635574376</v>
      </c>
      <c r="F5761">
        <v>-23.760142153198512</v>
      </c>
      <c r="G5761">
        <v>1.5204267E-2</v>
      </c>
      <c r="H5761">
        <v>1</v>
      </c>
      <c r="I5761">
        <v>2237.6700810773464</v>
      </c>
      <c r="J5761">
        <v>1758.9055587073203</v>
      </c>
      <c r="K5761">
        <v>315.70690357002178</v>
      </c>
      <c r="L5761">
        <v>-28.702546999999999</v>
      </c>
      <c r="M5761">
        <v>108.61933000000001</v>
      </c>
      <c r="N5761" t="s">
        <v>16</v>
      </c>
      <c r="O5761" t="s">
        <v>17</v>
      </c>
      <c r="P5761" t="str">
        <f t="shared" si="89"/>
        <v>sub-ISN020</v>
      </c>
    </row>
    <row r="5762" spans="1:16">
      <c r="A5762" t="s">
        <v>3428</v>
      </c>
      <c r="B5762">
        <v>0</v>
      </c>
      <c r="C5762">
        <v>1012.4135625</v>
      </c>
      <c r="D5762">
        <v>9.9375970260300612E-3</v>
      </c>
      <c r="E5762">
        <v>68.071970388079976</v>
      </c>
      <c r="F5762">
        <v>-17.638880617108853</v>
      </c>
      <c r="G5762">
        <v>5.0655723E-2</v>
      </c>
      <c r="H5762">
        <v>1</v>
      </c>
      <c r="I5762">
        <v>2024.7111713854993</v>
      </c>
      <c r="J5762">
        <v>1543.7751951685354</v>
      </c>
      <c r="K5762">
        <v>321.72744481462644</v>
      </c>
      <c r="L5762">
        <v>-25.060434000000001</v>
      </c>
      <c r="M5762">
        <v>101.99815</v>
      </c>
      <c r="N5762" t="s">
        <v>16</v>
      </c>
      <c r="O5762" t="s">
        <v>17</v>
      </c>
      <c r="P5762" t="str">
        <f t="shared" ref="P5762:P5825" si="90">MID(A5762,FIND("sub-",A5762),FIND("_",A5762,FIND("sub-",A5762))-FIND("sub-",A5762))</f>
        <v>sub-ISN020</v>
      </c>
    </row>
    <row r="5763" spans="1:16">
      <c r="A5763" t="s">
        <v>3429</v>
      </c>
      <c r="B5763">
        <v>0</v>
      </c>
      <c r="C5763">
        <v>1012.4135625</v>
      </c>
      <c r="D5763">
        <v>3.9632378897686144E-3</v>
      </c>
      <c r="E5763">
        <v>61.805987794818158</v>
      </c>
      <c r="F5763">
        <v>-20.009985900945797</v>
      </c>
      <c r="G5763">
        <v>2.4622343000000001E-2</v>
      </c>
      <c r="H5763">
        <v>1</v>
      </c>
      <c r="I5763">
        <v>2668.9538958469275</v>
      </c>
      <c r="J5763">
        <v>1688.3735639206066</v>
      </c>
      <c r="K5763">
        <v>334.66387848742016</v>
      </c>
      <c r="L5763">
        <v>-27.716464999999999</v>
      </c>
      <c r="M5763">
        <v>106.8455</v>
      </c>
      <c r="N5763" t="s">
        <v>16</v>
      </c>
      <c r="O5763" t="s">
        <v>17</v>
      </c>
      <c r="P5763" t="str">
        <f t="shared" si="90"/>
        <v>sub-ISN020</v>
      </c>
    </row>
    <row r="5764" spans="1:16">
      <c r="A5764" t="s">
        <v>3430</v>
      </c>
      <c r="B5764">
        <v>0</v>
      </c>
      <c r="C5764">
        <v>991.74400000000003</v>
      </c>
      <c r="D5764">
        <v>1.3076170732757143E-2</v>
      </c>
      <c r="E5764">
        <v>70.208049708916874</v>
      </c>
      <c r="F5764">
        <v>-16.108141178079222</v>
      </c>
      <c r="G5764">
        <v>6.4778740000000001E-2</v>
      </c>
      <c r="H5764">
        <v>1</v>
      </c>
      <c r="I5764">
        <v>1387.4528203308817</v>
      </c>
      <c r="J5764">
        <v>1021.309799051484</v>
      </c>
      <c r="K5764">
        <v>355.00920830006305</v>
      </c>
      <c r="L5764">
        <v>-32.26249</v>
      </c>
      <c r="M5764">
        <v>108.839645</v>
      </c>
      <c r="N5764" t="s">
        <v>24</v>
      </c>
      <c r="O5764" t="s">
        <v>3431</v>
      </c>
      <c r="P5764" t="str">
        <f t="shared" si="90"/>
        <v>sub-ISN020</v>
      </c>
    </row>
    <row r="5765" spans="1:16">
      <c r="A5765" t="s">
        <v>3432</v>
      </c>
      <c r="B5765">
        <v>0</v>
      </c>
      <c r="C5765">
        <v>378.28268750000001</v>
      </c>
      <c r="D5765">
        <v>1.3492507329174957E-2</v>
      </c>
      <c r="E5765">
        <v>70.354358025329674</v>
      </c>
      <c r="F5765">
        <v>-16.07988533719401</v>
      </c>
      <c r="G5765">
        <v>6.5879140000000003E-2</v>
      </c>
      <c r="H5765">
        <v>1</v>
      </c>
      <c r="I5765">
        <v>1532.0113844366726</v>
      </c>
      <c r="J5765">
        <v>1077.1647001393223</v>
      </c>
      <c r="K5765">
        <v>354.42962358053205</v>
      </c>
      <c r="L5765">
        <v>-32.192042999999998</v>
      </c>
      <c r="M5765">
        <v>106.91862</v>
      </c>
      <c r="N5765" t="s">
        <v>24</v>
      </c>
      <c r="O5765" t="s">
        <v>3433</v>
      </c>
      <c r="P5765" t="str">
        <f t="shared" si="90"/>
        <v>sub-ISN020</v>
      </c>
    </row>
    <row r="5766" spans="1:16">
      <c r="A5766" t="s">
        <v>3434</v>
      </c>
      <c r="B5766">
        <v>0</v>
      </c>
      <c r="C5766">
        <v>394.88</v>
      </c>
      <c r="D5766">
        <v>9.7005878120805696E-3</v>
      </c>
      <c r="E5766">
        <v>67.154319211181161</v>
      </c>
      <c r="F5766">
        <v>-16.197579399715504</v>
      </c>
      <c r="G5766">
        <v>4.5577023000000001E-2</v>
      </c>
      <c r="H5766">
        <v>1</v>
      </c>
      <c r="I5766">
        <v>1445.0425610416933</v>
      </c>
      <c r="J5766">
        <v>999.94685527386605</v>
      </c>
      <c r="K5766">
        <v>358.26320871467516</v>
      </c>
      <c r="L5766">
        <v>-31.678343000000002</v>
      </c>
      <c r="M5766">
        <v>114.04858400000001</v>
      </c>
      <c r="N5766" t="s">
        <v>16</v>
      </c>
      <c r="O5766" t="s">
        <v>17</v>
      </c>
      <c r="P5766" t="str">
        <f t="shared" si="90"/>
        <v>sub-ISN004</v>
      </c>
    </row>
    <row r="5767" spans="1:16">
      <c r="A5767" t="s">
        <v>3435</v>
      </c>
      <c r="B5767">
        <v>0</v>
      </c>
      <c r="C5767">
        <v>461.28818749999999</v>
      </c>
      <c r="D5767">
        <v>3.2842989303324618E-3</v>
      </c>
      <c r="E5767">
        <v>60.670695132622193</v>
      </c>
      <c r="F5767">
        <v>-21.800198684555767</v>
      </c>
      <c r="G5767">
        <v>2.1605520999999999E-2</v>
      </c>
      <c r="H5767">
        <v>1</v>
      </c>
      <c r="I5767">
        <v>2123.8103439012411</v>
      </c>
      <c r="J5767">
        <v>1642.0209565190867</v>
      </c>
      <c r="K5767">
        <v>310.64605523506998</v>
      </c>
      <c r="L5767">
        <v>-24.950393999999999</v>
      </c>
      <c r="M5767">
        <v>107.77509999999999</v>
      </c>
      <c r="N5767" t="s">
        <v>16</v>
      </c>
      <c r="O5767" t="s">
        <v>17</v>
      </c>
      <c r="P5767" t="str">
        <f t="shared" si="90"/>
        <v>sub-ISN004</v>
      </c>
    </row>
    <row r="5768" spans="1:16">
      <c r="A5768" t="s">
        <v>3436</v>
      </c>
      <c r="B5768">
        <v>0</v>
      </c>
      <c r="C5768">
        <v>461.28818749999999</v>
      </c>
      <c r="D5768">
        <v>8.2780544333490821E-4</v>
      </c>
      <c r="E5768">
        <v>48.25132811694553</v>
      </c>
      <c r="F5768">
        <v>-21.913966960505395</v>
      </c>
      <c r="G5768">
        <v>5.1712603000000001E-3</v>
      </c>
      <c r="H5768">
        <v>1</v>
      </c>
      <c r="I5768">
        <v>2414.6174172604742</v>
      </c>
      <c r="J5768">
        <v>1925.3735447153676</v>
      </c>
      <c r="K5768">
        <v>333.59536100273448</v>
      </c>
      <c r="L5768">
        <v>-32.107199999999999</v>
      </c>
      <c r="M5768">
        <v>116.83177999999999</v>
      </c>
      <c r="N5768" t="s">
        <v>16</v>
      </c>
      <c r="O5768" t="s">
        <v>17</v>
      </c>
      <c r="P5768" t="str">
        <f t="shared" si="90"/>
        <v>sub-ISN004</v>
      </c>
    </row>
    <row r="5769" spans="1:16">
      <c r="A5769" t="s">
        <v>3437</v>
      </c>
      <c r="B5769">
        <v>0</v>
      </c>
      <c r="C5769">
        <v>441.98399999999998</v>
      </c>
      <c r="D5769">
        <v>1.0169179757850397E-2</v>
      </c>
      <c r="E5769">
        <v>67.069163370849068</v>
      </c>
      <c r="F5769">
        <v>-16.218769676460628</v>
      </c>
      <c r="G5769">
        <v>4.5132373000000003E-2</v>
      </c>
      <c r="H5769">
        <v>1</v>
      </c>
      <c r="I5769">
        <v>1285.9356422123346</v>
      </c>
      <c r="J5769">
        <v>821.25203720736329</v>
      </c>
      <c r="K5769">
        <v>364.81009169734034</v>
      </c>
      <c r="L5769">
        <v>-31.44172</v>
      </c>
      <c r="M5769">
        <v>112.43575</v>
      </c>
      <c r="N5769" t="s">
        <v>24</v>
      </c>
      <c r="O5769" t="s">
        <v>3438</v>
      </c>
      <c r="P5769" t="str">
        <f t="shared" si="90"/>
        <v>sub-ISN004</v>
      </c>
    </row>
    <row r="5770" spans="1:16">
      <c r="A5770" t="s">
        <v>3439</v>
      </c>
      <c r="B5770">
        <v>0</v>
      </c>
      <c r="C5770">
        <v>301.41618749999998</v>
      </c>
      <c r="D5770">
        <v>3.0061383311830673E-3</v>
      </c>
      <c r="E5770">
        <v>60.686994455654812</v>
      </c>
      <c r="F5770">
        <v>-20.129899361291915</v>
      </c>
      <c r="G5770">
        <v>2.1646103E-2</v>
      </c>
      <c r="H5770">
        <v>1</v>
      </c>
      <c r="I5770">
        <v>2049.0603880950762</v>
      </c>
      <c r="J5770">
        <v>1507.9034185059988</v>
      </c>
      <c r="K5770">
        <v>338.6419753155381</v>
      </c>
      <c r="L5770">
        <v>-28.055070000000001</v>
      </c>
      <c r="M5770">
        <v>110.83243</v>
      </c>
      <c r="N5770" t="s">
        <v>16</v>
      </c>
      <c r="O5770" t="s">
        <v>17</v>
      </c>
      <c r="P5770" t="str">
        <f t="shared" si="90"/>
        <v>sub-ISN004</v>
      </c>
    </row>
    <row r="5771" spans="1:16">
      <c r="A5771" t="s">
        <v>3440</v>
      </c>
      <c r="B5771">
        <v>0</v>
      </c>
      <c r="C5771">
        <v>530.69618749999995</v>
      </c>
      <c r="D5771">
        <v>1.3700394390552316E-3</v>
      </c>
      <c r="E5771">
        <v>54.636263169411414</v>
      </c>
      <c r="F5771">
        <v>-24.988351023246672</v>
      </c>
      <c r="G5771">
        <v>1.0785571000000001E-2</v>
      </c>
      <c r="H5771">
        <v>1</v>
      </c>
      <c r="I5771">
        <v>2161.1622873908846</v>
      </c>
      <c r="J5771">
        <v>1797.3728458441617</v>
      </c>
      <c r="K5771">
        <v>308.12674353285416</v>
      </c>
      <c r="L5771">
        <v>-28.605715</v>
      </c>
      <c r="M5771">
        <v>113.71589</v>
      </c>
      <c r="N5771" t="s">
        <v>16</v>
      </c>
      <c r="O5771" t="s">
        <v>17</v>
      </c>
      <c r="P5771" t="str">
        <f t="shared" si="90"/>
        <v>sub-ISN004</v>
      </c>
    </row>
    <row r="5772" spans="1:16">
      <c r="A5772" t="s">
        <v>3441</v>
      </c>
      <c r="B5772">
        <v>0</v>
      </c>
      <c r="C5772">
        <v>781.9815625</v>
      </c>
      <c r="D5772">
        <v>8.5809171729092876E-4</v>
      </c>
      <c r="E5772">
        <v>49.777085619132755</v>
      </c>
      <c r="F5772">
        <v>-22.265316970996111</v>
      </c>
      <c r="G5772">
        <v>6.1643072E-3</v>
      </c>
      <c r="H5772">
        <v>1</v>
      </c>
      <c r="I5772">
        <v>2772.6818196765644</v>
      </c>
      <c r="J5772">
        <v>2088.6430731525252</v>
      </c>
      <c r="K5772">
        <v>329.88529146545511</v>
      </c>
      <c r="L5772">
        <v>-31.768536000000001</v>
      </c>
      <c r="M5772">
        <v>115.55231999999999</v>
      </c>
      <c r="N5772" t="s">
        <v>16</v>
      </c>
      <c r="O5772" t="s">
        <v>17</v>
      </c>
      <c r="P5772" t="str">
        <f t="shared" si="90"/>
        <v>sub-ISN004</v>
      </c>
    </row>
    <row r="5773" spans="1:16">
      <c r="A5773" t="s">
        <v>3442</v>
      </c>
      <c r="B5773">
        <v>0</v>
      </c>
      <c r="C5773">
        <v>426.72818749999999</v>
      </c>
      <c r="D5773">
        <v>1.2368596026839979E-3</v>
      </c>
      <c r="E5773">
        <v>51.275209913474001</v>
      </c>
      <c r="F5773">
        <v>-20.824614764851955</v>
      </c>
      <c r="G5773">
        <v>7.3247110000000002E-3</v>
      </c>
      <c r="H5773">
        <v>1</v>
      </c>
      <c r="I5773">
        <v>2352.2775858947198</v>
      </c>
      <c r="J5773">
        <v>1744.942247107291</v>
      </c>
      <c r="K5773">
        <v>332.00781239911902</v>
      </c>
      <c r="L5773">
        <v>-29.276453</v>
      </c>
      <c r="M5773">
        <v>110.958275</v>
      </c>
      <c r="N5773" t="s">
        <v>16</v>
      </c>
      <c r="O5773" t="s">
        <v>17</v>
      </c>
      <c r="P5773" t="str">
        <f t="shared" si="90"/>
        <v>sub-ISN004</v>
      </c>
    </row>
    <row r="5774" spans="1:16">
      <c r="A5774" t="s">
        <v>3443</v>
      </c>
      <c r="B5774">
        <v>0</v>
      </c>
      <c r="C5774">
        <v>530.69618749999995</v>
      </c>
      <c r="D5774">
        <v>2.5276945601025963E-3</v>
      </c>
      <c r="E5774">
        <v>56.633426757438471</v>
      </c>
      <c r="F5774">
        <v>-21.565011885803223</v>
      </c>
      <c r="G5774">
        <v>1.3573796500000001E-2</v>
      </c>
      <c r="H5774">
        <v>1</v>
      </c>
      <c r="I5774">
        <v>2412.2648535424596</v>
      </c>
      <c r="J5774">
        <v>1804.6618677804533</v>
      </c>
      <c r="K5774">
        <v>328.29942695450018</v>
      </c>
      <c r="L5774">
        <v>-28.038345</v>
      </c>
      <c r="M5774">
        <v>111.71571</v>
      </c>
      <c r="N5774" t="s">
        <v>16</v>
      </c>
      <c r="O5774" t="s">
        <v>17</v>
      </c>
      <c r="P5774" t="str">
        <f t="shared" si="90"/>
        <v>sub-ISN004</v>
      </c>
    </row>
    <row r="5775" spans="1:16">
      <c r="A5775" t="s">
        <v>3444</v>
      </c>
      <c r="B5775">
        <v>0</v>
      </c>
      <c r="C5775">
        <v>426.72818749999999</v>
      </c>
      <c r="D5775">
        <v>4.455510096920595E-3</v>
      </c>
      <c r="E5775">
        <v>63.538320786178517</v>
      </c>
      <c r="F5775">
        <v>-18.079703125121462</v>
      </c>
      <c r="G5775">
        <v>3.0057028E-2</v>
      </c>
      <c r="H5775">
        <v>1</v>
      </c>
      <c r="I5775">
        <v>2239.1843837022288</v>
      </c>
      <c r="J5775">
        <v>1598.6029604123555</v>
      </c>
      <c r="K5775">
        <v>337.52274457053556</v>
      </c>
      <c r="L5775">
        <v>-29.833705999999999</v>
      </c>
      <c r="M5775">
        <v>114.49386</v>
      </c>
      <c r="N5775" t="s">
        <v>16</v>
      </c>
      <c r="O5775" t="s">
        <v>17</v>
      </c>
      <c r="P5775" t="str">
        <f t="shared" si="90"/>
        <v>sub-ISN004</v>
      </c>
    </row>
    <row r="5776" spans="1:16">
      <c r="A5776" t="s">
        <v>3445</v>
      </c>
      <c r="B5776">
        <v>0</v>
      </c>
      <c r="C5776">
        <v>301.41618749999998</v>
      </c>
      <c r="D5776">
        <v>3.8266189908150255E-3</v>
      </c>
      <c r="E5776">
        <v>60.016347580159497</v>
      </c>
      <c r="F5776">
        <v>-20.575815367850137</v>
      </c>
      <c r="G5776">
        <v>2.0037677E-2</v>
      </c>
      <c r="H5776">
        <v>1</v>
      </c>
      <c r="I5776">
        <v>1958.3146987392604</v>
      </c>
      <c r="J5776">
        <v>1688.7776529783957</v>
      </c>
      <c r="K5776">
        <v>312.82646078493377</v>
      </c>
      <c r="L5776">
        <v>-26.851196000000002</v>
      </c>
      <c r="M5776">
        <v>111.98788</v>
      </c>
      <c r="N5776" t="s">
        <v>16</v>
      </c>
      <c r="O5776" t="s">
        <v>17</v>
      </c>
      <c r="P5776" t="str">
        <f t="shared" si="90"/>
        <v>sub-ISN004</v>
      </c>
    </row>
    <row r="5777" spans="1:16">
      <c r="A5777" t="s">
        <v>3446</v>
      </c>
      <c r="B5777">
        <v>0</v>
      </c>
      <c r="C5777">
        <v>426.72818749999999</v>
      </c>
      <c r="D5777">
        <v>2.6725917065034519E-3</v>
      </c>
      <c r="E5777">
        <v>59.080566788290298</v>
      </c>
      <c r="F5777">
        <v>-22.438643310233545</v>
      </c>
      <c r="G5777">
        <v>1.7991126E-2</v>
      </c>
      <c r="H5777">
        <v>1</v>
      </c>
      <c r="I5777">
        <v>2041.1448345850556</v>
      </c>
      <c r="J5777">
        <v>1664.2597867881691</v>
      </c>
      <c r="K5777">
        <v>310.66809057447273</v>
      </c>
      <c r="L5777">
        <v>-27.118765</v>
      </c>
      <c r="M5777">
        <v>114.74225</v>
      </c>
      <c r="N5777" t="s">
        <v>16</v>
      </c>
      <c r="O5777" t="s">
        <v>17</v>
      </c>
      <c r="P5777" t="str">
        <f t="shared" si="90"/>
        <v>sub-ISN004</v>
      </c>
    </row>
    <row r="5778" spans="1:16">
      <c r="A5778" t="s">
        <v>3447</v>
      </c>
      <c r="B5778">
        <v>0</v>
      </c>
      <c r="C5778">
        <v>507.26400000000001</v>
      </c>
      <c r="D5778">
        <v>7.1810997407784705E-3</v>
      </c>
      <c r="E5778">
        <v>64.080386591678888</v>
      </c>
      <c r="F5778">
        <v>-16.343895886019627</v>
      </c>
      <c r="G5778">
        <v>3.1992583999999998E-2</v>
      </c>
      <c r="H5778">
        <v>1</v>
      </c>
      <c r="I5778">
        <v>1574.8059045089663</v>
      </c>
      <c r="J5778">
        <v>1225.4862713091593</v>
      </c>
      <c r="K5778">
        <v>354.14082767641827</v>
      </c>
      <c r="L5778">
        <v>-31.802085999999999</v>
      </c>
      <c r="M5778">
        <v>112.61696000000001</v>
      </c>
      <c r="N5778" t="s">
        <v>16</v>
      </c>
      <c r="O5778" t="s">
        <v>17</v>
      </c>
      <c r="P5778" t="str">
        <f t="shared" si="90"/>
        <v>sub-ISN004</v>
      </c>
    </row>
    <row r="5779" spans="1:16">
      <c r="A5779" t="s">
        <v>3448</v>
      </c>
      <c r="B5779">
        <v>0</v>
      </c>
      <c r="C5779">
        <v>781.9815625</v>
      </c>
      <c r="D5779">
        <v>1.8222602370765017E-4</v>
      </c>
      <c r="E5779">
        <v>42.981035584059413</v>
      </c>
      <c r="F5779">
        <v>-28.341270826114307</v>
      </c>
      <c r="G5779">
        <v>2.8189137E-3</v>
      </c>
      <c r="H5779">
        <v>1</v>
      </c>
      <c r="I5779">
        <v>2427.0759313302415</v>
      </c>
      <c r="J5779">
        <v>1897.3421666816894</v>
      </c>
      <c r="K5779">
        <v>340.60979555530713</v>
      </c>
      <c r="L5779">
        <v>-37.004753000000001</v>
      </c>
      <c r="M5779">
        <v>131.60953000000001</v>
      </c>
      <c r="N5779" t="s">
        <v>16</v>
      </c>
      <c r="O5779" t="s">
        <v>17</v>
      </c>
      <c r="P5779" t="str">
        <f t="shared" si="90"/>
        <v>sub-ISN004</v>
      </c>
    </row>
    <row r="5780" spans="1:16">
      <c r="A5780" t="s">
        <v>3449</v>
      </c>
      <c r="B5780">
        <v>0</v>
      </c>
      <c r="C5780">
        <v>781.9815625</v>
      </c>
      <c r="D5780">
        <v>1.114216725583164E-3</v>
      </c>
      <c r="E5780">
        <v>51.228132021681496</v>
      </c>
      <c r="F5780">
        <v>-20.86024894147571</v>
      </c>
      <c r="G5780">
        <v>7.2851180000000001E-3</v>
      </c>
      <c r="H5780">
        <v>1</v>
      </c>
      <c r="I5780">
        <v>2199.5491421929669</v>
      </c>
      <c r="J5780">
        <v>1979.0771069018012</v>
      </c>
      <c r="K5780">
        <v>309.34919849717136</v>
      </c>
      <c r="L5780">
        <v>-29.293721999999999</v>
      </c>
      <c r="M5780">
        <v>109.85165000000001</v>
      </c>
      <c r="N5780" t="s">
        <v>16</v>
      </c>
      <c r="O5780" t="s">
        <v>17</v>
      </c>
      <c r="P5780" t="str">
        <f t="shared" si="90"/>
        <v>sub-ISN004</v>
      </c>
    </row>
    <row r="5781" spans="1:16">
      <c r="A5781" t="s">
        <v>3450</v>
      </c>
      <c r="B5781">
        <v>0</v>
      </c>
      <c r="C5781">
        <v>264.91737499999999</v>
      </c>
      <c r="D5781">
        <v>7.8535219663418646E-3</v>
      </c>
      <c r="E5781">
        <v>65.373200581032037</v>
      </c>
      <c r="F5781">
        <v>-16.456381213604111</v>
      </c>
      <c r="G5781">
        <v>3.7127014E-2</v>
      </c>
      <c r="H5781">
        <v>1</v>
      </c>
      <c r="I5781">
        <v>948.15414443147756</v>
      </c>
      <c r="J5781">
        <v>826.11056039486266</v>
      </c>
      <c r="K5781">
        <v>365.01019025893021</v>
      </c>
      <c r="L5781">
        <v>-31.325013999999999</v>
      </c>
      <c r="M5781">
        <v>112.43329</v>
      </c>
      <c r="N5781" t="s">
        <v>24</v>
      </c>
      <c r="O5781" t="s">
        <v>3451</v>
      </c>
      <c r="P5781" t="str">
        <f t="shared" si="90"/>
        <v>sub-ISN004</v>
      </c>
    </row>
    <row r="5782" spans="1:16">
      <c r="A5782" t="s">
        <v>3452</v>
      </c>
      <c r="B5782">
        <v>0</v>
      </c>
      <c r="C5782">
        <v>461.28818749999999</v>
      </c>
      <c r="D5782">
        <v>4.1064647290041433E-3</v>
      </c>
      <c r="E5782">
        <v>63.00883063890214</v>
      </c>
      <c r="F5782">
        <v>-18.808878950860382</v>
      </c>
      <c r="G5782">
        <v>2.8279486999999999E-2</v>
      </c>
      <c r="H5782">
        <v>1</v>
      </c>
      <c r="I5782">
        <v>2380.745132901438</v>
      </c>
      <c r="J5782">
        <v>1593.3673741489547</v>
      </c>
      <c r="K5782">
        <v>337.52316027827254</v>
      </c>
      <c r="L5782">
        <v>-29.624945</v>
      </c>
      <c r="M5782">
        <v>111.55464000000001</v>
      </c>
      <c r="N5782" t="s">
        <v>16</v>
      </c>
      <c r="O5782" t="s">
        <v>17</v>
      </c>
      <c r="P5782" t="str">
        <f t="shared" si="90"/>
        <v>sub-ISN004</v>
      </c>
    </row>
    <row r="5783" spans="1:16">
      <c r="A5783" t="s">
        <v>3453</v>
      </c>
      <c r="B5783">
        <v>0</v>
      </c>
      <c r="C5783">
        <v>227.00800000000001</v>
      </c>
      <c r="D5783">
        <v>9.8379181914844405E-3</v>
      </c>
      <c r="E5783">
        <v>67.100966859136491</v>
      </c>
      <c r="F5783">
        <v>-16.159377841185425</v>
      </c>
      <c r="G5783">
        <v>4.529793E-2</v>
      </c>
      <c r="H5783">
        <v>1</v>
      </c>
      <c r="I5783">
        <v>1442.3897811050142</v>
      </c>
      <c r="J5783">
        <v>1033.9600441436064</v>
      </c>
      <c r="K5783">
        <v>355.07056257476893</v>
      </c>
      <c r="L5783">
        <v>-30.953779999999998</v>
      </c>
      <c r="M5783">
        <v>112.28577</v>
      </c>
      <c r="N5783" t="s">
        <v>16</v>
      </c>
      <c r="O5783" t="s">
        <v>17</v>
      </c>
      <c r="P5783" t="str">
        <f t="shared" si="90"/>
        <v>sub-ISN004</v>
      </c>
    </row>
    <row r="5784" spans="1:16">
      <c r="A5784" t="s">
        <v>3454</v>
      </c>
      <c r="B5784">
        <v>0</v>
      </c>
      <c r="C5784">
        <v>454.52556249999998</v>
      </c>
      <c r="D5784">
        <v>7.5995513864027036E-4</v>
      </c>
      <c r="E5784">
        <v>45.757696038818054</v>
      </c>
      <c r="F5784">
        <v>-20.587015872029788</v>
      </c>
      <c r="G5784">
        <v>3.8807422E-3</v>
      </c>
      <c r="H5784">
        <v>1</v>
      </c>
      <c r="I5784">
        <v>2383.6886090145431</v>
      </c>
      <c r="J5784">
        <v>2013.356322634723</v>
      </c>
      <c r="K5784">
        <v>333.83305688712159</v>
      </c>
      <c r="L5784">
        <v>-32.291252</v>
      </c>
      <c r="M5784">
        <v>119.48058</v>
      </c>
      <c r="N5784" t="s">
        <v>16</v>
      </c>
      <c r="O5784" t="s">
        <v>17</v>
      </c>
      <c r="P5784" t="str">
        <f t="shared" si="90"/>
        <v>sub-ISN004</v>
      </c>
    </row>
    <row r="5785" spans="1:16">
      <c r="A5785" t="s">
        <v>3455</v>
      </c>
      <c r="B5785">
        <v>0</v>
      </c>
      <c r="C5785">
        <v>301.41618749999998</v>
      </c>
      <c r="D5785">
        <v>1.2660262301292192E-4</v>
      </c>
      <c r="E5785">
        <v>34.497641383531402</v>
      </c>
      <c r="F5785">
        <v>-17.556319847274647</v>
      </c>
      <c r="G5785">
        <v>1.0614806000000001E-3</v>
      </c>
      <c r="H5785">
        <v>1</v>
      </c>
      <c r="I5785">
        <v>3115.1597191023948</v>
      </c>
      <c r="J5785">
        <v>2347.8381863972481</v>
      </c>
      <c r="K5785">
        <v>332.9278156128434</v>
      </c>
      <c r="L5785">
        <v>-40.4848</v>
      </c>
      <c r="M5785">
        <v>141.7022</v>
      </c>
      <c r="N5785" t="s">
        <v>24</v>
      </c>
      <c r="O5785" t="s">
        <v>3456</v>
      </c>
      <c r="P5785" t="str">
        <f t="shared" si="90"/>
        <v>sub-ISN004</v>
      </c>
    </row>
    <row r="5786" spans="1:16">
      <c r="A5786" t="s">
        <v>3457</v>
      </c>
      <c r="B5786">
        <v>0</v>
      </c>
      <c r="C5786">
        <v>454.52556249999998</v>
      </c>
      <c r="D5786">
        <v>1.7124023193775956E-3</v>
      </c>
      <c r="E5786">
        <v>54.682837157778764</v>
      </c>
      <c r="F5786">
        <v>-21.917431804874134</v>
      </c>
      <c r="G5786">
        <v>1.0843558999999999E-2</v>
      </c>
      <c r="H5786">
        <v>1</v>
      </c>
      <c r="I5786">
        <v>2148.5184672304567</v>
      </c>
      <c r="J5786">
        <v>1838.9995413357551</v>
      </c>
      <c r="K5786">
        <v>305.88710295234239</v>
      </c>
      <c r="L5786">
        <v>-28.798206</v>
      </c>
      <c r="M5786">
        <v>116.62147</v>
      </c>
      <c r="N5786" t="s">
        <v>16</v>
      </c>
      <c r="O5786" t="s">
        <v>17</v>
      </c>
      <c r="P5786" t="str">
        <f t="shared" si="90"/>
        <v>sub-ISN004</v>
      </c>
    </row>
    <row r="5787" spans="1:16">
      <c r="A5787" t="s">
        <v>3458</v>
      </c>
      <c r="B5787">
        <v>0</v>
      </c>
      <c r="C5787">
        <v>454.52556249999998</v>
      </c>
      <c r="D5787">
        <v>1.8353993035956173E-3</v>
      </c>
      <c r="E5787">
        <v>58.060610934376726</v>
      </c>
      <c r="F5787">
        <v>-20.555039314411129</v>
      </c>
      <c r="G5787">
        <v>1.5997810000000001E-2</v>
      </c>
      <c r="H5787">
        <v>1</v>
      </c>
      <c r="I5787">
        <v>2439.8129924316599</v>
      </c>
      <c r="J5787">
        <v>1801.4582075364017</v>
      </c>
      <c r="K5787">
        <v>335.57995866571264</v>
      </c>
      <c r="L5787">
        <v>-29.99635</v>
      </c>
      <c r="M5787">
        <v>111.3942</v>
      </c>
      <c r="N5787" t="s">
        <v>16</v>
      </c>
      <c r="O5787" t="s">
        <v>17</v>
      </c>
      <c r="P5787" t="str">
        <f t="shared" si="90"/>
        <v>sub-ISN004</v>
      </c>
    </row>
    <row r="5788" spans="1:16">
      <c r="A5788" t="s">
        <v>3459</v>
      </c>
      <c r="B5788">
        <v>0</v>
      </c>
      <c r="C5788">
        <v>565.52537500000005</v>
      </c>
      <c r="D5788">
        <v>4.0386654152123587E-3</v>
      </c>
      <c r="E5788">
        <v>59.622838200657249</v>
      </c>
      <c r="F5788">
        <v>-16.479607091461041</v>
      </c>
      <c r="G5788">
        <v>1.9150138000000001E-2</v>
      </c>
      <c r="H5788">
        <v>1</v>
      </c>
      <c r="I5788">
        <v>1858.6097691722828</v>
      </c>
      <c r="J5788">
        <v>1610.1871575367829</v>
      </c>
      <c r="K5788">
        <v>350.74964619076184</v>
      </c>
      <c r="L5788">
        <v>-33.407470000000004</v>
      </c>
      <c r="M5788">
        <v>116.84796</v>
      </c>
      <c r="N5788" t="s">
        <v>16</v>
      </c>
      <c r="O5788" t="s">
        <v>17</v>
      </c>
      <c r="P5788" t="str">
        <f t="shared" si="90"/>
        <v>sub-ISN004</v>
      </c>
    </row>
    <row r="5789" spans="1:16">
      <c r="A5789" t="s">
        <v>3460</v>
      </c>
      <c r="B5789">
        <v>0</v>
      </c>
      <c r="C5789">
        <v>530.69618749999995</v>
      </c>
      <c r="D5789">
        <v>2.6768123271654135E-3</v>
      </c>
      <c r="E5789">
        <v>59.076695503343679</v>
      </c>
      <c r="F5789">
        <v>-20.448861240241623</v>
      </c>
      <c r="G5789">
        <v>1.7983109000000001E-2</v>
      </c>
      <c r="H5789">
        <v>1</v>
      </c>
      <c r="I5789">
        <v>2415.9401077648095</v>
      </c>
      <c r="J5789">
        <v>1729.5768814220723</v>
      </c>
      <c r="K5789">
        <v>331.51776110467421</v>
      </c>
      <c r="L5789">
        <v>-28.624476999999999</v>
      </c>
      <c r="M5789">
        <v>106.86058</v>
      </c>
      <c r="N5789" t="s">
        <v>16</v>
      </c>
      <c r="O5789" t="s">
        <v>17</v>
      </c>
      <c r="P5789" t="str">
        <f t="shared" si="90"/>
        <v>sub-ISN004</v>
      </c>
    </row>
    <row r="5790" spans="1:16">
      <c r="A5790" t="s">
        <v>3461</v>
      </c>
      <c r="B5790">
        <v>0</v>
      </c>
      <c r="C5790">
        <v>300.11737499999998</v>
      </c>
      <c r="D5790">
        <v>1.3218761265123771E-2</v>
      </c>
      <c r="E5790">
        <v>69.936420083677774</v>
      </c>
      <c r="F5790">
        <v>-16.286724118343862</v>
      </c>
      <c r="G5790">
        <v>6.2784290000000006E-2</v>
      </c>
      <c r="H5790">
        <v>1</v>
      </c>
      <c r="I5790">
        <v>1715.9565570120139</v>
      </c>
      <c r="J5790">
        <v>1195.7194122057151</v>
      </c>
      <c r="K5790">
        <v>341.10272241298969</v>
      </c>
      <c r="L5790">
        <v>-31.201892999999998</v>
      </c>
      <c r="M5790">
        <v>105.81238</v>
      </c>
      <c r="N5790" t="s">
        <v>16</v>
      </c>
      <c r="O5790" t="s">
        <v>17</v>
      </c>
      <c r="P5790" t="str">
        <f t="shared" si="90"/>
        <v>sub-ISN059</v>
      </c>
    </row>
    <row r="5791" spans="1:16">
      <c r="A5791" t="s">
        <v>3462</v>
      </c>
      <c r="B5791">
        <v>0</v>
      </c>
      <c r="C5791">
        <v>711.28287499999999</v>
      </c>
      <c r="D5791">
        <v>5.5561689327892228E-3</v>
      </c>
      <c r="E5791">
        <v>65.590214596802412</v>
      </c>
      <c r="F5791">
        <v>-17.859431910682492</v>
      </c>
      <c r="G5791">
        <v>3.8066305000000002E-2</v>
      </c>
      <c r="H5791">
        <v>1</v>
      </c>
      <c r="I5791">
        <v>2505.7096838650136</v>
      </c>
      <c r="J5791">
        <v>1547.9478651393968</v>
      </c>
      <c r="K5791">
        <v>336.0553228878606</v>
      </c>
      <c r="L5791">
        <v>-27.512606000000002</v>
      </c>
      <c r="M5791">
        <v>103.090164</v>
      </c>
      <c r="N5791" t="s">
        <v>16</v>
      </c>
      <c r="O5791" t="s">
        <v>17</v>
      </c>
      <c r="P5791" t="str">
        <f t="shared" si="90"/>
        <v>sub-ISN059</v>
      </c>
    </row>
    <row r="5792" spans="1:16">
      <c r="A5792" t="s">
        <v>3463</v>
      </c>
      <c r="B5792">
        <v>0</v>
      </c>
      <c r="C5792">
        <v>10957.480187499999</v>
      </c>
      <c r="D5792">
        <v>0.99135511213535565</v>
      </c>
      <c r="E5792">
        <v>93.904810787609875</v>
      </c>
      <c r="F5792">
        <v>-21.100383594006239</v>
      </c>
      <c r="G5792">
        <v>0.99144935999999995</v>
      </c>
      <c r="H5792">
        <v>1</v>
      </c>
      <c r="I5792">
        <v>17.159346819945629</v>
      </c>
      <c r="J5792">
        <v>15.206322012032235</v>
      </c>
      <c r="K5792">
        <v>400.32685325068337</v>
      </c>
      <c r="L5792">
        <v>-24.682822999999999</v>
      </c>
      <c r="M5792">
        <v>117.383385</v>
      </c>
      <c r="N5792" t="s">
        <v>24</v>
      </c>
      <c r="O5792" t="s">
        <v>3464</v>
      </c>
      <c r="P5792" t="str">
        <f t="shared" si="90"/>
        <v>sub-ISN059</v>
      </c>
    </row>
    <row r="5793" spans="1:16">
      <c r="A5793" t="s">
        <v>3465</v>
      </c>
      <c r="B5793">
        <v>0</v>
      </c>
      <c r="C5793">
        <v>544.78937499999995</v>
      </c>
      <c r="D5793">
        <v>1.1416579751865113E-2</v>
      </c>
      <c r="E5793">
        <v>68.596660596711828</v>
      </c>
      <c r="F5793">
        <v>-16.235234550889356</v>
      </c>
      <c r="G5793">
        <v>5.3810004000000002E-2</v>
      </c>
      <c r="H5793">
        <v>1</v>
      </c>
      <c r="I5793">
        <v>1295.9550906801824</v>
      </c>
      <c r="J5793">
        <v>986.75966517227289</v>
      </c>
      <c r="K5793">
        <v>351.01604700229973</v>
      </c>
      <c r="L5793">
        <v>-30.917909999999999</v>
      </c>
      <c r="M5793">
        <v>107.02898</v>
      </c>
      <c r="N5793" t="s">
        <v>16</v>
      </c>
      <c r="O5793" t="s">
        <v>17</v>
      </c>
      <c r="P5793" t="str">
        <f t="shared" si="90"/>
        <v>sub-ISN059</v>
      </c>
    </row>
    <row r="5794" spans="1:16">
      <c r="A5794" t="s">
        <v>3466</v>
      </c>
      <c r="B5794">
        <v>0</v>
      </c>
      <c r="C5794">
        <v>15438.6215625</v>
      </c>
      <c r="D5794">
        <v>0.98143017099425711</v>
      </c>
      <c r="E5794">
        <v>93.819125178952959</v>
      </c>
      <c r="F5794">
        <v>-18.015756945081272</v>
      </c>
      <c r="G5794">
        <v>0.9817169</v>
      </c>
      <c r="H5794">
        <v>1</v>
      </c>
      <c r="I5794">
        <v>49.477140861475817</v>
      </c>
      <c r="J5794">
        <v>33.697497666353492</v>
      </c>
      <c r="K5794">
        <v>399.72074837347691</v>
      </c>
      <c r="L5794">
        <v>-24.224385999999999</v>
      </c>
      <c r="M5794">
        <v>115.25761</v>
      </c>
      <c r="N5794" t="s">
        <v>24</v>
      </c>
      <c r="O5794" t="s">
        <v>3467</v>
      </c>
      <c r="P5794" t="str">
        <f t="shared" si="90"/>
        <v>sub-ISN059</v>
      </c>
    </row>
    <row r="5795" spans="1:16">
      <c r="A5795" t="s">
        <v>3468</v>
      </c>
      <c r="B5795">
        <v>0</v>
      </c>
      <c r="C5795">
        <v>711.28287499999999</v>
      </c>
      <c r="D5795">
        <v>3.8394222315602986E-3</v>
      </c>
      <c r="E5795">
        <v>60.361077789641122</v>
      </c>
      <c r="F5795">
        <v>-20.295052904918276</v>
      </c>
      <c r="G5795">
        <v>2.0848934999999999E-2</v>
      </c>
      <c r="H5795">
        <v>1</v>
      </c>
      <c r="I5795">
        <v>2035.0739145598607</v>
      </c>
      <c r="J5795">
        <v>1616.3392312919166</v>
      </c>
      <c r="K5795">
        <v>320.79035314957025</v>
      </c>
      <c r="L5795">
        <v>-28.340471000000001</v>
      </c>
      <c r="M5795">
        <v>108.97454</v>
      </c>
      <c r="N5795" t="s">
        <v>16</v>
      </c>
      <c r="O5795" t="s">
        <v>17</v>
      </c>
      <c r="P5795" t="str">
        <f t="shared" si="90"/>
        <v>sub-ISN059</v>
      </c>
    </row>
    <row r="5796" spans="1:16">
      <c r="A5796" t="s">
        <v>3469</v>
      </c>
      <c r="B5796">
        <v>0</v>
      </c>
      <c r="C5796">
        <v>513.91999999999996</v>
      </c>
      <c r="D5796">
        <v>9.4097541248516301E-3</v>
      </c>
      <c r="E5796">
        <v>67.164310994183083</v>
      </c>
      <c r="F5796">
        <v>-16.152379613309975</v>
      </c>
      <c r="G5796">
        <v>4.5629482999999998E-2</v>
      </c>
      <c r="H5796">
        <v>1</v>
      </c>
      <c r="I5796">
        <v>1212.4769014165463</v>
      </c>
      <c r="J5796">
        <v>1049.5619901212699</v>
      </c>
      <c r="K5796">
        <v>348.62198224056954</v>
      </c>
      <c r="L5796">
        <v>-32.366889999999998</v>
      </c>
      <c r="M5796">
        <v>108.300095</v>
      </c>
      <c r="N5796" t="s">
        <v>16</v>
      </c>
      <c r="O5796" t="s">
        <v>17</v>
      </c>
      <c r="P5796" t="str">
        <f t="shared" si="90"/>
        <v>sub-ISN059</v>
      </c>
    </row>
    <row r="5797" spans="1:16">
      <c r="A5797" t="s">
        <v>3470</v>
      </c>
      <c r="B5797">
        <v>0</v>
      </c>
      <c r="C5797">
        <v>711.28287499999999</v>
      </c>
      <c r="D5797">
        <v>3.0324135226702177E-3</v>
      </c>
      <c r="E5797">
        <v>59.261019842338733</v>
      </c>
      <c r="F5797">
        <v>-19.011624136022046</v>
      </c>
      <c r="G5797">
        <v>1.8368809E-2</v>
      </c>
      <c r="H5797">
        <v>1</v>
      </c>
      <c r="I5797">
        <v>2264.2073050513627</v>
      </c>
      <c r="J5797">
        <v>1580.2477526118846</v>
      </c>
      <c r="K5797">
        <v>336.14086198908961</v>
      </c>
      <c r="L5797">
        <v>-28.391249999999999</v>
      </c>
      <c r="M5797">
        <v>107.76855999999999</v>
      </c>
      <c r="N5797" t="s">
        <v>16</v>
      </c>
      <c r="O5797" t="s">
        <v>17</v>
      </c>
      <c r="P5797" t="str">
        <f t="shared" si="90"/>
        <v>sub-ISN059</v>
      </c>
    </row>
    <row r="5798" spans="1:16">
      <c r="A5798" t="s">
        <v>3471</v>
      </c>
      <c r="B5798">
        <v>0</v>
      </c>
      <c r="C5798">
        <v>15438.6215625</v>
      </c>
      <c r="D5798">
        <v>0.98145880049321921</v>
      </c>
      <c r="E5798">
        <v>93.820573192044975</v>
      </c>
      <c r="F5798">
        <v>-20.762379574117464</v>
      </c>
      <c r="G5798">
        <v>0.98188054999999996</v>
      </c>
      <c r="H5798">
        <v>1</v>
      </c>
      <c r="I5798">
        <v>39.543273412414415</v>
      </c>
      <c r="J5798">
        <v>33.562581460346102</v>
      </c>
      <c r="K5798">
        <v>399.39615483069713</v>
      </c>
      <c r="L5798">
        <v>-25.49389</v>
      </c>
      <c r="M5798">
        <v>120.63648000000001</v>
      </c>
      <c r="N5798" t="s">
        <v>24</v>
      </c>
      <c r="O5798" t="s">
        <v>3472</v>
      </c>
      <c r="P5798" t="str">
        <f t="shared" si="90"/>
        <v>sub-ISN059</v>
      </c>
    </row>
    <row r="5799" spans="1:16">
      <c r="A5799" t="s">
        <v>3473</v>
      </c>
      <c r="B5799">
        <v>0</v>
      </c>
      <c r="C5799">
        <v>692.54399999999998</v>
      </c>
      <c r="D5799">
        <v>1.091099798916206E-2</v>
      </c>
      <c r="E5799">
        <v>68.341459412025614</v>
      </c>
      <c r="F5799">
        <v>-16.117229674913808</v>
      </c>
      <c r="G5799">
        <v>5.2252005999999997E-2</v>
      </c>
      <c r="H5799">
        <v>1</v>
      </c>
      <c r="I5799">
        <v>1476.7498610344192</v>
      </c>
      <c r="J5799">
        <v>1063.0207151414593</v>
      </c>
      <c r="K5799">
        <v>348.197064412278</v>
      </c>
      <c r="L5799">
        <v>-30.733049999999999</v>
      </c>
      <c r="M5799">
        <v>104.80418</v>
      </c>
      <c r="N5799" t="s">
        <v>16</v>
      </c>
      <c r="O5799" t="s">
        <v>17</v>
      </c>
      <c r="P5799" t="str">
        <f t="shared" si="90"/>
        <v>sub-ISN059</v>
      </c>
    </row>
    <row r="5800" spans="1:16">
      <c r="A5800" t="s">
        <v>3474</v>
      </c>
      <c r="B5800">
        <v>0</v>
      </c>
      <c r="C5800">
        <v>506.645375</v>
      </c>
      <c r="D5800">
        <v>1.18993034344412E-2</v>
      </c>
      <c r="E5800">
        <v>69.415546441299568</v>
      </c>
      <c r="F5800">
        <v>-16.148500571744101</v>
      </c>
      <c r="G5800">
        <v>5.9129924E-2</v>
      </c>
      <c r="H5800">
        <v>1</v>
      </c>
      <c r="I5800">
        <v>1571.8773992228387</v>
      </c>
      <c r="J5800">
        <v>1096.8556085933224</v>
      </c>
      <c r="K5800">
        <v>346.72592930408143</v>
      </c>
      <c r="L5800">
        <v>-30.775276000000002</v>
      </c>
      <c r="M5800">
        <v>107.06429</v>
      </c>
      <c r="N5800" t="s">
        <v>16</v>
      </c>
      <c r="O5800" t="s">
        <v>17</v>
      </c>
      <c r="P5800" t="str">
        <f t="shared" si="90"/>
        <v>sub-ISN059</v>
      </c>
    </row>
    <row r="5801" spans="1:16">
      <c r="A5801" t="s">
        <v>3475</v>
      </c>
      <c r="B5801">
        <v>0</v>
      </c>
      <c r="C5801">
        <v>15438.6215625</v>
      </c>
      <c r="D5801">
        <v>0.98146022549090517</v>
      </c>
      <c r="E5801">
        <v>93.820896931799709</v>
      </c>
      <c r="F5801">
        <v>-18.774675305780494</v>
      </c>
      <c r="G5801">
        <v>0.98191713999999997</v>
      </c>
      <c r="H5801">
        <v>1</v>
      </c>
      <c r="I5801">
        <v>44.486072089200661</v>
      </c>
      <c r="J5801">
        <v>31.929085641082171</v>
      </c>
      <c r="K5801">
        <v>399.50537728767085</v>
      </c>
      <c r="L5801">
        <v>-24.404484</v>
      </c>
      <c r="M5801">
        <v>116.25624999999999</v>
      </c>
      <c r="N5801" t="s">
        <v>24</v>
      </c>
      <c r="O5801" t="s">
        <v>3476</v>
      </c>
      <c r="P5801" t="str">
        <f t="shared" si="90"/>
        <v>sub-ISN059</v>
      </c>
    </row>
    <row r="5802" spans="1:16">
      <c r="A5802" t="s">
        <v>3477</v>
      </c>
      <c r="B5802">
        <v>0</v>
      </c>
      <c r="C5802">
        <v>10957.480187499999</v>
      </c>
      <c r="D5802">
        <v>0.99137865769469824</v>
      </c>
      <c r="E5802">
        <v>93.906662256076402</v>
      </c>
      <c r="F5802">
        <v>-17.785904755822443</v>
      </c>
      <c r="G5802">
        <v>0.99166069999999995</v>
      </c>
      <c r="H5802">
        <v>1</v>
      </c>
      <c r="I5802">
        <v>20.261935208577384</v>
      </c>
      <c r="J5802">
        <v>14.723722240967447</v>
      </c>
      <c r="K5802">
        <v>400.36822965041267</v>
      </c>
      <c r="L5802">
        <v>-27.465371999999999</v>
      </c>
      <c r="M5802">
        <v>128.74262999999999</v>
      </c>
      <c r="N5802" t="s">
        <v>24</v>
      </c>
      <c r="O5802" t="s">
        <v>3478</v>
      </c>
      <c r="P5802" t="str">
        <f t="shared" si="90"/>
        <v>sub-ISN059</v>
      </c>
    </row>
    <row r="5803" spans="1:16">
      <c r="A5803" t="s">
        <v>3479</v>
      </c>
      <c r="B5803">
        <v>0</v>
      </c>
      <c r="C5803">
        <v>180.850875</v>
      </c>
      <c r="D5803">
        <v>6.8362729639302273E-3</v>
      </c>
      <c r="E5803">
        <v>65.186452556249193</v>
      </c>
      <c r="F5803">
        <v>-18.409222874817601</v>
      </c>
      <c r="G5803">
        <v>3.6337296999999998E-2</v>
      </c>
      <c r="H5803">
        <v>1</v>
      </c>
      <c r="I5803">
        <v>2230.4248791688519</v>
      </c>
      <c r="J5803">
        <v>1351.7811563296564</v>
      </c>
      <c r="K5803">
        <v>332.07264961838268</v>
      </c>
      <c r="L5803">
        <v>-25.748301999999999</v>
      </c>
      <c r="M5803">
        <v>102.86293000000001</v>
      </c>
      <c r="N5803" t="s">
        <v>16</v>
      </c>
      <c r="O5803" t="s">
        <v>17</v>
      </c>
      <c r="P5803" t="str">
        <f t="shared" si="90"/>
        <v>sub-ISN034</v>
      </c>
    </row>
    <row r="5804" spans="1:16">
      <c r="A5804" t="s">
        <v>3480</v>
      </c>
      <c r="B5804">
        <v>0</v>
      </c>
      <c r="C5804">
        <v>518.73887500000001</v>
      </c>
      <c r="D5804">
        <v>1.6573004611574803E-3</v>
      </c>
      <c r="E5804">
        <v>56.039747056706084</v>
      </c>
      <c r="F5804">
        <v>-21.129468929502661</v>
      </c>
      <c r="G5804">
        <v>1.2677025E-2</v>
      </c>
      <c r="H5804">
        <v>1</v>
      </c>
      <c r="I5804">
        <v>1895.8489551892046</v>
      </c>
      <c r="J5804">
        <v>1723.6150875382098</v>
      </c>
      <c r="K5804">
        <v>321.30464416250726</v>
      </c>
      <c r="L5804">
        <v>-30.68927</v>
      </c>
      <c r="M5804">
        <v>118.93574</v>
      </c>
      <c r="N5804" t="s">
        <v>16</v>
      </c>
      <c r="O5804" t="s">
        <v>17</v>
      </c>
      <c r="P5804" t="str">
        <f t="shared" si="90"/>
        <v>sub-ISN034</v>
      </c>
    </row>
    <row r="5805" spans="1:16">
      <c r="A5805" t="s">
        <v>3481</v>
      </c>
      <c r="B5805">
        <v>0</v>
      </c>
      <c r="C5805">
        <v>180.850875</v>
      </c>
      <c r="D5805">
        <v>3.976020760176547E-3</v>
      </c>
      <c r="E5805">
        <v>63.855669095399193</v>
      </c>
      <c r="F5805">
        <v>-18.4502530189087</v>
      </c>
      <c r="G5805">
        <v>3.1175502000000001E-2</v>
      </c>
      <c r="H5805">
        <v>1</v>
      </c>
      <c r="I5805">
        <v>2067.2129091644488</v>
      </c>
      <c r="J5805">
        <v>1359.8514355435732</v>
      </c>
      <c r="K5805">
        <v>340.73851421990128</v>
      </c>
      <c r="L5805">
        <v>-31.291734999999999</v>
      </c>
      <c r="M5805">
        <v>133.28673000000001</v>
      </c>
      <c r="N5805" t="s">
        <v>16</v>
      </c>
      <c r="O5805" t="s">
        <v>17</v>
      </c>
      <c r="P5805" t="str">
        <f t="shared" si="90"/>
        <v>sub-ISN034</v>
      </c>
    </row>
    <row r="5806" spans="1:16">
      <c r="A5806" t="s">
        <v>3482</v>
      </c>
      <c r="B5806">
        <v>0</v>
      </c>
      <c r="C5806">
        <v>510.16537499999998</v>
      </c>
      <c r="D5806">
        <v>6.8587316462700946E-3</v>
      </c>
      <c r="E5806">
        <v>63.896673513216314</v>
      </c>
      <c r="F5806">
        <v>-16.400901242055056</v>
      </c>
      <c r="G5806">
        <v>3.1323022999999998E-2</v>
      </c>
      <c r="H5806">
        <v>1</v>
      </c>
      <c r="I5806">
        <v>1130.533433904073</v>
      </c>
      <c r="J5806">
        <v>1000.2085213601814</v>
      </c>
      <c r="K5806">
        <v>361.32237651928085</v>
      </c>
      <c r="L5806">
        <v>-30.266960000000001</v>
      </c>
      <c r="M5806">
        <v>112.17715</v>
      </c>
      <c r="N5806" t="s">
        <v>16</v>
      </c>
      <c r="O5806" t="s">
        <v>17</v>
      </c>
      <c r="P5806" t="str">
        <f t="shared" si="90"/>
        <v>sub-ISN034</v>
      </c>
    </row>
    <row r="5807" spans="1:16">
      <c r="A5807" t="s">
        <v>3483</v>
      </c>
      <c r="B5807">
        <v>0</v>
      </c>
      <c r="C5807">
        <v>281.08556249999998</v>
      </c>
      <c r="D5807">
        <v>2.2023184381523954E-3</v>
      </c>
      <c r="E5807">
        <v>58.918444213948746</v>
      </c>
      <c r="F5807">
        <v>-22.409265275972739</v>
      </c>
      <c r="G5807">
        <v>1.7658435E-2</v>
      </c>
      <c r="H5807">
        <v>1</v>
      </c>
      <c r="I5807">
        <v>2157.6395165315271</v>
      </c>
      <c r="J5807">
        <v>1474.0500244946966</v>
      </c>
      <c r="K5807">
        <v>331.07283610708578</v>
      </c>
      <c r="L5807">
        <v>-29.220972</v>
      </c>
      <c r="M5807">
        <v>115.54227</v>
      </c>
      <c r="N5807" t="s">
        <v>16</v>
      </c>
      <c r="O5807" t="s">
        <v>17</v>
      </c>
      <c r="P5807" t="str">
        <f t="shared" si="90"/>
        <v>sub-ISN034</v>
      </c>
    </row>
    <row r="5808" spans="1:16">
      <c r="A5808" t="s">
        <v>3484</v>
      </c>
      <c r="B5808">
        <v>0</v>
      </c>
      <c r="C5808">
        <v>331.28287499999999</v>
      </c>
      <c r="D5808">
        <v>6.906577968629906E-3</v>
      </c>
      <c r="E5808">
        <v>65.991562998155885</v>
      </c>
      <c r="F5808">
        <v>-18.483673199614625</v>
      </c>
      <c r="G5808">
        <v>3.9866502999999998E-2</v>
      </c>
      <c r="H5808">
        <v>1</v>
      </c>
      <c r="I5808">
        <v>1820.3563326635442</v>
      </c>
      <c r="J5808">
        <v>1412.5720080354401</v>
      </c>
      <c r="K5808">
        <v>320.57555216008524</v>
      </c>
      <c r="L5808">
        <v>-26.500848999999999</v>
      </c>
      <c r="M5808">
        <v>117.12492</v>
      </c>
      <c r="N5808" t="s">
        <v>16</v>
      </c>
      <c r="O5808" t="s">
        <v>17</v>
      </c>
      <c r="P5808" t="str">
        <f t="shared" si="90"/>
        <v>sub-ISN034</v>
      </c>
    </row>
    <row r="5809" spans="1:16">
      <c r="A5809" t="s">
        <v>3485</v>
      </c>
      <c r="B5809">
        <v>0</v>
      </c>
      <c r="C5809">
        <v>619.65618749999999</v>
      </c>
      <c r="D5809">
        <v>7.7200493817186321E-3</v>
      </c>
      <c r="E5809">
        <v>66.431242561615974</v>
      </c>
      <c r="F5809">
        <v>-18.000468417344294</v>
      </c>
      <c r="G5809">
        <v>4.1936493999999998E-2</v>
      </c>
      <c r="H5809">
        <v>1</v>
      </c>
      <c r="I5809">
        <v>1989.3327242316338</v>
      </c>
      <c r="J5809">
        <v>1495.1171244701673</v>
      </c>
      <c r="K5809">
        <v>319.60572688976703</v>
      </c>
      <c r="L5809">
        <v>-26.206641999999999</v>
      </c>
      <c r="M5809">
        <v>109.151825</v>
      </c>
      <c r="N5809" t="s">
        <v>16</v>
      </c>
      <c r="O5809" t="s">
        <v>17</v>
      </c>
      <c r="P5809" t="str">
        <f t="shared" si="90"/>
        <v>sub-ISN034</v>
      </c>
    </row>
    <row r="5810" spans="1:16">
      <c r="A5810" t="s">
        <v>3486</v>
      </c>
      <c r="B5810">
        <v>0</v>
      </c>
      <c r="C5810">
        <v>254.01599999999999</v>
      </c>
      <c r="D5810">
        <v>6.2568358913660952E-3</v>
      </c>
      <c r="E5810">
        <v>63.135393399593021</v>
      </c>
      <c r="F5810">
        <v>-16.254194426061765</v>
      </c>
      <c r="G5810">
        <v>2.8694566000000001E-2</v>
      </c>
      <c r="H5810">
        <v>1</v>
      </c>
      <c r="I5810">
        <v>1126.6186639927132</v>
      </c>
      <c r="J5810">
        <v>957.03920787283653</v>
      </c>
      <c r="K5810">
        <v>363.98819240947194</v>
      </c>
      <c r="L5810">
        <v>-31.376448</v>
      </c>
      <c r="M5810">
        <v>116.59018</v>
      </c>
      <c r="N5810" t="s">
        <v>16</v>
      </c>
      <c r="O5810" t="s">
        <v>17</v>
      </c>
      <c r="P5810" t="str">
        <f t="shared" si="90"/>
        <v>sub-ISN034</v>
      </c>
    </row>
    <row r="5811" spans="1:16">
      <c r="A5811" t="s">
        <v>3487</v>
      </c>
      <c r="B5811">
        <v>0</v>
      </c>
      <c r="C5811">
        <v>358.14400000000001</v>
      </c>
      <c r="D5811">
        <v>1.0955784642926448E-2</v>
      </c>
      <c r="E5811">
        <v>68.521990562487076</v>
      </c>
      <c r="F5811">
        <v>-16.240866203418648</v>
      </c>
      <c r="G5811">
        <v>5.3349397999999999E-2</v>
      </c>
      <c r="H5811">
        <v>1</v>
      </c>
      <c r="I5811">
        <v>1490.0868979392185</v>
      </c>
      <c r="J5811">
        <v>1003.0874090567208</v>
      </c>
      <c r="K5811">
        <v>348.26933177022426</v>
      </c>
      <c r="L5811">
        <v>-28.400236</v>
      </c>
      <c r="M5811">
        <v>108.20363</v>
      </c>
      <c r="N5811" t="s">
        <v>16</v>
      </c>
      <c r="O5811" t="s">
        <v>17</v>
      </c>
      <c r="P5811" t="str">
        <f t="shared" si="90"/>
        <v>sub-ISN034</v>
      </c>
    </row>
    <row r="5812" spans="1:16">
      <c r="A5812" t="s">
        <v>3488</v>
      </c>
      <c r="B5812">
        <v>0</v>
      </c>
      <c r="C5812">
        <v>180.850875</v>
      </c>
      <c r="D5812">
        <v>8.5515844113969591E-3</v>
      </c>
      <c r="E5812">
        <v>66.76203216810157</v>
      </c>
      <c r="F5812">
        <v>-17.476343933585728</v>
      </c>
      <c r="G5812">
        <v>4.3564387000000003E-2</v>
      </c>
      <c r="H5812">
        <v>1</v>
      </c>
      <c r="I5812">
        <v>2081.805195386637</v>
      </c>
      <c r="J5812">
        <v>1523.2087602876609</v>
      </c>
      <c r="K5812">
        <v>317.76488583570631</v>
      </c>
      <c r="L5812">
        <v>-26.346603000000002</v>
      </c>
      <c r="M5812">
        <v>110.23336</v>
      </c>
      <c r="N5812" t="s">
        <v>16</v>
      </c>
      <c r="O5812" t="s">
        <v>17</v>
      </c>
      <c r="P5812" t="str">
        <f t="shared" si="90"/>
        <v>sub-ISN034</v>
      </c>
    </row>
    <row r="5813" spans="1:16">
      <c r="A5813" t="s">
        <v>3489</v>
      </c>
      <c r="B5813">
        <v>0</v>
      </c>
      <c r="C5813">
        <v>281.08556249999998</v>
      </c>
      <c r="D5813">
        <v>3.8996224271624141E-3</v>
      </c>
      <c r="E5813">
        <v>63.498525514752124</v>
      </c>
      <c r="F5813">
        <v>-18.458705126613012</v>
      </c>
      <c r="G5813">
        <v>2.9919634000000001E-2</v>
      </c>
      <c r="H5813">
        <v>1</v>
      </c>
      <c r="I5813">
        <v>1996.0911190601844</v>
      </c>
      <c r="J5813">
        <v>1389.9188597968023</v>
      </c>
      <c r="K5813">
        <v>343.22561435724396</v>
      </c>
      <c r="L5813">
        <v>-30.575030999999999</v>
      </c>
      <c r="M5813">
        <v>128.98625000000001</v>
      </c>
      <c r="N5813" t="s">
        <v>16</v>
      </c>
      <c r="O5813" t="s">
        <v>17</v>
      </c>
      <c r="P5813" t="str">
        <f t="shared" si="90"/>
        <v>sub-ISN034</v>
      </c>
    </row>
    <row r="5814" spans="1:16">
      <c r="A5814" t="s">
        <v>3490</v>
      </c>
      <c r="B5814">
        <v>0</v>
      </c>
      <c r="C5814">
        <v>518.73887500000001</v>
      </c>
      <c r="D5814">
        <v>6.8894096793205328E-4</v>
      </c>
      <c r="E5814">
        <v>52.938126944532875</v>
      </c>
      <c r="F5814">
        <v>-22.791358117469738</v>
      </c>
      <c r="G5814">
        <v>8.8702599999999996E-3</v>
      </c>
      <c r="H5814">
        <v>1</v>
      </c>
      <c r="I5814">
        <v>2024.3057822201981</v>
      </c>
      <c r="J5814">
        <v>1616.0234684234103</v>
      </c>
      <c r="K5814">
        <v>341.64442665672806</v>
      </c>
      <c r="L5814">
        <v>-33.520090000000003</v>
      </c>
      <c r="M5814">
        <v>128.60765000000001</v>
      </c>
      <c r="N5814" t="s">
        <v>16</v>
      </c>
      <c r="O5814" t="s">
        <v>17</v>
      </c>
      <c r="P5814" t="str">
        <f t="shared" si="90"/>
        <v>sub-ISN034</v>
      </c>
    </row>
    <row r="5815" spans="1:16">
      <c r="A5815" t="s">
        <v>3491</v>
      </c>
      <c r="B5815">
        <v>0</v>
      </c>
      <c r="C5815">
        <v>331.28287499999999</v>
      </c>
      <c r="D5815">
        <v>2.1750190673883122E-3</v>
      </c>
      <c r="E5815">
        <v>58.010433787701871</v>
      </c>
      <c r="F5815">
        <v>-23.228505386176611</v>
      </c>
      <c r="G5815">
        <v>1.5905659999999999E-2</v>
      </c>
      <c r="H5815">
        <v>1</v>
      </c>
      <c r="I5815">
        <v>2509.6069575483834</v>
      </c>
      <c r="J5815">
        <v>1669.6813770698784</v>
      </c>
      <c r="K5815">
        <v>333.86732619043454</v>
      </c>
      <c r="L5815">
        <v>-30.061610999999999</v>
      </c>
      <c r="M5815">
        <v>109.36104</v>
      </c>
      <c r="N5815" t="s">
        <v>16</v>
      </c>
      <c r="O5815" t="s">
        <v>17</v>
      </c>
      <c r="P5815" t="str">
        <f t="shared" si="90"/>
        <v>sub-ISN034</v>
      </c>
    </row>
    <row r="5816" spans="1:16">
      <c r="A5816" t="s">
        <v>3492</v>
      </c>
      <c r="B5816">
        <v>0</v>
      </c>
      <c r="C5816">
        <v>273.25868750000001</v>
      </c>
      <c r="D5816">
        <v>9.6064999591733025E-3</v>
      </c>
      <c r="E5816">
        <v>67.369524292359102</v>
      </c>
      <c r="F5816">
        <v>-16.315073466909883</v>
      </c>
      <c r="G5816">
        <v>4.6720363000000001E-2</v>
      </c>
      <c r="H5816">
        <v>1</v>
      </c>
      <c r="I5816">
        <v>1266.3161898065039</v>
      </c>
      <c r="J5816">
        <v>944.31935317824036</v>
      </c>
      <c r="K5816">
        <v>352.36990922907188</v>
      </c>
      <c r="L5816">
        <v>-29.246898999999999</v>
      </c>
      <c r="M5816">
        <v>113.73296999999999</v>
      </c>
      <c r="N5816" t="s">
        <v>16</v>
      </c>
      <c r="O5816" t="s">
        <v>17</v>
      </c>
      <c r="P5816" t="str">
        <f t="shared" si="90"/>
        <v>sub-ISN034</v>
      </c>
    </row>
    <row r="5817" spans="1:16">
      <c r="A5817" t="s">
        <v>3493</v>
      </c>
      <c r="B5817">
        <v>0</v>
      </c>
      <c r="C5817">
        <v>264.06156249999998</v>
      </c>
      <c r="D5817">
        <v>1.1032172118658409E-3</v>
      </c>
      <c r="E5817">
        <v>54.330175829142135</v>
      </c>
      <c r="F5817">
        <v>-20.096798122012036</v>
      </c>
      <c r="G5817">
        <v>1.0412111E-2</v>
      </c>
      <c r="H5817">
        <v>1</v>
      </c>
      <c r="I5817">
        <v>2404.7965829564946</v>
      </c>
      <c r="J5817">
        <v>1726.1206372124298</v>
      </c>
      <c r="K5817">
        <v>335.45386090916094</v>
      </c>
      <c r="L5817">
        <v>-34.008369999999999</v>
      </c>
      <c r="M5817">
        <v>134.71248</v>
      </c>
      <c r="N5817" t="s">
        <v>16</v>
      </c>
      <c r="O5817" t="s">
        <v>17</v>
      </c>
      <c r="P5817" t="str">
        <f t="shared" si="90"/>
        <v>sub-ISN034</v>
      </c>
    </row>
    <row r="5818" spans="1:16">
      <c r="A5818" t="s">
        <v>3494</v>
      </c>
      <c r="B5818">
        <v>0</v>
      </c>
      <c r="C5818">
        <v>368.13618750000001</v>
      </c>
      <c r="D5818">
        <v>5.2608714623740638E-3</v>
      </c>
      <c r="E5818">
        <v>64.314693794810751</v>
      </c>
      <c r="F5818">
        <v>-18.041812296859032</v>
      </c>
      <c r="G5818">
        <v>3.2867349999999997E-2</v>
      </c>
      <c r="H5818">
        <v>1</v>
      </c>
      <c r="I5818">
        <v>2289.6068833400122</v>
      </c>
      <c r="J5818">
        <v>1468.5180791021105</v>
      </c>
      <c r="K5818">
        <v>330.22410770231591</v>
      </c>
      <c r="L5818">
        <v>-26.576117</v>
      </c>
      <c r="M5818">
        <v>103.98215500000001</v>
      </c>
      <c r="N5818" t="s">
        <v>16</v>
      </c>
      <c r="O5818" t="s">
        <v>17</v>
      </c>
      <c r="P5818" t="str">
        <f t="shared" si="90"/>
        <v>sub-ISN034</v>
      </c>
    </row>
    <row r="5819" spans="1:16">
      <c r="A5819" t="s">
        <v>3495</v>
      </c>
      <c r="B5819">
        <v>0</v>
      </c>
      <c r="C5819">
        <v>281.08556249999998</v>
      </c>
      <c r="D5819">
        <v>3.5802690452184376E-3</v>
      </c>
      <c r="E5819">
        <v>62.229345102322426</v>
      </c>
      <c r="F5819">
        <v>-21.667864461550575</v>
      </c>
      <c r="G5819">
        <v>2.5852185E-2</v>
      </c>
      <c r="H5819">
        <v>1</v>
      </c>
      <c r="I5819">
        <v>1957.3793360650045</v>
      </c>
      <c r="J5819">
        <v>1481.3385926287526</v>
      </c>
      <c r="K5819">
        <v>321.74996301279759</v>
      </c>
      <c r="L5819">
        <v>-27.981611000000001</v>
      </c>
      <c r="M5819">
        <v>113.31435</v>
      </c>
      <c r="N5819" t="s">
        <v>16</v>
      </c>
      <c r="O5819" t="s">
        <v>17</v>
      </c>
      <c r="P5819" t="str">
        <f t="shared" si="90"/>
        <v>sub-ISN034</v>
      </c>
    </row>
    <row r="5820" spans="1:16">
      <c r="A5820" t="s">
        <v>3496</v>
      </c>
      <c r="B5820">
        <v>0</v>
      </c>
      <c r="C5820">
        <v>170.6026875</v>
      </c>
      <c r="D5820">
        <v>9.6157556420839643E-3</v>
      </c>
      <c r="E5820">
        <v>67.274530885126296</v>
      </c>
      <c r="F5820">
        <v>-16.275717693941584</v>
      </c>
      <c r="G5820">
        <v>4.621219E-2</v>
      </c>
      <c r="H5820">
        <v>1</v>
      </c>
      <c r="I5820">
        <v>1553.7387474656268</v>
      </c>
      <c r="J5820">
        <v>1102.7225721465188</v>
      </c>
      <c r="K5820">
        <v>352.99713520352771</v>
      </c>
      <c r="L5820">
        <v>-30.964939999999999</v>
      </c>
      <c r="M5820">
        <v>119.88711000000001</v>
      </c>
      <c r="N5820" t="s">
        <v>16</v>
      </c>
      <c r="O5820" t="s">
        <v>17</v>
      </c>
      <c r="P5820" t="str">
        <f t="shared" si="90"/>
        <v>sub-ISN034</v>
      </c>
    </row>
    <row r="5821" spans="1:16">
      <c r="A5821" t="s">
        <v>3497</v>
      </c>
      <c r="B5821">
        <v>0</v>
      </c>
      <c r="C5821">
        <v>619.65618749999999</v>
      </c>
      <c r="D5821">
        <v>3.8378373304591589E-3</v>
      </c>
      <c r="E5821">
        <v>63.653002120333717</v>
      </c>
      <c r="F5821">
        <v>-18.610914969366799</v>
      </c>
      <c r="G5821">
        <v>3.0456508E-2</v>
      </c>
      <c r="H5821">
        <v>1</v>
      </c>
      <c r="I5821">
        <v>1990.7416941964193</v>
      </c>
      <c r="J5821">
        <v>1400.7888380897418</v>
      </c>
      <c r="K5821">
        <v>341.00757606900515</v>
      </c>
      <c r="L5821">
        <v>-30.641506</v>
      </c>
      <c r="M5821">
        <v>127.985466</v>
      </c>
      <c r="N5821" t="s">
        <v>16</v>
      </c>
      <c r="O5821" t="s">
        <v>17</v>
      </c>
      <c r="P5821" t="str">
        <f t="shared" si="90"/>
        <v>sub-ISN034</v>
      </c>
    </row>
    <row r="5822" spans="1:16">
      <c r="A5822" t="s">
        <v>3498</v>
      </c>
      <c r="B5822">
        <v>0</v>
      </c>
      <c r="C5822">
        <v>321.47199999999998</v>
      </c>
      <c r="D5822">
        <v>9.9582827805570935E-3</v>
      </c>
      <c r="E5822">
        <v>67.238375484821759</v>
      </c>
      <c r="F5822">
        <v>-16.441736558096107</v>
      </c>
      <c r="G5822">
        <v>4.6020230000000002E-2</v>
      </c>
      <c r="H5822">
        <v>1</v>
      </c>
      <c r="I5822">
        <v>1410.7326434897932</v>
      </c>
      <c r="J5822">
        <v>996.81236627771432</v>
      </c>
      <c r="K5822">
        <v>353.00858403085084</v>
      </c>
      <c r="L5822">
        <v>-30.882626999999999</v>
      </c>
      <c r="M5822">
        <v>115.491905</v>
      </c>
      <c r="N5822" t="s">
        <v>16</v>
      </c>
      <c r="O5822" t="s">
        <v>17</v>
      </c>
      <c r="P5822" t="str">
        <f t="shared" si="90"/>
        <v>sub-ISN034</v>
      </c>
    </row>
    <row r="5823" spans="1:16">
      <c r="A5823" t="s">
        <v>3499</v>
      </c>
      <c r="B5823">
        <v>0</v>
      </c>
      <c r="C5823">
        <v>609.77068750000001</v>
      </c>
      <c r="D5823">
        <v>1.0430614073825499E-2</v>
      </c>
      <c r="E5823">
        <v>68.180153405791913</v>
      </c>
      <c r="F5823">
        <v>-16.288490212414654</v>
      </c>
      <c r="G5823">
        <v>5.1290586999999999E-2</v>
      </c>
      <c r="H5823">
        <v>1</v>
      </c>
      <c r="I5823">
        <v>1435.9609648900735</v>
      </c>
      <c r="J5823">
        <v>1056.2401801996034</v>
      </c>
      <c r="K5823">
        <v>347.78923586597904</v>
      </c>
      <c r="L5823">
        <v>-28.950727000000001</v>
      </c>
      <c r="M5823">
        <v>112.639786</v>
      </c>
      <c r="N5823" t="s">
        <v>16</v>
      </c>
      <c r="O5823" t="s">
        <v>17</v>
      </c>
      <c r="P5823" t="str">
        <f t="shared" si="90"/>
        <v>sub-ISN034</v>
      </c>
    </row>
    <row r="5824" spans="1:16">
      <c r="A5824" t="s">
        <v>3500</v>
      </c>
      <c r="B5824">
        <v>0</v>
      </c>
      <c r="C5824">
        <v>619.65618749999999</v>
      </c>
      <c r="D5824">
        <v>2.0300002599097544E-3</v>
      </c>
      <c r="E5824">
        <v>58.152815378695301</v>
      </c>
      <c r="F5824">
        <v>-22.926315195743609</v>
      </c>
      <c r="G5824">
        <v>1.6168538E-2</v>
      </c>
      <c r="H5824">
        <v>1</v>
      </c>
      <c r="I5824">
        <v>2299.339121236831</v>
      </c>
      <c r="J5824">
        <v>1489.4495132839331</v>
      </c>
      <c r="K5824">
        <v>333.95549169911294</v>
      </c>
      <c r="L5824">
        <v>-29.098514999999999</v>
      </c>
      <c r="M5824">
        <v>109.077995</v>
      </c>
      <c r="N5824" t="s">
        <v>16</v>
      </c>
      <c r="O5824" t="s">
        <v>17</v>
      </c>
      <c r="P5824" t="str">
        <f t="shared" si="90"/>
        <v>sub-ISN034</v>
      </c>
    </row>
    <row r="5825" spans="1:16">
      <c r="A5825" t="s">
        <v>3501</v>
      </c>
      <c r="B5825">
        <v>0</v>
      </c>
      <c r="C5825">
        <v>368.13618750000001</v>
      </c>
      <c r="D5825">
        <v>6.3326638184510184E-3</v>
      </c>
      <c r="E5825">
        <v>65.724915178732061</v>
      </c>
      <c r="F5825">
        <v>-19.277890689561975</v>
      </c>
      <c r="G5825">
        <v>3.8661238000000001E-2</v>
      </c>
      <c r="H5825">
        <v>1</v>
      </c>
      <c r="I5825">
        <v>1989.1342671323168</v>
      </c>
      <c r="J5825">
        <v>1405.1900193266461</v>
      </c>
      <c r="K5825">
        <v>318.90278679140943</v>
      </c>
      <c r="L5825">
        <v>-25.44539</v>
      </c>
      <c r="M5825">
        <v>106.906494</v>
      </c>
      <c r="N5825" t="s">
        <v>16</v>
      </c>
      <c r="O5825" t="s">
        <v>17</v>
      </c>
      <c r="P5825" t="str">
        <f t="shared" si="90"/>
        <v>sub-ISN034</v>
      </c>
    </row>
    <row r="5826" spans="1:16">
      <c r="A5826" t="s">
        <v>3502</v>
      </c>
      <c r="B5826">
        <v>0</v>
      </c>
      <c r="C5826">
        <v>368.13618750000001</v>
      </c>
      <c r="D5826">
        <v>2.4384526941477499E-3</v>
      </c>
      <c r="E5826">
        <v>60.429262563611879</v>
      </c>
      <c r="F5826">
        <v>-20.881136037692901</v>
      </c>
      <c r="G5826">
        <v>2.1013245E-2</v>
      </c>
      <c r="H5826">
        <v>1</v>
      </c>
      <c r="I5826">
        <v>2224.7758762712137</v>
      </c>
      <c r="J5826">
        <v>1490.427874787533</v>
      </c>
      <c r="K5826">
        <v>341.55340754614707</v>
      </c>
      <c r="L5826">
        <v>-27.596975</v>
      </c>
      <c r="M5826">
        <v>109.54958999999999</v>
      </c>
      <c r="N5826" t="s">
        <v>16</v>
      </c>
      <c r="O5826" t="s">
        <v>17</v>
      </c>
      <c r="P5826" t="str">
        <f t="shared" ref="P5826:P5889" si="91">MID(A5826,FIND("sub-",A5826),FIND("_",A5826,FIND("sub-",A5826))-FIND("sub-",A5826))</f>
        <v>sub-ISN034</v>
      </c>
    </row>
    <row r="5827" spans="1:16">
      <c r="A5827" t="s">
        <v>3503</v>
      </c>
      <c r="B5827">
        <v>0</v>
      </c>
      <c r="C5827">
        <v>331.28287499999999</v>
      </c>
      <c r="D5827">
        <v>1.750922006077793E-3</v>
      </c>
      <c r="E5827">
        <v>58.236410727692771</v>
      </c>
      <c r="F5827">
        <v>-19.090833382007567</v>
      </c>
      <c r="G5827">
        <v>1.63249E-2</v>
      </c>
      <c r="H5827">
        <v>1</v>
      </c>
      <c r="I5827">
        <v>2083.8463577742737</v>
      </c>
      <c r="J5827">
        <v>1492.3361587595575</v>
      </c>
      <c r="K5827">
        <v>343.01252837903985</v>
      </c>
      <c r="L5827">
        <v>-35.571075</v>
      </c>
      <c r="M5827">
        <v>143.3537</v>
      </c>
      <c r="N5827" t="s">
        <v>24</v>
      </c>
      <c r="O5827" t="s">
        <v>3504</v>
      </c>
      <c r="P5827" t="str">
        <f t="shared" si="91"/>
        <v>sub-ISN034</v>
      </c>
    </row>
    <row r="5828" spans="1:16">
      <c r="A5828" t="s">
        <v>3505</v>
      </c>
      <c r="B5828">
        <v>0</v>
      </c>
      <c r="C5828">
        <v>264.06156249999998</v>
      </c>
      <c r="D5828">
        <v>2.6014728084833437E-3</v>
      </c>
      <c r="E5828">
        <v>60.251125840544205</v>
      </c>
      <c r="F5828">
        <v>-22.331169016215327</v>
      </c>
      <c r="G5828">
        <v>2.0586679E-2</v>
      </c>
      <c r="H5828">
        <v>1</v>
      </c>
      <c r="I5828">
        <v>1910.5782750809669</v>
      </c>
      <c r="J5828">
        <v>1632.1350978962068</v>
      </c>
      <c r="K5828">
        <v>313.67451047180128</v>
      </c>
      <c r="L5828">
        <v>-25.170815000000001</v>
      </c>
      <c r="M5828">
        <v>109.32118</v>
      </c>
      <c r="N5828" t="s">
        <v>16</v>
      </c>
      <c r="O5828" t="s">
        <v>17</v>
      </c>
      <c r="P5828" t="str">
        <f t="shared" si="91"/>
        <v>sub-ISN034</v>
      </c>
    </row>
    <row r="5829" spans="1:16">
      <c r="A5829" t="s">
        <v>3506</v>
      </c>
      <c r="B5829">
        <v>0</v>
      </c>
      <c r="C5829">
        <v>518.73887500000001</v>
      </c>
      <c r="D5829">
        <v>5.1930095232765228E-4</v>
      </c>
      <c r="E5829">
        <v>49.710828594035618</v>
      </c>
      <c r="F5829">
        <v>-22.406476470269613</v>
      </c>
      <c r="G5829">
        <v>6.1174640000000004E-3</v>
      </c>
      <c r="H5829">
        <v>1</v>
      </c>
      <c r="I5829">
        <v>2661.315751352899</v>
      </c>
      <c r="J5829">
        <v>1987.2432123170572</v>
      </c>
      <c r="K5829">
        <v>339.62388441200778</v>
      </c>
      <c r="L5829">
        <v>-39.636209999999998</v>
      </c>
      <c r="M5829">
        <v>141.46771000000001</v>
      </c>
      <c r="N5829" t="s">
        <v>24</v>
      </c>
      <c r="O5829" t="s">
        <v>3507</v>
      </c>
      <c r="P5829" t="str">
        <f t="shared" si="91"/>
        <v>sub-ISN034</v>
      </c>
    </row>
    <row r="5830" spans="1:16">
      <c r="A5830" t="s">
        <v>3508</v>
      </c>
      <c r="B5830">
        <v>0</v>
      </c>
      <c r="C5830">
        <v>264.06156249999998</v>
      </c>
      <c r="D5830">
        <v>1.8714236420735812E-3</v>
      </c>
      <c r="E5830">
        <v>57.556888837095201</v>
      </c>
      <c r="F5830">
        <v>-18.677078436645594</v>
      </c>
      <c r="G5830">
        <v>1.5096436E-2</v>
      </c>
      <c r="H5830">
        <v>1</v>
      </c>
      <c r="I5830">
        <v>2635.9317568264346</v>
      </c>
      <c r="J5830">
        <v>1696.0890085105075</v>
      </c>
      <c r="K5830">
        <v>329.49798574989552</v>
      </c>
      <c r="L5830">
        <v>-35.900680000000001</v>
      </c>
      <c r="M5830">
        <v>140.47614999999999</v>
      </c>
      <c r="N5830" t="s">
        <v>16</v>
      </c>
      <c r="O5830" t="s">
        <v>17</v>
      </c>
      <c r="P5830" t="str">
        <f t="shared" si="91"/>
        <v>sub-ISN034</v>
      </c>
    </row>
    <row r="5831" spans="1:16">
      <c r="A5831" t="s">
        <v>3509</v>
      </c>
      <c r="B5831">
        <v>0</v>
      </c>
      <c r="C5831">
        <v>374.95468749999998</v>
      </c>
      <c r="D5831">
        <v>1.3468607925541004E-2</v>
      </c>
      <c r="E5831">
        <v>70.560459273591931</v>
      </c>
      <c r="F5831">
        <v>-16.323617374155802</v>
      </c>
      <c r="G5831">
        <v>6.7461030000000005E-2</v>
      </c>
      <c r="H5831">
        <v>1</v>
      </c>
      <c r="I5831">
        <v>1466.5476331098391</v>
      </c>
      <c r="J5831">
        <v>1018.1986771228828</v>
      </c>
      <c r="K5831">
        <v>348.37389378535374</v>
      </c>
      <c r="L5831">
        <v>-30.889745999999999</v>
      </c>
      <c r="M5831">
        <v>109.94773000000001</v>
      </c>
      <c r="N5831" t="s">
        <v>24</v>
      </c>
      <c r="O5831" t="s">
        <v>3510</v>
      </c>
      <c r="P5831" t="str">
        <f t="shared" si="91"/>
        <v>sub-ISN017</v>
      </c>
    </row>
    <row r="5832" spans="1:16">
      <c r="A5832" t="s">
        <v>3511</v>
      </c>
      <c r="B5832">
        <v>0</v>
      </c>
      <c r="C5832">
        <v>462.549375</v>
      </c>
      <c r="D5832">
        <v>1.4061575267640347E-2</v>
      </c>
      <c r="E5832">
        <v>70.58770455890604</v>
      </c>
      <c r="F5832">
        <v>-16.201096329300846</v>
      </c>
      <c r="G5832">
        <v>6.7672969999999999E-2</v>
      </c>
      <c r="H5832">
        <v>1</v>
      </c>
      <c r="I5832">
        <v>1551.071246657028</v>
      </c>
      <c r="J5832">
        <v>1036.6189504361155</v>
      </c>
      <c r="K5832">
        <v>347.8387088090127</v>
      </c>
      <c r="L5832">
        <v>-30.910527999999999</v>
      </c>
      <c r="M5832">
        <v>108.746315</v>
      </c>
      <c r="N5832" t="s">
        <v>24</v>
      </c>
      <c r="O5832" t="s">
        <v>3512</v>
      </c>
      <c r="P5832" t="str">
        <f t="shared" si="91"/>
        <v>sub-ISN017</v>
      </c>
    </row>
    <row r="5833" spans="1:16">
      <c r="A5833" t="s">
        <v>3513</v>
      </c>
      <c r="B5833">
        <v>0</v>
      </c>
      <c r="C5833">
        <v>506.26956250000001</v>
      </c>
      <c r="D5833">
        <v>7.5990046812079975E-3</v>
      </c>
      <c r="E5833">
        <v>62.683693221264861</v>
      </c>
      <c r="F5833">
        <v>-18.584798827744116</v>
      </c>
      <c r="G5833">
        <v>2.7240474000000001E-2</v>
      </c>
      <c r="H5833">
        <v>1</v>
      </c>
      <c r="I5833">
        <v>2520.5742903600053</v>
      </c>
      <c r="J5833">
        <v>1581.0802598408736</v>
      </c>
      <c r="K5833">
        <v>331.48056660471201</v>
      </c>
      <c r="L5833">
        <v>-27.414266999999999</v>
      </c>
      <c r="M5833">
        <v>108.27891</v>
      </c>
      <c r="N5833" t="s">
        <v>16</v>
      </c>
      <c r="O5833" t="s">
        <v>17</v>
      </c>
      <c r="P5833" t="str">
        <f t="shared" si="91"/>
        <v>sub-ISN017</v>
      </c>
    </row>
    <row r="5834" spans="1:16">
      <c r="A5834" t="s">
        <v>3514</v>
      </c>
      <c r="B5834">
        <v>0</v>
      </c>
      <c r="C5834">
        <v>479.21887500000003</v>
      </c>
      <c r="D5834">
        <v>1.5981947096736981E-3</v>
      </c>
      <c r="E5834">
        <v>57.396177025949427</v>
      </c>
      <c r="F5834">
        <v>-24.059998863970911</v>
      </c>
      <c r="G5834">
        <v>1.4819680999999999E-2</v>
      </c>
      <c r="H5834">
        <v>1</v>
      </c>
      <c r="I5834">
        <v>2609.4340252227958</v>
      </c>
      <c r="J5834">
        <v>1595.1778509086346</v>
      </c>
      <c r="K5834">
        <v>328.62874107337899</v>
      </c>
      <c r="L5834">
        <v>-30.210428</v>
      </c>
      <c r="M5834">
        <v>111.95496</v>
      </c>
      <c r="N5834" t="s">
        <v>16</v>
      </c>
      <c r="O5834" t="s">
        <v>17</v>
      </c>
      <c r="P5834" t="str">
        <f t="shared" si="91"/>
        <v>sub-ISN017</v>
      </c>
    </row>
    <row r="5835" spans="1:16">
      <c r="A5835" t="s">
        <v>3515</v>
      </c>
      <c r="B5835">
        <v>0</v>
      </c>
      <c r="C5835">
        <v>930.79218749999995</v>
      </c>
      <c r="D5835">
        <v>9.1338180934586975E-3</v>
      </c>
      <c r="E5835">
        <v>67.998072296142638</v>
      </c>
      <c r="F5835">
        <v>-17.618529555273422</v>
      </c>
      <c r="G5835">
        <v>5.022658E-2</v>
      </c>
      <c r="H5835">
        <v>1</v>
      </c>
      <c r="I5835">
        <v>2105.8903511535723</v>
      </c>
      <c r="J5835">
        <v>1568.2424436312906</v>
      </c>
      <c r="K5835">
        <v>309.79650672705367</v>
      </c>
      <c r="L5835">
        <v>-24.138359999999999</v>
      </c>
      <c r="M5835">
        <v>105.920525</v>
      </c>
      <c r="N5835" t="s">
        <v>16</v>
      </c>
      <c r="O5835" t="s">
        <v>17</v>
      </c>
      <c r="P5835" t="str">
        <f t="shared" si="91"/>
        <v>sub-ISN017</v>
      </c>
    </row>
    <row r="5836" spans="1:16">
      <c r="A5836" t="s">
        <v>3516</v>
      </c>
      <c r="B5836">
        <v>0</v>
      </c>
      <c r="C5836">
        <v>479.21887500000003</v>
      </c>
      <c r="D5836">
        <v>7.4289045669632689E-3</v>
      </c>
      <c r="E5836">
        <v>66.834092641032797</v>
      </c>
      <c r="F5836">
        <v>-19.350082851032855</v>
      </c>
      <c r="G5836">
        <v>4.3927312000000003E-2</v>
      </c>
      <c r="H5836">
        <v>1</v>
      </c>
      <c r="I5836">
        <v>2045.8008245487558</v>
      </c>
      <c r="J5836">
        <v>1463.8189055233547</v>
      </c>
      <c r="K5836">
        <v>309.58306243034338</v>
      </c>
      <c r="L5836">
        <v>-22.487622999999999</v>
      </c>
      <c r="M5836">
        <v>105.273994</v>
      </c>
      <c r="N5836" t="s">
        <v>16</v>
      </c>
      <c r="O5836" t="s">
        <v>17</v>
      </c>
      <c r="P5836" t="str">
        <f t="shared" si="91"/>
        <v>sub-ISN017</v>
      </c>
    </row>
    <row r="5837" spans="1:16">
      <c r="A5837" t="s">
        <v>3517</v>
      </c>
      <c r="B5837">
        <v>0</v>
      </c>
      <c r="C5837">
        <v>479.21887500000003</v>
      </c>
      <c r="D5837">
        <v>2.5508590407769048E-3</v>
      </c>
      <c r="E5837">
        <v>57.693308917385373</v>
      </c>
      <c r="F5837">
        <v>-22.010655609054844</v>
      </c>
      <c r="G5837">
        <v>1.5335412E-2</v>
      </c>
      <c r="H5837">
        <v>1</v>
      </c>
      <c r="I5837">
        <v>2639.5216250101134</v>
      </c>
      <c r="J5837">
        <v>1696.8290668424474</v>
      </c>
      <c r="K5837">
        <v>331.98509174252905</v>
      </c>
      <c r="L5837">
        <v>-29.862404000000002</v>
      </c>
      <c r="M5837">
        <v>113.34028000000001</v>
      </c>
      <c r="N5837" t="s">
        <v>16</v>
      </c>
      <c r="O5837" t="s">
        <v>17</v>
      </c>
      <c r="P5837" t="str">
        <f t="shared" si="91"/>
        <v>sub-ISN017</v>
      </c>
    </row>
    <row r="5838" spans="1:16">
      <c r="A5838" t="s">
        <v>3518</v>
      </c>
      <c r="B5838">
        <v>0</v>
      </c>
      <c r="C5838">
        <v>347.99756250000002</v>
      </c>
      <c r="D5838">
        <v>3.6758259385706905E-3</v>
      </c>
      <c r="E5838">
        <v>59.117403259673011</v>
      </c>
      <c r="F5838">
        <v>-20.80696566219369</v>
      </c>
      <c r="G5838">
        <v>1.8067587E-2</v>
      </c>
      <c r="H5838">
        <v>1</v>
      </c>
      <c r="I5838">
        <v>2978.5418291838446</v>
      </c>
      <c r="J5838">
        <v>1755.9387933833209</v>
      </c>
      <c r="K5838">
        <v>329.09203047289247</v>
      </c>
      <c r="L5838">
        <v>-29.473289999999999</v>
      </c>
      <c r="M5838">
        <v>110.6262</v>
      </c>
      <c r="N5838" t="s">
        <v>16</v>
      </c>
      <c r="O5838" t="s">
        <v>17</v>
      </c>
      <c r="P5838" t="str">
        <f t="shared" si="91"/>
        <v>sub-ISN017</v>
      </c>
    </row>
    <row r="5839" spans="1:16">
      <c r="A5839" t="s">
        <v>3519</v>
      </c>
      <c r="B5839">
        <v>0</v>
      </c>
      <c r="C5839">
        <v>347.99756250000002</v>
      </c>
      <c r="D5839">
        <v>4.5497730649289745E-3</v>
      </c>
      <c r="E5839">
        <v>63.161626325690527</v>
      </c>
      <c r="F5839">
        <v>-19.690475957535444</v>
      </c>
      <c r="G5839">
        <v>2.8781359999999999E-2</v>
      </c>
      <c r="H5839">
        <v>1</v>
      </c>
      <c r="I5839">
        <v>2233.9094596465302</v>
      </c>
      <c r="J5839">
        <v>1621.3304612163497</v>
      </c>
      <c r="K5839">
        <v>314.40334698504029</v>
      </c>
      <c r="L5839">
        <v>-25.514469999999999</v>
      </c>
      <c r="M5839">
        <v>107.697754</v>
      </c>
      <c r="N5839" t="s">
        <v>16</v>
      </c>
      <c r="O5839" t="s">
        <v>17</v>
      </c>
      <c r="P5839" t="str">
        <f t="shared" si="91"/>
        <v>sub-ISN017</v>
      </c>
    </row>
    <row r="5840" spans="1:16">
      <c r="A5840" t="s">
        <v>3520</v>
      </c>
      <c r="B5840">
        <v>0</v>
      </c>
      <c r="C5840">
        <v>320.5546875</v>
      </c>
      <c r="D5840">
        <v>1.2564146620847651E-2</v>
      </c>
      <c r="E5840">
        <v>69.541620240777888</v>
      </c>
      <c r="F5840">
        <v>-16.128260191770899</v>
      </c>
      <c r="G5840">
        <v>5.9994440000000003E-2</v>
      </c>
      <c r="H5840">
        <v>1</v>
      </c>
      <c r="I5840">
        <v>1398.1857484987033</v>
      </c>
      <c r="J5840">
        <v>1009.1512998698154</v>
      </c>
      <c r="K5840">
        <v>350.03827892552982</v>
      </c>
      <c r="L5840">
        <v>-30.60567</v>
      </c>
      <c r="M5840">
        <v>108.67036</v>
      </c>
      <c r="N5840" t="s">
        <v>16</v>
      </c>
      <c r="O5840" t="s">
        <v>17</v>
      </c>
      <c r="P5840" t="str">
        <f t="shared" si="91"/>
        <v>sub-ISN017</v>
      </c>
    </row>
    <row r="5841" spans="1:16">
      <c r="A5841" t="s">
        <v>3521</v>
      </c>
      <c r="B5841">
        <v>0</v>
      </c>
      <c r="C5841">
        <v>578.85868749999997</v>
      </c>
      <c r="D5841">
        <v>1.23842495993463E-2</v>
      </c>
      <c r="E5841">
        <v>69.775089526362393</v>
      </c>
      <c r="F5841">
        <v>-16.208016519973455</v>
      </c>
      <c r="G5841">
        <v>6.1628908000000003E-2</v>
      </c>
      <c r="H5841">
        <v>1</v>
      </c>
      <c r="I5841">
        <v>1450.3149109015753</v>
      </c>
      <c r="J5841">
        <v>966.54759569085434</v>
      </c>
      <c r="K5841">
        <v>351.94810825851914</v>
      </c>
      <c r="L5841">
        <v>-32.080807</v>
      </c>
      <c r="M5841">
        <v>114.44272599999999</v>
      </c>
      <c r="N5841" t="s">
        <v>16</v>
      </c>
      <c r="O5841" t="s">
        <v>17</v>
      </c>
      <c r="P5841" t="str">
        <f t="shared" si="91"/>
        <v>sub-ISN017</v>
      </c>
    </row>
    <row r="5842" spans="1:16">
      <c r="A5842" t="s">
        <v>3522</v>
      </c>
      <c r="B5842">
        <v>0</v>
      </c>
      <c r="C5842">
        <v>506.26956250000001</v>
      </c>
      <c r="D5842">
        <v>6.7848313778121911E-3</v>
      </c>
      <c r="E5842">
        <v>66.464740945019656</v>
      </c>
      <c r="F5842">
        <v>-17.192779662823618</v>
      </c>
      <c r="G5842">
        <v>4.2098539999999997E-2</v>
      </c>
      <c r="H5842">
        <v>1</v>
      </c>
      <c r="I5842">
        <v>2290.8247143120634</v>
      </c>
      <c r="J5842">
        <v>1531.0857315896326</v>
      </c>
      <c r="K5842">
        <v>328.19780746135461</v>
      </c>
      <c r="L5842">
        <v>-27.583956000000001</v>
      </c>
      <c r="M5842">
        <v>107.4024</v>
      </c>
      <c r="N5842" t="s">
        <v>16</v>
      </c>
      <c r="O5842" t="s">
        <v>17</v>
      </c>
      <c r="P5842" t="str">
        <f t="shared" si="91"/>
        <v>sub-ISN017</v>
      </c>
    </row>
    <row r="5843" spans="1:16">
      <c r="A5843" t="s">
        <v>3523</v>
      </c>
      <c r="B5843">
        <v>0</v>
      </c>
      <c r="C5843">
        <v>534.82668750000005</v>
      </c>
      <c r="D5843">
        <v>1.3516159352790337E-2</v>
      </c>
      <c r="E5843">
        <v>70.51996823635362</v>
      </c>
      <c r="F5843">
        <v>-16.176960376169848</v>
      </c>
      <c r="G5843">
        <v>6.7147280000000004E-2</v>
      </c>
      <c r="H5843">
        <v>1</v>
      </c>
      <c r="I5843">
        <v>1361.3832969771154</v>
      </c>
      <c r="J5843">
        <v>939.52812767580326</v>
      </c>
      <c r="K5843">
        <v>350.47864673427983</v>
      </c>
      <c r="L5843">
        <v>-30.527756</v>
      </c>
      <c r="M5843">
        <v>108.61005400000001</v>
      </c>
      <c r="N5843" t="s">
        <v>24</v>
      </c>
      <c r="O5843" t="s">
        <v>3524</v>
      </c>
      <c r="P5843" t="str">
        <f t="shared" si="91"/>
        <v>sub-ISN017</v>
      </c>
    </row>
    <row r="5844" spans="1:16">
      <c r="A5844" t="s">
        <v>3525</v>
      </c>
      <c r="B5844">
        <v>0</v>
      </c>
      <c r="C5844">
        <v>347.99756250000002</v>
      </c>
      <c r="D5844">
        <v>4.9675129651646712E-4</v>
      </c>
      <c r="E5844">
        <v>51.640415889864371</v>
      </c>
      <c r="F5844">
        <v>-29.071598171134802</v>
      </c>
      <c r="G5844">
        <v>7.6392509999999997E-3</v>
      </c>
      <c r="H5844">
        <v>1</v>
      </c>
      <c r="I5844">
        <v>2803.0122277333053</v>
      </c>
      <c r="J5844">
        <v>1711.3255564970607</v>
      </c>
      <c r="K5844">
        <v>327.55369251193434</v>
      </c>
      <c r="L5844">
        <v>-32.703685999999998</v>
      </c>
      <c r="M5844">
        <v>121.5766</v>
      </c>
      <c r="N5844" t="s">
        <v>16</v>
      </c>
      <c r="O5844" t="s">
        <v>17</v>
      </c>
      <c r="P5844" t="str">
        <f t="shared" si="91"/>
        <v>sub-ISN017</v>
      </c>
    </row>
    <row r="5845" spans="1:16">
      <c r="A5845" t="s">
        <v>3526</v>
      </c>
      <c r="B5845">
        <v>0</v>
      </c>
      <c r="C5845">
        <v>930.79218749999995</v>
      </c>
      <c r="D5845">
        <v>6.1194733736551696E-3</v>
      </c>
      <c r="E5845">
        <v>65.837177939502141</v>
      </c>
      <c r="F5845">
        <v>-17.196127170715464</v>
      </c>
      <c r="G5845">
        <v>3.9164167E-2</v>
      </c>
      <c r="H5845">
        <v>1</v>
      </c>
      <c r="I5845">
        <v>2420.8345110460682</v>
      </c>
      <c r="J5845">
        <v>1605.8242452090242</v>
      </c>
      <c r="K5845">
        <v>331.41824614401321</v>
      </c>
      <c r="L5845">
        <v>-28.096450000000001</v>
      </c>
      <c r="M5845">
        <v>104.99804</v>
      </c>
      <c r="N5845" t="s">
        <v>16</v>
      </c>
      <c r="O5845" t="s">
        <v>17</v>
      </c>
      <c r="P5845" t="str">
        <f t="shared" si="91"/>
        <v>sub-ISN017</v>
      </c>
    </row>
    <row r="5846" spans="1:16">
      <c r="A5846" t="s">
        <v>3527</v>
      </c>
      <c r="B5846">
        <v>0</v>
      </c>
      <c r="C5846">
        <v>633.13887499999998</v>
      </c>
      <c r="D5846">
        <v>2.5006682201781957E-3</v>
      </c>
      <c r="E5846">
        <v>59.243022894803971</v>
      </c>
      <c r="F5846">
        <v>-20.075346505186754</v>
      </c>
      <c r="G5846">
        <v>1.8330788000000001E-2</v>
      </c>
      <c r="H5846">
        <v>1</v>
      </c>
      <c r="I5846">
        <v>2066.1599932495506</v>
      </c>
      <c r="J5846">
        <v>1691.7724037542823</v>
      </c>
      <c r="K5846">
        <v>314.91491935246967</v>
      </c>
      <c r="L5846">
        <v>-28.964818999999999</v>
      </c>
      <c r="M5846">
        <v>116.39545</v>
      </c>
      <c r="N5846" t="s">
        <v>16</v>
      </c>
      <c r="O5846" t="s">
        <v>17</v>
      </c>
      <c r="P5846" t="str">
        <f t="shared" si="91"/>
        <v>sub-ISN017</v>
      </c>
    </row>
    <row r="5847" spans="1:16">
      <c r="A5847" t="s">
        <v>3528</v>
      </c>
      <c r="B5847">
        <v>0</v>
      </c>
      <c r="C5847">
        <v>595.97618750000004</v>
      </c>
      <c r="D5847">
        <v>9.7164428313463447E-3</v>
      </c>
      <c r="E5847">
        <v>67.545526074111351</v>
      </c>
      <c r="F5847">
        <v>-17.782784714188629</v>
      </c>
      <c r="G5847">
        <v>4.7676712000000003E-2</v>
      </c>
      <c r="H5847">
        <v>1</v>
      </c>
      <c r="I5847">
        <v>2160.5567481076055</v>
      </c>
      <c r="J5847">
        <v>1548.2924352783273</v>
      </c>
      <c r="K5847">
        <v>313.61795715631547</v>
      </c>
      <c r="L5847">
        <v>-23.404608</v>
      </c>
      <c r="M5847">
        <v>102.437935</v>
      </c>
      <c r="N5847" t="s">
        <v>16</v>
      </c>
      <c r="O5847" t="s">
        <v>17</v>
      </c>
      <c r="P5847" t="str">
        <f t="shared" si="91"/>
        <v>sub-ISN017</v>
      </c>
    </row>
    <row r="5848" spans="1:16">
      <c r="A5848" t="s">
        <v>3529</v>
      </c>
      <c r="B5848">
        <v>0</v>
      </c>
      <c r="C5848">
        <v>506.26956250000001</v>
      </c>
      <c r="D5848">
        <v>2.1005071810188077E-3</v>
      </c>
      <c r="E5848">
        <v>59.321301587431748</v>
      </c>
      <c r="F5848">
        <v>-25.38989369915393</v>
      </c>
      <c r="G5848">
        <v>1.8496735E-2</v>
      </c>
      <c r="H5848">
        <v>1</v>
      </c>
      <c r="I5848">
        <v>2199.8030050699804</v>
      </c>
      <c r="J5848">
        <v>1647.1238406078085</v>
      </c>
      <c r="K5848">
        <v>318.90323791244128</v>
      </c>
      <c r="L5848">
        <v>-27.889341000000002</v>
      </c>
      <c r="M5848">
        <v>107.71798</v>
      </c>
      <c r="N5848" t="s">
        <v>16</v>
      </c>
      <c r="O5848" t="s">
        <v>17</v>
      </c>
      <c r="P5848" t="str">
        <f t="shared" si="91"/>
        <v>sub-ISN017</v>
      </c>
    </row>
    <row r="5849" spans="1:16">
      <c r="A5849" t="s">
        <v>3530</v>
      </c>
      <c r="B5849">
        <v>0</v>
      </c>
      <c r="C5849">
        <v>595.97618750000004</v>
      </c>
      <c r="D5849">
        <v>3.2904568616625727E-3</v>
      </c>
      <c r="E5849">
        <v>59.174378318864115</v>
      </c>
      <c r="F5849">
        <v>-21.748523935326972</v>
      </c>
      <c r="G5849">
        <v>1.8186490999999999E-2</v>
      </c>
      <c r="H5849">
        <v>1</v>
      </c>
      <c r="I5849">
        <v>2593.953928266887</v>
      </c>
      <c r="J5849">
        <v>1651.2125225188715</v>
      </c>
      <c r="K5849">
        <v>333.46558974254884</v>
      </c>
      <c r="L5849">
        <v>-28.923743999999999</v>
      </c>
      <c r="M5849">
        <v>111.07447999999999</v>
      </c>
      <c r="N5849" t="s">
        <v>16</v>
      </c>
      <c r="O5849" t="s">
        <v>17</v>
      </c>
      <c r="P5849" t="str">
        <f t="shared" si="91"/>
        <v>sub-ISN017</v>
      </c>
    </row>
    <row r="5850" spans="1:16">
      <c r="A5850" t="s">
        <v>3531</v>
      </c>
      <c r="B5850">
        <v>0</v>
      </c>
      <c r="C5850">
        <v>917.29068749999999</v>
      </c>
      <c r="D5850">
        <v>1.3953823023045243E-2</v>
      </c>
      <c r="E5850">
        <v>70.87409132163279</v>
      </c>
      <c r="F5850">
        <v>-16.162486269894185</v>
      </c>
      <c r="G5850">
        <v>6.9941439999999994E-2</v>
      </c>
      <c r="H5850">
        <v>1</v>
      </c>
      <c r="I5850">
        <v>1285.7276341074867</v>
      </c>
      <c r="J5850">
        <v>900.6090961622765</v>
      </c>
      <c r="K5850">
        <v>351.43017212965759</v>
      </c>
      <c r="L5850">
        <v>-30.668709</v>
      </c>
      <c r="M5850">
        <v>108.58167</v>
      </c>
      <c r="N5850" t="s">
        <v>24</v>
      </c>
      <c r="O5850" t="s">
        <v>3532</v>
      </c>
      <c r="P5850" t="str">
        <f t="shared" si="91"/>
        <v>sub-ISN017</v>
      </c>
    </row>
    <row r="5851" spans="1:16">
      <c r="A5851" t="s">
        <v>3533</v>
      </c>
      <c r="B5851">
        <v>0</v>
      </c>
      <c r="C5851">
        <v>930.79218749999995</v>
      </c>
      <c r="D5851">
        <v>5.217660485775725E-3</v>
      </c>
      <c r="E5851">
        <v>62.445130024509268</v>
      </c>
      <c r="F5851">
        <v>-21.352226019393548</v>
      </c>
      <c r="G5851">
        <v>2.6502478999999999E-2</v>
      </c>
      <c r="H5851">
        <v>1</v>
      </c>
      <c r="I5851">
        <v>2518.2836437889259</v>
      </c>
      <c r="J5851">
        <v>1611.2444587978041</v>
      </c>
      <c r="K5851">
        <v>324.80938380064453</v>
      </c>
      <c r="L5851">
        <v>-24.409203999999999</v>
      </c>
      <c r="M5851">
        <v>104.66607999999999</v>
      </c>
      <c r="N5851" t="s">
        <v>16</v>
      </c>
      <c r="O5851" t="s">
        <v>17</v>
      </c>
      <c r="P5851" t="str">
        <f t="shared" si="91"/>
        <v>sub-ISN017</v>
      </c>
    </row>
    <row r="5852" spans="1:16">
      <c r="A5852" t="s">
        <v>3534</v>
      </c>
      <c r="B5852">
        <v>0</v>
      </c>
      <c r="C5852">
        <v>633.13887499999998</v>
      </c>
      <c r="D5852">
        <v>2.3589575501775776E-3</v>
      </c>
      <c r="E5852">
        <v>60.74361789388621</v>
      </c>
      <c r="F5852">
        <v>-21.14156151144871</v>
      </c>
      <c r="G5852">
        <v>2.1787674999999999E-2</v>
      </c>
      <c r="H5852">
        <v>1</v>
      </c>
      <c r="I5852">
        <v>2356.8795078700468</v>
      </c>
      <c r="J5852">
        <v>1493.1601367680025</v>
      </c>
      <c r="K5852">
        <v>327.26544614109542</v>
      </c>
      <c r="L5852">
        <v>-28.364993999999999</v>
      </c>
      <c r="M5852">
        <v>109.620125</v>
      </c>
      <c r="N5852" t="s">
        <v>16</v>
      </c>
      <c r="O5852" t="s">
        <v>17</v>
      </c>
      <c r="P5852" t="str">
        <f t="shared" si="91"/>
        <v>sub-ISN017</v>
      </c>
    </row>
    <row r="5853" spans="1:16">
      <c r="A5853" t="s">
        <v>3535</v>
      </c>
      <c r="B5853">
        <v>0</v>
      </c>
      <c r="C5853">
        <v>616.61868749999996</v>
      </c>
      <c r="D5853">
        <v>1.4632257536794164E-2</v>
      </c>
      <c r="E5853">
        <v>71.054256346061365</v>
      </c>
      <c r="F5853">
        <v>-16.136585638143305</v>
      </c>
      <c r="G5853">
        <v>7.1407330000000005E-2</v>
      </c>
      <c r="H5853">
        <v>1</v>
      </c>
      <c r="I5853">
        <v>1264.6518906251658</v>
      </c>
      <c r="J5853">
        <v>954.19100480407462</v>
      </c>
      <c r="K5853">
        <v>347.47075699606711</v>
      </c>
      <c r="L5853">
        <v>-31.188611999999999</v>
      </c>
      <c r="M5853">
        <v>108.93827</v>
      </c>
      <c r="N5853" t="s">
        <v>24</v>
      </c>
      <c r="O5853" t="s">
        <v>3536</v>
      </c>
      <c r="P5853" t="str">
        <f t="shared" si="91"/>
        <v>sub-ISN017</v>
      </c>
    </row>
    <row r="5854" spans="1:16">
      <c r="A5854" t="s">
        <v>3537</v>
      </c>
      <c r="B5854">
        <v>0</v>
      </c>
      <c r="C5854">
        <v>595.97618750000004</v>
      </c>
      <c r="D5854">
        <v>5.5648659417128557E-3</v>
      </c>
      <c r="E5854">
        <v>64.834662065520533</v>
      </c>
      <c r="F5854">
        <v>-17.31433587942476</v>
      </c>
      <c r="G5854">
        <v>3.4894990000000001E-2</v>
      </c>
      <c r="H5854">
        <v>1</v>
      </c>
      <c r="I5854">
        <v>2396.5107321301566</v>
      </c>
      <c r="J5854">
        <v>1556.2192563704768</v>
      </c>
      <c r="K5854">
        <v>327.74458511712459</v>
      </c>
      <c r="L5854">
        <v>-27.727205000000001</v>
      </c>
      <c r="M5854">
        <v>106.89464</v>
      </c>
      <c r="N5854" t="s">
        <v>16</v>
      </c>
      <c r="O5854" t="s">
        <v>17</v>
      </c>
      <c r="P5854" t="str">
        <f t="shared" si="91"/>
        <v>sub-ISN017</v>
      </c>
    </row>
    <row r="5855" spans="1:16">
      <c r="A5855" t="s">
        <v>3538</v>
      </c>
      <c r="B5855">
        <v>0</v>
      </c>
      <c r="C5855">
        <v>633.13887499999998</v>
      </c>
      <c r="D5855">
        <v>1.8781304996326833E-3</v>
      </c>
      <c r="E5855">
        <v>57.648089468523409</v>
      </c>
      <c r="F5855">
        <v>-20.604524451667519</v>
      </c>
      <c r="G5855">
        <v>1.5255782000000001E-2</v>
      </c>
      <c r="H5855">
        <v>1</v>
      </c>
      <c r="I5855">
        <v>2621.975024980532</v>
      </c>
      <c r="J5855">
        <v>1774.8682980873496</v>
      </c>
      <c r="K5855">
        <v>335.58237638546751</v>
      </c>
      <c r="L5855">
        <v>-31.750412000000001</v>
      </c>
      <c r="M5855">
        <v>114.937775</v>
      </c>
      <c r="N5855" t="s">
        <v>16</v>
      </c>
      <c r="O5855" t="s">
        <v>17</v>
      </c>
      <c r="P5855" t="str">
        <f t="shared" si="91"/>
        <v>sub-ISN017</v>
      </c>
    </row>
    <row r="5856" spans="1:16">
      <c r="A5856" t="s">
        <v>3539</v>
      </c>
      <c r="B5856">
        <v>0</v>
      </c>
      <c r="C5856">
        <v>566.69868750000001</v>
      </c>
      <c r="D5856">
        <v>0.17871786528092143</v>
      </c>
      <c r="E5856">
        <v>79.619155285768542</v>
      </c>
      <c r="F5856">
        <v>-20.143016888093115</v>
      </c>
      <c r="G5856">
        <v>0.19142020000000001</v>
      </c>
      <c r="H5856">
        <v>1</v>
      </c>
      <c r="I5856">
        <v>1575.2347363878469</v>
      </c>
      <c r="J5856">
        <v>1327.4798535539951</v>
      </c>
      <c r="K5856">
        <v>332.48719687360591</v>
      </c>
      <c r="L5856">
        <v>-28.322883999999998</v>
      </c>
      <c r="M5856">
        <v>116.96151999999999</v>
      </c>
      <c r="N5856" t="s">
        <v>24</v>
      </c>
      <c r="O5856" t="s">
        <v>3540</v>
      </c>
      <c r="P5856" t="str">
        <f t="shared" si="91"/>
        <v>sub-ISN063</v>
      </c>
    </row>
    <row r="5857" spans="1:16">
      <c r="A5857" t="s">
        <v>3541</v>
      </c>
      <c r="B5857">
        <v>0</v>
      </c>
      <c r="C5857">
        <v>566.69868750000001</v>
      </c>
      <c r="D5857">
        <v>0.17752605303148863</v>
      </c>
      <c r="E5857">
        <v>79.533393655883131</v>
      </c>
      <c r="F5857">
        <v>-22.303238718163652</v>
      </c>
      <c r="G5857">
        <v>0.18953948000000001</v>
      </c>
      <c r="H5857">
        <v>1</v>
      </c>
      <c r="I5857">
        <v>1964.3067363960292</v>
      </c>
      <c r="J5857">
        <v>1391.7615793172772</v>
      </c>
      <c r="K5857">
        <v>343.50070621338187</v>
      </c>
      <c r="L5857">
        <v>-30.412317000000002</v>
      </c>
      <c r="M5857">
        <v>119.63118</v>
      </c>
      <c r="N5857" t="s">
        <v>24</v>
      </c>
      <c r="O5857" t="s">
        <v>3542</v>
      </c>
      <c r="P5857" t="str">
        <f t="shared" si="91"/>
        <v>sub-ISN063</v>
      </c>
    </row>
    <row r="5858" spans="1:16">
      <c r="A5858" t="s">
        <v>3543</v>
      </c>
      <c r="B5858">
        <v>0</v>
      </c>
      <c r="C5858">
        <v>596.56537500000002</v>
      </c>
      <c r="D5858">
        <v>9.3643627738933897E-3</v>
      </c>
      <c r="E5858">
        <v>66.987866742807853</v>
      </c>
      <c r="F5858">
        <v>-16.100764779289076</v>
      </c>
      <c r="G5858">
        <v>4.4711920000000002E-2</v>
      </c>
      <c r="H5858">
        <v>1</v>
      </c>
      <c r="I5858">
        <v>1060.7871910684321</v>
      </c>
      <c r="J5858">
        <v>852.23436744764001</v>
      </c>
      <c r="K5858">
        <v>358.45815032630685</v>
      </c>
      <c r="L5858">
        <v>-31.993898000000002</v>
      </c>
      <c r="M5858">
        <v>115.16759999999999</v>
      </c>
      <c r="N5858" t="s">
        <v>24</v>
      </c>
      <c r="O5858" t="s">
        <v>3544</v>
      </c>
      <c r="P5858" t="str">
        <f t="shared" si="91"/>
        <v>sub-ISN063</v>
      </c>
    </row>
    <row r="5859" spans="1:16">
      <c r="A5859" t="s">
        <v>3545</v>
      </c>
      <c r="B5859">
        <v>0</v>
      </c>
      <c r="C5859">
        <v>520.38156249999997</v>
      </c>
      <c r="D5859">
        <v>3.8579027901927134E-4</v>
      </c>
      <c r="E5859">
        <v>44.59432026676641</v>
      </c>
      <c r="F5859">
        <v>-27.517373458142689</v>
      </c>
      <c r="G5859">
        <v>3.3942669999999999E-3</v>
      </c>
      <c r="H5859">
        <v>1</v>
      </c>
      <c r="I5859">
        <v>3072.4460759433459</v>
      </c>
      <c r="J5859">
        <v>2027.6418393612257</v>
      </c>
      <c r="K5859">
        <v>327.58528643625777</v>
      </c>
      <c r="L5859">
        <v>-33.509610000000002</v>
      </c>
      <c r="M5859">
        <v>121.673355</v>
      </c>
      <c r="N5859" t="s">
        <v>16</v>
      </c>
      <c r="O5859" t="s">
        <v>17</v>
      </c>
      <c r="P5859" t="str">
        <f t="shared" si="91"/>
        <v>sub-ISN063</v>
      </c>
    </row>
    <row r="5860" spans="1:16">
      <c r="A5860" t="s">
        <v>3546</v>
      </c>
      <c r="B5860">
        <v>0</v>
      </c>
      <c r="C5860">
        <v>152.41356250000001</v>
      </c>
      <c r="D5860">
        <v>7.2882726824517751E-4</v>
      </c>
      <c r="E5860">
        <v>50.139826366957301</v>
      </c>
      <c r="F5860">
        <v>-25.113333415741561</v>
      </c>
      <c r="G5860">
        <v>6.4271926000000002E-3</v>
      </c>
      <c r="H5860">
        <v>1</v>
      </c>
      <c r="I5860">
        <v>3211.4469564196033</v>
      </c>
      <c r="J5860">
        <v>1973.9806154672747</v>
      </c>
      <c r="K5860">
        <v>326.84333821922974</v>
      </c>
      <c r="L5860">
        <v>-32.195971999999998</v>
      </c>
      <c r="M5860">
        <v>117.942345</v>
      </c>
      <c r="N5860" t="s">
        <v>16</v>
      </c>
      <c r="O5860" t="s">
        <v>17</v>
      </c>
      <c r="P5860" t="str">
        <f t="shared" si="91"/>
        <v>sub-ISN063</v>
      </c>
    </row>
    <row r="5861" spans="1:16">
      <c r="A5861" t="s">
        <v>3547</v>
      </c>
      <c r="B5861">
        <v>0</v>
      </c>
      <c r="C5861">
        <v>520.38156249999997</v>
      </c>
      <c r="D5861">
        <v>1.5300196781313112E-3</v>
      </c>
      <c r="E5861">
        <v>54.869440782544032</v>
      </c>
      <c r="F5861">
        <v>-25.008245170489939</v>
      </c>
      <c r="G5861">
        <v>1.1079037999999999E-2</v>
      </c>
      <c r="H5861">
        <v>1</v>
      </c>
      <c r="I5861">
        <v>2263.7256707709039</v>
      </c>
      <c r="J5861">
        <v>1712.9895089710458</v>
      </c>
      <c r="K5861">
        <v>319.00383297763955</v>
      </c>
      <c r="L5861">
        <v>-28.538893000000002</v>
      </c>
      <c r="M5861">
        <v>109.364655</v>
      </c>
      <c r="N5861" t="s">
        <v>16</v>
      </c>
      <c r="O5861" t="s">
        <v>17</v>
      </c>
      <c r="P5861" t="str">
        <f t="shared" si="91"/>
        <v>sub-ISN063</v>
      </c>
    </row>
    <row r="5862" spans="1:16">
      <c r="A5862" t="s">
        <v>3548</v>
      </c>
      <c r="B5862">
        <v>0</v>
      </c>
      <c r="C5862">
        <v>525.84537499999999</v>
      </c>
      <c r="D5862">
        <v>1.0743307116421819E-2</v>
      </c>
      <c r="E5862">
        <v>68.219905242846636</v>
      </c>
      <c r="F5862">
        <v>-16.123639648950995</v>
      </c>
      <c r="G5862">
        <v>5.152586E-2</v>
      </c>
      <c r="H5862">
        <v>1</v>
      </c>
      <c r="I5862">
        <v>1082.8235796601782</v>
      </c>
      <c r="J5862">
        <v>876.66147533706987</v>
      </c>
      <c r="K5862">
        <v>355.99143593979699</v>
      </c>
      <c r="L5862">
        <v>-31.313255000000002</v>
      </c>
      <c r="M5862">
        <v>112.80367</v>
      </c>
      <c r="N5862" t="s">
        <v>24</v>
      </c>
      <c r="O5862" t="s">
        <v>3549</v>
      </c>
      <c r="P5862" t="str">
        <f t="shared" si="91"/>
        <v>sub-ISN063</v>
      </c>
    </row>
    <row r="5863" spans="1:16">
      <c r="A5863" t="s">
        <v>3550</v>
      </c>
      <c r="B5863">
        <v>0</v>
      </c>
      <c r="C5863">
        <v>520.38156249999997</v>
      </c>
      <c r="D5863">
        <v>9.6028961536862077E-4</v>
      </c>
      <c r="E5863">
        <v>53.311367971674827</v>
      </c>
      <c r="F5863">
        <v>-26.564299584978688</v>
      </c>
      <c r="G5863">
        <v>9.2597314999999999E-3</v>
      </c>
      <c r="H5863">
        <v>1</v>
      </c>
      <c r="I5863">
        <v>2629.76610370447</v>
      </c>
      <c r="J5863">
        <v>1674.4009257396901</v>
      </c>
      <c r="K5863">
        <v>332.1057703037817</v>
      </c>
      <c r="L5863">
        <v>-31.974222000000001</v>
      </c>
      <c r="M5863">
        <v>118.75162</v>
      </c>
      <c r="N5863" t="s">
        <v>16</v>
      </c>
      <c r="O5863" t="s">
        <v>17</v>
      </c>
      <c r="P5863" t="str">
        <f t="shared" si="91"/>
        <v>sub-ISN063</v>
      </c>
    </row>
    <row r="5864" spans="1:16">
      <c r="A5864" t="s">
        <v>3551</v>
      </c>
      <c r="B5864">
        <v>0</v>
      </c>
      <c r="C5864">
        <v>152.41356250000001</v>
      </c>
      <c r="D5864">
        <v>3.5896310702182837E-3</v>
      </c>
      <c r="E5864">
        <v>60.636616036240632</v>
      </c>
      <c r="F5864">
        <v>-20.971841325910965</v>
      </c>
      <c r="G5864">
        <v>2.1520918E-2</v>
      </c>
      <c r="H5864">
        <v>1</v>
      </c>
      <c r="I5864">
        <v>2273.9850893423713</v>
      </c>
      <c r="J5864">
        <v>1697.1257031759267</v>
      </c>
      <c r="K5864">
        <v>310.22832850994399</v>
      </c>
      <c r="L5864">
        <v>-28.167014999999999</v>
      </c>
      <c r="M5864">
        <v>117.159966</v>
      </c>
      <c r="N5864" t="s">
        <v>16</v>
      </c>
      <c r="O5864" t="s">
        <v>17</v>
      </c>
      <c r="P5864" t="str">
        <f t="shared" si="91"/>
        <v>sub-ISN063</v>
      </c>
    </row>
    <row r="5865" spans="1:16">
      <c r="A5865" t="s">
        <v>3552</v>
      </c>
      <c r="B5865">
        <v>0</v>
      </c>
      <c r="C5865">
        <v>566.69868750000001</v>
      </c>
      <c r="D5865">
        <v>0.17673101523638168</v>
      </c>
      <c r="E5865">
        <v>79.091868547539931</v>
      </c>
      <c r="F5865">
        <v>-25.030138295296151</v>
      </c>
      <c r="G5865">
        <v>0.18014549999999999</v>
      </c>
      <c r="H5865">
        <v>1</v>
      </c>
      <c r="I5865">
        <v>2300.6948154057304</v>
      </c>
      <c r="J5865">
        <v>1605.3383090841958</v>
      </c>
      <c r="K5865">
        <v>345.19403459355152</v>
      </c>
      <c r="L5865">
        <v>-33.666804999999997</v>
      </c>
      <c r="M5865">
        <v>124.05443</v>
      </c>
      <c r="N5865" t="s">
        <v>24</v>
      </c>
      <c r="O5865" t="s">
        <v>3553</v>
      </c>
      <c r="P5865" t="str">
        <f t="shared" si="91"/>
        <v>sub-ISN063</v>
      </c>
    </row>
    <row r="5866" spans="1:16">
      <c r="A5866" t="s">
        <v>3554</v>
      </c>
      <c r="B5866">
        <v>0</v>
      </c>
      <c r="C5866">
        <v>152.41356250000001</v>
      </c>
      <c r="D5866">
        <v>2.4016936793093174E-3</v>
      </c>
      <c r="E5866">
        <v>57.811146103393021</v>
      </c>
      <c r="F5866">
        <v>-21.813259766527622</v>
      </c>
      <c r="G5866">
        <v>1.5544877E-2</v>
      </c>
      <c r="H5866">
        <v>1</v>
      </c>
      <c r="I5866">
        <v>3116.9134011325273</v>
      </c>
      <c r="J5866">
        <v>1818.6387748160098</v>
      </c>
      <c r="K5866">
        <v>327.17078593035262</v>
      </c>
      <c r="L5866">
        <v>-31.910357000000001</v>
      </c>
      <c r="M5866">
        <v>119.20740000000001</v>
      </c>
      <c r="N5866" t="s">
        <v>16</v>
      </c>
      <c r="O5866" t="s">
        <v>17</v>
      </c>
      <c r="P5866" t="str">
        <f t="shared" si="91"/>
        <v>sub-ISN063</v>
      </c>
    </row>
    <row r="5867" spans="1:16">
      <c r="A5867" t="s">
        <v>3555</v>
      </c>
      <c r="B5867">
        <v>0</v>
      </c>
      <c r="C5867">
        <v>461.0641875</v>
      </c>
      <c r="D5867">
        <v>3.0590191410272728E-3</v>
      </c>
      <c r="E5867">
        <v>60.13368918811598</v>
      </c>
      <c r="F5867">
        <v>-20.939587433415035</v>
      </c>
      <c r="G5867">
        <v>2.0310212000000001E-2</v>
      </c>
      <c r="H5867">
        <v>1</v>
      </c>
      <c r="I5867">
        <v>2398.5062644172785</v>
      </c>
      <c r="J5867">
        <v>1614.5033881375944</v>
      </c>
      <c r="K5867">
        <v>336.0417913604773</v>
      </c>
      <c r="L5867">
        <v>-28.382989999999999</v>
      </c>
      <c r="M5867">
        <v>107.57541000000001</v>
      </c>
      <c r="N5867" t="s">
        <v>16</v>
      </c>
      <c r="O5867" t="s">
        <v>17</v>
      </c>
      <c r="P5867" t="str">
        <f t="shared" si="91"/>
        <v>sub-ISN044</v>
      </c>
    </row>
    <row r="5868" spans="1:16">
      <c r="A5868" t="s">
        <v>3556</v>
      </c>
      <c r="B5868">
        <v>0</v>
      </c>
      <c r="C5868">
        <v>526.48287500000004</v>
      </c>
      <c r="D5868">
        <v>3.9134473977133159E-3</v>
      </c>
      <c r="E5868">
        <v>63.563182747457958</v>
      </c>
      <c r="F5868">
        <v>-18.250676657508347</v>
      </c>
      <c r="G5868">
        <v>3.0143184999999999E-2</v>
      </c>
      <c r="H5868">
        <v>1</v>
      </c>
      <c r="I5868">
        <v>2542.9711755973335</v>
      </c>
      <c r="J5868">
        <v>1589.3329083173608</v>
      </c>
      <c r="K5868">
        <v>336.71907589678898</v>
      </c>
      <c r="L5868">
        <v>-29.861113</v>
      </c>
      <c r="M5868">
        <v>107.91642</v>
      </c>
      <c r="N5868" t="s">
        <v>16</v>
      </c>
      <c r="O5868" t="s">
        <v>17</v>
      </c>
      <c r="P5868" t="str">
        <f t="shared" si="91"/>
        <v>sub-ISN044</v>
      </c>
    </row>
    <row r="5869" spans="1:16">
      <c r="A5869" t="s">
        <v>3557</v>
      </c>
      <c r="B5869">
        <v>0</v>
      </c>
      <c r="C5869">
        <v>627.38956250000001</v>
      </c>
      <c r="D5869">
        <v>3.7062513734987023E-3</v>
      </c>
      <c r="E5869">
        <v>62.982988178174004</v>
      </c>
      <c r="F5869">
        <v>-21.119622522859164</v>
      </c>
      <c r="G5869">
        <v>2.8195474000000002E-2</v>
      </c>
      <c r="H5869">
        <v>1</v>
      </c>
      <c r="I5869">
        <v>1911.9129377269173</v>
      </c>
      <c r="J5869">
        <v>1466.6801198250887</v>
      </c>
      <c r="K5869">
        <v>323.02614407508634</v>
      </c>
      <c r="L5869">
        <v>-26.741458999999999</v>
      </c>
      <c r="M5869">
        <v>107.60415</v>
      </c>
      <c r="N5869" t="s">
        <v>16</v>
      </c>
      <c r="O5869" t="s">
        <v>17</v>
      </c>
      <c r="P5869" t="str">
        <f t="shared" si="91"/>
        <v>sub-ISN044</v>
      </c>
    </row>
    <row r="5870" spans="1:16">
      <c r="A5870" t="s">
        <v>3558</v>
      </c>
      <c r="B5870">
        <v>0</v>
      </c>
      <c r="C5870">
        <v>377.45887499999998</v>
      </c>
      <c r="D5870">
        <v>0.1767990204893182</v>
      </c>
      <c r="E5870">
        <v>80.588122561424342</v>
      </c>
      <c r="F5870">
        <v>-16.056918956662539</v>
      </c>
      <c r="G5870">
        <v>0.21401101</v>
      </c>
      <c r="H5870">
        <v>1</v>
      </c>
      <c r="I5870">
        <v>1726.201991916781</v>
      </c>
      <c r="J5870">
        <v>1250.453484971513</v>
      </c>
      <c r="K5870">
        <v>336.3868669507545</v>
      </c>
      <c r="L5870">
        <v>-24.787395</v>
      </c>
      <c r="M5870">
        <v>104.98425</v>
      </c>
      <c r="N5870" t="s">
        <v>24</v>
      </c>
      <c r="O5870" t="s">
        <v>3559</v>
      </c>
      <c r="P5870" t="str">
        <f t="shared" si="91"/>
        <v>sub-ISN044</v>
      </c>
    </row>
    <row r="5871" spans="1:16">
      <c r="A5871" t="s">
        <v>3560</v>
      </c>
      <c r="B5871">
        <v>0</v>
      </c>
      <c r="C5871">
        <v>377.45887499999998</v>
      </c>
      <c r="D5871">
        <v>0.17022285912935547</v>
      </c>
      <c r="E5871">
        <v>79.682036780823765</v>
      </c>
      <c r="F5871">
        <v>-17.326785022801065</v>
      </c>
      <c r="G5871">
        <v>0.19281101</v>
      </c>
      <c r="H5871">
        <v>1</v>
      </c>
      <c r="I5871">
        <v>1931.9486055754273</v>
      </c>
      <c r="J5871">
        <v>1302.9999509451711</v>
      </c>
      <c r="K5871">
        <v>350.33247005455763</v>
      </c>
      <c r="L5871">
        <v>-28.056039999999999</v>
      </c>
      <c r="M5871">
        <v>107.40685000000001</v>
      </c>
      <c r="N5871" t="s">
        <v>24</v>
      </c>
      <c r="O5871" t="s">
        <v>3561</v>
      </c>
      <c r="P5871" t="str">
        <f t="shared" si="91"/>
        <v>sub-ISN044</v>
      </c>
    </row>
    <row r="5872" spans="1:16">
      <c r="A5872" t="s">
        <v>3562</v>
      </c>
      <c r="B5872">
        <v>0</v>
      </c>
      <c r="C5872">
        <v>342.32287500000001</v>
      </c>
      <c r="D5872">
        <v>5.971650787332354E-3</v>
      </c>
      <c r="E5872">
        <v>65.821772167081875</v>
      </c>
      <c r="F5872">
        <v>-19.206518225436543</v>
      </c>
      <c r="G5872">
        <v>3.9094764999999997E-2</v>
      </c>
      <c r="H5872">
        <v>1</v>
      </c>
      <c r="I5872">
        <v>2566.5082791790728</v>
      </c>
      <c r="J5872">
        <v>1893.6061480992548</v>
      </c>
      <c r="K5872">
        <v>323.21476352132339</v>
      </c>
      <c r="L5872">
        <v>-26.660530000000001</v>
      </c>
      <c r="M5872">
        <v>105.49670399999999</v>
      </c>
      <c r="N5872" t="s">
        <v>16</v>
      </c>
      <c r="O5872" t="s">
        <v>17</v>
      </c>
      <c r="P5872" t="str">
        <f t="shared" si="91"/>
        <v>sub-ISN044</v>
      </c>
    </row>
    <row r="5873" spans="1:16">
      <c r="A5873" t="s">
        <v>3563</v>
      </c>
      <c r="B5873">
        <v>0</v>
      </c>
      <c r="C5873">
        <v>1178.738875</v>
      </c>
      <c r="D5873">
        <v>3.5485750475269598E-2</v>
      </c>
      <c r="E5873">
        <v>69.053746829483643</v>
      </c>
      <c r="F5873">
        <v>-19.292985967992124</v>
      </c>
      <c r="G5873">
        <v>5.6717534E-2</v>
      </c>
      <c r="H5873">
        <v>1</v>
      </c>
      <c r="I5873">
        <v>2490.467910852919</v>
      </c>
      <c r="J5873">
        <v>1738.3688271083872</v>
      </c>
      <c r="K5873">
        <v>341.04826652695613</v>
      </c>
      <c r="L5873">
        <v>-27.659776999999998</v>
      </c>
      <c r="M5873">
        <v>102.2315</v>
      </c>
      <c r="N5873" t="s">
        <v>16</v>
      </c>
      <c r="O5873" t="s">
        <v>17</v>
      </c>
      <c r="P5873" t="str">
        <f t="shared" si="91"/>
        <v>sub-ISN044</v>
      </c>
    </row>
    <row r="5874" spans="1:16">
      <c r="A5874" t="s">
        <v>3564</v>
      </c>
      <c r="B5874">
        <v>0</v>
      </c>
      <c r="C5874">
        <v>1178.738875</v>
      </c>
      <c r="D5874">
        <v>3.515031517794813E-2</v>
      </c>
      <c r="E5874">
        <v>68.553953494162798</v>
      </c>
      <c r="F5874">
        <v>-18.81232378335126</v>
      </c>
      <c r="G5874">
        <v>5.3546080000000003E-2</v>
      </c>
      <c r="H5874">
        <v>1</v>
      </c>
      <c r="I5874">
        <v>2453.9267610802895</v>
      </c>
      <c r="J5874">
        <v>1571.1002141924137</v>
      </c>
      <c r="K5874">
        <v>335.27289367517432</v>
      </c>
      <c r="L5874">
        <v>-26.810587000000002</v>
      </c>
      <c r="M5874">
        <v>103.709114</v>
      </c>
      <c r="N5874" t="s">
        <v>16</v>
      </c>
      <c r="O5874" t="s">
        <v>17</v>
      </c>
      <c r="P5874" t="str">
        <f t="shared" si="91"/>
        <v>sub-ISN044</v>
      </c>
    </row>
    <row r="5875" spans="1:16">
      <c r="A5875" t="s">
        <v>3565</v>
      </c>
      <c r="B5875">
        <v>0</v>
      </c>
      <c r="C5875">
        <v>627.38956250000001</v>
      </c>
      <c r="D5875">
        <v>2.730652474519171E-3</v>
      </c>
      <c r="E5875">
        <v>61.282754859646246</v>
      </c>
      <c r="F5875">
        <v>-20.167827203244382</v>
      </c>
      <c r="G5875">
        <v>2.3182899E-2</v>
      </c>
      <c r="H5875">
        <v>1</v>
      </c>
      <c r="I5875">
        <v>2500.4311719041684</v>
      </c>
      <c r="J5875">
        <v>1596.5418807246226</v>
      </c>
      <c r="K5875">
        <v>336.48193483644286</v>
      </c>
      <c r="L5875">
        <v>-28.273015999999998</v>
      </c>
      <c r="M5875">
        <v>104.46831</v>
      </c>
      <c r="N5875" t="s">
        <v>16</v>
      </c>
      <c r="O5875" t="s">
        <v>17</v>
      </c>
      <c r="P5875" t="str">
        <f t="shared" si="91"/>
        <v>sub-ISN044</v>
      </c>
    </row>
    <row r="5876" spans="1:16">
      <c r="A5876" t="s">
        <v>3566</v>
      </c>
      <c r="B5876">
        <v>0</v>
      </c>
      <c r="C5876">
        <v>627.38956250000001</v>
      </c>
      <c r="D5876">
        <v>4.2537401907536913E-3</v>
      </c>
      <c r="E5876">
        <v>63.945699642766776</v>
      </c>
      <c r="F5876">
        <v>-18.34846724257217</v>
      </c>
      <c r="G5876">
        <v>3.1500319999999998E-2</v>
      </c>
      <c r="H5876">
        <v>1</v>
      </c>
      <c r="I5876">
        <v>2586.8225713787947</v>
      </c>
      <c r="J5876">
        <v>1541.1404400507024</v>
      </c>
      <c r="K5876">
        <v>328.43072767909899</v>
      </c>
      <c r="L5876">
        <v>-26.924028</v>
      </c>
      <c r="M5876">
        <v>104.343994</v>
      </c>
      <c r="N5876" t="s">
        <v>16</v>
      </c>
      <c r="O5876" t="s">
        <v>17</v>
      </c>
      <c r="P5876" t="str">
        <f t="shared" si="91"/>
        <v>sub-ISN044</v>
      </c>
    </row>
    <row r="5877" spans="1:16">
      <c r="A5877" t="s">
        <v>3567</v>
      </c>
      <c r="B5877">
        <v>0</v>
      </c>
      <c r="C5877">
        <v>392.87468749999999</v>
      </c>
      <c r="D5877">
        <v>1.4546928827496681E-2</v>
      </c>
      <c r="E5877">
        <v>70.604246941884298</v>
      </c>
      <c r="F5877">
        <v>-16.094339244366438</v>
      </c>
      <c r="G5877">
        <v>6.7801975E-2</v>
      </c>
      <c r="H5877">
        <v>1</v>
      </c>
      <c r="I5877">
        <v>1410.7226990058055</v>
      </c>
      <c r="J5877">
        <v>980.11969284357656</v>
      </c>
      <c r="K5877">
        <v>351.15115610580716</v>
      </c>
      <c r="L5877">
        <v>-31.110883999999999</v>
      </c>
      <c r="M5877">
        <v>105.15962</v>
      </c>
      <c r="N5877" t="s">
        <v>24</v>
      </c>
      <c r="O5877" t="s">
        <v>3568</v>
      </c>
      <c r="P5877" t="str">
        <f t="shared" si="91"/>
        <v>sub-ISN044</v>
      </c>
    </row>
    <row r="5878" spans="1:16">
      <c r="A5878" t="s">
        <v>3569</v>
      </c>
      <c r="B5878">
        <v>0</v>
      </c>
      <c r="C5878">
        <v>374.68799999999999</v>
      </c>
      <c r="D5878">
        <v>7.6570027877777645E-3</v>
      </c>
      <c r="E5878">
        <v>67.083489030780811</v>
      </c>
      <c r="F5878">
        <v>-19.332736926383266</v>
      </c>
      <c r="G5878">
        <v>4.5206870000000003E-2</v>
      </c>
      <c r="H5878">
        <v>1</v>
      </c>
      <c r="I5878">
        <v>2021.4206682394984</v>
      </c>
      <c r="J5878">
        <v>1412.949008278566</v>
      </c>
      <c r="K5878">
        <v>323.29624922246734</v>
      </c>
      <c r="L5878">
        <v>-25.891888000000002</v>
      </c>
      <c r="M5878">
        <v>107.773094</v>
      </c>
      <c r="N5878" t="s">
        <v>16</v>
      </c>
      <c r="O5878" t="s">
        <v>17</v>
      </c>
      <c r="P5878" t="str">
        <f t="shared" si="91"/>
        <v>sub-ISN044</v>
      </c>
    </row>
    <row r="5879" spans="1:16">
      <c r="A5879" t="s">
        <v>3570</v>
      </c>
      <c r="B5879">
        <v>0</v>
      </c>
      <c r="C5879">
        <v>342.32287500000001</v>
      </c>
      <c r="D5879">
        <v>3.405806217234424E-3</v>
      </c>
      <c r="E5879">
        <v>62.996677002272648</v>
      </c>
      <c r="F5879">
        <v>-18.559217278328926</v>
      </c>
      <c r="G5879">
        <v>2.8239944999999999E-2</v>
      </c>
      <c r="H5879">
        <v>1</v>
      </c>
      <c r="I5879">
        <v>2934.3372616344795</v>
      </c>
      <c r="J5879">
        <v>1972.0554587962076</v>
      </c>
      <c r="K5879">
        <v>336.43732215910956</v>
      </c>
      <c r="L5879">
        <v>-32.845306000000001</v>
      </c>
      <c r="M5879">
        <v>123.53604</v>
      </c>
      <c r="N5879" t="s">
        <v>16</v>
      </c>
      <c r="O5879" t="s">
        <v>17</v>
      </c>
      <c r="P5879" t="str">
        <f t="shared" si="91"/>
        <v>sub-ISN044</v>
      </c>
    </row>
    <row r="5880" spans="1:16">
      <c r="A5880" t="s">
        <v>3571</v>
      </c>
      <c r="B5880">
        <v>0</v>
      </c>
      <c r="C5880">
        <v>302.82668749999999</v>
      </c>
      <c r="D5880">
        <v>1.050604398282062E-2</v>
      </c>
      <c r="E5880">
        <v>68.465427754329056</v>
      </c>
      <c r="F5880">
        <v>-16.319597421964048</v>
      </c>
      <c r="G5880">
        <v>5.3003113999999997E-2</v>
      </c>
      <c r="H5880">
        <v>1</v>
      </c>
      <c r="I5880">
        <v>1324.2536351971146</v>
      </c>
      <c r="J5880">
        <v>947.5972945856297</v>
      </c>
      <c r="K5880">
        <v>358.00501403469514</v>
      </c>
      <c r="L5880">
        <v>-32.182796000000003</v>
      </c>
      <c r="M5880">
        <v>108.91589999999999</v>
      </c>
      <c r="N5880" t="s">
        <v>16</v>
      </c>
      <c r="O5880" t="s">
        <v>17</v>
      </c>
      <c r="P5880" t="str">
        <f t="shared" si="91"/>
        <v>sub-ISN044</v>
      </c>
    </row>
    <row r="5881" spans="1:16">
      <c r="A5881" t="s">
        <v>3572</v>
      </c>
      <c r="B5881">
        <v>0</v>
      </c>
      <c r="C5881">
        <v>374.68799999999999</v>
      </c>
      <c r="D5881">
        <v>3.9901469507004827E-3</v>
      </c>
      <c r="E5881">
        <v>63.098233471734517</v>
      </c>
      <c r="F5881">
        <v>-17.86719743932397</v>
      </c>
      <c r="G5881">
        <v>2.8572067999999999E-2</v>
      </c>
      <c r="H5881">
        <v>1</v>
      </c>
      <c r="I5881">
        <v>2515.0053347238313</v>
      </c>
      <c r="J5881">
        <v>1603.7441182255143</v>
      </c>
      <c r="K5881">
        <v>337.75544385512217</v>
      </c>
      <c r="L5881">
        <v>-31.598787000000002</v>
      </c>
      <c r="M5881">
        <v>118.59023000000001</v>
      </c>
      <c r="N5881" t="s">
        <v>16</v>
      </c>
      <c r="O5881" t="s">
        <v>17</v>
      </c>
      <c r="P5881" t="str">
        <f t="shared" si="91"/>
        <v>sub-ISN044</v>
      </c>
    </row>
    <row r="5882" spans="1:16">
      <c r="A5882" t="s">
        <v>3573</v>
      </c>
      <c r="B5882">
        <v>0</v>
      </c>
      <c r="C5882">
        <v>461.0641875</v>
      </c>
      <c r="D5882">
        <v>4.0884303307416386E-3</v>
      </c>
      <c r="E5882">
        <v>62.739437111128169</v>
      </c>
      <c r="F5882">
        <v>-18.028860675215146</v>
      </c>
      <c r="G5882">
        <v>2.7415859000000001E-2</v>
      </c>
      <c r="H5882">
        <v>1</v>
      </c>
      <c r="I5882">
        <v>2588.1120756962814</v>
      </c>
      <c r="J5882">
        <v>1516.3435051420347</v>
      </c>
      <c r="K5882">
        <v>328.43317932888925</v>
      </c>
      <c r="L5882">
        <v>-27.242858999999999</v>
      </c>
      <c r="M5882">
        <v>106.6854</v>
      </c>
      <c r="N5882" t="s">
        <v>16</v>
      </c>
      <c r="O5882" t="s">
        <v>17</v>
      </c>
      <c r="P5882" t="str">
        <f t="shared" si="91"/>
        <v>sub-ISN044</v>
      </c>
    </row>
    <row r="5883" spans="1:16">
      <c r="A5883" t="s">
        <v>3574</v>
      </c>
      <c r="B5883">
        <v>0</v>
      </c>
      <c r="C5883">
        <v>342.32287500000001</v>
      </c>
      <c r="D5883">
        <v>4.107596571155594E-3</v>
      </c>
      <c r="E5883">
        <v>62.528654544962492</v>
      </c>
      <c r="F5883">
        <v>-18.294955311027639</v>
      </c>
      <c r="G5883">
        <v>2.6758559000000001E-2</v>
      </c>
      <c r="H5883">
        <v>1</v>
      </c>
      <c r="I5883">
        <v>2592.9941417333757</v>
      </c>
      <c r="J5883">
        <v>1671.0532444263813</v>
      </c>
      <c r="K5883">
        <v>330.44312985380304</v>
      </c>
      <c r="L5883">
        <v>-28.985711999999999</v>
      </c>
      <c r="M5883">
        <v>114.56373000000001</v>
      </c>
      <c r="N5883" t="s">
        <v>16</v>
      </c>
      <c r="O5883" t="s">
        <v>17</v>
      </c>
      <c r="P5883" t="str">
        <f t="shared" si="91"/>
        <v>sub-ISN044</v>
      </c>
    </row>
    <row r="5884" spans="1:16">
      <c r="A5884" t="s">
        <v>3575</v>
      </c>
      <c r="B5884">
        <v>0</v>
      </c>
      <c r="C5884">
        <v>520.78937499999995</v>
      </c>
      <c r="D5884">
        <v>1.4020368944138885E-2</v>
      </c>
      <c r="E5884">
        <v>70.338123645574271</v>
      </c>
      <c r="F5884">
        <v>-16.235624431088187</v>
      </c>
      <c r="G5884">
        <v>6.5756120000000001E-2</v>
      </c>
      <c r="H5884">
        <v>1</v>
      </c>
      <c r="I5884">
        <v>1401.2118377491622</v>
      </c>
      <c r="J5884">
        <v>1019.1814612018264</v>
      </c>
      <c r="K5884">
        <v>351.0382071681347</v>
      </c>
      <c r="L5884">
        <v>-30.216685999999999</v>
      </c>
      <c r="M5884">
        <v>99.91789</v>
      </c>
      <c r="N5884" t="s">
        <v>24</v>
      </c>
      <c r="O5884" t="s">
        <v>3576</v>
      </c>
      <c r="P5884" t="str">
        <f t="shared" si="91"/>
        <v>sub-ISN044</v>
      </c>
    </row>
    <row r="5885" spans="1:16">
      <c r="A5885" t="s">
        <v>3577</v>
      </c>
      <c r="B5885">
        <v>0</v>
      </c>
      <c r="C5885">
        <v>1178.738875</v>
      </c>
      <c r="D5885">
        <v>4.0373720785911976E-2</v>
      </c>
      <c r="E5885">
        <v>71.808397016039322</v>
      </c>
      <c r="F5885">
        <v>-17.51750836007929</v>
      </c>
      <c r="G5885">
        <v>7.7884289999999995E-2</v>
      </c>
      <c r="H5885">
        <v>1</v>
      </c>
      <c r="I5885">
        <v>2263.5345166832976</v>
      </c>
      <c r="J5885">
        <v>1749.8397823521705</v>
      </c>
      <c r="K5885">
        <v>329.14601212709516</v>
      </c>
      <c r="L5885">
        <v>-25.321096000000001</v>
      </c>
      <c r="M5885">
        <v>98.414050000000003</v>
      </c>
      <c r="N5885" t="s">
        <v>24</v>
      </c>
      <c r="O5885" t="s">
        <v>3578</v>
      </c>
      <c r="P5885" t="str">
        <f t="shared" si="91"/>
        <v>sub-ISN044</v>
      </c>
    </row>
    <row r="5886" spans="1:16">
      <c r="A5886" t="s">
        <v>3579</v>
      </c>
      <c r="B5886">
        <v>0</v>
      </c>
      <c r="C5886">
        <v>1106.7093749999999</v>
      </c>
      <c r="D5886">
        <v>1.3024694724224687E-2</v>
      </c>
      <c r="E5886">
        <v>70.116613817071453</v>
      </c>
      <c r="F5886">
        <v>-16.273569804717788</v>
      </c>
      <c r="G5886">
        <v>6.4100389999999993E-2</v>
      </c>
      <c r="H5886">
        <v>1</v>
      </c>
      <c r="I5886">
        <v>1470.4495760625712</v>
      </c>
      <c r="J5886">
        <v>1034.2537968013723</v>
      </c>
      <c r="K5886">
        <v>350.75281508422427</v>
      </c>
      <c r="L5886">
        <v>-30.402892999999999</v>
      </c>
      <c r="M5886">
        <v>102.44269</v>
      </c>
      <c r="N5886" t="s">
        <v>24</v>
      </c>
      <c r="O5886" t="s">
        <v>3580</v>
      </c>
      <c r="P5886" t="str">
        <f t="shared" si="91"/>
        <v>sub-ISN044</v>
      </c>
    </row>
    <row r="5887" spans="1:16">
      <c r="A5887" t="s">
        <v>3581</v>
      </c>
      <c r="B5887">
        <v>0</v>
      </c>
      <c r="C5887">
        <v>356.28800000000001</v>
      </c>
      <c r="D5887">
        <v>1.3946967641434037E-2</v>
      </c>
      <c r="E5887">
        <v>70.448064826705973</v>
      </c>
      <c r="F5887">
        <v>-16.196697265361646</v>
      </c>
      <c r="G5887">
        <v>6.6593713999999998E-2</v>
      </c>
      <c r="H5887">
        <v>1</v>
      </c>
      <c r="I5887">
        <v>1604.5746309826679</v>
      </c>
      <c r="J5887">
        <v>1034.204766896439</v>
      </c>
      <c r="K5887">
        <v>352.97436697740386</v>
      </c>
      <c r="L5887">
        <v>-30.926283000000002</v>
      </c>
      <c r="M5887">
        <v>103.13787000000001</v>
      </c>
      <c r="N5887" t="s">
        <v>24</v>
      </c>
      <c r="O5887" t="s">
        <v>3582</v>
      </c>
      <c r="P5887" t="str">
        <f t="shared" si="91"/>
        <v>sub-ISN044</v>
      </c>
    </row>
    <row r="5888" spans="1:16">
      <c r="A5888" t="s">
        <v>3583</v>
      </c>
      <c r="B5888">
        <v>0</v>
      </c>
      <c r="C5888">
        <v>526.48287500000004</v>
      </c>
      <c r="D5888">
        <v>8.8284130813965217E-3</v>
      </c>
      <c r="E5888">
        <v>68.570138262624312</v>
      </c>
      <c r="F5888">
        <v>-18.766108474553572</v>
      </c>
      <c r="G5888">
        <v>5.3645946E-2</v>
      </c>
      <c r="H5888">
        <v>1</v>
      </c>
      <c r="I5888">
        <v>2057.0850387043261</v>
      </c>
      <c r="J5888">
        <v>1412.192206864775</v>
      </c>
      <c r="K5888">
        <v>322.14821207767403</v>
      </c>
      <c r="L5888">
        <v>-24.636220000000002</v>
      </c>
      <c r="M5888">
        <v>99.083015000000003</v>
      </c>
      <c r="N5888" t="s">
        <v>16</v>
      </c>
      <c r="O5888" t="s">
        <v>17</v>
      </c>
      <c r="P5888" t="str">
        <f t="shared" si="91"/>
        <v>sub-ISN044</v>
      </c>
    </row>
    <row r="5889" spans="1:16">
      <c r="A5889" t="s">
        <v>3584</v>
      </c>
      <c r="B5889">
        <v>0</v>
      </c>
      <c r="C5889">
        <v>495.10399999999998</v>
      </c>
      <c r="D5889">
        <v>1.552273889362134E-2</v>
      </c>
      <c r="E5889">
        <v>71.870891320038794</v>
      </c>
      <c r="F5889">
        <v>-16.25444919511742</v>
      </c>
      <c r="G5889">
        <v>7.8446680000000005E-2</v>
      </c>
      <c r="H5889">
        <v>1</v>
      </c>
      <c r="I5889">
        <v>1682.8095432052232</v>
      </c>
      <c r="J5889">
        <v>1040.4005190550752</v>
      </c>
      <c r="K5889">
        <v>344.53902243342793</v>
      </c>
      <c r="L5889">
        <v>-31.238551999999999</v>
      </c>
      <c r="M5889">
        <v>104.445984</v>
      </c>
      <c r="N5889" t="s">
        <v>24</v>
      </c>
      <c r="O5889" t="s">
        <v>3585</v>
      </c>
      <c r="P5889" t="str">
        <f t="shared" si="91"/>
        <v>sub-ISN044</v>
      </c>
    </row>
    <row r="5890" spans="1:16">
      <c r="A5890" t="s">
        <v>3586</v>
      </c>
      <c r="B5890">
        <v>0</v>
      </c>
      <c r="C5890">
        <v>377.45887499999998</v>
      </c>
      <c r="D5890">
        <v>0.16899697019973367</v>
      </c>
      <c r="E5890">
        <v>79.337405433710515</v>
      </c>
      <c r="F5890">
        <v>-18.188283027256812</v>
      </c>
      <c r="G5890">
        <v>0.18531059999999999</v>
      </c>
      <c r="H5890">
        <v>1</v>
      </c>
      <c r="I5890">
        <v>1975.458977305186</v>
      </c>
      <c r="J5890">
        <v>1240.1369382251967</v>
      </c>
      <c r="K5890">
        <v>341.24057575552547</v>
      </c>
      <c r="L5890">
        <v>-28.324656999999998</v>
      </c>
      <c r="M5890">
        <v>114.94481</v>
      </c>
      <c r="N5890" t="s">
        <v>24</v>
      </c>
      <c r="O5890" t="s">
        <v>3587</v>
      </c>
      <c r="P5890" t="str">
        <f t="shared" ref="P5890:P5953" si="92">MID(A5890,FIND("sub-",A5890),FIND("_",A5890,FIND("sub-",A5890))-FIND("sub-",A5890))</f>
        <v>sub-ISN044</v>
      </c>
    </row>
    <row r="5891" spans="1:16">
      <c r="A5891" t="s">
        <v>3588</v>
      </c>
      <c r="B5891">
        <v>0</v>
      </c>
      <c r="C5891">
        <v>380.03199999999998</v>
      </c>
      <c r="D5891">
        <v>1.4485696784251063E-2</v>
      </c>
      <c r="E5891">
        <v>71.11745358433835</v>
      </c>
      <c r="F5891">
        <v>-16.289253283856226</v>
      </c>
      <c r="G5891">
        <v>7.1928779999999998E-2</v>
      </c>
      <c r="H5891">
        <v>1</v>
      </c>
      <c r="I5891">
        <v>1542.2558409994185</v>
      </c>
      <c r="J5891">
        <v>1012.931697167245</v>
      </c>
      <c r="K5891">
        <v>348.76572631886739</v>
      </c>
      <c r="L5891">
        <v>-31.498825</v>
      </c>
      <c r="M5891">
        <v>106.23485599999999</v>
      </c>
      <c r="N5891" t="s">
        <v>24</v>
      </c>
      <c r="O5891" t="s">
        <v>3589</v>
      </c>
      <c r="P5891" t="str">
        <f t="shared" si="92"/>
        <v>sub-ISN044</v>
      </c>
    </row>
    <row r="5892" spans="1:16">
      <c r="A5892" t="s">
        <v>3590</v>
      </c>
      <c r="B5892">
        <v>0</v>
      </c>
      <c r="C5892">
        <v>374.68799999999999</v>
      </c>
      <c r="D5892">
        <v>3.8618132890731755E-3</v>
      </c>
      <c r="E5892">
        <v>63.10128498483369</v>
      </c>
      <c r="F5892">
        <v>-19.3255714519779</v>
      </c>
      <c r="G5892">
        <v>2.8582106999999999E-2</v>
      </c>
      <c r="H5892">
        <v>1</v>
      </c>
      <c r="I5892">
        <v>2434.4417192268584</v>
      </c>
      <c r="J5892">
        <v>1471.9381016358002</v>
      </c>
      <c r="K5892">
        <v>329.12549897834754</v>
      </c>
      <c r="L5892">
        <v>-28.078167000000001</v>
      </c>
      <c r="M5892">
        <v>110.69154</v>
      </c>
      <c r="N5892" t="s">
        <v>16</v>
      </c>
      <c r="O5892" t="s">
        <v>17</v>
      </c>
      <c r="P5892" t="str">
        <f t="shared" si="92"/>
        <v>sub-ISN044</v>
      </c>
    </row>
    <row r="5893" spans="1:16">
      <c r="A5893" t="s">
        <v>3591</v>
      </c>
      <c r="B5893">
        <v>0</v>
      </c>
      <c r="C5893">
        <v>526.48287500000004</v>
      </c>
      <c r="D5893">
        <v>4.4690868721572853E-3</v>
      </c>
      <c r="E5893">
        <v>63.603335369387764</v>
      </c>
      <c r="F5893">
        <v>-17.988114449435106</v>
      </c>
      <c r="G5893">
        <v>3.0282851E-2</v>
      </c>
      <c r="H5893">
        <v>1</v>
      </c>
      <c r="I5893">
        <v>2438.0786931833331</v>
      </c>
      <c r="J5893">
        <v>1439.0379515950631</v>
      </c>
      <c r="K5893">
        <v>330.29227025974672</v>
      </c>
      <c r="L5893">
        <v>-29.582118999999999</v>
      </c>
      <c r="M5893">
        <v>114.25226600000001</v>
      </c>
      <c r="N5893" t="s">
        <v>16</v>
      </c>
      <c r="O5893" t="s">
        <v>17</v>
      </c>
      <c r="P5893" t="str">
        <f t="shared" si="92"/>
        <v>sub-ISN044</v>
      </c>
    </row>
    <row r="5894" spans="1:16">
      <c r="A5894" t="s">
        <v>3592</v>
      </c>
      <c r="B5894">
        <v>0</v>
      </c>
      <c r="C5894">
        <v>314.31218749999999</v>
      </c>
      <c r="D5894">
        <v>6.2134906241207242E-3</v>
      </c>
      <c r="E5894">
        <v>61.752600974780741</v>
      </c>
      <c r="F5894">
        <v>-19.6930120018685</v>
      </c>
      <c r="G5894">
        <v>2.4471469999999999E-2</v>
      </c>
      <c r="H5894">
        <v>1</v>
      </c>
      <c r="I5894">
        <v>2321.3934062093385</v>
      </c>
      <c r="J5894">
        <v>1559.0461091649825</v>
      </c>
      <c r="K5894">
        <v>340.03536905996702</v>
      </c>
      <c r="L5894">
        <v>-27.251957000000001</v>
      </c>
      <c r="M5894">
        <v>106.58108</v>
      </c>
      <c r="N5894" t="s">
        <v>16</v>
      </c>
      <c r="O5894" t="s">
        <v>17</v>
      </c>
      <c r="P5894" t="str">
        <f t="shared" si="92"/>
        <v>sub-ISN041</v>
      </c>
    </row>
    <row r="5895" spans="1:16">
      <c r="A5895" t="s">
        <v>3593</v>
      </c>
      <c r="B5895">
        <v>0</v>
      </c>
      <c r="C5895">
        <v>144.63999999999999</v>
      </c>
      <c r="D5895">
        <v>1.7873276651433083E-3</v>
      </c>
      <c r="E5895">
        <v>58.63952609194704</v>
      </c>
      <c r="F5895">
        <v>-19.823728777741685</v>
      </c>
      <c r="G5895">
        <v>1.7100401000000001E-2</v>
      </c>
      <c r="H5895">
        <v>1</v>
      </c>
      <c r="I5895">
        <v>2193.7566204603222</v>
      </c>
      <c r="J5895">
        <v>1536.0552534800968</v>
      </c>
      <c r="K5895">
        <v>341.87045305025009</v>
      </c>
      <c r="L5895">
        <v>-37.233260000000001</v>
      </c>
      <c r="M5895">
        <v>148.95771999999999</v>
      </c>
      <c r="N5895" t="s">
        <v>24</v>
      </c>
      <c r="O5895" t="s">
        <v>3594</v>
      </c>
      <c r="P5895" t="str">
        <f t="shared" si="92"/>
        <v>sub-ISN041</v>
      </c>
    </row>
    <row r="5896" spans="1:16">
      <c r="A5896" t="s">
        <v>3595</v>
      </c>
      <c r="B5896">
        <v>0</v>
      </c>
      <c r="C5896">
        <v>303.44537500000001</v>
      </c>
      <c r="D5896">
        <v>9.2375201423711764E-3</v>
      </c>
      <c r="E5896">
        <v>66.536074216970647</v>
      </c>
      <c r="F5896">
        <v>-16.221532128658584</v>
      </c>
      <c r="G5896">
        <v>4.2445700000000003E-2</v>
      </c>
      <c r="H5896">
        <v>1</v>
      </c>
      <c r="I5896">
        <v>1128.7525144776266</v>
      </c>
      <c r="J5896">
        <v>911.68100841534613</v>
      </c>
      <c r="K5896">
        <v>360.74208768633167</v>
      </c>
      <c r="L5896">
        <v>-30.873808</v>
      </c>
      <c r="M5896">
        <v>115.83145</v>
      </c>
      <c r="N5896" t="s">
        <v>16</v>
      </c>
      <c r="O5896" t="s">
        <v>17</v>
      </c>
      <c r="P5896" t="str">
        <f t="shared" si="92"/>
        <v>sub-ISN041</v>
      </c>
    </row>
    <row r="5897" spans="1:16">
      <c r="A5897" t="s">
        <v>3596</v>
      </c>
      <c r="B5897">
        <v>0</v>
      </c>
      <c r="C5897">
        <v>3801.6935625000001</v>
      </c>
      <c r="D5897">
        <v>0.95746604510815303</v>
      </c>
      <c r="E5897">
        <v>93.610018109369889</v>
      </c>
      <c r="F5897">
        <v>-19.288579199859651</v>
      </c>
      <c r="G5897">
        <v>0.95836489999999996</v>
      </c>
      <c r="H5897">
        <v>1</v>
      </c>
      <c r="I5897">
        <v>103.29584508930125</v>
      </c>
      <c r="J5897">
        <v>64.219989065606214</v>
      </c>
      <c r="K5897">
        <v>398.20435784067377</v>
      </c>
      <c r="L5897">
        <v>-25.720856000000001</v>
      </c>
      <c r="M5897">
        <v>120.87186</v>
      </c>
      <c r="N5897" t="s">
        <v>24</v>
      </c>
      <c r="O5897" t="s">
        <v>3597</v>
      </c>
      <c r="P5897" t="str">
        <f t="shared" si="92"/>
        <v>sub-ISN041</v>
      </c>
    </row>
    <row r="5898" spans="1:16">
      <c r="A5898" t="s">
        <v>3598</v>
      </c>
      <c r="B5898">
        <v>0</v>
      </c>
      <c r="C5898">
        <v>465.42937499999999</v>
      </c>
      <c r="D5898">
        <v>1.1015829888933203E-2</v>
      </c>
      <c r="E5898">
        <v>68.55159462268189</v>
      </c>
      <c r="F5898">
        <v>-16.337305188187276</v>
      </c>
      <c r="G5898">
        <v>5.3531540000000002E-2</v>
      </c>
      <c r="H5898">
        <v>1</v>
      </c>
      <c r="I5898">
        <v>1433.132298479972</v>
      </c>
      <c r="J5898">
        <v>981.25312057427698</v>
      </c>
      <c r="K5898">
        <v>351.41867487835918</v>
      </c>
      <c r="L5898">
        <v>-29.260393000000001</v>
      </c>
      <c r="M5898">
        <v>110.66571999999999</v>
      </c>
      <c r="N5898" t="s">
        <v>16</v>
      </c>
      <c r="O5898" t="s">
        <v>17</v>
      </c>
      <c r="P5898" t="str">
        <f t="shared" si="92"/>
        <v>sub-ISN041</v>
      </c>
    </row>
    <row r="5899" spans="1:16">
      <c r="A5899" t="s">
        <v>3599</v>
      </c>
      <c r="B5899">
        <v>0</v>
      </c>
      <c r="C5899">
        <v>21430.301562500001</v>
      </c>
      <c r="D5899">
        <v>0.98491474506053167</v>
      </c>
      <c r="E5899">
        <v>93.850296344638792</v>
      </c>
      <c r="F5899">
        <v>-17.152384741640443</v>
      </c>
      <c r="G5899">
        <v>0.98524630000000002</v>
      </c>
      <c r="H5899">
        <v>1</v>
      </c>
      <c r="I5899">
        <v>34.14024370827542</v>
      </c>
      <c r="J5899">
        <v>25.461809354010349</v>
      </c>
      <c r="K5899">
        <v>399.95822095710724</v>
      </c>
      <c r="L5899">
        <v>-25.479523</v>
      </c>
      <c r="M5899">
        <v>120.50417</v>
      </c>
      <c r="N5899" t="s">
        <v>24</v>
      </c>
      <c r="O5899" t="s">
        <v>3600</v>
      </c>
      <c r="P5899" t="str">
        <f t="shared" si="92"/>
        <v>sub-ISN041</v>
      </c>
    </row>
    <row r="5900" spans="1:16">
      <c r="A5900" t="s">
        <v>3601</v>
      </c>
      <c r="B5900">
        <v>0</v>
      </c>
      <c r="C5900">
        <v>325.91756249999997</v>
      </c>
      <c r="D5900">
        <v>6.3217014137585785E-3</v>
      </c>
      <c r="E5900">
        <v>65.491318979821543</v>
      </c>
      <c r="F5900">
        <v>-19.158125040621922</v>
      </c>
      <c r="G5900">
        <v>3.7635349999999998E-2</v>
      </c>
      <c r="H5900">
        <v>1</v>
      </c>
      <c r="I5900">
        <v>2031.5455657702676</v>
      </c>
      <c r="J5900">
        <v>1431.8425939256583</v>
      </c>
      <c r="K5900">
        <v>330.12626305327768</v>
      </c>
      <c r="L5900">
        <v>-27.277918</v>
      </c>
      <c r="M5900">
        <v>117.20645</v>
      </c>
      <c r="N5900" t="s">
        <v>16</v>
      </c>
      <c r="O5900" t="s">
        <v>17</v>
      </c>
      <c r="P5900" t="str">
        <f t="shared" si="92"/>
        <v>sub-ISN041</v>
      </c>
    </row>
    <row r="5901" spans="1:16">
      <c r="A5901" t="s">
        <v>3602</v>
      </c>
      <c r="B5901">
        <v>0</v>
      </c>
      <c r="C5901">
        <v>509.45887499999998</v>
      </c>
      <c r="D5901">
        <v>6.9681293544977011E-3</v>
      </c>
      <c r="E5901">
        <v>62.244725942402816</v>
      </c>
      <c r="F5901">
        <v>-18.424823478563248</v>
      </c>
      <c r="G5901">
        <v>2.5898003999999999E-2</v>
      </c>
      <c r="H5901">
        <v>1</v>
      </c>
      <c r="I5901">
        <v>2360.1505498290867</v>
      </c>
      <c r="J5901">
        <v>1604.8282836381734</v>
      </c>
      <c r="K5901">
        <v>340.11000899209034</v>
      </c>
      <c r="L5901">
        <v>-27.56343</v>
      </c>
      <c r="M5901">
        <v>104.73661</v>
      </c>
      <c r="N5901" t="s">
        <v>16</v>
      </c>
      <c r="O5901" t="s">
        <v>17</v>
      </c>
      <c r="P5901" t="str">
        <f t="shared" si="92"/>
        <v>sub-ISN041</v>
      </c>
    </row>
    <row r="5902" spans="1:16">
      <c r="A5902" t="s">
        <v>3603</v>
      </c>
      <c r="B5902">
        <v>0</v>
      </c>
      <c r="C5902">
        <v>509.45887499999998</v>
      </c>
      <c r="D5902">
        <v>1.4855322049654523E-3</v>
      </c>
      <c r="E5902">
        <v>56.325475042528915</v>
      </c>
      <c r="F5902">
        <v>-21.999124217557398</v>
      </c>
      <c r="G5902">
        <v>1.3100979E-2</v>
      </c>
      <c r="H5902">
        <v>1</v>
      </c>
      <c r="I5902">
        <v>1925.865767103804</v>
      </c>
      <c r="J5902">
        <v>1664.3509901743505</v>
      </c>
      <c r="K5902">
        <v>326.51584243107118</v>
      </c>
      <c r="L5902">
        <v>-30.785637000000001</v>
      </c>
      <c r="M5902">
        <v>118.59704600000001</v>
      </c>
      <c r="N5902" t="s">
        <v>16</v>
      </c>
      <c r="O5902" t="s">
        <v>17</v>
      </c>
      <c r="P5902" t="str">
        <f t="shared" si="92"/>
        <v>sub-ISN041</v>
      </c>
    </row>
    <row r="5903" spans="1:16">
      <c r="A5903" t="s">
        <v>3604</v>
      </c>
      <c r="B5903">
        <v>0</v>
      </c>
      <c r="C5903">
        <v>325.91756249999997</v>
      </c>
      <c r="D5903">
        <v>2.6182465068333039E-3</v>
      </c>
      <c r="E5903">
        <v>60.288809605981434</v>
      </c>
      <c r="F5903">
        <v>-18.252887021148627</v>
      </c>
      <c r="G5903">
        <v>2.0676188000000002E-2</v>
      </c>
      <c r="H5903">
        <v>1</v>
      </c>
      <c r="I5903">
        <v>2390.2091481394018</v>
      </c>
      <c r="J5903">
        <v>1532.082706835813</v>
      </c>
      <c r="K5903">
        <v>342.64484014863552</v>
      </c>
      <c r="L5903">
        <v>-32.524273000000001</v>
      </c>
      <c r="M5903">
        <v>127.87824000000001</v>
      </c>
      <c r="N5903" t="s">
        <v>16</v>
      </c>
      <c r="O5903" t="s">
        <v>17</v>
      </c>
      <c r="P5903" t="str">
        <f t="shared" si="92"/>
        <v>sub-ISN041</v>
      </c>
    </row>
    <row r="5904" spans="1:16">
      <c r="A5904" t="s">
        <v>3605</v>
      </c>
      <c r="B5904">
        <v>0</v>
      </c>
      <c r="C5904">
        <v>314.31218749999999</v>
      </c>
      <c r="D5904">
        <v>3.2770522334730897E-3</v>
      </c>
      <c r="E5904">
        <v>61.988046130484577</v>
      </c>
      <c r="F5904">
        <v>-21.191215000135696</v>
      </c>
      <c r="G5904">
        <v>2.514388E-2</v>
      </c>
      <c r="H5904">
        <v>1</v>
      </c>
      <c r="I5904">
        <v>2102.8170897661616</v>
      </c>
      <c r="J5904">
        <v>1594.0487594990118</v>
      </c>
      <c r="K5904">
        <v>321.80360658917863</v>
      </c>
      <c r="L5904">
        <v>-26.400486000000001</v>
      </c>
      <c r="M5904">
        <v>109.57814</v>
      </c>
      <c r="N5904" t="s">
        <v>16</v>
      </c>
      <c r="O5904" t="s">
        <v>17</v>
      </c>
      <c r="P5904" t="str">
        <f t="shared" si="92"/>
        <v>sub-ISN041</v>
      </c>
    </row>
    <row r="5905" spans="1:16">
      <c r="A5905" t="s">
        <v>3606</v>
      </c>
      <c r="B5905">
        <v>0</v>
      </c>
      <c r="C5905">
        <v>144.63999999999999</v>
      </c>
      <c r="D5905">
        <v>4.7458711978608532E-3</v>
      </c>
      <c r="E5905">
        <v>62.730464378143644</v>
      </c>
      <c r="F5905">
        <v>-18.142504501681127</v>
      </c>
      <c r="G5905">
        <v>2.7387551999999999E-2</v>
      </c>
      <c r="H5905">
        <v>1</v>
      </c>
      <c r="I5905">
        <v>2225.9276827663248</v>
      </c>
      <c r="J5905">
        <v>1486.6667624058416</v>
      </c>
      <c r="K5905">
        <v>334.27097597992002</v>
      </c>
      <c r="L5905">
        <v>-28.637705</v>
      </c>
      <c r="M5905">
        <v>115.08806</v>
      </c>
      <c r="N5905" t="s">
        <v>16</v>
      </c>
      <c r="O5905" t="s">
        <v>17</v>
      </c>
      <c r="P5905" t="str">
        <f t="shared" si="92"/>
        <v>sub-ISN041</v>
      </c>
    </row>
    <row r="5906" spans="1:16">
      <c r="A5906" t="s">
        <v>3607</v>
      </c>
      <c r="B5906">
        <v>0</v>
      </c>
      <c r="C5906">
        <v>3801.6935625000001</v>
      </c>
      <c r="D5906">
        <v>0.95743152102096862</v>
      </c>
      <c r="E5906">
        <v>93.61139337796898</v>
      </c>
      <c r="F5906">
        <v>-17.872680341052735</v>
      </c>
      <c r="G5906">
        <v>0.95851666000000002</v>
      </c>
      <c r="H5906">
        <v>1</v>
      </c>
      <c r="I5906">
        <v>95.180718610802785</v>
      </c>
      <c r="J5906">
        <v>65.232257211726989</v>
      </c>
      <c r="K5906">
        <v>398.54609688801082</v>
      </c>
      <c r="L5906">
        <v>-27.927954</v>
      </c>
      <c r="M5906">
        <v>129.87354999999999</v>
      </c>
      <c r="N5906" t="s">
        <v>24</v>
      </c>
      <c r="O5906" t="s">
        <v>3608</v>
      </c>
      <c r="P5906" t="str">
        <f t="shared" si="92"/>
        <v>sub-ISN041</v>
      </c>
    </row>
    <row r="5907" spans="1:16">
      <c r="A5907" t="s">
        <v>3609</v>
      </c>
      <c r="B5907">
        <v>0</v>
      </c>
      <c r="C5907">
        <v>229.50399999999999</v>
      </c>
      <c r="D5907">
        <v>9.453000665974232E-3</v>
      </c>
      <c r="E5907">
        <v>67.447761768415745</v>
      </c>
      <c r="F5907">
        <v>-16.354376830721844</v>
      </c>
      <c r="G5907">
        <v>4.7143094000000003E-2</v>
      </c>
      <c r="H5907">
        <v>1</v>
      </c>
      <c r="I5907">
        <v>1527.9196162952587</v>
      </c>
      <c r="J5907">
        <v>1108.4376777349917</v>
      </c>
      <c r="K5907">
        <v>345.68724263585574</v>
      </c>
      <c r="L5907">
        <v>-28.643267000000002</v>
      </c>
      <c r="M5907">
        <v>110.48262</v>
      </c>
      <c r="N5907" t="s">
        <v>16</v>
      </c>
      <c r="O5907" t="s">
        <v>17</v>
      </c>
      <c r="P5907" t="str">
        <f t="shared" si="92"/>
        <v>sub-ISN041</v>
      </c>
    </row>
    <row r="5908" spans="1:16">
      <c r="A5908" t="s">
        <v>3610</v>
      </c>
      <c r="B5908">
        <v>0</v>
      </c>
      <c r="C5908">
        <v>21430.301562500001</v>
      </c>
      <c r="D5908">
        <v>0.98488432085030297</v>
      </c>
      <c r="E5908">
        <v>93.849881737317773</v>
      </c>
      <c r="F5908">
        <v>-18.248810701186006</v>
      </c>
      <c r="G5908">
        <v>0.9851993</v>
      </c>
      <c r="H5908">
        <v>1</v>
      </c>
      <c r="I5908">
        <v>31.463850584821667</v>
      </c>
      <c r="J5908">
        <v>24.286322315498413</v>
      </c>
      <c r="K5908">
        <v>400.11531910760391</v>
      </c>
      <c r="L5908">
        <v>-27.706209999999999</v>
      </c>
      <c r="M5908">
        <v>129.51412999999999</v>
      </c>
      <c r="N5908" t="s">
        <v>24</v>
      </c>
      <c r="O5908" t="s">
        <v>3611</v>
      </c>
      <c r="P5908" t="str">
        <f t="shared" si="92"/>
        <v>sub-ISN041</v>
      </c>
    </row>
    <row r="5909" spans="1:16">
      <c r="A5909" t="s">
        <v>3612</v>
      </c>
      <c r="B5909">
        <v>0</v>
      </c>
      <c r="C5909">
        <v>325.91756249999997</v>
      </c>
      <c r="D5909">
        <v>6.8540019214502288E-3</v>
      </c>
      <c r="E5909">
        <v>65.567451622057874</v>
      </c>
      <c r="F5909">
        <v>-18.993647901871139</v>
      </c>
      <c r="G5909">
        <v>3.7966675999999998E-2</v>
      </c>
      <c r="H5909">
        <v>1</v>
      </c>
      <c r="I5909">
        <v>2322.8052808061343</v>
      </c>
      <c r="J5909">
        <v>1425.3265187358372</v>
      </c>
      <c r="K5909">
        <v>335.32924841983589</v>
      </c>
      <c r="L5909">
        <v>-25.873000999999999</v>
      </c>
      <c r="M5909">
        <v>103.456</v>
      </c>
      <c r="N5909" t="s">
        <v>16</v>
      </c>
      <c r="O5909" t="s">
        <v>17</v>
      </c>
      <c r="P5909" t="str">
        <f t="shared" si="92"/>
        <v>sub-ISN041</v>
      </c>
    </row>
    <row r="5910" spans="1:16">
      <c r="A5910" t="s">
        <v>3613</v>
      </c>
      <c r="B5910">
        <v>0</v>
      </c>
      <c r="C5910">
        <v>500.501375</v>
      </c>
      <c r="D5910">
        <v>7.2483971970544034E-3</v>
      </c>
      <c r="E5910">
        <v>64.487198878971526</v>
      </c>
      <c r="F5910">
        <v>-16.358843678575191</v>
      </c>
      <c r="G5910">
        <v>3.3526633E-2</v>
      </c>
      <c r="H5910">
        <v>1</v>
      </c>
      <c r="I5910">
        <v>1099.6983659415807</v>
      </c>
      <c r="J5910">
        <v>944.76094908711798</v>
      </c>
      <c r="K5910">
        <v>361.9234876768607</v>
      </c>
      <c r="L5910">
        <v>-32.523229999999998</v>
      </c>
      <c r="M5910">
        <v>119.95437</v>
      </c>
      <c r="N5910" t="s">
        <v>16</v>
      </c>
      <c r="O5910" t="s">
        <v>17</v>
      </c>
      <c r="P5910" t="str">
        <f t="shared" si="92"/>
        <v>sub-ISN041</v>
      </c>
    </row>
    <row r="5911" spans="1:16">
      <c r="A5911" t="s">
        <v>3614</v>
      </c>
      <c r="B5911">
        <v>0</v>
      </c>
      <c r="C5911">
        <v>509.45887499999998</v>
      </c>
      <c r="D5911">
        <v>1.430757985157536E-3</v>
      </c>
      <c r="E5911">
        <v>56.627881418898113</v>
      </c>
      <c r="F5911">
        <v>-20.383400562365182</v>
      </c>
      <c r="G5911">
        <v>1.3565133E-2</v>
      </c>
      <c r="H5911">
        <v>1</v>
      </c>
      <c r="I5911">
        <v>2342.8408374834521</v>
      </c>
      <c r="J5911">
        <v>1632.9034067590469</v>
      </c>
      <c r="K5911">
        <v>340.17957387548165</v>
      </c>
      <c r="L5911">
        <v>-31.627877999999999</v>
      </c>
      <c r="M5911">
        <v>120.870544</v>
      </c>
      <c r="N5911" t="s">
        <v>16</v>
      </c>
      <c r="O5911" t="s">
        <v>17</v>
      </c>
      <c r="P5911" t="str">
        <f t="shared" si="92"/>
        <v>sub-ISN041</v>
      </c>
    </row>
    <row r="5912" spans="1:16">
      <c r="A5912" t="s">
        <v>3615</v>
      </c>
      <c r="B5912">
        <v>0</v>
      </c>
      <c r="C5912">
        <v>581.33337500000005</v>
      </c>
      <c r="D5912">
        <v>1.0639711229862297E-2</v>
      </c>
      <c r="E5912">
        <v>68.144933426260252</v>
      </c>
      <c r="F5912">
        <v>-16.159557952319329</v>
      </c>
      <c r="G5912">
        <v>5.1083032E-2</v>
      </c>
      <c r="H5912">
        <v>1</v>
      </c>
      <c r="I5912">
        <v>1516.9157176442247</v>
      </c>
      <c r="J5912">
        <v>1012.2206997540335</v>
      </c>
      <c r="K5912">
        <v>351.49899156996827</v>
      </c>
      <c r="L5912">
        <v>-29.514738000000001</v>
      </c>
      <c r="M5912">
        <v>110.96393</v>
      </c>
      <c r="N5912" t="s">
        <v>16</v>
      </c>
      <c r="O5912" t="s">
        <v>17</v>
      </c>
      <c r="P5912" t="str">
        <f t="shared" si="92"/>
        <v>sub-ISN041</v>
      </c>
    </row>
    <row r="5913" spans="1:16">
      <c r="A5913" t="s">
        <v>3616</v>
      </c>
      <c r="B5913">
        <v>0</v>
      </c>
      <c r="C5913">
        <v>589.8961875</v>
      </c>
      <c r="D5913">
        <v>3.3916570887102065E-3</v>
      </c>
      <c r="E5913">
        <v>62.39840687256185</v>
      </c>
      <c r="F5913">
        <v>-17.900246920518413</v>
      </c>
      <c r="G5913">
        <v>2.63603E-2</v>
      </c>
      <c r="H5913">
        <v>1</v>
      </c>
      <c r="I5913">
        <v>2235.3244981967387</v>
      </c>
      <c r="J5913">
        <v>1448.0550740709377</v>
      </c>
      <c r="K5913">
        <v>343.9564587111355</v>
      </c>
      <c r="L5913">
        <v>-34.111960000000003</v>
      </c>
      <c r="M5913">
        <v>134.00931</v>
      </c>
      <c r="N5913" t="s">
        <v>16</v>
      </c>
      <c r="O5913" t="s">
        <v>17</v>
      </c>
      <c r="P5913" t="str">
        <f t="shared" si="92"/>
        <v>sub-ISN041</v>
      </c>
    </row>
    <row r="5914" spans="1:16">
      <c r="A5914" t="s">
        <v>3617</v>
      </c>
      <c r="B5914">
        <v>0</v>
      </c>
      <c r="C5914">
        <v>314.31218749999999</v>
      </c>
      <c r="D5914">
        <v>2.9866629586900563E-3</v>
      </c>
      <c r="E5914">
        <v>60.956961921703787</v>
      </c>
      <c r="F5914">
        <v>-18.318189708798183</v>
      </c>
      <c r="G5914">
        <v>2.2329452999999999E-2</v>
      </c>
      <c r="H5914">
        <v>1</v>
      </c>
      <c r="I5914">
        <v>2384.1735474986162</v>
      </c>
      <c r="J5914">
        <v>1611.1185200736063</v>
      </c>
      <c r="K5914">
        <v>337.80644076732466</v>
      </c>
      <c r="L5914">
        <v>-30.028244000000001</v>
      </c>
      <c r="M5914">
        <v>121.94388600000001</v>
      </c>
      <c r="N5914" t="s">
        <v>16</v>
      </c>
      <c r="O5914" t="s">
        <v>17</v>
      </c>
      <c r="P5914" t="str">
        <f t="shared" si="92"/>
        <v>sub-ISN041</v>
      </c>
    </row>
    <row r="5915" spans="1:16">
      <c r="A5915" t="s">
        <v>3618</v>
      </c>
      <c r="B5915">
        <v>0</v>
      </c>
      <c r="C5915">
        <v>589.8961875</v>
      </c>
      <c r="D5915">
        <v>4.912086904936345E-3</v>
      </c>
      <c r="E5915">
        <v>62.908367579228255</v>
      </c>
      <c r="F5915">
        <v>-18.424648476800431</v>
      </c>
      <c r="G5915">
        <v>2.7954283999999999E-2</v>
      </c>
      <c r="H5915">
        <v>1</v>
      </c>
      <c r="I5915">
        <v>2366.5414836567834</v>
      </c>
      <c r="J5915">
        <v>1442.2225611951167</v>
      </c>
      <c r="K5915">
        <v>337.60225491935103</v>
      </c>
      <c r="L5915">
        <v>-28.028621999999999</v>
      </c>
      <c r="M5915">
        <v>108.437</v>
      </c>
      <c r="N5915" t="s">
        <v>16</v>
      </c>
      <c r="O5915" t="s">
        <v>17</v>
      </c>
      <c r="P5915" t="str">
        <f t="shared" si="92"/>
        <v>sub-ISN041</v>
      </c>
    </row>
    <row r="5916" spans="1:16">
      <c r="A5916" t="s">
        <v>3619</v>
      </c>
      <c r="B5916">
        <v>0</v>
      </c>
      <c r="C5916">
        <v>21430.301562500001</v>
      </c>
      <c r="D5916">
        <v>0.98493443680396175</v>
      </c>
      <c r="E5916">
        <v>93.851411850109145</v>
      </c>
      <c r="F5916">
        <v>-17.923845417244451</v>
      </c>
      <c r="G5916">
        <v>0.98537284000000003</v>
      </c>
      <c r="H5916">
        <v>1</v>
      </c>
      <c r="I5916">
        <v>30.575863115133657</v>
      </c>
      <c r="J5916">
        <v>25.54221021528658</v>
      </c>
      <c r="K5916">
        <v>399.85271220507059</v>
      </c>
      <c r="L5916">
        <v>-26.687632000000001</v>
      </c>
      <c r="M5916">
        <v>125.53013</v>
      </c>
      <c r="N5916" t="s">
        <v>24</v>
      </c>
      <c r="O5916" t="s">
        <v>3620</v>
      </c>
      <c r="P5916" t="str">
        <f t="shared" si="92"/>
        <v>sub-ISN041</v>
      </c>
    </row>
    <row r="5917" spans="1:16">
      <c r="A5917" t="s">
        <v>3621</v>
      </c>
      <c r="B5917">
        <v>0</v>
      </c>
      <c r="C5917">
        <v>775.12537499999996</v>
      </c>
      <c r="D5917">
        <v>9.5459153946547033E-3</v>
      </c>
      <c r="E5917">
        <v>67.510811973612135</v>
      </c>
      <c r="F5917">
        <v>-16.261067547351157</v>
      </c>
      <c r="G5917">
        <v>4.7486546999999997E-2</v>
      </c>
      <c r="H5917">
        <v>1</v>
      </c>
      <c r="I5917">
        <v>1266.78333180102</v>
      </c>
      <c r="J5917">
        <v>928.1619036965684</v>
      </c>
      <c r="K5917">
        <v>354.19811564328461</v>
      </c>
      <c r="L5917">
        <v>-29.974305999999999</v>
      </c>
      <c r="M5917">
        <v>114.80946</v>
      </c>
      <c r="N5917" t="s">
        <v>16</v>
      </c>
      <c r="O5917" t="s">
        <v>17</v>
      </c>
      <c r="P5917" t="str">
        <f t="shared" si="92"/>
        <v>sub-ISN041</v>
      </c>
    </row>
    <row r="5918" spans="1:16">
      <c r="A5918" t="s">
        <v>3622</v>
      </c>
      <c r="B5918">
        <v>0</v>
      </c>
      <c r="C5918">
        <v>317.73868750000003</v>
      </c>
      <c r="D5918">
        <v>1.0517082021655374E-2</v>
      </c>
      <c r="E5918">
        <v>67.754770967227515</v>
      </c>
      <c r="F5918">
        <v>-16.382025859038944</v>
      </c>
      <c r="G5918">
        <v>4.8839199999999999E-2</v>
      </c>
      <c r="H5918">
        <v>1</v>
      </c>
      <c r="I5918">
        <v>1618.8170114426823</v>
      </c>
      <c r="J5918">
        <v>1082.418574517724</v>
      </c>
      <c r="K5918">
        <v>353.39005764717217</v>
      </c>
      <c r="L5918">
        <v>-29.229448000000001</v>
      </c>
      <c r="M5918">
        <v>108.92132599999999</v>
      </c>
      <c r="N5918" t="s">
        <v>16</v>
      </c>
      <c r="O5918" t="s">
        <v>17</v>
      </c>
      <c r="P5918" t="str">
        <f t="shared" si="92"/>
        <v>sub-ISN041</v>
      </c>
    </row>
    <row r="5919" spans="1:16">
      <c r="A5919" t="s">
        <v>3623</v>
      </c>
      <c r="B5919">
        <v>0</v>
      </c>
      <c r="C5919">
        <v>144.63999999999999</v>
      </c>
      <c r="D5919">
        <v>5.028470638578972E-3</v>
      </c>
      <c r="E5919">
        <v>64.29336136441475</v>
      </c>
      <c r="F5919">
        <v>-19.78171741041767</v>
      </c>
      <c r="G5919">
        <v>3.2786727000000002E-2</v>
      </c>
      <c r="H5919">
        <v>1</v>
      </c>
      <c r="I5919">
        <v>2275.9534657226232</v>
      </c>
      <c r="J5919">
        <v>1762.4608544569051</v>
      </c>
      <c r="K5919">
        <v>323.92402353372512</v>
      </c>
      <c r="L5919">
        <v>-27.061747</v>
      </c>
      <c r="M5919">
        <v>112.19705999999999</v>
      </c>
      <c r="N5919" t="s">
        <v>16</v>
      </c>
      <c r="O5919" t="s">
        <v>17</v>
      </c>
      <c r="P5919" t="str">
        <f t="shared" si="92"/>
        <v>sub-ISN041</v>
      </c>
    </row>
    <row r="5920" spans="1:16">
      <c r="A5920" t="s">
        <v>3624</v>
      </c>
      <c r="B5920">
        <v>0</v>
      </c>
      <c r="C5920">
        <v>3801.6935625000001</v>
      </c>
      <c r="D5920">
        <v>0.957543379063446</v>
      </c>
      <c r="E5920">
        <v>93.614502324478622</v>
      </c>
      <c r="F5920">
        <v>-18.186713882225884</v>
      </c>
      <c r="G5920">
        <v>0.95885980000000004</v>
      </c>
      <c r="H5920">
        <v>1</v>
      </c>
      <c r="I5920">
        <v>84.131087405207055</v>
      </c>
      <c r="J5920">
        <v>64.889821608743617</v>
      </c>
      <c r="K5920">
        <v>397.79347460166957</v>
      </c>
      <c r="L5920">
        <v>-27.821000999999999</v>
      </c>
      <c r="M5920">
        <v>129.83472</v>
      </c>
      <c r="N5920" t="s">
        <v>24</v>
      </c>
      <c r="O5920" t="s">
        <v>3625</v>
      </c>
      <c r="P5920" t="str">
        <f t="shared" si="92"/>
        <v>sub-ISN041</v>
      </c>
    </row>
    <row r="5921" spans="1:16">
      <c r="A5921" t="s">
        <v>3626</v>
      </c>
      <c r="B5921">
        <v>0</v>
      </c>
      <c r="C5921">
        <v>589.8961875</v>
      </c>
      <c r="D5921">
        <v>7.0933818108779518E-3</v>
      </c>
      <c r="E5921">
        <v>66.147230915945968</v>
      </c>
      <c r="F5921">
        <v>-18.383896249804792</v>
      </c>
      <c r="G5921">
        <v>4.0587430000000001E-2</v>
      </c>
      <c r="H5921">
        <v>1</v>
      </c>
      <c r="I5921">
        <v>2084.1429097948917</v>
      </c>
      <c r="J5921">
        <v>1479.2340893249645</v>
      </c>
      <c r="K5921">
        <v>326.61222059168841</v>
      </c>
      <c r="L5921">
        <v>-26.587019000000002</v>
      </c>
      <c r="M5921">
        <v>113.67251</v>
      </c>
      <c r="N5921" t="s">
        <v>16</v>
      </c>
      <c r="O5921" t="s">
        <v>17</v>
      </c>
      <c r="P5921" t="str">
        <f t="shared" si="92"/>
        <v>sub-ISN041</v>
      </c>
    </row>
    <row r="5922" spans="1:16">
      <c r="A5922" t="s">
        <v>3627</v>
      </c>
      <c r="B5922">
        <v>0</v>
      </c>
      <c r="C5922">
        <v>483.97618749999998</v>
      </c>
      <c r="D5922">
        <v>5.1370260292095014E-4</v>
      </c>
      <c r="E5922">
        <v>52.439224114372365</v>
      </c>
      <c r="F5922">
        <v>-24.302739064786355</v>
      </c>
      <c r="G5922">
        <v>8.3751229999999999E-3</v>
      </c>
      <c r="H5922">
        <v>1</v>
      </c>
      <c r="I5922">
        <v>2217.8026511004027</v>
      </c>
      <c r="J5922">
        <v>1568.070524425741</v>
      </c>
      <c r="K5922">
        <v>335.59955862224422</v>
      </c>
      <c r="L5922">
        <v>-33.546349999999997</v>
      </c>
      <c r="M5922">
        <v>130.46814000000001</v>
      </c>
      <c r="N5922" t="s">
        <v>16</v>
      </c>
      <c r="O5922" t="s">
        <v>17</v>
      </c>
      <c r="P5922" t="str">
        <f t="shared" si="92"/>
        <v>sub-ISN021</v>
      </c>
    </row>
    <row r="5923" spans="1:16">
      <c r="A5923" t="s">
        <v>3628</v>
      </c>
      <c r="B5923">
        <v>0</v>
      </c>
      <c r="C5923">
        <v>722.09887500000002</v>
      </c>
      <c r="D5923">
        <v>4.4197392905940339E-3</v>
      </c>
      <c r="E5923">
        <v>63.531436843475632</v>
      </c>
      <c r="F5923">
        <v>-17.60524745235136</v>
      </c>
      <c r="G5923">
        <v>3.0033216000000001E-2</v>
      </c>
      <c r="H5923">
        <v>1</v>
      </c>
      <c r="I5923">
        <v>2050.0045084153539</v>
      </c>
      <c r="J5923">
        <v>1403.1886071385929</v>
      </c>
      <c r="K5923">
        <v>345.1515345635878</v>
      </c>
      <c r="L5923">
        <v>-26.715343000000001</v>
      </c>
      <c r="M5923">
        <v>108.39140999999999</v>
      </c>
      <c r="N5923" t="s">
        <v>16</v>
      </c>
      <c r="O5923" t="s">
        <v>17</v>
      </c>
      <c r="P5923" t="str">
        <f t="shared" si="92"/>
        <v>sub-ISN021</v>
      </c>
    </row>
    <row r="5924" spans="1:16">
      <c r="A5924" t="s">
        <v>3629</v>
      </c>
      <c r="B5924">
        <v>0</v>
      </c>
      <c r="C5924">
        <v>867.24018750000005</v>
      </c>
      <c r="D5924">
        <v>0.66418602458964116</v>
      </c>
      <c r="E5924">
        <v>90.50057721975233</v>
      </c>
      <c r="F5924">
        <v>-18.578508587205111</v>
      </c>
      <c r="G5924">
        <v>0.6699754</v>
      </c>
      <c r="H5924">
        <v>1</v>
      </c>
      <c r="I5924">
        <v>795.21759734146235</v>
      </c>
      <c r="J5924">
        <v>518.93388134147619</v>
      </c>
      <c r="K5924">
        <v>377.29632921418317</v>
      </c>
      <c r="L5924">
        <v>-24.898250000000001</v>
      </c>
      <c r="M5924">
        <v>110.6741</v>
      </c>
      <c r="N5924" t="s">
        <v>24</v>
      </c>
      <c r="O5924" t="s">
        <v>3630</v>
      </c>
      <c r="P5924" t="str">
        <f t="shared" si="92"/>
        <v>sub-ISN021</v>
      </c>
    </row>
    <row r="5925" spans="1:16">
      <c r="A5925" t="s">
        <v>3631</v>
      </c>
      <c r="B5925">
        <v>0</v>
      </c>
      <c r="C5925">
        <v>352.81887499999999</v>
      </c>
      <c r="D5925">
        <v>6.9633242731929378E-3</v>
      </c>
      <c r="E5925">
        <v>66.916522170270682</v>
      </c>
      <c r="F5925">
        <v>-19.829642188738443</v>
      </c>
      <c r="G5925">
        <v>4.4346169999999997E-2</v>
      </c>
      <c r="H5925">
        <v>1</v>
      </c>
      <c r="I5925">
        <v>1906.7648531982209</v>
      </c>
      <c r="J5925">
        <v>1344.6528097844332</v>
      </c>
      <c r="K5925">
        <v>319.48056139428036</v>
      </c>
      <c r="L5925">
        <v>-23.595839000000002</v>
      </c>
      <c r="M5925">
        <v>104.17641</v>
      </c>
      <c r="N5925" t="s">
        <v>16</v>
      </c>
      <c r="O5925" t="s">
        <v>17</v>
      </c>
      <c r="P5925" t="str">
        <f t="shared" si="92"/>
        <v>sub-ISN021</v>
      </c>
    </row>
    <row r="5926" spans="1:16">
      <c r="A5926" t="s">
        <v>3632</v>
      </c>
      <c r="B5926">
        <v>0</v>
      </c>
      <c r="C5926">
        <v>352.81887499999999</v>
      </c>
      <c r="D5926">
        <v>7.425471314557292E-3</v>
      </c>
      <c r="E5926">
        <v>66.75084285859856</v>
      </c>
      <c r="F5926">
        <v>-17.275186836225465</v>
      </c>
      <c r="G5926">
        <v>4.3508301999999999E-2</v>
      </c>
      <c r="H5926">
        <v>1</v>
      </c>
      <c r="I5926">
        <v>2349.7586154533365</v>
      </c>
      <c r="J5926">
        <v>1474.4218156673214</v>
      </c>
      <c r="K5926">
        <v>332.12086817169387</v>
      </c>
      <c r="L5926">
        <v>-25.830470999999999</v>
      </c>
      <c r="M5926">
        <v>100.09911</v>
      </c>
      <c r="N5926" t="s">
        <v>16</v>
      </c>
      <c r="O5926" t="s">
        <v>17</v>
      </c>
      <c r="P5926" t="str">
        <f t="shared" si="92"/>
        <v>sub-ISN021</v>
      </c>
    </row>
    <row r="5927" spans="1:16">
      <c r="A5927" t="s">
        <v>3633</v>
      </c>
      <c r="B5927">
        <v>0</v>
      </c>
      <c r="C5927">
        <v>391.0186875</v>
      </c>
      <c r="D5927">
        <v>1.2494297746958705E-2</v>
      </c>
      <c r="E5927">
        <v>69.375767892760763</v>
      </c>
      <c r="F5927">
        <v>-16.131001119890996</v>
      </c>
      <c r="G5927">
        <v>5.8859746999999997E-2</v>
      </c>
      <c r="H5927">
        <v>1</v>
      </c>
      <c r="I5927">
        <v>1509.3120015965771</v>
      </c>
      <c r="J5927">
        <v>1010.9295410149382</v>
      </c>
      <c r="K5927">
        <v>346.00318186004006</v>
      </c>
      <c r="L5927">
        <v>-29.29402</v>
      </c>
      <c r="M5927">
        <v>109.38448</v>
      </c>
      <c r="N5927" t="s">
        <v>16</v>
      </c>
      <c r="O5927" t="s">
        <v>17</v>
      </c>
      <c r="P5927" t="str">
        <f t="shared" si="92"/>
        <v>sub-ISN021</v>
      </c>
    </row>
    <row r="5928" spans="1:16">
      <c r="A5928" t="s">
        <v>3634</v>
      </c>
      <c r="B5928">
        <v>0</v>
      </c>
      <c r="C5928">
        <v>722.09887500000002</v>
      </c>
      <c r="D5928">
        <v>5.1817608112791338E-3</v>
      </c>
      <c r="E5928">
        <v>64.445279898856242</v>
      </c>
      <c r="F5928">
        <v>-19.937412967963571</v>
      </c>
      <c r="G5928">
        <v>3.3365220000000001E-2</v>
      </c>
      <c r="H5928">
        <v>1</v>
      </c>
      <c r="I5928">
        <v>1953.250852397337</v>
      </c>
      <c r="J5928">
        <v>1543.4375667187605</v>
      </c>
      <c r="K5928">
        <v>317.02136673365789</v>
      </c>
      <c r="L5928">
        <v>-26.583642999999999</v>
      </c>
      <c r="M5928">
        <v>112.14481000000001</v>
      </c>
      <c r="N5928" t="s">
        <v>16</v>
      </c>
      <c r="O5928" t="s">
        <v>17</v>
      </c>
      <c r="P5928" t="str">
        <f t="shared" si="92"/>
        <v>sub-ISN021</v>
      </c>
    </row>
    <row r="5929" spans="1:16">
      <c r="A5929" t="s">
        <v>3635</v>
      </c>
      <c r="B5929">
        <v>0</v>
      </c>
      <c r="C5929">
        <v>256.85337500000003</v>
      </c>
      <c r="D5929">
        <v>0.85444200412005489</v>
      </c>
      <c r="E5929">
        <v>92.638482410857847</v>
      </c>
      <c r="F5929">
        <v>-18.537922253391002</v>
      </c>
      <c r="G5929">
        <v>0.85694729999999997</v>
      </c>
      <c r="H5929">
        <v>1</v>
      </c>
      <c r="I5929">
        <v>338.18358675288846</v>
      </c>
      <c r="J5929">
        <v>232.42039625083666</v>
      </c>
      <c r="K5929">
        <v>392.77806362917761</v>
      </c>
      <c r="L5929">
        <v>-27.050492999999999</v>
      </c>
      <c r="M5929">
        <v>123.91818000000001</v>
      </c>
      <c r="N5929" t="s">
        <v>24</v>
      </c>
      <c r="O5929" t="s">
        <v>3636</v>
      </c>
      <c r="P5929" t="str">
        <f t="shared" si="92"/>
        <v>sub-ISN021</v>
      </c>
    </row>
    <row r="5930" spans="1:16">
      <c r="A5930" t="s">
        <v>3637</v>
      </c>
      <c r="B5930">
        <v>0</v>
      </c>
      <c r="C5930">
        <v>401.12818750000002</v>
      </c>
      <c r="D5930">
        <v>3.2592071662409664E-3</v>
      </c>
      <c r="E5930">
        <v>62.215436459830272</v>
      </c>
      <c r="F5930">
        <v>-17.917334785370091</v>
      </c>
      <c r="G5930">
        <v>2.5810821000000001E-2</v>
      </c>
      <c r="H5930">
        <v>1</v>
      </c>
      <c r="I5930">
        <v>2378.9794696513809</v>
      </c>
      <c r="J5930">
        <v>1483.5975873596531</v>
      </c>
      <c r="K5930">
        <v>341.61306896222919</v>
      </c>
      <c r="L5930">
        <v>-32.001365999999997</v>
      </c>
      <c r="M5930">
        <v>128.46574000000001</v>
      </c>
      <c r="N5930" t="s">
        <v>16</v>
      </c>
      <c r="O5930" t="s">
        <v>17</v>
      </c>
      <c r="P5930" t="str">
        <f t="shared" si="92"/>
        <v>sub-ISN021</v>
      </c>
    </row>
    <row r="5931" spans="1:16">
      <c r="A5931" t="s">
        <v>3638</v>
      </c>
      <c r="B5931">
        <v>0</v>
      </c>
      <c r="C5931">
        <v>257.27999999999997</v>
      </c>
      <c r="D5931">
        <v>0.8552797535758706</v>
      </c>
      <c r="E5931">
        <v>92.64042693194682</v>
      </c>
      <c r="F5931">
        <v>-17.853437044508993</v>
      </c>
      <c r="G5931">
        <v>0.85713916999999995</v>
      </c>
      <c r="H5931">
        <v>1</v>
      </c>
      <c r="I5931">
        <v>355.40861469559934</v>
      </c>
      <c r="J5931">
        <v>235.99026803702202</v>
      </c>
      <c r="K5931">
        <v>392.56473991852494</v>
      </c>
      <c r="L5931">
        <v>-27.675305999999999</v>
      </c>
      <c r="M5931">
        <v>125.733795</v>
      </c>
      <c r="N5931" t="s">
        <v>24</v>
      </c>
      <c r="O5931" t="s">
        <v>3639</v>
      </c>
      <c r="P5931" t="str">
        <f t="shared" si="92"/>
        <v>sub-ISN021</v>
      </c>
    </row>
    <row r="5932" spans="1:16">
      <c r="A5932" t="s">
        <v>3640</v>
      </c>
      <c r="B5932">
        <v>0</v>
      </c>
      <c r="C5932">
        <v>473.0666875</v>
      </c>
      <c r="D5932">
        <v>1.3760882161896571E-2</v>
      </c>
      <c r="E5932">
        <v>69.893143603605651</v>
      </c>
      <c r="F5932">
        <v>-16.205768135355584</v>
      </c>
      <c r="G5932">
        <v>6.2472253999999998E-2</v>
      </c>
      <c r="H5932">
        <v>1</v>
      </c>
      <c r="I5932">
        <v>1354.3715178032412</v>
      </c>
      <c r="J5932">
        <v>1014.1202809668952</v>
      </c>
      <c r="K5932">
        <v>347.84977072725883</v>
      </c>
      <c r="L5932">
        <v>-28.984940000000002</v>
      </c>
      <c r="M5932">
        <v>102.88415999999999</v>
      </c>
      <c r="N5932" t="s">
        <v>16</v>
      </c>
      <c r="O5932" t="s">
        <v>17</v>
      </c>
      <c r="P5932" t="str">
        <f t="shared" si="92"/>
        <v>sub-ISN021</v>
      </c>
    </row>
    <row r="5933" spans="1:16">
      <c r="A5933" t="s">
        <v>3641</v>
      </c>
      <c r="B5933">
        <v>0</v>
      </c>
      <c r="C5933">
        <v>193.28</v>
      </c>
      <c r="D5933">
        <v>1.0275444131813301E-2</v>
      </c>
      <c r="E5933">
        <v>67.590422930637544</v>
      </c>
      <c r="F5933">
        <v>-16.200987995833628</v>
      </c>
      <c r="G5933">
        <v>4.7923790000000001E-2</v>
      </c>
      <c r="H5933">
        <v>1</v>
      </c>
      <c r="I5933">
        <v>1452.8976743504245</v>
      </c>
      <c r="J5933">
        <v>1011.7291755697614</v>
      </c>
      <c r="K5933">
        <v>350.29964153543085</v>
      </c>
      <c r="L5933">
        <v>-30.279242</v>
      </c>
      <c r="M5933">
        <v>116.11908</v>
      </c>
      <c r="N5933" t="s">
        <v>16</v>
      </c>
      <c r="O5933" t="s">
        <v>17</v>
      </c>
      <c r="P5933" t="str">
        <f t="shared" si="92"/>
        <v>sub-ISN021</v>
      </c>
    </row>
    <row r="5934" spans="1:16">
      <c r="A5934" t="s">
        <v>3642</v>
      </c>
      <c r="B5934">
        <v>0</v>
      </c>
      <c r="C5934">
        <v>340.4586875</v>
      </c>
      <c r="D5934">
        <v>1.3714653556075727E-2</v>
      </c>
      <c r="E5934">
        <v>70.190778563762876</v>
      </c>
      <c r="F5934">
        <v>-16.291246729811586</v>
      </c>
      <c r="G5934">
        <v>6.4650059999999995E-2</v>
      </c>
      <c r="H5934">
        <v>1</v>
      </c>
      <c r="I5934">
        <v>1696.8108538769445</v>
      </c>
      <c r="J5934">
        <v>1138.9548962849317</v>
      </c>
      <c r="K5934">
        <v>344.67705656339893</v>
      </c>
      <c r="L5934">
        <v>-29.036481999999999</v>
      </c>
      <c r="M5934">
        <v>105.04049000000001</v>
      </c>
      <c r="N5934" t="s">
        <v>24</v>
      </c>
      <c r="O5934" t="s">
        <v>3643</v>
      </c>
      <c r="P5934" t="str">
        <f t="shared" si="92"/>
        <v>sub-ISN021</v>
      </c>
    </row>
    <row r="5935" spans="1:16">
      <c r="A5935" t="s">
        <v>3644</v>
      </c>
      <c r="B5935">
        <v>0</v>
      </c>
      <c r="C5935">
        <v>261.26937500000003</v>
      </c>
      <c r="D5935">
        <v>1.2833584897112893E-2</v>
      </c>
      <c r="E5935">
        <v>69.233204453462292</v>
      </c>
      <c r="F5935">
        <v>-16.202626680838687</v>
      </c>
      <c r="G5935">
        <v>5.7901554000000001E-2</v>
      </c>
      <c r="H5935">
        <v>1</v>
      </c>
      <c r="I5935">
        <v>1280.450143600604</v>
      </c>
      <c r="J5935">
        <v>943.74446061936442</v>
      </c>
      <c r="K5935">
        <v>343.88889866599072</v>
      </c>
      <c r="L5935">
        <v>-29.316728999999999</v>
      </c>
      <c r="M5935">
        <v>108.33737000000001</v>
      </c>
      <c r="N5935" t="s">
        <v>16</v>
      </c>
      <c r="O5935" t="s">
        <v>17</v>
      </c>
      <c r="P5935" t="str">
        <f t="shared" si="92"/>
        <v>sub-ISN021</v>
      </c>
    </row>
    <row r="5936" spans="1:16">
      <c r="A5936" t="s">
        <v>3645</v>
      </c>
      <c r="B5936">
        <v>0</v>
      </c>
      <c r="C5936">
        <v>483.97618749999998</v>
      </c>
      <c r="D5936">
        <v>4.6784947023801142E-3</v>
      </c>
      <c r="E5936">
        <v>64.265053220463443</v>
      </c>
      <c r="F5936">
        <v>-18.186602011963199</v>
      </c>
      <c r="G5936">
        <v>3.2680045999999997E-2</v>
      </c>
      <c r="H5936">
        <v>1</v>
      </c>
      <c r="I5936">
        <v>2372.3177227576812</v>
      </c>
      <c r="J5936">
        <v>1599.410207262255</v>
      </c>
      <c r="K5936">
        <v>332.57466317927629</v>
      </c>
      <c r="L5936">
        <v>-27.958174</v>
      </c>
      <c r="M5936">
        <v>102.59085</v>
      </c>
      <c r="N5936" t="s">
        <v>16</v>
      </c>
      <c r="O5936" t="s">
        <v>17</v>
      </c>
      <c r="P5936" t="str">
        <f t="shared" si="92"/>
        <v>sub-ISN021</v>
      </c>
    </row>
    <row r="5937" spans="1:16">
      <c r="A5937" t="s">
        <v>3646</v>
      </c>
      <c r="B5937">
        <v>0</v>
      </c>
      <c r="C5937">
        <v>276.0401875</v>
      </c>
      <c r="D5937">
        <v>4.3218663190572569E-3</v>
      </c>
      <c r="E5937">
        <v>62.684699267709433</v>
      </c>
      <c r="F5937">
        <v>-19.171057459836607</v>
      </c>
      <c r="G5937">
        <v>2.7243630000000001E-2</v>
      </c>
      <c r="H5937">
        <v>1</v>
      </c>
      <c r="I5937">
        <v>2326.2161077238115</v>
      </c>
      <c r="J5937">
        <v>1514.2447057749253</v>
      </c>
      <c r="K5937">
        <v>333.69399643755139</v>
      </c>
      <c r="L5937">
        <v>-25.703330000000001</v>
      </c>
      <c r="M5937">
        <v>108.79814</v>
      </c>
      <c r="N5937" t="s">
        <v>16</v>
      </c>
      <c r="O5937" t="s">
        <v>17</v>
      </c>
      <c r="P5937" t="str">
        <f t="shared" si="92"/>
        <v>sub-ISN021</v>
      </c>
    </row>
    <row r="5938" spans="1:16">
      <c r="A5938" t="s">
        <v>3647</v>
      </c>
      <c r="B5938">
        <v>0</v>
      </c>
      <c r="C5938">
        <v>276.0401875</v>
      </c>
      <c r="D5938">
        <v>5.6745374824272643E-3</v>
      </c>
      <c r="E5938">
        <v>64.748054862417959</v>
      </c>
      <c r="F5938">
        <v>-20.490548854884103</v>
      </c>
      <c r="G5938">
        <v>3.4548780000000001E-2</v>
      </c>
      <c r="H5938">
        <v>1</v>
      </c>
      <c r="I5938">
        <v>1915.107191553466</v>
      </c>
      <c r="J5938">
        <v>1474.0563494981791</v>
      </c>
      <c r="K5938">
        <v>312.59691240174163</v>
      </c>
      <c r="L5938">
        <v>-24.240985999999999</v>
      </c>
      <c r="M5938">
        <v>106.16319</v>
      </c>
      <c r="N5938" t="s">
        <v>16</v>
      </c>
      <c r="O5938" t="s">
        <v>17</v>
      </c>
      <c r="P5938" t="str">
        <f t="shared" si="92"/>
        <v>sub-ISN021</v>
      </c>
    </row>
    <row r="5939" spans="1:16">
      <c r="A5939" t="s">
        <v>3648</v>
      </c>
      <c r="B5939">
        <v>0</v>
      </c>
      <c r="C5939">
        <v>289.79199999999997</v>
      </c>
      <c r="D5939">
        <v>1.1625748219843888E-2</v>
      </c>
      <c r="E5939">
        <v>68.80340060443379</v>
      </c>
      <c r="F5939">
        <v>-16.176830754281713</v>
      </c>
      <c r="G5939">
        <v>5.5106144000000003E-2</v>
      </c>
      <c r="H5939">
        <v>1</v>
      </c>
      <c r="I5939">
        <v>1412.6254498974797</v>
      </c>
      <c r="J5939">
        <v>988.63880117365795</v>
      </c>
      <c r="K5939">
        <v>346.67872620357434</v>
      </c>
      <c r="L5939">
        <v>-28.775497000000001</v>
      </c>
      <c r="M5939">
        <v>109.561165</v>
      </c>
      <c r="N5939" t="s">
        <v>16</v>
      </c>
      <c r="O5939" t="s">
        <v>17</v>
      </c>
      <c r="P5939" t="str">
        <f t="shared" si="92"/>
        <v>sub-ISN021</v>
      </c>
    </row>
    <row r="5940" spans="1:16">
      <c r="A5940" t="s">
        <v>3649</v>
      </c>
      <c r="B5940">
        <v>0</v>
      </c>
      <c r="C5940">
        <v>352.81887499999999</v>
      </c>
      <c r="D5940">
        <v>1.5610456141890792E-3</v>
      </c>
      <c r="E5940">
        <v>58.401818014851877</v>
      </c>
      <c r="F5940">
        <v>-20.490991843524778</v>
      </c>
      <c r="G5940">
        <v>1.6638758E-2</v>
      </c>
      <c r="H5940">
        <v>1</v>
      </c>
      <c r="I5940">
        <v>2539.8570850901169</v>
      </c>
      <c r="J5940">
        <v>1529.1850888795068</v>
      </c>
      <c r="K5940">
        <v>335.52099580375847</v>
      </c>
      <c r="L5940">
        <v>-36.348185999999998</v>
      </c>
      <c r="M5940">
        <v>145.63225</v>
      </c>
      <c r="N5940" t="s">
        <v>24</v>
      </c>
      <c r="O5940" t="s">
        <v>3650</v>
      </c>
      <c r="P5940" t="str">
        <f t="shared" si="92"/>
        <v>sub-ISN021</v>
      </c>
    </row>
    <row r="5941" spans="1:16">
      <c r="A5941" t="s">
        <v>3651</v>
      </c>
      <c r="B5941">
        <v>0</v>
      </c>
      <c r="C5941">
        <v>401.12818750000002</v>
      </c>
      <c r="D5941">
        <v>6.3007056191981027E-3</v>
      </c>
      <c r="E5941">
        <v>65.866884351476429</v>
      </c>
      <c r="F5941">
        <v>-19.873359897599435</v>
      </c>
      <c r="G5941">
        <v>3.9298340000000001E-2</v>
      </c>
      <c r="H5941">
        <v>1</v>
      </c>
      <c r="I5941">
        <v>1904.7766792200584</v>
      </c>
      <c r="J5941">
        <v>1408.7917561236472</v>
      </c>
      <c r="K5941">
        <v>317.6115926834982</v>
      </c>
      <c r="L5941">
        <v>-24.995016</v>
      </c>
      <c r="M5941">
        <v>110.80620999999999</v>
      </c>
      <c r="N5941" t="s">
        <v>16</v>
      </c>
      <c r="O5941" t="s">
        <v>17</v>
      </c>
      <c r="P5941" t="str">
        <f t="shared" si="92"/>
        <v>sub-ISN021</v>
      </c>
    </row>
    <row r="5942" spans="1:16">
      <c r="A5942" t="s">
        <v>3652</v>
      </c>
      <c r="B5942">
        <v>0</v>
      </c>
      <c r="C5942">
        <v>276.0401875</v>
      </c>
      <c r="D5942">
        <v>3.0163335273815429E-3</v>
      </c>
      <c r="E5942">
        <v>60.208625979821065</v>
      </c>
      <c r="F5942">
        <v>-18.381590952713065</v>
      </c>
      <c r="G5942">
        <v>2.0486194999999999E-2</v>
      </c>
      <c r="H5942">
        <v>1</v>
      </c>
      <c r="I5942">
        <v>2475.8957196757365</v>
      </c>
      <c r="J5942">
        <v>1578.6311455309688</v>
      </c>
      <c r="K5942">
        <v>333.60254658047307</v>
      </c>
      <c r="L5942">
        <v>-31.255436</v>
      </c>
      <c r="M5942">
        <v>119.75734</v>
      </c>
      <c r="N5942" t="s">
        <v>16</v>
      </c>
      <c r="O5942" t="s">
        <v>17</v>
      </c>
      <c r="P5942" t="str">
        <f t="shared" si="92"/>
        <v>sub-ISN021</v>
      </c>
    </row>
    <row r="5943" spans="1:16">
      <c r="A5943" t="s">
        <v>3653</v>
      </c>
      <c r="B5943">
        <v>0</v>
      </c>
      <c r="C5943">
        <v>257.27999999999997</v>
      </c>
      <c r="D5943">
        <v>0.85508213327891791</v>
      </c>
      <c r="E5943">
        <v>92.659233503121271</v>
      </c>
      <c r="F5943">
        <v>-19.256567088965483</v>
      </c>
      <c r="G5943">
        <v>0.85899705000000004</v>
      </c>
      <c r="H5943">
        <v>1</v>
      </c>
      <c r="I5943">
        <v>310.96548336027047</v>
      </c>
      <c r="J5943">
        <v>236.16829158109354</v>
      </c>
      <c r="K5943">
        <v>389.3291239793611</v>
      </c>
      <c r="L5943">
        <v>-27.88194</v>
      </c>
      <c r="M5943">
        <v>128.66422</v>
      </c>
      <c r="N5943" t="s">
        <v>24</v>
      </c>
      <c r="O5943" t="s">
        <v>3654</v>
      </c>
      <c r="P5943" t="str">
        <f t="shared" si="92"/>
        <v>sub-ISN021</v>
      </c>
    </row>
    <row r="5944" spans="1:16">
      <c r="A5944" t="s">
        <v>3655</v>
      </c>
      <c r="B5944">
        <v>0</v>
      </c>
      <c r="C5944">
        <v>401.12818750000002</v>
      </c>
      <c r="D5944">
        <v>2.2528229242608075E-3</v>
      </c>
      <c r="E5944">
        <v>56.737137096671255</v>
      </c>
      <c r="F5944">
        <v>-21.958106634463032</v>
      </c>
      <c r="G5944">
        <v>1.373684E-2</v>
      </c>
      <c r="H5944">
        <v>1</v>
      </c>
      <c r="I5944">
        <v>2443.9826347284156</v>
      </c>
      <c r="J5944">
        <v>1547.7444462424953</v>
      </c>
      <c r="K5944">
        <v>336.24618201391274</v>
      </c>
      <c r="L5944">
        <v>-30.612593</v>
      </c>
      <c r="M5944">
        <v>112.57961</v>
      </c>
      <c r="N5944" t="s">
        <v>16</v>
      </c>
      <c r="O5944" t="s">
        <v>17</v>
      </c>
      <c r="P5944" t="str">
        <f t="shared" si="92"/>
        <v>sub-ISN021</v>
      </c>
    </row>
    <row r="5945" spans="1:16">
      <c r="A5945" t="s">
        <v>3656</v>
      </c>
      <c r="B5945">
        <v>0</v>
      </c>
      <c r="C5945">
        <v>867.24018750000005</v>
      </c>
      <c r="D5945">
        <v>0.66352768620976754</v>
      </c>
      <c r="E5945">
        <v>90.484595319480292</v>
      </c>
      <c r="F5945">
        <v>-21.374345267918798</v>
      </c>
      <c r="G5945">
        <v>0.6687438</v>
      </c>
      <c r="H5945">
        <v>1</v>
      </c>
      <c r="I5945">
        <v>753.42360712722291</v>
      </c>
      <c r="J5945">
        <v>482.40281480903229</v>
      </c>
      <c r="K5945">
        <v>381.64684911072612</v>
      </c>
      <c r="L5945">
        <v>-28.356612999999999</v>
      </c>
      <c r="M5945">
        <v>126.01756</v>
      </c>
      <c r="N5945" t="s">
        <v>24</v>
      </c>
      <c r="O5945" t="s">
        <v>3657</v>
      </c>
      <c r="P5945" t="str">
        <f t="shared" si="92"/>
        <v>sub-ISN021</v>
      </c>
    </row>
    <row r="5946" spans="1:16">
      <c r="A5946" t="s">
        <v>3658</v>
      </c>
      <c r="B5946">
        <v>0</v>
      </c>
      <c r="C5946">
        <v>867.24018750000005</v>
      </c>
      <c r="D5946">
        <v>0.6650449273604494</v>
      </c>
      <c r="E5946">
        <v>90.565993400667878</v>
      </c>
      <c r="F5946">
        <v>-19.280100213371401</v>
      </c>
      <c r="G5946">
        <v>0.67504025000000001</v>
      </c>
      <c r="H5946">
        <v>1</v>
      </c>
      <c r="I5946">
        <v>684.57388594764222</v>
      </c>
      <c r="J5946">
        <v>520.30005454317552</v>
      </c>
      <c r="K5946">
        <v>372.49590894686565</v>
      </c>
      <c r="L5946">
        <v>-25.332917999999999</v>
      </c>
      <c r="M5946">
        <v>116.01656</v>
      </c>
      <c r="N5946" t="s">
        <v>24</v>
      </c>
      <c r="O5946" t="s">
        <v>3659</v>
      </c>
      <c r="P5946" t="str">
        <f t="shared" si="92"/>
        <v>sub-ISN021</v>
      </c>
    </row>
    <row r="5947" spans="1:16">
      <c r="A5947" t="s">
        <v>3660</v>
      </c>
      <c r="B5947">
        <v>0</v>
      </c>
      <c r="C5947">
        <v>483.97618749999998</v>
      </c>
      <c r="D5947">
        <v>1.7339758124560365E-3</v>
      </c>
      <c r="E5947">
        <v>57.487046332317789</v>
      </c>
      <c r="F5947">
        <v>-22.407680111997724</v>
      </c>
      <c r="G5947">
        <v>1.4975534E-2</v>
      </c>
      <c r="H5947">
        <v>1</v>
      </c>
      <c r="I5947">
        <v>1835.2944977436371</v>
      </c>
      <c r="J5947">
        <v>1571.9902902392841</v>
      </c>
      <c r="K5947">
        <v>319.26992351600319</v>
      </c>
      <c r="L5947">
        <v>-32.033465999999997</v>
      </c>
      <c r="M5947">
        <v>123.991974</v>
      </c>
      <c r="N5947" t="s">
        <v>16</v>
      </c>
      <c r="O5947" t="s">
        <v>17</v>
      </c>
      <c r="P5947" t="str">
        <f t="shared" si="92"/>
        <v>sub-ISN021</v>
      </c>
    </row>
    <row r="5948" spans="1:16">
      <c r="A5948" t="s">
        <v>3661</v>
      </c>
      <c r="B5948">
        <v>0</v>
      </c>
      <c r="C5948">
        <v>722.09887500000002</v>
      </c>
      <c r="D5948">
        <v>2.2722422456840658E-3</v>
      </c>
      <c r="E5948">
        <v>57.242947622849684</v>
      </c>
      <c r="F5948">
        <v>-21.080770122743161</v>
      </c>
      <c r="G5948">
        <v>1.45605365E-2</v>
      </c>
      <c r="H5948">
        <v>1</v>
      </c>
      <c r="I5948">
        <v>2272.8743153367836</v>
      </c>
      <c r="J5948">
        <v>1507.9860589101966</v>
      </c>
      <c r="K5948">
        <v>336.41546038016912</v>
      </c>
      <c r="L5948">
        <v>-29.333507999999998</v>
      </c>
      <c r="M5948">
        <v>109.83644</v>
      </c>
      <c r="N5948" t="s">
        <v>16</v>
      </c>
      <c r="O5948" t="s">
        <v>17</v>
      </c>
      <c r="P5948" t="str">
        <f t="shared" si="92"/>
        <v>sub-ISN021</v>
      </c>
    </row>
    <row r="5949" spans="1:16">
      <c r="A5949" t="s">
        <v>3662</v>
      </c>
      <c r="B5949">
        <v>0</v>
      </c>
      <c r="C5949">
        <v>741.31200000000001</v>
      </c>
      <c r="D5949">
        <v>1.0000750385170145E-2</v>
      </c>
      <c r="E5949">
        <v>67.629086338825303</v>
      </c>
      <c r="F5949">
        <v>-16.187007543841087</v>
      </c>
      <c r="G5949">
        <v>4.8137587000000003E-2</v>
      </c>
      <c r="H5949">
        <v>1</v>
      </c>
      <c r="I5949">
        <v>1279.5171754218939</v>
      </c>
      <c r="J5949">
        <v>928.52436964083404</v>
      </c>
      <c r="K5949">
        <v>353.82500143228452</v>
      </c>
      <c r="L5949">
        <v>-29.467974000000002</v>
      </c>
      <c r="M5949">
        <v>110.72436</v>
      </c>
      <c r="N5949" t="s">
        <v>16</v>
      </c>
      <c r="O5949" t="s">
        <v>17</v>
      </c>
      <c r="P5949" t="str">
        <f t="shared" si="92"/>
        <v>sub-ISN021</v>
      </c>
    </row>
    <row r="5950" spans="1:16">
      <c r="A5950" t="s">
        <v>3663</v>
      </c>
      <c r="B5950">
        <v>0</v>
      </c>
      <c r="C5950">
        <v>132.22399999999999</v>
      </c>
      <c r="D5950">
        <v>0.99999952731727981</v>
      </c>
      <c r="E5950">
        <v>93.977603932537747</v>
      </c>
      <c r="F5950">
        <v>-26.465385176166613</v>
      </c>
      <c r="G5950">
        <v>0.99979322999999998</v>
      </c>
      <c r="H5950">
        <v>1</v>
      </c>
      <c r="I5950">
        <v>3.2459206041508795</v>
      </c>
      <c r="J5950">
        <v>5.0961059900934442</v>
      </c>
      <c r="K5950">
        <v>400.89671048664229</v>
      </c>
      <c r="L5950">
        <v>-27.960829</v>
      </c>
      <c r="M5950">
        <v>130.98795999999999</v>
      </c>
      <c r="N5950" t="s">
        <v>24</v>
      </c>
      <c r="O5950" t="s">
        <v>3664</v>
      </c>
      <c r="P5950" t="str">
        <f t="shared" si="92"/>
        <v>sub-ISN010</v>
      </c>
    </row>
    <row r="5951" spans="1:16">
      <c r="A5951" t="s">
        <v>3665</v>
      </c>
      <c r="B5951">
        <v>0</v>
      </c>
      <c r="C5951">
        <v>915.66337499999997</v>
      </c>
      <c r="D5951">
        <v>9.6714451268049249E-3</v>
      </c>
      <c r="E5951">
        <v>67.767926143954199</v>
      </c>
      <c r="F5951">
        <v>-16.716209900848803</v>
      </c>
      <c r="G5951">
        <v>4.8913225999999997E-2</v>
      </c>
      <c r="H5951">
        <v>1</v>
      </c>
      <c r="I5951">
        <v>2069.4444917954233</v>
      </c>
      <c r="J5951">
        <v>1604.4284680381716</v>
      </c>
      <c r="K5951">
        <v>322.174896832272</v>
      </c>
      <c r="L5951">
        <v>-25.076096</v>
      </c>
      <c r="M5951">
        <v>103.91287</v>
      </c>
      <c r="N5951" t="s">
        <v>16</v>
      </c>
      <c r="O5951" t="s">
        <v>17</v>
      </c>
      <c r="P5951" t="str">
        <f t="shared" si="92"/>
        <v>sub-ISN010</v>
      </c>
    </row>
    <row r="5952" spans="1:16">
      <c r="A5952" t="s">
        <v>3666</v>
      </c>
      <c r="B5952">
        <v>0</v>
      </c>
      <c r="C5952">
        <v>716.07937500000003</v>
      </c>
      <c r="D5952">
        <v>1.0982801306233946E-3</v>
      </c>
      <c r="E5952">
        <v>56.589616903349118</v>
      </c>
      <c r="F5952">
        <v>-24.039650790848523</v>
      </c>
      <c r="G5952">
        <v>1.3505504999999999E-2</v>
      </c>
      <c r="H5952">
        <v>1</v>
      </c>
      <c r="I5952">
        <v>2072.8205152666355</v>
      </c>
      <c r="J5952">
        <v>1691.8777469168031</v>
      </c>
      <c r="K5952">
        <v>324.49972215572228</v>
      </c>
      <c r="L5952">
        <v>-35.090119999999999</v>
      </c>
      <c r="M5952">
        <v>136.95282</v>
      </c>
      <c r="N5952" t="s">
        <v>16</v>
      </c>
      <c r="O5952" t="s">
        <v>17</v>
      </c>
      <c r="P5952" t="str">
        <f t="shared" si="92"/>
        <v>sub-ISN010</v>
      </c>
    </row>
    <row r="5953" spans="1:16">
      <c r="A5953" t="s">
        <v>3667</v>
      </c>
      <c r="B5953">
        <v>0</v>
      </c>
      <c r="C5953">
        <v>722.72468749999996</v>
      </c>
      <c r="D5953">
        <v>4.8701289883249978E-3</v>
      </c>
      <c r="E5953">
        <v>64.745757144666555</v>
      </c>
      <c r="F5953">
        <v>-19.756102103419128</v>
      </c>
      <c r="G5953">
        <v>3.4539644000000001E-2</v>
      </c>
      <c r="H5953">
        <v>1</v>
      </c>
      <c r="I5953">
        <v>2160.9153312513226</v>
      </c>
      <c r="J5953">
        <v>1592.9363715308991</v>
      </c>
      <c r="K5953">
        <v>323.21181154123093</v>
      </c>
      <c r="L5953">
        <v>-25.738764</v>
      </c>
      <c r="M5953">
        <v>106.99979</v>
      </c>
      <c r="N5953" t="s">
        <v>16</v>
      </c>
      <c r="O5953" t="s">
        <v>17</v>
      </c>
      <c r="P5953" t="str">
        <f t="shared" si="92"/>
        <v>sub-ISN010</v>
      </c>
    </row>
    <row r="5954" spans="1:16">
      <c r="A5954" t="s">
        <v>3668</v>
      </c>
      <c r="B5954">
        <v>0</v>
      </c>
      <c r="C5954">
        <v>476.15406250000001</v>
      </c>
      <c r="D5954">
        <v>5.4528993250280737E-3</v>
      </c>
      <c r="E5954">
        <v>65.250119147476241</v>
      </c>
      <c r="F5954">
        <v>-19.045736201810673</v>
      </c>
      <c r="G5954">
        <v>3.6604624000000002E-2</v>
      </c>
      <c r="H5954">
        <v>1</v>
      </c>
      <c r="I5954">
        <v>2048.8142663741064</v>
      </c>
      <c r="J5954">
        <v>1563.0071337339086</v>
      </c>
      <c r="K5954">
        <v>326.23947390955021</v>
      </c>
      <c r="L5954">
        <v>-26.574638</v>
      </c>
      <c r="M5954">
        <v>108.166794</v>
      </c>
      <c r="N5954" t="s">
        <v>16</v>
      </c>
      <c r="O5954" t="s">
        <v>17</v>
      </c>
      <c r="P5954" t="str">
        <f t="shared" ref="P5954:P6017" si="93">MID(A5954,FIND("sub-",A5954),FIND("_",A5954,FIND("sub-",A5954))-FIND("sub-",A5954))</f>
        <v>sub-ISN010</v>
      </c>
    </row>
    <row r="5955" spans="1:16">
      <c r="A5955" t="s">
        <v>3669</v>
      </c>
      <c r="B5955">
        <v>0</v>
      </c>
      <c r="C5955">
        <v>568.62337500000001</v>
      </c>
      <c r="D5955">
        <v>6.66192490012062E-3</v>
      </c>
      <c r="E5955">
        <v>66.161463333126619</v>
      </c>
      <c r="F5955">
        <v>-18.194590585928037</v>
      </c>
      <c r="G5955">
        <v>4.0653990000000001E-2</v>
      </c>
      <c r="H5955">
        <v>1</v>
      </c>
      <c r="I5955">
        <v>2311.2122356405707</v>
      </c>
      <c r="J5955">
        <v>1670.8360681000097</v>
      </c>
      <c r="K5955">
        <v>322.14038364639521</v>
      </c>
      <c r="L5955">
        <v>-26.904433999999998</v>
      </c>
      <c r="M5955">
        <v>109.0278</v>
      </c>
      <c r="N5955" t="s">
        <v>16</v>
      </c>
      <c r="O5955" t="s">
        <v>17</v>
      </c>
      <c r="P5955" t="str">
        <f t="shared" si="93"/>
        <v>sub-ISN010</v>
      </c>
    </row>
    <row r="5956" spans="1:16">
      <c r="A5956" t="s">
        <v>3670</v>
      </c>
      <c r="B5956">
        <v>0</v>
      </c>
      <c r="C5956">
        <v>513.53599999999994</v>
      </c>
      <c r="D5956">
        <v>0.99999987829480308</v>
      </c>
      <c r="E5956">
        <v>93.978937751021689</v>
      </c>
      <c r="F5956">
        <v>-26.465385176166613</v>
      </c>
      <c r="G5956">
        <v>0.99994680000000002</v>
      </c>
      <c r="H5956">
        <v>1</v>
      </c>
      <c r="I5956">
        <v>2.7694336582864345</v>
      </c>
      <c r="J5956">
        <v>4.0467955246802623</v>
      </c>
      <c r="K5956">
        <v>400.90590265524457</v>
      </c>
      <c r="L5956">
        <v>-27.989467999999999</v>
      </c>
      <c r="M5956">
        <v>131.02634</v>
      </c>
      <c r="N5956" t="s">
        <v>24</v>
      </c>
      <c r="O5956" t="s">
        <v>3671</v>
      </c>
      <c r="P5956" t="str">
        <f t="shared" si="93"/>
        <v>sub-ISN010</v>
      </c>
    </row>
    <row r="5957" spans="1:16">
      <c r="A5957" t="s">
        <v>3672</v>
      </c>
      <c r="B5957">
        <v>0</v>
      </c>
      <c r="C5957">
        <v>393.23737499999999</v>
      </c>
      <c r="D5957">
        <v>0.99999960265730081</v>
      </c>
      <c r="E5957">
        <v>93.978937751021689</v>
      </c>
      <c r="F5957">
        <v>-26.465385176166613</v>
      </c>
      <c r="G5957">
        <v>0.99994680000000002</v>
      </c>
      <c r="H5957">
        <v>1</v>
      </c>
      <c r="I5957">
        <v>2.7653226908673472</v>
      </c>
      <c r="J5957">
        <v>4.0830573553512615</v>
      </c>
      <c r="K5957">
        <v>400.90406105392259</v>
      </c>
      <c r="L5957">
        <v>-27.587441999999999</v>
      </c>
      <c r="M5957">
        <v>129.40683000000001</v>
      </c>
      <c r="N5957" t="s">
        <v>24</v>
      </c>
      <c r="O5957" t="s">
        <v>3673</v>
      </c>
      <c r="P5957" t="str">
        <f t="shared" si="93"/>
        <v>sub-ISN010</v>
      </c>
    </row>
    <row r="5958" spans="1:16">
      <c r="A5958" t="s">
        <v>3674</v>
      </c>
      <c r="B5958">
        <v>0</v>
      </c>
      <c r="C5958">
        <v>568.62337500000001</v>
      </c>
      <c r="D5958">
        <v>7.7628186093958943E-3</v>
      </c>
      <c r="E5958">
        <v>66.666114573997859</v>
      </c>
      <c r="F5958">
        <v>-17.656422797272416</v>
      </c>
      <c r="G5958">
        <v>4.3085955000000002E-2</v>
      </c>
      <c r="H5958">
        <v>1</v>
      </c>
      <c r="I5958">
        <v>2100.3911000415419</v>
      </c>
      <c r="J5958">
        <v>1593.1826133980478</v>
      </c>
      <c r="K5958">
        <v>322.61895153078746</v>
      </c>
      <c r="L5958">
        <v>-26.455935</v>
      </c>
      <c r="M5958">
        <v>108.51564</v>
      </c>
      <c r="N5958" t="s">
        <v>16</v>
      </c>
      <c r="O5958" t="s">
        <v>17</v>
      </c>
      <c r="P5958" t="str">
        <f t="shared" si="93"/>
        <v>sub-ISN010</v>
      </c>
    </row>
    <row r="5959" spans="1:16">
      <c r="A5959" t="s">
        <v>3675</v>
      </c>
      <c r="B5959">
        <v>0</v>
      </c>
      <c r="C5959">
        <v>592.68737499999997</v>
      </c>
      <c r="D5959">
        <v>8.6651831058595606E-3</v>
      </c>
      <c r="E5959">
        <v>67.370849091591211</v>
      </c>
      <c r="F5959">
        <v>-17.160477641348347</v>
      </c>
      <c r="G5959">
        <v>4.6727490000000003E-2</v>
      </c>
      <c r="H5959">
        <v>1</v>
      </c>
      <c r="I5959">
        <v>2055.8958284910673</v>
      </c>
      <c r="J5959">
        <v>1503.2549050953467</v>
      </c>
      <c r="K5959">
        <v>324.99215262086949</v>
      </c>
      <c r="L5959">
        <v>-25.593924000000001</v>
      </c>
      <c r="M5959">
        <v>107.24697999999999</v>
      </c>
      <c r="N5959" t="s">
        <v>16</v>
      </c>
      <c r="O5959" t="s">
        <v>17</v>
      </c>
      <c r="P5959" t="str">
        <f t="shared" si="93"/>
        <v>sub-ISN010</v>
      </c>
    </row>
    <row r="5960" spans="1:16">
      <c r="A5960" t="s">
        <v>3676</v>
      </c>
      <c r="B5960">
        <v>0</v>
      </c>
      <c r="C5960">
        <v>601.9246875</v>
      </c>
      <c r="D5960">
        <v>5.4104421675469161E-3</v>
      </c>
      <c r="E5960">
        <v>65.537874791847955</v>
      </c>
      <c r="F5960">
        <v>-19.390622584925772</v>
      </c>
      <c r="G5960">
        <v>3.7837612999999999E-2</v>
      </c>
      <c r="H5960">
        <v>1</v>
      </c>
      <c r="I5960">
        <v>2079.7936840266261</v>
      </c>
      <c r="J5960">
        <v>1585.1525903915779</v>
      </c>
      <c r="K5960">
        <v>322.15549302966781</v>
      </c>
      <c r="L5960">
        <v>-25.398678</v>
      </c>
      <c r="M5960">
        <v>102.33192</v>
      </c>
      <c r="N5960" t="s">
        <v>16</v>
      </c>
      <c r="O5960" t="s">
        <v>17</v>
      </c>
      <c r="P5960" t="str">
        <f t="shared" si="93"/>
        <v>sub-ISN010</v>
      </c>
    </row>
    <row r="5961" spans="1:16">
      <c r="A5961" t="s">
        <v>3677</v>
      </c>
      <c r="B5961">
        <v>0</v>
      </c>
      <c r="C5961">
        <v>601.9246875</v>
      </c>
      <c r="D5961">
        <v>5.4104421675469161E-3</v>
      </c>
      <c r="E5961">
        <v>65.537874791847955</v>
      </c>
      <c r="F5961">
        <v>-19.390622584925772</v>
      </c>
      <c r="G5961">
        <v>3.7837612999999999E-2</v>
      </c>
      <c r="H5961">
        <v>1</v>
      </c>
      <c r="I5961">
        <v>2079.7936840266261</v>
      </c>
      <c r="J5961">
        <v>1585.1525903915779</v>
      </c>
      <c r="K5961">
        <v>322.15549302966781</v>
      </c>
      <c r="L5961">
        <v>-25.398678</v>
      </c>
      <c r="M5961">
        <v>102.33192</v>
      </c>
      <c r="N5961" t="s">
        <v>16</v>
      </c>
      <c r="O5961" t="s">
        <v>17</v>
      </c>
      <c r="P5961" t="str">
        <f t="shared" si="93"/>
        <v>sub-ISN010</v>
      </c>
    </row>
    <row r="5962" spans="1:16">
      <c r="A5962" t="s">
        <v>3678</v>
      </c>
      <c r="B5962">
        <v>0</v>
      </c>
      <c r="C5962">
        <v>915.66337499999997</v>
      </c>
      <c r="D5962">
        <v>9.6714451268049249E-3</v>
      </c>
      <c r="E5962">
        <v>67.767926143954199</v>
      </c>
      <c r="F5962">
        <v>-16.716209900848803</v>
      </c>
      <c r="G5962">
        <v>4.8913225999999997E-2</v>
      </c>
      <c r="H5962">
        <v>1</v>
      </c>
      <c r="I5962">
        <v>2069.4444917954233</v>
      </c>
      <c r="J5962">
        <v>1604.4284680381716</v>
      </c>
      <c r="K5962">
        <v>322.174896832272</v>
      </c>
      <c r="L5962">
        <v>-25.076096</v>
      </c>
      <c r="M5962">
        <v>103.91287</v>
      </c>
      <c r="N5962" t="s">
        <v>16</v>
      </c>
      <c r="O5962" t="s">
        <v>17</v>
      </c>
      <c r="P5962" t="str">
        <f t="shared" si="93"/>
        <v>sub-ISN010</v>
      </c>
    </row>
    <row r="5963" spans="1:16">
      <c r="A5963" t="s">
        <v>3679</v>
      </c>
      <c r="B5963">
        <v>0</v>
      </c>
      <c r="C5963">
        <v>592.68737499999997</v>
      </c>
      <c r="D5963">
        <v>7.8537432202347816E-3</v>
      </c>
      <c r="E5963">
        <v>67.14815464808197</v>
      </c>
      <c r="F5963">
        <v>-17.533791768460777</v>
      </c>
      <c r="G5963">
        <v>4.5544688E-2</v>
      </c>
      <c r="H5963">
        <v>1</v>
      </c>
      <c r="I5963">
        <v>2258.7033435633098</v>
      </c>
      <c r="J5963">
        <v>1563.9614834520037</v>
      </c>
      <c r="K5963">
        <v>324.12066764961747</v>
      </c>
      <c r="L5963">
        <v>-25.757532000000001</v>
      </c>
      <c r="M5963">
        <v>106.601105</v>
      </c>
      <c r="N5963" t="s">
        <v>16</v>
      </c>
      <c r="O5963" t="s">
        <v>17</v>
      </c>
      <c r="P5963" t="str">
        <f t="shared" si="93"/>
        <v>sub-ISN010</v>
      </c>
    </row>
    <row r="5964" spans="1:16">
      <c r="A5964" t="s">
        <v>3680</v>
      </c>
      <c r="B5964">
        <v>0</v>
      </c>
      <c r="C5964">
        <v>476.15406250000001</v>
      </c>
      <c r="D5964">
        <v>4.437090202061701E-3</v>
      </c>
      <c r="E5964">
        <v>64.443196526976195</v>
      </c>
      <c r="F5964">
        <v>-19.826205202535036</v>
      </c>
      <c r="G5964">
        <v>3.3357218000000001E-2</v>
      </c>
      <c r="H5964">
        <v>1</v>
      </c>
      <c r="I5964">
        <v>2203.6344209269173</v>
      </c>
      <c r="J5964">
        <v>1618.6698679121466</v>
      </c>
      <c r="K5964">
        <v>326.36266709535209</v>
      </c>
      <c r="L5964">
        <v>-27.430264999999999</v>
      </c>
      <c r="M5964">
        <v>110.23936500000001</v>
      </c>
      <c r="N5964" t="s">
        <v>16</v>
      </c>
      <c r="O5964" t="s">
        <v>17</v>
      </c>
      <c r="P5964" t="str">
        <f t="shared" si="93"/>
        <v>sub-ISN010</v>
      </c>
    </row>
    <row r="5965" spans="1:16">
      <c r="A5965" t="s">
        <v>3681</v>
      </c>
      <c r="B5965">
        <v>0</v>
      </c>
      <c r="C5965">
        <v>722.72468749999996</v>
      </c>
      <c r="D5965">
        <v>5.6517377381342052E-3</v>
      </c>
      <c r="E5965">
        <v>65.383100793761457</v>
      </c>
      <c r="F5965">
        <v>-19.265905301001659</v>
      </c>
      <c r="G5965">
        <v>3.7169356000000001E-2</v>
      </c>
      <c r="H5965">
        <v>1</v>
      </c>
      <c r="I5965">
        <v>2098.1588481443719</v>
      </c>
      <c r="J5965">
        <v>1575.3195568219924</v>
      </c>
      <c r="K5965">
        <v>322.16166085588384</v>
      </c>
      <c r="L5965">
        <v>-25.115068000000001</v>
      </c>
      <c r="M5965">
        <v>105.30479</v>
      </c>
      <c r="N5965" t="s">
        <v>16</v>
      </c>
      <c r="O5965" t="s">
        <v>17</v>
      </c>
      <c r="P5965" t="str">
        <f t="shared" si="93"/>
        <v>sub-ISN010</v>
      </c>
    </row>
    <row r="5966" spans="1:16">
      <c r="A5966" t="s">
        <v>3682</v>
      </c>
      <c r="B5966">
        <v>0</v>
      </c>
      <c r="C5966">
        <v>560.74668750000001</v>
      </c>
      <c r="D5966">
        <v>0.41609742010290518</v>
      </c>
      <c r="E5966">
        <v>89.932993812809698</v>
      </c>
      <c r="F5966">
        <v>-1.9982506993098199</v>
      </c>
      <c r="G5966">
        <v>0.62759529999999997</v>
      </c>
      <c r="H5966">
        <v>1</v>
      </c>
      <c r="I5966">
        <v>3480.4529251439735</v>
      </c>
      <c r="J5966">
        <v>1962.8476113310644</v>
      </c>
      <c r="K5966">
        <v>335.17253261185556</v>
      </c>
      <c r="L5966">
        <v>5.4242735</v>
      </c>
      <c r="M5966">
        <v>51.047725999999997</v>
      </c>
      <c r="N5966" t="s">
        <v>24</v>
      </c>
      <c r="O5966" t="s">
        <v>3683</v>
      </c>
      <c r="P5966" t="str">
        <f t="shared" si="93"/>
        <v>sub-ISN010</v>
      </c>
    </row>
    <row r="5967" spans="1:16">
      <c r="A5967" t="s">
        <v>3684</v>
      </c>
      <c r="B5967">
        <v>0</v>
      </c>
      <c r="C5967">
        <v>713.47668750000003</v>
      </c>
      <c r="D5967">
        <v>6.7223464646039592E-4</v>
      </c>
      <c r="E5967">
        <v>53.747403222606579</v>
      </c>
      <c r="F5967">
        <v>-25.104622364246037</v>
      </c>
      <c r="G5967">
        <v>9.7364389999999995E-3</v>
      </c>
      <c r="H5967">
        <v>1</v>
      </c>
      <c r="I5967">
        <v>2299.3366801539005</v>
      </c>
      <c r="J5967">
        <v>1799.6387076586325</v>
      </c>
      <c r="K5967">
        <v>325.46458244652007</v>
      </c>
      <c r="L5967">
        <v>-37.804400000000001</v>
      </c>
      <c r="M5967">
        <v>144.53151</v>
      </c>
      <c r="N5967" t="s">
        <v>24</v>
      </c>
      <c r="O5967" t="s">
        <v>3685</v>
      </c>
      <c r="P5967" t="str">
        <f t="shared" si="93"/>
        <v>sub-ISN010</v>
      </c>
    </row>
    <row r="5968" spans="1:16">
      <c r="A5968" t="s">
        <v>3686</v>
      </c>
      <c r="B5968">
        <v>0</v>
      </c>
      <c r="C5968">
        <v>476.15406250000001</v>
      </c>
      <c r="D5968">
        <v>5.4528993250280737E-3</v>
      </c>
      <c r="E5968">
        <v>65.250119147476241</v>
      </c>
      <c r="F5968">
        <v>-19.045736201810673</v>
      </c>
      <c r="G5968">
        <v>3.6604624000000002E-2</v>
      </c>
      <c r="H5968">
        <v>1</v>
      </c>
      <c r="I5968">
        <v>2048.8142663741064</v>
      </c>
      <c r="J5968">
        <v>1563.0071337339086</v>
      </c>
      <c r="K5968">
        <v>326.23947390955021</v>
      </c>
      <c r="L5968">
        <v>-26.574638</v>
      </c>
      <c r="M5968">
        <v>108.166794</v>
      </c>
      <c r="N5968" t="s">
        <v>16</v>
      </c>
      <c r="O5968" t="s">
        <v>17</v>
      </c>
      <c r="P5968" t="str">
        <f t="shared" si="93"/>
        <v>sub-ISN010</v>
      </c>
    </row>
    <row r="5969" spans="1:16">
      <c r="A5969" t="s">
        <v>3687</v>
      </c>
      <c r="B5969">
        <v>0</v>
      </c>
      <c r="C5969">
        <v>845.013375</v>
      </c>
      <c r="D5969">
        <v>0.36474374591999803</v>
      </c>
      <c r="E5969">
        <v>89.450499390444293</v>
      </c>
      <c r="F5969">
        <v>-2.0733429651656161</v>
      </c>
      <c r="G5969">
        <v>0.59368350000000003</v>
      </c>
      <c r="H5969">
        <v>1</v>
      </c>
      <c r="I5969">
        <v>3753.2359167987242</v>
      </c>
      <c r="J5969">
        <v>2124.8742708878976</v>
      </c>
      <c r="K5969">
        <v>327.75444679216713</v>
      </c>
      <c r="L5969">
        <v>7.9221076999999998</v>
      </c>
      <c r="M5969">
        <v>39.296813999999998</v>
      </c>
      <c r="N5969" t="s">
        <v>24</v>
      </c>
      <c r="O5969" t="s">
        <v>3688</v>
      </c>
      <c r="P5969" t="str">
        <f t="shared" si="93"/>
        <v>sub-ISN010</v>
      </c>
    </row>
    <row r="5970" spans="1:16">
      <c r="A5970" t="s">
        <v>3689</v>
      </c>
      <c r="B5970">
        <v>0</v>
      </c>
      <c r="C5970">
        <v>691.32799999999997</v>
      </c>
      <c r="D5970">
        <v>0.99999990959428808</v>
      </c>
      <c r="E5970">
        <v>93.979056314258202</v>
      </c>
      <c r="F5970">
        <v>-26.465385176166613</v>
      </c>
      <c r="G5970">
        <v>0.99996039999999997</v>
      </c>
      <c r="H5970">
        <v>1</v>
      </c>
      <c r="I5970">
        <v>2.7269331734820033</v>
      </c>
      <c r="J5970">
        <v>3.9532017675427671</v>
      </c>
      <c r="K5970">
        <v>400.90672255519229</v>
      </c>
      <c r="L5970">
        <v>-27.992023</v>
      </c>
      <c r="M5970">
        <v>131.02979999999999</v>
      </c>
      <c r="N5970" t="s">
        <v>24</v>
      </c>
      <c r="O5970" t="s">
        <v>3690</v>
      </c>
      <c r="P5970" t="str">
        <f t="shared" si="93"/>
        <v>sub-ISN010</v>
      </c>
    </row>
    <row r="5971" spans="1:16">
      <c r="A5971" t="s">
        <v>3691</v>
      </c>
      <c r="B5971">
        <v>0</v>
      </c>
      <c r="C5971">
        <v>716.07937500000003</v>
      </c>
      <c r="D5971">
        <v>1.0982801306233946E-3</v>
      </c>
      <c r="E5971">
        <v>56.589616903349118</v>
      </c>
      <c r="F5971">
        <v>-24.039650790848523</v>
      </c>
      <c r="G5971">
        <v>1.3505504999999999E-2</v>
      </c>
      <c r="H5971">
        <v>1</v>
      </c>
      <c r="I5971">
        <v>2072.8205152666355</v>
      </c>
      <c r="J5971">
        <v>1691.8777469168031</v>
      </c>
      <c r="K5971">
        <v>324.49972215572228</v>
      </c>
      <c r="L5971">
        <v>-35.090119999999999</v>
      </c>
      <c r="M5971">
        <v>136.95282</v>
      </c>
      <c r="N5971" t="s">
        <v>16</v>
      </c>
      <c r="O5971" t="s">
        <v>17</v>
      </c>
      <c r="P5971" t="str">
        <f t="shared" si="93"/>
        <v>sub-ISN010</v>
      </c>
    </row>
    <row r="5972" spans="1:16">
      <c r="A5972" t="s">
        <v>3692</v>
      </c>
      <c r="B5972">
        <v>0</v>
      </c>
      <c r="C5972">
        <v>722.72468749999996</v>
      </c>
      <c r="D5972">
        <v>5.391475561341434E-3</v>
      </c>
      <c r="E5972">
        <v>65.356677146345476</v>
      </c>
      <c r="F5972">
        <v>-19.38395023644977</v>
      </c>
      <c r="G5972">
        <v>3.7056454000000003E-2</v>
      </c>
      <c r="H5972">
        <v>1</v>
      </c>
      <c r="I5972">
        <v>2303.7028510917544</v>
      </c>
      <c r="J5972">
        <v>1635.2232125897178</v>
      </c>
      <c r="K5972">
        <v>322.88590053591383</v>
      </c>
      <c r="L5972">
        <v>-25.101202000000001</v>
      </c>
      <c r="M5972">
        <v>104.35545999999999</v>
      </c>
      <c r="N5972" t="s">
        <v>16</v>
      </c>
      <c r="O5972" t="s">
        <v>17</v>
      </c>
      <c r="P5972" t="str">
        <f t="shared" si="93"/>
        <v>sub-ISN010</v>
      </c>
    </row>
    <row r="5973" spans="1:16">
      <c r="A5973" t="s">
        <v>3693</v>
      </c>
      <c r="B5973">
        <v>0</v>
      </c>
      <c r="C5973">
        <v>568.62337500000001</v>
      </c>
      <c r="D5973">
        <v>7.7628186093958943E-3</v>
      </c>
      <c r="E5973">
        <v>66.666114573997859</v>
      </c>
      <c r="F5973">
        <v>-17.656422797272416</v>
      </c>
      <c r="G5973">
        <v>4.3085955000000002E-2</v>
      </c>
      <c r="H5973">
        <v>1</v>
      </c>
      <c r="I5973">
        <v>2100.3911000415419</v>
      </c>
      <c r="J5973">
        <v>1593.1826133980478</v>
      </c>
      <c r="K5973">
        <v>322.61895153078746</v>
      </c>
      <c r="L5973">
        <v>-26.455935</v>
      </c>
      <c r="M5973">
        <v>108.51564</v>
      </c>
      <c r="N5973" t="s">
        <v>16</v>
      </c>
      <c r="O5973" t="s">
        <v>17</v>
      </c>
      <c r="P5973" t="str">
        <f t="shared" si="93"/>
        <v>sub-ISN010</v>
      </c>
    </row>
    <row r="5974" spans="1:16">
      <c r="A5974" t="s">
        <v>3694</v>
      </c>
      <c r="B5974">
        <v>0</v>
      </c>
      <c r="C5974">
        <v>915.66337499999997</v>
      </c>
      <c r="D5974">
        <v>9.4802319377194702E-3</v>
      </c>
      <c r="E5974">
        <v>67.850458613670753</v>
      </c>
      <c r="F5974">
        <v>-16.764043478642677</v>
      </c>
      <c r="G5974">
        <v>4.9380210000000001E-2</v>
      </c>
      <c r="H5974">
        <v>1</v>
      </c>
      <c r="I5974">
        <v>2208.5636130640091</v>
      </c>
      <c r="J5974">
        <v>1647.5009686734775</v>
      </c>
      <c r="K5974">
        <v>322.5948022643355</v>
      </c>
      <c r="L5974">
        <v>-25.018217</v>
      </c>
      <c r="M5974">
        <v>102.64346</v>
      </c>
      <c r="N5974" t="s">
        <v>16</v>
      </c>
      <c r="O5974" t="s">
        <v>17</v>
      </c>
      <c r="P5974" t="str">
        <f t="shared" si="93"/>
        <v>sub-ISN010</v>
      </c>
    </row>
    <row r="5975" spans="1:16">
      <c r="A5975" t="s">
        <v>3695</v>
      </c>
      <c r="B5975">
        <v>0</v>
      </c>
      <c r="C5975">
        <v>601.9246875</v>
      </c>
      <c r="D5975">
        <v>5.2030337643465567E-3</v>
      </c>
      <c r="E5975">
        <v>65.500436272895556</v>
      </c>
      <c r="F5975">
        <v>-19.379096332950752</v>
      </c>
      <c r="G5975">
        <v>3.7674873999999997E-2</v>
      </c>
      <c r="H5975">
        <v>1</v>
      </c>
      <c r="I5975">
        <v>2270.807883148243</v>
      </c>
      <c r="J5975">
        <v>1653.6613198356044</v>
      </c>
      <c r="K5975">
        <v>322.27518393643112</v>
      </c>
      <c r="L5975">
        <v>-25.453754</v>
      </c>
      <c r="M5975">
        <v>101.74117</v>
      </c>
      <c r="N5975" t="s">
        <v>16</v>
      </c>
      <c r="O5975" t="s">
        <v>17</v>
      </c>
      <c r="P5975" t="str">
        <f t="shared" si="93"/>
        <v>sub-ISN010</v>
      </c>
    </row>
    <row r="5976" spans="1:16">
      <c r="A5976" t="s">
        <v>3696</v>
      </c>
      <c r="B5976">
        <v>0</v>
      </c>
      <c r="C5976">
        <v>598.976</v>
      </c>
      <c r="D5976">
        <v>0.9999998956552516</v>
      </c>
      <c r="E5976">
        <v>93.979002986889185</v>
      </c>
      <c r="F5976">
        <v>-26.465385176166613</v>
      </c>
      <c r="G5976">
        <v>0.99995429999999996</v>
      </c>
      <c r="H5976">
        <v>1</v>
      </c>
      <c r="I5976">
        <v>2.7458606757346122</v>
      </c>
      <c r="J5976">
        <v>3.9948835520495014</v>
      </c>
      <c r="K5976">
        <v>400.9063574144609</v>
      </c>
      <c r="L5976">
        <v>-27.990877000000001</v>
      </c>
      <c r="M5976">
        <v>131.02825999999999</v>
      </c>
      <c r="N5976" t="s">
        <v>24</v>
      </c>
      <c r="O5976" t="s">
        <v>3697</v>
      </c>
      <c r="P5976" t="str">
        <f t="shared" si="93"/>
        <v>sub-ISN010</v>
      </c>
    </row>
    <row r="5977" spans="1:16">
      <c r="A5977" t="s">
        <v>3698</v>
      </c>
      <c r="B5977">
        <v>0</v>
      </c>
      <c r="C5977">
        <v>592.68737499999997</v>
      </c>
      <c r="D5977">
        <v>8.6651831058595606E-3</v>
      </c>
      <c r="E5977">
        <v>67.370849091591211</v>
      </c>
      <c r="F5977">
        <v>-17.160477641348347</v>
      </c>
      <c r="G5977">
        <v>4.6727490000000003E-2</v>
      </c>
      <c r="H5977">
        <v>1</v>
      </c>
      <c r="I5977">
        <v>2055.8958284910673</v>
      </c>
      <c r="J5977">
        <v>1503.2549050953467</v>
      </c>
      <c r="K5977">
        <v>324.99215262086949</v>
      </c>
      <c r="L5977">
        <v>-25.593924000000001</v>
      </c>
      <c r="M5977">
        <v>107.24697999999999</v>
      </c>
      <c r="N5977" t="s">
        <v>16</v>
      </c>
      <c r="O5977" t="s">
        <v>17</v>
      </c>
      <c r="P5977" t="str">
        <f t="shared" si="93"/>
        <v>sub-ISN010</v>
      </c>
    </row>
    <row r="5978" spans="1:16">
      <c r="A5978" t="s">
        <v>3699</v>
      </c>
      <c r="B5978">
        <v>0</v>
      </c>
      <c r="C5978">
        <v>428.181375</v>
      </c>
      <c r="D5978">
        <v>0.37702170458722079</v>
      </c>
      <c r="E5978">
        <v>89.561284449960084</v>
      </c>
      <c r="F5978">
        <v>-2.1621192565345777</v>
      </c>
      <c r="G5978">
        <v>0.60130419999999996</v>
      </c>
      <c r="H5978">
        <v>1</v>
      </c>
      <c r="I5978">
        <v>3638.3972172748836</v>
      </c>
      <c r="J5978">
        <v>2075.3242910788108</v>
      </c>
      <c r="K5978">
        <v>329.13304204876658</v>
      </c>
      <c r="L5978">
        <v>7.2367140000000001</v>
      </c>
      <c r="M5978">
        <v>44.057510000000001</v>
      </c>
      <c r="N5978" t="s">
        <v>24</v>
      </c>
      <c r="O5978" t="s">
        <v>3700</v>
      </c>
      <c r="P5978" t="str">
        <f t="shared" si="93"/>
        <v>sub-ISN010</v>
      </c>
    </row>
    <row r="5979" spans="1:16">
      <c r="A5979" t="s">
        <v>3701</v>
      </c>
      <c r="B5979">
        <v>0</v>
      </c>
      <c r="C5979">
        <v>2.5173749999999999</v>
      </c>
      <c r="D5979">
        <v>8.1306509420174325E-3</v>
      </c>
      <c r="E5979">
        <v>69.447171024893308</v>
      </c>
      <c r="F5979">
        <v>-17.085356543328164</v>
      </c>
      <c r="G5979">
        <v>6.0586243999999997E-2</v>
      </c>
      <c r="H5979">
        <v>1</v>
      </c>
      <c r="I5979">
        <v>3792.351605742856</v>
      </c>
      <c r="J5979">
        <v>1803.911659299645</v>
      </c>
      <c r="K5979">
        <v>321.82546653995126</v>
      </c>
      <c r="L5979">
        <v>-16.625605</v>
      </c>
      <c r="M5979">
        <v>104.61163999999999</v>
      </c>
      <c r="N5979" t="s">
        <v>16</v>
      </c>
      <c r="O5979" t="s">
        <v>17</v>
      </c>
      <c r="P5979" t="str">
        <f t="shared" si="93"/>
        <v>sub-ISN037</v>
      </c>
    </row>
    <row r="5980" spans="1:16">
      <c r="A5980" t="s">
        <v>3702</v>
      </c>
      <c r="B5980">
        <v>0</v>
      </c>
      <c r="C5980">
        <v>725.31200000000001</v>
      </c>
      <c r="D5980">
        <v>1.4339362534674733E-2</v>
      </c>
      <c r="E5980">
        <v>70.738519832168208</v>
      </c>
      <c r="F5980">
        <v>-16.065798147790535</v>
      </c>
      <c r="G5980">
        <v>6.8858249999999996E-2</v>
      </c>
      <c r="H5980">
        <v>1</v>
      </c>
      <c r="I5980">
        <v>1343.2282365011001</v>
      </c>
      <c r="J5980">
        <v>966.35387925939085</v>
      </c>
      <c r="K5980">
        <v>345.63075554208842</v>
      </c>
      <c r="L5980">
        <v>-30.281020999999999</v>
      </c>
      <c r="M5980">
        <v>106.76003</v>
      </c>
      <c r="N5980" t="s">
        <v>24</v>
      </c>
      <c r="O5980" t="s">
        <v>3703</v>
      </c>
      <c r="P5980" t="str">
        <f t="shared" si="93"/>
        <v>sub-ISN037</v>
      </c>
    </row>
    <row r="5981" spans="1:16">
      <c r="A5981" t="s">
        <v>3704</v>
      </c>
      <c r="B5981">
        <v>0</v>
      </c>
      <c r="C5981">
        <v>782.89887499999998</v>
      </c>
      <c r="D5981">
        <v>1.1905199144144334E-3</v>
      </c>
      <c r="E5981">
        <v>55.490971685756818</v>
      </c>
      <c r="F5981">
        <v>-23.463761570987025</v>
      </c>
      <c r="G5981">
        <v>1.1900866E-2</v>
      </c>
      <c r="H5981">
        <v>1</v>
      </c>
      <c r="I5981">
        <v>2616.7170856713019</v>
      </c>
      <c r="J5981">
        <v>1706.507522315944</v>
      </c>
      <c r="K5981">
        <v>330.88854516907145</v>
      </c>
      <c r="L5981">
        <v>-28.911736000000001</v>
      </c>
      <c r="M5981">
        <v>106.72604</v>
      </c>
      <c r="N5981" t="s">
        <v>16</v>
      </c>
      <c r="O5981" t="s">
        <v>17</v>
      </c>
      <c r="P5981" t="str">
        <f t="shared" si="93"/>
        <v>sub-ISN037</v>
      </c>
    </row>
    <row r="5982" spans="1:16">
      <c r="A5982" t="s">
        <v>3705</v>
      </c>
      <c r="B5982">
        <v>0</v>
      </c>
      <c r="C5982">
        <v>595.75468750000005</v>
      </c>
      <c r="D5982">
        <v>1.274743350083796E-2</v>
      </c>
      <c r="E5982">
        <v>69.848002207519016</v>
      </c>
      <c r="F5982">
        <v>-16.196383655228381</v>
      </c>
      <c r="G5982">
        <v>6.2148422000000002E-2</v>
      </c>
      <c r="H5982">
        <v>1</v>
      </c>
      <c r="I5982">
        <v>1426.2863744481604</v>
      </c>
      <c r="J5982">
        <v>1013.368519467067</v>
      </c>
      <c r="K5982">
        <v>346.7248096921216</v>
      </c>
      <c r="L5982">
        <v>-30.451872000000002</v>
      </c>
      <c r="M5982">
        <v>106.92863</v>
      </c>
      <c r="N5982" t="s">
        <v>16</v>
      </c>
      <c r="O5982" t="s">
        <v>17</v>
      </c>
      <c r="P5982" t="str">
        <f t="shared" si="93"/>
        <v>sub-ISN037</v>
      </c>
    </row>
    <row r="5983" spans="1:16">
      <c r="A5983" t="s">
        <v>3706</v>
      </c>
      <c r="B5983">
        <v>0</v>
      </c>
      <c r="C5983">
        <v>782.89887499999998</v>
      </c>
      <c r="D5983">
        <v>2.7094889609785172E-3</v>
      </c>
      <c r="E5983">
        <v>58.706869047404325</v>
      </c>
      <c r="F5983">
        <v>-20.903729599076676</v>
      </c>
      <c r="G5983">
        <v>1.7233498E-2</v>
      </c>
      <c r="H5983">
        <v>1</v>
      </c>
      <c r="I5983">
        <v>1882.0467154578907</v>
      </c>
      <c r="J5983">
        <v>1575.172485109405</v>
      </c>
      <c r="K5983">
        <v>315.57140962202402</v>
      </c>
      <c r="L5983">
        <v>-29.038511</v>
      </c>
      <c r="M5983">
        <v>115.939964</v>
      </c>
      <c r="N5983" t="s">
        <v>16</v>
      </c>
      <c r="O5983" t="s">
        <v>17</v>
      </c>
      <c r="P5983" t="str">
        <f t="shared" si="93"/>
        <v>sub-ISN037</v>
      </c>
    </row>
    <row r="5984" spans="1:16">
      <c r="A5984" t="s">
        <v>3707</v>
      </c>
      <c r="B5984">
        <v>0</v>
      </c>
      <c r="C5984">
        <v>2.5173749999999999</v>
      </c>
      <c r="D5984">
        <v>1.3728680822095033E-2</v>
      </c>
      <c r="E5984">
        <v>69.095984335755261</v>
      </c>
      <c r="F5984">
        <v>-16.090986368263319</v>
      </c>
      <c r="G5984">
        <v>5.6994009999999998E-2</v>
      </c>
      <c r="H5984">
        <v>1</v>
      </c>
      <c r="I5984">
        <v>3333.1497496483107</v>
      </c>
      <c r="J5984">
        <v>1697.0582696999998</v>
      </c>
      <c r="K5984">
        <v>331.07916780631746</v>
      </c>
      <c r="L5984">
        <v>-24.154216999999999</v>
      </c>
      <c r="M5984">
        <v>109.89157</v>
      </c>
      <c r="N5984" t="s">
        <v>16</v>
      </c>
      <c r="O5984" t="s">
        <v>17</v>
      </c>
      <c r="P5984" t="str">
        <f t="shared" si="93"/>
        <v>sub-ISN037</v>
      </c>
    </row>
    <row r="5985" spans="1:16">
      <c r="A5985" t="s">
        <v>3708</v>
      </c>
      <c r="B5985">
        <v>0</v>
      </c>
      <c r="C5985">
        <v>2.5173749999999999</v>
      </c>
      <c r="D5985">
        <v>1.2824488275722013E-2</v>
      </c>
      <c r="E5985">
        <v>71.585162747558542</v>
      </c>
      <c r="F5985">
        <v>-16.11028161823921</v>
      </c>
      <c r="G5985">
        <v>7.5908100000000006E-2</v>
      </c>
      <c r="H5985">
        <v>1</v>
      </c>
      <c r="I5985">
        <v>2773.6545981587578</v>
      </c>
      <c r="J5985">
        <v>1698.411176227746</v>
      </c>
      <c r="K5985">
        <v>338.03608737332524</v>
      </c>
      <c r="L5985">
        <v>-12.311146000000001</v>
      </c>
      <c r="M5985">
        <v>93.439869999999999</v>
      </c>
      <c r="N5985" t="s">
        <v>24</v>
      </c>
      <c r="O5985" t="s">
        <v>3709</v>
      </c>
      <c r="P5985" t="str">
        <f t="shared" si="93"/>
        <v>sub-ISN037</v>
      </c>
    </row>
    <row r="5986" spans="1:16">
      <c r="A5986" t="s">
        <v>3710</v>
      </c>
      <c r="B5986">
        <v>0</v>
      </c>
      <c r="C5986">
        <v>563.52818749999994</v>
      </c>
      <c r="D5986">
        <v>2.3650991705328403E-3</v>
      </c>
      <c r="E5986">
        <v>56.782285077264305</v>
      </c>
      <c r="F5986">
        <v>-22.465195663125041</v>
      </c>
      <c r="G5986">
        <v>1.3808427999999999E-2</v>
      </c>
      <c r="H5986">
        <v>1</v>
      </c>
      <c r="I5986">
        <v>2008.0421300645942</v>
      </c>
      <c r="J5986">
        <v>1578.0356732658242</v>
      </c>
      <c r="K5986">
        <v>316.69433298624847</v>
      </c>
      <c r="L5986">
        <v>-27.907461000000001</v>
      </c>
      <c r="M5986">
        <v>108.17689</v>
      </c>
      <c r="N5986" t="s">
        <v>16</v>
      </c>
      <c r="O5986" t="s">
        <v>17</v>
      </c>
      <c r="P5986" t="str">
        <f t="shared" si="93"/>
        <v>sub-ISN037</v>
      </c>
    </row>
    <row r="5987" spans="1:16">
      <c r="A5987" t="s">
        <v>3711</v>
      </c>
      <c r="B5987">
        <v>0</v>
      </c>
      <c r="C5987">
        <v>939.46418749999998</v>
      </c>
      <c r="D5987">
        <v>4.8870873976860285E-4</v>
      </c>
      <c r="E5987">
        <v>49.732351413909093</v>
      </c>
      <c r="F5987">
        <v>-26.533882543904632</v>
      </c>
      <c r="G5987">
        <v>6.1326413E-3</v>
      </c>
      <c r="H5987">
        <v>1</v>
      </c>
      <c r="I5987">
        <v>2924.8980675122866</v>
      </c>
      <c r="J5987">
        <v>1829.8593825949017</v>
      </c>
      <c r="K5987">
        <v>329.56294830712687</v>
      </c>
      <c r="L5987">
        <v>-37.223053</v>
      </c>
      <c r="M5987">
        <v>134.15994000000001</v>
      </c>
      <c r="N5987" t="s">
        <v>16</v>
      </c>
      <c r="O5987" t="s">
        <v>17</v>
      </c>
      <c r="P5987" t="str">
        <f t="shared" si="93"/>
        <v>sub-ISN037</v>
      </c>
    </row>
    <row r="5988" spans="1:16">
      <c r="A5988" t="s">
        <v>3712</v>
      </c>
      <c r="B5988">
        <v>0</v>
      </c>
      <c r="C5988">
        <v>939.46418749999998</v>
      </c>
      <c r="D5988">
        <v>6.1124992282835158E-3</v>
      </c>
      <c r="E5988">
        <v>63.701657016655425</v>
      </c>
      <c r="F5988">
        <v>-18.432502025660146</v>
      </c>
      <c r="G5988">
        <v>3.0627591999999999E-2</v>
      </c>
      <c r="H5988">
        <v>1</v>
      </c>
      <c r="I5988">
        <v>2209.9074721131296</v>
      </c>
      <c r="J5988">
        <v>1541.9102625455203</v>
      </c>
      <c r="K5988">
        <v>321.06635312412027</v>
      </c>
      <c r="L5988">
        <v>-26.342649999999999</v>
      </c>
      <c r="M5988">
        <v>103.32713</v>
      </c>
      <c r="N5988" t="s">
        <v>16</v>
      </c>
      <c r="O5988" t="s">
        <v>17</v>
      </c>
      <c r="P5988" t="str">
        <f t="shared" si="93"/>
        <v>sub-ISN037</v>
      </c>
    </row>
    <row r="5989" spans="1:16">
      <c r="A5989" t="s">
        <v>3713</v>
      </c>
      <c r="B5989">
        <v>0</v>
      </c>
      <c r="C5989">
        <v>563.52818749999994</v>
      </c>
      <c r="D5989">
        <v>1.6433316757613389E-3</v>
      </c>
      <c r="E5989">
        <v>56.742727900410486</v>
      </c>
      <c r="F5989">
        <v>-24.625350684940642</v>
      </c>
      <c r="G5989">
        <v>1.3745685000000001E-2</v>
      </c>
      <c r="H5989">
        <v>1</v>
      </c>
      <c r="I5989">
        <v>2497.8512404687713</v>
      </c>
      <c r="J5989">
        <v>1611.0634963009902</v>
      </c>
      <c r="K5989">
        <v>322.44140205846503</v>
      </c>
      <c r="L5989">
        <v>-28.784936999999999</v>
      </c>
      <c r="M5989">
        <v>112.38768</v>
      </c>
      <c r="N5989" t="s">
        <v>16</v>
      </c>
      <c r="O5989" t="s">
        <v>17</v>
      </c>
      <c r="P5989" t="str">
        <f t="shared" si="93"/>
        <v>sub-ISN037</v>
      </c>
    </row>
    <row r="5990" spans="1:16">
      <c r="A5990" t="s">
        <v>3714</v>
      </c>
      <c r="B5990">
        <v>0</v>
      </c>
      <c r="C5990">
        <v>939.46418749999998</v>
      </c>
      <c r="D5990">
        <v>1.601305338267285E-3</v>
      </c>
      <c r="E5990">
        <v>54.930934183135378</v>
      </c>
      <c r="F5990">
        <v>-23.105244185631719</v>
      </c>
      <c r="G5990">
        <v>1.1157752E-2</v>
      </c>
      <c r="H5990">
        <v>1</v>
      </c>
      <c r="I5990">
        <v>2655.3392204376578</v>
      </c>
      <c r="J5990">
        <v>1719.4933393990823</v>
      </c>
      <c r="K5990">
        <v>329.55618447467452</v>
      </c>
      <c r="L5990">
        <v>-30.435455000000001</v>
      </c>
      <c r="M5990">
        <v>112.60953000000001</v>
      </c>
      <c r="N5990" t="s">
        <v>16</v>
      </c>
      <c r="O5990" t="s">
        <v>17</v>
      </c>
      <c r="P5990" t="str">
        <f t="shared" si="93"/>
        <v>sub-ISN037</v>
      </c>
    </row>
    <row r="5991" spans="1:16">
      <c r="A5991" t="s">
        <v>3715</v>
      </c>
      <c r="B5991">
        <v>0</v>
      </c>
      <c r="C5991">
        <v>782.89887499999998</v>
      </c>
      <c r="D5991">
        <v>8.889981691491206E-4</v>
      </c>
      <c r="E5991">
        <v>54.756104399391631</v>
      </c>
      <c r="F5991">
        <v>-26.11199033062972</v>
      </c>
      <c r="G5991">
        <v>1.0935413999999999E-2</v>
      </c>
      <c r="H5991">
        <v>1</v>
      </c>
      <c r="I5991">
        <v>2462.8121633466499</v>
      </c>
      <c r="J5991">
        <v>1649.1160742713541</v>
      </c>
      <c r="K5991">
        <v>325.80472421109914</v>
      </c>
      <c r="L5991">
        <v>-29.419115000000001</v>
      </c>
      <c r="M5991">
        <v>111.08873</v>
      </c>
      <c r="N5991" t="s">
        <v>16</v>
      </c>
      <c r="O5991" t="s">
        <v>17</v>
      </c>
      <c r="P5991" t="str">
        <f t="shared" si="93"/>
        <v>sub-ISN037</v>
      </c>
    </row>
    <row r="5992" spans="1:16">
      <c r="A5992" t="s">
        <v>3716</v>
      </c>
      <c r="B5992">
        <v>0</v>
      </c>
      <c r="C5992">
        <v>563.52818749999994</v>
      </c>
      <c r="D5992">
        <v>3.5777575657262488E-3</v>
      </c>
      <c r="E5992">
        <v>61.219832639088629</v>
      </c>
      <c r="F5992">
        <v>-19.901495836225077</v>
      </c>
      <c r="G5992">
        <v>2.3015563999999999E-2</v>
      </c>
      <c r="H5992">
        <v>1</v>
      </c>
      <c r="I5992">
        <v>2648.6835267559668</v>
      </c>
      <c r="J5992">
        <v>1603.6172684292223</v>
      </c>
      <c r="K5992">
        <v>330.44765546157777</v>
      </c>
      <c r="L5992">
        <v>-27.228926000000001</v>
      </c>
      <c r="M5992">
        <v>104.205185</v>
      </c>
      <c r="N5992" t="s">
        <v>16</v>
      </c>
      <c r="O5992" t="s">
        <v>17</v>
      </c>
      <c r="P5992" t="str">
        <f t="shared" si="93"/>
        <v>sub-ISN037</v>
      </c>
    </row>
    <row r="5993" spans="1:16">
      <c r="A5993" t="s">
        <v>3717</v>
      </c>
      <c r="B5993">
        <v>0</v>
      </c>
      <c r="C5993">
        <v>1038.1226875</v>
      </c>
      <c r="D5993">
        <v>1.4049393502562287E-2</v>
      </c>
      <c r="E5993">
        <v>70.604759476914609</v>
      </c>
      <c r="F5993">
        <v>-16.176920020479638</v>
      </c>
      <c r="G5993">
        <v>6.7805976000000004E-2</v>
      </c>
      <c r="H5993">
        <v>1</v>
      </c>
      <c r="I5993">
        <v>1310.3772560358411</v>
      </c>
      <c r="J5993">
        <v>979.45320897657007</v>
      </c>
      <c r="K5993">
        <v>345.54822510754701</v>
      </c>
      <c r="L5993">
        <v>-29.529501</v>
      </c>
      <c r="M5993">
        <v>107.6126</v>
      </c>
      <c r="N5993" t="s">
        <v>24</v>
      </c>
      <c r="O5993" t="s">
        <v>3718</v>
      </c>
      <c r="P5993" t="str">
        <f t="shared" si="93"/>
        <v>sub-ISN037</v>
      </c>
    </row>
    <row r="5994" spans="1:16">
      <c r="A5994" t="s">
        <v>3719</v>
      </c>
      <c r="B5994">
        <v>0</v>
      </c>
      <c r="C5994">
        <v>475.52</v>
      </c>
      <c r="D5994">
        <v>0.16088962477918911</v>
      </c>
      <c r="E5994">
        <v>79.117021787019809</v>
      </c>
      <c r="F5994">
        <v>-19.879349269743209</v>
      </c>
      <c r="G5994">
        <v>0.18066794</v>
      </c>
      <c r="H5994">
        <v>1</v>
      </c>
      <c r="I5994">
        <v>1915.6781548706902</v>
      </c>
      <c r="J5994">
        <v>1319.6096881943411</v>
      </c>
      <c r="K5994">
        <v>352.25867693442581</v>
      </c>
      <c r="L5994">
        <v>-27.429262000000001</v>
      </c>
      <c r="M5994">
        <v>104.78292999999999</v>
      </c>
      <c r="N5994" t="s">
        <v>24</v>
      </c>
      <c r="O5994" t="s">
        <v>3720</v>
      </c>
      <c r="P5994" t="str">
        <f t="shared" si="93"/>
        <v>sub-ISN043</v>
      </c>
    </row>
    <row r="5995" spans="1:16">
      <c r="A5995" t="s">
        <v>3721</v>
      </c>
      <c r="B5995">
        <v>0</v>
      </c>
      <c r="C5995">
        <v>357.04287499999998</v>
      </c>
      <c r="D5995">
        <v>7.5985080617068752E-3</v>
      </c>
      <c r="E5995">
        <v>66.724803845117179</v>
      </c>
      <c r="F5995">
        <v>-18.356099685729479</v>
      </c>
      <c r="G5995">
        <v>4.3378066E-2</v>
      </c>
      <c r="H5995">
        <v>1</v>
      </c>
      <c r="I5995">
        <v>1856.8498605279501</v>
      </c>
      <c r="J5995">
        <v>1453.8685573643274</v>
      </c>
      <c r="K5995">
        <v>327.05487767272103</v>
      </c>
      <c r="L5995">
        <v>-25.910505000000001</v>
      </c>
      <c r="M5995">
        <v>108.74338</v>
      </c>
      <c r="N5995" t="s">
        <v>16</v>
      </c>
      <c r="O5995" t="s">
        <v>17</v>
      </c>
      <c r="P5995" t="str">
        <f t="shared" si="93"/>
        <v>sub-ISN043</v>
      </c>
    </row>
    <row r="5996" spans="1:16">
      <c r="A5996" t="s">
        <v>3722</v>
      </c>
      <c r="B5996">
        <v>0</v>
      </c>
      <c r="C5996">
        <v>475.52</v>
      </c>
      <c r="D5996">
        <v>0.16089297637323352</v>
      </c>
      <c r="E5996">
        <v>78.904479572399609</v>
      </c>
      <c r="F5996">
        <v>-19.758661342829214</v>
      </c>
      <c r="G5996">
        <v>0.17630066999999999</v>
      </c>
      <c r="H5996">
        <v>1</v>
      </c>
      <c r="I5996">
        <v>1863.8216877385862</v>
      </c>
      <c r="J5996">
        <v>1258.1657626078343</v>
      </c>
      <c r="K5996">
        <v>345.62193464807365</v>
      </c>
      <c r="L5996">
        <v>-27.010586</v>
      </c>
      <c r="M5996">
        <v>111.67125</v>
      </c>
      <c r="N5996" t="s">
        <v>24</v>
      </c>
      <c r="O5996" t="s">
        <v>3723</v>
      </c>
      <c r="P5996" t="str">
        <f t="shared" si="93"/>
        <v>sub-ISN043</v>
      </c>
    </row>
    <row r="5997" spans="1:16">
      <c r="A5997" t="s">
        <v>3724</v>
      </c>
      <c r="B5997">
        <v>0</v>
      </c>
      <c r="C5997">
        <v>531.18687499999999</v>
      </c>
      <c r="D5997">
        <v>0.17022825653401169</v>
      </c>
      <c r="E5997">
        <v>80.073849243369736</v>
      </c>
      <c r="F5997">
        <v>-17.077127346955937</v>
      </c>
      <c r="G5997">
        <v>0.20170769</v>
      </c>
      <c r="H5997">
        <v>1</v>
      </c>
      <c r="I5997">
        <v>1987.9293014911277</v>
      </c>
      <c r="J5997">
        <v>1229.6088819829658</v>
      </c>
      <c r="K5997">
        <v>349.2430352751739</v>
      </c>
      <c r="L5997">
        <v>-27.405522999999999</v>
      </c>
      <c r="M5997">
        <v>106.01148999999999</v>
      </c>
      <c r="N5997" t="s">
        <v>24</v>
      </c>
      <c r="O5997" t="s">
        <v>3725</v>
      </c>
      <c r="P5997" t="str">
        <f t="shared" si="93"/>
        <v>sub-ISN043</v>
      </c>
    </row>
    <row r="5998" spans="1:16">
      <c r="A5998" t="s">
        <v>3726</v>
      </c>
      <c r="B5998">
        <v>0</v>
      </c>
      <c r="C5998">
        <v>429.56799999999998</v>
      </c>
      <c r="D5998">
        <v>1.432036103167892E-2</v>
      </c>
      <c r="E5998">
        <v>70.972721250468936</v>
      </c>
      <c r="F5998">
        <v>-16.148200125773286</v>
      </c>
      <c r="G5998">
        <v>7.0740159999999996E-2</v>
      </c>
      <c r="H5998">
        <v>1</v>
      </c>
      <c r="I5998">
        <v>1657.8164106880176</v>
      </c>
      <c r="J5998">
        <v>1094.1135892264736</v>
      </c>
      <c r="K5998">
        <v>349.58517211658</v>
      </c>
      <c r="L5998">
        <v>-31.618590999999999</v>
      </c>
      <c r="M5998">
        <v>107.56932</v>
      </c>
      <c r="N5998" t="s">
        <v>24</v>
      </c>
      <c r="O5998" t="s">
        <v>3727</v>
      </c>
      <c r="P5998" t="str">
        <f t="shared" si="93"/>
        <v>sub-ISN043</v>
      </c>
    </row>
    <row r="5999" spans="1:16">
      <c r="A5999" t="s">
        <v>3728</v>
      </c>
      <c r="B5999">
        <v>0</v>
      </c>
      <c r="C5999">
        <v>543.37887499999999</v>
      </c>
      <c r="D5999">
        <v>2.8278633325394967E-3</v>
      </c>
      <c r="E5999">
        <v>61.555315344845802</v>
      </c>
      <c r="F5999">
        <v>-21.242448974158489</v>
      </c>
      <c r="G5999">
        <v>2.3921905E-2</v>
      </c>
      <c r="H5999">
        <v>1</v>
      </c>
      <c r="I5999">
        <v>1704.9223212990844</v>
      </c>
      <c r="J5999">
        <v>1449.6551232811289</v>
      </c>
      <c r="K5999">
        <v>328.25396150076864</v>
      </c>
      <c r="L5999">
        <v>-28.584796999999998</v>
      </c>
      <c r="M5999">
        <v>114.96332</v>
      </c>
      <c r="N5999" t="s">
        <v>16</v>
      </c>
      <c r="O5999" t="s">
        <v>17</v>
      </c>
      <c r="P5999" t="str">
        <f t="shared" si="93"/>
        <v>sub-ISN043</v>
      </c>
    </row>
    <row r="6000" spans="1:16">
      <c r="A6000" t="s">
        <v>3729</v>
      </c>
      <c r="B6000">
        <v>0</v>
      </c>
      <c r="C6000">
        <v>543.37887499999999</v>
      </c>
      <c r="D6000">
        <v>3.6271552803079851E-3</v>
      </c>
      <c r="E6000">
        <v>61.932172692385095</v>
      </c>
      <c r="F6000">
        <v>-18.378474144966553</v>
      </c>
      <c r="G6000">
        <v>2.4982656999999998E-2</v>
      </c>
      <c r="H6000">
        <v>1</v>
      </c>
      <c r="I6000">
        <v>2503.3631403375516</v>
      </c>
      <c r="J6000">
        <v>1642.9129316147366</v>
      </c>
      <c r="K6000">
        <v>332.91515395029131</v>
      </c>
      <c r="L6000">
        <v>-29.674074000000001</v>
      </c>
      <c r="M6000">
        <v>110.90393</v>
      </c>
      <c r="N6000" t="s">
        <v>16</v>
      </c>
      <c r="O6000" t="s">
        <v>17</v>
      </c>
      <c r="P6000" t="str">
        <f t="shared" si="93"/>
        <v>sub-ISN043</v>
      </c>
    </row>
    <row r="6001" spans="1:16">
      <c r="A6001" t="s">
        <v>3730</v>
      </c>
      <c r="B6001">
        <v>0</v>
      </c>
      <c r="C6001">
        <v>531.05068749999998</v>
      </c>
      <c r="D6001">
        <v>1.2268907233254923E-2</v>
      </c>
      <c r="E6001">
        <v>69.21064123729704</v>
      </c>
      <c r="F6001">
        <v>-16.233282071323384</v>
      </c>
      <c r="G6001">
        <v>5.7751339999999998E-2</v>
      </c>
      <c r="H6001">
        <v>1</v>
      </c>
      <c r="I6001">
        <v>1298.4140940321956</v>
      </c>
      <c r="J6001">
        <v>1021.1587744566727</v>
      </c>
      <c r="K6001">
        <v>357.00795479799518</v>
      </c>
      <c r="L6001">
        <v>-30.551501999999999</v>
      </c>
      <c r="M6001">
        <v>102.37307</v>
      </c>
      <c r="N6001" t="s">
        <v>16</v>
      </c>
      <c r="O6001" t="s">
        <v>17</v>
      </c>
      <c r="P6001" t="str">
        <f t="shared" si="93"/>
        <v>sub-ISN043</v>
      </c>
    </row>
    <row r="6002" spans="1:16">
      <c r="A6002" t="s">
        <v>3731</v>
      </c>
      <c r="B6002">
        <v>0</v>
      </c>
      <c r="C6002">
        <v>380.03199999999998</v>
      </c>
      <c r="D6002">
        <v>1.2704830612948383E-2</v>
      </c>
      <c r="E6002">
        <v>69.905392750647209</v>
      </c>
      <c r="F6002">
        <v>-16.209182009470329</v>
      </c>
      <c r="G6002">
        <v>6.2560420000000005E-2</v>
      </c>
      <c r="H6002">
        <v>1</v>
      </c>
      <c r="I6002">
        <v>1337.1141767391091</v>
      </c>
      <c r="J6002">
        <v>959.93240759576815</v>
      </c>
      <c r="K6002">
        <v>355.54647447617083</v>
      </c>
      <c r="L6002">
        <v>-30.552406000000001</v>
      </c>
      <c r="M6002">
        <v>104.44244</v>
      </c>
      <c r="N6002" t="s">
        <v>16</v>
      </c>
      <c r="O6002" t="s">
        <v>17</v>
      </c>
      <c r="P6002" t="str">
        <f t="shared" si="93"/>
        <v>sub-ISN043</v>
      </c>
    </row>
    <row r="6003" spans="1:16">
      <c r="A6003" t="s">
        <v>3732</v>
      </c>
      <c r="B6003">
        <v>0</v>
      </c>
      <c r="C6003">
        <v>531.18687499999999</v>
      </c>
      <c r="D6003">
        <v>0.16583739656123844</v>
      </c>
      <c r="E6003">
        <v>78.809891910772137</v>
      </c>
      <c r="F6003">
        <v>-22.097384902435099</v>
      </c>
      <c r="G6003">
        <v>0.17439120999999999</v>
      </c>
      <c r="H6003">
        <v>1</v>
      </c>
      <c r="I6003">
        <v>1968.2426492795569</v>
      </c>
      <c r="J6003">
        <v>1331.7432627851424</v>
      </c>
      <c r="K6003">
        <v>347.64122966174364</v>
      </c>
      <c r="L6003">
        <v>-31.514097</v>
      </c>
      <c r="M6003">
        <v>122.17770400000001</v>
      </c>
      <c r="N6003" t="s">
        <v>24</v>
      </c>
      <c r="O6003" t="s">
        <v>3733</v>
      </c>
      <c r="P6003" t="str">
        <f t="shared" si="93"/>
        <v>sub-ISN043</v>
      </c>
    </row>
    <row r="6004" spans="1:16">
      <c r="A6004" t="s">
        <v>3734</v>
      </c>
      <c r="B6004">
        <v>0</v>
      </c>
      <c r="C6004">
        <v>340.33068750000001</v>
      </c>
      <c r="D6004">
        <v>1.1533892742141788E-2</v>
      </c>
      <c r="E6004">
        <v>68.912925176760638</v>
      </c>
      <c r="F6004">
        <v>-16.19717455884491</v>
      </c>
      <c r="G6004">
        <v>5.5805404000000003E-2</v>
      </c>
      <c r="H6004">
        <v>1</v>
      </c>
      <c r="I6004">
        <v>1329.898028785984</v>
      </c>
      <c r="J6004">
        <v>1018.206618758306</v>
      </c>
      <c r="K6004">
        <v>359.05912865488375</v>
      </c>
      <c r="L6004">
        <v>-30.951077000000002</v>
      </c>
      <c r="M6004">
        <v>105.11024500000001</v>
      </c>
      <c r="N6004" t="s">
        <v>16</v>
      </c>
      <c r="O6004" t="s">
        <v>17</v>
      </c>
      <c r="P6004" t="str">
        <f t="shared" si="93"/>
        <v>sub-ISN043</v>
      </c>
    </row>
    <row r="6005" spans="1:16">
      <c r="A6005" t="s">
        <v>3735</v>
      </c>
      <c r="B6005">
        <v>0</v>
      </c>
      <c r="C6005">
        <v>543.37887499999999</v>
      </c>
      <c r="D6005">
        <v>3.3338932042065034E-3</v>
      </c>
      <c r="E6005">
        <v>60.908609006500782</v>
      </c>
      <c r="F6005">
        <v>-21.611100797960042</v>
      </c>
      <c r="G6005">
        <v>2.2205493999999999E-2</v>
      </c>
      <c r="H6005">
        <v>1</v>
      </c>
      <c r="I6005">
        <v>2306.0528663670352</v>
      </c>
      <c r="J6005">
        <v>1647.8798655740038</v>
      </c>
      <c r="K6005">
        <v>335.08897015894684</v>
      </c>
      <c r="L6005">
        <v>-28.072865</v>
      </c>
      <c r="M6005">
        <v>103.8112</v>
      </c>
      <c r="N6005" t="s">
        <v>16</v>
      </c>
      <c r="O6005" t="s">
        <v>17</v>
      </c>
      <c r="P6005" t="str">
        <f t="shared" si="93"/>
        <v>sub-ISN043</v>
      </c>
    </row>
    <row r="6006" spans="1:16">
      <c r="A6006" t="s">
        <v>3736</v>
      </c>
      <c r="B6006">
        <v>0</v>
      </c>
      <c r="C6006">
        <v>503.40268750000001</v>
      </c>
      <c r="D6006">
        <v>1.4350443367095652E-2</v>
      </c>
      <c r="E6006">
        <v>70.696948714315923</v>
      </c>
      <c r="F6006">
        <v>-16.053380756424325</v>
      </c>
      <c r="G6006">
        <v>6.8529480000000004E-2</v>
      </c>
      <c r="H6006">
        <v>1</v>
      </c>
      <c r="I6006">
        <v>1593.7495274296775</v>
      </c>
      <c r="J6006">
        <v>1080.0163083383766</v>
      </c>
      <c r="K6006">
        <v>356.97348844393844</v>
      </c>
      <c r="L6006">
        <v>-31.283138000000001</v>
      </c>
      <c r="M6006">
        <v>104.5407</v>
      </c>
      <c r="N6006" t="s">
        <v>24</v>
      </c>
      <c r="O6006" t="s">
        <v>3737</v>
      </c>
      <c r="P6006" t="str">
        <f t="shared" si="93"/>
        <v>sub-ISN043</v>
      </c>
    </row>
    <row r="6007" spans="1:16">
      <c r="A6007" t="s">
        <v>3738</v>
      </c>
      <c r="B6007">
        <v>0</v>
      </c>
      <c r="C6007">
        <v>475.52</v>
      </c>
      <c r="D6007">
        <v>0.16342967304214334</v>
      </c>
      <c r="E6007">
        <v>79.556046129755231</v>
      </c>
      <c r="F6007">
        <v>-18.738677044686863</v>
      </c>
      <c r="G6007">
        <v>0.19003443</v>
      </c>
      <c r="H6007">
        <v>1</v>
      </c>
      <c r="I6007">
        <v>1604.0675238676179</v>
      </c>
      <c r="J6007">
        <v>1231.9484729188</v>
      </c>
      <c r="K6007">
        <v>339.17354941168486</v>
      </c>
      <c r="L6007">
        <v>-25.141739999999999</v>
      </c>
      <c r="M6007">
        <v>104.969185</v>
      </c>
      <c r="N6007" t="s">
        <v>24</v>
      </c>
      <c r="O6007" t="s">
        <v>3739</v>
      </c>
      <c r="P6007" t="str">
        <f t="shared" si="93"/>
        <v>sub-ISN043</v>
      </c>
    </row>
    <row r="6008" spans="1:16">
      <c r="A6008" t="s">
        <v>3740</v>
      </c>
      <c r="B6008">
        <v>0</v>
      </c>
      <c r="C6008">
        <v>357.04287499999998</v>
      </c>
      <c r="D6008">
        <v>4.9224040035632972E-3</v>
      </c>
      <c r="E6008">
        <v>63.241062964507023</v>
      </c>
      <c r="F6008">
        <v>-17.896993776599484</v>
      </c>
      <c r="G6008">
        <v>2.9045787E-2</v>
      </c>
      <c r="H6008">
        <v>1</v>
      </c>
      <c r="I6008">
        <v>2470.6367552519041</v>
      </c>
      <c r="J6008">
        <v>1566.4243242732077</v>
      </c>
      <c r="K6008">
        <v>334.79288584411881</v>
      </c>
      <c r="L6008">
        <v>-28.406905999999999</v>
      </c>
      <c r="M6008">
        <v>109.637794</v>
      </c>
      <c r="N6008" t="s">
        <v>16</v>
      </c>
      <c r="O6008" t="s">
        <v>17</v>
      </c>
      <c r="P6008" t="str">
        <f t="shared" si="93"/>
        <v>sub-ISN043</v>
      </c>
    </row>
    <row r="6009" spans="1:16">
      <c r="A6009" t="s">
        <v>3741</v>
      </c>
      <c r="B6009">
        <v>0</v>
      </c>
      <c r="C6009">
        <v>531.18687499999999</v>
      </c>
      <c r="D6009">
        <v>0.16599056181969857</v>
      </c>
      <c r="E6009">
        <v>78.974565821993593</v>
      </c>
      <c r="F6009">
        <v>-25.253392922295514</v>
      </c>
      <c r="G6009">
        <v>0.177729</v>
      </c>
      <c r="H6009">
        <v>1</v>
      </c>
      <c r="I6009">
        <v>1759.8246030012456</v>
      </c>
      <c r="J6009">
        <v>1372.5597141252772</v>
      </c>
      <c r="K6009">
        <v>337.9982414414543</v>
      </c>
      <c r="L6009">
        <v>-28.366910000000001</v>
      </c>
      <c r="M6009">
        <v>110.75568</v>
      </c>
      <c r="N6009" t="s">
        <v>24</v>
      </c>
      <c r="O6009" t="s">
        <v>3742</v>
      </c>
      <c r="P6009" t="str">
        <f t="shared" si="93"/>
        <v>sub-ISN043</v>
      </c>
    </row>
    <row r="6010" spans="1:16">
      <c r="A6010" t="s">
        <v>3743</v>
      </c>
      <c r="B6010">
        <v>0</v>
      </c>
      <c r="C6010">
        <v>357.04287499999998</v>
      </c>
      <c r="D6010">
        <v>3.4388585580627045E-3</v>
      </c>
      <c r="E6010">
        <v>60.098541520468302</v>
      </c>
      <c r="F6010">
        <v>-20.248034421589818</v>
      </c>
      <c r="G6010">
        <v>2.0228191999999999E-2</v>
      </c>
      <c r="H6010">
        <v>1</v>
      </c>
      <c r="I6010">
        <v>2405.3820381986407</v>
      </c>
      <c r="J6010">
        <v>1649.0477714201522</v>
      </c>
      <c r="K6010">
        <v>340.35520629995221</v>
      </c>
      <c r="L6010">
        <v>-29.119038</v>
      </c>
      <c r="M6010">
        <v>109.07879</v>
      </c>
      <c r="N6010" t="s">
        <v>16</v>
      </c>
      <c r="O6010" t="s">
        <v>17</v>
      </c>
      <c r="P6010" t="str">
        <f t="shared" si="93"/>
        <v>sub-ISN043</v>
      </c>
    </row>
    <row r="6011" spans="1:16">
      <c r="A6011" t="s">
        <v>3744</v>
      </c>
      <c r="B6011">
        <v>0</v>
      </c>
      <c r="C6011">
        <v>401.23487499999999</v>
      </c>
      <c r="D6011">
        <v>3.1620950144265561E-3</v>
      </c>
      <c r="E6011">
        <v>60.264609773711911</v>
      </c>
      <c r="F6011">
        <v>-18.069312869297089</v>
      </c>
      <c r="G6011">
        <v>2.0618661999999999E-2</v>
      </c>
      <c r="H6011">
        <v>1</v>
      </c>
      <c r="I6011">
        <v>2426.2283821342348</v>
      </c>
      <c r="J6011">
        <v>1563.2791840357381</v>
      </c>
      <c r="K6011">
        <v>334.99363194885177</v>
      </c>
      <c r="L6011">
        <v>-32.111260000000001</v>
      </c>
      <c r="M6011">
        <v>120.42197400000001</v>
      </c>
      <c r="N6011" t="s">
        <v>16</v>
      </c>
      <c r="O6011" t="s">
        <v>17</v>
      </c>
      <c r="P6011" t="str">
        <f t="shared" si="93"/>
        <v>sub-ISN046</v>
      </c>
    </row>
    <row r="6012" spans="1:16">
      <c r="A6012" t="s">
        <v>3745</v>
      </c>
      <c r="B6012">
        <v>0</v>
      </c>
      <c r="C6012">
        <v>489.109375</v>
      </c>
      <c r="D6012">
        <v>1.4171007970482062E-2</v>
      </c>
      <c r="E6012">
        <v>71.019691991750463</v>
      </c>
      <c r="F6012">
        <v>-16.214833477821362</v>
      </c>
      <c r="G6012">
        <v>7.1123740000000005E-2</v>
      </c>
      <c r="H6012">
        <v>1</v>
      </c>
      <c r="I6012">
        <v>1767.6869323616252</v>
      </c>
      <c r="J6012">
        <v>1118.4759999706234</v>
      </c>
      <c r="K6012">
        <v>341.08963317383569</v>
      </c>
      <c r="L6012">
        <v>-30.565079999999998</v>
      </c>
      <c r="M6012">
        <v>107.4306</v>
      </c>
      <c r="N6012" t="s">
        <v>24</v>
      </c>
      <c r="O6012" t="s">
        <v>3746</v>
      </c>
      <c r="P6012" t="str">
        <f t="shared" si="93"/>
        <v>sub-ISN046</v>
      </c>
    </row>
    <row r="6013" spans="1:16">
      <c r="A6013" t="s">
        <v>3747</v>
      </c>
      <c r="B6013">
        <v>0</v>
      </c>
      <c r="C6013">
        <v>786.0775625</v>
      </c>
      <c r="D6013">
        <v>4.7878793528723824E-3</v>
      </c>
      <c r="E6013">
        <v>63.456357024767087</v>
      </c>
      <c r="F6013">
        <v>-20.098906359994331</v>
      </c>
      <c r="G6013">
        <v>2.9774730999999999E-2</v>
      </c>
      <c r="H6013">
        <v>1</v>
      </c>
      <c r="I6013">
        <v>1920.5150692500326</v>
      </c>
      <c r="J6013">
        <v>1463.101741046097</v>
      </c>
      <c r="K6013">
        <v>321.91882721725932</v>
      </c>
      <c r="L6013">
        <v>-26.266777000000001</v>
      </c>
      <c r="M6013">
        <v>106.63949599999999</v>
      </c>
      <c r="N6013" t="s">
        <v>16</v>
      </c>
      <c r="O6013" t="s">
        <v>17</v>
      </c>
      <c r="P6013" t="str">
        <f t="shared" si="93"/>
        <v>sub-ISN046</v>
      </c>
    </row>
    <row r="6014" spans="1:16">
      <c r="A6014" t="s">
        <v>3748</v>
      </c>
      <c r="B6014">
        <v>0</v>
      </c>
      <c r="C6014">
        <v>347.24018749999999</v>
      </c>
      <c r="D6014">
        <v>3.7752519340899303E-3</v>
      </c>
      <c r="E6014">
        <v>63.472326684535183</v>
      </c>
      <c r="F6014">
        <v>-20.464267954896012</v>
      </c>
      <c r="G6014">
        <v>2.9829524E-2</v>
      </c>
      <c r="H6014">
        <v>1</v>
      </c>
      <c r="I6014">
        <v>2803.6801232805196</v>
      </c>
      <c r="J6014">
        <v>1552.3858943952146</v>
      </c>
      <c r="K6014">
        <v>331.67619020755194</v>
      </c>
      <c r="L6014">
        <v>-29.575607000000002</v>
      </c>
      <c r="M6014">
        <v>106.116516</v>
      </c>
      <c r="N6014" t="s">
        <v>16</v>
      </c>
      <c r="O6014" t="s">
        <v>17</v>
      </c>
      <c r="P6014" t="str">
        <f t="shared" si="93"/>
        <v>sub-ISN046</v>
      </c>
    </row>
    <row r="6015" spans="1:16">
      <c r="A6015" t="s">
        <v>3749</v>
      </c>
      <c r="B6015">
        <v>0</v>
      </c>
      <c r="C6015">
        <v>541.04287499999998</v>
      </c>
      <c r="D6015">
        <v>3.1872255210452362E-3</v>
      </c>
      <c r="E6015">
        <v>62.181764969476269</v>
      </c>
      <c r="F6015">
        <v>-19.980880871186169</v>
      </c>
      <c r="G6015">
        <v>2.5710957E-2</v>
      </c>
      <c r="H6015">
        <v>1</v>
      </c>
      <c r="I6015">
        <v>2446.4256160817827</v>
      </c>
      <c r="J6015">
        <v>1548.1087177960708</v>
      </c>
      <c r="K6015">
        <v>331.4887774233332</v>
      </c>
      <c r="L6015">
        <v>-29.541615</v>
      </c>
      <c r="M6015">
        <v>107.891685</v>
      </c>
      <c r="N6015" t="s">
        <v>16</v>
      </c>
      <c r="O6015" t="s">
        <v>17</v>
      </c>
      <c r="P6015" t="str">
        <f t="shared" si="93"/>
        <v>sub-ISN046</v>
      </c>
    </row>
    <row r="6016" spans="1:16">
      <c r="A6016" t="s">
        <v>3750</v>
      </c>
      <c r="B6016">
        <v>0</v>
      </c>
      <c r="C6016">
        <v>245.266875</v>
      </c>
      <c r="D6016">
        <v>6.9289703283986577E-3</v>
      </c>
      <c r="E6016">
        <v>65.946610779104759</v>
      </c>
      <c r="F6016">
        <v>-18.471139213315933</v>
      </c>
      <c r="G6016">
        <v>3.9660714999999999E-2</v>
      </c>
      <c r="H6016">
        <v>1</v>
      </c>
      <c r="I6016">
        <v>1965.6938269610009</v>
      </c>
      <c r="J6016">
        <v>1468.5505493711387</v>
      </c>
      <c r="K6016">
        <v>320.77797811699946</v>
      </c>
      <c r="L6016">
        <v>-24.722888999999999</v>
      </c>
      <c r="M6016">
        <v>102.81943</v>
      </c>
      <c r="N6016" t="s">
        <v>16</v>
      </c>
      <c r="O6016" t="s">
        <v>17</v>
      </c>
      <c r="P6016" t="str">
        <f t="shared" si="93"/>
        <v>sub-ISN046</v>
      </c>
    </row>
    <row r="6017" spans="1:16">
      <c r="A6017" t="s">
        <v>3751</v>
      </c>
      <c r="B6017">
        <v>0</v>
      </c>
      <c r="C6017">
        <v>298.6855625</v>
      </c>
      <c r="D6017">
        <v>3.5700982098596998E-3</v>
      </c>
      <c r="E6017">
        <v>61.730010028336693</v>
      </c>
      <c r="F6017">
        <v>-18.791291786849573</v>
      </c>
      <c r="G6017">
        <v>2.4407905000000001E-2</v>
      </c>
      <c r="H6017">
        <v>1</v>
      </c>
      <c r="I6017">
        <v>2514.0855731419988</v>
      </c>
      <c r="J6017">
        <v>1568.9015965832214</v>
      </c>
      <c r="K6017">
        <v>337.98288096374051</v>
      </c>
      <c r="L6017">
        <v>-30.175940000000001</v>
      </c>
      <c r="M6017">
        <v>108.94105500000001</v>
      </c>
      <c r="N6017" t="s">
        <v>16</v>
      </c>
      <c r="O6017" t="s">
        <v>17</v>
      </c>
      <c r="P6017" t="str">
        <f t="shared" si="93"/>
        <v>sub-ISN046</v>
      </c>
    </row>
    <row r="6018" spans="1:16">
      <c r="A6018" t="s">
        <v>3752</v>
      </c>
      <c r="B6018">
        <v>0</v>
      </c>
      <c r="C6018">
        <v>347.24018749999999</v>
      </c>
      <c r="D6018">
        <v>5.8911074987855125E-3</v>
      </c>
      <c r="E6018">
        <v>65.139359682934014</v>
      </c>
      <c r="F6018">
        <v>-19.959470925678463</v>
      </c>
      <c r="G6018">
        <v>3.6140819999999997E-2</v>
      </c>
      <c r="H6018">
        <v>1</v>
      </c>
      <c r="I6018">
        <v>1980.7581316836477</v>
      </c>
      <c r="J6018">
        <v>1362.3092667706392</v>
      </c>
      <c r="K6018">
        <v>321.47216751618231</v>
      </c>
      <c r="L6018">
        <v>-26.293306000000001</v>
      </c>
      <c r="M6018">
        <v>105.94161</v>
      </c>
      <c r="N6018" t="s">
        <v>16</v>
      </c>
      <c r="O6018" t="s">
        <v>17</v>
      </c>
      <c r="P6018" t="str">
        <f t="shared" ref="P6018:P6081" si="94">MID(A6018,FIND("sub-",A6018),FIND("_",A6018,FIND("sub-",A6018))-FIND("sub-",A6018))</f>
        <v>sub-ISN046</v>
      </c>
    </row>
    <row r="6019" spans="1:16">
      <c r="A6019" t="s">
        <v>3753</v>
      </c>
      <c r="B6019">
        <v>0</v>
      </c>
      <c r="C6019">
        <v>541.04287499999998</v>
      </c>
      <c r="D6019">
        <v>4.7953721839974327E-3</v>
      </c>
      <c r="E6019">
        <v>63.917278559478241</v>
      </c>
      <c r="F6019">
        <v>-19.955836877067153</v>
      </c>
      <c r="G6019">
        <v>3.1397416999999997E-2</v>
      </c>
      <c r="H6019">
        <v>1</v>
      </c>
      <c r="I6019">
        <v>1663.8814574653352</v>
      </c>
      <c r="J6019">
        <v>1365.6038828726175</v>
      </c>
      <c r="K6019">
        <v>318.02913147593563</v>
      </c>
      <c r="L6019">
        <v>-26.263437</v>
      </c>
      <c r="M6019">
        <v>106.42997</v>
      </c>
      <c r="N6019" t="s">
        <v>16</v>
      </c>
      <c r="O6019" t="s">
        <v>17</v>
      </c>
      <c r="P6019" t="str">
        <f t="shared" si="94"/>
        <v>sub-ISN046</v>
      </c>
    </row>
    <row r="6020" spans="1:16">
      <c r="A6020" t="s">
        <v>3754</v>
      </c>
      <c r="B6020">
        <v>0</v>
      </c>
      <c r="C6020">
        <v>378.28268750000001</v>
      </c>
      <c r="D6020">
        <v>1.3336288901752211E-2</v>
      </c>
      <c r="E6020">
        <v>70.816633779687038</v>
      </c>
      <c r="F6020">
        <v>-16.407743385443247</v>
      </c>
      <c r="G6020">
        <v>6.9480299999999995E-2</v>
      </c>
      <c r="H6020">
        <v>1</v>
      </c>
      <c r="I6020">
        <v>1678.7300662093728</v>
      </c>
      <c r="J6020">
        <v>1073.2669432726157</v>
      </c>
      <c r="K6020">
        <v>342.75821375735211</v>
      </c>
      <c r="L6020">
        <v>-29.804348000000001</v>
      </c>
      <c r="M6020">
        <v>104.48560000000001</v>
      </c>
      <c r="N6020" t="s">
        <v>24</v>
      </c>
      <c r="O6020" t="s">
        <v>3755</v>
      </c>
      <c r="P6020" t="str">
        <f t="shared" si="94"/>
        <v>sub-ISN046</v>
      </c>
    </row>
    <row r="6021" spans="1:16">
      <c r="A6021" t="s">
        <v>3756</v>
      </c>
      <c r="B6021">
        <v>0</v>
      </c>
      <c r="C6021">
        <v>401.23487499999999</v>
      </c>
      <c r="D6021">
        <v>6.3832745915032938E-3</v>
      </c>
      <c r="E6021">
        <v>66.359352288144663</v>
      </c>
      <c r="F6021">
        <v>-17.206685284169172</v>
      </c>
      <c r="G6021">
        <v>4.1590832000000001E-2</v>
      </c>
      <c r="H6021">
        <v>1</v>
      </c>
      <c r="I6021">
        <v>2742.6985656989818</v>
      </c>
      <c r="J6021">
        <v>1653.120140421714</v>
      </c>
      <c r="K6021">
        <v>331.70605850602669</v>
      </c>
      <c r="L6021">
        <v>-29.970707000000001</v>
      </c>
      <c r="M6021">
        <v>109.1818</v>
      </c>
      <c r="N6021" t="s">
        <v>16</v>
      </c>
      <c r="O6021" t="s">
        <v>17</v>
      </c>
      <c r="P6021" t="str">
        <f t="shared" si="94"/>
        <v>sub-ISN046</v>
      </c>
    </row>
    <row r="6022" spans="1:16">
      <c r="A6022" t="s">
        <v>3757</v>
      </c>
      <c r="B6022">
        <v>0</v>
      </c>
      <c r="C6022">
        <v>786.0775625</v>
      </c>
      <c r="D6022">
        <v>4.8836140314875102E-3</v>
      </c>
      <c r="E6022">
        <v>65.169880152001497</v>
      </c>
      <c r="F6022">
        <v>-18.218613951438471</v>
      </c>
      <c r="G6022">
        <v>3.6268032999999998E-2</v>
      </c>
      <c r="H6022">
        <v>1</v>
      </c>
      <c r="I6022">
        <v>2689.2004745309991</v>
      </c>
      <c r="J6022">
        <v>1673.5757301747024</v>
      </c>
      <c r="K6022">
        <v>329.99519327163057</v>
      </c>
      <c r="L6022">
        <v>-29.653829999999999</v>
      </c>
      <c r="M6022">
        <v>107.59567</v>
      </c>
      <c r="N6022" t="s">
        <v>16</v>
      </c>
      <c r="O6022" t="s">
        <v>17</v>
      </c>
      <c r="P6022" t="str">
        <f t="shared" si="94"/>
        <v>sub-ISN046</v>
      </c>
    </row>
    <row r="6023" spans="1:16">
      <c r="A6023" t="s">
        <v>3758</v>
      </c>
      <c r="B6023">
        <v>0</v>
      </c>
      <c r="C6023">
        <v>298.6855625</v>
      </c>
      <c r="D6023">
        <v>6.5073957537964775E-3</v>
      </c>
      <c r="E6023">
        <v>64.286254699127724</v>
      </c>
      <c r="F6023">
        <v>-20.286817133052551</v>
      </c>
      <c r="G6023">
        <v>3.2759912000000002E-2</v>
      </c>
      <c r="H6023">
        <v>1</v>
      </c>
      <c r="I6023">
        <v>1835.4350184537941</v>
      </c>
      <c r="J6023">
        <v>1390.6398598347469</v>
      </c>
      <c r="K6023">
        <v>321.93869149013051</v>
      </c>
      <c r="L6023">
        <v>-26.131626000000001</v>
      </c>
      <c r="M6023">
        <v>106.30492</v>
      </c>
      <c r="N6023" t="s">
        <v>16</v>
      </c>
      <c r="O6023" t="s">
        <v>17</v>
      </c>
      <c r="P6023" t="str">
        <f t="shared" si="94"/>
        <v>sub-ISN046</v>
      </c>
    </row>
    <row r="6024" spans="1:16">
      <c r="A6024" t="s">
        <v>3759</v>
      </c>
      <c r="B6024">
        <v>0</v>
      </c>
      <c r="C6024">
        <v>774.976</v>
      </c>
      <c r="D6024">
        <v>1.2655593528057642E-2</v>
      </c>
      <c r="E6024">
        <v>70.307187466021759</v>
      </c>
      <c r="F6024">
        <v>-16.397972288902448</v>
      </c>
      <c r="G6024">
        <v>6.5522335000000001E-2</v>
      </c>
      <c r="H6024">
        <v>1</v>
      </c>
      <c r="I6024">
        <v>1595.4500808018495</v>
      </c>
      <c r="J6024">
        <v>1041.7847038165401</v>
      </c>
      <c r="K6024">
        <v>343.20761790232018</v>
      </c>
      <c r="L6024">
        <v>-30.3005</v>
      </c>
      <c r="M6024">
        <v>107.95017</v>
      </c>
      <c r="N6024" t="s">
        <v>24</v>
      </c>
      <c r="O6024" t="s">
        <v>3760</v>
      </c>
      <c r="P6024" t="str">
        <f t="shared" si="94"/>
        <v>sub-ISN046</v>
      </c>
    </row>
    <row r="6025" spans="1:16">
      <c r="A6025" t="s">
        <v>3761</v>
      </c>
      <c r="B6025">
        <v>0</v>
      </c>
      <c r="C6025">
        <v>281.621375</v>
      </c>
      <c r="D6025">
        <v>1.3701728808870599E-2</v>
      </c>
      <c r="E6025">
        <v>70.730830515235226</v>
      </c>
      <c r="F6025">
        <v>-16.367961138002954</v>
      </c>
      <c r="G6025">
        <v>6.8797319999999995E-2</v>
      </c>
      <c r="H6025">
        <v>1</v>
      </c>
      <c r="I6025">
        <v>1463.7894175925667</v>
      </c>
      <c r="J6025">
        <v>983.66375258992673</v>
      </c>
      <c r="K6025">
        <v>346.50068157830822</v>
      </c>
      <c r="L6025">
        <v>-32.208440000000003</v>
      </c>
      <c r="M6025">
        <v>111.53425</v>
      </c>
      <c r="N6025" t="s">
        <v>24</v>
      </c>
      <c r="O6025" t="s">
        <v>3762</v>
      </c>
      <c r="P6025" t="str">
        <f t="shared" si="94"/>
        <v>sub-ISN046</v>
      </c>
    </row>
    <row r="6026" spans="1:16">
      <c r="A6026" t="s">
        <v>3763</v>
      </c>
      <c r="B6026">
        <v>0</v>
      </c>
      <c r="C6026">
        <v>519.80799999999999</v>
      </c>
      <c r="D6026">
        <v>1.4776858752714945E-2</v>
      </c>
      <c r="E6026">
        <v>71.199944460708124</v>
      </c>
      <c r="F6026">
        <v>-16.123570445810223</v>
      </c>
      <c r="G6026">
        <v>7.2615150000000003E-2</v>
      </c>
      <c r="H6026">
        <v>1</v>
      </c>
      <c r="I6026">
        <v>1435.7845385590836</v>
      </c>
      <c r="J6026">
        <v>1019.7294314041964</v>
      </c>
      <c r="K6026">
        <v>344.53198721114791</v>
      </c>
      <c r="L6026">
        <v>-32.702323999999997</v>
      </c>
      <c r="M6026">
        <v>109.70984</v>
      </c>
      <c r="N6026" t="s">
        <v>24</v>
      </c>
      <c r="O6026" t="s">
        <v>3764</v>
      </c>
      <c r="P6026" t="str">
        <f t="shared" si="94"/>
        <v>sub-ISN046</v>
      </c>
    </row>
    <row r="6027" spans="1:16">
      <c r="A6027" t="s">
        <v>3765</v>
      </c>
      <c r="B6027">
        <v>0</v>
      </c>
      <c r="C6027">
        <v>245.266875</v>
      </c>
      <c r="D6027">
        <v>3.2509295717738588E-3</v>
      </c>
      <c r="E6027">
        <v>59.154649477010082</v>
      </c>
      <c r="F6027">
        <v>-18.053877486437845</v>
      </c>
      <c r="G6027">
        <v>1.8145229999999998E-2</v>
      </c>
      <c r="H6027">
        <v>1</v>
      </c>
      <c r="I6027">
        <v>2546.5879250336698</v>
      </c>
      <c r="J6027">
        <v>1639.8987146921118</v>
      </c>
      <c r="K6027">
        <v>334.01634447424885</v>
      </c>
      <c r="L6027">
        <v>-29.874105</v>
      </c>
      <c r="M6027">
        <v>107.521126</v>
      </c>
      <c r="N6027" t="s">
        <v>16</v>
      </c>
      <c r="O6027" t="s">
        <v>17</v>
      </c>
      <c r="P6027" t="str">
        <f t="shared" si="94"/>
        <v>sub-ISN046</v>
      </c>
    </row>
    <row r="6028" spans="1:16">
      <c r="A6028" t="s">
        <v>3766</v>
      </c>
      <c r="B6028">
        <v>0</v>
      </c>
      <c r="C6028">
        <v>245.266875</v>
      </c>
      <c r="D6028">
        <v>5.4673285572858134E-3</v>
      </c>
      <c r="E6028">
        <v>65.682900187887483</v>
      </c>
      <c r="F6028">
        <v>-17.913526753563445</v>
      </c>
      <c r="G6028">
        <v>3.8474679999999997E-2</v>
      </c>
      <c r="H6028">
        <v>1</v>
      </c>
      <c r="I6028">
        <v>2804.1888397750431</v>
      </c>
      <c r="J6028">
        <v>1659.383893609245</v>
      </c>
      <c r="K6028">
        <v>330.28351469810667</v>
      </c>
      <c r="L6028">
        <v>-30.798863999999998</v>
      </c>
      <c r="M6028">
        <v>113.117</v>
      </c>
      <c r="N6028" t="s">
        <v>16</v>
      </c>
      <c r="O6028" t="s">
        <v>17</v>
      </c>
      <c r="P6028" t="str">
        <f t="shared" si="94"/>
        <v>sub-ISN046</v>
      </c>
    </row>
    <row r="6029" spans="1:16">
      <c r="A6029" t="s">
        <v>3767</v>
      </c>
      <c r="B6029">
        <v>0</v>
      </c>
      <c r="C6029">
        <v>401.23487499999999</v>
      </c>
      <c r="D6029">
        <v>7.9135010570102488E-3</v>
      </c>
      <c r="E6029">
        <v>67.037422900095351</v>
      </c>
      <c r="F6029">
        <v>-18.746414929434746</v>
      </c>
      <c r="G6029">
        <v>4.4967750000000001E-2</v>
      </c>
      <c r="H6029">
        <v>1</v>
      </c>
      <c r="I6029">
        <v>1874.4978807482044</v>
      </c>
      <c r="J6029">
        <v>1407.6570352966905</v>
      </c>
      <c r="K6029">
        <v>323.95928829551906</v>
      </c>
      <c r="L6029">
        <v>-24.871435000000002</v>
      </c>
      <c r="M6029">
        <v>105.54383</v>
      </c>
      <c r="N6029" t="s">
        <v>16</v>
      </c>
      <c r="O6029" t="s">
        <v>17</v>
      </c>
      <c r="P6029" t="str">
        <f t="shared" si="94"/>
        <v>sub-ISN046</v>
      </c>
    </row>
    <row r="6030" spans="1:16">
      <c r="A6030" t="s">
        <v>3768</v>
      </c>
      <c r="B6030">
        <v>0</v>
      </c>
      <c r="C6030">
        <v>786.0775625</v>
      </c>
      <c r="D6030">
        <v>3.1303035404386384E-3</v>
      </c>
      <c r="E6030">
        <v>58.994042848299088</v>
      </c>
      <c r="F6030">
        <v>-18.317872727226764</v>
      </c>
      <c r="G6030">
        <v>1.7812798000000001E-2</v>
      </c>
      <c r="H6030">
        <v>1</v>
      </c>
      <c r="I6030">
        <v>2440.0891440612099</v>
      </c>
      <c r="J6030">
        <v>1585.7515615151215</v>
      </c>
      <c r="K6030">
        <v>333.20704446286669</v>
      </c>
      <c r="L6030">
        <v>-30.442557999999998</v>
      </c>
      <c r="M6030">
        <v>112.68062</v>
      </c>
      <c r="N6030" t="s">
        <v>16</v>
      </c>
      <c r="O6030" t="s">
        <v>17</v>
      </c>
      <c r="P6030" t="str">
        <f t="shared" si="94"/>
        <v>sub-ISN046</v>
      </c>
    </row>
    <row r="6031" spans="1:16">
      <c r="A6031" t="s">
        <v>3769</v>
      </c>
      <c r="B6031">
        <v>0</v>
      </c>
      <c r="C6031">
        <v>347.24018749999999</v>
      </c>
      <c r="D6031">
        <v>5.1806294151715594E-3</v>
      </c>
      <c r="E6031">
        <v>63.663631984249427</v>
      </c>
      <c r="F6031">
        <v>-18.23456911042453</v>
      </c>
      <c r="G6031">
        <v>3.0493803E-2</v>
      </c>
      <c r="H6031">
        <v>1</v>
      </c>
      <c r="I6031">
        <v>2516.2039447561847</v>
      </c>
      <c r="J6031">
        <v>1514.4606267062115</v>
      </c>
      <c r="K6031">
        <v>337.98193605527496</v>
      </c>
      <c r="L6031">
        <v>-30.325644</v>
      </c>
      <c r="M6031">
        <v>108.94587</v>
      </c>
      <c r="N6031" t="s">
        <v>16</v>
      </c>
      <c r="O6031" t="s">
        <v>17</v>
      </c>
      <c r="P6031" t="str">
        <f t="shared" si="94"/>
        <v>sub-ISN046</v>
      </c>
    </row>
    <row r="6032" spans="1:16">
      <c r="A6032" t="s">
        <v>3770</v>
      </c>
      <c r="B6032">
        <v>0</v>
      </c>
      <c r="C6032">
        <v>541.04287499999998</v>
      </c>
      <c r="D6032">
        <v>4.5747713819122007E-3</v>
      </c>
      <c r="E6032">
        <v>63.46857482232177</v>
      </c>
      <c r="F6032">
        <v>-18.816654745095395</v>
      </c>
      <c r="G6032">
        <v>2.9816642000000001E-2</v>
      </c>
      <c r="H6032">
        <v>1</v>
      </c>
      <c r="I6032">
        <v>2412.3842746158466</v>
      </c>
      <c r="J6032">
        <v>1594.7286987202197</v>
      </c>
      <c r="K6032">
        <v>332.77339074095465</v>
      </c>
      <c r="L6032">
        <v>-29.467828999999998</v>
      </c>
      <c r="M6032">
        <v>107.88489</v>
      </c>
      <c r="N6032" t="s">
        <v>16</v>
      </c>
      <c r="O6032" t="s">
        <v>17</v>
      </c>
      <c r="P6032" t="str">
        <f t="shared" si="94"/>
        <v>sub-ISN046</v>
      </c>
    </row>
    <row r="6033" spans="1:16">
      <c r="A6033" t="s">
        <v>3771</v>
      </c>
      <c r="B6033">
        <v>0</v>
      </c>
      <c r="C6033">
        <v>298.6855625</v>
      </c>
      <c r="D6033">
        <v>3.62998462312164E-3</v>
      </c>
      <c r="E6033">
        <v>62.299745032786653</v>
      </c>
      <c r="F6033">
        <v>-19.290663114635713</v>
      </c>
      <c r="G6033">
        <v>2.606257E-2</v>
      </c>
      <c r="H6033">
        <v>1</v>
      </c>
      <c r="I6033">
        <v>2577.36203665945</v>
      </c>
      <c r="J6033">
        <v>1568.8734143745178</v>
      </c>
      <c r="K6033">
        <v>332.70660434387491</v>
      </c>
      <c r="L6033">
        <v>-29.844442000000001</v>
      </c>
      <c r="M6033">
        <v>110.233795</v>
      </c>
      <c r="N6033" t="s">
        <v>16</v>
      </c>
      <c r="O6033" t="s">
        <v>17</v>
      </c>
      <c r="P6033" t="str">
        <f t="shared" si="94"/>
        <v>sub-ISN046</v>
      </c>
    </row>
    <row r="6034" spans="1:16">
      <c r="A6034" t="s">
        <v>3772</v>
      </c>
      <c r="B6034">
        <v>0</v>
      </c>
      <c r="C6034">
        <v>232.19200000000001</v>
      </c>
      <c r="D6034">
        <v>1.1800401134554054E-2</v>
      </c>
      <c r="E6034">
        <v>70.181175637887478</v>
      </c>
      <c r="F6034">
        <v>-16.650945738994356</v>
      </c>
      <c r="G6034">
        <v>6.4578620000000003E-2</v>
      </c>
      <c r="H6034">
        <v>1</v>
      </c>
      <c r="I6034">
        <v>1638.7006078591676</v>
      </c>
      <c r="J6034">
        <v>1029.2928052074153</v>
      </c>
      <c r="K6034">
        <v>345.48794008033582</v>
      </c>
      <c r="L6034">
        <v>-30.702534</v>
      </c>
      <c r="M6034">
        <v>109.37904</v>
      </c>
      <c r="N6034" t="s">
        <v>24</v>
      </c>
      <c r="O6034" t="s">
        <v>3773</v>
      </c>
      <c r="P6034" t="str">
        <f t="shared" si="94"/>
        <v>sub-ISN046</v>
      </c>
    </row>
    <row r="6035" spans="1:16">
      <c r="A6035" t="s">
        <v>3774</v>
      </c>
      <c r="B6035">
        <v>0</v>
      </c>
      <c r="C6035">
        <v>333.84537499999999</v>
      </c>
      <c r="D6035">
        <v>1.4836174625004165E-2</v>
      </c>
      <c r="E6035">
        <v>71.273127550316886</v>
      </c>
      <c r="F6035">
        <v>-16.327311332425715</v>
      </c>
      <c r="G6035">
        <v>7.3229550000000004E-2</v>
      </c>
      <c r="H6035">
        <v>1</v>
      </c>
      <c r="I6035">
        <v>1836.644970158789</v>
      </c>
      <c r="J6035">
        <v>1149.4313009031728</v>
      </c>
      <c r="K6035">
        <v>338.45771268864024</v>
      </c>
      <c r="L6035">
        <v>-31.809639000000001</v>
      </c>
      <c r="M6035">
        <v>109.98366</v>
      </c>
      <c r="N6035" t="s">
        <v>24</v>
      </c>
      <c r="O6035" t="s">
        <v>3775</v>
      </c>
      <c r="P6035" t="str">
        <f t="shared" si="94"/>
        <v>sub-ISN046</v>
      </c>
    </row>
    <row r="6036" spans="1:16">
      <c r="A6036" t="s">
        <v>3776</v>
      </c>
      <c r="B6036">
        <v>0</v>
      </c>
      <c r="C6036">
        <v>268.082875</v>
      </c>
      <c r="D6036">
        <v>1.0519845513024657E-3</v>
      </c>
      <c r="E6036">
        <v>50.502730879605224</v>
      </c>
      <c r="F6036">
        <v>-24.23347849566176</v>
      </c>
      <c r="G6036">
        <v>6.7014153999999998E-3</v>
      </c>
      <c r="H6036">
        <v>1</v>
      </c>
      <c r="I6036">
        <v>2333.7442904766535</v>
      </c>
      <c r="J6036">
        <v>1943.1572013053049</v>
      </c>
      <c r="K6036">
        <v>305.65244335477155</v>
      </c>
      <c r="L6036">
        <v>-31.513529999999999</v>
      </c>
      <c r="M6036">
        <v>121.98745</v>
      </c>
      <c r="N6036" t="s">
        <v>16</v>
      </c>
      <c r="O6036" t="s">
        <v>17</v>
      </c>
      <c r="P6036" t="str">
        <f t="shared" si="94"/>
        <v>sub-ISN016</v>
      </c>
    </row>
    <row r="6037" spans="1:16">
      <c r="A6037" t="s">
        <v>3777</v>
      </c>
      <c r="B6037">
        <v>0</v>
      </c>
      <c r="C6037">
        <v>449.67218750000001</v>
      </c>
      <c r="D6037">
        <v>3.9837978108705581E-3</v>
      </c>
      <c r="E6037">
        <v>61.374842082820763</v>
      </c>
      <c r="F6037">
        <v>-17.815538999492606</v>
      </c>
      <c r="G6037">
        <v>2.3429990000000001E-2</v>
      </c>
      <c r="H6037">
        <v>1</v>
      </c>
      <c r="I6037">
        <v>2619.4349078724322</v>
      </c>
      <c r="J6037">
        <v>1612.5742804235526</v>
      </c>
      <c r="K6037">
        <v>335.86492897485306</v>
      </c>
      <c r="L6037">
        <v>-29.072707999999999</v>
      </c>
      <c r="M6037">
        <v>110.84773</v>
      </c>
      <c r="N6037" t="s">
        <v>16</v>
      </c>
      <c r="O6037" t="s">
        <v>17</v>
      </c>
      <c r="P6037" t="str">
        <f t="shared" si="94"/>
        <v>sub-ISN016</v>
      </c>
    </row>
    <row r="6038" spans="1:16">
      <c r="A6038" t="s">
        <v>3778</v>
      </c>
      <c r="B6038">
        <v>0</v>
      </c>
      <c r="C6038">
        <v>310.01600000000002</v>
      </c>
      <c r="D6038">
        <v>1.0975421114857782E-2</v>
      </c>
      <c r="E6038">
        <v>68.317802541557441</v>
      </c>
      <c r="F6038">
        <v>-16.238026785423628</v>
      </c>
      <c r="G6038">
        <v>5.2109886000000001E-2</v>
      </c>
      <c r="H6038">
        <v>1</v>
      </c>
      <c r="I6038">
        <v>1417.000240869246</v>
      </c>
      <c r="J6038">
        <v>995.58921425268386</v>
      </c>
      <c r="K6038">
        <v>346.8411275146546</v>
      </c>
      <c r="L6038">
        <v>-28.659586000000001</v>
      </c>
      <c r="M6038">
        <v>109.06092</v>
      </c>
      <c r="N6038" t="s">
        <v>16</v>
      </c>
      <c r="O6038" t="s">
        <v>17</v>
      </c>
      <c r="P6038" t="str">
        <f t="shared" si="94"/>
        <v>sub-ISN016</v>
      </c>
    </row>
    <row r="6039" spans="1:16">
      <c r="A6039" t="s">
        <v>3779</v>
      </c>
      <c r="B6039">
        <v>0</v>
      </c>
      <c r="C6039">
        <v>319.666875</v>
      </c>
      <c r="D6039">
        <v>6.6586017829596044E-3</v>
      </c>
      <c r="E6039">
        <v>65.824647835048211</v>
      </c>
      <c r="F6039">
        <v>-19.540056999835141</v>
      </c>
      <c r="G6039">
        <v>3.9107709999999997E-2</v>
      </c>
      <c r="H6039">
        <v>1</v>
      </c>
      <c r="I6039">
        <v>2049.8082483321327</v>
      </c>
      <c r="J6039">
        <v>1474.807124401786</v>
      </c>
      <c r="K6039">
        <v>313.11656939566399</v>
      </c>
      <c r="L6039">
        <v>-22.737414999999999</v>
      </c>
      <c r="M6039">
        <v>103.7801</v>
      </c>
      <c r="N6039" t="s">
        <v>16</v>
      </c>
      <c r="O6039" t="s">
        <v>17</v>
      </c>
      <c r="P6039" t="str">
        <f t="shared" si="94"/>
        <v>sub-ISN016</v>
      </c>
    </row>
    <row r="6040" spans="1:16">
      <c r="A6040" t="s">
        <v>3780</v>
      </c>
      <c r="B6040">
        <v>0</v>
      </c>
      <c r="C6040">
        <v>494.25887499999999</v>
      </c>
      <c r="D6040">
        <v>1.0543649042736587E-3</v>
      </c>
      <c r="E6040">
        <v>52.965981063469172</v>
      </c>
      <c r="F6040">
        <v>-21.279605467251404</v>
      </c>
      <c r="G6040">
        <v>8.8987509999999999E-3</v>
      </c>
      <c r="H6040">
        <v>1</v>
      </c>
      <c r="I6040">
        <v>2700.0021361074787</v>
      </c>
      <c r="J6040">
        <v>1784.5542198016099</v>
      </c>
      <c r="K6040">
        <v>332.17299649185304</v>
      </c>
      <c r="L6040">
        <v>-32.060757000000002</v>
      </c>
      <c r="M6040">
        <v>118.26673</v>
      </c>
      <c r="N6040" t="s">
        <v>16</v>
      </c>
      <c r="O6040" t="s">
        <v>17</v>
      </c>
      <c r="P6040" t="str">
        <f t="shared" si="94"/>
        <v>sub-ISN016</v>
      </c>
    </row>
    <row r="6041" spans="1:16">
      <c r="A6041" t="s">
        <v>3781</v>
      </c>
      <c r="B6041">
        <v>0</v>
      </c>
      <c r="C6041">
        <v>736.34956250000005</v>
      </c>
      <c r="D6041">
        <v>4.8996275774209818E-3</v>
      </c>
      <c r="E6041">
        <v>63.711593870687125</v>
      </c>
      <c r="F6041">
        <v>-20.468784375518364</v>
      </c>
      <c r="G6041">
        <v>3.066265E-2</v>
      </c>
      <c r="H6041">
        <v>1</v>
      </c>
      <c r="I6041">
        <v>2151.1121763644865</v>
      </c>
      <c r="J6041">
        <v>1663.7238891686334</v>
      </c>
      <c r="K6041">
        <v>308.22830040914749</v>
      </c>
      <c r="L6041">
        <v>-25.272621000000001</v>
      </c>
      <c r="M6041">
        <v>107.48372999999999</v>
      </c>
      <c r="N6041" t="s">
        <v>16</v>
      </c>
      <c r="O6041" t="s">
        <v>17</v>
      </c>
      <c r="P6041" t="str">
        <f t="shared" si="94"/>
        <v>sub-ISN016</v>
      </c>
    </row>
    <row r="6042" spans="1:16">
      <c r="A6042" t="s">
        <v>3782</v>
      </c>
      <c r="B6042">
        <v>0</v>
      </c>
      <c r="C6042">
        <v>449.67218750000001</v>
      </c>
      <c r="D6042">
        <v>3.3064652001701237E-3</v>
      </c>
      <c r="E6042">
        <v>62.142605801619169</v>
      </c>
      <c r="F6042">
        <v>-17.871389233899894</v>
      </c>
      <c r="G6042">
        <v>2.5595303999999999E-2</v>
      </c>
      <c r="H6042">
        <v>1</v>
      </c>
      <c r="I6042">
        <v>2319.2549601662681</v>
      </c>
      <c r="J6042">
        <v>1439.5974032622587</v>
      </c>
      <c r="K6042">
        <v>339.90912509027777</v>
      </c>
      <c r="L6042">
        <v>-28.440011999999999</v>
      </c>
      <c r="M6042">
        <v>112.51436</v>
      </c>
      <c r="N6042" t="s">
        <v>16</v>
      </c>
      <c r="O6042" t="s">
        <v>17</v>
      </c>
      <c r="P6042" t="str">
        <f t="shared" si="94"/>
        <v>sub-ISN016</v>
      </c>
    </row>
    <row r="6043" spans="1:16">
      <c r="A6043" t="s">
        <v>3783</v>
      </c>
      <c r="B6043">
        <v>0</v>
      </c>
      <c r="C6043">
        <v>232.8721875</v>
      </c>
      <c r="D6043">
        <v>4.5891516822532744E-3</v>
      </c>
      <c r="E6043">
        <v>62.642378680792994</v>
      </c>
      <c r="F6043">
        <v>-18.153273580938887</v>
      </c>
      <c r="G6043">
        <v>2.7111211999999999E-2</v>
      </c>
      <c r="H6043">
        <v>1</v>
      </c>
      <c r="I6043">
        <v>2486.1604074356983</v>
      </c>
      <c r="J6043">
        <v>1464.6266592923494</v>
      </c>
      <c r="K6043">
        <v>333.13695310971229</v>
      </c>
      <c r="L6043">
        <v>-27.858726999999998</v>
      </c>
      <c r="M6043">
        <v>110.72854599999999</v>
      </c>
      <c r="N6043" t="s">
        <v>16</v>
      </c>
      <c r="O6043" t="s">
        <v>17</v>
      </c>
      <c r="P6043" t="str">
        <f t="shared" si="94"/>
        <v>sub-ISN016</v>
      </c>
    </row>
    <row r="6044" spans="1:16">
      <c r="A6044" t="s">
        <v>3784</v>
      </c>
      <c r="B6044">
        <v>0</v>
      </c>
      <c r="C6044">
        <v>484.416</v>
      </c>
      <c r="D6044">
        <v>6.1507006431133059E-3</v>
      </c>
      <c r="E6044">
        <v>62.703757083044877</v>
      </c>
      <c r="F6044">
        <v>-16.425568802661708</v>
      </c>
      <c r="G6044">
        <v>2.730347E-2</v>
      </c>
      <c r="H6044">
        <v>1</v>
      </c>
      <c r="I6044">
        <v>1189.1151972868274</v>
      </c>
      <c r="J6044">
        <v>1040.3142204883122</v>
      </c>
      <c r="K6044">
        <v>359.49877945344963</v>
      </c>
      <c r="L6044">
        <v>-30.706893999999998</v>
      </c>
      <c r="M6044">
        <v>113.92102</v>
      </c>
      <c r="N6044" t="s">
        <v>16</v>
      </c>
      <c r="O6044" t="s">
        <v>17</v>
      </c>
      <c r="P6044" t="str">
        <f t="shared" si="94"/>
        <v>sub-ISN016</v>
      </c>
    </row>
    <row r="6045" spans="1:16">
      <c r="A6045" t="s">
        <v>3785</v>
      </c>
      <c r="B6045">
        <v>0</v>
      </c>
      <c r="C6045">
        <v>319.666875</v>
      </c>
      <c r="D6045">
        <v>2.1561328889498246E-3</v>
      </c>
      <c r="E6045">
        <v>58.999539741278937</v>
      </c>
      <c r="F6045">
        <v>-18.574107983883842</v>
      </c>
      <c r="G6045">
        <v>1.7824073999999999E-2</v>
      </c>
      <c r="H6045">
        <v>1</v>
      </c>
      <c r="I6045">
        <v>2683.1507619326972</v>
      </c>
      <c r="J6045">
        <v>1569.324136535821</v>
      </c>
      <c r="K6045">
        <v>339.32363400780798</v>
      </c>
      <c r="L6045">
        <v>-28.742998</v>
      </c>
      <c r="M6045">
        <v>112.86691</v>
      </c>
      <c r="N6045" t="s">
        <v>16</v>
      </c>
      <c r="O6045" t="s">
        <v>17</v>
      </c>
      <c r="P6045" t="str">
        <f t="shared" si="94"/>
        <v>sub-ISN016</v>
      </c>
    </row>
    <row r="6046" spans="1:16">
      <c r="A6046" t="s">
        <v>3786</v>
      </c>
      <c r="B6046">
        <v>0</v>
      </c>
      <c r="C6046">
        <v>324.84018750000001</v>
      </c>
      <c r="D6046">
        <v>2.8974997597376248E-3</v>
      </c>
      <c r="E6046">
        <v>61.322431722493953</v>
      </c>
      <c r="F6046">
        <v>-18.310887884468915</v>
      </c>
      <c r="G6046">
        <v>2.328904E-2</v>
      </c>
      <c r="H6046">
        <v>1</v>
      </c>
      <c r="I6046">
        <v>2346.944798527792</v>
      </c>
      <c r="J6046">
        <v>1459.6148511199697</v>
      </c>
      <c r="K6046">
        <v>340.18533835399325</v>
      </c>
      <c r="L6046">
        <v>-29.966652</v>
      </c>
      <c r="M6046">
        <v>118.71487399999999</v>
      </c>
      <c r="N6046" t="s">
        <v>16</v>
      </c>
      <c r="O6046" t="s">
        <v>17</v>
      </c>
      <c r="P6046" t="str">
        <f t="shared" si="94"/>
        <v>sub-ISN016</v>
      </c>
    </row>
    <row r="6047" spans="1:16">
      <c r="A6047" t="s">
        <v>3787</v>
      </c>
      <c r="B6047">
        <v>0</v>
      </c>
      <c r="C6047">
        <v>319.666875</v>
      </c>
      <c r="D6047">
        <v>4.5741327764059073E-3</v>
      </c>
      <c r="E6047">
        <v>62.694755107932487</v>
      </c>
      <c r="F6047">
        <v>-18.311834146190698</v>
      </c>
      <c r="G6047">
        <v>2.7275187999999999E-2</v>
      </c>
      <c r="H6047">
        <v>1</v>
      </c>
      <c r="I6047">
        <v>2821.2746968183837</v>
      </c>
      <c r="J6047">
        <v>1640.2512641825776</v>
      </c>
      <c r="K6047">
        <v>339.62016601666932</v>
      </c>
      <c r="L6047">
        <v>-27.879632999999998</v>
      </c>
      <c r="M6047">
        <v>104.42941</v>
      </c>
      <c r="N6047" t="s">
        <v>16</v>
      </c>
      <c r="O6047" t="s">
        <v>17</v>
      </c>
      <c r="P6047" t="str">
        <f t="shared" si="94"/>
        <v>sub-ISN016</v>
      </c>
    </row>
    <row r="6048" spans="1:16">
      <c r="A6048" t="s">
        <v>3788</v>
      </c>
      <c r="B6048">
        <v>0</v>
      </c>
      <c r="C6048">
        <v>494.25887499999999</v>
      </c>
      <c r="D6048">
        <v>7.217036518739168E-4</v>
      </c>
      <c r="E6048">
        <v>53.790355650531467</v>
      </c>
      <c r="F6048">
        <v>-24.031313036493014</v>
      </c>
      <c r="G6048">
        <v>9.7847060000000007E-3</v>
      </c>
      <c r="H6048">
        <v>1</v>
      </c>
      <c r="I6048">
        <v>2331.8273676485123</v>
      </c>
      <c r="J6048">
        <v>1659.6861637918173</v>
      </c>
      <c r="K6048">
        <v>337.64881503054244</v>
      </c>
      <c r="L6048">
        <v>-31.4375</v>
      </c>
      <c r="M6048">
        <v>120.96077</v>
      </c>
      <c r="N6048" t="s">
        <v>16</v>
      </c>
      <c r="O6048" t="s">
        <v>17</v>
      </c>
      <c r="P6048" t="str">
        <f t="shared" si="94"/>
        <v>sub-ISN016</v>
      </c>
    </row>
    <row r="6049" spans="1:16">
      <c r="A6049" t="s">
        <v>3789</v>
      </c>
      <c r="B6049">
        <v>0</v>
      </c>
      <c r="C6049">
        <v>268.082875</v>
      </c>
      <c r="D6049">
        <v>1.2225075451102341E-3</v>
      </c>
      <c r="E6049">
        <v>54.25943442873929</v>
      </c>
      <c r="F6049">
        <v>-23.267113053915462</v>
      </c>
      <c r="G6049">
        <v>1.0327655E-2</v>
      </c>
      <c r="H6049">
        <v>1</v>
      </c>
      <c r="I6049">
        <v>2398.5369751798989</v>
      </c>
      <c r="J6049">
        <v>1698.4815211131415</v>
      </c>
      <c r="K6049">
        <v>334.30557081764039</v>
      </c>
      <c r="L6049">
        <v>-29.459174999999998</v>
      </c>
      <c r="M6049">
        <v>116.49973</v>
      </c>
      <c r="N6049" t="s">
        <v>16</v>
      </c>
      <c r="O6049" t="s">
        <v>17</v>
      </c>
      <c r="P6049" t="str">
        <f t="shared" si="94"/>
        <v>sub-ISN016</v>
      </c>
    </row>
    <row r="6050" spans="1:16">
      <c r="A6050" t="s">
        <v>3790</v>
      </c>
      <c r="B6050">
        <v>0</v>
      </c>
      <c r="C6050">
        <v>232.8721875</v>
      </c>
      <c r="D6050">
        <v>2.3589676275109334E-3</v>
      </c>
      <c r="E6050">
        <v>60.26780904586262</v>
      </c>
      <c r="F6050">
        <v>-18.555914445256779</v>
      </c>
      <c r="G6050">
        <v>2.0626258000000001E-2</v>
      </c>
      <c r="H6050">
        <v>1</v>
      </c>
      <c r="I6050">
        <v>2392.1369134792631</v>
      </c>
      <c r="J6050">
        <v>1490.9757204820817</v>
      </c>
      <c r="K6050">
        <v>338.72433193878692</v>
      </c>
      <c r="L6050">
        <v>-35.176516999999997</v>
      </c>
      <c r="M6050">
        <v>139.75776999999999</v>
      </c>
      <c r="N6050" t="s">
        <v>16</v>
      </c>
      <c r="O6050" t="s">
        <v>17</v>
      </c>
      <c r="P6050" t="str">
        <f t="shared" si="94"/>
        <v>sub-ISN016</v>
      </c>
    </row>
    <row r="6051" spans="1:16">
      <c r="A6051" t="s">
        <v>3791</v>
      </c>
      <c r="B6051">
        <v>0</v>
      </c>
      <c r="C6051">
        <v>494.25887499999999</v>
      </c>
      <c r="D6051">
        <v>1.827192068116316E-3</v>
      </c>
      <c r="E6051">
        <v>54.984200089379755</v>
      </c>
      <c r="F6051">
        <v>-19.397424477493402</v>
      </c>
      <c r="G6051">
        <v>1.1226387000000001E-2</v>
      </c>
      <c r="H6051">
        <v>1</v>
      </c>
      <c r="I6051">
        <v>1995.0654784944054</v>
      </c>
      <c r="J6051">
        <v>1874.2110867848537</v>
      </c>
      <c r="K6051">
        <v>306.07713944301332</v>
      </c>
      <c r="L6051">
        <v>-30.103549999999998</v>
      </c>
      <c r="M6051">
        <v>116.2071</v>
      </c>
      <c r="N6051" t="s">
        <v>16</v>
      </c>
      <c r="O6051" t="s">
        <v>17</v>
      </c>
      <c r="P6051" t="str">
        <f t="shared" si="94"/>
        <v>sub-ISN016</v>
      </c>
    </row>
    <row r="6052" spans="1:16">
      <c r="A6052" t="s">
        <v>3792</v>
      </c>
      <c r="B6052">
        <v>0</v>
      </c>
      <c r="C6052">
        <v>304.70400000000001</v>
      </c>
      <c r="D6052">
        <v>1.0270393337930008E-2</v>
      </c>
      <c r="E6052">
        <v>67.520811251245831</v>
      </c>
      <c r="F6052">
        <v>-16.462410929670771</v>
      </c>
      <c r="G6052">
        <v>4.7541246000000002E-2</v>
      </c>
      <c r="H6052">
        <v>1</v>
      </c>
      <c r="I6052">
        <v>1626.5449025988337</v>
      </c>
      <c r="J6052">
        <v>1111.8687092440264</v>
      </c>
      <c r="K6052">
        <v>354.31726111993447</v>
      </c>
      <c r="L6052">
        <v>-30.611404</v>
      </c>
      <c r="M6052">
        <v>111.85972599999999</v>
      </c>
      <c r="N6052" t="s">
        <v>16</v>
      </c>
      <c r="O6052" t="s">
        <v>17</v>
      </c>
      <c r="P6052" t="str">
        <f t="shared" si="94"/>
        <v>sub-ISN016</v>
      </c>
    </row>
    <row r="6053" spans="1:16">
      <c r="A6053" t="s">
        <v>3793</v>
      </c>
      <c r="B6053">
        <v>0</v>
      </c>
      <c r="C6053">
        <v>437.1626875</v>
      </c>
      <c r="D6053">
        <v>1.0620183697344939E-2</v>
      </c>
      <c r="E6053">
        <v>68.026464721783086</v>
      </c>
      <c r="F6053">
        <v>-16.234173046564681</v>
      </c>
      <c r="G6053">
        <v>5.0391030000000003E-2</v>
      </c>
      <c r="H6053">
        <v>1</v>
      </c>
      <c r="I6053">
        <v>1450.2328074127299</v>
      </c>
      <c r="J6053">
        <v>989.85960625630935</v>
      </c>
      <c r="K6053">
        <v>350.12752777834379</v>
      </c>
      <c r="L6053">
        <v>-29.448149000000001</v>
      </c>
      <c r="M6053">
        <v>110.06645</v>
      </c>
      <c r="N6053" t="s">
        <v>16</v>
      </c>
      <c r="O6053" t="s">
        <v>17</v>
      </c>
      <c r="P6053" t="str">
        <f t="shared" si="94"/>
        <v>sub-ISN016</v>
      </c>
    </row>
    <row r="6054" spans="1:16">
      <c r="A6054" t="s">
        <v>3794</v>
      </c>
      <c r="B6054">
        <v>0</v>
      </c>
      <c r="C6054">
        <v>268.082875</v>
      </c>
      <c r="D6054">
        <v>2.4948688125039924E-3</v>
      </c>
      <c r="E6054">
        <v>58.605868654648347</v>
      </c>
      <c r="F6054">
        <v>-20.599177837061976</v>
      </c>
      <c r="G6054">
        <v>1.7034265999999999E-2</v>
      </c>
      <c r="H6054">
        <v>1</v>
      </c>
      <c r="I6054">
        <v>2704.7275021888217</v>
      </c>
      <c r="J6054">
        <v>1672.1183981218251</v>
      </c>
      <c r="K6054">
        <v>327.59686990847638</v>
      </c>
      <c r="L6054">
        <v>-28.245971999999998</v>
      </c>
      <c r="M6054">
        <v>111.193275</v>
      </c>
      <c r="N6054" t="s">
        <v>16</v>
      </c>
      <c r="O6054" t="s">
        <v>17</v>
      </c>
      <c r="P6054" t="str">
        <f t="shared" si="94"/>
        <v>sub-ISN016</v>
      </c>
    </row>
    <row r="6055" spans="1:16">
      <c r="A6055" t="s">
        <v>3795</v>
      </c>
      <c r="B6055">
        <v>0</v>
      </c>
      <c r="C6055">
        <v>719.18937500000004</v>
      </c>
      <c r="D6055">
        <v>1.042953063257852E-2</v>
      </c>
      <c r="E6055">
        <v>67.948284884453102</v>
      </c>
      <c r="F6055">
        <v>-16.259137782771738</v>
      </c>
      <c r="G6055">
        <v>4.9939506000000002E-2</v>
      </c>
      <c r="H6055">
        <v>1</v>
      </c>
      <c r="I6055">
        <v>1326.5661528734702</v>
      </c>
      <c r="J6055">
        <v>966.36248075093658</v>
      </c>
      <c r="K6055">
        <v>349.09938026918212</v>
      </c>
      <c r="L6055">
        <v>-29.190296</v>
      </c>
      <c r="M6055">
        <v>111.0424</v>
      </c>
      <c r="N6055" t="s">
        <v>16</v>
      </c>
      <c r="O6055" t="s">
        <v>17</v>
      </c>
      <c r="P6055" t="str">
        <f t="shared" si="94"/>
        <v>sub-ISN016</v>
      </c>
    </row>
    <row r="6056" spans="1:16">
      <c r="A6056" t="s">
        <v>3796</v>
      </c>
      <c r="B6056">
        <v>0</v>
      </c>
      <c r="C6056">
        <v>257.64268750000002</v>
      </c>
      <c r="D6056">
        <v>5.3761997409869722E-3</v>
      </c>
      <c r="E6056">
        <v>62.008656971699807</v>
      </c>
      <c r="F6056">
        <v>-16.533633602492099</v>
      </c>
      <c r="G6056">
        <v>2.5203614999999999E-2</v>
      </c>
      <c r="H6056">
        <v>1</v>
      </c>
      <c r="I6056">
        <v>1183.0493870420364</v>
      </c>
      <c r="J6056">
        <v>1006.5653727770782</v>
      </c>
      <c r="K6056">
        <v>359.66430285702216</v>
      </c>
      <c r="L6056">
        <v>-32.696198000000003</v>
      </c>
      <c r="M6056">
        <v>121.16240999999999</v>
      </c>
      <c r="N6056" t="s">
        <v>16</v>
      </c>
      <c r="O6056" t="s">
        <v>17</v>
      </c>
      <c r="P6056" t="str">
        <f t="shared" si="94"/>
        <v>sub-ISN016</v>
      </c>
    </row>
    <row r="6057" spans="1:16">
      <c r="A6057" t="s">
        <v>3797</v>
      </c>
      <c r="B6057">
        <v>0</v>
      </c>
      <c r="C6057">
        <v>736.34956250000005</v>
      </c>
      <c r="D6057">
        <v>4.0510378933901383E-3</v>
      </c>
      <c r="E6057">
        <v>61.514950554755607</v>
      </c>
      <c r="F6057">
        <v>-18.547685973626127</v>
      </c>
      <c r="G6057">
        <v>2.3810993999999999E-2</v>
      </c>
      <c r="H6057">
        <v>1</v>
      </c>
      <c r="I6057">
        <v>2518.3995561802576</v>
      </c>
      <c r="J6057">
        <v>1530.7577620889494</v>
      </c>
      <c r="K6057">
        <v>335.76853174471881</v>
      </c>
      <c r="L6057">
        <v>-27.507480000000001</v>
      </c>
      <c r="M6057">
        <v>105.649635</v>
      </c>
      <c r="N6057" t="s">
        <v>16</v>
      </c>
      <c r="O6057" t="s">
        <v>17</v>
      </c>
      <c r="P6057" t="str">
        <f t="shared" si="94"/>
        <v>sub-ISN016</v>
      </c>
    </row>
    <row r="6058" spans="1:16">
      <c r="A6058" t="s">
        <v>3798</v>
      </c>
      <c r="B6058">
        <v>0</v>
      </c>
      <c r="C6058">
        <v>449.67218750000001</v>
      </c>
      <c r="D6058">
        <v>9.0701539046499843E-3</v>
      </c>
      <c r="E6058">
        <v>67.067045972134821</v>
      </c>
      <c r="F6058">
        <v>-17.508926857281754</v>
      </c>
      <c r="G6058">
        <v>4.5121370000000001E-2</v>
      </c>
      <c r="H6058">
        <v>1</v>
      </c>
      <c r="I6058">
        <v>2072.629108214152</v>
      </c>
      <c r="J6058">
        <v>1516.2459979009666</v>
      </c>
      <c r="K6058">
        <v>306.53005160683949</v>
      </c>
      <c r="L6058">
        <v>-23.181587</v>
      </c>
      <c r="M6058">
        <v>106.23899</v>
      </c>
      <c r="N6058" t="s">
        <v>16</v>
      </c>
      <c r="O6058" t="s">
        <v>17</v>
      </c>
      <c r="P6058" t="str">
        <f t="shared" si="94"/>
        <v>sub-ISN016</v>
      </c>
    </row>
    <row r="6059" spans="1:16">
      <c r="A6059" t="s">
        <v>3799</v>
      </c>
      <c r="B6059">
        <v>0</v>
      </c>
      <c r="C6059">
        <v>232.8721875</v>
      </c>
      <c r="D6059">
        <v>9.0591151714795263E-3</v>
      </c>
      <c r="E6059">
        <v>67.12057437333057</v>
      </c>
      <c r="F6059">
        <v>-17.550252615200307</v>
      </c>
      <c r="G6059">
        <v>4.5400299999999998E-2</v>
      </c>
      <c r="H6059">
        <v>1</v>
      </c>
      <c r="I6059">
        <v>2069.842541611149</v>
      </c>
      <c r="J6059">
        <v>1513.3379321233931</v>
      </c>
      <c r="K6059">
        <v>305.92661530422566</v>
      </c>
      <c r="L6059">
        <v>-23.262944999999998</v>
      </c>
      <c r="M6059">
        <v>106.32637</v>
      </c>
      <c r="N6059" t="s">
        <v>16</v>
      </c>
      <c r="O6059" t="s">
        <v>17</v>
      </c>
      <c r="P6059" t="str">
        <f t="shared" si="94"/>
        <v>sub-ISN016</v>
      </c>
    </row>
    <row r="6060" spans="1:16">
      <c r="A6060" t="s">
        <v>3800</v>
      </c>
      <c r="B6060">
        <v>0</v>
      </c>
      <c r="C6060">
        <v>324.84018750000001</v>
      </c>
      <c r="D6060">
        <v>4.3936873291587804E-3</v>
      </c>
      <c r="E6060">
        <v>63.655162804339149</v>
      </c>
      <c r="F6060">
        <v>-20.90753038622719</v>
      </c>
      <c r="G6060">
        <v>3.0464084999999998E-2</v>
      </c>
      <c r="H6060">
        <v>1</v>
      </c>
      <c r="I6060">
        <v>2073.2307049254246</v>
      </c>
      <c r="J6060">
        <v>1532.406181113329</v>
      </c>
      <c r="K6060">
        <v>309.96779629962839</v>
      </c>
      <c r="L6060">
        <v>-24.140442</v>
      </c>
      <c r="M6060">
        <v>105.20631</v>
      </c>
      <c r="N6060" t="s">
        <v>16</v>
      </c>
      <c r="O6060" t="s">
        <v>17</v>
      </c>
      <c r="P6060" t="str">
        <f t="shared" si="94"/>
        <v>sub-ISN016</v>
      </c>
    </row>
    <row r="6061" spans="1:16">
      <c r="A6061" t="s">
        <v>3801</v>
      </c>
      <c r="B6061">
        <v>0</v>
      </c>
      <c r="C6061">
        <v>324.84018750000001</v>
      </c>
      <c r="D6061">
        <v>3.3690353392283475E-3</v>
      </c>
      <c r="E6061">
        <v>61.279870069558683</v>
      </c>
      <c r="F6061">
        <v>-18.511192972977508</v>
      </c>
      <c r="G6061">
        <v>2.31752E-2</v>
      </c>
      <c r="H6061">
        <v>1</v>
      </c>
      <c r="I6061">
        <v>2477.7768657261777</v>
      </c>
      <c r="J6061">
        <v>1540.727755227638</v>
      </c>
      <c r="K6061">
        <v>334.35208402568588</v>
      </c>
      <c r="L6061">
        <v>-29.346876000000002</v>
      </c>
      <c r="M6061">
        <v>117.41238</v>
      </c>
      <c r="N6061" t="s">
        <v>16</v>
      </c>
      <c r="O6061" t="s">
        <v>17</v>
      </c>
      <c r="P6061" t="str">
        <f t="shared" si="94"/>
        <v>sub-ISN016</v>
      </c>
    </row>
    <row r="6062" spans="1:16">
      <c r="A6062" t="s">
        <v>3802</v>
      </c>
      <c r="B6062">
        <v>0</v>
      </c>
      <c r="C6062">
        <v>216.36268749999999</v>
      </c>
      <c r="D6062">
        <v>1.0241643092125692E-2</v>
      </c>
      <c r="E6062">
        <v>67.673046847095847</v>
      </c>
      <c r="F6062">
        <v>-16.303912745110885</v>
      </c>
      <c r="G6062">
        <v>4.8381834999999998E-2</v>
      </c>
      <c r="H6062">
        <v>1</v>
      </c>
      <c r="I6062">
        <v>1295.8517084419268</v>
      </c>
      <c r="J6062">
        <v>922.00641184302276</v>
      </c>
      <c r="K6062">
        <v>348.77683928651851</v>
      </c>
      <c r="L6062">
        <v>-30.183610000000002</v>
      </c>
      <c r="M6062">
        <v>113.37636999999999</v>
      </c>
      <c r="N6062" t="s">
        <v>16</v>
      </c>
      <c r="O6062" t="s">
        <v>17</v>
      </c>
      <c r="P6062" t="str">
        <f t="shared" si="94"/>
        <v>sub-ISN016</v>
      </c>
    </row>
    <row r="6063" spans="1:16">
      <c r="A6063" t="s">
        <v>3803</v>
      </c>
      <c r="B6063">
        <v>0</v>
      </c>
      <c r="C6063">
        <v>736.34956250000005</v>
      </c>
      <c r="D6063">
        <v>2.876083705849455E-3</v>
      </c>
      <c r="E6063">
        <v>61.218738081084112</v>
      </c>
      <c r="F6063">
        <v>-18.227422305012624</v>
      </c>
      <c r="G6063">
        <v>2.3012663999999999E-2</v>
      </c>
      <c r="H6063">
        <v>1</v>
      </c>
      <c r="I6063">
        <v>2203.4280494456211</v>
      </c>
      <c r="J6063">
        <v>1462.5331500014133</v>
      </c>
      <c r="K6063">
        <v>340.84632287748377</v>
      </c>
      <c r="L6063">
        <v>-28.549726</v>
      </c>
      <c r="M6063">
        <v>110.93214</v>
      </c>
      <c r="N6063" t="s">
        <v>16</v>
      </c>
      <c r="O6063" t="s">
        <v>17</v>
      </c>
      <c r="P6063" t="str">
        <f t="shared" si="94"/>
        <v>sub-ISN016</v>
      </c>
    </row>
    <row r="6064" spans="1:16">
      <c r="A6064" t="s">
        <v>3804</v>
      </c>
      <c r="B6064">
        <v>0</v>
      </c>
      <c r="C6064">
        <v>654.31218750000005</v>
      </c>
      <c r="D6064">
        <v>4.1078105813881849E-3</v>
      </c>
      <c r="E6064">
        <v>62.166729145961874</v>
      </c>
      <c r="F6064">
        <v>-18.672143592076349</v>
      </c>
      <c r="G6064">
        <v>2.5666488000000001E-2</v>
      </c>
      <c r="H6064">
        <v>1</v>
      </c>
      <c r="I6064">
        <v>2623.8026208669676</v>
      </c>
      <c r="J6064">
        <v>1637.3554170297712</v>
      </c>
      <c r="K6064">
        <v>322.77210604018973</v>
      </c>
      <c r="L6064">
        <v>-26.553540999999999</v>
      </c>
      <c r="M6064">
        <v>108.83137000000001</v>
      </c>
      <c r="N6064" t="s">
        <v>16</v>
      </c>
      <c r="O6064" t="s">
        <v>17</v>
      </c>
      <c r="P6064" t="str">
        <f t="shared" si="94"/>
        <v>sub-ISN054</v>
      </c>
    </row>
    <row r="6065" spans="1:16">
      <c r="A6065" t="s">
        <v>3805</v>
      </c>
      <c r="B6065">
        <v>0</v>
      </c>
      <c r="C6065">
        <v>775.14668749999998</v>
      </c>
      <c r="D6065">
        <v>8.7916411607415913E-3</v>
      </c>
      <c r="E6065">
        <v>66.174158580060151</v>
      </c>
      <c r="F6065">
        <v>-16.229679233519292</v>
      </c>
      <c r="G6065">
        <v>4.0713449999999998E-2</v>
      </c>
      <c r="H6065">
        <v>1</v>
      </c>
      <c r="I6065">
        <v>1028.881150513711</v>
      </c>
      <c r="J6065">
        <v>867.98788811746738</v>
      </c>
      <c r="K6065">
        <v>357.26324638143706</v>
      </c>
      <c r="L6065">
        <v>-30.914135000000002</v>
      </c>
      <c r="M6065">
        <v>111.20316</v>
      </c>
      <c r="N6065" t="s">
        <v>24</v>
      </c>
      <c r="O6065" t="s">
        <v>3806</v>
      </c>
      <c r="P6065" t="str">
        <f t="shared" si="94"/>
        <v>sub-ISN054</v>
      </c>
    </row>
    <row r="6066" spans="1:16">
      <c r="A6066" t="s">
        <v>3807</v>
      </c>
      <c r="B6066">
        <v>0</v>
      </c>
      <c r="C6066">
        <v>1091.4773749999999</v>
      </c>
      <c r="D6066">
        <v>1.0353181779764331E-2</v>
      </c>
      <c r="E6066">
        <v>67.873375319958726</v>
      </c>
      <c r="F6066">
        <v>-16.159866421356696</v>
      </c>
      <c r="G6066">
        <v>4.9510665000000002E-2</v>
      </c>
      <c r="H6066">
        <v>1</v>
      </c>
      <c r="I6066">
        <v>1343.7889107608989</v>
      </c>
      <c r="J6066">
        <v>990.58522965890597</v>
      </c>
      <c r="K6066">
        <v>350.60378061104126</v>
      </c>
      <c r="L6066">
        <v>-29.952938</v>
      </c>
      <c r="M6066">
        <v>105.72777000000001</v>
      </c>
      <c r="N6066" t="s">
        <v>16</v>
      </c>
      <c r="O6066" t="s">
        <v>17</v>
      </c>
      <c r="P6066" t="str">
        <f t="shared" si="94"/>
        <v>sub-ISN054</v>
      </c>
    </row>
    <row r="6067" spans="1:16">
      <c r="A6067" t="s">
        <v>3808</v>
      </c>
      <c r="B6067">
        <v>0</v>
      </c>
      <c r="C6067">
        <v>480.10668750000002</v>
      </c>
      <c r="D6067">
        <v>7.8379917705791169E-3</v>
      </c>
      <c r="E6067">
        <v>65.051174335671504</v>
      </c>
      <c r="F6067">
        <v>-16.24797039492935</v>
      </c>
      <c r="G6067">
        <v>3.5775746999999997E-2</v>
      </c>
      <c r="H6067">
        <v>1</v>
      </c>
      <c r="I6067">
        <v>1223.9941530991862</v>
      </c>
      <c r="J6067">
        <v>990.09903239038476</v>
      </c>
      <c r="K6067">
        <v>357.2176604822302</v>
      </c>
      <c r="L6067">
        <v>-30.811102000000002</v>
      </c>
      <c r="M6067">
        <v>111.06277</v>
      </c>
      <c r="N6067" t="s">
        <v>16</v>
      </c>
      <c r="O6067" t="s">
        <v>17</v>
      </c>
      <c r="P6067" t="str">
        <f t="shared" si="94"/>
        <v>sub-ISN054</v>
      </c>
    </row>
    <row r="6068" spans="1:16">
      <c r="A6068" t="s">
        <v>3809</v>
      </c>
      <c r="B6068">
        <v>0</v>
      </c>
      <c r="C6068">
        <v>530.24</v>
      </c>
      <c r="D6068">
        <v>9.5783470766186065E-3</v>
      </c>
      <c r="E6068">
        <v>67.035381238949128</v>
      </c>
      <c r="F6068">
        <v>-16.148028894016122</v>
      </c>
      <c r="G6068">
        <v>4.4957179999999999E-2</v>
      </c>
      <c r="H6068">
        <v>1</v>
      </c>
      <c r="I6068">
        <v>1468.5579408570193</v>
      </c>
      <c r="J6068">
        <v>1023.2378590060391</v>
      </c>
      <c r="K6068">
        <v>348.24788883829734</v>
      </c>
      <c r="L6068">
        <v>-30.865746999999999</v>
      </c>
      <c r="M6068">
        <v>110.88807</v>
      </c>
      <c r="N6068" t="s">
        <v>16</v>
      </c>
      <c r="O6068" t="s">
        <v>17</v>
      </c>
      <c r="P6068" t="str">
        <f t="shared" si="94"/>
        <v>sub-ISN054</v>
      </c>
    </row>
    <row r="6069" spans="1:16">
      <c r="A6069" t="s">
        <v>3810</v>
      </c>
      <c r="B6069">
        <v>0</v>
      </c>
      <c r="C6069">
        <v>357.81087500000001</v>
      </c>
      <c r="D6069">
        <v>2.9954124163926333E-3</v>
      </c>
      <c r="E6069">
        <v>61.723760438362653</v>
      </c>
      <c r="F6069">
        <v>-20.954598828523451</v>
      </c>
      <c r="G6069">
        <v>2.4390350000000002E-2</v>
      </c>
      <c r="H6069">
        <v>1</v>
      </c>
      <c r="I6069">
        <v>2498.944826438194</v>
      </c>
      <c r="J6069">
        <v>1570.8036396300411</v>
      </c>
      <c r="K6069">
        <v>325.35451116347116</v>
      </c>
      <c r="L6069">
        <v>-25.713021999999999</v>
      </c>
      <c r="M6069">
        <v>107.46315</v>
      </c>
      <c r="N6069" t="s">
        <v>16</v>
      </c>
      <c r="O6069" t="s">
        <v>17</v>
      </c>
      <c r="P6069" t="str">
        <f t="shared" si="94"/>
        <v>sub-ISN054</v>
      </c>
    </row>
    <row r="6070" spans="1:16">
      <c r="A6070" t="s">
        <v>3811</v>
      </c>
      <c r="B6070">
        <v>0</v>
      </c>
      <c r="C6070">
        <v>1111.9335625000001</v>
      </c>
      <c r="D6070">
        <v>7.381000014220724E-3</v>
      </c>
      <c r="E6070">
        <v>66.425906974141327</v>
      </c>
      <c r="F6070">
        <v>-16.994351991414394</v>
      </c>
      <c r="G6070">
        <v>4.1910740000000002E-2</v>
      </c>
      <c r="H6070">
        <v>1</v>
      </c>
      <c r="I6070">
        <v>2166.3710595880743</v>
      </c>
      <c r="J6070">
        <v>1568.0536100845832</v>
      </c>
      <c r="K6070">
        <v>331.10003200527677</v>
      </c>
      <c r="L6070">
        <v>-26.380407000000002</v>
      </c>
      <c r="M6070">
        <v>105.00923</v>
      </c>
      <c r="N6070" t="s">
        <v>16</v>
      </c>
      <c r="O6070" t="s">
        <v>17</v>
      </c>
      <c r="P6070" t="str">
        <f t="shared" si="94"/>
        <v>sub-ISN054</v>
      </c>
    </row>
    <row r="6071" spans="1:16">
      <c r="A6071" t="s">
        <v>3812</v>
      </c>
      <c r="B6071">
        <v>0</v>
      </c>
      <c r="C6071">
        <v>476.75487500000003</v>
      </c>
      <c r="D6071">
        <v>2.6488258824114181E-4</v>
      </c>
      <c r="E6071">
        <v>42.809263341082861</v>
      </c>
      <c r="F6071">
        <v>-31.733077360066908</v>
      </c>
      <c r="G6071">
        <v>2.7637144000000002E-3</v>
      </c>
      <c r="H6071">
        <v>1</v>
      </c>
      <c r="I6071">
        <v>2301.7792761413125</v>
      </c>
      <c r="J6071">
        <v>1993.7274943544048</v>
      </c>
      <c r="K6071">
        <v>315.22774323659081</v>
      </c>
      <c r="L6071">
        <v>-31.584105000000001</v>
      </c>
      <c r="M6071">
        <v>117.76652</v>
      </c>
      <c r="N6071" t="s">
        <v>16</v>
      </c>
      <c r="O6071" t="s">
        <v>17</v>
      </c>
      <c r="P6071" t="str">
        <f t="shared" si="94"/>
        <v>sub-ISN054</v>
      </c>
    </row>
    <row r="6072" spans="1:16">
      <c r="A6072" t="s">
        <v>3813</v>
      </c>
      <c r="B6072">
        <v>0</v>
      </c>
      <c r="C6072">
        <v>336.78937500000001</v>
      </c>
      <c r="D6072">
        <v>9.9570719389715009E-3</v>
      </c>
      <c r="E6072">
        <v>67.70038419097466</v>
      </c>
      <c r="F6072">
        <v>-16.154911593586327</v>
      </c>
      <c r="G6072">
        <v>4.8534349999999997E-2</v>
      </c>
      <c r="H6072">
        <v>1</v>
      </c>
      <c r="I6072">
        <v>1304.2844433519458</v>
      </c>
      <c r="J6072">
        <v>975.24645053546737</v>
      </c>
      <c r="K6072">
        <v>352.44703927369324</v>
      </c>
      <c r="L6072">
        <v>-32.032249999999998</v>
      </c>
      <c r="M6072">
        <v>114.129555</v>
      </c>
      <c r="N6072" t="s">
        <v>16</v>
      </c>
      <c r="O6072" t="s">
        <v>17</v>
      </c>
      <c r="P6072" t="str">
        <f t="shared" si="94"/>
        <v>sub-ISN054</v>
      </c>
    </row>
    <row r="6073" spans="1:16">
      <c r="A6073" t="s">
        <v>3814</v>
      </c>
      <c r="B6073">
        <v>0</v>
      </c>
      <c r="C6073">
        <v>1111.9335625000001</v>
      </c>
      <c r="D6073">
        <v>4.3019652190044852E-3</v>
      </c>
      <c r="E6073">
        <v>62.935633952999581</v>
      </c>
      <c r="F6073">
        <v>-20.783273841026439</v>
      </c>
      <c r="G6073">
        <v>2.8042174999999999E-2</v>
      </c>
      <c r="H6073">
        <v>1</v>
      </c>
      <c r="I6073">
        <v>2335.7005811324734</v>
      </c>
      <c r="J6073">
        <v>1573.3361576583445</v>
      </c>
      <c r="K6073">
        <v>324.44166710511644</v>
      </c>
      <c r="L6073">
        <v>-24.179673999999999</v>
      </c>
      <c r="M6073">
        <v>101.16401</v>
      </c>
      <c r="N6073" t="s">
        <v>16</v>
      </c>
      <c r="O6073" t="s">
        <v>17</v>
      </c>
      <c r="P6073" t="str">
        <f t="shared" si="94"/>
        <v>sub-ISN054</v>
      </c>
    </row>
    <row r="6074" spans="1:16">
      <c r="A6074" t="s">
        <v>3815</v>
      </c>
      <c r="B6074">
        <v>0</v>
      </c>
      <c r="C6074">
        <v>357.81087500000001</v>
      </c>
      <c r="D6074">
        <v>4.8201395898260849E-3</v>
      </c>
      <c r="E6074">
        <v>63.758734550303437</v>
      </c>
      <c r="F6074">
        <v>-20.20868336969269</v>
      </c>
      <c r="G6074">
        <v>3.0829517000000001E-2</v>
      </c>
      <c r="H6074">
        <v>1</v>
      </c>
      <c r="I6074">
        <v>2253.0349284505528</v>
      </c>
      <c r="J6074">
        <v>1829.7358844343776</v>
      </c>
      <c r="K6074">
        <v>312.73459367338734</v>
      </c>
      <c r="L6074">
        <v>-26.014862000000001</v>
      </c>
      <c r="M6074">
        <v>109.65269000000001</v>
      </c>
      <c r="N6074" t="s">
        <v>16</v>
      </c>
      <c r="O6074" t="s">
        <v>17</v>
      </c>
      <c r="P6074" t="str">
        <f t="shared" si="94"/>
        <v>sub-ISN054</v>
      </c>
    </row>
    <row r="6075" spans="1:16">
      <c r="A6075" t="s">
        <v>3816</v>
      </c>
      <c r="B6075">
        <v>0</v>
      </c>
      <c r="C6075">
        <v>694.05868750000002</v>
      </c>
      <c r="D6075">
        <v>1.0605432383509715E-2</v>
      </c>
      <c r="E6075">
        <v>67.568911227730069</v>
      </c>
      <c r="F6075">
        <v>-16.053168247144725</v>
      </c>
      <c r="G6075">
        <v>4.7805246000000003E-2</v>
      </c>
      <c r="H6075">
        <v>1</v>
      </c>
      <c r="I6075">
        <v>1482.0146291989884</v>
      </c>
      <c r="J6075">
        <v>1049.1523349938682</v>
      </c>
      <c r="K6075">
        <v>349.0317986247257</v>
      </c>
      <c r="L6075">
        <v>-30.855170000000001</v>
      </c>
      <c r="M6075">
        <v>110.27453</v>
      </c>
      <c r="N6075" t="s">
        <v>16</v>
      </c>
      <c r="O6075" t="s">
        <v>17</v>
      </c>
      <c r="P6075" t="str">
        <f t="shared" si="94"/>
        <v>sub-ISN054</v>
      </c>
    </row>
    <row r="6076" spans="1:16">
      <c r="A6076" t="s">
        <v>3817</v>
      </c>
      <c r="B6076">
        <v>0</v>
      </c>
      <c r="C6076">
        <v>476.75487500000003</v>
      </c>
      <c r="D6076">
        <v>8.2258079285748653E-4</v>
      </c>
      <c r="E6076">
        <v>52.911434712697172</v>
      </c>
      <c r="F6076">
        <v>-26.213621781525394</v>
      </c>
      <c r="G6076">
        <v>8.8430430000000001E-3</v>
      </c>
      <c r="H6076">
        <v>1</v>
      </c>
      <c r="I6076">
        <v>2382.2515334276009</v>
      </c>
      <c r="J6076">
        <v>1674.9202137615059</v>
      </c>
      <c r="K6076">
        <v>331.68844153105272</v>
      </c>
      <c r="L6076">
        <v>-30.31578</v>
      </c>
      <c r="M6076">
        <v>115.43872</v>
      </c>
      <c r="N6076" t="s">
        <v>16</v>
      </c>
      <c r="O6076" t="s">
        <v>17</v>
      </c>
      <c r="P6076" t="str">
        <f t="shared" si="94"/>
        <v>sub-ISN054</v>
      </c>
    </row>
    <row r="6077" spans="1:16">
      <c r="A6077" t="s">
        <v>3818</v>
      </c>
      <c r="B6077">
        <v>0</v>
      </c>
      <c r="C6077">
        <v>1458.930875</v>
      </c>
      <c r="D6077">
        <v>0.46412775553879482</v>
      </c>
      <c r="E6077">
        <v>87.451730533291254</v>
      </c>
      <c r="F6077">
        <v>-20.535581764722664</v>
      </c>
      <c r="G6077">
        <v>0.47164640000000002</v>
      </c>
      <c r="H6077">
        <v>1</v>
      </c>
      <c r="I6077">
        <v>1017.2873912096587</v>
      </c>
      <c r="J6077">
        <v>875.10700141099699</v>
      </c>
      <c r="K6077">
        <v>353.45764328259207</v>
      </c>
      <c r="L6077">
        <v>-25.667532000000001</v>
      </c>
      <c r="M6077">
        <v>111.329216</v>
      </c>
      <c r="N6077" t="s">
        <v>24</v>
      </c>
      <c r="O6077" t="s">
        <v>3819</v>
      </c>
      <c r="P6077" t="str">
        <f t="shared" si="94"/>
        <v>sub-ISN054</v>
      </c>
    </row>
    <row r="6078" spans="1:16">
      <c r="A6078" t="s">
        <v>3820</v>
      </c>
      <c r="B6078">
        <v>0</v>
      </c>
      <c r="C6078">
        <v>549.522875</v>
      </c>
      <c r="D6078">
        <v>2.269551399759746E-3</v>
      </c>
      <c r="E6078">
        <v>58.06597225126562</v>
      </c>
      <c r="F6078">
        <v>-21.35038231118347</v>
      </c>
      <c r="G6078">
        <v>1.6007687999999999E-2</v>
      </c>
      <c r="H6078">
        <v>1</v>
      </c>
      <c r="I6078">
        <v>2620.7530132858737</v>
      </c>
      <c r="J6078">
        <v>1659.8021784842283</v>
      </c>
      <c r="K6078">
        <v>324.41321796601949</v>
      </c>
      <c r="L6078">
        <v>-27.035274999999999</v>
      </c>
      <c r="M6078">
        <v>104.154625</v>
      </c>
      <c r="N6078" t="s">
        <v>16</v>
      </c>
      <c r="O6078" t="s">
        <v>17</v>
      </c>
      <c r="P6078" t="str">
        <f t="shared" si="94"/>
        <v>sub-ISN054</v>
      </c>
    </row>
    <row r="6079" spans="1:16">
      <c r="A6079" t="s">
        <v>3821</v>
      </c>
      <c r="B6079">
        <v>0</v>
      </c>
      <c r="C6079">
        <v>476.75487500000003</v>
      </c>
      <c r="D6079">
        <v>1.9701582112574756E-3</v>
      </c>
      <c r="E6079">
        <v>57.388084263519843</v>
      </c>
      <c r="F6079">
        <v>-21.182073757939797</v>
      </c>
      <c r="G6079">
        <v>1.4805878999999999E-2</v>
      </c>
      <c r="H6079">
        <v>1</v>
      </c>
      <c r="I6079">
        <v>2658.9130560894719</v>
      </c>
      <c r="J6079">
        <v>1728.0491213941509</v>
      </c>
      <c r="K6079">
        <v>320.55510268877549</v>
      </c>
      <c r="L6079">
        <v>-26.326788000000001</v>
      </c>
      <c r="M6079">
        <v>108.898026</v>
      </c>
      <c r="N6079" t="s">
        <v>16</v>
      </c>
      <c r="O6079" t="s">
        <v>17</v>
      </c>
      <c r="P6079" t="str">
        <f t="shared" si="94"/>
        <v>sub-ISN054</v>
      </c>
    </row>
    <row r="6080" spans="1:16">
      <c r="A6080" t="s">
        <v>3822</v>
      </c>
      <c r="B6080">
        <v>0</v>
      </c>
      <c r="C6080">
        <v>654.31218750000005</v>
      </c>
      <c r="D6080">
        <v>5.8838626731840069E-3</v>
      </c>
      <c r="E6080">
        <v>64.843775236518994</v>
      </c>
      <c r="F6080">
        <v>-17.231298491868159</v>
      </c>
      <c r="G6080">
        <v>3.4931622000000002E-2</v>
      </c>
      <c r="H6080">
        <v>1</v>
      </c>
      <c r="I6080">
        <v>2404.9313314226451</v>
      </c>
      <c r="J6080">
        <v>1639.3695591920605</v>
      </c>
      <c r="K6080">
        <v>330.60734583046366</v>
      </c>
      <c r="L6080">
        <v>-28.044239999999999</v>
      </c>
      <c r="M6080">
        <v>109.00502</v>
      </c>
      <c r="N6080" t="s">
        <v>16</v>
      </c>
      <c r="O6080" t="s">
        <v>17</v>
      </c>
      <c r="P6080" t="str">
        <f t="shared" si="94"/>
        <v>sub-ISN054</v>
      </c>
    </row>
    <row r="6081" spans="1:16">
      <c r="A6081" t="s">
        <v>3823</v>
      </c>
      <c r="B6081">
        <v>0</v>
      </c>
      <c r="C6081">
        <v>522.45337500000005</v>
      </c>
      <c r="D6081">
        <v>9.4205587902939664E-3</v>
      </c>
      <c r="E6081">
        <v>66.885082091240648</v>
      </c>
      <c r="F6081">
        <v>-16.076695910225286</v>
      </c>
      <c r="G6081">
        <v>4.418594E-2</v>
      </c>
      <c r="H6081">
        <v>1</v>
      </c>
      <c r="I6081">
        <v>1367.208388238211</v>
      </c>
      <c r="J6081">
        <v>1014.4359494105042</v>
      </c>
      <c r="K6081">
        <v>351.77434311979596</v>
      </c>
      <c r="L6081">
        <v>-31.329381999999999</v>
      </c>
      <c r="M6081">
        <v>111.76859</v>
      </c>
      <c r="N6081" t="s">
        <v>16</v>
      </c>
      <c r="O6081" t="s">
        <v>17</v>
      </c>
      <c r="P6081" t="str">
        <f t="shared" si="94"/>
        <v>sub-ISN054</v>
      </c>
    </row>
    <row r="6082" spans="1:16">
      <c r="A6082" t="s">
        <v>3824</v>
      </c>
      <c r="B6082">
        <v>0</v>
      </c>
      <c r="C6082">
        <v>357.81087500000001</v>
      </c>
      <c r="D6082">
        <v>3.8572265104391741E-3</v>
      </c>
      <c r="E6082">
        <v>62.880255327145008</v>
      </c>
      <c r="F6082">
        <v>-20.351458314994058</v>
      </c>
      <c r="G6082">
        <v>2.7863954999999999E-2</v>
      </c>
      <c r="H6082">
        <v>1</v>
      </c>
      <c r="I6082">
        <v>2356.6520448950496</v>
      </c>
      <c r="J6082">
        <v>1618.9053940175895</v>
      </c>
      <c r="K6082">
        <v>326.93319083676198</v>
      </c>
      <c r="L6082">
        <v>-26.575057999999999</v>
      </c>
      <c r="M6082">
        <v>103.47604</v>
      </c>
      <c r="N6082" t="s">
        <v>16</v>
      </c>
      <c r="O6082" t="s">
        <v>17</v>
      </c>
      <c r="P6082" t="str">
        <f t="shared" ref="P6082:P6145" si="95">MID(A6082,FIND("sub-",A6082),FIND("_",A6082,FIND("sub-",A6082))-FIND("sub-",A6082))</f>
        <v>sub-ISN054</v>
      </c>
    </row>
    <row r="6083" spans="1:16">
      <c r="A6083" t="s">
        <v>3825</v>
      </c>
      <c r="B6083">
        <v>0</v>
      </c>
      <c r="C6083">
        <v>654.31218750000005</v>
      </c>
      <c r="D6083">
        <v>4.3501010864402455E-4</v>
      </c>
      <c r="E6083">
        <v>49.303633920798909</v>
      </c>
      <c r="F6083">
        <v>-29.019403884498519</v>
      </c>
      <c r="G6083">
        <v>5.8372957E-3</v>
      </c>
      <c r="H6083">
        <v>1</v>
      </c>
      <c r="I6083">
        <v>2531.8683096839181</v>
      </c>
      <c r="J6083">
        <v>2047.2325875767706</v>
      </c>
      <c r="K6083">
        <v>311.8834689759837</v>
      </c>
      <c r="L6083">
        <v>-31.811478000000001</v>
      </c>
      <c r="M6083">
        <v>118.9807</v>
      </c>
      <c r="N6083" t="s">
        <v>16</v>
      </c>
      <c r="O6083" t="s">
        <v>17</v>
      </c>
      <c r="P6083" t="str">
        <f t="shared" si="95"/>
        <v>sub-ISN054</v>
      </c>
    </row>
    <row r="6084" spans="1:16">
      <c r="A6084" t="s">
        <v>3826</v>
      </c>
      <c r="B6084">
        <v>0</v>
      </c>
      <c r="C6084">
        <v>1458.930875</v>
      </c>
      <c r="D6084">
        <v>0.46613406204046509</v>
      </c>
      <c r="E6084">
        <v>87.615405572133014</v>
      </c>
      <c r="F6084">
        <v>-16.590305668061685</v>
      </c>
      <c r="G6084">
        <v>0.48061827000000001</v>
      </c>
      <c r="H6084">
        <v>1</v>
      </c>
      <c r="I6084">
        <v>1435.1844562281851</v>
      </c>
      <c r="J6084">
        <v>881.11817548084582</v>
      </c>
      <c r="K6084">
        <v>361.28030541607473</v>
      </c>
      <c r="L6084">
        <v>-23.912555999999999</v>
      </c>
      <c r="M6084">
        <v>107.43406</v>
      </c>
      <c r="N6084" t="s">
        <v>24</v>
      </c>
      <c r="O6084" t="s">
        <v>3827</v>
      </c>
      <c r="P6084" t="str">
        <f t="shared" si="95"/>
        <v>sub-ISN054</v>
      </c>
    </row>
    <row r="6085" spans="1:16">
      <c r="A6085" t="s">
        <v>3828</v>
      </c>
      <c r="B6085">
        <v>0</v>
      </c>
      <c r="C6085">
        <v>1111.9335625000001</v>
      </c>
      <c r="D6085">
        <v>3.5039753053057294E-3</v>
      </c>
      <c r="E6085">
        <v>62.219090676520381</v>
      </c>
      <c r="F6085">
        <v>-21.569167341524526</v>
      </c>
      <c r="G6085">
        <v>2.5821681999999999E-2</v>
      </c>
      <c r="H6085">
        <v>1</v>
      </c>
      <c r="I6085">
        <v>2248.9646423066233</v>
      </c>
      <c r="J6085">
        <v>1884.5312353348809</v>
      </c>
      <c r="K6085">
        <v>309.63948494049356</v>
      </c>
      <c r="L6085">
        <v>-25.646796999999999</v>
      </c>
      <c r="M6085">
        <v>105.594376</v>
      </c>
      <c r="N6085" t="s">
        <v>16</v>
      </c>
      <c r="O6085" t="s">
        <v>17</v>
      </c>
      <c r="P6085" t="str">
        <f t="shared" si="95"/>
        <v>sub-ISN054</v>
      </c>
    </row>
    <row r="6086" spans="1:16">
      <c r="A6086" t="s">
        <v>3829</v>
      </c>
      <c r="B6086">
        <v>0</v>
      </c>
      <c r="C6086">
        <v>549.522875</v>
      </c>
      <c r="D6086">
        <v>4.7409429348994345E-3</v>
      </c>
      <c r="E6086">
        <v>63.835822298717837</v>
      </c>
      <c r="F6086">
        <v>-17.966054463278432</v>
      </c>
      <c r="G6086">
        <v>3.1104349E-2</v>
      </c>
      <c r="H6086">
        <v>1</v>
      </c>
      <c r="I6086">
        <v>2403.3359954287857</v>
      </c>
      <c r="J6086">
        <v>1541.7128857462615</v>
      </c>
      <c r="K6086">
        <v>326.15371898086261</v>
      </c>
      <c r="L6086">
        <v>-26.820457000000001</v>
      </c>
      <c r="M6086">
        <v>106.19459000000001</v>
      </c>
      <c r="N6086" t="s">
        <v>16</v>
      </c>
      <c r="O6086" t="s">
        <v>17</v>
      </c>
      <c r="P6086" t="str">
        <f t="shared" si="95"/>
        <v>sub-ISN054</v>
      </c>
    </row>
    <row r="6087" spans="1:16">
      <c r="A6087" t="s">
        <v>3830</v>
      </c>
      <c r="B6087">
        <v>0</v>
      </c>
      <c r="C6087">
        <v>549.522875</v>
      </c>
      <c r="D6087">
        <v>3.1884671227147506E-3</v>
      </c>
      <c r="E6087">
        <v>59.937262397872047</v>
      </c>
      <c r="F6087">
        <v>-21.46476339044154</v>
      </c>
      <c r="G6087">
        <v>1.9856062000000001E-2</v>
      </c>
      <c r="H6087">
        <v>1</v>
      </c>
      <c r="I6087">
        <v>2097.13005186378</v>
      </c>
      <c r="J6087">
        <v>1632.5439140378201</v>
      </c>
      <c r="K6087">
        <v>312.00581093045673</v>
      </c>
      <c r="L6087">
        <v>-27.712610000000002</v>
      </c>
      <c r="M6087">
        <v>113.90172</v>
      </c>
      <c r="N6087" t="s">
        <v>16</v>
      </c>
      <c r="O6087" t="s">
        <v>17</v>
      </c>
      <c r="P6087" t="str">
        <f t="shared" si="95"/>
        <v>sub-ISN054</v>
      </c>
    </row>
    <row r="6088" spans="1:16">
      <c r="A6088" t="s">
        <v>3831</v>
      </c>
      <c r="B6088">
        <v>0</v>
      </c>
      <c r="C6088">
        <v>1458.930875</v>
      </c>
      <c r="D6088">
        <v>0.46735143465930146</v>
      </c>
      <c r="E6088">
        <v>87.740411741403733</v>
      </c>
      <c r="F6088">
        <v>-16.40742112419565</v>
      </c>
      <c r="G6088">
        <v>0.48758528000000001</v>
      </c>
      <c r="H6088">
        <v>1</v>
      </c>
      <c r="I6088">
        <v>1180.0759638211782</v>
      </c>
      <c r="J6088">
        <v>801.91665103854973</v>
      </c>
      <c r="K6088">
        <v>361.83239678695287</v>
      </c>
      <c r="L6088">
        <v>-24.255065999999999</v>
      </c>
      <c r="M6088">
        <v>109.79470999999999</v>
      </c>
      <c r="N6088" t="s">
        <v>24</v>
      </c>
      <c r="O6088" t="s">
        <v>3832</v>
      </c>
      <c r="P6088" t="str">
        <f t="shared" si="95"/>
        <v>sub-ISN054</v>
      </c>
    </row>
    <row r="6089" spans="1:16">
      <c r="A6089" t="s">
        <v>3833</v>
      </c>
      <c r="B6089">
        <v>0</v>
      </c>
      <c r="C6089">
        <v>532.80818750000003</v>
      </c>
      <c r="D6089">
        <v>3.4147490460626601E-3</v>
      </c>
      <c r="E6089">
        <v>62.684757465177995</v>
      </c>
      <c r="F6089">
        <v>-20.746161057980871</v>
      </c>
      <c r="G6089">
        <v>2.7243811999999999E-2</v>
      </c>
      <c r="H6089">
        <v>1</v>
      </c>
      <c r="I6089">
        <v>1929.6822776498866</v>
      </c>
      <c r="J6089">
        <v>1528.2638268148114</v>
      </c>
      <c r="K6089">
        <v>315.751516462702</v>
      </c>
      <c r="L6089">
        <v>-27.088177000000002</v>
      </c>
      <c r="M6089">
        <v>104.16003000000001</v>
      </c>
      <c r="N6089" t="s">
        <v>16</v>
      </c>
      <c r="O6089" t="s">
        <v>17</v>
      </c>
      <c r="P6089" t="str">
        <f t="shared" si="95"/>
        <v>sub-ISN047</v>
      </c>
    </row>
    <row r="6090" spans="1:16">
      <c r="A6090" t="s">
        <v>3834</v>
      </c>
      <c r="B6090">
        <v>0</v>
      </c>
      <c r="C6090">
        <v>5895.0055625000005</v>
      </c>
      <c r="D6090">
        <v>0.95553862337852546</v>
      </c>
      <c r="E6090">
        <v>93.588993056889109</v>
      </c>
      <c r="F6090">
        <v>-18.399593840079849</v>
      </c>
      <c r="G6090">
        <v>0.95604789999999995</v>
      </c>
      <c r="H6090">
        <v>1</v>
      </c>
      <c r="I6090">
        <v>102.55847229555212</v>
      </c>
      <c r="J6090">
        <v>79.413427719646023</v>
      </c>
      <c r="K6090">
        <v>398.15415784224587</v>
      </c>
      <c r="L6090">
        <v>-27.869918999999999</v>
      </c>
      <c r="M6090">
        <v>129.28001</v>
      </c>
      <c r="N6090" t="s">
        <v>24</v>
      </c>
      <c r="O6090" t="s">
        <v>3835</v>
      </c>
      <c r="P6090" t="str">
        <f t="shared" si="95"/>
        <v>sub-ISN047</v>
      </c>
    </row>
    <row r="6091" spans="1:16">
      <c r="A6091" t="s">
        <v>3836</v>
      </c>
      <c r="B6091">
        <v>0</v>
      </c>
      <c r="C6091">
        <v>559.77356250000003</v>
      </c>
      <c r="D6091">
        <v>3.8315554904343576E-3</v>
      </c>
      <c r="E6091">
        <v>62.033044587459152</v>
      </c>
      <c r="F6091">
        <v>-18.732466423386608</v>
      </c>
      <c r="G6091">
        <v>2.5274479999999998E-2</v>
      </c>
      <c r="H6091">
        <v>1</v>
      </c>
      <c r="I6091">
        <v>2497.9487259143834</v>
      </c>
      <c r="J6091">
        <v>1576.0020001956725</v>
      </c>
      <c r="K6091">
        <v>333.03103047355694</v>
      </c>
      <c r="L6091">
        <v>-28.146374000000002</v>
      </c>
      <c r="M6091">
        <v>107.61035</v>
      </c>
      <c r="N6091" t="s">
        <v>16</v>
      </c>
      <c r="O6091" t="s">
        <v>17</v>
      </c>
      <c r="P6091" t="str">
        <f t="shared" si="95"/>
        <v>sub-ISN047</v>
      </c>
    </row>
    <row r="6092" spans="1:16">
      <c r="A6092" t="s">
        <v>3837</v>
      </c>
      <c r="B6092">
        <v>0</v>
      </c>
      <c r="C6092">
        <v>532.80818750000003</v>
      </c>
      <c r="D6092">
        <v>1.8476344330162319E-3</v>
      </c>
      <c r="E6092">
        <v>58.351053196986157</v>
      </c>
      <c r="F6092">
        <v>-19.765146090997355</v>
      </c>
      <c r="G6092">
        <v>1.6541796000000001E-2</v>
      </c>
      <c r="H6092">
        <v>1</v>
      </c>
      <c r="I6092">
        <v>2532.0553494774049</v>
      </c>
      <c r="J6092">
        <v>1663.6284349026503</v>
      </c>
      <c r="K6092">
        <v>333.12328146664612</v>
      </c>
      <c r="L6092">
        <v>-31.210149999999999</v>
      </c>
      <c r="M6092">
        <v>114.5232</v>
      </c>
      <c r="N6092" t="s">
        <v>16</v>
      </c>
      <c r="O6092" t="s">
        <v>17</v>
      </c>
      <c r="P6092" t="str">
        <f t="shared" si="95"/>
        <v>sub-ISN047</v>
      </c>
    </row>
    <row r="6093" spans="1:16">
      <c r="A6093" t="s">
        <v>3838</v>
      </c>
      <c r="B6093">
        <v>0</v>
      </c>
      <c r="C6093">
        <v>559.77356250000003</v>
      </c>
      <c r="D6093">
        <v>1.9024287544645564E-3</v>
      </c>
      <c r="E6093">
        <v>59.241542650629818</v>
      </c>
      <c r="F6093">
        <v>-19.391762590582282</v>
      </c>
      <c r="G6093">
        <v>1.8327665E-2</v>
      </c>
      <c r="H6093">
        <v>1</v>
      </c>
      <c r="I6093">
        <v>2380.8464962015269</v>
      </c>
      <c r="J6093">
        <v>1535.5679541558607</v>
      </c>
      <c r="K6093">
        <v>340.65871242599309</v>
      </c>
      <c r="L6093">
        <v>-37.063533999999997</v>
      </c>
      <c r="M6093">
        <v>137.68248</v>
      </c>
      <c r="N6093" t="s">
        <v>16</v>
      </c>
      <c r="O6093" t="s">
        <v>17</v>
      </c>
      <c r="P6093" t="str">
        <f t="shared" si="95"/>
        <v>sub-ISN047</v>
      </c>
    </row>
    <row r="6094" spans="1:16">
      <c r="A6094" t="s">
        <v>3839</v>
      </c>
      <c r="B6094">
        <v>0</v>
      </c>
      <c r="C6094">
        <v>4417.0001874999998</v>
      </c>
      <c r="D6094">
        <v>0.92968419191401719</v>
      </c>
      <c r="E6094">
        <v>93.364227297240362</v>
      </c>
      <c r="F6094">
        <v>-17.864184864317018</v>
      </c>
      <c r="G6094">
        <v>0.9316255</v>
      </c>
      <c r="H6094">
        <v>1</v>
      </c>
      <c r="I6094">
        <v>171.90159872161101</v>
      </c>
      <c r="J6094">
        <v>111.22059191724234</v>
      </c>
      <c r="K6094">
        <v>396.10694876681777</v>
      </c>
      <c r="L6094">
        <v>-24.548978999999999</v>
      </c>
      <c r="M6094">
        <v>115.901535</v>
      </c>
      <c r="N6094" t="s">
        <v>24</v>
      </c>
      <c r="O6094" t="s">
        <v>3840</v>
      </c>
      <c r="P6094" t="str">
        <f t="shared" si="95"/>
        <v>sub-ISN047</v>
      </c>
    </row>
    <row r="6095" spans="1:16">
      <c r="A6095" t="s">
        <v>3841</v>
      </c>
      <c r="B6095">
        <v>0</v>
      </c>
      <c r="C6095">
        <v>511.488</v>
      </c>
      <c r="D6095">
        <v>1.3216309838586144E-2</v>
      </c>
      <c r="E6095">
        <v>69.99646866160947</v>
      </c>
      <c r="F6095">
        <v>-16.188601935323362</v>
      </c>
      <c r="G6095">
        <v>6.3219844999999997E-2</v>
      </c>
      <c r="H6095">
        <v>1</v>
      </c>
      <c r="I6095">
        <v>1508.103313353995</v>
      </c>
      <c r="J6095">
        <v>1118.3781565316406</v>
      </c>
      <c r="K6095">
        <v>351.24480231337282</v>
      </c>
      <c r="L6095">
        <v>-30.099606999999999</v>
      </c>
      <c r="M6095">
        <v>100.774475</v>
      </c>
      <c r="N6095" t="s">
        <v>16</v>
      </c>
      <c r="O6095" t="s">
        <v>17</v>
      </c>
      <c r="P6095" t="str">
        <f t="shared" si="95"/>
        <v>sub-ISN047</v>
      </c>
    </row>
    <row r="6096" spans="1:16">
      <c r="A6096" t="s">
        <v>3842</v>
      </c>
      <c r="B6096">
        <v>0</v>
      </c>
      <c r="C6096">
        <v>321.04287499999998</v>
      </c>
      <c r="D6096">
        <v>1.7323399421582319E-3</v>
      </c>
      <c r="E6096">
        <v>56.990285470296783</v>
      </c>
      <c r="F6096">
        <v>-18.726419947251699</v>
      </c>
      <c r="G6096">
        <v>1.4143088999999999E-2</v>
      </c>
      <c r="H6096">
        <v>1</v>
      </c>
      <c r="I6096">
        <v>2455.2083867879692</v>
      </c>
      <c r="J6096">
        <v>1673.9455723114684</v>
      </c>
      <c r="K6096">
        <v>337.67369375338109</v>
      </c>
      <c r="L6096">
        <v>-35.306975999999999</v>
      </c>
      <c r="M6096">
        <v>132.52619999999999</v>
      </c>
      <c r="N6096" t="s">
        <v>16</v>
      </c>
      <c r="O6096" t="s">
        <v>17</v>
      </c>
      <c r="P6096" t="str">
        <f t="shared" si="95"/>
        <v>sub-ISN047</v>
      </c>
    </row>
    <row r="6097" spans="1:16">
      <c r="A6097" t="s">
        <v>3843</v>
      </c>
      <c r="B6097">
        <v>0</v>
      </c>
      <c r="C6097">
        <v>532.80818750000003</v>
      </c>
      <c r="D6097">
        <v>3.1423254243201498E-3</v>
      </c>
      <c r="E6097">
        <v>61.830965384016736</v>
      </c>
      <c r="F6097">
        <v>-19.875979780824494</v>
      </c>
      <c r="G6097">
        <v>2.469325E-2</v>
      </c>
      <c r="H6097">
        <v>1</v>
      </c>
      <c r="I6097">
        <v>2621.7012954992688</v>
      </c>
      <c r="J6097">
        <v>1671.865939276285</v>
      </c>
      <c r="K6097">
        <v>336.90758181034414</v>
      </c>
      <c r="L6097">
        <v>-29.535055</v>
      </c>
      <c r="M6097">
        <v>107.1844</v>
      </c>
      <c r="N6097" t="s">
        <v>16</v>
      </c>
      <c r="O6097" t="s">
        <v>17</v>
      </c>
      <c r="P6097" t="str">
        <f t="shared" si="95"/>
        <v>sub-ISN047</v>
      </c>
    </row>
    <row r="6098" spans="1:16">
      <c r="A6098" t="s">
        <v>3844</v>
      </c>
      <c r="B6098">
        <v>0</v>
      </c>
      <c r="C6098">
        <v>263.72268750000001</v>
      </c>
      <c r="D6098">
        <v>1.1704722147767434E-2</v>
      </c>
      <c r="E6098">
        <v>68.910198403878965</v>
      </c>
      <c r="F6098">
        <v>-16.350451896660516</v>
      </c>
      <c r="G6098">
        <v>5.5787887000000001E-2</v>
      </c>
      <c r="H6098">
        <v>1</v>
      </c>
      <c r="I6098">
        <v>1589.8636585391982</v>
      </c>
      <c r="J6098">
        <v>1156.8935635043786</v>
      </c>
      <c r="K6098">
        <v>353.99521588773484</v>
      </c>
      <c r="L6098">
        <v>-31.031939999999999</v>
      </c>
      <c r="M6098">
        <v>105.96940600000001</v>
      </c>
      <c r="N6098" t="s">
        <v>16</v>
      </c>
      <c r="O6098" t="s">
        <v>17</v>
      </c>
      <c r="P6098" t="str">
        <f t="shared" si="95"/>
        <v>sub-ISN047</v>
      </c>
    </row>
    <row r="6099" spans="1:16">
      <c r="A6099" t="s">
        <v>3845</v>
      </c>
      <c r="B6099">
        <v>0</v>
      </c>
      <c r="C6099">
        <v>4417.0001874999998</v>
      </c>
      <c r="D6099">
        <v>0.92963596914042468</v>
      </c>
      <c r="E6099">
        <v>93.367469296104773</v>
      </c>
      <c r="F6099">
        <v>-19.555603489913072</v>
      </c>
      <c r="G6099">
        <v>0.9319733</v>
      </c>
      <c r="H6099">
        <v>1</v>
      </c>
      <c r="I6099">
        <v>147.80124679839611</v>
      </c>
      <c r="J6099">
        <v>114.67965753323482</v>
      </c>
      <c r="K6099">
        <v>394.62396025056711</v>
      </c>
      <c r="L6099">
        <v>-26.223714999999999</v>
      </c>
      <c r="M6099">
        <v>123.14155</v>
      </c>
      <c r="N6099" t="s">
        <v>24</v>
      </c>
      <c r="O6099" t="s">
        <v>3846</v>
      </c>
      <c r="P6099" t="str">
        <f t="shared" si="95"/>
        <v>sub-ISN047</v>
      </c>
    </row>
    <row r="6100" spans="1:16">
      <c r="A6100" t="s">
        <v>3847</v>
      </c>
      <c r="B6100">
        <v>0</v>
      </c>
      <c r="C6100">
        <v>321.04287499999998</v>
      </c>
      <c r="D6100">
        <v>4.7697764181030338E-3</v>
      </c>
      <c r="E6100">
        <v>64.088626644177566</v>
      </c>
      <c r="F6100">
        <v>-18.331362650728575</v>
      </c>
      <c r="G6100">
        <v>3.2022950000000001E-2</v>
      </c>
      <c r="H6100">
        <v>1</v>
      </c>
      <c r="I6100">
        <v>2538.3167403348161</v>
      </c>
      <c r="J6100">
        <v>1584.4258700403936</v>
      </c>
      <c r="K6100">
        <v>333.78457646684228</v>
      </c>
      <c r="L6100">
        <v>-27.230404</v>
      </c>
      <c r="M6100">
        <v>106.99806</v>
      </c>
      <c r="N6100" t="s">
        <v>16</v>
      </c>
      <c r="O6100" t="s">
        <v>17</v>
      </c>
      <c r="P6100" t="str">
        <f t="shared" si="95"/>
        <v>sub-ISN047</v>
      </c>
    </row>
    <row r="6101" spans="1:16">
      <c r="A6101" t="s">
        <v>3848</v>
      </c>
      <c r="B6101">
        <v>0</v>
      </c>
      <c r="C6101">
        <v>420.73599999999999</v>
      </c>
      <c r="D6101">
        <v>1.002923717678663E-2</v>
      </c>
      <c r="E6101">
        <v>68.112101651780023</v>
      </c>
      <c r="F6101">
        <v>-16.563688081644205</v>
      </c>
      <c r="G6101">
        <v>5.0890308000000002E-2</v>
      </c>
      <c r="H6101">
        <v>1</v>
      </c>
      <c r="I6101">
        <v>1452.0800492123026</v>
      </c>
      <c r="J6101">
        <v>1053.6296583906733</v>
      </c>
      <c r="K6101">
        <v>354.54521833336725</v>
      </c>
      <c r="L6101">
        <v>-30.494501</v>
      </c>
      <c r="M6101">
        <v>105.48793000000001</v>
      </c>
      <c r="N6101" t="s">
        <v>16</v>
      </c>
      <c r="O6101" t="s">
        <v>17</v>
      </c>
      <c r="P6101" t="str">
        <f t="shared" si="95"/>
        <v>sub-ISN047</v>
      </c>
    </row>
    <row r="6102" spans="1:16">
      <c r="A6102" t="s">
        <v>3849</v>
      </c>
      <c r="B6102">
        <v>0</v>
      </c>
      <c r="C6102">
        <v>559.77356250000003</v>
      </c>
      <c r="D6102">
        <v>2.4426343706696356E-3</v>
      </c>
      <c r="E6102">
        <v>62.436392986891526</v>
      </c>
      <c r="F6102">
        <v>-23.459322250076251</v>
      </c>
      <c r="G6102">
        <v>2.6475834E-2</v>
      </c>
      <c r="H6102">
        <v>1</v>
      </c>
      <c r="I6102">
        <v>2181.1343268712476</v>
      </c>
      <c r="J6102">
        <v>1618.207140119079</v>
      </c>
      <c r="K6102">
        <v>310.39095974274608</v>
      </c>
      <c r="L6102">
        <v>-25.541231</v>
      </c>
      <c r="M6102">
        <v>103.33196</v>
      </c>
      <c r="N6102" t="s">
        <v>16</v>
      </c>
      <c r="O6102" t="s">
        <v>17</v>
      </c>
      <c r="P6102" t="str">
        <f t="shared" si="95"/>
        <v>sub-ISN047</v>
      </c>
    </row>
    <row r="6103" spans="1:16">
      <c r="A6103" t="s">
        <v>3850</v>
      </c>
      <c r="B6103">
        <v>0</v>
      </c>
      <c r="C6103">
        <v>605.426875</v>
      </c>
      <c r="D6103">
        <v>0.54038163155542107</v>
      </c>
      <c r="E6103">
        <v>88.895060100522869</v>
      </c>
      <c r="F6103">
        <v>-17.609412479084881</v>
      </c>
      <c r="G6103">
        <v>0.55690740000000005</v>
      </c>
      <c r="H6103">
        <v>1</v>
      </c>
      <c r="I6103">
        <v>1171.3913276089615</v>
      </c>
      <c r="J6103">
        <v>698.17046066113505</v>
      </c>
      <c r="K6103">
        <v>371.41454835403709</v>
      </c>
      <c r="L6103">
        <v>-26.105032000000001</v>
      </c>
      <c r="M6103">
        <v>111.29649999999999</v>
      </c>
      <c r="N6103" t="s">
        <v>24</v>
      </c>
      <c r="O6103" t="s">
        <v>3851</v>
      </c>
      <c r="P6103" t="str">
        <f t="shared" si="95"/>
        <v>sub-ISN047</v>
      </c>
    </row>
    <row r="6104" spans="1:16">
      <c r="A6104" t="s">
        <v>3852</v>
      </c>
      <c r="B6104">
        <v>0</v>
      </c>
      <c r="C6104">
        <v>539.28537500000004</v>
      </c>
      <c r="D6104">
        <v>1.1514374354035189E-2</v>
      </c>
      <c r="E6104">
        <v>69.26475928925862</v>
      </c>
      <c r="F6104">
        <v>-16.648676045860142</v>
      </c>
      <c r="G6104">
        <v>5.8112285999999999E-2</v>
      </c>
      <c r="H6104">
        <v>1</v>
      </c>
      <c r="I6104">
        <v>1576.8957526285044</v>
      </c>
      <c r="J6104">
        <v>1090.3334222877843</v>
      </c>
      <c r="K6104">
        <v>351.94304270820618</v>
      </c>
      <c r="L6104">
        <v>-30.453673999999999</v>
      </c>
      <c r="M6104">
        <v>103.99437</v>
      </c>
      <c r="N6104" t="s">
        <v>16</v>
      </c>
      <c r="O6104" t="s">
        <v>17</v>
      </c>
      <c r="P6104" t="str">
        <f t="shared" si="95"/>
        <v>sub-ISN047</v>
      </c>
    </row>
    <row r="6105" spans="1:16">
      <c r="A6105" t="s">
        <v>3853</v>
      </c>
      <c r="B6105">
        <v>0</v>
      </c>
      <c r="C6105">
        <v>605.426875</v>
      </c>
      <c r="D6105">
        <v>0.5385734548866864</v>
      </c>
      <c r="E6105">
        <v>88.766788594124534</v>
      </c>
      <c r="F6105">
        <v>-16.852081132493147</v>
      </c>
      <c r="G6105">
        <v>0.54874354999999997</v>
      </c>
      <c r="H6105">
        <v>1</v>
      </c>
      <c r="I6105">
        <v>1156.1363964344928</v>
      </c>
      <c r="J6105">
        <v>703.19561423324285</v>
      </c>
      <c r="K6105">
        <v>373.47737216671976</v>
      </c>
      <c r="L6105">
        <v>-27.684325999999999</v>
      </c>
      <c r="M6105">
        <v>116.57795</v>
      </c>
      <c r="N6105" t="s">
        <v>24</v>
      </c>
      <c r="O6105" t="s">
        <v>3854</v>
      </c>
      <c r="P6105" t="str">
        <f t="shared" si="95"/>
        <v>sub-ISN047</v>
      </c>
    </row>
    <row r="6106" spans="1:16">
      <c r="A6106" t="s">
        <v>3855</v>
      </c>
      <c r="B6106">
        <v>0</v>
      </c>
      <c r="C6106">
        <v>5895.0055625000005</v>
      </c>
      <c r="D6106">
        <v>0.95554803812791145</v>
      </c>
      <c r="E6106">
        <v>93.589111649030897</v>
      </c>
      <c r="F6106">
        <v>-23.830921361241131</v>
      </c>
      <c r="G6106">
        <v>0.95606095000000002</v>
      </c>
      <c r="H6106">
        <v>1</v>
      </c>
      <c r="I6106">
        <v>106.35687668087542</v>
      </c>
      <c r="J6106">
        <v>73.24546510113025</v>
      </c>
      <c r="K6106">
        <v>397.96066514847678</v>
      </c>
      <c r="L6106">
        <v>-25.960280999999998</v>
      </c>
      <c r="M6106">
        <v>121.901146</v>
      </c>
      <c r="N6106" t="s">
        <v>24</v>
      </c>
      <c r="O6106" t="s">
        <v>3856</v>
      </c>
      <c r="P6106" t="str">
        <f t="shared" si="95"/>
        <v>sub-ISN047</v>
      </c>
    </row>
    <row r="6107" spans="1:16">
      <c r="A6107" t="s">
        <v>3857</v>
      </c>
      <c r="B6107">
        <v>0</v>
      </c>
      <c r="C6107">
        <v>4417.0001874999998</v>
      </c>
      <c r="D6107">
        <v>0.9294365691036095</v>
      </c>
      <c r="E6107">
        <v>93.357795836125774</v>
      </c>
      <c r="F6107">
        <v>-19.039112781101522</v>
      </c>
      <c r="G6107">
        <v>0.93093590000000004</v>
      </c>
      <c r="H6107">
        <v>1</v>
      </c>
      <c r="I6107">
        <v>168.32711434363719</v>
      </c>
      <c r="J6107">
        <v>115.18623223985394</v>
      </c>
      <c r="K6107">
        <v>396.49906093831152</v>
      </c>
      <c r="L6107">
        <v>-27.860787999999999</v>
      </c>
      <c r="M6107">
        <v>128.4367</v>
      </c>
      <c r="N6107" t="s">
        <v>24</v>
      </c>
      <c r="O6107" t="s">
        <v>3858</v>
      </c>
      <c r="P6107" t="str">
        <f t="shared" si="95"/>
        <v>sub-ISN047</v>
      </c>
    </row>
    <row r="6108" spans="1:16">
      <c r="A6108" t="s">
        <v>3859</v>
      </c>
      <c r="B6108">
        <v>0</v>
      </c>
      <c r="C6108">
        <v>273.47199999999998</v>
      </c>
      <c r="D6108">
        <v>7.9654798054622587E-3</v>
      </c>
      <c r="E6108">
        <v>66.733295210559277</v>
      </c>
      <c r="F6108">
        <v>-17.094171430049375</v>
      </c>
      <c r="G6108">
        <v>4.3420493999999997E-2</v>
      </c>
      <c r="H6108">
        <v>1</v>
      </c>
      <c r="I6108">
        <v>1227.9764533096991</v>
      </c>
      <c r="J6108">
        <v>925.90388111734683</v>
      </c>
      <c r="K6108">
        <v>361.20179980909694</v>
      </c>
      <c r="L6108">
        <v>-32.008780000000002</v>
      </c>
      <c r="M6108">
        <v>111.64787</v>
      </c>
      <c r="N6108" t="s">
        <v>16</v>
      </c>
      <c r="O6108" t="s">
        <v>17</v>
      </c>
      <c r="P6108" t="str">
        <f t="shared" si="95"/>
        <v>sub-ISN047</v>
      </c>
    </row>
    <row r="6109" spans="1:16">
      <c r="A6109" t="s">
        <v>3860</v>
      </c>
      <c r="B6109">
        <v>0</v>
      </c>
      <c r="C6109">
        <v>262.14400000000001</v>
      </c>
      <c r="D6109">
        <v>1.3663699850440025E-2</v>
      </c>
      <c r="E6109">
        <v>70.396593510002901</v>
      </c>
      <c r="F6109">
        <v>-16.562477595516853</v>
      </c>
      <c r="G6109">
        <v>6.6200259999999997E-2</v>
      </c>
      <c r="H6109">
        <v>1</v>
      </c>
      <c r="I6109">
        <v>1952.2178418044266</v>
      </c>
      <c r="J6109">
        <v>1275.8918007724535</v>
      </c>
      <c r="K6109">
        <v>346.41470760443451</v>
      </c>
      <c r="L6109">
        <v>-31.341104999999999</v>
      </c>
      <c r="M6109">
        <v>105.98475000000001</v>
      </c>
      <c r="N6109" t="s">
        <v>24</v>
      </c>
      <c r="O6109" t="s">
        <v>3861</v>
      </c>
      <c r="P6109" t="str">
        <f t="shared" si="95"/>
        <v>sub-ISN047</v>
      </c>
    </row>
    <row r="6110" spans="1:16">
      <c r="A6110" t="s">
        <v>3862</v>
      </c>
      <c r="B6110">
        <v>0</v>
      </c>
      <c r="C6110">
        <v>5895.0055625000005</v>
      </c>
      <c r="D6110">
        <v>0.95556669799155936</v>
      </c>
      <c r="E6110">
        <v>93.591931390640354</v>
      </c>
      <c r="F6110">
        <v>-22.721239371637505</v>
      </c>
      <c r="G6110">
        <v>0.95637137000000005</v>
      </c>
      <c r="H6110">
        <v>1</v>
      </c>
      <c r="I6110">
        <v>94.993198514126107</v>
      </c>
      <c r="J6110">
        <v>71.982617024177401</v>
      </c>
      <c r="K6110">
        <v>396.9860080102838</v>
      </c>
      <c r="L6110">
        <v>-26.23601</v>
      </c>
      <c r="M6110">
        <v>123.35149</v>
      </c>
      <c r="N6110" t="s">
        <v>24</v>
      </c>
      <c r="O6110" t="s">
        <v>3863</v>
      </c>
      <c r="P6110" t="str">
        <f t="shared" si="95"/>
        <v>sub-ISN047</v>
      </c>
    </row>
    <row r="6111" spans="1:16">
      <c r="A6111" t="s">
        <v>3864</v>
      </c>
      <c r="B6111">
        <v>0</v>
      </c>
      <c r="C6111">
        <v>605.426875</v>
      </c>
      <c r="D6111">
        <v>0.53891804646101971</v>
      </c>
      <c r="E6111">
        <v>88.836280855527775</v>
      </c>
      <c r="F6111">
        <v>-20.914305181026268</v>
      </c>
      <c r="G6111">
        <v>0.55315139999999996</v>
      </c>
      <c r="H6111">
        <v>1</v>
      </c>
      <c r="I6111">
        <v>997.84294464307504</v>
      </c>
      <c r="J6111">
        <v>693.70244780444693</v>
      </c>
      <c r="K6111">
        <v>361.958524062913</v>
      </c>
      <c r="L6111">
        <v>-24.808150000000001</v>
      </c>
      <c r="M6111">
        <v>110.38799</v>
      </c>
      <c r="N6111" t="s">
        <v>24</v>
      </c>
      <c r="O6111" t="s">
        <v>3865</v>
      </c>
      <c r="P6111" t="str">
        <f t="shared" si="95"/>
        <v>sub-ISN047</v>
      </c>
    </row>
    <row r="6112" spans="1:16">
      <c r="A6112" t="s">
        <v>3866</v>
      </c>
      <c r="B6112">
        <v>0</v>
      </c>
      <c r="C6112">
        <v>321.04287499999998</v>
      </c>
      <c r="D6112">
        <v>3.4938367242031147E-3</v>
      </c>
      <c r="E6112">
        <v>62.975640355271018</v>
      </c>
      <c r="F6112">
        <v>-20.589174444067066</v>
      </c>
      <c r="G6112">
        <v>2.8171631999999999E-2</v>
      </c>
      <c r="H6112">
        <v>1</v>
      </c>
      <c r="I6112">
        <v>2116.4108954014641</v>
      </c>
      <c r="J6112">
        <v>1615.2971922554395</v>
      </c>
      <c r="K6112">
        <v>307.12275687065204</v>
      </c>
      <c r="L6112">
        <v>-27.326174000000002</v>
      </c>
      <c r="M6112">
        <v>113.75201</v>
      </c>
      <c r="N6112" t="s">
        <v>16</v>
      </c>
      <c r="O6112" t="s">
        <v>17</v>
      </c>
      <c r="P6112" t="str">
        <f t="shared" si="95"/>
        <v>sub-ISN047</v>
      </c>
    </row>
    <row r="6113" spans="1:16">
      <c r="A6113" t="s">
        <v>3867</v>
      </c>
      <c r="B6113">
        <v>0</v>
      </c>
      <c r="C6113">
        <v>339.34687500000001</v>
      </c>
      <c r="D6113">
        <v>2.8041345003844702E-3</v>
      </c>
      <c r="E6113">
        <v>60.870383260835325</v>
      </c>
      <c r="F6113">
        <v>-20.075027139208746</v>
      </c>
      <c r="G6113">
        <v>2.2107985E-2</v>
      </c>
      <c r="H6113">
        <v>1</v>
      </c>
      <c r="I6113">
        <v>2208.2927705362395</v>
      </c>
      <c r="J6113">
        <v>1619.742123219557</v>
      </c>
      <c r="K6113">
        <v>335.62869301377378</v>
      </c>
      <c r="L6113">
        <v>-27.157658000000001</v>
      </c>
      <c r="M6113">
        <v>108.87075</v>
      </c>
      <c r="N6113" t="s">
        <v>16</v>
      </c>
      <c r="O6113" t="s">
        <v>17</v>
      </c>
      <c r="P6113" t="str">
        <f t="shared" si="95"/>
        <v>sub-ISN006</v>
      </c>
    </row>
    <row r="6114" spans="1:16">
      <c r="A6114" t="s">
        <v>3868</v>
      </c>
      <c r="B6114">
        <v>0</v>
      </c>
      <c r="C6114">
        <v>528.81887500000005</v>
      </c>
      <c r="D6114">
        <v>9.1897299178641274E-3</v>
      </c>
      <c r="E6114">
        <v>67.758391604289145</v>
      </c>
      <c r="F6114">
        <v>-17.962246653299925</v>
      </c>
      <c r="G6114">
        <v>4.8859563000000002E-2</v>
      </c>
      <c r="H6114">
        <v>1</v>
      </c>
      <c r="I6114">
        <v>1946.7792411098344</v>
      </c>
      <c r="J6114">
        <v>1476.3346262179818</v>
      </c>
      <c r="K6114">
        <v>313.66020880504311</v>
      </c>
      <c r="L6114">
        <v>-22.771516999999999</v>
      </c>
      <c r="M6114">
        <v>105.8319</v>
      </c>
      <c r="N6114" t="s">
        <v>16</v>
      </c>
      <c r="O6114" t="s">
        <v>17</v>
      </c>
      <c r="P6114" t="str">
        <f t="shared" si="95"/>
        <v>sub-ISN006</v>
      </c>
    </row>
    <row r="6115" spans="1:16">
      <c r="A6115" t="s">
        <v>3869</v>
      </c>
      <c r="B6115">
        <v>0</v>
      </c>
      <c r="C6115">
        <v>449.19468749999999</v>
      </c>
      <c r="D6115">
        <v>6.4524314954609741E-3</v>
      </c>
      <c r="E6115">
        <v>63.338080156871982</v>
      </c>
      <c r="F6115">
        <v>-16.267082722310636</v>
      </c>
      <c r="G6115">
        <v>2.9372032999999999E-2</v>
      </c>
      <c r="H6115">
        <v>1</v>
      </c>
      <c r="I6115">
        <v>1088.8012869600018</v>
      </c>
      <c r="J6115">
        <v>1017.6059173621157</v>
      </c>
      <c r="K6115">
        <v>370.05222417516728</v>
      </c>
      <c r="L6115">
        <v>-31.899567000000001</v>
      </c>
      <c r="M6115">
        <v>111.963684</v>
      </c>
      <c r="N6115" t="s">
        <v>16</v>
      </c>
      <c r="O6115" t="s">
        <v>17</v>
      </c>
      <c r="P6115" t="str">
        <f t="shared" si="95"/>
        <v>sub-ISN006</v>
      </c>
    </row>
    <row r="6116" spans="1:16">
      <c r="A6116" t="s">
        <v>3870</v>
      </c>
      <c r="B6116">
        <v>0</v>
      </c>
      <c r="C6116">
        <v>304.72537499999999</v>
      </c>
      <c r="D6116">
        <v>8.7557609505361997E-3</v>
      </c>
      <c r="E6116">
        <v>66.572912386300445</v>
      </c>
      <c r="F6116">
        <v>-16.190203093143236</v>
      </c>
      <c r="G6116">
        <v>4.26261E-2</v>
      </c>
      <c r="H6116">
        <v>1</v>
      </c>
      <c r="I6116">
        <v>1270.6042615039444</v>
      </c>
      <c r="J6116">
        <v>950.04964853830893</v>
      </c>
      <c r="K6116">
        <v>363.7252539439333</v>
      </c>
      <c r="L6116">
        <v>-33.170704000000001</v>
      </c>
      <c r="M6116">
        <v>115.574776</v>
      </c>
      <c r="N6116" t="s">
        <v>16</v>
      </c>
      <c r="O6116" t="s">
        <v>17</v>
      </c>
      <c r="P6116" t="str">
        <f t="shared" si="95"/>
        <v>sub-ISN006</v>
      </c>
    </row>
    <row r="6117" spans="1:16">
      <c r="A6117" t="s">
        <v>3871</v>
      </c>
      <c r="B6117">
        <v>0</v>
      </c>
      <c r="C6117">
        <v>551.62418749999995</v>
      </c>
      <c r="D6117">
        <v>2.5865531827346903E-3</v>
      </c>
      <c r="E6117">
        <v>59.835056988263929</v>
      </c>
      <c r="F6117">
        <v>-19.684665216392752</v>
      </c>
      <c r="G6117">
        <v>1.9623788E-2</v>
      </c>
      <c r="H6117">
        <v>1</v>
      </c>
      <c r="I6117">
        <v>2221.2548423869471</v>
      </c>
      <c r="J6117">
        <v>1694.2505152469776</v>
      </c>
      <c r="K6117">
        <v>337.87292894612369</v>
      </c>
      <c r="L6117">
        <v>-27.473253</v>
      </c>
      <c r="M6117">
        <v>110.128006</v>
      </c>
      <c r="N6117" t="s">
        <v>16</v>
      </c>
      <c r="O6117" t="s">
        <v>17</v>
      </c>
      <c r="P6117" t="str">
        <f t="shared" si="95"/>
        <v>sub-ISN006</v>
      </c>
    </row>
    <row r="6118" spans="1:16">
      <c r="A6118" t="s">
        <v>3872</v>
      </c>
      <c r="B6118">
        <v>0</v>
      </c>
      <c r="C6118">
        <v>430.4081875</v>
      </c>
      <c r="D6118">
        <v>5.6461142228213307E-3</v>
      </c>
      <c r="E6118">
        <v>65.319981491063018</v>
      </c>
      <c r="F6118">
        <v>-18.313435954452363</v>
      </c>
      <c r="G6118">
        <v>3.6900229999999999E-2</v>
      </c>
      <c r="H6118">
        <v>1</v>
      </c>
      <c r="I6118">
        <v>2341.4434530948647</v>
      </c>
      <c r="J6118">
        <v>1529.5406379784947</v>
      </c>
      <c r="K6118">
        <v>324.08092311231741</v>
      </c>
      <c r="L6118">
        <v>-24.402858999999999</v>
      </c>
      <c r="M6118">
        <v>102.97412</v>
      </c>
      <c r="N6118" t="s">
        <v>16</v>
      </c>
      <c r="O6118" t="s">
        <v>17</v>
      </c>
      <c r="P6118" t="str">
        <f t="shared" si="95"/>
        <v>sub-ISN006</v>
      </c>
    </row>
    <row r="6119" spans="1:16">
      <c r="A6119" t="s">
        <v>3873</v>
      </c>
      <c r="B6119">
        <v>0</v>
      </c>
      <c r="C6119">
        <v>805.07737499999996</v>
      </c>
      <c r="D6119">
        <v>7.7191429261302368E-3</v>
      </c>
      <c r="E6119">
        <v>65.29476413304765</v>
      </c>
      <c r="F6119">
        <v>-16.111866407742987</v>
      </c>
      <c r="G6119">
        <v>3.6793253999999997E-2</v>
      </c>
      <c r="H6119">
        <v>1</v>
      </c>
      <c r="I6119">
        <v>1275.7902756586059</v>
      </c>
      <c r="J6119">
        <v>1049.775331036215</v>
      </c>
      <c r="K6119">
        <v>362.16458918431152</v>
      </c>
      <c r="L6119">
        <v>-32.495624999999997</v>
      </c>
      <c r="M6119">
        <v>112.3693</v>
      </c>
      <c r="N6119" t="s">
        <v>16</v>
      </c>
      <c r="O6119" t="s">
        <v>17</v>
      </c>
      <c r="P6119" t="str">
        <f t="shared" si="95"/>
        <v>sub-ISN006</v>
      </c>
    </row>
    <row r="6120" spans="1:16">
      <c r="A6120" t="s">
        <v>3874</v>
      </c>
      <c r="B6120">
        <v>0</v>
      </c>
      <c r="C6120">
        <v>813.07487500000002</v>
      </c>
      <c r="D6120">
        <v>1.8830513826640198E-3</v>
      </c>
      <c r="E6120">
        <v>57.835062435682048</v>
      </c>
      <c r="F6120">
        <v>-23.492157574204388</v>
      </c>
      <c r="G6120">
        <v>1.5587739E-2</v>
      </c>
      <c r="H6120">
        <v>1</v>
      </c>
      <c r="I6120">
        <v>2199.7647569598194</v>
      </c>
      <c r="J6120">
        <v>1679.1511552593838</v>
      </c>
      <c r="K6120">
        <v>337.22168572148183</v>
      </c>
      <c r="L6120">
        <v>-28.002120000000001</v>
      </c>
      <c r="M6120">
        <v>109.727135</v>
      </c>
      <c r="N6120" t="s">
        <v>16</v>
      </c>
      <c r="O6120" t="s">
        <v>17</v>
      </c>
      <c r="P6120" t="str">
        <f t="shared" si="95"/>
        <v>sub-ISN006</v>
      </c>
    </row>
    <row r="6121" spans="1:16">
      <c r="A6121" t="s">
        <v>3875</v>
      </c>
      <c r="B6121">
        <v>0</v>
      </c>
      <c r="C6121">
        <v>528.81887500000005</v>
      </c>
      <c r="D6121">
        <v>4.4471051355071713E-3</v>
      </c>
      <c r="E6121">
        <v>63.637163011176995</v>
      </c>
      <c r="F6121">
        <v>-18.400013238237367</v>
      </c>
      <c r="G6121">
        <v>3.0401020000000001E-2</v>
      </c>
      <c r="H6121">
        <v>1</v>
      </c>
      <c r="I6121">
        <v>2276.6089707433944</v>
      </c>
      <c r="J6121">
        <v>1515.8086054995047</v>
      </c>
      <c r="K6121">
        <v>327.83725935447035</v>
      </c>
      <c r="L6121">
        <v>-25.520353</v>
      </c>
      <c r="M6121">
        <v>104.29893</v>
      </c>
      <c r="N6121" t="s">
        <v>16</v>
      </c>
      <c r="O6121" t="s">
        <v>17</v>
      </c>
      <c r="P6121" t="str">
        <f t="shared" si="95"/>
        <v>sub-ISN006</v>
      </c>
    </row>
    <row r="6122" spans="1:16">
      <c r="A6122" t="s">
        <v>3876</v>
      </c>
      <c r="B6122">
        <v>0</v>
      </c>
      <c r="C6122">
        <v>430.4081875</v>
      </c>
      <c r="D6122">
        <v>9.1112915060209566E-3</v>
      </c>
      <c r="E6122">
        <v>67.243197507161156</v>
      </c>
      <c r="F6122">
        <v>-17.901926628209452</v>
      </c>
      <c r="G6122">
        <v>4.6045783999999999E-2</v>
      </c>
      <c r="H6122">
        <v>1</v>
      </c>
      <c r="I6122">
        <v>1953.4493054760856</v>
      </c>
      <c r="J6122">
        <v>1539.3706787274984</v>
      </c>
      <c r="K6122">
        <v>315.64676784293931</v>
      </c>
      <c r="L6122">
        <v>-24.04569</v>
      </c>
      <c r="M6122">
        <v>107.76843</v>
      </c>
      <c r="N6122" t="s">
        <v>16</v>
      </c>
      <c r="O6122" t="s">
        <v>17</v>
      </c>
      <c r="P6122" t="str">
        <f t="shared" si="95"/>
        <v>sub-ISN006</v>
      </c>
    </row>
    <row r="6123" spans="1:16">
      <c r="A6123" t="s">
        <v>3877</v>
      </c>
      <c r="B6123">
        <v>0</v>
      </c>
      <c r="C6123">
        <v>430.4081875</v>
      </c>
      <c r="D6123">
        <v>5.308725557904263E-3</v>
      </c>
      <c r="E6123">
        <v>64.575377386814793</v>
      </c>
      <c r="F6123">
        <v>-18.147628965307685</v>
      </c>
      <c r="G6123">
        <v>3.3868726000000002E-2</v>
      </c>
      <c r="H6123">
        <v>1</v>
      </c>
      <c r="I6123">
        <v>2108.4009658624091</v>
      </c>
      <c r="J6123">
        <v>1592.9358004915205</v>
      </c>
      <c r="K6123">
        <v>339.97231267551899</v>
      </c>
      <c r="L6123">
        <v>-24.816883000000001</v>
      </c>
      <c r="M6123">
        <v>103.50834</v>
      </c>
      <c r="N6123" t="s">
        <v>16</v>
      </c>
      <c r="O6123" t="s">
        <v>17</v>
      </c>
      <c r="P6123" t="str">
        <f t="shared" si="95"/>
        <v>sub-ISN006</v>
      </c>
    </row>
    <row r="6124" spans="1:16">
      <c r="A6124" t="s">
        <v>3878</v>
      </c>
      <c r="B6124">
        <v>0</v>
      </c>
      <c r="C6124">
        <v>473.70418749999999</v>
      </c>
      <c r="D6124">
        <v>4.8062972909146423E-4</v>
      </c>
      <c r="E6124">
        <v>46.141400221534738</v>
      </c>
      <c r="F6124">
        <v>-26.908366205471996</v>
      </c>
      <c r="G6124">
        <v>4.0560192000000002E-3</v>
      </c>
      <c r="H6124">
        <v>1</v>
      </c>
      <c r="I6124">
        <v>2719.3425096847127</v>
      </c>
      <c r="J6124">
        <v>1978.0573721881365</v>
      </c>
      <c r="K6124">
        <v>338.9750832344634</v>
      </c>
      <c r="L6124">
        <v>-32.940815000000001</v>
      </c>
      <c r="M6124">
        <v>119.87408000000001</v>
      </c>
      <c r="N6124" t="s">
        <v>16</v>
      </c>
      <c r="O6124" t="s">
        <v>17</v>
      </c>
      <c r="P6124" t="str">
        <f t="shared" si="95"/>
        <v>sub-ISN006</v>
      </c>
    </row>
    <row r="6125" spans="1:16">
      <c r="A6125" t="s">
        <v>3879</v>
      </c>
      <c r="B6125">
        <v>0</v>
      </c>
      <c r="C6125">
        <v>339.34687500000001</v>
      </c>
      <c r="D6125">
        <v>7.0955609811126155E-3</v>
      </c>
      <c r="E6125">
        <v>65.748103657293512</v>
      </c>
      <c r="F6125">
        <v>-18.335542622386814</v>
      </c>
      <c r="G6125">
        <v>3.8764590000000002E-2</v>
      </c>
      <c r="H6125">
        <v>1</v>
      </c>
      <c r="I6125">
        <v>2020.186728338907</v>
      </c>
      <c r="J6125">
        <v>1575.8366885448861</v>
      </c>
      <c r="K6125">
        <v>316.00613390430522</v>
      </c>
      <c r="L6125">
        <v>-25.097424</v>
      </c>
      <c r="M6125">
        <v>109.27153</v>
      </c>
      <c r="N6125" t="s">
        <v>16</v>
      </c>
      <c r="O6125" t="s">
        <v>17</v>
      </c>
      <c r="P6125" t="str">
        <f t="shared" si="95"/>
        <v>sub-ISN006</v>
      </c>
    </row>
    <row r="6126" spans="1:16">
      <c r="A6126" t="s">
        <v>3880</v>
      </c>
      <c r="B6126">
        <v>0</v>
      </c>
      <c r="C6126">
        <v>531.072</v>
      </c>
      <c r="D6126">
        <v>8.0649384420215155E-3</v>
      </c>
      <c r="E6126">
        <v>65.294334076230328</v>
      </c>
      <c r="F6126">
        <v>-16.208364028510751</v>
      </c>
      <c r="G6126">
        <v>3.6791432999999998E-2</v>
      </c>
      <c r="H6126">
        <v>1</v>
      </c>
      <c r="I6126">
        <v>1169.1131998701651</v>
      </c>
      <c r="J6126">
        <v>932.5367462029127</v>
      </c>
      <c r="K6126">
        <v>366.71938375011229</v>
      </c>
      <c r="L6126">
        <v>-30.47064</v>
      </c>
      <c r="M6126">
        <v>106.04156999999999</v>
      </c>
      <c r="N6126" t="s">
        <v>16</v>
      </c>
      <c r="O6126" t="s">
        <v>17</v>
      </c>
      <c r="P6126" t="str">
        <f t="shared" si="95"/>
        <v>sub-ISN006</v>
      </c>
    </row>
    <row r="6127" spans="1:16">
      <c r="A6127" t="s">
        <v>3881</v>
      </c>
      <c r="B6127">
        <v>0</v>
      </c>
      <c r="C6127">
        <v>551.62418749999995</v>
      </c>
      <c r="D6127">
        <v>4.1919488367136732E-3</v>
      </c>
      <c r="E6127">
        <v>61.64912841505155</v>
      </c>
      <c r="F6127">
        <v>-19.48273203436727</v>
      </c>
      <c r="G6127">
        <v>2.4181676999999999E-2</v>
      </c>
      <c r="H6127">
        <v>1</v>
      </c>
      <c r="I6127">
        <v>2234.5582801960272</v>
      </c>
      <c r="J6127">
        <v>1759.3734803701279</v>
      </c>
      <c r="K6127">
        <v>316.82639494777544</v>
      </c>
      <c r="L6127">
        <v>-26.789717</v>
      </c>
      <c r="M6127">
        <v>108.48287999999999</v>
      </c>
      <c r="N6127" t="s">
        <v>16</v>
      </c>
      <c r="O6127" t="s">
        <v>17</v>
      </c>
      <c r="P6127" t="str">
        <f t="shared" si="95"/>
        <v>sub-ISN006</v>
      </c>
    </row>
    <row r="6128" spans="1:16">
      <c r="A6128" t="s">
        <v>3882</v>
      </c>
      <c r="B6128">
        <v>0</v>
      </c>
      <c r="C6128">
        <v>473.70418749999999</v>
      </c>
      <c r="D6128">
        <v>1.1166549194335019E-3</v>
      </c>
      <c r="E6128">
        <v>52.305478073235975</v>
      </c>
      <c r="F6128">
        <v>-22.033039299606205</v>
      </c>
      <c r="G6128">
        <v>8.24715E-3</v>
      </c>
      <c r="H6128">
        <v>1</v>
      </c>
      <c r="I6128">
        <v>2618.974850629158</v>
      </c>
      <c r="J6128">
        <v>1941.9278267075347</v>
      </c>
      <c r="K6128">
        <v>326.48852324850577</v>
      </c>
      <c r="L6128">
        <v>-31.143795000000001</v>
      </c>
      <c r="M6128">
        <v>121.0462</v>
      </c>
      <c r="N6128" t="s">
        <v>16</v>
      </c>
      <c r="O6128" t="s">
        <v>17</v>
      </c>
      <c r="P6128" t="str">
        <f t="shared" si="95"/>
        <v>sub-ISN006</v>
      </c>
    </row>
    <row r="6129" spans="1:16">
      <c r="A6129" t="s">
        <v>3883</v>
      </c>
      <c r="B6129">
        <v>0</v>
      </c>
      <c r="C6129">
        <v>813.07487500000002</v>
      </c>
      <c r="D6129">
        <v>2.6903365675385984E-3</v>
      </c>
      <c r="E6129">
        <v>59.38147882667414</v>
      </c>
      <c r="F6129">
        <v>-20.319389848053905</v>
      </c>
      <c r="G6129">
        <v>1.8625328E-2</v>
      </c>
      <c r="H6129">
        <v>1</v>
      </c>
      <c r="I6129">
        <v>2202.7060054304511</v>
      </c>
      <c r="J6129">
        <v>1814.1274394083739</v>
      </c>
      <c r="K6129">
        <v>318.22150917862342</v>
      </c>
      <c r="L6129">
        <v>-29.196974000000001</v>
      </c>
      <c r="M6129">
        <v>110.85200500000001</v>
      </c>
      <c r="N6129" t="s">
        <v>16</v>
      </c>
      <c r="O6129" t="s">
        <v>17</v>
      </c>
      <c r="P6129" t="str">
        <f t="shared" si="95"/>
        <v>sub-ISN006</v>
      </c>
    </row>
    <row r="6130" spans="1:16">
      <c r="A6130" t="s">
        <v>3884</v>
      </c>
      <c r="B6130">
        <v>0</v>
      </c>
      <c r="C6130">
        <v>412.501375</v>
      </c>
      <c r="D6130">
        <v>1.0394803182095454E-2</v>
      </c>
      <c r="E6130">
        <v>67.905129175223095</v>
      </c>
      <c r="F6130">
        <v>-16.145619476693739</v>
      </c>
      <c r="G6130">
        <v>4.9691997000000002E-2</v>
      </c>
      <c r="H6130">
        <v>1</v>
      </c>
      <c r="I6130">
        <v>1254.540150312979</v>
      </c>
      <c r="J6130">
        <v>949.12195417229657</v>
      </c>
      <c r="K6130">
        <v>362.38072203419807</v>
      </c>
      <c r="L6130">
        <v>-30.723019000000001</v>
      </c>
      <c r="M6130">
        <v>106.7461</v>
      </c>
      <c r="N6130" t="s">
        <v>16</v>
      </c>
      <c r="O6130" t="s">
        <v>17</v>
      </c>
      <c r="P6130" t="str">
        <f t="shared" si="95"/>
        <v>sub-ISN006</v>
      </c>
    </row>
    <row r="6131" spans="1:16">
      <c r="A6131" t="s">
        <v>3885</v>
      </c>
      <c r="B6131">
        <v>0</v>
      </c>
      <c r="C6131">
        <v>528.81887500000005</v>
      </c>
      <c r="D6131">
        <v>5.1797829496677853E-3</v>
      </c>
      <c r="E6131">
        <v>64.758177063842737</v>
      </c>
      <c r="F6131">
        <v>-17.749156944061856</v>
      </c>
      <c r="G6131">
        <v>3.4589067000000001E-2</v>
      </c>
      <c r="H6131">
        <v>1</v>
      </c>
      <c r="I6131">
        <v>2110.2803710773019</v>
      </c>
      <c r="J6131">
        <v>1517.9718091101811</v>
      </c>
      <c r="K6131">
        <v>337.57441135559912</v>
      </c>
      <c r="L6131">
        <v>-27.084267000000001</v>
      </c>
      <c r="M6131">
        <v>114.87499</v>
      </c>
      <c r="N6131" t="s">
        <v>16</v>
      </c>
      <c r="O6131" t="s">
        <v>17</v>
      </c>
      <c r="P6131" t="str">
        <f t="shared" si="95"/>
        <v>sub-ISN006</v>
      </c>
    </row>
    <row r="6132" spans="1:16">
      <c r="A6132" t="s">
        <v>3886</v>
      </c>
      <c r="B6132">
        <v>0</v>
      </c>
      <c r="C6132">
        <v>551.62418749999995</v>
      </c>
      <c r="D6132">
        <v>2.9946053236029014E-3</v>
      </c>
      <c r="E6132">
        <v>60.922278275394376</v>
      </c>
      <c r="F6132">
        <v>-19.41931748151638</v>
      </c>
      <c r="G6132">
        <v>2.2240467E-2</v>
      </c>
      <c r="H6132">
        <v>1</v>
      </c>
      <c r="I6132">
        <v>2261.4538139423089</v>
      </c>
      <c r="J6132">
        <v>1579.7238314373312</v>
      </c>
      <c r="K6132">
        <v>327.79067536130572</v>
      </c>
      <c r="L6132">
        <v>-28.625924999999999</v>
      </c>
      <c r="M6132">
        <v>116.72748</v>
      </c>
      <c r="N6132" t="s">
        <v>16</v>
      </c>
      <c r="O6132" t="s">
        <v>17</v>
      </c>
      <c r="P6132" t="str">
        <f t="shared" si="95"/>
        <v>sub-ISN006</v>
      </c>
    </row>
    <row r="6133" spans="1:16">
      <c r="A6133" t="s">
        <v>3887</v>
      </c>
      <c r="B6133">
        <v>0</v>
      </c>
      <c r="C6133">
        <v>813.07487500000002</v>
      </c>
      <c r="D6133">
        <v>1.2004046489116776E-3</v>
      </c>
      <c r="E6133">
        <v>56.06626095190915</v>
      </c>
      <c r="F6133">
        <v>-21.824693103025233</v>
      </c>
      <c r="G6133">
        <v>1.2715781000000001E-2</v>
      </c>
      <c r="H6133">
        <v>1</v>
      </c>
      <c r="I6133">
        <v>2313.7305962073806</v>
      </c>
      <c r="J6133">
        <v>1668.8516774167404</v>
      </c>
      <c r="K6133">
        <v>328.6683323648648</v>
      </c>
      <c r="L6133">
        <v>-31.715340000000001</v>
      </c>
      <c r="M6133">
        <v>119.00641</v>
      </c>
      <c r="N6133" t="s">
        <v>16</v>
      </c>
      <c r="O6133" t="s">
        <v>17</v>
      </c>
      <c r="P6133" t="str">
        <f t="shared" si="95"/>
        <v>sub-ISN006</v>
      </c>
    </row>
    <row r="6134" spans="1:16">
      <c r="A6134" t="s">
        <v>3888</v>
      </c>
      <c r="B6134">
        <v>0</v>
      </c>
      <c r="C6134">
        <v>473.70418749999999</v>
      </c>
      <c r="D6134">
        <v>2.9107247648420356E-3</v>
      </c>
      <c r="E6134">
        <v>59.674481279555209</v>
      </c>
      <c r="F6134">
        <v>-21.535661614123242</v>
      </c>
      <c r="G6134">
        <v>1.9264336999999999E-2</v>
      </c>
      <c r="H6134">
        <v>1</v>
      </c>
      <c r="I6134">
        <v>1948.2144696881239</v>
      </c>
      <c r="J6134">
        <v>1783.8659826351018</v>
      </c>
      <c r="K6134">
        <v>303.94090187444579</v>
      </c>
      <c r="L6134">
        <v>-25.808464000000001</v>
      </c>
      <c r="M6134">
        <v>108.96355</v>
      </c>
      <c r="N6134" t="s">
        <v>16</v>
      </c>
      <c r="O6134" t="s">
        <v>17</v>
      </c>
      <c r="P6134" t="str">
        <f t="shared" si="95"/>
        <v>sub-ISN006</v>
      </c>
    </row>
    <row r="6135" spans="1:16">
      <c r="A6135" t="s">
        <v>3889</v>
      </c>
      <c r="B6135">
        <v>0</v>
      </c>
      <c r="C6135">
        <v>497.04537499999998</v>
      </c>
      <c r="D6135">
        <v>1.0776882511732455E-2</v>
      </c>
      <c r="E6135">
        <v>68.054354366136479</v>
      </c>
      <c r="F6135">
        <v>-16.134783942152232</v>
      </c>
      <c r="G6135">
        <v>5.0553090000000002E-2</v>
      </c>
      <c r="H6135">
        <v>1</v>
      </c>
      <c r="I6135">
        <v>1197.9063468837608</v>
      </c>
      <c r="J6135">
        <v>856.38875371168217</v>
      </c>
      <c r="K6135">
        <v>361.67486482637037</v>
      </c>
      <c r="L6135">
        <v>-31.849471999999999</v>
      </c>
      <c r="M6135">
        <v>110.864716</v>
      </c>
      <c r="N6135" t="s">
        <v>24</v>
      </c>
      <c r="O6135" t="s">
        <v>3890</v>
      </c>
      <c r="P6135" t="str">
        <f t="shared" si="95"/>
        <v>sub-ISN006</v>
      </c>
    </row>
    <row r="6136" spans="1:16">
      <c r="A6136" t="s">
        <v>3891</v>
      </c>
      <c r="B6136">
        <v>0</v>
      </c>
      <c r="C6136">
        <v>339.34687500000001</v>
      </c>
      <c r="D6136">
        <v>3.0262165631820318E-3</v>
      </c>
      <c r="E6136">
        <v>61.283929301307467</v>
      </c>
      <c r="F6136">
        <v>-19.459174719035609</v>
      </c>
      <c r="G6136">
        <v>2.3186034000000001E-2</v>
      </c>
      <c r="H6136">
        <v>1</v>
      </c>
      <c r="I6136">
        <v>2310.6969608387067</v>
      </c>
      <c r="J6136">
        <v>1531.980960555795</v>
      </c>
      <c r="K6136">
        <v>328.39515326707249</v>
      </c>
      <c r="L6136">
        <v>-29.155194999999999</v>
      </c>
      <c r="M6136">
        <v>113.780174</v>
      </c>
      <c r="N6136" t="s">
        <v>16</v>
      </c>
      <c r="O6136" t="s">
        <v>17</v>
      </c>
      <c r="P6136" t="str">
        <f t="shared" si="95"/>
        <v>sub-ISN006</v>
      </c>
    </row>
    <row r="6137" spans="1:16">
      <c r="A6137" t="s">
        <v>3892</v>
      </c>
      <c r="B6137">
        <v>0</v>
      </c>
      <c r="C6137">
        <v>508.94687499999998</v>
      </c>
      <c r="D6137">
        <v>7.4564348179144435E-4</v>
      </c>
      <c r="E6137">
        <v>53.279169241451356</v>
      </c>
      <c r="F6137">
        <v>-22.312060110276708</v>
      </c>
      <c r="G6137">
        <v>9.225469E-3</v>
      </c>
      <c r="H6137">
        <v>1</v>
      </c>
      <c r="I6137">
        <v>2299.944579415514</v>
      </c>
      <c r="J6137">
        <v>1617.640332531663</v>
      </c>
      <c r="K6137">
        <v>339.14576075105555</v>
      </c>
      <c r="L6137">
        <v>-34.297046999999999</v>
      </c>
      <c r="M6137">
        <v>127.73242</v>
      </c>
      <c r="N6137" t="s">
        <v>16</v>
      </c>
      <c r="O6137" t="s">
        <v>17</v>
      </c>
      <c r="P6137" t="str">
        <f t="shared" si="95"/>
        <v>sub-ISN024</v>
      </c>
    </row>
    <row r="6138" spans="1:16">
      <c r="A6138" t="s">
        <v>3893</v>
      </c>
      <c r="B6138">
        <v>0</v>
      </c>
      <c r="C6138">
        <v>288.25356249999999</v>
      </c>
      <c r="D6138">
        <v>4.6919987383070069E-3</v>
      </c>
      <c r="E6138">
        <v>64.132216849830584</v>
      </c>
      <c r="F6138">
        <v>-17.450882263998729</v>
      </c>
      <c r="G6138">
        <v>3.218406E-2</v>
      </c>
      <c r="H6138">
        <v>1</v>
      </c>
      <c r="I6138">
        <v>2257.9700016103388</v>
      </c>
      <c r="J6138">
        <v>1414.1436371280226</v>
      </c>
      <c r="K6138">
        <v>337.40080727577919</v>
      </c>
      <c r="L6138">
        <v>-30.428099</v>
      </c>
      <c r="M6138">
        <v>122.65379</v>
      </c>
      <c r="N6138" t="s">
        <v>16</v>
      </c>
      <c r="O6138" t="s">
        <v>17</v>
      </c>
      <c r="P6138" t="str">
        <f t="shared" si="95"/>
        <v>sub-ISN024</v>
      </c>
    </row>
    <row r="6139" spans="1:16">
      <c r="A6139" t="s">
        <v>3894</v>
      </c>
      <c r="B6139">
        <v>0</v>
      </c>
      <c r="C6139">
        <v>192.41356250000001</v>
      </c>
      <c r="D6139">
        <v>4.6283363601253421E-3</v>
      </c>
      <c r="E6139">
        <v>63.58649272499251</v>
      </c>
      <c r="F6139">
        <v>-20.355578137668711</v>
      </c>
      <c r="G6139">
        <v>3.0224187E-2</v>
      </c>
      <c r="H6139">
        <v>1</v>
      </c>
      <c r="I6139">
        <v>2182.5328446879466</v>
      </c>
      <c r="J6139">
        <v>1582.1583353264375</v>
      </c>
      <c r="K6139">
        <v>311.45381295940922</v>
      </c>
      <c r="L6139">
        <v>-25.697690999999999</v>
      </c>
      <c r="M6139">
        <v>113.26766000000001</v>
      </c>
      <c r="N6139" t="s">
        <v>16</v>
      </c>
      <c r="O6139" t="s">
        <v>17</v>
      </c>
      <c r="P6139" t="str">
        <f t="shared" si="95"/>
        <v>sub-ISN024</v>
      </c>
    </row>
    <row r="6140" spans="1:16">
      <c r="A6140" t="s">
        <v>3895</v>
      </c>
      <c r="B6140">
        <v>0</v>
      </c>
      <c r="C6140">
        <v>192.41356250000001</v>
      </c>
      <c r="D6140">
        <v>4.5495767407491743E-3</v>
      </c>
      <c r="E6140">
        <v>62.31784195080769</v>
      </c>
      <c r="F6140">
        <v>-18.495910777857947</v>
      </c>
      <c r="G6140">
        <v>2.6116928000000001E-2</v>
      </c>
      <c r="H6140">
        <v>1</v>
      </c>
      <c r="I6140">
        <v>2170.5992773086882</v>
      </c>
      <c r="J6140">
        <v>1453.6023732214503</v>
      </c>
      <c r="K6140">
        <v>327.10057864531325</v>
      </c>
      <c r="L6140">
        <v>-27.525782</v>
      </c>
      <c r="M6140">
        <v>112.80871</v>
      </c>
      <c r="N6140" t="s">
        <v>16</v>
      </c>
      <c r="O6140" t="s">
        <v>17</v>
      </c>
      <c r="P6140" t="str">
        <f t="shared" si="95"/>
        <v>sub-ISN024</v>
      </c>
    </row>
    <row r="6141" spans="1:16">
      <c r="A6141" t="s">
        <v>3896</v>
      </c>
      <c r="B6141">
        <v>0</v>
      </c>
      <c r="C6141">
        <v>288.25356249999999</v>
      </c>
      <c r="D6141">
        <v>4.9397689780828818E-3</v>
      </c>
      <c r="E6141">
        <v>63.896062974089382</v>
      </c>
      <c r="F6141">
        <v>-18.763230008970485</v>
      </c>
      <c r="G6141">
        <v>3.1320819999999999E-2</v>
      </c>
      <c r="H6141">
        <v>1</v>
      </c>
      <c r="I6141">
        <v>2368.850448784302</v>
      </c>
      <c r="J6141">
        <v>1450.2643609626864</v>
      </c>
      <c r="K6141">
        <v>327.37477878930019</v>
      </c>
      <c r="L6141">
        <v>-26.600390999999998</v>
      </c>
      <c r="M6141">
        <v>108.51589</v>
      </c>
      <c r="N6141" t="s">
        <v>16</v>
      </c>
      <c r="O6141" t="s">
        <v>17</v>
      </c>
      <c r="P6141" t="str">
        <f t="shared" si="95"/>
        <v>sub-ISN024</v>
      </c>
    </row>
    <row r="6142" spans="1:16">
      <c r="A6142" t="s">
        <v>3897</v>
      </c>
      <c r="B6142">
        <v>0</v>
      </c>
      <c r="C6142">
        <v>675.28287499999999</v>
      </c>
      <c r="D6142">
        <v>4.4962338728464345E-3</v>
      </c>
      <c r="E6142">
        <v>63.598657251534547</v>
      </c>
      <c r="F6142">
        <v>-17.28830041809735</v>
      </c>
      <c r="G6142">
        <v>3.0266545999999998E-2</v>
      </c>
      <c r="H6142">
        <v>1</v>
      </c>
      <c r="I6142">
        <v>2097.2383073522205</v>
      </c>
      <c r="J6142">
        <v>1388.4328099575437</v>
      </c>
      <c r="K6142">
        <v>342.02697130077507</v>
      </c>
      <c r="L6142">
        <v>-28.681688000000001</v>
      </c>
      <c r="M6142">
        <v>112.655334</v>
      </c>
      <c r="N6142" t="s">
        <v>16</v>
      </c>
      <c r="O6142" t="s">
        <v>17</v>
      </c>
      <c r="P6142" t="str">
        <f t="shared" si="95"/>
        <v>sub-ISN024</v>
      </c>
    </row>
    <row r="6143" spans="1:16">
      <c r="A6143" t="s">
        <v>3898</v>
      </c>
      <c r="B6143">
        <v>0</v>
      </c>
      <c r="C6143">
        <v>192.41356250000001</v>
      </c>
      <c r="D6143">
        <v>4.4926515121278482E-3</v>
      </c>
      <c r="E6143">
        <v>63.493493016074758</v>
      </c>
      <c r="F6143">
        <v>-17.420174182083844</v>
      </c>
      <c r="G6143">
        <v>2.9902304000000001E-2</v>
      </c>
      <c r="H6143">
        <v>1</v>
      </c>
      <c r="I6143">
        <v>2317.4063815963787</v>
      </c>
      <c r="J6143">
        <v>1427.5477445345757</v>
      </c>
      <c r="K6143">
        <v>338.13520622901149</v>
      </c>
      <c r="L6143">
        <v>-31.455805000000002</v>
      </c>
      <c r="M6143">
        <v>125.74567399999999</v>
      </c>
      <c r="N6143" t="s">
        <v>16</v>
      </c>
      <c r="O6143" t="s">
        <v>17</v>
      </c>
      <c r="P6143" t="str">
        <f t="shared" si="95"/>
        <v>sub-ISN024</v>
      </c>
    </row>
    <row r="6144" spans="1:16">
      <c r="A6144" t="s">
        <v>3899</v>
      </c>
      <c r="B6144">
        <v>0</v>
      </c>
      <c r="C6144">
        <v>247.2615625</v>
      </c>
      <c r="D6144">
        <v>3.8068326379295963E-3</v>
      </c>
      <c r="E6144">
        <v>61.533402190564559</v>
      </c>
      <c r="F6144">
        <v>-18.128462039498647</v>
      </c>
      <c r="G6144">
        <v>2.3861630000000002E-2</v>
      </c>
      <c r="H6144">
        <v>1</v>
      </c>
      <c r="I6144">
        <v>2581.264793315414</v>
      </c>
      <c r="J6144">
        <v>1608.605478502511</v>
      </c>
      <c r="K6144">
        <v>333.22371869660907</v>
      </c>
      <c r="L6144">
        <v>-30.555009999999999</v>
      </c>
      <c r="M6144">
        <v>113.85674</v>
      </c>
      <c r="N6144" t="s">
        <v>16</v>
      </c>
      <c r="O6144" t="s">
        <v>17</v>
      </c>
      <c r="P6144" t="str">
        <f t="shared" si="95"/>
        <v>sub-ISN024</v>
      </c>
    </row>
    <row r="6145" spans="1:16">
      <c r="A6145" t="s">
        <v>3900</v>
      </c>
      <c r="B6145">
        <v>0</v>
      </c>
      <c r="C6145">
        <v>342.20800000000003</v>
      </c>
      <c r="D6145">
        <v>1.207608019099495E-2</v>
      </c>
      <c r="E6145">
        <v>69.340103613531554</v>
      </c>
      <c r="F6145">
        <v>-16.22827619826214</v>
      </c>
      <c r="G6145">
        <v>5.8618563999999998E-2</v>
      </c>
      <c r="H6145">
        <v>1</v>
      </c>
      <c r="I6145">
        <v>1580.0752713692034</v>
      </c>
      <c r="J6145">
        <v>975.47773719557995</v>
      </c>
      <c r="K6145">
        <v>345.05825809279258</v>
      </c>
      <c r="L6145">
        <v>-29.734736999999999</v>
      </c>
      <c r="M6145">
        <v>111.88602</v>
      </c>
      <c r="N6145" t="s">
        <v>16</v>
      </c>
      <c r="O6145" t="s">
        <v>17</v>
      </c>
      <c r="P6145" t="str">
        <f t="shared" si="95"/>
        <v>sub-ISN024</v>
      </c>
    </row>
    <row r="6146" spans="1:16">
      <c r="A6146" t="s">
        <v>3901</v>
      </c>
      <c r="B6146">
        <v>0</v>
      </c>
      <c r="C6146">
        <v>675.28287499999999</v>
      </c>
      <c r="D6146">
        <v>6.4596157145163056E-3</v>
      </c>
      <c r="E6146">
        <v>65.278068638319198</v>
      </c>
      <c r="F6146">
        <v>-18.767379900532521</v>
      </c>
      <c r="G6146">
        <v>3.6722600000000001E-2</v>
      </c>
      <c r="H6146">
        <v>1</v>
      </c>
      <c r="I6146">
        <v>2081.6816108758958</v>
      </c>
      <c r="J6146">
        <v>1547.939826924415</v>
      </c>
      <c r="K6146">
        <v>312.32976082453013</v>
      </c>
      <c r="L6146">
        <v>-25.302422</v>
      </c>
      <c r="M6146">
        <v>111.12958999999999</v>
      </c>
      <c r="N6146" t="s">
        <v>16</v>
      </c>
      <c r="O6146" t="s">
        <v>17</v>
      </c>
      <c r="P6146" t="str">
        <f t="shared" ref="P6146:P6209" si="96">MID(A6146,FIND("sub-",A6146),FIND("_",A6146,FIND("sub-",A6146))-FIND("sub-",A6146))</f>
        <v>sub-ISN024</v>
      </c>
    </row>
    <row r="6147" spans="1:16">
      <c r="A6147" t="s">
        <v>3902</v>
      </c>
      <c r="B6147">
        <v>0</v>
      </c>
      <c r="C6147">
        <v>299.24268749999999</v>
      </c>
      <c r="D6147">
        <v>1.2164810920870456E-2</v>
      </c>
      <c r="E6147">
        <v>69.207006440121205</v>
      </c>
      <c r="F6147">
        <v>-16.453011388977906</v>
      </c>
      <c r="G6147">
        <v>5.7727176999999998E-2</v>
      </c>
      <c r="H6147">
        <v>1</v>
      </c>
      <c r="I6147">
        <v>1704.0794962752877</v>
      </c>
      <c r="J6147">
        <v>1066.8736431988816</v>
      </c>
      <c r="K6147">
        <v>345.3693121692724</v>
      </c>
      <c r="L6147">
        <v>-30.206624999999999</v>
      </c>
      <c r="M6147">
        <v>111.56623999999999</v>
      </c>
      <c r="N6147" t="s">
        <v>16</v>
      </c>
      <c r="O6147" t="s">
        <v>17</v>
      </c>
      <c r="P6147" t="str">
        <f t="shared" si="96"/>
        <v>sub-ISN024</v>
      </c>
    </row>
    <row r="6148" spans="1:16">
      <c r="A6148" t="s">
        <v>3903</v>
      </c>
      <c r="B6148">
        <v>0</v>
      </c>
      <c r="C6148">
        <v>288.25356249999999</v>
      </c>
      <c r="D6148">
        <v>5.7322193254821007E-3</v>
      </c>
      <c r="E6148">
        <v>65.469281126972945</v>
      </c>
      <c r="F6148">
        <v>-20.120070778418278</v>
      </c>
      <c r="G6148">
        <v>3.7539980000000001E-2</v>
      </c>
      <c r="H6148">
        <v>1</v>
      </c>
      <c r="I6148">
        <v>1993.916478790868</v>
      </c>
      <c r="J6148">
        <v>1497.2391182832789</v>
      </c>
      <c r="K6148">
        <v>311.17936517473618</v>
      </c>
      <c r="L6148">
        <v>-24.116695</v>
      </c>
      <c r="M6148">
        <v>112.12495</v>
      </c>
      <c r="N6148" t="s">
        <v>16</v>
      </c>
      <c r="O6148" t="s">
        <v>17</v>
      </c>
      <c r="P6148" t="str">
        <f t="shared" si="96"/>
        <v>sub-ISN024</v>
      </c>
    </row>
    <row r="6149" spans="1:16">
      <c r="A6149" t="s">
        <v>3904</v>
      </c>
      <c r="B6149">
        <v>0</v>
      </c>
      <c r="C6149">
        <v>349.68287500000002</v>
      </c>
      <c r="D6149">
        <v>4.250900307930793E-3</v>
      </c>
      <c r="E6149">
        <v>63.288585300341687</v>
      </c>
      <c r="F6149">
        <v>-17.342446498308096</v>
      </c>
      <c r="G6149">
        <v>2.9205137999999999E-2</v>
      </c>
      <c r="H6149">
        <v>1</v>
      </c>
      <c r="I6149">
        <v>2467.781715034318</v>
      </c>
      <c r="J6149">
        <v>1469.9338650842571</v>
      </c>
      <c r="K6149">
        <v>343.01819054047513</v>
      </c>
      <c r="L6149">
        <v>-27.301092000000001</v>
      </c>
      <c r="M6149">
        <v>103.98392</v>
      </c>
      <c r="N6149" t="s">
        <v>16</v>
      </c>
      <c r="O6149" t="s">
        <v>17</v>
      </c>
      <c r="P6149" t="str">
        <f t="shared" si="96"/>
        <v>sub-ISN024</v>
      </c>
    </row>
    <row r="6150" spans="1:16">
      <c r="A6150" t="s">
        <v>3905</v>
      </c>
      <c r="B6150">
        <v>0</v>
      </c>
      <c r="C6150">
        <v>508.94687499999998</v>
      </c>
      <c r="D6150">
        <v>1.0925752204306687E-3</v>
      </c>
      <c r="E6150">
        <v>54.201270140237945</v>
      </c>
      <c r="F6150">
        <v>-23.272356748102322</v>
      </c>
      <c r="G6150">
        <v>1.0258728E-2</v>
      </c>
      <c r="H6150">
        <v>1</v>
      </c>
      <c r="I6150">
        <v>1961.5603426212192</v>
      </c>
      <c r="J6150">
        <v>1679.0095207958818</v>
      </c>
      <c r="K6150">
        <v>315.376562422044</v>
      </c>
      <c r="L6150">
        <v>-31.804728000000001</v>
      </c>
      <c r="M6150">
        <v>124.1468</v>
      </c>
      <c r="N6150" t="s">
        <v>16</v>
      </c>
      <c r="O6150" t="s">
        <v>17</v>
      </c>
      <c r="P6150" t="str">
        <f t="shared" si="96"/>
        <v>sub-ISN024</v>
      </c>
    </row>
    <row r="6151" spans="1:16">
      <c r="A6151" t="s">
        <v>3906</v>
      </c>
      <c r="B6151">
        <v>0</v>
      </c>
      <c r="C6151">
        <v>278.95468749999998</v>
      </c>
      <c r="D6151">
        <v>1.0850002065467622E-2</v>
      </c>
      <c r="E6151">
        <v>68.360483217225365</v>
      </c>
      <c r="F6151">
        <v>-16.231427598354433</v>
      </c>
      <c r="G6151">
        <v>5.2366573E-2</v>
      </c>
      <c r="H6151">
        <v>1</v>
      </c>
      <c r="I6151">
        <v>1468.4144433152208</v>
      </c>
      <c r="J6151">
        <v>985.65329575354417</v>
      </c>
      <c r="K6151">
        <v>348.82001090760173</v>
      </c>
      <c r="L6151">
        <v>-30.277525000000001</v>
      </c>
      <c r="M6151">
        <v>115.42659999999999</v>
      </c>
      <c r="N6151" t="s">
        <v>16</v>
      </c>
      <c r="O6151" t="s">
        <v>17</v>
      </c>
      <c r="P6151" t="str">
        <f t="shared" si="96"/>
        <v>sub-ISN024</v>
      </c>
    </row>
    <row r="6152" spans="1:16">
      <c r="A6152" t="s">
        <v>3907</v>
      </c>
      <c r="B6152">
        <v>0</v>
      </c>
      <c r="C6152">
        <v>308.00818750000002</v>
      </c>
      <c r="D6152">
        <v>4.9732303116029183E-3</v>
      </c>
      <c r="E6152">
        <v>64.255504120106906</v>
      </c>
      <c r="F6152">
        <v>-20.186271507880033</v>
      </c>
      <c r="G6152">
        <v>3.2644138000000003E-2</v>
      </c>
      <c r="H6152">
        <v>1</v>
      </c>
      <c r="I6152">
        <v>2206.6285979527042</v>
      </c>
      <c r="J6152">
        <v>1575.0113128345017</v>
      </c>
      <c r="K6152">
        <v>308.01328067387175</v>
      </c>
      <c r="L6152">
        <v>-24.980968000000001</v>
      </c>
      <c r="M6152">
        <v>112.038414</v>
      </c>
      <c r="N6152" t="s">
        <v>16</v>
      </c>
      <c r="O6152" t="s">
        <v>17</v>
      </c>
      <c r="P6152" t="str">
        <f t="shared" si="96"/>
        <v>sub-ISN024</v>
      </c>
    </row>
    <row r="6153" spans="1:16">
      <c r="A6153" t="s">
        <v>3908</v>
      </c>
      <c r="B6153">
        <v>0</v>
      </c>
      <c r="C6153">
        <v>308.00818750000002</v>
      </c>
      <c r="D6153">
        <v>2.4937762916610782E-3</v>
      </c>
      <c r="E6153">
        <v>60.177573314364764</v>
      </c>
      <c r="F6153">
        <v>-18.313401275330023</v>
      </c>
      <c r="G6153">
        <v>2.0413086E-2</v>
      </c>
      <c r="H6153">
        <v>1</v>
      </c>
      <c r="I6153">
        <v>2324.9731241206332</v>
      </c>
      <c r="J6153">
        <v>1491.6252820668426</v>
      </c>
      <c r="K6153">
        <v>339.82147772369865</v>
      </c>
      <c r="L6153">
        <v>-35.165011999999997</v>
      </c>
      <c r="M6153">
        <v>136.54392999999999</v>
      </c>
      <c r="N6153" t="s">
        <v>16</v>
      </c>
      <c r="O6153" t="s">
        <v>17</v>
      </c>
      <c r="P6153" t="str">
        <f t="shared" si="96"/>
        <v>sub-ISN024</v>
      </c>
    </row>
    <row r="6154" spans="1:16">
      <c r="A6154" t="s">
        <v>3909</v>
      </c>
      <c r="B6154">
        <v>0</v>
      </c>
      <c r="C6154">
        <v>664.27737500000001</v>
      </c>
      <c r="D6154">
        <v>9.8706663787284637E-3</v>
      </c>
      <c r="E6154">
        <v>67.719704089242299</v>
      </c>
      <c r="F6154">
        <v>-16.277640067693348</v>
      </c>
      <c r="G6154">
        <v>4.8642422999999997E-2</v>
      </c>
      <c r="H6154">
        <v>1</v>
      </c>
      <c r="I6154">
        <v>1428.0310878135181</v>
      </c>
      <c r="J6154">
        <v>973.63103565516985</v>
      </c>
      <c r="K6154">
        <v>350.4442397214296</v>
      </c>
      <c r="L6154">
        <v>-29.420862</v>
      </c>
      <c r="M6154">
        <v>111.59112</v>
      </c>
      <c r="N6154" t="s">
        <v>16</v>
      </c>
      <c r="O6154" t="s">
        <v>17</v>
      </c>
      <c r="P6154" t="str">
        <f t="shared" si="96"/>
        <v>sub-ISN024</v>
      </c>
    </row>
    <row r="6155" spans="1:16">
      <c r="A6155" t="s">
        <v>3910</v>
      </c>
      <c r="B6155">
        <v>0</v>
      </c>
      <c r="C6155">
        <v>247.2615625</v>
      </c>
      <c r="D6155">
        <v>1.6489270469451632E-3</v>
      </c>
      <c r="E6155">
        <v>57.196202704333871</v>
      </c>
      <c r="F6155">
        <v>-20.51370083747458</v>
      </c>
      <c r="G6155">
        <v>1.4482386E-2</v>
      </c>
      <c r="H6155">
        <v>1</v>
      </c>
      <c r="I6155">
        <v>2472.0270764709958</v>
      </c>
      <c r="J6155">
        <v>1616.9169134932129</v>
      </c>
      <c r="K6155">
        <v>334.64127343666331</v>
      </c>
      <c r="L6155">
        <v>-31.875437000000002</v>
      </c>
      <c r="M6155">
        <v>127.55539</v>
      </c>
      <c r="N6155" t="s">
        <v>16</v>
      </c>
      <c r="O6155" t="s">
        <v>17</v>
      </c>
      <c r="P6155" t="str">
        <f t="shared" si="96"/>
        <v>sub-ISN024</v>
      </c>
    </row>
    <row r="6156" spans="1:16">
      <c r="A6156" t="s">
        <v>3911</v>
      </c>
      <c r="B6156">
        <v>0</v>
      </c>
      <c r="C6156">
        <v>349.68287500000002</v>
      </c>
      <c r="D6156">
        <v>7.0611537690578926E-3</v>
      </c>
      <c r="E6156">
        <v>65.838869833656886</v>
      </c>
      <c r="F6156">
        <v>-16.982988915614257</v>
      </c>
      <c r="G6156">
        <v>3.9171796000000002E-2</v>
      </c>
      <c r="H6156">
        <v>1</v>
      </c>
      <c r="I6156">
        <v>2292.2240176885571</v>
      </c>
      <c r="J6156">
        <v>1407.9861537853817</v>
      </c>
      <c r="K6156">
        <v>330.00064654843669</v>
      </c>
      <c r="L6156">
        <v>-26.739640000000001</v>
      </c>
      <c r="M6156">
        <v>105.61189</v>
      </c>
      <c r="N6156" t="s">
        <v>16</v>
      </c>
      <c r="O6156" t="s">
        <v>17</v>
      </c>
      <c r="P6156" t="str">
        <f t="shared" si="96"/>
        <v>sub-ISN024</v>
      </c>
    </row>
    <row r="6157" spans="1:16">
      <c r="A6157" t="s">
        <v>3912</v>
      </c>
      <c r="B6157">
        <v>0</v>
      </c>
      <c r="C6157">
        <v>508.94687499999998</v>
      </c>
      <c r="D6157">
        <v>2.2945267840147852E-3</v>
      </c>
      <c r="E6157">
        <v>59.987311271382389</v>
      </c>
      <c r="F6157">
        <v>-19.818065439121256</v>
      </c>
      <c r="G6157">
        <v>1.9970804000000002E-2</v>
      </c>
      <c r="H6157">
        <v>1</v>
      </c>
      <c r="I6157">
        <v>2501.6167011264592</v>
      </c>
      <c r="J6157">
        <v>1605.8351272959931</v>
      </c>
      <c r="K6157">
        <v>333.42796825742988</v>
      </c>
      <c r="L6157">
        <v>-30.151662999999999</v>
      </c>
      <c r="M6157">
        <v>107.62747</v>
      </c>
      <c r="N6157" t="s">
        <v>16</v>
      </c>
      <c r="O6157" t="s">
        <v>17</v>
      </c>
      <c r="P6157" t="str">
        <f t="shared" si="96"/>
        <v>sub-ISN024</v>
      </c>
    </row>
    <row r="6158" spans="1:16">
      <c r="A6158" t="s">
        <v>3913</v>
      </c>
      <c r="B6158">
        <v>0</v>
      </c>
      <c r="C6158">
        <v>500.07468749999998</v>
      </c>
      <c r="D6158">
        <v>1.021751086868899E-2</v>
      </c>
      <c r="E6158">
        <v>67.618107967407056</v>
      </c>
      <c r="F6158">
        <v>-16.533380451553924</v>
      </c>
      <c r="G6158">
        <v>4.8076781999999998E-2</v>
      </c>
      <c r="H6158">
        <v>1</v>
      </c>
      <c r="I6158">
        <v>1366.6904627143456</v>
      </c>
      <c r="J6158">
        <v>976.35922320057512</v>
      </c>
      <c r="K6158">
        <v>354.75717569393277</v>
      </c>
      <c r="L6158">
        <v>-29.228058000000001</v>
      </c>
      <c r="M6158">
        <v>105.153564</v>
      </c>
      <c r="N6158" t="s">
        <v>16</v>
      </c>
      <c r="O6158" t="s">
        <v>17</v>
      </c>
      <c r="P6158" t="str">
        <f t="shared" si="96"/>
        <v>sub-ISN024</v>
      </c>
    </row>
    <row r="6159" spans="1:16">
      <c r="A6159" t="s">
        <v>3914</v>
      </c>
      <c r="B6159">
        <v>0</v>
      </c>
      <c r="C6159">
        <v>247.2615625</v>
      </c>
      <c r="D6159">
        <v>1.9363898069968291E-3</v>
      </c>
      <c r="E6159">
        <v>58.58657058715891</v>
      </c>
      <c r="F6159">
        <v>-23.849944383671314</v>
      </c>
      <c r="G6159">
        <v>1.6996462E-2</v>
      </c>
      <c r="H6159">
        <v>1</v>
      </c>
      <c r="I6159">
        <v>2213.6240978262758</v>
      </c>
      <c r="J6159">
        <v>1599.3354820227939</v>
      </c>
      <c r="K6159">
        <v>309.77208794372211</v>
      </c>
      <c r="L6159">
        <v>-26.396984</v>
      </c>
      <c r="M6159">
        <v>111.41553999999999</v>
      </c>
      <c r="N6159" t="s">
        <v>16</v>
      </c>
      <c r="O6159" t="s">
        <v>17</v>
      </c>
      <c r="P6159" t="str">
        <f t="shared" si="96"/>
        <v>sub-ISN024</v>
      </c>
    </row>
    <row r="6160" spans="1:16">
      <c r="A6160" t="s">
        <v>3915</v>
      </c>
      <c r="B6160">
        <v>0</v>
      </c>
      <c r="C6160">
        <v>308.00818750000002</v>
      </c>
      <c r="D6160">
        <v>5.7090422724406066E-3</v>
      </c>
      <c r="E6160">
        <v>65.858241975743084</v>
      </c>
      <c r="F6160">
        <v>-17.630049423241424</v>
      </c>
      <c r="G6160">
        <v>3.9259259999999997E-2</v>
      </c>
      <c r="H6160">
        <v>1</v>
      </c>
      <c r="I6160">
        <v>2484.486827480257</v>
      </c>
      <c r="J6160">
        <v>1486.3146669022146</v>
      </c>
      <c r="K6160">
        <v>327.62102446445721</v>
      </c>
      <c r="L6160">
        <v>-28.397646000000002</v>
      </c>
      <c r="M6160">
        <v>107.62503</v>
      </c>
      <c r="N6160" t="s">
        <v>16</v>
      </c>
      <c r="O6160" t="s">
        <v>17</v>
      </c>
      <c r="P6160" t="str">
        <f t="shared" si="96"/>
        <v>sub-ISN024</v>
      </c>
    </row>
    <row r="6161" spans="1:16">
      <c r="A6161" t="s">
        <v>3916</v>
      </c>
      <c r="B6161">
        <v>0</v>
      </c>
      <c r="C6161">
        <v>178.0906875</v>
      </c>
      <c r="D6161">
        <v>9.7261128656888646E-3</v>
      </c>
      <c r="E6161">
        <v>67.393053180569609</v>
      </c>
      <c r="F6161">
        <v>-16.197063334654285</v>
      </c>
      <c r="G6161">
        <v>4.6847093999999999E-2</v>
      </c>
      <c r="H6161">
        <v>1</v>
      </c>
      <c r="I6161">
        <v>1412.3085931088222</v>
      </c>
      <c r="J6161">
        <v>989.129356066171</v>
      </c>
      <c r="K6161">
        <v>352.09145232159653</v>
      </c>
      <c r="L6161">
        <v>-31.557086999999999</v>
      </c>
      <c r="M6161">
        <v>119.317825</v>
      </c>
      <c r="N6161" t="s">
        <v>16</v>
      </c>
      <c r="O6161" t="s">
        <v>17</v>
      </c>
      <c r="P6161" t="str">
        <f t="shared" si="96"/>
        <v>sub-ISN024</v>
      </c>
    </row>
    <row r="6162" spans="1:16">
      <c r="A6162" t="s">
        <v>3917</v>
      </c>
      <c r="B6162">
        <v>0</v>
      </c>
      <c r="C6162">
        <v>349.68287500000002</v>
      </c>
      <c r="D6162">
        <v>6.1531016563043011E-3</v>
      </c>
      <c r="E6162">
        <v>65.534758861362263</v>
      </c>
      <c r="F6162">
        <v>-19.497167486338654</v>
      </c>
      <c r="G6162">
        <v>3.7824042000000002E-2</v>
      </c>
      <c r="H6162">
        <v>1</v>
      </c>
      <c r="I6162">
        <v>2310.0568013697525</v>
      </c>
      <c r="J6162">
        <v>1595.0066328522064</v>
      </c>
      <c r="K6162">
        <v>312.57935145158882</v>
      </c>
      <c r="L6162">
        <v>-25.515021999999998</v>
      </c>
      <c r="M6162">
        <v>113.66616999999999</v>
      </c>
      <c r="N6162" t="s">
        <v>16</v>
      </c>
      <c r="O6162" t="s">
        <v>17</v>
      </c>
      <c r="P6162" t="str">
        <f t="shared" si="96"/>
        <v>sub-ISN024</v>
      </c>
    </row>
    <row r="6163" spans="1:16">
      <c r="A6163" t="s">
        <v>3918</v>
      </c>
      <c r="B6163">
        <v>0</v>
      </c>
      <c r="C6163">
        <v>233.0666875</v>
      </c>
      <c r="D6163">
        <v>1.0228623582319652E-2</v>
      </c>
      <c r="E6163">
        <v>67.414141680397975</v>
      </c>
      <c r="F6163">
        <v>-16.410552577321724</v>
      </c>
      <c r="G6163">
        <v>4.6960971999999997E-2</v>
      </c>
      <c r="H6163">
        <v>1</v>
      </c>
      <c r="I6163">
        <v>1294.5233710161351</v>
      </c>
      <c r="J6163">
        <v>913.92058139102573</v>
      </c>
      <c r="K6163">
        <v>355.97975818281992</v>
      </c>
      <c r="L6163">
        <v>-29.916727000000002</v>
      </c>
      <c r="M6163">
        <v>108.13857</v>
      </c>
      <c r="N6163" t="s">
        <v>16</v>
      </c>
      <c r="O6163" t="s">
        <v>17</v>
      </c>
      <c r="P6163" t="str">
        <f t="shared" si="96"/>
        <v>sub-ISN024</v>
      </c>
    </row>
    <row r="6164" spans="1:16">
      <c r="A6164" t="s">
        <v>3919</v>
      </c>
      <c r="B6164">
        <v>0</v>
      </c>
      <c r="C6164">
        <v>675.28287499999999</v>
      </c>
      <c r="D6164">
        <v>4.4920414746792226E-3</v>
      </c>
      <c r="E6164">
        <v>63.452901583683143</v>
      </c>
      <c r="F6164">
        <v>-18.103985048864086</v>
      </c>
      <c r="G6164">
        <v>2.9762888000000001E-2</v>
      </c>
      <c r="H6164">
        <v>1</v>
      </c>
      <c r="I6164">
        <v>2293.6271682193092</v>
      </c>
      <c r="J6164">
        <v>1413.5304283100577</v>
      </c>
      <c r="K6164">
        <v>330.41556107188126</v>
      </c>
      <c r="L6164">
        <v>-27.782537000000001</v>
      </c>
      <c r="M6164">
        <v>107.96898</v>
      </c>
      <c r="N6164" t="s">
        <v>16</v>
      </c>
      <c r="O6164" t="s">
        <v>17</v>
      </c>
      <c r="P6164" t="str">
        <f t="shared" si="96"/>
        <v>sub-ISN024</v>
      </c>
    </row>
    <row r="6165" spans="1:16">
      <c r="A6165" t="s">
        <v>3920</v>
      </c>
      <c r="B6165">
        <v>0</v>
      </c>
      <c r="C6165">
        <v>281.84287499999999</v>
      </c>
      <c r="D6165">
        <v>4.6289179137808058E-4</v>
      </c>
      <c r="E6165">
        <v>50.185637265998189</v>
      </c>
      <c r="F6165">
        <v>-23.866283016176912</v>
      </c>
      <c r="G6165">
        <v>6.4611803000000001E-3</v>
      </c>
      <c r="H6165">
        <v>1</v>
      </c>
      <c r="I6165">
        <v>2534.0830669904585</v>
      </c>
      <c r="J6165">
        <v>1847.1512730191084</v>
      </c>
      <c r="K6165">
        <v>330.39280536003457</v>
      </c>
      <c r="L6165">
        <v>-36.908287000000001</v>
      </c>
      <c r="M6165">
        <v>138.25280000000001</v>
      </c>
      <c r="N6165" t="s">
        <v>16</v>
      </c>
      <c r="O6165" t="s">
        <v>17</v>
      </c>
      <c r="P6165" t="str">
        <f t="shared" si="96"/>
        <v>sub-ISN007</v>
      </c>
    </row>
    <row r="6166" spans="1:16">
      <c r="A6166" t="s">
        <v>3921</v>
      </c>
      <c r="B6166">
        <v>0</v>
      </c>
      <c r="C6166">
        <v>298.28268750000001</v>
      </c>
      <c r="D6166">
        <v>5.9449020236518506E-3</v>
      </c>
      <c r="E6166">
        <v>63.073403371226618</v>
      </c>
      <c r="F6166">
        <v>-16.597256013884419</v>
      </c>
      <c r="G6166">
        <v>2.8490505999999999E-2</v>
      </c>
      <c r="H6166">
        <v>1</v>
      </c>
      <c r="I6166">
        <v>1483.574983784604</v>
      </c>
      <c r="J6166">
        <v>1194.7787829790539</v>
      </c>
      <c r="K6166">
        <v>348.98058428376396</v>
      </c>
      <c r="L6166">
        <v>-31.495518000000001</v>
      </c>
      <c r="M6166">
        <v>117.85380000000001</v>
      </c>
      <c r="N6166" t="s">
        <v>16</v>
      </c>
      <c r="O6166" t="s">
        <v>17</v>
      </c>
      <c r="P6166" t="str">
        <f t="shared" si="96"/>
        <v>sub-ISN007</v>
      </c>
    </row>
    <row r="6167" spans="1:16">
      <c r="A6167" t="s">
        <v>3922</v>
      </c>
      <c r="B6167">
        <v>0</v>
      </c>
      <c r="C6167">
        <v>922.12018750000004</v>
      </c>
      <c r="D6167">
        <v>2.733183023593115E-3</v>
      </c>
      <c r="E6167">
        <v>59.973181028304829</v>
      </c>
      <c r="F6167">
        <v>-19.30018259172601</v>
      </c>
      <c r="G6167">
        <v>1.9938342000000001E-2</v>
      </c>
      <c r="H6167">
        <v>1</v>
      </c>
      <c r="I6167">
        <v>2401.22784268447</v>
      </c>
      <c r="J6167">
        <v>1653.9208002517589</v>
      </c>
      <c r="K6167">
        <v>327.05804092203306</v>
      </c>
      <c r="L6167">
        <v>-27.435108</v>
      </c>
      <c r="M6167">
        <v>106.457306</v>
      </c>
      <c r="N6167" t="s">
        <v>16</v>
      </c>
      <c r="O6167" t="s">
        <v>17</v>
      </c>
      <c r="P6167" t="str">
        <f t="shared" si="96"/>
        <v>sub-ISN007</v>
      </c>
    </row>
    <row r="6168" spans="1:16">
      <c r="A6168" t="s">
        <v>3923</v>
      </c>
      <c r="B6168">
        <v>0</v>
      </c>
      <c r="C6168">
        <v>922.12018750000004</v>
      </c>
      <c r="D6168">
        <v>4.2890880615277715E-3</v>
      </c>
      <c r="E6168">
        <v>62.563958950147907</v>
      </c>
      <c r="F6168">
        <v>-17.276152075640763</v>
      </c>
      <c r="G6168">
        <v>2.6867542000000001E-2</v>
      </c>
      <c r="H6168">
        <v>1</v>
      </c>
      <c r="I6168">
        <v>2028.9202752742867</v>
      </c>
      <c r="J6168">
        <v>1612.778351927866</v>
      </c>
      <c r="K6168">
        <v>330.0372608887277</v>
      </c>
      <c r="L6168">
        <v>-27.137934000000001</v>
      </c>
      <c r="M6168">
        <v>107.65015</v>
      </c>
      <c r="N6168" t="s">
        <v>16</v>
      </c>
      <c r="O6168" t="s">
        <v>17</v>
      </c>
      <c r="P6168" t="str">
        <f t="shared" si="96"/>
        <v>sub-ISN007</v>
      </c>
    </row>
    <row r="6169" spans="1:16">
      <c r="A6169" t="s">
        <v>3924</v>
      </c>
      <c r="B6169">
        <v>0</v>
      </c>
      <c r="C6169">
        <v>315.474875</v>
      </c>
      <c r="D6169">
        <v>2.1187193115170819E-3</v>
      </c>
      <c r="E6169">
        <v>58.811772393834786</v>
      </c>
      <c r="F6169">
        <v>-19.161596200339559</v>
      </c>
      <c r="G6169">
        <v>1.7442896999999999E-2</v>
      </c>
      <c r="H6169">
        <v>1</v>
      </c>
      <c r="I6169">
        <v>2118.8185698458306</v>
      </c>
      <c r="J6169">
        <v>1614.208809032237</v>
      </c>
      <c r="K6169">
        <v>330.19764047102609</v>
      </c>
      <c r="L6169">
        <v>-30.733872999999999</v>
      </c>
      <c r="M6169">
        <v>125.382195</v>
      </c>
      <c r="N6169" t="s">
        <v>16</v>
      </c>
      <c r="O6169" t="s">
        <v>17</v>
      </c>
      <c r="P6169" t="str">
        <f t="shared" si="96"/>
        <v>sub-ISN007</v>
      </c>
    </row>
    <row r="6170" spans="1:16">
      <c r="A6170" t="s">
        <v>3925</v>
      </c>
      <c r="B6170">
        <v>0</v>
      </c>
      <c r="C6170">
        <v>881.81087500000001</v>
      </c>
      <c r="D6170">
        <v>1.7754678190543833E-3</v>
      </c>
      <c r="E6170">
        <v>57.529792824162733</v>
      </c>
      <c r="F6170">
        <v>-20.024862834522981</v>
      </c>
      <c r="G6170">
        <v>1.5049415999999999E-2</v>
      </c>
      <c r="H6170">
        <v>1</v>
      </c>
      <c r="I6170">
        <v>2630.9885965758072</v>
      </c>
      <c r="J6170">
        <v>1754.0955041404</v>
      </c>
      <c r="K6170">
        <v>326.20516855968293</v>
      </c>
      <c r="L6170">
        <v>-30.256347999999999</v>
      </c>
      <c r="M6170">
        <v>115.00724</v>
      </c>
      <c r="N6170" t="s">
        <v>16</v>
      </c>
      <c r="O6170" t="s">
        <v>17</v>
      </c>
      <c r="P6170" t="str">
        <f t="shared" si="96"/>
        <v>sub-ISN007</v>
      </c>
    </row>
    <row r="6171" spans="1:16">
      <c r="A6171" t="s">
        <v>3926</v>
      </c>
      <c r="B6171">
        <v>0</v>
      </c>
      <c r="C6171">
        <v>881.81087500000001</v>
      </c>
      <c r="D6171">
        <v>2.5546952532657582E-3</v>
      </c>
      <c r="E6171">
        <v>59.033211405266329</v>
      </c>
      <c r="F6171">
        <v>-17.289764552079831</v>
      </c>
      <c r="G6171">
        <v>1.7893305000000002E-2</v>
      </c>
      <c r="H6171">
        <v>1</v>
      </c>
      <c r="I6171">
        <v>2265.9635726617571</v>
      </c>
      <c r="J6171">
        <v>1698.1412479143021</v>
      </c>
      <c r="K6171">
        <v>333.26356467779044</v>
      </c>
      <c r="L6171">
        <v>-28.814865000000001</v>
      </c>
      <c r="M6171">
        <v>109.00425</v>
      </c>
      <c r="N6171" t="s">
        <v>16</v>
      </c>
      <c r="O6171" t="s">
        <v>17</v>
      </c>
      <c r="P6171" t="str">
        <f t="shared" si="96"/>
        <v>sub-ISN007</v>
      </c>
    </row>
    <row r="6172" spans="1:16">
      <c r="A6172" t="s">
        <v>3927</v>
      </c>
      <c r="B6172">
        <v>0</v>
      </c>
      <c r="C6172">
        <v>922.12018750000004</v>
      </c>
      <c r="D6172">
        <v>3.4500620085078388E-3</v>
      </c>
      <c r="E6172">
        <v>61.201676228002938</v>
      </c>
      <c r="F6172">
        <v>-20.580860265603288</v>
      </c>
      <c r="G6172">
        <v>2.2967504E-2</v>
      </c>
      <c r="H6172">
        <v>1</v>
      </c>
      <c r="I6172">
        <v>1949.6309338260098</v>
      </c>
      <c r="J6172">
        <v>1685.9346317206644</v>
      </c>
      <c r="K6172">
        <v>310.44302345040842</v>
      </c>
      <c r="L6172">
        <v>-26.738593999999999</v>
      </c>
      <c r="M6172">
        <v>110.39645400000001</v>
      </c>
      <c r="N6172" t="s">
        <v>16</v>
      </c>
      <c r="O6172" t="s">
        <v>17</v>
      </c>
      <c r="P6172" t="str">
        <f t="shared" si="96"/>
        <v>sub-ISN007</v>
      </c>
    </row>
    <row r="6173" spans="1:16">
      <c r="A6173" t="s">
        <v>3928</v>
      </c>
      <c r="B6173">
        <v>0</v>
      </c>
      <c r="C6173">
        <v>363.83756249999999</v>
      </c>
      <c r="D6173">
        <v>4.7350809001991097E-3</v>
      </c>
      <c r="E6173">
        <v>62.171152407671897</v>
      </c>
      <c r="F6173">
        <v>-19.170108243482474</v>
      </c>
      <c r="G6173">
        <v>2.5679562E-2</v>
      </c>
      <c r="H6173">
        <v>1</v>
      </c>
      <c r="I6173">
        <v>1984.444175728149</v>
      </c>
      <c r="J6173">
        <v>1687.8801547008416</v>
      </c>
      <c r="K6173">
        <v>308.20833983316214</v>
      </c>
      <c r="L6173">
        <v>-25.168044999999999</v>
      </c>
      <c r="M6173">
        <v>105.60338</v>
      </c>
      <c r="N6173" t="s">
        <v>16</v>
      </c>
      <c r="O6173" t="s">
        <v>17</v>
      </c>
      <c r="P6173" t="str">
        <f t="shared" si="96"/>
        <v>sub-ISN007</v>
      </c>
    </row>
    <row r="6174" spans="1:16">
      <c r="A6174" t="s">
        <v>3929</v>
      </c>
      <c r="B6174">
        <v>0</v>
      </c>
      <c r="C6174">
        <v>469.53356250000002</v>
      </c>
      <c r="D6174">
        <v>2.3403475105180848E-3</v>
      </c>
      <c r="E6174">
        <v>58.813443633837423</v>
      </c>
      <c r="F6174">
        <v>-20.03119952268441</v>
      </c>
      <c r="G6174">
        <v>1.7446252999999998E-2</v>
      </c>
      <c r="H6174">
        <v>1</v>
      </c>
      <c r="I6174">
        <v>2452.3615731291452</v>
      </c>
      <c r="J6174">
        <v>1661.8469185979177</v>
      </c>
      <c r="K6174">
        <v>327.39084224984202</v>
      </c>
      <c r="L6174">
        <v>-28.545397000000001</v>
      </c>
      <c r="M6174">
        <v>112.48060599999999</v>
      </c>
      <c r="N6174" t="s">
        <v>16</v>
      </c>
      <c r="O6174" t="s">
        <v>17</v>
      </c>
      <c r="P6174" t="str">
        <f t="shared" si="96"/>
        <v>sub-ISN007</v>
      </c>
    </row>
    <row r="6175" spans="1:16">
      <c r="A6175" t="s">
        <v>3930</v>
      </c>
      <c r="B6175">
        <v>0</v>
      </c>
      <c r="C6175">
        <v>425.5761875</v>
      </c>
      <c r="D6175">
        <v>1.1548739364648502E-3</v>
      </c>
      <c r="E6175">
        <v>55.757245807211078</v>
      </c>
      <c r="F6175">
        <v>-22.078041921201919</v>
      </c>
      <c r="G6175">
        <v>1.2271348E-2</v>
      </c>
      <c r="H6175">
        <v>1</v>
      </c>
      <c r="I6175">
        <v>2488.8858650730454</v>
      </c>
      <c r="J6175">
        <v>1721.6995059241292</v>
      </c>
      <c r="K6175">
        <v>329.01869524768756</v>
      </c>
      <c r="L6175">
        <v>-33.358249999999998</v>
      </c>
      <c r="M6175">
        <v>128.61242999999999</v>
      </c>
      <c r="N6175" t="s">
        <v>16</v>
      </c>
      <c r="O6175" t="s">
        <v>17</v>
      </c>
      <c r="P6175" t="str">
        <f t="shared" si="96"/>
        <v>sub-ISN007</v>
      </c>
    </row>
    <row r="6176" spans="1:16">
      <c r="A6176" t="s">
        <v>3931</v>
      </c>
      <c r="B6176">
        <v>0</v>
      </c>
      <c r="C6176">
        <v>281.84287499999999</v>
      </c>
      <c r="D6176">
        <v>1.1739219653789257E-3</v>
      </c>
      <c r="E6176">
        <v>55.051439007577684</v>
      </c>
      <c r="F6176">
        <v>-21.282950665179268</v>
      </c>
      <c r="G6176">
        <v>1.1313629E-2</v>
      </c>
      <c r="H6176">
        <v>1</v>
      </c>
      <c r="I6176">
        <v>2252.9449574866767</v>
      </c>
      <c r="J6176">
        <v>1742.2015328395987</v>
      </c>
      <c r="K6176">
        <v>334.13898110787545</v>
      </c>
      <c r="L6176">
        <v>-34.735954</v>
      </c>
      <c r="M6176">
        <v>130.91872000000001</v>
      </c>
      <c r="N6176" t="s">
        <v>16</v>
      </c>
      <c r="O6176" t="s">
        <v>17</v>
      </c>
      <c r="P6176" t="str">
        <f t="shared" si="96"/>
        <v>sub-ISN007</v>
      </c>
    </row>
    <row r="6177" spans="1:16">
      <c r="A6177" t="s">
        <v>3932</v>
      </c>
      <c r="B6177">
        <v>0</v>
      </c>
      <c r="C6177">
        <v>425.5761875</v>
      </c>
      <c r="D6177">
        <v>3.2656903502809942E-3</v>
      </c>
      <c r="E6177">
        <v>60.739562551147216</v>
      </c>
      <c r="F6177">
        <v>-17.298023193779088</v>
      </c>
      <c r="G6177">
        <v>2.1777504999999999E-2</v>
      </c>
      <c r="H6177">
        <v>1</v>
      </c>
      <c r="I6177">
        <v>2214.7430991538868</v>
      </c>
      <c r="J6177">
        <v>1635.3156955520055</v>
      </c>
      <c r="K6177">
        <v>331.16747489077375</v>
      </c>
      <c r="L6177">
        <v>-32.785699999999999</v>
      </c>
      <c r="M6177">
        <v>130.07786999999999</v>
      </c>
      <c r="N6177" t="s">
        <v>16</v>
      </c>
      <c r="O6177" t="s">
        <v>17</v>
      </c>
      <c r="P6177" t="str">
        <f t="shared" si="96"/>
        <v>sub-ISN007</v>
      </c>
    </row>
    <row r="6178" spans="1:16">
      <c r="A6178" t="s">
        <v>3933</v>
      </c>
      <c r="B6178">
        <v>0</v>
      </c>
      <c r="C6178">
        <v>881.81087500000001</v>
      </c>
      <c r="D6178">
        <v>4.203222725922523E-3</v>
      </c>
      <c r="E6178">
        <v>61.733121542212494</v>
      </c>
      <c r="F6178">
        <v>-18.804361914773157</v>
      </c>
      <c r="G6178">
        <v>2.4416650000000002E-2</v>
      </c>
      <c r="H6178">
        <v>1</v>
      </c>
      <c r="I6178">
        <v>2124.7569047874663</v>
      </c>
      <c r="J6178">
        <v>1731.6084841365662</v>
      </c>
      <c r="K6178">
        <v>303.03787504094851</v>
      </c>
      <c r="L6178">
        <v>-27.223322</v>
      </c>
      <c r="M6178">
        <v>115.07268000000001</v>
      </c>
      <c r="N6178" t="s">
        <v>16</v>
      </c>
      <c r="O6178" t="s">
        <v>17</v>
      </c>
      <c r="P6178" t="str">
        <f t="shared" si="96"/>
        <v>sub-ISN007</v>
      </c>
    </row>
    <row r="6179" spans="1:16">
      <c r="A6179" t="s">
        <v>3934</v>
      </c>
      <c r="B6179">
        <v>0</v>
      </c>
      <c r="C6179">
        <v>363.83756249999999</v>
      </c>
      <c r="D6179">
        <v>3.2045127807292439E-3</v>
      </c>
      <c r="E6179">
        <v>60.74202346392407</v>
      </c>
      <c r="F6179">
        <v>-17.310653579667584</v>
      </c>
      <c r="G6179">
        <v>2.1783675999999998E-2</v>
      </c>
      <c r="H6179">
        <v>1</v>
      </c>
      <c r="I6179">
        <v>2134.351905342402</v>
      </c>
      <c r="J6179">
        <v>1655.6621520597505</v>
      </c>
      <c r="K6179">
        <v>335.47165175079158</v>
      </c>
      <c r="L6179">
        <v>-31.673787999999998</v>
      </c>
      <c r="M6179">
        <v>122.75697</v>
      </c>
      <c r="N6179" t="s">
        <v>16</v>
      </c>
      <c r="O6179" t="s">
        <v>17</v>
      </c>
      <c r="P6179" t="str">
        <f t="shared" si="96"/>
        <v>sub-ISN007</v>
      </c>
    </row>
    <row r="6180" spans="1:16">
      <c r="A6180" t="s">
        <v>3935</v>
      </c>
      <c r="B6180">
        <v>0</v>
      </c>
      <c r="C6180">
        <v>281.84287499999999</v>
      </c>
      <c r="D6180">
        <v>1.8353903287841452E-3</v>
      </c>
      <c r="E6180">
        <v>55.701689808885028</v>
      </c>
      <c r="F6180">
        <v>-20.343826917934116</v>
      </c>
      <c r="G6180">
        <v>1.219311E-2</v>
      </c>
      <c r="H6180">
        <v>1</v>
      </c>
      <c r="I6180">
        <v>2052.8176006918579</v>
      </c>
      <c r="J6180">
        <v>1927.2643085528837</v>
      </c>
      <c r="K6180">
        <v>308.10086107858058</v>
      </c>
      <c r="L6180">
        <v>-30.781693000000001</v>
      </c>
      <c r="M6180">
        <v>120.14825399999999</v>
      </c>
      <c r="N6180" t="s">
        <v>16</v>
      </c>
      <c r="O6180" t="s">
        <v>17</v>
      </c>
      <c r="P6180" t="str">
        <f t="shared" si="96"/>
        <v>sub-ISN007</v>
      </c>
    </row>
    <row r="6181" spans="1:16">
      <c r="A6181" t="s">
        <v>3936</v>
      </c>
      <c r="B6181">
        <v>0</v>
      </c>
      <c r="C6181">
        <v>453.4826875</v>
      </c>
      <c r="D6181">
        <v>6.0251086668068774E-3</v>
      </c>
      <c r="E6181">
        <v>63.394878671670412</v>
      </c>
      <c r="F6181">
        <v>-16.168083048740208</v>
      </c>
      <c r="G6181">
        <v>2.9564730000000001E-2</v>
      </c>
      <c r="H6181">
        <v>1</v>
      </c>
      <c r="I6181">
        <v>1238.7937639603194</v>
      </c>
      <c r="J6181">
        <v>954.42201862211709</v>
      </c>
      <c r="K6181">
        <v>359.54398353817555</v>
      </c>
      <c r="L6181">
        <v>-31.933102000000002</v>
      </c>
      <c r="M6181">
        <v>118.46666999999999</v>
      </c>
      <c r="N6181" t="s">
        <v>16</v>
      </c>
      <c r="O6181" t="s">
        <v>17</v>
      </c>
      <c r="P6181" t="str">
        <f t="shared" si="96"/>
        <v>sub-ISN007</v>
      </c>
    </row>
    <row r="6182" spans="1:16">
      <c r="A6182" t="s">
        <v>3937</v>
      </c>
      <c r="B6182">
        <v>0</v>
      </c>
      <c r="C6182">
        <v>816.085375</v>
      </c>
      <c r="D6182">
        <v>5.0723536527198521E-3</v>
      </c>
      <c r="E6182">
        <v>61.691949549846598</v>
      </c>
      <c r="F6182">
        <v>-16.316173387412075</v>
      </c>
      <c r="G6182">
        <v>2.4301185999999999E-2</v>
      </c>
      <c r="H6182">
        <v>1</v>
      </c>
      <c r="I6182">
        <v>1067.3186204914459</v>
      </c>
      <c r="J6182">
        <v>844.07534050954177</v>
      </c>
      <c r="K6182">
        <v>367.96723819985141</v>
      </c>
      <c r="L6182">
        <v>-33.480139999999999</v>
      </c>
      <c r="M6182">
        <v>122.60114</v>
      </c>
      <c r="N6182" t="s">
        <v>24</v>
      </c>
      <c r="O6182" t="s">
        <v>3938</v>
      </c>
      <c r="P6182" t="str">
        <f t="shared" si="96"/>
        <v>sub-ISN007</v>
      </c>
    </row>
    <row r="6183" spans="1:16">
      <c r="A6183" t="s">
        <v>3939</v>
      </c>
      <c r="B6183">
        <v>0</v>
      </c>
      <c r="C6183">
        <v>411.37068749999997</v>
      </c>
      <c r="D6183">
        <v>6.7119728522678224E-3</v>
      </c>
      <c r="E6183">
        <v>63.625997678050794</v>
      </c>
      <c r="F6183">
        <v>-16.203811962434809</v>
      </c>
      <c r="G6183">
        <v>3.0361965000000001E-2</v>
      </c>
      <c r="H6183">
        <v>1</v>
      </c>
      <c r="I6183">
        <v>1234.7791159186331</v>
      </c>
      <c r="J6183">
        <v>941.16876059710751</v>
      </c>
      <c r="K6183">
        <v>356.45868383147098</v>
      </c>
      <c r="L6183">
        <v>-30.705765</v>
      </c>
      <c r="M6183">
        <v>113.77883</v>
      </c>
      <c r="N6183" t="s">
        <v>16</v>
      </c>
      <c r="O6183" t="s">
        <v>17</v>
      </c>
      <c r="P6183" t="str">
        <f t="shared" si="96"/>
        <v>sub-ISN007</v>
      </c>
    </row>
    <row r="6184" spans="1:16">
      <c r="A6184" t="s">
        <v>3940</v>
      </c>
      <c r="B6184">
        <v>0</v>
      </c>
      <c r="C6184">
        <v>363.83756249999999</v>
      </c>
      <c r="D6184">
        <v>2.1140615128020729E-3</v>
      </c>
      <c r="E6184">
        <v>57.599984867358017</v>
      </c>
      <c r="F6184">
        <v>-20.554146100807039</v>
      </c>
      <c r="G6184">
        <v>1.5171525E-2</v>
      </c>
      <c r="H6184">
        <v>1</v>
      </c>
      <c r="I6184">
        <v>2455.4629975289067</v>
      </c>
      <c r="J6184">
        <v>1671.9879700268045</v>
      </c>
      <c r="K6184">
        <v>331.46680774630755</v>
      </c>
      <c r="L6184">
        <v>-28.244736</v>
      </c>
      <c r="M6184">
        <v>110.19602</v>
      </c>
      <c r="N6184" t="s">
        <v>16</v>
      </c>
      <c r="O6184" t="s">
        <v>17</v>
      </c>
      <c r="P6184" t="str">
        <f t="shared" si="96"/>
        <v>sub-ISN007</v>
      </c>
    </row>
    <row r="6185" spans="1:16">
      <c r="A6185" t="s">
        <v>3941</v>
      </c>
      <c r="B6185">
        <v>0</v>
      </c>
      <c r="C6185">
        <v>469.53356250000002</v>
      </c>
      <c r="D6185">
        <v>3.0606078462575292E-3</v>
      </c>
      <c r="E6185">
        <v>60.475236396645414</v>
      </c>
      <c r="F6185">
        <v>-16.872581123978247</v>
      </c>
      <c r="G6185">
        <v>2.1124761999999998E-2</v>
      </c>
      <c r="H6185">
        <v>1</v>
      </c>
      <c r="I6185">
        <v>2077.8581320115318</v>
      </c>
      <c r="J6185">
        <v>1651.0892360541543</v>
      </c>
      <c r="K6185">
        <v>338.40049683341766</v>
      </c>
      <c r="L6185">
        <v>-34.625706000000001</v>
      </c>
      <c r="M6185">
        <v>134.60242</v>
      </c>
      <c r="N6185" t="s">
        <v>16</v>
      </c>
      <c r="O6185" t="s">
        <v>17</v>
      </c>
      <c r="P6185" t="str">
        <f t="shared" si="96"/>
        <v>sub-ISN007</v>
      </c>
    </row>
    <row r="6186" spans="1:16">
      <c r="A6186" t="s">
        <v>3942</v>
      </c>
      <c r="B6186">
        <v>0</v>
      </c>
      <c r="C6186">
        <v>469.53356250000002</v>
      </c>
      <c r="D6186">
        <v>5.5938753196822857E-3</v>
      </c>
      <c r="E6186">
        <v>63.214809426323455</v>
      </c>
      <c r="F6186">
        <v>-18.473104631176838</v>
      </c>
      <c r="G6186">
        <v>2.8958127E-2</v>
      </c>
      <c r="H6186">
        <v>1</v>
      </c>
      <c r="I6186">
        <v>1943.0181138520891</v>
      </c>
      <c r="J6186">
        <v>1660.2710473423951</v>
      </c>
      <c r="K6186">
        <v>308.76338419456181</v>
      </c>
      <c r="L6186">
        <v>-26.908829999999998</v>
      </c>
      <c r="M6186">
        <v>114.44884999999999</v>
      </c>
      <c r="N6186" t="s">
        <v>16</v>
      </c>
      <c r="O6186" t="s">
        <v>17</v>
      </c>
      <c r="P6186" t="str">
        <f t="shared" si="96"/>
        <v>sub-ISN007</v>
      </c>
    </row>
    <row r="6187" spans="1:16">
      <c r="A6187" t="s">
        <v>3943</v>
      </c>
      <c r="B6187">
        <v>0</v>
      </c>
      <c r="C6187">
        <v>425.5761875</v>
      </c>
      <c r="D6187">
        <v>3.627836955769083E-3</v>
      </c>
      <c r="E6187">
        <v>61.020853085083154</v>
      </c>
      <c r="F6187">
        <v>-19.614404905118814</v>
      </c>
      <c r="G6187">
        <v>2.2494309000000001E-2</v>
      </c>
      <c r="H6187">
        <v>1</v>
      </c>
      <c r="I6187">
        <v>2088.9847068700237</v>
      </c>
      <c r="J6187">
        <v>1660.6957539395619</v>
      </c>
      <c r="K6187">
        <v>303.542658780529</v>
      </c>
      <c r="L6187">
        <v>-27.217449999999999</v>
      </c>
      <c r="M6187">
        <v>116.38773</v>
      </c>
      <c r="N6187" t="s">
        <v>16</v>
      </c>
      <c r="O6187" t="s">
        <v>17</v>
      </c>
      <c r="P6187" t="str">
        <f t="shared" si="96"/>
        <v>sub-ISN007</v>
      </c>
    </row>
    <row r="6188" spans="1:16">
      <c r="A6188" t="s">
        <v>3944</v>
      </c>
      <c r="B6188">
        <v>0</v>
      </c>
      <c r="C6188">
        <v>334.76268750000003</v>
      </c>
      <c r="D6188">
        <v>5.6050918468969532E-3</v>
      </c>
      <c r="E6188">
        <v>62.968948430214162</v>
      </c>
      <c r="F6188">
        <v>-16.349443658640613</v>
      </c>
      <c r="G6188">
        <v>2.8149936E-2</v>
      </c>
      <c r="H6188">
        <v>1</v>
      </c>
      <c r="I6188">
        <v>1277.6577605139212</v>
      </c>
      <c r="J6188">
        <v>1027.700587328643</v>
      </c>
      <c r="K6188">
        <v>360.65612832563511</v>
      </c>
      <c r="L6188">
        <v>-32.261000000000003</v>
      </c>
      <c r="M6188">
        <v>120.375404</v>
      </c>
      <c r="N6188" t="s">
        <v>16</v>
      </c>
      <c r="O6188" t="s">
        <v>17</v>
      </c>
      <c r="P6188" t="str">
        <f t="shared" si="96"/>
        <v>sub-ISN007</v>
      </c>
    </row>
    <row r="6189" spans="1:16">
      <c r="A6189" t="s">
        <v>3945</v>
      </c>
      <c r="B6189">
        <v>0</v>
      </c>
      <c r="C6189">
        <v>315.474875</v>
      </c>
      <c r="D6189">
        <v>1.9000995080358024E-3</v>
      </c>
      <c r="E6189">
        <v>56.207472810403246</v>
      </c>
      <c r="F6189">
        <v>-20.634024318452003</v>
      </c>
      <c r="G6189">
        <v>1.2924199000000001E-2</v>
      </c>
      <c r="H6189">
        <v>1</v>
      </c>
      <c r="I6189">
        <v>2662.9770216221341</v>
      </c>
      <c r="J6189">
        <v>1803.9805653547692</v>
      </c>
      <c r="K6189">
        <v>323.22593467653024</v>
      </c>
      <c r="L6189">
        <v>-29.235969999999998</v>
      </c>
      <c r="M6189">
        <v>113.00714000000001</v>
      </c>
      <c r="N6189" t="s">
        <v>16</v>
      </c>
      <c r="O6189" t="s">
        <v>17</v>
      </c>
      <c r="P6189" t="str">
        <f t="shared" si="96"/>
        <v>sub-ISN007</v>
      </c>
    </row>
    <row r="6190" spans="1:16">
      <c r="A6190" t="s">
        <v>3946</v>
      </c>
      <c r="B6190">
        <v>0</v>
      </c>
      <c r="C6190">
        <v>315.474875</v>
      </c>
      <c r="D6190">
        <v>6.0042438556604048E-4</v>
      </c>
      <c r="E6190">
        <v>43.37831997525786</v>
      </c>
      <c r="F6190">
        <v>-24.434707056870153</v>
      </c>
      <c r="G6190">
        <v>2.9508423000000001E-3</v>
      </c>
      <c r="H6190">
        <v>1</v>
      </c>
      <c r="I6190">
        <v>2344.6610283899745</v>
      </c>
      <c r="J6190">
        <v>2041.2434743988947</v>
      </c>
      <c r="K6190">
        <v>305.21722138423974</v>
      </c>
      <c r="L6190">
        <v>-32.963749999999997</v>
      </c>
      <c r="M6190">
        <v>122.669586</v>
      </c>
      <c r="N6190" t="s">
        <v>16</v>
      </c>
      <c r="O6190" t="s">
        <v>17</v>
      </c>
      <c r="P6190" t="str">
        <f t="shared" si="96"/>
        <v>sub-ISN007</v>
      </c>
    </row>
    <row r="6191" spans="1:16">
      <c r="A6191" t="s">
        <v>3947</v>
      </c>
      <c r="B6191">
        <v>0</v>
      </c>
      <c r="C6191">
        <v>602.06937500000004</v>
      </c>
      <c r="D6191">
        <v>4.8539498471936891E-3</v>
      </c>
      <c r="E6191">
        <v>60.970862088740247</v>
      </c>
      <c r="F6191">
        <v>-16.509870032061588</v>
      </c>
      <c r="G6191">
        <v>2.2365216E-2</v>
      </c>
      <c r="H6191">
        <v>1</v>
      </c>
      <c r="I6191">
        <v>1277.4974868488382</v>
      </c>
      <c r="J6191">
        <v>1172.6849095368316</v>
      </c>
      <c r="K6191">
        <v>357.08685624687314</v>
      </c>
      <c r="L6191">
        <v>-31.255134999999999</v>
      </c>
      <c r="M6191">
        <v>115.13291</v>
      </c>
      <c r="N6191" t="s">
        <v>16</v>
      </c>
      <c r="O6191" t="s">
        <v>17</v>
      </c>
      <c r="P6191" t="str">
        <f t="shared" si="96"/>
        <v>sub-ISN007</v>
      </c>
    </row>
    <row r="6192" spans="1:16">
      <c r="A6192" t="s">
        <v>3948</v>
      </c>
      <c r="B6192">
        <v>0</v>
      </c>
      <c r="C6192">
        <v>905.64268749999997</v>
      </c>
      <c r="D6192">
        <v>6.6349172148673701E-3</v>
      </c>
      <c r="E6192">
        <v>64.357328497388153</v>
      </c>
      <c r="F6192">
        <v>-16.287473602564184</v>
      </c>
      <c r="G6192">
        <v>3.3029075999999997E-2</v>
      </c>
      <c r="H6192">
        <v>1</v>
      </c>
      <c r="I6192">
        <v>1137.69494265818</v>
      </c>
      <c r="J6192">
        <v>890.88331922722534</v>
      </c>
      <c r="K6192">
        <v>360.05709283044109</v>
      </c>
      <c r="L6192">
        <v>-31.252804000000001</v>
      </c>
      <c r="M6192">
        <v>117.69089</v>
      </c>
      <c r="N6192" t="s">
        <v>24</v>
      </c>
      <c r="O6192" t="s">
        <v>3949</v>
      </c>
      <c r="P6192" t="str">
        <f t="shared" si="96"/>
        <v>sub-ISN007</v>
      </c>
    </row>
    <row r="6193" spans="1:16">
      <c r="A6193" t="s">
        <v>3950</v>
      </c>
      <c r="B6193">
        <v>0</v>
      </c>
      <c r="C6193">
        <v>317.12</v>
      </c>
      <c r="D6193">
        <v>1.1087431845102013E-2</v>
      </c>
      <c r="E6193">
        <v>68.01020947691957</v>
      </c>
      <c r="F6193">
        <v>-16.452065257911553</v>
      </c>
      <c r="G6193">
        <v>5.0296813000000003E-2</v>
      </c>
      <c r="H6193">
        <v>1</v>
      </c>
      <c r="I6193">
        <v>1520.4497104954783</v>
      </c>
      <c r="J6193">
        <v>1071.8579981648415</v>
      </c>
      <c r="K6193">
        <v>349.833113402398</v>
      </c>
      <c r="L6193">
        <v>-30.563103000000002</v>
      </c>
      <c r="M6193">
        <v>108.95676400000001</v>
      </c>
      <c r="N6193" t="s">
        <v>16</v>
      </c>
      <c r="O6193" t="s">
        <v>17</v>
      </c>
      <c r="P6193" t="str">
        <f t="shared" si="96"/>
        <v>sub-ISN036</v>
      </c>
    </row>
    <row r="6194" spans="1:16">
      <c r="A6194" t="s">
        <v>3951</v>
      </c>
      <c r="B6194">
        <v>0</v>
      </c>
      <c r="C6194">
        <v>449.17337500000002</v>
      </c>
      <c r="D6194">
        <v>1.0491619527412439E-2</v>
      </c>
      <c r="E6194">
        <v>67.359365171156483</v>
      </c>
      <c r="F6194">
        <v>-16.312439016305362</v>
      </c>
      <c r="G6194">
        <v>4.6665749999999999E-2</v>
      </c>
      <c r="H6194">
        <v>1</v>
      </c>
      <c r="I6194">
        <v>1384.5034259369095</v>
      </c>
      <c r="J6194">
        <v>910.11301725484179</v>
      </c>
      <c r="K6194">
        <v>357.33668398878098</v>
      </c>
      <c r="L6194">
        <v>-30.296999</v>
      </c>
      <c r="M6194">
        <v>108.729805</v>
      </c>
      <c r="N6194" t="s">
        <v>16</v>
      </c>
      <c r="O6194" t="s">
        <v>17</v>
      </c>
      <c r="P6194" t="str">
        <f t="shared" si="96"/>
        <v>sub-ISN036</v>
      </c>
    </row>
    <row r="6195" spans="1:16">
      <c r="A6195" t="s">
        <v>3952</v>
      </c>
      <c r="B6195">
        <v>0</v>
      </c>
      <c r="C6195">
        <v>12345.8961875</v>
      </c>
      <c r="D6195">
        <v>0.99295821168591858</v>
      </c>
      <c r="E6195">
        <v>93.919767362654312</v>
      </c>
      <c r="F6195">
        <v>-19.982109829754442</v>
      </c>
      <c r="G6195">
        <v>0.99315803999999996</v>
      </c>
      <c r="H6195">
        <v>1</v>
      </c>
      <c r="I6195">
        <v>20.173918762717271</v>
      </c>
      <c r="J6195">
        <v>14.00808309509207</v>
      </c>
      <c r="K6195">
        <v>400.36075920306064</v>
      </c>
      <c r="L6195">
        <v>-27.084897999999999</v>
      </c>
      <c r="M6195">
        <v>127.27934999999999</v>
      </c>
      <c r="N6195" t="s">
        <v>24</v>
      </c>
      <c r="O6195" t="s">
        <v>3953</v>
      </c>
      <c r="P6195" t="str">
        <f t="shared" si="96"/>
        <v>sub-ISN036</v>
      </c>
    </row>
    <row r="6196" spans="1:16">
      <c r="A6196" t="s">
        <v>3954</v>
      </c>
      <c r="B6196">
        <v>0</v>
      </c>
      <c r="C6196">
        <v>12345.8961875</v>
      </c>
      <c r="D6196">
        <v>0.99292913319744369</v>
      </c>
      <c r="E6196">
        <v>93.918385323568884</v>
      </c>
      <c r="F6196">
        <v>-23.790972332762191</v>
      </c>
      <c r="G6196">
        <v>0.99300003000000003</v>
      </c>
      <c r="H6196">
        <v>1</v>
      </c>
      <c r="I6196">
        <v>15.999958677652284</v>
      </c>
      <c r="J6196">
        <v>14.464325688433414</v>
      </c>
      <c r="K6196">
        <v>400.32792533124177</v>
      </c>
      <c r="L6196">
        <v>-24.570302999999999</v>
      </c>
      <c r="M6196">
        <v>117.0616</v>
      </c>
      <c r="N6196" t="s">
        <v>24</v>
      </c>
      <c r="O6196" t="s">
        <v>3955</v>
      </c>
      <c r="P6196" t="str">
        <f t="shared" si="96"/>
        <v>sub-ISN036</v>
      </c>
    </row>
    <row r="6197" spans="1:16">
      <c r="A6197" t="s">
        <v>3956</v>
      </c>
      <c r="B6197">
        <v>0</v>
      </c>
      <c r="C6197">
        <v>766.59199999999998</v>
      </c>
      <c r="D6197">
        <v>1.1269289616412641E-2</v>
      </c>
      <c r="E6197">
        <v>68.511666316127787</v>
      </c>
      <c r="F6197">
        <v>-16.254269275473611</v>
      </c>
      <c r="G6197">
        <v>5.3286023000000002E-2</v>
      </c>
      <c r="H6197">
        <v>1</v>
      </c>
      <c r="I6197">
        <v>1383.462425835211</v>
      </c>
      <c r="J6197">
        <v>948.82319557838025</v>
      </c>
      <c r="K6197">
        <v>350.85033798950587</v>
      </c>
      <c r="L6197">
        <v>-29.197184</v>
      </c>
      <c r="M6197">
        <v>105.44485</v>
      </c>
      <c r="N6197" t="s">
        <v>16</v>
      </c>
      <c r="O6197" t="s">
        <v>17</v>
      </c>
      <c r="P6197" t="str">
        <f t="shared" si="96"/>
        <v>sub-ISN036</v>
      </c>
    </row>
    <row r="6198" spans="1:16">
      <c r="A6198" t="s">
        <v>3957</v>
      </c>
      <c r="B6198">
        <v>0</v>
      </c>
      <c r="C6198">
        <v>378.30156249999999</v>
      </c>
      <c r="D6198">
        <v>0.23353347403898181</v>
      </c>
      <c r="E6198">
        <v>81.714348196981561</v>
      </c>
      <c r="F6198">
        <v>-21.23052337829035</v>
      </c>
      <c r="G6198">
        <v>0.24363934000000001</v>
      </c>
      <c r="H6198">
        <v>1</v>
      </c>
      <c r="I6198">
        <v>1452.1853639194585</v>
      </c>
      <c r="J6198">
        <v>1280.4355935680246</v>
      </c>
      <c r="K6198">
        <v>335.67226616489035</v>
      </c>
      <c r="L6198">
        <v>-27.545781999999999</v>
      </c>
      <c r="M6198">
        <v>116.153786</v>
      </c>
      <c r="N6198" t="s">
        <v>24</v>
      </c>
      <c r="O6198" t="s">
        <v>3958</v>
      </c>
      <c r="P6198" t="str">
        <f t="shared" si="96"/>
        <v>sub-ISN036</v>
      </c>
    </row>
    <row r="6199" spans="1:16">
      <c r="A6199" t="s">
        <v>3959</v>
      </c>
      <c r="B6199">
        <v>0</v>
      </c>
      <c r="C6199">
        <v>1318.4935625000001</v>
      </c>
      <c r="D6199">
        <v>0.65578012634399951</v>
      </c>
      <c r="E6199">
        <v>90.401834012594676</v>
      </c>
      <c r="F6199">
        <v>-16.579820517984391</v>
      </c>
      <c r="G6199">
        <v>0.66240209999999999</v>
      </c>
      <c r="H6199">
        <v>1</v>
      </c>
      <c r="I6199">
        <v>753.63960589835631</v>
      </c>
      <c r="J6199">
        <v>558.69219502925307</v>
      </c>
      <c r="K6199">
        <v>377.87330030051447</v>
      </c>
      <c r="L6199">
        <v>-27.234669</v>
      </c>
      <c r="M6199">
        <v>121.23537399999999</v>
      </c>
      <c r="N6199" t="s">
        <v>24</v>
      </c>
      <c r="O6199" t="s">
        <v>3960</v>
      </c>
      <c r="P6199" t="str">
        <f t="shared" si="96"/>
        <v>sub-ISN036</v>
      </c>
    </row>
    <row r="6200" spans="1:16">
      <c r="A6200" t="s">
        <v>3961</v>
      </c>
      <c r="B6200">
        <v>0</v>
      </c>
      <c r="C6200">
        <v>1318.4935625000001</v>
      </c>
      <c r="D6200">
        <v>0.65609260416847881</v>
      </c>
      <c r="E6200">
        <v>90.455744574812073</v>
      </c>
      <c r="F6200">
        <v>-19.001124051035426</v>
      </c>
      <c r="G6200">
        <v>0.66652619999999996</v>
      </c>
      <c r="H6200">
        <v>1</v>
      </c>
      <c r="I6200">
        <v>800.07796706342822</v>
      </c>
      <c r="J6200">
        <v>475.99332770420267</v>
      </c>
      <c r="K6200">
        <v>378.79542489252361</v>
      </c>
      <c r="L6200">
        <v>-24.562073000000002</v>
      </c>
      <c r="M6200">
        <v>110.718765</v>
      </c>
      <c r="N6200" t="s">
        <v>24</v>
      </c>
      <c r="O6200" t="s">
        <v>3962</v>
      </c>
      <c r="P6200" t="str">
        <f t="shared" si="96"/>
        <v>sub-ISN036</v>
      </c>
    </row>
    <row r="6201" spans="1:16">
      <c r="A6201" t="s">
        <v>3963</v>
      </c>
      <c r="B6201">
        <v>0</v>
      </c>
      <c r="C6201">
        <v>638.0881875</v>
      </c>
      <c r="D6201">
        <v>0.15980179953574208</v>
      </c>
      <c r="E6201">
        <v>78.794625941598582</v>
      </c>
      <c r="F6201">
        <v>-16.831942544433865</v>
      </c>
      <c r="G6201">
        <v>0.17408498</v>
      </c>
      <c r="H6201">
        <v>1</v>
      </c>
      <c r="I6201">
        <v>2065.8519335121591</v>
      </c>
      <c r="J6201">
        <v>1413.1939574948406</v>
      </c>
      <c r="K6201">
        <v>337.3516106422158</v>
      </c>
      <c r="L6201">
        <v>-28.455563999999999</v>
      </c>
      <c r="M6201">
        <v>115.657196</v>
      </c>
      <c r="N6201" t="s">
        <v>24</v>
      </c>
      <c r="O6201" t="s">
        <v>3964</v>
      </c>
      <c r="P6201" t="str">
        <f t="shared" si="96"/>
        <v>sub-ISN036</v>
      </c>
    </row>
    <row r="6202" spans="1:16">
      <c r="A6202" t="s">
        <v>3965</v>
      </c>
      <c r="B6202">
        <v>0</v>
      </c>
      <c r="C6202">
        <v>335.21068750000001</v>
      </c>
      <c r="D6202">
        <v>8.0692713768542208E-3</v>
      </c>
      <c r="E6202">
        <v>65.699233989441893</v>
      </c>
      <c r="F6202">
        <v>-16.294639838260576</v>
      </c>
      <c r="G6202">
        <v>3.8547100000000001E-2</v>
      </c>
      <c r="H6202">
        <v>1</v>
      </c>
      <c r="I6202">
        <v>1463.0705966777821</v>
      </c>
      <c r="J6202">
        <v>1137.2245148644552</v>
      </c>
      <c r="K6202">
        <v>354.21825001623256</v>
      </c>
      <c r="L6202">
        <v>-31.301832000000001</v>
      </c>
      <c r="M6202">
        <v>112.43451</v>
      </c>
      <c r="N6202" t="s">
        <v>16</v>
      </c>
      <c r="O6202" t="s">
        <v>17</v>
      </c>
      <c r="P6202" t="str">
        <f t="shared" si="96"/>
        <v>sub-ISN036</v>
      </c>
    </row>
    <row r="6203" spans="1:16">
      <c r="A6203" t="s">
        <v>3966</v>
      </c>
      <c r="B6203">
        <v>0</v>
      </c>
      <c r="C6203">
        <v>378.30156249999999</v>
      </c>
      <c r="D6203">
        <v>0.2416306435424781</v>
      </c>
      <c r="E6203">
        <v>82.511901096329126</v>
      </c>
      <c r="F6203">
        <v>-16.559880152729406</v>
      </c>
      <c r="G6203">
        <v>0.26706996999999999</v>
      </c>
      <c r="H6203">
        <v>1</v>
      </c>
      <c r="I6203">
        <v>1644.7571709178765</v>
      </c>
      <c r="J6203">
        <v>1087.7425663657496</v>
      </c>
      <c r="K6203">
        <v>346.02352141589267</v>
      </c>
      <c r="L6203">
        <v>-23.134148</v>
      </c>
      <c r="M6203">
        <v>106.006775</v>
      </c>
      <c r="N6203" t="s">
        <v>24</v>
      </c>
      <c r="O6203" t="s">
        <v>3967</v>
      </c>
      <c r="P6203" t="str">
        <f t="shared" si="96"/>
        <v>sub-ISN036</v>
      </c>
    </row>
    <row r="6204" spans="1:16">
      <c r="A6204" t="s">
        <v>3968</v>
      </c>
      <c r="B6204">
        <v>0</v>
      </c>
      <c r="C6204">
        <v>516.75737500000002</v>
      </c>
      <c r="D6204">
        <v>7.7811035148808959E-3</v>
      </c>
      <c r="E6204">
        <v>65.194450682416118</v>
      </c>
      <c r="F6204">
        <v>-16.343385232004021</v>
      </c>
      <c r="G6204">
        <v>3.6370773000000002E-2</v>
      </c>
      <c r="H6204">
        <v>1</v>
      </c>
      <c r="I6204">
        <v>997.94417712897541</v>
      </c>
      <c r="J6204">
        <v>845.78840741011243</v>
      </c>
      <c r="K6204">
        <v>361.93646741538527</v>
      </c>
      <c r="L6204">
        <v>-31.490701999999999</v>
      </c>
      <c r="M6204">
        <v>111.80689</v>
      </c>
      <c r="N6204" t="s">
        <v>24</v>
      </c>
      <c r="O6204" t="s">
        <v>3969</v>
      </c>
      <c r="P6204" t="str">
        <f t="shared" si="96"/>
        <v>sub-ISN036</v>
      </c>
    </row>
    <row r="6205" spans="1:16">
      <c r="A6205" t="s">
        <v>3970</v>
      </c>
      <c r="B6205">
        <v>0</v>
      </c>
      <c r="C6205">
        <v>638.0881875</v>
      </c>
      <c r="D6205">
        <v>0.1579839914369203</v>
      </c>
      <c r="E6205">
        <v>78.396090723670625</v>
      </c>
      <c r="F6205">
        <v>-21.628766516465031</v>
      </c>
      <c r="G6205">
        <v>0.16627790000000001</v>
      </c>
      <c r="H6205">
        <v>1</v>
      </c>
      <c r="I6205">
        <v>1613.7420290765106</v>
      </c>
      <c r="J6205">
        <v>1496.2597724961386</v>
      </c>
      <c r="K6205">
        <v>328.10552786032258</v>
      </c>
      <c r="L6205">
        <v>-30.106306</v>
      </c>
      <c r="M6205">
        <v>120.36551</v>
      </c>
      <c r="N6205" t="s">
        <v>24</v>
      </c>
      <c r="O6205" t="s">
        <v>3971</v>
      </c>
      <c r="P6205" t="str">
        <f t="shared" si="96"/>
        <v>sub-ISN036</v>
      </c>
    </row>
    <row r="6206" spans="1:16">
      <c r="A6206" t="s">
        <v>3972</v>
      </c>
      <c r="B6206">
        <v>0</v>
      </c>
      <c r="C6206">
        <v>265.04537499999998</v>
      </c>
      <c r="D6206">
        <v>5.3338956215869641E-3</v>
      </c>
      <c r="E6206">
        <v>61.973306438250532</v>
      </c>
      <c r="F6206">
        <v>-16.175483024923668</v>
      </c>
      <c r="G6206">
        <v>2.5101248E-2</v>
      </c>
      <c r="H6206">
        <v>1</v>
      </c>
      <c r="I6206">
        <v>1447.4918543399251</v>
      </c>
      <c r="J6206">
        <v>1244.6494855597125</v>
      </c>
      <c r="K6206">
        <v>356.85909977261161</v>
      </c>
      <c r="L6206">
        <v>-33.6068</v>
      </c>
      <c r="M6206">
        <v>119.49112</v>
      </c>
      <c r="N6206" t="s">
        <v>16</v>
      </c>
      <c r="O6206" t="s">
        <v>17</v>
      </c>
      <c r="P6206" t="str">
        <f t="shared" si="96"/>
        <v>sub-ISN036</v>
      </c>
    </row>
    <row r="6207" spans="1:16">
      <c r="A6207" t="s">
        <v>3973</v>
      </c>
      <c r="B6207">
        <v>0</v>
      </c>
      <c r="C6207">
        <v>1318.4935625000001</v>
      </c>
      <c r="D6207">
        <v>0.65591294838043623</v>
      </c>
      <c r="E6207">
        <v>90.404819130212175</v>
      </c>
      <c r="F6207">
        <v>-20.066320003724215</v>
      </c>
      <c r="G6207">
        <v>0.66262980000000005</v>
      </c>
      <c r="H6207">
        <v>1</v>
      </c>
      <c r="I6207">
        <v>751.60541090000606</v>
      </c>
      <c r="J6207">
        <v>560.33779765680185</v>
      </c>
      <c r="K6207">
        <v>372.00946561339407</v>
      </c>
      <c r="L6207">
        <v>-25.635757000000002</v>
      </c>
      <c r="M6207">
        <v>116.65891000000001</v>
      </c>
      <c r="N6207" t="s">
        <v>24</v>
      </c>
      <c r="O6207" t="s">
        <v>3974</v>
      </c>
      <c r="P6207" t="str">
        <f t="shared" si="96"/>
        <v>sub-ISN036</v>
      </c>
    </row>
    <row r="6208" spans="1:16">
      <c r="A6208" t="s">
        <v>3975</v>
      </c>
      <c r="B6208">
        <v>0</v>
      </c>
      <c r="C6208">
        <v>638.0881875</v>
      </c>
      <c r="D6208">
        <v>0.15947528706602174</v>
      </c>
      <c r="E6208">
        <v>78.830490450067032</v>
      </c>
      <c r="F6208">
        <v>-22.080723644267344</v>
      </c>
      <c r="G6208">
        <v>0.17480527000000001</v>
      </c>
      <c r="H6208">
        <v>1</v>
      </c>
      <c r="I6208">
        <v>1653.8856407861681</v>
      </c>
      <c r="J6208">
        <v>1203.741635364772</v>
      </c>
      <c r="K6208">
        <v>342.62352369446637</v>
      </c>
      <c r="L6208">
        <v>-25.785166</v>
      </c>
      <c r="M6208">
        <v>106.5334</v>
      </c>
      <c r="N6208" t="s">
        <v>24</v>
      </c>
      <c r="O6208" t="s">
        <v>3976</v>
      </c>
      <c r="P6208" t="str">
        <f t="shared" si="96"/>
        <v>sub-ISN036</v>
      </c>
    </row>
    <row r="6209" spans="1:16">
      <c r="A6209" t="s">
        <v>3977</v>
      </c>
      <c r="B6209">
        <v>0</v>
      </c>
      <c r="C6209">
        <v>381.29068749999999</v>
      </c>
      <c r="D6209">
        <v>1.0478428347237041E-2</v>
      </c>
      <c r="E6209">
        <v>67.955020129089206</v>
      </c>
      <c r="F6209">
        <v>-16.323929870586966</v>
      </c>
      <c r="G6209">
        <v>4.9978244999999998E-2</v>
      </c>
      <c r="H6209">
        <v>1</v>
      </c>
      <c r="I6209">
        <v>1516.4053766945644</v>
      </c>
      <c r="J6209">
        <v>1074.827443345486</v>
      </c>
      <c r="K6209">
        <v>351.806903437622</v>
      </c>
      <c r="L6209">
        <v>-30.068024000000001</v>
      </c>
      <c r="M6209">
        <v>108.20135000000001</v>
      </c>
      <c r="N6209" t="s">
        <v>16</v>
      </c>
      <c r="O6209" t="s">
        <v>17</v>
      </c>
      <c r="P6209" t="str">
        <f t="shared" si="96"/>
        <v>sub-ISN036</v>
      </c>
    </row>
    <row r="6210" spans="1:16">
      <c r="A6210" t="s">
        <v>3978</v>
      </c>
      <c r="B6210">
        <v>0</v>
      </c>
      <c r="C6210">
        <v>50.773375000000001</v>
      </c>
      <c r="D6210">
        <v>4.6652183595356014E-3</v>
      </c>
      <c r="E6210">
        <v>64.548877790730728</v>
      </c>
      <c r="F6210">
        <v>-17.436779983745417</v>
      </c>
      <c r="G6210">
        <v>3.3765554000000003E-2</v>
      </c>
      <c r="H6210">
        <v>1</v>
      </c>
      <c r="I6210">
        <v>2226.1832857340937</v>
      </c>
      <c r="J6210">
        <v>1491.1285460222514</v>
      </c>
      <c r="K6210">
        <v>325.53523610266177</v>
      </c>
      <c r="L6210">
        <v>-28.915852000000001</v>
      </c>
      <c r="M6210">
        <v>129.30688000000001</v>
      </c>
      <c r="N6210" t="s">
        <v>16</v>
      </c>
      <c r="O6210" t="s">
        <v>17</v>
      </c>
      <c r="P6210" t="str">
        <f t="shared" ref="P6210:P6273" si="97">MID(A6210,FIND("sub-",A6210),FIND("_",A6210,FIND("sub-",A6210))-FIND("sub-",A6210))</f>
        <v>sub-ISN036</v>
      </c>
    </row>
    <row r="6211" spans="1:16">
      <c r="A6211" t="s">
        <v>3979</v>
      </c>
      <c r="B6211">
        <v>0</v>
      </c>
      <c r="C6211">
        <v>378.30156249999999</v>
      </c>
      <c r="D6211">
        <v>0.23379851556917638</v>
      </c>
      <c r="E6211">
        <v>81.804368610720928</v>
      </c>
      <c r="F6211">
        <v>-19.683350265726315</v>
      </c>
      <c r="G6211">
        <v>0.24617754</v>
      </c>
      <c r="H6211">
        <v>1</v>
      </c>
      <c r="I6211">
        <v>1795.5250498463142</v>
      </c>
      <c r="J6211">
        <v>1167.1112019241136</v>
      </c>
      <c r="K6211">
        <v>344.12277291913847</v>
      </c>
      <c r="L6211">
        <v>-25.081779999999998</v>
      </c>
      <c r="M6211">
        <v>108.63537599999999</v>
      </c>
      <c r="N6211" t="s">
        <v>24</v>
      </c>
      <c r="O6211" t="s">
        <v>3980</v>
      </c>
      <c r="P6211" t="str">
        <f t="shared" si="97"/>
        <v>sub-ISN036</v>
      </c>
    </row>
    <row r="6212" spans="1:16">
      <c r="A6212" t="s">
        <v>3981</v>
      </c>
      <c r="B6212">
        <v>0</v>
      </c>
      <c r="C6212">
        <v>602.25887499999999</v>
      </c>
      <c r="D6212">
        <v>4.5833699738183605E-3</v>
      </c>
      <c r="E6212">
        <v>63.105614142366221</v>
      </c>
      <c r="F6212">
        <v>-17.774936664824402</v>
      </c>
      <c r="G6212">
        <v>2.8596356999999999E-2</v>
      </c>
      <c r="H6212">
        <v>1</v>
      </c>
      <c r="I6212">
        <v>2919.7280926141752</v>
      </c>
      <c r="J6212">
        <v>1828.4162655289153</v>
      </c>
      <c r="K6212">
        <v>333.02938258020879</v>
      </c>
      <c r="L6212">
        <v>-27.893332000000001</v>
      </c>
      <c r="M6212">
        <v>108.971115</v>
      </c>
      <c r="N6212" t="s">
        <v>16</v>
      </c>
      <c r="O6212" t="s">
        <v>17</v>
      </c>
      <c r="P6212" t="str">
        <f t="shared" si="97"/>
        <v>sub-ISN057</v>
      </c>
    </row>
    <row r="6213" spans="1:16">
      <c r="A6213" t="s">
        <v>3982</v>
      </c>
      <c r="B6213">
        <v>0</v>
      </c>
      <c r="C6213">
        <v>602.25887499999999</v>
      </c>
      <c r="D6213">
        <v>2.5023453450691156E-3</v>
      </c>
      <c r="E6213">
        <v>58.71761067203505</v>
      </c>
      <c r="F6213">
        <v>-19.220905776133918</v>
      </c>
      <c r="G6213">
        <v>1.7254823999999998E-2</v>
      </c>
      <c r="H6213">
        <v>1</v>
      </c>
      <c r="I6213">
        <v>2869.7935812975343</v>
      </c>
      <c r="J6213">
        <v>1856.7972878104019</v>
      </c>
      <c r="K6213">
        <v>333.00472828805363</v>
      </c>
      <c r="L6213">
        <v>-28.937992000000001</v>
      </c>
      <c r="M6213">
        <v>105.18925</v>
      </c>
      <c r="N6213" t="s">
        <v>16</v>
      </c>
      <c r="O6213" t="s">
        <v>17</v>
      </c>
      <c r="P6213" t="str">
        <f t="shared" si="97"/>
        <v>sub-ISN057</v>
      </c>
    </row>
    <row r="6214" spans="1:16">
      <c r="A6214" t="s">
        <v>3983</v>
      </c>
      <c r="B6214">
        <v>0</v>
      </c>
      <c r="C6214">
        <v>226.73887500000001</v>
      </c>
      <c r="D6214">
        <v>2.1576566430991516E-3</v>
      </c>
      <c r="E6214">
        <v>58.168801738047407</v>
      </c>
      <c r="F6214">
        <v>-18.497596578977401</v>
      </c>
      <c r="G6214">
        <v>1.6198324E-2</v>
      </c>
      <c r="H6214">
        <v>1</v>
      </c>
      <c r="I6214">
        <v>2675.8187161952073</v>
      </c>
      <c r="J6214">
        <v>1705.4167873037313</v>
      </c>
      <c r="K6214">
        <v>328.5236786721062</v>
      </c>
      <c r="L6214">
        <v>-29.323689999999999</v>
      </c>
      <c r="M6214">
        <v>110.16091</v>
      </c>
      <c r="N6214" t="s">
        <v>16</v>
      </c>
      <c r="O6214" t="s">
        <v>17</v>
      </c>
      <c r="P6214" t="str">
        <f t="shared" si="97"/>
        <v>sub-ISN057</v>
      </c>
    </row>
    <row r="6215" spans="1:16">
      <c r="A6215" t="s">
        <v>3984</v>
      </c>
      <c r="B6215">
        <v>0</v>
      </c>
      <c r="C6215">
        <v>226.73887500000001</v>
      </c>
      <c r="D6215">
        <v>5.1891079982011243E-3</v>
      </c>
      <c r="E6215">
        <v>64.396368487864308</v>
      </c>
      <c r="F6215">
        <v>-17.830770400536927</v>
      </c>
      <c r="G6215">
        <v>3.3177864000000001E-2</v>
      </c>
      <c r="H6215">
        <v>1</v>
      </c>
      <c r="I6215">
        <v>2620.1564654177673</v>
      </c>
      <c r="J6215">
        <v>1479.2834745992609</v>
      </c>
      <c r="K6215">
        <v>322.01294391879026</v>
      </c>
      <c r="L6215">
        <v>-25.531068999999999</v>
      </c>
      <c r="M6215">
        <v>106.55923</v>
      </c>
      <c r="N6215" t="s">
        <v>16</v>
      </c>
      <c r="O6215" t="s">
        <v>17</v>
      </c>
      <c r="P6215" t="str">
        <f t="shared" si="97"/>
        <v>sub-ISN057</v>
      </c>
    </row>
    <row r="6216" spans="1:16">
      <c r="A6216" t="s">
        <v>3985</v>
      </c>
      <c r="B6216">
        <v>0</v>
      </c>
      <c r="C6216">
        <v>103.872</v>
      </c>
      <c r="D6216">
        <v>1.289125702223951E-2</v>
      </c>
      <c r="E6216">
        <v>69.95016765202945</v>
      </c>
      <c r="F6216">
        <v>-16.309494447519068</v>
      </c>
      <c r="G6216">
        <v>6.2883739999999994E-2</v>
      </c>
      <c r="H6216">
        <v>1</v>
      </c>
      <c r="I6216">
        <v>1592.2238194490328</v>
      </c>
      <c r="J6216">
        <v>1147.813461433409</v>
      </c>
      <c r="K6216">
        <v>325.51844806745225</v>
      </c>
      <c r="L6216">
        <v>-31.317343000000001</v>
      </c>
      <c r="M6216">
        <v>107.800095</v>
      </c>
      <c r="N6216" t="s">
        <v>16</v>
      </c>
      <c r="O6216" t="s">
        <v>17</v>
      </c>
      <c r="P6216" t="str">
        <f t="shared" si="97"/>
        <v>sub-ISN057</v>
      </c>
    </row>
    <row r="6217" spans="1:16">
      <c r="A6217" t="s">
        <v>3986</v>
      </c>
      <c r="B6217">
        <v>0</v>
      </c>
      <c r="C6217">
        <v>226.73887500000001</v>
      </c>
      <c r="D6217">
        <v>2.0697096180401077E-3</v>
      </c>
      <c r="E6217">
        <v>57.077147708465588</v>
      </c>
      <c r="F6217">
        <v>-23.949621757980154</v>
      </c>
      <c r="G6217">
        <v>1.4285235E-2</v>
      </c>
      <c r="H6217">
        <v>1</v>
      </c>
      <c r="I6217">
        <v>2152.3416426028903</v>
      </c>
      <c r="J6217">
        <v>1609.3213449475475</v>
      </c>
      <c r="K6217">
        <v>310.38667406578645</v>
      </c>
      <c r="L6217">
        <v>-27.818992999999999</v>
      </c>
      <c r="M6217">
        <v>112.540955</v>
      </c>
      <c r="N6217" t="s">
        <v>16</v>
      </c>
      <c r="O6217" t="s">
        <v>17</v>
      </c>
      <c r="P6217" t="str">
        <f t="shared" si="97"/>
        <v>sub-ISN057</v>
      </c>
    </row>
    <row r="6218" spans="1:16">
      <c r="A6218" t="s">
        <v>3987</v>
      </c>
      <c r="B6218">
        <v>0</v>
      </c>
      <c r="C6218">
        <v>227.3706875</v>
      </c>
      <c r="D6218">
        <v>1.2906771819613951E-2</v>
      </c>
      <c r="E6218">
        <v>69.510219749811611</v>
      </c>
      <c r="F6218">
        <v>-16.162711004996847</v>
      </c>
      <c r="G6218">
        <v>5.9777944999999999E-2</v>
      </c>
      <c r="H6218">
        <v>1</v>
      </c>
      <c r="I6218">
        <v>1344.7764769353851</v>
      </c>
      <c r="J6218">
        <v>939.22236180636855</v>
      </c>
      <c r="K6218">
        <v>342.24068697530885</v>
      </c>
      <c r="L6218">
        <v>-30.406706</v>
      </c>
      <c r="M6218">
        <v>109.32347</v>
      </c>
      <c r="N6218" t="s">
        <v>16</v>
      </c>
      <c r="O6218" t="s">
        <v>17</v>
      </c>
      <c r="P6218" t="str">
        <f t="shared" si="97"/>
        <v>sub-ISN057</v>
      </c>
    </row>
    <row r="6219" spans="1:16">
      <c r="A6219" t="s">
        <v>3988</v>
      </c>
      <c r="B6219">
        <v>0</v>
      </c>
      <c r="C6219">
        <v>602.25887499999999</v>
      </c>
      <c r="D6219">
        <v>1.4804313266009363E-3</v>
      </c>
      <c r="E6219">
        <v>56.054711291796131</v>
      </c>
      <c r="F6219">
        <v>-22.053882703963904</v>
      </c>
      <c r="G6219">
        <v>1.2698884000000001E-2</v>
      </c>
      <c r="H6219">
        <v>1</v>
      </c>
      <c r="I6219">
        <v>2311.5121578752273</v>
      </c>
      <c r="J6219">
        <v>1956.2001338007183</v>
      </c>
      <c r="K6219">
        <v>317.27860053460932</v>
      </c>
      <c r="L6219">
        <v>-32.001151999999998</v>
      </c>
      <c r="M6219">
        <v>124.37267</v>
      </c>
      <c r="N6219" t="s">
        <v>16</v>
      </c>
      <c r="O6219" t="s">
        <v>17</v>
      </c>
      <c r="P6219" t="str">
        <f t="shared" si="97"/>
        <v>sub-ISN057</v>
      </c>
    </row>
    <row r="6220" spans="1:16">
      <c r="A6220" t="s">
        <v>3989</v>
      </c>
      <c r="B6220">
        <v>0</v>
      </c>
      <c r="C6220">
        <v>458.38937499999997</v>
      </c>
      <c r="D6220">
        <v>1.0704295559997436E-2</v>
      </c>
      <c r="E6220">
        <v>67.781807791485264</v>
      </c>
      <c r="F6220">
        <v>-16.219193391310885</v>
      </c>
      <c r="G6220">
        <v>4.8991460000000001E-2</v>
      </c>
      <c r="H6220">
        <v>1</v>
      </c>
      <c r="I6220">
        <v>1243.9859137552016</v>
      </c>
      <c r="J6220">
        <v>1005.1772597925635</v>
      </c>
      <c r="K6220">
        <v>352.53526805158242</v>
      </c>
      <c r="L6220">
        <v>-31.28697</v>
      </c>
      <c r="M6220">
        <v>108.067055</v>
      </c>
      <c r="N6220" t="s">
        <v>16</v>
      </c>
      <c r="O6220" t="s">
        <v>17</v>
      </c>
      <c r="P6220" t="str">
        <f t="shared" si="97"/>
        <v>sub-ISN057</v>
      </c>
    </row>
    <row r="6221" spans="1:16">
      <c r="A6221" t="s">
        <v>3990</v>
      </c>
      <c r="B6221">
        <v>0</v>
      </c>
      <c r="C6221">
        <v>778.14156249999996</v>
      </c>
      <c r="D6221">
        <v>1.9330887171377477E-3</v>
      </c>
      <c r="E6221">
        <v>59.573695563600268</v>
      </c>
      <c r="F6221">
        <v>-20.684753473477461</v>
      </c>
      <c r="G6221">
        <v>1.9042097000000001E-2</v>
      </c>
      <c r="H6221">
        <v>1</v>
      </c>
      <c r="I6221">
        <v>2533.3887061207956</v>
      </c>
      <c r="J6221">
        <v>1728.5110232917691</v>
      </c>
      <c r="K6221">
        <v>338.24912119891133</v>
      </c>
      <c r="L6221">
        <v>-34.560630000000003</v>
      </c>
      <c r="M6221">
        <v>122.354195</v>
      </c>
      <c r="N6221" t="s">
        <v>16</v>
      </c>
      <c r="O6221" t="s">
        <v>17</v>
      </c>
      <c r="P6221" t="str">
        <f t="shared" si="97"/>
        <v>sub-ISN023</v>
      </c>
    </row>
    <row r="6222" spans="1:16">
      <c r="A6222" t="s">
        <v>3991</v>
      </c>
      <c r="B6222">
        <v>0</v>
      </c>
      <c r="C6222">
        <v>325.010875</v>
      </c>
      <c r="D6222">
        <v>2.5689502469051998E-3</v>
      </c>
      <c r="E6222">
        <v>59.76685235451518</v>
      </c>
      <c r="F6222">
        <v>-18.828074820839838</v>
      </c>
      <c r="G6222">
        <v>1.9470299E-2</v>
      </c>
      <c r="H6222">
        <v>1</v>
      </c>
      <c r="I6222">
        <v>2548.9902374163148</v>
      </c>
      <c r="J6222">
        <v>1755.6957672313031</v>
      </c>
      <c r="K6222">
        <v>339.16177918679443</v>
      </c>
      <c r="L6222">
        <v>-32.340775000000001</v>
      </c>
      <c r="M6222">
        <v>114.10077</v>
      </c>
      <c r="N6222" t="s">
        <v>16</v>
      </c>
      <c r="O6222" t="s">
        <v>17</v>
      </c>
      <c r="P6222" t="str">
        <f t="shared" si="97"/>
        <v>sub-ISN023</v>
      </c>
    </row>
    <row r="6223" spans="1:16">
      <c r="A6223" t="s">
        <v>3992</v>
      </c>
      <c r="B6223">
        <v>0</v>
      </c>
      <c r="C6223">
        <v>325.010875</v>
      </c>
      <c r="D6223">
        <v>3.4955538567074873E-3</v>
      </c>
      <c r="E6223">
        <v>60.018130170552261</v>
      </c>
      <c r="F6223">
        <v>-18.760273604176643</v>
      </c>
      <c r="G6223">
        <v>2.004179E-2</v>
      </c>
      <c r="H6223">
        <v>1</v>
      </c>
      <c r="I6223">
        <v>2266.2320141392729</v>
      </c>
      <c r="J6223">
        <v>1815.8904332397778</v>
      </c>
      <c r="K6223">
        <v>319.36722213342995</v>
      </c>
      <c r="L6223">
        <v>-29.460267999999999</v>
      </c>
      <c r="M6223">
        <v>111.380066</v>
      </c>
      <c r="N6223" t="s">
        <v>16</v>
      </c>
      <c r="O6223" t="s">
        <v>17</v>
      </c>
      <c r="P6223" t="str">
        <f t="shared" si="97"/>
        <v>sub-ISN023</v>
      </c>
    </row>
    <row r="6224" spans="1:16">
      <c r="A6224" t="s">
        <v>3993</v>
      </c>
      <c r="B6224">
        <v>0</v>
      </c>
      <c r="C6224">
        <v>989.9815625</v>
      </c>
      <c r="D6224">
        <v>7.4017644662574206E-3</v>
      </c>
      <c r="E6224">
        <v>66.059705339918168</v>
      </c>
      <c r="F6224">
        <v>-18.226105486266022</v>
      </c>
      <c r="G6224">
        <v>4.0180492999999998E-2</v>
      </c>
      <c r="H6224">
        <v>1</v>
      </c>
      <c r="I6224">
        <v>2248.6789536726133</v>
      </c>
      <c r="J6224">
        <v>1678.3724428326475</v>
      </c>
      <c r="K6224">
        <v>316.76598125306748</v>
      </c>
      <c r="L6224">
        <v>-26.078955000000001</v>
      </c>
      <c r="M6224">
        <v>104.64511</v>
      </c>
      <c r="N6224" t="s">
        <v>16</v>
      </c>
      <c r="O6224" t="s">
        <v>17</v>
      </c>
      <c r="P6224" t="str">
        <f t="shared" si="97"/>
        <v>sub-ISN023</v>
      </c>
    </row>
    <row r="6225" spans="1:16">
      <c r="A6225" t="s">
        <v>3994</v>
      </c>
      <c r="B6225">
        <v>0</v>
      </c>
      <c r="C6225">
        <v>749.16268749999995</v>
      </c>
      <c r="D6225">
        <v>1.2263171277550446E-2</v>
      </c>
      <c r="E6225">
        <v>69.491342181631737</v>
      </c>
      <c r="F6225">
        <v>-16.029552161361597</v>
      </c>
      <c r="G6225">
        <v>5.9648167000000002E-2</v>
      </c>
      <c r="H6225">
        <v>1</v>
      </c>
      <c r="I6225">
        <v>1118.5035871534781</v>
      </c>
      <c r="J6225">
        <v>865.05474021900113</v>
      </c>
      <c r="K6225">
        <v>362.77566513644098</v>
      </c>
      <c r="L6225">
        <v>-31.724565999999999</v>
      </c>
      <c r="M6225">
        <v>106.35688</v>
      </c>
      <c r="N6225" t="s">
        <v>24</v>
      </c>
      <c r="O6225" t="s">
        <v>3995</v>
      </c>
      <c r="P6225" t="str">
        <f t="shared" si="97"/>
        <v>sub-ISN023</v>
      </c>
    </row>
    <row r="6226" spans="1:16">
      <c r="A6226" t="s">
        <v>3996</v>
      </c>
      <c r="B6226">
        <v>0</v>
      </c>
      <c r="C6226">
        <v>550.96537499999999</v>
      </c>
      <c r="D6226">
        <v>1.1502100129491463E-3</v>
      </c>
      <c r="E6226">
        <v>55.935027535889674</v>
      </c>
      <c r="F6226">
        <v>-22.628443342013743</v>
      </c>
      <c r="G6226">
        <v>1.2525105E-2</v>
      </c>
      <c r="H6226">
        <v>1</v>
      </c>
      <c r="I6226">
        <v>2351.5686673179489</v>
      </c>
      <c r="J6226">
        <v>1688.0203692926127</v>
      </c>
      <c r="K6226">
        <v>350.82440195029665</v>
      </c>
      <c r="L6226">
        <v>-34.370953</v>
      </c>
      <c r="M6226">
        <v>119.64136499999999</v>
      </c>
      <c r="N6226" t="s">
        <v>16</v>
      </c>
      <c r="O6226" t="s">
        <v>17</v>
      </c>
      <c r="P6226" t="str">
        <f t="shared" si="97"/>
        <v>sub-ISN023</v>
      </c>
    </row>
    <row r="6227" spans="1:16">
      <c r="A6227" t="s">
        <v>3997</v>
      </c>
      <c r="B6227">
        <v>0</v>
      </c>
      <c r="C6227">
        <v>434.36799999999999</v>
      </c>
      <c r="D6227">
        <v>1.1810496082814571E-2</v>
      </c>
      <c r="E6227">
        <v>69.430418809156436</v>
      </c>
      <c r="F6227">
        <v>-16.150799599502907</v>
      </c>
      <c r="G6227">
        <v>5.9231254999999997E-2</v>
      </c>
      <c r="H6227">
        <v>1</v>
      </c>
      <c r="I6227">
        <v>1350.8049386819248</v>
      </c>
      <c r="J6227">
        <v>963.27216883069138</v>
      </c>
      <c r="K6227">
        <v>362.64568240875678</v>
      </c>
      <c r="L6227">
        <v>-33.175620000000002</v>
      </c>
      <c r="M6227">
        <v>112.86217499999999</v>
      </c>
      <c r="N6227" t="s">
        <v>16</v>
      </c>
      <c r="O6227" t="s">
        <v>17</v>
      </c>
      <c r="P6227" t="str">
        <f t="shared" si="97"/>
        <v>sub-ISN023</v>
      </c>
    </row>
    <row r="6228" spans="1:16">
      <c r="A6228" t="s">
        <v>3998</v>
      </c>
      <c r="B6228">
        <v>0</v>
      </c>
      <c r="C6228">
        <v>778.14156249999996</v>
      </c>
      <c r="D6228">
        <v>2.8247917815403928E-3</v>
      </c>
      <c r="E6228">
        <v>56.591166894140017</v>
      </c>
      <c r="F6228">
        <v>-19.524537212705031</v>
      </c>
      <c r="G6228">
        <v>1.3507916E-2</v>
      </c>
      <c r="H6228">
        <v>1</v>
      </c>
      <c r="I6228">
        <v>2517.0422467952303</v>
      </c>
      <c r="J6228">
        <v>1773.109456963449</v>
      </c>
      <c r="K6228">
        <v>338.44376474695764</v>
      </c>
      <c r="L6228">
        <v>-29.302315</v>
      </c>
      <c r="M6228">
        <v>104.56053</v>
      </c>
      <c r="N6228" t="s">
        <v>16</v>
      </c>
      <c r="O6228" t="s">
        <v>17</v>
      </c>
      <c r="P6228" t="str">
        <f t="shared" si="97"/>
        <v>sub-ISN023</v>
      </c>
    </row>
    <row r="6229" spans="1:16">
      <c r="A6229" t="s">
        <v>3999</v>
      </c>
      <c r="B6229">
        <v>0</v>
      </c>
      <c r="C6229">
        <v>481.32018749999997</v>
      </c>
      <c r="D6229">
        <v>5.9664390829753007E-3</v>
      </c>
      <c r="E6229">
        <v>63.811989417381213</v>
      </c>
      <c r="F6229">
        <v>-19.28074215739742</v>
      </c>
      <c r="G6229">
        <v>3.1019120000000001E-2</v>
      </c>
      <c r="H6229">
        <v>1</v>
      </c>
      <c r="I6229">
        <v>2170.0284390840161</v>
      </c>
      <c r="J6229">
        <v>1637.5244824203069</v>
      </c>
      <c r="K6229">
        <v>318.69920738249772</v>
      </c>
      <c r="L6229">
        <v>-26.871838</v>
      </c>
      <c r="M6229">
        <v>107.398346</v>
      </c>
      <c r="N6229" t="s">
        <v>16</v>
      </c>
      <c r="O6229" t="s">
        <v>17</v>
      </c>
      <c r="P6229" t="str">
        <f t="shared" si="97"/>
        <v>sub-ISN023</v>
      </c>
    </row>
    <row r="6230" spans="1:16">
      <c r="A6230" t="s">
        <v>4000</v>
      </c>
      <c r="B6230">
        <v>0</v>
      </c>
      <c r="C6230">
        <v>989.9815625</v>
      </c>
      <c r="D6230">
        <v>2.867232760569089E-3</v>
      </c>
      <c r="E6230">
        <v>61.287972687839613</v>
      </c>
      <c r="F6230">
        <v>-18.384184594890403</v>
      </c>
      <c r="G6230">
        <v>2.3196830000000002E-2</v>
      </c>
      <c r="H6230">
        <v>1</v>
      </c>
      <c r="I6230">
        <v>2420.9030270523403</v>
      </c>
      <c r="J6230">
        <v>1642.9180265586519</v>
      </c>
      <c r="K6230">
        <v>344.18485734723737</v>
      </c>
      <c r="L6230">
        <v>-33.563167999999997</v>
      </c>
      <c r="M6230">
        <v>116.47648</v>
      </c>
      <c r="N6230" t="s">
        <v>16</v>
      </c>
      <c r="O6230" t="s">
        <v>17</v>
      </c>
      <c r="P6230" t="str">
        <f t="shared" si="97"/>
        <v>sub-ISN023</v>
      </c>
    </row>
    <row r="6231" spans="1:16">
      <c r="A6231" t="s">
        <v>4001</v>
      </c>
      <c r="B6231">
        <v>0</v>
      </c>
      <c r="C6231">
        <v>481.32018749999997</v>
      </c>
      <c r="D6231">
        <v>1.3316001323767975E-3</v>
      </c>
      <c r="E6231">
        <v>52.427625812528753</v>
      </c>
      <c r="F6231">
        <v>-20.230328799561484</v>
      </c>
      <c r="G6231">
        <v>8.363947E-3</v>
      </c>
      <c r="H6231">
        <v>1</v>
      </c>
      <c r="I6231">
        <v>2462.720000314604</v>
      </c>
      <c r="J6231">
        <v>1792.760444784037</v>
      </c>
      <c r="K6231">
        <v>342.18715918277451</v>
      </c>
      <c r="L6231">
        <v>-33.197612999999997</v>
      </c>
      <c r="M6231">
        <v>119.205696</v>
      </c>
      <c r="N6231" t="s">
        <v>16</v>
      </c>
      <c r="O6231" t="s">
        <v>17</v>
      </c>
      <c r="P6231" t="str">
        <f t="shared" si="97"/>
        <v>sub-ISN023</v>
      </c>
    </row>
    <row r="6232" spans="1:16">
      <c r="A6232" t="s">
        <v>4002</v>
      </c>
      <c r="B6232">
        <v>0</v>
      </c>
      <c r="C6232">
        <v>989.9815625</v>
      </c>
      <c r="D6232">
        <v>1.8721113433772915E-3</v>
      </c>
      <c r="E6232">
        <v>56.152460626264713</v>
      </c>
      <c r="F6232">
        <v>-20.088217208222062</v>
      </c>
      <c r="G6232">
        <v>1.2842602E-2</v>
      </c>
      <c r="H6232">
        <v>1</v>
      </c>
      <c r="I6232">
        <v>2546.1401950191816</v>
      </c>
      <c r="J6232">
        <v>1702.3386710633986</v>
      </c>
      <c r="K6232">
        <v>342.7867269445797</v>
      </c>
      <c r="L6232">
        <v>-31.21762</v>
      </c>
      <c r="M6232">
        <v>109.14653</v>
      </c>
      <c r="N6232" t="s">
        <v>16</v>
      </c>
      <c r="O6232" t="s">
        <v>17</v>
      </c>
      <c r="P6232" t="str">
        <f t="shared" si="97"/>
        <v>sub-ISN023</v>
      </c>
    </row>
    <row r="6233" spans="1:16">
      <c r="A6233" t="s">
        <v>4003</v>
      </c>
      <c r="B6233">
        <v>0</v>
      </c>
      <c r="C6233">
        <v>277.80268749999999</v>
      </c>
      <c r="D6233">
        <v>1.3144922596253682E-2</v>
      </c>
      <c r="E6233">
        <v>70.031649735601547</v>
      </c>
      <c r="F6233">
        <v>-16.031591936253296</v>
      </c>
      <c r="G6233">
        <v>6.347643E-2</v>
      </c>
      <c r="H6233">
        <v>1</v>
      </c>
      <c r="I6233">
        <v>1155.5696676578948</v>
      </c>
      <c r="J6233">
        <v>895.26073837247122</v>
      </c>
      <c r="K6233">
        <v>361.16438298211131</v>
      </c>
      <c r="L6233">
        <v>-33.292586999999997</v>
      </c>
      <c r="M6233">
        <v>113.75539999999999</v>
      </c>
      <c r="N6233" t="s">
        <v>24</v>
      </c>
      <c r="O6233" t="s">
        <v>4004</v>
      </c>
      <c r="P6233" t="str">
        <f t="shared" si="97"/>
        <v>sub-ISN023</v>
      </c>
    </row>
    <row r="6234" spans="1:16">
      <c r="A6234" t="s">
        <v>4005</v>
      </c>
      <c r="B6234">
        <v>0</v>
      </c>
      <c r="C6234">
        <v>778.14156249999996</v>
      </c>
      <c r="D6234">
        <v>3.7471648444832297E-3</v>
      </c>
      <c r="E6234">
        <v>61.241954316194871</v>
      </c>
      <c r="F6234">
        <v>-19.12712126330646</v>
      </c>
      <c r="G6234">
        <v>2.3074256000000001E-2</v>
      </c>
      <c r="H6234">
        <v>1</v>
      </c>
      <c r="I6234">
        <v>2084.7795095042979</v>
      </c>
      <c r="J6234">
        <v>1710.6616885177089</v>
      </c>
      <c r="K6234">
        <v>315.62101776101184</v>
      </c>
      <c r="L6234">
        <v>-27.689723999999998</v>
      </c>
      <c r="M6234">
        <v>107.69609</v>
      </c>
      <c r="N6234" t="s">
        <v>16</v>
      </c>
      <c r="O6234" t="s">
        <v>17</v>
      </c>
      <c r="P6234" t="str">
        <f t="shared" si="97"/>
        <v>sub-ISN023</v>
      </c>
    </row>
    <row r="6235" spans="1:16">
      <c r="A6235" t="s">
        <v>4006</v>
      </c>
      <c r="B6235">
        <v>0</v>
      </c>
      <c r="C6235">
        <v>481.32018749999997</v>
      </c>
      <c r="D6235">
        <v>4.2764749592973323E-4</v>
      </c>
      <c r="E6235">
        <v>47.576286377754144</v>
      </c>
      <c r="F6235">
        <v>-28.211533143389971</v>
      </c>
      <c r="G6235">
        <v>4.7845854000000002E-3</v>
      </c>
      <c r="H6235">
        <v>1</v>
      </c>
      <c r="I6235">
        <v>2488.7689492100812</v>
      </c>
      <c r="J6235">
        <v>1726.6917432945247</v>
      </c>
      <c r="K6235">
        <v>348.66177979167838</v>
      </c>
      <c r="L6235">
        <v>-32.164209999999997</v>
      </c>
      <c r="M6235">
        <v>111.68232</v>
      </c>
      <c r="N6235" t="s">
        <v>16</v>
      </c>
      <c r="O6235" t="s">
        <v>17</v>
      </c>
      <c r="P6235" t="str">
        <f t="shared" si="97"/>
        <v>sub-ISN023</v>
      </c>
    </row>
    <row r="6236" spans="1:16">
      <c r="A6236" t="s">
        <v>4007</v>
      </c>
      <c r="B6236">
        <v>0</v>
      </c>
      <c r="C6236">
        <v>325.010875</v>
      </c>
      <c r="D6236">
        <v>1.6806061366287936E-3</v>
      </c>
      <c r="E6236">
        <v>52.881580203581407</v>
      </c>
      <c r="F6236">
        <v>-17.114950309912555</v>
      </c>
      <c r="G6236">
        <v>8.8126999999999997E-3</v>
      </c>
      <c r="H6236">
        <v>1</v>
      </c>
      <c r="I6236">
        <v>2385.885468888056</v>
      </c>
      <c r="J6236">
        <v>1849.556301014341</v>
      </c>
      <c r="K6236">
        <v>344.45969672533442</v>
      </c>
      <c r="L6236">
        <v>-34.635055999999999</v>
      </c>
      <c r="M6236">
        <v>125.47545</v>
      </c>
      <c r="N6236" t="s">
        <v>16</v>
      </c>
      <c r="O6236" t="s">
        <v>17</v>
      </c>
      <c r="P6236" t="str">
        <f t="shared" si="97"/>
        <v>sub-ISN023</v>
      </c>
    </row>
    <row r="6237" spans="1:16">
      <c r="A6237" t="s">
        <v>4008</v>
      </c>
      <c r="B6237">
        <v>0</v>
      </c>
      <c r="C6237">
        <v>968.61868749999996</v>
      </c>
      <c r="D6237">
        <v>1.3307234217683313E-2</v>
      </c>
      <c r="E6237">
        <v>70.544057146569244</v>
      </c>
      <c r="F6237">
        <v>-16.191207661954166</v>
      </c>
      <c r="G6237">
        <v>6.7333760000000006E-2</v>
      </c>
      <c r="H6237">
        <v>1</v>
      </c>
      <c r="I6237">
        <v>1363.4598799167586</v>
      </c>
      <c r="J6237">
        <v>915.53057249103108</v>
      </c>
      <c r="K6237">
        <v>359.50247751858524</v>
      </c>
      <c r="L6237">
        <v>-33.679639999999999</v>
      </c>
      <c r="M6237">
        <v>113.24174499999999</v>
      </c>
      <c r="N6237" t="s">
        <v>24</v>
      </c>
      <c r="O6237" t="s">
        <v>4009</v>
      </c>
      <c r="P6237" t="str">
        <f t="shared" si="97"/>
        <v>sub-ISN023</v>
      </c>
    </row>
    <row r="6238" spans="1:16">
      <c r="A6238" t="s">
        <v>4010</v>
      </c>
      <c r="B6238">
        <v>0</v>
      </c>
      <c r="C6238">
        <v>528.085375</v>
      </c>
      <c r="D6238">
        <v>1.1022205504827225E-2</v>
      </c>
      <c r="E6238">
        <v>69.003759083936075</v>
      </c>
      <c r="F6238">
        <v>-16.13931484568721</v>
      </c>
      <c r="G6238">
        <v>5.6392060000000001E-2</v>
      </c>
      <c r="H6238">
        <v>1</v>
      </c>
      <c r="I6238">
        <v>1284.9760611769784</v>
      </c>
      <c r="J6238">
        <v>931.25207383601105</v>
      </c>
      <c r="K6238">
        <v>365.66686510736656</v>
      </c>
      <c r="L6238">
        <v>-33.404989999999998</v>
      </c>
      <c r="M6238">
        <v>113.72821</v>
      </c>
      <c r="N6238" t="s">
        <v>16</v>
      </c>
      <c r="O6238" t="s">
        <v>17</v>
      </c>
      <c r="P6238" t="str">
        <f t="shared" si="97"/>
        <v>sub-ISN023</v>
      </c>
    </row>
    <row r="6239" spans="1:16">
      <c r="A6239" t="s">
        <v>4011</v>
      </c>
      <c r="B6239">
        <v>0</v>
      </c>
      <c r="C6239">
        <v>550.96537499999999</v>
      </c>
      <c r="D6239">
        <v>2.5776021871865588E-3</v>
      </c>
      <c r="E6239">
        <v>58.616508170315797</v>
      </c>
      <c r="F6239">
        <v>-19.683771157317761</v>
      </c>
      <c r="G6239">
        <v>1.7055145000000001E-2</v>
      </c>
      <c r="H6239">
        <v>1</v>
      </c>
      <c r="I6239">
        <v>2354.5370115053452</v>
      </c>
      <c r="J6239">
        <v>1576.8460918937426</v>
      </c>
      <c r="K6239">
        <v>339.6159830918188</v>
      </c>
      <c r="L6239">
        <v>-30.959236000000001</v>
      </c>
      <c r="M6239">
        <v>115.99457</v>
      </c>
      <c r="N6239" t="s">
        <v>16</v>
      </c>
      <c r="O6239" t="s">
        <v>17</v>
      </c>
      <c r="P6239" t="str">
        <f t="shared" si="97"/>
        <v>sub-ISN023</v>
      </c>
    </row>
    <row r="6240" spans="1:16">
      <c r="A6240" t="s">
        <v>4012</v>
      </c>
      <c r="B6240">
        <v>0</v>
      </c>
      <c r="C6240">
        <v>550.96537499999999</v>
      </c>
      <c r="D6240">
        <v>5.7143937683357144E-3</v>
      </c>
      <c r="E6240">
        <v>63.935484192768428</v>
      </c>
      <c r="F6240">
        <v>-19.719930743996784</v>
      </c>
      <c r="G6240">
        <v>3.1463295000000002E-2</v>
      </c>
      <c r="H6240">
        <v>1</v>
      </c>
      <c r="I6240">
        <v>2094.4571953261629</v>
      </c>
      <c r="J6240">
        <v>1629.093287676325</v>
      </c>
      <c r="K6240">
        <v>322.69954187966761</v>
      </c>
      <c r="L6240">
        <v>-26.304665</v>
      </c>
      <c r="M6240">
        <v>103.63722</v>
      </c>
      <c r="N6240" t="s">
        <v>16</v>
      </c>
      <c r="O6240" t="s">
        <v>17</v>
      </c>
      <c r="P6240" t="str">
        <f t="shared" si="97"/>
        <v>sub-ISN023</v>
      </c>
    </row>
    <row r="6241" spans="1:16">
      <c r="A6241" t="s">
        <v>4013</v>
      </c>
      <c r="B6241">
        <v>0</v>
      </c>
      <c r="C6241">
        <v>569.35218750000001</v>
      </c>
      <c r="D6241">
        <v>5.6860409678872971E-3</v>
      </c>
      <c r="E6241">
        <v>63.96002767727304</v>
      </c>
      <c r="F6241">
        <v>-19.403036928094149</v>
      </c>
      <c r="G6241">
        <v>3.1552325999999999E-2</v>
      </c>
      <c r="H6241">
        <v>1</v>
      </c>
      <c r="I6241">
        <v>1683.411594654903</v>
      </c>
      <c r="J6241">
        <v>1408.2317146095488</v>
      </c>
      <c r="K6241">
        <v>313.84925078291332</v>
      </c>
      <c r="L6241">
        <v>-23.726144999999999</v>
      </c>
      <c r="M6241">
        <v>106.94184</v>
      </c>
      <c r="N6241" t="s">
        <v>16</v>
      </c>
      <c r="O6241" t="s">
        <v>17</v>
      </c>
      <c r="P6241" t="str">
        <f t="shared" si="97"/>
        <v>sub-ISN012</v>
      </c>
    </row>
    <row r="6242" spans="1:16">
      <c r="A6242" t="s">
        <v>4014</v>
      </c>
      <c r="B6242">
        <v>0</v>
      </c>
      <c r="C6242">
        <v>700.30937500000005</v>
      </c>
      <c r="D6242">
        <v>1.0644031069973539E-2</v>
      </c>
      <c r="E6242">
        <v>68.193251647703434</v>
      </c>
      <c r="F6242">
        <v>-16.324228565131868</v>
      </c>
      <c r="G6242">
        <v>5.1367990000000002E-2</v>
      </c>
      <c r="H6242">
        <v>1</v>
      </c>
      <c r="I6242">
        <v>1436.7216696002038</v>
      </c>
      <c r="J6242">
        <v>969.14165862085486</v>
      </c>
      <c r="K6242">
        <v>355.37360679284541</v>
      </c>
      <c r="L6242">
        <v>-30.892323999999999</v>
      </c>
      <c r="M6242">
        <v>106.29467</v>
      </c>
      <c r="N6242" t="s">
        <v>16</v>
      </c>
      <c r="O6242" t="s">
        <v>17</v>
      </c>
      <c r="P6242" t="str">
        <f t="shared" si="97"/>
        <v>sub-ISN012</v>
      </c>
    </row>
    <row r="6243" spans="1:16">
      <c r="A6243" t="s">
        <v>4015</v>
      </c>
      <c r="B6243">
        <v>0</v>
      </c>
      <c r="C6243">
        <v>366.41887500000001</v>
      </c>
      <c r="D6243">
        <v>1.1181057972501417E-3</v>
      </c>
      <c r="E6243">
        <v>55.357701644934508</v>
      </c>
      <c r="F6243">
        <v>-20.387964091654492</v>
      </c>
      <c r="G6243">
        <v>1.1719662E-2</v>
      </c>
      <c r="H6243">
        <v>1</v>
      </c>
      <c r="I6243">
        <v>2758.7871292210048</v>
      </c>
      <c r="J6243">
        <v>1806.3094446686109</v>
      </c>
      <c r="K6243">
        <v>338.22265803979707</v>
      </c>
      <c r="L6243">
        <v>-36.289676999999998</v>
      </c>
      <c r="M6243">
        <v>130.92341999999999</v>
      </c>
      <c r="N6243" t="s">
        <v>16</v>
      </c>
      <c r="O6243" t="s">
        <v>17</v>
      </c>
      <c r="P6243" t="str">
        <f t="shared" si="97"/>
        <v>sub-ISN012</v>
      </c>
    </row>
    <row r="6244" spans="1:16">
      <c r="A6244" t="s">
        <v>4016</v>
      </c>
      <c r="B6244">
        <v>0</v>
      </c>
      <c r="C6244">
        <v>848.37087499999996</v>
      </c>
      <c r="D6244">
        <v>1.9144883621708341E-3</v>
      </c>
      <c r="E6244">
        <v>58.260402504637689</v>
      </c>
      <c r="F6244">
        <v>-21.948124980066094</v>
      </c>
      <c r="G6244">
        <v>1.6370053999999998E-2</v>
      </c>
      <c r="H6244">
        <v>1</v>
      </c>
      <c r="I6244">
        <v>2774.8643005060726</v>
      </c>
      <c r="J6244">
        <v>1670.6407979320816</v>
      </c>
      <c r="K6244">
        <v>338.04739185836883</v>
      </c>
      <c r="L6244">
        <v>-30.616765999999998</v>
      </c>
      <c r="M6244">
        <v>108.78698</v>
      </c>
      <c r="N6244" t="s">
        <v>16</v>
      </c>
      <c r="O6244" t="s">
        <v>17</v>
      </c>
      <c r="P6244" t="str">
        <f t="shared" si="97"/>
        <v>sub-ISN012</v>
      </c>
    </row>
    <row r="6245" spans="1:16">
      <c r="A6245" t="s">
        <v>4017</v>
      </c>
      <c r="B6245">
        <v>0</v>
      </c>
      <c r="C6245">
        <v>1433.746875</v>
      </c>
      <c r="D6245">
        <v>7.1276330975002123E-3</v>
      </c>
      <c r="E6245">
        <v>65.805834890275165</v>
      </c>
      <c r="F6245">
        <v>-19.803733874514762</v>
      </c>
      <c r="G6245">
        <v>3.9023097999999999E-2</v>
      </c>
      <c r="H6245">
        <v>1</v>
      </c>
      <c r="I6245">
        <v>1653.4545364347364</v>
      </c>
      <c r="J6245">
        <v>1436.9294101907776</v>
      </c>
      <c r="K6245">
        <v>318.77104635414213</v>
      </c>
      <c r="L6245">
        <v>-23.274052000000001</v>
      </c>
      <c r="M6245">
        <v>102.57132</v>
      </c>
      <c r="N6245" t="s">
        <v>16</v>
      </c>
      <c r="O6245" t="s">
        <v>17</v>
      </c>
      <c r="P6245" t="str">
        <f t="shared" si="97"/>
        <v>sub-ISN012</v>
      </c>
    </row>
    <row r="6246" spans="1:16">
      <c r="A6246" t="s">
        <v>4018</v>
      </c>
      <c r="B6246">
        <v>0</v>
      </c>
      <c r="C6246">
        <v>446.80287499999997</v>
      </c>
      <c r="D6246">
        <v>2.1334140142601336E-3</v>
      </c>
      <c r="E6246">
        <v>60.116775653919518</v>
      </c>
      <c r="F6246">
        <v>-19.475943664999274</v>
      </c>
      <c r="G6246">
        <v>2.0270700999999999E-2</v>
      </c>
      <c r="H6246">
        <v>1</v>
      </c>
      <c r="I6246">
        <v>2578.1624622511554</v>
      </c>
      <c r="J6246">
        <v>1561.6996084868151</v>
      </c>
      <c r="K6246">
        <v>339.4206290422984</v>
      </c>
      <c r="L6246">
        <v>-34.154373</v>
      </c>
      <c r="M6246">
        <v>130.86617000000001</v>
      </c>
      <c r="N6246" t="s">
        <v>16</v>
      </c>
      <c r="O6246" t="s">
        <v>17</v>
      </c>
      <c r="P6246" t="str">
        <f t="shared" si="97"/>
        <v>sub-ISN012</v>
      </c>
    </row>
    <row r="6247" spans="1:16">
      <c r="A6247" t="s">
        <v>4019</v>
      </c>
      <c r="B6247">
        <v>0</v>
      </c>
      <c r="C6247">
        <v>366.41887500000001</v>
      </c>
      <c r="D6247">
        <v>5.7945717957777832E-3</v>
      </c>
      <c r="E6247">
        <v>64.542689773974843</v>
      </c>
      <c r="F6247">
        <v>-20.990640380049665</v>
      </c>
      <c r="G6247">
        <v>3.3741508000000003E-2</v>
      </c>
      <c r="H6247">
        <v>1</v>
      </c>
      <c r="I6247">
        <v>1731.2936285818341</v>
      </c>
      <c r="J6247">
        <v>1468.3819115531319</v>
      </c>
      <c r="K6247">
        <v>316.73980086129194</v>
      </c>
      <c r="L6247">
        <v>-23.562147</v>
      </c>
      <c r="M6247">
        <v>106.24327</v>
      </c>
      <c r="N6247" t="s">
        <v>16</v>
      </c>
      <c r="O6247" t="s">
        <v>17</v>
      </c>
      <c r="P6247" t="str">
        <f t="shared" si="97"/>
        <v>sub-ISN012</v>
      </c>
    </row>
    <row r="6248" spans="1:16">
      <c r="A6248" t="s">
        <v>4020</v>
      </c>
      <c r="B6248">
        <v>0</v>
      </c>
      <c r="C6248">
        <v>262.20556249999998</v>
      </c>
      <c r="D6248">
        <v>3.8009407508934425E-3</v>
      </c>
      <c r="E6248">
        <v>62.666461890896088</v>
      </c>
      <c r="F6248">
        <v>-22.377699200277934</v>
      </c>
      <c r="G6248">
        <v>2.7186486999999999E-2</v>
      </c>
      <c r="H6248">
        <v>1</v>
      </c>
      <c r="I6248">
        <v>1944.2184072565981</v>
      </c>
      <c r="J6248">
        <v>1515.2419911694931</v>
      </c>
      <c r="K6248">
        <v>312.37106613010479</v>
      </c>
      <c r="L6248">
        <v>-24.295179999999998</v>
      </c>
      <c r="M6248">
        <v>112.60701</v>
      </c>
      <c r="N6248" t="s">
        <v>16</v>
      </c>
      <c r="O6248" t="s">
        <v>17</v>
      </c>
      <c r="P6248" t="str">
        <f t="shared" si="97"/>
        <v>sub-ISN012</v>
      </c>
    </row>
    <row r="6249" spans="1:16">
      <c r="A6249" t="s">
        <v>4021</v>
      </c>
      <c r="B6249">
        <v>0</v>
      </c>
      <c r="C6249">
        <v>262.20556249999998</v>
      </c>
      <c r="D6249">
        <v>2.0744364337146977E-3</v>
      </c>
      <c r="E6249">
        <v>56.015410489399997</v>
      </c>
      <c r="F6249">
        <v>-24.228081898957875</v>
      </c>
      <c r="G6249">
        <v>1.2641556E-2</v>
      </c>
      <c r="H6249">
        <v>1</v>
      </c>
      <c r="I6249">
        <v>2789.4636959379818</v>
      </c>
      <c r="J6249">
        <v>1648.8955499833187</v>
      </c>
      <c r="K6249">
        <v>332.82707940805295</v>
      </c>
      <c r="L6249">
        <v>-28.717832999999999</v>
      </c>
      <c r="M6249">
        <v>109.74327</v>
      </c>
      <c r="N6249" t="s">
        <v>16</v>
      </c>
      <c r="O6249" t="s">
        <v>17</v>
      </c>
      <c r="P6249" t="str">
        <f t="shared" si="97"/>
        <v>sub-ISN012</v>
      </c>
    </row>
    <row r="6250" spans="1:16">
      <c r="A6250" t="s">
        <v>4022</v>
      </c>
      <c r="B6250">
        <v>0</v>
      </c>
      <c r="C6250">
        <v>417.17337500000002</v>
      </c>
      <c r="D6250">
        <v>1.2595911018859965E-2</v>
      </c>
      <c r="E6250">
        <v>69.473473230373514</v>
      </c>
      <c r="F6250">
        <v>-16.269520627747188</v>
      </c>
      <c r="G6250">
        <v>5.9525583E-2</v>
      </c>
      <c r="H6250">
        <v>1</v>
      </c>
      <c r="I6250">
        <v>1633.1533418525532</v>
      </c>
      <c r="J6250">
        <v>1092.7891775036846</v>
      </c>
      <c r="K6250">
        <v>349.95627270226964</v>
      </c>
      <c r="L6250">
        <v>-31.685375000000001</v>
      </c>
      <c r="M6250">
        <v>109.29143500000001</v>
      </c>
      <c r="N6250" t="s">
        <v>16</v>
      </c>
      <c r="O6250" t="s">
        <v>17</v>
      </c>
      <c r="P6250" t="str">
        <f t="shared" si="97"/>
        <v>sub-ISN012</v>
      </c>
    </row>
    <row r="6251" spans="1:16">
      <c r="A6251" t="s">
        <v>4023</v>
      </c>
      <c r="B6251">
        <v>0</v>
      </c>
      <c r="C6251">
        <v>1433.746875</v>
      </c>
      <c r="D6251">
        <v>1.3264702891407783E-3</v>
      </c>
      <c r="E6251">
        <v>56.388173207794061</v>
      </c>
      <c r="F6251">
        <v>-21.067716336683535</v>
      </c>
      <c r="G6251">
        <v>1.3195889000000001E-2</v>
      </c>
      <c r="H6251">
        <v>1</v>
      </c>
      <c r="I6251">
        <v>2616.8425678828098</v>
      </c>
      <c r="J6251">
        <v>1815.6303469661534</v>
      </c>
      <c r="K6251">
        <v>341.09263230544735</v>
      </c>
      <c r="L6251">
        <v>-31.316322</v>
      </c>
      <c r="M6251">
        <v>109.98434</v>
      </c>
      <c r="N6251" t="s">
        <v>16</v>
      </c>
      <c r="O6251" t="s">
        <v>17</v>
      </c>
      <c r="P6251" t="str">
        <f t="shared" si="97"/>
        <v>sub-ISN012</v>
      </c>
    </row>
    <row r="6252" spans="1:16">
      <c r="A6252" t="s">
        <v>4024</v>
      </c>
      <c r="B6252">
        <v>0</v>
      </c>
      <c r="C6252">
        <v>1433.746875</v>
      </c>
      <c r="D6252">
        <v>1.7462257777915819E-3</v>
      </c>
      <c r="E6252">
        <v>57.424814333329543</v>
      </c>
      <c r="F6252">
        <v>-22.711810551089041</v>
      </c>
      <c r="G6252">
        <v>1.4868622E-2</v>
      </c>
      <c r="H6252">
        <v>1</v>
      </c>
      <c r="I6252">
        <v>2553.7102007087992</v>
      </c>
      <c r="J6252">
        <v>1728.0545025186591</v>
      </c>
      <c r="K6252">
        <v>334.51796856752344</v>
      </c>
      <c r="L6252">
        <v>-30.385324000000001</v>
      </c>
      <c r="M6252">
        <v>112.01506999999999</v>
      </c>
      <c r="N6252" t="s">
        <v>16</v>
      </c>
      <c r="O6252" t="s">
        <v>17</v>
      </c>
      <c r="P6252" t="str">
        <f t="shared" si="97"/>
        <v>sub-ISN012</v>
      </c>
    </row>
    <row r="6253" spans="1:16">
      <c r="A6253" t="s">
        <v>4025</v>
      </c>
      <c r="B6253">
        <v>0</v>
      </c>
      <c r="C6253">
        <v>822.14400000000001</v>
      </c>
      <c r="D6253">
        <v>1.0931842631126664E-2</v>
      </c>
      <c r="E6253">
        <v>68.631873245143083</v>
      </c>
      <c r="F6253">
        <v>-16.354256633973751</v>
      </c>
      <c r="G6253">
        <v>5.4028593E-2</v>
      </c>
      <c r="H6253">
        <v>1</v>
      </c>
      <c r="I6253">
        <v>1480.8577905773457</v>
      </c>
      <c r="J6253">
        <v>1058.8839364290066</v>
      </c>
      <c r="K6253">
        <v>353.32286560118888</v>
      </c>
      <c r="L6253">
        <v>-32.100209999999997</v>
      </c>
      <c r="M6253">
        <v>108.73466000000001</v>
      </c>
      <c r="N6253" t="s">
        <v>16</v>
      </c>
      <c r="O6253" t="s">
        <v>17</v>
      </c>
      <c r="P6253" t="str">
        <f t="shared" si="97"/>
        <v>sub-ISN012</v>
      </c>
    </row>
    <row r="6254" spans="1:16">
      <c r="A6254" t="s">
        <v>4026</v>
      </c>
      <c r="B6254">
        <v>0</v>
      </c>
      <c r="C6254">
        <v>1405.1626874999999</v>
      </c>
      <c r="D6254">
        <v>8.7552153658542117E-3</v>
      </c>
      <c r="E6254">
        <v>66.875057682715834</v>
      </c>
      <c r="F6254">
        <v>-16.523060552022887</v>
      </c>
      <c r="G6254">
        <v>4.4134974E-2</v>
      </c>
      <c r="H6254">
        <v>1</v>
      </c>
      <c r="I6254">
        <v>1716.8790779380281</v>
      </c>
      <c r="J6254">
        <v>1311.8308829565676</v>
      </c>
      <c r="K6254">
        <v>348.38516616243152</v>
      </c>
      <c r="L6254">
        <v>-30.891548</v>
      </c>
      <c r="M6254">
        <v>105.9712</v>
      </c>
      <c r="N6254" t="s">
        <v>16</v>
      </c>
      <c r="O6254" t="s">
        <v>17</v>
      </c>
      <c r="P6254" t="str">
        <f t="shared" si="97"/>
        <v>sub-ISN012</v>
      </c>
    </row>
    <row r="6255" spans="1:16">
      <c r="A6255" t="s">
        <v>4027</v>
      </c>
      <c r="B6255">
        <v>0</v>
      </c>
      <c r="C6255">
        <v>569.35218750000001</v>
      </c>
      <c r="D6255">
        <v>1.6172922826010593E-3</v>
      </c>
      <c r="E6255">
        <v>57.665864837965586</v>
      </c>
      <c r="F6255">
        <v>-20.635879758550946</v>
      </c>
      <c r="G6255">
        <v>1.5287034E-2</v>
      </c>
      <c r="H6255">
        <v>1</v>
      </c>
      <c r="I6255">
        <v>2513.8014153863651</v>
      </c>
      <c r="J6255">
        <v>1655.2318714262619</v>
      </c>
      <c r="K6255">
        <v>333.83036928492481</v>
      </c>
      <c r="L6255">
        <v>-30.161358</v>
      </c>
      <c r="M6255">
        <v>112.85991</v>
      </c>
      <c r="N6255" t="s">
        <v>16</v>
      </c>
      <c r="O6255" t="s">
        <v>17</v>
      </c>
      <c r="P6255" t="str">
        <f t="shared" si="97"/>
        <v>sub-ISN012</v>
      </c>
    </row>
    <row r="6256" spans="1:16">
      <c r="A6256" t="s">
        <v>4028</v>
      </c>
      <c r="B6256">
        <v>0</v>
      </c>
      <c r="C6256">
        <v>303.82937500000003</v>
      </c>
      <c r="D6256">
        <v>9.4960838101463205E-3</v>
      </c>
      <c r="E6256">
        <v>67.489976967231755</v>
      </c>
      <c r="F6256">
        <v>-16.256841990619606</v>
      </c>
      <c r="G6256">
        <v>4.7372776999999998E-2</v>
      </c>
      <c r="H6256">
        <v>1</v>
      </c>
      <c r="I6256">
        <v>1423.5377559308706</v>
      </c>
      <c r="J6256">
        <v>1078.4340816595504</v>
      </c>
      <c r="K6256">
        <v>358.12219728644192</v>
      </c>
      <c r="L6256">
        <v>-32.577903999999997</v>
      </c>
      <c r="M6256">
        <v>112.61211</v>
      </c>
      <c r="N6256" t="s">
        <v>16</v>
      </c>
      <c r="O6256" t="s">
        <v>17</v>
      </c>
      <c r="P6256" t="str">
        <f t="shared" si="97"/>
        <v>sub-ISN012</v>
      </c>
    </row>
    <row r="6257" spans="1:16">
      <c r="A6257" t="s">
        <v>4029</v>
      </c>
      <c r="B6257">
        <v>0</v>
      </c>
      <c r="C6257">
        <v>736.32818750000001</v>
      </c>
      <c r="D6257">
        <v>1.8800550459900226E-3</v>
      </c>
      <c r="E6257">
        <v>59.20738645740969</v>
      </c>
      <c r="F6257">
        <v>-19.583554543155849</v>
      </c>
      <c r="G6257">
        <v>1.8255734999999999E-2</v>
      </c>
      <c r="H6257">
        <v>1</v>
      </c>
      <c r="I6257">
        <v>2565.5300365292205</v>
      </c>
      <c r="J6257">
        <v>1636.8163743247112</v>
      </c>
      <c r="K6257">
        <v>334.14286535303489</v>
      </c>
      <c r="L6257">
        <v>-35.358330000000002</v>
      </c>
      <c r="M6257">
        <v>134.95015000000001</v>
      </c>
      <c r="N6257" t="s">
        <v>16</v>
      </c>
      <c r="O6257" t="s">
        <v>17</v>
      </c>
      <c r="P6257" t="str">
        <f t="shared" si="97"/>
        <v>sub-ISN012</v>
      </c>
    </row>
    <row r="6258" spans="1:16">
      <c r="A6258" t="s">
        <v>4030</v>
      </c>
      <c r="B6258">
        <v>0</v>
      </c>
      <c r="C6258">
        <v>736.32818750000001</v>
      </c>
      <c r="D6258">
        <v>6.6277288804049758E-3</v>
      </c>
      <c r="E6258">
        <v>65.327763038076313</v>
      </c>
      <c r="F6258">
        <v>-21.227449696077084</v>
      </c>
      <c r="G6258">
        <v>3.6933303000000001E-2</v>
      </c>
      <c r="H6258">
        <v>1</v>
      </c>
      <c r="I6258">
        <v>1880.7390224604385</v>
      </c>
      <c r="J6258">
        <v>1460.6909212305923</v>
      </c>
      <c r="K6258">
        <v>313.3732369965802</v>
      </c>
      <c r="L6258">
        <v>-22.734203000000001</v>
      </c>
      <c r="M6258">
        <v>104.43631999999999</v>
      </c>
      <c r="N6258" t="s">
        <v>16</v>
      </c>
      <c r="O6258" t="s">
        <v>17</v>
      </c>
      <c r="P6258" t="str">
        <f t="shared" si="97"/>
        <v>sub-ISN012</v>
      </c>
    </row>
    <row r="6259" spans="1:16">
      <c r="A6259" t="s">
        <v>4031</v>
      </c>
      <c r="B6259">
        <v>0</v>
      </c>
      <c r="C6259">
        <v>366.41887500000001</v>
      </c>
      <c r="D6259">
        <v>4.0078010051935098E-3</v>
      </c>
      <c r="E6259">
        <v>63.199672958760395</v>
      </c>
      <c r="F6259">
        <v>-19.075632170192453</v>
      </c>
      <c r="G6259">
        <v>2.8907707000000001E-2</v>
      </c>
      <c r="H6259">
        <v>1</v>
      </c>
      <c r="I6259">
        <v>2767.644126144432</v>
      </c>
      <c r="J6259">
        <v>1637.3291391712605</v>
      </c>
      <c r="K6259">
        <v>332.51971658379551</v>
      </c>
      <c r="L6259">
        <v>-28.094207999999998</v>
      </c>
      <c r="M6259">
        <v>107.31086000000001</v>
      </c>
      <c r="N6259" t="s">
        <v>16</v>
      </c>
      <c r="O6259" t="s">
        <v>17</v>
      </c>
      <c r="P6259" t="str">
        <f t="shared" si="97"/>
        <v>sub-ISN012</v>
      </c>
    </row>
    <row r="6260" spans="1:16">
      <c r="A6260" t="s">
        <v>4032</v>
      </c>
      <c r="B6260">
        <v>0</v>
      </c>
      <c r="C6260">
        <v>231.50937500000001</v>
      </c>
      <c r="D6260">
        <v>7.4888801875936453E-3</v>
      </c>
      <c r="E6260">
        <v>64.994356619961962</v>
      </c>
      <c r="F6260">
        <v>-16.374784894717312</v>
      </c>
      <c r="G6260">
        <v>3.5542487999999997E-2</v>
      </c>
      <c r="H6260">
        <v>1</v>
      </c>
      <c r="I6260">
        <v>1460.5965165129724</v>
      </c>
      <c r="J6260">
        <v>1228.6882463720242</v>
      </c>
      <c r="K6260">
        <v>358.66174100820115</v>
      </c>
      <c r="L6260">
        <v>-32.713850000000001</v>
      </c>
      <c r="M6260">
        <v>113.61218</v>
      </c>
      <c r="N6260" t="s">
        <v>16</v>
      </c>
      <c r="O6260" t="s">
        <v>17</v>
      </c>
      <c r="P6260" t="str">
        <f t="shared" si="97"/>
        <v>sub-ISN012</v>
      </c>
    </row>
    <row r="6261" spans="1:16">
      <c r="A6261" t="s">
        <v>4033</v>
      </c>
      <c r="B6261">
        <v>0</v>
      </c>
      <c r="C6261">
        <v>848.37087499999996</v>
      </c>
      <c r="D6261">
        <v>3.1701050612887908E-3</v>
      </c>
      <c r="E6261">
        <v>61.04380880647107</v>
      </c>
      <c r="F6261">
        <v>-20.799617113687805</v>
      </c>
      <c r="G6261">
        <v>2.2553837E-2</v>
      </c>
      <c r="H6261">
        <v>1</v>
      </c>
      <c r="I6261">
        <v>2652.7716875921842</v>
      </c>
      <c r="J6261">
        <v>1535.446832684064</v>
      </c>
      <c r="K6261">
        <v>334.50813959880639</v>
      </c>
      <c r="L6261">
        <v>-28.179499</v>
      </c>
      <c r="M6261">
        <v>108.99554000000001</v>
      </c>
      <c r="N6261" t="s">
        <v>16</v>
      </c>
      <c r="O6261" t="s">
        <v>17</v>
      </c>
      <c r="P6261" t="str">
        <f t="shared" si="97"/>
        <v>sub-ISN012</v>
      </c>
    </row>
    <row r="6262" spans="1:16">
      <c r="A6262" t="s">
        <v>4034</v>
      </c>
      <c r="B6262">
        <v>0</v>
      </c>
      <c r="C6262">
        <v>446.80287499999997</v>
      </c>
      <c r="D6262">
        <v>6.5690765203572712E-3</v>
      </c>
      <c r="E6262">
        <v>65.531799274851522</v>
      </c>
      <c r="F6262">
        <v>-20.661236891609366</v>
      </c>
      <c r="G6262">
        <v>3.7811155999999999E-2</v>
      </c>
      <c r="H6262">
        <v>1</v>
      </c>
      <c r="I6262">
        <v>1833.5145411278922</v>
      </c>
      <c r="J6262">
        <v>1447.687621401868</v>
      </c>
      <c r="K6262">
        <v>313.65792545336279</v>
      </c>
      <c r="L6262">
        <v>-22.710294999999999</v>
      </c>
      <c r="M6262">
        <v>104.24742000000001</v>
      </c>
      <c r="N6262" t="s">
        <v>16</v>
      </c>
      <c r="O6262" t="s">
        <v>17</v>
      </c>
      <c r="P6262" t="str">
        <f t="shared" si="97"/>
        <v>sub-ISN012</v>
      </c>
    </row>
    <row r="6263" spans="1:16">
      <c r="A6263" t="s">
        <v>4035</v>
      </c>
      <c r="B6263">
        <v>0</v>
      </c>
      <c r="C6263">
        <v>848.37087499999996</v>
      </c>
      <c r="D6263">
        <v>6.1539673667928545E-3</v>
      </c>
      <c r="E6263">
        <v>65.466023219743363</v>
      </c>
      <c r="F6263">
        <v>-21.107750268469079</v>
      </c>
      <c r="G6263">
        <v>3.7525902999999999E-2</v>
      </c>
      <c r="H6263">
        <v>1</v>
      </c>
      <c r="I6263">
        <v>1794.4338975352991</v>
      </c>
      <c r="J6263">
        <v>1380.8769122023609</v>
      </c>
      <c r="K6263">
        <v>321.95890393337686</v>
      </c>
      <c r="L6263">
        <v>-24.187004000000002</v>
      </c>
      <c r="M6263">
        <v>104.18232999999999</v>
      </c>
      <c r="N6263" t="s">
        <v>16</v>
      </c>
      <c r="O6263" t="s">
        <v>17</v>
      </c>
      <c r="P6263" t="str">
        <f t="shared" si="97"/>
        <v>sub-ISN012</v>
      </c>
    </row>
    <row r="6264" spans="1:16">
      <c r="A6264" t="s">
        <v>4036</v>
      </c>
      <c r="B6264">
        <v>0</v>
      </c>
      <c r="C6264">
        <v>569.35218750000001</v>
      </c>
      <c r="D6264">
        <v>3.6088189524058865E-3</v>
      </c>
      <c r="E6264">
        <v>58.221167953867351</v>
      </c>
      <c r="F6264">
        <v>-20.474154264140825</v>
      </c>
      <c r="G6264">
        <v>1.6296277000000001E-2</v>
      </c>
      <c r="H6264">
        <v>1</v>
      </c>
      <c r="I6264">
        <v>2681.156282363037</v>
      </c>
      <c r="J6264">
        <v>1671.1412817721357</v>
      </c>
      <c r="K6264">
        <v>336.38827819778908</v>
      </c>
      <c r="L6264">
        <v>-29.732655999999999</v>
      </c>
      <c r="M6264">
        <v>109.8832</v>
      </c>
      <c r="N6264" t="s">
        <v>16</v>
      </c>
      <c r="O6264" t="s">
        <v>17</v>
      </c>
      <c r="P6264" t="str">
        <f t="shared" si="97"/>
        <v>sub-ISN012</v>
      </c>
    </row>
    <row r="6265" spans="1:16">
      <c r="A6265" t="s">
        <v>4037</v>
      </c>
      <c r="B6265">
        <v>0</v>
      </c>
      <c r="C6265">
        <v>262.20556249999998</v>
      </c>
      <c r="D6265">
        <v>2.006205837369011E-3</v>
      </c>
      <c r="E6265">
        <v>55.862780625780758</v>
      </c>
      <c r="F6265">
        <v>-20.493027584088473</v>
      </c>
      <c r="G6265">
        <v>1.2421356499999999E-2</v>
      </c>
      <c r="H6265">
        <v>1</v>
      </c>
      <c r="I6265">
        <v>2688.276022597292</v>
      </c>
      <c r="J6265">
        <v>1779.2569701903642</v>
      </c>
      <c r="K6265">
        <v>330.75271864388344</v>
      </c>
      <c r="L6265">
        <v>-29.957533000000002</v>
      </c>
      <c r="M6265">
        <v>111.75748400000001</v>
      </c>
      <c r="N6265" t="s">
        <v>16</v>
      </c>
      <c r="O6265" t="s">
        <v>17</v>
      </c>
      <c r="P6265" t="str">
        <f t="shared" si="97"/>
        <v>sub-ISN012</v>
      </c>
    </row>
    <row r="6266" spans="1:16">
      <c r="A6266" t="s">
        <v>4038</v>
      </c>
      <c r="B6266">
        <v>0</v>
      </c>
      <c r="C6266">
        <v>544.02137500000003</v>
      </c>
      <c r="D6266">
        <v>9.4545441731839121E-3</v>
      </c>
      <c r="E6266">
        <v>67.06619183963187</v>
      </c>
      <c r="F6266">
        <v>-16.289556790310666</v>
      </c>
      <c r="G6266">
        <v>4.5116934999999997E-2</v>
      </c>
      <c r="H6266">
        <v>1</v>
      </c>
      <c r="I6266">
        <v>1271.1047732157965</v>
      </c>
      <c r="J6266">
        <v>1006.112759755133</v>
      </c>
      <c r="K6266">
        <v>356.07494478361309</v>
      </c>
      <c r="L6266">
        <v>-31.642966999999999</v>
      </c>
      <c r="M6266">
        <v>107.57537000000001</v>
      </c>
      <c r="N6266" t="s">
        <v>16</v>
      </c>
      <c r="O6266" t="s">
        <v>17</v>
      </c>
      <c r="P6266" t="str">
        <f t="shared" si="97"/>
        <v>sub-ISN012</v>
      </c>
    </row>
    <row r="6267" spans="1:16">
      <c r="A6267" t="s">
        <v>4039</v>
      </c>
      <c r="B6267">
        <v>0</v>
      </c>
      <c r="C6267">
        <v>736.32818750000001</v>
      </c>
      <c r="D6267">
        <v>3.9739313603029082E-3</v>
      </c>
      <c r="E6267">
        <v>61.00079344616379</v>
      </c>
      <c r="F6267">
        <v>-19.301407681363902</v>
      </c>
      <c r="G6267">
        <v>2.2442420000000001E-2</v>
      </c>
      <c r="H6267">
        <v>1</v>
      </c>
      <c r="I6267">
        <v>2400.1454832760787</v>
      </c>
      <c r="J6267">
        <v>1535.512371233222</v>
      </c>
      <c r="K6267">
        <v>332.5629700165232</v>
      </c>
      <c r="L6267">
        <v>-26.976438999999999</v>
      </c>
      <c r="M6267">
        <v>104.35749</v>
      </c>
      <c r="N6267" t="s">
        <v>16</v>
      </c>
      <c r="O6267" t="s">
        <v>17</v>
      </c>
      <c r="P6267" t="str">
        <f t="shared" si="97"/>
        <v>sub-ISN012</v>
      </c>
    </row>
    <row r="6268" spans="1:16">
      <c r="A6268" t="s">
        <v>4040</v>
      </c>
      <c r="B6268">
        <v>0</v>
      </c>
      <c r="C6268">
        <v>446.80287499999997</v>
      </c>
      <c r="D6268">
        <v>2.4364178738603406E-3</v>
      </c>
      <c r="E6268">
        <v>58.372294934481275</v>
      </c>
      <c r="F6268">
        <v>-22.81956385606178</v>
      </c>
      <c r="G6268">
        <v>1.6582299000000002E-2</v>
      </c>
      <c r="H6268">
        <v>1</v>
      </c>
      <c r="I6268">
        <v>2590.8332882214063</v>
      </c>
      <c r="J6268">
        <v>1647.6853725213382</v>
      </c>
      <c r="K6268">
        <v>333.86785311579592</v>
      </c>
      <c r="L6268">
        <v>-29.443403</v>
      </c>
      <c r="M6268">
        <v>108.66589999999999</v>
      </c>
      <c r="N6268" t="s">
        <v>16</v>
      </c>
      <c r="O6268" t="s">
        <v>17</v>
      </c>
      <c r="P6268" t="str">
        <f t="shared" si="97"/>
        <v>sub-ISN012</v>
      </c>
    </row>
    <row r="6269" spans="1:16">
      <c r="A6269" t="s">
        <v>4041</v>
      </c>
      <c r="B6269">
        <v>0</v>
      </c>
      <c r="C6269">
        <v>860.58418749999998</v>
      </c>
      <c r="D6269">
        <v>9.548831318943447E-3</v>
      </c>
      <c r="E6269">
        <v>66.68177302591198</v>
      </c>
      <c r="F6269">
        <v>-18.293828628043077</v>
      </c>
      <c r="G6269">
        <v>4.3163699999999999E-2</v>
      </c>
      <c r="H6269">
        <v>1</v>
      </c>
      <c r="I6269">
        <v>2050.8618075245008</v>
      </c>
      <c r="J6269">
        <v>1557.7381301540563</v>
      </c>
      <c r="K6269">
        <v>317.25085689583466</v>
      </c>
      <c r="L6269">
        <v>-22.88935</v>
      </c>
      <c r="M6269">
        <v>102.30474</v>
      </c>
      <c r="N6269" t="s">
        <v>16</v>
      </c>
      <c r="O6269" t="s">
        <v>17</v>
      </c>
      <c r="P6269" t="str">
        <f t="shared" si="97"/>
        <v>sub-ISN009</v>
      </c>
    </row>
    <row r="6270" spans="1:16">
      <c r="A6270" t="s">
        <v>4042</v>
      </c>
      <c r="B6270">
        <v>0</v>
      </c>
      <c r="C6270">
        <v>1199.6586875</v>
      </c>
      <c r="D6270">
        <v>9.6885475147384364E-3</v>
      </c>
      <c r="E6270">
        <v>67.617741154417132</v>
      </c>
      <c r="F6270">
        <v>-16.577181114964429</v>
      </c>
      <c r="G6270">
        <v>4.8074751999999998E-2</v>
      </c>
      <c r="H6270">
        <v>1</v>
      </c>
      <c r="I6270">
        <v>1187.6559595104025</v>
      </c>
      <c r="J6270">
        <v>857.43734922407293</v>
      </c>
      <c r="K6270">
        <v>361.92062912362786</v>
      </c>
      <c r="L6270">
        <v>-30.893080000000001</v>
      </c>
      <c r="M6270">
        <v>107.90412999999999</v>
      </c>
      <c r="N6270" t="s">
        <v>24</v>
      </c>
      <c r="O6270" t="s">
        <v>4043</v>
      </c>
      <c r="P6270" t="str">
        <f t="shared" si="97"/>
        <v>sub-ISN009</v>
      </c>
    </row>
    <row r="6271" spans="1:16">
      <c r="A6271" t="s">
        <v>4044</v>
      </c>
      <c r="B6271">
        <v>0</v>
      </c>
      <c r="C6271">
        <v>1192.5735625</v>
      </c>
      <c r="D6271">
        <v>4.6770732486785278E-3</v>
      </c>
      <c r="E6271">
        <v>62.688853468541765</v>
      </c>
      <c r="F6271">
        <v>-21.091230886286905</v>
      </c>
      <c r="G6271">
        <v>2.7256662000000001E-2</v>
      </c>
      <c r="H6271">
        <v>1</v>
      </c>
      <c r="I6271">
        <v>2048.0622085174155</v>
      </c>
      <c r="J6271">
        <v>1612.9924124100223</v>
      </c>
      <c r="K6271">
        <v>314.4243241527181</v>
      </c>
      <c r="L6271">
        <v>-24.444693000000001</v>
      </c>
      <c r="M6271">
        <v>104.48224999999999</v>
      </c>
      <c r="N6271" t="s">
        <v>16</v>
      </c>
      <c r="O6271" t="s">
        <v>17</v>
      </c>
      <c r="P6271" t="str">
        <f t="shared" si="97"/>
        <v>sub-ISN009</v>
      </c>
    </row>
    <row r="6272" spans="1:16">
      <c r="A6272" t="s">
        <v>4045</v>
      </c>
      <c r="B6272">
        <v>0</v>
      </c>
      <c r="C6272">
        <v>481.81087500000001</v>
      </c>
      <c r="D6272">
        <v>1.9585621747864892E-3</v>
      </c>
      <c r="E6272">
        <v>56.714196410852942</v>
      </c>
      <c r="F6272">
        <v>-20.78897998445775</v>
      </c>
      <c r="G6272">
        <v>1.3700607E-2</v>
      </c>
      <c r="H6272">
        <v>1</v>
      </c>
      <c r="I6272">
        <v>2464.1615754234908</v>
      </c>
      <c r="J6272">
        <v>1731.2554243033148</v>
      </c>
      <c r="K6272">
        <v>337.33694319226805</v>
      </c>
      <c r="L6272">
        <v>-30.879622000000001</v>
      </c>
      <c r="M6272">
        <v>115.82481</v>
      </c>
      <c r="N6272" t="s">
        <v>16</v>
      </c>
      <c r="O6272" t="s">
        <v>17</v>
      </c>
      <c r="P6272" t="str">
        <f t="shared" si="97"/>
        <v>sub-ISN009</v>
      </c>
    </row>
    <row r="6273" spans="1:16">
      <c r="A6273" t="s">
        <v>4046</v>
      </c>
      <c r="B6273">
        <v>0</v>
      </c>
      <c r="C6273">
        <v>460.05337500000002</v>
      </c>
      <c r="D6273">
        <v>9.7896557332206296E-3</v>
      </c>
      <c r="E6273">
        <v>67.504017776597848</v>
      </c>
      <c r="F6273">
        <v>-16.689393074284979</v>
      </c>
      <c r="G6273">
        <v>4.7449417000000001E-2</v>
      </c>
      <c r="H6273">
        <v>1</v>
      </c>
      <c r="I6273">
        <v>1442.7604667617218</v>
      </c>
      <c r="J6273">
        <v>999.63454653798544</v>
      </c>
      <c r="K6273">
        <v>355.9830045559321</v>
      </c>
      <c r="L6273">
        <v>-31.4756</v>
      </c>
      <c r="M6273">
        <v>110.343895</v>
      </c>
      <c r="N6273" t="s">
        <v>16</v>
      </c>
      <c r="O6273" t="s">
        <v>17</v>
      </c>
      <c r="P6273" t="str">
        <f t="shared" si="97"/>
        <v>sub-ISN009</v>
      </c>
    </row>
    <row r="6274" spans="1:16">
      <c r="A6274" t="s">
        <v>4047</v>
      </c>
      <c r="B6274">
        <v>0</v>
      </c>
      <c r="C6274">
        <v>732.54156250000005</v>
      </c>
      <c r="D6274">
        <v>3.2343894576374291E-3</v>
      </c>
      <c r="E6274">
        <v>62.278441589871449</v>
      </c>
      <c r="F6274">
        <v>-18.390467953418323</v>
      </c>
      <c r="G6274">
        <v>2.5998726E-2</v>
      </c>
      <c r="H6274">
        <v>1</v>
      </c>
      <c r="I6274">
        <v>2396.8469335487084</v>
      </c>
      <c r="J6274">
        <v>1546.7384107879268</v>
      </c>
      <c r="K6274">
        <v>334.53941814116541</v>
      </c>
      <c r="L6274">
        <v>-31.394622999999999</v>
      </c>
      <c r="M6274">
        <v>116.73818</v>
      </c>
      <c r="N6274" t="s">
        <v>16</v>
      </c>
      <c r="O6274" t="s">
        <v>17</v>
      </c>
      <c r="P6274" t="str">
        <f t="shared" ref="P6274:P6337" si="98">MID(A6274,FIND("sub-",A6274),FIND("_",A6274,FIND("sub-",A6274))-FIND("sub-",A6274))</f>
        <v>sub-ISN009</v>
      </c>
    </row>
    <row r="6275" spans="1:16">
      <c r="A6275" t="s">
        <v>4048</v>
      </c>
      <c r="B6275">
        <v>0</v>
      </c>
      <c r="C6275">
        <v>732.54156250000005</v>
      </c>
      <c r="D6275">
        <v>5.4459413938970185E-3</v>
      </c>
      <c r="E6275">
        <v>63.779738663844789</v>
      </c>
      <c r="F6275">
        <v>-20.619232637189146</v>
      </c>
      <c r="G6275">
        <v>3.0904159E-2</v>
      </c>
      <c r="H6275">
        <v>1</v>
      </c>
      <c r="I6275">
        <v>2144.9738012835883</v>
      </c>
      <c r="J6275">
        <v>1606.9921836205508</v>
      </c>
      <c r="K6275">
        <v>319.17996879827257</v>
      </c>
      <c r="L6275">
        <v>-24.732702</v>
      </c>
      <c r="M6275">
        <v>103.40251000000001</v>
      </c>
      <c r="N6275" t="s">
        <v>16</v>
      </c>
      <c r="O6275" t="s">
        <v>17</v>
      </c>
      <c r="P6275" t="str">
        <f t="shared" si="98"/>
        <v>sub-ISN009</v>
      </c>
    </row>
    <row r="6276" spans="1:16">
      <c r="A6276" t="s">
        <v>4049</v>
      </c>
      <c r="B6276">
        <v>0</v>
      </c>
      <c r="C6276">
        <v>481.81087500000001</v>
      </c>
      <c r="D6276">
        <v>3.1900362162331848E-3</v>
      </c>
      <c r="E6276">
        <v>61.429360696405489</v>
      </c>
      <c r="F6276">
        <v>-17.928557910467436</v>
      </c>
      <c r="G6276">
        <v>2.3577515E-2</v>
      </c>
      <c r="H6276">
        <v>1</v>
      </c>
      <c r="I6276">
        <v>2328.0054038408603</v>
      </c>
      <c r="J6276">
        <v>1566.9694519401069</v>
      </c>
      <c r="K6276">
        <v>336.9932128032695</v>
      </c>
      <c r="L6276">
        <v>-32.067115999999999</v>
      </c>
      <c r="M6276">
        <v>120.97451</v>
      </c>
      <c r="N6276" t="s">
        <v>16</v>
      </c>
      <c r="O6276" t="s">
        <v>17</v>
      </c>
      <c r="P6276" t="str">
        <f t="shared" si="98"/>
        <v>sub-ISN009</v>
      </c>
    </row>
    <row r="6277" spans="1:16">
      <c r="A6277" t="s">
        <v>4050</v>
      </c>
      <c r="B6277">
        <v>0</v>
      </c>
      <c r="C6277">
        <v>342.9201875</v>
      </c>
      <c r="D6277">
        <v>2.3523899619818604E-3</v>
      </c>
      <c r="E6277">
        <v>60.28609710236455</v>
      </c>
      <c r="F6277">
        <v>-18.691991288270788</v>
      </c>
      <c r="G6277">
        <v>2.0669732E-2</v>
      </c>
      <c r="H6277">
        <v>1</v>
      </c>
      <c r="I6277">
        <v>2461.3020052091497</v>
      </c>
      <c r="J6277">
        <v>1664.6009875720572</v>
      </c>
      <c r="K6277">
        <v>335.01221951957984</v>
      </c>
      <c r="L6277">
        <v>-34.734703000000003</v>
      </c>
      <c r="M6277">
        <v>130.85632000000001</v>
      </c>
      <c r="N6277" t="s">
        <v>16</v>
      </c>
      <c r="O6277" t="s">
        <v>17</v>
      </c>
      <c r="P6277" t="str">
        <f t="shared" si="98"/>
        <v>sub-ISN009</v>
      </c>
    </row>
    <row r="6278" spans="1:16">
      <c r="A6278" t="s">
        <v>4051</v>
      </c>
      <c r="B6278">
        <v>0</v>
      </c>
      <c r="C6278">
        <v>519.91218749999996</v>
      </c>
      <c r="D6278">
        <v>1.338063647805008E-3</v>
      </c>
      <c r="E6278">
        <v>58.188782512515147</v>
      </c>
      <c r="F6278">
        <v>-22.565382312938599</v>
      </c>
      <c r="G6278">
        <v>1.6235630000000001E-2</v>
      </c>
      <c r="H6278">
        <v>1</v>
      </c>
      <c r="I6278">
        <v>2297.1892161395144</v>
      </c>
      <c r="J6278">
        <v>1552.8541073303904</v>
      </c>
      <c r="K6278">
        <v>337.89573652806587</v>
      </c>
      <c r="L6278">
        <v>-34.982742000000002</v>
      </c>
      <c r="M6278">
        <v>130.39677</v>
      </c>
      <c r="N6278" t="s">
        <v>16</v>
      </c>
      <c r="O6278" t="s">
        <v>17</v>
      </c>
      <c r="P6278" t="str">
        <f t="shared" si="98"/>
        <v>sub-ISN009</v>
      </c>
    </row>
    <row r="6279" spans="1:16">
      <c r="A6279" t="s">
        <v>4052</v>
      </c>
      <c r="B6279">
        <v>0</v>
      </c>
      <c r="C6279">
        <v>342.9201875</v>
      </c>
      <c r="D6279">
        <v>5.4204688897407432E-3</v>
      </c>
      <c r="E6279">
        <v>62.277669294474613</v>
      </c>
      <c r="F6279">
        <v>-20.775546222894516</v>
      </c>
      <c r="G6279">
        <v>2.5996414999999998E-2</v>
      </c>
      <c r="H6279">
        <v>1</v>
      </c>
      <c r="I6279">
        <v>2199.3519511455083</v>
      </c>
      <c r="J6279">
        <v>1695.2576518927631</v>
      </c>
      <c r="K6279">
        <v>311.84037883804365</v>
      </c>
      <c r="L6279">
        <v>-24.823495999999999</v>
      </c>
      <c r="M6279">
        <v>104.79146</v>
      </c>
      <c r="N6279" t="s">
        <v>16</v>
      </c>
      <c r="O6279" t="s">
        <v>17</v>
      </c>
      <c r="P6279" t="str">
        <f t="shared" si="98"/>
        <v>sub-ISN009</v>
      </c>
    </row>
    <row r="6280" spans="1:16">
      <c r="A6280" t="s">
        <v>4053</v>
      </c>
      <c r="B6280">
        <v>0</v>
      </c>
      <c r="C6280">
        <v>655.97868749999998</v>
      </c>
      <c r="D6280">
        <v>1.0768858403745777E-2</v>
      </c>
      <c r="E6280">
        <v>68.373648779089478</v>
      </c>
      <c r="F6280">
        <v>-16.534595358391631</v>
      </c>
      <c r="G6280">
        <v>5.2446008000000002E-2</v>
      </c>
      <c r="H6280">
        <v>1</v>
      </c>
      <c r="I6280">
        <v>1432.4938935054072</v>
      </c>
      <c r="J6280">
        <v>996.62220122844121</v>
      </c>
      <c r="K6280">
        <v>354.82628282290085</v>
      </c>
      <c r="L6280">
        <v>-30.354095000000001</v>
      </c>
      <c r="M6280">
        <v>105.14389</v>
      </c>
      <c r="N6280" t="s">
        <v>16</v>
      </c>
      <c r="O6280" t="s">
        <v>17</v>
      </c>
      <c r="P6280" t="str">
        <f t="shared" si="98"/>
        <v>sub-ISN009</v>
      </c>
    </row>
    <row r="6281" spans="1:16">
      <c r="A6281" t="s">
        <v>4054</v>
      </c>
      <c r="B6281">
        <v>0</v>
      </c>
      <c r="C6281">
        <v>481.81087500000001</v>
      </c>
      <c r="D6281">
        <v>8.0804182729115447E-3</v>
      </c>
      <c r="E6281">
        <v>66.246548100455868</v>
      </c>
      <c r="F6281">
        <v>-18.139970299240691</v>
      </c>
      <c r="G6281">
        <v>4.1054180000000003E-2</v>
      </c>
      <c r="H6281">
        <v>1</v>
      </c>
      <c r="I6281">
        <v>2150.0233254448631</v>
      </c>
      <c r="J6281">
        <v>1628.8738782719215</v>
      </c>
      <c r="K6281">
        <v>317.14096873343357</v>
      </c>
      <c r="L6281">
        <v>-25.648275000000002</v>
      </c>
      <c r="M6281">
        <v>109.5637</v>
      </c>
      <c r="N6281" t="s">
        <v>16</v>
      </c>
      <c r="O6281" t="s">
        <v>17</v>
      </c>
      <c r="P6281" t="str">
        <f t="shared" si="98"/>
        <v>sub-ISN009</v>
      </c>
    </row>
    <row r="6282" spans="1:16">
      <c r="A6282" t="s">
        <v>4055</v>
      </c>
      <c r="B6282">
        <v>0</v>
      </c>
      <c r="C6282">
        <v>519.91218749999996</v>
      </c>
      <c r="D6282">
        <v>3.7374675069077171E-3</v>
      </c>
      <c r="E6282">
        <v>61.857740931018114</v>
      </c>
      <c r="F6282">
        <v>-19.893531433421504</v>
      </c>
      <c r="G6282">
        <v>2.4769488999999999E-2</v>
      </c>
      <c r="H6282">
        <v>1</v>
      </c>
      <c r="I6282">
        <v>1817.2986872195052</v>
      </c>
      <c r="J6282">
        <v>1497.1538419591079</v>
      </c>
      <c r="K6282">
        <v>325.0126920335839</v>
      </c>
      <c r="L6282">
        <v>-26.966476</v>
      </c>
      <c r="M6282">
        <v>112.8159</v>
      </c>
      <c r="N6282" t="s">
        <v>16</v>
      </c>
      <c r="O6282" t="s">
        <v>17</v>
      </c>
      <c r="P6282" t="str">
        <f t="shared" si="98"/>
        <v>sub-ISN009</v>
      </c>
    </row>
    <row r="6283" spans="1:16">
      <c r="A6283" t="s">
        <v>4056</v>
      </c>
      <c r="B6283">
        <v>0</v>
      </c>
      <c r="C6283">
        <v>319.40268750000001</v>
      </c>
      <c r="D6283">
        <v>6.7241785594712626E-3</v>
      </c>
      <c r="E6283">
        <v>63.8608965280809</v>
      </c>
      <c r="F6283">
        <v>-16.347004298516094</v>
      </c>
      <c r="G6283">
        <v>3.119427E-2</v>
      </c>
      <c r="H6283">
        <v>1</v>
      </c>
      <c r="I6283">
        <v>1371.7633471196905</v>
      </c>
      <c r="J6283">
        <v>1143.3143665363664</v>
      </c>
      <c r="K6283">
        <v>359.50483729375566</v>
      </c>
      <c r="L6283">
        <v>-33.394897</v>
      </c>
      <c r="M6283">
        <v>117.13366000000001</v>
      </c>
      <c r="N6283" t="s">
        <v>16</v>
      </c>
      <c r="O6283" t="s">
        <v>17</v>
      </c>
      <c r="P6283" t="str">
        <f t="shared" si="98"/>
        <v>sub-ISN009</v>
      </c>
    </row>
    <row r="6284" spans="1:16">
      <c r="A6284" t="s">
        <v>4057</v>
      </c>
      <c r="B6284">
        <v>0</v>
      </c>
      <c r="C6284">
        <v>430.25887499999999</v>
      </c>
      <c r="D6284">
        <v>1.8056822828738134E-3</v>
      </c>
      <c r="E6284">
        <v>57.616956900118325</v>
      </c>
      <c r="F6284">
        <v>-19.698106167379141</v>
      </c>
      <c r="G6284">
        <v>1.5201199E-2</v>
      </c>
      <c r="H6284">
        <v>1</v>
      </c>
      <c r="I6284">
        <v>2362.8783252298899</v>
      </c>
      <c r="J6284">
        <v>1764.1162271989424</v>
      </c>
      <c r="K6284">
        <v>335.4900508765964</v>
      </c>
      <c r="L6284">
        <v>-30.600908</v>
      </c>
      <c r="M6284">
        <v>115.9654</v>
      </c>
      <c r="N6284" t="s">
        <v>16</v>
      </c>
      <c r="O6284" t="s">
        <v>17</v>
      </c>
      <c r="P6284" t="str">
        <f t="shared" si="98"/>
        <v>sub-ISN009</v>
      </c>
    </row>
    <row r="6285" spans="1:16">
      <c r="A6285" t="s">
        <v>4058</v>
      </c>
      <c r="B6285">
        <v>0</v>
      </c>
      <c r="C6285">
        <v>836.60799999999995</v>
      </c>
      <c r="D6285">
        <v>8.0920719020661416E-3</v>
      </c>
      <c r="E6285">
        <v>65.872490581748281</v>
      </c>
      <c r="F6285">
        <v>-16.536362060260885</v>
      </c>
      <c r="G6285">
        <v>3.9323714000000003E-2</v>
      </c>
      <c r="H6285">
        <v>1</v>
      </c>
      <c r="I6285">
        <v>1332.563067222625</v>
      </c>
      <c r="J6285">
        <v>966.90618607645911</v>
      </c>
      <c r="K6285">
        <v>362.80377633536375</v>
      </c>
      <c r="L6285">
        <v>-31.00562</v>
      </c>
      <c r="M6285">
        <v>108.31932999999999</v>
      </c>
      <c r="N6285" t="s">
        <v>16</v>
      </c>
      <c r="O6285" t="s">
        <v>17</v>
      </c>
      <c r="P6285" t="str">
        <f t="shared" si="98"/>
        <v>sub-ISN009</v>
      </c>
    </row>
    <row r="6286" spans="1:16">
      <c r="A6286" t="s">
        <v>4059</v>
      </c>
      <c r="B6286">
        <v>0</v>
      </c>
      <c r="C6286">
        <v>860.58418749999998</v>
      </c>
      <c r="D6286">
        <v>1.3666784293583421E-3</v>
      </c>
      <c r="E6286">
        <v>53.29212732559953</v>
      </c>
      <c r="F6286">
        <v>-20.372834431905947</v>
      </c>
      <c r="G6286">
        <v>9.2392419999999999E-3</v>
      </c>
      <c r="H6286">
        <v>1</v>
      </c>
      <c r="I6286">
        <v>2595.8807106079894</v>
      </c>
      <c r="J6286">
        <v>1861.688402169337</v>
      </c>
      <c r="K6286">
        <v>335.52320721097493</v>
      </c>
      <c r="L6286">
        <v>-31.407314</v>
      </c>
      <c r="M6286">
        <v>115.52064</v>
      </c>
      <c r="N6286" t="s">
        <v>16</v>
      </c>
      <c r="O6286" t="s">
        <v>17</v>
      </c>
      <c r="P6286" t="str">
        <f t="shared" si="98"/>
        <v>sub-ISN009</v>
      </c>
    </row>
    <row r="6287" spans="1:16">
      <c r="A6287" t="s">
        <v>4060</v>
      </c>
      <c r="B6287">
        <v>0</v>
      </c>
      <c r="C6287">
        <v>430.25887499999999</v>
      </c>
      <c r="D6287">
        <v>4.4921961248947217E-3</v>
      </c>
      <c r="E6287">
        <v>61.70571584895125</v>
      </c>
      <c r="F6287">
        <v>-19.859373072322555</v>
      </c>
      <c r="G6287">
        <v>2.4339731999999999E-2</v>
      </c>
      <c r="H6287">
        <v>1</v>
      </c>
      <c r="I6287">
        <v>2040.8248046547592</v>
      </c>
      <c r="J6287">
        <v>1693.8652099921437</v>
      </c>
      <c r="K6287">
        <v>321.0936684375236</v>
      </c>
      <c r="L6287">
        <v>-26.088298999999999</v>
      </c>
      <c r="M6287">
        <v>108.66119399999999</v>
      </c>
      <c r="N6287" t="s">
        <v>16</v>
      </c>
      <c r="O6287" t="s">
        <v>17</v>
      </c>
      <c r="P6287" t="str">
        <f t="shared" si="98"/>
        <v>sub-ISN009</v>
      </c>
    </row>
    <row r="6288" spans="1:16">
      <c r="A6288" t="s">
        <v>4061</v>
      </c>
      <c r="B6288">
        <v>0</v>
      </c>
      <c r="C6288">
        <v>485.58937500000002</v>
      </c>
      <c r="D6288">
        <v>1.0896590467383064E-2</v>
      </c>
      <c r="E6288">
        <v>68.11470243292797</v>
      </c>
      <c r="F6288">
        <v>-16.227143676072263</v>
      </c>
      <c r="G6288">
        <v>5.0905548000000002E-2</v>
      </c>
      <c r="H6288">
        <v>1</v>
      </c>
      <c r="I6288">
        <v>1163.4803172052843</v>
      </c>
      <c r="J6288">
        <v>910.08362452926701</v>
      </c>
      <c r="K6288">
        <v>359.56207480702864</v>
      </c>
      <c r="L6288">
        <v>-31.931837000000002</v>
      </c>
      <c r="M6288">
        <v>111.10988999999999</v>
      </c>
      <c r="N6288" t="s">
        <v>16</v>
      </c>
      <c r="O6288" t="s">
        <v>17</v>
      </c>
      <c r="P6288" t="str">
        <f t="shared" si="98"/>
        <v>sub-ISN009</v>
      </c>
    </row>
    <row r="6289" spans="1:16">
      <c r="A6289" t="s">
        <v>4062</v>
      </c>
      <c r="B6289">
        <v>0</v>
      </c>
      <c r="C6289">
        <v>312.89600000000002</v>
      </c>
      <c r="D6289">
        <v>8.1905123889507211E-3</v>
      </c>
      <c r="E6289">
        <v>66.417473568462256</v>
      </c>
      <c r="F6289">
        <v>-16.835110628152215</v>
      </c>
      <c r="G6289">
        <v>4.1870070000000002E-2</v>
      </c>
      <c r="H6289">
        <v>1</v>
      </c>
      <c r="I6289">
        <v>1336.1307521214585</v>
      </c>
      <c r="J6289">
        <v>944.82834704796494</v>
      </c>
      <c r="K6289">
        <v>360.29491447260858</v>
      </c>
      <c r="L6289">
        <v>-31.428850000000001</v>
      </c>
      <c r="M6289">
        <v>109.58377</v>
      </c>
      <c r="N6289" t="s">
        <v>16</v>
      </c>
      <c r="O6289" t="s">
        <v>17</v>
      </c>
      <c r="P6289" t="str">
        <f t="shared" si="98"/>
        <v>sub-ISN009</v>
      </c>
    </row>
    <row r="6290" spans="1:16">
      <c r="A6290" t="s">
        <v>4063</v>
      </c>
      <c r="B6290">
        <v>0</v>
      </c>
      <c r="C6290">
        <v>519.91218749999996</v>
      </c>
      <c r="D6290">
        <v>8.0880228365637471E-4</v>
      </c>
      <c r="E6290">
        <v>52.942193355693178</v>
      </c>
      <c r="F6290">
        <v>-23.154736455294454</v>
      </c>
      <c r="G6290">
        <v>8.8744140000000006E-3</v>
      </c>
      <c r="H6290">
        <v>1</v>
      </c>
      <c r="I6290">
        <v>2597.4372472980858</v>
      </c>
      <c r="J6290">
        <v>1794.3383378053713</v>
      </c>
      <c r="K6290">
        <v>339.30004572178154</v>
      </c>
      <c r="L6290">
        <v>-33.135254000000003</v>
      </c>
      <c r="M6290">
        <v>119.29421000000001</v>
      </c>
      <c r="N6290" t="s">
        <v>16</v>
      </c>
      <c r="O6290" t="s">
        <v>17</v>
      </c>
      <c r="P6290" t="str">
        <f t="shared" si="98"/>
        <v>sub-ISN009</v>
      </c>
    </row>
    <row r="6291" spans="1:16">
      <c r="A6291" t="s">
        <v>4064</v>
      </c>
      <c r="B6291">
        <v>0</v>
      </c>
      <c r="C6291">
        <v>1192.5735625</v>
      </c>
      <c r="D6291">
        <v>1.4443113313319194E-3</v>
      </c>
      <c r="E6291">
        <v>55.718134776804611</v>
      </c>
      <c r="F6291">
        <v>-21.220636832408513</v>
      </c>
      <c r="G6291">
        <v>1.2216217E-2</v>
      </c>
      <c r="H6291">
        <v>1</v>
      </c>
      <c r="I6291">
        <v>2475.5439532843357</v>
      </c>
      <c r="J6291">
        <v>1746.7249043431241</v>
      </c>
      <c r="K6291">
        <v>332.95718550922066</v>
      </c>
      <c r="L6291">
        <v>-29.925454999999999</v>
      </c>
      <c r="M6291">
        <v>111.72372</v>
      </c>
      <c r="N6291" t="s">
        <v>16</v>
      </c>
      <c r="O6291" t="s">
        <v>17</v>
      </c>
      <c r="P6291" t="str">
        <f t="shared" si="98"/>
        <v>sub-ISN009</v>
      </c>
    </row>
    <row r="6292" spans="1:16">
      <c r="A6292" t="s">
        <v>4065</v>
      </c>
      <c r="B6292">
        <v>0</v>
      </c>
      <c r="C6292">
        <v>430.25887499999999</v>
      </c>
      <c r="D6292">
        <v>1.5725444275590189E-3</v>
      </c>
      <c r="E6292">
        <v>52.839852402444606</v>
      </c>
      <c r="F6292">
        <v>-19.736599045872612</v>
      </c>
      <c r="G6292">
        <v>8.7704649999999999E-3</v>
      </c>
      <c r="H6292">
        <v>1</v>
      </c>
      <c r="I6292">
        <v>2532.4127603956326</v>
      </c>
      <c r="J6292">
        <v>1956.8769216434366</v>
      </c>
      <c r="K6292">
        <v>330.27913775472501</v>
      </c>
      <c r="L6292">
        <v>-31.168932000000002</v>
      </c>
      <c r="M6292">
        <v>113.68106</v>
      </c>
      <c r="N6292" t="s">
        <v>16</v>
      </c>
      <c r="O6292" t="s">
        <v>17</v>
      </c>
      <c r="P6292" t="str">
        <f t="shared" si="98"/>
        <v>sub-ISN009</v>
      </c>
    </row>
    <row r="6293" spans="1:16">
      <c r="A6293" t="s">
        <v>4066</v>
      </c>
      <c r="B6293">
        <v>0</v>
      </c>
      <c r="C6293">
        <v>732.54156250000005</v>
      </c>
      <c r="D6293">
        <v>3.2996104663216637E-3</v>
      </c>
      <c r="E6293">
        <v>60.32651367480112</v>
      </c>
      <c r="F6293">
        <v>-20.252607599654006</v>
      </c>
      <c r="G6293">
        <v>2.0766135000000002E-2</v>
      </c>
      <c r="H6293">
        <v>1</v>
      </c>
      <c r="I6293">
        <v>2577.0242526126858</v>
      </c>
      <c r="J6293">
        <v>1639.5964934814331</v>
      </c>
      <c r="K6293">
        <v>331.23776000704379</v>
      </c>
      <c r="L6293">
        <v>-28.237093000000002</v>
      </c>
      <c r="M6293">
        <v>107.96822</v>
      </c>
      <c r="N6293" t="s">
        <v>16</v>
      </c>
      <c r="O6293" t="s">
        <v>17</v>
      </c>
      <c r="P6293" t="str">
        <f t="shared" si="98"/>
        <v>sub-ISN009</v>
      </c>
    </row>
    <row r="6294" spans="1:16">
      <c r="A6294" t="s">
        <v>4067</v>
      </c>
      <c r="B6294">
        <v>0</v>
      </c>
      <c r="C6294">
        <v>342.9201875</v>
      </c>
      <c r="D6294">
        <v>1.2479576158494334E-3</v>
      </c>
      <c r="E6294">
        <v>55.555533123354095</v>
      </c>
      <c r="F6294">
        <v>-21.619213058858715</v>
      </c>
      <c r="G6294">
        <v>1.1989654000000001E-2</v>
      </c>
      <c r="H6294">
        <v>1</v>
      </c>
      <c r="I6294">
        <v>2569.9680310037497</v>
      </c>
      <c r="J6294">
        <v>1718.6307188865801</v>
      </c>
      <c r="K6294">
        <v>330.39701286341398</v>
      </c>
      <c r="L6294">
        <v>-32.475056000000002</v>
      </c>
      <c r="M6294">
        <v>123.32604000000001</v>
      </c>
      <c r="N6294" t="s">
        <v>16</v>
      </c>
      <c r="O6294" t="s">
        <v>17</v>
      </c>
      <c r="P6294" t="str">
        <f t="shared" si="98"/>
        <v>sub-ISN009</v>
      </c>
    </row>
    <row r="6295" spans="1:16">
      <c r="A6295" t="s">
        <v>4068</v>
      </c>
      <c r="B6295">
        <v>0</v>
      </c>
      <c r="C6295">
        <v>1192.5735625</v>
      </c>
      <c r="D6295">
        <v>3.1586435532121523E-3</v>
      </c>
      <c r="E6295">
        <v>62.042389808657816</v>
      </c>
      <c r="F6295">
        <v>-18.046635063045727</v>
      </c>
      <c r="G6295">
        <v>2.5301687E-2</v>
      </c>
      <c r="H6295">
        <v>1</v>
      </c>
      <c r="I6295">
        <v>2357.777489228999</v>
      </c>
      <c r="J6295">
        <v>1612.4083043135822</v>
      </c>
      <c r="K6295">
        <v>336.84059843149106</v>
      </c>
      <c r="L6295">
        <v>-32.3934</v>
      </c>
      <c r="M6295">
        <v>121.92116</v>
      </c>
      <c r="N6295" t="s">
        <v>16</v>
      </c>
      <c r="O6295" t="s">
        <v>17</v>
      </c>
      <c r="P6295" t="str">
        <f t="shared" si="98"/>
        <v>sub-ISN009</v>
      </c>
    </row>
    <row r="6296" spans="1:16">
      <c r="A6296" t="s">
        <v>4069</v>
      </c>
      <c r="B6296">
        <v>0</v>
      </c>
      <c r="C6296">
        <v>860.58418749999998</v>
      </c>
      <c r="D6296">
        <v>2.2375614301553296E-3</v>
      </c>
      <c r="E6296">
        <v>59.491346907241507</v>
      </c>
      <c r="F6296">
        <v>-18.564166640533113</v>
      </c>
      <c r="G6296">
        <v>1.8862416999999999E-2</v>
      </c>
      <c r="H6296">
        <v>1</v>
      </c>
      <c r="I6296">
        <v>2429.7272690920227</v>
      </c>
      <c r="J6296">
        <v>1672.4327120230814</v>
      </c>
      <c r="K6296">
        <v>336.08115823839438</v>
      </c>
      <c r="L6296">
        <v>-34.302010000000003</v>
      </c>
      <c r="M6296">
        <v>129.65149</v>
      </c>
      <c r="N6296" t="s">
        <v>16</v>
      </c>
      <c r="O6296" t="s">
        <v>17</v>
      </c>
      <c r="P6296" t="str">
        <f t="shared" si="98"/>
        <v>sub-ISN009</v>
      </c>
    </row>
    <row r="6297" spans="1:16">
      <c r="A6297" t="s">
        <v>4070</v>
      </c>
      <c r="B6297">
        <v>0</v>
      </c>
      <c r="C6297">
        <v>403.7095625</v>
      </c>
      <c r="D6297">
        <v>6.9189574066086806E-3</v>
      </c>
      <c r="E6297">
        <v>66.191008641713339</v>
      </c>
      <c r="F6297">
        <v>-17.807892999853756</v>
      </c>
      <c r="G6297">
        <v>4.0792509999999997E-2</v>
      </c>
      <c r="H6297">
        <v>1</v>
      </c>
      <c r="I6297">
        <v>2331.5831868903092</v>
      </c>
      <c r="J6297">
        <v>1529.3748307366234</v>
      </c>
      <c r="K6297">
        <v>316.60165912190888</v>
      </c>
      <c r="L6297">
        <v>-25.504871000000001</v>
      </c>
      <c r="M6297">
        <v>106.87631</v>
      </c>
      <c r="N6297" t="s">
        <v>16</v>
      </c>
      <c r="O6297" t="s">
        <v>17</v>
      </c>
      <c r="P6297" t="str">
        <f t="shared" si="98"/>
        <v>sub-ISN027</v>
      </c>
    </row>
    <row r="6298" spans="1:16">
      <c r="A6298" t="s">
        <v>4071</v>
      </c>
      <c r="B6298">
        <v>0</v>
      </c>
      <c r="C6298">
        <v>334.48537499999998</v>
      </c>
      <c r="D6298">
        <v>8.0119384015014863E-3</v>
      </c>
      <c r="E6298">
        <v>65.812535455948321</v>
      </c>
      <c r="F6298">
        <v>-16.139755197835829</v>
      </c>
      <c r="G6298">
        <v>3.9053213000000003E-2</v>
      </c>
      <c r="H6298">
        <v>1</v>
      </c>
      <c r="I6298">
        <v>1101.9606270527834</v>
      </c>
      <c r="J6298">
        <v>960.31265857942992</v>
      </c>
      <c r="K6298">
        <v>358.53815765797566</v>
      </c>
      <c r="L6298">
        <v>-31.371586000000001</v>
      </c>
      <c r="M6298">
        <v>120.96565</v>
      </c>
      <c r="N6298" t="s">
        <v>16</v>
      </c>
      <c r="O6298" t="s">
        <v>17</v>
      </c>
      <c r="P6298" t="str">
        <f t="shared" si="98"/>
        <v>sub-ISN027</v>
      </c>
    </row>
    <row r="6299" spans="1:16">
      <c r="A6299" t="s">
        <v>4072</v>
      </c>
      <c r="B6299">
        <v>0</v>
      </c>
      <c r="C6299">
        <v>528.02137500000003</v>
      </c>
      <c r="D6299">
        <v>8.8878071431057123E-3</v>
      </c>
      <c r="E6299">
        <v>66.561779890181569</v>
      </c>
      <c r="F6299">
        <v>-16.256231394412147</v>
      </c>
      <c r="G6299">
        <v>4.2571504000000003E-2</v>
      </c>
      <c r="H6299">
        <v>1</v>
      </c>
      <c r="I6299">
        <v>1159.7204364592797</v>
      </c>
      <c r="J6299">
        <v>924.18800150595314</v>
      </c>
      <c r="K6299">
        <v>357.93923476035343</v>
      </c>
      <c r="L6299">
        <v>-30.001450999999999</v>
      </c>
      <c r="M6299">
        <v>114.05372</v>
      </c>
      <c r="N6299" t="s">
        <v>16</v>
      </c>
      <c r="O6299" t="s">
        <v>17</v>
      </c>
      <c r="P6299" t="str">
        <f t="shared" si="98"/>
        <v>sub-ISN027</v>
      </c>
    </row>
    <row r="6300" spans="1:16">
      <c r="A6300" t="s">
        <v>4073</v>
      </c>
      <c r="B6300">
        <v>0</v>
      </c>
      <c r="C6300">
        <v>263.76537500000001</v>
      </c>
      <c r="D6300">
        <v>1.2839608090973844E-2</v>
      </c>
      <c r="E6300">
        <v>70.683112606862707</v>
      </c>
      <c r="F6300">
        <v>-16.699194791745196</v>
      </c>
      <c r="G6300">
        <v>6.8420400000000006E-2</v>
      </c>
      <c r="H6300">
        <v>1</v>
      </c>
      <c r="I6300">
        <v>1812.0708980446805</v>
      </c>
      <c r="J6300">
        <v>1115.0144742049479</v>
      </c>
      <c r="K6300">
        <v>341.29330685631822</v>
      </c>
      <c r="L6300">
        <v>-29.597403</v>
      </c>
      <c r="M6300">
        <v>112.8652</v>
      </c>
      <c r="N6300" t="s">
        <v>24</v>
      </c>
      <c r="O6300" t="s">
        <v>4074</v>
      </c>
      <c r="P6300" t="str">
        <f t="shared" si="98"/>
        <v>sub-ISN027</v>
      </c>
    </row>
    <row r="6301" spans="1:16">
      <c r="A6301" t="s">
        <v>4075</v>
      </c>
      <c r="B6301">
        <v>0</v>
      </c>
      <c r="C6301">
        <v>161.13068749999999</v>
      </c>
      <c r="D6301">
        <v>9.5427190300400571E-3</v>
      </c>
      <c r="E6301">
        <v>68.297250992200532</v>
      </c>
      <c r="F6301">
        <v>-16.686961843072442</v>
      </c>
      <c r="G6301">
        <v>5.1986734999999999E-2</v>
      </c>
      <c r="H6301">
        <v>1</v>
      </c>
      <c r="I6301">
        <v>1839.5371448780234</v>
      </c>
      <c r="J6301">
        <v>1259.2754141894065</v>
      </c>
      <c r="K6301">
        <v>336.73536389277257</v>
      </c>
      <c r="L6301">
        <v>-30.928349000000001</v>
      </c>
      <c r="M6301">
        <v>122.13897</v>
      </c>
      <c r="N6301" t="s">
        <v>16</v>
      </c>
      <c r="O6301" t="s">
        <v>17</v>
      </c>
      <c r="P6301" t="str">
        <f t="shared" si="98"/>
        <v>sub-ISN027</v>
      </c>
    </row>
    <row r="6302" spans="1:16">
      <c r="A6302" t="s">
        <v>4076</v>
      </c>
      <c r="B6302">
        <v>0</v>
      </c>
      <c r="C6302">
        <v>537.36287500000003</v>
      </c>
      <c r="D6302">
        <v>2.3104202306815252E-3</v>
      </c>
      <c r="E6302">
        <v>58.319565525197881</v>
      </c>
      <c r="F6302">
        <v>-20.588249706950997</v>
      </c>
      <c r="G6302">
        <v>1.6481938000000002E-2</v>
      </c>
      <c r="H6302">
        <v>1</v>
      </c>
      <c r="I6302">
        <v>2103.7052384184299</v>
      </c>
      <c r="J6302">
        <v>1718.7783197751462</v>
      </c>
      <c r="K6302">
        <v>315.02505473181708</v>
      </c>
      <c r="L6302">
        <v>-30.159013999999999</v>
      </c>
      <c r="M6302">
        <v>120.01218</v>
      </c>
      <c r="N6302" t="s">
        <v>16</v>
      </c>
      <c r="O6302" t="s">
        <v>17</v>
      </c>
      <c r="P6302" t="str">
        <f t="shared" si="98"/>
        <v>sub-ISN027</v>
      </c>
    </row>
    <row r="6303" spans="1:16">
      <c r="A6303" t="s">
        <v>4077</v>
      </c>
      <c r="B6303">
        <v>0</v>
      </c>
      <c r="C6303">
        <v>180.06156250000001</v>
      </c>
      <c r="D6303">
        <v>2.3384327742399734E-3</v>
      </c>
      <c r="E6303">
        <v>57.866193298314272</v>
      </c>
      <c r="F6303">
        <v>-24.136870518030054</v>
      </c>
      <c r="G6303">
        <v>1.5643707E-2</v>
      </c>
      <c r="H6303">
        <v>1</v>
      </c>
      <c r="I6303">
        <v>2131.0698279277613</v>
      </c>
      <c r="J6303">
        <v>1680.5415070724932</v>
      </c>
      <c r="K6303">
        <v>314.36268982506914</v>
      </c>
      <c r="L6303">
        <v>-26.802029000000001</v>
      </c>
      <c r="M6303">
        <v>112.184906</v>
      </c>
      <c r="N6303" t="s">
        <v>16</v>
      </c>
      <c r="O6303" t="s">
        <v>17</v>
      </c>
      <c r="P6303" t="str">
        <f t="shared" si="98"/>
        <v>sub-ISN027</v>
      </c>
    </row>
    <row r="6304" spans="1:16">
      <c r="A6304" t="s">
        <v>4078</v>
      </c>
      <c r="B6304">
        <v>0</v>
      </c>
      <c r="C6304">
        <v>272.97887500000002</v>
      </c>
      <c r="D6304">
        <v>6.6692552524382611E-3</v>
      </c>
      <c r="E6304">
        <v>65.942254643787578</v>
      </c>
      <c r="F6304">
        <v>-18.88745527131784</v>
      </c>
      <c r="G6304">
        <v>3.9640830000000002E-2</v>
      </c>
      <c r="H6304">
        <v>1</v>
      </c>
      <c r="I6304">
        <v>2217.2987248758695</v>
      </c>
      <c r="J6304">
        <v>1457.3294425227111</v>
      </c>
      <c r="K6304">
        <v>314.41000971475279</v>
      </c>
      <c r="L6304">
        <v>-24.202342999999999</v>
      </c>
      <c r="M6304">
        <v>104.091515</v>
      </c>
      <c r="N6304" t="s">
        <v>16</v>
      </c>
      <c r="O6304" t="s">
        <v>17</v>
      </c>
      <c r="P6304" t="str">
        <f t="shared" si="98"/>
        <v>sub-ISN027</v>
      </c>
    </row>
    <row r="6305" spans="1:16">
      <c r="A6305" t="s">
        <v>4079</v>
      </c>
      <c r="B6305">
        <v>0</v>
      </c>
      <c r="C6305">
        <v>403.7095625</v>
      </c>
      <c r="D6305">
        <v>2.5470762851558045E-3</v>
      </c>
      <c r="E6305">
        <v>61.611941451714422</v>
      </c>
      <c r="F6305">
        <v>-20.975473745531389</v>
      </c>
      <c r="G6305">
        <v>2.4078370000000002E-2</v>
      </c>
      <c r="H6305">
        <v>1</v>
      </c>
      <c r="I6305">
        <v>2489.8947135368608</v>
      </c>
      <c r="J6305">
        <v>1510.2345081064602</v>
      </c>
      <c r="K6305">
        <v>325.60198855240498</v>
      </c>
      <c r="L6305">
        <v>-28.788815</v>
      </c>
      <c r="M6305">
        <v>116.04819000000001</v>
      </c>
      <c r="N6305" t="s">
        <v>16</v>
      </c>
      <c r="O6305" t="s">
        <v>17</v>
      </c>
      <c r="P6305" t="str">
        <f t="shared" si="98"/>
        <v>sub-ISN027</v>
      </c>
    </row>
    <row r="6306" spans="1:16">
      <c r="A6306" t="s">
        <v>4080</v>
      </c>
      <c r="B6306">
        <v>0</v>
      </c>
      <c r="C6306">
        <v>641.78956249999999</v>
      </c>
      <c r="D6306">
        <v>3.718936164628729E-3</v>
      </c>
      <c r="E6306">
        <v>62.690585332418792</v>
      </c>
      <c r="F6306">
        <v>-17.554581443570612</v>
      </c>
      <c r="G6306">
        <v>2.7262096999999999E-2</v>
      </c>
      <c r="H6306">
        <v>1</v>
      </c>
      <c r="I6306">
        <v>2296.0911017925205</v>
      </c>
      <c r="J6306">
        <v>1554.307430543872</v>
      </c>
      <c r="K6306">
        <v>339.78195790674209</v>
      </c>
      <c r="L6306">
        <v>-33.945824000000002</v>
      </c>
      <c r="M6306">
        <v>129.45993000000001</v>
      </c>
      <c r="N6306" t="s">
        <v>16</v>
      </c>
      <c r="O6306" t="s">
        <v>17</v>
      </c>
      <c r="P6306" t="str">
        <f t="shared" si="98"/>
        <v>sub-ISN027</v>
      </c>
    </row>
    <row r="6307" spans="1:16">
      <c r="A6307" t="s">
        <v>4081</v>
      </c>
      <c r="B6307">
        <v>0</v>
      </c>
      <c r="C6307">
        <v>392.66137500000002</v>
      </c>
      <c r="D6307">
        <v>1.3067098397999421E-2</v>
      </c>
      <c r="E6307">
        <v>70.461822207402236</v>
      </c>
      <c r="F6307">
        <v>-16.248714059470913</v>
      </c>
      <c r="G6307">
        <v>6.6699274000000003E-2</v>
      </c>
      <c r="H6307">
        <v>1</v>
      </c>
      <c r="I6307">
        <v>1623.1600141075508</v>
      </c>
      <c r="J6307">
        <v>1006.33250192525</v>
      </c>
      <c r="K6307">
        <v>342.43919785496593</v>
      </c>
      <c r="L6307">
        <v>-29.264917000000001</v>
      </c>
      <c r="M6307">
        <v>115.52104</v>
      </c>
      <c r="N6307" t="s">
        <v>24</v>
      </c>
      <c r="O6307" t="s">
        <v>4082</v>
      </c>
      <c r="P6307" t="str">
        <f t="shared" si="98"/>
        <v>sub-ISN027</v>
      </c>
    </row>
    <row r="6308" spans="1:16">
      <c r="A6308" t="s">
        <v>4083</v>
      </c>
      <c r="B6308">
        <v>0</v>
      </c>
      <c r="C6308">
        <v>403.7095625</v>
      </c>
      <c r="D6308">
        <v>3.8781224852357504E-3</v>
      </c>
      <c r="E6308">
        <v>63.25941868626434</v>
      </c>
      <c r="F6308">
        <v>-17.347796263456949</v>
      </c>
      <c r="G6308">
        <v>2.9107233999999999E-2</v>
      </c>
      <c r="H6308">
        <v>1</v>
      </c>
      <c r="I6308">
        <v>2467.6294525095809</v>
      </c>
      <c r="J6308">
        <v>1558.0518344423351</v>
      </c>
      <c r="K6308">
        <v>338.87934498501187</v>
      </c>
      <c r="L6308">
        <v>-34.437106999999997</v>
      </c>
      <c r="M6308">
        <v>131.78882999999999</v>
      </c>
      <c r="N6308" t="s">
        <v>16</v>
      </c>
      <c r="O6308" t="s">
        <v>17</v>
      </c>
      <c r="P6308" t="str">
        <f t="shared" si="98"/>
        <v>sub-ISN027</v>
      </c>
    </row>
    <row r="6309" spans="1:16">
      <c r="A6309" t="s">
        <v>4084</v>
      </c>
      <c r="B6309">
        <v>0</v>
      </c>
      <c r="C6309">
        <v>271.10399999999998</v>
      </c>
      <c r="D6309">
        <v>1.1674291126226005E-2</v>
      </c>
      <c r="E6309">
        <v>70.059993763254269</v>
      </c>
      <c r="F6309">
        <v>-16.716726375715069</v>
      </c>
      <c r="G6309">
        <v>6.3683904999999999E-2</v>
      </c>
      <c r="H6309">
        <v>1</v>
      </c>
      <c r="I6309">
        <v>1573.9828390556054</v>
      </c>
      <c r="J6309">
        <v>1029.9708695096572</v>
      </c>
      <c r="K6309">
        <v>341.18715207979523</v>
      </c>
      <c r="L6309">
        <v>-29.694410000000001</v>
      </c>
      <c r="M6309">
        <v>117.50912</v>
      </c>
      <c r="N6309" t="s">
        <v>24</v>
      </c>
      <c r="O6309" t="s">
        <v>4085</v>
      </c>
      <c r="P6309" t="str">
        <f t="shared" si="98"/>
        <v>sub-ISN027</v>
      </c>
    </row>
    <row r="6310" spans="1:16">
      <c r="A6310" t="s">
        <v>4086</v>
      </c>
      <c r="B6310">
        <v>0</v>
      </c>
      <c r="C6310">
        <v>272.97887500000002</v>
      </c>
      <c r="D6310">
        <v>2.8617451950694673E-3</v>
      </c>
      <c r="E6310">
        <v>61.64155348386857</v>
      </c>
      <c r="F6310">
        <v>-21.316646391619013</v>
      </c>
      <c r="G6310">
        <v>2.4160596999999999E-2</v>
      </c>
      <c r="H6310">
        <v>1</v>
      </c>
      <c r="I6310">
        <v>2583.3899236226612</v>
      </c>
      <c r="J6310">
        <v>1550.644253845694</v>
      </c>
      <c r="K6310">
        <v>327.8835592034909</v>
      </c>
      <c r="L6310">
        <v>-29.421976000000001</v>
      </c>
      <c r="M6310">
        <v>118.38104</v>
      </c>
      <c r="N6310" t="s">
        <v>16</v>
      </c>
      <c r="O6310" t="s">
        <v>17</v>
      </c>
      <c r="P6310" t="str">
        <f t="shared" si="98"/>
        <v>sub-ISN027</v>
      </c>
    </row>
    <row r="6311" spans="1:16">
      <c r="A6311" t="s">
        <v>4087</v>
      </c>
      <c r="B6311">
        <v>0</v>
      </c>
      <c r="C6311">
        <v>630.84799999999996</v>
      </c>
      <c r="D6311">
        <v>1.191218769839367E-2</v>
      </c>
      <c r="E6311">
        <v>69.938847161251076</v>
      </c>
      <c r="F6311">
        <v>-16.415196621919581</v>
      </c>
      <c r="G6311">
        <v>6.2801839999999998E-2</v>
      </c>
      <c r="H6311">
        <v>1</v>
      </c>
      <c r="I6311">
        <v>1507.0516329420843</v>
      </c>
      <c r="J6311">
        <v>1043.3379316385885</v>
      </c>
      <c r="K6311">
        <v>345.58048440156637</v>
      </c>
      <c r="L6311">
        <v>-29.019382</v>
      </c>
      <c r="M6311">
        <v>113.522705</v>
      </c>
      <c r="N6311" t="s">
        <v>16</v>
      </c>
      <c r="O6311" t="s">
        <v>17</v>
      </c>
      <c r="P6311" t="str">
        <f t="shared" si="98"/>
        <v>sub-ISN027</v>
      </c>
    </row>
    <row r="6312" spans="1:16">
      <c r="A6312" t="s">
        <v>4088</v>
      </c>
      <c r="B6312">
        <v>0</v>
      </c>
      <c r="C6312">
        <v>175.08018749999999</v>
      </c>
      <c r="D6312">
        <v>6.7752297563295101E-3</v>
      </c>
      <c r="E6312">
        <v>65.817125227404361</v>
      </c>
      <c r="F6312">
        <v>-17.231029306930132</v>
      </c>
      <c r="G6312">
        <v>3.9073854999999998E-2</v>
      </c>
      <c r="H6312">
        <v>1</v>
      </c>
      <c r="I6312">
        <v>2416.3309433866889</v>
      </c>
      <c r="J6312">
        <v>1701.4449245538317</v>
      </c>
      <c r="K6312">
        <v>310.75838059406084</v>
      </c>
      <c r="L6312">
        <v>-27.758230000000001</v>
      </c>
      <c r="M6312">
        <v>116.19558000000001</v>
      </c>
      <c r="N6312" t="s">
        <v>16</v>
      </c>
      <c r="O6312" t="s">
        <v>17</v>
      </c>
      <c r="P6312" t="str">
        <f t="shared" si="98"/>
        <v>sub-ISN027</v>
      </c>
    </row>
    <row r="6313" spans="1:16">
      <c r="A6313" t="s">
        <v>4089</v>
      </c>
      <c r="B6313">
        <v>0</v>
      </c>
      <c r="C6313">
        <v>537.36287500000003</v>
      </c>
      <c r="D6313">
        <v>1.0903890044739321E-3</v>
      </c>
      <c r="E6313">
        <v>55.855256121554426</v>
      </c>
      <c r="F6313">
        <v>-22.585578600617719</v>
      </c>
      <c r="G6313">
        <v>1.2410601E-2</v>
      </c>
      <c r="H6313">
        <v>1</v>
      </c>
      <c r="I6313">
        <v>2431.4773970681817</v>
      </c>
      <c r="J6313">
        <v>1750.8004500560489</v>
      </c>
      <c r="K6313">
        <v>323.60614107262808</v>
      </c>
      <c r="L6313">
        <v>-29.549484</v>
      </c>
      <c r="M6313">
        <v>118.61357</v>
      </c>
      <c r="N6313" t="s">
        <v>16</v>
      </c>
      <c r="O6313" t="s">
        <v>17</v>
      </c>
      <c r="P6313" t="str">
        <f t="shared" si="98"/>
        <v>sub-ISN027</v>
      </c>
    </row>
    <row r="6314" spans="1:16">
      <c r="A6314" t="s">
        <v>4090</v>
      </c>
      <c r="B6314">
        <v>0</v>
      </c>
      <c r="C6314">
        <v>180.06156250000001</v>
      </c>
      <c r="D6314">
        <v>2.3147922797020809E-3</v>
      </c>
      <c r="E6314">
        <v>58.055334343999334</v>
      </c>
      <c r="F6314">
        <v>-20.89150267864883</v>
      </c>
      <c r="G6314">
        <v>1.5988095000000001E-2</v>
      </c>
      <c r="H6314">
        <v>1</v>
      </c>
      <c r="I6314">
        <v>2451.4797614426434</v>
      </c>
      <c r="J6314">
        <v>1682.7483507566335</v>
      </c>
      <c r="K6314">
        <v>324.18970979461801</v>
      </c>
      <c r="L6314">
        <v>-26.989287999999998</v>
      </c>
      <c r="M6314">
        <v>114.09639</v>
      </c>
      <c r="N6314" t="s">
        <v>16</v>
      </c>
      <c r="O6314" t="s">
        <v>17</v>
      </c>
      <c r="P6314" t="str">
        <f t="shared" si="98"/>
        <v>sub-ISN027</v>
      </c>
    </row>
    <row r="6315" spans="1:16">
      <c r="A6315" t="s">
        <v>4091</v>
      </c>
      <c r="B6315">
        <v>0</v>
      </c>
      <c r="C6315">
        <v>641.78956249999999</v>
      </c>
      <c r="D6315">
        <v>3.9907107919087189E-3</v>
      </c>
      <c r="E6315">
        <v>62.861461986333829</v>
      </c>
      <c r="F6315">
        <v>-19.611642169998351</v>
      </c>
      <c r="G6315">
        <v>2.7803732000000001E-2</v>
      </c>
      <c r="H6315">
        <v>1</v>
      </c>
      <c r="I6315">
        <v>2397.3302878900108</v>
      </c>
      <c r="J6315">
        <v>1566.0202765069162</v>
      </c>
      <c r="K6315">
        <v>325.69808858547447</v>
      </c>
      <c r="L6315">
        <v>-27.374226</v>
      </c>
      <c r="M6315">
        <v>109.06094</v>
      </c>
      <c r="N6315" t="s">
        <v>16</v>
      </c>
      <c r="O6315" t="s">
        <v>17</v>
      </c>
      <c r="P6315" t="str">
        <f t="shared" si="98"/>
        <v>sub-ISN027</v>
      </c>
    </row>
    <row r="6316" spans="1:16">
      <c r="A6316" t="s">
        <v>4092</v>
      </c>
      <c r="B6316">
        <v>0</v>
      </c>
      <c r="C6316">
        <v>272.97887500000002</v>
      </c>
      <c r="D6316">
        <v>2.774346819805997E-3</v>
      </c>
      <c r="E6316">
        <v>60.814317695935713</v>
      </c>
      <c r="F6316">
        <v>-17.870390654320836</v>
      </c>
      <c r="G6316">
        <v>2.1965742E-2</v>
      </c>
      <c r="H6316">
        <v>1</v>
      </c>
      <c r="I6316">
        <v>2478.4426349240689</v>
      </c>
      <c r="J6316">
        <v>1549.8718401567126</v>
      </c>
      <c r="K6316">
        <v>338.68749681617015</v>
      </c>
      <c r="L6316">
        <v>-37.14058</v>
      </c>
      <c r="M6316">
        <v>141.08117999999999</v>
      </c>
      <c r="N6316" t="s">
        <v>24</v>
      </c>
      <c r="O6316" t="s">
        <v>4093</v>
      </c>
      <c r="P6316" t="str">
        <f t="shared" si="98"/>
        <v>sub-ISN027</v>
      </c>
    </row>
    <row r="6317" spans="1:16">
      <c r="A6317" t="s">
        <v>4094</v>
      </c>
      <c r="B6317">
        <v>0</v>
      </c>
      <c r="C6317">
        <v>180.06156250000001</v>
      </c>
      <c r="D6317">
        <v>1.6360778084578713E-3</v>
      </c>
      <c r="E6317">
        <v>57.016204290995887</v>
      </c>
      <c r="F6317">
        <v>-22.181825117445648</v>
      </c>
      <c r="G6317">
        <v>1.4185355E-2</v>
      </c>
      <c r="H6317">
        <v>1</v>
      </c>
      <c r="I6317">
        <v>2624.7443379992924</v>
      </c>
      <c r="J6317">
        <v>1722.720484655835</v>
      </c>
      <c r="K6317">
        <v>330.18307862502309</v>
      </c>
      <c r="L6317">
        <v>-28.707642</v>
      </c>
      <c r="M6317">
        <v>109.34607</v>
      </c>
      <c r="N6317" t="s">
        <v>16</v>
      </c>
      <c r="O6317" t="s">
        <v>17</v>
      </c>
      <c r="P6317" t="str">
        <f t="shared" si="98"/>
        <v>sub-ISN027</v>
      </c>
    </row>
    <row r="6318" spans="1:16">
      <c r="A6318" t="s">
        <v>4095</v>
      </c>
      <c r="B6318">
        <v>0</v>
      </c>
      <c r="C6318">
        <v>175.08018749999999</v>
      </c>
      <c r="D6318">
        <v>3.7833006172975025E-3</v>
      </c>
      <c r="E6318">
        <v>62.233455119995099</v>
      </c>
      <c r="F6318">
        <v>-17.964673243672898</v>
      </c>
      <c r="G6318">
        <v>2.5864419999999999E-2</v>
      </c>
      <c r="H6318">
        <v>1</v>
      </c>
      <c r="I6318">
        <v>2434.1087572804199</v>
      </c>
      <c r="J6318">
        <v>1606.1573864191762</v>
      </c>
      <c r="K6318">
        <v>336.98337218710554</v>
      </c>
      <c r="L6318">
        <v>-29.726292000000001</v>
      </c>
      <c r="M6318">
        <v>109.79267</v>
      </c>
      <c r="N6318" t="s">
        <v>16</v>
      </c>
      <c r="O6318" t="s">
        <v>17</v>
      </c>
      <c r="P6318" t="str">
        <f t="shared" si="98"/>
        <v>sub-ISN027</v>
      </c>
    </row>
    <row r="6319" spans="1:16">
      <c r="A6319" t="s">
        <v>4096</v>
      </c>
      <c r="B6319">
        <v>0</v>
      </c>
      <c r="C6319">
        <v>641.78956249999999</v>
      </c>
      <c r="D6319">
        <v>8.1033698691929095E-3</v>
      </c>
      <c r="E6319">
        <v>66.996884995774849</v>
      </c>
      <c r="F6319">
        <v>-17.740828714101731</v>
      </c>
      <c r="G6319">
        <v>4.4758369999999999E-2</v>
      </c>
      <c r="H6319">
        <v>1</v>
      </c>
      <c r="I6319">
        <v>2173.2506306730024</v>
      </c>
      <c r="J6319">
        <v>1550.5690547948616</v>
      </c>
      <c r="K6319">
        <v>318.76004940259907</v>
      </c>
      <c r="L6319">
        <v>-24.493925000000001</v>
      </c>
      <c r="M6319">
        <v>102.950096</v>
      </c>
      <c r="N6319" t="s">
        <v>16</v>
      </c>
      <c r="O6319" t="s">
        <v>17</v>
      </c>
      <c r="P6319" t="str">
        <f t="shared" si="98"/>
        <v>sub-ISN027</v>
      </c>
    </row>
    <row r="6320" spans="1:16">
      <c r="A6320" t="s">
        <v>4097</v>
      </c>
      <c r="B6320">
        <v>0</v>
      </c>
      <c r="C6320">
        <v>175.08018749999999</v>
      </c>
      <c r="D6320">
        <v>2.4742694352016558E-3</v>
      </c>
      <c r="E6320">
        <v>61.038859914894417</v>
      </c>
      <c r="F6320">
        <v>-20.320968938255191</v>
      </c>
      <c r="G6320">
        <v>2.254099E-2</v>
      </c>
      <c r="H6320">
        <v>1</v>
      </c>
      <c r="I6320">
        <v>2287.6181663347124</v>
      </c>
      <c r="J6320">
        <v>1502.0596561385566</v>
      </c>
      <c r="K6320">
        <v>322.66698288187143</v>
      </c>
      <c r="L6320">
        <v>-29.762799999999999</v>
      </c>
      <c r="M6320">
        <v>126.20009</v>
      </c>
      <c r="N6320" t="s">
        <v>16</v>
      </c>
      <c r="O6320" t="s">
        <v>17</v>
      </c>
      <c r="P6320" t="str">
        <f t="shared" si="98"/>
        <v>sub-ISN027</v>
      </c>
    </row>
    <row r="6321" spans="1:16">
      <c r="A6321" t="s">
        <v>4098</v>
      </c>
      <c r="B6321">
        <v>0</v>
      </c>
      <c r="C6321">
        <v>537.36287500000003</v>
      </c>
      <c r="D6321">
        <v>4.8235825002913531E-4</v>
      </c>
      <c r="E6321">
        <v>51.052951773679133</v>
      </c>
      <c r="F6321">
        <v>-26.617415866065226</v>
      </c>
      <c r="G6321">
        <v>7.1396610000000003E-3</v>
      </c>
      <c r="H6321">
        <v>1</v>
      </c>
      <c r="I6321">
        <v>2511.7312300569047</v>
      </c>
      <c r="J6321">
        <v>1741.815920802916</v>
      </c>
      <c r="K6321">
        <v>337.67981647008571</v>
      </c>
      <c r="L6321">
        <v>-32.878639999999997</v>
      </c>
      <c r="M6321">
        <v>118.10039999999999</v>
      </c>
      <c r="N6321" t="s">
        <v>16</v>
      </c>
      <c r="O6321" t="s">
        <v>17</v>
      </c>
      <c r="P6321" t="str">
        <f t="shared" si="98"/>
        <v>sub-ISN027</v>
      </c>
    </row>
    <row r="6322" spans="1:16">
      <c r="A6322" t="s">
        <v>4099</v>
      </c>
      <c r="B6322">
        <v>0</v>
      </c>
      <c r="C6322">
        <v>330.0775625</v>
      </c>
      <c r="D6322">
        <v>1.4956426190536941E-3</v>
      </c>
      <c r="E6322">
        <v>56.330930463813772</v>
      </c>
      <c r="F6322">
        <v>-18.710484205192053</v>
      </c>
      <c r="G6322">
        <v>1.310921E-2</v>
      </c>
      <c r="H6322">
        <v>1</v>
      </c>
      <c r="I6322">
        <v>2972.8149569621964</v>
      </c>
      <c r="J6322">
        <v>2026.266675531883</v>
      </c>
      <c r="K6322">
        <v>332.65398357058069</v>
      </c>
      <c r="L6322">
        <v>-41.425747000000001</v>
      </c>
      <c r="M6322">
        <v>152.60712000000001</v>
      </c>
      <c r="N6322" t="s">
        <v>24</v>
      </c>
      <c r="O6322" t="s">
        <v>4100</v>
      </c>
      <c r="P6322" t="str">
        <f t="shared" si="98"/>
        <v>sub-ISN065</v>
      </c>
    </row>
    <row r="6323" spans="1:16">
      <c r="A6323" t="s">
        <v>4101</v>
      </c>
      <c r="B6323">
        <v>0</v>
      </c>
      <c r="C6323">
        <v>255.20818750000001</v>
      </c>
      <c r="D6323">
        <v>8.7754068002324579E-3</v>
      </c>
      <c r="E6323">
        <v>66.516185248349473</v>
      </c>
      <c r="F6323">
        <v>-18.378816621131552</v>
      </c>
      <c r="G6323">
        <v>4.2348619999999997E-2</v>
      </c>
      <c r="H6323">
        <v>1</v>
      </c>
      <c r="I6323">
        <v>1834.8355037415406</v>
      </c>
      <c r="J6323">
        <v>1516.0828674042523</v>
      </c>
      <c r="K6323">
        <v>322.55842049818716</v>
      </c>
      <c r="L6323">
        <v>-24.531922999999999</v>
      </c>
      <c r="M6323">
        <v>104.4376</v>
      </c>
      <c r="N6323" t="s">
        <v>16</v>
      </c>
      <c r="O6323" t="s">
        <v>17</v>
      </c>
      <c r="P6323" t="str">
        <f t="shared" si="98"/>
        <v>sub-ISN065</v>
      </c>
    </row>
    <row r="6324" spans="1:16">
      <c r="A6324" t="s">
        <v>4102</v>
      </c>
      <c r="B6324">
        <v>0</v>
      </c>
      <c r="C6324">
        <v>393.65087499999998</v>
      </c>
      <c r="D6324">
        <v>3.9098930302136382E-3</v>
      </c>
      <c r="E6324">
        <v>62.458148722229936</v>
      </c>
      <c r="F6324">
        <v>-21.044408132636409</v>
      </c>
      <c r="G6324">
        <v>2.6542230999999999E-2</v>
      </c>
      <c r="H6324">
        <v>1</v>
      </c>
      <c r="I6324">
        <v>2458.2728468216137</v>
      </c>
      <c r="J6324">
        <v>1919.2371089669673</v>
      </c>
      <c r="K6324">
        <v>311.5522708067524</v>
      </c>
      <c r="L6324">
        <v>-26.581688</v>
      </c>
      <c r="M6324">
        <v>106.14867</v>
      </c>
      <c r="N6324" t="s">
        <v>16</v>
      </c>
      <c r="O6324" t="s">
        <v>17</v>
      </c>
      <c r="P6324" t="str">
        <f t="shared" si="98"/>
        <v>sub-ISN065</v>
      </c>
    </row>
    <row r="6325" spans="1:16">
      <c r="A6325" t="s">
        <v>4103</v>
      </c>
      <c r="B6325">
        <v>0</v>
      </c>
      <c r="C6325">
        <v>721.82156250000003</v>
      </c>
      <c r="D6325">
        <v>1.4724097947293934E-3</v>
      </c>
      <c r="E6325">
        <v>56.743871873233836</v>
      </c>
      <c r="F6325">
        <v>-19.217281754607562</v>
      </c>
      <c r="G6325">
        <v>1.3747496E-2</v>
      </c>
      <c r="H6325">
        <v>1</v>
      </c>
      <c r="I6325">
        <v>2872.4566363972826</v>
      </c>
      <c r="J6325">
        <v>1936.4815703823465</v>
      </c>
      <c r="K6325">
        <v>335.41457264570482</v>
      </c>
      <c r="L6325">
        <v>-38.861645000000003</v>
      </c>
      <c r="M6325">
        <v>139.08636000000001</v>
      </c>
      <c r="N6325" t="s">
        <v>16</v>
      </c>
      <c r="O6325" t="s">
        <v>17</v>
      </c>
      <c r="P6325" t="str">
        <f t="shared" si="98"/>
        <v>sub-ISN065</v>
      </c>
    </row>
    <row r="6326" spans="1:16">
      <c r="A6326" t="s">
        <v>4104</v>
      </c>
      <c r="B6326">
        <v>0</v>
      </c>
      <c r="C6326">
        <v>237.58687499999999</v>
      </c>
      <c r="D6326">
        <v>2.4035243420005578E-3</v>
      </c>
      <c r="E6326">
        <v>60.03222541733868</v>
      </c>
      <c r="F6326">
        <v>-20.946875166706135</v>
      </c>
      <c r="G6326">
        <v>2.007434E-2</v>
      </c>
      <c r="H6326">
        <v>1</v>
      </c>
      <c r="I6326">
        <v>2555.7085617939642</v>
      </c>
      <c r="J6326">
        <v>1681.5049329899673</v>
      </c>
      <c r="K6326">
        <v>326.70456037317524</v>
      </c>
      <c r="L6326">
        <v>-30.092592</v>
      </c>
      <c r="M6326">
        <v>117.61308</v>
      </c>
      <c r="N6326" t="s">
        <v>16</v>
      </c>
      <c r="O6326" t="s">
        <v>17</v>
      </c>
      <c r="P6326" t="str">
        <f t="shared" si="98"/>
        <v>sub-ISN065</v>
      </c>
    </row>
    <row r="6327" spans="1:16">
      <c r="A6327" t="s">
        <v>4105</v>
      </c>
      <c r="B6327">
        <v>0</v>
      </c>
      <c r="C6327">
        <v>721.82156250000003</v>
      </c>
      <c r="D6327">
        <v>5.5903130437361384E-3</v>
      </c>
      <c r="E6327">
        <v>64.169034428372299</v>
      </c>
      <c r="F6327">
        <v>-18.935845672330586</v>
      </c>
      <c r="G6327">
        <v>3.2320769999999999E-2</v>
      </c>
      <c r="H6327">
        <v>1</v>
      </c>
      <c r="I6327">
        <v>2586.7463129351158</v>
      </c>
      <c r="J6327">
        <v>2039.774720923685</v>
      </c>
      <c r="K6327">
        <v>315.23899433547058</v>
      </c>
      <c r="L6327">
        <v>-26.746351000000001</v>
      </c>
      <c r="M6327">
        <v>104.16495</v>
      </c>
      <c r="N6327" t="s">
        <v>16</v>
      </c>
      <c r="O6327" t="s">
        <v>17</v>
      </c>
      <c r="P6327" t="str">
        <f t="shared" si="98"/>
        <v>sub-ISN065</v>
      </c>
    </row>
    <row r="6328" spans="1:16">
      <c r="A6328" t="s">
        <v>4106</v>
      </c>
      <c r="B6328">
        <v>0</v>
      </c>
      <c r="C6328">
        <v>393.65087499999998</v>
      </c>
      <c r="D6328">
        <v>1.5200328048358682E-3</v>
      </c>
      <c r="E6328">
        <v>56.004660514067758</v>
      </c>
      <c r="F6328">
        <v>-18.305596888170271</v>
      </c>
      <c r="G6328">
        <v>1.2625920000000001E-2</v>
      </c>
      <c r="H6328">
        <v>1</v>
      </c>
      <c r="I6328">
        <v>3072.6780199981749</v>
      </c>
      <c r="J6328">
        <v>2079.2899005488512</v>
      </c>
      <c r="K6328">
        <v>333.61218984422288</v>
      </c>
      <c r="L6328">
        <v>-43.366059999999997</v>
      </c>
      <c r="M6328">
        <v>157.82355999999999</v>
      </c>
      <c r="N6328" t="s">
        <v>24</v>
      </c>
      <c r="O6328" t="s">
        <v>4107</v>
      </c>
      <c r="P6328" t="str">
        <f t="shared" si="98"/>
        <v>sub-ISN065</v>
      </c>
    </row>
    <row r="6329" spans="1:16">
      <c r="A6329" t="s">
        <v>4108</v>
      </c>
      <c r="B6329">
        <v>0</v>
      </c>
      <c r="C6329">
        <v>565.53356250000002</v>
      </c>
      <c r="D6329">
        <v>0.37687741675809028</v>
      </c>
      <c r="E6329">
        <v>85.707781189479135</v>
      </c>
      <c r="F6329">
        <v>-22.368214917266346</v>
      </c>
      <c r="G6329">
        <v>0.38585049999999999</v>
      </c>
      <c r="H6329">
        <v>1</v>
      </c>
      <c r="I6329">
        <v>1573.9790026795492</v>
      </c>
      <c r="J6329">
        <v>1013.5379321657476</v>
      </c>
      <c r="K6329">
        <v>360.34956893103254</v>
      </c>
      <c r="L6329">
        <v>-30.410706000000001</v>
      </c>
      <c r="M6329">
        <v>123.42286</v>
      </c>
      <c r="N6329" t="s">
        <v>24</v>
      </c>
      <c r="O6329" t="s">
        <v>4109</v>
      </c>
      <c r="P6329" t="str">
        <f t="shared" si="98"/>
        <v>sub-ISN065</v>
      </c>
    </row>
    <row r="6330" spans="1:16">
      <c r="A6330" t="s">
        <v>4110</v>
      </c>
      <c r="B6330">
        <v>0</v>
      </c>
      <c r="C6330">
        <v>237.58687499999999</v>
      </c>
      <c r="D6330">
        <v>1.3193186252676652E-3</v>
      </c>
      <c r="E6330">
        <v>55.490435362946513</v>
      </c>
      <c r="F6330">
        <v>-18.835039949157913</v>
      </c>
      <c r="G6330">
        <v>1.1900132000000001E-2</v>
      </c>
      <c r="H6330">
        <v>1</v>
      </c>
      <c r="I6330">
        <v>3097.0705845161679</v>
      </c>
      <c r="J6330">
        <v>2106.1969690208239</v>
      </c>
      <c r="K6330">
        <v>332.85155868254452</v>
      </c>
      <c r="L6330">
        <v>-42.596730000000001</v>
      </c>
      <c r="M6330">
        <v>154.36668</v>
      </c>
      <c r="N6330" t="s">
        <v>24</v>
      </c>
      <c r="O6330" t="s">
        <v>4111</v>
      </c>
      <c r="P6330" t="str">
        <f t="shared" si="98"/>
        <v>sub-ISN065</v>
      </c>
    </row>
    <row r="6331" spans="1:16">
      <c r="A6331" t="s">
        <v>4112</v>
      </c>
      <c r="B6331">
        <v>0</v>
      </c>
      <c r="C6331">
        <v>375.55200000000002</v>
      </c>
      <c r="D6331">
        <v>1.0555028102799346E-2</v>
      </c>
      <c r="E6331">
        <v>69.417765708395493</v>
      </c>
      <c r="F6331">
        <v>-17.161117244996042</v>
      </c>
      <c r="G6331">
        <v>5.9145033E-2</v>
      </c>
      <c r="H6331">
        <v>1</v>
      </c>
      <c r="I6331">
        <v>1433.7317464875359</v>
      </c>
      <c r="J6331">
        <v>934.82934608699588</v>
      </c>
      <c r="K6331">
        <v>356.01436267035751</v>
      </c>
      <c r="L6331">
        <v>-33.142322999999998</v>
      </c>
      <c r="M6331">
        <v>117.48642</v>
      </c>
      <c r="N6331" t="s">
        <v>16</v>
      </c>
      <c r="O6331" t="s">
        <v>17</v>
      </c>
      <c r="P6331" t="str">
        <f t="shared" si="98"/>
        <v>sub-ISN065</v>
      </c>
    </row>
    <row r="6332" spans="1:16">
      <c r="A6332" t="s">
        <v>4113</v>
      </c>
      <c r="B6332">
        <v>0</v>
      </c>
      <c r="C6332">
        <v>565.53356250000002</v>
      </c>
      <c r="D6332">
        <v>0.37915004933946783</v>
      </c>
      <c r="E6332">
        <v>85.861797668594619</v>
      </c>
      <c r="F6332">
        <v>-14.12427106270013</v>
      </c>
      <c r="G6332">
        <v>0.39275333000000001</v>
      </c>
      <c r="H6332">
        <v>1</v>
      </c>
      <c r="I6332">
        <v>1645.4325616375816</v>
      </c>
      <c r="J6332">
        <v>1082.9044219643956</v>
      </c>
      <c r="K6332">
        <v>359.93609618322603</v>
      </c>
      <c r="L6332">
        <v>-29.144456999999999</v>
      </c>
      <c r="M6332">
        <v>116.81865999999999</v>
      </c>
      <c r="N6332" t="s">
        <v>24</v>
      </c>
      <c r="O6332" t="s">
        <v>4114</v>
      </c>
      <c r="P6332" t="str">
        <f t="shared" si="98"/>
        <v>sub-ISN065</v>
      </c>
    </row>
    <row r="6333" spans="1:16">
      <c r="A6333" t="s">
        <v>4115</v>
      </c>
      <c r="B6333">
        <v>0</v>
      </c>
      <c r="C6333">
        <v>330.0775625</v>
      </c>
      <c r="D6333">
        <v>6.043745876324334E-3</v>
      </c>
      <c r="E6333">
        <v>63.828106182004845</v>
      </c>
      <c r="F6333">
        <v>-18.795848380577997</v>
      </c>
      <c r="G6333">
        <v>3.107673E-2</v>
      </c>
      <c r="H6333">
        <v>1</v>
      </c>
      <c r="I6333">
        <v>2662.9988137204732</v>
      </c>
      <c r="J6333">
        <v>1970.1824536919128</v>
      </c>
      <c r="K6333">
        <v>321.01254273153739</v>
      </c>
      <c r="L6333">
        <v>-27.801594000000001</v>
      </c>
      <c r="M6333">
        <v>110.68404</v>
      </c>
      <c r="N6333" t="s">
        <v>16</v>
      </c>
      <c r="O6333" t="s">
        <v>17</v>
      </c>
      <c r="P6333" t="str">
        <f t="shared" si="98"/>
        <v>sub-ISN065</v>
      </c>
    </row>
    <row r="6334" spans="1:16">
      <c r="A6334" t="s">
        <v>4116</v>
      </c>
      <c r="B6334">
        <v>0</v>
      </c>
      <c r="C6334">
        <v>330.24</v>
      </c>
      <c r="D6334">
        <v>1.1259648966234784E-2</v>
      </c>
      <c r="E6334">
        <v>70.027204549625679</v>
      </c>
      <c r="F6334">
        <v>-17.240049403477521</v>
      </c>
      <c r="G6334">
        <v>6.3443949999999999E-2</v>
      </c>
      <c r="H6334">
        <v>1</v>
      </c>
      <c r="I6334">
        <v>1728.1532369452275</v>
      </c>
      <c r="J6334">
        <v>1138.2304742230529</v>
      </c>
      <c r="K6334">
        <v>351.26145959897764</v>
      </c>
      <c r="L6334">
        <v>-33.103355000000001</v>
      </c>
      <c r="M6334">
        <v>114.924774</v>
      </c>
      <c r="N6334" t="s">
        <v>24</v>
      </c>
      <c r="O6334" t="s">
        <v>4117</v>
      </c>
      <c r="P6334" t="str">
        <f t="shared" si="98"/>
        <v>sub-ISN065</v>
      </c>
    </row>
    <row r="6335" spans="1:16">
      <c r="A6335" t="s">
        <v>4118</v>
      </c>
      <c r="B6335">
        <v>0</v>
      </c>
      <c r="C6335">
        <v>565.53356250000002</v>
      </c>
      <c r="D6335">
        <v>0.37586440769375207</v>
      </c>
      <c r="E6335">
        <v>85.549552446895959</v>
      </c>
      <c r="F6335">
        <v>-34.188622058203478</v>
      </c>
      <c r="G6335">
        <v>0.37888517999999999</v>
      </c>
      <c r="H6335">
        <v>1</v>
      </c>
      <c r="I6335">
        <v>1476.7229208431588</v>
      </c>
      <c r="J6335">
        <v>1184.4029101672859</v>
      </c>
      <c r="K6335">
        <v>355.85065046077438</v>
      </c>
      <c r="L6335">
        <v>-31.6098</v>
      </c>
      <c r="M6335">
        <v>125.967125</v>
      </c>
      <c r="N6335" t="s">
        <v>24</v>
      </c>
      <c r="O6335" t="s">
        <v>4119</v>
      </c>
      <c r="P6335" t="str">
        <f t="shared" si="98"/>
        <v>sub-ISN065</v>
      </c>
    </row>
    <row r="6336" spans="1:16">
      <c r="A6336" t="s">
        <v>4120</v>
      </c>
      <c r="B6336">
        <v>0</v>
      </c>
      <c r="C6336">
        <v>231.68</v>
      </c>
      <c r="D6336">
        <v>1.0590618618285459E-2</v>
      </c>
      <c r="E6336">
        <v>68.58331228961562</v>
      </c>
      <c r="F6336">
        <v>-16.376954977240221</v>
      </c>
      <c r="G6336">
        <v>5.3727373000000002E-2</v>
      </c>
      <c r="H6336">
        <v>1</v>
      </c>
      <c r="I6336">
        <v>1366.8367255649243</v>
      </c>
      <c r="J6336">
        <v>1039.2721489311114</v>
      </c>
      <c r="K6336">
        <v>360.32726807021567</v>
      </c>
      <c r="L6336">
        <v>-31.612781999999999</v>
      </c>
      <c r="M6336">
        <v>110.71693399999999</v>
      </c>
      <c r="N6336" t="s">
        <v>16</v>
      </c>
      <c r="O6336" t="s">
        <v>17</v>
      </c>
      <c r="P6336" t="str">
        <f t="shared" si="98"/>
        <v>sub-ISN065</v>
      </c>
    </row>
    <row r="6337" spans="1:16">
      <c r="A6337" t="s">
        <v>4121</v>
      </c>
      <c r="B6337">
        <v>0</v>
      </c>
      <c r="C6337">
        <v>187.45599999999999</v>
      </c>
      <c r="D6337">
        <v>9.5266704878411469E-3</v>
      </c>
      <c r="E6337">
        <v>68.998728891542754</v>
      </c>
      <c r="F6337">
        <v>-17.420081267740368</v>
      </c>
      <c r="G6337">
        <v>5.6361130000000002E-2</v>
      </c>
      <c r="H6337">
        <v>1</v>
      </c>
      <c r="I6337">
        <v>1354.6318378606791</v>
      </c>
      <c r="J6337">
        <v>949.79854958097792</v>
      </c>
      <c r="K6337">
        <v>357.78835465776962</v>
      </c>
      <c r="L6337">
        <v>-33.369441999999999</v>
      </c>
      <c r="M6337">
        <v>119.80867000000001</v>
      </c>
      <c r="N6337" t="s">
        <v>16</v>
      </c>
      <c r="O6337" t="s">
        <v>17</v>
      </c>
      <c r="P6337" t="str">
        <f t="shared" si="98"/>
        <v>sub-ISN065</v>
      </c>
    </row>
    <row r="6338" spans="1:16">
      <c r="A6338" t="s">
        <v>4122</v>
      </c>
      <c r="B6338">
        <v>0</v>
      </c>
      <c r="C6338">
        <v>237.58687499999999</v>
      </c>
      <c r="D6338">
        <v>6.3177327281928449E-3</v>
      </c>
      <c r="E6338">
        <v>64.00063233072089</v>
      </c>
      <c r="F6338">
        <v>-18.213553821449306</v>
      </c>
      <c r="G6338">
        <v>3.170017E-2</v>
      </c>
      <c r="H6338">
        <v>1</v>
      </c>
      <c r="I6338">
        <v>2667.4202319563155</v>
      </c>
      <c r="J6338">
        <v>1978.9492403784932</v>
      </c>
      <c r="K6338">
        <v>319.41792631045422</v>
      </c>
      <c r="L6338">
        <v>-27.93506</v>
      </c>
      <c r="M6338">
        <v>110.34162999999999</v>
      </c>
      <c r="N6338" t="s">
        <v>16</v>
      </c>
      <c r="O6338" t="s">
        <v>17</v>
      </c>
      <c r="P6338" t="str">
        <f t="shared" ref="P6338:P6401" si="99">MID(A6338,FIND("sub-",A6338),FIND("_",A6338,FIND("sub-",A6338))-FIND("sub-",A6338))</f>
        <v>sub-ISN065</v>
      </c>
    </row>
    <row r="6339" spans="1:16">
      <c r="A6339" t="s">
        <v>4123</v>
      </c>
      <c r="B6339">
        <v>0</v>
      </c>
      <c r="C6339">
        <v>304.98137500000001</v>
      </c>
      <c r="D6339">
        <v>1.0775225746367299E-2</v>
      </c>
      <c r="E6339">
        <v>69.549589122508578</v>
      </c>
      <c r="F6339">
        <v>-17.067357792354532</v>
      </c>
      <c r="G6339">
        <v>6.0049508000000001E-2</v>
      </c>
      <c r="H6339">
        <v>1</v>
      </c>
      <c r="I6339">
        <v>1423.6832324074064</v>
      </c>
      <c r="J6339">
        <v>964.73226424232405</v>
      </c>
      <c r="K6339">
        <v>356.48830306947411</v>
      </c>
      <c r="L6339">
        <v>-32.277264000000002</v>
      </c>
      <c r="M6339">
        <v>114.77909</v>
      </c>
      <c r="N6339" t="s">
        <v>16</v>
      </c>
      <c r="O6339" t="s">
        <v>17</v>
      </c>
      <c r="P6339" t="str">
        <f t="shared" si="99"/>
        <v>sub-ISN065</v>
      </c>
    </row>
    <row r="6340" spans="1:16">
      <c r="A6340" t="s">
        <v>4124</v>
      </c>
      <c r="B6340">
        <v>0</v>
      </c>
      <c r="C6340">
        <v>493.1626875</v>
      </c>
      <c r="D6340">
        <v>1.3046838356333476E-2</v>
      </c>
      <c r="E6340">
        <v>70.434591241708873</v>
      </c>
      <c r="F6340">
        <v>-16.289191000145628</v>
      </c>
      <c r="G6340">
        <v>6.6490489999999999E-2</v>
      </c>
      <c r="H6340">
        <v>1</v>
      </c>
      <c r="I6340">
        <v>1170.4277729311964</v>
      </c>
      <c r="J6340">
        <v>876.69437205032591</v>
      </c>
      <c r="K6340">
        <v>357.4706727255101</v>
      </c>
      <c r="L6340">
        <v>-32.282634999999999</v>
      </c>
      <c r="M6340">
        <v>109.76372499999999</v>
      </c>
      <c r="N6340" t="s">
        <v>24</v>
      </c>
      <c r="O6340" t="s">
        <v>4125</v>
      </c>
      <c r="P6340" t="str">
        <f t="shared" si="99"/>
        <v>sub-ISN065</v>
      </c>
    </row>
    <row r="6341" spans="1:16">
      <c r="A6341" t="s">
        <v>4126</v>
      </c>
      <c r="B6341">
        <v>0</v>
      </c>
      <c r="C6341">
        <v>631.43218750000005</v>
      </c>
      <c r="D6341">
        <v>0.34752388295853226</v>
      </c>
      <c r="E6341">
        <v>84.995405323813287</v>
      </c>
      <c r="F6341">
        <v>-24.378226308521679</v>
      </c>
      <c r="G6341">
        <v>0.3554678</v>
      </c>
      <c r="H6341">
        <v>1</v>
      </c>
      <c r="I6341">
        <v>1535.334971053963</v>
      </c>
      <c r="J6341">
        <v>1033.1825387232279</v>
      </c>
      <c r="K6341">
        <v>364.0104971658306</v>
      </c>
      <c r="L6341">
        <v>-29.032810000000001</v>
      </c>
      <c r="M6341">
        <v>113.322754</v>
      </c>
      <c r="N6341" t="s">
        <v>24</v>
      </c>
      <c r="O6341" t="s">
        <v>4127</v>
      </c>
      <c r="P6341" t="str">
        <f t="shared" si="99"/>
        <v>sub-ISN065</v>
      </c>
    </row>
    <row r="6342" spans="1:16">
      <c r="A6342" t="s">
        <v>4128</v>
      </c>
      <c r="B6342">
        <v>0</v>
      </c>
      <c r="C6342">
        <v>721.82156250000003</v>
      </c>
      <c r="D6342">
        <v>2.6403358078671627E-3</v>
      </c>
      <c r="E6342">
        <v>60.759037636533677</v>
      </c>
      <c r="F6342">
        <v>-20.320077906059542</v>
      </c>
      <c r="G6342">
        <v>2.1826387999999999E-2</v>
      </c>
      <c r="H6342">
        <v>1</v>
      </c>
      <c r="I6342">
        <v>2462.3934727463879</v>
      </c>
      <c r="J6342">
        <v>1614.6869609746407</v>
      </c>
      <c r="K6342">
        <v>332.99939605624564</v>
      </c>
      <c r="L6342">
        <v>-30.858034</v>
      </c>
      <c r="M6342">
        <v>116.136566</v>
      </c>
      <c r="N6342" t="s">
        <v>16</v>
      </c>
      <c r="O6342" t="s">
        <v>17</v>
      </c>
      <c r="P6342" t="str">
        <f t="shared" si="99"/>
        <v>sub-ISN065</v>
      </c>
    </row>
    <row r="6343" spans="1:16">
      <c r="A6343" t="s">
        <v>4129</v>
      </c>
      <c r="B6343">
        <v>0</v>
      </c>
      <c r="C6343">
        <v>255.20818750000001</v>
      </c>
      <c r="D6343">
        <v>1.5392067947253114E-3</v>
      </c>
      <c r="E6343">
        <v>57.062892512959429</v>
      </c>
      <c r="F6343">
        <v>-21.469631324113561</v>
      </c>
      <c r="G6343">
        <v>1.4261809E-2</v>
      </c>
      <c r="H6343">
        <v>1</v>
      </c>
      <c r="I6343">
        <v>2724.6774156731763</v>
      </c>
      <c r="J6343">
        <v>1779.6878071979511</v>
      </c>
      <c r="K6343">
        <v>334.52688090889336</v>
      </c>
      <c r="L6343">
        <v>-32.164814</v>
      </c>
      <c r="M6343">
        <v>120.19732</v>
      </c>
      <c r="N6343" t="s">
        <v>16</v>
      </c>
      <c r="O6343" t="s">
        <v>17</v>
      </c>
      <c r="P6343" t="str">
        <f t="shared" si="99"/>
        <v>sub-ISN065</v>
      </c>
    </row>
    <row r="6344" spans="1:16">
      <c r="A6344" t="s">
        <v>4130</v>
      </c>
      <c r="B6344">
        <v>0</v>
      </c>
      <c r="C6344">
        <v>631.43218750000005</v>
      </c>
      <c r="D6344">
        <v>0.34787855782217308</v>
      </c>
      <c r="E6344">
        <v>85.025293258749144</v>
      </c>
      <c r="F6344">
        <v>-21.314642229796533</v>
      </c>
      <c r="G6344">
        <v>0.35669306000000001</v>
      </c>
      <c r="H6344">
        <v>1</v>
      </c>
      <c r="I6344">
        <v>1728.0004525422455</v>
      </c>
      <c r="J6344">
        <v>1116.9334139566565</v>
      </c>
      <c r="K6344">
        <v>357.45019813648878</v>
      </c>
      <c r="L6344">
        <v>-30.131464000000001</v>
      </c>
      <c r="M6344">
        <v>118.07332</v>
      </c>
      <c r="N6344" t="s">
        <v>24</v>
      </c>
      <c r="O6344" t="s">
        <v>4131</v>
      </c>
      <c r="P6344" t="str">
        <f t="shared" si="99"/>
        <v>sub-ISN065</v>
      </c>
    </row>
    <row r="6345" spans="1:16">
      <c r="A6345" t="s">
        <v>4132</v>
      </c>
      <c r="B6345">
        <v>0</v>
      </c>
      <c r="C6345">
        <v>696.51199999999994</v>
      </c>
      <c r="D6345">
        <v>1.065094322226322E-2</v>
      </c>
      <c r="E6345">
        <v>69.564560452890859</v>
      </c>
      <c r="F6345">
        <v>-16.991735437609101</v>
      </c>
      <c r="G6345">
        <v>6.0153100000000001E-2</v>
      </c>
      <c r="H6345">
        <v>1</v>
      </c>
      <c r="I6345">
        <v>1264.679951603119</v>
      </c>
      <c r="J6345">
        <v>898.76449966074904</v>
      </c>
      <c r="K6345">
        <v>356.05684148700823</v>
      </c>
      <c r="L6345">
        <v>-32.167343000000002</v>
      </c>
      <c r="M6345">
        <v>114.15358000000001</v>
      </c>
      <c r="N6345" t="s">
        <v>24</v>
      </c>
      <c r="O6345" t="s">
        <v>4133</v>
      </c>
      <c r="P6345" t="str">
        <f t="shared" si="99"/>
        <v>sub-ISN065</v>
      </c>
    </row>
    <row r="6346" spans="1:16">
      <c r="A6346" t="s">
        <v>4134</v>
      </c>
      <c r="B6346">
        <v>0</v>
      </c>
      <c r="C6346">
        <v>255.20818750000001</v>
      </c>
      <c r="D6346">
        <v>1.2236937397510147E-3</v>
      </c>
      <c r="E6346">
        <v>54.980182719383926</v>
      </c>
      <c r="F6346">
        <v>-23.286496456507379</v>
      </c>
      <c r="G6346">
        <v>1.1221195999999999E-2</v>
      </c>
      <c r="H6346">
        <v>1</v>
      </c>
      <c r="I6346">
        <v>2427.6084305039249</v>
      </c>
      <c r="J6346">
        <v>1704.299067901645</v>
      </c>
      <c r="K6346">
        <v>341.83639800819498</v>
      </c>
      <c r="L6346">
        <v>-32.354959999999998</v>
      </c>
      <c r="M6346">
        <v>117.7591</v>
      </c>
      <c r="N6346" t="s">
        <v>16</v>
      </c>
      <c r="O6346" t="s">
        <v>17</v>
      </c>
      <c r="P6346" t="str">
        <f t="shared" si="99"/>
        <v>sub-ISN065</v>
      </c>
    </row>
    <row r="6347" spans="1:16">
      <c r="A6347" t="s">
        <v>4135</v>
      </c>
      <c r="B6347">
        <v>0</v>
      </c>
      <c r="C6347">
        <v>393.65087499999998</v>
      </c>
      <c r="D6347">
        <v>2.0766667658318428E-3</v>
      </c>
      <c r="E6347">
        <v>57.348396715256882</v>
      </c>
      <c r="F6347">
        <v>-19.003929193651178</v>
      </c>
      <c r="G6347">
        <v>1.4738383000000001E-2</v>
      </c>
      <c r="H6347">
        <v>1</v>
      </c>
      <c r="I6347">
        <v>2838.1422803668042</v>
      </c>
      <c r="J6347">
        <v>1871.0346894775867</v>
      </c>
      <c r="K6347">
        <v>330.60358833343463</v>
      </c>
      <c r="L6347">
        <v>-34.281112999999998</v>
      </c>
      <c r="M6347">
        <v>124.43653</v>
      </c>
      <c r="N6347" t="s">
        <v>16</v>
      </c>
      <c r="O6347" t="s">
        <v>17</v>
      </c>
      <c r="P6347" t="str">
        <f t="shared" si="99"/>
        <v>sub-ISN065</v>
      </c>
    </row>
    <row r="6348" spans="1:16">
      <c r="A6348" t="s">
        <v>4136</v>
      </c>
      <c r="B6348">
        <v>0</v>
      </c>
      <c r="C6348">
        <v>330.0775625</v>
      </c>
      <c r="D6348">
        <v>2.659132675030831E-3</v>
      </c>
      <c r="E6348">
        <v>59.307435589254716</v>
      </c>
      <c r="F6348">
        <v>-19.632931216665824</v>
      </c>
      <c r="G6348">
        <v>1.8467230000000001E-2</v>
      </c>
      <c r="H6348">
        <v>1</v>
      </c>
      <c r="I6348">
        <v>2553.855101152767</v>
      </c>
      <c r="J6348">
        <v>1688.1978409607132</v>
      </c>
      <c r="K6348">
        <v>326.1633065082487</v>
      </c>
      <c r="L6348">
        <v>-29.631920000000001</v>
      </c>
      <c r="M6348">
        <v>114.84726000000001</v>
      </c>
      <c r="N6348" t="s">
        <v>16</v>
      </c>
      <c r="O6348" t="s">
        <v>17</v>
      </c>
      <c r="P6348" t="str">
        <f t="shared" si="99"/>
        <v>sub-ISN065</v>
      </c>
    </row>
    <row r="6349" spans="1:16">
      <c r="A6349" t="s">
        <v>4137</v>
      </c>
      <c r="B6349">
        <v>0</v>
      </c>
      <c r="C6349">
        <v>631.43218750000005</v>
      </c>
      <c r="D6349">
        <v>0.34831793596204658</v>
      </c>
      <c r="E6349">
        <v>85.094251864708269</v>
      </c>
      <c r="F6349">
        <v>-21.044451874632468</v>
      </c>
      <c r="G6349">
        <v>0.35953616999999999</v>
      </c>
      <c r="H6349">
        <v>1</v>
      </c>
      <c r="I6349">
        <v>1202.3436203916108</v>
      </c>
      <c r="J6349">
        <v>1035.4215099795947</v>
      </c>
      <c r="K6349">
        <v>346.89157898114411</v>
      </c>
      <c r="L6349">
        <v>-28.884309999999999</v>
      </c>
      <c r="M6349">
        <v>121.41065</v>
      </c>
      <c r="N6349" t="s">
        <v>24</v>
      </c>
      <c r="O6349" t="s">
        <v>4138</v>
      </c>
      <c r="P6349" t="str">
        <f t="shared" si="99"/>
        <v>sub-ISN065</v>
      </c>
    </row>
    <row r="6350" spans="1:16">
      <c r="A6350" t="s">
        <v>4139</v>
      </c>
      <c r="B6350">
        <v>0</v>
      </c>
      <c r="C6350">
        <v>447.45356249999998</v>
      </c>
      <c r="D6350">
        <v>4.4981385747326855E-3</v>
      </c>
      <c r="E6350">
        <v>61.706508805270062</v>
      </c>
      <c r="F6350">
        <v>-19.467421225206706</v>
      </c>
      <c r="G6350">
        <v>2.4341953999999999E-2</v>
      </c>
      <c r="H6350">
        <v>1</v>
      </c>
      <c r="I6350">
        <v>2425.4642158991519</v>
      </c>
      <c r="J6350">
        <v>1547.6438213814224</v>
      </c>
      <c r="K6350">
        <v>330.94285693817471</v>
      </c>
      <c r="L6350">
        <v>-27.587183</v>
      </c>
      <c r="M6350">
        <v>108.48028600000001</v>
      </c>
      <c r="N6350" t="s">
        <v>16</v>
      </c>
      <c r="O6350" t="s">
        <v>17</v>
      </c>
      <c r="P6350" t="str">
        <f t="shared" si="99"/>
        <v>sub-ISN005</v>
      </c>
    </row>
    <row r="6351" spans="1:16">
      <c r="A6351" t="s">
        <v>4140</v>
      </c>
      <c r="B6351">
        <v>0</v>
      </c>
      <c r="C6351">
        <v>1074.1521875000001</v>
      </c>
      <c r="D6351">
        <v>1.5732945325048506E-3</v>
      </c>
      <c r="E6351">
        <v>56.626293829790022</v>
      </c>
      <c r="F6351">
        <v>-21.730806897966392</v>
      </c>
      <c r="G6351">
        <v>1.3562654E-2</v>
      </c>
      <c r="H6351">
        <v>1</v>
      </c>
      <c r="I6351">
        <v>2392.4976442505845</v>
      </c>
      <c r="J6351">
        <v>1668.0459478764189</v>
      </c>
      <c r="K6351">
        <v>324.1470340516513</v>
      </c>
      <c r="L6351">
        <v>-28.212751000000001</v>
      </c>
      <c r="M6351">
        <v>109.1469</v>
      </c>
      <c r="N6351" t="s">
        <v>16</v>
      </c>
      <c r="O6351" t="s">
        <v>17</v>
      </c>
      <c r="P6351" t="str">
        <f t="shared" si="99"/>
        <v>sub-ISN005</v>
      </c>
    </row>
    <row r="6352" spans="1:16">
      <c r="A6352" t="s">
        <v>4141</v>
      </c>
      <c r="B6352">
        <v>0</v>
      </c>
      <c r="C6352">
        <v>560.23468749999995</v>
      </c>
      <c r="D6352">
        <v>1.0069914896156801E-2</v>
      </c>
      <c r="E6352">
        <v>67.551115959162161</v>
      </c>
      <c r="F6352">
        <v>-16.19156904355836</v>
      </c>
      <c r="G6352">
        <v>4.7707405000000001E-2</v>
      </c>
      <c r="H6352">
        <v>1</v>
      </c>
      <c r="I6352">
        <v>1340.9176368288104</v>
      </c>
      <c r="J6352">
        <v>978.94371484022531</v>
      </c>
      <c r="K6352">
        <v>358.02103767986938</v>
      </c>
      <c r="L6352">
        <v>-30.707197000000001</v>
      </c>
      <c r="M6352">
        <v>107.884766</v>
      </c>
      <c r="N6352" t="s">
        <v>16</v>
      </c>
      <c r="O6352" t="s">
        <v>17</v>
      </c>
      <c r="P6352" t="str">
        <f t="shared" si="99"/>
        <v>sub-ISN005</v>
      </c>
    </row>
    <row r="6353" spans="1:16">
      <c r="A6353" t="s">
        <v>4142</v>
      </c>
      <c r="B6353">
        <v>0</v>
      </c>
      <c r="C6353">
        <v>590.16287499999999</v>
      </c>
      <c r="D6353">
        <v>1.9983050263084152E-3</v>
      </c>
      <c r="E6353">
        <v>59.026326075134307</v>
      </c>
      <c r="F6353">
        <v>-19.672133057362196</v>
      </c>
      <c r="G6353">
        <v>1.7879127000000002E-2</v>
      </c>
      <c r="H6353">
        <v>1</v>
      </c>
      <c r="I6353">
        <v>2216.730096233478</v>
      </c>
      <c r="J6353">
        <v>1612.9747573576783</v>
      </c>
      <c r="K6353">
        <v>325.68127186955201</v>
      </c>
      <c r="L6353">
        <v>-26.278427000000001</v>
      </c>
      <c r="M6353">
        <v>106.2501</v>
      </c>
      <c r="N6353" t="s">
        <v>16</v>
      </c>
      <c r="O6353" t="s">
        <v>17</v>
      </c>
      <c r="P6353" t="str">
        <f t="shared" si="99"/>
        <v>sub-ISN005</v>
      </c>
    </row>
    <row r="6354" spans="1:16">
      <c r="A6354" t="s">
        <v>4143</v>
      </c>
      <c r="B6354">
        <v>0</v>
      </c>
      <c r="C6354">
        <v>663.09087499999998</v>
      </c>
      <c r="D6354">
        <v>1.9002686189129054E-3</v>
      </c>
      <c r="E6354">
        <v>57.998285394350624</v>
      </c>
      <c r="F6354">
        <v>-20.468746561734466</v>
      </c>
      <c r="G6354">
        <v>1.5883429000000001E-2</v>
      </c>
      <c r="H6354">
        <v>1</v>
      </c>
      <c r="I6354">
        <v>2649.5396815225749</v>
      </c>
      <c r="J6354">
        <v>1685.9554689646209</v>
      </c>
      <c r="K6354">
        <v>330.14272825462547</v>
      </c>
      <c r="L6354">
        <v>-28.894724</v>
      </c>
      <c r="M6354">
        <v>106.46911</v>
      </c>
      <c r="N6354" t="s">
        <v>16</v>
      </c>
      <c r="O6354" t="s">
        <v>17</v>
      </c>
      <c r="P6354" t="str">
        <f t="shared" si="99"/>
        <v>sub-ISN005</v>
      </c>
    </row>
    <row r="6355" spans="1:16">
      <c r="A6355" t="s">
        <v>4144</v>
      </c>
      <c r="B6355">
        <v>0</v>
      </c>
      <c r="C6355">
        <v>663.09087499999998</v>
      </c>
      <c r="D6355">
        <v>2.8546816152131864E-3</v>
      </c>
      <c r="E6355">
        <v>60.335438261893557</v>
      </c>
      <c r="F6355">
        <v>-20.510114168433354</v>
      </c>
      <c r="G6355">
        <v>2.0787482999999999E-2</v>
      </c>
      <c r="H6355">
        <v>1</v>
      </c>
      <c r="I6355">
        <v>2074.5890694447216</v>
      </c>
      <c r="J6355">
        <v>1658.9788817918686</v>
      </c>
      <c r="K6355">
        <v>317.55706020232338</v>
      </c>
      <c r="L6355">
        <v>-29.126774000000001</v>
      </c>
      <c r="M6355">
        <v>114.17142</v>
      </c>
      <c r="N6355" t="s">
        <v>16</v>
      </c>
      <c r="O6355" t="s">
        <v>17</v>
      </c>
      <c r="P6355" t="str">
        <f t="shared" si="99"/>
        <v>sub-ISN005</v>
      </c>
    </row>
    <row r="6356" spans="1:16">
      <c r="A6356" t="s">
        <v>4145</v>
      </c>
      <c r="B6356">
        <v>0</v>
      </c>
      <c r="C6356">
        <v>663.09087499999998</v>
      </c>
      <c r="D6356">
        <v>1.6471683312473007E-3</v>
      </c>
      <c r="E6356">
        <v>55.165418488771145</v>
      </c>
      <c r="F6356">
        <v>-21.048276472927316</v>
      </c>
      <c r="G6356">
        <v>1.1463068999999999E-2</v>
      </c>
      <c r="H6356">
        <v>1</v>
      </c>
      <c r="I6356">
        <v>2685.328527679832</v>
      </c>
      <c r="J6356">
        <v>1765.6839478080792</v>
      </c>
      <c r="K6356">
        <v>334.63905598501998</v>
      </c>
      <c r="L6356">
        <v>-30.810593000000001</v>
      </c>
      <c r="M6356">
        <v>111.887856</v>
      </c>
      <c r="N6356" t="s">
        <v>16</v>
      </c>
      <c r="O6356" t="s">
        <v>17</v>
      </c>
      <c r="P6356" t="str">
        <f t="shared" si="99"/>
        <v>sub-ISN005</v>
      </c>
    </row>
    <row r="6357" spans="1:16">
      <c r="A6357" t="s">
        <v>4146</v>
      </c>
      <c r="B6357">
        <v>0</v>
      </c>
      <c r="C6357">
        <v>305.83468749999997</v>
      </c>
      <c r="D6357">
        <v>9.9500360373915245E-3</v>
      </c>
      <c r="E6357">
        <v>67.389008168754728</v>
      </c>
      <c r="F6357">
        <v>-16.079038187932923</v>
      </c>
      <c r="G6357">
        <v>4.6825282000000003E-2</v>
      </c>
      <c r="H6357">
        <v>1</v>
      </c>
      <c r="I6357">
        <v>1257.8612048181931</v>
      </c>
      <c r="J6357">
        <v>934.59689657151705</v>
      </c>
      <c r="K6357">
        <v>359.17899223905999</v>
      </c>
      <c r="L6357">
        <v>-31.375046000000001</v>
      </c>
      <c r="M6357">
        <v>111.775795</v>
      </c>
      <c r="N6357" t="s">
        <v>16</v>
      </c>
      <c r="O6357" t="s">
        <v>17</v>
      </c>
      <c r="P6357" t="str">
        <f t="shared" si="99"/>
        <v>sub-ISN005</v>
      </c>
    </row>
    <row r="6358" spans="1:16">
      <c r="A6358" t="s">
        <v>4147</v>
      </c>
      <c r="B6358">
        <v>0</v>
      </c>
      <c r="C6358">
        <v>590.16287499999999</v>
      </c>
      <c r="D6358">
        <v>2.6716712592371218E-3</v>
      </c>
      <c r="E6358">
        <v>58.87031116247131</v>
      </c>
      <c r="F6358">
        <v>-18.979317991288628</v>
      </c>
      <c r="G6358">
        <v>1.7560849999999999E-2</v>
      </c>
      <c r="H6358">
        <v>1</v>
      </c>
      <c r="I6358">
        <v>2406.0445370846519</v>
      </c>
      <c r="J6358">
        <v>1609.6890519174456</v>
      </c>
      <c r="K6358">
        <v>334.8718761653123</v>
      </c>
      <c r="L6358">
        <v>-28.382956</v>
      </c>
      <c r="M6358">
        <v>108.50708</v>
      </c>
      <c r="N6358" t="s">
        <v>16</v>
      </c>
      <c r="O6358" t="s">
        <v>17</v>
      </c>
      <c r="P6358" t="str">
        <f t="shared" si="99"/>
        <v>sub-ISN005</v>
      </c>
    </row>
    <row r="6359" spans="1:16">
      <c r="A6359" t="s">
        <v>4148</v>
      </c>
      <c r="B6359">
        <v>0</v>
      </c>
      <c r="C6359">
        <v>593.72799999999995</v>
      </c>
      <c r="D6359">
        <v>8.7453396628485603E-3</v>
      </c>
      <c r="E6359">
        <v>66.189245133241727</v>
      </c>
      <c r="F6359">
        <v>-16.187981328887165</v>
      </c>
      <c r="G6359">
        <v>4.0784229999999998E-2</v>
      </c>
      <c r="H6359">
        <v>1</v>
      </c>
      <c r="I6359">
        <v>1432.3095904171437</v>
      </c>
      <c r="J6359">
        <v>1027.7204928178965</v>
      </c>
      <c r="K6359">
        <v>357.65108233352504</v>
      </c>
      <c r="L6359">
        <v>-31.445129999999999</v>
      </c>
      <c r="M6359">
        <v>110.41302</v>
      </c>
      <c r="N6359" t="s">
        <v>16</v>
      </c>
      <c r="O6359" t="s">
        <v>17</v>
      </c>
      <c r="P6359" t="str">
        <f t="shared" si="99"/>
        <v>sub-ISN005</v>
      </c>
    </row>
    <row r="6360" spans="1:16">
      <c r="A6360" t="s">
        <v>4149</v>
      </c>
      <c r="B6360">
        <v>0</v>
      </c>
      <c r="C6360">
        <v>523.68818750000003</v>
      </c>
      <c r="D6360">
        <v>1.3257062703313075E-3</v>
      </c>
      <c r="E6360">
        <v>52.46027890910937</v>
      </c>
      <c r="F6360">
        <v>-20.155098672437461</v>
      </c>
      <c r="G6360">
        <v>8.3954489999999993E-3</v>
      </c>
      <c r="H6360">
        <v>1</v>
      </c>
      <c r="I6360">
        <v>2374.5758134323314</v>
      </c>
      <c r="J6360">
        <v>1832.4958308023829</v>
      </c>
      <c r="K6360">
        <v>318.56567801115841</v>
      </c>
      <c r="L6360">
        <v>-30.367186</v>
      </c>
      <c r="M6360">
        <v>113.01174</v>
      </c>
      <c r="N6360" t="s">
        <v>16</v>
      </c>
      <c r="O6360" t="s">
        <v>17</v>
      </c>
      <c r="P6360" t="str">
        <f t="shared" si="99"/>
        <v>sub-ISN005</v>
      </c>
    </row>
    <row r="6361" spans="1:16">
      <c r="A6361" t="s">
        <v>4150</v>
      </c>
      <c r="B6361">
        <v>0</v>
      </c>
      <c r="C6361">
        <v>734.04556249999996</v>
      </c>
      <c r="D6361">
        <v>2.3203354404771706E-3</v>
      </c>
      <c r="E6361">
        <v>56.962923609324122</v>
      </c>
      <c r="F6361">
        <v>-18.727000690770328</v>
      </c>
      <c r="G6361">
        <v>1.4098606E-2</v>
      </c>
      <c r="H6361">
        <v>1</v>
      </c>
      <c r="I6361">
        <v>2511.6285579429687</v>
      </c>
      <c r="J6361">
        <v>1633.1284696580567</v>
      </c>
      <c r="K6361">
        <v>337.26310894865776</v>
      </c>
      <c r="L6361">
        <v>-30.625399999999999</v>
      </c>
      <c r="M6361">
        <v>113.558685</v>
      </c>
      <c r="N6361" t="s">
        <v>16</v>
      </c>
      <c r="O6361" t="s">
        <v>17</v>
      </c>
      <c r="P6361" t="str">
        <f t="shared" si="99"/>
        <v>sub-ISN005</v>
      </c>
    </row>
    <row r="6362" spans="1:16">
      <c r="A6362" t="s">
        <v>4151</v>
      </c>
      <c r="B6362">
        <v>0</v>
      </c>
      <c r="C6362">
        <v>447.45356249999998</v>
      </c>
      <c r="D6362">
        <v>9.0444075804584183E-3</v>
      </c>
      <c r="E6362">
        <v>67.451426880759186</v>
      </c>
      <c r="F6362">
        <v>-17.900484688754112</v>
      </c>
      <c r="G6362">
        <v>4.7162990000000002E-2</v>
      </c>
      <c r="H6362">
        <v>1</v>
      </c>
      <c r="I6362">
        <v>2172.0943825862555</v>
      </c>
      <c r="J6362">
        <v>1540.6576295265174</v>
      </c>
      <c r="K6362">
        <v>313.21221531959679</v>
      </c>
      <c r="L6362">
        <v>-23.83614</v>
      </c>
      <c r="M6362">
        <v>103.93647</v>
      </c>
      <c r="N6362" t="s">
        <v>16</v>
      </c>
      <c r="O6362" t="s">
        <v>17</v>
      </c>
      <c r="P6362" t="str">
        <f t="shared" si="99"/>
        <v>sub-ISN005</v>
      </c>
    </row>
    <row r="6363" spans="1:16">
      <c r="A6363" t="s">
        <v>4152</v>
      </c>
      <c r="B6363">
        <v>0</v>
      </c>
      <c r="C6363">
        <v>523.68818750000003</v>
      </c>
      <c r="D6363">
        <v>1.2832191558019199E-3</v>
      </c>
      <c r="E6363">
        <v>50.249041684609935</v>
      </c>
      <c r="F6363">
        <v>-20.410220050854136</v>
      </c>
      <c r="G6363">
        <v>6.5085174999999999E-3</v>
      </c>
      <c r="H6363">
        <v>1</v>
      </c>
      <c r="I6363">
        <v>2921.5983934114047</v>
      </c>
      <c r="J6363">
        <v>1916.5719032515417</v>
      </c>
      <c r="K6363">
        <v>337.33725803226912</v>
      </c>
      <c r="L6363">
        <v>-32.623817000000003</v>
      </c>
      <c r="M6363">
        <v>117.27401999999999</v>
      </c>
      <c r="N6363" t="s">
        <v>16</v>
      </c>
      <c r="O6363" t="s">
        <v>17</v>
      </c>
      <c r="P6363" t="str">
        <f t="shared" si="99"/>
        <v>sub-ISN005</v>
      </c>
    </row>
    <row r="6364" spans="1:16">
      <c r="A6364" t="s">
        <v>4153</v>
      </c>
      <c r="B6364">
        <v>0</v>
      </c>
      <c r="C6364">
        <v>331.09087499999998</v>
      </c>
      <c r="D6364">
        <v>1.3180320877668309E-3</v>
      </c>
      <c r="E6364">
        <v>53.025480159632338</v>
      </c>
      <c r="F6364">
        <v>-22.72968749945527</v>
      </c>
      <c r="G6364">
        <v>8.9599169999999995E-3</v>
      </c>
      <c r="H6364">
        <v>1</v>
      </c>
      <c r="I6364">
        <v>2584.9081476843216</v>
      </c>
      <c r="J6364">
        <v>1636.6313461828518</v>
      </c>
      <c r="K6364">
        <v>334.60670280424119</v>
      </c>
      <c r="L6364">
        <v>-32.453747</v>
      </c>
      <c r="M6364">
        <v>118.83963</v>
      </c>
      <c r="N6364" t="s">
        <v>16</v>
      </c>
      <c r="O6364" t="s">
        <v>17</v>
      </c>
      <c r="P6364" t="str">
        <f t="shared" si="99"/>
        <v>sub-ISN005</v>
      </c>
    </row>
    <row r="6365" spans="1:16">
      <c r="A6365" t="s">
        <v>4154</v>
      </c>
      <c r="B6365">
        <v>0</v>
      </c>
      <c r="C6365">
        <v>549.99468750000005</v>
      </c>
      <c r="D6365">
        <v>8.5824923450965145E-3</v>
      </c>
      <c r="E6365">
        <v>66.044700872193062</v>
      </c>
      <c r="F6365">
        <v>-16.344435278003495</v>
      </c>
      <c r="G6365">
        <v>4.0111143000000002E-2</v>
      </c>
      <c r="H6365">
        <v>1</v>
      </c>
      <c r="I6365">
        <v>1482.1672814374506</v>
      </c>
      <c r="J6365">
        <v>1155.3441559545338</v>
      </c>
      <c r="K6365">
        <v>352.83784997968843</v>
      </c>
      <c r="L6365">
        <v>-31.957615000000001</v>
      </c>
      <c r="M6365">
        <v>112.23345999999999</v>
      </c>
      <c r="N6365" t="s">
        <v>16</v>
      </c>
      <c r="O6365" t="s">
        <v>17</v>
      </c>
      <c r="P6365" t="str">
        <f t="shared" si="99"/>
        <v>sub-ISN005</v>
      </c>
    </row>
    <row r="6366" spans="1:16">
      <c r="A6366" t="s">
        <v>4155</v>
      </c>
      <c r="B6366">
        <v>0</v>
      </c>
      <c r="C6366">
        <v>331.09087499999998</v>
      </c>
      <c r="D6366">
        <v>1.8546591777271685E-3</v>
      </c>
      <c r="E6366">
        <v>57.91889213316761</v>
      </c>
      <c r="F6366">
        <v>-18.74714231675171</v>
      </c>
      <c r="G6366">
        <v>1.5738907999999999E-2</v>
      </c>
      <c r="H6366">
        <v>1</v>
      </c>
      <c r="I6366">
        <v>2389.9924561983689</v>
      </c>
      <c r="J6366">
        <v>1648.831796950509</v>
      </c>
      <c r="K6366">
        <v>327.21435902207463</v>
      </c>
      <c r="L6366">
        <v>-30.101762999999998</v>
      </c>
      <c r="M6366">
        <v>117.07939</v>
      </c>
      <c r="N6366" t="s">
        <v>16</v>
      </c>
      <c r="O6366" t="s">
        <v>17</v>
      </c>
      <c r="P6366" t="str">
        <f t="shared" si="99"/>
        <v>sub-ISN005</v>
      </c>
    </row>
    <row r="6367" spans="1:16">
      <c r="A6367" t="s">
        <v>4156</v>
      </c>
      <c r="B6367">
        <v>0</v>
      </c>
      <c r="C6367">
        <v>608.34137499999997</v>
      </c>
      <c r="D6367">
        <v>1.1833658851290528E-2</v>
      </c>
      <c r="E6367">
        <v>68.636512245461503</v>
      </c>
      <c r="F6367">
        <v>-16.208274390753676</v>
      </c>
      <c r="G6367">
        <v>5.4057457000000003E-2</v>
      </c>
      <c r="H6367">
        <v>1</v>
      </c>
      <c r="I6367">
        <v>1341.2265563820833</v>
      </c>
      <c r="J6367">
        <v>1018.465069054871</v>
      </c>
      <c r="K6367">
        <v>350.97285023036255</v>
      </c>
      <c r="L6367">
        <v>-30.077252999999999</v>
      </c>
      <c r="M6367">
        <v>105.55725</v>
      </c>
      <c r="N6367" t="s">
        <v>16</v>
      </c>
      <c r="O6367" t="s">
        <v>17</v>
      </c>
      <c r="P6367" t="str">
        <f t="shared" si="99"/>
        <v>sub-ISN005</v>
      </c>
    </row>
    <row r="6368" spans="1:16">
      <c r="A6368" t="s">
        <v>4157</v>
      </c>
      <c r="B6368">
        <v>0</v>
      </c>
      <c r="C6368">
        <v>734.04556249999996</v>
      </c>
      <c r="D6368">
        <v>5.6737925796329566E-3</v>
      </c>
      <c r="E6368">
        <v>63.930629725731791</v>
      </c>
      <c r="F6368">
        <v>-18.33396445984248</v>
      </c>
      <c r="G6368">
        <v>3.1445715999999999E-2</v>
      </c>
      <c r="H6368">
        <v>1</v>
      </c>
      <c r="I6368">
        <v>2317.5754457128455</v>
      </c>
      <c r="J6368">
        <v>1715.8757040559703</v>
      </c>
      <c r="K6368">
        <v>311.16361934693464</v>
      </c>
      <c r="L6368">
        <v>-25.898952000000001</v>
      </c>
      <c r="M6368">
        <v>107.69767</v>
      </c>
      <c r="N6368" t="s">
        <v>16</v>
      </c>
      <c r="O6368" t="s">
        <v>17</v>
      </c>
      <c r="P6368" t="str">
        <f t="shared" si="99"/>
        <v>sub-ISN005</v>
      </c>
    </row>
    <row r="6369" spans="1:16">
      <c r="A6369" t="s">
        <v>4158</v>
      </c>
      <c r="B6369">
        <v>0</v>
      </c>
      <c r="C6369">
        <v>1074.1521875000001</v>
      </c>
      <c r="D6369">
        <v>2.5195781676799174E-3</v>
      </c>
      <c r="E6369">
        <v>57.806617548903034</v>
      </c>
      <c r="F6369">
        <v>-20.661209601267689</v>
      </c>
      <c r="G6369">
        <v>1.5536774999999999E-2</v>
      </c>
      <c r="H6369">
        <v>1</v>
      </c>
      <c r="I6369">
        <v>2436.0443009274081</v>
      </c>
      <c r="J6369">
        <v>1590.4774207283031</v>
      </c>
      <c r="K6369">
        <v>328.95845008273079</v>
      </c>
      <c r="L6369">
        <v>-28.28763</v>
      </c>
      <c r="M6369">
        <v>110.4931</v>
      </c>
      <c r="N6369" t="s">
        <v>16</v>
      </c>
      <c r="O6369" t="s">
        <v>17</v>
      </c>
      <c r="P6369" t="str">
        <f t="shared" si="99"/>
        <v>sub-ISN005</v>
      </c>
    </row>
    <row r="6370" spans="1:16">
      <c r="A6370" t="s">
        <v>4159</v>
      </c>
      <c r="B6370">
        <v>0</v>
      </c>
      <c r="C6370">
        <v>331.09087499999998</v>
      </c>
      <c r="D6370">
        <v>8.4759532893065228E-3</v>
      </c>
      <c r="E6370">
        <v>67.09465207070194</v>
      </c>
      <c r="F6370">
        <v>-17.577351489752285</v>
      </c>
      <c r="G6370">
        <v>4.5265008000000002E-2</v>
      </c>
      <c r="H6370">
        <v>1</v>
      </c>
      <c r="I6370">
        <v>2115.6112318641999</v>
      </c>
      <c r="J6370">
        <v>1563.2922468793836</v>
      </c>
      <c r="K6370">
        <v>314.43563639927913</v>
      </c>
      <c r="L6370">
        <v>-24.635477000000002</v>
      </c>
      <c r="M6370">
        <v>112.1232</v>
      </c>
      <c r="N6370" t="s">
        <v>16</v>
      </c>
      <c r="O6370" t="s">
        <v>17</v>
      </c>
      <c r="P6370" t="str">
        <f t="shared" si="99"/>
        <v>sub-ISN005</v>
      </c>
    </row>
    <row r="6371" spans="1:16">
      <c r="A6371" t="s">
        <v>4160</v>
      </c>
      <c r="B6371">
        <v>0</v>
      </c>
      <c r="C6371">
        <v>420.096</v>
      </c>
      <c r="D6371">
        <v>1.298114978853048E-2</v>
      </c>
      <c r="E6371">
        <v>68.922037010202672</v>
      </c>
      <c r="F6371">
        <v>-16.209102233254242</v>
      </c>
      <c r="G6371">
        <v>5.5863976000000003E-2</v>
      </c>
      <c r="H6371">
        <v>1</v>
      </c>
      <c r="I6371">
        <v>1587.1131573116641</v>
      </c>
      <c r="J6371">
        <v>1092.1159505010955</v>
      </c>
      <c r="K6371">
        <v>348.22311042295706</v>
      </c>
      <c r="L6371">
        <v>-31.205625999999999</v>
      </c>
      <c r="M6371">
        <v>109.22589000000001</v>
      </c>
      <c r="N6371" t="s">
        <v>16</v>
      </c>
      <c r="O6371" t="s">
        <v>17</v>
      </c>
      <c r="P6371" t="str">
        <f t="shared" si="99"/>
        <v>sub-ISN005</v>
      </c>
    </row>
    <row r="6372" spans="1:16">
      <c r="A6372" t="s">
        <v>4161</v>
      </c>
      <c r="B6372">
        <v>0</v>
      </c>
      <c r="C6372">
        <v>1074.1521875000001</v>
      </c>
      <c r="D6372">
        <v>8.1666205789624208E-3</v>
      </c>
      <c r="E6372">
        <v>66.62669399443746</v>
      </c>
      <c r="F6372">
        <v>-17.789935564583249</v>
      </c>
      <c r="G6372">
        <v>4.2890853999999999E-2</v>
      </c>
      <c r="H6372">
        <v>1</v>
      </c>
      <c r="I6372">
        <v>2124.7550619224248</v>
      </c>
      <c r="J6372">
        <v>1596.5988208212027</v>
      </c>
      <c r="K6372">
        <v>313.76728868544558</v>
      </c>
      <c r="L6372">
        <v>-23.791091999999999</v>
      </c>
      <c r="M6372">
        <v>102.47727999999999</v>
      </c>
      <c r="N6372" t="s">
        <v>16</v>
      </c>
      <c r="O6372" t="s">
        <v>17</v>
      </c>
      <c r="P6372" t="str">
        <f t="shared" si="99"/>
        <v>sub-ISN005</v>
      </c>
    </row>
    <row r="6373" spans="1:16">
      <c r="A6373" t="s">
        <v>4162</v>
      </c>
      <c r="B6373">
        <v>0</v>
      </c>
      <c r="C6373">
        <v>523.68818750000003</v>
      </c>
      <c r="D6373">
        <v>1.3685906992409367E-3</v>
      </c>
      <c r="E6373">
        <v>55.010381308351342</v>
      </c>
      <c r="F6373">
        <v>-22.81786434381236</v>
      </c>
      <c r="G6373">
        <v>1.1260277000000001E-2</v>
      </c>
      <c r="H6373">
        <v>1</v>
      </c>
      <c r="I6373">
        <v>2716.2198172147578</v>
      </c>
      <c r="J6373">
        <v>1687.4571216793966</v>
      </c>
      <c r="K6373">
        <v>332.41284273573098</v>
      </c>
      <c r="L6373">
        <v>-31.248298999999999</v>
      </c>
      <c r="M6373">
        <v>115.23634</v>
      </c>
      <c r="N6373" t="s">
        <v>16</v>
      </c>
      <c r="O6373" t="s">
        <v>17</v>
      </c>
      <c r="P6373" t="str">
        <f t="shared" si="99"/>
        <v>sub-ISN005</v>
      </c>
    </row>
    <row r="6374" spans="1:16">
      <c r="A6374" t="s">
        <v>4163</v>
      </c>
      <c r="B6374">
        <v>0</v>
      </c>
      <c r="C6374">
        <v>734.04556249999996</v>
      </c>
      <c r="D6374">
        <v>2.1365586838466006E-3</v>
      </c>
      <c r="E6374">
        <v>58.91687919637895</v>
      </c>
      <c r="F6374">
        <v>-19.532507005626019</v>
      </c>
      <c r="G6374">
        <v>1.7655252999999999E-2</v>
      </c>
      <c r="H6374">
        <v>1</v>
      </c>
      <c r="I6374">
        <v>2242.474278605051</v>
      </c>
      <c r="J6374">
        <v>1578.6471076862238</v>
      </c>
      <c r="K6374">
        <v>322.55409744481909</v>
      </c>
      <c r="L6374">
        <v>-26.312086000000001</v>
      </c>
      <c r="M6374">
        <v>108.79649000000001</v>
      </c>
      <c r="N6374" t="s">
        <v>16</v>
      </c>
      <c r="O6374" t="s">
        <v>17</v>
      </c>
      <c r="P6374" t="str">
        <f t="shared" si="99"/>
        <v>sub-ISN005</v>
      </c>
    </row>
    <row r="6375" spans="1:16">
      <c r="A6375" t="s">
        <v>4164</v>
      </c>
      <c r="B6375">
        <v>0</v>
      </c>
      <c r="C6375">
        <v>447.45356249999998</v>
      </c>
      <c r="D6375">
        <v>1.5132020464902992E-3</v>
      </c>
      <c r="E6375">
        <v>57.047272406380678</v>
      </c>
      <c r="F6375">
        <v>-24.342219112858075</v>
      </c>
      <c r="G6375">
        <v>1.4236185E-2</v>
      </c>
      <c r="H6375">
        <v>1</v>
      </c>
      <c r="I6375">
        <v>2465.2246534370411</v>
      </c>
      <c r="J6375">
        <v>1614.6544900607992</v>
      </c>
      <c r="K6375">
        <v>329.11936883944315</v>
      </c>
      <c r="L6375">
        <v>-27.905718</v>
      </c>
      <c r="M6375">
        <v>107.69410999999999</v>
      </c>
      <c r="N6375" t="s">
        <v>16</v>
      </c>
      <c r="O6375" t="s">
        <v>17</v>
      </c>
      <c r="P6375" t="str">
        <f t="shared" si="99"/>
        <v>sub-ISN005</v>
      </c>
    </row>
    <row r="6376" spans="1:16">
      <c r="A6376" t="s">
        <v>4165</v>
      </c>
      <c r="B6376">
        <v>0</v>
      </c>
      <c r="C6376">
        <v>1027.8826875</v>
      </c>
      <c r="D6376">
        <v>1.0093966181269592E-2</v>
      </c>
      <c r="E6376">
        <v>67.415889570479408</v>
      </c>
      <c r="F6376">
        <v>-16.095203522948683</v>
      </c>
      <c r="G6376">
        <v>4.6970422999999997E-2</v>
      </c>
      <c r="H6376">
        <v>1</v>
      </c>
      <c r="I6376">
        <v>1334.9801898238475</v>
      </c>
      <c r="J6376">
        <v>995.38923385383919</v>
      </c>
      <c r="K6376">
        <v>356.76197341443549</v>
      </c>
      <c r="L6376">
        <v>-31.296339</v>
      </c>
      <c r="M6376">
        <v>111.13306</v>
      </c>
      <c r="N6376" t="s">
        <v>16</v>
      </c>
      <c r="O6376" t="s">
        <v>17</v>
      </c>
      <c r="P6376" t="str">
        <f t="shared" si="99"/>
        <v>sub-ISN005</v>
      </c>
    </row>
    <row r="6377" spans="1:16">
      <c r="A6377" t="s">
        <v>4166</v>
      </c>
      <c r="B6377">
        <v>0</v>
      </c>
      <c r="C6377">
        <v>590.16287499999999</v>
      </c>
      <c r="D6377">
        <v>6.4428238216229713E-3</v>
      </c>
      <c r="E6377">
        <v>65.215561443981386</v>
      </c>
      <c r="F6377">
        <v>-18.248122576426002</v>
      </c>
      <c r="G6377">
        <v>3.6459279999999997E-2</v>
      </c>
      <c r="H6377">
        <v>1</v>
      </c>
      <c r="I6377">
        <v>2127.1775653919872</v>
      </c>
      <c r="J6377">
        <v>1661.7539571704879</v>
      </c>
      <c r="K6377">
        <v>313.80331633029408</v>
      </c>
      <c r="L6377">
        <v>-24.921707000000001</v>
      </c>
      <c r="M6377">
        <v>106.33008599999999</v>
      </c>
      <c r="N6377" t="s">
        <v>16</v>
      </c>
      <c r="O6377" t="s">
        <v>17</v>
      </c>
      <c r="P6377" t="str">
        <f t="shared" si="99"/>
        <v>sub-ISN005</v>
      </c>
    </row>
    <row r="6378" spans="1:16">
      <c r="A6378" t="s">
        <v>4167</v>
      </c>
      <c r="B6378">
        <v>0</v>
      </c>
      <c r="C6378">
        <v>541.76818749999995</v>
      </c>
      <c r="D6378">
        <v>1.6924077887007947E-3</v>
      </c>
      <c r="E6378">
        <v>55.357953578437453</v>
      </c>
      <c r="F6378">
        <v>-20.073092703915528</v>
      </c>
      <c r="G6378">
        <v>1.1720002E-2</v>
      </c>
      <c r="H6378">
        <v>1</v>
      </c>
      <c r="I6378">
        <v>1938.7314405662123</v>
      </c>
      <c r="J6378">
        <v>1709.867754871633</v>
      </c>
      <c r="K6378">
        <v>316.29117078024319</v>
      </c>
      <c r="L6378">
        <v>-33.455264999999997</v>
      </c>
      <c r="M6378">
        <v>129.18575000000001</v>
      </c>
      <c r="N6378" t="s">
        <v>16</v>
      </c>
      <c r="O6378" t="s">
        <v>17</v>
      </c>
      <c r="P6378" t="str">
        <f t="shared" si="99"/>
        <v>sub-ISN039</v>
      </c>
    </row>
    <row r="6379" spans="1:16">
      <c r="A6379" t="s">
        <v>4168</v>
      </c>
      <c r="B6379">
        <v>0</v>
      </c>
      <c r="C6379">
        <v>541.76818749999995</v>
      </c>
      <c r="D6379">
        <v>1.1915229626505964E-3</v>
      </c>
      <c r="E6379">
        <v>55.373908507395278</v>
      </c>
      <c r="F6379">
        <v>-20.797566160195121</v>
      </c>
      <c r="G6379">
        <v>1.174155E-2</v>
      </c>
      <c r="H6379">
        <v>1</v>
      </c>
      <c r="I6379">
        <v>2186.6596072961802</v>
      </c>
      <c r="J6379">
        <v>1656.6929294642177</v>
      </c>
      <c r="K6379">
        <v>334.31693805241048</v>
      </c>
      <c r="L6379">
        <v>-31.485289999999999</v>
      </c>
      <c r="M6379">
        <v>120.44961000000001</v>
      </c>
      <c r="N6379" t="s">
        <v>16</v>
      </c>
      <c r="O6379" t="s">
        <v>17</v>
      </c>
      <c r="P6379" t="str">
        <f t="shared" si="99"/>
        <v>sub-ISN039</v>
      </c>
    </row>
    <row r="6380" spans="1:16">
      <c r="A6380" t="s">
        <v>4169</v>
      </c>
      <c r="B6380">
        <v>0</v>
      </c>
      <c r="C6380">
        <v>236.16</v>
      </c>
      <c r="D6380">
        <v>5.9017874037993311E-3</v>
      </c>
      <c r="E6380">
        <v>63.066394807355763</v>
      </c>
      <c r="F6380">
        <v>-16.40975589182808</v>
      </c>
      <c r="G6380">
        <v>2.8467526999999999E-2</v>
      </c>
      <c r="H6380">
        <v>1</v>
      </c>
      <c r="I6380">
        <v>1308.6084748789508</v>
      </c>
      <c r="J6380">
        <v>1118.9493398713805</v>
      </c>
      <c r="K6380">
        <v>353.31058470955992</v>
      </c>
      <c r="L6380">
        <v>-32.570529999999998</v>
      </c>
      <c r="M6380">
        <v>121.44143</v>
      </c>
      <c r="N6380" t="s">
        <v>16</v>
      </c>
      <c r="O6380" t="s">
        <v>17</v>
      </c>
      <c r="P6380" t="str">
        <f t="shared" si="99"/>
        <v>sub-ISN039</v>
      </c>
    </row>
    <row r="6381" spans="1:16">
      <c r="A6381" t="s">
        <v>4170</v>
      </c>
      <c r="B6381">
        <v>0</v>
      </c>
      <c r="C6381">
        <v>195.3681875</v>
      </c>
      <c r="D6381">
        <v>6.5578745937958172E-3</v>
      </c>
      <c r="E6381">
        <v>65.033787842150176</v>
      </c>
      <c r="F6381">
        <v>-17.91252035349336</v>
      </c>
      <c r="G6381">
        <v>3.5704207000000002E-2</v>
      </c>
      <c r="H6381">
        <v>1</v>
      </c>
      <c r="I6381">
        <v>2235.1507774215415</v>
      </c>
      <c r="J6381">
        <v>1633.3009463087712</v>
      </c>
      <c r="K6381">
        <v>315.45761525271132</v>
      </c>
      <c r="L6381">
        <v>-28.319462000000001</v>
      </c>
      <c r="M6381">
        <v>120.05483</v>
      </c>
      <c r="N6381" t="s">
        <v>16</v>
      </c>
      <c r="O6381" t="s">
        <v>17</v>
      </c>
      <c r="P6381" t="str">
        <f t="shared" si="99"/>
        <v>sub-ISN039</v>
      </c>
    </row>
    <row r="6382" spans="1:16">
      <c r="A6382" t="s">
        <v>4171</v>
      </c>
      <c r="B6382">
        <v>0</v>
      </c>
      <c r="C6382">
        <v>308.15756249999998</v>
      </c>
      <c r="D6382">
        <v>5.4328975832371468E-3</v>
      </c>
      <c r="E6382">
        <v>64.288527134309035</v>
      </c>
      <c r="F6382">
        <v>-19.296273293379798</v>
      </c>
      <c r="G6382">
        <v>3.2768484000000001E-2</v>
      </c>
      <c r="H6382">
        <v>1</v>
      </c>
      <c r="I6382">
        <v>1936.3031161709503</v>
      </c>
      <c r="J6382">
        <v>1484.2717447469604</v>
      </c>
      <c r="K6382">
        <v>320.69115512095232</v>
      </c>
      <c r="L6382">
        <v>-26.097518999999998</v>
      </c>
      <c r="M6382">
        <v>108.40510999999999</v>
      </c>
      <c r="N6382" t="s">
        <v>16</v>
      </c>
      <c r="O6382" t="s">
        <v>17</v>
      </c>
      <c r="P6382" t="str">
        <f t="shared" si="99"/>
        <v>sub-ISN039</v>
      </c>
    </row>
    <row r="6383" spans="1:16">
      <c r="A6383" t="s">
        <v>4172</v>
      </c>
      <c r="B6383">
        <v>0</v>
      </c>
      <c r="C6383">
        <v>1022.802875</v>
      </c>
      <c r="D6383">
        <v>0.77043706980194004</v>
      </c>
      <c r="E6383">
        <v>91.750587693767955</v>
      </c>
      <c r="F6383">
        <v>-22.125257914714471</v>
      </c>
      <c r="G6383">
        <v>0.77367646000000001</v>
      </c>
      <c r="H6383">
        <v>1</v>
      </c>
      <c r="I6383">
        <v>455.85530380588267</v>
      </c>
      <c r="J6383">
        <v>375.63084453695393</v>
      </c>
      <c r="K6383">
        <v>381.19857822664392</v>
      </c>
      <c r="L6383">
        <v>-26.724706999999999</v>
      </c>
      <c r="M6383">
        <v>122.53686500000001</v>
      </c>
      <c r="N6383" t="s">
        <v>24</v>
      </c>
      <c r="O6383" t="s">
        <v>4173</v>
      </c>
      <c r="P6383" t="str">
        <f t="shared" si="99"/>
        <v>sub-ISN039</v>
      </c>
    </row>
    <row r="6384" spans="1:16">
      <c r="A6384" t="s">
        <v>4174</v>
      </c>
      <c r="B6384">
        <v>0</v>
      </c>
      <c r="C6384">
        <v>321.83218749999997</v>
      </c>
      <c r="D6384">
        <v>6.3582945164793762E-3</v>
      </c>
      <c r="E6384">
        <v>65.780170145538676</v>
      </c>
      <c r="F6384">
        <v>-17.8598769506034</v>
      </c>
      <c r="G6384">
        <v>3.8907964000000003E-2</v>
      </c>
      <c r="H6384">
        <v>1</v>
      </c>
      <c r="I6384">
        <v>2459.4416230282532</v>
      </c>
      <c r="J6384">
        <v>1514.321141783968</v>
      </c>
      <c r="K6384">
        <v>328.1642436679254</v>
      </c>
      <c r="L6384">
        <v>-28.526209999999999</v>
      </c>
      <c r="M6384">
        <v>105.80773000000001</v>
      </c>
      <c r="N6384" t="s">
        <v>16</v>
      </c>
      <c r="O6384" t="s">
        <v>17</v>
      </c>
      <c r="P6384" t="str">
        <f t="shared" si="99"/>
        <v>sub-ISN039</v>
      </c>
    </row>
    <row r="6385" spans="1:16">
      <c r="A6385" t="s">
        <v>4175</v>
      </c>
      <c r="B6385">
        <v>0</v>
      </c>
      <c r="C6385">
        <v>468.1255625</v>
      </c>
      <c r="D6385">
        <v>2.8273322689765794E-3</v>
      </c>
      <c r="E6385">
        <v>61.151756035643203</v>
      </c>
      <c r="F6385">
        <v>-18.444399241437669</v>
      </c>
      <c r="G6385">
        <v>2.2835881999999998E-2</v>
      </c>
      <c r="H6385">
        <v>1</v>
      </c>
      <c r="I6385">
        <v>2414.7854060821201</v>
      </c>
      <c r="J6385">
        <v>1566.5312227085135</v>
      </c>
      <c r="K6385">
        <v>344.99668237569881</v>
      </c>
      <c r="L6385">
        <v>-33.340319999999998</v>
      </c>
      <c r="M6385">
        <v>128.84870000000001</v>
      </c>
      <c r="N6385" t="s">
        <v>16</v>
      </c>
      <c r="O6385" t="s">
        <v>17</v>
      </c>
      <c r="P6385" t="str">
        <f t="shared" si="99"/>
        <v>sub-ISN039</v>
      </c>
    </row>
    <row r="6386" spans="1:16">
      <c r="A6386" t="s">
        <v>4176</v>
      </c>
      <c r="B6386">
        <v>0</v>
      </c>
      <c r="C6386">
        <v>1022.802875</v>
      </c>
      <c r="D6386">
        <v>0.77102656511402556</v>
      </c>
      <c r="E6386">
        <v>91.768740631928125</v>
      </c>
      <c r="F6386">
        <v>-15.219374915607032</v>
      </c>
      <c r="G6386">
        <v>0.77529510000000001</v>
      </c>
      <c r="H6386">
        <v>1</v>
      </c>
      <c r="I6386">
        <v>593.91263195806891</v>
      </c>
      <c r="J6386">
        <v>372.29530968376139</v>
      </c>
      <c r="K6386">
        <v>385.87630477593041</v>
      </c>
      <c r="L6386">
        <v>-24.567003</v>
      </c>
      <c r="M6386">
        <v>112.74215</v>
      </c>
      <c r="N6386" t="s">
        <v>24</v>
      </c>
      <c r="O6386" t="s">
        <v>4177</v>
      </c>
      <c r="P6386" t="str">
        <f t="shared" si="99"/>
        <v>sub-ISN039</v>
      </c>
    </row>
    <row r="6387" spans="1:16">
      <c r="A6387" t="s">
        <v>4178</v>
      </c>
      <c r="B6387">
        <v>0</v>
      </c>
      <c r="C6387">
        <v>622.35737500000005</v>
      </c>
      <c r="D6387">
        <v>1.1588265472822186E-2</v>
      </c>
      <c r="E6387">
        <v>68.921115424345672</v>
      </c>
      <c r="F6387">
        <v>-16.217364450494038</v>
      </c>
      <c r="G6387">
        <v>5.5858049999999999E-2</v>
      </c>
      <c r="H6387">
        <v>1</v>
      </c>
      <c r="I6387">
        <v>1418.3149661814668</v>
      </c>
      <c r="J6387">
        <v>1012.192214461189</v>
      </c>
      <c r="K6387">
        <v>346.49664806089851</v>
      </c>
      <c r="L6387">
        <v>-29.569948</v>
      </c>
      <c r="M6387">
        <v>113.18554</v>
      </c>
      <c r="N6387" t="s">
        <v>16</v>
      </c>
      <c r="O6387" t="s">
        <v>17</v>
      </c>
      <c r="P6387" t="str">
        <f t="shared" si="99"/>
        <v>sub-ISN039</v>
      </c>
    </row>
    <row r="6388" spans="1:16">
      <c r="A6388" t="s">
        <v>4179</v>
      </c>
      <c r="B6388">
        <v>0</v>
      </c>
      <c r="C6388">
        <v>308.15756249999998</v>
      </c>
      <c r="D6388">
        <v>2.8111144418738912E-3</v>
      </c>
      <c r="E6388">
        <v>61.141914656348845</v>
      </c>
      <c r="F6388">
        <v>-18.795702927412062</v>
      </c>
      <c r="G6388">
        <v>2.2810022999999999E-2</v>
      </c>
      <c r="H6388">
        <v>1</v>
      </c>
      <c r="I6388">
        <v>2162.8935767026874</v>
      </c>
      <c r="J6388">
        <v>1488.1470209638778</v>
      </c>
      <c r="K6388">
        <v>342.88502996129807</v>
      </c>
      <c r="L6388">
        <v>-33.680644999999998</v>
      </c>
      <c r="M6388">
        <v>131.91589999999999</v>
      </c>
      <c r="N6388" t="s">
        <v>16</v>
      </c>
      <c r="O6388" t="s">
        <v>17</v>
      </c>
      <c r="P6388" t="str">
        <f t="shared" si="99"/>
        <v>sub-ISN039</v>
      </c>
    </row>
    <row r="6389" spans="1:16">
      <c r="A6389" t="s">
        <v>4180</v>
      </c>
      <c r="B6389">
        <v>0</v>
      </c>
      <c r="C6389">
        <v>321.83218749999997</v>
      </c>
      <c r="D6389">
        <v>5.1169381874093933E-3</v>
      </c>
      <c r="E6389">
        <v>64.427188921468783</v>
      </c>
      <c r="F6389">
        <v>-19.895266607855849</v>
      </c>
      <c r="G6389">
        <v>3.32958E-2</v>
      </c>
      <c r="H6389">
        <v>1</v>
      </c>
      <c r="I6389">
        <v>1945.1725678708985</v>
      </c>
      <c r="J6389">
        <v>1476.3894549434458</v>
      </c>
      <c r="K6389">
        <v>319.78234479701212</v>
      </c>
      <c r="L6389">
        <v>-28.725943000000001</v>
      </c>
      <c r="M6389">
        <v>118.98479500000001</v>
      </c>
      <c r="N6389" t="s">
        <v>16</v>
      </c>
      <c r="O6389" t="s">
        <v>17</v>
      </c>
      <c r="P6389" t="str">
        <f t="shared" si="99"/>
        <v>sub-ISN039</v>
      </c>
    </row>
    <row r="6390" spans="1:16">
      <c r="A6390" t="s">
        <v>4181</v>
      </c>
      <c r="B6390">
        <v>0</v>
      </c>
      <c r="C6390">
        <v>632.42418750000002</v>
      </c>
      <c r="D6390">
        <v>7.8669917710986505E-3</v>
      </c>
      <c r="E6390">
        <v>66.764381169578613</v>
      </c>
      <c r="F6390">
        <v>-17.936010245234126</v>
      </c>
      <c r="G6390">
        <v>4.3576169999999997E-2</v>
      </c>
      <c r="H6390">
        <v>1</v>
      </c>
      <c r="I6390">
        <v>2034.9063913468278</v>
      </c>
      <c r="J6390">
        <v>1553.5281242534245</v>
      </c>
      <c r="K6390">
        <v>317.04329549495287</v>
      </c>
      <c r="L6390">
        <v>-26.014046</v>
      </c>
      <c r="M6390">
        <v>111.39041</v>
      </c>
      <c r="N6390" t="s">
        <v>16</v>
      </c>
      <c r="O6390" t="s">
        <v>17</v>
      </c>
      <c r="P6390" t="str">
        <f t="shared" si="99"/>
        <v>sub-ISN039</v>
      </c>
    </row>
    <row r="6391" spans="1:16">
      <c r="A6391" t="s">
        <v>4182</v>
      </c>
      <c r="B6391">
        <v>0</v>
      </c>
      <c r="C6391">
        <v>185.0666875</v>
      </c>
      <c r="D6391">
        <v>9.4074157326565055E-3</v>
      </c>
      <c r="E6391">
        <v>67.121289196756095</v>
      </c>
      <c r="F6391">
        <v>-16.192350665524039</v>
      </c>
      <c r="G6391">
        <v>4.5404036000000002E-2</v>
      </c>
      <c r="H6391">
        <v>1</v>
      </c>
      <c r="I6391">
        <v>1364.1933392984408</v>
      </c>
      <c r="J6391">
        <v>981.11637827395987</v>
      </c>
      <c r="K6391">
        <v>349.67149084363984</v>
      </c>
      <c r="L6391">
        <v>-31.245374999999999</v>
      </c>
      <c r="M6391">
        <v>118.647385</v>
      </c>
      <c r="N6391" t="s">
        <v>16</v>
      </c>
      <c r="O6391" t="s">
        <v>17</v>
      </c>
      <c r="P6391" t="str">
        <f t="shared" si="99"/>
        <v>sub-ISN039</v>
      </c>
    </row>
    <row r="6392" spans="1:16">
      <c r="A6392" t="s">
        <v>4183</v>
      </c>
      <c r="B6392">
        <v>0</v>
      </c>
      <c r="C6392">
        <v>531.41337499999997</v>
      </c>
      <c r="D6392">
        <v>9.0223623067564873E-3</v>
      </c>
      <c r="E6392">
        <v>66.277231479740465</v>
      </c>
      <c r="F6392">
        <v>-16.384829820923773</v>
      </c>
      <c r="G6392">
        <v>4.1199463999999998E-2</v>
      </c>
      <c r="H6392">
        <v>1</v>
      </c>
      <c r="I6392">
        <v>1229.096231800248</v>
      </c>
      <c r="J6392">
        <v>1007.2273031659882</v>
      </c>
      <c r="K6392">
        <v>350.83283602341885</v>
      </c>
      <c r="L6392">
        <v>-30.003844999999998</v>
      </c>
      <c r="M6392">
        <v>110.603424</v>
      </c>
      <c r="N6392" t="s">
        <v>16</v>
      </c>
      <c r="O6392" t="s">
        <v>17</v>
      </c>
      <c r="P6392" t="str">
        <f t="shared" si="99"/>
        <v>sub-ISN039</v>
      </c>
    </row>
    <row r="6393" spans="1:16">
      <c r="A6393" t="s">
        <v>4184</v>
      </c>
      <c r="B6393">
        <v>0</v>
      </c>
      <c r="C6393">
        <v>321.83218749999997</v>
      </c>
      <c r="D6393">
        <v>6.2251605310609274E-3</v>
      </c>
      <c r="E6393">
        <v>65.721791125626339</v>
      </c>
      <c r="F6393">
        <v>-19.304849626954823</v>
      </c>
      <c r="G6393">
        <v>3.8647334999999998E-2</v>
      </c>
      <c r="H6393">
        <v>1</v>
      </c>
      <c r="I6393">
        <v>1918.3805617250684</v>
      </c>
      <c r="J6393">
        <v>1429.8978610419686</v>
      </c>
      <c r="K6393">
        <v>318.3470677320251</v>
      </c>
      <c r="L6393">
        <v>-26.904209999999999</v>
      </c>
      <c r="M6393">
        <v>113.884514</v>
      </c>
      <c r="N6393" t="s">
        <v>16</v>
      </c>
      <c r="O6393" t="s">
        <v>17</v>
      </c>
      <c r="P6393" t="str">
        <f t="shared" si="99"/>
        <v>sub-ISN039</v>
      </c>
    </row>
    <row r="6394" spans="1:16">
      <c r="A6394" t="s">
        <v>4185</v>
      </c>
      <c r="B6394">
        <v>0</v>
      </c>
      <c r="C6394">
        <v>541.76818749999995</v>
      </c>
      <c r="D6394">
        <v>2.0762074002678267E-3</v>
      </c>
      <c r="E6394">
        <v>58.877607520108199</v>
      </c>
      <c r="F6394">
        <v>-19.053754253840001</v>
      </c>
      <c r="G6394">
        <v>1.7575608999999999E-2</v>
      </c>
      <c r="H6394">
        <v>1</v>
      </c>
      <c r="I6394">
        <v>2551.0566957891392</v>
      </c>
      <c r="J6394">
        <v>1729.147552354847</v>
      </c>
      <c r="K6394">
        <v>325.90591128486602</v>
      </c>
      <c r="L6394">
        <v>-31.556170999999999</v>
      </c>
      <c r="M6394">
        <v>116.268135</v>
      </c>
      <c r="N6394" t="s">
        <v>16</v>
      </c>
      <c r="O6394" t="s">
        <v>17</v>
      </c>
      <c r="P6394" t="str">
        <f t="shared" si="99"/>
        <v>sub-ISN039</v>
      </c>
    </row>
    <row r="6395" spans="1:16">
      <c r="A6395" t="s">
        <v>4186</v>
      </c>
      <c r="B6395">
        <v>0</v>
      </c>
      <c r="C6395">
        <v>632.42418750000002</v>
      </c>
      <c r="D6395">
        <v>3.6050590074432833E-3</v>
      </c>
      <c r="E6395">
        <v>62.996772103538447</v>
      </c>
      <c r="F6395">
        <v>-18.514943820251176</v>
      </c>
      <c r="G6395">
        <v>2.8240253999999999E-2</v>
      </c>
      <c r="H6395">
        <v>1</v>
      </c>
      <c r="I6395">
        <v>2158.7906660054682</v>
      </c>
      <c r="J6395">
        <v>1401.6969337693927</v>
      </c>
      <c r="K6395">
        <v>343.51902029098017</v>
      </c>
      <c r="L6395">
        <v>-32.336624</v>
      </c>
      <c r="M6395">
        <v>126.968895</v>
      </c>
      <c r="N6395" t="s">
        <v>16</v>
      </c>
      <c r="O6395" t="s">
        <v>17</v>
      </c>
      <c r="P6395" t="str">
        <f t="shared" si="99"/>
        <v>sub-ISN039</v>
      </c>
    </row>
    <row r="6396" spans="1:16">
      <c r="A6396" t="s">
        <v>4187</v>
      </c>
      <c r="B6396">
        <v>0</v>
      </c>
      <c r="C6396">
        <v>1022.802875</v>
      </c>
      <c r="D6396">
        <v>0.7706746522393183</v>
      </c>
      <c r="E6396">
        <v>91.760448304496123</v>
      </c>
      <c r="F6396">
        <v>-16.411850517081415</v>
      </c>
      <c r="G6396">
        <v>0.77455527000000002</v>
      </c>
      <c r="H6396">
        <v>1</v>
      </c>
      <c r="I6396">
        <v>605.2088389358787</v>
      </c>
      <c r="J6396">
        <v>379.55925140643001</v>
      </c>
      <c r="K6396">
        <v>384.07612651523897</v>
      </c>
      <c r="L6396">
        <v>-28.163582000000002</v>
      </c>
      <c r="M6396">
        <v>126.7526</v>
      </c>
      <c r="N6396" t="s">
        <v>24</v>
      </c>
      <c r="O6396" t="s">
        <v>4188</v>
      </c>
      <c r="P6396" t="str">
        <f t="shared" si="99"/>
        <v>sub-ISN039</v>
      </c>
    </row>
    <row r="6397" spans="1:16">
      <c r="A6397" t="s">
        <v>4189</v>
      </c>
      <c r="B6397">
        <v>0</v>
      </c>
      <c r="C6397">
        <v>468.1255625</v>
      </c>
      <c r="D6397">
        <v>5.0844554642724728E-3</v>
      </c>
      <c r="E6397">
        <v>64.555628292278882</v>
      </c>
      <c r="F6397">
        <v>-16.910110036795807</v>
      </c>
      <c r="G6397">
        <v>3.3791807E-2</v>
      </c>
      <c r="H6397">
        <v>1</v>
      </c>
      <c r="I6397">
        <v>2605.4244675175405</v>
      </c>
      <c r="J6397">
        <v>1630.4389703543814</v>
      </c>
      <c r="K6397">
        <v>330.91407854007468</v>
      </c>
      <c r="L6397">
        <v>-33.573017</v>
      </c>
      <c r="M6397">
        <v>122.56690999999999</v>
      </c>
      <c r="N6397" t="s">
        <v>16</v>
      </c>
      <c r="O6397" t="s">
        <v>17</v>
      </c>
      <c r="P6397" t="str">
        <f t="shared" si="99"/>
        <v>sub-ISN039</v>
      </c>
    </row>
    <row r="6398" spans="1:16">
      <c r="A6398" t="s">
        <v>4190</v>
      </c>
      <c r="B6398">
        <v>0</v>
      </c>
      <c r="C6398">
        <v>311.76537500000001</v>
      </c>
      <c r="D6398">
        <v>1.3108912525314509E-2</v>
      </c>
      <c r="E6398">
        <v>69.633195375224247</v>
      </c>
      <c r="F6398">
        <v>-16.246705353224907</v>
      </c>
      <c r="G6398">
        <v>6.0630307000000001E-2</v>
      </c>
      <c r="H6398">
        <v>1</v>
      </c>
      <c r="I6398">
        <v>1636.8323713868169</v>
      </c>
      <c r="J6398">
        <v>1113.0956833945927</v>
      </c>
      <c r="K6398">
        <v>340.29529383421539</v>
      </c>
      <c r="L6398">
        <v>-28.803875000000001</v>
      </c>
      <c r="M6398">
        <v>107.53469</v>
      </c>
      <c r="N6398" t="s">
        <v>16</v>
      </c>
      <c r="O6398" t="s">
        <v>17</v>
      </c>
      <c r="P6398" t="str">
        <f t="shared" si="99"/>
        <v>sub-ISN039</v>
      </c>
    </row>
    <row r="6399" spans="1:16">
      <c r="A6399" t="s">
        <v>4191</v>
      </c>
      <c r="B6399">
        <v>0</v>
      </c>
      <c r="C6399">
        <v>457.30137500000001</v>
      </c>
      <c r="D6399">
        <v>1.1046272462962746E-2</v>
      </c>
      <c r="E6399">
        <v>68.54729527210678</v>
      </c>
      <c r="F6399">
        <v>-16.188371333206881</v>
      </c>
      <c r="G6399">
        <v>5.3505049999999998E-2</v>
      </c>
      <c r="H6399">
        <v>1</v>
      </c>
      <c r="I6399">
        <v>1449.0664195330444</v>
      </c>
      <c r="J6399">
        <v>1001.3356940262171</v>
      </c>
      <c r="K6399">
        <v>350.39452132390181</v>
      </c>
      <c r="L6399">
        <v>-30.186546</v>
      </c>
      <c r="M6399">
        <v>113.69280000000001</v>
      </c>
      <c r="N6399" t="s">
        <v>16</v>
      </c>
      <c r="O6399" t="s">
        <v>17</v>
      </c>
      <c r="P6399" t="str">
        <f t="shared" si="99"/>
        <v>sub-ISN039</v>
      </c>
    </row>
    <row r="6400" spans="1:16">
      <c r="A6400" t="s">
        <v>4192</v>
      </c>
      <c r="B6400">
        <v>0</v>
      </c>
      <c r="C6400">
        <v>195.3681875</v>
      </c>
      <c r="D6400">
        <v>4.1867319039995314E-3</v>
      </c>
      <c r="E6400">
        <v>63.674020990923296</v>
      </c>
      <c r="F6400">
        <v>-17.238471589988613</v>
      </c>
      <c r="G6400">
        <v>3.0530298000000001E-2</v>
      </c>
      <c r="H6400">
        <v>1</v>
      </c>
      <c r="I6400">
        <v>2303.6004188310126</v>
      </c>
      <c r="J6400">
        <v>1485.5170066220985</v>
      </c>
      <c r="K6400">
        <v>326.39678320153735</v>
      </c>
      <c r="L6400">
        <v>-31.092009000000001</v>
      </c>
      <c r="M6400">
        <v>122.22563</v>
      </c>
      <c r="N6400" t="s">
        <v>16</v>
      </c>
      <c r="O6400" t="s">
        <v>17</v>
      </c>
      <c r="P6400" t="str">
        <f t="shared" si="99"/>
        <v>sub-ISN039</v>
      </c>
    </row>
    <row r="6401" spans="1:16">
      <c r="A6401" t="s">
        <v>4193</v>
      </c>
      <c r="B6401">
        <v>0</v>
      </c>
      <c r="C6401">
        <v>195.3681875</v>
      </c>
      <c r="D6401">
        <v>2.7057001132837007E-3</v>
      </c>
      <c r="E6401">
        <v>61.322144114877943</v>
      </c>
      <c r="F6401">
        <v>-19.157730592276533</v>
      </c>
      <c r="G6401">
        <v>2.3288269E-2</v>
      </c>
      <c r="H6401">
        <v>1</v>
      </c>
      <c r="I6401">
        <v>2205.1970920901904</v>
      </c>
      <c r="J6401">
        <v>1496.2624439925862</v>
      </c>
      <c r="K6401">
        <v>344.6636787355763</v>
      </c>
      <c r="L6401">
        <v>-35.201735999999997</v>
      </c>
      <c r="M6401">
        <v>138.6046</v>
      </c>
      <c r="N6401" t="s">
        <v>16</v>
      </c>
      <c r="O6401" t="s">
        <v>17</v>
      </c>
      <c r="P6401" t="str">
        <f t="shared" si="99"/>
        <v>sub-ISN039</v>
      </c>
    </row>
    <row r="6402" spans="1:16">
      <c r="A6402" t="s">
        <v>4194</v>
      </c>
      <c r="B6402">
        <v>0</v>
      </c>
      <c r="C6402">
        <v>297.64268750000002</v>
      </c>
      <c r="D6402">
        <v>1.123346460090675E-2</v>
      </c>
      <c r="E6402">
        <v>68.397185619984057</v>
      </c>
      <c r="F6402">
        <v>-16.173099308648617</v>
      </c>
      <c r="G6402">
        <v>5.2588318000000002E-2</v>
      </c>
      <c r="H6402">
        <v>1</v>
      </c>
      <c r="I6402">
        <v>1388.6383576857918</v>
      </c>
      <c r="J6402">
        <v>983.36551587836652</v>
      </c>
      <c r="K6402">
        <v>350.24676739686333</v>
      </c>
      <c r="L6402">
        <v>-29.355633000000001</v>
      </c>
      <c r="M6402">
        <v>111.189835</v>
      </c>
      <c r="N6402" t="s">
        <v>16</v>
      </c>
      <c r="O6402" t="s">
        <v>17</v>
      </c>
      <c r="P6402" t="str">
        <f t="shared" ref="P6402:P6465" si="100">MID(A6402,FIND("sub-",A6402),FIND("_",A6402,FIND("sub-",A6402))-FIND("sub-",A6402))</f>
        <v>sub-ISN039</v>
      </c>
    </row>
    <row r="6403" spans="1:16">
      <c r="A6403" t="s">
        <v>4195</v>
      </c>
      <c r="B6403">
        <v>0</v>
      </c>
      <c r="C6403">
        <v>308.15756249999998</v>
      </c>
      <c r="D6403">
        <v>5.1896530527656207E-3</v>
      </c>
      <c r="E6403">
        <v>64.722506948366373</v>
      </c>
      <c r="F6403">
        <v>-17.318825570292329</v>
      </c>
      <c r="G6403">
        <v>3.4447312000000001E-2</v>
      </c>
      <c r="H6403">
        <v>1</v>
      </c>
      <c r="I6403">
        <v>2288.500653967596</v>
      </c>
      <c r="J6403">
        <v>1500.6519145778973</v>
      </c>
      <c r="K6403">
        <v>327.73577371868777</v>
      </c>
      <c r="L6403">
        <v>-29.330725000000001</v>
      </c>
      <c r="M6403">
        <v>114.14539000000001</v>
      </c>
      <c r="N6403" t="s">
        <v>16</v>
      </c>
      <c r="O6403" t="s">
        <v>17</v>
      </c>
      <c r="P6403" t="str">
        <f t="shared" si="100"/>
        <v>sub-ISN039</v>
      </c>
    </row>
    <row r="6404" spans="1:16">
      <c r="A6404" t="s">
        <v>4196</v>
      </c>
      <c r="B6404">
        <v>0</v>
      </c>
      <c r="C6404">
        <v>468.1255625</v>
      </c>
      <c r="D6404">
        <v>5.8754988228318554E-3</v>
      </c>
      <c r="E6404">
        <v>65.068970187425563</v>
      </c>
      <c r="F6404">
        <v>-18.890355105359699</v>
      </c>
      <c r="G6404">
        <v>3.5849119999999998E-2</v>
      </c>
      <c r="H6404">
        <v>1</v>
      </c>
      <c r="I6404">
        <v>2047.1751458986082</v>
      </c>
      <c r="J6404">
        <v>1548.4821722162496</v>
      </c>
      <c r="K6404">
        <v>318.27909085046076</v>
      </c>
      <c r="L6404">
        <v>-25.723389000000001</v>
      </c>
      <c r="M6404">
        <v>109.14213599999999</v>
      </c>
      <c r="N6404" t="s">
        <v>16</v>
      </c>
      <c r="O6404" t="s">
        <v>17</v>
      </c>
      <c r="P6404" t="str">
        <f t="shared" si="100"/>
        <v>sub-ISN039</v>
      </c>
    </row>
    <row r="6405" spans="1:16">
      <c r="A6405" t="s">
        <v>4197</v>
      </c>
      <c r="B6405">
        <v>0</v>
      </c>
      <c r="C6405">
        <v>632.42418750000002</v>
      </c>
      <c r="D6405">
        <v>5.2734875113983528E-3</v>
      </c>
      <c r="E6405">
        <v>64.915922287657835</v>
      </c>
      <c r="F6405">
        <v>-17.166093240900032</v>
      </c>
      <c r="G6405">
        <v>3.5222980000000001E-2</v>
      </c>
      <c r="H6405">
        <v>1</v>
      </c>
      <c r="I6405">
        <v>2378.9786605830714</v>
      </c>
      <c r="J6405">
        <v>1541.9737181104354</v>
      </c>
      <c r="K6405">
        <v>325.88381169699375</v>
      </c>
      <c r="L6405">
        <v>-30.194468000000001</v>
      </c>
      <c r="M6405">
        <v>114.06189999999999</v>
      </c>
      <c r="N6405" t="s">
        <v>16</v>
      </c>
      <c r="O6405" t="s">
        <v>17</v>
      </c>
      <c r="P6405" t="str">
        <f t="shared" si="100"/>
        <v>sub-ISN039</v>
      </c>
    </row>
    <row r="6406" spans="1:16">
      <c r="A6406" t="s">
        <v>4198</v>
      </c>
      <c r="B6406">
        <v>0</v>
      </c>
      <c r="C6406">
        <v>346.51487500000002</v>
      </c>
      <c r="D6406">
        <v>2.0062236587448986E-3</v>
      </c>
      <c r="E6406">
        <v>53.116394409726013</v>
      </c>
      <c r="F6406">
        <v>-21.449733504638335</v>
      </c>
      <c r="G6406">
        <v>9.0541920000000008E-3</v>
      </c>
      <c r="H6406">
        <v>1</v>
      </c>
      <c r="I6406">
        <v>2453.156243348958</v>
      </c>
      <c r="J6406">
        <v>1816.9312199082149</v>
      </c>
      <c r="K6406">
        <v>329.4091899403461</v>
      </c>
      <c r="L6406">
        <v>-29.275599</v>
      </c>
      <c r="M6406">
        <v>112.783325</v>
      </c>
      <c r="N6406" t="s">
        <v>16</v>
      </c>
      <c r="O6406" t="s">
        <v>17</v>
      </c>
      <c r="P6406" t="str">
        <f t="shared" si="100"/>
        <v>sub-ISN056</v>
      </c>
    </row>
    <row r="6407" spans="1:16">
      <c r="A6407" t="s">
        <v>4199</v>
      </c>
      <c r="B6407">
        <v>0</v>
      </c>
      <c r="C6407">
        <v>10557.597562499999</v>
      </c>
      <c r="D6407">
        <v>0.96336869631461675</v>
      </c>
      <c r="E6407">
        <v>93.658129789835854</v>
      </c>
      <c r="F6407">
        <v>-21.9453132673212</v>
      </c>
      <c r="G6407">
        <v>0.96368810000000005</v>
      </c>
      <c r="H6407">
        <v>1</v>
      </c>
      <c r="I6407">
        <v>92.098733160258803</v>
      </c>
      <c r="J6407">
        <v>70.233342310431638</v>
      </c>
      <c r="K6407">
        <v>398.25976611562737</v>
      </c>
      <c r="L6407">
        <v>-25.3355</v>
      </c>
      <c r="M6407">
        <v>119.468834</v>
      </c>
      <c r="N6407" t="s">
        <v>24</v>
      </c>
      <c r="O6407" t="s">
        <v>4200</v>
      </c>
      <c r="P6407" t="str">
        <f t="shared" si="100"/>
        <v>sub-ISN056</v>
      </c>
    </row>
    <row r="6408" spans="1:16">
      <c r="A6408" t="s">
        <v>4201</v>
      </c>
      <c r="B6408">
        <v>0</v>
      </c>
      <c r="C6408">
        <v>667.34937500000001</v>
      </c>
      <c r="D6408">
        <v>9.2063933668552547E-3</v>
      </c>
      <c r="E6408">
        <v>67.118920004980126</v>
      </c>
      <c r="F6408">
        <v>-16.214511793740915</v>
      </c>
      <c r="G6408">
        <v>4.5391652999999997E-2</v>
      </c>
      <c r="H6408">
        <v>1</v>
      </c>
      <c r="I6408">
        <v>1295.499202656797</v>
      </c>
      <c r="J6408">
        <v>975.90097963165078</v>
      </c>
      <c r="K6408">
        <v>367.28985987228822</v>
      </c>
      <c r="L6408">
        <v>-32.085990000000002</v>
      </c>
      <c r="M6408">
        <v>111.65799</v>
      </c>
      <c r="N6408" t="s">
        <v>16</v>
      </c>
      <c r="O6408" t="s">
        <v>17</v>
      </c>
      <c r="P6408" t="str">
        <f t="shared" si="100"/>
        <v>sub-ISN056</v>
      </c>
    </row>
    <row r="6409" spans="1:16">
      <c r="A6409" t="s">
        <v>4202</v>
      </c>
      <c r="B6409">
        <v>0</v>
      </c>
      <c r="C6409">
        <v>346.51487500000002</v>
      </c>
      <c r="D6409">
        <v>1.7701075352352298E-3</v>
      </c>
      <c r="E6409">
        <v>56.916802189346996</v>
      </c>
      <c r="F6409">
        <v>-21.666291980624322</v>
      </c>
      <c r="G6409">
        <v>1.4023941999999999E-2</v>
      </c>
      <c r="H6409">
        <v>1</v>
      </c>
      <c r="I6409">
        <v>2270.9275191916154</v>
      </c>
      <c r="J6409">
        <v>1742.2334784599175</v>
      </c>
      <c r="K6409">
        <v>344.39088831590743</v>
      </c>
      <c r="L6409">
        <v>-30.963722000000001</v>
      </c>
      <c r="M6409">
        <v>111.18162</v>
      </c>
      <c r="N6409" t="s">
        <v>16</v>
      </c>
      <c r="O6409" t="s">
        <v>17</v>
      </c>
      <c r="P6409" t="str">
        <f t="shared" si="100"/>
        <v>sub-ISN056</v>
      </c>
    </row>
    <row r="6410" spans="1:16">
      <c r="A6410" t="s">
        <v>4203</v>
      </c>
      <c r="B6410">
        <v>0</v>
      </c>
      <c r="C6410">
        <v>187.328</v>
      </c>
      <c r="D6410">
        <v>1.2690986917415575E-2</v>
      </c>
      <c r="E6410">
        <v>69.780887675055567</v>
      </c>
      <c r="F6410">
        <v>-16.147156144114124</v>
      </c>
      <c r="G6410">
        <v>6.1670059999999999E-2</v>
      </c>
      <c r="H6410">
        <v>1</v>
      </c>
      <c r="I6410">
        <v>981.86416482471577</v>
      </c>
      <c r="J6410">
        <v>777.35024577585727</v>
      </c>
      <c r="K6410">
        <v>360.80438840792323</v>
      </c>
      <c r="L6410">
        <v>-32.942700000000002</v>
      </c>
      <c r="M6410">
        <v>116.582695</v>
      </c>
      <c r="N6410" t="s">
        <v>24</v>
      </c>
      <c r="O6410" t="s">
        <v>4204</v>
      </c>
      <c r="P6410" t="str">
        <f t="shared" si="100"/>
        <v>sub-ISN056</v>
      </c>
    </row>
    <row r="6411" spans="1:16">
      <c r="A6411" t="s">
        <v>4205</v>
      </c>
      <c r="B6411">
        <v>0</v>
      </c>
      <c r="C6411">
        <v>10557.597562499999</v>
      </c>
      <c r="D6411">
        <v>0.96347572824051753</v>
      </c>
      <c r="E6411">
        <v>93.664084522466794</v>
      </c>
      <c r="F6411">
        <v>-19.005575508339888</v>
      </c>
      <c r="G6411">
        <v>0.96434900000000001</v>
      </c>
      <c r="H6411">
        <v>1</v>
      </c>
      <c r="I6411">
        <v>78.348328093800973</v>
      </c>
      <c r="J6411">
        <v>66.461745624162504</v>
      </c>
      <c r="K6411">
        <v>397.83323323398992</v>
      </c>
      <c r="L6411">
        <v>-25.920159999999999</v>
      </c>
      <c r="M6411">
        <v>122.10937</v>
      </c>
      <c r="N6411" t="s">
        <v>24</v>
      </c>
      <c r="O6411" t="s">
        <v>4206</v>
      </c>
      <c r="P6411" t="str">
        <f t="shared" si="100"/>
        <v>sub-ISN056</v>
      </c>
    </row>
    <row r="6412" spans="1:16">
      <c r="A6412" t="s">
        <v>4207</v>
      </c>
      <c r="B6412">
        <v>0</v>
      </c>
      <c r="C6412">
        <v>709.07737499999996</v>
      </c>
      <c r="D6412">
        <v>8.4825457165376341E-3</v>
      </c>
      <c r="E6412">
        <v>66.348410679431723</v>
      </c>
      <c r="F6412">
        <v>-16.274608600651504</v>
      </c>
      <c r="G6412">
        <v>4.1538472999999999E-2</v>
      </c>
      <c r="H6412">
        <v>1</v>
      </c>
      <c r="I6412">
        <v>1236.8087134976017</v>
      </c>
      <c r="J6412">
        <v>995.38879129822294</v>
      </c>
      <c r="K6412">
        <v>366.36966142319443</v>
      </c>
      <c r="L6412">
        <v>-31.702532000000001</v>
      </c>
      <c r="M6412">
        <v>112.100426</v>
      </c>
      <c r="N6412" t="s">
        <v>16</v>
      </c>
      <c r="O6412" t="s">
        <v>17</v>
      </c>
      <c r="P6412" t="str">
        <f t="shared" si="100"/>
        <v>sub-ISN056</v>
      </c>
    </row>
    <row r="6413" spans="1:16">
      <c r="A6413" t="s">
        <v>4208</v>
      </c>
      <c r="B6413">
        <v>0</v>
      </c>
      <c r="C6413">
        <v>346.51487500000002</v>
      </c>
      <c r="D6413">
        <v>7.0797213532770419E-3</v>
      </c>
      <c r="E6413">
        <v>65.111647565598034</v>
      </c>
      <c r="F6413">
        <v>-18.267795168909142</v>
      </c>
      <c r="G6413">
        <v>3.6025696000000003E-2</v>
      </c>
      <c r="H6413">
        <v>1</v>
      </c>
      <c r="I6413">
        <v>2353.07782723728</v>
      </c>
      <c r="J6413">
        <v>1746.8438720874012</v>
      </c>
      <c r="K6413">
        <v>324.88560496155071</v>
      </c>
      <c r="L6413">
        <v>-26.445838999999999</v>
      </c>
      <c r="M6413">
        <v>104.89028</v>
      </c>
      <c r="N6413" t="s">
        <v>16</v>
      </c>
      <c r="O6413" t="s">
        <v>17</v>
      </c>
      <c r="P6413" t="str">
        <f t="shared" si="100"/>
        <v>sub-ISN056</v>
      </c>
    </row>
    <row r="6414" spans="1:16">
      <c r="A6414" t="s">
        <v>4209</v>
      </c>
      <c r="B6414">
        <v>0</v>
      </c>
      <c r="C6414">
        <v>858.65356250000002</v>
      </c>
      <c r="D6414">
        <v>0.21999779524003313</v>
      </c>
      <c r="E6414">
        <v>81.209099173810102</v>
      </c>
      <c r="F6414">
        <v>-18.792715889295007</v>
      </c>
      <c r="G6414">
        <v>0.2298714</v>
      </c>
      <c r="H6414">
        <v>1</v>
      </c>
      <c r="I6414">
        <v>1990.2097681534756</v>
      </c>
      <c r="J6414">
        <v>1362.8359604813504</v>
      </c>
      <c r="K6414">
        <v>344.3050685817874</v>
      </c>
      <c r="L6414">
        <v>-28.30132</v>
      </c>
      <c r="M6414">
        <v>111.55037</v>
      </c>
      <c r="N6414" t="s">
        <v>24</v>
      </c>
      <c r="O6414" t="s">
        <v>4210</v>
      </c>
      <c r="P6414" t="str">
        <f t="shared" si="100"/>
        <v>sub-ISN056</v>
      </c>
    </row>
    <row r="6415" spans="1:16">
      <c r="A6415" t="s">
        <v>4211</v>
      </c>
      <c r="B6415">
        <v>0</v>
      </c>
      <c r="C6415">
        <v>10557.597562499999</v>
      </c>
      <c r="D6415">
        <v>0.96334274344054871</v>
      </c>
      <c r="E6415">
        <v>93.658802372145232</v>
      </c>
      <c r="F6415">
        <v>-21.289814267956761</v>
      </c>
      <c r="G6415">
        <v>0.96376269999999997</v>
      </c>
      <c r="H6415">
        <v>1</v>
      </c>
      <c r="I6415">
        <v>79.895731634162971</v>
      </c>
      <c r="J6415">
        <v>67.041823445063272</v>
      </c>
      <c r="K6415">
        <v>398.8564639659142</v>
      </c>
      <c r="L6415">
        <v>-25.703150000000001</v>
      </c>
      <c r="M6415">
        <v>120.77719999999999</v>
      </c>
      <c r="N6415" t="s">
        <v>24</v>
      </c>
      <c r="O6415" t="s">
        <v>4212</v>
      </c>
      <c r="P6415" t="str">
        <f t="shared" si="100"/>
        <v>sub-ISN056</v>
      </c>
    </row>
    <row r="6416" spans="1:16">
      <c r="A6416" t="s">
        <v>4213</v>
      </c>
      <c r="B6416">
        <v>0</v>
      </c>
      <c r="C6416">
        <v>858.65356250000002</v>
      </c>
      <c r="D6416">
        <v>0.22136421506432635</v>
      </c>
      <c r="E6416">
        <v>81.636006349227387</v>
      </c>
      <c r="F6416">
        <v>-18.457221111882955</v>
      </c>
      <c r="G6416">
        <v>0.24145173</v>
      </c>
      <c r="H6416">
        <v>1</v>
      </c>
      <c r="I6416">
        <v>1790.8712954509626</v>
      </c>
      <c r="J6416">
        <v>1228.8750009506091</v>
      </c>
      <c r="K6416">
        <v>352.43652056934746</v>
      </c>
      <c r="L6416">
        <v>-28.601929999999999</v>
      </c>
      <c r="M6416">
        <v>112.71344000000001</v>
      </c>
      <c r="N6416" t="s">
        <v>24</v>
      </c>
      <c r="O6416" t="s">
        <v>4214</v>
      </c>
      <c r="P6416" t="str">
        <f t="shared" si="100"/>
        <v>sub-ISN056</v>
      </c>
    </row>
    <row r="6417" spans="1:16">
      <c r="A6417" t="s">
        <v>4215</v>
      </c>
      <c r="B6417">
        <v>0</v>
      </c>
      <c r="C6417">
        <v>647.97868749999998</v>
      </c>
      <c r="D6417">
        <v>9.9682979602724198E-3</v>
      </c>
      <c r="E6417">
        <v>67.576922231976383</v>
      </c>
      <c r="F6417">
        <v>-16.077637697329038</v>
      </c>
      <c r="G6417">
        <v>4.7849357000000002E-2</v>
      </c>
      <c r="H6417">
        <v>1</v>
      </c>
      <c r="I6417">
        <v>1019.8466670623689</v>
      </c>
      <c r="J6417">
        <v>833.63331866665976</v>
      </c>
      <c r="K6417">
        <v>367.4593561140818</v>
      </c>
      <c r="L6417">
        <v>-33.019714</v>
      </c>
      <c r="M6417">
        <v>114.42695000000001</v>
      </c>
      <c r="N6417" t="s">
        <v>24</v>
      </c>
      <c r="O6417" t="s">
        <v>4216</v>
      </c>
      <c r="P6417" t="str">
        <f t="shared" si="100"/>
        <v>sub-ISN056</v>
      </c>
    </row>
    <row r="6418" spans="1:16">
      <c r="A6418" t="s">
        <v>4217</v>
      </c>
      <c r="B6418">
        <v>0</v>
      </c>
      <c r="C6418">
        <v>455.13006250000001</v>
      </c>
      <c r="D6418">
        <v>6.7593589275853974E-3</v>
      </c>
      <c r="E6418">
        <v>65.773822405286566</v>
      </c>
      <c r="F6418">
        <v>-17.787479963085861</v>
      </c>
      <c r="G6418">
        <v>3.8879539999999997E-2</v>
      </c>
      <c r="H6418">
        <v>1</v>
      </c>
      <c r="I6418">
        <v>2422.0983711612284</v>
      </c>
      <c r="J6418">
        <v>1753.4976549601911</v>
      </c>
      <c r="K6418">
        <v>326.08391531941436</v>
      </c>
      <c r="L6418">
        <v>-26.686031</v>
      </c>
      <c r="M6418">
        <v>106.27735</v>
      </c>
      <c r="N6418" t="s">
        <v>16</v>
      </c>
      <c r="O6418" t="s">
        <v>17</v>
      </c>
      <c r="P6418" t="str">
        <f t="shared" si="100"/>
        <v>sub-ISN011</v>
      </c>
    </row>
    <row r="6419" spans="1:16">
      <c r="A6419" t="s">
        <v>4218</v>
      </c>
      <c r="B6419">
        <v>0</v>
      </c>
      <c r="C6419">
        <v>952.46337500000004</v>
      </c>
      <c r="D6419">
        <v>6.5230408670897714E-3</v>
      </c>
      <c r="E6419">
        <v>64.935496776917432</v>
      </c>
      <c r="F6419">
        <v>-17.522937235534918</v>
      </c>
      <c r="G6419">
        <v>3.5302449999999999E-2</v>
      </c>
      <c r="H6419">
        <v>1</v>
      </c>
      <c r="I6419">
        <v>2435.9386651654713</v>
      </c>
      <c r="J6419">
        <v>1799.4680043287735</v>
      </c>
      <c r="K6419">
        <v>326.83643633406564</v>
      </c>
      <c r="L6419">
        <v>-27.247475000000001</v>
      </c>
      <c r="M6419">
        <v>105.31638</v>
      </c>
      <c r="N6419" t="s">
        <v>16</v>
      </c>
      <c r="O6419" t="s">
        <v>17</v>
      </c>
      <c r="P6419" t="str">
        <f t="shared" si="100"/>
        <v>sub-ISN011</v>
      </c>
    </row>
    <row r="6420" spans="1:16">
      <c r="A6420" t="s">
        <v>4219</v>
      </c>
      <c r="B6420">
        <v>0</v>
      </c>
      <c r="C6420">
        <v>143.407375</v>
      </c>
      <c r="D6420">
        <v>7.8754778917620172E-3</v>
      </c>
      <c r="E6420">
        <v>65.836844974255698</v>
      </c>
      <c r="F6420">
        <v>-17.651505580336057</v>
      </c>
      <c r="G6420">
        <v>3.9162665999999999E-2</v>
      </c>
      <c r="H6420">
        <v>1</v>
      </c>
      <c r="I6420">
        <v>2065.5482532491824</v>
      </c>
      <c r="J6420">
        <v>1548.327272649721</v>
      </c>
      <c r="K6420">
        <v>321.7184193285284</v>
      </c>
      <c r="L6420">
        <v>-26.764337999999999</v>
      </c>
      <c r="M6420">
        <v>107.1771</v>
      </c>
      <c r="N6420" t="s">
        <v>16</v>
      </c>
      <c r="O6420" t="s">
        <v>17</v>
      </c>
      <c r="P6420" t="str">
        <f t="shared" si="100"/>
        <v>sub-ISN011</v>
      </c>
    </row>
    <row r="6421" spans="1:16">
      <c r="A6421" t="s">
        <v>4220</v>
      </c>
      <c r="B6421">
        <v>0</v>
      </c>
      <c r="C6421">
        <v>143.407375</v>
      </c>
      <c r="D6421">
        <v>7.2735557914559833E-3</v>
      </c>
      <c r="E6421">
        <v>65.547206485432426</v>
      </c>
      <c r="F6421">
        <v>-17.641264927755305</v>
      </c>
      <c r="G6421">
        <v>3.7878285999999997E-2</v>
      </c>
      <c r="H6421">
        <v>1</v>
      </c>
      <c r="I6421">
        <v>2144.6359012116818</v>
      </c>
      <c r="J6421">
        <v>1554.7620936472617</v>
      </c>
      <c r="K6421">
        <v>320.94523136507041</v>
      </c>
      <c r="L6421">
        <v>-27.201345</v>
      </c>
      <c r="M6421">
        <v>108.02137</v>
      </c>
      <c r="N6421" t="s">
        <v>16</v>
      </c>
      <c r="O6421" t="s">
        <v>17</v>
      </c>
      <c r="P6421" t="str">
        <f t="shared" si="100"/>
        <v>sub-ISN011</v>
      </c>
    </row>
    <row r="6422" spans="1:16">
      <c r="A6422" t="s">
        <v>4221</v>
      </c>
      <c r="B6422">
        <v>0</v>
      </c>
      <c r="C6422">
        <v>504.4740625</v>
      </c>
      <c r="D6422">
        <v>5.4079498094240473E-3</v>
      </c>
      <c r="E6422">
        <v>64.549051240921472</v>
      </c>
      <c r="F6422">
        <v>-17.633739889894283</v>
      </c>
      <c r="G6422">
        <v>3.3766230000000001E-2</v>
      </c>
      <c r="H6422">
        <v>1</v>
      </c>
      <c r="I6422">
        <v>2282.2743364754979</v>
      </c>
      <c r="J6422">
        <v>1657.0893406210268</v>
      </c>
      <c r="K6422">
        <v>323.45777457440141</v>
      </c>
      <c r="L6422">
        <v>-27.123754999999999</v>
      </c>
      <c r="M6422">
        <v>101.3434</v>
      </c>
      <c r="N6422" t="s">
        <v>16</v>
      </c>
      <c r="O6422" t="s">
        <v>17</v>
      </c>
      <c r="P6422" t="str">
        <f t="shared" si="100"/>
        <v>sub-ISN011</v>
      </c>
    </row>
    <row r="6423" spans="1:16">
      <c r="A6423" t="s">
        <v>4222</v>
      </c>
      <c r="B6423">
        <v>0</v>
      </c>
      <c r="C6423">
        <v>952.46337500000004</v>
      </c>
      <c r="D6423">
        <v>6.5325177324731774E-3</v>
      </c>
      <c r="E6423">
        <v>64.941490047735428</v>
      </c>
      <c r="F6423">
        <v>-17.505566830107743</v>
      </c>
      <c r="G6423">
        <v>3.5326815999999997E-2</v>
      </c>
      <c r="H6423">
        <v>1</v>
      </c>
      <c r="I6423">
        <v>2410.5716852719411</v>
      </c>
      <c r="J6423">
        <v>1807.5259016908296</v>
      </c>
      <c r="K6423">
        <v>327.19363798900173</v>
      </c>
      <c r="L6423">
        <v>-27.130993</v>
      </c>
      <c r="M6423">
        <v>105.29633</v>
      </c>
      <c r="N6423" t="s">
        <v>16</v>
      </c>
      <c r="O6423" t="s">
        <v>17</v>
      </c>
      <c r="P6423" t="str">
        <f t="shared" si="100"/>
        <v>sub-ISN011</v>
      </c>
    </row>
    <row r="6424" spans="1:16">
      <c r="A6424" t="s">
        <v>4223</v>
      </c>
      <c r="B6424">
        <v>0</v>
      </c>
      <c r="C6424">
        <v>769.16737499999999</v>
      </c>
      <c r="D6424">
        <v>1.1463431302297827E-3</v>
      </c>
      <c r="E6424">
        <v>56.461385920015168</v>
      </c>
      <c r="F6424">
        <v>-24.059771980624951</v>
      </c>
      <c r="G6424">
        <v>1.3307586E-2</v>
      </c>
      <c r="H6424">
        <v>1</v>
      </c>
      <c r="I6424">
        <v>2391.9769381910814</v>
      </c>
      <c r="J6424">
        <v>1811.4053576013382</v>
      </c>
      <c r="K6424">
        <v>329.89474063747321</v>
      </c>
      <c r="L6424">
        <v>-30.682431999999999</v>
      </c>
      <c r="M6424">
        <v>112.64104</v>
      </c>
      <c r="N6424" t="s">
        <v>16</v>
      </c>
      <c r="O6424" t="s">
        <v>17</v>
      </c>
      <c r="P6424" t="str">
        <f t="shared" si="100"/>
        <v>sub-ISN011</v>
      </c>
    </row>
    <row r="6425" spans="1:16">
      <c r="A6425" t="s">
        <v>4224</v>
      </c>
      <c r="B6425">
        <v>0</v>
      </c>
      <c r="C6425">
        <v>455.13006250000001</v>
      </c>
      <c r="D6425">
        <v>6.9817117696164051E-3</v>
      </c>
      <c r="E6425">
        <v>65.846367037963049</v>
      </c>
      <c r="F6425">
        <v>-17.637268939006201</v>
      </c>
      <c r="G6425">
        <v>3.9205622000000002E-2</v>
      </c>
      <c r="H6425">
        <v>1</v>
      </c>
      <c r="I6425">
        <v>2391.1511234510795</v>
      </c>
      <c r="J6425">
        <v>1763.8663827157131</v>
      </c>
      <c r="K6425">
        <v>325.37710928697254</v>
      </c>
      <c r="L6425">
        <v>-26.599267999999999</v>
      </c>
      <c r="M6425">
        <v>106.48395499999999</v>
      </c>
      <c r="N6425" t="s">
        <v>16</v>
      </c>
      <c r="O6425" t="s">
        <v>17</v>
      </c>
      <c r="P6425" t="str">
        <f t="shared" si="100"/>
        <v>sub-ISN011</v>
      </c>
    </row>
    <row r="6426" spans="1:16">
      <c r="A6426" t="s">
        <v>4225</v>
      </c>
      <c r="B6426">
        <v>0</v>
      </c>
      <c r="C6426">
        <v>769.16737499999999</v>
      </c>
      <c r="D6426">
        <v>1.1463431302297827E-3</v>
      </c>
      <c r="E6426">
        <v>56.461385920015168</v>
      </c>
      <c r="F6426">
        <v>-24.059771980624951</v>
      </c>
      <c r="G6426">
        <v>1.3307586E-2</v>
      </c>
      <c r="H6426">
        <v>1</v>
      </c>
      <c r="I6426">
        <v>2391.9769381910814</v>
      </c>
      <c r="J6426">
        <v>1811.4053576013382</v>
      </c>
      <c r="K6426">
        <v>329.89474063747321</v>
      </c>
      <c r="L6426">
        <v>-30.682431999999999</v>
      </c>
      <c r="M6426">
        <v>112.64104</v>
      </c>
      <c r="N6426" t="s">
        <v>16</v>
      </c>
      <c r="O6426" t="s">
        <v>17</v>
      </c>
      <c r="P6426" t="str">
        <f t="shared" si="100"/>
        <v>sub-ISN011</v>
      </c>
    </row>
    <row r="6427" spans="1:16">
      <c r="A6427" t="s">
        <v>4226</v>
      </c>
      <c r="B6427">
        <v>0</v>
      </c>
      <c r="C6427">
        <v>559.11937499999999</v>
      </c>
      <c r="D6427">
        <v>2.6136850265232937E-3</v>
      </c>
      <c r="E6427">
        <v>59.683005549151282</v>
      </c>
      <c r="F6427">
        <v>-20.187014420971835</v>
      </c>
      <c r="G6427">
        <v>1.9283252000000001E-2</v>
      </c>
      <c r="H6427">
        <v>1</v>
      </c>
      <c r="I6427">
        <v>2095.8027347054222</v>
      </c>
      <c r="J6427">
        <v>1775.055186976158</v>
      </c>
      <c r="K6427">
        <v>324.51180675140716</v>
      </c>
      <c r="L6427">
        <v>-30.027376</v>
      </c>
      <c r="M6427">
        <v>110.29773</v>
      </c>
      <c r="N6427" t="s">
        <v>16</v>
      </c>
      <c r="O6427" t="s">
        <v>17</v>
      </c>
      <c r="P6427" t="str">
        <f t="shared" si="100"/>
        <v>sub-ISN011</v>
      </c>
    </row>
    <row r="6428" spans="1:16">
      <c r="A6428" t="s">
        <v>4227</v>
      </c>
      <c r="B6428">
        <v>0</v>
      </c>
      <c r="C6428">
        <v>392.81537500000002</v>
      </c>
      <c r="D6428">
        <v>3.9938369931978223E-3</v>
      </c>
      <c r="E6428">
        <v>62.086727269012414</v>
      </c>
      <c r="F6428">
        <v>-19.194069968120438</v>
      </c>
      <c r="G6428">
        <v>2.5431170999999999E-2</v>
      </c>
      <c r="H6428">
        <v>1</v>
      </c>
      <c r="I6428">
        <v>2232.9479895303321</v>
      </c>
      <c r="J6428">
        <v>1758.8023851303587</v>
      </c>
      <c r="K6428">
        <v>322.18244016271052</v>
      </c>
      <c r="L6428">
        <v>-28.604240000000001</v>
      </c>
      <c r="M6428">
        <v>111.24836000000001</v>
      </c>
      <c r="N6428" t="s">
        <v>16</v>
      </c>
      <c r="O6428" t="s">
        <v>17</v>
      </c>
      <c r="P6428" t="str">
        <f t="shared" si="100"/>
        <v>sub-ISN011</v>
      </c>
    </row>
    <row r="6429" spans="1:16">
      <c r="A6429" t="s">
        <v>4228</v>
      </c>
      <c r="B6429">
        <v>0</v>
      </c>
      <c r="C6429">
        <v>455.13006250000001</v>
      </c>
      <c r="D6429">
        <v>6.9817117696164051E-3</v>
      </c>
      <c r="E6429">
        <v>65.846367037963049</v>
      </c>
      <c r="F6429">
        <v>-17.637268939006201</v>
      </c>
      <c r="G6429">
        <v>3.9205622000000002E-2</v>
      </c>
      <c r="H6429">
        <v>1</v>
      </c>
      <c r="I6429">
        <v>2391.1511234510795</v>
      </c>
      <c r="J6429">
        <v>1763.8663827157131</v>
      </c>
      <c r="K6429">
        <v>325.37710928697254</v>
      </c>
      <c r="L6429">
        <v>-26.599267999999999</v>
      </c>
      <c r="M6429">
        <v>106.48395499999999</v>
      </c>
      <c r="N6429" t="s">
        <v>16</v>
      </c>
      <c r="O6429" t="s">
        <v>17</v>
      </c>
      <c r="P6429" t="str">
        <f t="shared" si="100"/>
        <v>sub-ISN011</v>
      </c>
    </row>
    <row r="6430" spans="1:16">
      <c r="A6430" t="s">
        <v>4229</v>
      </c>
      <c r="B6430">
        <v>0</v>
      </c>
      <c r="C6430">
        <v>392.81537500000002</v>
      </c>
      <c r="D6430">
        <v>3.7966048199965441E-3</v>
      </c>
      <c r="E6430">
        <v>61.834655276132239</v>
      </c>
      <c r="F6430">
        <v>-19.37966997207732</v>
      </c>
      <c r="G6430">
        <v>2.4703743E-2</v>
      </c>
      <c r="H6430">
        <v>1</v>
      </c>
      <c r="I6430">
        <v>2246.2410450499406</v>
      </c>
      <c r="J6430">
        <v>1754.741818037048</v>
      </c>
      <c r="K6430">
        <v>322.78993556147799</v>
      </c>
      <c r="L6430">
        <v>-28.834446</v>
      </c>
      <c r="M6430">
        <v>111.93362999999999</v>
      </c>
      <c r="N6430" t="s">
        <v>16</v>
      </c>
      <c r="O6430" t="s">
        <v>17</v>
      </c>
      <c r="P6430" t="str">
        <f t="shared" si="100"/>
        <v>sub-ISN011</v>
      </c>
    </row>
    <row r="6431" spans="1:16">
      <c r="A6431" t="s">
        <v>4230</v>
      </c>
      <c r="B6431">
        <v>0</v>
      </c>
      <c r="C6431">
        <v>280.34137500000003</v>
      </c>
      <c r="D6431">
        <v>0.99999944264381235</v>
      </c>
      <c r="E6431">
        <v>93.978751360128982</v>
      </c>
      <c r="F6431">
        <v>-26.465385176166613</v>
      </c>
      <c r="G6431">
        <v>0.99992530000000002</v>
      </c>
      <c r="H6431">
        <v>1</v>
      </c>
      <c r="I6431">
        <v>2.8302191843666571</v>
      </c>
      <c r="J6431">
        <v>4.2442192129959713</v>
      </c>
      <c r="K6431">
        <v>400.90203556265061</v>
      </c>
      <c r="L6431">
        <v>-27.582764000000001</v>
      </c>
      <c r="M6431">
        <v>129.40066999999999</v>
      </c>
      <c r="N6431" t="s">
        <v>24</v>
      </c>
      <c r="O6431" t="s">
        <v>4231</v>
      </c>
      <c r="P6431" t="str">
        <f t="shared" si="100"/>
        <v>sub-ISN011</v>
      </c>
    </row>
    <row r="6432" spans="1:16">
      <c r="A6432" t="s">
        <v>4232</v>
      </c>
      <c r="B6432">
        <v>0</v>
      </c>
      <c r="C6432">
        <v>769.16737499999999</v>
      </c>
      <c r="D6432">
        <v>1.1294128531273834E-3</v>
      </c>
      <c r="E6432">
        <v>56.413248182943505</v>
      </c>
      <c r="F6432">
        <v>-24.163033107749339</v>
      </c>
      <c r="G6432">
        <v>1.3234039E-2</v>
      </c>
      <c r="H6432">
        <v>1</v>
      </c>
      <c r="I6432">
        <v>2405.9474466487527</v>
      </c>
      <c r="J6432">
        <v>1810.1652229874744</v>
      </c>
      <c r="K6432">
        <v>329.33636463218778</v>
      </c>
      <c r="L6432">
        <v>-30.721679999999999</v>
      </c>
      <c r="M6432">
        <v>112.56708999999999</v>
      </c>
      <c r="N6432" t="s">
        <v>16</v>
      </c>
      <c r="O6432" t="s">
        <v>17</v>
      </c>
      <c r="P6432" t="str">
        <f t="shared" si="100"/>
        <v>sub-ISN011</v>
      </c>
    </row>
    <row r="6433" spans="1:16">
      <c r="A6433" t="s">
        <v>4233</v>
      </c>
      <c r="B6433">
        <v>0</v>
      </c>
      <c r="C6433">
        <v>392.81537500000002</v>
      </c>
      <c r="D6433">
        <v>3.9938369931978223E-3</v>
      </c>
      <c r="E6433">
        <v>62.086727269012414</v>
      </c>
      <c r="F6433">
        <v>-19.194069968120438</v>
      </c>
      <c r="G6433">
        <v>2.5431170999999999E-2</v>
      </c>
      <c r="H6433">
        <v>1</v>
      </c>
      <c r="I6433">
        <v>2232.9479895303321</v>
      </c>
      <c r="J6433">
        <v>1758.8023851303587</v>
      </c>
      <c r="K6433">
        <v>322.18244016271052</v>
      </c>
      <c r="L6433">
        <v>-28.604240000000001</v>
      </c>
      <c r="M6433">
        <v>111.24836000000001</v>
      </c>
      <c r="N6433" t="s">
        <v>16</v>
      </c>
      <c r="O6433" t="s">
        <v>17</v>
      </c>
      <c r="P6433" t="str">
        <f t="shared" si="100"/>
        <v>sub-ISN011</v>
      </c>
    </row>
    <row r="6434" spans="1:16">
      <c r="A6434" t="s">
        <v>4234</v>
      </c>
      <c r="B6434">
        <v>0</v>
      </c>
      <c r="C6434">
        <v>952.46337500000004</v>
      </c>
      <c r="D6434">
        <v>6.5325177324731774E-3</v>
      </c>
      <c r="E6434">
        <v>64.941490047735428</v>
      </c>
      <c r="F6434">
        <v>-17.505566830107743</v>
      </c>
      <c r="G6434">
        <v>3.5326815999999997E-2</v>
      </c>
      <c r="H6434">
        <v>1</v>
      </c>
      <c r="I6434">
        <v>2410.5716852719411</v>
      </c>
      <c r="J6434">
        <v>1807.5259016908296</v>
      </c>
      <c r="K6434">
        <v>327.19363798900173</v>
      </c>
      <c r="L6434">
        <v>-27.130993</v>
      </c>
      <c r="M6434">
        <v>105.29633</v>
      </c>
      <c r="N6434" t="s">
        <v>16</v>
      </c>
      <c r="O6434" t="s">
        <v>17</v>
      </c>
      <c r="P6434" t="str">
        <f t="shared" si="100"/>
        <v>sub-ISN011</v>
      </c>
    </row>
    <row r="6435" spans="1:16">
      <c r="A6435" t="s">
        <v>4235</v>
      </c>
      <c r="B6435">
        <v>0</v>
      </c>
      <c r="C6435">
        <v>504.4740625</v>
      </c>
      <c r="D6435">
        <v>5.4079498094240473E-3</v>
      </c>
      <c r="E6435">
        <v>64.549051240921472</v>
      </c>
      <c r="F6435">
        <v>-17.633739889894283</v>
      </c>
      <c r="G6435">
        <v>3.3766230000000001E-2</v>
      </c>
      <c r="H6435">
        <v>1</v>
      </c>
      <c r="I6435">
        <v>2282.2743364754979</v>
      </c>
      <c r="J6435">
        <v>1657.0893406210268</v>
      </c>
      <c r="K6435">
        <v>323.45777457440141</v>
      </c>
      <c r="L6435">
        <v>-27.123754999999999</v>
      </c>
      <c r="M6435">
        <v>101.3434</v>
      </c>
      <c r="N6435" t="s">
        <v>16</v>
      </c>
      <c r="O6435" t="s">
        <v>17</v>
      </c>
      <c r="P6435" t="str">
        <f t="shared" si="100"/>
        <v>sub-ISN011</v>
      </c>
    </row>
    <row r="6436" spans="1:16">
      <c r="A6436" t="s">
        <v>4236</v>
      </c>
      <c r="B6436">
        <v>0</v>
      </c>
      <c r="C6436">
        <v>559.11937499999999</v>
      </c>
      <c r="D6436">
        <v>2.6136850265232937E-3</v>
      </c>
      <c r="E6436">
        <v>59.683005549151282</v>
      </c>
      <c r="F6436">
        <v>-20.187014420971835</v>
      </c>
      <c r="G6436">
        <v>1.9283252000000001E-2</v>
      </c>
      <c r="H6436">
        <v>1</v>
      </c>
      <c r="I6436">
        <v>2095.8027347054222</v>
      </c>
      <c r="J6436">
        <v>1775.055186976158</v>
      </c>
      <c r="K6436">
        <v>324.51180675140716</v>
      </c>
      <c r="L6436">
        <v>-30.027376</v>
      </c>
      <c r="M6436">
        <v>110.29773</v>
      </c>
      <c r="N6436" t="s">
        <v>16</v>
      </c>
      <c r="O6436" t="s">
        <v>17</v>
      </c>
      <c r="P6436" t="str">
        <f t="shared" si="100"/>
        <v>sub-ISN011</v>
      </c>
    </row>
    <row r="6437" spans="1:16">
      <c r="A6437" t="s">
        <v>4237</v>
      </c>
      <c r="B6437">
        <v>0</v>
      </c>
      <c r="C6437">
        <v>143.407375</v>
      </c>
      <c r="D6437">
        <v>7.8754778917620172E-3</v>
      </c>
      <c r="E6437">
        <v>65.836844974255698</v>
      </c>
      <c r="F6437">
        <v>-17.651505580336057</v>
      </c>
      <c r="G6437">
        <v>3.9162665999999999E-2</v>
      </c>
      <c r="H6437">
        <v>1</v>
      </c>
      <c r="I6437">
        <v>2065.5482532491824</v>
      </c>
      <c r="J6437">
        <v>1548.327272649721</v>
      </c>
      <c r="K6437">
        <v>321.7184193285284</v>
      </c>
      <c r="L6437">
        <v>-26.764337999999999</v>
      </c>
      <c r="M6437">
        <v>107.1771</v>
      </c>
      <c r="N6437" t="s">
        <v>16</v>
      </c>
      <c r="O6437" t="s">
        <v>17</v>
      </c>
      <c r="P6437" t="str">
        <f t="shared" si="100"/>
        <v>sub-ISN011</v>
      </c>
    </row>
    <row r="6438" spans="1:16">
      <c r="A6438" t="s">
        <v>4238</v>
      </c>
      <c r="B6438">
        <v>0</v>
      </c>
      <c r="C6438">
        <v>504.4740625</v>
      </c>
      <c r="D6438">
        <v>5.5100653635562283E-3</v>
      </c>
      <c r="E6438">
        <v>64.657013716993205</v>
      </c>
      <c r="F6438">
        <v>-17.633607487538583</v>
      </c>
      <c r="G6438">
        <v>3.4188549999999998E-2</v>
      </c>
      <c r="H6438">
        <v>1</v>
      </c>
      <c r="I6438">
        <v>2325.8847427691103</v>
      </c>
      <c r="J6438">
        <v>1662.0140929119825</v>
      </c>
      <c r="K6438">
        <v>322.58719420480367</v>
      </c>
      <c r="L6438">
        <v>-27.104642999999999</v>
      </c>
      <c r="M6438">
        <v>100.99586499999999</v>
      </c>
      <c r="N6438" t="s">
        <v>16</v>
      </c>
      <c r="O6438" t="s">
        <v>17</v>
      </c>
      <c r="P6438" t="str">
        <f t="shared" si="100"/>
        <v>sub-ISN011</v>
      </c>
    </row>
    <row r="6439" spans="1:16">
      <c r="A6439" t="s">
        <v>4239</v>
      </c>
      <c r="B6439">
        <v>0</v>
      </c>
      <c r="C6439">
        <v>559.11937499999999</v>
      </c>
      <c r="D6439">
        <v>2.3090289567383308E-3</v>
      </c>
      <c r="E6439">
        <v>58.968964011775284</v>
      </c>
      <c r="F6439">
        <v>-20.298673385100741</v>
      </c>
      <c r="G6439">
        <v>1.7761440999999999E-2</v>
      </c>
      <c r="H6439">
        <v>1</v>
      </c>
      <c r="I6439">
        <v>2118.9845504723576</v>
      </c>
      <c r="J6439">
        <v>1792.1362771148263</v>
      </c>
      <c r="K6439">
        <v>325.54463798103518</v>
      </c>
      <c r="L6439">
        <v>-30.660170000000001</v>
      </c>
      <c r="M6439">
        <v>112.105446</v>
      </c>
      <c r="N6439" t="s">
        <v>16</v>
      </c>
      <c r="O6439" t="s">
        <v>17</v>
      </c>
      <c r="P6439" t="str">
        <f t="shared" si="100"/>
        <v>sub-ISN011</v>
      </c>
    </row>
    <row r="6440" spans="1:16">
      <c r="A6440" t="s">
        <v>4240</v>
      </c>
      <c r="B6440">
        <v>0</v>
      </c>
      <c r="C6440">
        <v>317.952</v>
      </c>
      <c r="D6440">
        <v>9.7703542110424684E-3</v>
      </c>
      <c r="E6440">
        <v>68.083912960671455</v>
      </c>
      <c r="F6440">
        <v>-16.670042553479515</v>
      </c>
      <c r="G6440">
        <v>5.072542E-2</v>
      </c>
      <c r="H6440">
        <v>1</v>
      </c>
      <c r="I6440">
        <v>1358.6184273659253</v>
      </c>
      <c r="J6440">
        <v>1038.2336359728965</v>
      </c>
      <c r="K6440">
        <v>359.42225029599655</v>
      </c>
      <c r="L6440">
        <v>-32.307569999999998</v>
      </c>
      <c r="M6440">
        <v>111.37761</v>
      </c>
      <c r="N6440" t="s">
        <v>16</v>
      </c>
      <c r="O6440" t="s">
        <v>17</v>
      </c>
      <c r="P6440" t="str">
        <f t="shared" si="100"/>
        <v>sub-ISN025</v>
      </c>
    </row>
    <row r="6441" spans="1:16">
      <c r="A6441" t="s">
        <v>4241</v>
      </c>
      <c r="B6441">
        <v>0</v>
      </c>
      <c r="C6441">
        <v>562.85618750000003</v>
      </c>
      <c r="D6441">
        <v>1.8378319037200778E-3</v>
      </c>
      <c r="E6441">
        <v>58.273691068069937</v>
      </c>
      <c r="F6441">
        <v>-19.15872658646942</v>
      </c>
      <c r="G6441">
        <v>1.6395118E-2</v>
      </c>
      <c r="H6441">
        <v>1</v>
      </c>
      <c r="I6441">
        <v>2509.9778118452914</v>
      </c>
      <c r="J6441">
        <v>1683.4282937438813</v>
      </c>
      <c r="K6441">
        <v>339.9125869708115</v>
      </c>
      <c r="L6441">
        <v>-37.564197999999998</v>
      </c>
      <c r="M6441">
        <v>135.79776000000001</v>
      </c>
      <c r="N6441" t="s">
        <v>16</v>
      </c>
      <c r="O6441" t="s">
        <v>17</v>
      </c>
      <c r="P6441" t="str">
        <f t="shared" si="100"/>
        <v>sub-ISN025</v>
      </c>
    </row>
    <row r="6442" spans="1:16">
      <c r="A6442" t="s">
        <v>4242</v>
      </c>
      <c r="B6442">
        <v>0</v>
      </c>
      <c r="C6442">
        <v>420.693375</v>
      </c>
      <c r="D6442">
        <v>1.453712195595545E-2</v>
      </c>
      <c r="E6442">
        <v>70.900725139457961</v>
      </c>
      <c r="F6442">
        <v>-16.323309790124757</v>
      </c>
      <c r="G6442">
        <v>7.015623E-2</v>
      </c>
      <c r="H6442">
        <v>1</v>
      </c>
      <c r="I6442">
        <v>1769.2236147559281</v>
      </c>
      <c r="J6442">
        <v>1146.6557074951725</v>
      </c>
      <c r="K6442">
        <v>349.82805084014092</v>
      </c>
      <c r="L6442">
        <v>-30.602879999999999</v>
      </c>
      <c r="M6442">
        <v>104.142624</v>
      </c>
      <c r="N6442" t="s">
        <v>24</v>
      </c>
      <c r="O6442" t="s">
        <v>4243</v>
      </c>
      <c r="P6442" t="str">
        <f t="shared" si="100"/>
        <v>sub-ISN025</v>
      </c>
    </row>
    <row r="6443" spans="1:16">
      <c r="A6443" t="s">
        <v>4244</v>
      </c>
      <c r="B6443">
        <v>0</v>
      </c>
      <c r="C6443">
        <v>757.8961875</v>
      </c>
      <c r="D6443">
        <v>0.10144585888618156</v>
      </c>
      <c r="E6443">
        <v>75.368302900507885</v>
      </c>
      <c r="F6443">
        <v>-17.148384871572201</v>
      </c>
      <c r="G6443">
        <v>0.117339745</v>
      </c>
      <c r="H6443">
        <v>1</v>
      </c>
      <c r="I6443">
        <v>2337.6211586794952</v>
      </c>
      <c r="J6443">
        <v>1538.4606757834179</v>
      </c>
      <c r="K6443">
        <v>343.6260841815577</v>
      </c>
      <c r="L6443">
        <v>-32.860878</v>
      </c>
      <c r="M6443">
        <v>120.8339</v>
      </c>
      <c r="N6443" t="s">
        <v>24</v>
      </c>
      <c r="O6443" t="s">
        <v>4245</v>
      </c>
      <c r="P6443" t="str">
        <f t="shared" si="100"/>
        <v>sub-ISN025</v>
      </c>
    </row>
    <row r="6444" spans="1:16">
      <c r="A6444" t="s">
        <v>4246</v>
      </c>
      <c r="B6444">
        <v>0</v>
      </c>
      <c r="C6444">
        <v>439.62418750000001</v>
      </c>
      <c r="D6444">
        <v>1.8931738922569803E-3</v>
      </c>
      <c r="E6444">
        <v>58.327335368194362</v>
      </c>
      <c r="F6444">
        <v>-22.745106531052947</v>
      </c>
      <c r="G6444">
        <v>1.6496687999999999E-2</v>
      </c>
      <c r="H6444">
        <v>1</v>
      </c>
      <c r="I6444">
        <v>2659.4258373587677</v>
      </c>
      <c r="J6444">
        <v>1750.2953339938549</v>
      </c>
      <c r="K6444">
        <v>334.55680331130793</v>
      </c>
      <c r="L6444">
        <v>-30.402372</v>
      </c>
      <c r="M6444">
        <v>113.72336</v>
      </c>
      <c r="N6444" t="s">
        <v>16</v>
      </c>
      <c r="O6444" t="s">
        <v>17</v>
      </c>
      <c r="P6444" t="str">
        <f t="shared" si="100"/>
        <v>sub-ISN025</v>
      </c>
    </row>
    <row r="6445" spans="1:16">
      <c r="A6445" t="s">
        <v>4247</v>
      </c>
      <c r="B6445">
        <v>0</v>
      </c>
      <c r="C6445">
        <v>380.85087499999997</v>
      </c>
      <c r="D6445">
        <v>7.9934957061195532E-3</v>
      </c>
      <c r="E6445">
        <v>66.980095929401088</v>
      </c>
      <c r="F6445">
        <v>-18.504985402854224</v>
      </c>
      <c r="G6445">
        <v>4.4671938000000001E-2</v>
      </c>
      <c r="H6445">
        <v>1</v>
      </c>
      <c r="I6445">
        <v>2091.8693792129111</v>
      </c>
      <c r="J6445">
        <v>1540.8381702051502</v>
      </c>
      <c r="K6445">
        <v>323.57057693094248</v>
      </c>
      <c r="L6445">
        <v>-25.738327000000002</v>
      </c>
      <c r="M6445">
        <v>105.31962</v>
      </c>
      <c r="N6445" t="s">
        <v>16</v>
      </c>
      <c r="O6445" t="s">
        <v>17</v>
      </c>
      <c r="P6445" t="str">
        <f t="shared" si="100"/>
        <v>sub-ISN025</v>
      </c>
    </row>
    <row r="6446" spans="1:16">
      <c r="A6446" t="s">
        <v>4248</v>
      </c>
      <c r="B6446">
        <v>0</v>
      </c>
      <c r="C6446">
        <v>439.62418750000001</v>
      </c>
      <c r="D6446">
        <v>1.7927597852309793E-3</v>
      </c>
      <c r="E6446">
        <v>58.704670110096622</v>
      </c>
      <c r="F6446">
        <v>-19.441747493027588</v>
      </c>
      <c r="G6446">
        <v>1.7229135999999999E-2</v>
      </c>
      <c r="H6446">
        <v>1</v>
      </c>
      <c r="I6446">
        <v>2770.5528729860048</v>
      </c>
      <c r="J6446">
        <v>1647.8861831896104</v>
      </c>
      <c r="K6446">
        <v>336.44883705636107</v>
      </c>
      <c r="L6446">
        <v>-38.746070000000003</v>
      </c>
      <c r="M6446">
        <v>141.58779999999999</v>
      </c>
      <c r="N6446" t="s">
        <v>24</v>
      </c>
      <c r="O6446" t="s">
        <v>4249</v>
      </c>
      <c r="P6446" t="str">
        <f t="shared" si="100"/>
        <v>sub-ISN025</v>
      </c>
    </row>
    <row r="6447" spans="1:16">
      <c r="A6447" t="s">
        <v>4250</v>
      </c>
      <c r="B6447">
        <v>0</v>
      </c>
      <c r="C6447">
        <v>655.76537499999995</v>
      </c>
      <c r="D6447">
        <v>1.1288995880862877E-2</v>
      </c>
      <c r="E6447">
        <v>69.557883395476935</v>
      </c>
      <c r="F6447">
        <v>-16.815254965562985</v>
      </c>
      <c r="G6447">
        <v>6.0106877000000003E-2</v>
      </c>
      <c r="H6447">
        <v>1</v>
      </c>
      <c r="I6447">
        <v>1506.5538071011483</v>
      </c>
      <c r="J6447">
        <v>1039.0931441617543</v>
      </c>
      <c r="K6447">
        <v>356.04842798722694</v>
      </c>
      <c r="L6447">
        <v>-32.445255000000003</v>
      </c>
      <c r="M6447">
        <v>113.49762</v>
      </c>
      <c r="N6447" t="s">
        <v>16</v>
      </c>
      <c r="O6447" t="s">
        <v>17</v>
      </c>
      <c r="P6447" t="str">
        <f t="shared" si="100"/>
        <v>sub-ISN025</v>
      </c>
    </row>
    <row r="6448" spans="1:16">
      <c r="A6448" t="s">
        <v>4251</v>
      </c>
      <c r="B6448">
        <v>0</v>
      </c>
      <c r="C6448">
        <v>562.85618750000003</v>
      </c>
      <c r="D6448">
        <v>2.8969468388850214E-3</v>
      </c>
      <c r="E6448">
        <v>61.084387667083469</v>
      </c>
      <c r="F6448">
        <v>-21.206376661985029</v>
      </c>
      <c r="G6448">
        <v>2.2659450000000001E-2</v>
      </c>
      <c r="H6448">
        <v>1</v>
      </c>
      <c r="I6448">
        <v>2166.9791742069569</v>
      </c>
      <c r="J6448">
        <v>1644.92681056382</v>
      </c>
      <c r="K6448">
        <v>323.82806969709804</v>
      </c>
      <c r="L6448">
        <v>-28.666768999999999</v>
      </c>
      <c r="M6448">
        <v>106.020775</v>
      </c>
      <c r="N6448" t="s">
        <v>16</v>
      </c>
      <c r="O6448" t="s">
        <v>17</v>
      </c>
      <c r="P6448" t="str">
        <f t="shared" si="100"/>
        <v>sub-ISN025</v>
      </c>
    </row>
    <row r="6449" spans="1:16">
      <c r="A6449" t="s">
        <v>4252</v>
      </c>
      <c r="B6449">
        <v>0</v>
      </c>
      <c r="C6449">
        <v>536.12800000000004</v>
      </c>
      <c r="D6449">
        <v>1.2302570358955791E-2</v>
      </c>
      <c r="E6449">
        <v>69.642431744998277</v>
      </c>
      <c r="F6449">
        <v>-16.286004658462559</v>
      </c>
      <c r="G6449">
        <v>6.0694814E-2</v>
      </c>
      <c r="H6449">
        <v>1</v>
      </c>
      <c r="I6449">
        <v>1408.8394642054809</v>
      </c>
      <c r="J6449">
        <v>1048.283910962693</v>
      </c>
      <c r="K6449">
        <v>355.30770717283355</v>
      </c>
      <c r="L6449">
        <v>-30.360298</v>
      </c>
      <c r="M6449">
        <v>102.64541</v>
      </c>
      <c r="N6449" t="s">
        <v>16</v>
      </c>
      <c r="O6449" t="s">
        <v>17</v>
      </c>
      <c r="P6449" t="str">
        <f t="shared" si="100"/>
        <v>sub-ISN025</v>
      </c>
    </row>
    <row r="6450" spans="1:16">
      <c r="A6450" t="s">
        <v>4253</v>
      </c>
      <c r="B6450">
        <v>0</v>
      </c>
      <c r="C6450">
        <v>262.08</v>
      </c>
      <c r="D6450">
        <v>1.2652653099125267E-2</v>
      </c>
      <c r="E6450">
        <v>70.032941360075341</v>
      </c>
      <c r="F6450">
        <v>-16.367667289345277</v>
      </c>
      <c r="G6450">
        <v>6.348587E-2</v>
      </c>
      <c r="H6450">
        <v>1</v>
      </c>
      <c r="I6450">
        <v>1338.5680733937895</v>
      </c>
      <c r="J6450">
        <v>917.96516967378523</v>
      </c>
      <c r="K6450">
        <v>357.02707047422092</v>
      </c>
      <c r="L6450">
        <v>-32.852375000000002</v>
      </c>
      <c r="M6450">
        <v>111.92943</v>
      </c>
      <c r="N6450" t="s">
        <v>24</v>
      </c>
      <c r="O6450" t="s">
        <v>4254</v>
      </c>
      <c r="P6450" t="str">
        <f t="shared" si="100"/>
        <v>sub-ISN025</v>
      </c>
    </row>
    <row r="6451" spans="1:16">
      <c r="A6451" t="s">
        <v>4255</v>
      </c>
      <c r="B6451">
        <v>0</v>
      </c>
      <c r="C6451">
        <v>279.02687500000002</v>
      </c>
      <c r="D6451">
        <v>7.2918703892490191E-3</v>
      </c>
      <c r="E6451">
        <v>66.991436683401076</v>
      </c>
      <c r="F6451">
        <v>-18.193739707921953</v>
      </c>
      <c r="G6451">
        <v>4.4730302E-2</v>
      </c>
      <c r="H6451">
        <v>1</v>
      </c>
      <c r="I6451">
        <v>2327.6081351029779</v>
      </c>
      <c r="J6451">
        <v>1657.7569291012935</v>
      </c>
      <c r="K6451">
        <v>320.41413115791693</v>
      </c>
      <c r="L6451">
        <v>-27.625757</v>
      </c>
      <c r="M6451">
        <v>104.87949</v>
      </c>
      <c r="N6451" t="s">
        <v>16</v>
      </c>
      <c r="O6451" t="s">
        <v>17</v>
      </c>
      <c r="P6451" t="str">
        <f t="shared" si="100"/>
        <v>sub-ISN025</v>
      </c>
    </row>
    <row r="6452" spans="1:16">
      <c r="A6452" t="s">
        <v>4256</v>
      </c>
      <c r="B6452">
        <v>0</v>
      </c>
      <c r="C6452">
        <v>757.8961875</v>
      </c>
      <c r="D6452">
        <v>0.10559171032576278</v>
      </c>
      <c r="E6452">
        <v>76.380958871622255</v>
      </c>
      <c r="F6452">
        <v>-16.636866238172065</v>
      </c>
      <c r="G6452">
        <v>0.13184932999999999</v>
      </c>
      <c r="H6452">
        <v>1</v>
      </c>
      <c r="I6452">
        <v>1948.0904904355391</v>
      </c>
      <c r="J6452">
        <v>1366.8957957100972</v>
      </c>
      <c r="K6452">
        <v>332.11563892097689</v>
      </c>
      <c r="L6452">
        <v>-23.455003999999999</v>
      </c>
      <c r="M6452">
        <v>104.7863</v>
      </c>
      <c r="N6452" t="s">
        <v>24</v>
      </c>
      <c r="O6452" t="s">
        <v>4257</v>
      </c>
      <c r="P6452" t="str">
        <f t="shared" si="100"/>
        <v>sub-ISN025</v>
      </c>
    </row>
    <row r="6453" spans="1:16">
      <c r="A6453" t="s">
        <v>4258</v>
      </c>
      <c r="B6453">
        <v>0</v>
      </c>
      <c r="C6453">
        <v>380.85087499999997</v>
      </c>
      <c r="D6453">
        <v>6.7774627975286912E-3</v>
      </c>
      <c r="E6453">
        <v>65.705446042722883</v>
      </c>
      <c r="F6453">
        <v>-18.429698336142291</v>
      </c>
      <c r="G6453">
        <v>3.8574677000000002E-2</v>
      </c>
      <c r="H6453">
        <v>1</v>
      </c>
      <c r="I6453">
        <v>2152.0788964422036</v>
      </c>
      <c r="J6453">
        <v>1536.303119876625</v>
      </c>
      <c r="K6453">
        <v>326.57113264530625</v>
      </c>
      <c r="L6453">
        <v>-24.00807</v>
      </c>
      <c r="M6453">
        <v>102.99663</v>
      </c>
      <c r="N6453" t="s">
        <v>16</v>
      </c>
      <c r="O6453" t="s">
        <v>17</v>
      </c>
      <c r="P6453" t="str">
        <f t="shared" si="100"/>
        <v>sub-ISN025</v>
      </c>
    </row>
    <row r="6454" spans="1:16">
      <c r="A6454" t="s">
        <v>4259</v>
      </c>
      <c r="B6454">
        <v>0</v>
      </c>
      <c r="C6454">
        <v>380.85087499999997</v>
      </c>
      <c r="D6454">
        <v>2.0536665067007035E-3</v>
      </c>
      <c r="E6454">
        <v>59.363899727747068</v>
      </c>
      <c r="F6454">
        <v>-18.840493199186881</v>
      </c>
      <c r="G6454">
        <v>1.8587671E-2</v>
      </c>
      <c r="H6454">
        <v>1</v>
      </c>
      <c r="I6454">
        <v>2579.5985325870579</v>
      </c>
      <c r="J6454">
        <v>1751.8854689863549</v>
      </c>
      <c r="K6454">
        <v>343.27308750627935</v>
      </c>
      <c r="L6454">
        <v>-39.581899999999997</v>
      </c>
      <c r="M6454">
        <v>143.83627000000001</v>
      </c>
      <c r="N6454" t="s">
        <v>24</v>
      </c>
      <c r="O6454" t="s">
        <v>4260</v>
      </c>
      <c r="P6454" t="str">
        <f t="shared" si="100"/>
        <v>sub-ISN025</v>
      </c>
    </row>
    <row r="6455" spans="1:16">
      <c r="A6455" t="s">
        <v>4261</v>
      </c>
      <c r="B6455">
        <v>0</v>
      </c>
      <c r="C6455">
        <v>562.85618750000003</v>
      </c>
      <c r="D6455">
        <v>2.1714160267431769E-3</v>
      </c>
      <c r="E6455">
        <v>59.017713541606611</v>
      </c>
      <c r="F6455">
        <v>-21.665324335552732</v>
      </c>
      <c r="G6455">
        <v>1.7861406999999999E-2</v>
      </c>
      <c r="H6455">
        <v>1</v>
      </c>
      <c r="I6455">
        <v>2557.2936293787566</v>
      </c>
      <c r="J6455">
        <v>1727.0917113210971</v>
      </c>
      <c r="K6455">
        <v>338.62121393124022</v>
      </c>
      <c r="L6455">
        <v>-29.911657000000002</v>
      </c>
      <c r="M6455">
        <v>108.71259000000001</v>
      </c>
      <c r="N6455" t="s">
        <v>16</v>
      </c>
      <c r="O6455" t="s">
        <v>17</v>
      </c>
      <c r="P6455" t="str">
        <f t="shared" si="100"/>
        <v>sub-ISN025</v>
      </c>
    </row>
    <row r="6456" spans="1:16">
      <c r="A6456" t="s">
        <v>4262</v>
      </c>
      <c r="B6456">
        <v>0</v>
      </c>
      <c r="C6456">
        <v>615.61599999999999</v>
      </c>
      <c r="D6456">
        <v>1.3022561097593711E-2</v>
      </c>
      <c r="E6456">
        <v>70.933585711120543</v>
      </c>
      <c r="F6456">
        <v>-16.749721653468733</v>
      </c>
      <c r="G6456">
        <v>7.0422150000000003E-2</v>
      </c>
      <c r="H6456">
        <v>1</v>
      </c>
      <c r="I6456">
        <v>1541.7336887960923</v>
      </c>
      <c r="J6456">
        <v>1065.1208658260184</v>
      </c>
      <c r="K6456">
        <v>350.5051086318785</v>
      </c>
      <c r="L6456">
        <v>-31.720680000000002</v>
      </c>
      <c r="M6456">
        <v>107.93828999999999</v>
      </c>
      <c r="N6456" t="s">
        <v>24</v>
      </c>
      <c r="O6456" t="s">
        <v>4263</v>
      </c>
      <c r="P6456" t="str">
        <f t="shared" si="100"/>
        <v>sub-ISN025</v>
      </c>
    </row>
    <row r="6457" spans="1:16">
      <c r="A6457" t="s">
        <v>4264</v>
      </c>
      <c r="B6457">
        <v>0</v>
      </c>
      <c r="C6457">
        <v>279.02687500000002</v>
      </c>
      <c r="D6457">
        <v>3.4825582874661492E-3</v>
      </c>
      <c r="E6457">
        <v>61.412886740134653</v>
      </c>
      <c r="F6457">
        <v>-19.653293100729808</v>
      </c>
      <c r="G6457">
        <v>2.3532839999999999E-2</v>
      </c>
      <c r="H6457">
        <v>1</v>
      </c>
      <c r="I6457">
        <v>2510.1223406920485</v>
      </c>
      <c r="J6457">
        <v>1702.6242811003574</v>
      </c>
      <c r="K6457">
        <v>336.14331972857235</v>
      </c>
      <c r="L6457">
        <v>-29.590181000000001</v>
      </c>
      <c r="M6457">
        <v>107.14624999999999</v>
      </c>
      <c r="N6457" t="s">
        <v>16</v>
      </c>
      <c r="O6457" t="s">
        <v>17</v>
      </c>
      <c r="P6457" t="str">
        <f t="shared" si="100"/>
        <v>sub-ISN025</v>
      </c>
    </row>
    <row r="6458" spans="1:16">
      <c r="A6458" t="s">
        <v>4265</v>
      </c>
      <c r="B6458">
        <v>0</v>
      </c>
      <c r="C6458">
        <v>439.62418750000001</v>
      </c>
      <c r="D6458">
        <v>9.3872914376298966E-3</v>
      </c>
      <c r="E6458">
        <v>68.142668623287662</v>
      </c>
      <c r="F6458">
        <v>-17.643361790337966</v>
      </c>
      <c r="G6458">
        <v>5.1069714000000002E-2</v>
      </c>
      <c r="H6458">
        <v>1</v>
      </c>
      <c r="I6458">
        <v>2431.4743271506841</v>
      </c>
      <c r="J6458">
        <v>1602.3509342253772</v>
      </c>
      <c r="K6458">
        <v>320.36616665951391</v>
      </c>
      <c r="L6458">
        <v>-26.248860000000001</v>
      </c>
      <c r="M6458">
        <v>100.863266</v>
      </c>
      <c r="N6458" t="s">
        <v>16</v>
      </c>
      <c r="O6458" t="s">
        <v>17</v>
      </c>
      <c r="P6458" t="str">
        <f t="shared" si="100"/>
        <v>sub-ISN025</v>
      </c>
    </row>
    <row r="6459" spans="1:16">
      <c r="A6459" t="s">
        <v>4266</v>
      </c>
      <c r="B6459">
        <v>0</v>
      </c>
      <c r="C6459">
        <v>279.02687500000002</v>
      </c>
      <c r="D6459">
        <v>1.9531619675552088E-3</v>
      </c>
      <c r="E6459">
        <v>58.679920468756343</v>
      </c>
      <c r="F6459">
        <v>-19.026031304232028</v>
      </c>
      <c r="G6459">
        <v>1.7180113E-2</v>
      </c>
      <c r="H6459">
        <v>1</v>
      </c>
      <c r="I6459">
        <v>2498.6536261906435</v>
      </c>
      <c r="J6459">
        <v>1596.4145652393115</v>
      </c>
      <c r="K6459">
        <v>338.65922181066321</v>
      </c>
      <c r="L6459">
        <v>-36.464950000000002</v>
      </c>
      <c r="M6459">
        <v>132.70833999999999</v>
      </c>
      <c r="N6459" t="s">
        <v>16</v>
      </c>
      <c r="O6459" t="s">
        <v>17</v>
      </c>
      <c r="P6459" t="str">
        <f t="shared" si="100"/>
        <v>sub-ISN025</v>
      </c>
    </row>
    <row r="6460" spans="1:16">
      <c r="A6460" t="s">
        <v>4267</v>
      </c>
      <c r="B6460">
        <v>0</v>
      </c>
      <c r="C6460">
        <v>757.8961875</v>
      </c>
      <c r="D6460">
        <v>0.11070783605835199</v>
      </c>
      <c r="E6460">
        <v>77.636163086671857</v>
      </c>
      <c r="F6460">
        <v>-15.982582588310605</v>
      </c>
      <c r="G6460">
        <v>0.15234849</v>
      </c>
      <c r="H6460">
        <v>1</v>
      </c>
      <c r="I6460">
        <v>2061.8660733188153</v>
      </c>
      <c r="J6460">
        <v>1451.6053939980384</v>
      </c>
      <c r="K6460">
        <v>329.21697466292449</v>
      </c>
      <c r="L6460">
        <v>-24.246084</v>
      </c>
      <c r="M6460">
        <v>102.75812000000001</v>
      </c>
      <c r="N6460" t="s">
        <v>24</v>
      </c>
      <c r="O6460" t="s">
        <v>4268</v>
      </c>
      <c r="P6460" t="str">
        <f t="shared" si="100"/>
        <v>sub-ISN025</v>
      </c>
    </row>
    <row r="6461" spans="1:16">
      <c r="A6461" t="s">
        <v>4269</v>
      </c>
      <c r="B6461">
        <v>0</v>
      </c>
      <c r="C6461">
        <v>413.525375</v>
      </c>
      <c r="D6461">
        <v>1.1473573464581829E-2</v>
      </c>
      <c r="E6461">
        <v>68.711267735053539</v>
      </c>
      <c r="F6461">
        <v>-16.090452593214845</v>
      </c>
      <c r="G6461">
        <v>5.4524712000000003E-2</v>
      </c>
      <c r="H6461">
        <v>1</v>
      </c>
      <c r="I6461">
        <v>1469.4719764560871</v>
      </c>
      <c r="J6461">
        <v>1068.2794294459093</v>
      </c>
      <c r="K6461">
        <v>350.32204962007552</v>
      </c>
      <c r="L6461">
        <v>-31.232790000000001</v>
      </c>
      <c r="M6461">
        <v>108.179276</v>
      </c>
      <c r="N6461" t="s">
        <v>16</v>
      </c>
      <c r="O6461" t="s">
        <v>17</v>
      </c>
      <c r="P6461" t="str">
        <f t="shared" si="100"/>
        <v>sub-ISN008</v>
      </c>
    </row>
    <row r="6462" spans="1:16">
      <c r="A6462" t="s">
        <v>4270</v>
      </c>
      <c r="B6462">
        <v>0</v>
      </c>
      <c r="C6462">
        <v>477.54668750000002</v>
      </c>
      <c r="D6462">
        <v>1.027210183114295E-2</v>
      </c>
      <c r="E6462">
        <v>67.58376980332244</v>
      </c>
      <c r="F6462">
        <v>-16.198625424294505</v>
      </c>
      <c r="G6462">
        <v>4.7887093999999998E-2</v>
      </c>
      <c r="H6462">
        <v>1</v>
      </c>
      <c r="I6462">
        <v>1453.3107965948618</v>
      </c>
      <c r="J6462">
        <v>1086.8365367642839</v>
      </c>
      <c r="K6462">
        <v>347.41761260520963</v>
      </c>
      <c r="L6462">
        <v>-31.451162</v>
      </c>
      <c r="M6462">
        <v>108.32501000000001</v>
      </c>
      <c r="N6462" t="s">
        <v>16</v>
      </c>
      <c r="O6462" t="s">
        <v>17</v>
      </c>
      <c r="P6462" t="str">
        <f t="shared" si="100"/>
        <v>sub-ISN008</v>
      </c>
    </row>
    <row r="6463" spans="1:16">
      <c r="A6463" t="s">
        <v>4271</v>
      </c>
      <c r="B6463">
        <v>0</v>
      </c>
      <c r="C6463">
        <v>1059.9335625000001</v>
      </c>
      <c r="D6463">
        <v>6.438991613979107E-3</v>
      </c>
      <c r="E6463">
        <v>65.578811627347648</v>
      </c>
      <c r="F6463">
        <v>-18.977117916180436</v>
      </c>
      <c r="G6463">
        <v>3.8016363999999997E-2</v>
      </c>
      <c r="H6463">
        <v>1</v>
      </c>
      <c r="I6463">
        <v>1890.7158082430058</v>
      </c>
      <c r="J6463">
        <v>1455.8432951457678</v>
      </c>
      <c r="K6463">
        <v>318.85907971646094</v>
      </c>
      <c r="L6463">
        <v>-25.378077999999999</v>
      </c>
      <c r="M6463">
        <v>105.79161000000001</v>
      </c>
      <c r="N6463" t="s">
        <v>16</v>
      </c>
      <c r="O6463" t="s">
        <v>17</v>
      </c>
      <c r="P6463" t="str">
        <f t="shared" si="100"/>
        <v>sub-ISN008</v>
      </c>
    </row>
    <row r="6464" spans="1:16">
      <c r="A6464" t="s">
        <v>4272</v>
      </c>
      <c r="B6464">
        <v>0</v>
      </c>
      <c r="C6464">
        <v>563.50687500000004</v>
      </c>
      <c r="D6464">
        <v>1.9202760305580789E-3</v>
      </c>
      <c r="E6464">
        <v>59.468891879119866</v>
      </c>
      <c r="F6464">
        <v>-20.510695359137042</v>
      </c>
      <c r="G6464">
        <v>1.8813716000000001E-2</v>
      </c>
      <c r="H6464">
        <v>1</v>
      </c>
      <c r="I6464">
        <v>2857.5468729501308</v>
      </c>
      <c r="J6464">
        <v>1746.0761087066628</v>
      </c>
      <c r="K6464">
        <v>328.02403433815755</v>
      </c>
      <c r="L6464">
        <v>-30.67878</v>
      </c>
      <c r="M6464">
        <v>109.32229</v>
      </c>
      <c r="N6464" t="s">
        <v>16</v>
      </c>
      <c r="O6464" t="s">
        <v>17</v>
      </c>
      <c r="P6464" t="str">
        <f t="shared" si="100"/>
        <v>sub-ISN008</v>
      </c>
    </row>
    <row r="6465" spans="1:16">
      <c r="A6465" t="s">
        <v>4273</v>
      </c>
      <c r="B6465">
        <v>0</v>
      </c>
      <c r="C6465">
        <v>1038.8053749999999</v>
      </c>
      <c r="D6465">
        <v>1.1600021841495093E-2</v>
      </c>
      <c r="E6465">
        <v>68.897861561774477</v>
      </c>
      <c r="F6465">
        <v>-16.158583803878003</v>
      </c>
      <c r="G6465">
        <v>5.5708705999999997E-2</v>
      </c>
      <c r="H6465">
        <v>1</v>
      </c>
      <c r="I6465">
        <v>1337.9193165498384</v>
      </c>
      <c r="J6465">
        <v>990.25564778418084</v>
      </c>
      <c r="K6465">
        <v>348.50834747530791</v>
      </c>
      <c r="L6465">
        <v>-30.39545</v>
      </c>
      <c r="M6465">
        <v>105.61534</v>
      </c>
      <c r="N6465" t="s">
        <v>16</v>
      </c>
      <c r="O6465" t="s">
        <v>17</v>
      </c>
      <c r="P6465" t="str">
        <f t="shared" si="100"/>
        <v>sub-ISN008</v>
      </c>
    </row>
    <row r="6466" spans="1:16">
      <c r="A6466" t="s">
        <v>4274</v>
      </c>
      <c r="B6466">
        <v>0</v>
      </c>
      <c r="C6466">
        <v>744.61868749999996</v>
      </c>
      <c r="D6466">
        <v>1.2098715542241881E-2</v>
      </c>
      <c r="E6466">
        <v>68.998513591241078</v>
      </c>
      <c r="F6466">
        <v>-16.135041871530742</v>
      </c>
      <c r="G6466">
        <v>5.6358012999999998E-2</v>
      </c>
      <c r="H6466">
        <v>1</v>
      </c>
      <c r="I6466">
        <v>1474.3448343166381</v>
      </c>
      <c r="J6466">
        <v>1050.0485533650756</v>
      </c>
      <c r="K6466">
        <v>344.87255726373786</v>
      </c>
      <c r="L6466">
        <v>-29.362704999999998</v>
      </c>
      <c r="M6466">
        <v>103.02361000000001</v>
      </c>
      <c r="N6466" t="s">
        <v>16</v>
      </c>
      <c r="O6466" t="s">
        <v>17</v>
      </c>
      <c r="P6466" t="str">
        <f t="shared" ref="P6466:P6529" si="101">MID(A6466,FIND("sub-",A6466),FIND("_",A6466,FIND("sub-",A6466))-FIND("sub-",A6466))</f>
        <v>sub-ISN008</v>
      </c>
    </row>
    <row r="6467" spans="1:16">
      <c r="A6467" t="s">
        <v>4275</v>
      </c>
      <c r="B6467">
        <v>0</v>
      </c>
      <c r="C6467">
        <v>786.87756249999995</v>
      </c>
      <c r="D6467">
        <v>8.720479568930713E-3</v>
      </c>
      <c r="E6467">
        <v>67.076724572899579</v>
      </c>
      <c r="F6467">
        <v>-17.885844513976565</v>
      </c>
      <c r="G6467">
        <v>4.5171678E-2</v>
      </c>
      <c r="H6467">
        <v>1</v>
      </c>
      <c r="I6467">
        <v>2038.4910352611732</v>
      </c>
      <c r="J6467">
        <v>1500.9356690754951</v>
      </c>
      <c r="K6467">
        <v>316.08268610309136</v>
      </c>
      <c r="L6467">
        <v>-24.409230999999998</v>
      </c>
      <c r="M6467">
        <v>104.03297000000001</v>
      </c>
      <c r="N6467" t="s">
        <v>16</v>
      </c>
      <c r="O6467" t="s">
        <v>17</v>
      </c>
      <c r="P6467" t="str">
        <f t="shared" si="101"/>
        <v>sub-ISN008</v>
      </c>
    </row>
    <row r="6468" spans="1:16">
      <c r="A6468" t="s">
        <v>4276</v>
      </c>
      <c r="B6468">
        <v>0</v>
      </c>
      <c r="C6468">
        <v>441.88556249999999</v>
      </c>
      <c r="D6468">
        <v>8.513740751812297E-3</v>
      </c>
      <c r="E6468">
        <v>67.104491339796255</v>
      </c>
      <c r="F6468">
        <v>-18.036193214902472</v>
      </c>
      <c r="G6468">
        <v>4.5316311999999997E-2</v>
      </c>
      <c r="H6468">
        <v>1</v>
      </c>
      <c r="I6468">
        <v>1909.3034946109503</v>
      </c>
      <c r="J6468">
        <v>1406.206938599378</v>
      </c>
      <c r="K6468">
        <v>322.2432405017737</v>
      </c>
      <c r="L6468">
        <v>-25.207007999999998</v>
      </c>
      <c r="M6468">
        <v>107.3466</v>
      </c>
      <c r="N6468" t="s">
        <v>16</v>
      </c>
      <c r="O6468" t="s">
        <v>17</v>
      </c>
      <c r="P6468" t="str">
        <f t="shared" si="101"/>
        <v>sub-ISN008</v>
      </c>
    </row>
    <row r="6469" spans="1:16">
      <c r="A6469" t="s">
        <v>4277</v>
      </c>
      <c r="B6469">
        <v>0</v>
      </c>
      <c r="C6469">
        <v>1059.9335625000001</v>
      </c>
      <c r="D6469">
        <v>2.5739668817391088E-3</v>
      </c>
      <c r="E6469">
        <v>58.234899250735324</v>
      </c>
      <c r="F6469">
        <v>-17.661539100636976</v>
      </c>
      <c r="G6469">
        <v>1.6322059999999999E-2</v>
      </c>
      <c r="H6469">
        <v>1</v>
      </c>
      <c r="I6469">
        <v>2630.6552357492646</v>
      </c>
      <c r="J6469">
        <v>1651.3372399242762</v>
      </c>
      <c r="K6469">
        <v>331.34533474178681</v>
      </c>
      <c r="L6469">
        <v>-29.794436999999999</v>
      </c>
      <c r="M6469">
        <v>108.22562000000001</v>
      </c>
      <c r="N6469" t="s">
        <v>16</v>
      </c>
      <c r="O6469" t="s">
        <v>17</v>
      </c>
      <c r="P6469" t="str">
        <f t="shared" si="101"/>
        <v>sub-ISN008</v>
      </c>
    </row>
    <row r="6470" spans="1:16">
      <c r="A6470" t="s">
        <v>4278</v>
      </c>
      <c r="B6470">
        <v>0</v>
      </c>
      <c r="C6470">
        <v>515.41337499999997</v>
      </c>
      <c r="D6470">
        <v>1.1686791807825612E-2</v>
      </c>
      <c r="E6470">
        <v>68.753092631629698</v>
      </c>
      <c r="F6470">
        <v>-16.13350693284486</v>
      </c>
      <c r="G6470">
        <v>5.4787897000000002E-2</v>
      </c>
      <c r="H6470">
        <v>1</v>
      </c>
      <c r="I6470">
        <v>1366.6613142018587</v>
      </c>
      <c r="J6470">
        <v>986.47690532501781</v>
      </c>
      <c r="K6470">
        <v>349.12564340970363</v>
      </c>
      <c r="L6470">
        <v>-30.349936</v>
      </c>
      <c r="M6470">
        <v>106.709496</v>
      </c>
      <c r="N6470" t="s">
        <v>16</v>
      </c>
      <c r="O6470" t="s">
        <v>17</v>
      </c>
      <c r="P6470" t="str">
        <f t="shared" si="101"/>
        <v>sub-ISN008</v>
      </c>
    </row>
    <row r="6471" spans="1:16">
      <c r="A6471" t="s">
        <v>4279</v>
      </c>
      <c r="B6471">
        <v>0</v>
      </c>
      <c r="C6471">
        <v>1059.9335625000001</v>
      </c>
      <c r="D6471">
        <v>2.9350083141266459E-3</v>
      </c>
      <c r="E6471">
        <v>61.639580521378711</v>
      </c>
      <c r="F6471">
        <v>-19.749954493061583</v>
      </c>
      <c r="G6471">
        <v>2.415511E-2</v>
      </c>
      <c r="H6471">
        <v>1</v>
      </c>
      <c r="I6471">
        <v>2811.1214705403672</v>
      </c>
      <c r="J6471">
        <v>1716.5224690677519</v>
      </c>
      <c r="K6471">
        <v>330.54711274943776</v>
      </c>
      <c r="L6471">
        <v>-29.389109000000001</v>
      </c>
      <c r="M6471">
        <v>103.378006</v>
      </c>
      <c r="N6471" t="s">
        <v>16</v>
      </c>
      <c r="O6471" t="s">
        <v>17</v>
      </c>
      <c r="P6471" t="str">
        <f t="shared" si="101"/>
        <v>sub-ISN008</v>
      </c>
    </row>
    <row r="6472" spans="1:16">
      <c r="A6472" t="s">
        <v>4280</v>
      </c>
      <c r="B6472">
        <v>0</v>
      </c>
      <c r="C6472">
        <v>563.50687500000004</v>
      </c>
      <c r="D6472">
        <v>2.3619442118746332E-3</v>
      </c>
      <c r="E6472">
        <v>59.067971593940634</v>
      </c>
      <c r="F6472">
        <v>-20.589676130738944</v>
      </c>
      <c r="G6472">
        <v>1.7965056E-2</v>
      </c>
      <c r="H6472">
        <v>1</v>
      </c>
      <c r="I6472">
        <v>2376.9268572326414</v>
      </c>
      <c r="J6472">
        <v>1561.0889719344239</v>
      </c>
      <c r="K6472">
        <v>324.37062566482911</v>
      </c>
      <c r="L6472">
        <v>-27.425058</v>
      </c>
      <c r="M6472">
        <v>108.156136</v>
      </c>
      <c r="N6472" t="s">
        <v>16</v>
      </c>
      <c r="O6472" t="s">
        <v>17</v>
      </c>
      <c r="P6472" t="str">
        <f t="shared" si="101"/>
        <v>sub-ISN008</v>
      </c>
    </row>
    <row r="6473" spans="1:16">
      <c r="A6473" t="s">
        <v>4281</v>
      </c>
      <c r="B6473">
        <v>0</v>
      </c>
      <c r="C6473">
        <v>539.58399999999995</v>
      </c>
      <c r="D6473">
        <v>1.3899040199544927E-2</v>
      </c>
      <c r="E6473">
        <v>70.194967753107761</v>
      </c>
      <c r="F6473">
        <v>-16.148188527281103</v>
      </c>
      <c r="G6473">
        <v>6.4681249999999996E-2</v>
      </c>
      <c r="H6473">
        <v>1</v>
      </c>
      <c r="I6473">
        <v>1563.2768346800995</v>
      </c>
      <c r="J6473">
        <v>1120.5839826654101</v>
      </c>
      <c r="K6473">
        <v>340.29653003160877</v>
      </c>
      <c r="L6473">
        <v>-31.011030000000002</v>
      </c>
      <c r="M6473">
        <v>103.86405000000001</v>
      </c>
      <c r="N6473" t="s">
        <v>24</v>
      </c>
      <c r="O6473" t="s">
        <v>4282</v>
      </c>
      <c r="P6473" t="str">
        <f t="shared" si="101"/>
        <v>sub-ISN008</v>
      </c>
    </row>
    <row r="6474" spans="1:16">
      <c r="A6474" t="s">
        <v>4283</v>
      </c>
      <c r="B6474">
        <v>0</v>
      </c>
      <c r="C6474">
        <v>441.88556249999999</v>
      </c>
      <c r="D6474">
        <v>1.9072065265961112E-3</v>
      </c>
      <c r="E6474">
        <v>57.566839154339519</v>
      </c>
      <c r="F6474">
        <v>-19.692801451450347</v>
      </c>
      <c r="G6474">
        <v>1.5113740000000001E-2</v>
      </c>
      <c r="H6474">
        <v>1</v>
      </c>
      <c r="I6474">
        <v>2584.0214107029533</v>
      </c>
      <c r="J6474">
        <v>1627.56209289771</v>
      </c>
      <c r="K6474">
        <v>329.31589620172286</v>
      </c>
      <c r="L6474">
        <v>-30.612134999999999</v>
      </c>
      <c r="M6474">
        <v>115.00766</v>
      </c>
      <c r="N6474" t="s">
        <v>16</v>
      </c>
      <c r="O6474" t="s">
        <v>17</v>
      </c>
      <c r="P6474" t="str">
        <f t="shared" si="101"/>
        <v>sub-ISN008</v>
      </c>
    </row>
    <row r="6475" spans="1:16">
      <c r="A6475" t="s">
        <v>4284</v>
      </c>
      <c r="B6475">
        <v>0</v>
      </c>
      <c r="C6475">
        <v>438.91199999999998</v>
      </c>
      <c r="D6475">
        <v>1.3197721145910227E-2</v>
      </c>
      <c r="E6475">
        <v>69.662229935604842</v>
      </c>
      <c r="F6475">
        <v>-16.098259813497386</v>
      </c>
      <c r="G6475">
        <v>6.0833315999999998E-2</v>
      </c>
      <c r="H6475">
        <v>1</v>
      </c>
      <c r="I6475">
        <v>1719.402589526585</v>
      </c>
      <c r="J6475">
        <v>1148.5221442168431</v>
      </c>
      <c r="K6475">
        <v>341.70097636158027</v>
      </c>
      <c r="L6475">
        <v>-30.983799000000001</v>
      </c>
      <c r="M6475">
        <v>106.84569</v>
      </c>
      <c r="N6475" t="s">
        <v>16</v>
      </c>
      <c r="O6475" t="s">
        <v>17</v>
      </c>
      <c r="P6475" t="str">
        <f t="shared" si="101"/>
        <v>sub-ISN008</v>
      </c>
    </row>
    <row r="6476" spans="1:16">
      <c r="A6476" t="s">
        <v>4285</v>
      </c>
      <c r="B6476">
        <v>0</v>
      </c>
      <c r="C6476">
        <v>624.20018749999997</v>
      </c>
      <c r="D6476">
        <v>5.4654034517972652E-3</v>
      </c>
      <c r="E6476">
        <v>63.396675044493492</v>
      </c>
      <c r="F6476">
        <v>-17.434178719802173</v>
      </c>
      <c r="G6476">
        <v>2.9570846000000001E-2</v>
      </c>
      <c r="H6476">
        <v>1</v>
      </c>
      <c r="I6476">
        <v>2683.2465656315239</v>
      </c>
      <c r="J6476">
        <v>1623.4470973587443</v>
      </c>
      <c r="K6476">
        <v>327.88595906349542</v>
      </c>
      <c r="L6476">
        <v>-26.764026999999999</v>
      </c>
      <c r="M6476">
        <v>108.58546</v>
      </c>
      <c r="N6476" t="s">
        <v>16</v>
      </c>
      <c r="O6476" t="s">
        <v>17</v>
      </c>
      <c r="P6476" t="str">
        <f t="shared" si="101"/>
        <v>sub-ISN008</v>
      </c>
    </row>
    <row r="6477" spans="1:16">
      <c r="A6477" t="s">
        <v>4286</v>
      </c>
      <c r="B6477">
        <v>0</v>
      </c>
      <c r="C6477">
        <v>624.20018749999997</v>
      </c>
      <c r="D6477">
        <v>3.0759546585515485E-3</v>
      </c>
      <c r="E6477">
        <v>59.700773414817839</v>
      </c>
      <c r="F6477">
        <v>-22.061716340789499</v>
      </c>
      <c r="G6477">
        <v>1.9322737999999999E-2</v>
      </c>
      <c r="H6477">
        <v>1</v>
      </c>
      <c r="I6477">
        <v>2565.0926125958663</v>
      </c>
      <c r="J6477">
        <v>1648.9173348906102</v>
      </c>
      <c r="K6477">
        <v>330.90117703902098</v>
      </c>
      <c r="L6477">
        <v>-27.225424</v>
      </c>
      <c r="M6477">
        <v>106.07925400000001</v>
      </c>
      <c r="N6477" t="s">
        <v>16</v>
      </c>
      <c r="O6477" t="s">
        <v>17</v>
      </c>
      <c r="P6477" t="str">
        <f t="shared" si="101"/>
        <v>sub-ISN008</v>
      </c>
    </row>
    <row r="6478" spans="1:16">
      <c r="A6478" t="s">
        <v>4287</v>
      </c>
      <c r="B6478">
        <v>0</v>
      </c>
      <c r="C6478">
        <v>624.20018749999997</v>
      </c>
      <c r="D6478">
        <v>6.5879696873088495E-3</v>
      </c>
      <c r="E6478">
        <v>64.327021641940661</v>
      </c>
      <c r="F6478">
        <v>-18.027581543380713</v>
      </c>
      <c r="G6478">
        <v>3.2914029999999997E-2</v>
      </c>
      <c r="H6478">
        <v>1</v>
      </c>
      <c r="I6478">
        <v>2112.2216420346444</v>
      </c>
      <c r="J6478">
        <v>1575.6151856093713</v>
      </c>
      <c r="K6478">
        <v>315.71529118389742</v>
      </c>
      <c r="L6478">
        <v>-25.185085000000001</v>
      </c>
      <c r="M6478">
        <v>105.6465</v>
      </c>
      <c r="N6478" t="s">
        <v>16</v>
      </c>
      <c r="O6478" t="s">
        <v>17</v>
      </c>
      <c r="P6478" t="str">
        <f t="shared" si="101"/>
        <v>sub-ISN008</v>
      </c>
    </row>
    <row r="6479" spans="1:16">
      <c r="A6479" t="s">
        <v>4288</v>
      </c>
      <c r="B6479">
        <v>0</v>
      </c>
      <c r="C6479">
        <v>786.87756249999995</v>
      </c>
      <c r="D6479">
        <v>3.7798359085963263E-3</v>
      </c>
      <c r="E6479">
        <v>60.367692980045959</v>
      </c>
      <c r="F6479">
        <v>-17.672568969750809</v>
      </c>
      <c r="G6479">
        <v>2.0864819999999999E-2</v>
      </c>
      <c r="H6479">
        <v>1</v>
      </c>
      <c r="I6479">
        <v>2488.2705046883984</v>
      </c>
      <c r="J6479">
        <v>1573.2283842250722</v>
      </c>
      <c r="K6479">
        <v>331.47714135684004</v>
      </c>
      <c r="L6479">
        <v>-28.126321999999998</v>
      </c>
      <c r="M6479">
        <v>105.86248000000001</v>
      </c>
      <c r="N6479" t="s">
        <v>16</v>
      </c>
      <c r="O6479" t="s">
        <v>17</v>
      </c>
      <c r="P6479" t="str">
        <f t="shared" si="101"/>
        <v>sub-ISN008</v>
      </c>
    </row>
    <row r="6480" spans="1:16">
      <c r="A6480" t="s">
        <v>4289</v>
      </c>
      <c r="B6480">
        <v>0</v>
      </c>
      <c r="C6480">
        <v>441.88556249999999</v>
      </c>
      <c r="D6480">
        <v>3.2854951358835976E-3</v>
      </c>
      <c r="E6480">
        <v>62.290852991050812</v>
      </c>
      <c r="F6480">
        <v>-19.147709920475165</v>
      </c>
      <c r="G6480">
        <v>2.6035902999999999E-2</v>
      </c>
      <c r="H6480">
        <v>1</v>
      </c>
      <c r="I6480">
        <v>2763.3881665521894</v>
      </c>
      <c r="J6480">
        <v>1681.174169771921</v>
      </c>
      <c r="K6480">
        <v>331.9840790515733</v>
      </c>
      <c r="L6480">
        <v>-29.222317</v>
      </c>
      <c r="M6480">
        <v>104.88354</v>
      </c>
      <c r="N6480" t="s">
        <v>16</v>
      </c>
      <c r="O6480" t="s">
        <v>17</v>
      </c>
      <c r="P6480" t="str">
        <f t="shared" si="101"/>
        <v>sub-ISN008</v>
      </c>
    </row>
    <row r="6481" spans="1:16">
      <c r="A6481" t="s">
        <v>4290</v>
      </c>
      <c r="B6481">
        <v>0</v>
      </c>
      <c r="C6481">
        <v>786.87756249999995</v>
      </c>
      <c r="D6481">
        <v>5.6689592740404894E-3</v>
      </c>
      <c r="E6481">
        <v>65.259595459204476</v>
      </c>
      <c r="F6481">
        <v>-18.338106217460545</v>
      </c>
      <c r="G6481">
        <v>3.6644580000000003E-2</v>
      </c>
      <c r="H6481">
        <v>1</v>
      </c>
      <c r="I6481">
        <v>2272.1734043860974</v>
      </c>
      <c r="J6481">
        <v>1433.8764328241757</v>
      </c>
      <c r="K6481">
        <v>329.93566964345223</v>
      </c>
      <c r="L6481">
        <v>-25.551138000000002</v>
      </c>
      <c r="M6481">
        <v>102.468025</v>
      </c>
      <c r="N6481" t="s">
        <v>16</v>
      </c>
      <c r="O6481" t="s">
        <v>17</v>
      </c>
      <c r="P6481" t="str">
        <f t="shared" si="101"/>
        <v>sub-ISN008</v>
      </c>
    </row>
    <row r="6482" spans="1:16">
      <c r="A6482" t="s">
        <v>4291</v>
      </c>
      <c r="B6482">
        <v>0</v>
      </c>
      <c r="C6482">
        <v>563.50687500000004</v>
      </c>
      <c r="D6482">
        <v>1.0776961842468648E-2</v>
      </c>
      <c r="E6482">
        <v>68.890957940958202</v>
      </c>
      <c r="F6482">
        <v>-17.347638825587136</v>
      </c>
      <c r="G6482">
        <v>5.5664445999999999E-2</v>
      </c>
      <c r="H6482">
        <v>1</v>
      </c>
      <c r="I6482">
        <v>1874.2978390847907</v>
      </c>
      <c r="J6482">
        <v>1384.1675438923849</v>
      </c>
      <c r="K6482">
        <v>319.52419851776176</v>
      </c>
      <c r="L6482">
        <v>-23.748873</v>
      </c>
      <c r="M6482">
        <v>104.45166999999999</v>
      </c>
      <c r="N6482" t="s">
        <v>16</v>
      </c>
      <c r="O6482" t="s">
        <v>17</v>
      </c>
      <c r="P6482" t="str">
        <f t="shared" si="101"/>
        <v>sub-ISN008</v>
      </c>
    </row>
    <row r="6483" spans="1:16">
      <c r="A6483" t="s">
        <v>4292</v>
      </c>
      <c r="B6483">
        <v>0</v>
      </c>
      <c r="C6483">
        <v>993.36537499999997</v>
      </c>
      <c r="D6483">
        <v>1.2318041995625225E-2</v>
      </c>
      <c r="E6483">
        <v>69.622017099521031</v>
      </c>
      <c r="F6483">
        <v>-16.104940727395917</v>
      </c>
      <c r="G6483">
        <v>6.0552330000000001E-2</v>
      </c>
      <c r="H6483">
        <v>1</v>
      </c>
      <c r="I6483">
        <v>1401.2934287981466</v>
      </c>
      <c r="J6483">
        <v>1078.7504848603348</v>
      </c>
      <c r="K6483">
        <v>345.93274113616229</v>
      </c>
      <c r="L6483">
        <v>-30.398385999999999</v>
      </c>
      <c r="M6483">
        <v>106.97738</v>
      </c>
      <c r="N6483" t="s">
        <v>16</v>
      </c>
      <c r="O6483" t="s">
        <v>17</v>
      </c>
      <c r="P6483" t="str">
        <f t="shared" si="101"/>
        <v>sub-ISN038</v>
      </c>
    </row>
    <row r="6484" spans="1:16">
      <c r="A6484" t="s">
        <v>4293</v>
      </c>
      <c r="B6484">
        <v>0</v>
      </c>
      <c r="C6484">
        <v>371.64556249999998</v>
      </c>
      <c r="D6484">
        <v>5.750746069549801E-3</v>
      </c>
      <c r="E6484">
        <v>63.733076906728783</v>
      </c>
      <c r="F6484">
        <v>-19.980789613398919</v>
      </c>
      <c r="G6484">
        <v>3.0738583E-2</v>
      </c>
      <c r="H6484">
        <v>1</v>
      </c>
      <c r="I6484">
        <v>1830.0562355130403</v>
      </c>
      <c r="J6484">
        <v>1455.8233394498202</v>
      </c>
      <c r="K6484">
        <v>319.97543390564965</v>
      </c>
      <c r="L6484">
        <v>-25.280004999999999</v>
      </c>
      <c r="M6484">
        <v>103.97018</v>
      </c>
      <c r="N6484" t="s">
        <v>16</v>
      </c>
      <c r="O6484" t="s">
        <v>17</v>
      </c>
      <c r="P6484" t="str">
        <f t="shared" si="101"/>
        <v>sub-ISN038</v>
      </c>
    </row>
    <row r="6485" spans="1:16">
      <c r="A6485" t="s">
        <v>4294</v>
      </c>
      <c r="B6485">
        <v>0</v>
      </c>
      <c r="C6485">
        <v>371.64556249999998</v>
      </c>
      <c r="D6485">
        <v>5.8484231931162905E-3</v>
      </c>
      <c r="E6485">
        <v>65.402114354175808</v>
      </c>
      <c r="F6485">
        <v>-18.895524784014793</v>
      </c>
      <c r="G6485">
        <v>3.7250810000000002E-2</v>
      </c>
      <c r="H6485">
        <v>1</v>
      </c>
      <c r="I6485">
        <v>2585.4996130053182</v>
      </c>
      <c r="J6485">
        <v>1604.2568302692005</v>
      </c>
      <c r="K6485">
        <v>327.01425284090794</v>
      </c>
      <c r="L6485">
        <v>-23.924033999999999</v>
      </c>
      <c r="M6485">
        <v>100.85212</v>
      </c>
      <c r="N6485" t="s">
        <v>16</v>
      </c>
      <c r="O6485" t="s">
        <v>17</v>
      </c>
      <c r="P6485" t="str">
        <f t="shared" si="101"/>
        <v>sub-ISN038</v>
      </c>
    </row>
    <row r="6486" spans="1:16">
      <c r="A6486" t="s">
        <v>4295</v>
      </c>
      <c r="B6486">
        <v>0</v>
      </c>
      <c r="C6486">
        <v>1000.3495625</v>
      </c>
      <c r="D6486">
        <v>2.030919583274734E-3</v>
      </c>
      <c r="E6486">
        <v>56.328530327745668</v>
      </c>
      <c r="F6486">
        <v>-21.038196074661812</v>
      </c>
      <c r="G6486">
        <v>1.3105588E-2</v>
      </c>
      <c r="H6486">
        <v>1</v>
      </c>
      <c r="I6486">
        <v>1740.2368619218078</v>
      </c>
      <c r="J6486">
        <v>1571.8267725139813</v>
      </c>
      <c r="K6486">
        <v>332.48215069469137</v>
      </c>
      <c r="L6486">
        <v>-28.620394000000001</v>
      </c>
      <c r="M6486">
        <v>112.36033999999999</v>
      </c>
      <c r="N6486" t="s">
        <v>16</v>
      </c>
      <c r="O6486" t="s">
        <v>17</v>
      </c>
      <c r="P6486" t="str">
        <f t="shared" si="101"/>
        <v>sub-ISN038</v>
      </c>
    </row>
    <row r="6487" spans="1:16">
      <c r="A6487" t="s">
        <v>4296</v>
      </c>
      <c r="B6487">
        <v>0</v>
      </c>
      <c r="C6487">
        <v>1000.3495625</v>
      </c>
      <c r="D6487">
        <v>4.4068799301906526E-3</v>
      </c>
      <c r="E6487">
        <v>62.540222267292393</v>
      </c>
      <c r="F6487">
        <v>-20.143638379053574</v>
      </c>
      <c r="G6487">
        <v>2.6794220000000001E-2</v>
      </c>
      <c r="H6487">
        <v>1</v>
      </c>
      <c r="I6487">
        <v>1796.3074070555447</v>
      </c>
      <c r="J6487">
        <v>1482.9303701014578</v>
      </c>
      <c r="K6487">
        <v>315.31724430051145</v>
      </c>
      <c r="L6487">
        <v>-26.549189999999999</v>
      </c>
      <c r="M6487">
        <v>109.44335</v>
      </c>
      <c r="N6487" t="s">
        <v>16</v>
      </c>
      <c r="O6487" t="s">
        <v>17</v>
      </c>
      <c r="P6487" t="str">
        <f t="shared" si="101"/>
        <v>sub-ISN038</v>
      </c>
    </row>
    <row r="6488" spans="1:16">
      <c r="A6488" t="s">
        <v>4297</v>
      </c>
      <c r="B6488">
        <v>0</v>
      </c>
      <c r="C6488">
        <v>1003.008</v>
      </c>
      <c r="D6488">
        <v>1.3345356192011928E-2</v>
      </c>
      <c r="E6488">
        <v>70.318698127819943</v>
      </c>
      <c r="F6488">
        <v>-16.083026153347308</v>
      </c>
      <c r="G6488">
        <v>6.5609223999999994E-2</v>
      </c>
      <c r="H6488">
        <v>1</v>
      </c>
      <c r="I6488">
        <v>1355.9741139902656</v>
      </c>
      <c r="J6488">
        <v>1011.6042616225641</v>
      </c>
      <c r="K6488">
        <v>343.54649704633329</v>
      </c>
      <c r="L6488">
        <v>-31.885339999999999</v>
      </c>
      <c r="M6488">
        <v>107.07825</v>
      </c>
      <c r="N6488" t="s">
        <v>24</v>
      </c>
      <c r="O6488" t="s">
        <v>4298</v>
      </c>
      <c r="P6488" t="str">
        <f t="shared" si="101"/>
        <v>sub-ISN038</v>
      </c>
    </row>
    <row r="6489" spans="1:16">
      <c r="A6489" t="s">
        <v>4299</v>
      </c>
      <c r="B6489">
        <v>0</v>
      </c>
      <c r="C6489">
        <v>1576.5119999999999</v>
      </c>
      <c r="D6489">
        <v>1.114659713381503E-2</v>
      </c>
      <c r="E6489">
        <v>68.794007037743825</v>
      </c>
      <c r="F6489">
        <v>-16.095060865729572</v>
      </c>
      <c r="G6489">
        <v>5.5046579999999998E-2</v>
      </c>
      <c r="H6489">
        <v>1</v>
      </c>
      <c r="I6489">
        <v>1777.2851549748862</v>
      </c>
      <c r="J6489">
        <v>1328.4997310565302</v>
      </c>
      <c r="K6489">
        <v>337.98073601996276</v>
      </c>
      <c r="L6489">
        <v>-30.905128000000001</v>
      </c>
      <c r="M6489">
        <v>107.7191</v>
      </c>
      <c r="N6489" t="s">
        <v>16</v>
      </c>
      <c r="O6489" t="s">
        <v>17</v>
      </c>
      <c r="P6489" t="str">
        <f t="shared" si="101"/>
        <v>sub-ISN038</v>
      </c>
    </row>
    <row r="6490" spans="1:16">
      <c r="A6490" t="s">
        <v>4300</v>
      </c>
      <c r="B6490">
        <v>0</v>
      </c>
      <c r="C6490">
        <v>1000.3495625</v>
      </c>
      <c r="D6490">
        <v>1.4148427043206085E-3</v>
      </c>
      <c r="E6490">
        <v>56.489794098536677</v>
      </c>
      <c r="F6490">
        <v>-23.999438649488471</v>
      </c>
      <c r="G6490">
        <v>1.33511815E-2</v>
      </c>
      <c r="H6490">
        <v>1</v>
      </c>
      <c r="I6490">
        <v>2581.4081108552191</v>
      </c>
      <c r="J6490">
        <v>1662.4693746700123</v>
      </c>
      <c r="K6490">
        <v>327.77724641344133</v>
      </c>
      <c r="L6490">
        <v>-29.772482</v>
      </c>
      <c r="M6490">
        <v>111.075745</v>
      </c>
      <c r="N6490" t="s">
        <v>16</v>
      </c>
      <c r="O6490" t="s">
        <v>17</v>
      </c>
      <c r="P6490" t="str">
        <f t="shared" si="101"/>
        <v>sub-ISN038</v>
      </c>
    </row>
    <row r="6491" spans="1:16">
      <c r="A6491" t="s">
        <v>4301</v>
      </c>
      <c r="B6491">
        <v>0</v>
      </c>
      <c r="C6491">
        <v>371.64556249999998</v>
      </c>
      <c r="D6491">
        <v>2.0428465192558298E-3</v>
      </c>
      <c r="E6491">
        <v>58.281242738061025</v>
      </c>
      <c r="F6491">
        <v>-20.311426730196768</v>
      </c>
      <c r="G6491">
        <v>1.6409377999999999E-2</v>
      </c>
      <c r="H6491">
        <v>1</v>
      </c>
      <c r="I6491">
        <v>2452.247397071716</v>
      </c>
      <c r="J6491">
        <v>1729.5083969255024</v>
      </c>
      <c r="K6491">
        <v>329.88444211335496</v>
      </c>
      <c r="L6491">
        <v>-29.349952999999999</v>
      </c>
      <c r="M6491">
        <v>112.51269499999999</v>
      </c>
      <c r="N6491" t="s">
        <v>16</v>
      </c>
      <c r="O6491" t="s">
        <v>17</v>
      </c>
      <c r="P6491" t="str">
        <f t="shared" si="101"/>
        <v>sub-ISN038</v>
      </c>
    </row>
    <row r="6492" spans="1:16">
      <c r="A6492" t="s">
        <v>4302</v>
      </c>
      <c r="B6492">
        <v>0</v>
      </c>
      <c r="C6492">
        <v>432.38400000000001</v>
      </c>
      <c r="D6492">
        <v>1.3627338578815358E-2</v>
      </c>
      <c r="E6492">
        <v>70.204545457059865</v>
      </c>
      <c r="F6492">
        <v>-16.124930857887104</v>
      </c>
      <c r="G6492">
        <v>6.4752610000000002E-2</v>
      </c>
      <c r="H6492">
        <v>1</v>
      </c>
      <c r="I6492">
        <v>1319.0442537990375</v>
      </c>
      <c r="J6492">
        <v>975.84614794297477</v>
      </c>
      <c r="K6492">
        <v>348.21469021641832</v>
      </c>
      <c r="L6492">
        <v>-31.409984999999999</v>
      </c>
      <c r="M6492">
        <v>107.37045000000001</v>
      </c>
      <c r="N6492" t="s">
        <v>24</v>
      </c>
      <c r="O6492" t="s">
        <v>4303</v>
      </c>
      <c r="P6492" t="str">
        <f t="shared" si="101"/>
        <v>sub-ISN038</v>
      </c>
    </row>
    <row r="6493" spans="1:16">
      <c r="A6493" t="s">
        <v>1933</v>
      </c>
      <c r="B6493">
        <v>0</v>
      </c>
      <c r="C6493">
        <v>1868.0935625</v>
      </c>
      <c r="D6493">
        <v>2.6032022636580335E-3</v>
      </c>
      <c r="E6493">
        <v>59.340084267561728</v>
      </c>
      <c r="F6493">
        <v>-18.280837427020106</v>
      </c>
      <c r="G6493">
        <v>1.8536776000000001E-2</v>
      </c>
      <c r="H6493">
        <v>1</v>
      </c>
      <c r="I6493">
        <v>3075.3264605247114</v>
      </c>
      <c r="J6493">
        <v>1913.5534807729066</v>
      </c>
      <c r="K6493">
        <v>329.05245326828936</v>
      </c>
      <c r="L6493">
        <v>-31.254401999999999</v>
      </c>
      <c r="M6493">
        <v>107.46044999999999</v>
      </c>
      <c r="N6493" t="s">
        <v>16</v>
      </c>
      <c r="O6493" t="s">
        <v>17</v>
      </c>
      <c r="P6493" t="str">
        <f t="shared" si="101"/>
        <v>sub-LAX024</v>
      </c>
    </row>
    <row r="6494" spans="1:16">
      <c r="A6494" t="s">
        <v>1934</v>
      </c>
      <c r="B6494">
        <v>0</v>
      </c>
      <c r="C6494">
        <v>359.79487499999999</v>
      </c>
      <c r="D6494">
        <v>1.4996044281980635E-3</v>
      </c>
      <c r="E6494">
        <v>57.822598011223185</v>
      </c>
      <c r="F6494">
        <v>-21.150893033456853</v>
      </c>
      <c r="G6494">
        <v>1.5565386E-2</v>
      </c>
      <c r="H6494">
        <v>1</v>
      </c>
      <c r="I6494">
        <v>2958.4884022878091</v>
      </c>
      <c r="J6494">
        <v>1894.5737109156071</v>
      </c>
      <c r="K6494">
        <v>323.25823528067718</v>
      </c>
      <c r="L6494">
        <v>-37.327747000000002</v>
      </c>
      <c r="M6494">
        <v>132.66409999999999</v>
      </c>
      <c r="N6494" t="s">
        <v>16</v>
      </c>
      <c r="O6494" t="s">
        <v>17</v>
      </c>
      <c r="P6494" t="str">
        <f t="shared" si="101"/>
        <v>sub-LAX024</v>
      </c>
    </row>
    <row r="6495" spans="1:16">
      <c r="A6495" t="s">
        <v>1935</v>
      </c>
      <c r="B6495">
        <v>0</v>
      </c>
      <c r="C6495">
        <v>359.79487499999999</v>
      </c>
      <c r="D6495">
        <v>4.5367657160512295E-3</v>
      </c>
      <c r="E6495">
        <v>62.067575687387475</v>
      </c>
      <c r="F6495">
        <v>-19.644691047861645</v>
      </c>
      <c r="G6495">
        <v>2.5375160000000001E-2</v>
      </c>
      <c r="H6495">
        <v>1</v>
      </c>
      <c r="I6495">
        <v>2236.5615335294187</v>
      </c>
      <c r="J6495">
        <v>1759.6262520751186</v>
      </c>
      <c r="K6495">
        <v>318.16457252680215</v>
      </c>
      <c r="L6495">
        <v>-27.969995000000001</v>
      </c>
      <c r="M6495">
        <v>104.62541</v>
      </c>
      <c r="N6495" t="s">
        <v>16</v>
      </c>
      <c r="O6495" t="s">
        <v>17</v>
      </c>
      <c r="P6495" t="str">
        <f t="shared" si="101"/>
        <v>sub-LAX024</v>
      </c>
    </row>
    <row r="6496" spans="1:16">
      <c r="A6496" t="s">
        <v>1936</v>
      </c>
      <c r="B6496">
        <v>0</v>
      </c>
      <c r="C6496">
        <v>540.18956249999997</v>
      </c>
      <c r="D6496">
        <v>6.3412644395202467E-3</v>
      </c>
      <c r="E6496">
        <v>65.603668629718754</v>
      </c>
      <c r="F6496">
        <v>-18.920594328728274</v>
      </c>
      <c r="G6496">
        <v>3.8125314E-2</v>
      </c>
      <c r="H6496">
        <v>1</v>
      </c>
      <c r="I6496">
        <v>1921.4550635081514</v>
      </c>
      <c r="J6496">
        <v>1488.2698999339802</v>
      </c>
      <c r="K6496">
        <v>323.86981448153807</v>
      </c>
      <c r="L6496">
        <v>-26.05359</v>
      </c>
      <c r="M6496">
        <v>101.58395</v>
      </c>
      <c r="N6496" t="s">
        <v>16</v>
      </c>
      <c r="O6496" t="s">
        <v>17</v>
      </c>
      <c r="P6496" t="str">
        <f t="shared" si="101"/>
        <v>sub-LAX024</v>
      </c>
    </row>
    <row r="6497" spans="1:16">
      <c r="A6497" t="s">
        <v>1937</v>
      </c>
      <c r="B6497">
        <v>0</v>
      </c>
      <c r="C6497">
        <v>359.79487499999999</v>
      </c>
      <c r="D6497">
        <v>3.3956193523592784E-3</v>
      </c>
      <c r="E6497">
        <v>60.48459406226528</v>
      </c>
      <c r="F6497">
        <v>-19.415305757450742</v>
      </c>
      <c r="G6497">
        <v>2.1147532E-2</v>
      </c>
      <c r="H6497">
        <v>1</v>
      </c>
      <c r="I6497">
        <v>2658.6414670909257</v>
      </c>
      <c r="J6497">
        <v>1777.1868309150714</v>
      </c>
      <c r="K6497">
        <v>324.94370782038686</v>
      </c>
      <c r="L6497">
        <v>-28.844341</v>
      </c>
      <c r="M6497">
        <v>103.1399</v>
      </c>
      <c r="N6497" t="s">
        <v>16</v>
      </c>
      <c r="O6497" t="s">
        <v>17</v>
      </c>
      <c r="P6497" t="str">
        <f t="shared" si="101"/>
        <v>sub-LAX024</v>
      </c>
    </row>
    <row r="6498" spans="1:16">
      <c r="A6498" t="s">
        <v>1938</v>
      </c>
      <c r="B6498">
        <v>0</v>
      </c>
      <c r="C6498">
        <v>164.6506875</v>
      </c>
      <c r="D6498">
        <v>1.1243641575621648E-2</v>
      </c>
      <c r="E6498">
        <v>68.993194266480018</v>
      </c>
      <c r="F6498">
        <v>-16.155902137896728</v>
      </c>
      <c r="G6498">
        <v>5.632351E-2</v>
      </c>
      <c r="H6498">
        <v>1</v>
      </c>
      <c r="I6498">
        <v>1249.6711776805744</v>
      </c>
      <c r="J6498">
        <v>970.74818911918373</v>
      </c>
      <c r="K6498">
        <v>349.95543764426537</v>
      </c>
      <c r="L6498">
        <v>-33.212870000000002</v>
      </c>
      <c r="M6498">
        <v>112.72692000000001</v>
      </c>
      <c r="N6498" t="s">
        <v>16</v>
      </c>
      <c r="O6498" t="s">
        <v>17</v>
      </c>
      <c r="P6498" t="str">
        <f t="shared" si="101"/>
        <v>sub-LAX024</v>
      </c>
    </row>
    <row r="6499" spans="1:16">
      <c r="A6499" t="s">
        <v>1939</v>
      </c>
      <c r="B6499">
        <v>0</v>
      </c>
      <c r="C6499">
        <v>540.18956249999997</v>
      </c>
      <c r="D6499">
        <v>4.4074426043496538E-3</v>
      </c>
      <c r="E6499">
        <v>63.380624754587764</v>
      </c>
      <c r="F6499">
        <v>-18.420998816467407</v>
      </c>
      <c r="G6499">
        <v>2.9516253999999999E-2</v>
      </c>
      <c r="H6499">
        <v>1</v>
      </c>
      <c r="I6499">
        <v>2780.2617798414512</v>
      </c>
      <c r="J6499">
        <v>1789.7987233172055</v>
      </c>
      <c r="K6499">
        <v>327.23820985490084</v>
      </c>
      <c r="L6499">
        <v>-30.358951999999999</v>
      </c>
      <c r="M6499">
        <v>107.34833</v>
      </c>
      <c r="N6499" t="s">
        <v>16</v>
      </c>
      <c r="O6499" t="s">
        <v>17</v>
      </c>
      <c r="P6499" t="str">
        <f t="shared" si="101"/>
        <v>sub-LAX024</v>
      </c>
    </row>
    <row r="6500" spans="1:16">
      <c r="A6500" t="s">
        <v>1940</v>
      </c>
      <c r="B6500">
        <v>0</v>
      </c>
      <c r="C6500">
        <v>605.18399999999997</v>
      </c>
      <c r="D6500">
        <v>1.2669418870696763E-2</v>
      </c>
      <c r="E6500">
        <v>69.959556383929538</v>
      </c>
      <c r="F6500">
        <v>-16.190653390412482</v>
      </c>
      <c r="G6500">
        <v>6.2951750000000001E-2</v>
      </c>
      <c r="H6500">
        <v>1</v>
      </c>
      <c r="I6500">
        <v>1406.1812104248322</v>
      </c>
      <c r="J6500">
        <v>1079.5991325333644</v>
      </c>
      <c r="K6500">
        <v>347.82117675359564</v>
      </c>
      <c r="L6500">
        <v>-31.832719999999998</v>
      </c>
      <c r="M6500">
        <v>105.277916</v>
      </c>
      <c r="N6500" t="s">
        <v>16</v>
      </c>
      <c r="O6500" t="s">
        <v>17</v>
      </c>
      <c r="P6500" t="str">
        <f t="shared" si="101"/>
        <v>sub-LAX024</v>
      </c>
    </row>
    <row r="6501" spans="1:16">
      <c r="A6501" t="s">
        <v>1941</v>
      </c>
      <c r="B6501">
        <v>0</v>
      </c>
      <c r="C6501">
        <v>1868.0935625</v>
      </c>
      <c r="D6501">
        <v>2.8147957165354774E-3</v>
      </c>
      <c r="E6501">
        <v>59.6766116620243</v>
      </c>
      <c r="F6501">
        <v>-18.864323538472057</v>
      </c>
      <c r="G6501">
        <v>1.9269062E-2</v>
      </c>
      <c r="H6501">
        <v>1</v>
      </c>
      <c r="I6501">
        <v>2674.6540070257302</v>
      </c>
      <c r="J6501">
        <v>1722.8599815169405</v>
      </c>
      <c r="K6501">
        <v>329.79332860459135</v>
      </c>
      <c r="L6501">
        <v>-29.629553000000001</v>
      </c>
      <c r="M6501">
        <v>105.01764</v>
      </c>
      <c r="N6501" t="s">
        <v>16</v>
      </c>
      <c r="O6501" t="s">
        <v>17</v>
      </c>
      <c r="P6501" t="str">
        <f t="shared" si="101"/>
        <v>sub-LAX024</v>
      </c>
    </row>
    <row r="6502" spans="1:16">
      <c r="A6502" t="s">
        <v>1942</v>
      </c>
      <c r="B6502">
        <v>0</v>
      </c>
      <c r="C6502">
        <v>540.18956249999997</v>
      </c>
      <c r="D6502">
        <v>5.4394312267175195E-3</v>
      </c>
      <c r="E6502">
        <v>63.048999240329167</v>
      </c>
      <c r="F6502">
        <v>-19.003583709803866</v>
      </c>
      <c r="G6502">
        <v>2.841057E-2</v>
      </c>
      <c r="H6502">
        <v>1</v>
      </c>
      <c r="I6502">
        <v>2495.7091528718265</v>
      </c>
      <c r="J6502">
        <v>1611.1314760684402</v>
      </c>
      <c r="K6502">
        <v>329.17009205409818</v>
      </c>
      <c r="L6502">
        <v>-28.098299999999998</v>
      </c>
      <c r="M6502">
        <v>103.33645</v>
      </c>
      <c r="N6502" t="s">
        <v>16</v>
      </c>
      <c r="O6502" t="s">
        <v>17</v>
      </c>
      <c r="P6502" t="str">
        <f t="shared" si="101"/>
        <v>sub-LAX024</v>
      </c>
    </row>
    <row r="6503" spans="1:16">
      <c r="A6503" t="s">
        <v>1943</v>
      </c>
      <c r="B6503">
        <v>0</v>
      </c>
      <c r="C6503">
        <v>1868.0935625</v>
      </c>
      <c r="D6503">
        <v>5.9060843554844698E-3</v>
      </c>
      <c r="E6503">
        <v>64.984283709216598</v>
      </c>
      <c r="F6503">
        <v>-18.890721953369546</v>
      </c>
      <c r="G6503">
        <v>3.5501294000000003E-2</v>
      </c>
      <c r="H6503">
        <v>1</v>
      </c>
      <c r="I6503">
        <v>2167.7465142350061</v>
      </c>
      <c r="J6503">
        <v>1671.7516212844102</v>
      </c>
      <c r="K6503">
        <v>321.74618667077874</v>
      </c>
      <c r="L6503">
        <v>-28.117899999999999</v>
      </c>
      <c r="M6503">
        <v>105.57708</v>
      </c>
      <c r="N6503" t="s">
        <v>16</v>
      </c>
      <c r="O6503" t="s">
        <v>17</v>
      </c>
      <c r="P6503" t="str">
        <f t="shared" si="101"/>
        <v>sub-LAX024</v>
      </c>
    </row>
    <row r="6504" spans="1:16">
      <c r="A6504" t="s">
        <v>1944</v>
      </c>
      <c r="B6504">
        <v>0</v>
      </c>
      <c r="C6504">
        <v>2674.7306874999999</v>
      </c>
      <c r="D6504">
        <v>9.1464041905527354E-3</v>
      </c>
      <c r="E6504">
        <v>67.343924964883485</v>
      </c>
      <c r="F6504">
        <v>-16.367078560849681</v>
      </c>
      <c r="G6504">
        <v>4.6582869999999998E-2</v>
      </c>
      <c r="H6504">
        <v>1</v>
      </c>
      <c r="I6504">
        <v>1870.4799207511292</v>
      </c>
      <c r="J6504">
        <v>1415.3824173107312</v>
      </c>
      <c r="K6504">
        <v>339.85657284675455</v>
      </c>
      <c r="L6504">
        <v>-30.676167</v>
      </c>
      <c r="M6504">
        <v>103.06100499999999</v>
      </c>
      <c r="N6504" t="s">
        <v>16</v>
      </c>
      <c r="O6504" t="s">
        <v>17</v>
      </c>
      <c r="P6504" t="str">
        <f t="shared" si="101"/>
        <v>sub-LAX024</v>
      </c>
    </row>
    <row r="6505" spans="1:16">
      <c r="A6505" t="s">
        <v>1945</v>
      </c>
      <c r="B6505">
        <v>0</v>
      </c>
      <c r="C6505">
        <v>322.19487500000002</v>
      </c>
      <c r="D6505">
        <v>8.1744915926269777E-3</v>
      </c>
      <c r="E6505">
        <v>67.677456421207893</v>
      </c>
      <c r="F6505">
        <v>-17.675250459414343</v>
      </c>
      <c r="G6505">
        <v>4.8406404E-2</v>
      </c>
      <c r="H6505">
        <v>1</v>
      </c>
      <c r="I6505">
        <v>1972.841031373373</v>
      </c>
      <c r="J6505">
        <v>1550.9435104662796</v>
      </c>
      <c r="K6505">
        <v>319.71910167507059</v>
      </c>
      <c r="L6505">
        <v>-27.670836999999999</v>
      </c>
      <c r="M6505">
        <v>115.27695</v>
      </c>
      <c r="N6505" t="s">
        <v>16</v>
      </c>
      <c r="O6505" t="s">
        <v>17</v>
      </c>
      <c r="P6505" t="str">
        <f t="shared" si="101"/>
        <v>sub-LAX011</v>
      </c>
    </row>
    <row r="6506" spans="1:16">
      <c r="A6506" t="s">
        <v>1946</v>
      </c>
      <c r="B6506">
        <v>0</v>
      </c>
      <c r="C6506">
        <v>924.9681875</v>
      </c>
      <c r="D6506">
        <v>1.175473809369525E-2</v>
      </c>
      <c r="E6506">
        <v>69.440349058599423</v>
      </c>
      <c r="F6506">
        <v>-16.460246454139437</v>
      </c>
      <c r="G6506">
        <v>5.9299009999999999E-2</v>
      </c>
      <c r="H6506">
        <v>1</v>
      </c>
      <c r="I6506">
        <v>2234.3802451102588</v>
      </c>
      <c r="J6506">
        <v>1691.9813193048212</v>
      </c>
      <c r="K6506">
        <v>321.35059799549816</v>
      </c>
      <c r="L6506">
        <v>-27.256879999999999</v>
      </c>
      <c r="M6506">
        <v>106.59456</v>
      </c>
      <c r="N6506" t="s">
        <v>16</v>
      </c>
      <c r="O6506" t="s">
        <v>17</v>
      </c>
      <c r="P6506" t="str">
        <f t="shared" si="101"/>
        <v>sub-LAX011</v>
      </c>
    </row>
    <row r="6507" spans="1:16">
      <c r="A6507" t="s">
        <v>1947</v>
      </c>
      <c r="B6507">
        <v>0</v>
      </c>
      <c r="C6507">
        <v>924.9681875</v>
      </c>
      <c r="D6507">
        <v>5.4604459242888828E-3</v>
      </c>
      <c r="E6507">
        <v>66.360520758070308</v>
      </c>
      <c r="F6507">
        <v>-18.834593076939665</v>
      </c>
      <c r="G6507">
        <v>4.1596427999999998E-2</v>
      </c>
      <c r="H6507">
        <v>1</v>
      </c>
      <c r="I6507">
        <v>2184.4800831903699</v>
      </c>
      <c r="J6507">
        <v>1453.384485104843</v>
      </c>
      <c r="K6507">
        <v>331.54474312756059</v>
      </c>
      <c r="L6507">
        <v>-26.507943999999998</v>
      </c>
      <c r="M6507">
        <v>101.16086</v>
      </c>
      <c r="N6507" t="s">
        <v>16</v>
      </c>
      <c r="O6507" t="s">
        <v>17</v>
      </c>
      <c r="P6507" t="str">
        <f t="shared" si="101"/>
        <v>sub-LAX011</v>
      </c>
    </row>
    <row r="6508" spans="1:16">
      <c r="A6508" t="s">
        <v>1948</v>
      </c>
      <c r="B6508">
        <v>0</v>
      </c>
      <c r="C6508">
        <v>376.30687499999999</v>
      </c>
      <c r="D6508">
        <v>6.9441946638880165E-3</v>
      </c>
      <c r="E6508">
        <v>65.80754119031306</v>
      </c>
      <c r="F6508">
        <v>-18.04668592433131</v>
      </c>
      <c r="G6508">
        <v>3.9030764000000003E-2</v>
      </c>
      <c r="H6508">
        <v>1</v>
      </c>
      <c r="I6508">
        <v>2094.5598998472065</v>
      </c>
      <c r="J6508">
        <v>1494.5741403150671</v>
      </c>
      <c r="K6508">
        <v>330.45956870759363</v>
      </c>
      <c r="L6508">
        <v>-25.751609999999999</v>
      </c>
      <c r="M6508">
        <v>101.28595</v>
      </c>
      <c r="N6508" t="s">
        <v>16</v>
      </c>
      <c r="O6508" t="s">
        <v>17</v>
      </c>
      <c r="P6508" t="str">
        <f t="shared" si="101"/>
        <v>sub-LAX011</v>
      </c>
    </row>
    <row r="6509" spans="1:16">
      <c r="A6509" t="s">
        <v>1949</v>
      </c>
      <c r="B6509">
        <v>0</v>
      </c>
      <c r="C6509">
        <v>924.22400000000005</v>
      </c>
      <c r="D6509">
        <v>1.2804145355995949E-2</v>
      </c>
      <c r="E6509">
        <v>70.209338342475277</v>
      </c>
      <c r="F6509">
        <v>-16.213288581329572</v>
      </c>
      <c r="G6509">
        <v>6.4788349999999995E-2</v>
      </c>
      <c r="H6509">
        <v>1</v>
      </c>
      <c r="I6509">
        <v>1593.5729403450257</v>
      </c>
      <c r="J6509">
        <v>1045.9274197404511</v>
      </c>
      <c r="K6509">
        <v>342.84889437102549</v>
      </c>
      <c r="L6509">
        <v>-30.586463999999999</v>
      </c>
      <c r="M6509">
        <v>106.875725</v>
      </c>
      <c r="N6509" t="s">
        <v>24</v>
      </c>
      <c r="O6509" t="s">
        <v>1950</v>
      </c>
      <c r="P6509" t="str">
        <f t="shared" si="101"/>
        <v>sub-LAX011</v>
      </c>
    </row>
    <row r="6510" spans="1:16">
      <c r="A6510" t="s">
        <v>1951</v>
      </c>
      <c r="B6510">
        <v>0</v>
      </c>
      <c r="C6510">
        <v>306.4935625</v>
      </c>
      <c r="D6510">
        <v>9.9179309269240359E-3</v>
      </c>
      <c r="E6510">
        <v>68.693318237148759</v>
      </c>
      <c r="F6510">
        <v>-18.173719363779231</v>
      </c>
      <c r="G6510">
        <v>5.4412152999999998E-2</v>
      </c>
      <c r="H6510">
        <v>1</v>
      </c>
      <c r="I6510">
        <v>2052.3821436330836</v>
      </c>
      <c r="J6510">
        <v>1479.2232222077121</v>
      </c>
      <c r="K6510">
        <v>318.8107812118169</v>
      </c>
      <c r="L6510">
        <v>-23.929618999999999</v>
      </c>
      <c r="M6510">
        <v>99.817999999999998</v>
      </c>
      <c r="N6510" t="s">
        <v>16</v>
      </c>
      <c r="O6510" t="s">
        <v>17</v>
      </c>
      <c r="P6510" t="str">
        <f t="shared" si="101"/>
        <v>sub-LAX011</v>
      </c>
    </row>
    <row r="6511" spans="1:16">
      <c r="A6511" t="s">
        <v>1952</v>
      </c>
      <c r="B6511">
        <v>0</v>
      </c>
      <c r="C6511">
        <v>306.4935625</v>
      </c>
      <c r="D6511">
        <v>8.9628908906528824E-3</v>
      </c>
      <c r="E6511">
        <v>67.250733056536845</v>
      </c>
      <c r="F6511">
        <v>-16.903382333856353</v>
      </c>
      <c r="G6511">
        <v>4.6085750000000002E-2</v>
      </c>
      <c r="H6511">
        <v>1</v>
      </c>
      <c r="I6511">
        <v>2248.0496552928976</v>
      </c>
      <c r="J6511">
        <v>1662.8045351247174</v>
      </c>
      <c r="K6511">
        <v>325.75895755376683</v>
      </c>
      <c r="L6511">
        <v>-29.551760000000002</v>
      </c>
      <c r="M6511">
        <v>115.08992000000001</v>
      </c>
      <c r="N6511" t="s">
        <v>16</v>
      </c>
      <c r="O6511" t="s">
        <v>17</v>
      </c>
      <c r="P6511" t="str">
        <f t="shared" si="101"/>
        <v>sub-LAX011</v>
      </c>
    </row>
    <row r="6512" spans="1:16">
      <c r="A6512" t="s">
        <v>1953</v>
      </c>
      <c r="B6512">
        <v>0</v>
      </c>
      <c r="C6512">
        <v>306.4935625</v>
      </c>
      <c r="D6512">
        <v>7.460954809256801E-3</v>
      </c>
      <c r="E6512">
        <v>67.468062038359093</v>
      </c>
      <c r="F6512">
        <v>-17.591035023996199</v>
      </c>
      <c r="G6512">
        <v>4.7253403999999999E-2</v>
      </c>
      <c r="H6512">
        <v>1</v>
      </c>
      <c r="I6512">
        <v>2495.1927530650037</v>
      </c>
      <c r="J6512">
        <v>1539.6085359058911</v>
      </c>
      <c r="K6512">
        <v>331.1269036361964</v>
      </c>
      <c r="L6512">
        <v>-26.219479</v>
      </c>
      <c r="M6512">
        <v>100.937614</v>
      </c>
      <c r="N6512" t="s">
        <v>16</v>
      </c>
      <c r="O6512" t="s">
        <v>17</v>
      </c>
      <c r="P6512" t="str">
        <f t="shared" si="101"/>
        <v>sub-LAX011</v>
      </c>
    </row>
    <row r="6513" spans="1:16">
      <c r="A6513" t="s">
        <v>1954</v>
      </c>
      <c r="B6513">
        <v>0</v>
      </c>
      <c r="C6513">
        <v>296.71218750000003</v>
      </c>
      <c r="D6513">
        <v>8.1617499241689387E-3</v>
      </c>
      <c r="E6513">
        <v>68.745884381879648</v>
      </c>
      <c r="F6513">
        <v>-17.641744949423217</v>
      </c>
      <c r="G6513">
        <v>5.4742447999999999E-2</v>
      </c>
      <c r="H6513">
        <v>1</v>
      </c>
      <c r="I6513">
        <v>2236.2965275539241</v>
      </c>
      <c r="J6513">
        <v>1411.681712690108</v>
      </c>
      <c r="K6513">
        <v>327.17761511120392</v>
      </c>
      <c r="L6513">
        <v>-25.586974999999999</v>
      </c>
      <c r="M6513">
        <v>102.83365999999999</v>
      </c>
      <c r="N6513" t="s">
        <v>16</v>
      </c>
      <c r="O6513" t="s">
        <v>17</v>
      </c>
      <c r="P6513" t="str">
        <f t="shared" si="101"/>
        <v>sub-LAX011</v>
      </c>
    </row>
    <row r="6514" spans="1:16">
      <c r="A6514" t="s">
        <v>1955</v>
      </c>
      <c r="B6514">
        <v>0</v>
      </c>
      <c r="C6514">
        <v>616.48818749999998</v>
      </c>
      <c r="D6514">
        <v>6.8412230577005175E-3</v>
      </c>
      <c r="E6514">
        <v>67.450282428328279</v>
      </c>
      <c r="F6514">
        <v>-18.082533289979821</v>
      </c>
      <c r="G6514">
        <v>4.7156776999999997E-2</v>
      </c>
      <c r="H6514">
        <v>1</v>
      </c>
      <c r="I6514">
        <v>2274.0312160169296</v>
      </c>
      <c r="J6514">
        <v>1460.0880619133491</v>
      </c>
      <c r="K6514">
        <v>328.21722828976868</v>
      </c>
      <c r="L6514">
        <v>-26.829630000000002</v>
      </c>
      <c r="M6514">
        <v>107.11172500000001</v>
      </c>
      <c r="N6514" t="s">
        <v>16</v>
      </c>
      <c r="O6514" t="s">
        <v>17</v>
      </c>
      <c r="P6514" t="str">
        <f t="shared" si="101"/>
        <v>sub-LAX011</v>
      </c>
    </row>
    <row r="6515" spans="1:16">
      <c r="A6515" t="s">
        <v>1956</v>
      </c>
      <c r="B6515">
        <v>0</v>
      </c>
      <c r="C6515">
        <v>361.23737499999999</v>
      </c>
      <c r="D6515">
        <v>1.1054229047018598E-2</v>
      </c>
      <c r="E6515">
        <v>69.033340556215023</v>
      </c>
      <c r="F6515">
        <v>-16.090199218083136</v>
      </c>
      <c r="G6515">
        <v>5.658444E-2</v>
      </c>
      <c r="H6515">
        <v>1</v>
      </c>
      <c r="I6515">
        <v>1679.3108791760728</v>
      </c>
      <c r="J6515">
        <v>1130.3518560720386</v>
      </c>
      <c r="K6515">
        <v>340.10071405785959</v>
      </c>
      <c r="L6515">
        <v>-31.444095999999998</v>
      </c>
      <c r="M6515">
        <v>110.70309</v>
      </c>
      <c r="N6515" t="s">
        <v>16</v>
      </c>
      <c r="O6515" t="s">
        <v>17</v>
      </c>
      <c r="P6515" t="str">
        <f t="shared" si="101"/>
        <v>sub-LAX011</v>
      </c>
    </row>
    <row r="6516" spans="1:16">
      <c r="A6516" t="s">
        <v>1957</v>
      </c>
      <c r="B6516">
        <v>0</v>
      </c>
      <c r="C6516">
        <v>322.19487500000002</v>
      </c>
      <c r="D6516">
        <v>1.6911657850872666E-3</v>
      </c>
      <c r="E6516">
        <v>59.475284924520835</v>
      </c>
      <c r="F6516">
        <v>-23.246626568314394</v>
      </c>
      <c r="G6516">
        <v>1.8827568999999999E-2</v>
      </c>
      <c r="H6516">
        <v>1</v>
      </c>
      <c r="I6516">
        <v>2165.7950090599156</v>
      </c>
      <c r="J6516">
        <v>1555.2963929548689</v>
      </c>
      <c r="K6516">
        <v>333.49798770082225</v>
      </c>
      <c r="L6516">
        <v>-30.059784000000001</v>
      </c>
      <c r="M6516">
        <v>111.83288</v>
      </c>
      <c r="N6516" t="s">
        <v>16</v>
      </c>
      <c r="O6516" t="s">
        <v>17</v>
      </c>
      <c r="P6516" t="str">
        <f t="shared" si="101"/>
        <v>sub-LAX011</v>
      </c>
    </row>
    <row r="6517" spans="1:16">
      <c r="A6517" t="s">
        <v>1958</v>
      </c>
      <c r="B6517">
        <v>0</v>
      </c>
      <c r="C6517">
        <v>584.61868749999996</v>
      </c>
      <c r="D6517">
        <v>1.2443728011174805E-2</v>
      </c>
      <c r="E6517">
        <v>70.048500171268614</v>
      </c>
      <c r="F6517">
        <v>-16.093437278151033</v>
      </c>
      <c r="G6517">
        <v>6.359969E-2</v>
      </c>
      <c r="H6517">
        <v>1</v>
      </c>
      <c r="I6517">
        <v>1618.1365216985455</v>
      </c>
      <c r="J6517">
        <v>1018.3740516360577</v>
      </c>
      <c r="K6517">
        <v>340.56521351015095</v>
      </c>
      <c r="L6517">
        <v>-30.874555999999998</v>
      </c>
      <c r="M6517">
        <v>107.77531</v>
      </c>
      <c r="N6517" t="s">
        <v>24</v>
      </c>
      <c r="O6517" t="s">
        <v>1959</v>
      </c>
      <c r="P6517" t="str">
        <f t="shared" si="101"/>
        <v>sub-LAX011</v>
      </c>
    </row>
    <row r="6518" spans="1:16">
      <c r="A6518" t="s">
        <v>1960</v>
      </c>
      <c r="B6518">
        <v>0</v>
      </c>
      <c r="C6518">
        <v>350.91199999999998</v>
      </c>
      <c r="D6518">
        <v>1.2076733213651143E-2</v>
      </c>
      <c r="E6518">
        <v>69.316692674911053</v>
      </c>
      <c r="F6518">
        <v>-16.235689571116655</v>
      </c>
      <c r="G6518">
        <v>5.8460783000000002E-2</v>
      </c>
      <c r="H6518">
        <v>1</v>
      </c>
      <c r="I6518">
        <v>1288.8819915197853</v>
      </c>
      <c r="J6518">
        <v>939.50185592115122</v>
      </c>
      <c r="K6518">
        <v>347.94708470847007</v>
      </c>
      <c r="L6518">
        <v>-31.382044</v>
      </c>
      <c r="M6518">
        <v>109.912094</v>
      </c>
      <c r="N6518" t="s">
        <v>16</v>
      </c>
      <c r="O6518" t="s">
        <v>17</v>
      </c>
      <c r="P6518" t="str">
        <f t="shared" si="101"/>
        <v>sub-LAX011</v>
      </c>
    </row>
    <row r="6519" spans="1:16">
      <c r="A6519" t="s">
        <v>1961</v>
      </c>
      <c r="B6519">
        <v>0</v>
      </c>
      <c r="C6519">
        <v>376.30687499999999</v>
      </c>
      <c r="D6519">
        <v>9.6519813346321402E-3</v>
      </c>
      <c r="E6519">
        <v>68.003363676213311</v>
      </c>
      <c r="F6519">
        <v>-17.233836595176804</v>
      </c>
      <c r="G6519">
        <v>5.0257187000000002E-2</v>
      </c>
      <c r="H6519">
        <v>1</v>
      </c>
      <c r="I6519">
        <v>1995.0582052533277</v>
      </c>
      <c r="J6519">
        <v>1576.7604767060927</v>
      </c>
      <c r="K6519">
        <v>315.14028139359345</v>
      </c>
      <c r="L6519">
        <v>-25.196075</v>
      </c>
      <c r="M6519">
        <v>106.61557999999999</v>
      </c>
      <c r="N6519" t="s">
        <v>16</v>
      </c>
      <c r="O6519" t="s">
        <v>17</v>
      </c>
      <c r="P6519" t="str">
        <f t="shared" si="101"/>
        <v>sub-LAX011</v>
      </c>
    </row>
    <row r="6520" spans="1:16">
      <c r="A6520" t="s">
        <v>1962</v>
      </c>
      <c r="B6520">
        <v>0</v>
      </c>
      <c r="C6520">
        <v>616.48818749999998</v>
      </c>
      <c r="D6520">
        <v>1.1955454514487351E-2</v>
      </c>
      <c r="E6520">
        <v>69.515684561358441</v>
      </c>
      <c r="F6520">
        <v>-16.602744102807417</v>
      </c>
      <c r="G6520">
        <v>5.9815567E-2</v>
      </c>
      <c r="H6520">
        <v>1</v>
      </c>
      <c r="I6520">
        <v>2126.7427172806329</v>
      </c>
      <c r="J6520">
        <v>1533.7387772135053</v>
      </c>
      <c r="K6520">
        <v>310.06734742161808</v>
      </c>
      <c r="L6520">
        <v>-24.923622000000002</v>
      </c>
      <c r="M6520">
        <v>104.27880999999999</v>
      </c>
      <c r="N6520" t="s">
        <v>16</v>
      </c>
      <c r="O6520" t="s">
        <v>17</v>
      </c>
      <c r="P6520" t="str">
        <f t="shared" si="101"/>
        <v>sub-LAX011</v>
      </c>
    </row>
    <row r="6521" spans="1:16">
      <c r="A6521" t="s">
        <v>1963</v>
      </c>
      <c r="B6521">
        <v>0</v>
      </c>
      <c r="C6521">
        <v>616.48818749999998</v>
      </c>
      <c r="D6521">
        <v>1.0507222595049723E-2</v>
      </c>
      <c r="E6521">
        <v>68.514782725262052</v>
      </c>
      <c r="F6521">
        <v>-16.544429519701435</v>
      </c>
      <c r="G6521">
        <v>5.3305144999999998E-2</v>
      </c>
      <c r="H6521">
        <v>1</v>
      </c>
      <c r="I6521">
        <v>2275.5719750383064</v>
      </c>
      <c r="J6521">
        <v>1657.4476286390625</v>
      </c>
      <c r="K6521">
        <v>321.16570212954082</v>
      </c>
      <c r="L6521">
        <v>-27.400974000000001</v>
      </c>
      <c r="M6521">
        <v>107.056496</v>
      </c>
      <c r="N6521" t="s">
        <v>16</v>
      </c>
      <c r="O6521" t="s">
        <v>17</v>
      </c>
      <c r="P6521" t="str">
        <f t="shared" si="101"/>
        <v>sub-LAX011</v>
      </c>
    </row>
    <row r="6522" spans="1:16">
      <c r="A6522" t="s">
        <v>1964</v>
      </c>
      <c r="B6522">
        <v>0</v>
      </c>
      <c r="C6522">
        <v>322.19487500000002</v>
      </c>
      <c r="D6522">
        <v>5.3915097851542871E-3</v>
      </c>
      <c r="E6522">
        <v>63.158550956005442</v>
      </c>
      <c r="F6522">
        <v>-19.083474500759849</v>
      </c>
      <c r="G6522">
        <v>2.8771171000000002E-2</v>
      </c>
      <c r="H6522">
        <v>1</v>
      </c>
      <c r="I6522">
        <v>1905.5307226558155</v>
      </c>
      <c r="J6522">
        <v>1510.1853597676638</v>
      </c>
      <c r="K6522">
        <v>319.96533541739194</v>
      </c>
      <c r="L6522">
        <v>-25.776436</v>
      </c>
      <c r="M6522">
        <v>101.22896</v>
      </c>
      <c r="N6522" t="s">
        <v>16</v>
      </c>
      <c r="O6522" t="s">
        <v>17</v>
      </c>
      <c r="P6522" t="str">
        <f t="shared" si="101"/>
        <v>sub-LAX011</v>
      </c>
    </row>
    <row r="6523" spans="1:16">
      <c r="A6523" t="s">
        <v>1965</v>
      </c>
      <c r="B6523">
        <v>0</v>
      </c>
      <c r="C6523">
        <v>351.42399999999998</v>
      </c>
      <c r="D6523">
        <v>1.3523338705523812E-2</v>
      </c>
      <c r="E6523">
        <v>70.597203919754591</v>
      </c>
      <c r="F6523">
        <v>-16.219224633971823</v>
      </c>
      <c r="G6523">
        <v>6.7747020000000005E-2</v>
      </c>
      <c r="H6523">
        <v>1</v>
      </c>
      <c r="I6523">
        <v>1302.818356910954</v>
      </c>
      <c r="J6523">
        <v>965.01469724463732</v>
      </c>
      <c r="K6523">
        <v>345.82952082925294</v>
      </c>
      <c r="L6523">
        <v>-30.834720000000001</v>
      </c>
      <c r="M6523">
        <v>105.90962</v>
      </c>
      <c r="N6523" t="s">
        <v>24</v>
      </c>
      <c r="O6523" t="s">
        <v>1966</v>
      </c>
      <c r="P6523" t="str">
        <f t="shared" si="101"/>
        <v>sub-LAX011</v>
      </c>
    </row>
    <row r="6524" spans="1:16">
      <c r="A6524" t="s">
        <v>1967</v>
      </c>
      <c r="B6524">
        <v>0</v>
      </c>
      <c r="C6524">
        <v>296.71218750000003</v>
      </c>
      <c r="D6524">
        <v>1.2429410300280469E-2</v>
      </c>
      <c r="E6524">
        <v>69.883964837462969</v>
      </c>
      <c r="F6524">
        <v>-16.38410489786606</v>
      </c>
      <c r="G6524">
        <v>6.240627E-2</v>
      </c>
      <c r="H6524">
        <v>1</v>
      </c>
      <c r="I6524">
        <v>2257.1962276199151</v>
      </c>
      <c r="J6524">
        <v>1612.8393574382744</v>
      </c>
      <c r="K6524">
        <v>319.62380997782145</v>
      </c>
      <c r="L6524">
        <v>-27.808039000000001</v>
      </c>
      <c r="M6524">
        <v>111.15311</v>
      </c>
      <c r="N6524" t="s">
        <v>16</v>
      </c>
      <c r="O6524" t="s">
        <v>17</v>
      </c>
      <c r="P6524" t="str">
        <f t="shared" si="101"/>
        <v>sub-LAX011</v>
      </c>
    </row>
    <row r="6525" spans="1:16">
      <c r="A6525" t="s">
        <v>1968</v>
      </c>
      <c r="B6525">
        <v>0</v>
      </c>
      <c r="C6525">
        <v>409.98399999999998</v>
      </c>
      <c r="D6525">
        <v>9.8747595228182682E-3</v>
      </c>
      <c r="E6525">
        <v>67.601153104361259</v>
      </c>
      <c r="F6525">
        <v>-16.134134850335876</v>
      </c>
      <c r="G6525">
        <v>4.7983027999999997E-2</v>
      </c>
      <c r="H6525">
        <v>1</v>
      </c>
      <c r="I6525">
        <v>1519.5592125406488</v>
      </c>
      <c r="J6525">
        <v>1131.6422993764427</v>
      </c>
      <c r="K6525">
        <v>347.55063995186669</v>
      </c>
      <c r="L6525">
        <v>-30.839869</v>
      </c>
      <c r="M6525">
        <v>110.08343499999999</v>
      </c>
      <c r="N6525" t="s">
        <v>16</v>
      </c>
      <c r="O6525" t="s">
        <v>17</v>
      </c>
      <c r="P6525" t="str">
        <f t="shared" si="101"/>
        <v>sub-LAX011</v>
      </c>
    </row>
    <row r="6526" spans="1:16">
      <c r="A6526" t="s">
        <v>1969</v>
      </c>
      <c r="B6526">
        <v>0</v>
      </c>
      <c r="C6526">
        <v>924.9681875</v>
      </c>
      <c r="D6526">
        <v>1.3118261550346563E-2</v>
      </c>
      <c r="E6526">
        <v>70.155720842790217</v>
      </c>
      <c r="F6526">
        <v>-16.648719999110796</v>
      </c>
      <c r="G6526">
        <v>6.4389645999999995E-2</v>
      </c>
      <c r="H6526">
        <v>1</v>
      </c>
      <c r="I6526">
        <v>2000.0092233338187</v>
      </c>
      <c r="J6526">
        <v>1477.3959405990488</v>
      </c>
      <c r="K6526">
        <v>312.22996100798014</v>
      </c>
      <c r="L6526">
        <v>-24.327026</v>
      </c>
      <c r="M6526">
        <v>102.98806</v>
      </c>
      <c r="N6526" t="s">
        <v>24</v>
      </c>
      <c r="O6526" t="s">
        <v>1970</v>
      </c>
      <c r="P6526" t="str">
        <f t="shared" si="101"/>
        <v>sub-LAX011</v>
      </c>
    </row>
    <row r="6527" spans="1:16">
      <c r="A6527" t="s">
        <v>1971</v>
      </c>
      <c r="B6527">
        <v>0</v>
      </c>
      <c r="C6527">
        <v>376.30687499999999</v>
      </c>
      <c r="D6527">
        <v>1.1322364476466182E-2</v>
      </c>
      <c r="E6527">
        <v>68.89613457330546</v>
      </c>
      <c r="F6527">
        <v>-17.056865220725641</v>
      </c>
      <c r="G6527">
        <v>5.5697629999999998E-2</v>
      </c>
      <c r="H6527">
        <v>1</v>
      </c>
      <c r="I6527">
        <v>1946.9636096642071</v>
      </c>
      <c r="J6527">
        <v>1532.0724266226289</v>
      </c>
      <c r="K6527">
        <v>309.37674945018051</v>
      </c>
      <c r="L6527">
        <v>-23.024298000000002</v>
      </c>
      <c r="M6527">
        <v>100.29267</v>
      </c>
      <c r="N6527" t="s">
        <v>16</v>
      </c>
      <c r="O6527" t="s">
        <v>17</v>
      </c>
      <c r="P6527" t="str">
        <f t="shared" si="101"/>
        <v>sub-LAX011</v>
      </c>
    </row>
    <row r="6528" spans="1:16">
      <c r="A6528" t="s">
        <v>1972</v>
      </c>
      <c r="B6528">
        <v>0</v>
      </c>
      <c r="C6528">
        <v>295.61599999999999</v>
      </c>
      <c r="D6528">
        <v>1.3302727265904079E-2</v>
      </c>
      <c r="E6528">
        <v>70.483136666399332</v>
      </c>
      <c r="F6528">
        <v>-16.232833405726424</v>
      </c>
      <c r="G6528">
        <v>6.6863149999999996E-2</v>
      </c>
      <c r="H6528">
        <v>1</v>
      </c>
      <c r="I6528">
        <v>1755.0792608882357</v>
      </c>
      <c r="J6528">
        <v>1133.1359748665325</v>
      </c>
      <c r="K6528">
        <v>343.05955918462678</v>
      </c>
      <c r="L6528">
        <v>-31.075634000000001</v>
      </c>
      <c r="M6528">
        <v>106.43256</v>
      </c>
      <c r="N6528" t="s">
        <v>24</v>
      </c>
      <c r="O6528" t="s">
        <v>1973</v>
      </c>
      <c r="P6528" t="str">
        <f t="shared" si="101"/>
        <v>sub-LAX011</v>
      </c>
    </row>
    <row r="6529" spans="1:16">
      <c r="A6529" t="s">
        <v>1974</v>
      </c>
      <c r="B6529">
        <v>0</v>
      </c>
      <c r="C6529">
        <v>296.71218750000003</v>
      </c>
      <c r="D6529">
        <v>1.2379879024443931E-2</v>
      </c>
      <c r="E6529">
        <v>70.05864924037445</v>
      </c>
      <c r="F6529">
        <v>-16.720244998446962</v>
      </c>
      <c r="G6529">
        <v>6.3674049999999996E-2</v>
      </c>
      <c r="H6529">
        <v>1</v>
      </c>
      <c r="I6529">
        <v>2165.9021481696213</v>
      </c>
      <c r="J6529">
        <v>1532.2152447058429</v>
      </c>
      <c r="K6529">
        <v>309.76665805337615</v>
      </c>
      <c r="L6529">
        <v>-24.546768</v>
      </c>
      <c r="M6529">
        <v>102.28162</v>
      </c>
      <c r="N6529" t="s">
        <v>24</v>
      </c>
      <c r="O6529" t="s">
        <v>1975</v>
      </c>
      <c r="P6529" t="str">
        <f t="shared" si="101"/>
        <v>sub-LAX011</v>
      </c>
    </row>
    <row r="6530" spans="1:16">
      <c r="A6530" t="s">
        <v>1976</v>
      </c>
      <c r="B6530">
        <v>0</v>
      </c>
      <c r="C6530">
        <v>908.16818750000004</v>
      </c>
      <c r="D6530">
        <v>3.1535242693379139E-3</v>
      </c>
      <c r="E6530">
        <v>61.867935529155218</v>
      </c>
      <c r="F6530">
        <v>-19.077437877833077</v>
      </c>
      <c r="G6530">
        <v>2.4798578000000002E-2</v>
      </c>
      <c r="H6530">
        <v>1</v>
      </c>
      <c r="I6530">
        <v>2286.8605393049356</v>
      </c>
      <c r="J6530">
        <v>1502.7197341912404</v>
      </c>
      <c r="K6530">
        <v>335.99640108639613</v>
      </c>
      <c r="L6530">
        <v>-28.849454999999999</v>
      </c>
      <c r="M6530">
        <v>105.38352</v>
      </c>
      <c r="N6530" t="s">
        <v>16</v>
      </c>
      <c r="O6530" t="s">
        <v>17</v>
      </c>
      <c r="P6530" t="str">
        <f t="shared" ref="P6530:P6593" si="102">MID(A6530,FIND("sub-",A6530),FIND("_",A6530,FIND("sub-",A6530))-FIND("sub-",A6530))</f>
        <v>sub-LAX020</v>
      </c>
    </row>
    <row r="6531" spans="1:16">
      <c r="A6531" t="s">
        <v>1977</v>
      </c>
      <c r="B6531">
        <v>0</v>
      </c>
      <c r="C6531">
        <v>602.82418749999999</v>
      </c>
      <c r="D6531">
        <v>1.9546014083241725E-3</v>
      </c>
      <c r="E6531">
        <v>57.477667124106226</v>
      </c>
      <c r="F6531">
        <v>-20.354043804418183</v>
      </c>
      <c r="G6531">
        <v>1.4959372E-2</v>
      </c>
      <c r="H6531">
        <v>1</v>
      </c>
      <c r="I6531">
        <v>2163.4154626024451</v>
      </c>
      <c r="J6531">
        <v>1594.7764949035886</v>
      </c>
      <c r="K6531">
        <v>338.02319336407089</v>
      </c>
      <c r="L6531">
        <v>-29.617747999999999</v>
      </c>
      <c r="M6531">
        <v>108.555885</v>
      </c>
      <c r="N6531" t="s">
        <v>16</v>
      </c>
      <c r="O6531" t="s">
        <v>17</v>
      </c>
      <c r="P6531" t="str">
        <f t="shared" si="102"/>
        <v>sub-LAX020</v>
      </c>
    </row>
    <row r="6532" spans="1:16">
      <c r="A6532" t="s">
        <v>1978</v>
      </c>
      <c r="B6532">
        <v>0</v>
      </c>
      <c r="C6532">
        <v>635.0161875</v>
      </c>
      <c r="D6532">
        <v>6.4358411040505957E-3</v>
      </c>
      <c r="E6532">
        <v>63.590314930975765</v>
      </c>
      <c r="F6532">
        <v>-16.07504728178186</v>
      </c>
      <c r="G6532">
        <v>3.0237489999999999E-2</v>
      </c>
      <c r="H6532">
        <v>1</v>
      </c>
      <c r="I6532">
        <v>2161.821670932572</v>
      </c>
      <c r="J6532">
        <v>1598.5988688654511</v>
      </c>
      <c r="K6532">
        <v>322.04949575777749</v>
      </c>
      <c r="L6532">
        <v>-29.768979999999999</v>
      </c>
      <c r="M6532">
        <v>111.47474</v>
      </c>
      <c r="N6532" t="s">
        <v>16</v>
      </c>
      <c r="O6532" t="s">
        <v>17</v>
      </c>
      <c r="P6532" t="str">
        <f t="shared" si="102"/>
        <v>sub-LAX020</v>
      </c>
    </row>
    <row r="6533" spans="1:16">
      <c r="A6533" t="s">
        <v>1979</v>
      </c>
      <c r="B6533">
        <v>0</v>
      </c>
      <c r="C6533">
        <v>544.51199999999994</v>
      </c>
      <c r="D6533">
        <v>7.9100455932904143E-3</v>
      </c>
      <c r="E6533">
        <v>65.644467908246071</v>
      </c>
      <c r="F6533">
        <v>-16.192792570491378</v>
      </c>
      <c r="G6533">
        <v>3.8304816999999998E-2</v>
      </c>
      <c r="H6533">
        <v>1</v>
      </c>
      <c r="I6533">
        <v>1291.2560436689741</v>
      </c>
      <c r="J6533">
        <v>1073.0588187893402</v>
      </c>
      <c r="K6533">
        <v>349.09345302711796</v>
      </c>
      <c r="L6533">
        <v>-32.518906000000001</v>
      </c>
      <c r="M6533">
        <v>110.092766</v>
      </c>
      <c r="N6533" t="s">
        <v>16</v>
      </c>
      <c r="O6533" t="s">
        <v>17</v>
      </c>
      <c r="P6533" t="str">
        <f t="shared" si="102"/>
        <v>sub-LAX020</v>
      </c>
    </row>
    <row r="6534" spans="1:16">
      <c r="A6534" t="s">
        <v>1980</v>
      </c>
      <c r="B6534">
        <v>0</v>
      </c>
      <c r="C6534">
        <v>602.82418749999999</v>
      </c>
      <c r="D6534">
        <v>4.0487356543735236E-3</v>
      </c>
      <c r="E6534">
        <v>61.982220990987244</v>
      </c>
      <c r="F6534">
        <v>-18.745910520227707</v>
      </c>
      <c r="G6534">
        <v>2.5127022999999998E-2</v>
      </c>
      <c r="H6534">
        <v>1</v>
      </c>
      <c r="I6534">
        <v>1944.8919482613478</v>
      </c>
      <c r="J6534">
        <v>1599.2970689246879</v>
      </c>
      <c r="K6534">
        <v>319.53246462510776</v>
      </c>
      <c r="L6534">
        <v>-29.543579999999999</v>
      </c>
      <c r="M6534">
        <v>119.26421999999999</v>
      </c>
      <c r="N6534" t="s">
        <v>16</v>
      </c>
      <c r="O6534" t="s">
        <v>17</v>
      </c>
      <c r="P6534" t="str">
        <f t="shared" si="102"/>
        <v>sub-LAX020</v>
      </c>
    </row>
    <row r="6535" spans="1:16">
      <c r="A6535" t="s">
        <v>1981</v>
      </c>
      <c r="B6535">
        <v>0</v>
      </c>
      <c r="C6535">
        <v>635.0161875</v>
      </c>
      <c r="D6535">
        <v>6.5323299398666905E-3</v>
      </c>
      <c r="E6535">
        <v>65.439151302133098</v>
      </c>
      <c r="F6535">
        <v>-16.991980678270156</v>
      </c>
      <c r="G6535">
        <v>3.7409986999999999E-2</v>
      </c>
      <c r="H6535">
        <v>1</v>
      </c>
      <c r="I6535">
        <v>2191.5929784876221</v>
      </c>
      <c r="J6535">
        <v>1492.4785166929046</v>
      </c>
      <c r="K6535">
        <v>327.29871772492146</v>
      </c>
      <c r="L6535">
        <v>-27.484691999999999</v>
      </c>
      <c r="M6535">
        <v>118.89019999999999</v>
      </c>
      <c r="N6535" t="s">
        <v>16</v>
      </c>
      <c r="O6535" t="s">
        <v>17</v>
      </c>
      <c r="P6535" t="str">
        <f t="shared" si="102"/>
        <v>sub-LAX020</v>
      </c>
    </row>
    <row r="6536" spans="1:16">
      <c r="A6536" t="s">
        <v>1982</v>
      </c>
      <c r="B6536">
        <v>0</v>
      </c>
      <c r="C6536">
        <v>635.0161875</v>
      </c>
      <c r="D6536">
        <v>2.7676430987758284E-3</v>
      </c>
      <c r="E6536">
        <v>58.045273034281223</v>
      </c>
      <c r="F6536">
        <v>-19.020537831405054</v>
      </c>
      <c r="G6536">
        <v>1.5969586000000001E-2</v>
      </c>
      <c r="H6536">
        <v>1</v>
      </c>
      <c r="I6536">
        <v>2292.3666443433644</v>
      </c>
      <c r="J6536">
        <v>1499.5565888479089</v>
      </c>
      <c r="K6536">
        <v>340.35001944524208</v>
      </c>
      <c r="L6536">
        <v>-30.818424</v>
      </c>
      <c r="M6536">
        <v>110.30977</v>
      </c>
      <c r="N6536" t="s">
        <v>16</v>
      </c>
      <c r="O6536" t="s">
        <v>17</v>
      </c>
      <c r="P6536" t="str">
        <f t="shared" si="102"/>
        <v>sub-LAX020</v>
      </c>
    </row>
    <row r="6537" spans="1:16">
      <c r="A6537" t="s">
        <v>1983</v>
      </c>
      <c r="B6537">
        <v>0</v>
      </c>
      <c r="C6537">
        <v>478.0775625</v>
      </c>
      <c r="D6537">
        <v>5.7624875788329852E-3</v>
      </c>
      <c r="E6537">
        <v>61.214496332678728</v>
      </c>
      <c r="F6537">
        <v>-17.846975267142223</v>
      </c>
      <c r="G6537">
        <v>2.3001429E-2</v>
      </c>
      <c r="H6537">
        <v>1</v>
      </c>
      <c r="I6537">
        <v>2075.203776484288</v>
      </c>
      <c r="J6537">
        <v>1535.5865110669633</v>
      </c>
      <c r="K6537">
        <v>322.30558801121384</v>
      </c>
      <c r="L6537">
        <v>-25.966719999999999</v>
      </c>
      <c r="M6537">
        <v>112.905136</v>
      </c>
      <c r="N6537" t="s">
        <v>16</v>
      </c>
      <c r="O6537" t="s">
        <v>17</v>
      </c>
      <c r="P6537" t="str">
        <f t="shared" si="102"/>
        <v>sub-LAX020</v>
      </c>
    </row>
    <row r="6538" spans="1:16">
      <c r="A6538" t="s">
        <v>1984</v>
      </c>
      <c r="B6538">
        <v>0</v>
      </c>
      <c r="C6538">
        <v>478.0775625</v>
      </c>
      <c r="D6538">
        <v>1.2553602029763476E-3</v>
      </c>
      <c r="E6538">
        <v>54.963711838542693</v>
      </c>
      <c r="F6538">
        <v>-20.285590072742711</v>
      </c>
      <c r="G6538">
        <v>1.1199937E-2</v>
      </c>
      <c r="H6538">
        <v>1</v>
      </c>
      <c r="I6538">
        <v>2512.7835581487443</v>
      </c>
      <c r="J6538">
        <v>1748.6932883485822</v>
      </c>
      <c r="K6538">
        <v>332.1461673878336</v>
      </c>
      <c r="L6538">
        <v>-30.055430999999999</v>
      </c>
      <c r="M6538">
        <v>111.61163999999999</v>
      </c>
      <c r="N6538" t="s">
        <v>16</v>
      </c>
      <c r="O6538" t="s">
        <v>17</v>
      </c>
      <c r="P6538" t="str">
        <f t="shared" si="102"/>
        <v>sub-LAX020</v>
      </c>
    </row>
    <row r="6539" spans="1:16">
      <c r="A6539" t="s">
        <v>1985</v>
      </c>
      <c r="B6539">
        <v>0</v>
      </c>
      <c r="C6539">
        <v>478.0775625</v>
      </c>
      <c r="D6539">
        <v>4.3510699705369459E-3</v>
      </c>
      <c r="E6539">
        <v>61.827277201048922</v>
      </c>
      <c r="F6539">
        <v>-19.624413184168883</v>
      </c>
      <c r="G6539">
        <v>2.4682768000000001E-2</v>
      </c>
      <c r="H6539">
        <v>1</v>
      </c>
      <c r="I6539">
        <v>2197.7135870326015</v>
      </c>
      <c r="J6539">
        <v>1641.1207288535948</v>
      </c>
      <c r="K6539">
        <v>311.39845494005266</v>
      </c>
      <c r="L6539">
        <v>-25.166502000000001</v>
      </c>
      <c r="M6539">
        <v>105.944244</v>
      </c>
      <c r="N6539" t="s">
        <v>16</v>
      </c>
      <c r="O6539" t="s">
        <v>17</v>
      </c>
      <c r="P6539" t="str">
        <f t="shared" si="102"/>
        <v>sub-LAX020</v>
      </c>
    </row>
    <row r="6540" spans="1:16">
      <c r="A6540" t="s">
        <v>1986</v>
      </c>
      <c r="B6540">
        <v>0</v>
      </c>
      <c r="C6540">
        <v>602.82418749999999</v>
      </c>
      <c r="D6540">
        <v>4.7988106172798927E-3</v>
      </c>
      <c r="E6540">
        <v>61.701203327266057</v>
      </c>
      <c r="F6540">
        <v>-18.171507402401296</v>
      </c>
      <c r="G6540">
        <v>2.4327089999999999E-2</v>
      </c>
      <c r="H6540">
        <v>1</v>
      </c>
      <c r="I6540">
        <v>1949.7574888879456</v>
      </c>
      <c r="J6540">
        <v>1488.1252800431837</v>
      </c>
      <c r="K6540">
        <v>325.06962836521495</v>
      </c>
      <c r="L6540">
        <v>-26.717924</v>
      </c>
      <c r="M6540">
        <v>110.55723</v>
      </c>
      <c r="N6540" t="s">
        <v>16</v>
      </c>
      <c r="O6540" t="s">
        <v>17</v>
      </c>
      <c r="P6540" t="str">
        <f t="shared" si="102"/>
        <v>sub-LAX020</v>
      </c>
    </row>
    <row r="6541" spans="1:16">
      <c r="A6541" t="s">
        <v>1987</v>
      </c>
      <c r="B6541">
        <v>0</v>
      </c>
      <c r="C6541">
        <v>716.94687499999998</v>
      </c>
      <c r="D6541">
        <v>2.5118873284827588E-3</v>
      </c>
      <c r="E6541">
        <v>59.092923741984727</v>
      </c>
      <c r="F6541">
        <v>-19.36180413103521</v>
      </c>
      <c r="G6541">
        <v>1.8016739E-2</v>
      </c>
      <c r="H6541">
        <v>1</v>
      </c>
      <c r="I6541">
        <v>2357.2723273824563</v>
      </c>
      <c r="J6541">
        <v>1534.0629976534935</v>
      </c>
      <c r="K6541">
        <v>337.03621363646351</v>
      </c>
      <c r="L6541">
        <v>-29.212064999999999</v>
      </c>
      <c r="M6541">
        <v>105.03037999999999</v>
      </c>
      <c r="N6541" t="s">
        <v>16</v>
      </c>
      <c r="O6541" t="s">
        <v>17</v>
      </c>
      <c r="P6541" t="str">
        <f t="shared" si="102"/>
        <v>sub-LAX020</v>
      </c>
    </row>
    <row r="6542" spans="1:16">
      <c r="A6542" t="s">
        <v>1988</v>
      </c>
      <c r="B6542">
        <v>0</v>
      </c>
      <c r="C6542">
        <v>597.75756249999995</v>
      </c>
      <c r="D6542">
        <v>1.0025824968651066E-2</v>
      </c>
      <c r="E6542">
        <v>68.032886831589707</v>
      </c>
      <c r="F6542">
        <v>-16.071989506350128</v>
      </c>
      <c r="G6542">
        <v>5.0428300000000002E-2</v>
      </c>
      <c r="H6542">
        <v>1</v>
      </c>
      <c r="I6542">
        <v>1964.9072923248964</v>
      </c>
      <c r="J6542">
        <v>1461.6176017663417</v>
      </c>
      <c r="K6542">
        <v>321.05818573539199</v>
      </c>
      <c r="L6542">
        <v>-28.356328999999999</v>
      </c>
      <c r="M6542">
        <v>103.99489</v>
      </c>
      <c r="N6542" t="s">
        <v>16</v>
      </c>
      <c r="O6542" t="s">
        <v>17</v>
      </c>
      <c r="P6542" t="str">
        <f t="shared" si="102"/>
        <v>sub-LAX020</v>
      </c>
    </row>
    <row r="6543" spans="1:16">
      <c r="A6543" t="s">
        <v>1989</v>
      </c>
      <c r="B6543">
        <v>0</v>
      </c>
      <c r="C6543">
        <v>908.16818750000004</v>
      </c>
      <c r="D6543">
        <v>4.0629407051254477E-3</v>
      </c>
      <c r="E6543">
        <v>59.290621410224709</v>
      </c>
      <c r="F6543">
        <v>-18.923327883652188</v>
      </c>
      <c r="G6543">
        <v>1.8431515999999998E-2</v>
      </c>
      <c r="H6543">
        <v>1</v>
      </c>
      <c r="I6543">
        <v>2218.9937965671711</v>
      </c>
      <c r="J6543">
        <v>1589.8630662149346</v>
      </c>
      <c r="K6543">
        <v>330.19784024184378</v>
      </c>
      <c r="L6543">
        <v>-27.655381999999999</v>
      </c>
      <c r="M6543">
        <v>110.559235</v>
      </c>
      <c r="N6543" t="s">
        <v>16</v>
      </c>
      <c r="O6543" t="s">
        <v>17</v>
      </c>
      <c r="P6543" t="str">
        <f t="shared" si="102"/>
        <v>sub-LAX020</v>
      </c>
    </row>
    <row r="6544" spans="1:16">
      <c r="A6544" t="s">
        <v>1990</v>
      </c>
      <c r="B6544">
        <v>0</v>
      </c>
      <c r="C6544">
        <v>565.013375</v>
      </c>
      <c r="D6544">
        <v>1.1392610043578614E-2</v>
      </c>
      <c r="E6544">
        <v>68.730732887046457</v>
      </c>
      <c r="F6544">
        <v>-16.178156401733478</v>
      </c>
      <c r="G6544">
        <v>5.4647040000000001E-2</v>
      </c>
      <c r="H6544">
        <v>1</v>
      </c>
      <c r="I6544">
        <v>1440.004859738948</v>
      </c>
      <c r="J6544">
        <v>1066.2262213839251</v>
      </c>
      <c r="K6544">
        <v>339.84332941031323</v>
      </c>
      <c r="L6544">
        <v>-30.816379999999999</v>
      </c>
      <c r="M6544">
        <v>103.71006</v>
      </c>
      <c r="N6544" t="s">
        <v>16</v>
      </c>
      <c r="O6544" t="s">
        <v>17</v>
      </c>
      <c r="P6544" t="str">
        <f t="shared" si="102"/>
        <v>sub-LAX020</v>
      </c>
    </row>
    <row r="6545" spans="1:16">
      <c r="A6545" t="s">
        <v>1991</v>
      </c>
      <c r="B6545">
        <v>0</v>
      </c>
      <c r="C6545">
        <v>982.63468750000004</v>
      </c>
      <c r="D6545">
        <v>1.1087082408550228E-2</v>
      </c>
      <c r="E6545">
        <v>68.192820775255768</v>
      </c>
      <c r="F6545">
        <v>-16.215945906040766</v>
      </c>
      <c r="G6545">
        <v>5.1365442999999997E-2</v>
      </c>
      <c r="H6545">
        <v>1</v>
      </c>
      <c r="I6545">
        <v>1289.8448404284109</v>
      </c>
      <c r="J6545">
        <v>983.10171668952296</v>
      </c>
      <c r="K6545">
        <v>345.54100780001886</v>
      </c>
      <c r="L6545">
        <v>-30.143830999999999</v>
      </c>
      <c r="M6545">
        <v>103.07071000000001</v>
      </c>
      <c r="N6545" t="s">
        <v>16</v>
      </c>
      <c r="O6545" t="s">
        <v>17</v>
      </c>
      <c r="P6545" t="str">
        <f t="shared" si="102"/>
        <v>sub-LAX020</v>
      </c>
    </row>
    <row r="6546" spans="1:16">
      <c r="A6546" t="s">
        <v>1992</v>
      </c>
      <c r="B6546">
        <v>0</v>
      </c>
      <c r="C6546">
        <v>695.57337500000006</v>
      </c>
      <c r="D6546">
        <v>1.280219532689488E-2</v>
      </c>
      <c r="E6546">
        <v>69.600148747234428</v>
      </c>
      <c r="F6546">
        <v>-16.199085875309155</v>
      </c>
      <c r="G6546">
        <v>6.040007E-2</v>
      </c>
      <c r="H6546">
        <v>1</v>
      </c>
      <c r="I6546">
        <v>1363.0337059960896</v>
      </c>
      <c r="J6546">
        <v>969.6136912802915</v>
      </c>
      <c r="K6546">
        <v>343.89622645593357</v>
      </c>
      <c r="L6546">
        <v>-30.228458</v>
      </c>
      <c r="M6546">
        <v>103.681145</v>
      </c>
      <c r="N6546" t="s">
        <v>16</v>
      </c>
      <c r="O6546" t="s">
        <v>17</v>
      </c>
      <c r="P6546" t="str">
        <f t="shared" si="102"/>
        <v>sub-LAX020</v>
      </c>
    </row>
    <row r="6547" spans="1:16">
      <c r="A6547" t="s">
        <v>1993</v>
      </c>
      <c r="B6547">
        <v>0</v>
      </c>
      <c r="C6547">
        <v>716.94687499999998</v>
      </c>
      <c r="D6547">
        <v>1.0400209166038279E-2</v>
      </c>
      <c r="E6547">
        <v>67.699658799823936</v>
      </c>
      <c r="F6547">
        <v>-16.666331198266921</v>
      </c>
      <c r="G6547">
        <v>4.8530295000000001E-2</v>
      </c>
      <c r="H6547">
        <v>1</v>
      </c>
      <c r="I6547">
        <v>2060.5011866488085</v>
      </c>
      <c r="J6547">
        <v>1503.6593167334829</v>
      </c>
      <c r="K6547">
        <v>319.83705844083323</v>
      </c>
      <c r="L6547">
        <v>-26.770209999999999</v>
      </c>
      <c r="M6547">
        <v>101.52704</v>
      </c>
      <c r="N6547" t="s">
        <v>16</v>
      </c>
      <c r="O6547" t="s">
        <v>17</v>
      </c>
      <c r="P6547" t="str">
        <f t="shared" si="102"/>
        <v>sub-LAX020</v>
      </c>
    </row>
    <row r="6548" spans="1:16">
      <c r="A6548" t="s">
        <v>1994</v>
      </c>
      <c r="B6548">
        <v>0</v>
      </c>
      <c r="C6548">
        <v>716.94687499999998</v>
      </c>
      <c r="D6548">
        <v>7.9064830574964145E-3</v>
      </c>
      <c r="E6548">
        <v>63.270510453496279</v>
      </c>
      <c r="F6548">
        <v>-18.891535429955457</v>
      </c>
      <c r="G6548">
        <v>2.9144427000000001E-2</v>
      </c>
      <c r="H6548">
        <v>1</v>
      </c>
      <c r="I6548">
        <v>2213.037822570715</v>
      </c>
      <c r="J6548">
        <v>1520.0712535102714</v>
      </c>
      <c r="K6548">
        <v>330.98108049513377</v>
      </c>
      <c r="L6548">
        <v>-25.897608000000002</v>
      </c>
      <c r="M6548">
        <v>104.76437</v>
      </c>
      <c r="N6548" t="s">
        <v>16</v>
      </c>
      <c r="O6548" t="s">
        <v>17</v>
      </c>
      <c r="P6548" t="str">
        <f t="shared" si="102"/>
        <v>sub-LAX020</v>
      </c>
    </row>
    <row r="6549" spans="1:16">
      <c r="A6549" t="s">
        <v>1995</v>
      </c>
      <c r="B6549">
        <v>0</v>
      </c>
      <c r="C6549">
        <v>641.83468749999997</v>
      </c>
      <c r="D6549">
        <v>1.0105172288084305E-2</v>
      </c>
      <c r="E6549">
        <v>67.300828103473094</v>
      </c>
      <c r="F6549">
        <v>-16.225754371028764</v>
      </c>
      <c r="G6549">
        <v>4.6352312E-2</v>
      </c>
      <c r="H6549">
        <v>1</v>
      </c>
      <c r="I6549">
        <v>1288.6461696586493</v>
      </c>
      <c r="J6549">
        <v>979.61939705264331</v>
      </c>
      <c r="K6549">
        <v>349.00371261054698</v>
      </c>
      <c r="L6549">
        <v>-31.224937000000001</v>
      </c>
      <c r="M6549">
        <v>107.97951999999999</v>
      </c>
      <c r="N6549" t="s">
        <v>16</v>
      </c>
      <c r="O6549" t="s">
        <v>17</v>
      </c>
      <c r="P6549" t="str">
        <f t="shared" si="102"/>
        <v>sub-LAX020</v>
      </c>
    </row>
    <row r="6550" spans="1:16">
      <c r="A6550" t="s">
        <v>1996</v>
      </c>
      <c r="B6550">
        <v>0</v>
      </c>
      <c r="C6550">
        <v>597.75756249999995</v>
      </c>
      <c r="D6550">
        <v>4.3312812999229096E-3</v>
      </c>
      <c r="E6550">
        <v>62.315882956477509</v>
      </c>
      <c r="F6550">
        <v>-17.473220179846461</v>
      </c>
      <c r="G6550">
        <v>2.6111038E-2</v>
      </c>
      <c r="H6550">
        <v>1</v>
      </c>
      <c r="I6550">
        <v>2354.6182956503535</v>
      </c>
      <c r="J6550">
        <v>1600.5481909301125</v>
      </c>
      <c r="K6550">
        <v>331.02268121218589</v>
      </c>
      <c r="L6550">
        <v>-30.560449999999999</v>
      </c>
      <c r="M6550">
        <v>114.98036999999999</v>
      </c>
      <c r="N6550" t="s">
        <v>16</v>
      </c>
      <c r="O6550" t="s">
        <v>17</v>
      </c>
      <c r="P6550" t="str">
        <f t="shared" si="102"/>
        <v>sub-LAX020</v>
      </c>
    </row>
    <row r="6551" spans="1:16">
      <c r="A6551" t="s">
        <v>1997</v>
      </c>
      <c r="B6551">
        <v>0</v>
      </c>
      <c r="C6551">
        <v>464.36268749999999</v>
      </c>
      <c r="D6551">
        <v>5.8524232153261664E-3</v>
      </c>
      <c r="E6551">
        <v>62.265269565615384</v>
      </c>
      <c r="F6551">
        <v>-16.753132966094864</v>
      </c>
      <c r="G6551">
        <v>2.5959329999999999E-2</v>
      </c>
      <c r="H6551">
        <v>1</v>
      </c>
      <c r="I6551">
        <v>1607.6606333634036</v>
      </c>
      <c r="J6551">
        <v>1362.4406445892282</v>
      </c>
      <c r="K6551">
        <v>344.47219419895151</v>
      </c>
      <c r="L6551">
        <v>-30.010653000000001</v>
      </c>
      <c r="M6551">
        <v>108.86547</v>
      </c>
      <c r="N6551" t="s">
        <v>16</v>
      </c>
      <c r="O6551" t="s">
        <v>17</v>
      </c>
      <c r="P6551" t="str">
        <f t="shared" si="102"/>
        <v>sub-LAX020</v>
      </c>
    </row>
    <row r="6552" spans="1:16">
      <c r="A6552" t="s">
        <v>1998</v>
      </c>
      <c r="B6552">
        <v>0</v>
      </c>
      <c r="C6552">
        <v>597.75756249999995</v>
      </c>
      <c r="D6552">
        <v>2.0471701280755442E-3</v>
      </c>
      <c r="E6552">
        <v>59.23781929957044</v>
      </c>
      <c r="F6552">
        <v>-19.392408390387519</v>
      </c>
      <c r="G6552">
        <v>1.8319809999999999E-2</v>
      </c>
      <c r="H6552">
        <v>1</v>
      </c>
      <c r="I6552">
        <v>2493.1849540635194</v>
      </c>
      <c r="J6552">
        <v>1622.5612295142605</v>
      </c>
      <c r="K6552">
        <v>334.27241579756304</v>
      </c>
      <c r="L6552">
        <v>-34.556666999999997</v>
      </c>
      <c r="M6552">
        <v>122.6867</v>
      </c>
      <c r="N6552" t="s">
        <v>16</v>
      </c>
      <c r="O6552" t="s">
        <v>17</v>
      </c>
      <c r="P6552" t="str">
        <f t="shared" si="102"/>
        <v>sub-LAX020</v>
      </c>
    </row>
    <row r="6553" spans="1:16">
      <c r="A6553" t="s">
        <v>1999</v>
      </c>
      <c r="B6553">
        <v>0</v>
      </c>
      <c r="C6553">
        <v>908.16818750000004</v>
      </c>
      <c r="D6553">
        <v>1.1862384288882064E-2</v>
      </c>
      <c r="E6553">
        <v>68.573352547531186</v>
      </c>
      <c r="F6553">
        <v>-16.424760797875166</v>
      </c>
      <c r="G6553">
        <v>5.3665801999999999E-2</v>
      </c>
      <c r="H6553">
        <v>1</v>
      </c>
      <c r="I6553">
        <v>2020.8851397387041</v>
      </c>
      <c r="J6553">
        <v>1464.9261305713137</v>
      </c>
      <c r="K6553">
        <v>317.83986103572403</v>
      </c>
      <c r="L6553">
        <v>-25.690740000000002</v>
      </c>
      <c r="M6553">
        <v>102.29259</v>
      </c>
      <c r="N6553" t="s">
        <v>16</v>
      </c>
      <c r="O6553" t="s">
        <v>17</v>
      </c>
      <c r="P6553" t="str">
        <f t="shared" si="102"/>
        <v>sub-LAX020</v>
      </c>
    </row>
    <row r="6554" spans="1:16">
      <c r="A6554" t="s">
        <v>2000</v>
      </c>
      <c r="B6554">
        <v>0</v>
      </c>
      <c r="C6554">
        <v>275.20818750000001</v>
      </c>
      <c r="D6554">
        <v>7.9748344917745222E-3</v>
      </c>
      <c r="E6554">
        <v>66.511173008066052</v>
      </c>
      <c r="F6554">
        <v>-17.219310189542689</v>
      </c>
      <c r="G6554">
        <v>4.2324189999999998E-2</v>
      </c>
      <c r="H6554">
        <v>1</v>
      </c>
      <c r="I6554">
        <v>2322.0362097888155</v>
      </c>
      <c r="J6554">
        <v>1725.862112503951</v>
      </c>
      <c r="K6554">
        <v>323.96485048144814</v>
      </c>
      <c r="L6554">
        <v>-26.272596</v>
      </c>
      <c r="M6554">
        <v>110.24556</v>
      </c>
      <c r="N6554" t="s">
        <v>16</v>
      </c>
      <c r="O6554" t="s">
        <v>17</v>
      </c>
      <c r="P6554" t="str">
        <f t="shared" si="102"/>
        <v>sub-LAX019</v>
      </c>
    </row>
    <row r="6555" spans="1:16">
      <c r="A6555" t="s">
        <v>2001</v>
      </c>
      <c r="B6555">
        <v>0</v>
      </c>
      <c r="C6555">
        <v>412.16818749999999</v>
      </c>
      <c r="D6555">
        <v>7.3332526355290948E-3</v>
      </c>
      <c r="E6555">
        <v>66.148465735317089</v>
      </c>
      <c r="F6555">
        <v>-17.723213224027685</v>
      </c>
      <c r="G6555">
        <v>4.0593200000000003E-2</v>
      </c>
      <c r="H6555">
        <v>1</v>
      </c>
      <c r="I6555">
        <v>2523.1571205046384</v>
      </c>
      <c r="J6555">
        <v>1645.499955875423</v>
      </c>
      <c r="K6555">
        <v>317.00745045031653</v>
      </c>
      <c r="L6555">
        <v>-25.500591</v>
      </c>
      <c r="M6555">
        <v>107.25530999999999</v>
      </c>
      <c r="N6555" t="s">
        <v>16</v>
      </c>
      <c r="O6555" t="s">
        <v>17</v>
      </c>
      <c r="P6555" t="str">
        <f t="shared" si="102"/>
        <v>sub-LAX019</v>
      </c>
    </row>
    <row r="6556" spans="1:16">
      <c r="A6556" t="s">
        <v>2002</v>
      </c>
      <c r="B6556">
        <v>0</v>
      </c>
      <c r="C6556">
        <v>331.53887500000002</v>
      </c>
      <c r="D6556">
        <v>6.4334365801653731E-3</v>
      </c>
      <c r="E6556">
        <v>64.679558953455967</v>
      </c>
      <c r="F6556">
        <v>-17.598630006104042</v>
      </c>
      <c r="G6556">
        <v>3.4277406000000003E-2</v>
      </c>
      <c r="H6556">
        <v>1</v>
      </c>
      <c r="I6556">
        <v>2499.8431032806461</v>
      </c>
      <c r="J6556">
        <v>1834.3969637904854</v>
      </c>
      <c r="K6556">
        <v>316.44420242893437</v>
      </c>
      <c r="L6556">
        <v>-28.066534000000001</v>
      </c>
      <c r="M6556">
        <v>113.42601000000001</v>
      </c>
      <c r="N6556" t="s">
        <v>16</v>
      </c>
      <c r="O6556" t="s">
        <v>17</v>
      </c>
      <c r="P6556" t="str">
        <f t="shared" si="102"/>
        <v>sub-LAX019</v>
      </c>
    </row>
    <row r="6557" spans="1:16">
      <c r="A6557" t="s">
        <v>2003</v>
      </c>
      <c r="B6557">
        <v>0</v>
      </c>
      <c r="C6557">
        <v>263.95737500000001</v>
      </c>
      <c r="D6557">
        <v>9.9078395307315246E-3</v>
      </c>
      <c r="E6557">
        <v>66.953134933014454</v>
      </c>
      <c r="F6557">
        <v>-16.133246687675413</v>
      </c>
      <c r="G6557">
        <v>4.4533490000000002E-2</v>
      </c>
      <c r="H6557">
        <v>1</v>
      </c>
      <c r="I6557">
        <v>1228.4658057544441</v>
      </c>
      <c r="J6557">
        <v>982.50827711337638</v>
      </c>
      <c r="K6557">
        <v>359.1421122297287</v>
      </c>
      <c r="L6557">
        <v>-28.600729999999999</v>
      </c>
      <c r="M6557">
        <v>112.23949399999999</v>
      </c>
      <c r="N6557" t="s">
        <v>16</v>
      </c>
      <c r="O6557" t="s">
        <v>17</v>
      </c>
      <c r="P6557" t="str">
        <f t="shared" si="102"/>
        <v>sub-LAX019</v>
      </c>
    </row>
    <row r="6558" spans="1:16">
      <c r="A6558" t="s">
        <v>2004</v>
      </c>
      <c r="B6558">
        <v>0</v>
      </c>
      <c r="C6558">
        <v>411.072</v>
      </c>
      <c r="D6558">
        <v>1.0830754044455717E-2</v>
      </c>
      <c r="E6558">
        <v>67.449772590716719</v>
      </c>
      <c r="F6558">
        <v>-16.220307327736435</v>
      </c>
      <c r="G6558">
        <v>4.7154010000000003E-2</v>
      </c>
      <c r="H6558">
        <v>1</v>
      </c>
      <c r="I6558">
        <v>1291.6802501983327</v>
      </c>
      <c r="J6558">
        <v>937.17412560865819</v>
      </c>
      <c r="K6558">
        <v>354.74554929923653</v>
      </c>
      <c r="L6558">
        <v>-27.494444000000001</v>
      </c>
      <c r="M6558">
        <v>108.092</v>
      </c>
      <c r="N6558" t="s">
        <v>16</v>
      </c>
      <c r="O6558" t="s">
        <v>17</v>
      </c>
      <c r="P6558" t="str">
        <f t="shared" si="102"/>
        <v>sub-LAX019</v>
      </c>
    </row>
    <row r="6559" spans="1:16">
      <c r="A6559" t="s">
        <v>2005</v>
      </c>
      <c r="B6559">
        <v>0</v>
      </c>
      <c r="C6559">
        <v>275.20818750000001</v>
      </c>
      <c r="D6559">
        <v>2.327959308674501E-3</v>
      </c>
      <c r="E6559">
        <v>54.827978220502857</v>
      </c>
      <c r="F6559">
        <v>-26.410868980036366</v>
      </c>
      <c r="G6559">
        <v>1.1026276999999999E-2</v>
      </c>
      <c r="H6559">
        <v>1</v>
      </c>
      <c r="I6559">
        <v>2130.0126992871501</v>
      </c>
      <c r="J6559">
        <v>1580.8469278527587</v>
      </c>
      <c r="K6559">
        <v>349.84517504278313</v>
      </c>
      <c r="L6559">
        <v>-30.359043</v>
      </c>
      <c r="M6559">
        <v>113.04182</v>
      </c>
      <c r="N6559" t="s">
        <v>16</v>
      </c>
      <c r="O6559" t="s">
        <v>17</v>
      </c>
      <c r="P6559" t="str">
        <f t="shared" si="102"/>
        <v>sub-LAX019</v>
      </c>
    </row>
    <row r="6560" spans="1:16">
      <c r="A6560" t="s">
        <v>2006</v>
      </c>
      <c r="B6560">
        <v>0</v>
      </c>
      <c r="C6560">
        <v>422.21618749999999</v>
      </c>
      <c r="D6560">
        <v>5.1279679654261832E-3</v>
      </c>
      <c r="E6560">
        <v>58.736781954200232</v>
      </c>
      <c r="F6560">
        <v>-22.030435743475614</v>
      </c>
      <c r="G6560">
        <v>1.7292950000000001E-2</v>
      </c>
      <c r="H6560">
        <v>1</v>
      </c>
      <c r="I6560">
        <v>2133.6653579818894</v>
      </c>
      <c r="J6560">
        <v>1707.3326656523393</v>
      </c>
      <c r="K6560">
        <v>340.46906055225065</v>
      </c>
      <c r="L6560">
        <v>-28.272130000000001</v>
      </c>
      <c r="M6560">
        <v>109.501625</v>
      </c>
      <c r="N6560" t="s">
        <v>16</v>
      </c>
      <c r="O6560" t="s">
        <v>17</v>
      </c>
      <c r="P6560" t="str">
        <f t="shared" si="102"/>
        <v>sub-LAX019</v>
      </c>
    </row>
    <row r="6561" spans="1:16">
      <c r="A6561" t="s">
        <v>2007</v>
      </c>
      <c r="B6561">
        <v>0</v>
      </c>
      <c r="C6561">
        <v>275.20818750000001</v>
      </c>
      <c r="D6561">
        <v>1.6757049592115605E-3</v>
      </c>
      <c r="E6561">
        <v>57.736663027775336</v>
      </c>
      <c r="F6561">
        <v>-19.920961036376379</v>
      </c>
      <c r="G6561">
        <v>1.5412146999999999E-2</v>
      </c>
      <c r="H6561">
        <v>1</v>
      </c>
      <c r="I6561">
        <v>2469.5413269483888</v>
      </c>
      <c r="J6561">
        <v>1601.9327957341234</v>
      </c>
      <c r="K6561">
        <v>332.59849878676488</v>
      </c>
      <c r="L6561">
        <v>-33.644469999999998</v>
      </c>
      <c r="M6561">
        <v>133.58662000000001</v>
      </c>
      <c r="N6561" t="s">
        <v>16</v>
      </c>
      <c r="O6561" t="s">
        <v>17</v>
      </c>
      <c r="P6561" t="str">
        <f t="shared" si="102"/>
        <v>sub-LAX019</v>
      </c>
    </row>
    <row r="6562" spans="1:16">
      <c r="A6562" t="s">
        <v>2008</v>
      </c>
      <c r="B6562">
        <v>0</v>
      </c>
      <c r="C6562">
        <v>331.53887500000002</v>
      </c>
      <c r="D6562">
        <v>2.9590744607956984E-3</v>
      </c>
      <c r="E6562">
        <v>57.264726332239789</v>
      </c>
      <c r="F6562">
        <v>-18.460150078827269</v>
      </c>
      <c r="G6562">
        <v>1.4597091E-2</v>
      </c>
      <c r="H6562">
        <v>1</v>
      </c>
      <c r="I6562">
        <v>2083.486937784367</v>
      </c>
      <c r="J6562">
        <v>1677.4975979238175</v>
      </c>
      <c r="K6562">
        <v>330.4132823482143</v>
      </c>
      <c r="L6562">
        <v>-28.525964999999999</v>
      </c>
      <c r="M6562">
        <v>108.6024</v>
      </c>
      <c r="N6562" t="s">
        <v>16</v>
      </c>
      <c r="O6562" t="s">
        <v>17</v>
      </c>
      <c r="P6562" t="str">
        <f t="shared" si="102"/>
        <v>sub-LAX019</v>
      </c>
    </row>
    <row r="6563" spans="1:16">
      <c r="A6563" t="s">
        <v>2009</v>
      </c>
      <c r="B6563">
        <v>0</v>
      </c>
      <c r="C6563">
        <v>412.16818749999999</v>
      </c>
      <c r="D6563">
        <v>2.6522675233191365E-3</v>
      </c>
      <c r="E6563">
        <v>56.665256104427037</v>
      </c>
      <c r="F6563">
        <v>-20.939601680180896</v>
      </c>
      <c r="G6563">
        <v>1.3623629E-2</v>
      </c>
      <c r="H6563">
        <v>1</v>
      </c>
      <c r="I6563">
        <v>2292.9525894049848</v>
      </c>
      <c r="J6563">
        <v>1628.2288256913473</v>
      </c>
      <c r="K6563">
        <v>330.19387518009665</v>
      </c>
      <c r="L6563">
        <v>-29.465805</v>
      </c>
      <c r="M6563">
        <v>114.12334</v>
      </c>
      <c r="N6563" t="s">
        <v>16</v>
      </c>
      <c r="O6563" t="s">
        <v>17</v>
      </c>
      <c r="P6563" t="str">
        <f t="shared" si="102"/>
        <v>sub-LAX019</v>
      </c>
    </row>
    <row r="6564" spans="1:16">
      <c r="A6564" t="s">
        <v>2010</v>
      </c>
      <c r="B6564">
        <v>0</v>
      </c>
      <c r="C6564">
        <v>412.16818749999999</v>
      </c>
      <c r="D6564">
        <v>5.8921774869739917E-3</v>
      </c>
      <c r="E6564">
        <v>60.413359736479471</v>
      </c>
      <c r="F6564">
        <v>-21.545077387208561</v>
      </c>
      <c r="G6564">
        <v>2.0974807000000002E-2</v>
      </c>
      <c r="H6564">
        <v>1</v>
      </c>
      <c r="I6564">
        <v>2272.8444662458792</v>
      </c>
      <c r="J6564">
        <v>1653.5419753794572</v>
      </c>
      <c r="K6564">
        <v>341.32105014372934</v>
      </c>
      <c r="L6564">
        <v>-28.868793</v>
      </c>
      <c r="M6564">
        <v>111.977356</v>
      </c>
      <c r="N6564" t="s">
        <v>16</v>
      </c>
      <c r="O6564" t="s">
        <v>17</v>
      </c>
      <c r="P6564" t="str">
        <f t="shared" si="102"/>
        <v>sub-LAX019</v>
      </c>
    </row>
    <row r="6565" spans="1:16">
      <c r="A6565" t="s">
        <v>2011</v>
      </c>
      <c r="B6565">
        <v>0</v>
      </c>
      <c r="C6565">
        <v>770.01356250000003</v>
      </c>
      <c r="D6565">
        <v>4.7410243844528063E-3</v>
      </c>
      <c r="E6565">
        <v>60.181520983980974</v>
      </c>
      <c r="F6565">
        <v>-21.775372135194402</v>
      </c>
      <c r="G6565">
        <v>2.0422366000000001E-2</v>
      </c>
      <c r="H6565">
        <v>1</v>
      </c>
      <c r="I6565">
        <v>2082.4342208785579</v>
      </c>
      <c r="J6565">
        <v>1501.3675891234172</v>
      </c>
      <c r="K6565">
        <v>346.52373754196464</v>
      </c>
      <c r="L6565">
        <v>-28.412210000000002</v>
      </c>
      <c r="M6565">
        <v>109.64993</v>
      </c>
      <c r="N6565" t="s">
        <v>16</v>
      </c>
      <c r="O6565" t="s">
        <v>17</v>
      </c>
      <c r="P6565" t="str">
        <f t="shared" si="102"/>
        <v>sub-LAX019</v>
      </c>
    </row>
    <row r="6566" spans="1:16">
      <c r="A6566" t="s">
        <v>2012</v>
      </c>
      <c r="B6566">
        <v>0</v>
      </c>
      <c r="C6566">
        <v>422.21618749999999</v>
      </c>
      <c r="D6566">
        <v>3.5935223022040396E-3</v>
      </c>
      <c r="E6566">
        <v>60.609770316862267</v>
      </c>
      <c r="F6566">
        <v>-18.330435030816137</v>
      </c>
      <c r="G6566">
        <v>2.1454506000000002E-2</v>
      </c>
      <c r="H6566">
        <v>1</v>
      </c>
      <c r="I6566">
        <v>2328.0806416280589</v>
      </c>
      <c r="J6566">
        <v>1830.1747011443483</v>
      </c>
      <c r="K6566">
        <v>320.64193746749032</v>
      </c>
      <c r="L6566">
        <v>-31.087862000000001</v>
      </c>
      <c r="M6566">
        <v>123.00599</v>
      </c>
      <c r="N6566" t="s">
        <v>16</v>
      </c>
      <c r="O6566" t="s">
        <v>17</v>
      </c>
      <c r="P6566" t="str">
        <f t="shared" si="102"/>
        <v>sub-LAX019</v>
      </c>
    </row>
    <row r="6567" spans="1:16">
      <c r="A6567" t="s">
        <v>2013</v>
      </c>
      <c r="B6567">
        <v>0</v>
      </c>
      <c r="C6567">
        <v>422.21618749999999</v>
      </c>
      <c r="D6567">
        <v>2.0022754988317597E-3</v>
      </c>
      <c r="E6567">
        <v>58.05768775941295</v>
      </c>
      <c r="F6567">
        <v>-19.670777684336532</v>
      </c>
      <c r="G6567">
        <v>1.5992427E-2</v>
      </c>
      <c r="H6567">
        <v>1</v>
      </c>
      <c r="I6567">
        <v>2412.3211589017706</v>
      </c>
      <c r="J6567">
        <v>1787.0031961051911</v>
      </c>
      <c r="K6567">
        <v>331.04195091755412</v>
      </c>
      <c r="L6567">
        <v>-30.882895999999999</v>
      </c>
      <c r="M6567">
        <v>117.08817000000001</v>
      </c>
      <c r="N6567" t="s">
        <v>16</v>
      </c>
      <c r="O6567" t="s">
        <v>17</v>
      </c>
      <c r="P6567" t="str">
        <f t="shared" si="102"/>
        <v>sub-LAX019</v>
      </c>
    </row>
    <row r="6568" spans="1:16">
      <c r="A6568" t="s">
        <v>2014</v>
      </c>
      <c r="B6568">
        <v>0</v>
      </c>
      <c r="C6568">
        <v>760.42668749999996</v>
      </c>
      <c r="D6568">
        <v>1.0515123417140722E-2</v>
      </c>
      <c r="E6568">
        <v>67.468096276523994</v>
      </c>
      <c r="F6568">
        <v>-16.227056249743807</v>
      </c>
      <c r="G6568">
        <v>4.7253589999999998E-2</v>
      </c>
      <c r="H6568">
        <v>1</v>
      </c>
      <c r="I6568">
        <v>1188.7045072502597</v>
      </c>
      <c r="J6568">
        <v>903.4028730664761</v>
      </c>
      <c r="K6568">
        <v>359.47598893819952</v>
      </c>
      <c r="L6568">
        <v>-27.119513999999999</v>
      </c>
      <c r="M6568">
        <v>107.17588000000001</v>
      </c>
      <c r="N6568" t="s">
        <v>16</v>
      </c>
      <c r="O6568" t="s">
        <v>17</v>
      </c>
      <c r="P6568" t="str">
        <f t="shared" si="102"/>
        <v>sub-LAX019</v>
      </c>
    </row>
    <row r="6569" spans="1:16">
      <c r="A6569" t="s">
        <v>2015</v>
      </c>
      <c r="B6569">
        <v>0</v>
      </c>
      <c r="C6569">
        <v>770.01356250000003</v>
      </c>
      <c r="D6569">
        <v>7.6936049756672308E-3</v>
      </c>
      <c r="E6569">
        <v>66.664945942703028</v>
      </c>
      <c r="F6569">
        <v>-17.262573568877773</v>
      </c>
      <c r="G6569">
        <v>4.3080159999999999E-2</v>
      </c>
      <c r="H6569">
        <v>1</v>
      </c>
      <c r="I6569">
        <v>2439.5043780329815</v>
      </c>
      <c r="J6569">
        <v>1660.5930898237389</v>
      </c>
      <c r="K6569">
        <v>319.2291913657279</v>
      </c>
      <c r="L6569">
        <v>-25.283480000000001</v>
      </c>
      <c r="M6569">
        <v>109.59556600000001</v>
      </c>
      <c r="N6569" t="s">
        <v>16</v>
      </c>
      <c r="O6569" t="s">
        <v>17</v>
      </c>
      <c r="P6569" t="str">
        <f t="shared" si="102"/>
        <v>sub-LAX019</v>
      </c>
    </row>
    <row r="6570" spans="1:16">
      <c r="A6570" t="s">
        <v>2016</v>
      </c>
      <c r="B6570">
        <v>0</v>
      </c>
      <c r="C6570">
        <v>352.23218750000001</v>
      </c>
      <c r="D6570">
        <v>5.1099816776797617E-3</v>
      </c>
      <c r="E6570">
        <v>59.12468026816525</v>
      </c>
      <c r="F6570">
        <v>-23.499776727513144</v>
      </c>
      <c r="G6570">
        <v>1.8082730000000002E-2</v>
      </c>
      <c r="H6570">
        <v>1</v>
      </c>
      <c r="I6570">
        <v>2076.1922971133486</v>
      </c>
      <c r="J6570">
        <v>1505.2691951886018</v>
      </c>
      <c r="K6570">
        <v>347.88845213830814</v>
      </c>
      <c r="L6570">
        <v>-28.994698</v>
      </c>
      <c r="M6570">
        <v>109.25626</v>
      </c>
      <c r="N6570" t="s">
        <v>16</v>
      </c>
      <c r="O6570" t="s">
        <v>17</v>
      </c>
      <c r="P6570" t="str">
        <f t="shared" si="102"/>
        <v>sub-LAX019</v>
      </c>
    </row>
    <row r="6571" spans="1:16">
      <c r="A6571" t="s">
        <v>2017</v>
      </c>
      <c r="B6571">
        <v>0</v>
      </c>
      <c r="C6571">
        <v>352.23218750000001</v>
      </c>
      <c r="D6571">
        <v>3.5045488765622465E-3</v>
      </c>
      <c r="E6571">
        <v>57.415433005223221</v>
      </c>
      <c r="F6571">
        <v>-18.510942803635274</v>
      </c>
      <c r="G6571">
        <v>1.4852571E-2</v>
      </c>
      <c r="H6571">
        <v>1</v>
      </c>
      <c r="I6571">
        <v>2400.3103379395579</v>
      </c>
      <c r="J6571">
        <v>1647.2876634283361</v>
      </c>
      <c r="K6571">
        <v>332.27835111646272</v>
      </c>
      <c r="L6571">
        <v>-31.477982000000001</v>
      </c>
      <c r="M6571">
        <v>120.57675999999999</v>
      </c>
      <c r="N6571" t="s">
        <v>16</v>
      </c>
      <c r="O6571" t="s">
        <v>17</v>
      </c>
      <c r="P6571" t="str">
        <f t="shared" si="102"/>
        <v>sub-LAX019</v>
      </c>
    </row>
    <row r="6572" spans="1:16">
      <c r="A6572" t="s">
        <v>2018</v>
      </c>
      <c r="B6572">
        <v>0</v>
      </c>
      <c r="C6572">
        <v>254.56818749999999</v>
      </c>
      <c r="D6572">
        <v>7.4774010120630743E-3</v>
      </c>
      <c r="E6572">
        <v>61.608181247281777</v>
      </c>
      <c r="F6572">
        <v>-21.58627890883195</v>
      </c>
      <c r="G6572">
        <v>2.4067947999999999E-2</v>
      </c>
      <c r="H6572">
        <v>1</v>
      </c>
      <c r="I6572">
        <v>2435.0862352801305</v>
      </c>
      <c r="J6572">
        <v>1695.1037374732421</v>
      </c>
      <c r="K6572">
        <v>335.10539606725973</v>
      </c>
      <c r="L6572">
        <v>-27.705309</v>
      </c>
      <c r="M6572">
        <v>109.9589</v>
      </c>
      <c r="N6572" t="s">
        <v>16</v>
      </c>
      <c r="O6572" t="s">
        <v>17</v>
      </c>
      <c r="P6572" t="str">
        <f t="shared" si="102"/>
        <v>sub-LAX019</v>
      </c>
    </row>
    <row r="6573" spans="1:16">
      <c r="A6573" t="s">
        <v>2019</v>
      </c>
      <c r="B6573">
        <v>0</v>
      </c>
      <c r="C6573">
        <v>333.63200000000001</v>
      </c>
      <c r="D6573">
        <v>1.0252300754929833E-2</v>
      </c>
      <c r="E6573">
        <v>67.075340528804503</v>
      </c>
      <c r="F6573">
        <v>-16.100633707684967</v>
      </c>
      <c r="G6573">
        <v>4.516448E-2</v>
      </c>
      <c r="H6573">
        <v>1</v>
      </c>
      <c r="I6573">
        <v>1248.4106080376132</v>
      </c>
      <c r="J6573">
        <v>1010.1526842980783</v>
      </c>
      <c r="K6573">
        <v>357.35994164799718</v>
      </c>
      <c r="L6573">
        <v>-28.635954000000002</v>
      </c>
      <c r="M6573">
        <v>111.19869</v>
      </c>
      <c r="N6573" t="s">
        <v>16</v>
      </c>
      <c r="O6573" t="s">
        <v>17</v>
      </c>
      <c r="P6573" t="str">
        <f t="shared" si="102"/>
        <v>sub-LAX019</v>
      </c>
    </row>
    <row r="6574" spans="1:16">
      <c r="A6574" t="s">
        <v>2020</v>
      </c>
      <c r="B6574">
        <v>0</v>
      </c>
      <c r="C6574">
        <v>331.53887500000002</v>
      </c>
      <c r="D6574">
        <v>5.182703169047672E-3</v>
      </c>
      <c r="E6574">
        <v>58.985961895033725</v>
      </c>
      <c r="F6574">
        <v>-21.594138380437499</v>
      </c>
      <c r="G6574">
        <v>1.7796233000000002E-2</v>
      </c>
      <c r="H6574">
        <v>1</v>
      </c>
      <c r="I6574">
        <v>2246.4482760489159</v>
      </c>
      <c r="J6574">
        <v>1693.4364008633163</v>
      </c>
      <c r="K6574">
        <v>344.3871839184909</v>
      </c>
      <c r="L6574">
        <v>-28.588992999999999</v>
      </c>
      <c r="M6574">
        <v>108.93107999999999</v>
      </c>
      <c r="N6574" t="s">
        <v>16</v>
      </c>
      <c r="O6574" t="s">
        <v>17</v>
      </c>
      <c r="P6574" t="str">
        <f t="shared" si="102"/>
        <v>sub-LAX019</v>
      </c>
    </row>
    <row r="6575" spans="1:16">
      <c r="A6575" t="s">
        <v>2021</v>
      </c>
      <c r="B6575">
        <v>0</v>
      </c>
      <c r="C6575">
        <v>770.01356250000003</v>
      </c>
      <c r="D6575">
        <v>3.8539233420158102E-3</v>
      </c>
      <c r="E6575">
        <v>59.276971817951505</v>
      </c>
      <c r="F6575">
        <v>-18.980868523041011</v>
      </c>
      <c r="G6575">
        <v>1.8402575000000001E-2</v>
      </c>
      <c r="H6575">
        <v>1</v>
      </c>
      <c r="I6575">
        <v>2350.6577128941626</v>
      </c>
      <c r="J6575">
        <v>1561.0447252261642</v>
      </c>
      <c r="K6575">
        <v>331.81048401337222</v>
      </c>
      <c r="L6575">
        <v>-28.490228999999999</v>
      </c>
      <c r="M6575">
        <v>111.71939999999999</v>
      </c>
      <c r="N6575" t="s">
        <v>16</v>
      </c>
      <c r="O6575" t="s">
        <v>17</v>
      </c>
      <c r="P6575" t="str">
        <f t="shared" si="102"/>
        <v>sub-LAX019</v>
      </c>
    </row>
    <row r="6576" spans="1:16">
      <c r="A6576" t="s">
        <v>2022</v>
      </c>
      <c r="B6576">
        <v>0</v>
      </c>
      <c r="C6576">
        <v>254.56818749999999</v>
      </c>
      <c r="D6576">
        <v>1.4500994961888281E-3</v>
      </c>
      <c r="E6576">
        <v>54.621326489547101</v>
      </c>
      <c r="F6576">
        <v>-19.726420262377449</v>
      </c>
      <c r="G6576">
        <v>1.076704E-2</v>
      </c>
      <c r="H6576">
        <v>1</v>
      </c>
      <c r="I6576">
        <v>2448.6158633960831</v>
      </c>
      <c r="J6576">
        <v>1816.5514043209273</v>
      </c>
      <c r="K6576">
        <v>325.23486565427305</v>
      </c>
      <c r="L6576">
        <v>-29.452556999999999</v>
      </c>
      <c r="M6576">
        <v>115.58941</v>
      </c>
      <c r="N6576" t="s">
        <v>16</v>
      </c>
      <c r="O6576" t="s">
        <v>17</v>
      </c>
      <c r="P6576" t="str">
        <f t="shared" si="102"/>
        <v>sub-LAX019</v>
      </c>
    </row>
    <row r="6577" spans="1:16">
      <c r="A6577" t="s">
        <v>2023</v>
      </c>
      <c r="B6577">
        <v>0</v>
      </c>
      <c r="C6577">
        <v>254.56818749999999</v>
      </c>
      <c r="D6577">
        <v>3.9834271633324668E-3</v>
      </c>
      <c r="E6577">
        <v>61.064422864789748</v>
      </c>
      <c r="F6577">
        <v>-18.1917503630802</v>
      </c>
      <c r="G6577">
        <v>2.2607426999999999E-2</v>
      </c>
      <c r="H6577">
        <v>1</v>
      </c>
      <c r="I6577">
        <v>2398.072485017261</v>
      </c>
      <c r="J6577">
        <v>1843.4302487860487</v>
      </c>
      <c r="K6577">
        <v>321.01166240767679</v>
      </c>
      <c r="L6577">
        <v>-26.86515</v>
      </c>
      <c r="M6577">
        <v>109.75360000000001</v>
      </c>
      <c r="N6577" t="s">
        <v>16</v>
      </c>
      <c r="O6577" t="s">
        <v>17</v>
      </c>
      <c r="P6577" t="str">
        <f t="shared" si="102"/>
        <v>sub-LAX019</v>
      </c>
    </row>
    <row r="6578" spans="1:16">
      <c r="A6578" t="s">
        <v>2024</v>
      </c>
      <c r="B6578">
        <v>0</v>
      </c>
      <c r="C6578">
        <v>344.49068749999998</v>
      </c>
      <c r="D6578">
        <v>1.0689012128139894E-2</v>
      </c>
      <c r="E6578">
        <v>67.688002901172169</v>
      </c>
      <c r="F6578">
        <v>-16.173222950800405</v>
      </c>
      <c r="G6578">
        <v>4.8465214999999999E-2</v>
      </c>
      <c r="H6578">
        <v>1</v>
      </c>
      <c r="I6578">
        <v>1266.0958903106289</v>
      </c>
      <c r="J6578">
        <v>969.39848040983759</v>
      </c>
      <c r="K6578">
        <v>356.53751789251419</v>
      </c>
      <c r="L6578">
        <v>-27.577954999999999</v>
      </c>
      <c r="M6578">
        <v>108.665825</v>
      </c>
      <c r="N6578" t="s">
        <v>16</v>
      </c>
      <c r="O6578" t="s">
        <v>17</v>
      </c>
      <c r="P6578" t="str">
        <f t="shared" si="102"/>
        <v>sub-LAX019</v>
      </c>
    </row>
    <row r="6579" spans="1:16">
      <c r="A6579" t="s">
        <v>2025</v>
      </c>
      <c r="B6579">
        <v>0</v>
      </c>
      <c r="C6579">
        <v>352.23218750000001</v>
      </c>
      <c r="D6579">
        <v>8.7426157328750649E-3</v>
      </c>
      <c r="E6579">
        <v>67.263826039395099</v>
      </c>
      <c r="F6579">
        <v>-17.344883836001468</v>
      </c>
      <c r="G6579">
        <v>4.6155269999999998E-2</v>
      </c>
      <c r="H6579">
        <v>1</v>
      </c>
      <c r="I6579">
        <v>2346.2443854984231</v>
      </c>
      <c r="J6579">
        <v>1747.2958250497868</v>
      </c>
      <c r="K6579">
        <v>323.13380298333431</v>
      </c>
      <c r="L6579">
        <v>-25.500243999999999</v>
      </c>
      <c r="M6579">
        <v>107.81774</v>
      </c>
      <c r="N6579" t="s">
        <v>16</v>
      </c>
      <c r="O6579" t="s">
        <v>17</v>
      </c>
      <c r="P6579" t="str">
        <f t="shared" si="102"/>
        <v>sub-LAX019</v>
      </c>
    </row>
    <row r="6580" spans="1:16">
      <c r="A6580" t="s">
        <v>2026</v>
      </c>
      <c r="B6580">
        <v>0</v>
      </c>
      <c r="C6580">
        <v>423.061375</v>
      </c>
      <c r="D6580">
        <v>5.8020524033377541E-3</v>
      </c>
      <c r="E6580">
        <v>62.017074894884921</v>
      </c>
      <c r="F6580">
        <v>-16.228011779570455</v>
      </c>
      <c r="G6580">
        <v>2.5228053E-2</v>
      </c>
      <c r="H6580">
        <v>1</v>
      </c>
      <c r="I6580">
        <v>1242.2785211071962</v>
      </c>
      <c r="J6580">
        <v>1145.1116142767703</v>
      </c>
      <c r="K6580">
        <v>362.37626999809919</v>
      </c>
      <c r="L6580">
        <v>-30.832521</v>
      </c>
      <c r="M6580">
        <v>112.84338</v>
      </c>
      <c r="N6580" t="s">
        <v>16</v>
      </c>
      <c r="O6580" t="s">
        <v>17</v>
      </c>
      <c r="P6580" t="str">
        <f t="shared" si="102"/>
        <v>sub-LAX019</v>
      </c>
    </row>
    <row r="6581" spans="1:16">
      <c r="A6581" t="s">
        <v>2027</v>
      </c>
      <c r="B6581">
        <v>0</v>
      </c>
      <c r="C6581">
        <v>244.62937500000001</v>
      </c>
      <c r="D6581">
        <v>5.0922996235376475E-3</v>
      </c>
      <c r="E6581">
        <v>60.882815042203063</v>
      </c>
      <c r="F6581">
        <v>-16.213547299918602</v>
      </c>
      <c r="G6581">
        <v>2.213965E-2</v>
      </c>
      <c r="H6581">
        <v>1</v>
      </c>
      <c r="I6581">
        <v>1663.3108877299062</v>
      </c>
      <c r="J6581">
        <v>1368.0942532630779</v>
      </c>
      <c r="K6581">
        <v>353.96512680827442</v>
      </c>
      <c r="L6581">
        <v>-30.734589</v>
      </c>
      <c r="M6581">
        <v>113.34099999999999</v>
      </c>
      <c r="N6581" t="s">
        <v>16</v>
      </c>
      <c r="O6581" t="s">
        <v>17</v>
      </c>
      <c r="P6581" t="str">
        <f t="shared" si="102"/>
        <v>sub-LAX019</v>
      </c>
    </row>
    <row r="6582" spans="1:16">
      <c r="A6582" t="s">
        <v>2028</v>
      </c>
      <c r="B6582">
        <v>0</v>
      </c>
      <c r="C6582">
        <v>971.88268749999997</v>
      </c>
      <c r="D6582">
        <v>1.270187903015301E-2</v>
      </c>
      <c r="E6582">
        <v>70.430721528868787</v>
      </c>
      <c r="F6582">
        <v>-16.127810999340596</v>
      </c>
      <c r="G6582">
        <v>6.646088E-2</v>
      </c>
      <c r="H6582">
        <v>1</v>
      </c>
      <c r="I6582">
        <v>1745.4008155101035</v>
      </c>
      <c r="J6582">
        <v>1088.3439904417407</v>
      </c>
      <c r="K6582">
        <v>340.70352849828532</v>
      </c>
      <c r="L6582">
        <v>-32.06082</v>
      </c>
      <c r="M6582">
        <v>105.56189999999999</v>
      </c>
      <c r="N6582" t="s">
        <v>24</v>
      </c>
      <c r="O6582" t="s">
        <v>2029</v>
      </c>
      <c r="P6582" t="str">
        <f t="shared" si="102"/>
        <v>sub-LAX018</v>
      </c>
    </row>
    <row r="6583" spans="1:16">
      <c r="A6583" t="s">
        <v>2030</v>
      </c>
      <c r="B6583">
        <v>0</v>
      </c>
      <c r="C6583">
        <v>650.88</v>
      </c>
      <c r="D6583">
        <v>1.2444600243132375E-2</v>
      </c>
      <c r="E6583">
        <v>69.910706071607109</v>
      </c>
      <c r="F6583">
        <v>-16.152086903594295</v>
      </c>
      <c r="G6583">
        <v>6.2598699999999993E-2</v>
      </c>
      <c r="H6583">
        <v>1</v>
      </c>
      <c r="I6583">
        <v>1666.5197697376684</v>
      </c>
      <c r="J6583">
        <v>1103.8408475248814</v>
      </c>
      <c r="K6583">
        <v>344.34886271737514</v>
      </c>
      <c r="L6583">
        <v>-30.905564999999999</v>
      </c>
      <c r="M6583">
        <v>103.84075</v>
      </c>
      <c r="N6583" t="s">
        <v>16</v>
      </c>
      <c r="O6583" t="s">
        <v>17</v>
      </c>
      <c r="P6583" t="str">
        <f t="shared" si="102"/>
        <v>sub-LAX018</v>
      </c>
    </row>
    <row r="6584" spans="1:16">
      <c r="A6584" t="s">
        <v>2031</v>
      </c>
      <c r="B6584">
        <v>0</v>
      </c>
      <c r="C6584">
        <v>956.51199999999994</v>
      </c>
      <c r="D6584">
        <v>1.0975594750444845E-2</v>
      </c>
      <c r="E6584">
        <v>68.980752757853935</v>
      </c>
      <c r="F6584">
        <v>-16.550502462366147</v>
      </c>
      <c r="G6584">
        <v>5.6242889999999997E-2</v>
      </c>
      <c r="H6584">
        <v>1</v>
      </c>
      <c r="I6584">
        <v>2134.6970851539236</v>
      </c>
      <c r="J6584">
        <v>1495.5486238305493</v>
      </c>
      <c r="K6584">
        <v>318.4919380757014</v>
      </c>
      <c r="L6584">
        <v>-26.139576000000002</v>
      </c>
      <c r="M6584">
        <v>100.92845</v>
      </c>
      <c r="N6584" t="s">
        <v>16</v>
      </c>
      <c r="O6584" t="s">
        <v>17</v>
      </c>
      <c r="P6584" t="str">
        <f t="shared" si="102"/>
        <v>sub-LAX018</v>
      </c>
    </row>
    <row r="6585" spans="1:16">
      <c r="A6585" t="s">
        <v>2032</v>
      </c>
      <c r="B6585">
        <v>0</v>
      </c>
      <c r="C6585">
        <v>459.392</v>
      </c>
      <c r="D6585">
        <v>1.1021511771945311E-2</v>
      </c>
      <c r="E6585">
        <v>68.846691332220885</v>
      </c>
      <c r="F6585">
        <v>-16.123985888928864</v>
      </c>
      <c r="G6585">
        <v>5.5381479999999997E-2</v>
      </c>
      <c r="H6585">
        <v>1</v>
      </c>
      <c r="I6585">
        <v>1560.5012649229</v>
      </c>
      <c r="J6585">
        <v>1084.5749543357074</v>
      </c>
      <c r="K6585">
        <v>349.81355354435948</v>
      </c>
      <c r="L6585">
        <v>-31.384245</v>
      </c>
      <c r="M6585">
        <v>106.038506</v>
      </c>
      <c r="N6585" t="s">
        <v>16</v>
      </c>
      <c r="O6585" t="s">
        <v>17</v>
      </c>
      <c r="P6585" t="str">
        <f t="shared" si="102"/>
        <v>sub-LAX018</v>
      </c>
    </row>
    <row r="6586" spans="1:16">
      <c r="A6586" t="s">
        <v>2033</v>
      </c>
      <c r="B6586">
        <v>0</v>
      </c>
      <c r="C6586">
        <v>167.60287500000001</v>
      </c>
      <c r="D6586">
        <v>1.6267512914642723E-3</v>
      </c>
      <c r="E6586">
        <v>56.027679632385329</v>
      </c>
      <c r="F6586">
        <v>-22.080015337837846</v>
      </c>
      <c r="G6586">
        <v>1.2659425E-2</v>
      </c>
      <c r="H6586">
        <v>1</v>
      </c>
      <c r="I6586">
        <v>2599.0569755114816</v>
      </c>
      <c r="J6586">
        <v>1659.732828160586</v>
      </c>
      <c r="K6586">
        <v>327.64563488022776</v>
      </c>
      <c r="L6586">
        <v>-31.762405000000001</v>
      </c>
      <c r="M6586">
        <v>118.756584</v>
      </c>
      <c r="N6586" t="s">
        <v>16</v>
      </c>
      <c r="O6586" t="s">
        <v>17</v>
      </c>
      <c r="P6586" t="str">
        <f t="shared" si="102"/>
        <v>sub-LAX018</v>
      </c>
    </row>
    <row r="6587" spans="1:16">
      <c r="A6587" t="s">
        <v>2034</v>
      </c>
      <c r="B6587">
        <v>0</v>
      </c>
      <c r="C6587">
        <v>956.51199999999994</v>
      </c>
      <c r="D6587">
        <v>9.2383675008781904E-3</v>
      </c>
      <c r="E6587">
        <v>68.257548489237621</v>
      </c>
      <c r="F6587">
        <v>-16.703863681047096</v>
      </c>
      <c r="G6587">
        <v>5.1749650000000001E-2</v>
      </c>
      <c r="H6587">
        <v>1</v>
      </c>
      <c r="I6587">
        <v>2254.6319042657001</v>
      </c>
      <c r="J6587">
        <v>1465.7433790063092</v>
      </c>
      <c r="K6587">
        <v>332.00118515751433</v>
      </c>
      <c r="L6587">
        <v>-27.805648999999999</v>
      </c>
      <c r="M6587">
        <v>101.49925</v>
      </c>
      <c r="N6587" t="s">
        <v>16</v>
      </c>
      <c r="O6587" t="s">
        <v>17</v>
      </c>
      <c r="P6587" t="str">
        <f t="shared" si="102"/>
        <v>sub-LAX018</v>
      </c>
    </row>
    <row r="6588" spans="1:16">
      <c r="A6588" t="s">
        <v>2035</v>
      </c>
      <c r="B6588">
        <v>0</v>
      </c>
      <c r="C6588">
        <v>617.81087500000001</v>
      </c>
      <c r="D6588">
        <v>8.6554761044389198E-3</v>
      </c>
      <c r="E6588">
        <v>67.412695288612753</v>
      </c>
      <c r="F6588">
        <v>-17.457964885905763</v>
      </c>
      <c r="G6588">
        <v>4.6953152999999997E-2</v>
      </c>
      <c r="H6588">
        <v>1</v>
      </c>
      <c r="I6588">
        <v>2251.7446218489013</v>
      </c>
      <c r="J6588">
        <v>1481.2049489698495</v>
      </c>
      <c r="K6588">
        <v>331.99027424092185</v>
      </c>
      <c r="L6588">
        <v>-26.447275000000001</v>
      </c>
      <c r="M6588">
        <v>99.084460000000007</v>
      </c>
      <c r="N6588" t="s">
        <v>16</v>
      </c>
      <c r="O6588" t="s">
        <v>17</v>
      </c>
      <c r="P6588" t="str">
        <f t="shared" si="102"/>
        <v>sub-LAX018</v>
      </c>
    </row>
    <row r="6589" spans="1:16">
      <c r="A6589" t="s">
        <v>2036</v>
      </c>
      <c r="B6589">
        <v>0</v>
      </c>
      <c r="C6589">
        <v>850.58956250000006</v>
      </c>
      <c r="D6589">
        <v>8.3470511087787424E-3</v>
      </c>
      <c r="E6589">
        <v>64.26132062244865</v>
      </c>
      <c r="F6589">
        <v>-18.147355141114097</v>
      </c>
      <c r="G6589">
        <v>3.2666004999999998E-2</v>
      </c>
      <c r="H6589">
        <v>1</v>
      </c>
      <c r="I6589">
        <v>2364.7757005632143</v>
      </c>
      <c r="J6589">
        <v>1442.2124043756694</v>
      </c>
      <c r="K6589">
        <v>333.83993251159774</v>
      </c>
      <c r="L6589">
        <v>-28.286754999999999</v>
      </c>
      <c r="M6589">
        <v>107.13692</v>
      </c>
      <c r="N6589" t="s">
        <v>16</v>
      </c>
      <c r="O6589" t="s">
        <v>17</v>
      </c>
      <c r="P6589" t="str">
        <f t="shared" si="102"/>
        <v>sub-LAX018</v>
      </c>
    </row>
    <row r="6590" spans="1:16">
      <c r="A6590" t="s">
        <v>2037</v>
      </c>
      <c r="B6590">
        <v>0</v>
      </c>
      <c r="C6590">
        <v>172.4586875</v>
      </c>
      <c r="D6590">
        <v>1.0019979252730455E-2</v>
      </c>
      <c r="E6590">
        <v>67.963521267366886</v>
      </c>
      <c r="F6590">
        <v>-16.078013624053671</v>
      </c>
      <c r="G6590">
        <v>5.0027184000000002E-2</v>
      </c>
      <c r="H6590">
        <v>1</v>
      </c>
      <c r="I6590">
        <v>1171.7775786424108</v>
      </c>
      <c r="J6590">
        <v>872.94154663723623</v>
      </c>
      <c r="K6590">
        <v>353.17232448918872</v>
      </c>
      <c r="L6590">
        <v>-32.753430000000002</v>
      </c>
      <c r="M6590">
        <v>110.68565</v>
      </c>
      <c r="N6590" t="s">
        <v>24</v>
      </c>
      <c r="O6590" t="s">
        <v>2038</v>
      </c>
      <c r="P6590" t="str">
        <f t="shared" si="102"/>
        <v>sub-LAX018</v>
      </c>
    </row>
    <row r="6591" spans="1:16">
      <c r="A6591" t="s">
        <v>2039</v>
      </c>
      <c r="B6591">
        <v>0</v>
      </c>
      <c r="C6591">
        <v>298.15218750000003</v>
      </c>
      <c r="D6591">
        <v>1.1868619227072583E-2</v>
      </c>
      <c r="E6591">
        <v>69.601416165756987</v>
      </c>
      <c r="F6591">
        <v>-16.74085042307302</v>
      </c>
      <c r="G6591">
        <v>6.0408882999999997E-2</v>
      </c>
      <c r="H6591">
        <v>1</v>
      </c>
      <c r="I6591">
        <v>2080.1294157451957</v>
      </c>
      <c r="J6591">
        <v>1476.829812554465</v>
      </c>
      <c r="K6591">
        <v>325.43499629402982</v>
      </c>
      <c r="L6591">
        <v>-25.482569999999999</v>
      </c>
      <c r="M6591">
        <v>103.44068</v>
      </c>
      <c r="N6591" t="s">
        <v>16</v>
      </c>
      <c r="O6591" t="s">
        <v>17</v>
      </c>
      <c r="P6591" t="str">
        <f t="shared" si="102"/>
        <v>sub-LAX018</v>
      </c>
    </row>
    <row r="6592" spans="1:16">
      <c r="A6592" t="s">
        <v>2040</v>
      </c>
      <c r="B6592">
        <v>0</v>
      </c>
      <c r="C6592">
        <v>850.58956250000006</v>
      </c>
      <c r="D6592">
        <v>1.1057625664860541E-2</v>
      </c>
      <c r="E6592">
        <v>68.707246209063527</v>
      </c>
      <c r="F6592">
        <v>-17.297524565155722</v>
      </c>
      <c r="G6592">
        <v>5.4499473E-2</v>
      </c>
      <c r="H6592">
        <v>1</v>
      </c>
      <c r="I6592">
        <v>2024.1792108513694</v>
      </c>
      <c r="J6592">
        <v>1497.8398359344685</v>
      </c>
      <c r="K6592">
        <v>321.93968679773536</v>
      </c>
      <c r="L6592">
        <v>-25.130177</v>
      </c>
      <c r="M6592">
        <v>98.717659999999995</v>
      </c>
      <c r="N6592" t="s">
        <v>16</v>
      </c>
      <c r="O6592" t="s">
        <v>17</v>
      </c>
      <c r="P6592" t="str">
        <f t="shared" si="102"/>
        <v>sub-LAX018</v>
      </c>
    </row>
    <row r="6593" spans="1:16">
      <c r="A6593" t="s">
        <v>2041</v>
      </c>
      <c r="B6593">
        <v>0</v>
      </c>
      <c r="C6593">
        <v>404.26668749999999</v>
      </c>
      <c r="D6593">
        <v>1.2547522630482014E-2</v>
      </c>
      <c r="E6593">
        <v>69.714717781900461</v>
      </c>
      <c r="F6593">
        <v>-16.101320118004153</v>
      </c>
      <c r="G6593">
        <v>6.1202038E-2</v>
      </c>
      <c r="H6593">
        <v>1</v>
      </c>
      <c r="I6593">
        <v>1378.1456945403445</v>
      </c>
      <c r="J6593">
        <v>984.57595786568277</v>
      </c>
      <c r="K6593">
        <v>345.68328591560316</v>
      </c>
      <c r="L6593">
        <v>-30.482866000000001</v>
      </c>
      <c r="M6593">
        <v>104.98725</v>
      </c>
      <c r="N6593" t="s">
        <v>16</v>
      </c>
      <c r="O6593" t="s">
        <v>17</v>
      </c>
      <c r="P6593" t="str">
        <f t="shared" si="102"/>
        <v>sub-LAX018</v>
      </c>
    </row>
    <row r="6594" spans="1:16">
      <c r="A6594" t="s">
        <v>2042</v>
      </c>
      <c r="B6594">
        <v>0</v>
      </c>
      <c r="C6594">
        <v>1232.2748750000001</v>
      </c>
      <c r="D6594">
        <v>2.9866139611936216E-3</v>
      </c>
      <c r="E6594">
        <v>61.151238122467042</v>
      </c>
      <c r="F6594">
        <v>-20.295058174111045</v>
      </c>
      <c r="G6594">
        <v>2.2834520000000001E-2</v>
      </c>
      <c r="H6594">
        <v>1</v>
      </c>
      <c r="I6594">
        <v>3031.6309001527725</v>
      </c>
      <c r="J6594">
        <v>1804.1281435087735</v>
      </c>
      <c r="K6594">
        <v>329.65301841372082</v>
      </c>
      <c r="L6594">
        <v>-31.050089</v>
      </c>
      <c r="M6594">
        <v>107.62206999999999</v>
      </c>
      <c r="N6594" t="s">
        <v>16</v>
      </c>
      <c r="O6594" t="s">
        <v>17</v>
      </c>
      <c r="P6594" t="str">
        <f t="shared" ref="P6594:P6657" si="103">MID(A6594,FIND("sub-",A6594),FIND("_",A6594,FIND("sub-",A6594))-FIND("sub-",A6594))</f>
        <v>sub-LAX018</v>
      </c>
    </row>
    <row r="6595" spans="1:16">
      <c r="A6595" t="s">
        <v>2043</v>
      </c>
      <c r="B6595">
        <v>0</v>
      </c>
      <c r="C6595">
        <v>1232.2748750000001</v>
      </c>
      <c r="D6595">
        <v>6.3788923945438713E-3</v>
      </c>
      <c r="E6595">
        <v>64.143087334816684</v>
      </c>
      <c r="F6595">
        <v>-18.222259662622061</v>
      </c>
      <c r="G6595">
        <v>3.2224364999999998E-2</v>
      </c>
      <c r="H6595">
        <v>1</v>
      </c>
      <c r="I6595">
        <v>2380.7898930950696</v>
      </c>
      <c r="J6595">
        <v>1515.8914891337511</v>
      </c>
      <c r="K6595">
        <v>334.81087443332189</v>
      </c>
      <c r="L6595">
        <v>-27.611895000000001</v>
      </c>
      <c r="M6595">
        <v>102.697014</v>
      </c>
      <c r="N6595" t="s">
        <v>16</v>
      </c>
      <c r="O6595" t="s">
        <v>17</v>
      </c>
      <c r="P6595" t="str">
        <f t="shared" si="103"/>
        <v>sub-LAX018</v>
      </c>
    </row>
    <row r="6596" spans="1:16">
      <c r="A6596" t="s">
        <v>2044</v>
      </c>
      <c r="B6596">
        <v>0</v>
      </c>
      <c r="C6596">
        <v>1232.2748750000001</v>
      </c>
      <c r="D6596">
        <v>7.6826976712480646E-3</v>
      </c>
      <c r="E6596">
        <v>66.503859641483203</v>
      </c>
      <c r="F6596">
        <v>-18.292835033540126</v>
      </c>
      <c r="G6596">
        <v>4.2288567999999999E-2</v>
      </c>
      <c r="H6596">
        <v>1</v>
      </c>
      <c r="I6596">
        <v>2121.9486699984773</v>
      </c>
      <c r="J6596">
        <v>1560.8067666502823</v>
      </c>
      <c r="K6596">
        <v>319.69504255439909</v>
      </c>
      <c r="L6596">
        <v>-26.522406</v>
      </c>
      <c r="M6596">
        <v>103.083015</v>
      </c>
      <c r="N6596" t="s">
        <v>16</v>
      </c>
      <c r="O6596" t="s">
        <v>17</v>
      </c>
      <c r="P6596" t="str">
        <f t="shared" si="103"/>
        <v>sub-LAX018</v>
      </c>
    </row>
    <row r="6597" spans="1:16">
      <c r="A6597" t="s">
        <v>2045</v>
      </c>
      <c r="B6597">
        <v>0</v>
      </c>
      <c r="C6597">
        <v>167.60287500000001</v>
      </c>
      <c r="D6597">
        <v>7.7891009208989554E-3</v>
      </c>
      <c r="E6597">
        <v>66.207209333099044</v>
      </c>
      <c r="F6597">
        <v>-18.087080094354167</v>
      </c>
      <c r="G6597">
        <v>4.0868665999999998E-2</v>
      </c>
      <c r="H6597">
        <v>1</v>
      </c>
      <c r="I6597">
        <v>2249.1778694678478</v>
      </c>
      <c r="J6597">
        <v>1586.5322401946376</v>
      </c>
      <c r="K6597">
        <v>313.44233784111867</v>
      </c>
      <c r="L6597">
        <v>-26.275763999999999</v>
      </c>
      <c r="M6597">
        <v>101.156204</v>
      </c>
      <c r="N6597" t="s">
        <v>16</v>
      </c>
      <c r="O6597" t="s">
        <v>17</v>
      </c>
      <c r="P6597" t="str">
        <f t="shared" si="103"/>
        <v>sub-LAX018</v>
      </c>
    </row>
    <row r="6598" spans="1:16">
      <c r="A6598" t="s">
        <v>2046</v>
      </c>
      <c r="B6598">
        <v>0</v>
      </c>
      <c r="C6598">
        <v>368.58418749999998</v>
      </c>
      <c r="D6598">
        <v>7.7004700164328126E-3</v>
      </c>
      <c r="E6598">
        <v>66.697190033012646</v>
      </c>
      <c r="F6598">
        <v>-17.889511413101499</v>
      </c>
      <c r="G6598">
        <v>4.3240380000000002E-2</v>
      </c>
      <c r="H6598">
        <v>1</v>
      </c>
      <c r="I6598">
        <v>2013.7967854620395</v>
      </c>
      <c r="J6598">
        <v>1533.1219583301045</v>
      </c>
      <c r="K6598">
        <v>318.28117178706538</v>
      </c>
      <c r="L6598">
        <v>-27.855536000000001</v>
      </c>
      <c r="M6598">
        <v>108.08798</v>
      </c>
      <c r="N6598" t="s">
        <v>16</v>
      </c>
      <c r="O6598" t="s">
        <v>17</v>
      </c>
      <c r="P6598" t="str">
        <f t="shared" si="103"/>
        <v>sub-LAX018</v>
      </c>
    </row>
    <row r="6599" spans="1:16">
      <c r="A6599" t="s">
        <v>2047</v>
      </c>
      <c r="B6599">
        <v>0</v>
      </c>
      <c r="C6599">
        <v>298.15218750000003</v>
      </c>
      <c r="D6599">
        <v>9.5073762272203689E-3</v>
      </c>
      <c r="E6599">
        <v>65.104718958072056</v>
      </c>
      <c r="F6599">
        <v>-18.01269203882708</v>
      </c>
      <c r="G6599">
        <v>3.5996970000000003E-2</v>
      </c>
      <c r="H6599">
        <v>1</v>
      </c>
      <c r="I6599">
        <v>2481.3094383653174</v>
      </c>
      <c r="J6599">
        <v>1383.8668386766849</v>
      </c>
      <c r="K6599">
        <v>337.00206719619842</v>
      </c>
      <c r="L6599">
        <v>-27.017655999999999</v>
      </c>
      <c r="M6599">
        <v>102.40452999999999</v>
      </c>
      <c r="N6599" t="s">
        <v>16</v>
      </c>
      <c r="O6599" t="s">
        <v>17</v>
      </c>
      <c r="P6599" t="str">
        <f t="shared" si="103"/>
        <v>sub-LAX018</v>
      </c>
    </row>
    <row r="6600" spans="1:16">
      <c r="A6600" t="s">
        <v>2048</v>
      </c>
      <c r="B6600">
        <v>0</v>
      </c>
      <c r="C6600">
        <v>647.70137499999998</v>
      </c>
      <c r="D6600">
        <v>1.2529800999631196E-2</v>
      </c>
      <c r="E6600">
        <v>70.101209011212035</v>
      </c>
      <c r="F6600">
        <v>-16.153532114160537</v>
      </c>
      <c r="G6600">
        <v>6.3986810000000005E-2</v>
      </c>
      <c r="H6600">
        <v>1</v>
      </c>
      <c r="I6600">
        <v>1509.2101300481575</v>
      </c>
      <c r="J6600">
        <v>1039.5243921245067</v>
      </c>
      <c r="K6600">
        <v>344.85694249683178</v>
      </c>
      <c r="L6600">
        <v>-31.738147999999999</v>
      </c>
      <c r="M6600">
        <v>105.79013999999999</v>
      </c>
      <c r="N6600" t="s">
        <v>24</v>
      </c>
      <c r="O6600" t="s">
        <v>2049</v>
      </c>
      <c r="P6600" t="str">
        <f t="shared" si="103"/>
        <v>sub-LAX018</v>
      </c>
    </row>
    <row r="6601" spans="1:16">
      <c r="A6601" t="s">
        <v>2050</v>
      </c>
      <c r="B6601">
        <v>0</v>
      </c>
      <c r="C6601">
        <v>298.15218750000003</v>
      </c>
      <c r="D6601">
        <v>4.105520185790185E-3</v>
      </c>
      <c r="E6601">
        <v>64.379653798829892</v>
      </c>
      <c r="F6601">
        <v>-19.186216413878622</v>
      </c>
      <c r="G6601">
        <v>3.3114079999999997E-2</v>
      </c>
      <c r="H6601">
        <v>1</v>
      </c>
      <c r="I6601">
        <v>3181.1088302786211</v>
      </c>
      <c r="J6601">
        <v>1747.0480696517043</v>
      </c>
      <c r="K6601">
        <v>326.07643782019966</v>
      </c>
      <c r="L6601">
        <v>-30.599747000000001</v>
      </c>
      <c r="M6601">
        <v>105.251884</v>
      </c>
      <c r="N6601" t="s">
        <v>16</v>
      </c>
      <c r="O6601" t="s">
        <v>17</v>
      </c>
      <c r="P6601" t="str">
        <f t="shared" si="103"/>
        <v>sub-LAX018</v>
      </c>
    </row>
    <row r="6602" spans="1:16">
      <c r="A6602" t="s">
        <v>2051</v>
      </c>
      <c r="B6602">
        <v>0</v>
      </c>
      <c r="C6602">
        <v>167.60287500000001</v>
      </c>
      <c r="D6602">
        <v>9.3452980930368891E-3</v>
      </c>
      <c r="E6602">
        <v>65.891411931055913</v>
      </c>
      <c r="F6602">
        <v>-18.723376732846809</v>
      </c>
      <c r="G6602">
        <v>3.9409470000000002E-2</v>
      </c>
      <c r="H6602">
        <v>1</v>
      </c>
      <c r="I6602">
        <v>2312.3854116501957</v>
      </c>
      <c r="J6602">
        <v>1528.7869946810815</v>
      </c>
      <c r="K6602">
        <v>327.29745156979959</v>
      </c>
      <c r="L6602">
        <v>-24.739502000000002</v>
      </c>
      <c r="M6602">
        <v>103.53086999999999</v>
      </c>
      <c r="N6602" t="s">
        <v>16</v>
      </c>
      <c r="O6602" t="s">
        <v>17</v>
      </c>
      <c r="P6602" t="str">
        <f t="shared" si="103"/>
        <v>sub-LAX018</v>
      </c>
    </row>
    <row r="6603" spans="1:16">
      <c r="A6603" t="s">
        <v>2052</v>
      </c>
      <c r="B6603">
        <v>0</v>
      </c>
      <c r="C6603">
        <v>368.58418749999998</v>
      </c>
      <c r="D6603">
        <v>6.9288015229560006E-3</v>
      </c>
      <c r="E6603">
        <v>65.800827642996225</v>
      </c>
      <c r="F6603">
        <v>-18.195988024440563</v>
      </c>
      <c r="G6603">
        <v>3.9000607999999999E-2</v>
      </c>
      <c r="H6603">
        <v>1</v>
      </c>
      <c r="I6603">
        <v>2294.4881412233422</v>
      </c>
      <c r="J6603">
        <v>1504.7097557870115</v>
      </c>
      <c r="K6603">
        <v>328.04878078703706</v>
      </c>
      <c r="L6603">
        <v>-26.547628</v>
      </c>
      <c r="M6603">
        <v>104.46438000000001</v>
      </c>
      <c r="N6603" t="s">
        <v>16</v>
      </c>
      <c r="O6603" t="s">
        <v>17</v>
      </c>
      <c r="P6603" t="str">
        <f t="shared" si="103"/>
        <v>sub-LAX018</v>
      </c>
    </row>
    <row r="6604" spans="1:16">
      <c r="A6604" t="s">
        <v>2053</v>
      </c>
      <c r="B6604">
        <v>0</v>
      </c>
      <c r="C6604">
        <v>617.81087500000001</v>
      </c>
      <c r="D6604">
        <v>8.6791539297422539E-3</v>
      </c>
      <c r="E6604">
        <v>67.81019662501555</v>
      </c>
      <c r="F6604">
        <v>-18.108383613056827</v>
      </c>
      <c r="G6604">
        <v>4.9151845E-2</v>
      </c>
      <c r="H6604">
        <v>1</v>
      </c>
      <c r="I6604">
        <v>2098.7442962727487</v>
      </c>
      <c r="J6604">
        <v>1505.9512572403771</v>
      </c>
      <c r="K6604">
        <v>319.99663066687935</v>
      </c>
      <c r="L6604">
        <v>-25.953472000000001</v>
      </c>
      <c r="M6604">
        <v>100.99796000000001</v>
      </c>
      <c r="N6604" t="s">
        <v>16</v>
      </c>
      <c r="O6604" t="s">
        <v>17</v>
      </c>
      <c r="P6604" t="str">
        <f t="shared" si="103"/>
        <v>sub-LAX018</v>
      </c>
    </row>
    <row r="6605" spans="1:16">
      <c r="A6605" t="s">
        <v>2054</v>
      </c>
      <c r="B6605">
        <v>0</v>
      </c>
      <c r="C6605">
        <v>1190.5066875</v>
      </c>
      <c r="D6605">
        <v>1.1430240974864326E-2</v>
      </c>
      <c r="E6605">
        <v>69.091549197898132</v>
      </c>
      <c r="F6605">
        <v>-16.182671286743226</v>
      </c>
      <c r="G6605">
        <v>5.6964914999999998E-2</v>
      </c>
      <c r="H6605">
        <v>1</v>
      </c>
      <c r="I6605">
        <v>1569.0266860974052</v>
      </c>
      <c r="J6605">
        <v>1073.4436001218562</v>
      </c>
      <c r="K6605">
        <v>351.16714711404745</v>
      </c>
      <c r="L6605">
        <v>-31.037179999999999</v>
      </c>
      <c r="M6605">
        <v>103.4225</v>
      </c>
      <c r="N6605" t="s">
        <v>16</v>
      </c>
      <c r="O6605" t="s">
        <v>17</v>
      </c>
      <c r="P6605" t="str">
        <f t="shared" si="103"/>
        <v>sub-LAX018</v>
      </c>
    </row>
    <row r="6606" spans="1:16">
      <c r="A6606" t="s">
        <v>2055</v>
      </c>
      <c r="B6606">
        <v>0</v>
      </c>
      <c r="C6606">
        <v>617.81087500000001</v>
      </c>
      <c r="D6606">
        <v>3.667254445358177E-3</v>
      </c>
      <c r="E6606">
        <v>63.829781330410484</v>
      </c>
      <c r="F6606">
        <v>-19.960842027855254</v>
      </c>
      <c r="G6606">
        <v>3.1082723E-2</v>
      </c>
      <c r="H6606">
        <v>1</v>
      </c>
      <c r="I6606">
        <v>3085.4964837163971</v>
      </c>
      <c r="J6606">
        <v>1732.5964283469848</v>
      </c>
      <c r="K6606">
        <v>327.75156168018879</v>
      </c>
      <c r="L6606">
        <v>-29.938272000000001</v>
      </c>
      <c r="M6606">
        <v>103.383026</v>
      </c>
      <c r="N6606" t="s">
        <v>16</v>
      </c>
      <c r="O6606" t="s">
        <v>17</v>
      </c>
      <c r="P6606" t="str">
        <f t="shared" si="103"/>
        <v>sub-LAX018</v>
      </c>
    </row>
    <row r="6607" spans="1:16">
      <c r="A6607" t="s">
        <v>2056</v>
      </c>
      <c r="B6607">
        <v>0</v>
      </c>
      <c r="C6607">
        <v>368.58418749999998</v>
      </c>
      <c r="D6607">
        <v>2.5442450475506189E-3</v>
      </c>
      <c r="E6607">
        <v>60.424611710701086</v>
      </c>
      <c r="F6607">
        <v>-20.526570985534157</v>
      </c>
      <c r="G6607">
        <v>2.1001995999999998E-2</v>
      </c>
      <c r="H6607">
        <v>1</v>
      </c>
      <c r="I6607">
        <v>2816.4648250590571</v>
      </c>
      <c r="J6607">
        <v>1780.8500534398756</v>
      </c>
      <c r="K6607">
        <v>329.5341828273539</v>
      </c>
      <c r="L6607">
        <v>-31.030436999999999</v>
      </c>
      <c r="M6607">
        <v>105.92641</v>
      </c>
      <c r="N6607" t="s">
        <v>16</v>
      </c>
      <c r="O6607" t="s">
        <v>17</v>
      </c>
      <c r="P6607" t="str">
        <f t="shared" si="103"/>
        <v>sub-LAX018</v>
      </c>
    </row>
    <row r="6608" spans="1:16">
      <c r="A6608" t="s">
        <v>2057</v>
      </c>
      <c r="B6608">
        <v>0</v>
      </c>
      <c r="C6608">
        <v>850.58956250000006</v>
      </c>
      <c r="D6608">
        <v>3.3001859927779503E-3</v>
      </c>
      <c r="E6608">
        <v>62.994224061077787</v>
      </c>
      <c r="F6608">
        <v>-19.686949591712771</v>
      </c>
      <c r="G6608">
        <v>2.8231971000000002E-2</v>
      </c>
      <c r="H6608">
        <v>1</v>
      </c>
      <c r="I6608">
        <v>3041.2097689452326</v>
      </c>
      <c r="J6608">
        <v>1767.2339371953881</v>
      </c>
      <c r="K6608">
        <v>326.57288269034399</v>
      </c>
      <c r="L6608">
        <v>-31.315097999999999</v>
      </c>
      <c r="M6608">
        <v>107.951126</v>
      </c>
      <c r="N6608" t="s">
        <v>16</v>
      </c>
      <c r="O6608" t="s">
        <v>17</v>
      </c>
      <c r="P6608" t="str">
        <f t="shared" si="103"/>
        <v>sub-LAX018</v>
      </c>
    </row>
    <row r="6609" spans="1:16">
      <c r="A6609" t="s">
        <v>2058</v>
      </c>
      <c r="B6609">
        <v>0</v>
      </c>
      <c r="C6609">
        <v>956.51199999999994</v>
      </c>
      <c r="D6609">
        <v>3.853574481423129E-3</v>
      </c>
      <c r="E6609">
        <v>64.268325970222861</v>
      </c>
      <c r="F6609">
        <v>-19.043770755381043</v>
      </c>
      <c r="G6609">
        <v>3.2692359999999997E-2</v>
      </c>
      <c r="H6609">
        <v>1</v>
      </c>
      <c r="I6609">
        <v>3144.6210800939939</v>
      </c>
      <c r="J6609">
        <v>1751.0091149529469</v>
      </c>
      <c r="K6609">
        <v>325.37155644754688</v>
      </c>
      <c r="L6609">
        <v>-30.962651999999999</v>
      </c>
      <c r="M6609">
        <v>102.46702999999999</v>
      </c>
      <c r="N6609" t="s">
        <v>16</v>
      </c>
      <c r="O6609" t="s">
        <v>17</v>
      </c>
      <c r="P6609" t="str">
        <f t="shared" si="103"/>
        <v>sub-LAX018</v>
      </c>
    </row>
    <row r="6610" spans="1:16">
      <c r="A6610" t="s">
        <v>2059</v>
      </c>
      <c r="B6610">
        <v>0</v>
      </c>
      <c r="C6610">
        <v>473.55487499999998</v>
      </c>
      <c r="D6610">
        <v>5.0275943139113499E-3</v>
      </c>
      <c r="E6610">
        <v>63.91665709923128</v>
      </c>
      <c r="F6610">
        <v>-17.930492330805894</v>
      </c>
      <c r="G6610">
        <v>3.139517E-2</v>
      </c>
      <c r="H6610">
        <v>1</v>
      </c>
      <c r="I6610">
        <v>1927.2674528849116</v>
      </c>
      <c r="J6610">
        <v>1515.1009366893616</v>
      </c>
      <c r="K6610">
        <v>324.6472541315095</v>
      </c>
      <c r="L6610">
        <v>-29.993807</v>
      </c>
      <c r="M6610">
        <v>113.02572000000001</v>
      </c>
      <c r="N6610" t="s">
        <v>16</v>
      </c>
      <c r="O6610" t="s">
        <v>17</v>
      </c>
      <c r="P6610" t="str">
        <f t="shared" si="103"/>
        <v>sub-LAX016</v>
      </c>
    </row>
    <row r="6611" spans="1:16">
      <c r="A6611" t="s">
        <v>2060</v>
      </c>
      <c r="B6611">
        <v>0</v>
      </c>
      <c r="C6611">
        <v>216.6375625</v>
      </c>
      <c r="D6611">
        <v>9.0567544265321032E-3</v>
      </c>
      <c r="E6611">
        <v>67.792611006433077</v>
      </c>
      <c r="F6611">
        <v>-17.101555002911955</v>
      </c>
      <c r="G6611">
        <v>4.9052432E-2</v>
      </c>
      <c r="H6611">
        <v>1</v>
      </c>
      <c r="I6611">
        <v>2130.4286881011394</v>
      </c>
      <c r="J6611">
        <v>1577.8493398413982</v>
      </c>
      <c r="K6611">
        <v>329.6971250085021</v>
      </c>
      <c r="L6611">
        <v>-26.983374000000001</v>
      </c>
      <c r="M6611">
        <v>103.27221</v>
      </c>
      <c r="N6611" t="s">
        <v>16</v>
      </c>
      <c r="O6611" t="s">
        <v>17</v>
      </c>
      <c r="P6611" t="str">
        <f t="shared" si="103"/>
        <v>sub-LAX016</v>
      </c>
    </row>
    <row r="6612" spans="1:16">
      <c r="A6612" t="s">
        <v>2061</v>
      </c>
      <c r="B6612">
        <v>0</v>
      </c>
      <c r="C6612">
        <v>347.64556249999998</v>
      </c>
      <c r="D6612">
        <v>2.8655512235746931E-3</v>
      </c>
      <c r="E6612">
        <v>62.630153926348797</v>
      </c>
      <c r="F6612">
        <v>-19.592437685722622</v>
      </c>
      <c r="G6612">
        <v>2.7073081999999998E-2</v>
      </c>
      <c r="H6612">
        <v>1</v>
      </c>
      <c r="I6612">
        <v>2447.4935577250994</v>
      </c>
      <c r="J6612">
        <v>1495.8574822806495</v>
      </c>
      <c r="K6612">
        <v>336.60249796533833</v>
      </c>
      <c r="L6612">
        <v>-33.097701999999998</v>
      </c>
      <c r="M6612">
        <v>123.0737</v>
      </c>
      <c r="N6612" t="s">
        <v>16</v>
      </c>
      <c r="O6612" t="s">
        <v>17</v>
      </c>
      <c r="P6612" t="str">
        <f t="shared" si="103"/>
        <v>sub-LAX016</v>
      </c>
    </row>
    <row r="6613" spans="1:16">
      <c r="A6613" t="s">
        <v>2062</v>
      </c>
      <c r="B6613">
        <v>0</v>
      </c>
      <c r="C6613">
        <v>337.55737499999998</v>
      </c>
      <c r="D6613">
        <v>1.2682527130110104E-2</v>
      </c>
      <c r="E6613">
        <v>70.080547265220346</v>
      </c>
      <c r="F6613">
        <v>-16.053427610686711</v>
      </c>
      <c r="G6613">
        <v>6.3834779999999994E-2</v>
      </c>
      <c r="H6613">
        <v>1</v>
      </c>
      <c r="I6613">
        <v>1663.7473592873207</v>
      </c>
      <c r="J6613">
        <v>1130.9326053205209</v>
      </c>
      <c r="K6613">
        <v>344.7548485276742</v>
      </c>
      <c r="L6613">
        <v>-32.535254999999999</v>
      </c>
      <c r="M6613">
        <v>107.91467</v>
      </c>
      <c r="N6613" t="s">
        <v>24</v>
      </c>
      <c r="O6613" t="s">
        <v>2063</v>
      </c>
      <c r="P6613" t="str">
        <f t="shared" si="103"/>
        <v>sub-LAX016</v>
      </c>
    </row>
    <row r="6614" spans="1:16">
      <c r="A6614" t="s">
        <v>2064</v>
      </c>
      <c r="B6614">
        <v>0</v>
      </c>
      <c r="C6614">
        <v>216.6375625</v>
      </c>
      <c r="D6614">
        <v>2.6229539333913411E-3</v>
      </c>
      <c r="E6614">
        <v>61.342397156954632</v>
      </c>
      <c r="F6614">
        <v>-20.494122144769666</v>
      </c>
      <c r="G6614">
        <v>2.3342634000000001E-2</v>
      </c>
      <c r="H6614">
        <v>1</v>
      </c>
      <c r="I6614">
        <v>2402.970823916437</v>
      </c>
      <c r="J6614">
        <v>1537.5462388584212</v>
      </c>
      <c r="K6614">
        <v>333.37586576021243</v>
      </c>
      <c r="L6614">
        <v>-30.81363</v>
      </c>
      <c r="M6614">
        <v>116.68145</v>
      </c>
      <c r="N6614" t="s">
        <v>16</v>
      </c>
      <c r="O6614" t="s">
        <v>17</v>
      </c>
      <c r="P6614" t="str">
        <f t="shared" si="103"/>
        <v>sub-LAX016</v>
      </c>
    </row>
    <row r="6615" spans="1:16">
      <c r="A6615" t="s">
        <v>2065</v>
      </c>
      <c r="B6615">
        <v>0</v>
      </c>
      <c r="C6615">
        <v>1027.5175624999999</v>
      </c>
      <c r="D6615">
        <v>7.92714837872905E-3</v>
      </c>
      <c r="E6615">
        <v>66.755649598747809</v>
      </c>
      <c r="F6615">
        <v>-17.476196080358893</v>
      </c>
      <c r="G6615">
        <v>4.3532385999999999E-2</v>
      </c>
      <c r="H6615">
        <v>1</v>
      </c>
      <c r="I6615">
        <v>2140.2184437895176</v>
      </c>
      <c r="J6615">
        <v>1629.4271324739245</v>
      </c>
      <c r="K6615">
        <v>324.83801910096321</v>
      </c>
      <c r="L6615">
        <v>-27.738651000000001</v>
      </c>
      <c r="M6615">
        <v>103.26909999999999</v>
      </c>
      <c r="N6615" t="s">
        <v>16</v>
      </c>
      <c r="O6615" t="s">
        <v>17</v>
      </c>
      <c r="P6615" t="str">
        <f t="shared" si="103"/>
        <v>sub-LAX016</v>
      </c>
    </row>
    <row r="6616" spans="1:16">
      <c r="A6616" t="s">
        <v>2066</v>
      </c>
      <c r="B6616">
        <v>0</v>
      </c>
      <c r="C6616">
        <v>715.666875</v>
      </c>
      <c r="D6616">
        <v>3.066500079798824E-3</v>
      </c>
      <c r="E6616">
        <v>62.81581220755583</v>
      </c>
      <c r="F6616">
        <v>-19.166017796909482</v>
      </c>
      <c r="G6616">
        <v>2.765799E-2</v>
      </c>
      <c r="H6616">
        <v>1</v>
      </c>
      <c r="I6616">
        <v>2447.7804846413123</v>
      </c>
      <c r="J6616">
        <v>1479.257381359593</v>
      </c>
      <c r="K6616">
        <v>335.95554964861401</v>
      </c>
      <c r="L6616">
        <v>-30.593283</v>
      </c>
      <c r="M6616">
        <v>110.45404000000001</v>
      </c>
      <c r="N6616" t="s">
        <v>16</v>
      </c>
      <c r="O6616" t="s">
        <v>17</v>
      </c>
      <c r="P6616" t="str">
        <f t="shared" si="103"/>
        <v>sub-LAX016</v>
      </c>
    </row>
    <row r="6617" spans="1:16">
      <c r="A6617" t="s">
        <v>2067</v>
      </c>
      <c r="B6617">
        <v>0</v>
      </c>
      <c r="C6617">
        <v>529.58687499999996</v>
      </c>
      <c r="D6617">
        <v>3.8090629348171159E-3</v>
      </c>
      <c r="E6617">
        <v>63.772003456489685</v>
      </c>
      <c r="F6617">
        <v>-19.444619325657129</v>
      </c>
      <c r="G6617">
        <v>3.0876649999999999E-2</v>
      </c>
      <c r="H6617">
        <v>1</v>
      </c>
      <c r="I6617">
        <v>2468.9015296275174</v>
      </c>
      <c r="J6617">
        <v>1530.3671523787611</v>
      </c>
      <c r="K6617">
        <v>334.29572481103827</v>
      </c>
      <c r="L6617">
        <v>-29.333438999999998</v>
      </c>
      <c r="M6617">
        <v>107.56861000000001</v>
      </c>
      <c r="N6617" t="s">
        <v>16</v>
      </c>
      <c r="O6617" t="s">
        <v>17</v>
      </c>
      <c r="P6617" t="str">
        <f t="shared" si="103"/>
        <v>sub-LAX016</v>
      </c>
    </row>
    <row r="6618" spans="1:16">
      <c r="A6618" t="s">
        <v>2068</v>
      </c>
      <c r="B6618">
        <v>0</v>
      </c>
      <c r="C6618">
        <v>626.28018750000001</v>
      </c>
      <c r="D6618">
        <v>3.2018521930280209E-3</v>
      </c>
      <c r="E6618">
        <v>63.024631425580822</v>
      </c>
      <c r="F6618">
        <v>-19.134938550423524</v>
      </c>
      <c r="G6618">
        <v>2.8330978E-2</v>
      </c>
      <c r="H6618">
        <v>1</v>
      </c>
      <c r="I6618">
        <v>2488.9837064169428</v>
      </c>
      <c r="J6618">
        <v>1509.0656839736121</v>
      </c>
      <c r="K6618">
        <v>336.40340756448654</v>
      </c>
      <c r="L6618">
        <v>-34.428229999999999</v>
      </c>
      <c r="M6618">
        <v>125.44047500000001</v>
      </c>
      <c r="N6618" t="s">
        <v>16</v>
      </c>
      <c r="O6618" t="s">
        <v>17</v>
      </c>
      <c r="P6618" t="str">
        <f t="shared" si="103"/>
        <v>sub-LAX016</v>
      </c>
    </row>
    <row r="6619" spans="1:16">
      <c r="A6619" t="s">
        <v>2069</v>
      </c>
      <c r="B6619">
        <v>0</v>
      </c>
      <c r="C6619">
        <v>1027.5175624999999</v>
      </c>
      <c r="D6619">
        <v>6.0943025776140931E-3</v>
      </c>
      <c r="E6619">
        <v>64.628542630172163</v>
      </c>
      <c r="F6619">
        <v>-17.858975280562902</v>
      </c>
      <c r="G6619">
        <v>3.4076670000000003E-2</v>
      </c>
      <c r="H6619">
        <v>1</v>
      </c>
      <c r="I6619">
        <v>2105.8130386867642</v>
      </c>
      <c r="J6619">
        <v>1666.7515939858501</v>
      </c>
      <c r="K6619">
        <v>337.79929218741654</v>
      </c>
      <c r="L6619">
        <v>-29.016999999999999</v>
      </c>
      <c r="M6619">
        <v>104.99209</v>
      </c>
      <c r="N6619" t="s">
        <v>16</v>
      </c>
      <c r="O6619" t="s">
        <v>17</v>
      </c>
      <c r="P6619" t="str">
        <f t="shared" si="103"/>
        <v>sub-LAX016</v>
      </c>
    </row>
    <row r="6620" spans="1:16">
      <c r="A6620" t="s">
        <v>2070</v>
      </c>
      <c r="B6620">
        <v>0</v>
      </c>
      <c r="C6620">
        <v>529.58687499999996</v>
      </c>
      <c r="D6620">
        <v>9.3348190629724357E-3</v>
      </c>
      <c r="E6620">
        <v>67.969788414547267</v>
      </c>
      <c r="F6620">
        <v>-17.053603765142814</v>
      </c>
      <c r="G6620">
        <v>5.0063293000000002E-2</v>
      </c>
      <c r="H6620">
        <v>1</v>
      </c>
      <c r="I6620">
        <v>2035.041275169574</v>
      </c>
      <c r="J6620">
        <v>1605.7303830457545</v>
      </c>
      <c r="K6620">
        <v>330.25430178852065</v>
      </c>
      <c r="L6620">
        <v>-28.149984</v>
      </c>
      <c r="M6620">
        <v>103.37487</v>
      </c>
      <c r="N6620" t="s">
        <v>16</v>
      </c>
      <c r="O6620" t="s">
        <v>17</v>
      </c>
      <c r="P6620" t="str">
        <f t="shared" si="103"/>
        <v>sub-LAX016</v>
      </c>
    </row>
    <row r="6621" spans="1:16">
      <c r="A6621" t="s">
        <v>2071</v>
      </c>
      <c r="B6621">
        <v>0</v>
      </c>
      <c r="C6621">
        <v>1027.5175624999999</v>
      </c>
      <c r="D6621">
        <v>2.9764011389920892E-3</v>
      </c>
      <c r="E6621">
        <v>62.57280568665297</v>
      </c>
      <c r="F6621">
        <v>-19.492858663012278</v>
      </c>
      <c r="G6621">
        <v>2.6894920999999999E-2</v>
      </c>
      <c r="H6621">
        <v>1</v>
      </c>
      <c r="I6621">
        <v>2330.552495776004</v>
      </c>
      <c r="J6621">
        <v>1530.428851089534</v>
      </c>
      <c r="K6621">
        <v>338.38653223621088</v>
      </c>
      <c r="L6621">
        <v>-29.174154000000001</v>
      </c>
      <c r="M6621">
        <v>104.61332</v>
      </c>
      <c r="N6621" t="s">
        <v>16</v>
      </c>
      <c r="O6621" t="s">
        <v>17</v>
      </c>
      <c r="P6621" t="str">
        <f t="shared" si="103"/>
        <v>sub-LAX016</v>
      </c>
    </row>
    <row r="6622" spans="1:16">
      <c r="A6622" t="s">
        <v>2072</v>
      </c>
      <c r="B6622">
        <v>0</v>
      </c>
      <c r="C6622">
        <v>615.48800000000006</v>
      </c>
      <c r="D6622">
        <v>1.1930770532894224E-2</v>
      </c>
      <c r="E6622">
        <v>69.946601018832609</v>
      </c>
      <c r="F6622">
        <v>-16.007908804616683</v>
      </c>
      <c r="G6622">
        <v>6.2857925999999995E-2</v>
      </c>
      <c r="H6622">
        <v>1</v>
      </c>
      <c r="I6622">
        <v>1615.5151816654479</v>
      </c>
      <c r="J6622">
        <v>1130.2355246438451</v>
      </c>
      <c r="K6622">
        <v>345.84127082217304</v>
      </c>
      <c r="L6622">
        <v>-33.571260000000002</v>
      </c>
      <c r="M6622">
        <v>108.29546999999999</v>
      </c>
      <c r="N6622" t="s">
        <v>16</v>
      </c>
      <c r="O6622" t="s">
        <v>17</v>
      </c>
      <c r="P6622" t="str">
        <f t="shared" si="103"/>
        <v>sub-LAX016</v>
      </c>
    </row>
    <row r="6623" spans="1:16">
      <c r="A6623" t="s">
        <v>2073</v>
      </c>
      <c r="B6623">
        <v>0</v>
      </c>
      <c r="C6623">
        <v>626.28018750000001</v>
      </c>
      <c r="D6623">
        <v>5.1257478057694424E-3</v>
      </c>
      <c r="E6623">
        <v>63.454824039447089</v>
      </c>
      <c r="F6623">
        <v>-17.324024613583756</v>
      </c>
      <c r="G6623">
        <v>2.9769476999999999E-2</v>
      </c>
      <c r="H6623">
        <v>1</v>
      </c>
      <c r="I6623">
        <v>2070.1640186407012</v>
      </c>
      <c r="J6623">
        <v>1649.477678257982</v>
      </c>
      <c r="K6623">
        <v>336.95220314580024</v>
      </c>
      <c r="L6623">
        <v>-30.36833</v>
      </c>
      <c r="M6623">
        <v>105.84558</v>
      </c>
      <c r="N6623" t="s">
        <v>16</v>
      </c>
      <c r="O6623" t="s">
        <v>17</v>
      </c>
      <c r="P6623" t="str">
        <f t="shared" si="103"/>
        <v>sub-LAX016</v>
      </c>
    </row>
    <row r="6624" spans="1:16">
      <c r="A6624" t="s">
        <v>2074</v>
      </c>
      <c r="B6624">
        <v>0</v>
      </c>
      <c r="C6624">
        <v>199.18937500000001</v>
      </c>
      <c r="D6624">
        <v>1.154581518686677E-2</v>
      </c>
      <c r="E6624">
        <v>69.049879677398536</v>
      </c>
      <c r="F6624">
        <v>-16.196715421378887</v>
      </c>
      <c r="G6624">
        <v>5.6692287000000001E-2</v>
      </c>
      <c r="H6624">
        <v>1</v>
      </c>
      <c r="I6624">
        <v>1181.844758775014</v>
      </c>
      <c r="J6624">
        <v>908.2880218420338</v>
      </c>
      <c r="K6624">
        <v>354.83246598439547</v>
      </c>
      <c r="L6624">
        <v>-32.69106</v>
      </c>
      <c r="M6624">
        <v>110.43313999999999</v>
      </c>
      <c r="N6624" t="s">
        <v>16</v>
      </c>
      <c r="O6624" t="s">
        <v>17</v>
      </c>
      <c r="P6624" t="str">
        <f t="shared" si="103"/>
        <v>sub-LAX016</v>
      </c>
    </row>
    <row r="6625" spans="1:16">
      <c r="A6625" t="s">
        <v>2075</v>
      </c>
      <c r="B6625">
        <v>0</v>
      </c>
      <c r="C6625">
        <v>715.666875</v>
      </c>
      <c r="D6625">
        <v>6.6364341289636324E-3</v>
      </c>
      <c r="E6625">
        <v>65.428345785798555</v>
      </c>
      <c r="F6625">
        <v>-17.048246184976545</v>
      </c>
      <c r="G6625">
        <v>3.7363476999999999E-2</v>
      </c>
      <c r="H6625">
        <v>1</v>
      </c>
      <c r="I6625">
        <v>2101.165926382118</v>
      </c>
      <c r="J6625">
        <v>1572.2212225087869</v>
      </c>
      <c r="K6625">
        <v>321.84620342497095</v>
      </c>
      <c r="L6625">
        <v>-29.241675999999998</v>
      </c>
      <c r="M6625">
        <v>108.52175</v>
      </c>
      <c r="N6625" t="s">
        <v>16</v>
      </c>
      <c r="O6625" t="s">
        <v>17</v>
      </c>
      <c r="P6625" t="str">
        <f t="shared" si="103"/>
        <v>sub-LAX016</v>
      </c>
    </row>
    <row r="6626" spans="1:16">
      <c r="A6626" t="s">
        <v>2076</v>
      </c>
      <c r="B6626">
        <v>0</v>
      </c>
      <c r="C6626">
        <v>516.88537499999995</v>
      </c>
      <c r="D6626">
        <v>1.3263332433411856E-2</v>
      </c>
      <c r="E6626">
        <v>70.662239287178565</v>
      </c>
      <c r="F6626">
        <v>-16.148600080546164</v>
      </c>
      <c r="G6626">
        <v>6.825618E-2</v>
      </c>
      <c r="H6626">
        <v>1</v>
      </c>
      <c r="I6626">
        <v>1524.3226305745616</v>
      </c>
      <c r="J6626">
        <v>1088.1791537514039</v>
      </c>
      <c r="K6626">
        <v>343.47140015757566</v>
      </c>
      <c r="L6626">
        <v>-31.325769999999999</v>
      </c>
      <c r="M6626">
        <v>103.05589000000001</v>
      </c>
      <c r="N6626" t="s">
        <v>24</v>
      </c>
      <c r="O6626" t="s">
        <v>2077</v>
      </c>
      <c r="P6626" t="str">
        <f t="shared" si="103"/>
        <v>sub-LAX016</v>
      </c>
    </row>
    <row r="6627" spans="1:16">
      <c r="A6627" t="s">
        <v>2078</v>
      </c>
      <c r="B6627">
        <v>0</v>
      </c>
      <c r="C6627">
        <v>347.64556249999998</v>
      </c>
      <c r="D6627">
        <v>7.4872470236837839E-3</v>
      </c>
      <c r="E6627">
        <v>65.851659073218713</v>
      </c>
      <c r="F6627">
        <v>-17.046380011889774</v>
      </c>
      <c r="G6627">
        <v>3.9229515999999999E-2</v>
      </c>
      <c r="H6627">
        <v>1</v>
      </c>
      <c r="I6627">
        <v>2210.1087448498192</v>
      </c>
      <c r="J6627">
        <v>1606.0481524550648</v>
      </c>
      <c r="K6627">
        <v>321.41006936304444</v>
      </c>
      <c r="L6627">
        <v>-28.524802999999999</v>
      </c>
      <c r="M6627">
        <v>106.11243399999999</v>
      </c>
      <c r="N6627" t="s">
        <v>16</v>
      </c>
      <c r="O6627" t="s">
        <v>17</v>
      </c>
      <c r="P6627" t="str">
        <f t="shared" si="103"/>
        <v>sub-LAX016</v>
      </c>
    </row>
    <row r="6628" spans="1:16">
      <c r="A6628" t="s">
        <v>2079</v>
      </c>
      <c r="B6628">
        <v>0</v>
      </c>
      <c r="C6628">
        <v>626.28018750000001</v>
      </c>
      <c r="D6628">
        <v>6.8378728912069408E-3</v>
      </c>
      <c r="E6628">
        <v>65.655782533085301</v>
      </c>
      <c r="F6628">
        <v>-16.644644695403542</v>
      </c>
      <c r="G6628">
        <v>3.8354747000000002E-2</v>
      </c>
      <c r="H6628">
        <v>1</v>
      </c>
      <c r="I6628">
        <v>2091.3966181882797</v>
      </c>
      <c r="J6628">
        <v>1580.799017959408</v>
      </c>
      <c r="K6628">
        <v>324.19021258618989</v>
      </c>
      <c r="L6628">
        <v>-30.402623999999999</v>
      </c>
      <c r="M6628">
        <v>109.169304</v>
      </c>
      <c r="N6628" t="s">
        <v>16</v>
      </c>
      <c r="O6628" t="s">
        <v>17</v>
      </c>
      <c r="P6628" t="str">
        <f t="shared" si="103"/>
        <v>sub-LAX016</v>
      </c>
    </row>
    <row r="6629" spans="1:16">
      <c r="A6629" t="s">
        <v>2080</v>
      </c>
      <c r="B6629">
        <v>0</v>
      </c>
      <c r="C6629">
        <v>473.55487499999998</v>
      </c>
      <c r="D6629">
        <v>6.6366059881457773E-3</v>
      </c>
      <c r="E6629">
        <v>66.02489491886584</v>
      </c>
      <c r="F6629">
        <v>-17.833184857348073</v>
      </c>
      <c r="G6629">
        <v>4.0019784000000003E-2</v>
      </c>
      <c r="H6629">
        <v>1</v>
      </c>
      <c r="I6629">
        <v>2024.9213891991353</v>
      </c>
      <c r="J6629">
        <v>1584.5114116784382</v>
      </c>
      <c r="K6629">
        <v>329.98921778908795</v>
      </c>
      <c r="L6629">
        <v>-29.348697999999999</v>
      </c>
      <c r="M6629">
        <v>105.091286</v>
      </c>
      <c r="N6629" t="s">
        <v>16</v>
      </c>
      <c r="O6629" t="s">
        <v>17</v>
      </c>
      <c r="P6629" t="str">
        <f t="shared" si="103"/>
        <v>sub-LAX016</v>
      </c>
    </row>
    <row r="6630" spans="1:16">
      <c r="A6630" t="s">
        <v>2081</v>
      </c>
      <c r="B6630">
        <v>0</v>
      </c>
      <c r="C6630">
        <v>529.58687499999996</v>
      </c>
      <c r="D6630">
        <v>1.0043587557636319E-2</v>
      </c>
      <c r="E6630">
        <v>68.286925795855808</v>
      </c>
      <c r="F6630">
        <v>-16.787316905390984</v>
      </c>
      <c r="G6630">
        <v>5.1924973999999999E-2</v>
      </c>
      <c r="H6630">
        <v>1</v>
      </c>
      <c r="I6630">
        <v>2089.1812338872332</v>
      </c>
      <c r="J6630">
        <v>1557.2438154110134</v>
      </c>
      <c r="K6630">
        <v>318.51155441383861</v>
      </c>
      <c r="L6630">
        <v>-26.838173000000001</v>
      </c>
      <c r="M6630">
        <v>100.6378</v>
      </c>
      <c r="N6630" t="s">
        <v>16</v>
      </c>
      <c r="O6630" t="s">
        <v>17</v>
      </c>
      <c r="P6630" t="str">
        <f t="shared" si="103"/>
        <v>sub-LAX016</v>
      </c>
    </row>
    <row r="6631" spans="1:16">
      <c r="A6631" t="s">
        <v>2082</v>
      </c>
      <c r="B6631">
        <v>0</v>
      </c>
      <c r="C6631">
        <v>472.57600000000002</v>
      </c>
      <c r="D6631">
        <v>1.2109924886751019E-2</v>
      </c>
      <c r="E6631">
        <v>69.375729410990715</v>
      </c>
      <c r="F6631">
        <v>-16.15539016181777</v>
      </c>
      <c r="G6631">
        <v>5.8859486000000003E-2</v>
      </c>
      <c r="H6631">
        <v>1</v>
      </c>
      <c r="I6631">
        <v>1251.493392598989</v>
      </c>
      <c r="J6631">
        <v>1032.2231189840852</v>
      </c>
      <c r="K6631">
        <v>352.10498133878701</v>
      </c>
      <c r="L6631">
        <v>-32.869427000000002</v>
      </c>
      <c r="M6631">
        <v>108.08033</v>
      </c>
      <c r="N6631" t="s">
        <v>16</v>
      </c>
      <c r="O6631" t="s">
        <v>17</v>
      </c>
      <c r="P6631" t="str">
        <f t="shared" si="103"/>
        <v>sub-LAX016</v>
      </c>
    </row>
    <row r="6632" spans="1:16">
      <c r="A6632" t="s">
        <v>2083</v>
      </c>
      <c r="B6632">
        <v>0</v>
      </c>
      <c r="C6632">
        <v>1016.981375</v>
      </c>
      <c r="D6632">
        <v>1.2895265773365319E-2</v>
      </c>
      <c r="E6632">
        <v>70.061058664659313</v>
      </c>
      <c r="F6632">
        <v>-16.054338906614664</v>
      </c>
      <c r="G6632">
        <v>6.3691709999999999E-2</v>
      </c>
      <c r="H6632">
        <v>1</v>
      </c>
      <c r="I6632">
        <v>1480.8503155949566</v>
      </c>
      <c r="J6632">
        <v>1076.62781003901</v>
      </c>
      <c r="K6632">
        <v>351.55460076590805</v>
      </c>
      <c r="L6632">
        <v>-30.966434</v>
      </c>
      <c r="M6632">
        <v>102.23732</v>
      </c>
      <c r="N6632" t="s">
        <v>24</v>
      </c>
      <c r="O6632" t="s">
        <v>2084</v>
      </c>
      <c r="P6632" t="str">
        <f t="shared" si="103"/>
        <v>sub-LAX016</v>
      </c>
    </row>
    <row r="6633" spans="1:16">
      <c r="A6633" t="s">
        <v>2085</v>
      </c>
      <c r="B6633">
        <v>0</v>
      </c>
      <c r="C6633">
        <v>347.64556249999998</v>
      </c>
      <c r="D6633">
        <v>7.4836605370250482E-3</v>
      </c>
      <c r="E6633">
        <v>65.983747396857623</v>
      </c>
      <c r="F6633">
        <v>-17.242944426776386</v>
      </c>
      <c r="G6633">
        <v>3.9830646999999997E-2</v>
      </c>
      <c r="H6633">
        <v>1</v>
      </c>
      <c r="I6633">
        <v>2123.094219315381</v>
      </c>
      <c r="J6633">
        <v>1611.6618104728127</v>
      </c>
      <c r="K6633">
        <v>334.68450884726991</v>
      </c>
      <c r="L6633">
        <v>-28.506252</v>
      </c>
      <c r="M6633">
        <v>104.988716</v>
      </c>
      <c r="N6633" t="s">
        <v>16</v>
      </c>
      <c r="O6633" t="s">
        <v>17</v>
      </c>
      <c r="P6633" t="str">
        <f t="shared" si="103"/>
        <v>sub-LAX016</v>
      </c>
    </row>
    <row r="6634" spans="1:16">
      <c r="A6634" t="s">
        <v>2086</v>
      </c>
      <c r="B6634">
        <v>0</v>
      </c>
      <c r="C6634">
        <v>473.55487499999998</v>
      </c>
      <c r="D6634">
        <v>1.6326022829340132E-3</v>
      </c>
      <c r="E6634">
        <v>58.811024776178456</v>
      </c>
      <c r="F6634">
        <v>-21.655359029073384</v>
      </c>
      <c r="G6634">
        <v>1.7441396000000001E-2</v>
      </c>
      <c r="H6634">
        <v>1</v>
      </c>
      <c r="I6634">
        <v>2273.0246305813498</v>
      </c>
      <c r="J6634">
        <v>1526.9012336988412</v>
      </c>
      <c r="K6634">
        <v>333.09846077613128</v>
      </c>
      <c r="L6634">
        <v>-32.448210000000003</v>
      </c>
      <c r="M6634">
        <v>117.84381999999999</v>
      </c>
      <c r="N6634" t="s">
        <v>16</v>
      </c>
      <c r="O6634" t="s">
        <v>17</v>
      </c>
      <c r="P6634" t="str">
        <f t="shared" si="103"/>
        <v>sub-LAX016</v>
      </c>
    </row>
    <row r="6635" spans="1:16">
      <c r="A6635" t="s">
        <v>2087</v>
      </c>
      <c r="B6635">
        <v>0</v>
      </c>
      <c r="C6635">
        <v>216.6375625</v>
      </c>
      <c r="D6635">
        <v>3.5684299634708141E-3</v>
      </c>
      <c r="E6635">
        <v>61.022931430202298</v>
      </c>
      <c r="F6635">
        <v>-18.118900831505993</v>
      </c>
      <c r="G6635">
        <v>2.2499692000000002E-2</v>
      </c>
      <c r="H6635">
        <v>1</v>
      </c>
      <c r="I6635">
        <v>2272.4485261680511</v>
      </c>
      <c r="J6635">
        <v>1680.3762541003075</v>
      </c>
      <c r="K6635">
        <v>320.92398704480064</v>
      </c>
      <c r="L6635">
        <v>-30.224240999999999</v>
      </c>
      <c r="M6635">
        <v>111.49899000000001</v>
      </c>
      <c r="N6635" t="s">
        <v>16</v>
      </c>
      <c r="O6635" t="s">
        <v>17</v>
      </c>
      <c r="P6635" t="str">
        <f t="shared" si="103"/>
        <v>sub-LAX016</v>
      </c>
    </row>
    <row r="6636" spans="1:16">
      <c r="A6636" t="s">
        <v>2088</v>
      </c>
      <c r="B6636">
        <v>0</v>
      </c>
      <c r="C6636">
        <v>715.666875</v>
      </c>
      <c r="D6636">
        <v>6.1865812218848326E-3</v>
      </c>
      <c r="E6636">
        <v>64.955391223568839</v>
      </c>
      <c r="F6636">
        <v>-17.314335578304171</v>
      </c>
      <c r="G6636">
        <v>3.5383400000000002E-2</v>
      </c>
      <c r="H6636">
        <v>1</v>
      </c>
      <c r="I6636">
        <v>2110.444497287875</v>
      </c>
      <c r="J6636">
        <v>1642.9269622851125</v>
      </c>
      <c r="K6636">
        <v>334.53404119664668</v>
      </c>
      <c r="L6636">
        <v>-30.095789</v>
      </c>
      <c r="M6636">
        <v>107.39273</v>
      </c>
      <c r="N6636" t="s">
        <v>16</v>
      </c>
      <c r="O6636" t="s">
        <v>17</v>
      </c>
      <c r="P6636" t="str">
        <f t="shared" si="103"/>
        <v>sub-LAX016</v>
      </c>
    </row>
    <row r="6637" spans="1:16">
      <c r="A6637" t="s">
        <v>2089</v>
      </c>
      <c r="B6637">
        <v>0</v>
      </c>
      <c r="C6637">
        <v>703.25337500000001</v>
      </c>
      <c r="D6637">
        <v>1.2961683484633117E-2</v>
      </c>
      <c r="E6637">
        <v>70.22356752278732</v>
      </c>
      <c r="F6637">
        <v>-16.078246070755242</v>
      </c>
      <c r="G6637">
        <v>6.4894569999999999E-2</v>
      </c>
      <c r="H6637">
        <v>1</v>
      </c>
      <c r="I6637">
        <v>1624.6819513941912</v>
      </c>
      <c r="J6637">
        <v>1116.1606572437349</v>
      </c>
      <c r="K6637">
        <v>344.72471891842702</v>
      </c>
      <c r="L6637">
        <v>-31.692305000000001</v>
      </c>
      <c r="M6637">
        <v>104.23759</v>
      </c>
      <c r="N6637" t="s">
        <v>24</v>
      </c>
      <c r="O6637" t="s">
        <v>2090</v>
      </c>
      <c r="P6637" t="str">
        <f t="shared" si="103"/>
        <v>sub-LAX016</v>
      </c>
    </row>
    <row r="6638" spans="1:16">
      <c r="A6638" t="s">
        <v>2091</v>
      </c>
      <c r="B6638">
        <v>0</v>
      </c>
      <c r="C6638">
        <v>1354.432</v>
      </c>
      <c r="D6638">
        <v>9.8776357450946223E-3</v>
      </c>
      <c r="E6638">
        <v>67.961944231771554</v>
      </c>
      <c r="F6638">
        <v>-16.417497259184902</v>
      </c>
      <c r="G6638">
        <v>5.0018102000000002E-2</v>
      </c>
      <c r="H6638">
        <v>1</v>
      </c>
      <c r="I6638">
        <v>1941.1593517384599</v>
      </c>
      <c r="J6638">
        <v>1394.5278873821471</v>
      </c>
      <c r="K6638">
        <v>337.04935166881972</v>
      </c>
      <c r="L6638">
        <v>-31.276537000000001</v>
      </c>
      <c r="M6638">
        <v>107.174446</v>
      </c>
      <c r="N6638" t="s">
        <v>16</v>
      </c>
      <c r="O6638" t="s">
        <v>17</v>
      </c>
      <c r="P6638" t="str">
        <f t="shared" si="103"/>
        <v>sub-LAX026</v>
      </c>
    </row>
    <row r="6639" spans="1:16">
      <c r="A6639" t="s">
        <v>2092</v>
      </c>
      <c r="B6639">
        <v>0</v>
      </c>
      <c r="C6639">
        <v>372.11487499999998</v>
      </c>
      <c r="D6639">
        <v>2.8102966156032462E-3</v>
      </c>
      <c r="E6639">
        <v>61.393829087358426</v>
      </c>
      <c r="F6639">
        <v>-19.013883031756166</v>
      </c>
      <c r="G6639">
        <v>2.3481262999999999E-2</v>
      </c>
      <c r="H6639">
        <v>1</v>
      </c>
      <c r="I6639">
        <v>2484.0882192280601</v>
      </c>
      <c r="J6639">
        <v>1685.9059521980755</v>
      </c>
      <c r="K6639">
        <v>336.17755870815432</v>
      </c>
      <c r="L6639">
        <v>-31.569927</v>
      </c>
      <c r="M6639">
        <v>112.09741</v>
      </c>
      <c r="N6639" t="s">
        <v>16</v>
      </c>
      <c r="O6639" t="s">
        <v>17</v>
      </c>
      <c r="P6639" t="str">
        <f t="shared" si="103"/>
        <v>sub-LAX026</v>
      </c>
    </row>
    <row r="6640" spans="1:16">
      <c r="A6640" t="s">
        <v>2093</v>
      </c>
      <c r="B6640">
        <v>0</v>
      </c>
      <c r="C6640">
        <v>622.53618749999998</v>
      </c>
      <c r="D6640">
        <v>3.2498457873909739E-3</v>
      </c>
      <c r="E6640">
        <v>63.084325609971152</v>
      </c>
      <c r="F6640">
        <v>-19.052631544519592</v>
      </c>
      <c r="G6640">
        <v>2.8526355E-2</v>
      </c>
      <c r="H6640">
        <v>1</v>
      </c>
      <c r="I6640">
        <v>2444.4915893029756</v>
      </c>
      <c r="J6640">
        <v>1553.3345325651121</v>
      </c>
      <c r="K6640">
        <v>331.26313562449604</v>
      </c>
      <c r="L6640">
        <v>-31.137367000000001</v>
      </c>
      <c r="M6640">
        <v>113.24518999999999</v>
      </c>
      <c r="N6640" t="s">
        <v>16</v>
      </c>
      <c r="O6640" t="s">
        <v>17</v>
      </c>
      <c r="P6640" t="str">
        <f t="shared" si="103"/>
        <v>sub-LAX026</v>
      </c>
    </row>
    <row r="6641" spans="1:16">
      <c r="A6641" t="s">
        <v>2094</v>
      </c>
      <c r="B6641">
        <v>0</v>
      </c>
      <c r="C6641">
        <v>1387.0055625</v>
      </c>
      <c r="D6641">
        <v>1.71719448369642E-3</v>
      </c>
      <c r="E6641">
        <v>59.150577365434231</v>
      </c>
      <c r="F6641">
        <v>-20.814106385919221</v>
      </c>
      <c r="G6641">
        <v>1.8136724999999999E-2</v>
      </c>
      <c r="H6641">
        <v>1</v>
      </c>
      <c r="I6641">
        <v>2943.7545769419971</v>
      </c>
      <c r="J6641">
        <v>2024.102883639159</v>
      </c>
      <c r="K6641">
        <v>324.37016733739733</v>
      </c>
      <c r="L6641">
        <v>-34.557304000000002</v>
      </c>
      <c r="M6641">
        <v>121.027596</v>
      </c>
      <c r="N6641" t="s">
        <v>16</v>
      </c>
      <c r="O6641" t="s">
        <v>17</v>
      </c>
      <c r="P6641" t="str">
        <f t="shared" si="103"/>
        <v>sub-LAX026</v>
      </c>
    </row>
    <row r="6642" spans="1:16">
      <c r="A6642" t="s">
        <v>2095</v>
      </c>
      <c r="B6642">
        <v>0</v>
      </c>
      <c r="C6642">
        <v>389.72556250000002</v>
      </c>
      <c r="D6642">
        <v>5.237141958588167E-3</v>
      </c>
      <c r="E6642">
        <v>63.26652264764293</v>
      </c>
      <c r="F6642">
        <v>-20.655063084095012</v>
      </c>
      <c r="G6642">
        <v>2.9131049999999999E-2</v>
      </c>
      <c r="H6642">
        <v>1</v>
      </c>
      <c r="I6642">
        <v>2454.9908471033505</v>
      </c>
      <c r="J6642">
        <v>1508.9647564379582</v>
      </c>
      <c r="K6642">
        <v>330.39561677738925</v>
      </c>
      <c r="L6642">
        <v>-27.250965000000001</v>
      </c>
      <c r="M6642">
        <v>103.19897</v>
      </c>
      <c r="N6642" t="s">
        <v>16</v>
      </c>
      <c r="O6642" t="s">
        <v>17</v>
      </c>
      <c r="P6642" t="str">
        <f t="shared" si="103"/>
        <v>sub-LAX026</v>
      </c>
    </row>
    <row r="6643" spans="1:16">
      <c r="A6643" t="s">
        <v>2096</v>
      </c>
      <c r="B6643">
        <v>0</v>
      </c>
      <c r="C6643">
        <v>622.53618749999998</v>
      </c>
      <c r="D6643">
        <v>1.0635162373592941E-2</v>
      </c>
      <c r="E6643">
        <v>68.707686144891326</v>
      </c>
      <c r="F6643">
        <v>-16.739961556001052</v>
      </c>
      <c r="G6643">
        <v>5.4502233999999997E-2</v>
      </c>
      <c r="H6643">
        <v>1</v>
      </c>
      <c r="I6643">
        <v>2262.9101464130563</v>
      </c>
      <c r="J6643">
        <v>1616.9126100248495</v>
      </c>
      <c r="K6643">
        <v>317.04509899402711</v>
      </c>
      <c r="L6643">
        <v>-26.875692000000001</v>
      </c>
      <c r="M6643">
        <v>106.99571</v>
      </c>
      <c r="N6643" t="s">
        <v>16</v>
      </c>
      <c r="O6643" t="s">
        <v>17</v>
      </c>
      <c r="P6643" t="str">
        <f t="shared" si="103"/>
        <v>sub-LAX026</v>
      </c>
    </row>
    <row r="6644" spans="1:16">
      <c r="A6644" t="s">
        <v>2097</v>
      </c>
      <c r="B6644">
        <v>0</v>
      </c>
      <c r="C6644">
        <v>521.48018750000006</v>
      </c>
      <c r="D6644">
        <v>3.860586711977193E-3</v>
      </c>
      <c r="E6644">
        <v>62.740295697735732</v>
      </c>
      <c r="F6644">
        <v>-20.669616872817205</v>
      </c>
      <c r="G6644">
        <v>2.7418569E-2</v>
      </c>
      <c r="H6644">
        <v>1</v>
      </c>
      <c r="I6644">
        <v>2419.5401280193532</v>
      </c>
      <c r="J6644">
        <v>1775.9732095584995</v>
      </c>
      <c r="K6644">
        <v>318.76078386922865</v>
      </c>
      <c r="L6644">
        <v>-29.568408999999999</v>
      </c>
      <c r="M6644">
        <v>109.755844</v>
      </c>
      <c r="N6644" t="s">
        <v>16</v>
      </c>
      <c r="O6644" t="s">
        <v>17</v>
      </c>
      <c r="P6644" t="str">
        <f t="shared" si="103"/>
        <v>sub-LAX026</v>
      </c>
    </row>
    <row r="6645" spans="1:16">
      <c r="A6645" t="s">
        <v>2098</v>
      </c>
      <c r="B6645">
        <v>0</v>
      </c>
      <c r="C6645">
        <v>340.01068750000002</v>
      </c>
      <c r="D6645">
        <v>8.7327677751305975E-3</v>
      </c>
      <c r="E6645">
        <v>67.547667739315997</v>
      </c>
      <c r="F6645">
        <v>-16.877617904282765</v>
      </c>
      <c r="G6645">
        <v>4.7688469999999997E-2</v>
      </c>
      <c r="H6645">
        <v>1</v>
      </c>
      <c r="I6645">
        <v>1453.1704257870556</v>
      </c>
      <c r="J6645">
        <v>1068.763138999755</v>
      </c>
      <c r="K6645">
        <v>354.12512955690136</v>
      </c>
      <c r="L6645">
        <v>-32.090139999999998</v>
      </c>
      <c r="M6645">
        <v>109.13647</v>
      </c>
      <c r="N6645" t="s">
        <v>16</v>
      </c>
      <c r="O6645" t="s">
        <v>17</v>
      </c>
      <c r="P6645" t="str">
        <f t="shared" si="103"/>
        <v>sub-LAX026</v>
      </c>
    </row>
    <row r="6646" spans="1:16">
      <c r="A6646" t="s">
        <v>2099</v>
      </c>
      <c r="B6646">
        <v>0</v>
      </c>
      <c r="C6646">
        <v>389.72556250000002</v>
      </c>
      <c r="D6646">
        <v>1.0885612275400847E-2</v>
      </c>
      <c r="E6646">
        <v>68.683804200636288</v>
      </c>
      <c r="F6646">
        <v>-17.227055869298244</v>
      </c>
      <c r="G6646">
        <v>5.4352585000000002E-2</v>
      </c>
      <c r="H6646">
        <v>1</v>
      </c>
      <c r="I6646">
        <v>1960.8827561244889</v>
      </c>
      <c r="J6646">
        <v>1451.3287214004276</v>
      </c>
      <c r="K6646">
        <v>317.58374134763721</v>
      </c>
      <c r="L6646">
        <v>-23.501604</v>
      </c>
      <c r="M6646">
        <v>101.0594</v>
      </c>
      <c r="N6646" t="s">
        <v>16</v>
      </c>
      <c r="O6646" t="s">
        <v>17</v>
      </c>
      <c r="P6646" t="str">
        <f t="shared" si="103"/>
        <v>sub-LAX026</v>
      </c>
    </row>
    <row r="6647" spans="1:16">
      <c r="A6647" t="s">
        <v>2100</v>
      </c>
      <c r="B6647">
        <v>0</v>
      </c>
      <c r="C6647">
        <v>1387.0055625</v>
      </c>
      <c r="D6647">
        <v>3.0564104538558763E-3</v>
      </c>
      <c r="E6647">
        <v>61.580055504901409</v>
      </c>
      <c r="F6647">
        <v>-18.444378595139352</v>
      </c>
      <c r="G6647">
        <v>2.399014E-2</v>
      </c>
      <c r="H6647">
        <v>1</v>
      </c>
      <c r="I6647">
        <v>2588.8918642760905</v>
      </c>
      <c r="J6647">
        <v>1761.8791825365063</v>
      </c>
      <c r="K6647">
        <v>328.97532075496184</v>
      </c>
      <c r="L6647">
        <v>-30.022535000000001</v>
      </c>
      <c r="M6647">
        <v>105.71362000000001</v>
      </c>
      <c r="N6647" t="s">
        <v>16</v>
      </c>
      <c r="O6647" t="s">
        <v>17</v>
      </c>
      <c r="P6647" t="str">
        <f t="shared" si="103"/>
        <v>sub-LAX026</v>
      </c>
    </row>
    <row r="6648" spans="1:16">
      <c r="A6648" t="s">
        <v>2101</v>
      </c>
      <c r="B6648">
        <v>0</v>
      </c>
      <c r="C6648">
        <v>281.00018749999998</v>
      </c>
      <c r="D6648">
        <v>3.2718427553873964E-3</v>
      </c>
      <c r="E6648">
        <v>62.042772820492701</v>
      </c>
      <c r="F6648">
        <v>-20.388052802476569</v>
      </c>
      <c r="G6648">
        <v>2.5302802999999999E-2</v>
      </c>
      <c r="H6648">
        <v>1</v>
      </c>
      <c r="I6648">
        <v>2918.1619029334388</v>
      </c>
      <c r="J6648">
        <v>1848.3743883047489</v>
      </c>
      <c r="K6648">
        <v>327.75838718479548</v>
      </c>
      <c r="L6648">
        <v>-30.769076999999999</v>
      </c>
      <c r="M6648">
        <v>105.57881999999999</v>
      </c>
      <c r="N6648" t="s">
        <v>16</v>
      </c>
      <c r="O6648" t="s">
        <v>17</v>
      </c>
      <c r="P6648" t="str">
        <f t="shared" si="103"/>
        <v>sub-LAX026</v>
      </c>
    </row>
    <row r="6649" spans="1:16">
      <c r="A6649" t="s">
        <v>2102</v>
      </c>
      <c r="B6649">
        <v>0</v>
      </c>
      <c r="C6649">
        <v>281.00018749999998</v>
      </c>
      <c r="D6649">
        <v>3.8047049443138718E-3</v>
      </c>
      <c r="E6649">
        <v>63.79648853185688</v>
      </c>
      <c r="F6649">
        <v>-19.526279657141028</v>
      </c>
      <c r="G6649">
        <v>3.0963812E-2</v>
      </c>
      <c r="H6649">
        <v>1</v>
      </c>
      <c r="I6649">
        <v>2531.6898279023339</v>
      </c>
      <c r="J6649">
        <v>1553.4900665088669</v>
      </c>
      <c r="K6649">
        <v>334.76198778780355</v>
      </c>
      <c r="L6649">
        <v>-29.805508</v>
      </c>
      <c r="M6649">
        <v>107.27949</v>
      </c>
      <c r="N6649" t="s">
        <v>16</v>
      </c>
      <c r="O6649" t="s">
        <v>17</v>
      </c>
      <c r="P6649" t="str">
        <f t="shared" si="103"/>
        <v>sub-LAX026</v>
      </c>
    </row>
    <row r="6650" spans="1:16">
      <c r="A6650" t="s">
        <v>2103</v>
      </c>
      <c r="B6650">
        <v>0</v>
      </c>
      <c r="C6650">
        <v>407.29356250000001</v>
      </c>
      <c r="D6650">
        <v>9.1411662898397764E-3</v>
      </c>
      <c r="E6650">
        <v>67.166425377198337</v>
      </c>
      <c r="F6650">
        <v>-16.888648680457354</v>
      </c>
      <c r="G6650">
        <v>4.5640590000000002E-2</v>
      </c>
      <c r="H6650">
        <v>1</v>
      </c>
      <c r="I6650">
        <v>2282.6703983786201</v>
      </c>
      <c r="J6650">
        <v>1715.5594741316925</v>
      </c>
      <c r="K6650">
        <v>316.29291064698089</v>
      </c>
      <c r="L6650">
        <v>-28.119595</v>
      </c>
      <c r="M6650">
        <v>110.31434</v>
      </c>
      <c r="N6650" t="s">
        <v>16</v>
      </c>
      <c r="O6650" t="s">
        <v>17</v>
      </c>
      <c r="P6650" t="str">
        <f t="shared" si="103"/>
        <v>sub-LAX026</v>
      </c>
    </row>
    <row r="6651" spans="1:16">
      <c r="A6651" t="s">
        <v>2104</v>
      </c>
      <c r="B6651">
        <v>0</v>
      </c>
      <c r="C6651">
        <v>441.621375</v>
      </c>
      <c r="D6651">
        <v>1.1924921643497781E-2</v>
      </c>
      <c r="E6651">
        <v>68.936319220972734</v>
      </c>
      <c r="F6651">
        <v>-16.227829369011911</v>
      </c>
      <c r="G6651">
        <v>5.5955909999999998E-2</v>
      </c>
      <c r="H6651">
        <v>1</v>
      </c>
      <c r="I6651">
        <v>1454.5759901299368</v>
      </c>
      <c r="J6651">
        <v>1041.9827431921867</v>
      </c>
      <c r="K6651">
        <v>345.52521332877097</v>
      </c>
      <c r="L6651">
        <v>-29.715494</v>
      </c>
      <c r="M6651">
        <v>102.054695</v>
      </c>
      <c r="N6651" t="s">
        <v>16</v>
      </c>
      <c r="O6651" t="s">
        <v>17</v>
      </c>
      <c r="P6651" t="str">
        <f t="shared" si="103"/>
        <v>sub-LAX026</v>
      </c>
    </row>
    <row r="6652" spans="1:16">
      <c r="A6652" t="s">
        <v>2105</v>
      </c>
      <c r="B6652">
        <v>0</v>
      </c>
      <c r="C6652">
        <v>622.53618749999998</v>
      </c>
      <c r="D6652">
        <v>4.0442733989158666E-3</v>
      </c>
      <c r="E6652">
        <v>63.475534228816684</v>
      </c>
      <c r="F6652">
        <v>-18.607066794105837</v>
      </c>
      <c r="G6652">
        <v>2.9840542000000001E-2</v>
      </c>
      <c r="H6652">
        <v>1</v>
      </c>
      <c r="I6652">
        <v>2763.7023105540211</v>
      </c>
      <c r="J6652">
        <v>1719.117267885257</v>
      </c>
      <c r="K6652">
        <v>326.05639537777364</v>
      </c>
      <c r="L6652">
        <v>-30.716615999999998</v>
      </c>
      <c r="M6652">
        <v>107.96429999999999</v>
      </c>
      <c r="N6652" t="s">
        <v>16</v>
      </c>
      <c r="O6652" t="s">
        <v>17</v>
      </c>
      <c r="P6652" t="str">
        <f t="shared" si="103"/>
        <v>sub-LAX026</v>
      </c>
    </row>
    <row r="6653" spans="1:16">
      <c r="A6653" t="s">
        <v>2106</v>
      </c>
      <c r="B6653">
        <v>0</v>
      </c>
      <c r="C6653">
        <v>407.29356250000001</v>
      </c>
      <c r="D6653">
        <v>4.0748100969517226E-3</v>
      </c>
      <c r="E6653">
        <v>63.493243046005212</v>
      </c>
      <c r="F6653">
        <v>-18.8387415107095</v>
      </c>
      <c r="G6653">
        <v>2.9901443E-2</v>
      </c>
      <c r="H6653">
        <v>1</v>
      </c>
      <c r="I6653">
        <v>2474.883592394061</v>
      </c>
      <c r="J6653">
        <v>1626.2608451754895</v>
      </c>
      <c r="K6653">
        <v>330.7739877096908</v>
      </c>
      <c r="L6653">
        <v>-29.069078000000001</v>
      </c>
      <c r="M6653">
        <v>106.28749000000001</v>
      </c>
      <c r="N6653" t="s">
        <v>16</v>
      </c>
      <c r="O6653" t="s">
        <v>17</v>
      </c>
      <c r="P6653" t="str">
        <f t="shared" si="103"/>
        <v>sub-LAX026</v>
      </c>
    </row>
    <row r="6654" spans="1:16">
      <c r="A6654" t="s">
        <v>2107</v>
      </c>
      <c r="B6654">
        <v>0</v>
      </c>
      <c r="C6654">
        <v>521.48018750000006</v>
      </c>
      <c r="D6654">
        <v>5.5819713211479874E-3</v>
      </c>
      <c r="E6654">
        <v>64.450353359897491</v>
      </c>
      <c r="F6654">
        <v>-18.435850021561283</v>
      </c>
      <c r="G6654">
        <v>3.3384714000000003E-2</v>
      </c>
      <c r="H6654">
        <v>1</v>
      </c>
      <c r="I6654">
        <v>2647.2914397081931</v>
      </c>
      <c r="J6654">
        <v>1529.7131756712056</v>
      </c>
      <c r="K6654">
        <v>337.16015950965482</v>
      </c>
      <c r="L6654">
        <v>-28.808596000000001</v>
      </c>
      <c r="M6654">
        <v>102.87421399999999</v>
      </c>
      <c r="N6654" t="s">
        <v>16</v>
      </c>
      <c r="O6654" t="s">
        <v>17</v>
      </c>
      <c r="P6654" t="str">
        <f t="shared" si="103"/>
        <v>sub-LAX026</v>
      </c>
    </row>
    <row r="6655" spans="1:16">
      <c r="A6655" t="s">
        <v>2108</v>
      </c>
      <c r="B6655">
        <v>0</v>
      </c>
      <c r="C6655">
        <v>372.11487499999998</v>
      </c>
      <c r="D6655">
        <v>7.6460658654132008E-3</v>
      </c>
      <c r="E6655">
        <v>65.932203861711486</v>
      </c>
      <c r="F6655">
        <v>-17.13694647367684</v>
      </c>
      <c r="G6655">
        <v>3.9594985999999999E-2</v>
      </c>
      <c r="H6655">
        <v>1</v>
      </c>
      <c r="I6655">
        <v>2224.6300892826994</v>
      </c>
      <c r="J6655">
        <v>1701.9659148536498</v>
      </c>
      <c r="K6655">
        <v>318.12730531866572</v>
      </c>
      <c r="L6655">
        <v>-27.898690999999999</v>
      </c>
      <c r="M6655">
        <v>107.21599999999999</v>
      </c>
      <c r="N6655" t="s">
        <v>16</v>
      </c>
      <c r="O6655" t="s">
        <v>17</v>
      </c>
      <c r="P6655" t="str">
        <f t="shared" si="103"/>
        <v>sub-LAX026</v>
      </c>
    </row>
    <row r="6656" spans="1:16">
      <c r="A6656" t="s">
        <v>2109</v>
      </c>
      <c r="B6656">
        <v>0</v>
      </c>
      <c r="C6656">
        <v>683.75468750000005</v>
      </c>
      <c r="D6656">
        <v>1.0533407991947038E-2</v>
      </c>
      <c r="E6656">
        <v>68.825077038626915</v>
      </c>
      <c r="F6656">
        <v>-16.602299223668307</v>
      </c>
      <c r="G6656">
        <v>5.5243840000000002E-2</v>
      </c>
      <c r="H6656">
        <v>1</v>
      </c>
      <c r="I6656">
        <v>1584.1999484460277</v>
      </c>
      <c r="J6656">
        <v>1046.6661029524898</v>
      </c>
      <c r="K6656">
        <v>349.5350346399195</v>
      </c>
      <c r="L6656">
        <v>-31.14988</v>
      </c>
      <c r="M6656">
        <v>107.33305</v>
      </c>
      <c r="N6656" t="s">
        <v>16</v>
      </c>
      <c r="O6656" t="s">
        <v>17</v>
      </c>
      <c r="P6656" t="str">
        <f t="shared" si="103"/>
        <v>sub-LAX026</v>
      </c>
    </row>
    <row r="6657" spans="1:16">
      <c r="A6657" t="s">
        <v>2110</v>
      </c>
      <c r="B6657">
        <v>0</v>
      </c>
      <c r="C6657">
        <v>275.28537499999999</v>
      </c>
      <c r="D6657">
        <v>1.4030473930348644E-2</v>
      </c>
      <c r="E6657">
        <v>70.485503756935827</v>
      </c>
      <c r="F6657">
        <v>-16.174316654528369</v>
      </c>
      <c r="G6657">
        <v>6.6881369999999996E-2</v>
      </c>
      <c r="H6657">
        <v>1</v>
      </c>
      <c r="I6657">
        <v>1424.1293569776326</v>
      </c>
      <c r="J6657">
        <v>1051.0943535901733</v>
      </c>
      <c r="K6657">
        <v>347.73803277795196</v>
      </c>
      <c r="L6657">
        <v>-31.266259999999999</v>
      </c>
      <c r="M6657">
        <v>104.61463000000001</v>
      </c>
      <c r="N6657" t="s">
        <v>24</v>
      </c>
      <c r="O6657" t="s">
        <v>2111</v>
      </c>
      <c r="P6657" t="str">
        <f t="shared" si="103"/>
        <v>sub-LAX026</v>
      </c>
    </row>
    <row r="6658" spans="1:16">
      <c r="A6658" t="s">
        <v>2112</v>
      </c>
      <c r="B6658">
        <v>0</v>
      </c>
      <c r="C6658">
        <v>521.48018750000006</v>
      </c>
      <c r="D6658">
        <v>4.2493211069080643E-3</v>
      </c>
      <c r="E6658">
        <v>64.035743946411969</v>
      </c>
      <c r="F6658">
        <v>-18.412518819321132</v>
      </c>
      <c r="G6658">
        <v>3.1828574999999998E-2</v>
      </c>
      <c r="H6658">
        <v>1</v>
      </c>
      <c r="I6658">
        <v>3106.211125741223</v>
      </c>
      <c r="J6658">
        <v>1870.6955409685031</v>
      </c>
      <c r="K6658">
        <v>327.07564024840593</v>
      </c>
      <c r="L6658">
        <v>-33.399265</v>
      </c>
      <c r="M6658">
        <v>118.008224</v>
      </c>
      <c r="N6658" t="s">
        <v>16</v>
      </c>
      <c r="O6658" t="s">
        <v>17</v>
      </c>
      <c r="P6658" t="str">
        <f t="shared" ref="P6658:P6721" si="104">MID(A6658,FIND("sub-",A6658),FIND("_",A6658,FIND("sub-",A6658))-FIND("sub-",A6658))</f>
        <v>sub-LAX026</v>
      </c>
    </row>
    <row r="6659" spans="1:16">
      <c r="A6659" t="s">
        <v>2113</v>
      </c>
      <c r="B6659">
        <v>0</v>
      </c>
      <c r="C6659">
        <v>407.29356250000001</v>
      </c>
      <c r="D6659">
        <v>3.5599829297150074E-3</v>
      </c>
      <c r="E6659">
        <v>62.046006966476135</v>
      </c>
      <c r="F6659">
        <v>-20.052709107362187</v>
      </c>
      <c r="G6659">
        <v>2.5312226E-2</v>
      </c>
      <c r="H6659">
        <v>1</v>
      </c>
      <c r="I6659">
        <v>2712.3653855984157</v>
      </c>
      <c r="J6659">
        <v>1777.6450982201027</v>
      </c>
      <c r="K6659">
        <v>330.37710809018552</v>
      </c>
      <c r="L6659">
        <v>-29.838455</v>
      </c>
      <c r="M6659">
        <v>106.951195</v>
      </c>
      <c r="N6659" t="s">
        <v>16</v>
      </c>
      <c r="O6659" t="s">
        <v>17</v>
      </c>
      <c r="P6659" t="str">
        <f t="shared" si="104"/>
        <v>sub-LAX026</v>
      </c>
    </row>
    <row r="6660" spans="1:16">
      <c r="A6660" t="s">
        <v>2114</v>
      </c>
      <c r="B6660">
        <v>0</v>
      </c>
      <c r="C6660">
        <v>281.00018749999998</v>
      </c>
      <c r="D6660">
        <v>6.0551313404094706E-3</v>
      </c>
      <c r="E6660">
        <v>65.654516142545262</v>
      </c>
      <c r="F6660">
        <v>-19.129298404428209</v>
      </c>
      <c r="G6660">
        <v>3.8349155000000003E-2</v>
      </c>
      <c r="H6660">
        <v>1</v>
      </c>
      <c r="I6660">
        <v>2211.4990053534339</v>
      </c>
      <c r="J6660">
        <v>1663.9508405919389</v>
      </c>
      <c r="K6660">
        <v>316.07674260170529</v>
      </c>
      <c r="L6660">
        <v>-27.818064</v>
      </c>
      <c r="M6660">
        <v>105.49433000000001</v>
      </c>
      <c r="N6660" t="s">
        <v>16</v>
      </c>
      <c r="O6660" t="s">
        <v>17</v>
      </c>
      <c r="P6660" t="str">
        <f t="shared" si="104"/>
        <v>sub-LAX026</v>
      </c>
    </row>
    <row r="6661" spans="1:16">
      <c r="A6661" t="s">
        <v>2115</v>
      </c>
      <c r="B6661">
        <v>0</v>
      </c>
      <c r="C6661">
        <v>489.621375</v>
      </c>
      <c r="D6661">
        <v>1.1771180101601468E-2</v>
      </c>
      <c r="E6661">
        <v>69.492371732460882</v>
      </c>
      <c r="F6661">
        <v>-16.410580616635983</v>
      </c>
      <c r="G6661">
        <v>5.9655237999999999E-2</v>
      </c>
      <c r="H6661">
        <v>1</v>
      </c>
      <c r="I6661">
        <v>1621.2882024239218</v>
      </c>
      <c r="J6661">
        <v>1083.3491775401699</v>
      </c>
      <c r="K6661">
        <v>349.33827173286357</v>
      </c>
      <c r="L6661">
        <v>-31.356854999999999</v>
      </c>
      <c r="M6661">
        <v>106.77279</v>
      </c>
      <c r="N6661" t="s">
        <v>16</v>
      </c>
      <c r="O6661" t="s">
        <v>17</v>
      </c>
      <c r="P6661" t="str">
        <f t="shared" si="104"/>
        <v>sub-LAX026</v>
      </c>
    </row>
    <row r="6662" spans="1:16">
      <c r="A6662" t="s">
        <v>2116</v>
      </c>
      <c r="B6662">
        <v>0</v>
      </c>
      <c r="C6662">
        <v>389.72556250000002</v>
      </c>
      <c r="D6662">
        <v>3.453687948723212E-3</v>
      </c>
      <c r="E6662">
        <v>62.427149221203919</v>
      </c>
      <c r="F6662">
        <v>-20.870340287968911</v>
      </c>
      <c r="G6662">
        <v>2.6447671999999998E-2</v>
      </c>
      <c r="H6662">
        <v>1</v>
      </c>
      <c r="I6662">
        <v>2773.5964370127208</v>
      </c>
      <c r="J6662">
        <v>1717.4706116489569</v>
      </c>
      <c r="K6662">
        <v>326.23277251757844</v>
      </c>
      <c r="L6662">
        <v>-28.544449</v>
      </c>
      <c r="M6662">
        <v>104.45631</v>
      </c>
      <c r="N6662" t="s">
        <v>16</v>
      </c>
      <c r="O6662" t="s">
        <v>17</v>
      </c>
      <c r="P6662" t="str">
        <f t="shared" si="104"/>
        <v>sub-LAX026</v>
      </c>
    </row>
    <row r="6663" spans="1:16">
      <c r="A6663" t="s">
        <v>2117</v>
      </c>
      <c r="B6663">
        <v>0</v>
      </c>
      <c r="C6663">
        <v>503.10399999999998</v>
      </c>
      <c r="D6663">
        <v>1.0753631106528173E-2</v>
      </c>
      <c r="E6663">
        <v>68.612381310469729</v>
      </c>
      <c r="F6663">
        <v>-16.419649404169622</v>
      </c>
      <c r="G6663">
        <v>5.3907483999999999E-2</v>
      </c>
      <c r="H6663">
        <v>1</v>
      </c>
      <c r="I6663">
        <v>1651.066882236579</v>
      </c>
      <c r="J6663">
        <v>1132.257777213518</v>
      </c>
      <c r="K6663">
        <v>349.02501526671273</v>
      </c>
      <c r="L6663">
        <v>-30.927961</v>
      </c>
      <c r="M6663">
        <v>106.67085</v>
      </c>
      <c r="N6663" t="s">
        <v>16</v>
      </c>
      <c r="O6663" t="s">
        <v>17</v>
      </c>
      <c r="P6663" t="str">
        <f t="shared" si="104"/>
        <v>sub-LAX026</v>
      </c>
    </row>
    <row r="6664" spans="1:16">
      <c r="A6664" t="s">
        <v>2118</v>
      </c>
      <c r="B6664">
        <v>0</v>
      </c>
      <c r="C6664">
        <v>372.11487499999998</v>
      </c>
      <c r="D6664">
        <v>3.0917674972849446E-3</v>
      </c>
      <c r="E6664">
        <v>61.126061229567782</v>
      </c>
      <c r="F6664">
        <v>-19.386001714028428</v>
      </c>
      <c r="G6664">
        <v>2.2768429E-2</v>
      </c>
      <c r="H6664">
        <v>1</v>
      </c>
      <c r="I6664">
        <v>2811.5598156334972</v>
      </c>
      <c r="J6664">
        <v>1824.382068736086</v>
      </c>
      <c r="K6664">
        <v>335.28083945013339</v>
      </c>
      <c r="L6664">
        <v>-31.407665000000001</v>
      </c>
      <c r="M6664">
        <v>109.01566</v>
      </c>
      <c r="N6664" t="s">
        <v>16</v>
      </c>
      <c r="O6664" t="s">
        <v>17</v>
      </c>
      <c r="P6664" t="str">
        <f t="shared" si="104"/>
        <v>sub-LAX026</v>
      </c>
    </row>
    <row r="6665" spans="1:16">
      <c r="A6665" t="s">
        <v>2119</v>
      </c>
      <c r="B6665">
        <v>0</v>
      </c>
      <c r="C6665">
        <v>1387.0055625</v>
      </c>
      <c r="D6665">
        <v>7.5927570687464351E-3</v>
      </c>
      <c r="E6665">
        <v>65.922939921843451</v>
      </c>
      <c r="F6665">
        <v>-16.980546251680497</v>
      </c>
      <c r="G6665">
        <v>3.9552777999999997E-2</v>
      </c>
      <c r="H6665">
        <v>1</v>
      </c>
      <c r="I6665">
        <v>2268.9936137816803</v>
      </c>
      <c r="J6665">
        <v>1778.7108371265583</v>
      </c>
      <c r="K6665">
        <v>313.27258426222869</v>
      </c>
      <c r="L6665">
        <v>-27.518737999999999</v>
      </c>
      <c r="M6665">
        <v>105.295654</v>
      </c>
      <c r="N6665" t="s">
        <v>16</v>
      </c>
      <c r="O6665" t="s">
        <v>17</v>
      </c>
      <c r="P6665" t="str">
        <f t="shared" si="104"/>
        <v>sub-LAX026</v>
      </c>
    </row>
    <row r="6666" spans="1:16">
      <c r="A6666" t="s">
        <v>2120</v>
      </c>
      <c r="B6666">
        <v>0</v>
      </c>
      <c r="C6666">
        <v>311.87200000000001</v>
      </c>
      <c r="D6666">
        <v>1.3646239107109647E-2</v>
      </c>
      <c r="E6666">
        <v>69.935641832418739</v>
      </c>
      <c r="F6666">
        <v>-16.174824785583937</v>
      </c>
      <c r="G6666">
        <v>6.2778669999999995E-2</v>
      </c>
      <c r="H6666">
        <v>1</v>
      </c>
      <c r="I6666">
        <v>1383.29893528762</v>
      </c>
      <c r="J6666">
        <v>1005.591836361921</v>
      </c>
      <c r="K6666">
        <v>342.34763840835296</v>
      </c>
      <c r="L6666">
        <v>-27.601091</v>
      </c>
      <c r="M6666">
        <v>107.38756600000001</v>
      </c>
      <c r="N6666" t="s">
        <v>16</v>
      </c>
      <c r="O6666" t="s">
        <v>17</v>
      </c>
      <c r="P6666" t="str">
        <f t="shared" si="104"/>
        <v>sub-LAX008</v>
      </c>
    </row>
    <row r="6667" spans="1:16">
      <c r="A6667" t="s">
        <v>2121</v>
      </c>
      <c r="B6667">
        <v>0</v>
      </c>
      <c r="C6667">
        <v>296.89356249999997</v>
      </c>
      <c r="D6667">
        <v>1.0646951061691511E-2</v>
      </c>
      <c r="E6667">
        <v>67.997097521742532</v>
      </c>
      <c r="F6667">
        <v>-17.336080661483024</v>
      </c>
      <c r="G6667">
        <v>5.0220943999999997E-2</v>
      </c>
      <c r="H6667">
        <v>1</v>
      </c>
      <c r="I6667">
        <v>2353.9779937245166</v>
      </c>
      <c r="J6667">
        <v>1605.843079883799</v>
      </c>
      <c r="K6667">
        <v>322.77634365670383</v>
      </c>
      <c r="L6667">
        <v>-24.801428000000001</v>
      </c>
      <c r="M6667">
        <v>104.41253</v>
      </c>
      <c r="N6667" t="s">
        <v>16</v>
      </c>
      <c r="O6667" t="s">
        <v>17</v>
      </c>
      <c r="P6667" t="str">
        <f t="shared" si="104"/>
        <v>sub-LAX008</v>
      </c>
    </row>
    <row r="6668" spans="1:16">
      <c r="A6668" t="s">
        <v>2122</v>
      </c>
      <c r="B6668">
        <v>0</v>
      </c>
      <c r="C6668">
        <v>162.048</v>
      </c>
      <c r="D6668">
        <v>1.0096397068451555E-2</v>
      </c>
      <c r="E6668">
        <v>66.983786357867587</v>
      </c>
      <c r="F6668">
        <v>-16.11574212867265</v>
      </c>
      <c r="G6668">
        <v>4.4690922000000001E-2</v>
      </c>
      <c r="H6668">
        <v>1</v>
      </c>
      <c r="I6668">
        <v>1369.3513711828321</v>
      </c>
      <c r="J6668">
        <v>1053.6063490151155</v>
      </c>
      <c r="K6668">
        <v>362.17192856907724</v>
      </c>
      <c r="L6668">
        <v>-31.102650000000001</v>
      </c>
      <c r="M6668">
        <v>109.52077</v>
      </c>
      <c r="N6668" t="s">
        <v>16</v>
      </c>
      <c r="O6668" t="s">
        <v>17</v>
      </c>
      <c r="P6668" t="str">
        <f t="shared" si="104"/>
        <v>sub-LAX008</v>
      </c>
    </row>
    <row r="6669" spans="1:16">
      <c r="A6669" t="s">
        <v>2123</v>
      </c>
      <c r="B6669">
        <v>0</v>
      </c>
      <c r="C6669">
        <v>421.78956249999999</v>
      </c>
      <c r="D6669">
        <v>4.9852312451647614E-3</v>
      </c>
      <c r="E6669">
        <v>63.214784843755027</v>
      </c>
      <c r="F6669">
        <v>-18.07050008111861</v>
      </c>
      <c r="G6669">
        <v>2.8958045000000002E-2</v>
      </c>
      <c r="H6669">
        <v>1</v>
      </c>
      <c r="I6669">
        <v>2097.011929418491</v>
      </c>
      <c r="J6669">
        <v>1687.361443403787</v>
      </c>
      <c r="K6669">
        <v>325.0120289872026</v>
      </c>
      <c r="L6669">
        <v>-28.431673</v>
      </c>
      <c r="M6669">
        <v>112.04371999999999</v>
      </c>
      <c r="N6669" t="s">
        <v>16</v>
      </c>
      <c r="O6669" t="s">
        <v>17</v>
      </c>
      <c r="P6669" t="str">
        <f t="shared" si="104"/>
        <v>sub-LAX008</v>
      </c>
    </row>
    <row r="6670" spans="1:16">
      <c r="A6670" t="s">
        <v>2124</v>
      </c>
      <c r="B6670">
        <v>0</v>
      </c>
      <c r="C6670">
        <v>221.80268749999999</v>
      </c>
      <c r="D6670">
        <v>9.7790773376703333E-3</v>
      </c>
      <c r="E6670">
        <v>66.747957537174912</v>
      </c>
      <c r="F6670">
        <v>-16.215681612273812</v>
      </c>
      <c r="G6670">
        <v>4.3493852E-2</v>
      </c>
      <c r="H6670">
        <v>1</v>
      </c>
      <c r="I6670">
        <v>1178.0828264062989</v>
      </c>
      <c r="J6670">
        <v>1038.9441741471805</v>
      </c>
      <c r="K6670">
        <v>362.94966633141468</v>
      </c>
      <c r="L6670">
        <v>-30.302696000000001</v>
      </c>
      <c r="M6670">
        <v>109.551125</v>
      </c>
      <c r="N6670" t="s">
        <v>16</v>
      </c>
      <c r="O6670" t="s">
        <v>17</v>
      </c>
      <c r="P6670" t="str">
        <f t="shared" si="104"/>
        <v>sub-LAX008</v>
      </c>
    </row>
    <row r="6671" spans="1:16">
      <c r="A6671" t="s">
        <v>2125</v>
      </c>
      <c r="B6671">
        <v>0</v>
      </c>
      <c r="C6671">
        <v>835.072</v>
      </c>
      <c r="D6671">
        <v>1.2628561145027016E-2</v>
      </c>
      <c r="E6671">
        <v>69.425091391554759</v>
      </c>
      <c r="F6671">
        <v>-16.197433269973306</v>
      </c>
      <c r="G6671">
        <v>5.9194937000000003E-2</v>
      </c>
      <c r="H6671">
        <v>1</v>
      </c>
      <c r="I6671">
        <v>1411.6421355623042</v>
      </c>
      <c r="J6671">
        <v>1048.6018331590722</v>
      </c>
      <c r="K6671">
        <v>345.75815788851878</v>
      </c>
      <c r="L6671">
        <v>-28.298044000000001</v>
      </c>
      <c r="M6671">
        <v>105.687935</v>
      </c>
      <c r="N6671" t="s">
        <v>16</v>
      </c>
      <c r="O6671" t="s">
        <v>17</v>
      </c>
      <c r="P6671" t="str">
        <f t="shared" si="104"/>
        <v>sub-LAX008</v>
      </c>
    </row>
    <row r="6672" spans="1:16">
      <c r="A6672" t="s">
        <v>2126</v>
      </c>
      <c r="B6672">
        <v>0</v>
      </c>
      <c r="C6672">
        <v>296.89356249999997</v>
      </c>
      <c r="D6672">
        <v>7.0286978569445236E-3</v>
      </c>
      <c r="E6672">
        <v>64.70341660729656</v>
      </c>
      <c r="F6672">
        <v>-18.163632038270755</v>
      </c>
      <c r="G6672">
        <v>3.4371684999999999E-2</v>
      </c>
      <c r="H6672">
        <v>1</v>
      </c>
      <c r="I6672">
        <v>2449.5310664924414</v>
      </c>
      <c r="J6672">
        <v>1674.7664261572527</v>
      </c>
      <c r="K6672">
        <v>330.42935655922162</v>
      </c>
      <c r="L6672">
        <v>-25.583487000000002</v>
      </c>
      <c r="M6672">
        <v>102.45014999999999</v>
      </c>
      <c r="N6672" t="s">
        <v>16</v>
      </c>
      <c r="O6672" t="s">
        <v>17</v>
      </c>
      <c r="P6672" t="str">
        <f t="shared" si="104"/>
        <v>sub-LAX008</v>
      </c>
    </row>
    <row r="6673" spans="1:16">
      <c r="A6673" t="s">
        <v>2127</v>
      </c>
      <c r="B6673">
        <v>0</v>
      </c>
      <c r="C6673">
        <v>298.01356249999998</v>
      </c>
      <c r="D6673">
        <v>1.013157637068531E-2</v>
      </c>
      <c r="E6673">
        <v>68.593197459978242</v>
      </c>
      <c r="F6673">
        <v>-17.436729102951613</v>
      </c>
      <c r="G6673">
        <v>5.3788554000000002E-2</v>
      </c>
      <c r="H6673">
        <v>1</v>
      </c>
      <c r="I6673">
        <v>2117.1699714682381</v>
      </c>
      <c r="J6673">
        <v>1576.1162556465176</v>
      </c>
      <c r="K6673">
        <v>323.90638803593333</v>
      </c>
      <c r="L6673">
        <v>-24.216388999999999</v>
      </c>
      <c r="M6673">
        <v>105.171684</v>
      </c>
      <c r="N6673" t="s">
        <v>16</v>
      </c>
      <c r="O6673" t="s">
        <v>17</v>
      </c>
      <c r="P6673" t="str">
        <f t="shared" si="104"/>
        <v>sub-LAX008</v>
      </c>
    </row>
    <row r="6674" spans="1:16">
      <c r="A6674" t="s">
        <v>2128</v>
      </c>
      <c r="B6674">
        <v>0</v>
      </c>
      <c r="C6674">
        <v>421.78956249999999</v>
      </c>
      <c r="D6674">
        <v>4.6924676727123846E-3</v>
      </c>
      <c r="E6674">
        <v>63.990105242976696</v>
      </c>
      <c r="F6674">
        <v>-19.041009946702044</v>
      </c>
      <c r="G6674">
        <v>3.1661775000000003E-2</v>
      </c>
      <c r="H6674">
        <v>1</v>
      </c>
      <c r="I6674">
        <v>2064.4094010575582</v>
      </c>
      <c r="J6674">
        <v>1654.8577105602938</v>
      </c>
      <c r="K6674">
        <v>327.71443492368849</v>
      </c>
      <c r="L6674">
        <v>-27.4556</v>
      </c>
      <c r="M6674">
        <v>109.372765</v>
      </c>
      <c r="N6674" t="s">
        <v>16</v>
      </c>
      <c r="O6674" t="s">
        <v>17</v>
      </c>
      <c r="P6674" t="str">
        <f t="shared" si="104"/>
        <v>sub-LAX008</v>
      </c>
    </row>
    <row r="6675" spans="1:16">
      <c r="A6675" t="s">
        <v>2129</v>
      </c>
      <c r="B6675">
        <v>0</v>
      </c>
      <c r="C6675">
        <v>423.31737500000003</v>
      </c>
      <c r="D6675">
        <v>9.8334919238343334E-3</v>
      </c>
      <c r="E6675">
        <v>66.754409692077516</v>
      </c>
      <c r="F6675">
        <v>-16.187734519859372</v>
      </c>
      <c r="G6675">
        <v>4.3526173000000001E-2</v>
      </c>
      <c r="H6675">
        <v>1</v>
      </c>
      <c r="I6675">
        <v>1151.1637811328435</v>
      </c>
      <c r="J6675">
        <v>979.72077747200467</v>
      </c>
      <c r="K6675">
        <v>361.55869288017971</v>
      </c>
      <c r="L6675">
        <v>-31.044616999999999</v>
      </c>
      <c r="M6675">
        <v>111.62396</v>
      </c>
      <c r="N6675" t="s">
        <v>16</v>
      </c>
      <c r="O6675" t="s">
        <v>17</v>
      </c>
      <c r="P6675" t="str">
        <f t="shared" si="104"/>
        <v>sub-LAX008</v>
      </c>
    </row>
    <row r="6676" spans="1:16">
      <c r="A6676" t="s">
        <v>2130</v>
      </c>
      <c r="B6676">
        <v>0</v>
      </c>
      <c r="C6676">
        <v>421.12818750000002</v>
      </c>
      <c r="D6676">
        <v>9.3976643106812342E-3</v>
      </c>
      <c r="E6676">
        <v>67.657778253538069</v>
      </c>
      <c r="F6676">
        <v>-17.650473306434751</v>
      </c>
      <c r="G6676">
        <v>4.8296859999999997E-2</v>
      </c>
      <c r="H6676">
        <v>1</v>
      </c>
      <c r="I6676">
        <v>2214.9888730904381</v>
      </c>
      <c r="J6676">
        <v>1579.7873674956431</v>
      </c>
      <c r="K6676">
        <v>325.30887230721333</v>
      </c>
      <c r="L6676">
        <v>-24.111227</v>
      </c>
      <c r="M6676">
        <v>103.05531000000001</v>
      </c>
      <c r="N6676" t="s">
        <v>16</v>
      </c>
      <c r="O6676" t="s">
        <v>17</v>
      </c>
      <c r="P6676" t="str">
        <f t="shared" si="104"/>
        <v>sub-LAX008</v>
      </c>
    </row>
    <row r="6677" spans="1:16">
      <c r="A6677" t="s">
        <v>2131</v>
      </c>
      <c r="B6677">
        <v>0</v>
      </c>
      <c r="C6677">
        <v>298.01356249999998</v>
      </c>
      <c r="D6677">
        <v>6.5458561344838122E-3</v>
      </c>
      <c r="E6677">
        <v>65.742731427200738</v>
      </c>
      <c r="F6677">
        <v>-19.459236821389382</v>
      </c>
      <c r="G6677">
        <v>3.8740620000000003E-2</v>
      </c>
      <c r="H6677">
        <v>1</v>
      </c>
      <c r="I6677">
        <v>2220.9451602955282</v>
      </c>
      <c r="J6677">
        <v>1501.9133581080914</v>
      </c>
      <c r="K6677">
        <v>334.02289984131403</v>
      </c>
      <c r="L6677">
        <v>-24.117764000000001</v>
      </c>
      <c r="M6677">
        <v>100.47835499999999</v>
      </c>
      <c r="N6677" t="s">
        <v>16</v>
      </c>
      <c r="O6677" t="s">
        <v>17</v>
      </c>
      <c r="P6677" t="str">
        <f t="shared" si="104"/>
        <v>sub-LAX008</v>
      </c>
    </row>
    <row r="6678" spans="1:16">
      <c r="A6678" t="s">
        <v>2132</v>
      </c>
      <c r="B6678">
        <v>0</v>
      </c>
      <c r="C6678">
        <v>242.624</v>
      </c>
      <c r="D6678">
        <v>1.2776574306140881E-2</v>
      </c>
      <c r="E6678">
        <v>69.312470180305198</v>
      </c>
      <c r="F6678">
        <v>-16.07256380929374</v>
      </c>
      <c r="G6678">
        <v>5.8432369999999997E-2</v>
      </c>
      <c r="H6678">
        <v>1</v>
      </c>
      <c r="I6678">
        <v>1337.1817963374874</v>
      </c>
      <c r="J6678">
        <v>967.80324569167726</v>
      </c>
      <c r="K6678">
        <v>350.87525775866044</v>
      </c>
      <c r="L6678">
        <v>-29.135383999999998</v>
      </c>
      <c r="M6678">
        <v>111.93391</v>
      </c>
      <c r="N6678" t="s">
        <v>16</v>
      </c>
      <c r="O6678" t="s">
        <v>17</v>
      </c>
      <c r="P6678" t="str">
        <f t="shared" si="104"/>
        <v>sub-LAX008</v>
      </c>
    </row>
    <row r="6679" spans="1:16">
      <c r="A6679" t="s">
        <v>2133</v>
      </c>
      <c r="B6679">
        <v>0</v>
      </c>
      <c r="C6679">
        <v>850.39756250000005</v>
      </c>
      <c r="D6679">
        <v>4.6697167275291315E-3</v>
      </c>
      <c r="E6679">
        <v>62.896252121427658</v>
      </c>
      <c r="F6679">
        <v>-21.203490024832274</v>
      </c>
      <c r="G6679">
        <v>2.791532E-2</v>
      </c>
      <c r="H6679">
        <v>1</v>
      </c>
      <c r="I6679">
        <v>2218.9606672559999</v>
      </c>
      <c r="J6679">
        <v>1512.3754162308696</v>
      </c>
      <c r="K6679">
        <v>337.30361119882826</v>
      </c>
      <c r="L6679">
        <v>-26.214548000000001</v>
      </c>
      <c r="M6679">
        <v>103.79343</v>
      </c>
      <c r="N6679" t="s">
        <v>16</v>
      </c>
      <c r="O6679" t="s">
        <v>17</v>
      </c>
      <c r="P6679" t="str">
        <f t="shared" si="104"/>
        <v>sub-LAX008</v>
      </c>
    </row>
    <row r="6680" spans="1:16">
      <c r="A6680" t="s">
        <v>2134</v>
      </c>
      <c r="B6680">
        <v>0</v>
      </c>
      <c r="C6680">
        <v>296.89356249999997</v>
      </c>
      <c r="D6680">
        <v>5.6965377309566119E-3</v>
      </c>
      <c r="E6680">
        <v>63.433098969999463</v>
      </c>
      <c r="F6680">
        <v>-20.191683097079931</v>
      </c>
      <c r="G6680">
        <v>2.969511E-2</v>
      </c>
      <c r="H6680">
        <v>1</v>
      </c>
      <c r="I6680">
        <v>2654.2883183247936</v>
      </c>
      <c r="J6680">
        <v>1615.05514045874</v>
      </c>
      <c r="K6680">
        <v>335.07688168842583</v>
      </c>
      <c r="L6680">
        <v>-25.520363</v>
      </c>
      <c r="M6680">
        <v>102.05795000000001</v>
      </c>
      <c r="N6680" t="s">
        <v>16</v>
      </c>
      <c r="O6680" t="s">
        <v>17</v>
      </c>
      <c r="P6680" t="str">
        <f t="shared" si="104"/>
        <v>sub-LAX008</v>
      </c>
    </row>
    <row r="6681" spans="1:16">
      <c r="A6681" t="s">
        <v>2135</v>
      </c>
      <c r="B6681">
        <v>0</v>
      </c>
      <c r="C6681">
        <v>278.65600000000001</v>
      </c>
      <c r="D6681">
        <v>1.2168268353554652E-2</v>
      </c>
      <c r="E6681">
        <v>68.649051723143288</v>
      </c>
      <c r="F6681">
        <v>-16.168015972441459</v>
      </c>
      <c r="G6681">
        <v>5.4135554000000002E-2</v>
      </c>
      <c r="H6681">
        <v>1</v>
      </c>
      <c r="I6681">
        <v>1360.7223059576372</v>
      </c>
      <c r="J6681">
        <v>1009.2914001276204</v>
      </c>
      <c r="K6681">
        <v>353.41316612974595</v>
      </c>
      <c r="L6681">
        <v>-29.632874999999999</v>
      </c>
      <c r="M6681">
        <v>110.979195</v>
      </c>
      <c r="N6681" t="s">
        <v>16</v>
      </c>
      <c r="O6681" t="s">
        <v>17</v>
      </c>
      <c r="P6681" t="str">
        <f t="shared" si="104"/>
        <v>sub-LAX008</v>
      </c>
    </row>
    <row r="6682" spans="1:16">
      <c r="A6682" t="s">
        <v>2136</v>
      </c>
      <c r="B6682">
        <v>0</v>
      </c>
      <c r="C6682">
        <v>202.706875</v>
      </c>
      <c r="D6682">
        <v>3.7715686169183644E-3</v>
      </c>
      <c r="E6682">
        <v>61.491240917434197</v>
      </c>
      <c r="F6682">
        <v>-17.918484582248961</v>
      </c>
      <c r="G6682">
        <v>2.3746086E-2</v>
      </c>
      <c r="H6682">
        <v>1</v>
      </c>
      <c r="I6682">
        <v>2245.4682296072365</v>
      </c>
      <c r="J6682">
        <v>1722.3324817629739</v>
      </c>
      <c r="K6682">
        <v>323.63194227733322</v>
      </c>
      <c r="L6682">
        <v>-30.038893000000002</v>
      </c>
      <c r="M6682">
        <v>119.94002999999999</v>
      </c>
      <c r="N6682" t="s">
        <v>16</v>
      </c>
      <c r="O6682" t="s">
        <v>17</v>
      </c>
      <c r="P6682" t="str">
        <f t="shared" si="104"/>
        <v>sub-LAX008</v>
      </c>
    </row>
    <row r="6683" spans="1:16">
      <c r="A6683" t="s">
        <v>2137</v>
      </c>
      <c r="B6683">
        <v>0</v>
      </c>
      <c r="C6683">
        <v>298.01356249999998</v>
      </c>
      <c r="D6683">
        <v>9.5767994226143658E-3</v>
      </c>
      <c r="E6683">
        <v>68.090712804116251</v>
      </c>
      <c r="F6683">
        <v>-17.64595646862923</v>
      </c>
      <c r="G6683">
        <v>5.0765145999999997E-2</v>
      </c>
      <c r="H6683">
        <v>1</v>
      </c>
      <c r="I6683">
        <v>1984.5574820233401</v>
      </c>
      <c r="J6683">
        <v>1450.2949222603636</v>
      </c>
      <c r="K6683">
        <v>320.1072103413203</v>
      </c>
      <c r="L6683">
        <v>-24.254283999999998</v>
      </c>
      <c r="M6683">
        <v>106.650085</v>
      </c>
      <c r="N6683" t="s">
        <v>16</v>
      </c>
      <c r="O6683" t="s">
        <v>17</v>
      </c>
      <c r="P6683" t="str">
        <f t="shared" si="104"/>
        <v>sub-LAX008</v>
      </c>
    </row>
    <row r="6684" spans="1:16">
      <c r="A6684" t="s">
        <v>2138</v>
      </c>
      <c r="B6684">
        <v>0</v>
      </c>
      <c r="C6684">
        <v>405.18400000000003</v>
      </c>
      <c r="D6684">
        <v>1.4267585982155637E-2</v>
      </c>
      <c r="E6684">
        <v>70.154650396811832</v>
      </c>
      <c r="F6684">
        <v>-16.100655181552039</v>
      </c>
      <c r="G6684">
        <v>6.4381709999999995E-2</v>
      </c>
      <c r="H6684">
        <v>1</v>
      </c>
      <c r="I6684">
        <v>1442.1999009027525</v>
      </c>
      <c r="J6684">
        <v>1008.7597899104663</v>
      </c>
      <c r="K6684">
        <v>347.14699215228467</v>
      </c>
      <c r="L6684">
        <v>-28.232616</v>
      </c>
      <c r="M6684">
        <v>107.50339</v>
      </c>
      <c r="N6684" t="s">
        <v>24</v>
      </c>
      <c r="O6684" t="s">
        <v>2139</v>
      </c>
      <c r="P6684" t="str">
        <f t="shared" si="104"/>
        <v>sub-LAX008</v>
      </c>
    </row>
    <row r="6685" spans="1:16">
      <c r="A6685" t="s">
        <v>2140</v>
      </c>
      <c r="B6685">
        <v>0</v>
      </c>
      <c r="C6685">
        <v>421.12818750000002</v>
      </c>
      <c r="D6685">
        <v>5.2207273800317037E-3</v>
      </c>
      <c r="E6685">
        <v>64.104962310044471</v>
      </c>
      <c r="F6685">
        <v>-20.024954057754432</v>
      </c>
      <c r="G6685">
        <v>3.2083232000000003E-2</v>
      </c>
      <c r="H6685">
        <v>1</v>
      </c>
      <c r="I6685">
        <v>2387.0047592803139</v>
      </c>
      <c r="J6685">
        <v>1518.4159109710845</v>
      </c>
      <c r="K6685">
        <v>335.4506243360006</v>
      </c>
      <c r="L6685">
        <v>-25.197641000000001</v>
      </c>
      <c r="M6685">
        <v>102.061905</v>
      </c>
      <c r="N6685" t="s">
        <v>16</v>
      </c>
      <c r="O6685" t="s">
        <v>17</v>
      </c>
      <c r="P6685" t="str">
        <f t="shared" si="104"/>
        <v>sub-LAX008</v>
      </c>
    </row>
    <row r="6686" spans="1:16">
      <c r="A6686" t="s">
        <v>2141</v>
      </c>
      <c r="B6686">
        <v>0</v>
      </c>
      <c r="C6686">
        <v>202.706875</v>
      </c>
      <c r="D6686">
        <v>8.0050845288069904E-3</v>
      </c>
      <c r="E6686">
        <v>65.882644355512824</v>
      </c>
      <c r="F6686">
        <v>-16.938627161062879</v>
      </c>
      <c r="G6686">
        <v>3.9369710000000002E-2</v>
      </c>
      <c r="H6686">
        <v>1</v>
      </c>
      <c r="I6686">
        <v>2193.2905566922605</v>
      </c>
      <c r="J6686">
        <v>1612.431238530394</v>
      </c>
      <c r="K6686">
        <v>329.77798154672166</v>
      </c>
      <c r="L6686">
        <v>-26.015812</v>
      </c>
      <c r="M6686">
        <v>108.244286</v>
      </c>
      <c r="N6686" t="s">
        <v>16</v>
      </c>
      <c r="O6686" t="s">
        <v>17</v>
      </c>
      <c r="P6686" t="str">
        <f t="shared" si="104"/>
        <v>sub-LAX008</v>
      </c>
    </row>
    <row r="6687" spans="1:16">
      <c r="A6687" t="s">
        <v>2142</v>
      </c>
      <c r="B6687">
        <v>0</v>
      </c>
      <c r="C6687">
        <v>850.39756250000005</v>
      </c>
      <c r="D6687">
        <v>6.3863609684102901E-3</v>
      </c>
      <c r="E6687">
        <v>65.465046212898159</v>
      </c>
      <c r="F6687">
        <v>-18.606355110584587</v>
      </c>
      <c r="G6687">
        <v>3.7521683E-2</v>
      </c>
      <c r="H6687">
        <v>1</v>
      </c>
      <c r="I6687">
        <v>2201.4197170942111</v>
      </c>
      <c r="J6687">
        <v>1675.6554050538934</v>
      </c>
      <c r="K6687">
        <v>326.59975997793339</v>
      </c>
      <c r="L6687">
        <v>-25.594283999999998</v>
      </c>
      <c r="M6687">
        <v>103.70466999999999</v>
      </c>
      <c r="N6687" t="s">
        <v>16</v>
      </c>
      <c r="O6687" t="s">
        <v>17</v>
      </c>
      <c r="P6687" t="str">
        <f t="shared" si="104"/>
        <v>sub-LAX008</v>
      </c>
    </row>
    <row r="6688" spans="1:16">
      <c r="A6688" t="s">
        <v>2143</v>
      </c>
      <c r="B6688">
        <v>0</v>
      </c>
      <c r="C6688">
        <v>421.12818750000002</v>
      </c>
      <c r="D6688">
        <v>9.2871399543057783E-3</v>
      </c>
      <c r="E6688">
        <v>67.96495509919356</v>
      </c>
      <c r="F6688">
        <v>-18.015669210386051</v>
      </c>
      <c r="G6688">
        <v>5.0035442999999999E-2</v>
      </c>
      <c r="H6688">
        <v>1</v>
      </c>
      <c r="I6688">
        <v>2206.0686602826104</v>
      </c>
      <c r="J6688">
        <v>1540.3917112965278</v>
      </c>
      <c r="K6688">
        <v>319.95584930263527</v>
      </c>
      <c r="L6688">
        <v>-23.73892</v>
      </c>
      <c r="M6688">
        <v>102.913284</v>
      </c>
      <c r="N6688" t="s">
        <v>16</v>
      </c>
      <c r="O6688" t="s">
        <v>17</v>
      </c>
      <c r="P6688" t="str">
        <f t="shared" si="104"/>
        <v>sub-LAX008</v>
      </c>
    </row>
    <row r="6689" spans="1:16">
      <c r="A6689" t="s">
        <v>2144</v>
      </c>
      <c r="B6689">
        <v>0</v>
      </c>
      <c r="C6689">
        <v>202.706875</v>
      </c>
      <c r="D6689">
        <v>3.5072812020166125E-4</v>
      </c>
      <c r="E6689">
        <v>42.938175446775134</v>
      </c>
      <c r="F6689">
        <v>-27.553589697774285</v>
      </c>
      <c r="G6689">
        <v>2.8050381000000002E-3</v>
      </c>
      <c r="H6689">
        <v>1</v>
      </c>
      <c r="I6689">
        <v>2650.72800767027</v>
      </c>
      <c r="J6689">
        <v>2021.6387318128754</v>
      </c>
      <c r="K6689">
        <v>342.64358218208588</v>
      </c>
      <c r="L6689">
        <v>-35.834377000000003</v>
      </c>
      <c r="M6689">
        <v>130.32283000000001</v>
      </c>
      <c r="N6689" t="s">
        <v>16</v>
      </c>
      <c r="O6689" t="s">
        <v>17</v>
      </c>
      <c r="P6689" t="str">
        <f t="shared" si="104"/>
        <v>sub-LAX008</v>
      </c>
    </row>
    <row r="6690" spans="1:16">
      <c r="A6690" t="s">
        <v>2145</v>
      </c>
      <c r="B6690">
        <v>0</v>
      </c>
      <c r="C6690">
        <v>421.78956249999999</v>
      </c>
      <c r="D6690">
        <v>3.5441555464825248E-3</v>
      </c>
      <c r="E6690">
        <v>59.902204205702745</v>
      </c>
      <c r="F6690">
        <v>-22.493467518061241</v>
      </c>
      <c r="G6690">
        <v>1.9776080000000001E-2</v>
      </c>
      <c r="H6690">
        <v>1</v>
      </c>
      <c r="I6690">
        <v>2181.205231122924</v>
      </c>
      <c r="J6690">
        <v>1571.1260757357811</v>
      </c>
      <c r="K6690">
        <v>338.0992586990709</v>
      </c>
      <c r="L6690">
        <v>-26.970193999999999</v>
      </c>
      <c r="M6690">
        <v>104.22275999999999</v>
      </c>
      <c r="N6690" t="s">
        <v>16</v>
      </c>
      <c r="O6690" t="s">
        <v>17</v>
      </c>
      <c r="P6690" t="str">
        <f t="shared" si="104"/>
        <v>sub-LAX008</v>
      </c>
    </row>
    <row r="6691" spans="1:16">
      <c r="A6691" t="s">
        <v>2146</v>
      </c>
      <c r="B6691">
        <v>0</v>
      </c>
      <c r="C6691">
        <v>850.39756250000005</v>
      </c>
      <c r="D6691">
        <v>8.2939837844960892E-3</v>
      </c>
      <c r="E6691">
        <v>66.594537245163991</v>
      </c>
      <c r="F6691">
        <v>-17.809911822192049</v>
      </c>
      <c r="G6691">
        <v>4.2732357999999998E-2</v>
      </c>
      <c r="H6691">
        <v>1</v>
      </c>
      <c r="I6691">
        <v>2134.3362424172069</v>
      </c>
      <c r="J6691">
        <v>1565.6742039190162</v>
      </c>
      <c r="K6691">
        <v>322.11900252210978</v>
      </c>
      <c r="L6691">
        <v>-24.619289999999999</v>
      </c>
      <c r="M6691">
        <v>101.81576</v>
      </c>
      <c r="N6691" t="s">
        <v>16</v>
      </c>
      <c r="O6691" t="s">
        <v>17</v>
      </c>
      <c r="P6691" t="str">
        <f t="shared" si="104"/>
        <v>sub-LAX008</v>
      </c>
    </row>
    <row r="6692" spans="1:16">
      <c r="A6692" t="s">
        <v>2147</v>
      </c>
      <c r="B6692">
        <v>0</v>
      </c>
      <c r="C6692">
        <v>203.18687499999999</v>
      </c>
      <c r="D6692">
        <v>6.2749671542360946E-3</v>
      </c>
      <c r="E6692">
        <v>65.373814119396457</v>
      </c>
      <c r="F6692">
        <v>-18.218479610207336</v>
      </c>
      <c r="G6692">
        <v>3.7129637E-2</v>
      </c>
      <c r="H6692">
        <v>1</v>
      </c>
      <c r="I6692">
        <v>2115.4532482710933</v>
      </c>
      <c r="J6692">
        <v>1550.5781670707124</v>
      </c>
      <c r="K6692">
        <v>332.71080152503663</v>
      </c>
      <c r="L6692">
        <v>-29.807628999999999</v>
      </c>
      <c r="M6692">
        <v>109.71956</v>
      </c>
      <c r="N6692" t="s">
        <v>16</v>
      </c>
      <c r="O6692" t="s">
        <v>17</v>
      </c>
      <c r="P6692" t="str">
        <f t="shared" si="104"/>
        <v>sub-LAX017</v>
      </c>
    </row>
    <row r="6693" spans="1:16">
      <c r="A6693" t="s">
        <v>2148</v>
      </c>
      <c r="B6693">
        <v>0</v>
      </c>
      <c r="C6693">
        <v>267.14418749999999</v>
      </c>
      <c r="D6693">
        <v>6.847247584520719E-3</v>
      </c>
      <c r="E6693">
        <v>64.660868663840418</v>
      </c>
      <c r="F6693">
        <v>-18.90323870464065</v>
      </c>
      <c r="G6693">
        <v>3.4203727000000003E-2</v>
      </c>
      <c r="H6693">
        <v>1</v>
      </c>
      <c r="I6693">
        <v>2538.4522731307925</v>
      </c>
      <c r="J6693">
        <v>1544.0477848960647</v>
      </c>
      <c r="K6693">
        <v>336.06922525552977</v>
      </c>
      <c r="L6693">
        <v>-28.316317000000002</v>
      </c>
      <c r="M6693">
        <v>103.96154</v>
      </c>
      <c r="N6693" t="s">
        <v>16</v>
      </c>
      <c r="O6693" t="s">
        <v>17</v>
      </c>
      <c r="P6693" t="str">
        <f t="shared" si="104"/>
        <v>sub-LAX017</v>
      </c>
    </row>
    <row r="6694" spans="1:16">
      <c r="A6694" t="s">
        <v>2149</v>
      </c>
      <c r="B6694">
        <v>0</v>
      </c>
      <c r="C6694">
        <v>384.06400000000002</v>
      </c>
      <c r="D6694">
        <v>1.1347139622644272E-2</v>
      </c>
      <c r="E6694">
        <v>69.082942205735236</v>
      </c>
      <c r="F6694">
        <v>-16.05728878871474</v>
      </c>
      <c r="G6694">
        <v>5.6908496000000003E-2</v>
      </c>
      <c r="H6694">
        <v>1</v>
      </c>
      <c r="I6694">
        <v>1701.4289762403064</v>
      </c>
      <c r="J6694">
        <v>1070.4530630208285</v>
      </c>
      <c r="K6694">
        <v>353.13702043351128</v>
      </c>
      <c r="L6694">
        <v>-32.415140000000001</v>
      </c>
      <c r="M6694">
        <v>107.55902</v>
      </c>
      <c r="N6694" t="s">
        <v>16</v>
      </c>
      <c r="O6694" t="s">
        <v>17</v>
      </c>
      <c r="P6694" t="str">
        <f t="shared" si="104"/>
        <v>sub-LAX017</v>
      </c>
    </row>
    <row r="6695" spans="1:16">
      <c r="A6695" t="s">
        <v>2150</v>
      </c>
      <c r="B6695">
        <v>0</v>
      </c>
      <c r="C6695">
        <v>191.5306875</v>
      </c>
      <c r="D6695">
        <v>1.3305880160848898E-2</v>
      </c>
      <c r="E6695">
        <v>70.186178736937478</v>
      </c>
      <c r="F6695">
        <v>-16.190156862941329</v>
      </c>
      <c r="G6695">
        <v>6.4615829999999999E-2</v>
      </c>
      <c r="H6695">
        <v>1</v>
      </c>
      <c r="I6695">
        <v>1644.4096064722894</v>
      </c>
      <c r="J6695">
        <v>1104.1236928758613</v>
      </c>
      <c r="K6695">
        <v>345.33007820935904</v>
      </c>
      <c r="L6695">
        <v>-31.868593000000001</v>
      </c>
      <c r="M6695">
        <v>106.40075</v>
      </c>
      <c r="N6695" t="s">
        <v>24</v>
      </c>
      <c r="O6695" t="s">
        <v>2151</v>
      </c>
      <c r="P6695" t="str">
        <f t="shared" si="104"/>
        <v>sub-LAX017</v>
      </c>
    </row>
    <row r="6696" spans="1:16">
      <c r="A6696" t="s">
        <v>2152</v>
      </c>
      <c r="B6696">
        <v>0</v>
      </c>
      <c r="C6696">
        <v>369.3841875</v>
      </c>
      <c r="D6696">
        <v>7.5060573525074755E-3</v>
      </c>
      <c r="E6696">
        <v>66.430454740273106</v>
      </c>
      <c r="F6696">
        <v>-17.374020325663412</v>
      </c>
      <c r="G6696">
        <v>4.1932690000000002E-2</v>
      </c>
      <c r="H6696">
        <v>1</v>
      </c>
      <c r="I6696">
        <v>2145.5215583876502</v>
      </c>
      <c r="J6696">
        <v>1553.7903490893968</v>
      </c>
      <c r="K6696">
        <v>335.46350479235963</v>
      </c>
      <c r="L6696">
        <v>-29.001429000000002</v>
      </c>
      <c r="M6696">
        <v>104.20140000000001</v>
      </c>
      <c r="N6696" t="s">
        <v>16</v>
      </c>
      <c r="O6696" t="s">
        <v>17</v>
      </c>
      <c r="P6696" t="str">
        <f t="shared" si="104"/>
        <v>sub-LAX017</v>
      </c>
    </row>
    <row r="6697" spans="1:16">
      <c r="A6697" t="s">
        <v>2153</v>
      </c>
      <c r="B6697">
        <v>0</v>
      </c>
      <c r="C6697">
        <v>369.3841875</v>
      </c>
      <c r="D6697">
        <v>8.6830016928935942E-3</v>
      </c>
      <c r="E6697">
        <v>67.422756467590631</v>
      </c>
      <c r="F6697">
        <v>-17.24590951699745</v>
      </c>
      <c r="G6697">
        <v>4.7007571999999997E-2</v>
      </c>
      <c r="H6697">
        <v>1</v>
      </c>
      <c r="I6697">
        <v>2220.7961365346832</v>
      </c>
      <c r="J6697">
        <v>1556.86324813186</v>
      </c>
      <c r="K6697">
        <v>323.69449722355193</v>
      </c>
      <c r="L6697">
        <v>-27.684322000000002</v>
      </c>
      <c r="M6697">
        <v>101.697014</v>
      </c>
      <c r="N6697" t="s">
        <v>16</v>
      </c>
      <c r="O6697" t="s">
        <v>17</v>
      </c>
      <c r="P6697" t="str">
        <f t="shared" si="104"/>
        <v>sub-LAX017</v>
      </c>
    </row>
    <row r="6698" spans="1:16">
      <c r="A6698" t="s">
        <v>2154</v>
      </c>
      <c r="B6698">
        <v>0</v>
      </c>
      <c r="C6698">
        <v>766.44018749999998</v>
      </c>
      <c r="D6698">
        <v>6.9032487236243079E-3</v>
      </c>
      <c r="E6698">
        <v>65.76978672445793</v>
      </c>
      <c r="F6698">
        <v>-18.036899849314626</v>
      </c>
      <c r="G6698">
        <v>3.8861479999999997E-2</v>
      </c>
      <c r="H6698">
        <v>1</v>
      </c>
      <c r="I6698">
        <v>2146.3849421948353</v>
      </c>
      <c r="J6698">
        <v>1614.6786519414368</v>
      </c>
      <c r="K6698">
        <v>336.32306454784515</v>
      </c>
      <c r="L6698">
        <v>-27.831522</v>
      </c>
      <c r="M6698">
        <v>102.6966</v>
      </c>
      <c r="N6698" t="s">
        <v>16</v>
      </c>
      <c r="O6698" t="s">
        <v>17</v>
      </c>
      <c r="P6698" t="str">
        <f t="shared" si="104"/>
        <v>sub-LAX017</v>
      </c>
    </row>
    <row r="6699" spans="1:16">
      <c r="A6699" t="s">
        <v>2155</v>
      </c>
      <c r="B6699">
        <v>0</v>
      </c>
      <c r="C6699">
        <v>766.44018749999998</v>
      </c>
      <c r="D6699">
        <v>5.5419436880389311E-3</v>
      </c>
      <c r="E6699">
        <v>65.696119158276986</v>
      </c>
      <c r="F6699">
        <v>-18.099667654826018</v>
      </c>
      <c r="G6699">
        <v>3.8533277999999997E-2</v>
      </c>
      <c r="H6699">
        <v>1</v>
      </c>
      <c r="I6699">
        <v>2296.4419384530652</v>
      </c>
      <c r="J6699">
        <v>1367.2055837872399</v>
      </c>
      <c r="K6699">
        <v>341.20437462682247</v>
      </c>
      <c r="L6699">
        <v>-29.312245999999998</v>
      </c>
      <c r="M6699">
        <v>106.37056</v>
      </c>
      <c r="N6699" t="s">
        <v>16</v>
      </c>
      <c r="O6699" t="s">
        <v>17</v>
      </c>
      <c r="P6699" t="str">
        <f t="shared" si="104"/>
        <v>sub-LAX017</v>
      </c>
    </row>
    <row r="6700" spans="1:16">
      <c r="A6700" t="s">
        <v>2156</v>
      </c>
      <c r="B6700">
        <v>0</v>
      </c>
      <c r="C6700">
        <v>394.4081875</v>
      </c>
      <c r="D6700">
        <v>5.6112558366720649E-3</v>
      </c>
      <c r="E6700">
        <v>64.254142079642762</v>
      </c>
      <c r="F6700">
        <v>-17.676905207334904</v>
      </c>
      <c r="G6700">
        <v>3.2639019999999998E-2</v>
      </c>
      <c r="H6700">
        <v>1</v>
      </c>
      <c r="I6700">
        <v>2255.5448059482242</v>
      </c>
      <c r="J6700">
        <v>1651.4346758731833</v>
      </c>
      <c r="K6700">
        <v>339.7659606440979</v>
      </c>
      <c r="L6700">
        <v>-29.616947</v>
      </c>
      <c r="M6700">
        <v>107.51331999999999</v>
      </c>
      <c r="N6700" t="s">
        <v>16</v>
      </c>
      <c r="O6700" t="s">
        <v>17</v>
      </c>
      <c r="P6700" t="str">
        <f t="shared" si="104"/>
        <v>sub-LAX017</v>
      </c>
    </row>
    <row r="6701" spans="1:16">
      <c r="A6701" t="s">
        <v>2157</v>
      </c>
      <c r="B6701">
        <v>0</v>
      </c>
      <c r="C6701">
        <v>755.71199999999999</v>
      </c>
      <c r="D6701">
        <v>1.2718733087141663E-2</v>
      </c>
      <c r="E6701">
        <v>69.912924336391086</v>
      </c>
      <c r="F6701">
        <v>-16.248358867837197</v>
      </c>
      <c r="G6701">
        <v>6.2614690000000001E-2</v>
      </c>
      <c r="H6701">
        <v>1</v>
      </c>
      <c r="I6701">
        <v>1557.3727992137092</v>
      </c>
      <c r="J6701">
        <v>1065.5246017221136</v>
      </c>
      <c r="K6701">
        <v>350.69086479432161</v>
      </c>
      <c r="L6701">
        <v>-31.283097999999999</v>
      </c>
      <c r="M6701">
        <v>106.20966</v>
      </c>
      <c r="N6701" t="s">
        <v>16</v>
      </c>
      <c r="O6701" t="s">
        <v>17</v>
      </c>
      <c r="P6701" t="str">
        <f t="shared" si="104"/>
        <v>sub-LAX017</v>
      </c>
    </row>
    <row r="6702" spans="1:16">
      <c r="A6702" t="s">
        <v>2158</v>
      </c>
      <c r="B6702">
        <v>0</v>
      </c>
      <c r="C6702">
        <v>394.4081875</v>
      </c>
      <c r="D6702">
        <v>8.2374834275039614E-3</v>
      </c>
      <c r="E6702">
        <v>66.061963920373103</v>
      </c>
      <c r="F6702">
        <v>-18.428514425845112</v>
      </c>
      <c r="G6702">
        <v>4.0190943E-2</v>
      </c>
      <c r="H6702">
        <v>1</v>
      </c>
      <c r="I6702">
        <v>2400.9731242362504</v>
      </c>
      <c r="J6702">
        <v>1281.3667932835176</v>
      </c>
      <c r="K6702">
        <v>341.35934351856378</v>
      </c>
      <c r="L6702">
        <v>-28.412973000000001</v>
      </c>
      <c r="M6702">
        <v>105.10706999999999</v>
      </c>
      <c r="N6702" t="s">
        <v>16</v>
      </c>
      <c r="O6702" t="s">
        <v>17</v>
      </c>
      <c r="P6702" t="str">
        <f t="shared" si="104"/>
        <v>sub-LAX017</v>
      </c>
    </row>
    <row r="6703" spans="1:16">
      <c r="A6703" t="s">
        <v>2159</v>
      </c>
      <c r="B6703">
        <v>0</v>
      </c>
      <c r="C6703">
        <v>766.44018749999998</v>
      </c>
      <c r="D6703">
        <v>7.5101153267993926E-3</v>
      </c>
      <c r="E6703">
        <v>66.074343870035563</v>
      </c>
      <c r="F6703">
        <v>-17.78507805507115</v>
      </c>
      <c r="G6703">
        <v>4.0248266999999997E-2</v>
      </c>
      <c r="H6703">
        <v>1</v>
      </c>
      <c r="I6703">
        <v>2210.9306718636358</v>
      </c>
      <c r="J6703">
        <v>1613.3806920765712</v>
      </c>
      <c r="K6703">
        <v>324.7916060075882</v>
      </c>
      <c r="L6703">
        <v>-27.077200000000001</v>
      </c>
      <c r="M6703">
        <v>101.78936</v>
      </c>
      <c r="N6703" t="s">
        <v>16</v>
      </c>
      <c r="O6703" t="s">
        <v>17</v>
      </c>
      <c r="P6703" t="str">
        <f t="shared" si="104"/>
        <v>sub-LAX017</v>
      </c>
    </row>
    <row r="6704" spans="1:16">
      <c r="A6704" t="s">
        <v>2160</v>
      </c>
      <c r="B6704">
        <v>0</v>
      </c>
      <c r="C6704">
        <v>477.44</v>
      </c>
      <c r="D6704">
        <v>1.0949104656802426E-2</v>
      </c>
      <c r="E6704">
        <v>68.554883449580231</v>
      </c>
      <c r="F6704">
        <v>-16.116786833629732</v>
      </c>
      <c r="G6704">
        <v>5.3551809999999998E-2</v>
      </c>
      <c r="H6704">
        <v>1</v>
      </c>
      <c r="I6704">
        <v>1306.3286541129442</v>
      </c>
      <c r="J6704">
        <v>969.65866938828492</v>
      </c>
      <c r="K6704">
        <v>353.26422422296554</v>
      </c>
      <c r="L6704">
        <v>-32.113860000000003</v>
      </c>
      <c r="M6704">
        <v>104.91164999999999</v>
      </c>
      <c r="N6704" t="s">
        <v>16</v>
      </c>
      <c r="O6704" t="s">
        <v>17</v>
      </c>
      <c r="P6704" t="str">
        <f t="shared" si="104"/>
        <v>sub-LAX017</v>
      </c>
    </row>
    <row r="6705" spans="1:16">
      <c r="A6705" t="s">
        <v>2161</v>
      </c>
      <c r="B6705">
        <v>0</v>
      </c>
      <c r="C6705">
        <v>258.49599999999998</v>
      </c>
      <c r="D6705">
        <v>1.1174584710087389E-2</v>
      </c>
      <c r="E6705">
        <v>68.450111299264094</v>
      </c>
      <c r="F6705">
        <v>-16.043743072523871</v>
      </c>
      <c r="G6705">
        <v>5.2909732000000001E-2</v>
      </c>
      <c r="H6705">
        <v>1</v>
      </c>
      <c r="I6705">
        <v>1517.1242446579281</v>
      </c>
      <c r="J6705">
        <v>1107.6289029759696</v>
      </c>
      <c r="K6705">
        <v>353.93008364912816</v>
      </c>
      <c r="L6705">
        <v>-31.693377999999999</v>
      </c>
      <c r="M6705">
        <v>103.74308000000001</v>
      </c>
      <c r="N6705" t="s">
        <v>16</v>
      </c>
      <c r="O6705" t="s">
        <v>17</v>
      </c>
      <c r="P6705" t="str">
        <f t="shared" si="104"/>
        <v>sub-LAX017</v>
      </c>
    </row>
    <row r="6706" spans="1:16">
      <c r="A6706" t="s">
        <v>2162</v>
      </c>
      <c r="B6706">
        <v>0</v>
      </c>
      <c r="C6706">
        <v>360.19200000000001</v>
      </c>
      <c r="D6706">
        <v>1.2694989863912858E-2</v>
      </c>
      <c r="E6706">
        <v>69.900468460922781</v>
      </c>
      <c r="F6706">
        <v>-16.136174367072606</v>
      </c>
      <c r="G6706">
        <v>6.2524960000000004E-2</v>
      </c>
      <c r="H6706">
        <v>1</v>
      </c>
      <c r="I6706">
        <v>1701.6130241138162</v>
      </c>
      <c r="J6706">
        <v>1125.1917097414639</v>
      </c>
      <c r="K6706">
        <v>344.80980035721655</v>
      </c>
      <c r="L6706">
        <v>-32.267643</v>
      </c>
      <c r="M6706">
        <v>105.33781999999999</v>
      </c>
      <c r="N6706" t="s">
        <v>16</v>
      </c>
      <c r="O6706" t="s">
        <v>17</v>
      </c>
      <c r="P6706" t="str">
        <f t="shared" si="104"/>
        <v>sub-LAX017</v>
      </c>
    </row>
    <row r="6707" spans="1:16">
      <c r="A6707" t="s">
        <v>2163</v>
      </c>
      <c r="B6707">
        <v>0</v>
      </c>
      <c r="C6707">
        <v>267.14418749999999</v>
      </c>
      <c r="D6707">
        <v>5.4234294223016741E-3</v>
      </c>
      <c r="E6707">
        <v>63.580411298616681</v>
      </c>
      <c r="F6707">
        <v>-16.820150833584474</v>
      </c>
      <c r="G6707">
        <v>3.0203033000000001E-2</v>
      </c>
      <c r="H6707">
        <v>1</v>
      </c>
      <c r="I6707">
        <v>2212.9802970878604</v>
      </c>
      <c r="J6707">
        <v>1642.0383355948634</v>
      </c>
      <c r="K6707">
        <v>324.78555700917184</v>
      </c>
      <c r="L6707">
        <v>-29.392824000000001</v>
      </c>
      <c r="M6707">
        <v>106.28660600000001</v>
      </c>
      <c r="N6707" t="s">
        <v>16</v>
      </c>
      <c r="O6707" t="s">
        <v>17</v>
      </c>
      <c r="P6707" t="str">
        <f t="shared" si="104"/>
        <v>sub-LAX017</v>
      </c>
    </row>
    <row r="6708" spans="1:16">
      <c r="A6708" t="s">
        <v>2164</v>
      </c>
      <c r="B6708">
        <v>0</v>
      </c>
      <c r="C6708">
        <v>338.69618750000001</v>
      </c>
      <c r="D6708">
        <v>6.6009426555122498E-3</v>
      </c>
      <c r="E6708">
        <v>66.195145095416564</v>
      </c>
      <c r="F6708">
        <v>-17.717026971824708</v>
      </c>
      <c r="G6708">
        <v>4.0811939999999998E-2</v>
      </c>
      <c r="H6708">
        <v>1</v>
      </c>
      <c r="I6708">
        <v>2347.6822822102158</v>
      </c>
      <c r="J6708">
        <v>1330.1884084225117</v>
      </c>
      <c r="K6708">
        <v>342.39491761802719</v>
      </c>
      <c r="L6708">
        <v>-28.10294</v>
      </c>
      <c r="M6708">
        <v>103.25618</v>
      </c>
      <c r="N6708" t="s">
        <v>16</v>
      </c>
      <c r="O6708" t="s">
        <v>17</v>
      </c>
      <c r="P6708" t="str">
        <f t="shared" si="104"/>
        <v>sub-LAX017</v>
      </c>
    </row>
    <row r="6709" spans="1:16">
      <c r="A6709" t="s">
        <v>2165</v>
      </c>
      <c r="B6709">
        <v>0</v>
      </c>
      <c r="C6709">
        <v>324.6506875</v>
      </c>
      <c r="D6709">
        <v>1.3208403224157656E-2</v>
      </c>
      <c r="E6709">
        <v>70.200189901080847</v>
      </c>
      <c r="F6709">
        <v>-16.237306601671392</v>
      </c>
      <c r="G6709">
        <v>6.4720150000000004E-2</v>
      </c>
      <c r="H6709">
        <v>1</v>
      </c>
      <c r="I6709">
        <v>1693.2326984131616</v>
      </c>
      <c r="J6709">
        <v>1118.3970388952403</v>
      </c>
      <c r="K6709">
        <v>352.3033043866364</v>
      </c>
      <c r="L6709">
        <v>-31.202884999999998</v>
      </c>
      <c r="M6709">
        <v>106.37412999999999</v>
      </c>
      <c r="N6709" t="s">
        <v>24</v>
      </c>
      <c r="O6709" t="s">
        <v>2166</v>
      </c>
      <c r="P6709" t="str">
        <f t="shared" si="104"/>
        <v>sub-LAX017</v>
      </c>
    </row>
    <row r="6710" spans="1:16">
      <c r="A6710" t="s">
        <v>2167</v>
      </c>
      <c r="B6710">
        <v>0</v>
      </c>
      <c r="C6710">
        <v>338.69618750000001</v>
      </c>
      <c r="D6710">
        <v>8.5086654217579587E-3</v>
      </c>
      <c r="E6710">
        <v>67.221226494606157</v>
      </c>
      <c r="F6710">
        <v>-17.539431175151357</v>
      </c>
      <c r="G6710">
        <v>4.5929457999999999E-2</v>
      </c>
      <c r="H6710">
        <v>1</v>
      </c>
      <c r="I6710">
        <v>2104.6474635926475</v>
      </c>
      <c r="J6710">
        <v>1548.0651826408641</v>
      </c>
      <c r="K6710">
        <v>339.11136476862646</v>
      </c>
      <c r="L6710">
        <v>-26.498505000000002</v>
      </c>
      <c r="M6710">
        <v>100.37485</v>
      </c>
      <c r="N6710" t="s">
        <v>16</v>
      </c>
      <c r="O6710" t="s">
        <v>17</v>
      </c>
      <c r="P6710" t="str">
        <f t="shared" si="104"/>
        <v>sub-LAX017</v>
      </c>
    </row>
    <row r="6711" spans="1:16">
      <c r="A6711" t="s">
        <v>2168</v>
      </c>
      <c r="B6711">
        <v>0</v>
      </c>
      <c r="C6711">
        <v>267.14418749999999</v>
      </c>
      <c r="D6711">
        <v>6.9358118316021752E-3</v>
      </c>
      <c r="E6711">
        <v>64.98762533346661</v>
      </c>
      <c r="F6711">
        <v>-17.529183213611699</v>
      </c>
      <c r="G6711">
        <v>3.5514954000000001E-2</v>
      </c>
      <c r="H6711">
        <v>1</v>
      </c>
      <c r="I6711">
        <v>2324.2328876117535</v>
      </c>
      <c r="J6711">
        <v>1676.8524269957652</v>
      </c>
      <c r="K6711">
        <v>334.52317282206377</v>
      </c>
      <c r="L6711">
        <v>-29.078720000000001</v>
      </c>
      <c r="M6711">
        <v>103.043526</v>
      </c>
      <c r="N6711" t="s">
        <v>16</v>
      </c>
      <c r="O6711" t="s">
        <v>17</v>
      </c>
      <c r="P6711" t="str">
        <f t="shared" si="104"/>
        <v>sub-LAX017</v>
      </c>
    </row>
    <row r="6712" spans="1:16">
      <c r="A6712" t="s">
        <v>2169</v>
      </c>
      <c r="B6712">
        <v>0</v>
      </c>
      <c r="C6712">
        <v>369.3841875</v>
      </c>
      <c r="D6712">
        <v>8.4547197757940708E-3</v>
      </c>
      <c r="E6712">
        <v>65.912551418894083</v>
      </c>
      <c r="F6712">
        <v>-19.859131193898094</v>
      </c>
      <c r="G6712">
        <v>3.9505499999999999E-2</v>
      </c>
      <c r="H6712">
        <v>1</v>
      </c>
      <c r="I6712">
        <v>2473.8937548143031</v>
      </c>
      <c r="J6712">
        <v>1396.424271720125</v>
      </c>
      <c r="K6712">
        <v>338.00986426391148</v>
      </c>
      <c r="L6712">
        <v>-27.947353</v>
      </c>
      <c r="M6712">
        <v>102.6357</v>
      </c>
      <c r="N6712" t="s">
        <v>16</v>
      </c>
      <c r="O6712" t="s">
        <v>17</v>
      </c>
      <c r="P6712" t="str">
        <f t="shared" si="104"/>
        <v>sub-LAX017</v>
      </c>
    </row>
    <row r="6713" spans="1:16">
      <c r="A6713" t="s">
        <v>2170</v>
      </c>
      <c r="B6713">
        <v>0</v>
      </c>
      <c r="C6713">
        <v>478.10956249999998</v>
      </c>
      <c r="D6713">
        <v>3.9980500943135027E-3</v>
      </c>
      <c r="E6713">
        <v>62.336534242260697</v>
      </c>
      <c r="F6713">
        <v>-21.072179123576365</v>
      </c>
      <c r="G6713">
        <v>2.6173193000000001E-2</v>
      </c>
      <c r="H6713">
        <v>1</v>
      </c>
      <c r="I6713">
        <v>2296.8892612098252</v>
      </c>
      <c r="J6713">
        <v>1478.7437172653308</v>
      </c>
      <c r="K6713">
        <v>337.41998673400644</v>
      </c>
      <c r="L6713">
        <v>-29.379860000000001</v>
      </c>
      <c r="M6713">
        <v>103.23744000000001</v>
      </c>
      <c r="N6713" t="s">
        <v>16</v>
      </c>
      <c r="O6713" t="s">
        <v>17</v>
      </c>
      <c r="P6713" t="str">
        <f t="shared" si="104"/>
        <v>sub-LAX017</v>
      </c>
    </row>
    <row r="6714" spans="1:16">
      <c r="A6714" t="s">
        <v>2171</v>
      </c>
      <c r="B6714">
        <v>0</v>
      </c>
      <c r="C6714">
        <v>394.4081875</v>
      </c>
      <c r="D6714">
        <v>7.0435342772660493E-3</v>
      </c>
      <c r="E6714">
        <v>65.688502008322985</v>
      </c>
      <c r="F6714">
        <v>-17.163224731139994</v>
      </c>
      <c r="G6714">
        <v>3.8499499999999999E-2</v>
      </c>
      <c r="H6714">
        <v>1</v>
      </c>
      <c r="I6714">
        <v>2321.3600889311629</v>
      </c>
      <c r="J6714">
        <v>1635.8150450240614</v>
      </c>
      <c r="K6714">
        <v>324.66256831134979</v>
      </c>
      <c r="L6714">
        <v>-28.025728000000001</v>
      </c>
      <c r="M6714">
        <v>105.766426</v>
      </c>
      <c r="N6714" t="s">
        <v>16</v>
      </c>
      <c r="O6714" t="s">
        <v>17</v>
      </c>
      <c r="P6714" t="str">
        <f t="shared" si="104"/>
        <v>sub-LAX017</v>
      </c>
    </row>
    <row r="6715" spans="1:16">
      <c r="A6715" t="s">
        <v>2172</v>
      </c>
      <c r="B6715">
        <v>0</v>
      </c>
      <c r="C6715">
        <v>338.69618750000001</v>
      </c>
      <c r="D6715">
        <v>9.5427902903487075E-3</v>
      </c>
      <c r="E6715">
        <v>67.978636702381621</v>
      </c>
      <c r="F6715">
        <v>-17.503253577321956</v>
      </c>
      <c r="G6715">
        <v>5.0114319999999997E-2</v>
      </c>
      <c r="H6715">
        <v>1</v>
      </c>
      <c r="I6715">
        <v>2286.3195430488913</v>
      </c>
      <c r="J6715">
        <v>1625.538695574365</v>
      </c>
      <c r="K6715">
        <v>325.07395098245229</v>
      </c>
      <c r="L6715">
        <v>-25.940702000000002</v>
      </c>
      <c r="M6715">
        <v>100.201645</v>
      </c>
      <c r="N6715" t="s">
        <v>16</v>
      </c>
      <c r="O6715" t="s">
        <v>17</v>
      </c>
      <c r="P6715" t="str">
        <f t="shared" si="104"/>
        <v>sub-LAX017</v>
      </c>
    </row>
    <row r="6716" spans="1:16">
      <c r="A6716" t="s">
        <v>2173</v>
      </c>
      <c r="B6716">
        <v>0</v>
      </c>
      <c r="C6716">
        <v>478.10956249999998</v>
      </c>
      <c r="D6716">
        <v>6.8067511256572595E-3</v>
      </c>
      <c r="E6716">
        <v>65.944306494108829</v>
      </c>
      <c r="F6716">
        <v>-17.004163517660157</v>
      </c>
      <c r="G6716">
        <v>3.9650194E-2</v>
      </c>
      <c r="H6716">
        <v>1</v>
      </c>
      <c r="I6716">
        <v>2005.1354805056474</v>
      </c>
      <c r="J6716">
        <v>1502.0332139431607</v>
      </c>
      <c r="K6716">
        <v>328.3226193012938</v>
      </c>
      <c r="L6716">
        <v>-28.582705000000001</v>
      </c>
      <c r="M6716">
        <v>102.456924</v>
      </c>
      <c r="N6716" t="s">
        <v>16</v>
      </c>
      <c r="O6716" t="s">
        <v>17</v>
      </c>
      <c r="P6716" t="str">
        <f t="shared" si="104"/>
        <v>sub-LAX017</v>
      </c>
    </row>
    <row r="6717" spans="1:16">
      <c r="A6717" t="s">
        <v>2174</v>
      </c>
      <c r="B6717">
        <v>0</v>
      </c>
      <c r="C6717">
        <v>203.18687499999999</v>
      </c>
      <c r="D6717">
        <v>7.0347855816612782E-3</v>
      </c>
      <c r="E6717">
        <v>65.935777607623777</v>
      </c>
      <c r="F6717">
        <v>-17.544025875886302</v>
      </c>
      <c r="G6717">
        <v>3.9611279999999999E-2</v>
      </c>
      <c r="H6717">
        <v>1</v>
      </c>
      <c r="I6717">
        <v>2240.8083209769602</v>
      </c>
      <c r="J6717">
        <v>1600.3927260239452</v>
      </c>
      <c r="K6717">
        <v>319.7530688749556</v>
      </c>
      <c r="L6717">
        <v>-28.146007999999998</v>
      </c>
      <c r="M6717">
        <v>106.17108</v>
      </c>
      <c r="N6717" t="s">
        <v>16</v>
      </c>
      <c r="O6717" t="s">
        <v>17</v>
      </c>
      <c r="P6717" t="str">
        <f t="shared" si="104"/>
        <v>sub-LAX017</v>
      </c>
    </row>
    <row r="6718" spans="1:16">
      <c r="A6718" t="s">
        <v>2175</v>
      </c>
      <c r="B6718">
        <v>0</v>
      </c>
      <c r="C6718">
        <v>478.10956249999998</v>
      </c>
      <c r="D6718">
        <v>8.7179939012409936E-3</v>
      </c>
      <c r="E6718">
        <v>67.497809259779558</v>
      </c>
      <c r="F6718">
        <v>-17.054619232263938</v>
      </c>
      <c r="G6718">
        <v>4.7415513999999999E-2</v>
      </c>
      <c r="H6718">
        <v>1</v>
      </c>
      <c r="I6718">
        <v>2061.9949008815615</v>
      </c>
      <c r="J6718">
        <v>1553.7900492297047</v>
      </c>
      <c r="K6718">
        <v>335.76052569845046</v>
      </c>
      <c r="L6718">
        <v>-29.169098000000002</v>
      </c>
      <c r="M6718">
        <v>103.63786</v>
      </c>
      <c r="N6718" t="s">
        <v>16</v>
      </c>
      <c r="O6718" t="s">
        <v>17</v>
      </c>
      <c r="P6718" t="str">
        <f t="shared" si="104"/>
        <v>sub-LAX017</v>
      </c>
    </row>
    <row r="6719" spans="1:16">
      <c r="A6719" t="s">
        <v>2176</v>
      </c>
      <c r="B6719">
        <v>0</v>
      </c>
      <c r="C6719">
        <v>203.18687499999999</v>
      </c>
      <c r="D6719">
        <v>7.4431852153113362E-3</v>
      </c>
      <c r="E6719">
        <v>65.580500136059655</v>
      </c>
      <c r="F6719">
        <v>-18.375416981847334</v>
      </c>
      <c r="G6719">
        <v>3.8023754999999999E-2</v>
      </c>
      <c r="H6719">
        <v>1</v>
      </c>
      <c r="I6719">
        <v>2346.1118091094822</v>
      </c>
      <c r="J6719">
        <v>1346.0653421875663</v>
      </c>
      <c r="K6719">
        <v>337.23450326832534</v>
      </c>
      <c r="L6719">
        <v>-28.58849</v>
      </c>
      <c r="M6719">
        <v>103.16956999999999</v>
      </c>
      <c r="N6719" t="s">
        <v>16</v>
      </c>
      <c r="O6719" t="s">
        <v>17</v>
      </c>
      <c r="P6719" t="str">
        <f t="shared" si="104"/>
        <v>sub-LAX017</v>
      </c>
    </row>
    <row r="6720" spans="1:16">
      <c r="A6720" t="s">
        <v>2177</v>
      </c>
      <c r="B6720">
        <v>0</v>
      </c>
      <c r="C6720">
        <v>414.88818750000002</v>
      </c>
      <c r="D6720">
        <v>1.1611867028255052E-2</v>
      </c>
      <c r="E6720">
        <v>68.979381095128375</v>
      </c>
      <c r="F6720">
        <v>-16.847957491061241</v>
      </c>
      <c r="G6720">
        <v>5.6234010000000001E-2</v>
      </c>
      <c r="H6720">
        <v>1</v>
      </c>
      <c r="I6720">
        <v>2172.5693420661214</v>
      </c>
      <c r="J6720">
        <v>1521.9139641738864</v>
      </c>
      <c r="K6720">
        <v>315.45964725096428</v>
      </c>
      <c r="L6720">
        <v>-24.488472000000002</v>
      </c>
      <c r="M6720">
        <v>102.55046</v>
      </c>
      <c r="N6720" t="s">
        <v>16</v>
      </c>
      <c r="O6720" t="s">
        <v>17</v>
      </c>
      <c r="P6720" t="str">
        <f t="shared" si="104"/>
        <v>sub-LAX006</v>
      </c>
    </row>
    <row r="6721" spans="1:16">
      <c r="A6721" t="s">
        <v>2178</v>
      </c>
      <c r="B6721">
        <v>0</v>
      </c>
      <c r="C6721">
        <v>278.55756250000002</v>
      </c>
      <c r="D6721">
        <v>7.9046626653804276E-3</v>
      </c>
      <c r="E6721">
        <v>65.937804854534747</v>
      </c>
      <c r="F6721">
        <v>-17.642820513298673</v>
      </c>
      <c r="G6721">
        <v>3.9620526000000003E-2</v>
      </c>
      <c r="H6721">
        <v>1</v>
      </c>
      <c r="I6721">
        <v>2124.1635985261896</v>
      </c>
      <c r="J6721">
        <v>1662.232600071553</v>
      </c>
      <c r="K6721">
        <v>318.91189992710775</v>
      </c>
      <c r="L6721">
        <v>-25.97315</v>
      </c>
      <c r="M6721">
        <v>103.79055</v>
      </c>
      <c r="N6721" t="s">
        <v>16</v>
      </c>
      <c r="O6721" t="s">
        <v>17</v>
      </c>
      <c r="P6721" t="str">
        <f t="shared" si="104"/>
        <v>sub-LAX006</v>
      </c>
    </row>
    <row r="6722" spans="1:16">
      <c r="A6722" t="s">
        <v>2179</v>
      </c>
      <c r="B6722">
        <v>0</v>
      </c>
      <c r="C6722">
        <v>267.058875</v>
      </c>
      <c r="D6722">
        <v>7.8586826857233259E-3</v>
      </c>
      <c r="E6722">
        <v>65.47831307792093</v>
      </c>
      <c r="F6722">
        <v>-19.082745018947389</v>
      </c>
      <c r="G6722">
        <v>3.7579037000000003E-2</v>
      </c>
      <c r="H6722">
        <v>1</v>
      </c>
      <c r="I6722">
        <v>2394.994222291728</v>
      </c>
      <c r="J6722">
        <v>1581.0726292163811</v>
      </c>
      <c r="K6722">
        <v>336.32219312772173</v>
      </c>
      <c r="L6722">
        <v>-26.334313999999999</v>
      </c>
      <c r="M6722">
        <v>104.68374</v>
      </c>
      <c r="N6722" t="s">
        <v>16</v>
      </c>
      <c r="O6722" t="s">
        <v>17</v>
      </c>
      <c r="P6722" t="str">
        <f t="shared" ref="P6722:P6785" si="105">MID(A6722,FIND("sub-",A6722),FIND("_",A6722,FIND("sub-",A6722))-FIND("sub-",A6722))</f>
        <v>sub-LAX006</v>
      </c>
    </row>
    <row r="6723" spans="1:16">
      <c r="A6723" t="s">
        <v>2180</v>
      </c>
      <c r="B6723">
        <v>0</v>
      </c>
      <c r="C6723">
        <v>401.25618750000001</v>
      </c>
      <c r="D6723">
        <v>7.7498737996485722E-3</v>
      </c>
      <c r="E6723">
        <v>65.326935079158687</v>
      </c>
      <c r="F6723">
        <v>-18.705585693298424</v>
      </c>
      <c r="G6723">
        <v>3.6929782000000001E-2</v>
      </c>
      <c r="H6723">
        <v>1</v>
      </c>
      <c r="I6723">
        <v>2409.2862342000585</v>
      </c>
      <c r="J6723">
        <v>1513.4186023379173</v>
      </c>
      <c r="K6723">
        <v>335.7710230021093</v>
      </c>
      <c r="L6723">
        <v>-26.038215999999998</v>
      </c>
      <c r="M6723">
        <v>102.020325</v>
      </c>
      <c r="N6723" t="s">
        <v>16</v>
      </c>
      <c r="O6723" t="s">
        <v>17</v>
      </c>
      <c r="P6723" t="str">
        <f t="shared" si="105"/>
        <v>sub-LAX006</v>
      </c>
    </row>
    <row r="6724" spans="1:16">
      <c r="A6724" t="s">
        <v>2181</v>
      </c>
      <c r="B6724">
        <v>0</v>
      </c>
      <c r="C6724">
        <v>278.55756250000002</v>
      </c>
      <c r="D6724">
        <v>9.2902420751904743E-3</v>
      </c>
      <c r="E6724">
        <v>65.128649577304131</v>
      </c>
      <c r="F6724">
        <v>-18.783868782918422</v>
      </c>
      <c r="G6724">
        <v>3.6096282E-2</v>
      </c>
      <c r="H6724">
        <v>1</v>
      </c>
      <c r="I6724">
        <v>2274.0507092312064</v>
      </c>
      <c r="J6724">
        <v>1590.4389959800258</v>
      </c>
      <c r="K6724">
        <v>335.37422025455055</v>
      </c>
      <c r="L6724">
        <v>-25.758120999999999</v>
      </c>
      <c r="M6724">
        <v>105.32288</v>
      </c>
      <c r="N6724" t="s">
        <v>16</v>
      </c>
      <c r="O6724" t="s">
        <v>17</v>
      </c>
      <c r="P6724" t="str">
        <f t="shared" si="105"/>
        <v>sub-LAX006</v>
      </c>
    </row>
    <row r="6725" spans="1:16">
      <c r="A6725" t="s">
        <v>2182</v>
      </c>
      <c r="B6725">
        <v>0</v>
      </c>
      <c r="C6725">
        <v>528.52018750000002</v>
      </c>
      <c r="D6725">
        <v>1.1129095537445767E-2</v>
      </c>
      <c r="E6725">
        <v>68.761270294033878</v>
      </c>
      <c r="F6725">
        <v>-16.676647988540555</v>
      </c>
      <c r="G6725">
        <v>5.4839502999999998E-2</v>
      </c>
      <c r="H6725">
        <v>1</v>
      </c>
      <c r="I6725">
        <v>2099.5751983844862</v>
      </c>
      <c r="J6725">
        <v>1565.0300300439087</v>
      </c>
      <c r="K6725">
        <v>315.10911934155166</v>
      </c>
      <c r="L6725">
        <v>-24.789000999999999</v>
      </c>
      <c r="M6725">
        <v>103.68019</v>
      </c>
      <c r="N6725" t="s">
        <v>16</v>
      </c>
      <c r="O6725" t="s">
        <v>17</v>
      </c>
      <c r="P6725" t="str">
        <f t="shared" si="105"/>
        <v>sub-LAX006</v>
      </c>
    </row>
    <row r="6726" spans="1:16">
      <c r="A6726" t="s">
        <v>2183</v>
      </c>
      <c r="B6726">
        <v>0</v>
      </c>
      <c r="C6726">
        <v>257.49337500000001</v>
      </c>
      <c r="D6726">
        <v>1.3410216834462247E-2</v>
      </c>
      <c r="E6726">
        <v>69.885083163348497</v>
      </c>
      <c r="F6726">
        <v>-16.082396911425551</v>
      </c>
      <c r="G6726">
        <v>6.2414307000000002E-2</v>
      </c>
      <c r="H6726">
        <v>1</v>
      </c>
      <c r="I6726">
        <v>1494.5861036162933</v>
      </c>
      <c r="J6726">
        <v>1099.528873138345</v>
      </c>
      <c r="K6726">
        <v>342.86686711485731</v>
      </c>
      <c r="L6726">
        <v>-28.265049999999999</v>
      </c>
      <c r="M6726">
        <v>106.37672000000001</v>
      </c>
      <c r="N6726" t="s">
        <v>16</v>
      </c>
      <c r="O6726" t="s">
        <v>17</v>
      </c>
      <c r="P6726" t="str">
        <f t="shared" si="105"/>
        <v>sub-LAX006</v>
      </c>
    </row>
    <row r="6727" spans="1:16">
      <c r="A6727" t="s">
        <v>2184</v>
      </c>
      <c r="B6727">
        <v>0</v>
      </c>
      <c r="C6727">
        <v>735.666875</v>
      </c>
      <c r="D6727">
        <v>5.8853356478433261E-3</v>
      </c>
      <c r="E6727">
        <v>64.899137110614603</v>
      </c>
      <c r="F6727">
        <v>-18.027805489855485</v>
      </c>
      <c r="G6727">
        <v>3.5154980000000002E-2</v>
      </c>
      <c r="H6727">
        <v>1</v>
      </c>
      <c r="I6727">
        <v>2066.3918417455284</v>
      </c>
      <c r="J6727">
        <v>1409.425244147611</v>
      </c>
      <c r="K6727">
        <v>341.86483502928616</v>
      </c>
      <c r="L6727">
        <v>-26.604258000000002</v>
      </c>
      <c r="M6727">
        <v>106.84547000000001</v>
      </c>
      <c r="N6727" t="s">
        <v>16</v>
      </c>
      <c r="O6727" t="s">
        <v>17</v>
      </c>
      <c r="P6727" t="str">
        <f t="shared" si="105"/>
        <v>sub-LAX006</v>
      </c>
    </row>
    <row r="6728" spans="1:16">
      <c r="A6728" t="s">
        <v>2185</v>
      </c>
      <c r="B6728">
        <v>0</v>
      </c>
      <c r="C6728">
        <v>468.46687500000002</v>
      </c>
      <c r="D6728">
        <v>7.195759259426027E-3</v>
      </c>
      <c r="E6728">
        <v>66.379371130921001</v>
      </c>
      <c r="F6728">
        <v>-17.90050970746741</v>
      </c>
      <c r="G6728">
        <v>4.1686800000000003E-2</v>
      </c>
      <c r="H6728">
        <v>1</v>
      </c>
      <c r="I6728">
        <v>2008.5508480084595</v>
      </c>
      <c r="J6728">
        <v>1635.2185923113325</v>
      </c>
      <c r="K6728">
        <v>329.61850560078591</v>
      </c>
      <c r="L6728">
        <v>-26.777958000000002</v>
      </c>
      <c r="M6728">
        <v>107.56743</v>
      </c>
      <c r="N6728" t="s">
        <v>16</v>
      </c>
      <c r="O6728" t="s">
        <v>17</v>
      </c>
      <c r="P6728" t="str">
        <f t="shared" si="105"/>
        <v>sub-LAX006</v>
      </c>
    </row>
    <row r="6729" spans="1:16">
      <c r="A6729" t="s">
        <v>2186</v>
      </c>
      <c r="B6729">
        <v>0</v>
      </c>
      <c r="C6729">
        <v>389.37599999999998</v>
      </c>
      <c r="D6729">
        <v>1.3980219663561057E-2</v>
      </c>
      <c r="E6729">
        <v>69.903704382485898</v>
      </c>
      <c r="F6729">
        <v>-16.134531719000599</v>
      </c>
      <c r="G6729">
        <v>6.2548259999999994E-2</v>
      </c>
      <c r="H6729">
        <v>1</v>
      </c>
      <c r="I6729">
        <v>1381.335377455249</v>
      </c>
      <c r="J6729">
        <v>1014.6764062264914</v>
      </c>
      <c r="K6729">
        <v>345.40898768120132</v>
      </c>
      <c r="L6729">
        <v>-27.877379999999999</v>
      </c>
      <c r="M6729">
        <v>104.47407</v>
      </c>
      <c r="N6729" t="s">
        <v>16</v>
      </c>
      <c r="O6729" t="s">
        <v>17</v>
      </c>
      <c r="P6729" t="str">
        <f t="shared" si="105"/>
        <v>sub-LAX006</v>
      </c>
    </row>
    <row r="6730" spans="1:16">
      <c r="A6730" t="s">
        <v>2187</v>
      </c>
      <c r="B6730">
        <v>0</v>
      </c>
      <c r="C6730">
        <v>404.62937499999998</v>
      </c>
      <c r="D6730">
        <v>1.3798539548923629E-2</v>
      </c>
      <c r="E6730">
        <v>70.082813799019462</v>
      </c>
      <c r="F6730">
        <v>-16.136812296192407</v>
      </c>
      <c r="G6730">
        <v>6.3851439999999995E-2</v>
      </c>
      <c r="H6730">
        <v>1</v>
      </c>
      <c r="I6730">
        <v>1493.9278238183895</v>
      </c>
      <c r="J6730">
        <v>1041.5979639012712</v>
      </c>
      <c r="K6730">
        <v>344.59346429845073</v>
      </c>
      <c r="L6730">
        <v>-29.576273</v>
      </c>
      <c r="M6730">
        <v>108.036934</v>
      </c>
      <c r="N6730" t="s">
        <v>24</v>
      </c>
      <c r="O6730" t="s">
        <v>2188</v>
      </c>
      <c r="P6730" t="str">
        <f t="shared" si="105"/>
        <v>sub-LAX006</v>
      </c>
    </row>
    <row r="6731" spans="1:16">
      <c r="A6731" t="s">
        <v>2189</v>
      </c>
      <c r="B6731">
        <v>0</v>
      </c>
      <c r="C6731">
        <v>723.94668750000005</v>
      </c>
      <c r="D6731">
        <v>1.1271279784759704E-2</v>
      </c>
      <c r="E6731">
        <v>68.396610297766756</v>
      </c>
      <c r="F6731">
        <v>-16.135618096012539</v>
      </c>
      <c r="G6731">
        <v>5.2584833999999997E-2</v>
      </c>
      <c r="H6731">
        <v>1</v>
      </c>
      <c r="I6731">
        <v>1339.7162560381214</v>
      </c>
      <c r="J6731">
        <v>982.97878294644806</v>
      </c>
      <c r="K6731">
        <v>351.52943860442809</v>
      </c>
      <c r="L6731">
        <v>-28.695329999999998</v>
      </c>
      <c r="M6731">
        <v>109.02732</v>
      </c>
      <c r="N6731" t="s">
        <v>16</v>
      </c>
      <c r="O6731" t="s">
        <v>17</v>
      </c>
      <c r="P6731" t="str">
        <f t="shared" si="105"/>
        <v>sub-LAX006</v>
      </c>
    </row>
    <row r="6732" spans="1:16">
      <c r="A6732" t="s">
        <v>2190</v>
      </c>
      <c r="B6732">
        <v>0</v>
      </c>
      <c r="C6732">
        <v>401.25618750000001</v>
      </c>
      <c r="D6732">
        <v>1.0363763958312792E-2</v>
      </c>
      <c r="E6732">
        <v>68.191696248670311</v>
      </c>
      <c r="F6732">
        <v>-17.059490712359896</v>
      </c>
      <c r="G6732">
        <v>5.1358793E-2</v>
      </c>
      <c r="H6732">
        <v>1</v>
      </c>
      <c r="I6732">
        <v>2138.099337683188</v>
      </c>
      <c r="J6732">
        <v>1594.902694340052</v>
      </c>
      <c r="K6732">
        <v>314.37795720648177</v>
      </c>
      <c r="L6732">
        <v>-25.576585999999999</v>
      </c>
      <c r="M6732">
        <v>103.562195</v>
      </c>
      <c r="N6732" t="s">
        <v>16</v>
      </c>
      <c r="O6732" t="s">
        <v>17</v>
      </c>
      <c r="P6732" t="str">
        <f t="shared" si="105"/>
        <v>sub-LAX006</v>
      </c>
    </row>
    <row r="6733" spans="1:16">
      <c r="A6733" t="s">
        <v>2191</v>
      </c>
      <c r="B6733">
        <v>0</v>
      </c>
      <c r="C6733">
        <v>278.55756250000002</v>
      </c>
      <c r="D6733">
        <v>9.3778393340380045E-3</v>
      </c>
      <c r="E6733">
        <v>67.169058773039637</v>
      </c>
      <c r="F6733">
        <v>-17.109652308511539</v>
      </c>
      <c r="G6733">
        <v>4.5654430000000003E-2</v>
      </c>
      <c r="H6733">
        <v>1</v>
      </c>
      <c r="I6733">
        <v>2016.7720214059509</v>
      </c>
      <c r="J6733">
        <v>1618.0498159925535</v>
      </c>
      <c r="K6733">
        <v>329.51474208335276</v>
      </c>
      <c r="L6733">
        <v>-26.278455999999998</v>
      </c>
      <c r="M6733">
        <v>107.79234</v>
      </c>
      <c r="N6733" t="s">
        <v>16</v>
      </c>
      <c r="O6733" t="s">
        <v>17</v>
      </c>
      <c r="P6733" t="str">
        <f t="shared" si="105"/>
        <v>sub-LAX006</v>
      </c>
    </row>
    <row r="6734" spans="1:16">
      <c r="A6734" t="s">
        <v>2192</v>
      </c>
      <c r="B6734">
        <v>0</v>
      </c>
      <c r="C6734">
        <v>267.058875</v>
      </c>
      <c r="D6734">
        <v>9.7162646149304161E-3</v>
      </c>
      <c r="E6734">
        <v>67.586491784756205</v>
      </c>
      <c r="F6734">
        <v>-17.435336020975477</v>
      </c>
      <c r="G6734">
        <v>4.7902104000000001E-2</v>
      </c>
      <c r="H6734">
        <v>1</v>
      </c>
      <c r="I6734">
        <v>2112.1656132882363</v>
      </c>
      <c r="J6734">
        <v>1651.4025409173653</v>
      </c>
      <c r="K6734">
        <v>329.08870645768133</v>
      </c>
      <c r="L6734">
        <v>-25.190197000000001</v>
      </c>
      <c r="M6734">
        <v>102.93858</v>
      </c>
      <c r="N6734" t="s">
        <v>16</v>
      </c>
      <c r="O6734" t="s">
        <v>17</v>
      </c>
      <c r="P6734" t="str">
        <f t="shared" si="105"/>
        <v>sub-LAX006</v>
      </c>
    </row>
    <row r="6735" spans="1:16">
      <c r="A6735" t="s">
        <v>2193</v>
      </c>
      <c r="B6735">
        <v>0</v>
      </c>
      <c r="C6735">
        <v>735.666875</v>
      </c>
      <c r="D6735">
        <v>8.1547211203780237E-3</v>
      </c>
      <c r="E6735">
        <v>66.382272096976024</v>
      </c>
      <c r="F6735">
        <v>-17.670755980109636</v>
      </c>
      <c r="G6735">
        <v>4.1700725000000001E-2</v>
      </c>
      <c r="H6735">
        <v>1</v>
      </c>
      <c r="I6735">
        <v>2215.1203192471448</v>
      </c>
      <c r="J6735">
        <v>1639.2953585677326</v>
      </c>
      <c r="K6735">
        <v>313.67876107460467</v>
      </c>
      <c r="L6735">
        <v>-24.626524</v>
      </c>
      <c r="M6735">
        <v>102.84366</v>
      </c>
      <c r="N6735" t="s">
        <v>16</v>
      </c>
      <c r="O6735" t="s">
        <v>17</v>
      </c>
      <c r="P6735" t="str">
        <f t="shared" si="105"/>
        <v>sub-LAX006</v>
      </c>
    </row>
    <row r="6736" spans="1:16">
      <c r="A6736" t="s">
        <v>2194</v>
      </c>
      <c r="B6736">
        <v>0</v>
      </c>
      <c r="C6736">
        <v>267.058875</v>
      </c>
      <c r="D6736">
        <v>9.0192706366011982E-3</v>
      </c>
      <c r="E6736">
        <v>67.308915044466644</v>
      </c>
      <c r="F6736">
        <v>-17.463999449855219</v>
      </c>
      <c r="G6736">
        <v>4.6395487999999999E-2</v>
      </c>
      <c r="H6736">
        <v>1</v>
      </c>
      <c r="I6736">
        <v>2103.4712012394884</v>
      </c>
      <c r="J6736">
        <v>1619.7867387171418</v>
      </c>
      <c r="K6736">
        <v>317.06787511776298</v>
      </c>
      <c r="L6736">
        <v>-25.130486000000001</v>
      </c>
      <c r="M6736">
        <v>104.81484</v>
      </c>
      <c r="N6736" t="s">
        <v>16</v>
      </c>
      <c r="O6736" t="s">
        <v>17</v>
      </c>
      <c r="P6736" t="str">
        <f t="shared" si="105"/>
        <v>sub-LAX006</v>
      </c>
    </row>
    <row r="6737" spans="1:16">
      <c r="A6737" t="s">
        <v>2195</v>
      </c>
      <c r="B6737">
        <v>0</v>
      </c>
      <c r="C6737">
        <v>264.0426875</v>
      </c>
      <c r="D6737">
        <v>1.2116589576069968E-2</v>
      </c>
      <c r="E6737">
        <v>68.559177234934353</v>
      </c>
      <c r="F6737">
        <v>-16.134501267940596</v>
      </c>
      <c r="G6737">
        <v>5.3578290000000001E-2</v>
      </c>
      <c r="H6737">
        <v>1</v>
      </c>
      <c r="I6737">
        <v>1051.8980813913329</v>
      </c>
      <c r="J6737">
        <v>864.10478956870213</v>
      </c>
      <c r="K6737">
        <v>355.46162260881664</v>
      </c>
      <c r="L6737">
        <v>-29.987043</v>
      </c>
      <c r="M6737">
        <v>109.38642</v>
      </c>
      <c r="N6737" t="s">
        <v>24</v>
      </c>
      <c r="O6737" t="s">
        <v>2196</v>
      </c>
      <c r="P6737" t="str">
        <f t="shared" si="105"/>
        <v>sub-LAX006</v>
      </c>
    </row>
    <row r="6738" spans="1:16">
      <c r="A6738" t="s">
        <v>2197</v>
      </c>
      <c r="B6738">
        <v>0</v>
      </c>
      <c r="C6738">
        <v>466.32537500000001</v>
      </c>
      <c r="D6738">
        <v>1.1059063792770231E-2</v>
      </c>
      <c r="E6738">
        <v>68.05030434631675</v>
      </c>
      <c r="F6738">
        <v>-16.133696027929052</v>
      </c>
      <c r="G6738">
        <v>5.0529524999999999E-2</v>
      </c>
      <c r="H6738">
        <v>1</v>
      </c>
      <c r="I6738">
        <v>1152.0485886348058</v>
      </c>
      <c r="J6738">
        <v>963.21793864161396</v>
      </c>
      <c r="K6738">
        <v>357.53804624693146</v>
      </c>
      <c r="L6738">
        <v>-31.704025000000001</v>
      </c>
      <c r="M6738">
        <v>111.316605</v>
      </c>
      <c r="N6738" t="s">
        <v>16</v>
      </c>
      <c r="O6738" t="s">
        <v>17</v>
      </c>
      <c r="P6738" t="str">
        <f t="shared" si="105"/>
        <v>sub-LAX006</v>
      </c>
    </row>
    <row r="6739" spans="1:16">
      <c r="A6739" t="s">
        <v>2198</v>
      </c>
      <c r="B6739">
        <v>0</v>
      </c>
      <c r="C6739">
        <v>528.52018750000002</v>
      </c>
      <c r="D6739">
        <v>7.4951205336231839E-3</v>
      </c>
      <c r="E6739">
        <v>65.144144725125187</v>
      </c>
      <c r="F6739">
        <v>-18.711777751592695</v>
      </c>
      <c r="G6739">
        <v>3.6160734E-2</v>
      </c>
      <c r="H6739">
        <v>1</v>
      </c>
      <c r="I6739">
        <v>2313.3544289171004</v>
      </c>
      <c r="J6739">
        <v>1541.372196031142</v>
      </c>
      <c r="K6739">
        <v>335.86827824205471</v>
      </c>
      <c r="L6739">
        <v>-26.128437000000002</v>
      </c>
      <c r="M6739">
        <v>103.55364</v>
      </c>
      <c r="N6739" t="s">
        <v>16</v>
      </c>
      <c r="O6739" t="s">
        <v>17</v>
      </c>
      <c r="P6739" t="str">
        <f t="shared" si="105"/>
        <v>sub-LAX006</v>
      </c>
    </row>
    <row r="6740" spans="1:16">
      <c r="A6740" t="s">
        <v>2199</v>
      </c>
      <c r="B6740">
        <v>0</v>
      </c>
      <c r="C6740">
        <v>468.46687500000002</v>
      </c>
      <c r="D6740">
        <v>5.7831320742728612E-3</v>
      </c>
      <c r="E6740">
        <v>64.995689325984628</v>
      </c>
      <c r="F6740">
        <v>-18.198087497922288</v>
      </c>
      <c r="G6740">
        <v>3.5547941999999999E-2</v>
      </c>
      <c r="H6740">
        <v>1</v>
      </c>
      <c r="I6740">
        <v>2016.4425311513473</v>
      </c>
      <c r="J6740">
        <v>1686.6554679641654</v>
      </c>
      <c r="K6740">
        <v>315.08408184992675</v>
      </c>
      <c r="L6740">
        <v>-28.475023</v>
      </c>
      <c r="M6740">
        <v>113.145805</v>
      </c>
      <c r="N6740" t="s">
        <v>16</v>
      </c>
      <c r="O6740" t="s">
        <v>17</v>
      </c>
      <c r="P6740" t="str">
        <f t="shared" si="105"/>
        <v>sub-LAX006</v>
      </c>
    </row>
    <row r="6741" spans="1:16">
      <c r="A6741" t="s">
        <v>2200</v>
      </c>
      <c r="B6741">
        <v>0</v>
      </c>
      <c r="C6741">
        <v>528.52018750000002</v>
      </c>
      <c r="D6741">
        <v>1.071907782791646E-2</v>
      </c>
      <c r="E6741">
        <v>68.704013392543771</v>
      </c>
      <c r="F6741">
        <v>-17.092167643007468</v>
      </c>
      <c r="G6741">
        <v>5.4479193000000002E-2</v>
      </c>
      <c r="H6741">
        <v>1</v>
      </c>
      <c r="I6741">
        <v>2097.9206456844158</v>
      </c>
      <c r="J6741">
        <v>1591.6509517342192</v>
      </c>
      <c r="K6741">
        <v>325.84564746138363</v>
      </c>
      <c r="L6741">
        <v>-24.827732000000001</v>
      </c>
      <c r="M6741">
        <v>102.45684</v>
      </c>
      <c r="N6741" t="s">
        <v>16</v>
      </c>
      <c r="O6741" t="s">
        <v>17</v>
      </c>
      <c r="P6741" t="str">
        <f t="shared" si="105"/>
        <v>sub-LAX006</v>
      </c>
    </row>
    <row r="6742" spans="1:16">
      <c r="A6742" t="s">
        <v>2201</v>
      </c>
      <c r="B6742">
        <v>0</v>
      </c>
      <c r="C6742">
        <v>401.25618750000001</v>
      </c>
      <c r="D6742">
        <v>8.5714854484720566E-3</v>
      </c>
      <c r="E6742">
        <v>66.712532663627428</v>
      </c>
      <c r="F6742">
        <v>-17.234165918791664</v>
      </c>
      <c r="G6742">
        <v>4.3316826000000003E-2</v>
      </c>
      <c r="H6742">
        <v>1</v>
      </c>
      <c r="I6742">
        <v>2161.3751694238968</v>
      </c>
      <c r="J6742">
        <v>1600.1148144372319</v>
      </c>
      <c r="K6742">
        <v>326.27757673890261</v>
      </c>
      <c r="L6742">
        <v>-26.118549999999999</v>
      </c>
      <c r="M6742">
        <v>104.64400500000001</v>
      </c>
      <c r="N6742" t="s">
        <v>16</v>
      </c>
      <c r="O6742" t="s">
        <v>17</v>
      </c>
      <c r="P6742" t="str">
        <f t="shared" si="105"/>
        <v>sub-LAX006</v>
      </c>
    </row>
    <row r="6743" spans="1:16">
      <c r="A6743" t="s">
        <v>2202</v>
      </c>
      <c r="B6743">
        <v>0</v>
      </c>
      <c r="C6743">
        <v>735.666875</v>
      </c>
      <c r="D6743">
        <v>9.4165319922315388E-3</v>
      </c>
      <c r="E6743">
        <v>67.608976785736786</v>
      </c>
      <c r="F6743">
        <v>-17.01415657907474</v>
      </c>
      <c r="G6743">
        <v>4.8026266999999997E-2</v>
      </c>
      <c r="H6743">
        <v>1</v>
      </c>
      <c r="I6743">
        <v>2170.9691028322645</v>
      </c>
      <c r="J6743">
        <v>1672.7842908323316</v>
      </c>
      <c r="K6743">
        <v>327.02608030532662</v>
      </c>
      <c r="L6743">
        <v>-25.219975000000002</v>
      </c>
      <c r="M6743">
        <v>106.73215500000001</v>
      </c>
      <c r="N6743" t="s">
        <v>16</v>
      </c>
      <c r="O6743" t="s">
        <v>17</v>
      </c>
      <c r="P6743" t="str">
        <f t="shared" si="105"/>
        <v>sub-LAX006</v>
      </c>
    </row>
    <row r="6744" spans="1:16">
      <c r="A6744" t="s">
        <v>2203</v>
      </c>
      <c r="B6744">
        <v>0</v>
      </c>
      <c r="C6744">
        <v>468.46687500000002</v>
      </c>
      <c r="D6744">
        <v>3.6393937667517848E-3</v>
      </c>
      <c r="E6744">
        <v>61.129543071322743</v>
      </c>
      <c r="F6744">
        <v>-18.82775906976336</v>
      </c>
      <c r="G6744">
        <v>2.2777557E-2</v>
      </c>
      <c r="H6744">
        <v>1</v>
      </c>
      <c r="I6744">
        <v>2275.7642002304351</v>
      </c>
      <c r="J6744">
        <v>1654.840162245544</v>
      </c>
      <c r="K6744">
        <v>335.37923214001302</v>
      </c>
      <c r="L6744">
        <v>-27.607337999999999</v>
      </c>
      <c r="M6744">
        <v>106.33452</v>
      </c>
      <c r="N6744" t="s">
        <v>16</v>
      </c>
      <c r="O6744" t="s">
        <v>17</v>
      </c>
      <c r="P6744" t="str">
        <f t="shared" si="105"/>
        <v>sub-LAX006</v>
      </c>
    </row>
    <row r="6745" spans="1:16">
      <c r="A6745" t="s">
        <v>2204</v>
      </c>
      <c r="B6745">
        <v>0</v>
      </c>
      <c r="C6745">
        <v>508.35199999999998</v>
      </c>
      <c r="D6745">
        <v>1.3494925491158194E-2</v>
      </c>
      <c r="E6745">
        <v>70.032183942969098</v>
      </c>
      <c r="F6745">
        <v>-16.07611882445461</v>
      </c>
      <c r="G6745">
        <v>6.3480330000000001E-2</v>
      </c>
      <c r="H6745">
        <v>1</v>
      </c>
      <c r="I6745">
        <v>1376.804384574885</v>
      </c>
      <c r="J6745">
        <v>1001.262492288565</v>
      </c>
      <c r="K6745">
        <v>344.28555202905022</v>
      </c>
      <c r="L6745">
        <v>-28.913872000000001</v>
      </c>
      <c r="M6745">
        <v>106.0008</v>
      </c>
      <c r="N6745" t="s">
        <v>24</v>
      </c>
      <c r="O6745" t="s">
        <v>2205</v>
      </c>
      <c r="P6745" t="str">
        <f t="shared" si="105"/>
        <v>sub-LAX006</v>
      </c>
    </row>
    <row r="6746" spans="1:16">
      <c r="A6746" t="s">
        <v>2206</v>
      </c>
      <c r="B6746">
        <v>0</v>
      </c>
      <c r="C6746">
        <v>414.88818750000002</v>
      </c>
      <c r="D6746">
        <v>1.1206924529440236E-2</v>
      </c>
      <c r="E6746">
        <v>69.148396953151021</v>
      </c>
      <c r="F6746">
        <v>-17.193526339530479</v>
      </c>
      <c r="G6746">
        <v>5.7338963999999999E-2</v>
      </c>
      <c r="H6746">
        <v>1</v>
      </c>
      <c r="I6746">
        <v>2228.9686864028899</v>
      </c>
      <c r="J6746">
        <v>1593.54153529007</v>
      </c>
      <c r="K6746">
        <v>327.19119877156004</v>
      </c>
      <c r="L6746">
        <v>-24.538675000000001</v>
      </c>
      <c r="M6746">
        <v>102.51076999999999</v>
      </c>
      <c r="N6746" t="s">
        <v>16</v>
      </c>
      <c r="O6746" t="s">
        <v>17</v>
      </c>
      <c r="P6746" t="str">
        <f t="shared" si="105"/>
        <v>sub-LAX006</v>
      </c>
    </row>
    <row r="6747" spans="1:16">
      <c r="A6747" t="s">
        <v>2207</v>
      </c>
      <c r="B6747">
        <v>0</v>
      </c>
      <c r="C6747">
        <v>414.88818750000002</v>
      </c>
      <c r="D6747">
        <v>1.070454072640957E-2</v>
      </c>
      <c r="E6747">
        <v>67.332687754216892</v>
      </c>
      <c r="F6747">
        <v>-18.696735049053526</v>
      </c>
      <c r="G6747">
        <v>4.6522643000000002E-2</v>
      </c>
      <c r="H6747">
        <v>1</v>
      </c>
      <c r="I6747">
        <v>2252.6494137591235</v>
      </c>
      <c r="J6747">
        <v>1437.9506453406361</v>
      </c>
      <c r="K6747">
        <v>334.88267223293957</v>
      </c>
      <c r="L6747">
        <v>-24.665672000000001</v>
      </c>
      <c r="M6747">
        <v>102.57449</v>
      </c>
      <c r="N6747" t="s">
        <v>16</v>
      </c>
      <c r="O6747" t="s">
        <v>17</v>
      </c>
      <c r="P6747" t="str">
        <f t="shared" si="105"/>
        <v>sub-LAX006</v>
      </c>
    </row>
    <row r="6748" spans="1:16">
      <c r="A6748" t="s">
        <v>2208</v>
      </c>
      <c r="B6748">
        <v>0</v>
      </c>
      <c r="C6748">
        <v>956.91487500000005</v>
      </c>
      <c r="D6748">
        <v>8.7778888198519218E-3</v>
      </c>
      <c r="E6748">
        <v>65.886963942237657</v>
      </c>
      <c r="F6748">
        <v>-16.636438970352678</v>
      </c>
      <c r="G6748">
        <v>3.9389293999999998E-2</v>
      </c>
      <c r="H6748">
        <v>1</v>
      </c>
      <c r="I6748">
        <v>2207.2746871300997</v>
      </c>
      <c r="J6748">
        <v>1615.1746077689843</v>
      </c>
      <c r="K6748">
        <v>317.30742052088465</v>
      </c>
      <c r="L6748">
        <v>-26.520614999999999</v>
      </c>
      <c r="M6748">
        <v>100.31983</v>
      </c>
      <c r="N6748" t="s">
        <v>16</v>
      </c>
      <c r="O6748" t="s">
        <v>17</v>
      </c>
      <c r="P6748" t="str">
        <f t="shared" si="105"/>
        <v>sub-LAX010</v>
      </c>
    </row>
    <row r="6749" spans="1:16">
      <c r="A6749" t="s">
        <v>2209</v>
      </c>
      <c r="B6749">
        <v>0</v>
      </c>
      <c r="C6749">
        <v>559.08268750000002</v>
      </c>
      <c r="D6749">
        <v>1.3195439533038662E-2</v>
      </c>
      <c r="E6749">
        <v>70.323810947261464</v>
      </c>
      <c r="F6749">
        <v>-16.304252682762744</v>
      </c>
      <c r="G6749">
        <v>6.5647855000000005E-2</v>
      </c>
      <c r="H6749">
        <v>1</v>
      </c>
      <c r="I6749">
        <v>1689.7800854833529</v>
      </c>
      <c r="J6749">
        <v>1147.2486709840748</v>
      </c>
      <c r="K6749">
        <v>335.48204644326063</v>
      </c>
      <c r="L6749">
        <v>-29.216238000000001</v>
      </c>
      <c r="M6749">
        <v>101.39373999999999</v>
      </c>
      <c r="N6749" t="s">
        <v>24</v>
      </c>
      <c r="O6749" t="s">
        <v>2210</v>
      </c>
      <c r="P6749" t="str">
        <f t="shared" si="105"/>
        <v>sub-LAX010</v>
      </c>
    </row>
    <row r="6750" spans="1:16">
      <c r="A6750" t="s">
        <v>2211</v>
      </c>
      <c r="B6750">
        <v>0</v>
      </c>
      <c r="C6750">
        <v>983.08268750000002</v>
      </c>
      <c r="D6750">
        <v>1.2874121712040627E-2</v>
      </c>
      <c r="E6750">
        <v>69.946107853863452</v>
      </c>
      <c r="F6750">
        <v>-16.234344268540685</v>
      </c>
      <c r="G6750">
        <v>6.2854359999999998E-2</v>
      </c>
      <c r="H6750">
        <v>1</v>
      </c>
      <c r="I6750">
        <v>1530.8002579342967</v>
      </c>
      <c r="J6750">
        <v>1075.8368887905756</v>
      </c>
      <c r="K6750">
        <v>337.84151102807414</v>
      </c>
      <c r="L6750">
        <v>-29.530445</v>
      </c>
      <c r="M6750">
        <v>103.83195499999999</v>
      </c>
      <c r="N6750" t="s">
        <v>16</v>
      </c>
      <c r="O6750" t="s">
        <v>17</v>
      </c>
      <c r="P6750" t="str">
        <f t="shared" si="105"/>
        <v>sub-LAX010</v>
      </c>
    </row>
    <row r="6751" spans="1:16">
      <c r="A6751" t="s">
        <v>2212</v>
      </c>
      <c r="B6751">
        <v>0</v>
      </c>
      <c r="C6751">
        <v>431.46418749999998</v>
      </c>
      <c r="D6751">
        <v>9.7369370857401695E-3</v>
      </c>
      <c r="E6751">
        <v>67.039825932776949</v>
      </c>
      <c r="F6751">
        <v>-16.311282794499082</v>
      </c>
      <c r="G6751">
        <v>4.4980190000000003E-2</v>
      </c>
      <c r="H6751">
        <v>1</v>
      </c>
      <c r="I6751">
        <v>2318.2840576253398</v>
      </c>
      <c r="J6751">
        <v>1657.7650210131594</v>
      </c>
      <c r="K6751">
        <v>318.70888181344549</v>
      </c>
      <c r="L6751">
        <v>-27.477554000000001</v>
      </c>
      <c r="M6751">
        <v>103.689964</v>
      </c>
      <c r="N6751" t="s">
        <v>16</v>
      </c>
      <c r="O6751" t="s">
        <v>17</v>
      </c>
      <c r="P6751" t="str">
        <f t="shared" si="105"/>
        <v>sub-LAX010</v>
      </c>
    </row>
    <row r="6752" spans="1:16">
      <c r="A6752" t="s">
        <v>2213</v>
      </c>
      <c r="B6752">
        <v>0</v>
      </c>
      <c r="C6752">
        <v>285.106875</v>
      </c>
      <c r="D6752">
        <v>8.8602130903213932E-3</v>
      </c>
      <c r="E6752">
        <v>66.509100926370792</v>
      </c>
      <c r="F6752">
        <v>-17.058493677967121</v>
      </c>
      <c r="G6752">
        <v>4.2314093999999997E-2</v>
      </c>
      <c r="H6752">
        <v>1</v>
      </c>
      <c r="I6752">
        <v>2251.3167308357129</v>
      </c>
      <c r="J6752">
        <v>1601.9833513160183</v>
      </c>
      <c r="K6752">
        <v>320.27190726187865</v>
      </c>
      <c r="L6752">
        <v>-27.678100000000001</v>
      </c>
      <c r="M6752">
        <v>103.43948</v>
      </c>
      <c r="N6752" t="s">
        <v>16</v>
      </c>
      <c r="O6752" t="s">
        <v>17</v>
      </c>
      <c r="P6752" t="str">
        <f t="shared" si="105"/>
        <v>sub-LAX010</v>
      </c>
    </row>
    <row r="6753" spans="1:16">
      <c r="A6753" t="s">
        <v>2214</v>
      </c>
      <c r="B6753">
        <v>0</v>
      </c>
      <c r="C6753">
        <v>956.91487500000005</v>
      </c>
      <c r="D6753">
        <v>1.1244145859565095E-2</v>
      </c>
      <c r="E6753">
        <v>69.082606164011068</v>
      </c>
      <c r="F6753">
        <v>-17.217811439054849</v>
      </c>
      <c r="G6753">
        <v>5.6906294000000003E-2</v>
      </c>
      <c r="H6753">
        <v>1</v>
      </c>
      <c r="I6753">
        <v>1951.849958807079</v>
      </c>
      <c r="J6753">
        <v>1429.101341832486</v>
      </c>
      <c r="K6753">
        <v>317.25592012760325</v>
      </c>
      <c r="L6753">
        <v>-24.005215</v>
      </c>
      <c r="M6753">
        <v>100.52391</v>
      </c>
      <c r="N6753" t="s">
        <v>16</v>
      </c>
      <c r="O6753" t="s">
        <v>17</v>
      </c>
      <c r="P6753" t="str">
        <f t="shared" si="105"/>
        <v>sub-LAX010</v>
      </c>
    </row>
    <row r="6754" spans="1:16">
      <c r="A6754" t="s">
        <v>2215</v>
      </c>
      <c r="B6754">
        <v>0</v>
      </c>
      <c r="C6754">
        <v>342.48537499999998</v>
      </c>
      <c r="D6754">
        <v>1.1282206496135054E-2</v>
      </c>
      <c r="E6754">
        <v>68.752359081605789</v>
      </c>
      <c r="F6754">
        <v>-16.33313426375571</v>
      </c>
      <c r="G6754">
        <v>5.4783270000000002E-2</v>
      </c>
      <c r="H6754">
        <v>1</v>
      </c>
      <c r="I6754">
        <v>1388.8827341582603</v>
      </c>
      <c r="J6754">
        <v>1041.7908021246967</v>
      </c>
      <c r="K6754">
        <v>344.82872585060147</v>
      </c>
      <c r="L6754">
        <v>-30.996952</v>
      </c>
      <c r="M6754">
        <v>109.55552</v>
      </c>
      <c r="N6754" t="s">
        <v>16</v>
      </c>
      <c r="O6754" t="s">
        <v>17</v>
      </c>
      <c r="P6754" t="str">
        <f t="shared" si="105"/>
        <v>sub-LAX010</v>
      </c>
    </row>
    <row r="6755" spans="1:16">
      <c r="A6755" t="s">
        <v>2216</v>
      </c>
      <c r="B6755">
        <v>0</v>
      </c>
      <c r="C6755">
        <v>956.91487500000005</v>
      </c>
      <c r="D6755">
        <v>6.5613381648432943E-3</v>
      </c>
      <c r="E6755">
        <v>65.756188301185972</v>
      </c>
      <c r="F6755">
        <v>-18.266265622513735</v>
      </c>
      <c r="G6755">
        <v>3.8800687E-2</v>
      </c>
      <c r="H6755">
        <v>1</v>
      </c>
      <c r="I6755">
        <v>1922.7107169410699</v>
      </c>
      <c r="J6755">
        <v>1376.948890354282</v>
      </c>
      <c r="K6755">
        <v>329.34656952493509</v>
      </c>
      <c r="L6755">
        <v>-24.065049999999999</v>
      </c>
      <c r="M6755">
        <v>100.57905599999999</v>
      </c>
      <c r="N6755" t="s">
        <v>16</v>
      </c>
      <c r="O6755" t="s">
        <v>17</v>
      </c>
      <c r="P6755" t="str">
        <f t="shared" si="105"/>
        <v>sub-LAX010</v>
      </c>
    </row>
    <row r="6756" spans="1:16">
      <c r="A6756" t="s">
        <v>2217</v>
      </c>
      <c r="B6756">
        <v>0</v>
      </c>
      <c r="C6756">
        <v>514.06687499999998</v>
      </c>
      <c r="D6756">
        <v>5.7696350722547043E-3</v>
      </c>
      <c r="E6756">
        <v>65.431939884679252</v>
      </c>
      <c r="F6756">
        <v>-18.489853124950958</v>
      </c>
      <c r="G6756">
        <v>3.7378939999999999E-2</v>
      </c>
      <c r="H6756">
        <v>1</v>
      </c>
      <c r="I6756">
        <v>1963.2720023019456</v>
      </c>
      <c r="J6756">
        <v>1526.6869353708444</v>
      </c>
      <c r="K6756">
        <v>319.81801199498165</v>
      </c>
      <c r="L6756">
        <v>-26.560970000000001</v>
      </c>
      <c r="M6756">
        <v>107.08987999999999</v>
      </c>
      <c r="N6756" t="s">
        <v>16</v>
      </c>
      <c r="O6756" t="s">
        <v>17</v>
      </c>
      <c r="P6756" t="str">
        <f t="shared" si="105"/>
        <v>sub-LAX010</v>
      </c>
    </row>
    <row r="6757" spans="1:16">
      <c r="A6757" t="s">
        <v>2218</v>
      </c>
      <c r="B6757">
        <v>0</v>
      </c>
      <c r="C6757">
        <v>494.74137500000001</v>
      </c>
      <c r="D6757">
        <v>1.2866205774557464E-2</v>
      </c>
      <c r="E6757">
        <v>69.66986790361031</v>
      </c>
      <c r="F6757">
        <v>-16.256983489922796</v>
      </c>
      <c r="G6757">
        <v>6.0886834000000001E-2</v>
      </c>
      <c r="H6757">
        <v>1</v>
      </c>
      <c r="I6757">
        <v>1261.8995715941589</v>
      </c>
      <c r="J6757">
        <v>935.41187285621959</v>
      </c>
      <c r="K6757">
        <v>344.56870865460564</v>
      </c>
      <c r="L6757">
        <v>-30.419712000000001</v>
      </c>
      <c r="M6757">
        <v>105.19904</v>
      </c>
      <c r="N6757" t="s">
        <v>16</v>
      </c>
      <c r="O6757" t="s">
        <v>17</v>
      </c>
      <c r="P6757" t="str">
        <f t="shared" si="105"/>
        <v>sub-LAX010</v>
      </c>
    </row>
    <row r="6758" spans="1:16">
      <c r="A6758" t="s">
        <v>2219</v>
      </c>
      <c r="B6758">
        <v>0</v>
      </c>
      <c r="C6758">
        <v>571.73087499999997</v>
      </c>
      <c r="D6758">
        <v>9.6143825632449016E-3</v>
      </c>
      <c r="E6758">
        <v>67.272572924276659</v>
      </c>
      <c r="F6758">
        <v>-16.683857354096851</v>
      </c>
      <c r="G6758">
        <v>4.6201773000000002E-2</v>
      </c>
      <c r="H6758">
        <v>1</v>
      </c>
      <c r="I6758">
        <v>2254.6034791533157</v>
      </c>
      <c r="J6758">
        <v>1639.4687603059401</v>
      </c>
      <c r="K6758">
        <v>320.61409853356179</v>
      </c>
      <c r="L6758">
        <v>-27.167726999999999</v>
      </c>
      <c r="M6758">
        <v>100.40617</v>
      </c>
      <c r="N6758" t="s">
        <v>16</v>
      </c>
      <c r="O6758" t="s">
        <v>17</v>
      </c>
      <c r="P6758" t="str">
        <f t="shared" si="105"/>
        <v>sub-LAX010</v>
      </c>
    </row>
    <row r="6759" spans="1:16">
      <c r="A6759" t="s">
        <v>2220</v>
      </c>
      <c r="B6759">
        <v>0</v>
      </c>
      <c r="C6759">
        <v>514.06687499999998</v>
      </c>
      <c r="D6759">
        <v>1.9204655847533821E-3</v>
      </c>
      <c r="E6759">
        <v>60.437641520006878</v>
      </c>
      <c r="F6759">
        <v>-22.887647536913775</v>
      </c>
      <c r="G6759">
        <v>2.1033525000000001E-2</v>
      </c>
      <c r="H6759">
        <v>1</v>
      </c>
      <c r="I6759">
        <v>2024.3702455277178</v>
      </c>
      <c r="J6759">
        <v>1473.2456316375853</v>
      </c>
      <c r="K6759">
        <v>331.9580097055964</v>
      </c>
      <c r="L6759">
        <v>-27.900459999999999</v>
      </c>
      <c r="M6759">
        <v>110.79064</v>
      </c>
      <c r="N6759" t="s">
        <v>16</v>
      </c>
      <c r="O6759" t="s">
        <v>17</v>
      </c>
      <c r="P6759" t="str">
        <f t="shared" si="105"/>
        <v>sub-LAX010</v>
      </c>
    </row>
    <row r="6760" spans="1:16">
      <c r="A6760" t="s">
        <v>2221</v>
      </c>
      <c r="B6760">
        <v>0</v>
      </c>
      <c r="C6760">
        <v>285.106875</v>
      </c>
      <c r="D6760">
        <v>1.1950706259275579E-2</v>
      </c>
      <c r="E6760">
        <v>69.136776629516532</v>
      </c>
      <c r="F6760">
        <v>-16.88264733882567</v>
      </c>
      <c r="G6760">
        <v>5.7262304999999999E-2</v>
      </c>
      <c r="H6760">
        <v>1</v>
      </c>
      <c r="I6760">
        <v>2079.1454272377064</v>
      </c>
      <c r="J6760">
        <v>1437.0273104305647</v>
      </c>
      <c r="K6760">
        <v>317.36835823145543</v>
      </c>
      <c r="L6760">
        <v>-25.527885000000001</v>
      </c>
      <c r="M6760">
        <v>102.42238999999999</v>
      </c>
      <c r="N6760" t="s">
        <v>16</v>
      </c>
      <c r="O6760" t="s">
        <v>17</v>
      </c>
      <c r="P6760" t="str">
        <f t="shared" si="105"/>
        <v>sub-LAX010</v>
      </c>
    </row>
    <row r="6761" spans="1:16">
      <c r="A6761" t="s">
        <v>2222</v>
      </c>
      <c r="B6761">
        <v>0</v>
      </c>
      <c r="C6761">
        <v>514.06687499999998</v>
      </c>
      <c r="D6761">
        <v>7.6290184688397791E-3</v>
      </c>
      <c r="E6761">
        <v>67.222715687175707</v>
      </c>
      <c r="F6761">
        <v>-17.910042625501898</v>
      </c>
      <c r="G6761">
        <v>4.5937332999999997E-2</v>
      </c>
      <c r="H6761">
        <v>1</v>
      </c>
      <c r="I6761">
        <v>2143.1900424414589</v>
      </c>
      <c r="J6761">
        <v>1581.7693169947052</v>
      </c>
      <c r="K6761">
        <v>320.28161400019923</v>
      </c>
      <c r="L6761">
        <v>-26.664656000000001</v>
      </c>
      <c r="M6761">
        <v>103.41511</v>
      </c>
      <c r="N6761" t="s">
        <v>16</v>
      </c>
      <c r="O6761" t="s">
        <v>17</v>
      </c>
      <c r="P6761" t="str">
        <f t="shared" si="105"/>
        <v>sub-LAX010</v>
      </c>
    </row>
    <row r="6762" spans="1:16">
      <c r="A6762" t="s">
        <v>2223</v>
      </c>
      <c r="B6762">
        <v>0</v>
      </c>
      <c r="C6762">
        <v>489.00268749999998</v>
      </c>
      <c r="D6762">
        <v>1.2658523980185181E-2</v>
      </c>
      <c r="E6762">
        <v>69.97302312744668</v>
      </c>
      <c r="F6762">
        <v>-16.321424539592677</v>
      </c>
      <c r="G6762">
        <v>6.3049430000000004E-2</v>
      </c>
      <c r="H6762">
        <v>1</v>
      </c>
      <c r="I6762">
        <v>1485.8155989060917</v>
      </c>
      <c r="J6762">
        <v>1053.7542917364597</v>
      </c>
      <c r="K6762">
        <v>337.93518839945756</v>
      </c>
      <c r="L6762">
        <v>-30.016625999999999</v>
      </c>
      <c r="M6762">
        <v>105.17936</v>
      </c>
      <c r="N6762" t="s">
        <v>16</v>
      </c>
      <c r="O6762" t="s">
        <v>17</v>
      </c>
      <c r="P6762" t="str">
        <f t="shared" si="105"/>
        <v>sub-LAX010</v>
      </c>
    </row>
    <row r="6763" spans="1:16">
      <c r="A6763" t="s">
        <v>2224</v>
      </c>
      <c r="B6763">
        <v>0</v>
      </c>
      <c r="C6763">
        <v>571.73087499999997</v>
      </c>
      <c r="D6763">
        <v>1.1376062883990217E-2</v>
      </c>
      <c r="E6763">
        <v>69.367511847829832</v>
      </c>
      <c r="F6763">
        <v>-17.042642524049416</v>
      </c>
      <c r="G6763">
        <v>5.8803827000000003E-2</v>
      </c>
      <c r="H6763">
        <v>1</v>
      </c>
      <c r="I6763">
        <v>2045.7225002103867</v>
      </c>
      <c r="J6763">
        <v>1449.8610607883516</v>
      </c>
      <c r="K6763">
        <v>318.8519925530174</v>
      </c>
      <c r="L6763">
        <v>-24.870235000000001</v>
      </c>
      <c r="M6763">
        <v>100.74665</v>
      </c>
      <c r="N6763" t="s">
        <v>16</v>
      </c>
      <c r="O6763" t="s">
        <v>17</v>
      </c>
      <c r="P6763" t="str">
        <f t="shared" si="105"/>
        <v>sub-LAX010</v>
      </c>
    </row>
    <row r="6764" spans="1:16">
      <c r="A6764" t="s">
        <v>2225</v>
      </c>
      <c r="B6764">
        <v>0</v>
      </c>
      <c r="C6764">
        <v>285.106875</v>
      </c>
      <c r="D6764">
        <v>4.8728561527639856E-3</v>
      </c>
      <c r="E6764">
        <v>65.062405796542592</v>
      </c>
      <c r="F6764">
        <v>-18.824694378435083</v>
      </c>
      <c r="G6764">
        <v>3.5822038E-2</v>
      </c>
      <c r="H6764">
        <v>1</v>
      </c>
      <c r="I6764">
        <v>2238.7007161915876</v>
      </c>
      <c r="J6764">
        <v>1505.5198776635759</v>
      </c>
      <c r="K6764">
        <v>327.76389721806316</v>
      </c>
      <c r="L6764">
        <v>-27.144093000000002</v>
      </c>
      <c r="M6764">
        <v>114.63867999999999</v>
      </c>
      <c r="N6764" t="s">
        <v>16</v>
      </c>
      <c r="O6764" t="s">
        <v>17</v>
      </c>
      <c r="P6764" t="str">
        <f t="shared" si="105"/>
        <v>sub-LAX010</v>
      </c>
    </row>
    <row r="6765" spans="1:16">
      <c r="A6765" t="s">
        <v>2226</v>
      </c>
      <c r="B6765">
        <v>0</v>
      </c>
      <c r="C6765">
        <v>571.73087499999997</v>
      </c>
      <c r="D6765">
        <v>5.8529649999770434E-3</v>
      </c>
      <c r="E6765">
        <v>65.802621194699</v>
      </c>
      <c r="F6765">
        <v>-18.236538626003458</v>
      </c>
      <c r="G6765">
        <v>3.9008662E-2</v>
      </c>
      <c r="H6765">
        <v>1</v>
      </c>
      <c r="I6765">
        <v>2139.5228264871394</v>
      </c>
      <c r="J6765">
        <v>1418.0933646818012</v>
      </c>
      <c r="K6765">
        <v>330.02611647901455</v>
      </c>
      <c r="L6765">
        <v>-25.342264</v>
      </c>
      <c r="M6765">
        <v>105.27169000000001</v>
      </c>
      <c r="N6765" t="s">
        <v>16</v>
      </c>
      <c r="O6765" t="s">
        <v>17</v>
      </c>
      <c r="P6765" t="str">
        <f t="shared" si="105"/>
        <v>sub-LAX010</v>
      </c>
    </row>
    <row r="6766" spans="1:16">
      <c r="A6766" t="s">
        <v>2227</v>
      </c>
      <c r="B6766">
        <v>0</v>
      </c>
      <c r="C6766">
        <v>431.46418749999998</v>
      </c>
      <c r="D6766">
        <v>1.1563320516389903E-2</v>
      </c>
      <c r="E6766">
        <v>69.296806831976795</v>
      </c>
      <c r="F6766">
        <v>-16.792061117333624</v>
      </c>
      <c r="G6766">
        <v>5.8327094000000003E-2</v>
      </c>
      <c r="H6766">
        <v>1</v>
      </c>
      <c r="I6766">
        <v>1958.4323772654363</v>
      </c>
      <c r="J6766">
        <v>1457.2261784372083</v>
      </c>
      <c r="K6766">
        <v>315.279496482014</v>
      </c>
      <c r="L6766">
        <v>-24.669252</v>
      </c>
      <c r="M6766">
        <v>102.44556</v>
      </c>
      <c r="N6766" t="s">
        <v>16</v>
      </c>
      <c r="O6766" t="s">
        <v>17</v>
      </c>
      <c r="P6766" t="str">
        <f t="shared" si="105"/>
        <v>sub-LAX010</v>
      </c>
    </row>
    <row r="6767" spans="1:16">
      <c r="A6767" t="s">
        <v>2228</v>
      </c>
      <c r="B6767">
        <v>0</v>
      </c>
      <c r="C6767">
        <v>250.133375</v>
      </c>
      <c r="D6767">
        <v>1.3397727312478793E-2</v>
      </c>
      <c r="E6767">
        <v>70.246986821698357</v>
      </c>
      <c r="F6767">
        <v>-16.200108656551041</v>
      </c>
      <c r="G6767">
        <v>6.5069779999999994E-2</v>
      </c>
      <c r="H6767">
        <v>1</v>
      </c>
      <c r="I6767">
        <v>1716.4491140434723</v>
      </c>
      <c r="J6767">
        <v>1141.375355085979</v>
      </c>
      <c r="K6767">
        <v>333.46597189859273</v>
      </c>
      <c r="L6767">
        <v>-30.956032</v>
      </c>
      <c r="M6767">
        <v>107.96809399999999</v>
      </c>
      <c r="N6767" t="s">
        <v>24</v>
      </c>
      <c r="O6767" t="s">
        <v>2229</v>
      </c>
      <c r="P6767" t="str">
        <f t="shared" si="105"/>
        <v>sub-LAX010</v>
      </c>
    </row>
    <row r="6768" spans="1:16">
      <c r="A6768" t="s">
        <v>2230</v>
      </c>
      <c r="B6768">
        <v>0</v>
      </c>
      <c r="C6768">
        <v>431.46418749999998</v>
      </c>
      <c r="D6768">
        <v>5.0473091797378321E-3</v>
      </c>
      <c r="E6768">
        <v>64.502372856305797</v>
      </c>
      <c r="F6768">
        <v>-19.123942178656062</v>
      </c>
      <c r="G6768">
        <v>3.3585254000000002E-2</v>
      </c>
      <c r="H6768">
        <v>1</v>
      </c>
      <c r="I6768">
        <v>1952.6023862217992</v>
      </c>
      <c r="J6768">
        <v>1401.4796908271078</v>
      </c>
      <c r="K6768">
        <v>331.34418689635851</v>
      </c>
      <c r="L6768">
        <v>-25.216341</v>
      </c>
      <c r="M6768">
        <v>104.72407</v>
      </c>
      <c r="N6768" t="s">
        <v>16</v>
      </c>
      <c r="O6768" t="s">
        <v>17</v>
      </c>
      <c r="P6768" t="str">
        <f t="shared" si="105"/>
        <v>sub-LAX010</v>
      </c>
    </row>
    <row r="6769" spans="1:16">
      <c r="A6769" t="s">
        <v>2231</v>
      </c>
      <c r="B6769">
        <v>0</v>
      </c>
      <c r="C6769">
        <v>467.9441875</v>
      </c>
      <c r="D6769">
        <v>8.9521215854802133E-3</v>
      </c>
      <c r="E6769">
        <v>66.841696321740983</v>
      </c>
      <c r="F6769">
        <v>-16.627858973734263</v>
      </c>
      <c r="G6769">
        <v>4.3965783000000001E-2</v>
      </c>
      <c r="H6769">
        <v>1</v>
      </c>
      <c r="I6769">
        <v>2183.6396045563433</v>
      </c>
      <c r="J6769">
        <v>1766.7964405913294</v>
      </c>
      <c r="K6769">
        <v>315.45111575824336</v>
      </c>
      <c r="L6769">
        <v>-26.523963999999999</v>
      </c>
      <c r="M6769">
        <v>115.71567</v>
      </c>
      <c r="N6769" t="s">
        <v>16</v>
      </c>
      <c r="O6769" t="s">
        <v>17</v>
      </c>
      <c r="P6769" t="str">
        <f t="shared" si="105"/>
        <v>sub-LAX015</v>
      </c>
    </row>
    <row r="6770" spans="1:16">
      <c r="A6770" t="s">
        <v>2232</v>
      </c>
      <c r="B6770">
        <v>0</v>
      </c>
      <c r="C6770">
        <v>258.24818749999997</v>
      </c>
      <c r="D6770">
        <v>1.0473958735431589E-2</v>
      </c>
      <c r="E6770">
        <v>64.906163540148526</v>
      </c>
      <c r="F6770">
        <v>-19.519044771003063</v>
      </c>
      <c r="G6770">
        <v>3.5183430000000002E-2</v>
      </c>
      <c r="H6770">
        <v>1</v>
      </c>
      <c r="I6770">
        <v>2267.1018185432622</v>
      </c>
      <c r="J6770">
        <v>1671.9031877020082</v>
      </c>
      <c r="K6770">
        <v>336.79845602366635</v>
      </c>
      <c r="L6770">
        <v>-25.570421</v>
      </c>
      <c r="M6770">
        <v>107.44392999999999</v>
      </c>
      <c r="N6770" t="s">
        <v>16</v>
      </c>
      <c r="O6770" t="s">
        <v>17</v>
      </c>
      <c r="P6770" t="str">
        <f t="shared" si="105"/>
        <v>sub-LAX015</v>
      </c>
    </row>
    <row r="6771" spans="1:16">
      <c r="A6771" t="s">
        <v>2233</v>
      </c>
      <c r="B6771">
        <v>0</v>
      </c>
      <c r="C6771">
        <v>349.4826875</v>
      </c>
      <c r="D6771">
        <v>1.1592955812770053E-2</v>
      </c>
      <c r="E6771">
        <v>68.074631743502309</v>
      </c>
      <c r="F6771">
        <v>-16.182782322393631</v>
      </c>
      <c r="G6771">
        <v>5.0671246000000003E-2</v>
      </c>
      <c r="H6771">
        <v>1</v>
      </c>
      <c r="I6771">
        <v>1283.1773231091092</v>
      </c>
      <c r="J6771">
        <v>969.66633341182524</v>
      </c>
      <c r="K6771">
        <v>348.23709862440171</v>
      </c>
      <c r="L6771">
        <v>-26.880728000000001</v>
      </c>
      <c r="M6771">
        <v>106.37428</v>
      </c>
      <c r="N6771" t="s">
        <v>16</v>
      </c>
      <c r="O6771" t="s">
        <v>17</v>
      </c>
      <c r="P6771" t="str">
        <f t="shared" si="105"/>
        <v>sub-LAX015</v>
      </c>
    </row>
    <row r="6772" spans="1:16">
      <c r="A6772" t="s">
        <v>2234</v>
      </c>
      <c r="B6772">
        <v>0</v>
      </c>
      <c r="C6772">
        <v>256.89356249999997</v>
      </c>
      <c r="D6772">
        <v>7.6511916102108921E-3</v>
      </c>
      <c r="E6772">
        <v>65.585663199725943</v>
      </c>
      <c r="F6772">
        <v>-16.984899655896687</v>
      </c>
      <c r="G6772">
        <v>3.8046363999999999E-2</v>
      </c>
      <c r="H6772">
        <v>1</v>
      </c>
      <c r="I6772">
        <v>2225.0183205284338</v>
      </c>
      <c r="J6772">
        <v>1809.7533747852697</v>
      </c>
      <c r="K6772">
        <v>310.02209162744418</v>
      </c>
      <c r="L6772">
        <v>-26.523897000000002</v>
      </c>
      <c r="M6772">
        <v>112.06158000000001</v>
      </c>
      <c r="N6772" t="s">
        <v>16</v>
      </c>
      <c r="O6772" t="s">
        <v>17</v>
      </c>
      <c r="P6772" t="str">
        <f t="shared" si="105"/>
        <v>sub-LAX015</v>
      </c>
    </row>
    <row r="6773" spans="1:16">
      <c r="A6773" t="s">
        <v>2235</v>
      </c>
      <c r="B6773">
        <v>0</v>
      </c>
      <c r="C6773">
        <v>258.24818749999997</v>
      </c>
      <c r="D6773">
        <v>5.1829244104992511E-3</v>
      </c>
      <c r="E6773">
        <v>61.945094968676102</v>
      </c>
      <c r="F6773">
        <v>-17.078769678810549</v>
      </c>
      <c r="G6773">
        <v>2.5019851999999999E-2</v>
      </c>
      <c r="H6773">
        <v>1</v>
      </c>
      <c r="I6773">
        <v>2153.6561015137368</v>
      </c>
      <c r="J6773">
        <v>1793.6867458136232</v>
      </c>
      <c r="K6773">
        <v>322.60761888301329</v>
      </c>
      <c r="L6773">
        <v>-27.633617000000001</v>
      </c>
      <c r="M6773">
        <v>114.250946</v>
      </c>
      <c r="N6773" t="s">
        <v>16</v>
      </c>
      <c r="O6773" t="s">
        <v>17</v>
      </c>
      <c r="P6773" t="str">
        <f t="shared" si="105"/>
        <v>sub-LAX015</v>
      </c>
    </row>
    <row r="6774" spans="1:16">
      <c r="A6774" t="s">
        <v>2236</v>
      </c>
      <c r="B6774">
        <v>0</v>
      </c>
      <c r="C6774">
        <v>316.26418749999999</v>
      </c>
      <c r="D6774">
        <v>3.9365633788513831E-3</v>
      </c>
      <c r="E6774">
        <v>61.552274102694035</v>
      </c>
      <c r="F6774">
        <v>-18.519125700482849</v>
      </c>
      <c r="G6774">
        <v>2.3913529999999999E-2</v>
      </c>
      <c r="H6774">
        <v>1</v>
      </c>
      <c r="I6774">
        <v>1949.2672065575455</v>
      </c>
      <c r="J6774">
        <v>1758.6477117871843</v>
      </c>
      <c r="K6774">
        <v>323.99682325120523</v>
      </c>
      <c r="L6774">
        <v>-27.079211999999998</v>
      </c>
      <c r="M6774">
        <v>109.80386</v>
      </c>
      <c r="N6774" t="s">
        <v>16</v>
      </c>
      <c r="O6774" t="s">
        <v>17</v>
      </c>
      <c r="P6774" t="str">
        <f t="shared" si="105"/>
        <v>sub-LAX015</v>
      </c>
    </row>
    <row r="6775" spans="1:16">
      <c r="A6775" t="s">
        <v>2237</v>
      </c>
      <c r="B6775">
        <v>0</v>
      </c>
      <c r="C6775">
        <v>341.3841875</v>
      </c>
      <c r="D6775">
        <v>5.6560666672143753E-3</v>
      </c>
      <c r="E6775">
        <v>62.685593565356051</v>
      </c>
      <c r="F6775">
        <v>-16.645207627497808</v>
      </c>
      <c r="G6775">
        <v>2.7246434E-2</v>
      </c>
      <c r="H6775">
        <v>1</v>
      </c>
      <c r="I6775">
        <v>2262.7994026581041</v>
      </c>
      <c r="J6775">
        <v>1885.8347568690913</v>
      </c>
      <c r="K6775">
        <v>324.88564473246515</v>
      </c>
      <c r="L6775">
        <v>-29.566607000000001</v>
      </c>
      <c r="M6775">
        <v>120.58998</v>
      </c>
      <c r="N6775" t="s">
        <v>16</v>
      </c>
      <c r="O6775" t="s">
        <v>17</v>
      </c>
      <c r="P6775" t="str">
        <f t="shared" si="105"/>
        <v>sub-LAX015</v>
      </c>
    </row>
    <row r="6776" spans="1:16">
      <c r="A6776" t="s">
        <v>2238</v>
      </c>
      <c r="B6776">
        <v>0</v>
      </c>
      <c r="C6776">
        <v>360.6375625</v>
      </c>
      <c r="D6776">
        <v>9.38388156885696E-3</v>
      </c>
      <c r="E6776">
        <v>67.107384130283435</v>
      </c>
      <c r="F6776">
        <v>-17.314295797171734</v>
      </c>
      <c r="G6776">
        <v>4.5331406999999997E-2</v>
      </c>
      <c r="H6776">
        <v>1</v>
      </c>
      <c r="I6776">
        <v>2166.0906202578899</v>
      </c>
      <c r="J6776">
        <v>1689.8267766015292</v>
      </c>
      <c r="K6776">
        <v>314.19040900219306</v>
      </c>
      <c r="L6776">
        <v>-24.530200000000001</v>
      </c>
      <c r="M6776">
        <v>106.69728000000001</v>
      </c>
      <c r="N6776" t="s">
        <v>16</v>
      </c>
      <c r="O6776" t="s">
        <v>17</v>
      </c>
      <c r="P6776" t="str">
        <f t="shared" si="105"/>
        <v>sub-LAX015</v>
      </c>
    </row>
    <row r="6777" spans="1:16">
      <c r="A6777" t="s">
        <v>2239</v>
      </c>
      <c r="B6777">
        <v>0</v>
      </c>
      <c r="C6777">
        <v>341.3841875</v>
      </c>
      <c r="D6777">
        <v>7.9668513647197705E-3</v>
      </c>
      <c r="E6777">
        <v>65.758037784091556</v>
      </c>
      <c r="F6777">
        <v>-16.997990118555684</v>
      </c>
      <c r="G6777">
        <v>3.8808950000000002E-2</v>
      </c>
      <c r="H6777">
        <v>1</v>
      </c>
      <c r="I6777">
        <v>2283.887741647648</v>
      </c>
      <c r="J6777">
        <v>1748.7237988366032</v>
      </c>
      <c r="K6777">
        <v>312.94896384992751</v>
      </c>
      <c r="L6777">
        <v>-26.573294000000001</v>
      </c>
      <c r="M6777">
        <v>115.12582399999999</v>
      </c>
      <c r="N6777" t="s">
        <v>16</v>
      </c>
      <c r="O6777" t="s">
        <v>17</v>
      </c>
      <c r="P6777" t="str">
        <f t="shared" si="105"/>
        <v>sub-LAX015</v>
      </c>
    </row>
    <row r="6778" spans="1:16">
      <c r="A6778" t="s">
        <v>2240</v>
      </c>
      <c r="B6778">
        <v>0</v>
      </c>
      <c r="C6778">
        <v>256.89356249999997</v>
      </c>
      <c r="D6778">
        <v>8.2217370788534253E-3</v>
      </c>
      <c r="E6778">
        <v>66.190732596547747</v>
      </c>
      <c r="F6778">
        <v>-16.9073457340731</v>
      </c>
      <c r="G6778">
        <v>4.0791213999999999E-2</v>
      </c>
      <c r="H6778">
        <v>1</v>
      </c>
      <c r="I6778">
        <v>2064.9880703186245</v>
      </c>
      <c r="J6778">
        <v>1768.7390645507146</v>
      </c>
      <c r="K6778">
        <v>317.24537510312695</v>
      </c>
      <c r="L6778">
        <v>-25.788019999999999</v>
      </c>
      <c r="M6778">
        <v>113.59762600000001</v>
      </c>
      <c r="N6778" t="s">
        <v>16</v>
      </c>
      <c r="O6778" t="s">
        <v>17</v>
      </c>
      <c r="P6778" t="str">
        <f t="shared" si="105"/>
        <v>sub-LAX015</v>
      </c>
    </row>
    <row r="6779" spans="1:16">
      <c r="A6779" t="s">
        <v>2241</v>
      </c>
      <c r="B6779">
        <v>0</v>
      </c>
      <c r="C6779">
        <v>331.32799999999997</v>
      </c>
      <c r="D6779">
        <v>8.876138841504868E-3</v>
      </c>
      <c r="E6779">
        <v>65.811795531092073</v>
      </c>
      <c r="F6779">
        <v>-16.231739399037526</v>
      </c>
      <c r="G6779">
        <v>3.9049885999999999E-2</v>
      </c>
      <c r="H6779">
        <v>1</v>
      </c>
      <c r="I6779">
        <v>1308.6257445924141</v>
      </c>
      <c r="J6779">
        <v>1042.2491115230935</v>
      </c>
      <c r="K6779">
        <v>355.75510832269129</v>
      </c>
      <c r="L6779">
        <v>-29.19144</v>
      </c>
      <c r="M6779">
        <v>111.64512999999999</v>
      </c>
      <c r="N6779" t="s">
        <v>16</v>
      </c>
      <c r="O6779" t="s">
        <v>17</v>
      </c>
      <c r="P6779" t="str">
        <f t="shared" si="105"/>
        <v>sub-LAX015</v>
      </c>
    </row>
    <row r="6780" spans="1:16">
      <c r="A6780" t="s">
        <v>2242</v>
      </c>
      <c r="B6780">
        <v>0</v>
      </c>
      <c r="C6780">
        <v>458.81599999999997</v>
      </c>
      <c r="D6780">
        <v>1.0088906359316698E-2</v>
      </c>
      <c r="E6780">
        <v>66.958498395911064</v>
      </c>
      <c r="F6780">
        <v>-16.22605163531604</v>
      </c>
      <c r="G6780">
        <v>4.4561000000000003E-2</v>
      </c>
      <c r="H6780">
        <v>1</v>
      </c>
      <c r="I6780">
        <v>1349.692115363825</v>
      </c>
      <c r="J6780">
        <v>1023.0658595062836</v>
      </c>
      <c r="K6780">
        <v>350.19070914006073</v>
      </c>
      <c r="L6780">
        <v>-29.139866000000001</v>
      </c>
      <c r="M6780">
        <v>112.74448</v>
      </c>
      <c r="N6780" t="s">
        <v>16</v>
      </c>
      <c r="O6780" t="s">
        <v>17</v>
      </c>
      <c r="P6780" t="str">
        <f t="shared" si="105"/>
        <v>sub-LAX015</v>
      </c>
    </row>
    <row r="6781" spans="1:16">
      <c r="A6781" t="s">
        <v>2243</v>
      </c>
      <c r="B6781">
        <v>0</v>
      </c>
      <c r="C6781">
        <v>258.24818749999997</v>
      </c>
      <c r="D6781">
        <v>6.4153766787387904E-3</v>
      </c>
      <c r="E6781">
        <v>63.282682975517311</v>
      </c>
      <c r="F6781">
        <v>-17.178541516738772</v>
      </c>
      <c r="G6781">
        <v>2.9185299000000001E-2</v>
      </c>
      <c r="H6781">
        <v>1</v>
      </c>
      <c r="I6781">
        <v>2206.8008701030067</v>
      </c>
      <c r="J6781">
        <v>1815.5909772983121</v>
      </c>
      <c r="K6781">
        <v>319.11389680311134</v>
      </c>
      <c r="L6781">
        <v>-26.12687</v>
      </c>
      <c r="M6781">
        <v>108.23381000000001</v>
      </c>
      <c r="N6781" t="s">
        <v>16</v>
      </c>
      <c r="O6781" t="s">
        <v>17</v>
      </c>
      <c r="P6781" t="str">
        <f t="shared" si="105"/>
        <v>sub-LAX015</v>
      </c>
    </row>
    <row r="6782" spans="1:16">
      <c r="A6782" t="s">
        <v>2244</v>
      </c>
      <c r="B6782">
        <v>0</v>
      </c>
      <c r="C6782">
        <v>852.88287500000001</v>
      </c>
      <c r="D6782">
        <v>6.1725073108661026E-3</v>
      </c>
      <c r="E6782">
        <v>64.204461334068284</v>
      </c>
      <c r="F6782">
        <v>-18.805365784733223</v>
      </c>
      <c r="G6782">
        <v>3.2452865999999997E-2</v>
      </c>
      <c r="H6782">
        <v>1</v>
      </c>
      <c r="I6782">
        <v>2026.8370089308203</v>
      </c>
      <c r="J6782">
        <v>1602.2030968848417</v>
      </c>
      <c r="K6782">
        <v>343.90991328529725</v>
      </c>
      <c r="L6782">
        <v>-26.059426999999999</v>
      </c>
      <c r="M6782">
        <v>106.31026</v>
      </c>
      <c r="N6782" t="s">
        <v>16</v>
      </c>
      <c r="O6782" t="s">
        <v>17</v>
      </c>
      <c r="P6782" t="str">
        <f t="shared" si="105"/>
        <v>sub-LAX015</v>
      </c>
    </row>
    <row r="6783" spans="1:16">
      <c r="A6783" t="s">
        <v>2245</v>
      </c>
      <c r="B6783">
        <v>0</v>
      </c>
      <c r="C6783">
        <v>852.88287500000001</v>
      </c>
      <c r="D6783">
        <v>8.5982787578320757E-3</v>
      </c>
      <c r="E6783">
        <v>66.713976485303277</v>
      </c>
      <c r="F6783">
        <v>-17.232876403708776</v>
      </c>
      <c r="G6783">
        <v>4.3324027000000001E-2</v>
      </c>
      <c r="H6783">
        <v>1</v>
      </c>
      <c r="I6783">
        <v>2208.4870933762054</v>
      </c>
      <c r="J6783">
        <v>1759.3560386962854</v>
      </c>
      <c r="K6783">
        <v>312.10322815971324</v>
      </c>
      <c r="L6783">
        <v>-25.68647</v>
      </c>
      <c r="M6783">
        <v>109.9122</v>
      </c>
      <c r="N6783" t="s">
        <v>16</v>
      </c>
      <c r="O6783" t="s">
        <v>17</v>
      </c>
      <c r="P6783" t="str">
        <f t="shared" si="105"/>
        <v>sub-LAX015</v>
      </c>
    </row>
    <row r="6784" spans="1:16">
      <c r="A6784" t="s">
        <v>2246</v>
      </c>
      <c r="B6784">
        <v>0</v>
      </c>
      <c r="C6784">
        <v>318.76268750000003</v>
      </c>
      <c r="D6784">
        <v>4.8895124094815445E-3</v>
      </c>
      <c r="E6784">
        <v>60.679955392318455</v>
      </c>
      <c r="F6784">
        <v>-16.289361610483162</v>
      </c>
      <c r="G6784">
        <v>2.1628568000000001E-2</v>
      </c>
      <c r="H6784">
        <v>1</v>
      </c>
      <c r="I6784">
        <v>1670.2136132159069</v>
      </c>
      <c r="J6784">
        <v>1460.1826272719693</v>
      </c>
      <c r="K6784">
        <v>352.72078747524534</v>
      </c>
      <c r="L6784">
        <v>-31.800332999999998</v>
      </c>
      <c r="M6784">
        <v>116.49155</v>
      </c>
      <c r="N6784" t="s">
        <v>16</v>
      </c>
      <c r="O6784" t="s">
        <v>17</v>
      </c>
      <c r="P6784" t="str">
        <f t="shared" si="105"/>
        <v>sub-LAX015</v>
      </c>
    </row>
    <row r="6785" spans="1:16">
      <c r="A6785" t="s">
        <v>2247</v>
      </c>
      <c r="B6785">
        <v>0</v>
      </c>
      <c r="C6785">
        <v>467.9441875</v>
      </c>
      <c r="D6785">
        <v>7.9688422001648971E-3</v>
      </c>
      <c r="E6785">
        <v>66.306104472094361</v>
      </c>
      <c r="F6785">
        <v>-17.523453693728673</v>
      </c>
      <c r="G6785">
        <v>4.1336643999999999E-2</v>
      </c>
      <c r="H6785">
        <v>1</v>
      </c>
      <c r="I6785">
        <v>2190.4386892668126</v>
      </c>
      <c r="J6785">
        <v>1690.286500190434</v>
      </c>
      <c r="K6785">
        <v>308.80150806448165</v>
      </c>
      <c r="L6785">
        <v>-25.003541999999999</v>
      </c>
      <c r="M6785">
        <v>109.744316</v>
      </c>
      <c r="N6785" t="s">
        <v>16</v>
      </c>
      <c r="O6785" t="s">
        <v>17</v>
      </c>
      <c r="P6785" t="str">
        <f t="shared" si="105"/>
        <v>sub-LAX015</v>
      </c>
    </row>
    <row r="6786" spans="1:16">
      <c r="A6786" t="s">
        <v>2248</v>
      </c>
      <c r="B6786">
        <v>0</v>
      </c>
      <c r="C6786">
        <v>845.12</v>
      </c>
      <c r="D6786">
        <v>1.0729026000005916E-2</v>
      </c>
      <c r="E6786">
        <v>67.582064836954586</v>
      </c>
      <c r="F6786">
        <v>-16.266168774871026</v>
      </c>
      <c r="G6786">
        <v>4.7877694999999998E-2</v>
      </c>
      <c r="H6786">
        <v>1</v>
      </c>
      <c r="I6786">
        <v>1185.0409898206074</v>
      </c>
      <c r="J6786">
        <v>925.6764458668971</v>
      </c>
      <c r="K6786">
        <v>351.95008391099668</v>
      </c>
      <c r="L6786">
        <v>-27.693901</v>
      </c>
      <c r="M6786">
        <v>109.64408</v>
      </c>
      <c r="N6786" t="s">
        <v>16</v>
      </c>
      <c r="O6786" t="s">
        <v>17</v>
      </c>
      <c r="P6786" t="str">
        <f t="shared" ref="P6786:P6849" si="106">MID(A6786,FIND("sub-",A6786),FIND("_",A6786,FIND("sub-",A6786))-FIND("sub-",A6786))</f>
        <v>sub-LAX015</v>
      </c>
    </row>
    <row r="6787" spans="1:16">
      <c r="A6787" t="s">
        <v>2249</v>
      </c>
      <c r="B6787">
        <v>0</v>
      </c>
      <c r="C6787">
        <v>316.26418749999999</v>
      </c>
      <c r="D6787">
        <v>4.557037951928836E-3</v>
      </c>
      <c r="E6787">
        <v>60.977942617842558</v>
      </c>
      <c r="F6787">
        <v>-21.485245676931189</v>
      </c>
      <c r="G6787">
        <v>2.2383455E-2</v>
      </c>
      <c r="H6787">
        <v>1</v>
      </c>
      <c r="I6787">
        <v>1945.2935023614666</v>
      </c>
      <c r="J6787">
        <v>1634.9201348865811</v>
      </c>
      <c r="K6787">
        <v>335.30408265812883</v>
      </c>
      <c r="L6787">
        <v>-26.335156999999999</v>
      </c>
      <c r="M6787">
        <v>108.67126</v>
      </c>
      <c r="N6787" t="s">
        <v>16</v>
      </c>
      <c r="O6787" t="s">
        <v>17</v>
      </c>
      <c r="P6787" t="str">
        <f t="shared" si="106"/>
        <v>sub-LAX015</v>
      </c>
    </row>
    <row r="6788" spans="1:16">
      <c r="A6788" t="s">
        <v>2250</v>
      </c>
      <c r="B6788">
        <v>0</v>
      </c>
      <c r="C6788">
        <v>316.26418749999999</v>
      </c>
      <c r="D6788">
        <v>3.6480769847380364E-3</v>
      </c>
      <c r="E6788">
        <v>60.451312298667062</v>
      </c>
      <c r="F6788">
        <v>-18.5095162959493</v>
      </c>
      <c r="G6788">
        <v>2.1066656E-2</v>
      </c>
      <c r="H6788">
        <v>1</v>
      </c>
      <c r="I6788">
        <v>2026.4422840709433</v>
      </c>
      <c r="J6788">
        <v>1798.1104017153077</v>
      </c>
      <c r="K6788">
        <v>320.27370317336067</v>
      </c>
      <c r="L6788">
        <v>-29.018332999999998</v>
      </c>
      <c r="M6788">
        <v>116.72034499999999</v>
      </c>
      <c r="N6788" t="s">
        <v>16</v>
      </c>
      <c r="O6788" t="s">
        <v>17</v>
      </c>
      <c r="P6788" t="str">
        <f t="shared" si="106"/>
        <v>sub-LAX015</v>
      </c>
    </row>
    <row r="6789" spans="1:16">
      <c r="A6789" t="s">
        <v>2251</v>
      </c>
      <c r="B6789">
        <v>0</v>
      </c>
      <c r="C6789">
        <v>467.9441875</v>
      </c>
      <c r="D6789">
        <v>5.5454209691740749E-3</v>
      </c>
      <c r="E6789">
        <v>63.099645000565729</v>
      </c>
      <c r="F6789">
        <v>-19.524038484417996</v>
      </c>
      <c r="G6789">
        <v>2.8576711000000001E-2</v>
      </c>
      <c r="H6789">
        <v>1</v>
      </c>
      <c r="I6789">
        <v>2072.2159979314315</v>
      </c>
      <c r="J6789">
        <v>1652.7380071294342</v>
      </c>
      <c r="K6789">
        <v>340.44001480922714</v>
      </c>
      <c r="L6789">
        <v>-25.503831999999999</v>
      </c>
      <c r="M6789">
        <v>104.38123</v>
      </c>
      <c r="N6789" t="s">
        <v>16</v>
      </c>
      <c r="O6789" t="s">
        <v>17</v>
      </c>
      <c r="P6789" t="str">
        <f t="shared" si="106"/>
        <v>sub-LAX015</v>
      </c>
    </row>
    <row r="6790" spans="1:16">
      <c r="A6790" t="s">
        <v>2252</v>
      </c>
      <c r="B6790">
        <v>0</v>
      </c>
      <c r="C6790">
        <v>341.3841875</v>
      </c>
      <c r="D6790">
        <v>2.3990124742271674E-3</v>
      </c>
      <c r="E6790">
        <v>58.555570401678303</v>
      </c>
      <c r="F6790">
        <v>-24.53306166192959</v>
      </c>
      <c r="G6790">
        <v>1.6935909999999998E-2</v>
      </c>
      <c r="H6790">
        <v>1</v>
      </c>
      <c r="I6790">
        <v>2025.5258295543074</v>
      </c>
      <c r="J6790">
        <v>1660.4735759969283</v>
      </c>
      <c r="K6790">
        <v>341.87455470572598</v>
      </c>
      <c r="L6790">
        <v>-27.149082</v>
      </c>
      <c r="M6790">
        <v>107.20001000000001</v>
      </c>
      <c r="N6790" t="s">
        <v>16</v>
      </c>
      <c r="O6790" t="s">
        <v>17</v>
      </c>
      <c r="P6790" t="str">
        <f t="shared" si="106"/>
        <v>sub-LAX015</v>
      </c>
    </row>
    <row r="6791" spans="1:16">
      <c r="A6791" t="s">
        <v>2253</v>
      </c>
      <c r="B6791">
        <v>0</v>
      </c>
      <c r="C6791">
        <v>244.58668750000001</v>
      </c>
      <c r="D6791">
        <v>9.8409139416827419E-3</v>
      </c>
      <c r="E6791">
        <v>66.865607400219872</v>
      </c>
      <c r="F6791">
        <v>-16.181253483492814</v>
      </c>
      <c r="G6791">
        <v>4.4086979999999998E-2</v>
      </c>
      <c r="H6791">
        <v>1</v>
      </c>
      <c r="I6791">
        <v>1448.8125617856329</v>
      </c>
      <c r="J6791">
        <v>1127.4991823636869</v>
      </c>
      <c r="K6791">
        <v>346.66258462506039</v>
      </c>
      <c r="L6791">
        <v>-28.692688</v>
      </c>
      <c r="M6791">
        <v>112.64689</v>
      </c>
      <c r="N6791" t="s">
        <v>16</v>
      </c>
      <c r="O6791" t="s">
        <v>17</v>
      </c>
      <c r="P6791" t="str">
        <f t="shared" si="106"/>
        <v>sub-LAX015</v>
      </c>
    </row>
    <row r="6792" spans="1:16">
      <c r="A6792" t="s">
        <v>2254</v>
      </c>
      <c r="B6792">
        <v>0</v>
      </c>
      <c r="C6792">
        <v>360.6375625</v>
      </c>
      <c r="D6792">
        <v>1.0423817044024983E-2</v>
      </c>
      <c r="E6792">
        <v>68.190677434186767</v>
      </c>
      <c r="F6792">
        <v>-16.609904968767697</v>
      </c>
      <c r="G6792">
        <v>5.1352769999999999E-2</v>
      </c>
      <c r="H6792">
        <v>1</v>
      </c>
      <c r="I6792">
        <v>2070.5284670630053</v>
      </c>
      <c r="J6792">
        <v>1651.3597722666286</v>
      </c>
      <c r="K6792">
        <v>317.11127698238363</v>
      </c>
      <c r="L6792">
        <v>-24.824290999999999</v>
      </c>
      <c r="M6792">
        <v>112.49735</v>
      </c>
      <c r="N6792" t="s">
        <v>16</v>
      </c>
      <c r="O6792" t="s">
        <v>17</v>
      </c>
      <c r="P6792" t="str">
        <f t="shared" si="106"/>
        <v>sub-LAX015</v>
      </c>
    </row>
    <row r="6793" spans="1:16">
      <c r="A6793" t="s">
        <v>2255</v>
      </c>
      <c r="B6793">
        <v>0</v>
      </c>
      <c r="C6793">
        <v>852.88287500000001</v>
      </c>
      <c r="D6793">
        <v>9.7629482444321555E-3</v>
      </c>
      <c r="E6793">
        <v>67.724072759529079</v>
      </c>
      <c r="F6793">
        <v>-16.845395129662268</v>
      </c>
      <c r="G6793">
        <v>4.8666894000000002E-2</v>
      </c>
      <c r="H6793">
        <v>1</v>
      </c>
      <c r="I6793">
        <v>2100.9665564391885</v>
      </c>
      <c r="J6793">
        <v>1715.8130487696444</v>
      </c>
      <c r="K6793">
        <v>316.61163044804056</v>
      </c>
      <c r="L6793">
        <v>-24.314117</v>
      </c>
      <c r="M6793">
        <v>109.123566</v>
      </c>
      <c r="N6793" t="s">
        <v>16</v>
      </c>
      <c r="O6793" t="s">
        <v>17</v>
      </c>
      <c r="P6793" t="str">
        <f t="shared" si="106"/>
        <v>sub-LAX015</v>
      </c>
    </row>
    <row r="6794" spans="1:16">
      <c r="A6794" t="s">
        <v>2256</v>
      </c>
      <c r="B6794">
        <v>0</v>
      </c>
      <c r="C6794">
        <v>248.2986875</v>
      </c>
      <c r="D6794">
        <v>4.9078950583143436E-3</v>
      </c>
      <c r="E6794">
        <v>60.854600732084918</v>
      </c>
      <c r="F6794">
        <v>-16.140082215805204</v>
      </c>
      <c r="G6794">
        <v>2.206785E-2</v>
      </c>
      <c r="H6794">
        <v>1</v>
      </c>
      <c r="I6794">
        <v>1624.3831966372948</v>
      </c>
      <c r="J6794">
        <v>1368.6635022594185</v>
      </c>
      <c r="K6794">
        <v>350.57322660319841</v>
      </c>
      <c r="L6794">
        <v>-32.563724999999998</v>
      </c>
      <c r="M6794">
        <v>119.47790000000001</v>
      </c>
      <c r="N6794" t="s">
        <v>16</v>
      </c>
      <c r="O6794" t="s">
        <v>17</v>
      </c>
      <c r="P6794" t="str">
        <f t="shared" si="106"/>
        <v>sub-LAX015</v>
      </c>
    </row>
    <row r="6795" spans="1:16">
      <c r="A6795" t="s">
        <v>2257</v>
      </c>
      <c r="B6795">
        <v>0</v>
      </c>
      <c r="C6795">
        <v>256.89356249999997</v>
      </c>
      <c r="D6795">
        <v>4.416193096113249E-3</v>
      </c>
      <c r="E6795">
        <v>63.19558865797454</v>
      </c>
      <c r="F6795">
        <v>-18.317275821454945</v>
      </c>
      <c r="G6795">
        <v>2.8894117E-2</v>
      </c>
      <c r="H6795">
        <v>1</v>
      </c>
      <c r="I6795">
        <v>2120.1986973941666</v>
      </c>
      <c r="J6795">
        <v>1682.3070821678011</v>
      </c>
      <c r="K6795">
        <v>342.93165542986878</v>
      </c>
      <c r="L6795">
        <v>-27.428018999999999</v>
      </c>
      <c r="M6795">
        <v>111.93406</v>
      </c>
      <c r="N6795" t="s">
        <v>16</v>
      </c>
      <c r="O6795" t="s">
        <v>17</v>
      </c>
      <c r="P6795" t="str">
        <f t="shared" si="106"/>
        <v>sub-LAX015</v>
      </c>
    </row>
    <row r="6796" spans="1:16">
      <c r="A6796" t="s">
        <v>2258</v>
      </c>
      <c r="B6796">
        <v>0</v>
      </c>
      <c r="C6796">
        <v>360.6375625</v>
      </c>
      <c r="D6796">
        <v>7.1132947751733431E-3</v>
      </c>
      <c r="E6796">
        <v>65.380156994739437</v>
      </c>
      <c r="F6796">
        <v>-18.628315236892782</v>
      </c>
      <c r="G6796">
        <v>3.7156759999999997E-2</v>
      </c>
      <c r="H6796">
        <v>1</v>
      </c>
      <c r="I6796">
        <v>2063.7175419567334</v>
      </c>
      <c r="J6796">
        <v>1579.9267997934744</v>
      </c>
      <c r="K6796">
        <v>339.80959319736439</v>
      </c>
      <c r="L6796">
        <v>-24.931736000000001</v>
      </c>
      <c r="M6796">
        <v>104.5776</v>
      </c>
      <c r="N6796" t="s">
        <v>16</v>
      </c>
      <c r="O6796" t="s">
        <v>17</v>
      </c>
      <c r="P6796" t="str">
        <f t="shared" si="106"/>
        <v>sub-LAX015</v>
      </c>
    </row>
    <row r="6797" spans="1:16">
      <c r="A6797" t="s">
        <v>2259</v>
      </c>
      <c r="B6797">
        <v>0</v>
      </c>
      <c r="C6797">
        <v>1999.250875</v>
      </c>
      <c r="D6797">
        <v>6.0794878415240162E-4</v>
      </c>
      <c r="E6797">
        <v>52.247394454548171</v>
      </c>
      <c r="F6797">
        <v>-25.657711394182218</v>
      </c>
      <c r="G6797">
        <v>8.1921839999999999E-3</v>
      </c>
      <c r="H6797">
        <v>1</v>
      </c>
      <c r="I6797">
        <v>2601.888283197512</v>
      </c>
      <c r="J6797">
        <v>2177.7637620991368</v>
      </c>
      <c r="K6797">
        <v>335.75185675823707</v>
      </c>
      <c r="L6797">
        <v>-35.670906000000002</v>
      </c>
      <c r="M6797">
        <v>126.20708</v>
      </c>
      <c r="N6797" t="s">
        <v>16</v>
      </c>
      <c r="O6797" t="s">
        <v>17</v>
      </c>
      <c r="P6797" t="str">
        <f t="shared" si="106"/>
        <v>sub-LAX009</v>
      </c>
    </row>
    <row r="6798" spans="1:16">
      <c r="A6798" t="s">
        <v>2260</v>
      </c>
      <c r="B6798">
        <v>0</v>
      </c>
      <c r="C6798">
        <v>1259.0719999999999</v>
      </c>
      <c r="D6798">
        <v>1.0054414239465653E-2</v>
      </c>
      <c r="E6798">
        <v>68.375566101153112</v>
      </c>
      <c r="F6798">
        <v>-16.243019203367389</v>
      </c>
      <c r="G6798">
        <v>5.2457586E-2</v>
      </c>
      <c r="H6798">
        <v>1</v>
      </c>
      <c r="I6798">
        <v>1611.4037572996663</v>
      </c>
      <c r="J6798">
        <v>1148.0496918435622</v>
      </c>
      <c r="K6798">
        <v>348.06933325115335</v>
      </c>
      <c r="L6798">
        <v>-30.610095999999999</v>
      </c>
      <c r="M6798">
        <v>103.861824</v>
      </c>
      <c r="N6798" t="s">
        <v>16</v>
      </c>
      <c r="O6798" t="s">
        <v>17</v>
      </c>
      <c r="P6798" t="str">
        <f t="shared" si="106"/>
        <v>sub-LAX009</v>
      </c>
    </row>
    <row r="6799" spans="1:16">
      <c r="A6799" t="s">
        <v>2261</v>
      </c>
      <c r="B6799">
        <v>0</v>
      </c>
      <c r="C6799">
        <v>534.76268749999997</v>
      </c>
      <c r="D6799">
        <v>1.1272388435617996E-2</v>
      </c>
      <c r="E6799">
        <v>68.739659204796354</v>
      </c>
      <c r="F6799">
        <v>-16.22890581071378</v>
      </c>
      <c r="G6799">
        <v>5.4703229999999999E-2</v>
      </c>
      <c r="H6799">
        <v>1</v>
      </c>
      <c r="I6799">
        <v>1352.4456368089598</v>
      </c>
      <c r="J6799">
        <v>1053.9463476398612</v>
      </c>
      <c r="K6799">
        <v>347.08136939184408</v>
      </c>
      <c r="L6799">
        <v>-30.93449</v>
      </c>
      <c r="M6799">
        <v>106.73833999999999</v>
      </c>
      <c r="N6799" t="s">
        <v>16</v>
      </c>
      <c r="O6799" t="s">
        <v>17</v>
      </c>
      <c r="P6799" t="str">
        <f t="shared" si="106"/>
        <v>sub-LAX009</v>
      </c>
    </row>
    <row r="6800" spans="1:16">
      <c r="A6800" t="s">
        <v>2262</v>
      </c>
      <c r="B6800">
        <v>0</v>
      </c>
      <c r="C6800">
        <v>783.37887499999999</v>
      </c>
      <c r="D6800">
        <v>9.9791547026015989E-3</v>
      </c>
      <c r="E6800">
        <v>68.147739695609403</v>
      </c>
      <c r="F6800">
        <v>-16.975063568071352</v>
      </c>
      <c r="G6800">
        <v>5.1099539999999999E-2</v>
      </c>
      <c r="H6800">
        <v>1</v>
      </c>
      <c r="I6800">
        <v>2117.9508429644416</v>
      </c>
      <c r="J6800">
        <v>1642.1976972688597</v>
      </c>
      <c r="K6800">
        <v>320.49045637045873</v>
      </c>
      <c r="L6800">
        <v>-26.089205</v>
      </c>
      <c r="M6800">
        <v>99.121170000000006</v>
      </c>
      <c r="N6800" t="s">
        <v>16</v>
      </c>
      <c r="O6800" t="s">
        <v>17</v>
      </c>
      <c r="P6800" t="str">
        <f t="shared" si="106"/>
        <v>sub-LAX009</v>
      </c>
    </row>
    <row r="6801" spans="1:16">
      <c r="A6801" t="s">
        <v>2263</v>
      </c>
      <c r="B6801">
        <v>0</v>
      </c>
      <c r="C6801">
        <v>783.37887499999999</v>
      </c>
      <c r="D6801">
        <v>9.8732465792514029E-4</v>
      </c>
      <c r="E6801">
        <v>57.74809922426418</v>
      </c>
      <c r="F6801">
        <v>-26.446143239188412</v>
      </c>
      <c r="G6801">
        <v>1.5432453E-2</v>
      </c>
      <c r="H6801">
        <v>1</v>
      </c>
      <c r="I6801">
        <v>2239.8127032628445</v>
      </c>
      <c r="J6801">
        <v>1790.3115168670113</v>
      </c>
      <c r="K6801">
        <v>334.64165464686135</v>
      </c>
      <c r="L6801">
        <v>-34.701847000000001</v>
      </c>
      <c r="M6801">
        <v>123.36306</v>
      </c>
      <c r="N6801" t="s">
        <v>16</v>
      </c>
      <c r="O6801" t="s">
        <v>17</v>
      </c>
      <c r="P6801" t="str">
        <f t="shared" si="106"/>
        <v>sub-LAX009</v>
      </c>
    </row>
    <row r="6802" spans="1:16">
      <c r="A6802" t="s">
        <v>2264</v>
      </c>
      <c r="B6802">
        <v>0</v>
      </c>
      <c r="C6802">
        <v>2000.896</v>
      </c>
      <c r="D6802">
        <v>6.2145318077188923E-3</v>
      </c>
      <c r="E6802">
        <v>64.252863113603226</v>
      </c>
      <c r="F6802">
        <v>-16.202928907762924</v>
      </c>
      <c r="G6802">
        <v>3.2634214000000002E-2</v>
      </c>
      <c r="H6802">
        <v>1</v>
      </c>
      <c r="I6802">
        <v>2482.0114270999998</v>
      </c>
      <c r="J6802">
        <v>1862.1374936594746</v>
      </c>
      <c r="K6802">
        <v>327.17446786893004</v>
      </c>
      <c r="L6802">
        <v>-32.370159999999998</v>
      </c>
      <c r="M6802">
        <v>110.970055</v>
      </c>
      <c r="N6802" t="s">
        <v>16</v>
      </c>
      <c r="O6802" t="s">
        <v>17</v>
      </c>
      <c r="P6802" t="str">
        <f t="shared" si="106"/>
        <v>sub-LAX009</v>
      </c>
    </row>
    <row r="6803" spans="1:16">
      <c r="A6803" t="s">
        <v>2265</v>
      </c>
      <c r="B6803">
        <v>0</v>
      </c>
      <c r="C6803">
        <v>1126.5895625000001</v>
      </c>
      <c r="D6803">
        <v>5.5633233609422867E-3</v>
      </c>
      <c r="E6803">
        <v>64.920620810967463</v>
      </c>
      <c r="F6803">
        <v>-18.417562977599889</v>
      </c>
      <c r="G6803">
        <v>3.5242040000000002E-2</v>
      </c>
      <c r="H6803">
        <v>1</v>
      </c>
      <c r="I6803">
        <v>2327.7453966242065</v>
      </c>
      <c r="J6803">
        <v>1545.756990043807</v>
      </c>
      <c r="K6803">
        <v>335.47726565021844</v>
      </c>
      <c r="L6803">
        <v>-27.037279999999999</v>
      </c>
      <c r="M6803">
        <v>100.61843</v>
      </c>
      <c r="N6803" t="s">
        <v>16</v>
      </c>
      <c r="O6803" t="s">
        <v>17</v>
      </c>
      <c r="P6803" t="str">
        <f t="shared" si="106"/>
        <v>sub-LAX009</v>
      </c>
    </row>
    <row r="6804" spans="1:16">
      <c r="A6804" t="s">
        <v>2266</v>
      </c>
      <c r="B6804">
        <v>0</v>
      </c>
      <c r="C6804">
        <v>529.16018750000001</v>
      </c>
      <c r="D6804">
        <v>6.1771736284841911E-3</v>
      </c>
      <c r="E6804">
        <v>66.031435942093026</v>
      </c>
      <c r="F6804">
        <v>-17.919346292287322</v>
      </c>
      <c r="G6804">
        <v>4.0049933000000003E-2</v>
      </c>
      <c r="H6804">
        <v>1</v>
      </c>
      <c r="I6804">
        <v>2433.1236938541183</v>
      </c>
      <c r="J6804">
        <v>1503.118118377871</v>
      </c>
      <c r="K6804">
        <v>334.45959832619741</v>
      </c>
      <c r="L6804">
        <v>-26.796303000000002</v>
      </c>
      <c r="M6804">
        <v>101.008835</v>
      </c>
      <c r="N6804" t="s">
        <v>16</v>
      </c>
      <c r="O6804" t="s">
        <v>17</v>
      </c>
      <c r="P6804" t="str">
        <f t="shared" si="106"/>
        <v>sub-LAX009</v>
      </c>
    </row>
    <row r="6805" spans="1:16">
      <c r="A6805" t="s">
        <v>2267</v>
      </c>
      <c r="B6805">
        <v>0</v>
      </c>
      <c r="C6805">
        <v>373.84287499999999</v>
      </c>
      <c r="D6805">
        <v>1.0294104017379627E-2</v>
      </c>
      <c r="E6805">
        <v>68.745803402805848</v>
      </c>
      <c r="F6805">
        <v>-16.633082444109572</v>
      </c>
      <c r="G6805">
        <v>5.4741937999999997E-2</v>
      </c>
      <c r="H6805">
        <v>1</v>
      </c>
      <c r="I6805">
        <v>2357.50990213659</v>
      </c>
      <c r="J6805">
        <v>1690.028865781115</v>
      </c>
      <c r="K6805">
        <v>314.53550484857897</v>
      </c>
      <c r="L6805">
        <v>-27.878755999999999</v>
      </c>
      <c r="M6805">
        <v>109.94347999999999</v>
      </c>
      <c r="N6805" t="s">
        <v>16</v>
      </c>
      <c r="O6805" t="s">
        <v>17</v>
      </c>
      <c r="P6805" t="str">
        <f t="shared" si="106"/>
        <v>sub-LAX009</v>
      </c>
    </row>
    <row r="6806" spans="1:16">
      <c r="A6806" t="s">
        <v>2268</v>
      </c>
      <c r="B6806">
        <v>0</v>
      </c>
      <c r="C6806">
        <v>564.54399999999998</v>
      </c>
      <c r="D6806">
        <v>1.188736299229998E-2</v>
      </c>
      <c r="E6806">
        <v>69.680193412727348</v>
      </c>
      <c r="F6806">
        <v>-16.280609602859531</v>
      </c>
      <c r="G6806">
        <v>6.0959257000000003E-2</v>
      </c>
      <c r="H6806">
        <v>1</v>
      </c>
      <c r="I6806">
        <v>1620.2620898018656</v>
      </c>
      <c r="J6806">
        <v>1119.9151669905671</v>
      </c>
      <c r="K6806">
        <v>345.55358653249698</v>
      </c>
      <c r="L6806">
        <v>-30.889292000000001</v>
      </c>
      <c r="M6806">
        <v>105.75977</v>
      </c>
      <c r="N6806" t="s">
        <v>16</v>
      </c>
      <c r="O6806" t="s">
        <v>17</v>
      </c>
      <c r="P6806" t="str">
        <f t="shared" si="106"/>
        <v>sub-LAX009</v>
      </c>
    </row>
    <row r="6807" spans="1:16">
      <c r="A6807" t="s">
        <v>2269</v>
      </c>
      <c r="B6807">
        <v>0</v>
      </c>
      <c r="C6807">
        <v>529.16018750000001</v>
      </c>
      <c r="D6807">
        <v>1.2933216303357101E-2</v>
      </c>
      <c r="E6807">
        <v>69.326314748868072</v>
      </c>
      <c r="F6807">
        <v>-17.135654070620518</v>
      </c>
      <c r="G6807">
        <v>5.8525580000000001E-2</v>
      </c>
      <c r="H6807">
        <v>1</v>
      </c>
      <c r="I6807">
        <v>2019.9185815440621</v>
      </c>
      <c r="J6807">
        <v>1476.1837191211137</v>
      </c>
      <c r="K6807">
        <v>321.02367303192284</v>
      </c>
      <c r="L6807">
        <v>-24.255030000000001</v>
      </c>
      <c r="M6807">
        <v>101.38714</v>
      </c>
      <c r="N6807" t="s">
        <v>16</v>
      </c>
      <c r="O6807" t="s">
        <v>17</v>
      </c>
      <c r="P6807" t="str">
        <f t="shared" si="106"/>
        <v>sub-LAX009</v>
      </c>
    </row>
    <row r="6808" spans="1:16">
      <c r="A6808" t="s">
        <v>2270</v>
      </c>
      <c r="B6808">
        <v>0</v>
      </c>
      <c r="C6808">
        <v>1999.250875</v>
      </c>
      <c r="D6808">
        <v>2.2181622307714227E-4</v>
      </c>
      <c r="E6808">
        <v>41.227358295659265</v>
      </c>
      <c r="F6808">
        <v>-30.574400030605272</v>
      </c>
      <c r="G6808">
        <v>2.3035514000000002E-3</v>
      </c>
      <c r="H6808">
        <v>1</v>
      </c>
      <c r="I6808">
        <v>2654.933302659525</v>
      </c>
      <c r="J6808">
        <v>2135.9944695061672</v>
      </c>
      <c r="K6808">
        <v>335.49830528554338</v>
      </c>
      <c r="L6808">
        <v>-32.782600000000002</v>
      </c>
      <c r="M6808">
        <v>113.20948</v>
      </c>
      <c r="N6808" t="s">
        <v>16</v>
      </c>
      <c r="O6808" t="s">
        <v>17</v>
      </c>
      <c r="P6808" t="str">
        <f t="shared" si="106"/>
        <v>sub-LAX009</v>
      </c>
    </row>
    <row r="6809" spans="1:16">
      <c r="A6809" t="s">
        <v>2271</v>
      </c>
      <c r="B6809">
        <v>0</v>
      </c>
      <c r="C6809">
        <v>538.34418749999998</v>
      </c>
      <c r="D6809">
        <v>2.2494916087895441E-3</v>
      </c>
      <c r="E6809">
        <v>57.733386174671544</v>
      </c>
      <c r="F6809">
        <v>-22.330057847400269</v>
      </c>
      <c r="G6809">
        <v>1.5406334000000001E-2</v>
      </c>
      <c r="H6809">
        <v>1</v>
      </c>
      <c r="I6809">
        <v>2377.4283135778901</v>
      </c>
      <c r="J6809">
        <v>1612.6066830743855</v>
      </c>
      <c r="K6809">
        <v>335.373370365082</v>
      </c>
      <c r="L6809">
        <v>-30.446539000000001</v>
      </c>
      <c r="M6809">
        <v>109.85495</v>
      </c>
      <c r="N6809" t="s">
        <v>16</v>
      </c>
      <c r="O6809" t="s">
        <v>17</v>
      </c>
      <c r="P6809" t="str">
        <f t="shared" si="106"/>
        <v>sub-LAX009</v>
      </c>
    </row>
    <row r="6810" spans="1:16">
      <c r="A6810" t="s">
        <v>2272</v>
      </c>
      <c r="B6810">
        <v>0</v>
      </c>
      <c r="C6810">
        <v>783.37887499999999</v>
      </c>
      <c r="D6810">
        <v>1.0996563710002792E-3</v>
      </c>
      <c r="E6810">
        <v>52.022650745104329</v>
      </c>
      <c r="F6810">
        <v>-27.407812595633892</v>
      </c>
      <c r="G6810">
        <v>7.9829340000000006E-3</v>
      </c>
      <c r="H6810">
        <v>1</v>
      </c>
      <c r="I6810">
        <v>2238.9664642820499</v>
      </c>
      <c r="J6810">
        <v>1699.2129447830898</v>
      </c>
      <c r="K6810">
        <v>337.10483995892668</v>
      </c>
      <c r="L6810">
        <v>-30.750934999999998</v>
      </c>
      <c r="M6810">
        <v>110.36604</v>
      </c>
      <c r="N6810" t="s">
        <v>16</v>
      </c>
      <c r="O6810" t="s">
        <v>17</v>
      </c>
      <c r="P6810" t="str">
        <f t="shared" si="106"/>
        <v>sub-LAX009</v>
      </c>
    </row>
    <row r="6811" spans="1:16">
      <c r="A6811" t="s">
        <v>2273</v>
      </c>
      <c r="B6811">
        <v>0</v>
      </c>
      <c r="C6811">
        <v>373.84287499999999</v>
      </c>
      <c r="D6811">
        <v>2.4687422273181781E-3</v>
      </c>
      <c r="E6811">
        <v>62.021988421857188</v>
      </c>
      <c r="F6811">
        <v>-22.53531686523802</v>
      </c>
      <c r="G6811">
        <v>2.5242329000000001E-2</v>
      </c>
      <c r="H6811">
        <v>1</v>
      </c>
      <c r="I6811">
        <v>2381.9592901755059</v>
      </c>
      <c r="J6811">
        <v>1614.2140010824546</v>
      </c>
      <c r="K6811">
        <v>324.3450258026071</v>
      </c>
      <c r="L6811">
        <v>-30.69473</v>
      </c>
      <c r="M6811">
        <v>118.47833</v>
      </c>
      <c r="N6811" t="s">
        <v>16</v>
      </c>
      <c r="O6811" t="s">
        <v>17</v>
      </c>
      <c r="P6811" t="str">
        <f t="shared" si="106"/>
        <v>sub-LAX009</v>
      </c>
    </row>
    <row r="6812" spans="1:16">
      <c r="A6812" t="s">
        <v>2274</v>
      </c>
      <c r="B6812">
        <v>0</v>
      </c>
      <c r="C6812">
        <v>373.84287499999999</v>
      </c>
      <c r="D6812">
        <v>1.1621814822646078E-3</v>
      </c>
      <c r="E6812">
        <v>58.566655215219797</v>
      </c>
      <c r="F6812">
        <v>-25.448515840284347</v>
      </c>
      <c r="G6812">
        <v>1.6957535999999999E-2</v>
      </c>
      <c r="H6812">
        <v>1</v>
      </c>
      <c r="I6812">
        <v>2363.5215148463835</v>
      </c>
      <c r="J6812">
        <v>1793.1937180636096</v>
      </c>
      <c r="K6812">
        <v>333.66703120543997</v>
      </c>
      <c r="L6812">
        <v>-35.794629999999998</v>
      </c>
      <c r="M6812">
        <v>131.36118999999999</v>
      </c>
      <c r="N6812" t="s">
        <v>16</v>
      </c>
      <c r="O6812" t="s">
        <v>17</v>
      </c>
      <c r="P6812" t="str">
        <f t="shared" si="106"/>
        <v>sub-LAX009</v>
      </c>
    </row>
    <row r="6813" spans="1:16">
      <c r="A6813" t="s">
        <v>2275</v>
      </c>
      <c r="B6813">
        <v>0</v>
      </c>
      <c r="C6813">
        <v>355.072</v>
      </c>
      <c r="D6813">
        <v>1.066862737522249E-2</v>
      </c>
      <c r="E6813">
        <v>68.989161538787229</v>
      </c>
      <c r="F6813">
        <v>-16.210913348090251</v>
      </c>
      <c r="G6813">
        <v>5.6297366000000001E-2</v>
      </c>
      <c r="H6813">
        <v>1</v>
      </c>
      <c r="I6813">
        <v>1489.2526437612187</v>
      </c>
      <c r="J6813">
        <v>1032.8833895525686</v>
      </c>
      <c r="K6813">
        <v>348.9549620343937</v>
      </c>
      <c r="L6813">
        <v>-30.754469</v>
      </c>
      <c r="M6813">
        <v>104.53985</v>
      </c>
      <c r="N6813" t="s">
        <v>16</v>
      </c>
      <c r="O6813" t="s">
        <v>17</v>
      </c>
      <c r="P6813" t="str">
        <f t="shared" si="106"/>
        <v>sub-LAX009</v>
      </c>
    </row>
    <row r="6814" spans="1:16">
      <c r="A6814" t="s">
        <v>2276</v>
      </c>
      <c r="B6814">
        <v>0</v>
      </c>
      <c r="C6814">
        <v>1999.250875</v>
      </c>
      <c r="D6814">
        <v>5.8790409354578877E-3</v>
      </c>
      <c r="E6814">
        <v>63.757822433861698</v>
      </c>
      <c r="F6814">
        <v>-16.998857086167479</v>
      </c>
      <c r="G6814">
        <v>3.0826280000000001E-2</v>
      </c>
      <c r="H6814">
        <v>1</v>
      </c>
      <c r="I6814">
        <v>2275.7500558650277</v>
      </c>
      <c r="J6814">
        <v>1912.7211777099499</v>
      </c>
      <c r="K6814">
        <v>314.22101493136091</v>
      </c>
      <c r="L6814">
        <v>-28.617190000000001</v>
      </c>
      <c r="M6814">
        <v>105.79937</v>
      </c>
      <c r="N6814" t="s">
        <v>16</v>
      </c>
      <c r="O6814" t="s">
        <v>17</v>
      </c>
      <c r="P6814" t="str">
        <f t="shared" si="106"/>
        <v>sub-LAX009</v>
      </c>
    </row>
    <row r="6815" spans="1:16">
      <c r="A6815" t="s">
        <v>2277</v>
      </c>
      <c r="B6815">
        <v>0</v>
      </c>
      <c r="C6815">
        <v>279.23200000000003</v>
      </c>
      <c r="D6815">
        <v>1.1421366238468371E-2</v>
      </c>
      <c r="E6815">
        <v>68.965299827615524</v>
      </c>
      <c r="F6815">
        <v>-16.16407813310737</v>
      </c>
      <c r="G6815">
        <v>5.6142919999999999E-2</v>
      </c>
      <c r="H6815">
        <v>1</v>
      </c>
      <c r="I6815">
        <v>1526.873598497114</v>
      </c>
      <c r="J6815">
        <v>1122.3673409911089</v>
      </c>
      <c r="K6815">
        <v>346.91096272699406</v>
      </c>
      <c r="L6815">
        <v>-31.443773</v>
      </c>
      <c r="M6815">
        <v>109.84603</v>
      </c>
      <c r="N6815" t="s">
        <v>16</v>
      </c>
      <c r="O6815" t="s">
        <v>17</v>
      </c>
      <c r="P6815" t="str">
        <f t="shared" si="106"/>
        <v>sub-LAX009</v>
      </c>
    </row>
    <row r="6816" spans="1:16">
      <c r="A6816" t="s">
        <v>2278</v>
      </c>
      <c r="B6816">
        <v>0</v>
      </c>
      <c r="C6816">
        <v>1126.5895625000001</v>
      </c>
      <c r="D6816">
        <v>1.0314070454645944E-3</v>
      </c>
      <c r="E6816">
        <v>57.822526811732338</v>
      </c>
      <c r="F6816">
        <v>-26.012625902374104</v>
      </c>
      <c r="G6816">
        <v>1.5565258E-2</v>
      </c>
      <c r="H6816">
        <v>1</v>
      </c>
      <c r="I6816">
        <v>2296.408583452564</v>
      </c>
      <c r="J6816">
        <v>1784.9922071183946</v>
      </c>
      <c r="K6816">
        <v>333.00107454093933</v>
      </c>
      <c r="L6816">
        <v>-32.972416000000003</v>
      </c>
      <c r="M6816">
        <v>117.4669</v>
      </c>
      <c r="N6816" t="s">
        <v>16</v>
      </c>
      <c r="O6816" t="s">
        <v>17</v>
      </c>
      <c r="P6816" t="str">
        <f t="shared" si="106"/>
        <v>sub-LAX009</v>
      </c>
    </row>
    <row r="6817" spans="1:16">
      <c r="A6817" t="s">
        <v>2279</v>
      </c>
      <c r="B6817">
        <v>0</v>
      </c>
      <c r="C6817">
        <v>1126.5895625000001</v>
      </c>
      <c r="D6817">
        <v>9.0579888913070762E-3</v>
      </c>
      <c r="E6817">
        <v>67.630379530360727</v>
      </c>
      <c r="F6817">
        <v>-16.980647996568507</v>
      </c>
      <c r="G6817">
        <v>4.8144753999999998E-2</v>
      </c>
      <c r="H6817">
        <v>1</v>
      </c>
      <c r="I6817">
        <v>2272.3971237938849</v>
      </c>
      <c r="J6817">
        <v>1686.3129397740579</v>
      </c>
      <c r="K6817">
        <v>316.90664744522286</v>
      </c>
      <c r="L6817">
        <v>-26.333812999999999</v>
      </c>
      <c r="M6817">
        <v>97.762730000000005</v>
      </c>
      <c r="N6817" t="s">
        <v>16</v>
      </c>
      <c r="O6817" t="s">
        <v>17</v>
      </c>
      <c r="P6817" t="str">
        <f t="shared" si="106"/>
        <v>sub-LAX009</v>
      </c>
    </row>
    <row r="6818" spans="1:16">
      <c r="A6818" t="s">
        <v>2280</v>
      </c>
      <c r="B6818">
        <v>0</v>
      </c>
      <c r="C6818">
        <v>795.157375</v>
      </c>
      <c r="D6818">
        <v>1.0814423931253231E-2</v>
      </c>
      <c r="E6818">
        <v>68.977052109515725</v>
      </c>
      <c r="F6818">
        <v>-16.17203847513629</v>
      </c>
      <c r="G6818">
        <v>5.6218932999999999E-2</v>
      </c>
      <c r="H6818">
        <v>1</v>
      </c>
      <c r="I6818">
        <v>1554.7978185651127</v>
      </c>
      <c r="J6818">
        <v>1103.3873935716758</v>
      </c>
      <c r="K6818">
        <v>350.32438385314748</v>
      </c>
      <c r="L6818">
        <v>-32.091050000000003</v>
      </c>
      <c r="M6818">
        <v>107.73057</v>
      </c>
      <c r="N6818" t="s">
        <v>16</v>
      </c>
      <c r="O6818" t="s">
        <v>17</v>
      </c>
      <c r="P6818" t="str">
        <f t="shared" si="106"/>
        <v>sub-LAX009</v>
      </c>
    </row>
    <row r="6819" spans="1:16">
      <c r="A6819" t="s">
        <v>2281</v>
      </c>
      <c r="B6819">
        <v>0</v>
      </c>
      <c r="C6819">
        <v>529.16018750000001</v>
      </c>
      <c r="D6819">
        <v>9.095928877256627E-4</v>
      </c>
      <c r="E6819">
        <v>57.27800532965307</v>
      </c>
      <c r="F6819">
        <v>-26.94822370961824</v>
      </c>
      <c r="G6819">
        <v>1.4619424000000001E-2</v>
      </c>
      <c r="H6819">
        <v>1</v>
      </c>
      <c r="I6819">
        <v>2287.0316488134749</v>
      </c>
      <c r="J6819">
        <v>1718.3815047405546</v>
      </c>
      <c r="K6819">
        <v>331.56459190975158</v>
      </c>
      <c r="L6819">
        <v>-34.692923999999998</v>
      </c>
      <c r="M6819">
        <v>125.13063</v>
      </c>
      <c r="N6819" t="s">
        <v>16</v>
      </c>
      <c r="O6819" t="s">
        <v>17</v>
      </c>
      <c r="P6819" t="str">
        <f t="shared" si="106"/>
        <v>sub-LAX009</v>
      </c>
    </row>
    <row r="6820" spans="1:16">
      <c r="A6820" t="s">
        <v>2282</v>
      </c>
      <c r="B6820">
        <v>0</v>
      </c>
      <c r="C6820">
        <v>538.34418749999998</v>
      </c>
      <c r="D6820">
        <v>9.3125323401954622E-3</v>
      </c>
      <c r="E6820">
        <v>67.783600126038408</v>
      </c>
      <c r="F6820">
        <v>-17.390683867314433</v>
      </c>
      <c r="G6820">
        <v>4.9001570000000001E-2</v>
      </c>
      <c r="H6820">
        <v>1</v>
      </c>
      <c r="I6820">
        <v>1948.007316650413</v>
      </c>
      <c r="J6820">
        <v>1531.3473899243188</v>
      </c>
      <c r="K6820">
        <v>314.44651721243343</v>
      </c>
      <c r="L6820">
        <v>-25.406488</v>
      </c>
      <c r="M6820">
        <v>101.32516</v>
      </c>
      <c r="N6820" t="s">
        <v>16</v>
      </c>
      <c r="O6820" t="s">
        <v>17</v>
      </c>
      <c r="P6820" t="str">
        <f t="shared" si="106"/>
        <v>sub-LAX009</v>
      </c>
    </row>
    <row r="6821" spans="1:16">
      <c r="A6821" t="s">
        <v>2283</v>
      </c>
      <c r="B6821">
        <v>0</v>
      </c>
      <c r="C6821">
        <v>538.34418749999998</v>
      </c>
      <c r="D6821">
        <v>5.0626042730040157E-4</v>
      </c>
      <c r="E6821">
        <v>54.615889073298405</v>
      </c>
      <c r="F6821">
        <v>-29.082399976404545</v>
      </c>
      <c r="G6821">
        <v>1.0760301999999999E-2</v>
      </c>
      <c r="H6821">
        <v>1</v>
      </c>
      <c r="I6821">
        <v>2146.2915250220171</v>
      </c>
      <c r="J6821">
        <v>1729.0004716029782</v>
      </c>
      <c r="K6821">
        <v>329.28525162260411</v>
      </c>
      <c r="L6821">
        <v>-37.603554000000003</v>
      </c>
      <c r="M6821">
        <v>137.55215000000001</v>
      </c>
      <c r="N6821" t="s">
        <v>16</v>
      </c>
      <c r="O6821" t="s">
        <v>17</v>
      </c>
      <c r="P6821" t="str">
        <f t="shared" si="106"/>
        <v>sub-LAX009</v>
      </c>
    </row>
    <row r="6822" spans="1:16">
      <c r="A6822" t="s">
        <v>2284</v>
      </c>
      <c r="B6822">
        <v>0</v>
      </c>
      <c r="C6822">
        <v>1108.309375</v>
      </c>
      <c r="D6822">
        <v>1.2158794609751902E-2</v>
      </c>
      <c r="E6822">
        <v>69.12054949767861</v>
      </c>
      <c r="F6822">
        <v>-16.159054097470719</v>
      </c>
      <c r="G6822">
        <v>5.7155427000000002E-2</v>
      </c>
      <c r="H6822">
        <v>1</v>
      </c>
      <c r="I6822">
        <v>1283.4713444160068</v>
      </c>
      <c r="J6822">
        <v>962.22097257874304</v>
      </c>
      <c r="K6822">
        <v>356.53507949098298</v>
      </c>
      <c r="L6822">
        <v>-30.867317</v>
      </c>
      <c r="M6822">
        <v>105.449524</v>
      </c>
      <c r="N6822" t="s">
        <v>16</v>
      </c>
      <c r="O6822" t="s">
        <v>17</v>
      </c>
      <c r="P6822" t="str">
        <f t="shared" si="106"/>
        <v>sub-LAX001</v>
      </c>
    </row>
    <row r="6823" spans="1:16">
      <c r="A6823" t="s">
        <v>2285</v>
      </c>
      <c r="B6823">
        <v>0</v>
      </c>
      <c r="C6823">
        <v>631.76287500000001</v>
      </c>
      <c r="D6823">
        <v>9.9999198670862061E-3</v>
      </c>
      <c r="E6823">
        <v>68.358679371206662</v>
      </c>
      <c r="F6823">
        <v>-16.809165466094235</v>
      </c>
      <c r="G6823">
        <v>5.2355699999999998E-2</v>
      </c>
      <c r="H6823">
        <v>1</v>
      </c>
      <c r="I6823">
        <v>2079.7754550755726</v>
      </c>
      <c r="J6823">
        <v>1633.3753489824496</v>
      </c>
      <c r="K6823">
        <v>332.08064696561377</v>
      </c>
      <c r="L6823">
        <v>-26.890934000000001</v>
      </c>
      <c r="M6823">
        <v>109.47938000000001</v>
      </c>
      <c r="N6823" t="s">
        <v>16</v>
      </c>
      <c r="O6823" t="s">
        <v>17</v>
      </c>
      <c r="P6823" t="str">
        <f t="shared" si="106"/>
        <v>sub-LAX001</v>
      </c>
    </row>
    <row r="6824" spans="1:16">
      <c r="A6824" t="s">
        <v>2286</v>
      </c>
      <c r="B6824">
        <v>0</v>
      </c>
      <c r="C6824">
        <v>569.20287499999995</v>
      </c>
      <c r="D6824">
        <v>5.2081589072042198E-3</v>
      </c>
      <c r="E6824">
        <v>62.661164463926731</v>
      </c>
      <c r="F6824">
        <v>-17.738029609495957</v>
      </c>
      <c r="G6824">
        <v>2.7169911000000001E-2</v>
      </c>
      <c r="H6824">
        <v>1</v>
      </c>
      <c r="I6824">
        <v>2146.2641958319955</v>
      </c>
      <c r="J6824">
        <v>1752.1228431133954</v>
      </c>
      <c r="K6824">
        <v>320.53578016224031</v>
      </c>
      <c r="L6824">
        <v>-27.591315999999999</v>
      </c>
      <c r="M6824">
        <v>110.32042</v>
      </c>
      <c r="N6824" t="s">
        <v>16</v>
      </c>
      <c r="O6824" t="s">
        <v>17</v>
      </c>
      <c r="P6824" t="str">
        <f t="shared" si="106"/>
        <v>sub-LAX001</v>
      </c>
    </row>
    <row r="6825" spans="1:16">
      <c r="A6825" t="s">
        <v>2287</v>
      </c>
      <c r="B6825">
        <v>0</v>
      </c>
      <c r="C6825">
        <v>1066.5788749999999</v>
      </c>
      <c r="D6825">
        <v>4.4731573158677549E-3</v>
      </c>
      <c r="E6825">
        <v>63.894417093944433</v>
      </c>
      <c r="F6825">
        <v>-18.757116982426766</v>
      </c>
      <c r="G6825">
        <v>3.1314887E-2</v>
      </c>
      <c r="H6825">
        <v>1</v>
      </c>
      <c r="I6825">
        <v>2184.954075271552</v>
      </c>
      <c r="J6825">
        <v>1634.3668255513194</v>
      </c>
      <c r="K6825">
        <v>338.61273415452661</v>
      </c>
      <c r="L6825">
        <v>-27.611395000000002</v>
      </c>
      <c r="M6825">
        <v>104.28287</v>
      </c>
      <c r="N6825" t="s">
        <v>16</v>
      </c>
      <c r="O6825" t="s">
        <v>17</v>
      </c>
      <c r="P6825" t="str">
        <f t="shared" si="106"/>
        <v>sub-LAX001</v>
      </c>
    </row>
    <row r="6826" spans="1:16">
      <c r="A6826" t="s">
        <v>2288</v>
      </c>
      <c r="B6826">
        <v>0</v>
      </c>
      <c r="C6826">
        <v>416</v>
      </c>
      <c r="D6826">
        <v>8.4596205491286065E-3</v>
      </c>
      <c r="E6826">
        <v>66.100575588926944</v>
      </c>
      <c r="F6826">
        <v>-16.158776564527638</v>
      </c>
      <c r="G6826">
        <v>4.0370002000000002E-2</v>
      </c>
      <c r="H6826">
        <v>1</v>
      </c>
      <c r="I6826">
        <v>1413.3861007838823</v>
      </c>
      <c r="J6826">
        <v>1142.470551399696</v>
      </c>
      <c r="K6826">
        <v>359.55549725683471</v>
      </c>
      <c r="L6826">
        <v>-32.832794</v>
      </c>
      <c r="M6826">
        <v>114.02202</v>
      </c>
      <c r="N6826" t="s">
        <v>16</v>
      </c>
      <c r="O6826" t="s">
        <v>17</v>
      </c>
      <c r="P6826" t="str">
        <f t="shared" si="106"/>
        <v>sub-LAX001</v>
      </c>
    </row>
    <row r="6827" spans="1:16">
      <c r="A6827" t="s">
        <v>2289</v>
      </c>
      <c r="B6827">
        <v>0</v>
      </c>
      <c r="C6827">
        <v>532.75737500000002</v>
      </c>
      <c r="D6827">
        <v>9.2686871313254933E-3</v>
      </c>
      <c r="E6827">
        <v>66.390235846257667</v>
      </c>
      <c r="F6827">
        <v>-16.201628177537447</v>
      </c>
      <c r="G6827">
        <v>4.1738975999999997E-2</v>
      </c>
      <c r="H6827">
        <v>1</v>
      </c>
      <c r="I6827">
        <v>1211.5086184635747</v>
      </c>
      <c r="J6827">
        <v>968.11253825139306</v>
      </c>
      <c r="K6827">
        <v>350.86074033867214</v>
      </c>
      <c r="L6827">
        <v>-30.671768</v>
      </c>
      <c r="M6827">
        <v>107.9314</v>
      </c>
      <c r="N6827" t="s">
        <v>16</v>
      </c>
      <c r="O6827" t="s">
        <v>17</v>
      </c>
      <c r="P6827" t="str">
        <f t="shared" si="106"/>
        <v>sub-LAX003</v>
      </c>
    </row>
    <row r="6828" spans="1:16">
      <c r="A6828" t="s">
        <v>2290</v>
      </c>
      <c r="B6828">
        <v>0</v>
      </c>
      <c r="C6828">
        <v>631.76287500000001</v>
      </c>
      <c r="D6828">
        <v>9.7195226828578687E-3</v>
      </c>
      <c r="E6828">
        <v>67.919543016304274</v>
      </c>
      <c r="F6828">
        <v>-17.430080120013468</v>
      </c>
      <c r="G6828">
        <v>4.9774527999999998E-2</v>
      </c>
      <c r="H6828">
        <v>1</v>
      </c>
      <c r="I6828">
        <v>2045.7936365744781</v>
      </c>
      <c r="J6828">
        <v>1568.550462463294</v>
      </c>
      <c r="K6828">
        <v>322.97377623972142</v>
      </c>
      <c r="L6828">
        <v>-25.327867999999999</v>
      </c>
      <c r="M6828">
        <v>101.26043</v>
      </c>
      <c r="N6828" t="s">
        <v>16</v>
      </c>
      <c r="O6828" t="s">
        <v>17</v>
      </c>
      <c r="P6828" t="str">
        <f t="shared" si="106"/>
        <v>sub-LAX001</v>
      </c>
    </row>
    <row r="6829" spans="1:16">
      <c r="A6829" t="s">
        <v>2291</v>
      </c>
      <c r="B6829">
        <v>0</v>
      </c>
      <c r="C6829">
        <v>569.20287499999995</v>
      </c>
      <c r="D6829">
        <v>1.9963121947073792E-3</v>
      </c>
      <c r="E6829">
        <v>57.306858330665868</v>
      </c>
      <c r="F6829">
        <v>-22.694785167586947</v>
      </c>
      <c r="G6829">
        <v>1.4668067999999999E-2</v>
      </c>
      <c r="H6829">
        <v>1</v>
      </c>
      <c r="I6829">
        <v>2341.8454141439488</v>
      </c>
      <c r="J6829">
        <v>1633.8925058375601</v>
      </c>
      <c r="K6829">
        <v>335.33517991258276</v>
      </c>
      <c r="L6829">
        <v>-28.137577</v>
      </c>
      <c r="M6829">
        <v>106.28602600000001</v>
      </c>
      <c r="N6829" t="s">
        <v>16</v>
      </c>
      <c r="O6829" t="s">
        <v>17</v>
      </c>
      <c r="P6829" t="str">
        <f t="shared" si="106"/>
        <v>sub-LAX001</v>
      </c>
    </row>
    <row r="6830" spans="1:16">
      <c r="A6830" t="s">
        <v>2292</v>
      </c>
      <c r="B6830">
        <v>0</v>
      </c>
      <c r="C6830">
        <v>153.024</v>
      </c>
      <c r="D6830">
        <v>1.0667479422141298E-2</v>
      </c>
      <c r="E6830">
        <v>68.160195144410068</v>
      </c>
      <c r="F6830">
        <v>-16.064717448300648</v>
      </c>
      <c r="G6830">
        <v>5.1172866999999997E-2</v>
      </c>
      <c r="H6830">
        <v>1</v>
      </c>
      <c r="I6830">
        <v>1463.8300581927726</v>
      </c>
      <c r="J6830">
        <v>1027.5516307402543</v>
      </c>
      <c r="K6830">
        <v>345.63155704939265</v>
      </c>
      <c r="L6830">
        <v>-33.472160000000002</v>
      </c>
      <c r="M6830">
        <v>114.9943</v>
      </c>
      <c r="N6830" t="s">
        <v>16</v>
      </c>
      <c r="O6830" t="s">
        <v>17</v>
      </c>
      <c r="P6830" t="str">
        <f t="shared" si="106"/>
        <v>sub-LAX003</v>
      </c>
    </row>
    <row r="6831" spans="1:16">
      <c r="A6831" t="s">
        <v>2293</v>
      </c>
      <c r="B6831">
        <v>0</v>
      </c>
      <c r="C6831">
        <v>487.82937500000003</v>
      </c>
      <c r="D6831">
        <v>1.3418828320480906E-2</v>
      </c>
      <c r="E6831">
        <v>70.05814613408927</v>
      </c>
      <c r="F6831">
        <v>-16.312119089745252</v>
      </c>
      <c r="G6831">
        <v>6.3670359999999995E-2</v>
      </c>
      <c r="H6831">
        <v>1</v>
      </c>
      <c r="I6831">
        <v>1550.7003634495288</v>
      </c>
      <c r="J6831">
        <v>1089.4309289209432</v>
      </c>
      <c r="K6831">
        <v>334.54878725738774</v>
      </c>
      <c r="L6831">
        <v>-29.05114</v>
      </c>
      <c r="M6831">
        <v>102.47587</v>
      </c>
      <c r="N6831" t="s">
        <v>24</v>
      </c>
      <c r="O6831" t="s">
        <v>2294</v>
      </c>
      <c r="P6831" t="str">
        <f t="shared" si="106"/>
        <v>sub-LAX003</v>
      </c>
    </row>
    <row r="6832" spans="1:16">
      <c r="A6832" t="s">
        <v>2295</v>
      </c>
      <c r="B6832">
        <v>0</v>
      </c>
      <c r="C6832">
        <v>443.84</v>
      </c>
      <c r="D6832">
        <v>1.360042932313728E-2</v>
      </c>
      <c r="E6832">
        <v>69.937922787461829</v>
      </c>
      <c r="F6832">
        <v>-16.102171835438334</v>
      </c>
      <c r="G6832">
        <v>6.2795155000000005E-2</v>
      </c>
      <c r="H6832">
        <v>1</v>
      </c>
      <c r="I6832">
        <v>1648.1565318559326</v>
      </c>
      <c r="J6832">
        <v>1157.8008123181583</v>
      </c>
      <c r="K6832">
        <v>349.61435686858539</v>
      </c>
      <c r="L6832">
        <v>-30.969805000000001</v>
      </c>
      <c r="M6832">
        <v>105.3643</v>
      </c>
      <c r="N6832" t="s">
        <v>16</v>
      </c>
      <c r="O6832" t="s">
        <v>17</v>
      </c>
      <c r="P6832" t="str">
        <f t="shared" si="106"/>
        <v>sub-LAX001</v>
      </c>
    </row>
    <row r="6833" spans="1:16">
      <c r="A6833" t="s">
        <v>2296</v>
      </c>
      <c r="B6833">
        <v>0</v>
      </c>
      <c r="C6833">
        <v>354.6026875</v>
      </c>
      <c r="D6833">
        <v>4.5941154728540374E-3</v>
      </c>
      <c r="E6833">
        <v>59.909138890093359</v>
      </c>
      <c r="F6833">
        <v>-16.181929903484672</v>
      </c>
      <c r="G6833">
        <v>1.9791875E-2</v>
      </c>
      <c r="H6833">
        <v>1</v>
      </c>
      <c r="I6833">
        <v>1844.1927166731264</v>
      </c>
      <c r="J6833">
        <v>1609.7106853512578</v>
      </c>
      <c r="K6833">
        <v>348.25032883361717</v>
      </c>
      <c r="L6833">
        <v>-32.369630000000001</v>
      </c>
      <c r="M6833">
        <v>113.54451</v>
      </c>
      <c r="N6833" t="s">
        <v>16</v>
      </c>
      <c r="O6833" t="s">
        <v>17</v>
      </c>
      <c r="P6833" t="str">
        <f t="shared" si="106"/>
        <v>sub-LAX001</v>
      </c>
    </row>
    <row r="6834" spans="1:16">
      <c r="A6834" t="s">
        <v>2297</v>
      </c>
      <c r="B6834">
        <v>0</v>
      </c>
      <c r="C6834">
        <v>354.56818750000002</v>
      </c>
      <c r="D6834">
        <v>4.663458270726003E-4</v>
      </c>
      <c r="E6834">
        <v>42.707301895434398</v>
      </c>
      <c r="F6834">
        <v>-19.374938476443603</v>
      </c>
      <c r="G6834">
        <v>2.7314614999999999E-3</v>
      </c>
      <c r="H6834">
        <v>1</v>
      </c>
      <c r="I6834">
        <v>2595.0424100823575</v>
      </c>
      <c r="J6834">
        <v>2132.399676346045</v>
      </c>
      <c r="K6834">
        <v>345.63509128763786</v>
      </c>
      <c r="L6834">
        <v>-38.741504999999997</v>
      </c>
      <c r="M6834">
        <v>138.45428000000001</v>
      </c>
      <c r="N6834" t="s">
        <v>16</v>
      </c>
      <c r="O6834" t="s">
        <v>17</v>
      </c>
      <c r="P6834" t="str">
        <f t="shared" si="106"/>
        <v>sub-LAX001</v>
      </c>
    </row>
    <row r="6835" spans="1:16">
      <c r="A6835" t="s">
        <v>2298</v>
      </c>
      <c r="B6835">
        <v>0</v>
      </c>
      <c r="C6835">
        <v>569.20287499999995</v>
      </c>
      <c r="D6835">
        <v>3.4382062199428895E-3</v>
      </c>
      <c r="E6835">
        <v>62.550723491497862</v>
      </c>
      <c r="F6835">
        <v>-19.923342207040303</v>
      </c>
      <c r="G6835">
        <v>2.6826632999999999E-2</v>
      </c>
      <c r="H6835">
        <v>1</v>
      </c>
      <c r="I6835">
        <v>2395.5896762605394</v>
      </c>
      <c r="J6835">
        <v>1836.4067630685729</v>
      </c>
      <c r="K6835">
        <v>331.32998752890984</v>
      </c>
      <c r="L6835">
        <v>-29.591170999999999</v>
      </c>
      <c r="M6835">
        <v>113.19203</v>
      </c>
      <c r="N6835" t="s">
        <v>16</v>
      </c>
      <c r="O6835" t="s">
        <v>17</v>
      </c>
      <c r="P6835" t="str">
        <f t="shared" si="106"/>
        <v>sub-LAX001</v>
      </c>
    </row>
    <row r="6836" spans="1:16">
      <c r="A6836" t="s">
        <v>2299</v>
      </c>
      <c r="B6836">
        <v>0</v>
      </c>
      <c r="C6836">
        <v>631.76287500000001</v>
      </c>
      <c r="D6836">
        <v>1.3710544077381289E-3</v>
      </c>
      <c r="E6836">
        <v>57.327695817791344</v>
      </c>
      <c r="F6836">
        <v>-24.697004550566998</v>
      </c>
      <c r="G6836">
        <v>1.4703299E-2</v>
      </c>
      <c r="H6836">
        <v>1</v>
      </c>
      <c r="I6836">
        <v>2268.7621930626524</v>
      </c>
      <c r="J6836">
        <v>1626.0597555017407</v>
      </c>
      <c r="K6836">
        <v>338.02013584583943</v>
      </c>
      <c r="L6836">
        <v>-29.494959000000001</v>
      </c>
      <c r="M6836">
        <v>107.125145</v>
      </c>
      <c r="N6836" t="s">
        <v>16</v>
      </c>
      <c r="O6836" t="s">
        <v>17</v>
      </c>
      <c r="P6836" t="str">
        <f t="shared" si="106"/>
        <v>sub-LAX001</v>
      </c>
    </row>
    <row r="6837" spans="1:16">
      <c r="A6837" t="s">
        <v>2300</v>
      </c>
      <c r="B6837">
        <v>0</v>
      </c>
      <c r="C6837">
        <v>1066.5788749999999</v>
      </c>
      <c r="D6837">
        <v>9.1145511346383077E-3</v>
      </c>
      <c r="E6837">
        <v>67.484324345594928</v>
      </c>
      <c r="F6837">
        <v>-17.349034087438053</v>
      </c>
      <c r="G6837">
        <v>4.7341958000000003E-2</v>
      </c>
      <c r="H6837">
        <v>1</v>
      </c>
      <c r="I6837">
        <v>2060.4000436144784</v>
      </c>
      <c r="J6837">
        <v>1657.83775118686</v>
      </c>
      <c r="K6837">
        <v>317.46866028696274</v>
      </c>
      <c r="L6837">
        <v>-25.734639999999999</v>
      </c>
      <c r="M6837">
        <v>101.67258</v>
      </c>
      <c r="N6837" t="s">
        <v>16</v>
      </c>
      <c r="O6837" t="s">
        <v>17</v>
      </c>
      <c r="P6837" t="str">
        <f t="shared" si="106"/>
        <v>sub-LAX001</v>
      </c>
    </row>
    <row r="6838" spans="1:16">
      <c r="A6838" t="s">
        <v>2301</v>
      </c>
      <c r="B6838">
        <v>0</v>
      </c>
      <c r="C6838">
        <v>218.92268749999999</v>
      </c>
      <c r="D6838">
        <v>1.4488653760616976E-2</v>
      </c>
      <c r="E6838">
        <v>70.674986858129628</v>
      </c>
      <c r="F6838">
        <v>-16.176073165125555</v>
      </c>
      <c r="G6838">
        <v>6.8356424999999998E-2</v>
      </c>
      <c r="H6838">
        <v>1</v>
      </c>
      <c r="I6838">
        <v>1504.129354002986</v>
      </c>
      <c r="J6838">
        <v>1006.9366266616173</v>
      </c>
      <c r="K6838">
        <v>332.89979984990669</v>
      </c>
      <c r="L6838">
        <v>-29.122060000000001</v>
      </c>
      <c r="M6838">
        <v>102.75641</v>
      </c>
      <c r="N6838" t="s">
        <v>24</v>
      </c>
      <c r="O6838" t="s">
        <v>2302</v>
      </c>
      <c r="P6838" t="str">
        <f t="shared" si="106"/>
        <v>sub-LAX003</v>
      </c>
    </row>
    <row r="6839" spans="1:16">
      <c r="A6839" t="s">
        <v>2303</v>
      </c>
      <c r="B6839">
        <v>0</v>
      </c>
      <c r="C6839">
        <v>354.56818750000002</v>
      </c>
      <c r="D6839">
        <v>3.9165394606969989E-3</v>
      </c>
      <c r="E6839">
        <v>61.563225297524262</v>
      </c>
      <c r="F6839">
        <v>-19.562980838000502</v>
      </c>
      <c r="G6839">
        <v>2.3943699999999998E-2</v>
      </c>
      <c r="H6839">
        <v>1</v>
      </c>
      <c r="I6839">
        <v>2359.8455351712764</v>
      </c>
      <c r="J6839">
        <v>1829.1856387554385</v>
      </c>
      <c r="K6839">
        <v>329.56203867048265</v>
      </c>
      <c r="L6839">
        <v>-26.96406</v>
      </c>
      <c r="M6839">
        <v>107.51816599999999</v>
      </c>
      <c r="N6839" t="s">
        <v>16</v>
      </c>
      <c r="O6839" t="s">
        <v>17</v>
      </c>
      <c r="P6839" t="str">
        <f t="shared" si="106"/>
        <v>sub-LAX001</v>
      </c>
    </row>
    <row r="6840" spans="1:16">
      <c r="A6840" t="s">
        <v>2304</v>
      </c>
      <c r="B6840">
        <v>0</v>
      </c>
      <c r="C6840">
        <v>624.12800000000004</v>
      </c>
      <c r="D6840">
        <v>1.211783414595043E-2</v>
      </c>
      <c r="E6840">
        <v>68.996294826075669</v>
      </c>
      <c r="F6840">
        <v>-16.119903263979772</v>
      </c>
      <c r="G6840">
        <v>5.6343619999999997E-2</v>
      </c>
      <c r="H6840">
        <v>1</v>
      </c>
      <c r="I6840">
        <v>1411.1520918122619</v>
      </c>
      <c r="J6840">
        <v>1022.7600534042601</v>
      </c>
      <c r="K6840">
        <v>355.84802294270651</v>
      </c>
      <c r="L6840">
        <v>-30.055002000000002</v>
      </c>
      <c r="M6840">
        <v>102.972565</v>
      </c>
      <c r="N6840" t="s">
        <v>16</v>
      </c>
      <c r="O6840" t="s">
        <v>17</v>
      </c>
      <c r="P6840" t="str">
        <f t="shared" si="106"/>
        <v>sub-LAX001</v>
      </c>
    </row>
    <row r="6841" spans="1:16">
      <c r="A6841" t="s">
        <v>2305</v>
      </c>
      <c r="B6841">
        <v>0</v>
      </c>
      <c r="C6841">
        <v>354.56818750000002</v>
      </c>
      <c r="D6841">
        <v>4.7109349206631802E-3</v>
      </c>
      <c r="E6841">
        <v>61.407336875710868</v>
      </c>
      <c r="F6841">
        <v>-19.769558105327981</v>
      </c>
      <c r="G6841">
        <v>2.3517808000000001E-2</v>
      </c>
      <c r="H6841">
        <v>1</v>
      </c>
      <c r="I6841">
        <v>2186.0976571183082</v>
      </c>
      <c r="J6841">
        <v>1792.0078928483588</v>
      </c>
      <c r="K6841">
        <v>320.55634145133035</v>
      </c>
      <c r="L6841">
        <v>-25.790077</v>
      </c>
      <c r="M6841">
        <v>104.579865</v>
      </c>
      <c r="N6841" t="s">
        <v>16</v>
      </c>
      <c r="O6841" t="s">
        <v>17</v>
      </c>
      <c r="P6841" t="str">
        <f t="shared" si="106"/>
        <v>sub-LAX001</v>
      </c>
    </row>
    <row r="6842" spans="1:16">
      <c r="A6842" t="s">
        <v>2306</v>
      </c>
      <c r="B6842">
        <v>0</v>
      </c>
      <c r="C6842">
        <v>1066.5788749999999</v>
      </c>
      <c r="D6842">
        <v>8.9565327578914403E-3</v>
      </c>
      <c r="E6842">
        <v>67.582804845627493</v>
      </c>
      <c r="F6842">
        <v>-17.283344289772316</v>
      </c>
      <c r="G6842">
        <v>4.7881775000000001E-2</v>
      </c>
      <c r="H6842">
        <v>1</v>
      </c>
      <c r="I6842">
        <v>2001.0186444984402</v>
      </c>
      <c r="J6842">
        <v>1668.5791864926225</v>
      </c>
      <c r="K6842">
        <v>331.88682019002545</v>
      </c>
      <c r="L6842">
        <v>-26.379448</v>
      </c>
      <c r="M6842">
        <v>104.54315</v>
      </c>
      <c r="N6842" t="s">
        <v>16</v>
      </c>
      <c r="O6842" t="s">
        <v>17</v>
      </c>
      <c r="P6842" t="str">
        <f t="shared" si="106"/>
        <v>sub-LAX001</v>
      </c>
    </row>
    <row r="6843" spans="1:16">
      <c r="A6843" t="s">
        <v>2307</v>
      </c>
      <c r="B6843">
        <v>0</v>
      </c>
      <c r="C6843">
        <v>458.89068750000001</v>
      </c>
      <c r="D6843">
        <v>9.1398826463437444E-3</v>
      </c>
      <c r="E6843">
        <v>67.715706583594056</v>
      </c>
      <c r="F6843">
        <v>-17.641703207916581</v>
      </c>
      <c r="G6843">
        <v>4.8620040000000003E-2</v>
      </c>
      <c r="H6843">
        <v>1</v>
      </c>
      <c r="I6843">
        <v>2045.0213108553228</v>
      </c>
      <c r="J6843">
        <v>1561.9592848038483</v>
      </c>
      <c r="K6843">
        <v>331.79499891142746</v>
      </c>
      <c r="L6843">
        <v>-26.525683999999998</v>
      </c>
      <c r="M6843">
        <v>106.95811</v>
      </c>
      <c r="N6843" t="s">
        <v>16</v>
      </c>
      <c r="O6843" t="s">
        <v>17</v>
      </c>
      <c r="P6843" t="str">
        <f t="shared" si="106"/>
        <v>sub-LAX001</v>
      </c>
    </row>
    <row r="6844" spans="1:16">
      <c r="A6844" t="s">
        <v>2308</v>
      </c>
      <c r="B6844">
        <v>0</v>
      </c>
      <c r="C6844">
        <v>458.89068750000001</v>
      </c>
      <c r="D6844">
        <v>8.3211059438719811E-3</v>
      </c>
      <c r="E6844">
        <v>67.106084207158574</v>
      </c>
      <c r="F6844">
        <v>-18.795548322228473</v>
      </c>
      <c r="G6844">
        <v>4.5324624000000001E-2</v>
      </c>
      <c r="H6844">
        <v>1</v>
      </c>
      <c r="I6844">
        <v>2008.3974083145617</v>
      </c>
      <c r="J6844">
        <v>1523.9365701722531</v>
      </c>
      <c r="K6844">
        <v>321.28880050549225</v>
      </c>
      <c r="L6844">
        <v>-24.920387000000002</v>
      </c>
      <c r="M6844">
        <v>101.17336</v>
      </c>
      <c r="N6844" t="s">
        <v>16</v>
      </c>
      <c r="O6844" t="s">
        <v>17</v>
      </c>
      <c r="P6844" t="str">
        <f t="shared" si="106"/>
        <v>sub-LAX001</v>
      </c>
    </row>
    <row r="6845" spans="1:16">
      <c r="A6845" t="s">
        <v>2309</v>
      </c>
      <c r="B6845">
        <v>0</v>
      </c>
      <c r="C6845">
        <v>458.89068750000001</v>
      </c>
      <c r="D6845">
        <v>4.0236391209419291E-3</v>
      </c>
      <c r="E6845">
        <v>63.274651236105591</v>
      </c>
      <c r="F6845">
        <v>-19.513773236037487</v>
      </c>
      <c r="G6845">
        <v>2.9158323999999999E-2</v>
      </c>
      <c r="H6845">
        <v>1</v>
      </c>
      <c r="I6845">
        <v>2412.0363954075174</v>
      </c>
      <c r="J6845">
        <v>1613.1186181290113</v>
      </c>
      <c r="K6845">
        <v>334.77272977422695</v>
      </c>
      <c r="L6845">
        <v>-28.900594999999999</v>
      </c>
      <c r="M6845">
        <v>106.69092999999999</v>
      </c>
      <c r="N6845" t="s">
        <v>16</v>
      </c>
      <c r="O6845" t="s">
        <v>17</v>
      </c>
      <c r="P6845" t="str">
        <f t="shared" si="106"/>
        <v>sub-LAX001</v>
      </c>
    </row>
    <row r="6846" spans="1:16">
      <c r="A6846" t="s">
        <v>2310</v>
      </c>
      <c r="B6846">
        <v>0</v>
      </c>
      <c r="C6846">
        <v>515.30668749999995</v>
      </c>
      <c r="D6846">
        <v>1.1338991414639364E-2</v>
      </c>
      <c r="E6846">
        <v>69.049817464777007</v>
      </c>
      <c r="F6846">
        <v>-16.14641272937331</v>
      </c>
      <c r="G6846">
        <v>5.669188E-2</v>
      </c>
      <c r="H6846">
        <v>1</v>
      </c>
      <c r="I6846">
        <v>1489.5758772710337</v>
      </c>
      <c r="J6846">
        <v>1093.2056770534737</v>
      </c>
      <c r="K6846">
        <v>338.48423202888114</v>
      </c>
      <c r="L6846">
        <v>-30.416806999999999</v>
      </c>
      <c r="M6846">
        <v>104.22835000000001</v>
      </c>
      <c r="N6846" t="s">
        <v>16</v>
      </c>
      <c r="O6846" t="s">
        <v>17</v>
      </c>
      <c r="P6846" t="str">
        <f t="shared" si="106"/>
        <v>sub-LAX001</v>
      </c>
    </row>
    <row r="6847" spans="1:16">
      <c r="A6847" t="s">
        <v>2311</v>
      </c>
      <c r="B6847">
        <v>0</v>
      </c>
      <c r="C6847">
        <v>611.71199999999999</v>
      </c>
      <c r="D6847">
        <v>7.2428976100068331E-3</v>
      </c>
      <c r="E6847">
        <v>64.299975072419841</v>
      </c>
      <c r="F6847">
        <v>-16.24231638995629</v>
      </c>
      <c r="G6847">
        <v>3.2811699999999999E-2</v>
      </c>
      <c r="H6847">
        <v>1</v>
      </c>
      <c r="I6847">
        <v>1164.5866496455872</v>
      </c>
      <c r="J6847">
        <v>1091.7365031523666</v>
      </c>
      <c r="K6847">
        <v>366.09229579062878</v>
      </c>
      <c r="L6847">
        <v>-31.112974000000001</v>
      </c>
      <c r="M6847">
        <v>108.24444</v>
      </c>
      <c r="N6847" t="s">
        <v>16</v>
      </c>
      <c r="O6847" t="s">
        <v>17</v>
      </c>
      <c r="P6847" t="str">
        <f t="shared" si="106"/>
        <v>sub-LAX001</v>
      </c>
    </row>
    <row r="6848" spans="1:16">
      <c r="A6848" t="s">
        <v>2312</v>
      </c>
      <c r="B6848">
        <v>0</v>
      </c>
      <c r="C6848">
        <v>354.90137499999997</v>
      </c>
      <c r="D6848">
        <v>1.4904988128744218E-2</v>
      </c>
      <c r="E6848">
        <v>71.15576402662488</v>
      </c>
      <c r="F6848">
        <v>-16.267970844417704</v>
      </c>
      <c r="G6848">
        <v>7.2246729999999995E-2</v>
      </c>
      <c r="H6848">
        <v>1</v>
      </c>
      <c r="I6848">
        <v>1899.6793888272005</v>
      </c>
      <c r="J6848">
        <v>1210.33888024252</v>
      </c>
      <c r="K6848">
        <v>341.00656747372602</v>
      </c>
      <c r="L6848">
        <v>-30.02739</v>
      </c>
      <c r="M6848">
        <v>100.49641</v>
      </c>
      <c r="N6848" t="s">
        <v>24</v>
      </c>
      <c r="O6848" t="s">
        <v>2313</v>
      </c>
      <c r="P6848" t="str">
        <f t="shared" si="106"/>
        <v>sub-LAX013</v>
      </c>
    </row>
    <row r="6849" spans="1:16">
      <c r="A6849" t="s">
        <v>2314</v>
      </c>
      <c r="B6849">
        <v>0</v>
      </c>
      <c r="C6849">
        <v>537.48018750000006</v>
      </c>
      <c r="D6849">
        <v>4.0301939763361045E-3</v>
      </c>
      <c r="E6849">
        <v>63.998442579105806</v>
      </c>
      <c r="F6849">
        <v>-18.744663986686209</v>
      </c>
      <c r="G6849">
        <v>3.169218E-2</v>
      </c>
      <c r="H6849">
        <v>1</v>
      </c>
      <c r="I6849">
        <v>2487.1544228848661</v>
      </c>
      <c r="J6849">
        <v>1462.48775731366</v>
      </c>
      <c r="K6849">
        <v>339.57684372581565</v>
      </c>
      <c r="L6849">
        <v>-28.858339999999998</v>
      </c>
      <c r="M6849">
        <v>104.3578</v>
      </c>
      <c r="N6849" t="s">
        <v>16</v>
      </c>
      <c r="O6849" t="s">
        <v>17</v>
      </c>
      <c r="P6849" t="str">
        <f t="shared" si="106"/>
        <v>sub-LAX013</v>
      </c>
    </row>
    <row r="6850" spans="1:16">
      <c r="A6850" t="s">
        <v>2315</v>
      </c>
      <c r="B6850">
        <v>0</v>
      </c>
      <c r="C6850">
        <v>225.13887500000001</v>
      </c>
      <c r="D6850">
        <v>7.2481608226811116E-3</v>
      </c>
      <c r="E6850">
        <v>66.490346381757291</v>
      </c>
      <c r="F6850">
        <v>-17.248629468485692</v>
      </c>
      <c r="G6850">
        <v>4.2222827999999997E-2</v>
      </c>
      <c r="H6850">
        <v>1</v>
      </c>
      <c r="I6850">
        <v>2244.9072827891409</v>
      </c>
      <c r="J6850">
        <v>1691.4695119014648</v>
      </c>
      <c r="K6850">
        <v>318.29004974156908</v>
      </c>
      <c r="L6850">
        <v>-28.782501</v>
      </c>
      <c r="M6850">
        <v>111.68487500000001</v>
      </c>
      <c r="N6850" t="s">
        <v>16</v>
      </c>
      <c r="O6850" t="s">
        <v>17</v>
      </c>
      <c r="P6850" t="str">
        <f t="shared" ref="P6850:P6913" si="107">MID(A6850,FIND("sub-",A6850),FIND("_",A6850,FIND("sub-",A6850))-FIND("sub-",A6850))</f>
        <v>sub-LAX013</v>
      </c>
    </row>
    <row r="6851" spans="1:16">
      <c r="A6851" t="s">
        <v>2316</v>
      </c>
      <c r="B6851">
        <v>0</v>
      </c>
      <c r="C6851">
        <v>444.57356249999998</v>
      </c>
      <c r="D6851">
        <v>7.4945293871500739E-3</v>
      </c>
      <c r="E6851">
        <v>66.330824650018229</v>
      </c>
      <c r="F6851">
        <v>-17.691448769540887</v>
      </c>
      <c r="G6851">
        <v>4.1454457E-2</v>
      </c>
      <c r="H6851">
        <v>1</v>
      </c>
      <c r="I6851">
        <v>1991.1425442178581</v>
      </c>
      <c r="J6851">
        <v>1621.578075093156</v>
      </c>
      <c r="K6851">
        <v>325.37432137177342</v>
      </c>
      <c r="L6851">
        <v>-27.342281</v>
      </c>
      <c r="M6851">
        <v>102.224144</v>
      </c>
      <c r="N6851" t="s">
        <v>16</v>
      </c>
      <c r="O6851" t="s">
        <v>17</v>
      </c>
      <c r="P6851" t="str">
        <f t="shared" si="107"/>
        <v>sub-LAX013</v>
      </c>
    </row>
    <row r="6852" spans="1:16">
      <c r="A6852" t="s">
        <v>2317</v>
      </c>
      <c r="B6852">
        <v>0</v>
      </c>
      <c r="C6852">
        <v>225.13887500000001</v>
      </c>
      <c r="D6852">
        <v>5.4382227266601005E-3</v>
      </c>
      <c r="E6852">
        <v>63.966240090753523</v>
      </c>
      <c r="F6852">
        <v>-20.110671937220975</v>
      </c>
      <c r="G6852">
        <v>3.1574900000000003E-2</v>
      </c>
      <c r="H6852">
        <v>1</v>
      </c>
      <c r="I6852">
        <v>2269.4396911103204</v>
      </c>
      <c r="J6852">
        <v>1481.5519732202633</v>
      </c>
      <c r="K6852">
        <v>335.67052944041188</v>
      </c>
      <c r="L6852">
        <v>-26.31692</v>
      </c>
      <c r="M6852">
        <v>103.18868999999999</v>
      </c>
      <c r="N6852" t="s">
        <v>16</v>
      </c>
      <c r="O6852" t="s">
        <v>17</v>
      </c>
      <c r="P6852" t="str">
        <f t="shared" si="107"/>
        <v>sub-LAX013</v>
      </c>
    </row>
    <row r="6853" spans="1:16">
      <c r="A6853" t="s">
        <v>2318</v>
      </c>
      <c r="B6853">
        <v>0</v>
      </c>
      <c r="C6853">
        <v>419.02687500000002</v>
      </c>
      <c r="D6853">
        <v>1.2425524988701501E-2</v>
      </c>
      <c r="E6853">
        <v>69.649604542546427</v>
      </c>
      <c r="F6853">
        <v>-16.910300833971665</v>
      </c>
      <c r="G6853">
        <v>6.0744956000000003E-2</v>
      </c>
      <c r="H6853">
        <v>1</v>
      </c>
      <c r="I6853">
        <v>2186.1631479082594</v>
      </c>
      <c r="J6853">
        <v>1577.839490884699</v>
      </c>
      <c r="K6853">
        <v>319.56652073493348</v>
      </c>
      <c r="L6853">
        <v>-24.234290000000001</v>
      </c>
      <c r="M6853">
        <v>98.210059999999999</v>
      </c>
      <c r="N6853" t="s">
        <v>16</v>
      </c>
      <c r="O6853" t="s">
        <v>17</v>
      </c>
      <c r="P6853" t="str">
        <f t="shared" si="107"/>
        <v>sub-LAX013</v>
      </c>
    </row>
    <row r="6854" spans="1:16">
      <c r="A6854" t="s">
        <v>2319</v>
      </c>
      <c r="B6854">
        <v>0</v>
      </c>
      <c r="C6854">
        <v>844.0401875</v>
      </c>
      <c r="D6854">
        <v>5.2155268469518228E-3</v>
      </c>
      <c r="E6854">
        <v>66.156539947813513</v>
      </c>
      <c r="F6854">
        <v>-18.21129091721032</v>
      </c>
      <c r="G6854">
        <v>4.0630949999999999E-2</v>
      </c>
      <c r="H6854">
        <v>1</v>
      </c>
      <c r="I6854">
        <v>2385.8904066937034</v>
      </c>
      <c r="J6854">
        <v>1490.5626661561746</v>
      </c>
      <c r="K6854">
        <v>336.20236189218525</v>
      </c>
      <c r="L6854">
        <v>-27.877721999999999</v>
      </c>
      <c r="M6854">
        <v>103.51136</v>
      </c>
      <c r="N6854" t="s">
        <v>16</v>
      </c>
      <c r="O6854" t="s">
        <v>17</v>
      </c>
      <c r="P6854" t="str">
        <f t="shared" si="107"/>
        <v>sub-LAX013</v>
      </c>
    </row>
    <row r="6855" spans="1:16">
      <c r="A6855" t="s">
        <v>2320</v>
      </c>
      <c r="B6855">
        <v>0</v>
      </c>
      <c r="C6855">
        <v>433.45068750000002</v>
      </c>
      <c r="D6855">
        <v>1.2451601598711273E-2</v>
      </c>
      <c r="E6855">
        <v>69.529309692568276</v>
      </c>
      <c r="F6855">
        <v>-16.279033454028294</v>
      </c>
      <c r="G6855">
        <v>5.9909469999999999E-2</v>
      </c>
      <c r="H6855">
        <v>1</v>
      </c>
      <c r="I6855">
        <v>1350.9988788785902</v>
      </c>
      <c r="J6855">
        <v>989.66847701497318</v>
      </c>
      <c r="K6855">
        <v>353.51794942803411</v>
      </c>
      <c r="L6855">
        <v>-31.675224</v>
      </c>
      <c r="M6855">
        <v>104.579605</v>
      </c>
      <c r="N6855" t="s">
        <v>16</v>
      </c>
      <c r="O6855" t="s">
        <v>17</v>
      </c>
      <c r="P6855" t="str">
        <f t="shared" si="107"/>
        <v>sub-LAX013</v>
      </c>
    </row>
    <row r="6856" spans="1:16">
      <c r="A6856" t="s">
        <v>2321</v>
      </c>
      <c r="B6856">
        <v>0</v>
      </c>
      <c r="C6856">
        <v>272.64818750000001</v>
      </c>
      <c r="D6856">
        <v>4.5067235225981469E-3</v>
      </c>
      <c r="E6856">
        <v>65.650872869229829</v>
      </c>
      <c r="F6856">
        <v>-18.559806968314504</v>
      </c>
      <c r="G6856">
        <v>3.8333073000000002E-2</v>
      </c>
      <c r="H6856">
        <v>1</v>
      </c>
      <c r="I6856">
        <v>2363.0171842713703</v>
      </c>
      <c r="J6856">
        <v>1437.3001742207177</v>
      </c>
      <c r="K6856">
        <v>334.09757660077594</v>
      </c>
      <c r="L6856">
        <v>-29.549990000000001</v>
      </c>
      <c r="M6856">
        <v>113.01083</v>
      </c>
      <c r="N6856" t="s">
        <v>16</v>
      </c>
      <c r="O6856" t="s">
        <v>17</v>
      </c>
      <c r="P6856" t="str">
        <f t="shared" si="107"/>
        <v>sub-LAX013</v>
      </c>
    </row>
    <row r="6857" spans="1:16">
      <c r="A6857" t="s">
        <v>2322</v>
      </c>
      <c r="B6857">
        <v>0</v>
      </c>
      <c r="C6857">
        <v>225.13887500000001</v>
      </c>
      <c r="D6857">
        <v>9.9801388646368824E-3</v>
      </c>
      <c r="E6857">
        <v>67.517895672121625</v>
      </c>
      <c r="F6857">
        <v>-16.6856554688747</v>
      </c>
      <c r="G6857">
        <v>4.7525289999999998E-2</v>
      </c>
      <c r="H6857">
        <v>1</v>
      </c>
      <c r="I6857">
        <v>2111.4444980699668</v>
      </c>
      <c r="J6857">
        <v>1652.972480287345</v>
      </c>
      <c r="K6857">
        <v>327.1313012599386</v>
      </c>
      <c r="L6857">
        <v>-26.673345999999999</v>
      </c>
      <c r="M6857">
        <v>102.65335</v>
      </c>
      <c r="N6857" t="s">
        <v>16</v>
      </c>
      <c r="O6857" t="s">
        <v>17</v>
      </c>
      <c r="P6857" t="str">
        <f t="shared" si="107"/>
        <v>sub-LAX013</v>
      </c>
    </row>
    <row r="6858" spans="1:16">
      <c r="A6858" t="s">
        <v>2323</v>
      </c>
      <c r="B6858">
        <v>0</v>
      </c>
      <c r="C6858">
        <v>419.02687500000002</v>
      </c>
      <c r="D6858">
        <v>6.3279300496089895E-3</v>
      </c>
      <c r="E6858">
        <v>67.222753723755375</v>
      </c>
      <c r="F6858">
        <v>-18.135706428658565</v>
      </c>
      <c r="G6858">
        <v>4.5937534000000002E-2</v>
      </c>
      <c r="H6858">
        <v>1</v>
      </c>
      <c r="I6858">
        <v>2309.7025613783699</v>
      </c>
      <c r="J6858">
        <v>1459.8254272249685</v>
      </c>
      <c r="K6858">
        <v>338.04506947534708</v>
      </c>
      <c r="L6858">
        <v>-26.572828000000001</v>
      </c>
      <c r="M6858">
        <v>99.793930000000003</v>
      </c>
      <c r="N6858" t="s">
        <v>16</v>
      </c>
      <c r="O6858" t="s">
        <v>17</v>
      </c>
      <c r="P6858" t="str">
        <f t="shared" si="107"/>
        <v>sub-LAX013</v>
      </c>
    </row>
    <row r="6859" spans="1:16">
      <c r="A6859" t="s">
        <v>2324</v>
      </c>
      <c r="B6859">
        <v>0</v>
      </c>
      <c r="C6859">
        <v>410.21868749999999</v>
      </c>
      <c r="D6859">
        <v>1.4758481908811138E-2</v>
      </c>
      <c r="E6859">
        <v>71.263246284307911</v>
      </c>
      <c r="F6859">
        <v>-16.267485397251502</v>
      </c>
      <c r="G6859">
        <v>7.3146290000000003E-2</v>
      </c>
      <c r="H6859">
        <v>1</v>
      </c>
      <c r="I6859">
        <v>1645.4639362158994</v>
      </c>
      <c r="J6859">
        <v>1143.6879686069651</v>
      </c>
      <c r="K6859">
        <v>346.62848558051007</v>
      </c>
      <c r="L6859">
        <v>-30.02834</v>
      </c>
      <c r="M6859">
        <v>100.00485999999999</v>
      </c>
      <c r="N6859" t="s">
        <v>24</v>
      </c>
      <c r="O6859" t="s">
        <v>2325</v>
      </c>
      <c r="P6859" t="str">
        <f t="shared" si="107"/>
        <v>sub-LAX013</v>
      </c>
    </row>
    <row r="6860" spans="1:16">
      <c r="A6860" t="s">
        <v>2326</v>
      </c>
      <c r="B6860">
        <v>0</v>
      </c>
      <c r="C6860">
        <v>844.0401875</v>
      </c>
      <c r="D6860">
        <v>1.0605271553642699E-2</v>
      </c>
      <c r="E6860">
        <v>68.53452979298504</v>
      </c>
      <c r="F6860">
        <v>-17.325027759428707</v>
      </c>
      <c r="G6860">
        <v>5.3426469999999997E-2</v>
      </c>
      <c r="H6860">
        <v>1</v>
      </c>
      <c r="I6860">
        <v>2011.7075724121128</v>
      </c>
      <c r="J6860">
        <v>1583.8439909407805</v>
      </c>
      <c r="K6860">
        <v>329.30853505276303</v>
      </c>
      <c r="L6860">
        <v>-25.504293000000001</v>
      </c>
      <c r="M6860">
        <v>99.918210000000002</v>
      </c>
      <c r="N6860" t="s">
        <v>16</v>
      </c>
      <c r="O6860" t="s">
        <v>17</v>
      </c>
      <c r="P6860" t="str">
        <f t="shared" si="107"/>
        <v>sub-LAX013</v>
      </c>
    </row>
    <row r="6861" spans="1:16">
      <c r="A6861" t="s">
        <v>2327</v>
      </c>
      <c r="B6861">
        <v>0</v>
      </c>
      <c r="C6861">
        <v>272.64818750000001</v>
      </c>
      <c r="D6861">
        <v>1.0502297481977117E-2</v>
      </c>
      <c r="E6861">
        <v>68.535318306632277</v>
      </c>
      <c r="F6861">
        <v>-17.568281613256705</v>
      </c>
      <c r="G6861">
        <v>5.3431319999999997E-2</v>
      </c>
      <c r="H6861">
        <v>1</v>
      </c>
      <c r="I6861">
        <v>2022.3824365917751</v>
      </c>
      <c r="J6861">
        <v>1539.4357875580743</v>
      </c>
      <c r="K6861">
        <v>329.33646612193479</v>
      </c>
      <c r="L6861">
        <v>-25.281960999999999</v>
      </c>
      <c r="M6861">
        <v>99.566090000000003</v>
      </c>
      <c r="N6861" t="s">
        <v>16</v>
      </c>
      <c r="O6861" t="s">
        <v>17</v>
      </c>
      <c r="P6861" t="str">
        <f t="shared" si="107"/>
        <v>sub-LAX013</v>
      </c>
    </row>
    <row r="6862" spans="1:16">
      <c r="A6862" t="s">
        <v>2328</v>
      </c>
      <c r="B6862">
        <v>0</v>
      </c>
      <c r="C6862">
        <v>829.44</v>
      </c>
      <c r="D6862">
        <v>1.4425633277422117E-2</v>
      </c>
      <c r="E6862">
        <v>70.755312414994108</v>
      </c>
      <c r="F6862">
        <v>-16.236038729703253</v>
      </c>
      <c r="G6862">
        <v>6.8991504999999995E-2</v>
      </c>
      <c r="H6862">
        <v>1</v>
      </c>
      <c r="I6862">
        <v>1691.3891451407426</v>
      </c>
      <c r="J6862">
        <v>1145.277631247099</v>
      </c>
      <c r="K6862">
        <v>347.13596314123271</v>
      </c>
      <c r="L6862">
        <v>-29.839601999999999</v>
      </c>
      <c r="M6862">
        <v>99.635154999999997</v>
      </c>
      <c r="N6862" t="s">
        <v>24</v>
      </c>
      <c r="O6862" t="s">
        <v>2329</v>
      </c>
      <c r="P6862" t="str">
        <f t="shared" si="107"/>
        <v>sub-LAX013</v>
      </c>
    </row>
    <row r="6863" spans="1:16">
      <c r="A6863" t="s">
        <v>2330</v>
      </c>
      <c r="B6863">
        <v>0</v>
      </c>
      <c r="C6863">
        <v>537.48018750000006</v>
      </c>
      <c r="D6863">
        <v>1.1262182026070031E-2</v>
      </c>
      <c r="E6863">
        <v>68.922353257861189</v>
      </c>
      <c r="F6863">
        <v>-17.045084621773498</v>
      </c>
      <c r="G6863">
        <v>5.5866010000000001E-2</v>
      </c>
      <c r="H6863">
        <v>1</v>
      </c>
      <c r="I6863">
        <v>2047.6622964930343</v>
      </c>
      <c r="J6863">
        <v>1572.8281995340096</v>
      </c>
      <c r="K6863">
        <v>330.94253419192489</v>
      </c>
      <c r="L6863">
        <v>-25.503117</v>
      </c>
      <c r="M6863">
        <v>100.59405</v>
      </c>
      <c r="N6863" t="s">
        <v>16</v>
      </c>
      <c r="O6863" t="s">
        <v>17</v>
      </c>
      <c r="P6863" t="str">
        <f t="shared" si="107"/>
        <v>sub-LAX013</v>
      </c>
    </row>
    <row r="6864" spans="1:16">
      <c r="A6864" t="s">
        <v>2331</v>
      </c>
      <c r="B6864">
        <v>0</v>
      </c>
      <c r="C6864">
        <v>537.48018750000006</v>
      </c>
      <c r="D6864">
        <v>1.0675569741931186E-2</v>
      </c>
      <c r="E6864">
        <v>68.322250485416305</v>
      </c>
      <c r="F6864">
        <v>-17.468729040166103</v>
      </c>
      <c r="G6864">
        <v>5.2136578000000003E-2</v>
      </c>
      <c r="H6864">
        <v>1</v>
      </c>
      <c r="I6864">
        <v>2191.3169059104207</v>
      </c>
      <c r="J6864">
        <v>1556.6591553313947</v>
      </c>
      <c r="K6864">
        <v>320.8641261710049</v>
      </c>
      <c r="L6864">
        <v>-24.955121999999999</v>
      </c>
      <c r="M6864">
        <v>99.995440000000002</v>
      </c>
      <c r="N6864" t="s">
        <v>16</v>
      </c>
      <c r="O6864" t="s">
        <v>17</v>
      </c>
      <c r="P6864" t="str">
        <f t="shared" si="107"/>
        <v>sub-LAX013</v>
      </c>
    </row>
    <row r="6865" spans="1:16">
      <c r="A6865" t="s">
        <v>2332</v>
      </c>
      <c r="B6865">
        <v>0</v>
      </c>
      <c r="C6865">
        <v>844.0401875</v>
      </c>
      <c r="D6865">
        <v>1.0720903081258793E-2</v>
      </c>
      <c r="E6865">
        <v>68.320957619460444</v>
      </c>
      <c r="F6865">
        <v>-17.420888311612231</v>
      </c>
      <c r="G6865">
        <v>5.2128818E-2</v>
      </c>
      <c r="H6865">
        <v>1</v>
      </c>
      <c r="I6865">
        <v>2183.3029891317578</v>
      </c>
      <c r="J6865">
        <v>1587.2999071785891</v>
      </c>
      <c r="K6865">
        <v>319.06439963818951</v>
      </c>
      <c r="L6865">
        <v>-24.551418000000002</v>
      </c>
      <c r="M6865">
        <v>98.824489999999997</v>
      </c>
      <c r="N6865" t="s">
        <v>16</v>
      </c>
      <c r="O6865" t="s">
        <v>17</v>
      </c>
      <c r="P6865" t="str">
        <f t="shared" si="107"/>
        <v>sub-LAX013</v>
      </c>
    </row>
    <row r="6866" spans="1:16">
      <c r="A6866" t="s">
        <v>2333</v>
      </c>
      <c r="B6866">
        <v>0</v>
      </c>
      <c r="C6866">
        <v>259.02937500000002</v>
      </c>
      <c r="D6866">
        <v>1.4937653367016772E-2</v>
      </c>
      <c r="E6866">
        <v>71.399047287890753</v>
      </c>
      <c r="F6866">
        <v>-16.325194322681444</v>
      </c>
      <c r="G6866">
        <v>7.4298896000000003E-2</v>
      </c>
      <c r="H6866">
        <v>1</v>
      </c>
      <c r="I6866">
        <v>1703.4867908308754</v>
      </c>
      <c r="J6866">
        <v>1090.058585832847</v>
      </c>
      <c r="K6866">
        <v>342.77734279813666</v>
      </c>
      <c r="L6866">
        <v>-29.990936000000001</v>
      </c>
      <c r="M6866">
        <v>101.911545</v>
      </c>
      <c r="N6866" t="s">
        <v>24</v>
      </c>
      <c r="O6866" t="s">
        <v>2334</v>
      </c>
      <c r="P6866" t="str">
        <f t="shared" si="107"/>
        <v>sub-LAX013</v>
      </c>
    </row>
    <row r="6867" spans="1:16">
      <c r="A6867" t="s">
        <v>2335</v>
      </c>
      <c r="B6867">
        <v>0</v>
      </c>
      <c r="C6867">
        <v>444.57356249999998</v>
      </c>
      <c r="D6867">
        <v>4.8608263183595743E-3</v>
      </c>
      <c r="E6867">
        <v>64.321293253203834</v>
      </c>
      <c r="F6867">
        <v>-19.721272391811631</v>
      </c>
      <c r="G6867">
        <v>3.2892329999999997E-2</v>
      </c>
      <c r="H6867">
        <v>1</v>
      </c>
      <c r="I6867">
        <v>2109.3007920217219</v>
      </c>
      <c r="J6867">
        <v>1478.7203617612909</v>
      </c>
      <c r="K6867">
        <v>332.77665908405959</v>
      </c>
      <c r="L6867">
        <v>-26.258656999999999</v>
      </c>
      <c r="M6867">
        <v>102.23704499999999</v>
      </c>
      <c r="N6867" t="s">
        <v>16</v>
      </c>
      <c r="O6867" t="s">
        <v>17</v>
      </c>
      <c r="P6867" t="str">
        <f t="shared" si="107"/>
        <v>sub-LAX013</v>
      </c>
    </row>
    <row r="6868" spans="1:16">
      <c r="A6868" t="s">
        <v>2336</v>
      </c>
      <c r="B6868">
        <v>0</v>
      </c>
      <c r="C6868">
        <v>526.91200000000003</v>
      </c>
      <c r="D6868">
        <v>1.4080756057818953E-2</v>
      </c>
      <c r="E6868">
        <v>70.730399682046368</v>
      </c>
      <c r="F6868">
        <v>-16.327667148066453</v>
      </c>
      <c r="G6868">
        <v>6.879391E-2</v>
      </c>
      <c r="H6868">
        <v>1</v>
      </c>
      <c r="I6868">
        <v>1830.6120722574658</v>
      </c>
      <c r="J6868">
        <v>1179.7344779157766</v>
      </c>
      <c r="K6868">
        <v>349.06656477786038</v>
      </c>
      <c r="L6868">
        <v>-31.015875000000001</v>
      </c>
      <c r="M6868">
        <v>104.01907</v>
      </c>
      <c r="N6868" t="s">
        <v>24</v>
      </c>
      <c r="O6868" t="s">
        <v>2337</v>
      </c>
      <c r="P6868" t="str">
        <f t="shared" si="107"/>
        <v>sub-LAX013</v>
      </c>
    </row>
    <row r="6869" spans="1:16">
      <c r="A6869" t="s">
        <v>2338</v>
      </c>
      <c r="B6869">
        <v>0</v>
      </c>
      <c r="C6869">
        <v>444.57356249999998</v>
      </c>
      <c r="D6869">
        <v>7.2069705324709337E-3</v>
      </c>
      <c r="E6869">
        <v>65.833054219490748</v>
      </c>
      <c r="F6869">
        <v>-18.043995262193409</v>
      </c>
      <c r="G6869">
        <v>3.9145578E-2</v>
      </c>
      <c r="H6869">
        <v>1</v>
      </c>
      <c r="I6869">
        <v>2084.1172313446382</v>
      </c>
      <c r="J6869">
        <v>1631.4870868866424</v>
      </c>
      <c r="K6869">
        <v>317.44601960249599</v>
      </c>
      <c r="L6869">
        <v>-27.310019</v>
      </c>
      <c r="M6869">
        <v>104.12962</v>
      </c>
      <c r="N6869" t="s">
        <v>16</v>
      </c>
      <c r="O6869" t="s">
        <v>17</v>
      </c>
      <c r="P6869" t="str">
        <f t="shared" si="107"/>
        <v>sub-LAX013</v>
      </c>
    </row>
    <row r="6870" spans="1:16">
      <c r="A6870" t="s">
        <v>2339</v>
      </c>
      <c r="B6870">
        <v>0</v>
      </c>
      <c r="C6870">
        <v>419.02687500000002</v>
      </c>
      <c r="D6870">
        <v>1.2510153035008196E-2</v>
      </c>
      <c r="E6870">
        <v>69.756363334413138</v>
      </c>
      <c r="F6870">
        <v>-16.768143056655479</v>
      </c>
      <c r="G6870">
        <v>6.1496183000000003E-2</v>
      </c>
      <c r="H6870">
        <v>1</v>
      </c>
      <c r="I6870">
        <v>1945.1535770565201</v>
      </c>
      <c r="J6870">
        <v>1556.251912442832</v>
      </c>
      <c r="K6870">
        <v>329.33458340587566</v>
      </c>
      <c r="L6870">
        <v>-25.392561000000001</v>
      </c>
      <c r="M6870">
        <v>100.492165</v>
      </c>
      <c r="N6870" t="s">
        <v>16</v>
      </c>
      <c r="O6870" t="s">
        <v>17</v>
      </c>
      <c r="P6870" t="str">
        <f t="shared" si="107"/>
        <v>sub-LAX013</v>
      </c>
    </row>
    <row r="6871" spans="1:16">
      <c r="A6871" t="s">
        <v>2340</v>
      </c>
      <c r="B6871">
        <v>0</v>
      </c>
      <c r="C6871">
        <v>211.79737499999999</v>
      </c>
      <c r="D6871">
        <v>1.3386134711817722E-2</v>
      </c>
      <c r="E6871">
        <v>70.104161736265823</v>
      </c>
      <c r="F6871">
        <v>-16.213587668552716</v>
      </c>
      <c r="G6871">
        <v>6.4008564000000004E-2</v>
      </c>
      <c r="H6871">
        <v>1</v>
      </c>
      <c r="I6871">
        <v>1338.0772663252858</v>
      </c>
      <c r="J6871">
        <v>1009.6931082646039</v>
      </c>
      <c r="K6871">
        <v>353.04048346574888</v>
      </c>
      <c r="L6871">
        <v>-32.050735000000003</v>
      </c>
      <c r="M6871">
        <v>106.29483999999999</v>
      </c>
      <c r="N6871" t="s">
        <v>24</v>
      </c>
      <c r="O6871" t="s">
        <v>2341</v>
      </c>
      <c r="P6871" t="str">
        <f t="shared" si="107"/>
        <v>sub-LAX013</v>
      </c>
    </row>
    <row r="6872" spans="1:16">
      <c r="A6872" t="s">
        <v>2342</v>
      </c>
      <c r="B6872">
        <v>0</v>
      </c>
      <c r="C6872">
        <v>368.78687500000001</v>
      </c>
      <c r="D6872">
        <v>9.0292996653724457E-3</v>
      </c>
      <c r="E6872">
        <v>67.65846695565358</v>
      </c>
      <c r="F6872">
        <v>-17.867894820034767</v>
      </c>
      <c r="G6872">
        <v>4.830069E-2</v>
      </c>
      <c r="H6872">
        <v>1</v>
      </c>
      <c r="I6872">
        <v>2037.1339913780187</v>
      </c>
      <c r="J6872">
        <v>1515.0593619420326</v>
      </c>
      <c r="K6872">
        <v>326.99587600252494</v>
      </c>
      <c r="L6872">
        <v>-26.338709999999999</v>
      </c>
      <c r="M6872">
        <v>102.884865</v>
      </c>
      <c r="N6872" t="s">
        <v>16</v>
      </c>
      <c r="O6872" t="s">
        <v>17</v>
      </c>
      <c r="P6872" t="str">
        <f t="shared" si="107"/>
        <v>sub-LAX013</v>
      </c>
    </row>
    <row r="6873" spans="1:16">
      <c r="A6873" t="s">
        <v>2343</v>
      </c>
      <c r="B6873">
        <v>0</v>
      </c>
      <c r="C6873">
        <v>368.78687500000001</v>
      </c>
      <c r="D6873">
        <v>8.9781269489576463E-3</v>
      </c>
      <c r="E6873">
        <v>67.752922310382345</v>
      </c>
      <c r="F6873">
        <v>-17.96927082205325</v>
      </c>
      <c r="G6873">
        <v>4.8828807000000002E-2</v>
      </c>
      <c r="H6873">
        <v>1</v>
      </c>
      <c r="I6873">
        <v>2126.8336424498784</v>
      </c>
      <c r="J6873">
        <v>1504.2603273672801</v>
      </c>
      <c r="K6873">
        <v>315.86579299419651</v>
      </c>
      <c r="L6873">
        <v>-25.189786999999999</v>
      </c>
      <c r="M6873">
        <v>100.93369</v>
      </c>
      <c r="N6873" t="s">
        <v>16</v>
      </c>
      <c r="O6873" t="s">
        <v>17</v>
      </c>
      <c r="P6873" t="str">
        <f t="shared" si="107"/>
        <v>sub-LAX013</v>
      </c>
    </row>
    <row r="6874" spans="1:16">
      <c r="A6874" t="s">
        <v>2344</v>
      </c>
      <c r="B6874">
        <v>0</v>
      </c>
      <c r="C6874">
        <v>272.64818750000001</v>
      </c>
      <c r="D6874">
        <v>1.1472995061057393E-2</v>
      </c>
      <c r="E6874">
        <v>69.123951278924352</v>
      </c>
      <c r="F6874">
        <v>-17.302977652577766</v>
      </c>
      <c r="G6874">
        <v>5.7177815999999999E-2</v>
      </c>
      <c r="H6874">
        <v>1</v>
      </c>
      <c r="I6874">
        <v>2167.8775156760539</v>
      </c>
      <c r="J6874">
        <v>1493.4223410737575</v>
      </c>
      <c r="K6874">
        <v>321.08515404823544</v>
      </c>
      <c r="L6874">
        <v>-24.544979999999999</v>
      </c>
      <c r="M6874">
        <v>102.45108999999999</v>
      </c>
      <c r="N6874" t="s">
        <v>16</v>
      </c>
      <c r="O6874" t="s">
        <v>17</v>
      </c>
      <c r="P6874" t="str">
        <f t="shared" si="107"/>
        <v>sub-LAX013</v>
      </c>
    </row>
    <row r="6875" spans="1:16">
      <c r="A6875" t="s">
        <v>2345</v>
      </c>
      <c r="B6875">
        <v>0</v>
      </c>
      <c r="C6875">
        <v>368.78687500000001</v>
      </c>
      <c r="D6875">
        <v>5.3429684176709447E-3</v>
      </c>
      <c r="E6875">
        <v>65.851735781545528</v>
      </c>
      <c r="F6875">
        <v>-18.515553270705382</v>
      </c>
      <c r="G6875">
        <v>3.9229861999999997E-2</v>
      </c>
      <c r="H6875">
        <v>1</v>
      </c>
      <c r="I6875">
        <v>2495.3725585937059</v>
      </c>
      <c r="J6875">
        <v>1470.230825868201</v>
      </c>
      <c r="K6875">
        <v>334.6596292874392</v>
      </c>
      <c r="L6875">
        <v>-28.50235</v>
      </c>
      <c r="M6875">
        <v>107.43053399999999</v>
      </c>
      <c r="N6875" t="s">
        <v>16</v>
      </c>
      <c r="O6875" t="s">
        <v>17</v>
      </c>
      <c r="P6875" t="str">
        <f t="shared" si="107"/>
        <v>sub-LAX013</v>
      </c>
    </row>
    <row r="6876" spans="1:16">
      <c r="A6876" t="s">
        <v>2346</v>
      </c>
      <c r="B6876">
        <v>0</v>
      </c>
      <c r="C6876">
        <v>232.085375</v>
      </c>
      <c r="D6876">
        <v>1.3481310235107447E-2</v>
      </c>
      <c r="E6876">
        <v>70.602701518195232</v>
      </c>
      <c r="F6876">
        <v>-16.212798802267663</v>
      </c>
      <c r="G6876">
        <v>6.7789909999999995E-2</v>
      </c>
      <c r="H6876">
        <v>1</v>
      </c>
      <c r="I6876">
        <v>1678.1885258886205</v>
      </c>
      <c r="J6876">
        <v>1126.3120615788803</v>
      </c>
      <c r="K6876">
        <v>329.99962584365812</v>
      </c>
      <c r="L6876">
        <v>-31.636026000000001</v>
      </c>
      <c r="M6876">
        <v>107.93309000000001</v>
      </c>
      <c r="N6876" t="s">
        <v>24</v>
      </c>
      <c r="O6876" t="s">
        <v>2347</v>
      </c>
      <c r="P6876" t="str">
        <f t="shared" si="107"/>
        <v>sub-LAX014</v>
      </c>
    </row>
    <row r="6877" spans="1:16">
      <c r="A6877" t="s">
        <v>2348</v>
      </c>
      <c r="B6877">
        <v>0</v>
      </c>
      <c r="C6877">
        <v>475.17868750000002</v>
      </c>
      <c r="D6877">
        <v>1.2587805784639699E-2</v>
      </c>
      <c r="E6877">
        <v>69.659366758538098</v>
      </c>
      <c r="F6877">
        <v>-16.212772152527702</v>
      </c>
      <c r="G6877">
        <v>6.0813266999999997E-2</v>
      </c>
      <c r="H6877">
        <v>1</v>
      </c>
      <c r="I6877">
        <v>1382.7021256295216</v>
      </c>
      <c r="J6877">
        <v>993.36807746413081</v>
      </c>
      <c r="K6877">
        <v>342.02365417022133</v>
      </c>
      <c r="L6877">
        <v>-29.984932000000001</v>
      </c>
      <c r="M6877">
        <v>101.01640999999999</v>
      </c>
      <c r="N6877" t="s">
        <v>16</v>
      </c>
      <c r="O6877" t="s">
        <v>17</v>
      </c>
      <c r="P6877" t="str">
        <f t="shared" si="107"/>
        <v>sub-LAX014</v>
      </c>
    </row>
    <row r="6878" spans="1:16">
      <c r="A6878" t="s">
        <v>2349</v>
      </c>
      <c r="B6878">
        <v>0</v>
      </c>
      <c r="C6878">
        <v>351.02687500000002</v>
      </c>
      <c r="D6878">
        <v>1.0997628414535568E-2</v>
      </c>
      <c r="E6878">
        <v>69.164181837361326</v>
      </c>
      <c r="F6878">
        <v>-17.384796263795533</v>
      </c>
      <c r="G6878">
        <v>5.7443260000000003E-2</v>
      </c>
      <c r="H6878">
        <v>1</v>
      </c>
      <c r="I6878">
        <v>2134.5071888647135</v>
      </c>
      <c r="J6878">
        <v>1494.5542863926848</v>
      </c>
      <c r="K6878">
        <v>316.5576167361325</v>
      </c>
      <c r="L6878">
        <v>-25.422540000000001</v>
      </c>
      <c r="M6878">
        <v>101.53422</v>
      </c>
      <c r="N6878" t="s">
        <v>16</v>
      </c>
      <c r="O6878" t="s">
        <v>17</v>
      </c>
      <c r="P6878" t="str">
        <f t="shared" si="107"/>
        <v>sub-LAX014</v>
      </c>
    </row>
    <row r="6879" spans="1:16">
      <c r="A6879" t="s">
        <v>2350</v>
      </c>
      <c r="B6879">
        <v>0</v>
      </c>
      <c r="C6879">
        <v>378.42956249999997</v>
      </c>
      <c r="D6879">
        <v>1.2189789116964138E-2</v>
      </c>
      <c r="E6879">
        <v>69.855867200964155</v>
      </c>
      <c r="F6879">
        <v>-16.122269171484081</v>
      </c>
      <c r="G6879">
        <v>6.2204721999999997E-2</v>
      </c>
      <c r="H6879">
        <v>1</v>
      </c>
      <c r="I6879">
        <v>2132.3009535869323</v>
      </c>
      <c r="J6879">
        <v>1562.201498918748</v>
      </c>
      <c r="K6879">
        <v>317.04527710901692</v>
      </c>
      <c r="L6879">
        <v>-28.058544000000001</v>
      </c>
      <c r="M6879">
        <v>108.51549</v>
      </c>
      <c r="N6879" t="s">
        <v>16</v>
      </c>
      <c r="O6879" t="s">
        <v>17</v>
      </c>
      <c r="P6879" t="str">
        <f t="shared" si="107"/>
        <v>sub-LAX014</v>
      </c>
    </row>
    <row r="6880" spans="1:16">
      <c r="A6880" t="s">
        <v>2351</v>
      </c>
      <c r="B6880">
        <v>0</v>
      </c>
      <c r="C6880">
        <v>455.7095625</v>
      </c>
      <c r="D6880">
        <v>1.0721586926322179E-2</v>
      </c>
      <c r="E6880">
        <v>69.204168044056274</v>
      </c>
      <c r="F6880">
        <v>-16.567404930111223</v>
      </c>
      <c r="G6880">
        <v>5.7708316000000003E-2</v>
      </c>
      <c r="H6880">
        <v>1</v>
      </c>
      <c r="I6880">
        <v>2246.8788597794482</v>
      </c>
      <c r="J6880">
        <v>1610.8613713598368</v>
      </c>
      <c r="K6880">
        <v>319.08016846747296</v>
      </c>
      <c r="L6880">
        <v>-29.56588</v>
      </c>
      <c r="M6880">
        <v>112.83835000000001</v>
      </c>
      <c r="N6880" t="s">
        <v>16</v>
      </c>
      <c r="O6880" t="s">
        <v>17</v>
      </c>
      <c r="P6880" t="str">
        <f t="shared" si="107"/>
        <v>sub-LAX014</v>
      </c>
    </row>
    <row r="6881" spans="1:16">
      <c r="A6881" t="s">
        <v>2352</v>
      </c>
      <c r="B6881">
        <v>0</v>
      </c>
      <c r="C6881">
        <v>261.41618749999998</v>
      </c>
      <c r="D6881">
        <v>4.5343385145370447E-3</v>
      </c>
      <c r="E6881">
        <v>64.742523573887894</v>
      </c>
      <c r="F6881">
        <v>-18.192951913627486</v>
      </c>
      <c r="G6881">
        <v>3.4526788000000003E-2</v>
      </c>
      <c r="H6881">
        <v>1</v>
      </c>
      <c r="I6881">
        <v>2464.3852186965241</v>
      </c>
      <c r="J6881">
        <v>1449.6313258985142</v>
      </c>
      <c r="K6881">
        <v>328.90871204035199</v>
      </c>
      <c r="L6881">
        <v>-29.88448</v>
      </c>
      <c r="M6881">
        <v>110.02106000000001</v>
      </c>
      <c r="N6881" t="s">
        <v>16</v>
      </c>
      <c r="O6881" t="s">
        <v>17</v>
      </c>
      <c r="P6881" t="str">
        <f t="shared" si="107"/>
        <v>sub-LAX014</v>
      </c>
    </row>
    <row r="6882" spans="1:16">
      <c r="A6882" t="s">
        <v>2353</v>
      </c>
      <c r="B6882">
        <v>0</v>
      </c>
      <c r="C6882">
        <v>476.0295625</v>
      </c>
      <c r="D6882">
        <v>9.5632970470715256E-3</v>
      </c>
      <c r="E6882">
        <v>68.153318507787745</v>
      </c>
      <c r="F6882">
        <v>-16.777553853400793</v>
      </c>
      <c r="G6882">
        <v>5.1132370000000003E-2</v>
      </c>
      <c r="H6882">
        <v>1</v>
      </c>
      <c r="I6882">
        <v>2165.5870010495828</v>
      </c>
      <c r="J6882">
        <v>1535.2893485644042</v>
      </c>
      <c r="K6882">
        <v>316.46241301909021</v>
      </c>
      <c r="L6882">
        <v>-26.667933999999999</v>
      </c>
      <c r="M6882">
        <v>101.25893000000001</v>
      </c>
      <c r="N6882" t="s">
        <v>16</v>
      </c>
      <c r="O6882" t="s">
        <v>17</v>
      </c>
      <c r="P6882" t="str">
        <f t="shared" si="107"/>
        <v>sub-LAX014</v>
      </c>
    </row>
    <row r="6883" spans="1:16">
      <c r="A6883" t="s">
        <v>2354</v>
      </c>
      <c r="B6883">
        <v>0</v>
      </c>
      <c r="C6883">
        <v>448.78937500000001</v>
      </c>
      <c r="D6883">
        <v>1.2189218164005108E-2</v>
      </c>
      <c r="E6883">
        <v>69.791031813200263</v>
      </c>
      <c r="F6883">
        <v>-16.131526758891464</v>
      </c>
      <c r="G6883">
        <v>6.1742127000000001E-2</v>
      </c>
      <c r="H6883">
        <v>1</v>
      </c>
      <c r="I6883">
        <v>1445.257765304267</v>
      </c>
      <c r="J6883">
        <v>1017.7579351914156</v>
      </c>
      <c r="K6883">
        <v>336.50742522398383</v>
      </c>
      <c r="L6883">
        <v>-31.417076000000002</v>
      </c>
      <c r="M6883">
        <v>105.524574</v>
      </c>
      <c r="N6883" t="s">
        <v>16</v>
      </c>
      <c r="O6883" t="s">
        <v>17</v>
      </c>
      <c r="P6883" t="str">
        <f t="shared" si="107"/>
        <v>sub-LAX014</v>
      </c>
    </row>
    <row r="6884" spans="1:16">
      <c r="A6884" t="s">
        <v>2355</v>
      </c>
      <c r="B6884">
        <v>0</v>
      </c>
      <c r="C6884">
        <v>476.0295625</v>
      </c>
      <c r="D6884">
        <v>1.0680393626748233E-2</v>
      </c>
      <c r="E6884">
        <v>68.895383374292251</v>
      </c>
      <c r="F6884">
        <v>-16.075676237437939</v>
      </c>
      <c r="G6884">
        <v>5.5692814E-2</v>
      </c>
      <c r="H6884">
        <v>1</v>
      </c>
      <c r="I6884">
        <v>2328.7237653944394</v>
      </c>
      <c r="J6884">
        <v>1625.6760953699411</v>
      </c>
      <c r="K6884">
        <v>319.69822756239984</v>
      </c>
      <c r="L6884">
        <v>-28.412579999999998</v>
      </c>
      <c r="M6884">
        <v>105.57621</v>
      </c>
      <c r="N6884" t="s">
        <v>16</v>
      </c>
      <c r="O6884" t="s">
        <v>17</v>
      </c>
      <c r="P6884" t="str">
        <f t="shared" si="107"/>
        <v>sub-LAX014</v>
      </c>
    </row>
    <row r="6885" spans="1:16">
      <c r="A6885" t="s">
        <v>2356</v>
      </c>
      <c r="B6885">
        <v>0</v>
      </c>
      <c r="C6885">
        <v>313.36537499999997</v>
      </c>
      <c r="D6885">
        <v>1.2342790656613705E-2</v>
      </c>
      <c r="E6885">
        <v>69.875797783366039</v>
      </c>
      <c r="F6885">
        <v>-16.105314899954127</v>
      </c>
      <c r="G6885">
        <v>6.2347619999999999E-2</v>
      </c>
      <c r="H6885">
        <v>1</v>
      </c>
      <c r="I6885">
        <v>1537.1221892058236</v>
      </c>
      <c r="J6885">
        <v>1057.8149786536715</v>
      </c>
      <c r="K6885">
        <v>340.9891366364493</v>
      </c>
      <c r="L6885">
        <v>-33.037846000000002</v>
      </c>
      <c r="M6885">
        <v>111.26533000000001</v>
      </c>
      <c r="N6885" t="s">
        <v>16</v>
      </c>
      <c r="O6885" t="s">
        <v>17</v>
      </c>
      <c r="P6885" t="str">
        <f t="shared" si="107"/>
        <v>sub-LAX014</v>
      </c>
    </row>
    <row r="6886" spans="1:16">
      <c r="A6886" t="s">
        <v>2357</v>
      </c>
      <c r="B6886">
        <v>0</v>
      </c>
      <c r="C6886">
        <v>261.41618749999998</v>
      </c>
      <c r="D6886">
        <v>1.0638187372255305E-2</v>
      </c>
      <c r="E6886">
        <v>68.888078891364842</v>
      </c>
      <c r="F6886">
        <v>-17.027528336757189</v>
      </c>
      <c r="G6886">
        <v>5.5646000000000001E-2</v>
      </c>
      <c r="H6886">
        <v>1</v>
      </c>
      <c r="I6886">
        <v>2170.2101131805521</v>
      </c>
      <c r="J6886">
        <v>1513.9778493241683</v>
      </c>
      <c r="K6886">
        <v>313.51069421033066</v>
      </c>
      <c r="L6886">
        <v>-26.580873</v>
      </c>
      <c r="M6886">
        <v>102.55086</v>
      </c>
      <c r="N6886" t="s">
        <v>16</v>
      </c>
      <c r="O6886" t="s">
        <v>17</v>
      </c>
      <c r="P6886" t="str">
        <f t="shared" si="107"/>
        <v>sub-LAX014</v>
      </c>
    </row>
    <row r="6887" spans="1:16">
      <c r="A6887" t="s">
        <v>2358</v>
      </c>
      <c r="B6887">
        <v>0</v>
      </c>
      <c r="C6887">
        <v>365.952</v>
      </c>
      <c r="D6887">
        <v>1.3235418393754509E-2</v>
      </c>
      <c r="E6887">
        <v>70.32395388546179</v>
      </c>
      <c r="F6887">
        <v>-16.127901324398952</v>
      </c>
      <c r="G6887">
        <v>6.5648936000000005E-2</v>
      </c>
      <c r="H6887">
        <v>1</v>
      </c>
      <c r="I6887">
        <v>1504.9225501502087</v>
      </c>
      <c r="J6887">
        <v>1068.5475413909808</v>
      </c>
      <c r="K6887">
        <v>334.4223046851402</v>
      </c>
      <c r="L6887">
        <v>-30.447020999999999</v>
      </c>
      <c r="M6887">
        <v>105.475266</v>
      </c>
      <c r="N6887" t="s">
        <v>24</v>
      </c>
      <c r="O6887" t="s">
        <v>2359</v>
      </c>
      <c r="P6887" t="str">
        <f t="shared" si="107"/>
        <v>sub-LAX014</v>
      </c>
    </row>
    <row r="6888" spans="1:16">
      <c r="A6888" t="s">
        <v>2360</v>
      </c>
      <c r="B6888">
        <v>0</v>
      </c>
      <c r="C6888">
        <v>455.7095625</v>
      </c>
      <c r="D6888">
        <v>2.6652991178386233E-3</v>
      </c>
      <c r="E6888">
        <v>61.013206392748678</v>
      </c>
      <c r="F6888">
        <v>-19.162446570592195</v>
      </c>
      <c r="G6888">
        <v>2.2474514000000001E-2</v>
      </c>
      <c r="H6888">
        <v>1</v>
      </c>
      <c r="I6888">
        <v>2541.036295933091</v>
      </c>
      <c r="J6888">
        <v>1581.7610160603899</v>
      </c>
      <c r="K6888">
        <v>332.53893074666792</v>
      </c>
      <c r="L6888">
        <v>-32.924095000000001</v>
      </c>
      <c r="M6888">
        <v>121.056755</v>
      </c>
      <c r="N6888" t="s">
        <v>16</v>
      </c>
      <c r="O6888" t="s">
        <v>17</v>
      </c>
      <c r="P6888" t="str">
        <f t="shared" si="107"/>
        <v>sub-LAX014</v>
      </c>
    </row>
    <row r="6889" spans="1:16">
      <c r="A6889" t="s">
        <v>2361</v>
      </c>
      <c r="B6889">
        <v>0</v>
      </c>
      <c r="C6889">
        <v>311.04818749999998</v>
      </c>
      <c r="D6889">
        <v>9.0204745079691222E-3</v>
      </c>
      <c r="E6889">
        <v>66.922607560377941</v>
      </c>
      <c r="F6889">
        <v>-16.181614198528848</v>
      </c>
      <c r="G6889">
        <v>4.437725E-2</v>
      </c>
      <c r="H6889">
        <v>1</v>
      </c>
      <c r="I6889">
        <v>2106.2828942522301</v>
      </c>
      <c r="J6889">
        <v>1517.1237960142464</v>
      </c>
      <c r="K6889">
        <v>320.77669124320806</v>
      </c>
      <c r="L6889">
        <v>-28.067122000000001</v>
      </c>
      <c r="M6889">
        <v>105.47611999999999</v>
      </c>
      <c r="N6889" t="s">
        <v>16</v>
      </c>
      <c r="O6889" t="s">
        <v>17</v>
      </c>
      <c r="P6889" t="str">
        <f t="shared" si="107"/>
        <v>sub-LAX014</v>
      </c>
    </row>
    <row r="6890" spans="1:16">
      <c r="A6890" t="s">
        <v>2362</v>
      </c>
      <c r="B6890">
        <v>0</v>
      </c>
      <c r="C6890">
        <v>351.02687500000002</v>
      </c>
      <c r="D6890">
        <v>1.1620009285257717E-2</v>
      </c>
      <c r="E6890">
        <v>69.218169943300367</v>
      </c>
      <c r="F6890">
        <v>-16.203211970716428</v>
      </c>
      <c r="G6890">
        <v>5.7801418E-2</v>
      </c>
      <c r="H6890">
        <v>1</v>
      </c>
      <c r="I6890">
        <v>2162.695126424353</v>
      </c>
      <c r="J6890">
        <v>1544.8966259343181</v>
      </c>
      <c r="K6890">
        <v>316.57749069146206</v>
      </c>
      <c r="L6890">
        <v>-27.347840999999999</v>
      </c>
      <c r="M6890">
        <v>108.94873</v>
      </c>
      <c r="N6890" t="s">
        <v>16</v>
      </c>
      <c r="O6890" t="s">
        <v>17</v>
      </c>
      <c r="P6890" t="str">
        <f t="shared" si="107"/>
        <v>sub-LAX014</v>
      </c>
    </row>
    <row r="6891" spans="1:16">
      <c r="A6891" t="s">
        <v>2363</v>
      </c>
      <c r="B6891">
        <v>0</v>
      </c>
      <c r="C6891">
        <v>311.04818749999998</v>
      </c>
      <c r="D6891">
        <v>9.8597352643410765E-3</v>
      </c>
      <c r="E6891">
        <v>68.714324629730584</v>
      </c>
      <c r="F6891">
        <v>-16.153576202440153</v>
      </c>
      <c r="G6891">
        <v>5.4543904999999997E-2</v>
      </c>
      <c r="H6891">
        <v>1</v>
      </c>
      <c r="I6891">
        <v>2243.4190453527494</v>
      </c>
      <c r="J6891">
        <v>1618.7104095476657</v>
      </c>
      <c r="K6891">
        <v>323.82223337729863</v>
      </c>
      <c r="L6891">
        <v>-30.490750999999999</v>
      </c>
      <c r="M6891">
        <v>115.65649999999999</v>
      </c>
      <c r="N6891" t="s">
        <v>16</v>
      </c>
      <c r="O6891" t="s">
        <v>17</v>
      </c>
      <c r="P6891" t="str">
        <f t="shared" si="107"/>
        <v>sub-LAX014</v>
      </c>
    </row>
    <row r="6892" spans="1:16">
      <c r="A6892" t="s">
        <v>2364</v>
      </c>
      <c r="B6892">
        <v>0</v>
      </c>
      <c r="C6892">
        <v>340.693375</v>
      </c>
      <c r="D6892">
        <v>1.2246955324472482E-2</v>
      </c>
      <c r="E6892">
        <v>69.579589793115289</v>
      </c>
      <c r="F6892">
        <v>-16.248164746136901</v>
      </c>
      <c r="G6892">
        <v>6.0257274999999999E-2</v>
      </c>
      <c r="H6892">
        <v>1</v>
      </c>
      <c r="I6892">
        <v>1530.2735718556116</v>
      </c>
      <c r="J6892">
        <v>1033.2459233409297</v>
      </c>
      <c r="K6892">
        <v>336.32074899297777</v>
      </c>
      <c r="L6892">
        <v>-29.839642000000001</v>
      </c>
      <c r="M6892">
        <v>104.17325599999999</v>
      </c>
      <c r="N6892" t="s">
        <v>16</v>
      </c>
      <c r="O6892" t="s">
        <v>17</v>
      </c>
      <c r="P6892" t="str">
        <f t="shared" si="107"/>
        <v>sub-LAX014</v>
      </c>
    </row>
    <row r="6893" spans="1:16">
      <c r="A6893" t="s">
        <v>2365</v>
      </c>
      <c r="B6893">
        <v>0</v>
      </c>
      <c r="C6893">
        <v>378.42956249999997</v>
      </c>
      <c r="D6893">
        <v>1.1467882202070959E-2</v>
      </c>
      <c r="E6893">
        <v>69.000763359427509</v>
      </c>
      <c r="F6893">
        <v>-16.812435207317485</v>
      </c>
      <c r="G6893">
        <v>5.6372613000000002E-2</v>
      </c>
      <c r="H6893">
        <v>1</v>
      </c>
      <c r="I6893">
        <v>1981.3051406725153</v>
      </c>
      <c r="J6893">
        <v>1435.7129356975936</v>
      </c>
      <c r="K6893">
        <v>319.28351550472979</v>
      </c>
      <c r="L6893">
        <v>-26.476693999999998</v>
      </c>
      <c r="M6893">
        <v>105.021034</v>
      </c>
      <c r="N6893" t="s">
        <v>16</v>
      </c>
      <c r="O6893" t="s">
        <v>17</v>
      </c>
      <c r="P6893" t="str">
        <f t="shared" si="107"/>
        <v>sub-LAX014</v>
      </c>
    </row>
    <row r="6894" spans="1:16">
      <c r="A6894" t="s">
        <v>2366</v>
      </c>
      <c r="B6894">
        <v>0</v>
      </c>
      <c r="C6894">
        <v>378.42956249999997</v>
      </c>
      <c r="D6894">
        <v>4.2009967761710279E-3</v>
      </c>
      <c r="E6894">
        <v>63.96776176201832</v>
      </c>
      <c r="F6894">
        <v>-18.244644033114199</v>
      </c>
      <c r="G6894">
        <v>3.1580432999999998E-2</v>
      </c>
      <c r="H6894">
        <v>1</v>
      </c>
      <c r="I6894">
        <v>2366.5231768617041</v>
      </c>
      <c r="J6894">
        <v>1462.664082086329</v>
      </c>
      <c r="K6894">
        <v>331.00673821315513</v>
      </c>
      <c r="L6894">
        <v>-30.227732</v>
      </c>
      <c r="M6894">
        <v>113.52091</v>
      </c>
      <c r="N6894" t="s">
        <v>16</v>
      </c>
      <c r="O6894" t="s">
        <v>17</v>
      </c>
      <c r="P6894" t="str">
        <f t="shared" si="107"/>
        <v>sub-LAX014</v>
      </c>
    </row>
    <row r="6895" spans="1:16">
      <c r="A6895" t="s">
        <v>2367</v>
      </c>
      <c r="B6895">
        <v>0</v>
      </c>
      <c r="C6895">
        <v>261.41618749999998</v>
      </c>
      <c r="D6895">
        <v>1.3201767628558771E-2</v>
      </c>
      <c r="E6895">
        <v>70.4327456767423</v>
      </c>
      <c r="F6895">
        <v>-16.017385109837029</v>
      </c>
      <c r="G6895">
        <v>6.6476370000000007E-2</v>
      </c>
      <c r="H6895">
        <v>1</v>
      </c>
      <c r="I6895">
        <v>2198.4908177255224</v>
      </c>
      <c r="J6895">
        <v>1562.336663874366</v>
      </c>
      <c r="K6895">
        <v>316.74618159240885</v>
      </c>
      <c r="L6895">
        <v>-27.913129999999999</v>
      </c>
      <c r="M6895">
        <v>108.01831</v>
      </c>
      <c r="N6895" t="s">
        <v>24</v>
      </c>
      <c r="O6895" t="s">
        <v>2368</v>
      </c>
      <c r="P6895" t="str">
        <f t="shared" si="107"/>
        <v>sub-LAX014</v>
      </c>
    </row>
    <row r="6896" spans="1:16">
      <c r="A6896" t="s">
        <v>2369</v>
      </c>
      <c r="B6896">
        <v>0</v>
      </c>
      <c r="C6896">
        <v>476.0295625</v>
      </c>
      <c r="D6896">
        <v>4.3709956449002052E-3</v>
      </c>
      <c r="E6896">
        <v>63.938970862753791</v>
      </c>
      <c r="F6896">
        <v>-18.028588077905084</v>
      </c>
      <c r="G6896">
        <v>3.1475928E-2</v>
      </c>
      <c r="H6896">
        <v>1</v>
      </c>
      <c r="I6896">
        <v>2609.6780959353127</v>
      </c>
      <c r="J6896">
        <v>1519.805404364927</v>
      </c>
      <c r="K6896">
        <v>330.99861982189987</v>
      </c>
      <c r="L6896">
        <v>-32.039734000000003</v>
      </c>
      <c r="M6896">
        <v>120.694374</v>
      </c>
      <c r="N6896" t="s">
        <v>16</v>
      </c>
      <c r="O6896" t="s">
        <v>17</v>
      </c>
      <c r="P6896" t="str">
        <f t="shared" si="107"/>
        <v>sub-LAX014</v>
      </c>
    </row>
    <row r="6897" spans="1:16">
      <c r="A6897" t="s">
        <v>2370</v>
      </c>
      <c r="B6897">
        <v>0</v>
      </c>
      <c r="C6897">
        <v>311.04818749999998</v>
      </c>
      <c r="D6897">
        <v>3.3241217203132311E-3</v>
      </c>
      <c r="E6897">
        <v>61.639036638938748</v>
      </c>
      <c r="F6897">
        <v>-18.221208228763739</v>
      </c>
      <c r="G6897">
        <v>2.4153597999999998E-2</v>
      </c>
      <c r="H6897">
        <v>1</v>
      </c>
      <c r="I6897">
        <v>2420.5621033614757</v>
      </c>
      <c r="J6897">
        <v>1477.316070172943</v>
      </c>
      <c r="K6897">
        <v>335.24545256868777</v>
      </c>
      <c r="L6897">
        <v>-34.144463000000002</v>
      </c>
      <c r="M6897">
        <v>124.943</v>
      </c>
      <c r="N6897" t="s">
        <v>16</v>
      </c>
      <c r="O6897" t="s">
        <v>17</v>
      </c>
      <c r="P6897" t="str">
        <f t="shared" si="107"/>
        <v>sub-LAX014</v>
      </c>
    </row>
    <row r="6898" spans="1:16">
      <c r="A6898" t="s">
        <v>2371</v>
      </c>
      <c r="B6898">
        <v>0</v>
      </c>
      <c r="C6898">
        <v>351.02687500000002</v>
      </c>
      <c r="D6898">
        <v>4.4098033025427186E-3</v>
      </c>
      <c r="E6898">
        <v>64.264392779326258</v>
      </c>
      <c r="F6898">
        <v>-18.293909290044983</v>
      </c>
      <c r="G6898">
        <v>3.2677560000000001E-2</v>
      </c>
      <c r="H6898">
        <v>1</v>
      </c>
      <c r="I6898">
        <v>2361.1638495548641</v>
      </c>
      <c r="J6898">
        <v>1429.6689145186431</v>
      </c>
      <c r="K6898">
        <v>331.96002432576313</v>
      </c>
      <c r="L6898">
        <v>-29.810272000000001</v>
      </c>
      <c r="M6898">
        <v>112.13167</v>
      </c>
      <c r="N6898" t="s">
        <v>16</v>
      </c>
      <c r="O6898" t="s">
        <v>17</v>
      </c>
      <c r="P6898" t="str">
        <f t="shared" si="107"/>
        <v>sub-LAX014</v>
      </c>
    </row>
    <row r="6899" spans="1:16">
      <c r="A6899" t="s">
        <v>2372</v>
      </c>
      <c r="B6899">
        <v>0</v>
      </c>
      <c r="C6899">
        <v>279.33868749999999</v>
      </c>
      <c r="D6899">
        <v>1.1859795318194602E-2</v>
      </c>
      <c r="E6899">
        <v>68.910291784778678</v>
      </c>
      <c r="F6899">
        <v>-16.169305913843559</v>
      </c>
      <c r="G6899">
        <v>5.5788486999999998E-2</v>
      </c>
      <c r="H6899">
        <v>1</v>
      </c>
      <c r="I6899">
        <v>1287.1978565203847</v>
      </c>
      <c r="J6899">
        <v>948.02905401093494</v>
      </c>
      <c r="K6899">
        <v>349.95143906537544</v>
      </c>
      <c r="L6899">
        <v>-31.056334</v>
      </c>
      <c r="M6899">
        <v>105.31673000000001</v>
      </c>
      <c r="N6899" t="s">
        <v>16</v>
      </c>
      <c r="O6899" t="s">
        <v>17</v>
      </c>
      <c r="P6899" t="str">
        <f t="shared" si="107"/>
        <v>sub-LAX014</v>
      </c>
    </row>
    <row r="6900" spans="1:16">
      <c r="A6900" t="s">
        <v>2373</v>
      </c>
      <c r="B6900">
        <v>0</v>
      </c>
      <c r="C6900">
        <v>455.7095625</v>
      </c>
      <c r="D6900">
        <v>8.6290263746317038E-3</v>
      </c>
      <c r="E6900">
        <v>67.023088028994806</v>
      </c>
      <c r="F6900">
        <v>-17.082021727283358</v>
      </c>
      <c r="G6900">
        <v>4.4893596000000001E-2</v>
      </c>
      <c r="H6900">
        <v>1</v>
      </c>
      <c r="I6900">
        <v>2108.5129491571402</v>
      </c>
      <c r="J6900">
        <v>1533.3502037333249</v>
      </c>
      <c r="K6900">
        <v>317.19136500002872</v>
      </c>
      <c r="L6900">
        <v>-26.208203999999999</v>
      </c>
      <c r="M6900">
        <v>99.414950000000005</v>
      </c>
      <c r="N6900" t="s">
        <v>16</v>
      </c>
      <c r="O6900" t="s">
        <v>17</v>
      </c>
      <c r="P6900" t="str">
        <f t="shared" si="107"/>
        <v>sub-LAX014</v>
      </c>
    </row>
    <row r="6901" spans="1:16">
      <c r="A6901" t="s">
        <v>2374</v>
      </c>
      <c r="B6901">
        <v>0</v>
      </c>
      <c r="C6901">
        <v>370.19487500000002</v>
      </c>
      <c r="D6901">
        <v>6.0939946188392664E-3</v>
      </c>
      <c r="E6901">
        <v>64.153118826143583</v>
      </c>
      <c r="F6901">
        <v>-19.395204300050157</v>
      </c>
      <c r="G6901">
        <v>3.2261603E-2</v>
      </c>
      <c r="H6901">
        <v>1</v>
      </c>
      <c r="I6901">
        <v>2053.5473771015536</v>
      </c>
      <c r="J6901">
        <v>1510.7447852680089</v>
      </c>
      <c r="K6901">
        <v>319.00999377243562</v>
      </c>
      <c r="L6901">
        <v>-26.976991999999999</v>
      </c>
      <c r="M6901">
        <v>108.883644</v>
      </c>
      <c r="N6901" t="s">
        <v>16</v>
      </c>
      <c r="O6901" t="s">
        <v>17</v>
      </c>
      <c r="P6901" t="str">
        <f t="shared" si="107"/>
        <v>sub-LAX005</v>
      </c>
    </row>
    <row r="6902" spans="1:16">
      <c r="A6902" t="s">
        <v>2375</v>
      </c>
      <c r="B6902">
        <v>0</v>
      </c>
      <c r="C6902">
        <v>487.60287499999998</v>
      </c>
      <c r="D6902">
        <v>1.4508802253075826E-3</v>
      </c>
      <c r="E6902">
        <v>57.761523548560447</v>
      </c>
      <c r="F6902">
        <v>-21.965505610964239</v>
      </c>
      <c r="G6902">
        <v>1.5456322999999999E-2</v>
      </c>
      <c r="H6902">
        <v>1</v>
      </c>
      <c r="I6902">
        <v>2181.8537297207336</v>
      </c>
      <c r="J6902">
        <v>1601.0088109109454</v>
      </c>
      <c r="K6902">
        <v>332.70611036105123</v>
      </c>
      <c r="L6902">
        <v>-29.326550999999998</v>
      </c>
      <c r="M6902">
        <v>115.11202</v>
      </c>
      <c r="N6902" t="s">
        <v>16</v>
      </c>
      <c r="O6902" t="s">
        <v>17</v>
      </c>
      <c r="P6902" t="str">
        <f t="shared" si="107"/>
        <v>sub-LAX005</v>
      </c>
    </row>
    <row r="6903" spans="1:16">
      <c r="A6903" t="s">
        <v>2376</v>
      </c>
      <c r="B6903">
        <v>0</v>
      </c>
      <c r="C6903">
        <v>332.06156249999998</v>
      </c>
      <c r="D6903">
        <v>2.6430190020299321E-3</v>
      </c>
      <c r="E6903">
        <v>60.602448742335724</v>
      </c>
      <c r="F6903">
        <v>-20.656201358304571</v>
      </c>
      <c r="G6903">
        <v>2.1436429E-2</v>
      </c>
      <c r="H6903">
        <v>1</v>
      </c>
      <c r="I6903">
        <v>2111.7972161400012</v>
      </c>
      <c r="J6903">
        <v>1524.5809981581833</v>
      </c>
      <c r="K6903">
        <v>329.16889327367198</v>
      </c>
      <c r="L6903">
        <v>-27.239322999999999</v>
      </c>
      <c r="M6903">
        <v>110.66015</v>
      </c>
      <c r="N6903" t="s">
        <v>16</v>
      </c>
      <c r="O6903" t="s">
        <v>17</v>
      </c>
      <c r="P6903" t="str">
        <f t="shared" si="107"/>
        <v>sub-LAX005</v>
      </c>
    </row>
    <row r="6904" spans="1:16">
      <c r="A6904" t="s">
        <v>2377</v>
      </c>
      <c r="B6904">
        <v>0</v>
      </c>
      <c r="C6904">
        <v>370.19487500000002</v>
      </c>
      <c r="D6904">
        <v>9.162448176576932E-3</v>
      </c>
      <c r="E6904">
        <v>66.869296896620853</v>
      </c>
      <c r="F6904">
        <v>-16.862537155955167</v>
      </c>
      <c r="G6904">
        <v>4.4105711999999998E-2</v>
      </c>
      <c r="H6904">
        <v>1</v>
      </c>
      <c r="I6904">
        <v>1942.7436786849989</v>
      </c>
      <c r="J6904">
        <v>1486.9311538560485</v>
      </c>
      <c r="K6904">
        <v>322.83740810644855</v>
      </c>
      <c r="L6904">
        <v>-24.945595000000001</v>
      </c>
      <c r="M6904">
        <v>104.40525</v>
      </c>
      <c r="N6904" t="s">
        <v>16</v>
      </c>
      <c r="O6904" t="s">
        <v>17</v>
      </c>
      <c r="P6904" t="str">
        <f t="shared" si="107"/>
        <v>sub-LAX005</v>
      </c>
    </row>
    <row r="6905" spans="1:16">
      <c r="A6905" t="s">
        <v>2378</v>
      </c>
      <c r="B6905">
        <v>0</v>
      </c>
      <c r="C6905">
        <v>519.12287500000002</v>
      </c>
      <c r="D6905">
        <v>7.8530596072449617E-3</v>
      </c>
      <c r="E6905">
        <v>65.714605390986151</v>
      </c>
      <c r="F6905">
        <v>-17.501220876917042</v>
      </c>
      <c r="G6905">
        <v>3.8615376E-2</v>
      </c>
      <c r="H6905">
        <v>1</v>
      </c>
      <c r="I6905">
        <v>1848.4476241529496</v>
      </c>
      <c r="J6905">
        <v>1489.2506041532549</v>
      </c>
      <c r="K6905">
        <v>319.23715307492199</v>
      </c>
      <c r="L6905">
        <v>-24.511087</v>
      </c>
      <c r="M6905">
        <v>104.17014</v>
      </c>
      <c r="N6905" t="s">
        <v>16</v>
      </c>
      <c r="O6905" t="s">
        <v>17</v>
      </c>
      <c r="P6905" t="str">
        <f t="shared" si="107"/>
        <v>sub-LAX005</v>
      </c>
    </row>
    <row r="6906" spans="1:16">
      <c r="A6906" t="s">
        <v>2379</v>
      </c>
      <c r="B6906">
        <v>0</v>
      </c>
      <c r="C6906">
        <v>519.12287500000002</v>
      </c>
      <c r="D6906">
        <v>8.5055569921066373E-3</v>
      </c>
      <c r="E6906">
        <v>66.92003037874349</v>
      </c>
      <c r="F6906">
        <v>-18.926396675887645</v>
      </c>
      <c r="G6906">
        <v>4.4364083999999998E-2</v>
      </c>
      <c r="H6906">
        <v>1</v>
      </c>
      <c r="I6906">
        <v>1927.0671184134558</v>
      </c>
      <c r="J6906">
        <v>1424.3677772423105</v>
      </c>
      <c r="K6906">
        <v>312.25085629834132</v>
      </c>
      <c r="L6906">
        <v>-23.915907000000001</v>
      </c>
      <c r="M6906">
        <v>104.022766</v>
      </c>
      <c r="N6906" t="s">
        <v>16</v>
      </c>
      <c r="O6906" t="s">
        <v>17</v>
      </c>
      <c r="P6906" t="str">
        <f t="shared" si="107"/>
        <v>sub-LAX005</v>
      </c>
    </row>
    <row r="6907" spans="1:16">
      <c r="A6907" t="s">
        <v>2380</v>
      </c>
      <c r="B6907">
        <v>0</v>
      </c>
      <c r="C6907">
        <v>332.06156249999998</v>
      </c>
      <c r="D6907">
        <v>6.6243577351055953E-3</v>
      </c>
      <c r="E6907">
        <v>65.369035392397933</v>
      </c>
      <c r="F6907">
        <v>-19.740785137962622</v>
      </c>
      <c r="G6907">
        <v>3.7109215000000001E-2</v>
      </c>
      <c r="H6907">
        <v>1</v>
      </c>
      <c r="I6907">
        <v>2118.6348526782635</v>
      </c>
      <c r="J6907">
        <v>1462.8954325890743</v>
      </c>
      <c r="K6907">
        <v>313.02536705711623</v>
      </c>
      <c r="L6907">
        <v>-25.743697999999998</v>
      </c>
      <c r="M6907">
        <v>108.30929999999999</v>
      </c>
      <c r="N6907" t="s">
        <v>16</v>
      </c>
      <c r="O6907" t="s">
        <v>17</v>
      </c>
      <c r="P6907" t="str">
        <f t="shared" si="107"/>
        <v>sub-LAX005</v>
      </c>
    </row>
    <row r="6908" spans="1:16">
      <c r="A6908" t="s">
        <v>2381</v>
      </c>
      <c r="B6908">
        <v>0</v>
      </c>
      <c r="C6908">
        <v>332.06156249999998</v>
      </c>
      <c r="D6908">
        <v>9.2447111593106316E-3</v>
      </c>
      <c r="E6908">
        <v>67.165273236992405</v>
      </c>
      <c r="F6908">
        <v>-16.967986937864879</v>
      </c>
      <c r="G6908">
        <v>4.5634538000000002E-2</v>
      </c>
      <c r="H6908">
        <v>1</v>
      </c>
      <c r="I6908">
        <v>1942.4924641747157</v>
      </c>
      <c r="J6908">
        <v>1526.4513377237997</v>
      </c>
      <c r="K6908">
        <v>317.38780127504356</v>
      </c>
      <c r="L6908">
        <v>-25.435452000000002</v>
      </c>
      <c r="M6908">
        <v>110.623856</v>
      </c>
      <c r="N6908" t="s">
        <v>16</v>
      </c>
      <c r="O6908" t="s">
        <v>17</v>
      </c>
      <c r="P6908" t="str">
        <f t="shared" si="107"/>
        <v>sub-LAX005</v>
      </c>
    </row>
    <row r="6909" spans="1:16">
      <c r="A6909" t="s">
        <v>2382</v>
      </c>
      <c r="B6909">
        <v>0</v>
      </c>
      <c r="C6909">
        <v>370.19487500000002</v>
      </c>
      <c r="D6909">
        <v>2.9420453942079153E-3</v>
      </c>
      <c r="E6909">
        <v>61.281397389660171</v>
      </c>
      <c r="F6909">
        <v>-19.030340687678951</v>
      </c>
      <c r="G6909">
        <v>2.3179275999999999E-2</v>
      </c>
      <c r="H6909">
        <v>1</v>
      </c>
      <c r="I6909">
        <v>2225.09614251522</v>
      </c>
      <c r="J6909">
        <v>1555.2241351919035</v>
      </c>
      <c r="K6909">
        <v>332.86327059670737</v>
      </c>
      <c r="L6909">
        <v>-29.222304999999999</v>
      </c>
      <c r="M6909">
        <v>121.74822</v>
      </c>
      <c r="N6909" t="s">
        <v>16</v>
      </c>
      <c r="O6909" t="s">
        <v>17</v>
      </c>
      <c r="P6909" t="str">
        <f t="shared" si="107"/>
        <v>sub-LAX005</v>
      </c>
    </row>
    <row r="6910" spans="1:16">
      <c r="A6910" t="s">
        <v>2383</v>
      </c>
      <c r="B6910">
        <v>0</v>
      </c>
      <c r="C6910">
        <v>361.1495625</v>
      </c>
      <c r="D6910">
        <v>6.929908432154061E-3</v>
      </c>
      <c r="E6910">
        <v>64.962418912697146</v>
      </c>
      <c r="F6910">
        <v>-18.866610623642476</v>
      </c>
      <c r="G6910">
        <v>3.5412039999999999E-2</v>
      </c>
      <c r="H6910">
        <v>1</v>
      </c>
      <c r="I6910">
        <v>2099.1591357352504</v>
      </c>
      <c r="J6910">
        <v>1588.687716957503</v>
      </c>
      <c r="K6910">
        <v>319.55532023340555</v>
      </c>
      <c r="L6910">
        <v>-24.834215</v>
      </c>
      <c r="M6910">
        <v>105.491714</v>
      </c>
      <c r="N6910" t="s">
        <v>16</v>
      </c>
      <c r="O6910" t="s">
        <v>17</v>
      </c>
      <c r="P6910" t="str">
        <f t="shared" si="107"/>
        <v>sub-LAX005</v>
      </c>
    </row>
    <row r="6911" spans="1:16">
      <c r="A6911" t="s">
        <v>2384</v>
      </c>
      <c r="B6911">
        <v>0</v>
      </c>
      <c r="C6911">
        <v>422.15218750000003</v>
      </c>
      <c r="D6911">
        <v>3.5429560008535133E-3</v>
      </c>
      <c r="E6911">
        <v>60.440899957254388</v>
      </c>
      <c r="F6911">
        <v>-22.381115733070473</v>
      </c>
      <c r="G6911">
        <v>2.1041417E-2</v>
      </c>
      <c r="H6911">
        <v>1</v>
      </c>
      <c r="I6911">
        <v>2044.5185475552264</v>
      </c>
      <c r="J6911">
        <v>1528.7253924251256</v>
      </c>
      <c r="K6911">
        <v>331.00285728488768</v>
      </c>
      <c r="L6911">
        <v>-25.496403000000001</v>
      </c>
      <c r="M6911">
        <v>105.96885</v>
      </c>
      <c r="N6911" t="s">
        <v>16</v>
      </c>
      <c r="O6911" t="s">
        <v>17</v>
      </c>
      <c r="P6911" t="str">
        <f t="shared" si="107"/>
        <v>sub-LAX005</v>
      </c>
    </row>
    <row r="6912" spans="1:16">
      <c r="A6912" t="s">
        <v>2385</v>
      </c>
      <c r="B6912">
        <v>0</v>
      </c>
      <c r="C6912">
        <v>422.15218750000003</v>
      </c>
      <c r="D6912">
        <v>7.3662694631379238E-3</v>
      </c>
      <c r="E6912">
        <v>66.187990706203664</v>
      </c>
      <c r="F6912">
        <v>-19.601627056768617</v>
      </c>
      <c r="G6912">
        <v>4.0778340000000003E-2</v>
      </c>
      <c r="H6912">
        <v>1</v>
      </c>
      <c r="I6912">
        <v>1936.4889241045901</v>
      </c>
      <c r="J6912">
        <v>1421.1011199553125</v>
      </c>
      <c r="K6912">
        <v>315.59772779212926</v>
      </c>
      <c r="L6912">
        <v>-24.399649</v>
      </c>
      <c r="M6912">
        <v>108.0985</v>
      </c>
      <c r="N6912" t="s">
        <v>16</v>
      </c>
      <c r="O6912" t="s">
        <v>17</v>
      </c>
      <c r="P6912" t="str">
        <f t="shared" si="107"/>
        <v>sub-LAX005</v>
      </c>
    </row>
    <row r="6913" spans="1:16">
      <c r="A6913" t="s">
        <v>2386</v>
      </c>
      <c r="B6913">
        <v>0</v>
      </c>
      <c r="C6913">
        <v>487.60287499999998</v>
      </c>
      <c r="D6913">
        <v>6.7181996754274676E-3</v>
      </c>
      <c r="E6913">
        <v>65.408723909547575</v>
      </c>
      <c r="F6913">
        <v>-17.708642219431425</v>
      </c>
      <c r="G6913">
        <v>3.7279166000000002E-2</v>
      </c>
      <c r="H6913">
        <v>1</v>
      </c>
      <c r="I6913">
        <v>2019.2743488591686</v>
      </c>
      <c r="J6913">
        <v>1618.3306197295119</v>
      </c>
      <c r="K6913">
        <v>317.36281782316524</v>
      </c>
      <c r="L6913">
        <v>-27.096291999999998</v>
      </c>
      <c r="M6913">
        <v>109.87264</v>
      </c>
      <c r="N6913" t="s">
        <v>16</v>
      </c>
      <c r="O6913" t="s">
        <v>17</v>
      </c>
      <c r="P6913" t="str">
        <f t="shared" si="107"/>
        <v>sub-LAX005</v>
      </c>
    </row>
    <row r="6914" spans="1:16">
      <c r="A6914" t="s">
        <v>2387</v>
      </c>
      <c r="B6914">
        <v>0</v>
      </c>
      <c r="C6914">
        <v>519.12287500000002</v>
      </c>
      <c r="D6914">
        <v>4.6266456807973928E-3</v>
      </c>
      <c r="E6914">
        <v>64.213556738429503</v>
      </c>
      <c r="F6914">
        <v>-19.83135357251183</v>
      </c>
      <c r="G6914">
        <v>3.2486867000000003E-2</v>
      </c>
      <c r="H6914">
        <v>1</v>
      </c>
      <c r="I6914">
        <v>1973.7121036558549</v>
      </c>
      <c r="J6914">
        <v>1439.8432860875293</v>
      </c>
      <c r="K6914">
        <v>326.82260621268875</v>
      </c>
      <c r="L6914">
        <v>-23.877552000000001</v>
      </c>
      <c r="M6914">
        <v>105.40058999999999</v>
      </c>
      <c r="N6914" t="s">
        <v>16</v>
      </c>
      <c r="O6914" t="s">
        <v>17</v>
      </c>
      <c r="P6914" t="str">
        <f t="shared" ref="P6914:P6977" si="108">MID(A6914,FIND("sub-",A6914),FIND("_",A6914,FIND("sub-",A6914))-FIND("sub-",A6914))</f>
        <v>sub-LAX005</v>
      </c>
    </row>
    <row r="6915" spans="1:16">
      <c r="A6915" t="s">
        <v>2388</v>
      </c>
      <c r="B6915">
        <v>0</v>
      </c>
      <c r="C6915">
        <v>458.31218749999999</v>
      </c>
      <c r="D6915">
        <v>5.6157626420037104E-3</v>
      </c>
      <c r="E6915">
        <v>63.381163001108092</v>
      </c>
      <c r="F6915">
        <v>-18.650052760165522</v>
      </c>
      <c r="G6915">
        <v>2.9518083000000001E-2</v>
      </c>
      <c r="H6915">
        <v>1</v>
      </c>
      <c r="I6915">
        <v>2083.2887011275816</v>
      </c>
      <c r="J6915">
        <v>1635.9976450480374</v>
      </c>
      <c r="K6915">
        <v>314.87177383123213</v>
      </c>
      <c r="L6915">
        <v>-26.725052000000002</v>
      </c>
      <c r="M6915">
        <v>109.58317</v>
      </c>
      <c r="N6915" t="s">
        <v>16</v>
      </c>
      <c r="O6915" t="s">
        <v>17</v>
      </c>
      <c r="P6915" t="str">
        <f t="shared" si="108"/>
        <v>sub-LAX005</v>
      </c>
    </row>
    <row r="6916" spans="1:16">
      <c r="A6916" t="s">
        <v>2389</v>
      </c>
      <c r="B6916">
        <v>0</v>
      </c>
      <c r="C6916">
        <v>287.5306875</v>
      </c>
      <c r="D6916">
        <v>1.0550414279149769E-2</v>
      </c>
      <c r="E6916">
        <v>67.620657058032705</v>
      </c>
      <c r="F6916">
        <v>-16.246958820121488</v>
      </c>
      <c r="G6916">
        <v>4.8090894000000002E-2</v>
      </c>
      <c r="H6916">
        <v>1</v>
      </c>
      <c r="I6916">
        <v>1083.3131417529785</v>
      </c>
      <c r="J6916">
        <v>876.56416531672937</v>
      </c>
      <c r="K6916">
        <v>347.42150289741505</v>
      </c>
      <c r="L6916">
        <v>-28.966497</v>
      </c>
      <c r="M6916">
        <v>103.99749</v>
      </c>
      <c r="N6916" t="s">
        <v>24</v>
      </c>
      <c r="O6916" t="s">
        <v>2390</v>
      </c>
      <c r="P6916" t="str">
        <f t="shared" si="108"/>
        <v>sub-LAX005</v>
      </c>
    </row>
    <row r="6917" spans="1:16">
      <c r="A6917" t="s">
        <v>2391</v>
      </c>
      <c r="B6917">
        <v>0</v>
      </c>
      <c r="C6917">
        <v>487.60287499999998</v>
      </c>
      <c r="D6917">
        <v>5.0275688617504562E-3</v>
      </c>
      <c r="E6917">
        <v>62.715069829221378</v>
      </c>
      <c r="F6917">
        <v>-18.647546466738987</v>
      </c>
      <c r="G6917">
        <v>2.7339054000000002E-2</v>
      </c>
      <c r="H6917">
        <v>1</v>
      </c>
      <c r="I6917">
        <v>1965.5566690813505</v>
      </c>
      <c r="J6917">
        <v>1634.2130204527423</v>
      </c>
      <c r="K6917">
        <v>321.02557573835486</v>
      </c>
      <c r="L6917">
        <v>-27.372292999999999</v>
      </c>
      <c r="M6917">
        <v>109.784386</v>
      </c>
      <c r="N6917" t="s">
        <v>16</v>
      </c>
      <c r="O6917" t="s">
        <v>17</v>
      </c>
      <c r="P6917" t="str">
        <f t="shared" si="108"/>
        <v>sub-LAX005</v>
      </c>
    </row>
    <row r="6918" spans="1:16">
      <c r="A6918" t="s">
        <v>2392</v>
      </c>
      <c r="B6918">
        <v>0</v>
      </c>
      <c r="C6918">
        <v>361.1495625</v>
      </c>
      <c r="D6918">
        <v>1.9065986290435766E-3</v>
      </c>
      <c r="E6918">
        <v>57.830395240194044</v>
      </c>
      <c r="F6918">
        <v>-21.023074903912811</v>
      </c>
      <c r="G6918">
        <v>1.5579365E-2</v>
      </c>
      <c r="H6918">
        <v>1</v>
      </c>
      <c r="I6918">
        <v>2308.4101825507887</v>
      </c>
      <c r="J6918">
        <v>1638.4352573516508</v>
      </c>
      <c r="K6918">
        <v>329.97311416263273</v>
      </c>
      <c r="L6918">
        <v>-26.604723</v>
      </c>
      <c r="M6918">
        <v>106.49957000000001</v>
      </c>
      <c r="N6918" t="s">
        <v>16</v>
      </c>
      <c r="O6918" t="s">
        <v>17</v>
      </c>
      <c r="P6918" t="str">
        <f t="shared" si="108"/>
        <v>sub-LAX005</v>
      </c>
    </row>
    <row r="6919" spans="1:16">
      <c r="A6919" t="s">
        <v>2393</v>
      </c>
      <c r="B6919">
        <v>0</v>
      </c>
      <c r="C6919">
        <v>495.91468750000001</v>
      </c>
      <c r="D6919">
        <v>1.209822112170251E-2</v>
      </c>
      <c r="E6919">
        <v>68.786335543959723</v>
      </c>
      <c r="F6919">
        <v>-16.322115704697154</v>
      </c>
      <c r="G6919">
        <v>5.4997984E-2</v>
      </c>
      <c r="H6919">
        <v>1</v>
      </c>
      <c r="I6919">
        <v>1312.5794947122561</v>
      </c>
      <c r="J6919">
        <v>995.72309046911812</v>
      </c>
      <c r="K6919">
        <v>345.00242072562145</v>
      </c>
      <c r="L6919">
        <v>-29.046385000000001</v>
      </c>
      <c r="M6919">
        <v>102.07905</v>
      </c>
      <c r="N6919" t="s">
        <v>16</v>
      </c>
      <c r="O6919" t="s">
        <v>17</v>
      </c>
      <c r="P6919" t="str">
        <f t="shared" si="108"/>
        <v>sub-LAX005</v>
      </c>
    </row>
    <row r="6920" spans="1:16">
      <c r="A6920" t="s">
        <v>2394</v>
      </c>
      <c r="B6920">
        <v>0</v>
      </c>
      <c r="C6920">
        <v>313.621375</v>
      </c>
      <c r="D6920">
        <v>1.2298521111842264E-2</v>
      </c>
      <c r="E6920">
        <v>68.855072074683335</v>
      </c>
      <c r="F6920">
        <v>-16.393964401043537</v>
      </c>
      <c r="G6920">
        <v>5.5434942000000001E-2</v>
      </c>
      <c r="H6920">
        <v>1</v>
      </c>
      <c r="I6920">
        <v>1279.7051002395897</v>
      </c>
      <c r="J6920">
        <v>961.01396560256126</v>
      </c>
      <c r="K6920">
        <v>344.1761694176073</v>
      </c>
      <c r="L6920">
        <v>-29.234069999999999</v>
      </c>
      <c r="M6920">
        <v>103.61241</v>
      </c>
      <c r="N6920" t="s">
        <v>16</v>
      </c>
      <c r="O6920" t="s">
        <v>17</v>
      </c>
      <c r="P6920" t="str">
        <f t="shared" si="108"/>
        <v>sub-LAX005</v>
      </c>
    </row>
    <row r="6921" spans="1:16">
      <c r="A6921" t="s">
        <v>2395</v>
      </c>
      <c r="B6921">
        <v>0</v>
      </c>
      <c r="C6921">
        <v>379.26400000000001</v>
      </c>
      <c r="D6921">
        <v>1.2043752422455071E-2</v>
      </c>
      <c r="E6921">
        <v>68.338922561786319</v>
      </c>
      <c r="F6921">
        <v>-16.255068282618193</v>
      </c>
      <c r="G6921">
        <v>5.2236747E-2</v>
      </c>
      <c r="H6921">
        <v>1</v>
      </c>
      <c r="I6921">
        <v>1132.0882317810033</v>
      </c>
      <c r="J6921">
        <v>916.80108729785161</v>
      </c>
      <c r="K6921">
        <v>348.84241536020096</v>
      </c>
      <c r="L6921">
        <v>-29.022438000000001</v>
      </c>
      <c r="M6921">
        <v>103.77096</v>
      </c>
      <c r="N6921" t="s">
        <v>16</v>
      </c>
      <c r="O6921" t="s">
        <v>17</v>
      </c>
      <c r="P6921" t="str">
        <f t="shared" si="108"/>
        <v>sub-LAX005</v>
      </c>
    </row>
    <row r="6922" spans="1:16">
      <c r="A6922" t="s">
        <v>2396</v>
      </c>
      <c r="B6922">
        <v>0</v>
      </c>
      <c r="C6922">
        <v>458.31218749999999</v>
      </c>
      <c r="D6922">
        <v>6.1739354111110126E-3</v>
      </c>
      <c r="E6922">
        <v>64.187316925646243</v>
      </c>
      <c r="F6922">
        <v>-17.143224356758289</v>
      </c>
      <c r="G6922">
        <v>3.2388872999999999E-2</v>
      </c>
      <c r="H6922">
        <v>1</v>
      </c>
      <c r="I6922">
        <v>1990.5402860484335</v>
      </c>
      <c r="J6922">
        <v>1626.6303400476966</v>
      </c>
      <c r="K6922">
        <v>319.53811593637272</v>
      </c>
      <c r="L6922">
        <v>-26.494395999999998</v>
      </c>
      <c r="M6922">
        <v>110.37086499999999</v>
      </c>
      <c r="N6922" t="s">
        <v>16</v>
      </c>
      <c r="O6922" t="s">
        <v>17</v>
      </c>
      <c r="P6922" t="str">
        <f t="shared" si="108"/>
        <v>sub-LAX005</v>
      </c>
    </row>
    <row r="6923" spans="1:16">
      <c r="A6923" t="s">
        <v>2397</v>
      </c>
      <c r="B6923">
        <v>0</v>
      </c>
      <c r="C6923">
        <v>359.93599999999998</v>
      </c>
      <c r="D6923">
        <v>1.203077243028969E-2</v>
      </c>
      <c r="E6923">
        <v>68.666771928999296</v>
      </c>
      <c r="F6923">
        <v>-16.221538311164153</v>
      </c>
      <c r="G6923">
        <v>5.424611E-2</v>
      </c>
      <c r="H6923">
        <v>1</v>
      </c>
      <c r="I6923">
        <v>1437.1685975286712</v>
      </c>
      <c r="J6923">
        <v>1033.368905876132</v>
      </c>
      <c r="K6923">
        <v>348.13370958717007</v>
      </c>
      <c r="L6923">
        <v>-30.169874</v>
      </c>
      <c r="M6923">
        <v>104.353645</v>
      </c>
      <c r="N6923" t="s">
        <v>16</v>
      </c>
      <c r="O6923" t="s">
        <v>17</v>
      </c>
      <c r="P6923" t="str">
        <f t="shared" si="108"/>
        <v>sub-LAX005</v>
      </c>
    </row>
    <row r="6924" spans="1:16">
      <c r="A6924" t="s">
        <v>2398</v>
      </c>
      <c r="B6924">
        <v>0</v>
      </c>
      <c r="C6924">
        <v>422.15218750000003</v>
      </c>
      <c r="D6924">
        <v>1.1197797724754179E-2</v>
      </c>
      <c r="E6924">
        <v>68.72486005853699</v>
      </c>
      <c r="F6924">
        <v>-16.42068997984196</v>
      </c>
      <c r="G6924">
        <v>5.4610103E-2</v>
      </c>
      <c r="H6924">
        <v>1</v>
      </c>
      <c r="I6924">
        <v>1744.3975831854543</v>
      </c>
      <c r="J6924">
        <v>1406.9108319098004</v>
      </c>
      <c r="K6924">
        <v>318.14064529790903</v>
      </c>
      <c r="L6924">
        <v>-23.161650000000002</v>
      </c>
      <c r="M6924">
        <v>107.251434</v>
      </c>
      <c r="N6924" t="s">
        <v>16</v>
      </c>
      <c r="O6924" t="s">
        <v>17</v>
      </c>
      <c r="P6924" t="str">
        <f t="shared" si="108"/>
        <v>sub-LAX005</v>
      </c>
    </row>
    <row r="6925" spans="1:16">
      <c r="A6925" t="s">
        <v>2399</v>
      </c>
      <c r="B6925">
        <v>0</v>
      </c>
      <c r="C6925">
        <v>361.1495625</v>
      </c>
      <c r="D6925">
        <v>6.2996591353339931E-3</v>
      </c>
      <c r="E6925">
        <v>63.921851057067499</v>
      </c>
      <c r="F6925">
        <v>-17.615657028798328</v>
      </c>
      <c r="G6925">
        <v>3.1413950000000003E-2</v>
      </c>
      <c r="H6925">
        <v>1</v>
      </c>
      <c r="I6925">
        <v>2150.3628744656116</v>
      </c>
      <c r="J6925">
        <v>1666.6074623374027</v>
      </c>
      <c r="K6925">
        <v>317.21907605337401</v>
      </c>
      <c r="L6925">
        <v>-25.771083999999998</v>
      </c>
      <c r="M6925">
        <v>105.63654</v>
      </c>
      <c r="N6925" t="s">
        <v>16</v>
      </c>
      <c r="O6925" t="s">
        <v>17</v>
      </c>
      <c r="P6925" t="str">
        <f t="shared" si="108"/>
        <v>sub-LAX005</v>
      </c>
    </row>
    <row r="6926" spans="1:16">
      <c r="A6926" t="s">
        <v>2400</v>
      </c>
      <c r="B6926">
        <v>0</v>
      </c>
      <c r="C6926">
        <v>458.31218749999999</v>
      </c>
      <c r="D6926">
        <v>1.6974886497604321E-3</v>
      </c>
      <c r="E6926">
        <v>54.621974844307118</v>
      </c>
      <c r="F6926">
        <v>-24.927876827890742</v>
      </c>
      <c r="G6926">
        <v>1.0767844E-2</v>
      </c>
      <c r="H6926">
        <v>1</v>
      </c>
      <c r="I6926">
        <v>2242.7357582920308</v>
      </c>
      <c r="J6926">
        <v>1676.5874200125725</v>
      </c>
      <c r="K6926">
        <v>333.33796897342</v>
      </c>
      <c r="L6926">
        <v>-28.563386999999999</v>
      </c>
      <c r="M6926">
        <v>109.27836000000001</v>
      </c>
      <c r="N6926" t="s">
        <v>16</v>
      </c>
      <c r="O6926" t="s">
        <v>17</v>
      </c>
      <c r="P6926" t="str">
        <f t="shared" si="108"/>
        <v>sub-LAX005</v>
      </c>
    </row>
    <row r="6927" spans="1:16">
      <c r="A6927" t="s">
        <v>2401</v>
      </c>
      <c r="B6927">
        <v>0</v>
      </c>
      <c r="C6927">
        <v>648.8721875</v>
      </c>
      <c r="D6927">
        <v>1.0188135628116284E-2</v>
      </c>
      <c r="E6927">
        <v>68.382296202501465</v>
      </c>
      <c r="F6927">
        <v>-17.470529422021357</v>
      </c>
      <c r="G6927">
        <v>5.2498246999999998E-2</v>
      </c>
      <c r="H6927">
        <v>1</v>
      </c>
      <c r="I6927">
        <v>2094.99869462072</v>
      </c>
      <c r="J6927">
        <v>1526.068292367476</v>
      </c>
      <c r="K6927">
        <v>323.25173403499559</v>
      </c>
      <c r="L6927">
        <v>-24.437695999999999</v>
      </c>
      <c r="M6927">
        <v>99.520899999999997</v>
      </c>
      <c r="N6927" t="s">
        <v>16</v>
      </c>
      <c r="O6927" t="s">
        <v>17</v>
      </c>
      <c r="P6927" t="str">
        <f t="shared" si="108"/>
        <v>sub-LAX023</v>
      </c>
    </row>
    <row r="6928" spans="1:16">
      <c r="A6928" t="s">
        <v>2402</v>
      </c>
      <c r="B6928">
        <v>0</v>
      </c>
      <c r="C6928">
        <v>1140.0935625</v>
      </c>
      <c r="D6928">
        <v>7.1689869908977315E-3</v>
      </c>
      <c r="E6928">
        <v>66.398330939249746</v>
      </c>
      <c r="F6928">
        <v>-17.775042043043097</v>
      </c>
      <c r="G6928">
        <v>4.1777894000000003E-2</v>
      </c>
      <c r="H6928">
        <v>1</v>
      </c>
      <c r="I6928">
        <v>2523.373793700096</v>
      </c>
      <c r="J6928">
        <v>1455.2581121161843</v>
      </c>
      <c r="K6928">
        <v>329.68643187835363</v>
      </c>
      <c r="L6928">
        <v>-28.626118000000002</v>
      </c>
      <c r="M6928">
        <v>107.361374</v>
      </c>
      <c r="N6928" t="s">
        <v>16</v>
      </c>
      <c r="O6928" t="s">
        <v>17</v>
      </c>
      <c r="P6928" t="str">
        <f t="shared" si="108"/>
        <v>sub-LAX023</v>
      </c>
    </row>
    <row r="6929" spans="1:16">
      <c r="A6929" t="s">
        <v>2403</v>
      </c>
      <c r="B6929">
        <v>0</v>
      </c>
      <c r="C6929">
        <v>276.76556249999999</v>
      </c>
      <c r="D6929">
        <v>3.7607300806142565E-3</v>
      </c>
      <c r="E6929">
        <v>62.751797881073941</v>
      </c>
      <c r="F6929">
        <v>-21.8369799438053</v>
      </c>
      <c r="G6929">
        <v>2.7454901E-2</v>
      </c>
      <c r="H6929">
        <v>1</v>
      </c>
      <c r="I6929">
        <v>2124.8829084796607</v>
      </c>
      <c r="J6929">
        <v>1601.0366109923132</v>
      </c>
      <c r="K6929">
        <v>317.01070197501258</v>
      </c>
      <c r="L6929">
        <v>-25.740687999999999</v>
      </c>
      <c r="M6929">
        <v>105.196884</v>
      </c>
      <c r="N6929" t="s">
        <v>16</v>
      </c>
      <c r="O6929" t="s">
        <v>17</v>
      </c>
      <c r="P6929" t="str">
        <f t="shared" si="108"/>
        <v>sub-LAX023</v>
      </c>
    </row>
    <row r="6930" spans="1:16">
      <c r="A6930" t="s">
        <v>2404</v>
      </c>
      <c r="B6930">
        <v>0</v>
      </c>
      <c r="C6930">
        <v>767.54956249999998</v>
      </c>
      <c r="D6930">
        <v>3.3885682046346679E-3</v>
      </c>
      <c r="E6930">
        <v>61.413875302952903</v>
      </c>
      <c r="F6930">
        <v>-20.569075259763057</v>
      </c>
      <c r="G6930">
        <v>2.3535517999999998E-2</v>
      </c>
      <c r="H6930">
        <v>1</v>
      </c>
      <c r="I6930">
        <v>2060.9372915533222</v>
      </c>
      <c r="J6930">
        <v>1677.9349719768293</v>
      </c>
      <c r="K6930">
        <v>323.07898998488889</v>
      </c>
      <c r="L6930">
        <v>-27.902349999999998</v>
      </c>
      <c r="M6930">
        <v>109.07518</v>
      </c>
      <c r="N6930" t="s">
        <v>16</v>
      </c>
      <c r="O6930" t="s">
        <v>17</v>
      </c>
      <c r="P6930" t="str">
        <f t="shared" si="108"/>
        <v>sub-LAX023</v>
      </c>
    </row>
    <row r="6931" spans="1:16">
      <c r="A6931" t="s">
        <v>2405</v>
      </c>
      <c r="B6931">
        <v>0</v>
      </c>
      <c r="C6931">
        <v>281.51218749999998</v>
      </c>
      <c r="D6931">
        <v>1.0485531578062229E-2</v>
      </c>
      <c r="E6931">
        <v>68.525861721406059</v>
      </c>
      <c r="F6931">
        <v>-17.739609606019666</v>
      </c>
      <c r="G6931">
        <v>5.3373179999999999E-2</v>
      </c>
      <c r="H6931">
        <v>1</v>
      </c>
      <c r="I6931">
        <v>1951.7515459810456</v>
      </c>
      <c r="J6931">
        <v>1481.1295752403971</v>
      </c>
      <c r="K6931">
        <v>320.57611102838092</v>
      </c>
      <c r="L6931">
        <v>-24.081244000000002</v>
      </c>
      <c r="M6931">
        <v>101.83681</v>
      </c>
      <c r="N6931" t="s">
        <v>16</v>
      </c>
      <c r="O6931" t="s">
        <v>17</v>
      </c>
      <c r="P6931" t="str">
        <f t="shared" si="108"/>
        <v>sub-LAX023</v>
      </c>
    </row>
    <row r="6932" spans="1:16">
      <c r="A6932" t="s">
        <v>2406</v>
      </c>
      <c r="B6932">
        <v>0</v>
      </c>
      <c r="C6932">
        <v>1420.2026874999999</v>
      </c>
      <c r="D6932">
        <v>7.7277564430394026E-3</v>
      </c>
      <c r="E6932">
        <v>65.917367806905062</v>
      </c>
      <c r="F6932">
        <v>-16.339749903791294</v>
      </c>
      <c r="G6932">
        <v>3.9527412999999997E-2</v>
      </c>
      <c r="H6932">
        <v>1</v>
      </c>
      <c r="I6932">
        <v>2306.1125304502639</v>
      </c>
      <c r="J6932">
        <v>1736.6524115371128</v>
      </c>
      <c r="K6932">
        <v>329.97972216356965</v>
      </c>
      <c r="L6932">
        <v>-32.766792000000002</v>
      </c>
      <c r="M6932">
        <v>110.97869</v>
      </c>
      <c r="N6932" t="s">
        <v>16</v>
      </c>
      <c r="O6932" t="s">
        <v>17</v>
      </c>
      <c r="P6932" t="str">
        <f t="shared" si="108"/>
        <v>sub-LAX023</v>
      </c>
    </row>
    <row r="6933" spans="1:16">
      <c r="A6933" t="s">
        <v>2407</v>
      </c>
      <c r="B6933">
        <v>0</v>
      </c>
      <c r="C6933">
        <v>767.54956249999998</v>
      </c>
      <c r="D6933">
        <v>3.6458217340891584E-3</v>
      </c>
      <c r="E6933">
        <v>61.176555601661377</v>
      </c>
      <c r="F6933">
        <v>-17.691112851339152</v>
      </c>
      <c r="G6933">
        <v>2.2901175999999999E-2</v>
      </c>
      <c r="H6933">
        <v>1</v>
      </c>
      <c r="I6933">
        <v>2803.4944546434172</v>
      </c>
      <c r="J6933">
        <v>1849.4847280404886</v>
      </c>
      <c r="K6933">
        <v>328.83218922487094</v>
      </c>
      <c r="L6933">
        <v>-32.043120000000002</v>
      </c>
      <c r="M6933">
        <v>113.12808</v>
      </c>
      <c r="N6933" t="s">
        <v>16</v>
      </c>
      <c r="O6933" t="s">
        <v>17</v>
      </c>
      <c r="P6933" t="str">
        <f t="shared" si="108"/>
        <v>sub-LAX023</v>
      </c>
    </row>
    <row r="6934" spans="1:16">
      <c r="A6934" t="s">
        <v>2408</v>
      </c>
      <c r="B6934">
        <v>0</v>
      </c>
      <c r="C6934">
        <v>648.8721875</v>
      </c>
      <c r="D6934">
        <v>5.7175974894660975E-3</v>
      </c>
      <c r="E6934">
        <v>65.966450950186015</v>
      </c>
      <c r="F6934">
        <v>-17.308525529363074</v>
      </c>
      <c r="G6934">
        <v>3.9751410000000001E-2</v>
      </c>
      <c r="H6934">
        <v>1</v>
      </c>
      <c r="I6934">
        <v>2644.4182197488926</v>
      </c>
      <c r="J6934">
        <v>1544.6345383892531</v>
      </c>
      <c r="K6934">
        <v>330.08073718288807</v>
      </c>
      <c r="L6934">
        <v>-31.627268000000001</v>
      </c>
      <c r="M6934">
        <v>112.14391999999999</v>
      </c>
      <c r="N6934" t="s">
        <v>16</v>
      </c>
      <c r="O6934" t="s">
        <v>17</v>
      </c>
      <c r="P6934" t="str">
        <f t="shared" si="108"/>
        <v>sub-LAX023</v>
      </c>
    </row>
    <row r="6935" spans="1:16">
      <c r="A6935" t="s">
        <v>2409</v>
      </c>
      <c r="B6935">
        <v>0</v>
      </c>
      <c r="C6935">
        <v>276.76556249999999</v>
      </c>
      <c r="D6935">
        <v>3.1439111676816278E-3</v>
      </c>
      <c r="E6935">
        <v>60.458379429028113</v>
      </c>
      <c r="F6935">
        <v>-18.490809924609014</v>
      </c>
      <c r="G6935">
        <v>2.1083804000000001E-2</v>
      </c>
      <c r="H6935">
        <v>1</v>
      </c>
      <c r="I6935">
        <v>2891.5769612614072</v>
      </c>
      <c r="J6935">
        <v>1748.6177704355814</v>
      </c>
      <c r="K6935">
        <v>326.57717279012587</v>
      </c>
      <c r="L6935">
        <v>-29.776150000000001</v>
      </c>
      <c r="M6935">
        <v>108.881294</v>
      </c>
      <c r="N6935" t="s">
        <v>16</v>
      </c>
      <c r="O6935" t="s">
        <v>17</v>
      </c>
      <c r="P6935" t="str">
        <f t="shared" si="108"/>
        <v>sub-LAX023</v>
      </c>
    </row>
    <row r="6936" spans="1:16">
      <c r="A6936" t="s">
        <v>2410</v>
      </c>
      <c r="B6936">
        <v>0</v>
      </c>
      <c r="C6936">
        <v>365.63200000000001</v>
      </c>
      <c r="D6936">
        <v>1.1944198408081759E-2</v>
      </c>
      <c r="E6936">
        <v>69.736293078902889</v>
      </c>
      <c r="F6936">
        <v>-16.353756620533574</v>
      </c>
      <c r="G6936">
        <v>6.1354249999999999E-2</v>
      </c>
      <c r="H6936">
        <v>1</v>
      </c>
      <c r="I6936">
        <v>1634.5006384565406</v>
      </c>
      <c r="J6936">
        <v>1117.9538140084239</v>
      </c>
      <c r="K6936">
        <v>346.95809267039778</v>
      </c>
      <c r="L6936">
        <v>-30.865787999999998</v>
      </c>
      <c r="M6936">
        <v>103.90398</v>
      </c>
      <c r="N6936" t="s">
        <v>16</v>
      </c>
      <c r="O6936" t="s">
        <v>17</v>
      </c>
      <c r="P6936" t="str">
        <f t="shared" si="108"/>
        <v>sub-LAX023</v>
      </c>
    </row>
    <row r="6937" spans="1:16">
      <c r="A6937" t="s">
        <v>2411</v>
      </c>
      <c r="B6937">
        <v>0</v>
      </c>
      <c r="C6937">
        <v>648.8721875</v>
      </c>
      <c r="D6937">
        <v>4.7111652351363494E-3</v>
      </c>
      <c r="E6937">
        <v>64.241256566843106</v>
      </c>
      <c r="F6937">
        <v>-17.388823282060624</v>
      </c>
      <c r="G6937">
        <v>3.2590635E-2</v>
      </c>
      <c r="H6937">
        <v>1</v>
      </c>
      <c r="I6937">
        <v>2988.8391372061442</v>
      </c>
      <c r="J6937">
        <v>1878.4746935490436</v>
      </c>
      <c r="K6937">
        <v>331.09095586223691</v>
      </c>
      <c r="L6937">
        <v>-36.067259999999997</v>
      </c>
      <c r="M6937">
        <v>127.19341</v>
      </c>
      <c r="N6937" t="s">
        <v>16</v>
      </c>
      <c r="O6937" t="s">
        <v>17</v>
      </c>
      <c r="P6937" t="str">
        <f t="shared" si="108"/>
        <v>sub-LAX023</v>
      </c>
    </row>
    <row r="6938" spans="1:16">
      <c r="A6938" t="s">
        <v>2412</v>
      </c>
      <c r="B6938">
        <v>0</v>
      </c>
      <c r="C6938">
        <v>658.58137499999998</v>
      </c>
      <c r="D6938">
        <v>1.2029649969935378E-2</v>
      </c>
      <c r="E6938">
        <v>69.862155423612919</v>
      </c>
      <c r="F6938">
        <v>-16.396389378797455</v>
      </c>
      <c r="G6938">
        <v>6.2249772000000002E-2</v>
      </c>
      <c r="H6938">
        <v>1</v>
      </c>
      <c r="I6938">
        <v>1683.8080342776593</v>
      </c>
      <c r="J6938">
        <v>1079.9348069717653</v>
      </c>
      <c r="K6938">
        <v>346.29948497968206</v>
      </c>
      <c r="L6938">
        <v>-31.464476000000001</v>
      </c>
      <c r="M6938">
        <v>105.79491400000001</v>
      </c>
      <c r="N6938" t="s">
        <v>16</v>
      </c>
      <c r="O6938" t="s">
        <v>17</v>
      </c>
      <c r="P6938" t="str">
        <f t="shared" si="108"/>
        <v>sub-LAX023</v>
      </c>
    </row>
    <row r="6939" spans="1:16">
      <c r="A6939" t="s">
        <v>2413</v>
      </c>
      <c r="B6939">
        <v>0</v>
      </c>
      <c r="C6939">
        <v>276.76556249999999</v>
      </c>
      <c r="D6939">
        <v>6.732328236567095E-3</v>
      </c>
      <c r="E6939">
        <v>64.623485760469009</v>
      </c>
      <c r="F6939">
        <v>-19.465836178602512</v>
      </c>
      <c r="G6939">
        <v>3.4056835000000001E-2</v>
      </c>
      <c r="H6939">
        <v>1</v>
      </c>
      <c r="I6939">
        <v>2505.7908882968413</v>
      </c>
      <c r="J6939">
        <v>1537.6073077102014</v>
      </c>
      <c r="K6939">
        <v>329.70606349247504</v>
      </c>
      <c r="L6939">
        <v>-26.408062000000001</v>
      </c>
      <c r="M6939">
        <v>105.21590999999999</v>
      </c>
      <c r="N6939" t="s">
        <v>16</v>
      </c>
      <c r="O6939" t="s">
        <v>17</v>
      </c>
      <c r="P6939" t="str">
        <f t="shared" si="108"/>
        <v>sub-LAX023</v>
      </c>
    </row>
    <row r="6940" spans="1:16">
      <c r="A6940" t="s">
        <v>2414</v>
      </c>
      <c r="B6940">
        <v>0</v>
      </c>
      <c r="C6940">
        <v>502.44268749999998</v>
      </c>
      <c r="D6940">
        <v>1.3687784337467345E-2</v>
      </c>
      <c r="E6940">
        <v>70.504049429670857</v>
      </c>
      <c r="F6940">
        <v>-16.288968441465592</v>
      </c>
      <c r="G6940">
        <v>6.7024329999999993E-2</v>
      </c>
      <c r="H6940">
        <v>1</v>
      </c>
      <c r="I6940">
        <v>1679.4564407906173</v>
      </c>
      <c r="J6940">
        <v>1140.4982875297137</v>
      </c>
      <c r="K6940">
        <v>344.20917890095188</v>
      </c>
      <c r="L6940">
        <v>-31.432863000000001</v>
      </c>
      <c r="M6940">
        <v>103.61742</v>
      </c>
      <c r="N6940" t="s">
        <v>24</v>
      </c>
      <c r="O6940" t="s">
        <v>2415</v>
      </c>
      <c r="P6940" t="str">
        <f t="shared" si="108"/>
        <v>sub-LAX023</v>
      </c>
    </row>
    <row r="6941" spans="1:16">
      <c r="A6941" t="s">
        <v>2416</v>
      </c>
      <c r="B6941">
        <v>0</v>
      </c>
      <c r="C6941">
        <v>336.69087500000001</v>
      </c>
      <c r="D6941">
        <v>6.9756514297981791E-3</v>
      </c>
      <c r="E6941">
        <v>66.413462549671237</v>
      </c>
      <c r="F6941">
        <v>-16.666512280828975</v>
      </c>
      <c r="G6941">
        <v>4.1850739999999997E-2</v>
      </c>
      <c r="H6941">
        <v>1</v>
      </c>
      <c r="I6941">
        <v>2694.7966015705238</v>
      </c>
      <c r="J6941">
        <v>1596.0104855311629</v>
      </c>
      <c r="K6941">
        <v>330.18350393461014</v>
      </c>
      <c r="L6941">
        <v>-31.272081</v>
      </c>
      <c r="M6941">
        <v>110.03440000000001</v>
      </c>
      <c r="N6941" t="s">
        <v>16</v>
      </c>
      <c r="O6941" t="s">
        <v>17</v>
      </c>
      <c r="P6941" t="str">
        <f t="shared" si="108"/>
        <v>sub-LAX023</v>
      </c>
    </row>
    <row r="6942" spans="1:16">
      <c r="A6942" t="s">
        <v>2417</v>
      </c>
      <c r="B6942">
        <v>0</v>
      </c>
      <c r="C6942">
        <v>1182.357375</v>
      </c>
      <c r="D6942">
        <v>1.1867616313447531E-2</v>
      </c>
      <c r="E6942">
        <v>69.484621066241047</v>
      </c>
      <c r="F6942">
        <v>-16.39665383553044</v>
      </c>
      <c r="G6942">
        <v>5.960203E-2</v>
      </c>
      <c r="H6942">
        <v>1</v>
      </c>
      <c r="I6942">
        <v>1608.4736340534832</v>
      </c>
      <c r="J6942">
        <v>1094.3265650943426</v>
      </c>
      <c r="K6942">
        <v>346.60920426706554</v>
      </c>
      <c r="L6942">
        <v>-30.951215999999999</v>
      </c>
      <c r="M6942">
        <v>104.690575</v>
      </c>
      <c r="N6942" t="s">
        <v>16</v>
      </c>
      <c r="O6942" t="s">
        <v>17</v>
      </c>
      <c r="P6942" t="str">
        <f t="shared" si="108"/>
        <v>sub-LAX023</v>
      </c>
    </row>
    <row r="6943" spans="1:16">
      <c r="A6943" t="s">
        <v>2418</v>
      </c>
      <c r="B6943">
        <v>0</v>
      </c>
      <c r="C6943">
        <v>1140.0935625</v>
      </c>
      <c r="D6943">
        <v>3.5462517909714318E-3</v>
      </c>
      <c r="E6943">
        <v>63.480116548730109</v>
      </c>
      <c r="F6943">
        <v>-19.071686240545176</v>
      </c>
      <c r="G6943">
        <v>2.9856289000000001E-2</v>
      </c>
      <c r="H6943">
        <v>1</v>
      </c>
      <c r="I6943">
        <v>2696.5818456386824</v>
      </c>
      <c r="J6943">
        <v>1696.3709537349152</v>
      </c>
      <c r="K6943">
        <v>321.2060227195509</v>
      </c>
      <c r="L6943">
        <v>-31.379854000000002</v>
      </c>
      <c r="M6943">
        <v>113.14772000000001</v>
      </c>
      <c r="N6943" t="s">
        <v>16</v>
      </c>
      <c r="O6943" t="s">
        <v>17</v>
      </c>
      <c r="P6943" t="str">
        <f t="shared" si="108"/>
        <v>sub-LAX023</v>
      </c>
    </row>
    <row r="6944" spans="1:16">
      <c r="A6944" t="s">
        <v>2419</v>
      </c>
      <c r="B6944">
        <v>0</v>
      </c>
      <c r="C6944">
        <v>1140.0935625</v>
      </c>
      <c r="D6944">
        <v>9.3940866325280207E-3</v>
      </c>
      <c r="E6944">
        <v>67.907797871643808</v>
      </c>
      <c r="F6944">
        <v>-18.41272784338565</v>
      </c>
      <c r="G6944">
        <v>4.9707266999999999E-2</v>
      </c>
      <c r="H6944">
        <v>1</v>
      </c>
      <c r="I6944">
        <v>1925.9045980472974</v>
      </c>
      <c r="J6944">
        <v>1431.4141673600639</v>
      </c>
      <c r="K6944">
        <v>320.14304200461191</v>
      </c>
      <c r="L6944">
        <v>-24.623213</v>
      </c>
      <c r="M6944">
        <v>102.01351</v>
      </c>
      <c r="N6944" t="s">
        <v>16</v>
      </c>
      <c r="O6944" t="s">
        <v>17</v>
      </c>
      <c r="P6944" t="str">
        <f t="shared" si="108"/>
        <v>sub-LAX023</v>
      </c>
    </row>
    <row r="6945" spans="1:16">
      <c r="A6945" t="s">
        <v>2420</v>
      </c>
      <c r="B6945">
        <v>0</v>
      </c>
      <c r="C6945">
        <v>281.51218749999998</v>
      </c>
      <c r="D6945">
        <v>5.6466375546851324E-3</v>
      </c>
      <c r="E6945">
        <v>65.235304410579928</v>
      </c>
      <c r="F6945">
        <v>-19.432127731417872</v>
      </c>
      <c r="G6945">
        <v>3.6542244000000002E-2</v>
      </c>
      <c r="H6945">
        <v>1</v>
      </c>
      <c r="I6945">
        <v>2647.181811726784</v>
      </c>
      <c r="J6945">
        <v>1519.5495169290107</v>
      </c>
      <c r="K6945">
        <v>331.72850912492686</v>
      </c>
      <c r="L6945">
        <v>-28.349917999999999</v>
      </c>
      <c r="M6945">
        <v>105.09922</v>
      </c>
      <c r="N6945" t="s">
        <v>16</v>
      </c>
      <c r="O6945" t="s">
        <v>17</v>
      </c>
      <c r="P6945" t="str">
        <f t="shared" si="108"/>
        <v>sub-LAX023</v>
      </c>
    </row>
    <row r="6946" spans="1:16">
      <c r="A6946" t="s">
        <v>2421</v>
      </c>
      <c r="B6946">
        <v>0</v>
      </c>
      <c r="C6946">
        <v>336.69087500000001</v>
      </c>
      <c r="D6946">
        <v>9.7178709017024887E-3</v>
      </c>
      <c r="E6946">
        <v>68.250070803857696</v>
      </c>
      <c r="F6946">
        <v>-17.624303755943981</v>
      </c>
      <c r="G6946">
        <v>5.170512E-2</v>
      </c>
      <c r="H6946">
        <v>1</v>
      </c>
      <c r="I6946">
        <v>1950.3247556368342</v>
      </c>
      <c r="J6946">
        <v>1495.3329192628244</v>
      </c>
      <c r="K6946">
        <v>324.94892139901594</v>
      </c>
      <c r="L6946">
        <v>-25.176275</v>
      </c>
      <c r="M6946">
        <v>101.41788</v>
      </c>
      <c r="N6946" t="s">
        <v>16</v>
      </c>
      <c r="O6946" t="s">
        <v>17</v>
      </c>
      <c r="P6946" t="str">
        <f t="shared" si="108"/>
        <v>sub-LAX023</v>
      </c>
    </row>
    <row r="6947" spans="1:16">
      <c r="A6947" t="s">
        <v>2422</v>
      </c>
      <c r="B6947">
        <v>0</v>
      </c>
      <c r="C6947">
        <v>767.54956249999998</v>
      </c>
      <c r="D6947">
        <v>2.9678171790290743E-3</v>
      </c>
      <c r="E6947">
        <v>60.405452206271086</v>
      </c>
      <c r="F6947">
        <v>-17.835134460779276</v>
      </c>
      <c r="G6947">
        <v>2.0955720000000001E-2</v>
      </c>
      <c r="H6947">
        <v>1</v>
      </c>
      <c r="I6947">
        <v>2950.2889009465034</v>
      </c>
      <c r="J6947">
        <v>1985.7874507483411</v>
      </c>
      <c r="K6947">
        <v>322.59487805053112</v>
      </c>
      <c r="L6947">
        <v>-34.631954</v>
      </c>
      <c r="M6947">
        <v>124.00787</v>
      </c>
      <c r="N6947" t="s">
        <v>16</v>
      </c>
      <c r="O6947" t="s">
        <v>17</v>
      </c>
      <c r="P6947" t="str">
        <f t="shared" si="108"/>
        <v>sub-LAX023</v>
      </c>
    </row>
    <row r="6948" spans="1:16">
      <c r="A6948" t="s">
        <v>2423</v>
      </c>
      <c r="B6948">
        <v>0</v>
      </c>
      <c r="C6948">
        <v>336.69087500000001</v>
      </c>
      <c r="D6948">
        <v>5.0356100970261296E-3</v>
      </c>
      <c r="E6948">
        <v>64.063061149896555</v>
      </c>
      <c r="F6948">
        <v>-16.698159576320329</v>
      </c>
      <c r="G6948">
        <v>3.1928834000000003E-2</v>
      </c>
      <c r="H6948">
        <v>1</v>
      </c>
      <c r="I6948">
        <v>2764.9946496247112</v>
      </c>
      <c r="J6948">
        <v>1771.8764315117076</v>
      </c>
      <c r="K6948">
        <v>329.31465320278949</v>
      </c>
      <c r="L6948">
        <v>-34.008270000000003</v>
      </c>
      <c r="M6948">
        <v>122.31480000000001</v>
      </c>
      <c r="N6948" t="s">
        <v>16</v>
      </c>
      <c r="O6948" t="s">
        <v>17</v>
      </c>
      <c r="P6948" t="str">
        <f t="shared" si="108"/>
        <v>sub-LAX023</v>
      </c>
    </row>
    <row r="6949" spans="1:16">
      <c r="A6949" t="s">
        <v>2424</v>
      </c>
      <c r="B6949">
        <v>0</v>
      </c>
      <c r="C6949">
        <v>337.25868750000001</v>
      </c>
      <c r="D6949">
        <v>1.0176274155233955E-2</v>
      </c>
      <c r="E6949">
        <v>67.642078059101394</v>
      </c>
      <c r="F6949">
        <v>-16.269303313052493</v>
      </c>
      <c r="G6949">
        <v>4.8209639999999998E-2</v>
      </c>
      <c r="H6949">
        <v>1</v>
      </c>
      <c r="I6949">
        <v>1610.4196762200222</v>
      </c>
      <c r="J6949">
        <v>1162.9424350589586</v>
      </c>
      <c r="K6949">
        <v>346.90017637092404</v>
      </c>
      <c r="L6949">
        <v>-30.698080000000001</v>
      </c>
      <c r="M6949">
        <v>104.79640999999999</v>
      </c>
      <c r="N6949" t="s">
        <v>16</v>
      </c>
      <c r="O6949" t="s">
        <v>17</v>
      </c>
      <c r="P6949" t="str">
        <f t="shared" si="108"/>
        <v>sub-LAX023</v>
      </c>
    </row>
    <row r="6950" spans="1:16">
      <c r="A6950" t="s">
        <v>2425</v>
      </c>
      <c r="B6950">
        <v>0</v>
      </c>
      <c r="C6950">
        <v>281.51218749999998</v>
      </c>
      <c r="D6950">
        <v>3.1315878256963788E-3</v>
      </c>
      <c r="E6950">
        <v>63.042073534786951</v>
      </c>
      <c r="F6950">
        <v>-19.70355362725752</v>
      </c>
      <c r="G6950">
        <v>2.8387927E-2</v>
      </c>
      <c r="H6950">
        <v>1</v>
      </c>
      <c r="I6950">
        <v>2771.0995393568792</v>
      </c>
      <c r="J6950">
        <v>1739.5251308552363</v>
      </c>
      <c r="K6950">
        <v>320.2399573096065</v>
      </c>
      <c r="L6950">
        <v>-33.052321999999997</v>
      </c>
      <c r="M6950">
        <v>120.52143</v>
      </c>
      <c r="N6950" t="s">
        <v>16</v>
      </c>
      <c r="O6950" t="s">
        <v>17</v>
      </c>
      <c r="P6950" t="str">
        <f t="shared" si="108"/>
        <v>sub-LAX023</v>
      </c>
    </row>
    <row r="6951" spans="1:16">
      <c r="A6951" t="s">
        <v>2426</v>
      </c>
      <c r="B6951">
        <v>0</v>
      </c>
      <c r="C6951">
        <v>483.60537499999998</v>
      </c>
      <c r="D6951">
        <v>1.2198784906430683E-2</v>
      </c>
      <c r="E6951">
        <v>69.674186873560117</v>
      </c>
      <c r="F6951">
        <v>-16.218760750254702</v>
      </c>
      <c r="G6951">
        <v>6.0917117E-2</v>
      </c>
      <c r="H6951">
        <v>1</v>
      </c>
      <c r="I6951">
        <v>1554.617803390636</v>
      </c>
      <c r="J6951">
        <v>1129.7278432042365</v>
      </c>
      <c r="K6951">
        <v>347.57250295357119</v>
      </c>
      <c r="L6951">
        <v>-32.165928000000001</v>
      </c>
      <c r="M6951">
        <v>107.7992</v>
      </c>
      <c r="N6951" t="s">
        <v>16</v>
      </c>
      <c r="O6951" t="s">
        <v>17</v>
      </c>
      <c r="P6951" t="str">
        <f t="shared" si="108"/>
        <v>sub-LAX023</v>
      </c>
    </row>
    <row r="6952" spans="1:16">
      <c r="A6952" t="s">
        <v>2427</v>
      </c>
      <c r="B6952">
        <v>0</v>
      </c>
      <c r="C6952">
        <v>294.65356250000002</v>
      </c>
      <c r="D6952">
        <v>9.2675804180629914E-3</v>
      </c>
      <c r="E6952">
        <v>67.432870635261565</v>
      </c>
      <c r="F6952">
        <v>-17.315051583867998</v>
      </c>
      <c r="G6952">
        <v>4.7062340000000001E-2</v>
      </c>
      <c r="H6952">
        <v>1</v>
      </c>
      <c r="I6952">
        <v>2014.9951076849577</v>
      </c>
      <c r="J6952">
        <v>1676.594886450087</v>
      </c>
      <c r="K6952">
        <v>317.75048345758933</v>
      </c>
      <c r="L6952">
        <v>-24.000195000000001</v>
      </c>
      <c r="M6952">
        <v>105.49476</v>
      </c>
      <c r="N6952" t="s">
        <v>16</v>
      </c>
      <c r="O6952" t="s">
        <v>17</v>
      </c>
      <c r="P6952" t="str">
        <f t="shared" si="108"/>
        <v>sub-LAX012</v>
      </c>
    </row>
    <row r="6953" spans="1:16">
      <c r="A6953" t="s">
        <v>2428</v>
      </c>
      <c r="B6953">
        <v>0</v>
      </c>
      <c r="C6953">
        <v>310.52556249999998</v>
      </c>
      <c r="D6953">
        <v>5.6884320576768141E-3</v>
      </c>
      <c r="E6953">
        <v>63.212012712921954</v>
      </c>
      <c r="F6953">
        <v>-17.508239580937509</v>
      </c>
      <c r="G6953">
        <v>2.8948804000000002E-2</v>
      </c>
      <c r="H6953">
        <v>1</v>
      </c>
      <c r="I6953">
        <v>2131.5772329358347</v>
      </c>
      <c r="J6953">
        <v>1729.4653284791111</v>
      </c>
      <c r="K6953">
        <v>313.91414679051917</v>
      </c>
      <c r="L6953">
        <v>-26.933503999999999</v>
      </c>
      <c r="M6953">
        <v>116.20699999999999</v>
      </c>
      <c r="N6953" t="s">
        <v>16</v>
      </c>
      <c r="O6953" t="s">
        <v>17</v>
      </c>
      <c r="P6953" t="str">
        <f t="shared" si="108"/>
        <v>sub-LAX012</v>
      </c>
    </row>
    <row r="6954" spans="1:16">
      <c r="A6954" t="s">
        <v>2429</v>
      </c>
      <c r="B6954">
        <v>0</v>
      </c>
      <c r="C6954">
        <v>433.6615625</v>
      </c>
      <c r="D6954">
        <v>7.2798676486272055E-3</v>
      </c>
      <c r="E6954">
        <v>66.372320337630086</v>
      </c>
      <c r="F6954">
        <v>-18.0014448279105</v>
      </c>
      <c r="G6954">
        <v>4.1652974000000002E-2</v>
      </c>
      <c r="H6954">
        <v>1</v>
      </c>
      <c r="I6954">
        <v>2106.9641341625211</v>
      </c>
      <c r="J6954">
        <v>1686.4058947696374</v>
      </c>
      <c r="K6954">
        <v>317.98478650856379</v>
      </c>
      <c r="L6954">
        <v>-25.788269</v>
      </c>
      <c r="M6954">
        <v>111.58317</v>
      </c>
      <c r="N6954" t="s">
        <v>16</v>
      </c>
      <c r="O6954" t="s">
        <v>17</v>
      </c>
      <c r="P6954" t="str">
        <f t="shared" si="108"/>
        <v>sub-LAX012</v>
      </c>
    </row>
    <row r="6955" spans="1:16">
      <c r="A6955" t="s">
        <v>2430</v>
      </c>
      <c r="B6955">
        <v>0</v>
      </c>
      <c r="C6955">
        <v>422.00287500000002</v>
      </c>
      <c r="D6955">
        <v>3.2238350304300356E-3</v>
      </c>
      <c r="E6955">
        <v>59.761740544269756</v>
      </c>
      <c r="F6955">
        <v>-20.538138177800729</v>
      </c>
      <c r="G6955">
        <v>1.9458843E-2</v>
      </c>
      <c r="H6955">
        <v>1</v>
      </c>
      <c r="I6955">
        <v>2003.2104779498286</v>
      </c>
      <c r="J6955">
        <v>1616.4797464612363</v>
      </c>
      <c r="K6955">
        <v>338.25152449458858</v>
      </c>
      <c r="L6955">
        <v>-26.982243</v>
      </c>
      <c r="M6955">
        <v>109.217545</v>
      </c>
      <c r="N6955" t="s">
        <v>16</v>
      </c>
      <c r="O6955" t="s">
        <v>17</v>
      </c>
      <c r="P6955" t="str">
        <f t="shared" si="108"/>
        <v>sub-LAX012</v>
      </c>
    </row>
    <row r="6956" spans="1:16">
      <c r="A6956" t="s">
        <v>2431</v>
      </c>
      <c r="B6956">
        <v>0</v>
      </c>
      <c r="C6956">
        <v>420.73599999999999</v>
      </c>
      <c r="D6956">
        <v>4.6449422763769916E-3</v>
      </c>
      <c r="E6956">
        <v>60.210882758352859</v>
      </c>
      <c r="F6956">
        <v>-16.23683909058964</v>
      </c>
      <c r="G6956">
        <v>2.0491518E-2</v>
      </c>
      <c r="H6956">
        <v>1</v>
      </c>
      <c r="I6956">
        <v>1566.5442985085435</v>
      </c>
      <c r="J6956">
        <v>1364.0119435492697</v>
      </c>
      <c r="K6956">
        <v>357.40051075748937</v>
      </c>
      <c r="L6956">
        <v>-30.414453999999999</v>
      </c>
      <c r="M6956">
        <v>110.91783</v>
      </c>
      <c r="N6956" t="s">
        <v>16</v>
      </c>
      <c r="O6956" t="s">
        <v>17</v>
      </c>
      <c r="P6956" t="str">
        <f t="shared" si="108"/>
        <v>sub-LAX012</v>
      </c>
    </row>
    <row r="6957" spans="1:16">
      <c r="A6957" t="s">
        <v>2432</v>
      </c>
      <c r="B6957">
        <v>0</v>
      </c>
      <c r="C6957">
        <v>826.51737500000002</v>
      </c>
      <c r="D6957">
        <v>9.9742106431065652E-3</v>
      </c>
      <c r="E6957">
        <v>67.015319820347145</v>
      </c>
      <c r="F6957">
        <v>-16.307870709072663</v>
      </c>
      <c r="G6957">
        <v>4.4853464000000003E-2</v>
      </c>
      <c r="H6957">
        <v>1</v>
      </c>
      <c r="I6957">
        <v>1131.1233339973753</v>
      </c>
      <c r="J6957">
        <v>910.82233656846995</v>
      </c>
      <c r="K6957">
        <v>358.30171664835257</v>
      </c>
      <c r="L6957">
        <v>-28.814955000000001</v>
      </c>
      <c r="M6957">
        <v>110.8831</v>
      </c>
      <c r="N6957" t="s">
        <v>16</v>
      </c>
      <c r="O6957" t="s">
        <v>17</v>
      </c>
      <c r="P6957" t="str">
        <f t="shared" si="108"/>
        <v>sub-LAX012</v>
      </c>
    </row>
    <row r="6958" spans="1:16">
      <c r="A6958" t="s">
        <v>2433</v>
      </c>
      <c r="B6958">
        <v>0</v>
      </c>
      <c r="C6958">
        <v>839.98687500000005</v>
      </c>
      <c r="D6958">
        <v>6.1497217404438611E-3</v>
      </c>
      <c r="E6958">
        <v>65.178537078927718</v>
      </c>
      <c r="F6958">
        <v>-18.385800689584393</v>
      </c>
      <c r="G6958">
        <v>3.6304200000000002E-2</v>
      </c>
      <c r="H6958">
        <v>1</v>
      </c>
      <c r="I6958">
        <v>2202.4222645107975</v>
      </c>
      <c r="J6958">
        <v>1726.623834238932</v>
      </c>
      <c r="K6958">
        <v>315.51302444104675</v>
      </c>
      <c r="L6958">
        <v>-25.662693000000001</v>
      </c>
      <c r="M6958">
        <v>107.61543</v>
      </c>
      <c r="N6958" t="s">
        <v>16</v>
      </c>
      <c r="O6958" t="s">
        <v>17</v>
      </c>
      <c r="P6958" t="str">
        <f t="shared" si="108"/>
        <v>sub-LAX012</v>
      </c>
    </row>
    <row r="6959" spans="1:16">
      <c r="A6959" t="s">
        <v>2434</v>
      </c>
      <c r="B6959">
        <v>0</v>
      </c>
      <c r="C6959">
        <v>839.98687500000005</v>
      </c>
      <c r="D6959">
        <v>7.8111973150250119E-3</v>
      </c>
      <c r="E6959">
        <v>66.283707709478321</v>
      </c>
      <c r="F6959">
        <v>-17.404723175580394</v>
      </c>
      <c r="G6959">
        <v>4.1230193999999998E-2</v>
      </c>
      <c r="H6959">
        <v>1</v>
      </c>
      <c r="I6959">
        <v>2092.8789857880211</v>
      </c>
      <c r="J6959">
        <v>1760.0245085820436</v>
      </c>
      <c r="K6959">
        <v>319.03561016176894</v>
      </c>
      <c r="L6959">
        <v>-26.123546999999999</v>
      </c>
      <c r="M6959">
        <v>111.21259999999999</v>
      </c>
      <c r="N6959" t="s">
        <v>16</v>
      </c>
      <c r="O6959" t="s">
        <v>17</v>
      </c>
      <c r="P6959" t="str">
        <f t="shared" si="108"/>
        <v>sub-LAX012</v>
      </c>
    </row>
    <row r="6960" spans="1:16">
      <c r="A6960" t="s">
        <v>2435</v>
      </c>
      <c r="B6960">
        <v>0</v>
      </c>
      <c r="C6960">
        <v>422.00287500000002</v>
      </c>
      <c r="D6960">
        <v>3.350907624425989E-3</v>
      </c>
      <c r="E6960">
        <v>60.137183086433865</v>
      </c>
      <c r="F6960">
        <v>-18.672587699933466</v>
      </c>
      <c r="G6960">
        <v>2.0318382999999999E-2</v>
      </c>
      <c r="H6960">
        <v>1</v>
      </c>
      <c r="I6960">
        <v>2062.2705959471105</v>
      </c>
      <c r="J6960">
        <v>1836.8603443043041</v>
      </c>
      <c r="K6960">
        <v>315.25794448471333</v>
      </c>
      <c r="L6960">
        <v>-30.018941999999999</v>
      </c>
      <c r="M6960">
        <v>121.28305</v>
      </c>
      <c r="N6960" t="s">
        <v>16</v>
      </c>
      <c r="O6960" t="s">
        <v>17</v>
      </c>
      <c r="P6960" t="str">
        <f t="shared" si="108"/>
        <v>sub-LAX012</v>
      </c>
    </row>
    <row r="6961" spans="1:16">
      <c r="A6961" t="s">
        <v>2436</v>
      </c>
      <c r="B6961">
        <v>0</v>
      </c>
      <c r="C6961">
        <v>284.86399999999998</v>
      </c>
      <c r="D6961">
        <v>6.2032634021190816E-3</v>
      </c>
      <c r="E6961">
        <v>62.634521245500508</v>
      </c>
      <c r="F6961">
        <v>-16.387601061336404</v>
      </c>
      <c r="G6961">
        <v>2.7086697999999999E-2</v>
      </c>
      <c r="H6961">
        <v>1</v>
      </c>
      <c r="I6961">
        <v>1397.8718886337872</v>
      </c>
      <c r="J6961">
        <v>1179.2427714492264</v>
      </c>
      <c r="K6961">
        <v>357.05688002464706</v>
      </c>
      <c r="L6961">
        <v>-31.328095999999999</v>
      </c>
      <c r="M6961">
        <v>116.58793</v>
      </c>
      <c r="N6961" t="s">
        <v>16</v>
      </c>
      <c r="O6961" t="s">
        <v>17</v>
      </c>
      <c r="P6961" t="str">
        <f t="shared" si="108"/>
        <v>sub-LAX012</v>
      </c>
    </row>
    <row r="6962" spans="1:16">
      <c r="A6962" t="s">
        <v>2437</v>
      </c>
      <c r="B6962">
        <v>0</v>
      </c>
      <c r="C6962">
        <v>227.7095625</v>
      </c>
      <c r="D6962">
        <v>3.4416713485661424E-3</v>
      </c>
      <c r="E6962">
        <v>60.234845949482889</v>
      </c>
      <c r="F6962">
        <v>-20.215753218422979</v>
      </c>
      <c r="G6962">
        <v>2.0548130000000001E-2</v>
      </c>
      <c r="H6962">
        <v>1</v>
      </c>
      <c r="I6962">
        <v>2173.9290874826606</v>
      </c>
      <c r="J6962">
        <v>1573.6900512959048</v>
      </c>
      <c r="K6962">
        <v>342.21934155879546</v>
      </c>
      <c r="L6962">
        <v>-27.225947999999999</v>
      </c>
      <c r="M6962">
        <v>107.09586</v>
      </c>
      <c r="N6962" t="s">
        <v>16</v>
      </c>
      <c r="O6962" t="s">
        <v>17</v>
      </c>
      <c r="P6962" t="str">
        <f t="shared" si="108"/>
        <v>sub-LAX012</v>
      </c>
    </row>
    <row r="6963" spans="1:16">
      <c r="A6963" t="s">
        <v>2438</v>
      </c>
      <c r="B6963">
        <v>0</v>
      </c>
      <c r="C6963">
        <v>433.6615625</v>
      </c>
      <c r="D6963">
        <v>5.6445665344591152E-3</v>
      </c>
      <c r="E6963">
        <v>65.277244740773881</v>
      </c>
      <c r="F6963">
        <v>-19.003829633743202</v>
      </c>
      <c r="G6963">
        <v>3.6719117000000003E-2</v>
      </c>
      <c r="H6963">
        <v>1</v>
      </c>
      <c r="I6963">
        <v>2094.1523744057267</v>
      </c>
      <c r="J6963">
        <v>1574.0819509786415</v>
      </c>
      <c r="K6963">
        <v>314.09947065792488</v>
      </c>
      <c r="L6963">
        <v>-24.760656000000001</v>
      </c>
      <c r="M6963">
        <v>110.88016</v>
      </c>
      <c r="N6963" t="s">
        <v>16</v>
      </c>
      <c r="O6963" t="s">
        <v>17</v>
      </c>
      <c r="P6963" t="str">
        <f t="shared" si="108"/>
        <v>sub-LAX012</v>
      </c>
    </row>
    <row r="6964" spans="1:16">
      <c r="A6964" t="s">
        <v>2439</v>
      </c>
      <c r="B6964">
        <v>0</v>
      </c>
      <c r="C6964">
        <v>301.35468750000001</v>
      </c>
      <c r="D6964">
        <v>1.1666417142383093E-2</v>
      </c>
      <c r="E6964">
        <v>68.27721780334349</v>
      </c>
      <c r="F6964">
        <v>-16.23545302445585</v>
      </c>
      <c r="G6964">
        <v>5.1866969999999998E-2</v>
      </c>
      <c r="H6964">
        <v>1</v>
      </c>
      <c r="I6964">
        <v>1269.5378174643681</v>
      </c>
      <c r="J6964">
        <v>968.62586279006155</v>
      </c>
      <c r="K6964">
        <v>353.91179747966436</v>
      </c>
      <c r="L6964">
        <v>-28.165994999999999</v>
      </c>
      <c r="M6964">
        <v>110.48612</v>
      </c>
      <c r="N6964" t="s">
        <v>16</v>
      </c>
      <c r="O6964" t="s">
        <v>17</v>
      </c>
      <c r="P6964" t="str">
        <f t="shared" si="108"/>
        <v>sub-LAX012</v>
      </c>
    </row>
    <row r="6965" spans="1:16">
      <c r="A6965" t="s">
        <v>2440</v>
      </c>
      <c r="B6965">
        <v>0</v>
      </c>
      <c r="C6965">
        <v>421.97337499999998</v>
      </c>
      <c r="D6965">
        <v>1.1289852327398027E-2</v>
      </c>
      <c r="E6965">
        <v>68.164993103017068</v>
      </c>
      <c r="F6965">
        <v>-16.355512806486463</v>
      </c>
      <c r="G6965">
        <v>5.1201141999999998E-2</v>
      </c>
      <c r="H6965">
        <v>1</v>
      </c>
      <c r="I6965">
        <v>1219.5188582983951</v>
      </c>
      <c r="J6965">
        <v>917.40175004396906</v>
      </c>
      <c r="K6965">
        <v>357.97349384317295</v>
      </c>
      <c r="L6965">
        <v>-28.019577000000002</v>
      </c>
      <c r="M6965">
        <v>108.71274</v>
      </c>
      <c r="N6965" t="s">
        <v>16</v>
      </c>
      <c r="O6965" t="s">
        <v>17</v>
      </c>
      <c r="P6965" t="str">
        <f t="shared" si="108"/>
        <v>sub-LAX012</v>
      </c>
    </row>
    <row r="6966" spans="1:16">
      <c r="A6966" t="s">
        <v>2441</v>
      </c>
      <c r="B6966">
        <v>0</v>
      </c>
      <c r="C6966">
        <v>227.7095625</v>
      </c>
      <c r="D6966">
        <v>9.518421286655452E-3</v>
      </c>
      <c r="E6966">
        <v>67.091534787579548</v>
      </c>
      <c r="F6966">
        <v>-16.856621336801929</v>
      </c>
      <c r="G6966">
        <v>4.5248765000000003E-2</v>
      </c>
      <c r="H6966">
        <v>1</v>
      </c>
      <c r="I6966">
        <v>2006.8951715772423</v>
      </c>
      <c r="J6966">
        <v>1741.597008100737</v>
      </c>
      <c r="K6966">
        <v>314.62280811139169</v>
      </c>
      <c r="L6966">
        <v>-24.660979999999999</v>
      </c>
      <c r="M6966">
        <v>108.92865</v>
      </c>
      <c r="N6966" t="s">
        <v>16</v>
      </c>
      <c r="O6966" t="s">
        <v>17</v>
      </c>
      <c r="P6966" t="str">
        <f t="shared" si="108"/>
        <v>sub-LAX012</v>
      </c>
    </row>
    <row r="6967" spans="1:16">
      <c r="A6967" t="s">
        <v>2442</v>
      </c>
      <c r="B6967">
        <v>0</v>
      </c>
      <c r="C6967">
        <v>310.52556249999998</v>
      </c>
      <c r="D6967">
        <v>9.2119264263595252E-4</v>
      </c>
      <c r="E6967">
        <v>54.354545408381952</v>
      </c>
      <c r="F6967">
        <v>-23.448366554449304</v>
      </c>
      <c r="G6967">
        <v>1.0441364999999999E-2</v>
      </c>
      <c r="H6967">
        <v>1</v>
      </c>
      <c r="I6967">
        <v>2368.8153368218846</v>
      </c>
      <c r="J6967">
        <v>1946.7297401035098</v>
      </c>
      <c r="K6967">
        <v>322.17449543115714</v>
      </c>
      <c r="L6967">
        <v>-34.506999999999998</v>
      </c>
      <c r="M6967">
        <v>138.47618</v>
      </c>
      <c r="N6967" t="s">
        <v>16</v>
      </c>
      <c r="O6967" t="s">
        <v>17</v>
      </c>
      <c r="P6967" t="str">
        <f t="shared" si="108"/>
        <v>sub-LAX012</v>
      </c>
    </row>
    <row r="6968" spans="1:16">
      <c r="A6968" t="s">
        <v>2443</v>
      </c>
      <c r="B6968">
        <v>0</v>
      </c>
      <c r="C6968">
        <v>231.55199999999999</v>
      </c>
      <c r="D6968">
        <v>1.0281935523662071E-2</v>
      </c>
      <c r="E6968">
        <v>67.211081358869976</v>
      </c>
      <c r="F6968">
        <v>-16.205969259449553</v>
      </c>
      <c r="G6968">
        <v>4.5875843999999999E-2</v>
      </c>
      <c r="H6968">
        <v>1</v>
      </c>
      <c r="I6968">
        <v>1046.1143989315153</v>
      </c>
      <c r="J6968">
        <v>852.83384457942577</v>
      </c>
      <c r="K6968">
        <v>362.38571246702924</v>
      </c>
      <c r="L6968">
        <v>-28.494720000000001</v>
      </c>
      <c r="M6968">
        <v>111.38359</v>
      </c>
      <c r="N6968" t="s">
        <v>24</v>
      </c>
      <c r="O6968" t="s">
        <v>2444</v>
      </c>
      <c r="P6968" t="str">
        <f t="shared" si="108"/>
        <v>sub-LAX012</v>
      </c>
    </row>
    <row r="6969" spans="1:16">
      <c r="A6969" t="s">
        <v>2445</v>
      </c>
      <c r="B6969">
        <v>0</v>
      </c>
      <c r="C6969">
        <v>341.17087500000002</v>
      </c>
      <c r="D6969">
        <v>5.11780467320811E-3</v>
      </c>
      <c r="E6969">
        <v>63.671445709666543</v>
      </c>
      <c r="F6969">
        <v>-18.48299804569309</v>
      </c>
      <c r="G6969">
        <v>3.0521248000000001E-2</v>
      </c>
      <c r="H6969">
        <v>1</v>
      </c>
      <c r="I6969">
        <v>2103.0983967069528</v>
      </c>
      <c r="J6969">
        <v>1638.4378563926236</v>
      </c>
      <c r="K6969">
        <v>318.86941809767944</v>
      </c>
      <c r="L6969">
        <v>-25.851451999999998</v>
      </c>
      <c r="M6969">
        <v>107.68611</v>
      </c>
      <c r="N6969" t="s">
        <v>16</v>
      </c>
      <c r="O6969" t="s">
        <v>17</v>
      </c>
      <c r="P6969" t="str">
        <f t="shared" si="108"/>
        <v>sub-LAX012</v>
      </c>
    </row>
    <row r="6970" spans="1:16">
      <c r="A6970" t="s">
        <v>2446</v>
      </c>
      <c r="B6970">
        <v>0</v>
      </c>
      <c r="C6970">
        <v>341.17087500000002</v>
      </c>
      <c r="D6970">
        <v>1.7717685604849037E-3</v>
      </c>
      <c r="E6970">
        <v>57.705899025235865</v>
      </c>
      <c r="F6970">
        <v>-21.42786904918518</v>
      </c>
      <c r="G6970">
        <v>1.5357656000000001E-2</v>
      </c>
      <c r="H6970">
        <v>1</v>
      </c>
      <c r="I6970">
        <v>2113.4001742458063</v>
      </c>
      <c r="J6970">
        <v>1598.0044275829891</v>
      </c>
      <c r="K6970">
        <v>343.3387972723184</v>
      </c>
      <c r="L6970">
        <v>-28.392358999999999</v>
      </c>
      <c r="M6970">
        <v>110.45883000000001</v>
      </c>
      <c r="N6970" t="s">
        <v>16</v>
      </c>
      <c r="O6970" t="s">
        <v>17</v>
      </c>
      <c r="P6970" t="str">
        <f t="shared" si="108"/>
        <v>sub-LAX012</v>
      </c>
    </row>
    <row r="6971" spans="1:16">
      <c r="A6971" t="s">
        <v>2447</v>
      </c>
      <c r="B6971">
        <v>0</v>
      </c>
      <c r="C6971">
        <v>294.65356250000002</v>
      </c>
      <c r="D6971">
        <v>8.4746239068465359E-3</v>
      </c>
      <c r="E6971">
        <v>67.231784808157641</v>
      </c>
      <c r="F6971">
        <v>-17.768394212388113</v>
      </c>
      <c r="G6971">
        <v>4.5985322000000002E-2</v>
      </c>
      <c r="H6971">
        <v>1</v>
      </c>
      <c r="I6971">
        <v>2035.0936023705231</v>
      </c>
      <c r="J6971">
        <v>1636.4490802030473</v>
      </c>
      <c r="K6971">
        <v>315.41884735796748</v>
      </c>
      <c r="L6971">
        <v>-23.863240999999999</v>
      </c>
      <c r="M6971">
        <v>106.56273</v>
      </c>
      <c r="N6971" t="s">
        <v>16</v>
      </c>
      <c r="O6971" t="s">
        <v>17</v>
      </c>
      <c r="P6971" t="str">
        <f t="shared" si="108"/>
        <v>sub-LAX012</v>
      </c>
    </row>
    <row r="6972" spans="1:16">
      <c r="A6972" t="s">
        <v>2448</v>
      </c>
      <c r="B6972">
        <v>0</v>
      </c>
      <c r="C6972">
        <v>227.7095625</v>
      </c>
      <c r="D6972">
        <v>7.2484425104086814E-3</v>
      </c>
      <c r="E6972">
        <v>65.976193078184565</v>
      </c>
      <c r="F6972">
        <v>-18.09564566600287</v>
      </c>
      <c r="G6972">
        <v>3.9796020000000001E-2</v>
      </c>
      <c r="H6972">
        <v>1</v>
      </c>
      <c r="I6972">
        <v>2090.5246512923172</v>
      </c>
      <c r="J6972">
        <v>1662.2220586659116</v>
      </c>
      <c r="K6972">
        <v>316.02801834120277</v>
      </c>
      <c r="L6972">
        <v>-24.765087000000001</v>
      </c>
      <c r="M6972">
        <v>107.83114</v>
      </c>
      <c r="N6972" t="s">
        <v>16</v>
      </c>
      <c r="O6972" t="s">
        <v>17</v>
      </c>
      <c r="P6972" t="str">
        <f t="shared" si="108"/>
        <v>sub-LAX012</v>
      </c>
    </row>
    <row r="6973" spans="1:16">
      <c r="A6973" t="s">
        <v>2449</v>
      </c>
      <c r="B6973">
        <v>0</v>
      </c>
      <c r="C6973">
        <v>422.00287500000002</v>
      </c>
      <c r="D6973">
        <v>4.1885165830660813E-3</v>
      </c>
      <c r="E6973">
        <v>61.31512951573665</v>
      </c>
      <c r="F6973">
        <v>-18.118614428705872</v>
      </c>
      <c r="G6973">
        <v>2.3269469000000001E-2</v>
      </c>
      <c r="H6973">
        <v>1</v>
      </c>
      <c r="I6973">
        <v>2093.8090244075825</v>
      </c>
      <c r="J6973">
        <v>1859.0001307824252</v>
      </c>
      <c r="K6973">
        <v>321.30738200049808</v>
      </c>
      <c r="L6973">
        <v>-27.525715000000002</v>
      </c>
      <c r="M6973">
        <v>110.00476999999999</v>
      </c>
      <c r="N6973" t="s">
        <v>16</v>
      </c>
      <c r="O6973" t="s">
        <v>17</v>
      </c>
      <c r="P6973" t="str">
        <f t="shared" si="108"/>
        <v>sub-LAX012</v>
      </c>
    </row>
    <row r="6974" spans="1:16">
      <c r="A6974" t="s">
        <v>2450</v>
      </c>
      <c r="B6974">
        <v>0</v>
      </c>
      <c r="C6974">
        <v>433.6615625</v>
      </c>
      <c r="D6974">
        <v>6.5900374725178113E-3</v>
      </c>
      <c r="E6974">
        <v>62.895732816046106</v>
      </c>
      <c r="F6974">
        <v>-19.92902469266523</v>
      </c>
      <c r="G6974">
        <v>2.7913650000000002E-2</v>
      </c>
      <c r="H6974">
        <v>1</v>
      </c>
      <c r="I6974">
        <v>2144.0570033024078</v>
      </c>
      <c r="J6974">
        <v>1562.4048281374719</v>
      </c>
      <c r="K6974">
        <v>341.13130604168958</v>
      </c>
      <c r="L6974">
        <v>-26.449392</v>
      </c>
      <c r="M6974">
        <v>106.38299600000001</v>
      </c>
      <c r="N6974" t="s">
        <v>16</v>
      </c>
      <c r="O6974" t="s">
        <v>17</v>
      </c>
      <c r="P6974" t="str">
        <f t="shared" si="108"/>
        <v>sub-LAX012</v>
      </c>
    </row>
    <row r="6975" spans="1:16">
      <c r="A6975" t="s">
        <v>2451</v>
      </c>
      <c r="B6975">
        <v>0</v>
      </c>
      <c r="C6975">
        <v>294.65356250000002</v>
      </c>
      <c r="D6975">
        <v>4.5675652241074635E-3</v>
      </c>
      <c r="E6975">
        <v>61.482757724297556</v>
      </c>
      <c r="F6975">
        <v>-21.302091251497242</v>
      </c>
      <c r="G6975">
        <v>2.3722905999999998E-2</v>
      </c>
      <c r="H6975">
        <v>1</v>
      </c>
      <c r="I6975">
        <v>2171.1360225784792</v>
      </c>
      <c r="J6975">
        <v>1564.7179918519751</v>
      </c>
      <c r="K6975">
        <v>339.12547683108926</v>
      </c>
      <c r="L6975">
        <v>-26.391672</v>
      </c>
      <c r="M6975">
        <v>105.38459</v>
      </c>
      <c r="N6975" t="s">
        <v>16</v>
      </c>
      <c r="O6975" t="s">
        <v>17</v>
      </c>
      <c r="P6975" t="str">
        <f t="shared" si="108"/>
        <v>sub-LAX012</v>
      </c>
    </row>
    <row r="6976" spans="1:16">
      <c r="A6976" t="s">
        <v>2452</v>
      </c>
      <c r="B6976">
        <v>0</v>
      </c>
      <c r="C6976">
        <v>331.86137500000001</v>
      </c>
      <c r="D6976">
        <v>1.0092406159518414E-2</v>
      </c>
      <c r="E6976">
        <v>67.042323231060237</v>
      </c>
      <c r="F6976">
        <v>-16.304642138430566</v>
      </c>
      <c r="G6976">
        <v>4.4993125000000002E-2</v>
      </c>
      <c r="H6976">
        <v>1</v>
      </c>
      <c r="I6976">
        <v>1134.5956653112235</v>
      </c>
      <c r="J6976">
        <v>851.32906528664864</v>
      </c>
      <c r="K6976">
        <v>361.3579246700973</v>
      </c>
      <c r="L6976">
        <v>-29.616230000000002</v>
      </c>
      <c r="M6976">
        <v>113.00145000000001</v>
      </c>
      <c r="N6976" t="s">
        <v>24</v>
      </c>
      <c r="O6976" t="s">
        <v>2453</v>
      </c>
      <c r="P6976" t="str">
        <f t="shared" si="108"/>
        <v>sub-LAX012</v>
      </c>
    </row>
    <row r="6977" spans="1:16">
      <c r="A6977" t="s">
        <v>2454</v>
      </c>
      <c r="B6977">
        <v>0</v>
      </c>
      <c r="C6977">
        <v>839.98687500000005</v>
      </c>
      <c r="D6977">
        <v>4.4816414774710017E-3</v>
      </c>
      <c r="E6977">
        <v>61.02298320269405</v>
      </c>
      <c r="F6977">
        <v>-20.249353290139869</v>
      </c>
      <c r="G6977">
        <v>2.2499826000000001E-2</v>
      </c>
      <c r="H6977">
        <v>1</v>
      </c>
      <c r="I6977">
        <v>2085.3858323718259</v>
      </c>
      <c r="J6977">
        <v>1597.9963992757412</v>
      </c>
      <c r="K6977">
        <v>341.93887155703163</v>
      </c>
      <c r="L6977">
        <v>-27.181103</v>
      </c>
      <c r="M6977">
        <v>106.54546999999999</v>
      </c>
      <c r="N6977" t="s">
        <v>16</v>
      </c>
      <c r="O6977" t="s">
        <v>17</v>
      </c>
      <c r="P6977" t="str">
        <f t="shared" si="108"/>
        <v>sub-LAX012</v>
      </c>
    </row>
    <row r="6978" spans="1:16">
      <c r="A6978" t="s">
        <v>2455</v>
      </c>
      <c r="B6978">
        <v>0</v>
      </c>
      <c r="C6978">
        <v>341.17087500000002</v>
      </c>
      <c r="D6978">
        <v>4.3884849977348225E-3</v>
      </c>
      <c r="E6978">
        <v>60.983485437021926</v>
      </c>
      <c r="F6978">
        <v>-16.940236644751717</v>
      </c>
      <c r="G6978">
        <v>2.2397744000000001E-2</v>
      </c>
      <c r="H6978">
        <v>1</v>
      </c>
      <c r="I6978">
        <v>2352.6300983710153</v>
      </c>
      <c r="J6978">
        <v>1947.8203502338013</v>
      </c>
      <c r="K6978">
        <v>331.67086620954518</v>
      </c>
      <c r="L6978">
        <v>-31.625520000000002</v>
      </c>
      <c r="M6978">
        <v>123.83378999999999</v>
      </c>
      <c r="N6978" t="s">
        <v>16</v>
      </c>
      <c r="O6978" t="s">
        <v>17</v>
      </c>
      <c r="P6978" t="str">
        <f t="shared" ref="P6978:P7041" si="109">MID(A6978,FIND("sub-",A6978),FIND("_",A6978,FIND("sub-",A6978))-FIND("sub-",A6978))</f>
        <v>sub-LAX012</v>
      </c>
    </row>
    <row r="6979" spans="1:16">
      <c r="A6979" t="s">
        <v>2456</v>
      </c>
      <c r="B6979">
        <v>0</v>
      </c>
      <c r="C6979">
        <v>310.52556249999998</v>
      </c>
      <c r="D6979">
        <v>1.1477137899551949E-3</v>
      </c>
      <c r="E6979">
        <v>50.30579633466408</v>
      </c>
      <c r="F6979">
        <v>-21.652411870874626</v>
      </c>
      <c r="G6979">
        <v>6.5511839999999998E-3</v>
      </c>
      <c r="H6979">
        <v>1</v>
      </c>
      <c r="I6979">
        <v>2297.8223827122556</v>
      </c>
      <c r="J6979">
        <v>1871.0805029909557</v>
      </c>
      <c r="K6979">
        <v>342.75530296715226</v>
      </c>
      <c r="L6979">
        <v>-32.906154999999998</v>
      </c>
      <c r="M6979">
        <v>123.38494</v>
      </c>
      <c r="N6979" t="s">
        <v>16</v>
      </c>
      <c r="O6979" t="s">
        <v>17</v>
      </c>
      <c r="P6979" t="str">
        <f t="shared" si="109"/>
        <v>sub-LAX012</v>
      </c>
    </row>
    <row r="6980" spans="1:16">
      <c r="A6980" t="s">
        <v>2457</v>
      </c>
      <c r="B6980">
        <v>0</v>
      </c>
      <c r="C6980">
        <v>459.24268749999999</v>
      </c>
      <c r="D6980">
        <v>1.3932007057338828E-2</v>
      </c>
      <c r="E6980">
        <v>69.621959387168744</v>
      </c>
      <c r="F6980">
        <v>-16.120695749072439</v>
      </c>
      <c r="G6980">
        <v>6.0551925999999999E-2</v>
      </c>
      <c r="H6980">
        <v>1</v>
      </c>
      <c r="I6980">
        <v>1250.7528892505466</v>
      </c>
      <c r="J6980">
        <v>977.53761974450515</v>
      </c>
      <c r="K6980">
        <v>349.42515159837791</v>
      </c>
      <c r="L6980">
        <v>-27.283300000000001</v>
      </c>
      <c r="M6980">
        <v>105.60547</v>
      </c>
      <c r="N6980" t="s">
        <v>16</v>
      </c>
      <c r="O6980" t="s">
        <v>17</v>
      </c>
      <c r="P6980" t="str">
        <f t="shared" si="109"/>
        <v>sub-LAX007</v>
      </c>
    </row>
    <row r="6981" spans="1:16">
      <c r="A6981" t="s">
        <v>2458</v>
      </c>
      <c r="B6981">
        <v>0</v>
      </c>
      <c r="C6981">
        <v>346.6026875</v>
      </c>
      <c r="D6981">
        <v>1.4749535130552039E-2</v>
      </c>
      <c r="E6981">
        <v>70.206928741927015</v>
      </c>
      <c r="F6981">
        <v>-16.106829750657447</v>
      </c>
      <c r="G6981">
        <v>6.4770380000000002E-2</v>
      </c>
      <c r="H6981">
        <v>1</v>
      </c>
      <c r="I6981">
        <v>1292.4475250662028</v>
      </c>
      <c r="J6981">
        <v>955.70082601591628</v>
      </c>
      <c r="K6981">
        <v>351.3622421573113</v>
      </c>
      <c r="L6981">
        <v>-27.819355000000002</v>
      </c>
      <c r="M6981">
        <v>105.82017500000001</v>
      </c>
      <c r="N6981" t="s">
        <v>24</v>
      </c>
      <c r="O6981" t="s">
        <v>2459</v>
      </c>
      <c r="P6981" t="str">
        <f t="shared" si="109"/>
        <v>sub-LAX007</v>
      </c>
    </row>
    <row r="6982" spans="1:16">
      <c r="A6982" t="s">
        <v>2460</v>
      </c>
      <c r="B6982">
        <v>0</v>
      </c>
      <c r="C6982">
        <v>362.39756249999999</v>
      </c>
      <c r="D6982">
        <v>4.5150844943510765E-3</v>
      </c>
      <c r="E6982">
        <v>63.2542462418957</v>
      </c>
      <c r="F6982">
        <v>-18.071288074963139</v>
      </c>
      <c r="G6982">
        <v>2.9089904999999999E-2</v>
      </c>
      <c r="H6982">
        <v>1</v>
      </c>
      <c r="I6982">
        <v>2253.5818210122707</v>
      </c>
      <c r="J6982">
        <v>1533.374614688712</v>
      </c>
      <c r="K6982">
        <v>337.21774045539888</v>
      </c>
      <c r="L6982">
        <v>-26.480377000000001</v>
      </c>
      <c r="M6982">
        <v>106.04066</v>
      </c>
      <c r="N6982" t="s">
        <v>16</v>
      </c>
      <c r="O6982" t="s">
        <v>17</v>
      </c>
      <c r="P6982" t="str">
        <f t="shared" si="109"/>
        <v>sub-LAX007</v>
      </c>
    </row>
    <row r="6983" spans="1:16">
      <c r="A6983" t="s">
        <v>2461</v>
      </c>
      <c r="B6983">
        <v>0</v>
      </c>
      <c r="C6983">
        <v>253.35218750000001</v>
      </c>
      <c r="D6983">
        <v>1.09714963005426E-2</v>
      </c>
      <c r="E6983">
        <v>68.899484838584058</v>
      </c>
      <c r="F6983">
        <v>-17.50626711616286</v>
      </c>
      <c r="G6983">
        <v>5.5719119999999997E-2</v>
      </c>
      <c r="H6983">
        <v>1</v>
      </c>
      <c r="I6983">
        <v>2195.866946726183</v>
      </c>
      <c r="J6983">
        <v>1667.8648234474986</v>
      </c>
      <c r="K6983">
        <v>318.36050663266644</v>
      </c>
      <c r="L6983">
        <v>-23.839449999999999</v>
      </c>
      <c r="M6983">
        <v>99.419944999999998</v>
      </c>
      <c r="N6983" t="s">
        <v>16</v>
      </c>
      <c r="O6983" t="s">
        <v>17</v>
      </c>
      <c r="P6983" t="str">
        <f t="shared" si="109"/>
        <v>sub-LAX007</v>
      </c>
    </row>
    <row r="6984" spans="1:16">
      <c r="A6984" t="s">
        <v>2462</v>
      </c>
      <c r="B6984">
        <v>0</v>
      </c>
      <c r="C6984">
        <v>224.93868749999999</v>
      </c>
      <c r="D6984">
        <v>1.3726309863882352E-2</v>
      </c>
      <c r="E6984">
        <v>69.674368532449051</v>
      </c>
      <c r="F6984">
        <v>-16.071610727025877</v>
      </c>
      <c r="G6984">
        <v>6.0918390000000003E-2</v>
      </c>
      <c r="H6984">
        <v>1</v>
      </c>
      <c r="I6984">
        <v>1289.4355147303643</v>
      </c>
      <c r="J6984">
        <v>1028.083591465956</v>
      </c>
      <c r="K6984">
        <v>354.29298458921636</v>
      </c>
      <c r="L6984">
        <v>-30.283735</v>
      </c>
      <c r="M6984">
        <v>109.09618</v>
      </c>
      <c r="N6984" t="s">
        <v>16</v>
      </c>
      <c r="O6984" t="s">
        <v>17</v>
      </c>
      <c r="P6984" t="str">
        <f t="shared" si="109"/>
        <v>sub-LAX007</v>
      </c>
    </row>
    <row r="6985" spans="1:16">
      <c r="A6985" t="s">
        <v>2463</v>
      </c>
      <c r="B6985">
        <v>0</v>
      </c>
      <c r="C6985">
        <v>154.46156250000001</v>
      </c>
      <c r="D6985">
        <v>1.0168208754908686E-2</v>
      </c>
      <c r="E6985">
        <v>67.277383003905712</v>
      </c>
      <c r="F6985">
        <v>-16.77724053941532</v>
      </c>
      <c r="G6985">
        <v>4.6227365999999999E-2</v>
      </c>
      <c r="H6985">
        <v>1</v>
      </c>
      <c r="I6985">
        <v>2151.6939628286136</v>
      </c>
      <c r="J6985">
        <v>1595.2966287324164</v>
      </c>
      <c r="K6985">
        <v>312.94361501003755</v>
      </c>
      <c r="L6985">
        <v>-25.972725000000001</v>
      </c>
      <c r="M6985">
        <v>109.392555</v>
      </c>
      <c r="N6985" t="s">
        <v>16</v>
      </c>
      <c r="O6985" t="s">
        <v>17</v>
      </c>
      <c r="P6985" t="str">
        <f t="shared" si="109"/>
        <v>sub-LAX007</v>
      </c>
    </row>
    <row r="6986" spans="1:16">
      <c r="A6986" t="s">
        <v>2464</v>
      </c>
      <c r="B6986">
        <v>0</v>
      </c>
      <c r="C6986">
        <v>538.49356250000005</v>
      </c>
      <c r="D6986">
        <v>4.486307403628432E-3</v>
      </c>
      <c r="E6986">
        <v>63.634374487116112</v>
      </c>
      <c r="F6986">
        <v>-17.854364516342699</v>
      </c>
      <c r="G6986">
        <v>3.0391260999999999E-2</v>
      </c>
      <c r="H6986">
        <v>1</v>
      </c>
      <c r="I6986">
        <v>2072.1632712292185</v>
      </c>
      <c r="J6986">
        <v>1442.3751985064921</v>
      </c>
      <c r="K6986">
        <v>337.41661202885183</v>
      </c>
      <c r="L6986">
        <v>-26.965157000000001</v>
      </c>
      <c r="M6986">
        <v>109.546295</v>
      </c>
      <c r="N6986" t="s">
        <v>16</v>
      </c>
      <c r="O6986" t="s">
        <v>17</v>
      </c>
      <c r="P6986" t="str">
        <f t="shared" si="109"/>
        <v>sub-LAX007</v>
      </c>
    </row>
    <row r="6987" spans="1:16">
      <c r="A6987" t="s">
        <v>2465</v>
      </c>
      <c r="B6987">
        <v>0</v>
      </c>
      <c r="C6987">
        <v>485.85356250000001</v>
      </c>
      <c r="D6987">
        <v>5.8807424870945552E-3</v>
      </c>
      <c r="E6987">
        <v>64.256236599401888</v>
      </c>
      <c r="F6987">
        <v>-17.691738196308222</v>
      </c>
      <c r="G6987">
        <v>3.2646889999999998E-2</v>
      </c>
      <c r="H6987">
        <v>1</v>
      </c>
      <c r="I6987">
        <v>2075.4196444532336</v>
      </c>
      <c r="J6987">
        <v>1700.4847323632075</v>
      </c>
      <c r="K6987">
        <v>324.60641839015733</v>
      </c>
      <c r="L6987">
        <v>-27.60568</v>
      </c>
      <c r="M6987">
        <v>110.04024</v>
      </c>
      <c r="N6987" t="s">
        <v>16</v>
      </c>
      <c r="O6987" t="s">
        <v>17</v>
      </c>
      <c r="P6987" t="str">
        <f t="shared" si="109"/>
        <v>sub-LAX007</v>
      </c>
    </row>
    <row r="6988" spans="1:16">
      <c r="A6988" t="s">
        <v>2466</v>
      </c>
      <c r="B6988">
        <v>0</v>
      </c>
      <c r="C6988">
        <v>477.46956249999999</v>
      </c>
      <c r="D6988">
        <v>3.808917582917262E-3</v>
      </c>
      <c r="E6988">
        <v>62.481447846190427</v>
      </c>
      <c r="F6988">
        <v>-17.93512115860883</v>
      </c>
      <c r="G6988">
        <v>2.6613524E-2</v>
      </c>
      <c r="H6988">
        <v>1</v>
      </c>
      <c r="I6988">
        <v>2022.412839719791</v>
      </c>
      <c r="J6988">
        <v>1508.6770170839036</v>
      </c>
      <c r="K6988">
        <v>340.21073540505358</v>
      </c>
      <c r="L6988">
        <v>-28.223714999999999</v>
      </c>
      <c r="M6988">
        <v>110.932076</v>
      </c>
      <c r="N6988" t="s">
        <v>16</v>
      </c>
      <c r="O6988" t="s">
        <v>17</v>
      </c>
      <c r="P6988" t="str">
        <f t="shared" si="109"/>
        <v>sub-LAX007</v>
      </c>
    </row>
    <row r="6989" spans="1:16">
      <c r="A6989" t="s">
        <v>2467</v>
      </c>
      <c r="B6989">
        <v>0</v>
      </c>
      <c r="C6989">
        <v>238.09887499999999</v>
      </c>
      <c r="D6989">
        <v>7.8478246801420726E-3</v>
      </c>
      <c r="E6989">
        <v>65.963017653646347</v>
      </c>
      <c r="F6989">
        <v>-18.871204845820735</v>
      </c>
      <c r="G6989">
        <v>3.9735699999999999E-2</v>
      </c>
      <c r="H6989">
        <v>1</v>
      </c>
      <c r="I6989">
        <v>2368.6543621912801</v>
      </c>
      <c r="J6989">
        <v>1580.5260393235378</v>
      </c>
      <c r="K6989">
        <v>335.64636184603194</v>
      </c>
      <c r="L6989">
        <v>-25.793728000000002</v>
      </c>
      <c r="M6989">
        <v>103.91255</v>
      </c>
      <c r="N6989" t="s">
        <v>16</v>
      </c>
      <c r="O6989" t="s">
        <v>17</v>
      </c>
      <c r="P6989" t="str">
        <f t="shared" si="109"/>
        <v>sub-LAX007</v>
      </c>
    </row>
    <row r="6990" spans="1:16">
      <c r="A6990" t="s">
        <v>2468</v>
      </c>
      <c r="B6990">
        <v>0</v>
      </c>
      <c r="C6990">
        <v>154.46156250000001</v>
      </c>
      <c r="D6990">
        <v>6.5284614889525505E-3</v>
      </c>
      <c r="E6990">
        <v>64.794032958787369</v>
      </c>
      <c r="F6990">
        <v>-17.470763566753821</v>
      </c>
      <c r="G6990">
        <v>3.4732147999999997E-2</v>
      </c>
      <c r="H6990">
        <v>1</v>
      </c>
      <c r="I6990">
        <v>2070.5320418182937</v>
      </c>
      <c r="J6990">
        <v>1686.0622204416707</v>
      </c>
      <c r="K6990">
        <v>330.20933838900481</v>
      </c>
      <c r="L6990">
        <v>-27.464221999999999</v>
      </c>
      <c r="M6990">
        <v>115.60858</v>
      </c>
      <c r="N6990" t="s">
        <v>16</v>
      </c>
      <c r="O6990" t="s">
        <v>17</v>
      </c>
      <c r="P6990" t="str">
        <f t="shared" si="109"/>
        <v>sub-LAX007</v>
      </c>
    </row>
    <row r="6991" spans="1:16">
      <c r="A6991" t="s">
        <v>2469</v>
      </c>
      <c r="B6991">
        <v>0</v>
      </c>
      <c r="C6991">
        <v>238.09887499999999</v>
      </c>
      <c r="D6991">
        <v>2.6092914052808155E-3</v>
      </c>
      <c r="E6991">
        <v>56.843994407152806</v>
      </c>
      <c r="F6991">
        <v>-18.913787755335807</v>
      </c>
      <c r="G6991">
        <v>1.390688E-2</v>
      </c>
      <c r="H6991">
        <v>1</v>
      </c>
      <c r="I6991">
        <v>2337.9910713859667</v>
      </c>
      <c r="J6991">
        <v>1851.8701238839542</v>
      </c>
      <c r="K6991">
        <v>338.29332878225529</v>
      </c>
      <c r="L6991">
        <v>-29.88326</v>
      </c>
      <c r="M6991">
        <v>109.0826</v>
      </c>
      <c r="N6991" t="s">
        <v>16</v>
      </c>
      <c r="O6991" t="s">
        <v>17</v>
      </c>
      <c r="P6991" t="str">
        <f t="shared" si="109"/>
        <v>sub-LAX007</v>
      </c>
    </row>
    <row r="6992" spans="1:16">
      <c r="A6992" t="s">
        <v>2470</v>
      </c>
      <c r="B6992">
        <v>0</v>
      </c>
      <c r="C6992">
        <v>471.72018750000001</v>
      </c>
      <c r="D6992">
        <v>4.8237535182072315E-3</v>
      </c>
      <c r="E6992">
        <v>64.186199938142821</v>
      </c>
      <c r="F6992">
        <v>-18.420347387412217</v>
      </c>
      <c r="G6992">
        <v>3.2384709999999997E-2</v>
      </c>
      <c r="H6992">
        <v>1</v>
      </c>
      <c r="I6992">
        <v>2239.7038099362048</v>
      </c>
      <c r="J6992">
        <v>1498.9066872831922</v>
      </c>
      <c r="K6992">
        <v>337.95322193524362</v>
      </c>
      <c r="L6992">
        <v>-26.029164999999999</v>
      </c>
      <c r="M6992">
        <v>102.96073</v>
      </c>
      <c r="N6992" t="s">
        <v>16</v>
      </c>
      <c r="O6992" t="s">
        <v>17</v>
      </c>
      <c r="P6992" t="str">
        <f t="shared" si="109"/>
        <v>sub-LAX007</v>
      </c>
    </row>
    <row r="6993" spans="1:16">
      <c r="A6993" t="s">
        <v>2471</v>
      </c>
      <c r="B6993">
        <v>0</v>
      </c>
      <c r="C6993">
        <v>477.46956249999999</v>
      </c>
      <c r="D6993">
        <v>1.0129246172170923E-2</v>
      </c>
      <c r="E6993">
        <v>68.135624638593683</v>
      </c>
      <c r="F6993">
        <v>-17.264924849899078</v>
      </c>
      <c r="G6993">
        <v>5.1028314999999998E-2</v>
      </c>
      <c r="H6993">
        <v>1</v>
      </c>
      <c r="I6993">
        <v>2195.8412933644054</v>
      </c>
      <c r="J6993">
        <v>1692.1086055524704</v>
      </c>
      <c r="K6993">
        <v>317.4696018978982</v>
      </c>
      <c r="L6993">
        <v>-24.143501000000001</v>
      </c>
      <c r="M6993">
        <v>100.71598</v>
      </c>
      <c r="N6993" t="s">
        <v>16</v>
      </c>
      <c r="O6993" t="s">
        <v>17</v>
      </c>
      <c r="P6993" t="str">
        <f t="shared" si="109"/>
        <v>sub-LAX007</v>
      </c>
    </row>
    <row r="6994" spans="1:16">
      <c r="A6994" t="s">
        <v>2472</v>
      </c>
      <c r="B6994">
        <v>0</v>
      </c>
      <c r="C6994">
        <v>253.35218750000001</v>
      </c>
      <c r="D6994">
        <v>4.5831236771132575E-3</v>
      </c>
      <c r="E6994">
        <v>63.460404740011285</v>
      </c>
      <c r="F6994">
        <v>-18.068931052907871</v>
      </c>
      <c r="G6994">
        <v>2.978861E-2</v>
      </c>
      <c r="H6994">
        <v>1</v>
      </c>
      <c r="I6994">
        <v>2158.9379027132636</v>
      </c>
      <c r="J6994">
        <v>1508.2399187745921</v>
      </c>
      <c r="K6994">
        <v>335.5198960716391</v>
      </c>
      <c r="L6994">
        <v>-26.667770000000001</v>
      </c>
      <c r="M6994">
        <v>106.65658000000001</v>
      </c>
      <c r="N6994" t="s">
        <v>16</v>
      </c>
      <c r="O6994" t="s">
        <v>17</v>
      </c>
      <c r="P6994" t="str">
        <f t="shared" si="109"/>
        <v>sub-LAX007</v>
      </c>
    </row>
    <row r="6995" spans="1:16">
      <c r="A6995" t="s">
        <v>2473</v>
      </c>
      <c r="B6995">
        <v>0</v>
      </c>
      <c r="C6995">
        <v>461.07737500000002</v>
      </c>
      <c r="D6995">
        <v>1.1523865283321482E-2</v>
      </c>
      <c r="E6995">
        <v>68.183275628682566</v>
      </c>
      <c r="F6995">
        <v>-16.152732612460966</v>
      </c>
      <c r="G6995">
        <v>5.1309027E-2</v>
      </c>
      <c r="H6995">
        <v>1</v>
      </c>
      <c r="I6995">
        <v>1164.3153538737927</v>
      </c>
      <c r="J6995">
        <v>974.83482448692598</v>
      </c>
      <c r="K6995">
        <v>361.37991698042515</v>
      </c>
      <c r="L6995">
        <v>-30.424875</v>
      </c>
      <c r="M6995">
        <v>110.09268</v>
      </c>
      <c r="N6995" t="s">
        <v>16</v>
      </c>
      <c r="O6995" t="s">
        <v>17</v>
      </c>
      <c r="P6995" t="str">
        <f t="shared" si="109"/>
        <v>sub-LAX007</v>
      </c>
    </row>
    <row r="6996" spans="1:16">
      <c r="A6996" t="s">
        <v>2474</v>
      </c>
      <c r="B6996">
        <v>0</v>
      </c>
      <c r="C6996">
        <v>525.97337500000003</v>
      </c>
      <c r="D6996">
        <v>1.4595317748082306E-2</v>
      </c>
      <c r="E6996">
        <v>70.041392833822485</v>
      </c>
      <c r="F6996">
        <v>-16.19462202848019</v>
      </c>
      <c r="G6996">
        <v>6.3547670000000001E-2</v>
      </c>
      <c r="H6996">
        <v>1</v>
      </c>
      <c r="I6996">
        <v>1422.7505173511429</v>
      </c>
      <c r="J6996">
        <v>1041.7744801839683</v>
      </c>
      <c r="K6996">
        <v>348.42666946524002</v>
      </c>
      <c r="L6996">
        <v>-27.707353999999999</v>
      </c>
      <c r="M6996">
        <v>105.70714</v>
      </c>
      <c r="N6996" t="s">
        <v>24</v>
      </c>
      <c r="O6996" t="s">
        <v>2475</v>
      </c>
      <c r="P6996" t="str">
        <f t="shared" si="109"/>
        <v>sub-LAX007</v>
      </c>
    </row>
    <row r="6997" spans="1:16">
      <c r="A6997" t="s">
        <v>2476</v>
      </c>
      <c r="B6997">
        <v>0</v>
      </c>
      <c r="C6997">
        <v>471.72018750000001</v>
      </c>
      <c r="D6997">
        <v>1.0778747378444557E-2</v>
      </c>
      <c r="E6997">
        <v>68.351692808521719</v>
      </c>
      <c r="F6997">
        <v>-17.616424473065358</v>
      </c>
      <c r="G6997">
        <v>5.2313603E-2</v>
      </c>
      <c r="H6997">
        <v>1</v>
      </c>
      <c r="I6997">
        <v>2085.5483994603633</v>
      </c>
      <c r="J6997">
        <v>1546.9152920439585</v>
      </c>
      <c r="K6997">
        <v>323.18767850955965</v>
      </c>
      <c r="L6997">
        <v>-24.41696</v>
      </c>
      <c r="M6997">
        <v>101.16177</v>
      </c>
      <c r="N6997" t="s">
        <v>16</v>
      </c>
      <c r="O6997" t="s">
        <v>17</v>
      </c>
      <c r="P6997" t="str">
        <f t="shared" si="109"/>
        <v>sub-LAX007</v>
      </c>
    </row>
    <row r="6998" spans="1:16">
      <c r="A6998" t="s">
        <v>2477</v>
      </c>
      <c r="B6998">
        <v>0</v>
      </c>
      <c r="C6998">
        <v>154.46156250000001</v>
      </c>
      <c r="D6998">
        <v>3.5397523333323216E-3</v>
      </c>
      <c r="E6998">
        <v>61.106716974284112</v>
      </c>
      <c r="F6998">
        <v>-17.521380799007872</v>
      </c>
      <c r="G6998">
        <v>2.2717778000000001E-2</v>
      </c>
      <c r="H6998">
        <v>1</v>
      </c>
      <c r="I6998">
        <v>2324.3265459331406</v>
      </c>
      <c r="J6998">
        <v>1740.8649746786509</v>
      </c>
      <c r="K6998">
        <v>335.72166488807608</v>
      </c>
      <c r="L6998">
        <v>-28.787132</v>
      </c>
      <c r="M6998">
        <v>111.54894</v>
      </c>
      <c r="N6998" t="s">
        <v>16</v>
      </c>
      <c r="O6998" t="s">
        <v>17</v>
      </c>
      <c r="P6998" t="str">
        <f t="shared" si="109"/>
        <v>sub-LAX007</v>
      </c>
    </row>
    <row r="6999" spans="1:16">
      <c r="A6999" t="s">
        <v>2478</v>
      </c>
      <c r="B6999">
        <v>0</v>
      </c>
      <c r="C6999">
        <v>538.49356250000005</v>
      </c>
      <c r="D6999">
        <v>9.3461802714795688E-3</v>
      </c>
      <c r="E6999">
        <v>67.9005613865572</v>
      </c>
      <c r="F6999">
        <v>-17.850210740288173</v>
      </c>
      <c r="G6999">
        <v>4.9665872E-2</v>
      </c>
      <c r="H6999">
        <v>1</v>
      </c>
      <c r="I6999">
        <v>2121.8552967941096</v>
      </c>
      <c r="J6999">
        <v>1605.7730976904716</v>
      </c>
      <c r="K6999">
        <v>331.39836525011327</v>
      </c>
      <c r="L6999">
        <v>-23.770958</v>
      </c>
      <c r="M6999">
        <v>104.49477400000001</v>
      </c>
      <c r="N6999" t="s">
        <v>16</v>
      </c>
      <c r="O6999" t="s">
        <v>17</v>
      </c>
      <c r="P6999" t="str">
        <f t="shared" si="109"/>
        <v>sub-LAX007</v>
      </c>
    </row>
    <row r="7000" spans="1:16">
      <c r="A7000" t="s">
        <v>2479</v>
      </c>
      <c r="B7000">
        <v>0</v>
      </c>
      <c r="C7000">
        <v>471.72018750000001</v>
      </c>
      <c r="D7000">
        <v>1.1982958680616143E-2</v>
      </c>
      <c r="E7000">
        <v>69.304711318905063</v>
      </c>
      <c r="F7000">
        <v>-16.974287370488621</v>
      </c>
      <c r="G7000">
        <v>5.8380198000000001E-2</v>
      </c>
      <c r="H7000">
        <v>1</v>
      </c>
      <c r="I7000">
        <v>2046.3001815286866</v>
      </c>
      <c r="J7000">
        <v>1547.7207036686091</v>
      </c>
      <c r="K7000">
        <v>335.04404393561822</v>
      </c>
      <c r="L7000">
        <v>-24.145779000000001</v>
      </c>
      <c r="M7000">
        <v>104.55418400000001</v>
      </c>
      <c r="N7000" t="s">
        <v>16</v>
      </c>
      <c r="O7000" t="s">
        <v>17</v>
      </c>
      <c r="P7000" t="str">
        <f t="shared" si="109"/>
        <v>sub-LAX007</v>
      </c>
    </row>
    <row r="7001" spans="1:16">
      <c r="A7001" t="s">
        <v>2480</v>
      </c>
      <c r="B7001">
        <v>0</v>
      </c>
      <c r="C7001">
        <v>538.49356250000005</v>
      </c>
      <c r="D7001">
        <v>9.923254907469297E-3</v>
      </c>
      <c r="E7001">
        <v>68.276424847658944</v>
      </c>
      <c r="F7001">
        <v>-18.00095314163018</v>
      </c>
      <c r="G7001">
        <v>5.1862235999999999E-2</v>
      </c>
      <c r="H7001">
        <v>1</v>
      </c>
      <c r="I7001">
        <v>2175.0118232212585</v>
      </c>
      <c r="J7001">
        <v>1534.9998713838297</v>
      </c>
      <c r="K7001">
        <v>314.75910252205995</v>
      </c>
      <c r="L7001">
        <v>-24.214915999999999</v>
      </c>
      <c r="M7001">
        <v>103.84831</v>
      </c>
      <c r="N7001" t="s">
        <v>16</v>
      </c>
      <c r="O7001" t="s">
        <v>17</v>
      </c>
      <c r="P7001" t="str">
        <f t="shared" si="109"/>
        <v>sub-LAX007</v>
      </c>
    </row>
    <row r="7002" spans="1:16">
      <c r="A7002" t="s">
        <v>2481</v>
      </c>
      <c r="B7002">
        <v>0</v>
      </c>
      <c r="C7002">
        <v>485.85356250000001</v>
      </c>
      <c r="D7002">
        <v>5.0473474268610003E-3</v>
      </c>
      <c r="E7002">
        <v>64.162159916955048</v>
      </c>
      <c r="F7002">
        <v>-19.293978536445966</v>
      </c>
      <c r="G7002">
        <v>3.2295200000000003E-2</v>
      </c>
      <c r="H7002">
        <v>1</v>
      </c>
      <c r="I7002">
        <v>2079.6739773275094</v>
      </c>
      <c r="J7002">
        <v>1502.1678674194306</v>
      </c>
      <c r="K7002">
        <v>337.88681293439976</v>
      </c>
      <c r="L7002">
        <v>-26.595511999999999</v>
      </c>
      <c r="M7002">
        <v>106.269684</v>
      </c>
      <c r="N7002" t="s">
        <v>16</v>
      </c>
      <c r="O7002" t="s">
        <v>17</v>
      </c>
      <c r="P7002" t="str">
        <f t="shared" si="109"/>
        <v>sub-LAX007</v>
      </c>
    </row>
    <row r="7003" spans="1:16">
      <c r="A7003" t="s">
        <v>2482</v>
      </c>
      <c r="B7003">
        <v>0</v>
      </c>
      <c r="C7003">
        <v>233.55737500000001</v>
      </c>
      <c r="D7003">
        <v>1.5150300244078142E-2</v>
      </c>
      <c r="E7003">
        <v>70.392736167608717</v>
      </c>
      <c r="F7003">
        <v>-16.094808403110367</v>
      </c>
      <c r="G7003">
        <v>6.6170863999999996E-2</v>
      </c>
      <c r="H7003">
        <v>1</v>
      </c>
      <c r="I7003">
        <v>1332.2981808232319</v>
      </c>
      <c r="J7003">
        <v>1035.3520401356857</v>
      </c>
      <c r="K7003">
        <v>349.86350969279545</v>
      </c>
      <c r="L7003">
        <v>-27.882133</v>
      </c>
      <c r="M7003">
        <v>106.11427999999999</v>
      </c>
      <c r="N7003" t="s">
        <v>24</v>
      </c>
      <c r="O7003" t="s">
        <v>2483</v>
      </c>
      <c r="P7003" t="str">
        <f t="shared" si="109"/>
        <v>sub-LAX007</v>
      </c>
    </row>
    <row r="7004" spans="1:16">
      <c r="A7004" t="s">
        <v>2484</v>
      </c>
      <c r="B7004">
        <v>0</v>
      </c>
      <c r="C7004">
        <v>485.85356250000001</v>
      </c>
      <c r="D7004">
        <v>4.9757429161075666E-3</v>
      </c>
      <c r="E7004">
        <v>64.802393095233981</v>
      </c>
      <c r="F7004">
        <v>-19.577398618323556</v>
      </c>
      <c r="G7004">
        <v>3.4765593999999997E-2</v>
      </c>
      <c r="H7004">
        <v>1</v>
      </c>
      <c r="I7004">
        <v>1874.3846747420776</v>
      </c>
      <c r="J7004">
        <v>1572.2671299931828</v>
      </c>
      <c r="K7004">
        <v>334.40562850435521</v>
      </c>
      <c r="L7004">
        <v>-26.814450999999998</v>
      </c>
      <c r="M7004">
        <v>110.87803</v>
      </c>
      <c r="N7004" t="s">
        <v>16</v>
      </c>
      <c r="O7004" t="s">
        <v>17</v>
      </c>
      <c r="P7004" t="str">
        <f t="shared" si="109"/>
        <v>sub-LAX007</v>
      </c>
    </row>
    <row r="7005" spans="1:16">
      <c r="A7005" t="s">
        <v>2485</v>
      </c>
      <c r="B7005">
        <v>0</v>
      </c>
      <c r="C7005">
        <v>362.39756249999999</v>
      </c>
      <c r="D7005">
        <v>1.2501094598111433E-2</v>
      </c>
      <c r="E7005">
        <v>70.088107844590056</v>
      </c>
      <c r="F7005">
        <v>-17.221846410909876</v>
      </c>
      <c r="G7005">
        <v>6.3890370000000002E-2</v>
      </c>
      <c r="H7005">
        <v>1</v>
      </c>
      <c r="I7005">
        <v>2179.3148815924069</v>
      </c>
      <c r="J7005">
        <v>1555.4439603831561</v>
      </c>
      <c r="K7005">
        <v>316.24570768406619</v>
      </c>
      <c r="L7005">
        <v>-23.321836000000001</v>
      </c>
      <c r="M7005">
        <v>103.5513</v>
      </c>
      <c r="N7005" t="s">
        <v>24</v>
      </c>
      <c r="O7005" t="s">
        <v>2486</v>
      </c>
      <c r="P7005" t="str">
        <f t="shared" si="109"/>
        <v>sub-LAX007</v>
      </c>
    </row>
    <row r="7006" spans="1:16">
      <c r="A7006" t="s">
        <v>2487</v>
      </c>
      <c r="B7006">
        <v>0</v>
      </c>
      <c r="C7006">
        <v>253.35218750000001</v>
      </c>
      <c r="D7006">
        <v>1.0518608992299503E-2</v>
      </c>
      <c r="E7006">
        <v>68.577913222484</v>
      </c>
      <c r="F7006">
        <v>-17.404873578811067</v>
      </c>
      <c r="G7006">
        <v>5.3693986999999999E-2</v>
      </c>
      <c r="H7006">
        <v>1</v>
      </c>
      <c r="I7006">
        <v>2014.8246227678844</v>
      </c>
      <c r="J7006">
        <v>1569.9554177194939</v>
      </c>
      <c r="K7006">
        <v>331.48005584479421</v>
      </c>
      <c r="L7006">
        <v>-23.180064999999999</v>
      </c>
      <c r="M7006">
        <v>102.226204</v>
      </c>
      <c r="N7006" t="s">
        <v>16</v>
      </c>
      <c r="O7006" t="s">
        <v>17</v>
      </c>
      <c r="P7006" t="str">
        <f t="shared" si="109"/>
        <v>sub-LAX007</v>
      </c>
    </row>
    <row r="7007" spans="1:16">
      <c r="A7007" t="s">
        <v>2488</v>
      </c>
      <c r="B7007">
        <v>0</v>
      </c>
      <c r="C7007">
        <v>238.09887499999999</v>
      </c>
      <c r="D7007">
        <v>7.4962384734729428E-3</v>
      </c>
      <c r="E7007">
        <v>66.234609449071982</v>
      </c>
      <c r="F7007">
        <v>-16.658888250025946</v>
      </c>
      <c r="G7007">
        <v>4.0997791999999998E-2</v>
      </c>
      <c r="H7007">
        <v>1</v>
      </c>
      <c r="I7007">
        <v>2123.2200999442784</v>
      </c>
      <c r="J7007">
        <v>1660.579575025864</v>
      </c>
      <c r="K7007">
        <v>324.06812154215879</v>
      </c>
      <c r="L7007">
        <v>-26.770681</v>
      </c>
      <c r="M7007">
        <v>106.016136</v>
      </c>
      <c r="N7007" t="s">
        <v>16</v>
      </c>
      <c r="O7007" t="s">
        <v>17</v>
      </c>
      <c r="P7007" t="str">
        <f t="shared" si="109"/>
        <v>sub-LAX007</v>
      </c>
    </row>
    <row r="7008" spans="1:16">
      <c r="A7008" t="s">
        <v>2489</v>
      </c>
      <c r="B7008">
        <v>0</v>
      </c>
      <c r="C7008">
        <v>362.39756249999999</v>
      </c>
      <c r="D7008">
        <v>7.636133485609123E-3</v>
      </c>
      <c r="E7008">
        <v>67.041195507841365</v>
      </c>
      <c r="F7008">
        <v>-18.340682801185533</v>
      </c>
      <c r="G7008">
        <v>4.4987284000000002E-2</v>
      </c>
      <c r="H7008">
        <v>1</v>
      </c>
      <c r="I7008">
        <v>2094.5961658068591</v>
      </c>
      <c r="J7008">
        <v>1573.2832311031123</v>
      </c>
      <c r="K7008">
        <v>329.7568896436224</v>
      </c>
      <c r="L7008">
        <v>-24.298739999999999</v>
      </c>
      <c r="M7008">
        <v>105.82411</v>
      </c>
      <c r="N7008" t="s">
        <v>16</v>
      </c>
      <c r="O7008" t="s">
        <v>17</v>
      </c>
      <c r="P7008" t="str">
        <f t="shared" si="109"/>
        <v>sub-LAX007</v>
      </c>
    </row>
    <row r="7009" spans="1:16">
      <c r="A7009" t="s">
        <v>2490</v>
      </c>
      <c r="B7009">
        <v>0</v>
      </c>
      <c r="C7009">
        <v>459.49868750000002</v>
      </c>
      <c r="D7009">
        <v>1.5155268907868207E-2</v>
      </c>
      <c r="E7009">
        <v>70.277018879518891</v>
      </c>
      <c r="F7009">
        <v>-16.170652669686312</v>
      </c>
      <c r="G7009">
        <v>6.5295149999999996E-2</v>
      </c>
      <c r="H7009">
        <v>1</v>
      </c>
      <c r="I7009">
        <v>1408.021181883691</v>
      </c>
      <c r="J7009">
        <v>1035.1596307215093</v>
      </c>
      <c r="K7009">
        <v>349.24157331335493</v>
      </c>
      <c r="L7009">
        <v>-28.157205999999999</v>
      </c>
      <c r="M7009">
        <v>104.56478</v>
      </c>
      <c r="N7009" t="s">
        <v>24</v>
      </c>
      <c r="O7009" t="s">
        <v>2491</v>
      </c>
      <c r="P7009" t="str">
        <f t="shared" si="109"/>
        <v>sub-LAX007</v>
      </c>
    </row>
    <row r="7010" spans="1:16">
      <c r="A7010" t="s">
        <v>2492</v>
      </c>
      <c r="B7010">
        <v>0</v>
      </c>
      <c r="C7010">
        <v>143.12537499999999</v>
      </c>
      <c r="D7010">
        <v>8.7375291333843669E-3</v>
      </c>
      <c r="E7010">
        <v>65.951633372340723</v>
      </c>
      <c r="F7010">
        <v>-16.257600977492796</v>
      </c>
      <c r="G7010">
        <v>3.9683654999999998E-2</v>
      </c>
      <c r="H7010">
        <v>1</v>
      </c>
      <c r="I7010">
        <v>1182.8571937292604</v>
      </c>
      <c r="J7010">
        <v>1098.7976977830119</v>
      </c>
      <c r="K7010">
        <v>349.48771120450272</v>
      </c>
      <c r="L7010">
        <v>-29.900576000000001</v>
      </c>
      <c r="M7010">
        <v>110.51464</v>
      </c>
      <c r="N7010" t="s">
        <v>16</v>
      </c>
      <c r="O7010" t="s">
        <v>17</v>
      </c>
      <c r="P7010" t="str">
        <f t="shared" si="109"/>
        <v>sub-LAX007</v>
      </c>
    </row>
    <row r="7011" spans="1:16">
      <c r="A7011" t="s">
        <v>2493</v>
      </c>
      <c r="B7011">
        <v>0</v>
      </c>
      <c r="C7011">
        <v>477.46956249999999</v>
      </c>
      <c r="D7011">
        <v>1.0700022493253169E-2</v>
      </c>
      <c r="E7011">
        <v>68.641144581691222</v>
      </c>
      <c r="F7011">
        <v>-17.095879458752275</v>
      </c>
      <c r="G7011">
        <v>5.4086294E-2</v>
      </c>
      <c r="H7011">
        <v>1</v>
      </c>
      <c r="I7011">
        <v>2046.6399263780311</v>
      </c>
      <c r="J7011">
        <v>1633.727488484978</v>
      </c>
      <c r="K7011">
        <v>329.70073357010023</v>
      </c>
      <c r="L7011">
        <v>-24.044619999999998</v>
      </c>
      <c r="M7011">
        <v>104.64570999999999</v>
      </c>
      <c r="N7011" t="s">
        <v>16</v>
      </c>
      <c r="O7011" t="s">
        <v>17</v>
      </c>
      <c r="P7011" t="str">
        <f t="shared" si="109"/>
        <v>sub-LAX007</v>
      </c>
    </row>
    <row r="7012" spans="1:16">
      <c r="A7012" t="s">
        <v>2494</v>
      </c>
      <c r="B7012">
        <v>0</v>
      </c>
      <c r="C7012">
        <v>534.0881875</v>
      </c>
      <c r="D7012">
        <v>3.7576180507877268E-3</v>
      </c>
      <c r="E7012">
        <v>63.159224594452851</v>
      </c>
      <c r="F7012">
        <v>-18.26001121170308</v>
      </c>
      <c r="G7012">
        <v>2.8773402999999999E-2</v>
      </c>
      <c r="H7012">
        <v>1</v>
      </c>
      <c r="I7012">
        <v>2346.9799288221125</v>
      </c>
      <c r="J7012">
        <v>1472.3617133080079</v>
      </c>
      <c r="K7012">
        <v>328.05814496541376</v>
      </c>
      <c r="L7012">
        <v>-30.150333</v>
      </c>
      <c r="M7012">
        <v>111.47829400000001</v>
      </c>
      <c r="N7012" t="s">
        <v>16</v>
      </c>
      <c r="O7012" t="s">
        <v>17</v>
      </c>
      <c r="P7012" t="str">
        <f t="shared" si="109"/>
        <v>sub-LAX022</v>
      </c>
    </row>
    <row r="7013" spans="1:16">
      <c r="A7013" t="s">
        <v>2495</v>
      </c>
      <c r="B7013">
        <v>0</v>
      </c>
      <c r="C7013">
        <v>1014.7413749999999</v>
      </c>
      <c r="D7013">
        <v>1.277210058203254E-2</v>
      </c>
      <c r="E7013">
        <v>69.618505566694424</v>
      </c>
      <c r="F7013">
        <v>-16.242959074963164</v>
      </c>
      <c r="G7013">
        <v>6.0527853999999999E-2</v>
      </c>
      <c r="H7013">
        <v>1</v>
      </c>
      <c r="I7013">
        <v>1453.9842965607329</v>
      </c>
      <c r="J7013">
        <v>1059.2487513236531</v>
      </c>
      <c r="K7013">
        <v>337.7657262173372</v>
      </c>
      <c r="L7013">
        <v>-29.994869999999999</v>
      </c>
      <c r="M7013">
        <v>106.17991000000001</v>
      </c>
      <c r="N7013" t="s">
        <v>16</v>
      </c>
      <c r="O7013" t="s">
        <v>17</v>
      </c>
      <c r="P7013" t="str">
        <f t="shared" si="109"/>
        <v>sub-LAX022</v>
      </c>
    </row>
    <row r="7014" spans="1:16">
      <c r="A7014" t="s">
        <v>2496</v>
      </c>
      <c r="B7014">
        <v>0</v>
      </c>
      <c r="C7014">
        <v>382.84556250000003</v>
      </c>
      <c r="D7014">
        <v>3.2010086139091006E-3</v>
      </c>
      <c r="E7014">
        <v>60.548838897477978</v>
      </c>
      <c r="F7014">
        <v>-18.392160284171219</v>
      </c>
      <c r="G7014">
        <v>2.1304529999999999E-2</v>
      </c>
      <c r="H7014">
        <v>1</v>
      </c>
      <c r="I7014">
        <v>2455.5156141139673</v>
      </c>
      <c r="J7014">
        <v>1603.1712101810526</v>
      </c>
      <c r="K7014">
        <v>326.07765654391596</v>
      </c>
      <c r="L7014">
        <v>-30.186634000000002</v>
      </c>
      <c r="M7014">
        <v>118.58271000000001</v>
      </c>
      <c r="N7014" t="s">
        <v>16</v>
      </c>
      <c r="O7014" t="s">
        <v>17</v>
      </c>
      <c r="P7014" t="str">
        <f t="shared" si="109"/>
        <v>sub-LAX022</v>
      </c>
    </row>
    <row r="7015" spans="1:16">
      <c r="A7015" t="s">
        <v>2497</v>
      </c>
      <c r="B7015">
        <v>0</v>
      </c>
      <c r="C7015">
        <v>342.59199999999998</v>
      </c>
      <c r="D7015">
        <v>1.3071786704830382E-2</v>
      </c>
      <c r="E7015">
        <v>69.514963980960346</v>
      </c>
      <c r="F7015">
        <v>-16.191710170414982</v>
      </c>
      <c r="G7015">
        <v>5.9810605000000003E-2</v>
      </c>
      <c r="H7015">
        <v>1</v>
      </c>
      <c r="I7015">
        <v>1246.996629386874</v>
      </c>
      <c r="J7015">
        <v>948.62561911188902</v>
      </c>
      <c r="K7015">
        <v>346.04290590720569</v>
      </c>
      <c r="L7015">
        <v>-30.48292</v>
      </c>
      <c r="M7015">
        <v>107.08466</v>
      </c>
      <c r="N7015" t="s">
        <v>16</v>
      </c>
      <c r="O7015" t="s">
        <v>17</v>
      </c>
      <c r="P7015" t="str">
        <f t="shared" si="109"/>
        <v>sub-LAX022</v>
      </c>
    </row>
    <row r="7016" spans="1:16">
      <c r="A7016" t="s">
        <v>2498</v>
      </c>
      <c r="B7016">
        <v>0</v>
      </c>
      <c r="C7016">
        <v>341.97087499999998</v>
      </c>
      <c r="D7016">
        <v>3.984375585416265E-3</v>
      </c>
      <c r="E7016">
        <v>60.928162044505008</v>
      </c>
      <c r="F7016">
        <v>-19.172931236280192</v>
      </c>
      <c r="G7016">
        <v>2.2255537999999998E-2</v>
      </c>
      <c r="H7016">
        <v>1</v>
      </c>
      <c r="I7016">
        <v>2429.7486646135094</v>
      </c>
      <c r="J7016">
        <v>1640.3105448672825</v>
      </c>
      <c r="K7016">
        <v>330.50861799876316</v>
      </c>
      <c r="L7016">
        <v>-28.647993</v>
      </c>
      <c r="M7016">
        <v>110.80936</v>
      </c>
      <c r="N7016" t="s">
        <v>16</v>
      </c>
      <c r="O7016" t="s">
        <v>17</v>
      </c>
      <c r="P7016" t="str">
        <f t="shared" si="109"/>
        <v>sub-LAX022</v>
      </c>
    </row>
    <row r="7017" spans="1:16">
      <c r="A7017" t="s">
        <v>2499</v>
      </c>
      <c r="B7017">
        <v>0</v>
      </c>
      <c r="C7017">
        <v>433.04537499999998</v>
      </c>
      <c r="D7017">
        <v>1.4859449585320591E-2</v>
      </c>
      <c r="E7017">
        <v>71.041703480907358</v>
      </c>
      <c r="F7017">
        <v>-16.214342992506232</v>
      </c>
      <c r="G7017">
        <v>7.1304210000000007E-2</v>
      </c>
      <c r="H7017">
        <v>1</v>
      </c>
      <c r="I7017">
        <v>1533.4837759017573</v>
      </c>
      <c r="J7017">
        <v>1037.067231976454</v>
      </c>
      <c r="K7017">
        <v>335.93838335633933</v>
      </c>
      <c r="L7017">
        <v>-28.154178999999999</v>
      </c>
      <c r="M7017">
        <v>100.77977</v>
      </c>
      <c r="N7017" t="s">
        <v>24</v>
      </c>
      <c r="O7017" t="s">
        <v>2500</v>
      </c>
      <c r="P7017" t="str">
        <f t="shared" si="109"/>
        <v>sub-LAX022</v>
      </c>
    </row>
    <row r="7018" spans="1:16">
      <c r="A7018" t="s">
        <v>2501</v>
      </c>
      <c r="B7018">
        <v>0</v>
      </c>
      <c r="C7018">
        <v>341.97087499999998</v>
      </c>
      <c r="D7018">
        <v>3.7052744543394959E-3</v>
      </c>
      <c r="E7018">
        <v>59.47340368981412</v>
      </c>
      <c r="F7018">
        <v>-19.672888029405577</v>
      </c>
      <c r="G7018">
        <v>1.8823491000000001E-2</v>
      </c>
      <c r="H7018">
        <v>1</v>
      </c>
      <c r="I7018">
        <v>2553.4540248936105</v>
      </c>
      <c r="J7018">
        <v>1708.3613747453805</v>
      </c>
      <c r="K7018">
        <v>335.59895784063889</v>
      </c>
      <c r="L7018">
        <v>-31.172419999999999</v>
      </c>
      <c r="M7018">
        <v>116.17041</v>
      </c>
      <c r="N7018" t="s">
        <v>16</v>
      </c>
      <c r="O7018" t="s">
        <v>17</v>
      </c>
      <c r="P7018" t="str">
        <f t="shared" si="109"/>
        <v>sub-LAX022</v>
      </c>
    </row>
    <row r="7019" spans="1:16">
      <c r="A7019" t="s">
        <v>2502</v>
      </c>
      <c r="B7019">
        <v>0</v>
      </c>
      <c r="C7019">
        <v>472.43487499999998</v>
      </c>
      <c r="D7019">
        <v>9.2333462578440047E-3</v>
      </c>
      <c r="E7019">
        <v>67.782987973768442</v>
      </c>
      <c r="F7019">
        <v>-17.680021745952644</v>
      </c>
      <c r="G7019">
        <v>4.8998117000000001E-2</v>
      </c>
      <c r="H7019">
        <v>1</v>
      </c>
      <c r="I7019">
        <v>1958.3995717342498</v>
      </c>
      <c r="J7019">
        <v>1453.7197053352909</v>
      </c>
      <c r="K7019">
        <v>313.81158048135137</v>
      </c>
      <c r="L7019">
        <v>-25.922194000000001</v>
      </c>
      <c r="M7019">
        <v>105.47255</v>
      </c>
      <c r="N7019" t="s">
        <v>16</v>
      </c>
      <c r="O7019" t="s">
        <v>17</v>
      </c>
      <c r="P7019" t="str">
        <f t="shared" si="109"/>
        <v>sub-LAX022</v>
      </c>
    </row>
    <row r="7020" spans="1:16">
      <c r="A7020" t="s">
        <v>2503</v>
      </c>
      <c r="B7020">
        <v>0</v>
      </c>
      <c r="C7020">
        <v>451.56018749999998</v>
      </c>
      <c r="D7020">
        <v>9.498717545335527E-3</v>
      </c>
      <c r="E7020">
        <v>68.000335180677439</v>
      </c>
      <c r="F7020">
        <v>-18.114314761290817</v>
      </c>
      <c r="G7020">
        <v>5.0239667000000002E-2</v>
      </c>
      <c r="H7020">
        <v>1</v>
      </c>
      <c r="I7020">
        <v>1917.9726892753392</v>
      </c>
      <c r="J7020">
        <v>1378.6303552612496</v>
      </c>
      <c r="K7020">
        <v>316.62073799717439</v>
      </c>
      <c r="L7020">
        <v>-25.374834</v>
      </c>
      <c r="M7020">
        <v>102.86239999999999</v>
      </c>
      <c r="N7020" t="s">
        <v>16</v>
      </c>
      <c r="O7020" t="s">
        <v>17</v>
      </c>
      <c r="P7020" t="str">
        <f t="shared" si="109"/>
        <v>sub-LAX022</v>
      </c>
    </row>
    <row r="7021" spans="1:16">
      <c r="A7021" t="s">
        <v>2504</v>
      </c>
      <c r="B7021">
        <v>0</v>
      </c>
      <c r="C7021">
        <v>382.84556250000003</v>
      </c>
      <c r="D7021">
        <v>3.1814417451741721E-3</v>
      </c>
      <c r="E7021">
        <v>61.697516172859636</v>
      </c>
      <c r="F7021">
        <v>-21.296510217399462</v>
      </c>
      <c r="G7021">
        <v>2.4316765000000001E-2</v>
      </c>
      <c r="H7021">
        <v>1</v>
      </c>
      <c r="I7021">
        <v>1981.8116809964999</v>
      </c>
      <c r="J7021">
        <v>1518.7081732240174</v>
      </c>
      <c r="K7021">
        <v>314.72394864045594</v>
      </c>
      <c r="L7021">
        <v>-27.636659999999999</v>
      </c>
      <c r="M7021">
        <v>105.90546999999999</v>
      </c>
      <c r="N7021" t="s">
        <v>16</v>
      </c>
      <c r="O7021" t="s">
        <v>17</v>
      </c>
      <c r="P7021" t="str">
        <f t="shared" si="109"/>
        <v>sub-LAX022</v>
      </c>
    </row>
    <row r="7022" spans="1:16">
      <c r="A7022" t="s">
        <v>2505</v>
      </c>
      <c r="B7022">
        <v>0</v>
      </c>
      <c r="C7022">
        <v>341.97087499999998</v>
      </c>
      <c r="D7022">
        <v>1.4415477522505573E-3</v>
      </c>
      <c r="E7022">
        <v>55.474006763794641</v>
      </c>
      <c r="F7022">
        <v>-22.175377827604233</v>
      </c>
      <c r="G7022">
        <v>1.1877644999999999E-2</v>
      </c>
      <c r="H7022">
        <v>1</v>
      </c>
      <c r="I7022">
        <v>2130.6876905081972</v>
      </c>
      <c r="J7022">
        <v>1660.9722366486105</v>
      </c>
      <c r="K7022">
        <v>320.17633566818768</v>
      </c>
      <c r="L7022">
        <v>-30.880949000000001</v>
      </c>
      <c r="M7022">
        <v>114.929756</v>
      </c>
      <c r="N7022" t="s">
        <v>16</v>
      </c>
      <c r="O7022" t="s">
        <v>17</v>
      </c>
      <c r="P7022" t="str">
        <f t="shared" si="109"/>
        <v>sub-LAX022</v>
      </c>
    </row>
    <row r="7023" spans="1:16">
      <c r="A7023" t="s">
        <v>2506</v>
      </c>
      <c r="B7023">
        <v>0</v>
      </c>
      <c r="C7023">
        <v>418.38937499999997</v>
      </c>
      <c r="D7023">
        <v>1.3645859708659547E-2</v>
      </c>
      <c r="E7023">
        <v>70.406632166477962</v>
      </c>
      <c r="F7023">
        <v>-16.205593999083511</v>
      </c>
      <c r="G7023">
        <v>6.6276810000000005E-2</v>
      </c>
      <c r="H7023">
        <v>1</v>
      </c>
      <c r="I7023">
        <v>1464.8404163281286</v>
      </c>
      <c r="J7023">
        <v>1051.6594152270668</v>
      </c>
      <c r="K7023">
        <v>334.38385776356125</v>
      </c>
      <c r="L7023">
        <v>-28.742453000000001</v>
      </c>
      <c r="M7023">
        <v>104.9461</v>
      </c>
      <c r="N7023" t="s">
        <v>24</v>
      </c>
      <c r="O7023" t="s">
        <v>2507</v>
      </c>
      <c r="P7023" t="str">
        <f t="shared" si="109"/>
        <v>sub-LAX022</v>
      </c>
    </row>
    <row r="7024" spans="1:16">
      <c r="A7024" t="s">
        <v>2508</v>
      </c>
      <c r="B7024">
        <v>0</v>
      </c>
      <c r="C7024">
        <v>1054.0455625</v>
      </c>
      <c r="D7024">
        <v>3.0296764255743451E-3</v>
      </c>
      <c r="E7024">
        <v>61.599691112268083</v>
      </c>
      <c r="F7024">
        <v>-18.570972189528707</v>
      </c>
      <c r="G7024">
        <v>2.4044434E-2</v>
      </c>
      <c r="H7024">
        <v>1</v>
      </c>
      <c r="I7024">
        <v>2362.9153934071451</v>
      </c>
      <c r="J7024">
        <v>1533.8256745073725</v>
      </c>
      <c r="K7024">
        <v>331.44307599795764</v>
      </c>
      <c r="L7024">
        <v>-30.962240000000001</v>
      </c>
      <c r="M7024">
        <v>112.05443</v>
      </c>
      <c r="N7024" t="s">
        <v>16</v>
      </c>
      <c r="O7024" t="s">
        <v>17</v>
      </c>
      <c r="P7024" t="str">
        <f t="shared" si="109"/>
        <v>sub-LAX022</v>
      </c>
    </row>
    <row r="7025" spans="1:16">
      <c r="A7025" t="s">
        <v>2509</v>
      </c>
      <c r="B7025">
        <v>0</v>
      </c>
      <c r="C7025">
        <v>1054.0455625</v>
      </c>
      <c r="D7025">
        <v>4.4030739205770811E-3</v>
      </c>
      <c r="E7025">
        <v>62.442131532953837</v>
      </c>
      <c r="F7025">
        <v>-17.447341133431497</v>
      </c>
      <c r="G7025">
        <v>2.6493330999999998E-2</v>
      </c>
      <c r="H7025">
        <v>1</v>
      </c>
      <c r="I7025">
        <v>2475.6661350547997</v>
      </c>
      <c r="J7025">
        <v>1644.5437463461872</v>
      </c>
      <c r="K7025">
        <v>327.43964919571238</v>
      </c>
      <c r="L7025">
        <v>-29.403559000000001</v>
      </c>
      <c r="M7025">
        <v>115.24850000000001</v>
      </c>
      <c r="N7025" t="s">
        <v>16</v>
      </c>
      <c r="O7025" t="s">
        <v>17</v>
      </c>
      <c r="P7025" t="str">
        <f t="shared" si="109"/>
        <v>sub-LAX022</v>
      </c>
    </row>
    <row r="7026" spans="1:16">
      <c r="A7026" t="s">
        <v>2510</v>
      </c>
      <c r="B7026">
        <v>0</v>
      </c>
      <c r="C7026">
        <v>403.989375</v>
      </c>
      <c r="D7026">
        <v>1.2465856881678509E-2</v>
      </c>
      <c r="E7026">
        <v>69.232529353596419</v>
      </c>
      <c r="F7026">
        <v>-16.228397680045315</v>
      </c>
      <c r="G7026">
        <v>5.7897054000000003E-2</v>
      </c>
      <c r="H7026">
        <v>1</v>
      </c>
      <c r="I7026">
        <v>1363.910946215653</v>
      </c>
      <c r="J7026">
        <v>988.81040427256835</v>
      </c>
      <c r="K7026">
        <v>332.3709960752783</v>
      </c>
      <c r="L7026">
        <v>-29.803388999999999</v>
      </c>
      <c r="M7026">
        <v>108.17241</v>
      </c>
      <c r="N7026" t="s">
        <v>16</v>
      </c>
      <c r="O7026" t="s">
        <v>17</v>
      </c>
      <c r="P7026" t="str">
        <f t="shared" si="109"/>
        <v>sub-LAX022</v>
      </c>
    </row>
    <row r="7027" spans="1:16">
      <c r="A7027" t="s">
        <v>2511</v>
      </c>
      <c r="B7027">
        <v>0</v>
      </c>
      <c r="C7027">
        <v>594.24</v>
      </c>
      <c r="D7027">
        <v>1.2382222197681071E-2</v>
      </c>
      <c r="E7027">
        <v>69.076518772321776</v>
      </c>
      <c r="F7027">
        <v>-16.165865996863953</v>
      </c>
      <c r="G7027">
        <v>5.6866425999999998E-2</v>
      </c>
      <c r="H7027">
        <v>1</v>
      </c>
      <c r="I7027">
        <v>1184.425629505952</v>
      </c>
      <c r="J7027">
        <v>904.48103085472826</v>
      </c>
      <c r="K7027">
        <v>342.41090669636145</v>
      </c>
      <c r="L7027">
        <v>-30.026721999999999</v>
      </c>
      <c r="M7027">
        <v>105.57585</v>
      </c>
      <c r="N7027" t="s">
        <v>16</v>
      </c>
      <c r="O7027" t="s">
        <v>17</v>
      </c>
      <c r="P7027" t="str">
        <f t="shared" si="109"/>
        <v>sub-LAX022</v>
      </c>
    </row>
    <row r="7028" spans="1:16">
      <c r="A7028" t="s">
        <v>2512</v>
      </c>
      <c r="B7028">
        <v>0</v>
      </c>
      <c r="C7028">
        <v>534.0881875</v>
      </c>
      <c r="D7028">
        <v>6.7544092525216167E-3</v>
      </c>
      <c r="E7028">
        <v>65.114756498809712</v>
      </c>
      <c r="F7028">
        <v>-17.296887863691079</v>
      </c>
      <c r="G7028">
        <v>3.6038592000000001E-2</v>
      </c>
      <c r="H7028">
        <v>1</v>
      </c>
      <c r="I7028">
        <v>2352.6838670881921</v>
      </c>
      <c r="J7028">
        <v>1568.9423164127868</v>
      </c>
      <c r="K7028">
        <v>329.24270841804946</v>
      </c>
      <c r="L7028">
        <v>-27.584904000000002</v>
      </c>
      <c r="M7028">
        <v>114.588554</v>
      </c>
      <c r="N7028" t="s">
        <v>16</v>
      </c>
      <c r="O7028" t="s">
        <v>17</v>
      </c>
      <c r="P7028" t="str">
        <f t="shared" si="109"/>
        <v>sub-LAX022</v>
      </c>
    </row>
    <row r="7029" spans="1:16">
      <c r="A7029" t="s">
        <v>2513</v>
      </c>
      <c r="B7029">
        <v>0</v>
      </c>
      <c r="C7029">
        <v>534.0881875</v>
      </c>
      <c r="D7029">
        <v>9.4928591278406627E-3</v>
      </c>
      <c r="E7029">
        <v>68.05047916485799</v>
      </c>
      <c r="F7029">
        <v>-17.886342203185666</v>
      </c>
      <c r="G7029">
        <v>5.0530539999999999E-2</v>
      </c>
      <c r="H7029">
        <v>1</v>
      </c>
      <c r="I7029">
        <v>1980.7637365798419</v>
      </c>
      <c r="J7029">
        <v>1435.1762036550867</v>
      </c>
      <c r="K7029">
        <v>317.73186066706137</v>
      </c>
      <c r="L7029">
        <v>-25.805588</v>
      </c>
      <c r="M7029">
        <v>104.95677999999999</v>
      </c>
      <c r="N7029" t="s">
        <v>16</v>
      </c>
      <c r="O7029" t="s">
        <v>17</v>
      </c>
      <c r="P7029" t="str">
        <f t="shared" si="109"/>
        <v>sub-LAX022</v>
      </c>
    </row>
    <row r="7030" spans="1:16">
      <c r="A7030" t="s">
        <v>2514</v>
      </c>
      <c r="B7030">
        <v>0</v>
      </c>
      <c r="C7030">
        <v>1054.0455625</v>
      </c>
      <c r="D7030">
        <v>3.8041939018854084E-3</v>
      </c>
      <c r="E7030">
        <v>63.099681234146495</v>
      </c>
      <c r="F7030">
        <v>-21.132680998548146</v>
      </c>
      <c r="G7030">
        <v>2.8576830000000001E-2</v>
      </c>
      <c r="H7030">
        <v>1</v>
      </c>
      <c r="I7030">
        <v>2076.4311561331356</v>
      </c>
      <c r="J7030">
        <v>1585.673923052515</v>
      </c>
      <c r="K7030">
        <v>318.27280929970334</v>
      </c>
      <c r="L7030">
        <v>-27.970296999999999</v>
      </c>
      <c r="M7030">
        <v>105.691864</v>
      </c>
      <c r="N7030" t="s">
        <v>16</v>
      </c>
      <c r="O7030" t="s">
        <v>17</v>
      </c>
      <c r="P7030" t="str">
        <f t="shared" si="109"/>
        <v>sub-LAX022</v>
      </c>
    </row>
    <row r="7031" spans="1:16">
      <c r="A7031" t="s">
        <v>2515</v>
      </c>
      <c r="B7031">
        <v>0</v>
      </c>
      <c r="C7031">
        <v>595.45356249999998</v>
      </c>
      <c r="D7031">
        <v>3.6277558692916546E-3</v>
      </c>
      <c r="E7031">
        <v>61.985179105269282</v>
      </c>
      <c r="F7031">
        <v>-20.428558116367267</v>
      </c>
      <c r="G7031">
        <v>2.5135582E-2</v>
      </c>
      <c r="H7031">
        <v>1</v>
      </c>
      <c r="I7031">
        <v>1930.5376536332981</v>
      </c>
      <c r="J7031">
        <v>1548.3360094004972</v>
      </c>
      <c r="K7031">
        <v>319.53948123392081</v>
      </c>
      <c r="L7031">
        <v>-27.334133000000001</v>
      </c>
      <c r="M7031">
        <v>104.74749</v>
      </c>
      <c r="N7031" t="s">
        <v>16</v>
      </c>
      <c r="O7031" t="s">
        <v>17</v>
      </c>
      <c r="P7031" t="str">
        <f t="shared" si="109"/>
        <v>sub-LAX022</v>
      </c>
    </row>
    <row r="7032" spans="1:16">
      <c r="A7032" t="s">
        <v>2516</v>
      </c>
      <c r="B7032">
        <v>0</v>
      </c>
      <c r="C7032">
        <v>451.56018749999998</v>
      </c>
      <c r="D7032">
        <v>3.5017912894502018E-3</v>
      </c>
      <c r="E7032">
        <v>62.546781439015255</v>
      </c>
      <c r="F7032">
        <v>-18.327118674389336</v>
      </c>
      <c r="G7032">
        <v>2.6814459999999998E-2</v>
      </c>
      <c r="H7032">
        <v>1</v>
      </c>
      <c r="I7032">
        <v>2312.9101457895399</v>
      </c>
      <c r="J7032">
        <v>1512.7380873871796</v>
      </c>
      <c r="K7032">
        <v>326.84830858673877</v>
      </c>
      <c r="L7032">
        <v>-30.180759999999999</v>
      </c>
      <c r="M7032">
        <v>116.67131999999999</v>
      </c>
      <c r="N7032" t="s">
        <v>16</v>
      </c>
      <c r="O7032" t="s">
        <v>17</v>
      </c>
      <c r="P7032" t="str">
        <f t="shared" si="109"/>
        <v>sub-LAX022</v>
      </c>
    </row>
    <row r="7033" spans="1:16">
      <c r="A7033" t="s">
        <v>2517</v>
      </c>
      <c r="B7033">
        <v>0</v>
      </c>
      <c r="C7033">
        <v>382.84556250000003</v>
      </c>
      <c r="D7033">
        <v>1.8568173101865977E-3</v>
      </c>
      <c r="E7033">
        <v>58.709300187403912</v>
      </c>
      <c r="F7033">
        <v>-20.721495805507633</v>
      </c>
      <c r="G7033">
        <v>1.7238323E-2</v>
      </c>
      <c r="H7033">
        <v>1</v>
      </c>
      <c r="I7033">
        <v>2280.5716968614734</v>
      </c>
      <c r="J7033">
        <v>1516.1447883920434</v>
      </c>
      <c r="K7033">
        <v>327.59179859995487</v>
      </c>
      <c r="L7033">
        <v>-30.430510000000002</v>
      </c>
      <c r="M7033">
        <v>114.04374</v>
      </c>
      <c r="N7033" t="s">
        <v>16</v>
      </c>
      <c r="O7033" t="s">
        <v>17</v>
      </c>
      <c r="P7033" t="str">
        <f t="shared" si="109"/>
        <v>sub-LAX022</v>
      </c>
    </row>
    <row r="7034" spans="1:16">
      <c r="A7034" t="s">
        <v>2518</v>
      </c>
      <c r="B7034">
        <v>0</v>
      </c>
      <c r="C7034">
        <v>472.43487499999998</v>
      </c>
      <c r="D7034">
        <v>5.0314593418497632E-3</v>
      </c>
      <c r="E7034">
        <v>64.466102626660117</v>
      </c>
      <c r="F7034">
        <v>-17.834247416853025</v>
      </c>
      <c r="G7034">
        <v>3.3445302000000003E-2</v>
      </c>
      <c r="H7034">
        <v>1</v>
      </c>
      <c r="I7034">
        <v>2222.0101444819952</v>
      </c>
      <c r="J7034">
        <v>1486.7429437770925</v>
      </c>
      <c r="K7034">
        <v>323.72586952194519</v>
      </c>
      <c r="L7034">
        <v>-27.862086999999999</v>
      </c>
      <c r="M7034">
        <v>109.143745</v>
      </c>
      <c r="N7034" t="s">
        <v>16</v>
      </c>
      <c r="O7034" t="s">
        <v>17</v>
      </c>
      <c r="P7034" t="str">
        <f t="shared" si="109"/>
        <v>sub-LAX022</v>
      </c>
    </row>
    <row r="7035" spans="1:16">
      <c r="A7035" t="s">
        <v>2519</v>
      </c>
      <c r="B7035">
        <v>0</v>
      </c>
      <c r="C7035">
        <v>518.27200000000005</v>
      </c>
      <c r="D7035">
        <v>1.4069380775502535E-2</v>
      </c>
      <c r="E7035">
        <v>70.564876655611414</v>
      </c>
      <c r="F7035">
        <v>-16.164313858301995</v>
      </c>
      <c r="G7035">
        <v>6.7495345999999998E-2</v>
      </c>
      <c r="H7035">
        <v>1</v>
      </c>
      <c r="I7035">
        <v>1550.7935625001628</v>
      </c>
      <c r="J7035">
        <v>1065.7095843813984</v>
      </c>
      <c r="K7035">
        <v>333.95484549174694</v>
      </c>
      <c r="L7035">
        <v>-29.115165999999999</v>
      </c>
      <c r="M7035">
        <v>102.42086999999999</v>
      </c>
      <c r="N7035" t="s">
        <v>24</v>
      </c>
      <c r="O7035" t="s">
        <v>2520</v>
      </c>
      <c r="P7035" t="str">
        <f t="shared" si="109"/>
        <v>sub-LAX022</v>
      </c>
    </row>
    <row r="7036" spans="1:16">
      <c r="A7036" t="s">
        <v>2521</v>
      </c>
      <c r="B7036">
        <v>0</v>
      </c>
      <c r="C7036">
        <v>595.45356249999998</v>
      </c>
      <c r="D7036">
        <v>5.024913732383833E-3</v>
      </c>
      <c r="E7036">
        <v>61.285861934456143</v>
      </c>
      <c r="F7036">
        <v>-19.369791958269492</v>
      </c>
      <c r="G7036">
        <v>2.3191192999999999E-2</v>
      </c>
      <c r="H7036">
        <v>1</v>
      </c>
      <c r="I7036">
        <v>2457.1331986421642</v>
      </c>
      <c r="J7036">
        <v>1642.5485931452763</v>
      </c>
      <c r="K7036">
        <v>333.51112261288102</v>
      </c>
      <c r="L7036">
        <v>-28.919533000000001</v>
      </c>
      <c r="M7036">
        <v>108.13200999999999</v>
      </c>
      <c r="N7036" t="s">
        <v>16</v>
      </c>
      <c r="O7036" t="s">
        <v>17</v>
      </c>
      <c r="P7036" t="str">
        <f t="shared" si="109"/>
        <v>sub-LAX022</v>
      </c>
    </row>
    <row r="7037" spans="1:16">
      <c r="A7037" t="s">
        <v>2522</v>
      </c>
      <c r="B7037">
        <v>0</v>
      </c>
      <c r="C7037">
        <v>472.43487499999998</v>
      </c>
      <c r="D7037">
        <v>4.3314470807352019E-3</v>
      </c>
      <c r="E7037">
        <v>61.242616185390261</v>
      </c>
      <c r="F7037">
        <v>-18.318295226410779</v>
      </c>
      <c r="G7037">
        <v>2.3076014999999998E-2</v>
      </c>
      <c r="H7037">
        <v>1</v>
      </c>
      <c r="I7037">
        <v>2289.992652409921</v>
      </c>
      <c r="J7037">
        <v>1521.6424775209321</v>
      </c>
      <c r="K7037">
        <v>326.92980693302718</v>
      </c>
      <c r="L7037">
        <v>-27.70045</v>
      </c>
      <c r="M7037">
        <v>108.12106</v>
      </c>
      <c r="N7037" t="s">
        <v>16</v>
      </c>
      <c r="O7037" t="s">
        <v>17</v>
      </c>
      <c r="P7037" t="str">
        <f t="shared" si="109"/>
        <v>sub-LAX022</v>
      </c>
    </row>
    <row r="7038" spans="1:16">
      <c r="A7038" t="s">
        <v>2523</v>
      </c>
      <c r="B7038">
        <v>0</v>
      </c>
      <c r="C7038">
        <v>595.45356249999998</v>
      </c>
      <c r="D7038">
        <v>3.0542354770239743E-3</v>
      </c>
      <c r="E7038">
        <v>60.418266393497362</v>
      </c>
      <c r="F7038">
        <v>-19.445761080985069</v>
      </c>
      <c r="G7038">
        <v>2.0986660000000001E-2</v>
      </c>
      <c r="H7038">
        <v>1</v>
      </c>
      <c r="I7038">
        <v>2129.4833584376438</v>
      </c>
      <c r="J7038">
        <v>1493.4245332412704</v>
      </c>
      <c r="K7038">
        <v>329.92600136709621</v>
      </c>
      <c r="L7038">
        <v>-28.201623999999999</v>
      </c>
      <c r="M7038">
        <v>106.66578</v>
      </c>
      <c r="N7038" t="s">
        <v>16</v>
      </c>
      <c r="O7038" t="s">
        <v>17</v>
      </c>
      <c r="P7038" t="str">
        <f t="shared" si="109"/>
        <v>sub-LAX022</v>
      </c>
    </row>
    <row r="7039" spans="1:16">
      <c r="A7039" t="s">
        <v>2524</v>
      </c>
      <c r="B7039">
        <v>0</v>
      </c>
      <c r="C7039">
        <v>451.56018749999998</v>
      </c>
      <c r="D7039">
        <v>3.2445046128609933E-3</v>
      </c>
      <c r="E7039">
        <v>60.460936641697174</v>
      </c>
      <c r="F7039">
        <v>-19.102858250166513</v>
      </c>
      <c r="G7039">
        <v>2.1090012000000002E-2</v>
      </c>
      <c r="H7039">
        <v>1</v>
      </c>
      <c r="I7039">
        <v>2305.476948789561</v>
      </c>
      <c r="J7039">
        <v>1600.5505208140003</v>
      </c>
      <c r="K7039">
        <v>326.0663965326184</v>
      </c>
      <c r="L7039">
        <v>-28.506805</v>
      </c>
      <c r="M7039">
        <v>112.505585</v>
      </c>
      <c r="N7039" t="s">
        <v>16</v>
      </c>
      <c r="O7039" t="s">
        <v>17</v>
      </c>
      <c r="P7039" t="str">
        <f t="shared" si="109"/>
        <v>sub-LAX022</v>
      </c>
    </row>
    <row r="7040" spans="1:16">
      <c r="A7040" t="s">
        <v>2525</v>
      </c>
      <c r="B7040">
        <v>0</v>
      </c>
      <c r="C7040">
        <v>340.2215625</v>
      </c>
      <c r="D7040">
        <v>1.1733664453724549E-2</v>
      </c>
      <c r="E7040">
        <v>69.31363188933345</v>
      </c>
      <c r="F7040">
        <v>-16.963947641713645</v>
      </c>
      <c r="G7040">
        <v>5.8440185999999998E-2</v>
      </c>
      <c r="H7040">
        <v>1</v>
      </c>
      <c r="I7040">
        <v>2128.671867038508</v>
      </c>
      <c r="J7040">
        <v>1464.438964691258</v>
      </c>
      <c r="K7040">
        <v>317.22378529485115</v>
      </c>
      <c r="L7040">
        <v>-24.413482999999999</v>
      </c>
      <c r="M7040">
        <v>102.65052</v>
      </c>
      <c r="N7040" t="s">
        <v>16</v>
      </c>
      <c r="O7040" t="s">
        <v>17</v>
      </c>
      <c r="P7040" t="str">
        <f t="shared" si="109"/>
        <v>sub-LAX004</v>
      </c>
    </row>
    <row r="7041" spans="1:16">
      <c r="A7041" t="s">
        <v>2526</v>
      </c>
      <c r="B7041">
        <v>0</v>
      </c>
      <c r="C7041">
        <v>443.69887499999999</v>
      </c>
      <c r="D7041">
        <v>6.8579891713228371E-3</v>
      </c>
      <c r="E7041">
        <v>66.917285357208911</v>
      </c>
      <c r="F7041">
        <v>-17.761979522157787</v>
      </c>
      <c r="G7041">
        <v>4.4350065000000001E-2</v>
      </c>
      <c r="H7041">
        <v>1</v>
      </c>
      <c r="I7041">
        <v>2463.8889073108417</v>
      </c>
      <c r="J7041">
        <v>1508.8301374807832</v>
      </c>
      <c r="K7041">
        <v>331.11239027964535</v>
      </c>
      <c r="L7041">
        <v>-27.413133999999999</v>
      </c>
      <c r="M7041">
        <v>103.24378</v>
      </c>
      <c r="N7041" t="s">
        <v>16</v>
      </c>
      <c r="O7041" t="s">
        <v>17</v>
      </c>
      <c r="P7041" t="str">
        <f t="shared" si="109"/>
        <v>sub-LAX004</v>
      </c>
    </row>
    <row r="7042" spans="1:16">
      <c r="A7042" t="s">
        <v>2527</v>
      </c>
      <c r="B7042">
        <v>0</v>
      </c>
      <c r="C7042">
        <v>1039.8908750000001</v>
      </c>
      <c r="D7042">
        <v>5.8381308932716133E-3</v>
      </c>
      <c r="E7042">
        <v>65.709458061871999</v>
      </c>
      <c r="F7042">
        <v>-18.264168386699239</v>
      </c>
      <c r="G7042">
        <v>3.8592500000000002E-2</v>
      </c>
      <c r="H7042">
        <v>1</v>
      </c>
      <c r="I7042">
        <v>2201.6160138458004</v>
      </c>
      <c r="J7042">
        <v>1505.0053213132899</v>
      </c>
      <c r="K7042">
        <v>331.68119435119331</v>
      </c>
      <c r="L7042">
        <v>-26.443072999999998</v>
      </c>
      <c r="M7042">
        <v>99.871955999999997</v>
      </c>
      <c r="N7042" t="s">
        <v>16</v>
      </c>
      <c r="O7042" t="s">
        <v>17</v>
      </c>
      <c r="P7042" t="str">
        <f t="shared" ref="P7042:P7105" si="110">MID(A7042,FIND("sub-",A7042),FIND("_",A7042,FIND("sub-",A7042))-FIND("sub-",A7042))</f>
        <v>sub-LAX004</v>
      </c>
    </row>
    <row r="7043" spans="1:16">
      <c r="A7043" t="s">
        <v>2528</v>
      </c>
      <c r="B7043">
        <v>0</v>
      </c>
      <c r="C7043">
        <v>340.2215625</v>
      </c>
      <c r="D7043">
        <v>9.7937650522315883E-3</v>
      </c>
      <c r="E7043">
        <v>67.910910206382667</v>
      </c>
      <c r="F7043">
        <v>-16.937985479859773</v>
      </c>
      <c r="G7043">
        <v>4.9725079999999998E-2</v>
      </c>
      <c r="H7043">
        <v>1</v>
      </c>
      <c r="I7043">
        <v>2119.6308969011538</v>
      </c>
      <c r="J7043">
        <v>1508.7582599812783</v>
      </c>
      <c r="K7043">
        <v>327.88064660742441</v>
      </c>
      <c r="L7043">
        <v>-26.330052999999999</v>
      </c>
      <c r="M7043">
        <v>104.54376999999999</v>
      </c>
      <c r="N7043" t="s">
        <v>16</v>
      </c>
      <c r="O7043" t="s">
        <v>17</v>
      </c>
      <c r="P7043" t="str">
        <f t="shared" si="110"/>
        <v>sub-LAX004</v>
      </c>
    </row>
    <row r="7044" spans="1:16">
      <c r="A7044" t="s">
        <v>2529</v>
      </c>
      <c r="B7044">
        <v>0</v>
      </c>
      <c r="C7044">
        <v>707.60537499999998</v>
      </c>
      <c r="D7044">
        <v>1.2508961231569221E-2</v>
      </c>
      <c r="E7044">
        <v>70.033353171537271</v>
      </c>
      <c r="F7044">
        <v>-16.273630413710126</v>
      </c>
      <c r="G7044">
        <v>6.3488879999999998E-2</v>
      </c>
      <c r="H7044">
        <v>1</v>
      </c>
      <c r="I7044">
        <v>1688.9421497911285</v>
      </c>
      <c r="J7044">
        <v>1094.2764402234354</v>
      </c>
      <c r="K7044">
        <v>344.66407981050492</v>
      </c>
      <c r="L7044">
        <v>-30.217296999999999</v>
      </c>
      <c r="M7044">
        <v>102.3596</v>
      </c>
      <c r="N7044" t="s">
        <v>24</v>
      </c>
      <c r="O7044" t="s">
        <v>2530</v>
      </c>
      <c r="P7044" t="str">
        <f t="shared" si="110"/>
        <v>sub-LAX004</v>
      </c>
    </row>
    <row r="7045" spans="1:16">
      <c r="A7045" t="s">
        <v>2531</v>
      </c>
      <c r="B7045">
        <v>0</v>
      </c>
      <c r="C7045">
        <v>498.15218750000003</v>
      </c>
      <c r="D7045">
        <v>7.1883672675958086E-3</v>
      </c>
      <c r="E7045">
        <v>66.716173501963624</v>
      </c>
      <c r="F7045">
        <v>-18.029065207810248</v>
      </c>
      <c r="G7045">
        <v>4.3334986999999998E-2</v>
      </c>
      <c r="H7045">
        <v>1</v>
      </c>
      <c r="I7045">
        <v>2079.3109894708005</v>
      </c>
      <c r="J7045">
        <v>1501.1716166100027</v>
      </c>
      <c r="K7045">
        <v>317.54365480166132</v>
      </c>
      <c r="L7045">
        <v>-27.644188</v>
      </c>
      <c r="M7045">
        <v>106.478386</v>
      </c>
      <c r="N7045" t="s">
        <v>16</v>
      </c>
      <c r="O7045" t="s">
        <v>17</v>
      </c>
      <c r="P7045" t="str">
        <f t="shared" si="110"/>
        <v>sub-LAX004</v>
      </c>
    </row>
    <row r="7046" spans="1:16">
      <c r="A7046" t="s">
        <v>2532</v>
      </c>
      <c r="B7046">
        <v>0</v>
      </c>
      <c r="C7046">
        <v>727.02687500000002</v>
      </c>
      <c r="D7046">
        <v>8.6103422178341067E-3</v>
      </c>
      <c r="E7046">
        <v>67.549736292804084</v>
      </c>
      <c r="F7046">
        <v>-17.894331538850228</v>
      </c>
      <c r="G7046">
        <v>4.7699828E-2</v>
      </c>
      <c r="H7046">
        <v>1</v>
      </c>
      <c r="I7046">
        <v>2054.4169750992423</v>
      </c>
      <c r="J7046">
        <v>1533.4514567506551</v>
      </c>
      <c r="K7046">
        <v>330.82390901559114</v>
      </c>
      <c r="L7046">
        <v>-27.596397</v>
      </c>
      <c r="M7046">
        <v>105.29459</v>
      </c>
      <c r="N7046" t="s">
        <v>16</v>
      </c>
      <c r="O7046" t="s">
        <v>17</v>
      </c>
      <c r="P7046" t="str">
        <f t="shared" si="110"/>
        <v>sub-LAX004</v>
      </c>
    </row>
    <row r="7047" spans="1:16">
      <c r="A7047" t="s">
        <v>2533</v>
      </c>
      <c r="B7047">
        <v>0</v>
      </c>
      <c r="C7047">
        <v>498.15218750000003</v>
      </c>
      <c r="D7047">
        <v>1.0637652618709017E-2</v>
      </c>
      <c r="E7047">
        <v>68.823410503338238</v>
      </c>
      <c r="F7047">
        <v>-16.806695061473576</v>
      </c>
      <c r="G7047">
        <v>5.5233240000000003E-2</v>
      </c>
      <c r="H7047">
        <v>1</v>
      </c>
      <c r="I7047">
        <v>2089.4365154757074</v>
      </c>
      <c r="J7047">
        <v>1522.1113458881046</v>
      </c>
      <c r="K7047">
        <v>331.16625779470553</v>
      </c>
      <c r="L7047">
        <v>-27.385114999999999</v>
      </c>
      <c r="M7047">
        <v>101.63182</v>
      </c>
      <c r="N7047" t="s">
        <v>16</v>
      </c>
      <c r="O7047" t="s">
        <v>17</v>
      </c>
      <c r="P7047" t="str">
        <f t="shared" si="110"/>
        <v>sub-LAX004</v>
      </c>
    </row>
    <row r="7048" spans="1:16">
      <c r="A7048" t="s">
        <v>2534</v>
      </c>
      <c r="B7048">
        <v>0</v>
      </c>
      <c r="C7048">
        <v>284.0295625</v>
      </c>
      <c r="D7048">
        <v>5.253626304001586E-3</v>
      </c>
      <c r="E7048">
        <v>65.016524481582991</v>
      </c>
      <c r="F7048">
        <v>-18.638154183753674</v>
      </c>
      <c r="G7048">
        <v>3.5633313999999999E-2</v>
      </c>
      <c r="H7048">
        <v>1</v>
      </c>
      <c r="I7048">
        <v>2365.3198546072144</v>
      </c>
      <c r="J7048">
        <v>1592.0436333586565</v>
      </c>
      <c r="K7048">
        <v>329.02062762193458</v>
      </c>
      <c r="L7048">
        <v>-27.433240000000001</v>
      </c>
      <c r="M7048">
        <v>103.18626999999999</v>
      </c>
      <c r="N7048" t="s">
        <v>16</v>
      </c>
      <c r="O7048" t="s">
        <v>17</v>
      </c>
      <c r="P7048" t="str">
        <f t="shared" si="110"/>
        <v>sub-LAX004</v>
      </c>
    </row>
    <row r="7049" spans="1:16">
      <c r="A7049" t="s">
        <v>2535</v>
      </c>
      <c r="B7049">
        <v>0</v>
      </c>
      <c r="C7049">
        <v>443.69887499999999</v>
      </c>
      <c r="D7049">
        <v>1.0150219815818217E-2</v>
      </c>
      <c r="E7049">
        <v>68.929909078678278</v>
      </c>
      <c r="F7049">
        <v>-17.386711594049427</v>
      </c>
      <c r="G7049">
        <v>5.591463E-2</v>
      </c>
      <c r="H7049">
        <v>1</v>
      </c>
      <c r="I7049">
        <v>2039.1276653597633</v>
      </c>
      <c r="J7049">
        <v>1514.4406152978763</v>
      </c>
      <c r="K7049">
        <v>332.92447986406273</v>
      </c>
      <c r="L7049">
        <v>-27.696467999999999</v>
      </c>
      <c r="M7049">
        <v>105.68572</v>
      </c>
      <c r="N7049" t="s">
        <v>16</v>
      </c>
      <c r="O7049" t="s">
        <v>17</v>
      </c>
      <c r="P7049" t="str">
        <f t="shared" si="110"/>
        <v>sub-LAX004</v>
      </c>
    </row>
    <row r="7050" spans="1:16">
      <c r="A7050" t="s">
        <v>2536</v>
      </c>
      <c r="B7050">
        <v>0</v>
      </c>
      <c r="C7050">
        <v>1039.8908750000001</v>
      </c>
      <c r="D7050">
        <v>1.1364229533940281E-2</v>
      </c>
      <c r="E7050">
        <v>69.511664344134005</v>
      </c>
      <c r="F7050">
        <v>-17.048411331484893</v>
      </c>
      <c r="G7050">
        <v>5.9787887999999997E-2</v>
      </c>
      <c r="H7050">
        <v>1</v>
      </c>
      <c r="I7050">
        <v>2056.7999599431623</v>
      </c>
      <c r="J7050">
        <v>1474.7055948622351</v>
      </c>
      <c r="K7050">
        <v>317.30236724525219</v>
      </c>
      <c r="L7050">
        <v>-24.217282999999998</v>
      </c>
      <c r="M7050">
        <v>100.978134</v>
      </c>
      <c r="N7050" t="s">
        <v>16</v>
      </c>
      <c r="O7050" t="s">
        <v>17</v>
      </c>
      <c r="P7050" t="str">
        <f t="shared" si="110"/>
        <v>sub-LAX004</v>
      </c>
    </row>
    <row r="7051" spans="1:16">
      <c r="A7051" t="s">
        <v>2537</v>
      </c>
      <c r="B7051">
        <v>0</v>
      </c>
      <c r="C7051">
        <v>368.10668750000002</v>
      </c>
      <c r="D7051">
        <v>1.1571867030057692E-2</v>
      </c>
      <c r="E7051">
        <v>69.212618273410285</v>
      </c>
      <c r="F7051">
        <v>-16.325613624677242</v>
      </c>
      <c r="G7051">
        <v>5.7764484999999997E-2</v>
      </c>
      <c r="H7051">
        <v>1</v>
      </c>
      <c r="I7051">
        <v>1582.5394989217182</v>
      </c>
      <c r="J7051">
        <v>1061.785441509531</v>
      </c>
      <c r="K7051">
        <v>347.80625799895768</v>
      </c>
      <c r="L7051">
        <v>-30.733450000000001</v>
      </c>
      <c r="M7051">
        <v>105.25843999999999</v>
      </c>
      <c r="N7051" t="s">
        <v>16</v>
      </c>
      <c r="O7051" t="s">
        <v>17</v>
      </c>
      <c r="P7051" t="str">
        <f t="shared" si="110"/>
        <v>sub-LAX004</v>
      </c>
    </row>
    <row r="7052" spans="1:16">
      <c r="A7052" t="s">
        <v>2538</v>
      </c>
      <c r="B7052">
        <v>0</v>
      </c>
      <c r="C7052">
        <v>516.31756250000001</v>
      </c>
      <c r="D7052">
        <v>6.7245422579986806E-3</v>
      </c>
      <c r="E7052">
        <v>66.418467340741898</v>
      </c>
      <c r="F7052">
        <v>-18.732729592312332</v>
      </c>
      <c r="G7052">
        <v>4.187486E-2</v>
      </c>
      <c r="H7052">
        <v>1</v>
      </c>
      <c r="I7052">
        <v>2537.352414504036</v>
      </c>
      <c r="J7052">
        <v>1509.2680785664779</v>
      </c>
      <c r="K7052">
        <v>326.19468673238248</v>
      </c>
      <c r="L7052">
        <v>-26.526828999999999</v>
      </c>
      <c r="M7052">
        <v>105.27594000000001</v>
      </c>
      <c r="N7052" t="s">
        <v>16</v>
      </c>
      <c r="O7052" t="s">
        <v>17</v>
      </c>
      <c r="P7052" t="str">
        <f t="shared" si="110"/>
        <v>sub-LAX004</v>
      </c>
    </row>
    <row r="7053" spans="1:16">
      <c r="A7053" t="s">
        <v>2539</v>
      </c>
      <c r="B7053">
        <v>0</v>
      </c>
      <c r="C7053">
        <v>284.0295625</v>
      </c>
      <c r="D7053">
        <v>1.1182703933712446E-2</v>
      </c>
      <c r="E7053">
        <v>69.19943606979605</v>
      </c>
      <c r="F7053">
        <v>-17.208913522628247</v>
      </c>
      <c r="G7053">
        <v>5.7676884999999997E-2</v>
      </c>
      <c r="H7053">
        <v>1</v>
      </c>
      <c r="I7053">
        <v>2084.7110519396338</v>
      </c>
      <c r="J7053">
        <v>1520.9083773991936</v>
      </c>
      <c r="K7053">
        <v>313.31135915057769</v>
      </c>
      <c r="L7053">
        <v>-23.800287000000001</v>
      </c>
      <c r="M7053">
        <v>100.983574</v>
      </c>
      <c r="N7053" t="s">
        <v>16</v>
      </c>
      <c r="O7053" t="s">
        <v>17</v>
      </c>
      <c r="P7053" t="str">
        <f t="shared" si="110"/>
        <v>sub-LAX004</v>
      </c>
    </row>
    <row r="7054" spans="1:16">
      <c r="A7054" t="s">
        <v>2540</v>
      </c>
      <c r="B7054">
        <v>0</v>
      </c>
      <c r="C7054">
        <v>727.02687500000002</v>
      </c>
      <c r="D7054">
        <v>5.7018866113958989E-3</v>
      </c>
      <c r="E7054">
        <v>65.06946931156736</v>
      </c>
      <c r="F7054">
        <v>-18.928579507331118</v>
      </c>
      <c r="G7054">
        <v>3.5851180000000003E-2</v>
      </c>
      <c r="H7054">
        <v>1</v>
      </c>
      <c r="I7054">
        <v>2423.9705576046972</v>
      </c>
      <c r="J7054">
        <v>1515.0002888032343</v>
      </c>
      <c r="K7054">
        <v>331.77179849430951</v>
      </c>
      <c r="L7054">
        <v>-27.113973999999999</v>
      </c>
      <c r="M7054">
        <v>99.726560000000006</v>
      </c>
      <c r="N7054" t="s">
        <v>16</v>
      </c>
      <c r="O7054" t="s">
        <v>17</v>
      </c>
      <c r="P7054" t="str">
        <f t="shared" si="110"/>
        <v>sub-LAX004</v>
      </c>
    </row>
    <row r="7055" spans="1:16">
      <c r="A7055" t="s">
        <v>2541</v>
      </c>
      <c r="B7055">
        <v>0</v>
      </c>
      <c r="C7055">
        <v>498.15218750000003</v>
      </c>
      <c r="D7055">
        <v>5.9386878860752269E-3</v>
      </c>
      <c r="E7055">
        <v>65.750228586788879</v>
      </c>
      <c r="F7055">
        <v>-18.807274457045391</v>
      </c>
      <c r="G7055">
        <v>3.8774072999999999E-2</v>
      </c>
      <c r="H7055">
        <v>1</v>
      </c>
      <c r="I7055">
        <v>2360.1607056283779</v>
      </c>
      <c r="J7055">
        <v>1435.7787451682429</v>
      </c>
      <c r="K7055">
        <v>331.3099484666871</v>
      </c>
      <c r="L7055">
        <v>-26.127417000000001</v>
      </c>
      <c r="M7055">
        <v>99.385080000000002</v>
      </c>
      <c r="N7055" t="s">
        <v>16</v>
      </c>
      <c r="O7055" t="s">
        <v>17</v>
      </c>
      <c r="P7055" t="str">
        <f t="shared" si="110"/>
        <v>sub-LAX004</v>
      </c>
    </row>
    <row r="7056" spans="1:16">
      <c r="A7056" t="s">
        <v>2542</v>
      </c>
      <c r="B7056">
        <v>0</v>
      </c>
      <c r="C7056">
        <v>340.2215625</v>
      </c>
      <c r="D7056">
        <v>5.1057229106905517E-3</v>
      </c>
      <c r="E7056">
        <v>63.874476979902106</v>
      </c>
      <c r="F7056">
        <v>-19.688983277368987</v>
      </c>
      <c r="G7056">
        <v>3.1243079999999999E-2</v>
      </c>
      <c r="H7056">
        <v>1</v>
      </c>
      <c r="I7056">
        <v>2379.1505324903014</v>
      </c>
      <c r="J7056">
        <v>1505.3662410262766</v>
      </c>
      <c r="K7056">
        <v>332.87514712569987</v>
      </c>
      <c r="L7056">
        <v>-26.515270000000001</v>
      </c>
      <c r="M7056">
        <v>102.81677000000001</v>
      </c>
      <c r="N7056" t="s">
        <v>16</v>
      </c>
      <c r="O7056" t="s">
        <v>17</v>
      </c>
      <c r="P7056" t="str">
        <f t="shared" si="110"/>
        <v>sub-LAX004</v>
      </c>
    </row>
    <row r="7057" spans="1:16">
      <c r="A7057" t="s">
        <v>2543</v>
      </c>
      <c r="B7057">
        <v>0</v>
      </c>
      <c r="C7057">
        <v>727.02687500000002</v>
      </c>
      <c r="D7057">
        <v>1.1092711953779219E-2</v>
      </c>
      <c r="E7057">
        <v>68.922275645033139</v>
      </c>
      <c r="F7057">
        <v>-17.098635457107079</v>
      </c>
      <c r="G7057">
        <v>5.586551E-2</v>
      </c>
      <c r="H7057">
        <v>1</v>
      </c>
      <c r="I7057">
        <v>2113.310896130472</v>
      </c>
      <c r="J7057">
        <v>1476.6351579757713</v>
      </c>
      <c r="K7057">
        <v>317.3030976558311</v>
      </c>
      <c r="L7057">
        <v>-24.740192</v>
      </c>
      <c r="M7057">
        <v>100.295006</v>
      </c>
      <c r="N7057" t="s">
        <v>16</v>
      </c>
      <c r="O7057" t="s">
        <v>17</v>
      </c>
      <c r="P7057" t="str">
        <f t="shared" si="110"/>
        <v>sub-LAX004</v>
      </c>
    </row>
    <row r="7058" spans="1:16">
      <c r="A7058" t="s">
        <v>2544</v>
      </c>
      <c r="B7058">
        <v>0</v>
      </c>
      <c r="C7058">
        <v>516.31756250000001</v>
      </c>
      <c r="D7058">
        <v>1.1458303890556212E-2</v>
      </c>
      <c r="E7058">
        <v>69.670824967264323</v>
      </c>
      <c r="F7058">
        <v>-17.345182343327266</v>
      </c>
      <c r="G7058">
        <v>6.0893543000000001E-2</v>
      </c>
      <c r="H7058">
        <v>1</v>
      </c>
      <c r="I7058">
        <v>2149.8386892139274</v>
      </c>
      <c r="J7058">
        <v>1447.4282539680471</v>
      </c>
      <c r="K7058">
        <v>318.07614445551479</v>
      </c>
      <c r="L7058">
        <v>-24.545038000000002</v>
      </c>
      <c r="M7058">
        <v>100.08297</v>
      </c>
      <c r="N7058" t="s">
        <v>16</v>
      </c>
      <c r="O7058" t="s">
        <v>17</v>
      </c>
      <c r="P7058" t="str">
        <f t="shared" si="110"/>
        <v>sub-LAX004</v>
      </c>
    </row>
    <row r="7059" spans="1:16">
      <c r="A7059" t="s">
        <v>2545</v>
      </c>
      <c r="B7059">
        <v>0</v>
      </c>
      <c r="C7059">
        <v>388.58668749999998</v>
      </c>
      <c r="D7059">
        <v>1.2786686955468592E-2</v>
      </c>
      <c r="E7059">
        <v>69.826025986822032</v>
      </c>
      <c r="F7059">
        <v>-16.2698419157913</v>
      </c>
      <c r="G7059">
        <v>6.1991379999999999E-2</v>
      </c>
      <c r="H7059">
        <v>1</v>
      </c>
      <c r="I7059">
        <v>1573.2672975209482</v>
      </c>
      <c r="J7059">
        <v>1037.9246373441524</v>
      </c>
      <c r="K7059">
        <v>346.80869653525997</v>
      </c>
      <c r="L7059">
        <v>-31.366717999999999</v>
      </c>
      <c r="M7059">
        <v>106.23291</v>
      </c>
      <c r="N7059" t="s">
        <v>16</v>
      </c>
      <c r="O7059" t="s">
        <v>17</v>
      </c>
      <c r="P7059" t="str">
        <f t="shared" si="110"/>
        <v>sub-LAX004</v>
      </c>
    </row>
    <row r="7060" spans="1:16">
      <c r="A7060" t="s">
        <v>2546</v>
      </c>
      <c r="B7060">
        <v>0</v>
      </c>
      <c r="C7060">
        <v>472.27737500000001</v>
      </c>
      <c r="D7060">
        <v>1.3585516003042704E-2</v>
      </c>
      <c r="E7060">
        <v>70.701991898049016</v>
      </c>
      <c r="F7060">
        <v>-16.438493919512759</v>
      </c>
      <c r="G7060">
        <v>6.8569279999999996E-2</v>
      </c>
      <c r="H7060">
        <v>1</v>
      </c>
      <c r="I7060">
        <v>1863.9599245060631</v>
      </c>
      <c r="J7060">
        <v>1161.4928580235883</v>
      </c>
      <c r="K7060">
        <v>343.05635859668195</v>
      </c>
      <c r="L7060">
        <v>-29.807345999999999</v>
      </c>
      <c r="M7060">
        <v>99.934880000000007</v>
      </c>
      <c r="N7060" t="s">
        <v>24</v>
      </c>
      <c r="O7060" t="s">
        <v>2547</v>
      </c>
      <c r="P7060" t="str">
        <f t="shared" si="110"/>
        <v>sub-LAX004</v>
      </c>
    </row>
    <row r="7061" spans="1:16">
      <c r="A7061" t="s">
        <v>2548</v>
      </c>
      <c r="B7061">
        <v>0</v>
      </c>
      <c r="C7061">
        <v>516.31756250000001</v>
      </c>
      <c r="D7061">
        <v>1.2221135352927784E-2</v>
      </c>
      <c r="E7061">
        <v>69.613463473874603</v>
      </c>
      <c r="F7061">
        <v>-16.668116594902546</v>
      </c>
      <c r="G7061">
        <v>6.0492728000000003E-2</v>
      </c>
      <c r="H7061">
        <v>1</v>
      </c>
      <c r="I7061">
        <v>2103.0961421056509</v>
      </c>
      <c r="J7061">
        <v>1484.5312146758486</v>
      </c>
      <c r="K7061">
        <v>331.19350592468919</v>
      </c>
      <c r="L7061">
        <v>-26.518325999999998</v>
      </c>
      <c r="M7061">
        <v>102.1806</v>
      </c>
      <c r="N7061" t="s">
        <v>16</v>
      </c>
      <c r="O7061" t="s">
        <v>17</v>
      </c>
      <c r="P7061" t="str">
        <f t="shared" si="110"/>
        <v>sub-LAX004</v>
      </c>
    </row>
    <row r="7062" spans="1:16">
      <c r="A7062" t="s">
        <v>2549</v>
      </c>
      <c r="B7062">
        <v>0</v>
      </c>
      <c r="C7062">
        <v>1035.2426875000001</v>
      </c>
      <c r="D7062">
        <v>1.1735281402615557E-2</v>
      </c>
      <c r="E7062">
        <v>69.365193288240704</v>
      </c>
      <c r="F7062">
        <v>-16.336884101852753</v>
      </c>
      <c r="G7062">
        <v>5.8788132E-2</v>
      </c>
      <c r="H7062">
        <v>1</v>
      </c>
      <c r="I7062">
        <v>1522.7653759281795</v>
      </c>
      <c r="J7062">
        <v>1031.7705888451269</v>
      </c>
      <c r="K7062">
        <v>350.11779052748676</v>
      </c>
      <c r="L7062">
        <v>-30.042292</v>
      </c>
      <c r="M7062">
        <v>102.17918400000001</v>
      </c>
      <c r="N7062" t="s">
        <v>16</v>
      </c>
      <c r="O7062" t="s">
        <v>17</v>
      </c>
      <c r="P7062" t="str">
        <f t="shared" si="110"/>
        <v>sub-LAX004</v>
      </c>
    </row>
    <row r="7063" spans="1:16">
      <c r="A7063" t="s">
        <v>2550</v>
      </c>
      <c r="B7063">
        <v>0</v>
      </c>
      <c r="C7063">
        <v>284.0295625</v>
      </c>
      <c r="D7063">
        <v>9.6271037986692849E-3</v>
      </c>
      <c r="E7063">
        <v>68.144427301954863</v>
      </c>
      <c r="F7063">
        <v>-17.178722243030975</v>
      </c>
      <c r="G7063">
        <v>5.1080055999999999E-2</v>
      </c>
      <c r="H7063">
        <v>1</v>
      </c>
      <c r="I7063">
        <v>2096.1720879609452</v>
      </c>
      <c r="J7063">
        <v>1656.6754630402177</v>
      </c>
      <c r="K7063">
        <v>331.27510120343663</v>
      </c>
      <c r="L7063">
        <v>-27.535017</v>
      </c>
      <c r="M7063">
        <v>107.80065</v>
      </c>
      <c r="N7063" t="s">
        <v>16</v>
      </c>
      <c r="O7063" t="s">
        <v>17</v>
      </c>
      <c r="P7063" t="str">
        <f t="shared" si="110"/>
        <v>sub-LAX004</v>
      </c>
    </row>
    <row r="7064" spans="1:16">
      <c r="A7064" t="s">
        <v>2551</v>
      </c>
      <c r="B7064">
        <v>0</v>
      </c>
      <c r="C7064">
        <v>401.5786875</v>
      </c>
      <c r="D7064">
        <v>1.3920860281663354E-2</v>
      </c>
      <c r="E7064">
        <v>70.578306805331479</v>
      </c>
      <c r="F7064">
        <v>-16.122316247851547</v>
      </c>
      <c r="G7064">
        <v>6.7599790000000007E-2</v>
      </c>
      <c r="H7064">
        <v>1</v>
      </c>
      <c r="I7064">
        <v>1532.8158789824683</v>
      </c>
      <c r="J7064">
        <v>1042.8860865243826</v>
      </c>
      <c r="K7064">
        <v>345.97905641106627</v>
      </c>
      <c r="L7064">
        <v>-30.820443999999998</v>
      </c>
      <c r="M7064">
        <v>101.69726</v>
      </c>
      <c r="N7064" t="s">
        <v>24</v>
      </c>
      <c r="O7064" t="s">
        <v>2552</v>
      </c>
      <c r="P7064" t="str">
        <f t="shared" si="110"/>
        <v>sub-LAX004</v>
      </c>
    </row>
    <row r="7065" spans="1:16">
      <c r="A7065" t="s">
        <v>2553</v>
      </c>
      <c r="B7065">
        <v>0</v>
      </c>
      <c r="C7065">
        <v>443.69887499999999</v>
      </c>
      <c r="D7065">
        <v>9.9032657477298083E-3</v>
      </c>
      <c r="E7065">
        <v>68.68340591898648</v>
      </c>
      <c r="F7065">
        <v>-17.706681162743791</v>
      </c>
      <c r="G7065">
        <v>5.4350093000000002E-2</v>
      </c>
      <c r="H7065">
        <v>1</v>
      </c>
      <c r="I7065">
        <v>2104.3884989255039</v>
      </c>
      <c r="J7065">
        <v>1490.5537207242533</v>
      </c>
      <c r="K7065">
        <v>321.55003458120899</v>
      </c>
      <c r="L7065">
        <v>-25.471899000000001</v>
      </c>
      <c r="M7065">
        <v>102.21675</v>
      </c>
      <c r="N7065" t="s">
        <v>16</v>
      </c>
      <c r="O7065" t="s">
        <v>17</v>
      </c>
      <c r="P7065" t="str">
        <f t="shared" si="110"/>
        <v>sub-LAX004</v>
      </c>
    </row>
    <row r="7066" spans="1:16">
      <c r="A7066" t="s">
        <v>2554</v>
      </c>
      <c r="B7066">
        <v>0</v>
      </c>
      <c r="C7066">
        <v>459.88268749999997</v>
      </c>
      <c r="D7066">
        <v>1.2760648588641423E-2</v>
      </c>
      <c r="E7066">
        <v>70.202099536929154</v>
      </c>
      <c r="F7066">
        <v>-16.201058837304757</v>
      </c>
      <c r="G7066">
        <v>6.4734379999999994E-2</v>
      </c>
      <c r="H7066">
        <v>1</v>
      </c>
      <c r="I7066">
        <v>1792.2338871843947</v>
      </c>
      <c r="J7066">
        <v>1166.8087689741999</v>
      </c>
      <c r="K7066">
        <v>344.61377094805312</v>
      </c>
      <c r="L7066">
        <v>-32.390937999999998</v>
      </c>
      <c r="M7066">
        <v>108.8929</v>
      </c>
      <c r="N7066" t="s">
        <v>24</v>
      </c>
      <c r="O7066" t="s">
        <v>2555</v>
      </c>
      <c r="P7066" t="str">
        <f t="shared" si="110"/>
        <v>sub-LAX004</v>
      </c>
    </row>
    <row r="7067" spans="1:16">
      <c r="A7067" t="s">
        <v>2556</v>
      </c>
      <c r="B7067">
        <v>0</v>
      </c>
      <c r="C7067">
        <v>1039.8908750000001</v>
      </c>
      <c r="D7067">
        <v>1.0202242374710712E-2</v>
      </c>
      <c r="E7067">
        <v>68.399479146238619</v>
      </c>
      <c r="F7067">
        <v>-17.078116856050553</v>
      </c>
      <c r="G7067">
        <v>5.2602204999999999E-2</v>
      </c>
      <c r="H7067">
        <v>1</v>
      </c>
      <c r="I7067">
        <v>2033.8774327502788</v>
      </c>
      <c r="J7067">
        <v>1592.7126695565953</v>
      </c>
      <c r="K7067">
        <v>335.03955319444322</v>
      </c>
      <c r="L7067">
        <v>-26.599803999999999</v>
      </c>
      <c r="M7067">
        <v>101.34168</v>
      </c>
      <c r="N7067" t="s">
        <v>16</v>
      </c>
      <c r="O7067" t="s">
        <v>17</v>
      </c>
      <c r="P7067" t="str">
        <f t="shared" si="110"/>
        <v>sub-LAX004</v>
      </c>
    </row>
    <row r="7068" spans="1:16">
      <c r="A7068" t="s">
        <v>884</v>
      </c>
      <c r="B7068">
        <v>0</v>
      </c>
      <c r="C7068">
        <v>191.2746875</v>
      </c>
      <c r="D7068">
        <v>1.2641061243728342E-2</v>
      </c>
      <c r="E7068">
        <v>69.756784786536002</v>
      </c>
      <c r="F7068">
        <v>-16.403708918336523</v>
      </c>
      <c r="G7068">
        <v>6.1499167E-2</v>
      </c>
      <c r="H7068">
        <v>1</v>
      </c>
      <c r="I7068">
        <v>1499.8976711367022</v>
      </c>
      <c r="J7068">
        <v>1001.1446960066053</v>
      </c>
      <c r="K7068">
        <v>341.51555913158904</v>
      </c>
      <c r="L7068">
        <v>-30.723161999999999</v>
      </c>
      <c r="M7068">
        <v>105.72492</v>
      </c>
      <c r="N7068" t="s">
        <v>16</v>
      </c>
      <c r="O7068" t="s">
        <v>17</v>
      </c>
      <c r="P7068" t="str">
        <f t="shared" si="110"/>
        <v>sub-ORL024</v>
      </c>
    </row>
    <row r="7069" spans="1:16">
      <c r="A7069" t="s">
        <v>885</v>
      </c>
      <c r="B7069">
        <v>0</v>
      </c>
      <c r="C7069">
        <v>712.75412500000004</v>
      </c>
      <c r="D7069">
        <v>5.1459055124505595E-3</v>
      </c>
      <c r="E7069">
        <v>62.795597161775369</v>
      </c>
      <c r="F7069">
        <v>-17.411628065266346</v>
      </c>
      <c r="G7069">
        <v>2.7593695000000001E-2</v>
      </c>
      <c r="H7069">
        <v>1</v>
      </c>
      <c r="I7069">
        <v>2805.5971888827257</v>
      </c>
      <c r="J7069">
        <v>1701.4568224491331</v>
      </c>
      <c r="K7069">
        <v>322.31162218959929</v>
      </c>
      <c r="L7069">
        <v>-28.696793</v>
      </c>
      <c r="M7069">
        <v>108.83969999999999</v>
      </c>
      <c r="N7069" t="s">
        <v>16</v>
      </c>
      <c r="O7069" t="s">
        <v>17</v>
      </c>
      <c r="P7069" t="str">
        <f t="shared" si="110"/>
        <v>sub-ORL024</v>
      </c>
    </row>
    <row r="7070" spans="1:16">
      <c r="A7070" t="s">
        <v>886</v>
      </c>
      <c r="B7070">
        <v>0</v>
      </c>
      <c r="C7070">
        <v>224.8081875</v>
      </c>
      <c r="D7070">
        <v>4.4227566739360579E-3</v>
      </c>
      <c r="E7070">
        <v>60.098949414489631</v>
      </c>
      <c r="F7070">
        <v>-21.872083624838236</v>
      </c>
      <c r="G7070">
        <v>2.0229141999999999E-2</v>
      </c>
      <c r="H7070">
        <v>1</v>
      </c>
      <c r="I7070">
        <v>2536.0945424248421</v>
      </c>
      <c r="J7070">
        <v>1640.596810276309</v>
      </c>
      <c r="K7070">
        <v>325.34537015566201</v>
      </c>
      <c r="L7070">
        <v>-28.560054999999998</v>
      </c>
      <c r="M7070">
        <v>113.67230000000001</v>
      </c>
      <c r="N7070" t="s">
        <v>16</v>
      </c>
      <c r="O7070" t="s">
        <v>17</v>
      </c>
      <c r="P7070" t="str">
        <f t="shared" si="110"/>
        <v>sub-ORL024</v>
      </c>
    </row>
    <row r="7071" spans="1:16">
      <c r="A7071" t="s">
        <v>887</v>
      </c>
      <c r="B7071">
        <v>0</v>
      </c>
      <c r="C7071">
        <v>661.6746875</v>
      </c>
      <c r="D7071">
        <v>1.4712046646317417E-2</v>
      </c>
      <c r="E7071">
        <v>71.079487610958779</v>
      </c>
      <c r="F7071">
        <v>-16.243080251029049</v>
      </c>
      <c r="G7071">
        <v>7.1615059999999994E-2</v>
      </c>
      <c r="H7071">
        <v>1</v>
      </c>
      <c r="I7071">
        <v>1585.6282638446094</v>
      </c>
      <c r="J7071">
        <v>1117.0981073942246</v>
      </c>
      <c r="K7071">
        <v>336.98048515603176</v>
      </c>
      <c r="L7071">
        <v>-30.645433000000001</v>
      </c>
      <c r="M7071">
        <v>103.04216</v>
      </c>
      <c r="N7071" t="s">
        <v>24</v>
      </c>
      <c r="O7071" t="s">
        <v>888</v>
      </c>
      <c r="P7071" t="str">
        <f t="shared" si="110"/>
        <v>sub-ORL024</v>
      </c>
    </row>
    <row r="7072" spans="1:16">
      <c r="A7072" t="s">
        <v>889</v>
      </c>
      <c r="B7072">
        <v>0</v>
      </c>
      <c r="C7072">
        <v>290.85868749999997</v>
      </c>
      <c r="D7072">
        <v>1.2629308994874874E-2</v>
      </c>
      <c r="E7072">
        <v>69.82133119006167</v>
      </c>
      <c r="F7072">
        <v>-16.330555350982895</v>
      </c>
      <c r="G7072">
        <v>6.195788E-2</v>
      </c>
      <c r="H7072">
        <v>1</v>
      </c>
      <c r="I7072">
        <v>1498.0430765788979</v>
      </c>
      <c r="J7072">
        <v>1049.2232956165969</v>
      </c>
      <c r="K7072">
        <v>342.15931084949392</v>
      </c>
      <c r="L7072">
        <v>-30.82798</v>
      </c>
      <c r="M7072">
        <v>105.11338000000001</v>
      </c>
      <c r="N7072" t="s">
        <v>16</v>
      </c>
      <c r="O7072" t="s">
        <v>17</v>
      </c>
      <c r="P7072" t="str">
        <f t="shared" si="110"/>
        <v>sub-ORL024</v>
      </c>
    </row>
    <row r="7073" spans="1:16">
      <c r="A7073" t="s">
        <v>890</v>
      </c>
      <c r="B7073">
        <v>0</v>
      </c>
      <c r="C7073">
        <v>324.55143750000002</v>
      </c>
      <c r="D7073">
        <v>4.3872677130531888E-3</v>
      </c>
      <c r="E7073">
        <v>62.650141370445873</v>
      </c>
      <c r="F7073">
        <v>-18.33749792801483</v>
      </c>
      <c r="G7073">
        <v>2.7135452000000001E-2</v>
      </c>
      <c r="H7073">
        <v>1</v>
      </c>
      <c r="I7073">
        <v>2804.5274569329736</v>
      </c>
      <c r="J7073">
        <v>1686.4563617994311</v>
      </c>
      <c r="K7073">
        <v>323.47691404256534</v>
      </c>
      <c r="L7073">
        <v>-29.200212000000001</v>
      </c>
      <c r="M7073">
        <v>114.03830000000001</v>
      </c>
      <c r="N7073" t="s">
        <v>16</v>
      </c>
      <c r="O7073" t="s">
        <v>17</v>
      </c>
      <c r="P7073" t="str">
        <f t="shared" si="110"/>
        <v>sub-ORL024</v>
      </c>
    </row>
    <row r="7074" spans="1:16">
      <c r="A7074" t="s">
        <v>891</v>
      </c>
      <c r="B7074">
        <v>0</v>
      </c>
      <c r="C7074">
        <v>324.55143750000002</v>
      </c>
      <c r="D7074">
        <v>4.4712007894116557E-3</v>
      </c>
      <c r="E7074">
        <v>62.855379100136702</v>
      </c>
      <c r="F7074">
        <v>-18.367065839375865</v>
      </c>
      <c r="G7074">
        <v>2.7784267000000001E-2</v>
      </c>
      <c r="H7074">
        <v>1</v>
      </c>
      <c r="I7074">
        <v>2750.7891695179255</v>
      </c>
      <c r="J7074">
        <v>1684.6458271997844</v>
      </c>
      <c r="K7074">
        <v>321.13689420226109</v>
      </c>
      <c r="L7074">
        <v>-28.841055000000001</v>
      </c>
      <c r="M7074">
        <v>113.92435999999999</v>
      </c>
      <c r="N7074" t="s">
        <v>16</v>
      </c>
      <c r="O7074" t="s">
        <v>17</v>
      </c>
      <c r="P7074" t="str">
        <f t="shared" si="110"/>
        <v>sub-ORL024</v>
      </c>
    </row>
    <row r="7075" spans="1:16">
      <c r="A7075" t="s">
        <v>892</v>
      </c>
      <c r="B7075">
        <v>0</v>
      </c>
      <c r="C7075">
        <v>224.8081875</v>
      </c>
      <c r="D7075">
        <v>3.9762885490088632E-3</v>
      </c>
      <c r="E7075">
        <v>62.326359243208564</v>
      </c>
      <c r="F7075">
        <v>-17.436790879928747</v>
      </c>
      <c r="G7075">
        <v>2.6142550000000001E-2</v>
      </c>
      <c r="H7075">
        <v>1</v>
      </c>
      <c r="I7075">
        <v>3101.109820924994</v>
      </c>
      <c r="J7075">
        <v>1778.5009527697962</v>
      </c>
      <c r="K7075">
        <v>324.92367222114535</v>
      </c>
      <c r="L7075">
        <v>-31.528943999999999</v>
      </c>
      <c r="M7075">
        <v>115.99836000000001</v>
      </c>
      <c r="N7075" t="s">
        <v>16</v>
      </c>
      <c r="O7075" t="s">
        <v>17</v>
      </c>
      <c r="P7075" t="str">
        <f t="shared" si="110"/>
        <v>sub-ORL024</v>
      </c>
    </row>
    <row r="7076" spans="1:16">
      <c r="A7076" t="s">
        <v>893</v>
      </c>
      <c r="B7076">
        <v>0</v>
      </c>
      <c r="C7076">
        <v>224.8081875</v>
      </c>
      <c r="D7076">
        <v>1.0528885814392881E-2</v>
      </c>
      <c r="E7076">
        <v>68.061008533025031</v>
      </c>
      <c r="F7076">
        <v>-17.453588361739698</v>
      </c>
      <c r="G7076">
        <v>5.0591834000000002E-2</v>
      </c>
      <c r="H7076">
        <v>1</v>
      </c>
      <c r="I7076">
        <v>2256.251570428019</v>
      </c>
      <c r="J7076">
        <v>1535.9742586548732</v>
      </c>
      <c r="K7076">
        <v>317.01551382402607</v>
      </c>
      <c r="L7076">
        <v>-24.680481</v>
      </c>
      <c r="M7076">
        <v>99.286649999999995</v>
      </c>
      <c r="N7076" t="s">
        <v>16</v>
      </c>
      <c r="O7076" t="s">
        <v>17</v>
      </c>
      <c r="P7076" t="str">
        <f t="shared" si="110"/>
        <v>sub-ORL024</v>
      </c>
    </row>
    <row r="7077" spans="1:16">
      <c r="A7077" t="s">
        <v>894</v>
      </c>
      <c r="B7077">
        <v>0</v>
      </c>
      <c r="C7077">
        <v>712.75412500000004</v>
      </c>
      <c r="D7077">
        <v>5.1459055124505595E-3</v>
      </c>
      <c r="E7077">
        <v>62.795597161775369</v>
      </c>
      <c r="F7077">
        <v>-17.411628065266346</v>
      </c>
      <c r="G7077">
        <v>2.7593695000000001E-2</v>
      </c>
      <c r="H7077">
        <v>1</v>
      </c>
      <c r="I7077">
        <v>2805.5971888827257</v>
      </c>
      <c r="J7077">
        <v>1701.4568224491331</v>
      </c>
      <c r="K7077">
        <v>322.31162218959929</v>
      </c>
      <c r="L7077">
        <v>-28.696793</v>
      </c>
      <c r="M7077">
        <v>108.83969999999999</v>
      </c>
      <c r="N7077" t="s">
        <v>16</v>
      </c>
      <c r="O7077" t="s">
        <v>17</v>
      </c>
      <c r="P7077" t="str">
        <f t="shared" si="110"/>
        <v>sub-ORL024</v>
      </c>
    </row>
    <row r="7078" spans="1:16">
      <c r="A7078" t="s">
        <v>895</v>
      </c>
      <c r="B7078">
        <v>0</v>
      </c>
      <c r="C7078">
        <v>578.83487500000001</v>
      </c>
      <c r="D7078">
        <v>0.18867013077347836</v>
      </c>
      <c r="E7078">
        <v>81.119583607388677</v>
      </c>
      <c r="F7078">
        <v>-11.807175839555663</v>
      </c>
      <c r="G7078">
        <v>0.22751455000000001</v>
      </c>
      <c r="H7078">
        <v>1</v>
      </c>
      <c r="I7078">
        <v>2357.589777306272</v>
      </c>
      <c r="J7078">
        <v>1391.559916166746</v>
      </c>
      <c r="K7078">
        <v>339.16086484853179</v>
      </c>
      <c r="L7078">
        <v>-24.964673999999999</v>
      </c>
      <c r="M7078">
        <v>102.35467</v>
      </c>
      <c r="N7078" t="s">
        <v>24</v>
      </c>
      <c r="O7078" t="s">
        <v>896</v>
      </c>
      <c r="P7078" t="str">
        <f t="shared" si="110"/>
        <v>sub-ORL024</v>
      </c>
    </row>
    <row r="7079" spans="1:16">
      <c r="A7079" t="s">
        <v>897</v>
      </c>
      <c r="B7079">
        <v>0</v>
      </c>
      <c r="C7079">
        <v>222.94081249999999</v>
      </c>
      <c r="D7079">
        <v>4.7962184005606312E-3</v>
      </c>
      <c r="E7079">
        <v>64.184457230710606</v>
      </c>
      <c r="F7079">
        <v>-19.199810324464281</v>
      </c>
      <c r="G7079">
        <v>3.2378209999999998E-2</v>
      </c>
      <c r="H7079">
        <v>1</v>
      </c>
      <c r="I7079">
        <v>2659.0844054742984</v>
      </c>
      <c r="J7079">
        <v>1612.1067250916235</v>
      </c>
      <c r="K7079">
        <v>315.26908806029553</v>
      </c>
      <c r="L7079">
        <v>-27.115659999999998</v>
      </c>
      <c r="M7079">
        <v>113.68617999999999</v>
      </c>
      <c r="N7079" t="s">
        <v>16</v>
      </c>
      <c r="O7079" t="s">
        <v>17</v>
      </c>
      <c r="P7079" t="str">
        <f t="shared" si="110"/>
        <v>sub-ORL024</v>
      </c>
    </row>
    <row r="7080" spans="1:16">
      <c r="A7080" t="s">
        <v>898</v>
      </c>
      <c r="B7080">
        <v>0</v>
      </c>
      <c r="C7080">
        <v>456.87468749999999</v>
      </c>
      <c r="D7080">
        <v>1.1037439150095177E-2</v>
      </c>
      <c r="E7080">
        <v>68.414373551473872</v>
      </c>
      <c r="F7080">
        <v>-16.292884473508057</v>
      </c>
      <c r="G7080">
        <v>5.2692483999999998E-2</v>
      </c>
      <c r="H7080">
        <v>1</v>
      </c>
      <c r="I7080">
        <v>1156.9051062301883</v>
      </c>
      <c r="J7080">
        <v>903.2619616804493</v>
      </c>
      <c r="K7080">
        <v>349.8397321980483</v>
      </c>
      <c r="L7080">
        <v>-32.237499999999997</v>
      </c>
      <c r="M7080">
        <v>110.2709</v>
      </c>
      <c r="N7080" t="s">
        <v>16</v>
      </c>
      <c r="O7080" t="s">
        <v>17</v>
      </c>
      <c r="P7080" t="str">
        <f t="shared" si="110"/>
        <v>sub-ORL024</v>
      </c>
    </row>
    <row r="7081" spans="1:16">
      <c r="A7081" t="s">
        <v>899</v>
      </c>
      <c r="B7081">
        <v>0</v>
      </c>
      <c r="C7081">
        <v>7872.2641874999999</v>
      </c>
      <c r="D7081">
        <v>0.99367422302987851</v>
      </c>
      <c r="E7081">
        <v>93.925363649605032</v>
      </c>
      <c r="F7081">
        <v>-22.208715658513366</v>
      </c>
      <c r="G7081">
        <v>0.99379814</v>
      </c>
      <c r="H7081">
        <v>1</v>
      </c>
      <c r="I7081">
        <v>14.181583847970391</v>
      </c>
      <c r="J7081">
        <v>10.742965057533072</v>
      </c>
      <c r="K7081">
        <v>400.54325399571411</v>
      </c>
      <c r="L7081">
        <v>-26.151543</v>
      </c>
      <c r="M7081">
        <v>123.42346000000001</v>
      </c>
      <c r="N7081" t="s">
        <v>24</v>
      </c>
      <c r="O7081" t="s">
        <v>900</v>
      </c>
      <c r="P7081" t="str">
        <f t="shared" si="110"/>
        <v>sub-ORL024</v>
      </c>
    </row>
    <row r="7082" spans="1:16">
      <c r="A7082" t="s">
        <v>901</v>
      </c>
      <c r="B7082">
        <v>0</v>
      </c>
      <c r="C7082">
        <v>7872.2641874999999</v>
      </c>
      <c r="D7082">
        <v>0.9936784149623662</v>
      </c>
      <c r="E7082">
        <v>93.92571528389152</v>
      </c>
      <c r="F7082">
        <v>-17.657679627203766</v>
      </c>
      <c r="G7082">
        <v>0.99383836999999997</v>
      </c>
      <c r="H7082">
        <v>1</v>
      </c>
      <c r="I7082">
        <v>16.010828760188431</v>
      </c>
      <c r="J7082">
        <v>11.821640914839035</v>
      </c>
      <c r="K7082">
        <v>400.56071226522664</v>
      </c>
      <c r="L7082">
        <v>-27.544806000000001</v>
      </c>
      <c r="M7082">
        <v>129.04883000000001</v>
      </c>
      <c r="N7082" t="s">
        <v>24</v>
      </c>
      <c r="O7082" t="s">
        <v>902</v>
      </c>
      <c r="P7082" t="str">
        <f t="shared" si="110"/>
        <v>sub-ORL024</v>
      </c>
    </row>
    <row r="7083" spans="1:16">
      <c r="A7083" t="s">
        <v>903</v>
      </c>
      <c r="B7083">
        <v>0</v>
      </c>
      <c r="C7083">
        <v>578.83487500000001</v>
      </c>
      <c r="D7083">
        <v>0.22718131617415072</v>
      </c>
      <c r="E7083">
        <v>83.490415719190651</v>
      </c>
      <c r="F7083">
        <v>-9.40333692713142</v>
      </c>
      <c r="G7083">
        <v>0.29891709999999999</v>
      </c>
      <c r="H7083">
        <v>1</v>
      </c>
      <c r="I7083">
        <v>1581.8534209854672</v>
      </c>
      <c r="J7083">
        <v>1192.0955410448398</v>
      </c>
      <c r="K7083">
        <v>334.67711960399481</v>
      </c>
      <c r="L7083">
        <v>-19.08737</v>
      </c>
      <c r="M7083">
        <v>96.83475</v>
      </c>
      <c r="N7083" t="s">
        <v>24</v>
      </c>
      <c r="O7083" t="s">
        <v>904</v>
      </c>
      <c r="P7083" t="str">
        <f t="shared" si="110"/>
        <v>sub-ORL024</v>
      </c>
    </row>
    <row r="7084" spans="1:16">
      <c r="A7084" t="s">
        <v>905</v>
      </c>
      <c r="B7084">
        <v>0</v>
      </c>
      <c r="C7084">
        <v>223.63737499999999</v>
      </c>
      <c r="D7084">
        <v>1.5859338013855018E-2</v>
      </c>
      <c r="E7084">
        <v>71.228819551596786</v>
      </c>
      <c r="F7084">
        <v>-16.165632264723506</v>
      </c>
      <c r="G7084">
        <v>7.2856950000000004E-2</v>
      </c>
      <c r="H7084">
        <v>1</v>
      </c>
      <c r="I7084">
        <v>1779.0866942139867</v>
      </c>
      <c r="J7084">
        <v>1138.7572924913711</v>
      </c>
      <c r="K7084">
        <v>334.63592635348772</v>
      </c>
      <c r="L7084">
        <v>-30.086936999999999</v>
      </c>
      <c r="M7084">
        <v>103.06862</v>
      </c>
      <c r="N7084" t="s">
        <v>24</v>
      </c>
      <c r="O7084" t="s">
        <v>906</v>
      </c>
      <c r="P7084" t="str">
        <f t="shared" si="110"/>
        <v>sub-ORL024</v>
      </c>
    </row>
    <row r="7085" spans="1:16">
      <c r="A7085" t="s">
        <v>907</v>
      </c>
      <c r="B7085">
        <v>0</v>
      </c>
      <c r="C7085">
        <v>7872.2641874999999</v>
      </c>
      <c r="D7085">
        <v>0.99372071537201567</v>
      </c>
      <c r="E7085">
        <v>93.927152929332962</v>
      </c>
      <c r="F7085">
        <v>-16.746343913081024</v>
      </c>
      <c r="G7085">
        <v>0.99400290000000002</v>
      </c>
      <c r="H7085">
        <v>1</v>
      </c>
      <c r="I7085">
        <v>12.973352985314689</v>
      </c>
      <c r="J7085">
        <v>10.866644775363758</v>
      </c>
      <c r="K7085">
        <v>400.51815549864051</v>
      </c>
      <c r="L7085">
        <v>-26.067063999999998</v>
      </c>
      <c r="M7085">
        <v>123.11069000000001</v>
      </c>
      <c r="N7085" t="s">
        <v>24</v>
      </c>
      <c r="O7085" t="s">
        <v>908</v>
      </c>
      <c r="P7085" t="str">
        <f t="shared" si="110"/>
        <v>sub-ORL024</v>
      </c>
    </row>
    <row r="7086" spans="1:16">
      <c r="A7086" t="s">
        <v>909</v>
      </c>
      <c r="B7086">
        <v>0</v>
      </c>
      <c r="C7086">
        <v>324.55143750000002</v>
      </c>
      <c r="D7086">
        <v>4.3872677130531888E-3</v>
      </c>
      <c r="E7086">
        <v>62.650141370445873</v>
      </c>
      <c r="F7086">
        <v>-18.33749792801483</v>
      </c>
      <c r="G7086">
        <v>2.7135452000000001E-2</v>
      </c>
      <c r="H7086">
        <v>1</v>
      </c>
      <c r="I7086">
        <v>2804.5274569329736</v>
      </c>
      <c r="J7086">
        <v>1686.4563617994311</v>
      </c>
      <c r="K7086">
        <v>323.47691404256534</v>
      </c>
      <c r="L7086">
        <v>-29.200212000000001</v>
      </c>
      <c r="M7086">
        <v>114.03830000000001</v>
      </c>
      <c r="N7086" t="s">
        <v>16</v>
      </c>
      <c r="O7086" t="s">
        <v>17</v>
      </c>
      <c r="P7086" t="str">
        <f t="shared" si="110"/>
        <v>sub-ORL024</v>
      </c>
    </row>
    <row r="7087" spans="1:16">
      <c r="A7087" t="s">
        <v>910</v>
      </c>
      <c r="B7087">
        <v>0</v>
      </c>
      <c r="C7087">
        <v>712.75412500000004</v>
      </c>
      <c r="D7087">
        <v>5.2953262459196574E-3</v>
      </c>
      <c r="E7087">
        <v>63.186836438009294</v>
      </c>
      <c r="F7087">
        <v>-17.478639953793735</v>
      </c>
      <c r="G7087">
        <v>2.8865017E-2</v>
      </c>
      <c r="H7087">
        <v>1</v>
      </c>
      <c r="I7087">
        <v>2683.0598556897808</v>
      </c>
      <c r="J7087">
        <v>1690.3435382649584</v>
      </c>
      <c r="K7087">
        <v>319.8110509717792</v>
      </c>
      <c r="L7087">
        <v>-27.996486999999998</v>
      </c>
      <c r="M7087">
        <v>108.61629499999999</v>
      </c>
      <c r="N7087" t="s">
        <v>16</v>
      </c>
      <c r="O7087" t="s">
        <v>17</v>
      </c>
      <c r="P7087" t="str">
        <f t="shared" si="110"/>
        <v>sub-ORL024</v>
      </c>
    </row>
    <row r="7088" spans="1:16">
      <c r="A7088" t="s">
        <v>911</v>
      </c>
      <c r="B7088">
        <v>0</v>
      </c>
      <c r="C7088">
        <v>361.40800000000002</v>
      </c>
      <c r="D7088">
        <v>1.330390228979436E-2</v>
      </c>
      <c r="E7088">
        <v>70.042017071035829</v>
      </c>
      <c r="F7088">
        <v>-16.235277883847917</v>
      </c>
      <c r="G7088">
        <v>6.3552239999999996E-2</v>
      </c>
      <c r="H7088">
        <v>1</v>
      </c>
      <c r="I7088">
        <v>1625.9786046809957</v>
      </c>
      <c r="J7088">
        <v>1128.0976583126815</v>
      </c>
      <c r="K7088">
        <v>341.48555491790825</v>
      </c>
      <c r="L7088">
        <v>-30.74643</v>
      </c>
      <c r="M7088">
        <v>104.565926</v>
      </c>
      <c r="N7088" t="s">
        <v>24</v>
      </c>
      <c r="O7088" t="s">
        <v>912</v>
      </c>
      <c r="P7088" t="str">
        <f t="shared" si="110"/>
        <v>sub-ORL024</v>
      </c>
    </row>
    <row r="7089" spans="1:16">
      <c r="A7089" t="s">
        <v>913</v>
      </c>
      <c r="B7089">
        <v>0</v>
      </c>
      <c r="C7089">
        <v>208.72537500000001</v>
      </c>
      <c r="D7089">
        <v>1.2523059887154353E-2</v>
      </c>
      <c r="E7089">
        <v>69.457127354533441</v>
      </c>
      <c r="F7089">
        <v>-16.241021385873832</v>
      </c>
      <c r="G7089">
        <v>5.9413668000000003E-2</v>
      </c>
      <c r="H7089">
        <v>1</v>
      </c>
      <c r="I7089">
        <v>1358.4696924953548</v>
      </c>
      <c r="J7089">
        <v>994.252733478815</v>
      </c>
      <c r="K7089">
        <v>344.61893602063827</v>
      </c>
      <c r="L7089">
        <v>-32.538223000000002</v>
      </c>
      <c r="M7089">
        <v>111.021805</v>
      </c>
      <c r="N7089" t="s">
        <v>16</v>
      </c>
      <c r="O7089" t="s">
        <v>17</v>
      </c>
      <c r="P7089" t="str">
        <f t="shared" si="110"/>
        <v>sub-ORL024</v>
      </c>
    </row>
    <row r="7090" spans="1:16">
      <c r="A7090" t="s">
        <v>914</v>
      </c>
      <c r="B7090">
        <v>0</v>
      </c>
      <c r="C7090">
        <v>222.94081249999999</v>
      </c>
      <c r="D7090">
        <v>4.7962184005606312E-3</v>
      </c>
      <c r="E7090">
        <v>64.184457230710606</v>
      </c>
      <c r="F7090">
        <v>-19.199810324464281</v>
      </c>
      <c r="G7090">
        <v>3.2378209999999998E-2</v>
      </c>
      <c r="H7090">
        <v>1</v>
      </c>
      <c r="I7090">
        <v>2659.0844054742984</v>
      </c>
      <c r="J7090">
        <v>1612.1067250916235</v>
      </c>
      <c r="K7090">
        <v>315.26908806029553</v>
      </c>
      <c r="L7090">
        <v>-27.115659999999998</v>
      </c>
      <c r="M7090">
        <v>113.68617999999999</v>
      </c>
      <c r="N7090" t="s">
        <v>16</v>
      </c>
      <c r="O7090" t="s">
        <v>17</v>
      </c>
      <c r="P7090" t="str">
        <f t="shared" si="110"/>
        <v>sub-ORL024</v>
      </c>
    </row>
    <row r="7091" spans="1:16">
      <c r="A7091" t="s">
        <v>915</v>
      </c>
      <c r="B7091">
        <v>0</v>
      </c>
      <c r="C7091">
        <v>578.83487500000001</v>
      </c>
      <c r="D7091">
        <v>0.18128441584916596</v>
      </c>
      <c r="E7091">
        <v>80.225223991180812</v>
      </c>
      <c r="F7091">
        <v>-19.822929147962441</v>
      </c>
      <c r="G7091">
        <v>0.20525379999999999</v>
      </c>
      <c r="H7091">
        <v>1</v>
      </c>
      <c r="I7091">
        <v>1705.9962133526155</v>
      </c>
      <c r="J7091">
        <v>1166.5498811239261</v>
      </c>
      <c r="K7091">
        <v>344.93487986486315</v>
      </c>
      <c r="L7091">
        <v>-25.060213000000001</v>
      </c>
      <c r="M7091">
        <v>104.92697</v>
      </c>
      <c r="N7091" t="s">
        <v>24</v>
      </c>
      <c r="O7091" t="s">
        <v>916</v>
      </c>
      <c r="P7091" t="str">
        <f t="shared" si="110"/>
        <v>sub-ORL024</v>
      </c>
    </row>
    <row r="7092" spans="1:16">
      <c r="A7092" t="s">
        <v>917</v>
      </c>
      <c r="B7092">
        <v>0</v>
      </c>
      <c r="C7092">
        <v>222.94081249999999</v>
      </c>
      <c r="D7092">
        <v>5.0048141981630214E-3</v>
      </c>
      <c r="E7092">
        <v>64.448643470213923</v>
      </c>
      <c r="F7092">
        <v>-19.146507738886751</v>
      </c>
      <c r="G7092">
        <v>3.3378142999999999E-2</v>
      </c>
      <c r="H7092">
        <v>1</v>
      </c>
      <c r="I7092">
        <v>2629.6348274941411</v>
      </c>
      <c r="J7092">
        <v>1614.3136786188263</v>
      </c>
      <c r="K7092">
        <v>313.3153536203161</v>
      </c>
      <c r="L7092">
        <v>-26.769653000000002</v>
      </c>
      <c r="M7092">
        <v>113.36096000000001</v>
      </c>
      <c r="N7092" t="s">
        <v>16</v>
      </c>
      <c r="O7092" t="s">
        <v>17</v>
      </c>
      <c r="P7092" t="str">
        <f t="shared" si="110"/>
        <v>sub-ORL024</v>
      </c>
    </row>
    <row r="7093" spans="1:16">
      <c r="A7093" t="s">
        <v>918</v>
      </c>
      <c r="B7093">
        <v>0</v>
      </c>
      <c r="C7093">
        <v>615.08018749999997</v>
      </c>
      <c r="D7093">
        <v>3.0447454027970745E-3</v>
      </c>
      <c r="E7093">
        <v>61.545235117787712</v>
      </c>
      <c r="F7093">
        <v>-19.911131778297278</v>
      </c>
      <c r="G7093">
        <v>2.3894160000000001E-2</v>
      </c>
      <c r="H7093">
        <v>1</v>
      </c>
      <c r="I7093">
        <v>2312.5694209877261</v>
      </c>
      <c r="J7093">
        <v>1640.4218175984759</v>
      </c>
      <c r="K7093">
        <v>323.66151336470114</v>
      </c>
      <c r="L7093">
        <v>-26.68215</v>
      </c>
      <c r="M7093">
        <v>113.015366</v>
      </c>
      <c r="N7093" t="s">
        <v>16</v>
      </c>
      <c r="O7093" t="s">
        <v>17</v>
      </c>
      <c r="P7093" t="str">
        <f t="shared" si="110"/>
        <v>sub-ORL004</v>
      </c>
    </row>
    <row r="7094" spans="1:16">
      <c r="A7094" t="s">
        <v>919</v>
      </c>
      <c r="B7094">
        <v>0</v>
      </c>
      <c r="C7094">
        <v>448.498875</v>
      </c>
      <c r="D7094">
        <v>1.4433851777620819E-3</v>
      </c>
      <c r="E7094">
        <v>57.873797548071515</v>
      </c>
      <c r="F7094">
        <v>-22.671003636638069</v>
      </c>
      <c r="G7094">
        <v>1.5657408000000001E-2</v>
      </c>
      <c r="H7094">
        <v>1</v>
      </c>
      <c r="I7094">
        <v>2476.5077144540742</v>
      </c>
      <c r="J7094">
        <v>1653.684095072872</v>
      </c>
      <c r="K7094">
        <v>325.69731742851042</v>
      </c>
      <c r="L7094">
        <v>-28.031008</v>
      </c>
      <c r="M7094">
        <v>114.99644499999999</v>
      </c>
      <c r="N7094" t="s">
        <v>16</v>
      </c>
      <c r="O7094" t="s">
        <v>17</v>
      </c>
      <c r="P7094" t="str">
        <f t="shared" si="110"/>
        <v>sub-ORL004</v>
      </c>
    </row>
    <row r="7095" spans="1:16">
      <c r="A7095" t="s">
        <v>920</v>
      </c>
      <c r="B7095">
        <v>0</v>
      </c>
      <c r="C7095">
        <v>758.14156249999996</v>
      </c>
      <c r="D7095">
        <v>1.3717849720822257E-3</v>
      </c>
      <c r="E7095">
        <v>55.876296494540689</v>
      </c>
      <c r="F7095">
        <v>-22.9554601559554</v>
      </c>
      <c r="G7095">
        <v>1.2440700000000001E-2</v>
      </c>
      <c r="H7095">
        <v>1</v>
      </c>
      <c r="I7095">
        <v>2594.8414143567506</v>
      </c>
      <c r="J7095">
        <v>1777.1641027083049</v>
      </c>
      <c r="K7095">
        <v>330.1345752825261</v>
      </c>
      <c r="L7095">
        <v>-29.785216999999999</v>
      </c>
      <c r="M7095">
        <v>112.27862</v>
      </c>
      <c r="N7095" t="s">
        <v>16</v>
      </c>
      <c r="O7095" t="s">
        <v>17</v>
      </c>
      <c r="P7095" t="str">
        <f t="shared" si="110"/>
        <v>sub-ORL004</v>
      </c>
    </row>
    <row r="7096" spans="1:16">
      <c r="A7096" t="s">
        <v>921</v>
      </c>
      <c r="B7096">
        <v>0</v>
      </c>
      <c r="C7096">
        <v>793.87487499999997</v>
      </c>
      <c r="D7096">
        <v>5.4917412156339496E-3</v>
      </c>
      <c r="E7096">
        <v>64.091762502364048</v>
      </c>
      <c r="F7096">
        <v>-19.114515433883032</v>
      </c>
      <c r="G7096">
        <v>3.2034513000000001E-2</v>
      </c>
      <c r="H7096">
        <v>1</v>
      </c>
      <c r="I7096">
        <v>2459.5927465584455</v>
      </c>
      <c r="J7096">
        <v>1764.2478310256674</v>
      </c>
      <c r="K7096">
        <v>311.03300247543427</v>
      </c>
      <c r="L7096">
        <v>-25.071770000000001</v>
      </c>
      <c r="M7096">
        <v>104.25535600000001</v>
      </c>
      <c r="N7096" t="s">
        <v>16</v>
      </c>
      <c r="O7096" t="s">
        <v>17</v>
      </c>
      <c r="P7096" t="str">
        <f t="shared" si="110"/>
        <v>sub-ORL004</v>
      </c>
    </row>
    <row r="7097" spans="1:16">
      <c r="A7097" t="s">
        <v>922</v>
      </c>
      <c r="B7097">
        <v>0</v>
      </c>
      <c r="C7097">
        <v>793.87487499999997</v>
      </c>
      <c r="D7097">
        <v>1.2689515245209847E-3</v>
      </c>
      <c r="E7097">
        <v>57.308782283382705</v>
      </c>
      <c r="F7097">
        <v>-21.713033004013777</v>
      </c>
      <c r="G7097">
        <v>1.4671317E-2</v>
      </c>
      <c r="H7097">
        <v>1</v>
      </c>
      <c r="I7097">
        <v>2981.1457428522672</v>
      </c>
      <c r="J7097">
        <v>1913.1230964046119</v>
      </c>
      <c r="K7097">
        <v>330.83367589925211</v>
      </c>
      <c r="L7097">
        <v>-32.691493999999999</v>
      </c>
      <c r="M7097">
        <v>120.62418</v>
      </c>
      <c r="N7097" t="s">
        <v>16</v>
      </c>
      <c r="O7097" t="s">
        <v>17</v>
      </c>
      <c r="P7097" t="str">
        <f t="shared" si="110"/>
        <v>sub-ORL004</v>
      </c>
    </row>
    <row r="7098" spans="1:16">
      <c r="A7098" t="s">
        <v>923</v>
      </c>
      <c r="B7098">
        <v>0</v>
      </c>
      <c r="C7098">
        <v>541.63199999999995</v>
      </c>
      <c r="D7098">
        <v>7.2565156489726879E-3</v>
      </c>
      <c r="E7098">
        <v>64.424954424246422</v>
      </c>
      <c r="F7098">
        <v>-16.28472506542834</v>
      </c>
      <c r="G7098">
        <v>3.3287234999999998E-2</v>
      </c>
      <c r="H7098">
        <v>1</v>
      </c>
      <c r="I7098">
        <v>1517.9365080530908</v>
      </c>
      <c r="J7098">
        <v>1255.457991068439</v>
      </c>
      <c r="K7098">
        <v>347.56467880881894</v>
      </c>
      <c r="L7098">
        <v>-31.220549999999999</v>
      </c>
      <c r="M7098">
        <v>111.62401</v>
      </c>
      <c r="N7098" t="s">
        <v>16</v>
      </c>
      <c r="O7098" t="s">
        <v>17</v>
      </c>
      <c r="P7098" t="str">
        <f t="shared" si="110"/>
        <v>sub-ORL004</v>
      </c>
    </row>
    <row r="7099" spans="1:16">
      <c r="A7099" t="s">
        <v>924</v>
      </c>
      <c r="B7099">
        <v>0</v>
      </c>
      <c r="C7099">
        <v>1296.021375</v>
      </c>
      <c r="D7099">
        <v>8.2070955728353635E-3</v>
      </c>
      <c r="E7099">
        <v>66.990517929305355</v>
      </c>
      <c r="F7099">
        <v>-17.329863209630819</v>
      </c>
      <c r="G7099">
        <v>4.4725569999999999E-2</v>
      </c>
      <c r="H7099">
        <v>1</v>
      </c>
      <c r="I7099">
        <v>1310.6874844647932</v>
      </c>
      <c r="J7099">
        <v>973.33583663845423</v>
      </c>
      <c r="K7099">
        <v>352.43053258211239</v>
      </c>
      <c r="L7099">
        <v>-31.037538999999999</v>
      </c>
      <c r="M7099">
        <v>110.61575999999999</v>
      </c>
      <c r="N7099" t="s">
        <v>16</v>
      </c>
      <c r="O7099" t="s">
        <v>17</v>
      </c>
      <c r="P7099" t="str">
        <f t="shared" si="110"/>
        <v>sub-ORL004</v>
      </c>
    </row>
    <row r="7100" spans="1:16">
      <c r="A7100" t="s">
        <v>925</v>
      </c>
      <c r="B7100">
        <v>0</v>
      </c>
      <c r="C7100">
        <v>541.18399999999997</v>
      </c>
      <c r="D7100">
        <v>7.3082016229403957E-3</v>
      </c>
      <c r="E7100">
        <v>65.66646230689922</v>
      </c>
      <c r="F7100">
        <v>-17.176859187059758</v>
      </c>
      <c r="G7100">
        <v>3.8401934999999998E-2</v>
      </c>
      <c r="H7100">
        <v>1</v>
      </c>
      <c r="I7100">
        <v>1347.1351915408659</v>
      </c>
      <c r="J7100">
        <v>955.1403750281354</v>
      </c>
      <c r="K7100">
        <v>355.60758002370358</v>
      </c>
      <c r="L7100">
        <v>-31.165431999999999</v>
      </c>
      <c r="M7100">
        <v>110.95374</v>
      </c>
      <c r="N7100" t="s">
        <v>16</v>
      </c>
      <c r="O7100" t="s">
        <v>17</v>
      </c>
      <c r="P7100" t="str">
        <f t="shared" si="110"/>
        <v>sub-ORL004</v>
      </c>
    </row>
    <row r="7101" spans="1:16">
      <c r="A7101" t="s">
        <v>926</v>
      </c>
      <c r="B7101">
        <v>0</v>
      </c>
      <c r="C7101">
        <v>448.498875</v>
      </c>
      <c r="D7101">
        <v>5.3921610702549142E-3</v>
      </c>
      <c r="E7101">
        <v>63.122180251279481</v>
      </c>
      <c r="F7101">
        <v>-21.031531802183892</v>
      </c>
      <c r="G7101">
        <v>2.8650948999999998E-2</v>
      </c>
      <c r="H7101">
        <v>1</v>
      </c>
      <c r="I7101">
        <v>2365.011606511282</v>
      </c>
      <c r="J7101">
        <v>1670.8141707712705</v>
      </c>
      <c r="K7101">
        <v>317.5509523335769</v>
      </c>
      <c r="L7101">
        <v>-25.022424999999998</v>
      </c>
      <c r="M7101">
        <v>105.517296</v>
      </c>
      <c r="N7101" t="s">
        <v>16</v>
      </c>
      <c r="O7101" t="s">
        <v>17</v>
      </c>
      <c r="P7101" t="str">
        <f t="shared" si="110"/>
        <v>sub-ORL004</v>
      </c>
    </row>
    <row r="7102" spans="1:16">
      <c r="A7102" t="s">
        <v>927</v>
      </c>
      <c r="B7102">
        <v>0</v>
      </c>
      <c r="C7102">
        <v>457.426875</v>
      </c>
      <c r="D7102">
        <v>5.5552536445374464E-3</v>
      </c>
      <c r="E7102">
        <v>64.380769633755023</v>
      </c>
      <c r="F7102">
        <v>-19.018739028095037</v>
      </c>
      <c r="G7102">
        <v>3.3118333999999999E-2</v>
      </c>
      <c r="H7102">
        <v>1</v>
      </c>
      <c r="I7102">
        <v>2555.2859916291918</v>
      </c>
      <c r="J7102">
        <v>1744.5797900992118</v>
      </c>
      <c r="K7102">
        <v>313.42132193680555</v>
      </c>
      <c r="L7102">
        <v>-25.932504999999999</v>
      </c>
      <c r="M7102">
        <v>108.30484</v>
      </c>
      <c r="N7102" t="s">
        <v>16</v>
      </c>
      <c r="O7102" t="s">
        <v>17</v>
      </c>
      <c r="P7102" t="str">
        <f t="shared" si="110"/>
        <v>sub-ORL004</v>
      </c>
    </row>
    <row r="7103" spans="1:16">
      <c r="A7103" t="s">
        <v>928</v>
      </c>
      <c r="B7103">
        <v>0</v>
      </c>
      <c r="C7103">
        <v>448.498875</v>
      </c>
      <c r="D7103">
        <v>1.1102130886929483E-3</v>
      </c>
      <c r="E7103">
        <v>55.095954274609525</v>
      </c>
      <c r="F7103">
        <v>-23.962527002647281</v>
      </c>
      <c r="G7103">
        <v>1.1371760999999999E-2</v>
      </c>
      <c r="H7103">
        <v>1</v>
      </c>
      <c r="I7103">
        <v>3037.4417432831888</v>
      </c>
      <c r="J7103">
        <v>1911.221620576589</v>
      </c>
      <c r="K7103">
        <v>333.08725368428253</v>
      </c>
      <c r="L7103">
        <v>-30.516912000000001</v>
      </c>
      <c r="M7103">
        <v>112.61651999999999</v>
      </c>
      <c r="N7103" t="s">
        <v>16</v>
      </c>
      <c r="O7103" t="s">
        <v>17</v>
      </c>
      <c r="P7103" t="str">
        <f t="shared" si="110"/>
        <v>sub-ORL004</v>
      </c>
    </row>
    <row r="7104" spans="1:16">
      <c r="A7104" t="s">
        <v>929</v>
      </c>
      <c r="B7104">
        <v>0</v>
      </c>
      <c r="C7104">
        <v>758.14156249999996</v>
      </c>
      <c r="D7104">
        <v>2.8287195034486057E-3</v>
      </c>
      <c r="E7104">
        <v>59.438632000532976</v>
      </c>
      <c r="F7104">
        <v>-21.005221225943021</v>
      </c>
      <c r="G7104">
        <v>1.8748286999999999E-2</v>
      </c>
      <c r="H7104">
        <v>1</v>
      </c>
      <c r="I7104">
        <v>2259.4337633991622</v>
      </c>
      <c r="J7104">
        <v>1755.3490815194396</v>
      </c>
      <c r="K7104">
        <v>318.24338325465635</v>
      </c>
      <c r="L7104">
        <v>-27.396408000000001</v>
      </c>
      <c r="M7104">
        <v>107.11326</v>
      </c>
      <c r="N7104" t="s">
        <v>16</v>
      </c>
      <c r="O7104" t="s">
        <v>17</v>
      </c>
      <c r="P7104" t="str">
        <f t="shared" si="110"/>
        <v>sub-ORL004</v>
      </c>
    </row>
    <row r="7105" spans="1:16">
      <c r="A7105" t="s">
        <v>930</v>
      </c>
      <c r="B7105">
        <v>0</v>
      </c>
      <c r="C7105">
        <v>246.16287500000001</v>
      </c>
      <c r="D7105">
        <v>8.3428047883169192E-4</v>
      </c>
      <c r="E7105">
        <v>51.427814496620513</v>
      </c>
      <c r="F7105">
        <v>-22.974001321408416</v>
      </c>
      <c r="G7105">
        <v>7.4545380000000001E-3</v>
      </c>
      <c r="H7105">
        <v>1</v>
      </c>
      <c r="I7105">
        <v>3021.0281302874546</v>
      </c>
      <c r="J7105">
        <v>1959.8071952679747</v>
      </c>
      <c r="K7105">
        <v>337.60779361666022</v>
      </c>
      <c r="L7105">
        <v>-34.235120000000002</v>
      </c>
      <c r="M7105">
        <v>125.26623499999999</v>
      </c>
      <c r="N7105" t="s">
        <v>16</v>
      </c>
      <c r="O7105" t="s">
        <v>17</v>
      </c>
      <c r="P7105" t="str">
        <f t="shared" si="110"/>
        <v>sub-ORL004</v>
      </c>
    </row>
    <row r="7106" spans="1:16">
      <c r="A7106" t="s">
        <v>931</v>
      </c>
      <c r="B7106">
        <v>0</v>
      </c>
      <c r="C7106">
        <v>758.14156249999996</v>
      </c>
      <c r="D7106">
        <v>2.0578387122004342E-3</v>
      </c>
      <c r="E7106">
        <v>57.462135179834213</v>
      </c>
      <c r="F7106">
        <v>-23.627519356047905</v>
      </c>
      <c r="G7106">
        <v>1.4932645499999999E-2</v>
      </c>
      <c r="H7106">
        <v>1</v>
      </c>
      <c r="I7106">
        <v>2139.1309010365735</v>
      </c>
      <c r="J7106">
        <v>1636.7717138029129</v>
      </c>
      <c r="K7106">
        <v>325.57277569898554</v>
      </c>
      <c r="L7106">
        <v>-26.742912</v>
      </c>
      <c r="M7106">
        <v>111.38009</v>
      </c>
      <c r="N7106" t="s">
        <v>16</v>
      </c>
      <c r="O7106" t="s">
        <v>17</v>
      </c>
      <c r="P7106" t="str">
        <f t="shared" ref="P7106:P7169" si="111">MID(A7106,FIND("sub-",A7106),FIND("_",A7106,FIND("sub-",A7106))-FIND("sub-",A7106))</f>
        <v>sub-ORL004</v>
      </c>
    </row>
    <row r="7107" spans="1:16">
      <c r="A7107" t="s">
        <v>932</v>
      </c>
      <c r="B7107">
        <v>0</v>
      </c>
      <c r="C7107">
        <v>457.426875</v>
      </c>
      <c r="D7107">
        <v>1.5740222107307451E-3</v>
      </c>
      <c r="E7107">
        <v>57.950242288776238</v>
      </c>
      <c r="F7107">
        <v>-20.856385275669783</v>
      </c>
      <c r="G7107">
        <v>1.5795818E-2</v>
      </c>
      <c r="H7107">
        <v>1</v>
      </c>
      <c r="I7107">
        <v>2931.6831253906589</v>
      </c>
      <c r="J7107">
        <v>1869.6966425066864</v>
      </c>
      <c r="K7107">
        <v>332.7293706687517</v>
      </c>
      <c r="L7107">
        <v>-30.977518</v>
      </c>
      <c r="M7107">
        <v>115.57154</v>
      </c>
      <c r="N7107" t="s">
        <v>16</v>
      </c>
      <c r="O7107" t="s">
        <v>17</v>
      </c>
      <c r="P7107" t="str">
        <f t="shared" si="111"/>
        <v>sub-ORL004</v>
      </c>
    </row>
    <row r="7108" spans="1:16">
      <c r="A7108" t="s">
        <v>933</v>
      </c>
      <c r="B7108">
        <v>0</v>
      </c>
      <c r="C7108">
        <v>1404.9895624999999</v>
      </c>
      <c r="D7108">
        <v>2.2869675427526531E-3</v>
      </c>
      <c r="E7108">
        <v>60.883742324833428</v>
      </c>
      <c r="F7108">
        <v>-21.819025002069004</v>
      </c>
      <c r="G7108">
        <v>2.2142014000000002E-2</v>
      </c>
      <c r="H7108">
        <v>1</v>
      </c>
      <c r="I7108">
        <v>2203.9661197432888</v>
      </c>
      <c r="J7108">
        <v>1611.3992763245101</v>
      </c>
      <c r="K7108">
        <v>321.8722282701176</v>
      </c>
      <c r="L7108">
        <v>-27.126294999999999</v>
      </c>
      <c r="M7108">
        <v>113.01900999999999</v>
      </c>
      <c r="N7108" t="s">
        <v>16</v>
      </c>
      <c r="O7108" t="s">
        <v>17</v>
      </c>
      <c r="P7108" t="str">
        <f t="shared" si="111"/>
        <v>sub-ORL004</v>
      </c>
    </row>
    <row r="7109" spans="1:16">
      <c r="A7109" t="s">
        <v>934</v>
      </c>
      <c r="B7109">
        <v>0</v>
      </c>
      <c r="C7109">
        <v>403.17868750000002</v>
      </c>
      <c r="D7109">
        <v>8.9022894567219648E-3</v>
      </c>
      <c r="E7109">
        <v>66.977411852536065</v>
      </c>
      <c r="F7109">
        <v>-17.036043044961257</v>
      </c>
      <c r="G7109">
        <v>4.4658136000000001E-2</v>
      </c>
      <c r="H7109">
        <v>1</v>
      </c>
      <c r="I7109">
        <v>1380.1576358154091</v>
      </c>
      <c r="J7109">
        <v>984.82051324437919</v>
      </c>
      <c r="K7109">
        <v>354.09508930811614</v>
      </c>
      <c r="L7109">
        <v>-31.500366</v>
      </c>
      <c r="M7109">
        <v>111.674164</v>
      </c>
      <c r="N7109" t="s">
        <v>16</v>
      </c>
      <c r="O7109" t="s">
        <v>17</v>
      </c>
      <c r="P7109" t="str">
        <f t="shared" si="111"/>
        <v>sub-ORL004</v>
      </c>
    </row>
    <row r="7110" spans="1:16">
      <c r="A7110" t="s">
        <v>935</v>
      </c>
      <c r="B7110">
        <v>0</v>
      </c>
      <c r="C7110">
        <v>1404.9895624999999</v>
      </c>
      <c r="D7110">
        <v>6.0419321175562112E-3</v>
      </c>
      <c r="E7110">
        <v>65.152884538139006</v>
      </c>
      <c r="F7110">
        <v>-19.352954135835628</v>
      </c>
      <c r="G7110">
        <v>3.6197136999999997E-2</v>
      </c>
      <c r="H7110">
        <v>1</v>
      </c>
      <c r="I7110">
        <v>2307.1946650312352</v>
      </c>
      <c r="J7110">
        <v>1712.0589585373023</v>
      </c>
      <c r="K7110">
        <v>314.29513958163017</v>
      </c>
      <c r="L7110">
        <v>-25.670963</v>
      </c>
      <c r="M7110">
        <v>106.466675</v>
      </c>
      <c r="N7110" t="s">
        <v>16</v>
      </c>
      <c r="O7110" t="s">
        <v>17</v>
      </c>
      <c r="P7110" t="str">
        <f t="shared" si="111"/>
        <v>sub-ORL004</v>
      </c>
    </row>
    <row r="7111" spans="1:16">
      <c r="A7111" t="s">
        <v>936</v>
      </c>
      <c r="B7111">
        <v>0</v>
      </c>
      <c r="C7111">
        <v>793.87487499999997</v>
      </c>
      <c r="D7111">
        <v>2.2526082117159834E-3</v>
      </c>
      <c r="E7111">
        <v>60.028461664201288</v>
      </c>
      <c r="F7111">
        <v>-21.582456724011021</v>
      </c>
      <c r="G7111">
        <v>2.0065643000000001E-2</v>
      </c>
      <c r="H7111">
        <v>1</v>
      </c>
      <c r="I7111">
        <v>2385.479044580954</v>
      </c>
      <c r="J7111">
        <v>1673.9827286484544</v>
      </c>
      <c r="K7111">
        <v>322.12368884029411</v>
      </c>
      <c r="L7111">
        <v>-27.483340999999999</v>
      </c>
      <c r="M7111">
        <v>115.508415</v>
      </c>
      <c r="N7111" t="s">
        <v>16</v>
      </c>
      <c r="O7111" t="s">
        <v>17</v>
      </c>
      <c r="P7111" t="str">
        <f t="shared" si="111"/>
        <v>sub-ORL004</v>
      </c>
    </row>
    <row r="7112" spans="1:16">
      <c r="A7112" t="s">
        <v>937</v>
      </c>
      <c r="B7112">
        <v>0</v>
      </c>
      <c r="C7112">
        <v>228.58668750000001</v>
      </c>
      <c r="D7112">
        <v>6.4807992743521536E-3</v>
      </c>
      <c r="E7112">
        <v>63.600089170659409</v>
      </c>
      <c r="F7112">
        <v>-16.168402536598816</v>
      </c>
      <c r="G7112">
        <v>3.0271536000000002E-2</v>
      </c>
      <c r="H7112">
        <v>1</v>
      </c>
      <c r="I7112">
        <v>1507.4304240431384</v>
      </c>
      <c r="J7112">
        <v>1198.0672319584869</v>
      </c>
      <c r="K7112">
        <v>355.98780407480587</v>
      </c>
      <c r="L7112">
        <v>-32.725116999999997</v>
      </c>
      <c r="M7112">
        <v>116.530205</v>
      </c>
      <c r="N7112" t="s">
        <v>16</v>
      </c>
      <c r="O7112" t="s">
        <v>17</v>
      </c>
      <c r="P7112" t="str">
        <f t="shared" si="111"/>
        <v>sub-ORL004</v>
      </c>
    </row>
    <row r="7113" spans="1:16">
      <c r="A7113" t="s">
        <v>938</v>
      </c>
      <c r="B7113">
        <v>0</v>
      </c>
      <c r="C7113">
        <v>457.426875</v>
      </c>
      <c r="D7113">
        <v>1.6421120407479747E-3</v>
      </c>
      <c r="E7113">
        <v>56.23085841291099</v>
      </c>
      <c r="F7113">
        <v>-21.290894685412955</v>
      </c>
      <c r="G7113">
        <v>1.2959043E-2</v>
      </c>
      <c r="H7113">
        <v>1</v>
      </c>
      <c r="I7113">
        <v>2689.6157155863825</v>
      </c>
      <c r="J7113">
        <v>1853.1865701941979</v>
      </c>
      <c r="K7113">
        <v>334.49607745096301</v>
      </c>
      <c r="L7113">
        <v>-30.80744</v>
      </c>
      <c r="M7113">
        <v>114.99848</v>
      </c>
      <c r="N7113" t="s">
        <v>16</v>
      </c>
      <c r="O7113" t="s">
        <v>17</v>
      </c>
      <c r="P7113" t="str">
        <f t="shared" si="111"/>
        <v>sub-ORL004</v>
      </c>
    </row>
    <row r="7114" spans="1:16">
      <c r="A7114" t="s">
        <v>939</v>
      </c>
      <c r="B7114">
        <v>0</v>
      </c>
      <c r="C7114">
        <v>379.17868750000002</v>
      </c>
      <c r="D7114">
        <v>5.7660513146094213E-3</v>
      </c>
      <c r="E7114">
        <v>64.182140407357736</v>
      </c>
      <c r="F7114">
        <v>-17.906333592337198</v>
      </c>
      <c r="G7114">
        <v>3.2369575999999997E-2</v>
      </c>
      <c r="H7114">
        <v>1</v>
      </c>
      <c r="I7114">
        <v>1354.5054331887475</v>
      </c>
      <c r="J7114">
        <v>989.61812185189046</v>
      </c>
      <c r="K7114">
        <v>356.59473277962479</v>
      </c>
      <c r="L7114">
        <v>-33.735171999999999</v>
      </c>
      <c r="M7114">
        <v>120.74818</v>
      </c>
      <c r="N7114" t="s">
        <v>16</v>
      </c>
      <c r="O7114" t="s">
        <v>17</v>
      </c>
      <c r="P7114" t="str">
        <f t="shared" si="111"/>
        <v>sub-ORL004</v>
      </c>
    </row>
    <row r="7115" spans="1:16">
      <c r="A7115" t="s">
        <v>940</v>
      </c>
      <c r="B7115">
        <v>0</v>
      </c>
      <c r="C7115">
        <v>615.08018749999997</v>
      </c>
      <c r="D7115">
        <v>1.7897489363175513E-3</v>
      </c>
      <c r="E7115">
        <v>58.699713418054777</v>
      </c>
      <c r="F7115">
        <v>-20.265938871091649</v>
      </c>
      <c r="G7115">
        <v>1.7219307E-2</v>
      </c>
      <c r="H7115">
        <v>1</v>
      </c>
      <c r="I7115">
        <v>2871.1223837930793</v>
      </c>
      <c r="J7115">
        <v>1903.8967732951187</v>
      </c>
      <c r="K7115">
        <v>332.62770192219205</v>
      </c>
      <c r="L7115">
        <v>-31.720414999999999</v>
      </c>
      <c r="M7115">
        <v>116.83167</v>
      </c>
      <c r="N7115" t="s">
        <v>16</v>
      </c>
      <c r="O7115" t="s">
        <v>17</v>
      </c>
      <c r="P7115" t="str">
        <f t="shared" si="111"/>
        <v>sub-ORL004</v>
      </c>
    </row>
    <row r="7116" spans="1:16">
      <c r="A7116" t="s">
        <v>941</v>
      </c>
      <c r="B7116">
        <v>0</v>
      </c>
      <c r="C7116">
        <v>736.70399999999995</v>
      </c>
      <c r="D7116">
        <v>6.9938191074281533E-3</v>
      </c>
      <c r="E7116">
        <v>65.349816374449418</v>
      </c>
      <c r="F7116">
        <v>-17.525239538986941</v>
      </c>
      <c r="G7116">
        <v>3.7027194999999999E-2</v>
      </c>
      <c r="H7116">
        <v>1</v>
      </c>
      <c r="I7116">
        <v>1393.3438326957687</v>
      </c>
      <c r="J7116">
        <v>989.53322908447842</v>
      </c>
      <c r="K7116">
        <v>356.7799259973113</v>
      </c>
      <c r="L7116">
        <v>-32.838259999999998</v>
      </c>
      <c r="M7116">
        <v>117.43213</v>
      </c>
      <c r="N7116" t="s">
        <v>16</v>
      </c>
      <c r="O7116" t="s">
        <v>17</v>
      </c>
      <c r="P7116" t="str">
        <f t="shared" si="111"/>
        <v>sub-ORL004</v>
      </c>
    </row>
    <row r="7117" spans="1:16">
      <c r="A7117" t="s">
        <v>942</v>
      </c>
      <c r="B7117">
        <v>0</v>
      </c>
      <c r="C7117">
        <v>615.08018749999997</v>
      </c>
      <c r="D7117">
        <v>1.8474774913113464E-3</v>
      </c>
      <c r="E7117">
        <v>56.501247584111695</v>
      </c>
      <c r="F7117">
        <v>-25.229220297303559</v>
      </c>
      <c r="G7117">
        <v>1.3368797999999999E-2</v>
      </c>
      <c r="H7117">
        <v>1</v>
      </c>
      <c r="I7117">
        <v>2471.1012516205669</v>
      </c>
      <c r="J7117">
        <v>1865.1608461082712</v>
      </c>
      <c r="K7117">
        <v>315.0694923047929</v>
      </c>
      <c r="L7117">
        <v>-27.655961999999999</v>
      </c>
      <c r="M7117">
        <v>106.32857</v>
      </c>
      <c r="N7117" t="s">
        <v>16</v>
      </c>
      <c r="O7117" t="s">
        <v>17</v>
      </c>
      <c r="P7117" t="str">
        <f t="shared" si="111"/>
        <v>sub-ORL004</v>
      </c>
    </row>
    <row r="7118" spans="1:16">
      <c r="A7118" t="s">
        <v>943</v>
      </c>
      <c r="B7118">
        <v>0</v>
      </c>
      <c r="C7118">
        <v>246.16287500000001</v>
      </c>
      <c r="D7118">
        <v>2.944603697110729E-3</v>
      </c>
      <c r="E7118">
        <v>58.119690468415456</v>
      </c>
      <c r="F7118">
        <v>-24.60029405681345</v>
      </c>
      <c r="G7118">
        <v>1.6106994999999999E-2</v>
      </c>
      <c r="H7118">
        <v>1</v>
      </c>
      <c r="I7118">
        <v>2536.7046862644656</v>
      </c>
      <c r="J7118">
        <v>1888.9875936658943</v>
      </c>
      <c r="K7118">
        <v>317.61074838885827</v>
      </c>
      <c r="L7118">
        <v>-27.368849000000001</v>
      </c>
      <c r="M7118">
        <v>109.62797</v>
      </c>
      <c r="N7118" t="s">
        <v>16</v>
      </c>
      <c r="O7118" t="s">
        <v>17</v>
      </c>
      <c r="P7118" t="str">
        <f t="shared" si="111"/>
        <v>sub-ORL004</v>
      </c>
    </row>
    <row r="7119" spans="1:16">
      <c r="A7119" t="s">
        <v>944</v>
      </c>
      <c r="B7119">
        <v>0</v>
      </c>
      <c r="C7119">
        <v>246.16287500000001</v>
      </c>
      <c r="D7119">
        <v>3.2597674032703449E-3</v>
      </c>
      <c r="E7119">
        <v>59.939292643565814</v>
      </c>
      <c r="F7119">
        <v>-20.739053323741668</v>
      </c>
      <c r="G7119">
        <v>1.9860703E-2</v>
      </c>
      <c r="H7119">
        <v>1</v>
      </c>
      <c r="I7119">
        <v>2143.1846152114445</v>
      </c>
      <c r="J7119">
        <v>1689.2602342650437</v>
      </c>
      <c r="K7119">
        <v>328.62901940459074</v>
      </c>
      <c r="L7119">
        <v>-25.778072000000002</v>
      </c>
      <c r="M7119">
        <v>108.536644</v>
      </c>
      <c r="N7119" t="s">
        <v>16</v>
      </c>
      <c r="O7119" t="s">
        <v>17</v>
      </c>
      <c r="P7119" t="str">
        <f t="shared" si="111"/>
        <v>sub-ORL004</v>
      </c>
    </row>
    <row r="7120" spans="1:16">
      <c r="A7120" t="s">
        <v>945</v>
      </c>
      <c r="B7120">
        <v>0</v>
      </c>
      <c r="C7120">
        <v>1404.9895624999999</v>
      </c>
      <c r="D7120">
        <v>1.9206273824409639E-3</v>
      </c>
      <c r="E7120">
        <v>59.269643601306406</v>
      </c>
      <c r="F7120">
        <v>-20.401671315385759</v>
      </c>
      <c r="G7120">
        <v>1.8387054999999999E-2</v>
      </c>
      <c r="H7120">
        <v>1</v>
      </c>
      <c r="I7120">
        <v>3008.705043231429</v>
      </c>
      <c r="J7120">
        <v>1987.5100725548916</v>
      </c>
      <c r="K7120">
        <v>330.886691775857</v>
      </c>
      <c r="L7120">
        <v>-30.904102000000002</v>
      </c>
      <c r="M7120">
        <v>110.667404</v>
      </c>
      <c r="N7120" t="s">
        <v>16</v>
      </c>
      <c r="O7120" t="s">
        <v>17</v>
      </c>
      <c r="P7120" t="str">
        <f t="shared" si="111"/>
        <v>sub-ORL004</v>
      </c>
    </row>
    <row r="7121" spans="1:16">
      <c r="A7121" t="s">
        <v>946</v>
      </c>
      <c r="B7121">
        <v>0</v>
      </c>
      <c r="C7121">
        <v>253.74687499999999</v>
      </c>
      <c r="D7121">
        <v>1.3015467785933325E-2</v>
      </c>
      <c r="E7121">
        <v>70.236615468747175</v>
      </c>
      <c r="F7121">
        <v>-20.468050118073862</v>
      </c>
      <c r="G7121">
        <v>6.4992129999999995E-2</v>
      </c>
      <c r="H7121">
        <v>1</v>
      </c>
      <c r="I7121">
        <v>2340.3571824947376</v>
      </c>
      <c r="J7121">
        <v>1506.4666059133735</v>
      </c>
      <c r="K7121">
        <v>323.85188840676102</v>
      </c>
      <c r="L7121">
        <v>-20.398610999999999</v>
      </c>
      <c r="M7121">
        <v>102.83427399999999</v>
      </c>
      <c r="N7121" t="s">
        <v>24</v>
      </c>
      <c r="O7121" t="s">
        <v>947</v>
      </c>
      <c r="P7121" t="str">
        <f t="shared" si="111"/>
        <v>sub-ORL013</v>
      </c>
    </row>
    <row r="7122" spans="1:16">
      <c r="A7122" t="s">
        <v>948</v>
      </c>
      <c r="B7122">
        <v>0</v>
      </c>
      <c r="C7122">
        <v>258.56818750000002</v>
      </c>
      <c r="D7122">
        <v>4.169784831147055E-3</v>
      </c>
      <c r="E7122">
        <v>62.753020559014374</v>
      </c>
      <c r="F7122">
        <v>-18.134497253635303</v>
      </c>
      <c r="G7122">
        <v>2.7458765999999999E-2</v>
      </c>
      <c r="H7122">
        <v>1</v>
      </c>
      <c r="I7122">
        <v>2643.0947639579063</v>
      </c>
      <c r="J7122">
        <v>1681.9444109983051</v>
      </c>
      <c r="K7122">
        <v>327.28024112443302</v>
      </c>
      <c r="L7122">
        <v>-27.995764000000001</v>
      </c>
      <c r="M7122">
        <v>109.601395</v>
      </c>
      <c r="N7122" t="s">
        <v>16</v>
      </c>
      <c r="O7122" t="s">
        <v>17</v>
      </c>
      <c r="P7122" t="str">
        <f t="shared" si="111"/>
        <v>sub-ORL013</v>
      </c>
    </row>
    <row r="7123" spans="1:16">
      <c r="A7123" t="s">
        <v>949</v>
      </c>
      <c r="B7123">
        <v>0</v>
      </c>
      <c r="C7123">
        <v>522.86687500000005</v>
      </c>
      <c r="D7123">
        <v>3.9756698944640543E-3</v>
      </c>
      <c r="E7123">
        <v>62.248404078015454</v>
      </c>
      <c r="F7123">
        <v>-19.172288984785904</v>
      </c>
      <c r="G7123">
        <v>2.5908972999999998E-2</v>
      </c>
      <c r="H7123">
        <v>1</v>
      </c>
      <c r="I7123">
        <v>2126.2344763979345</v>
      </c>
      <c r="J7123">
        <v>1602.6296953901731</v>
      </c>
      <c r="K7123">
        <v>322.49379612657611</v>
      </c>
      <c r="L7123">
        <v>-27.47804</v>
      </c>
      <c r="M7123">
        <v>105.32717</v>
      </c>
      <c r="N7123" t="s">
        <v>16</v>
      </c>
      <c r="O7123" t="s">
        <v>17</v>
      </c>
      <c r="P7123" t="str">
        <f t="shared" si="111"/>
        <v>sub-ORL013</v>
      </c>
    </row>
    <row r="7124" spans="1:16">
      <c r="A7124" t="s">
        <v>950</v>
      </c>
      <c r="B7124">
        <v>0</v>
      </c>
      <c r="C7124">
        <v>243.4346875</v>
      </c>
      <c r="D7124">
        <v>1.4145792842921164E-2</v>
      </c>
      <c r="E7124">
        <v>70.707060452511726</v>
      </c>
      <c r="F7124">
        <v>-16.195927948513091</v>
      </c>
      <c r="G7124">
        <v>6.8609304999999995E-2</v>
      </c>
      <c r="H7124">
        <v>1</v>
      </c>
      <c r="I7124">
        <v>1899.0789921952996</v>
      </c>
      <c r="J7124">
        <v>1183.8689605565298</v>
      </c>
      <c r="K7124">
        <v>340.53461116989138</v>
      </c>
      <c r="L7124">
        <v>-32.201537999999999</v>
      </c>
      <c r="M7124">
        <v>105.46984</v>
      </c>
      <c r="N7124" t="s">
        <v>24</v>
      </c>
      <c r="O7124" t="s">
        <v>951</v>
      </c>
      <c r="P7124" t="str">
        <f t="shared" si="111"/>
        <v>sub-ORL013</v>
      </c>
    </row>
    <row r="7125" spans="1:16">
      <c r="A7125" t="s">
        <v>952</v>
      </c>
      <c r="B7125">
        <v>0</v>
      </c>
      <c r="C7125">
        <v>378.034875</v>
      </c>
      <c r="D7125">
        <v>2.9473227725310726E-3</v>
      </c>
      <c r="E7125">
        <v>58.839307743056125</v>
      </c>
      <c r="F7125">
        <v>-17.052414902590289</v>
      </c>
      <c r="G7125">
        <v>1.7498280000000001E-2</v>
      </c>
      <c r="H7125">
        <v>1</v>
      </c>
      <c r="I7125">
        <v>2507.4169103540235</v>
      </c>
      <c r="J7125">
        <v>1810.6457981429896</v>
      </c>
      <c r="K7125">
        <v>328.77753111000413</v>
      </c>
      <c r="L7125">
        <v>-29.918585</v>
      </c>
      <c r="M7125">
        <v>113.02699</v>
      </c>
      <c r="N7125" t="s">
        <v>16</v>
      </c>
      <c r="O7125" t="s">
        <v>17</v>
      </c>
      <c r="P7125" t="str">
        <f t="shared" si="111"/>
        <v>sub-ORL013</v>
      </c>
    </row>
    <row r="7126" spans="1:16">
      <c r="A7126" t="s">
        <v>953</v>
      </c>
      <c r="B7126">
        <v>0</v>
      </c>
      <c r="C7126">
        <v>378.034875</v>
      </c>
      <c r="D7126">
        <v>1.1677665827541043E-2</v>
      </c>
      <c r="E7126">
        <v>69.512387904106589</v>
      </c>
      <c r="F7126">
        <v>-17.201154990604529</v>
      </c>
      <c r="G7126">
        <v>5.9792869999999998E-2</v>
      </c>
      <c r="H7126">
        <v>1</v>
      </c>
      <c r="I7126">
        <v>2127.960576460328</v>
      </c>
      <c r="J7126">
        <v>1507.3345786547854</v>
      </c>
      <c r="K7126">
        <v>319.7040284662948</v>
      </c>
      <c r="L7126">
        <v>-23.948180000000001</v>
      </c>
      <c r="M7126">
        <v>101.60041</v>
      </c>
      <c r="N7126" t="s">
        <v>16</v>
      </c>
      <c r="O7126" t="s">
        <v>17</v>
      </c>
      <c r="P7126" t="str">
        <f t="shared" si="111"/>
        <v>sub-ORL013</v>
      </c>
    </row>
    <row r="7127" spans="1:16">
      <c r="A7127" t="s">
        <v>954</v>
      </c>
      <c r="B7127">
        <v>0</v>
      </c>
      <c r="C7127">
        <v>522.86687500000005</v>
      </c>
      <c r="D7127">
        <v>3.0600355223067057E-3</v>
      </c>
      <c r="E7127">
        <v>59.770299257647807</v>
      </c>
      <c r="F7127">
        <v>-18.293544537049758</v>
      </c>
      <c r="G7127">
        <v>1.9478026999999998E-2</v>
      </c>
      <c r="H7127">
        <v>1</v>
      </c>
      <c r="I7127">
        <v>2601.394229092577</v>
      </c>
      <c r="J7127">
        <v>1751.4282257281945</v>
      </c>
      <c r="K7127">
        <v>329.07685830110955</v>
      </c>
      <c r="L7127">
        <v>-28.083271</v>
      </c>
      <c r="M7127">
        <v>106.3974</v>
      </c>
      <c r="N7127" t="s">
        <v>16</v>
      </c>
      <c r="O7127" t="s">
        <v>17</v>
      </c>
      <c r="P7127" t="str">
        <f t="shared" si="111"/>
        <v>sub-ORL013</v>
      </c>
    </row>
    <row r="7128" spans="1:16">
      <c r="A7128" t="s">
        <v>955</v>
      </c>
      <c r="B7128">
        <v>0</v>
      </c>
      <c r="C7128">
        <v>430.72</v>
      </c>
      <c r="D7128">
        <v>9.6847760907608198E-3</v>
      </c>
      <c r="E7128">
        <v>67.545200978003678</v>
      </c>
      <c r="F7128">
        <v>-16.233973007554209</v>
      </c>
      <c r="G7128">
        <v>4.7674927999999998E-2</v>
      </c>
      <c r="H7128">
        <v>1</v>
      </c>
      <c r="I7128">
        <v>1205.4500885841412</v>
      </c>
      <c r="J7128">
        <v>919.12337449346057</v>
      </c>
      <c r="K7128">
        <v>353.9059354035561</v>
      </c>
      <c r="L7128">
        <v>-32.073154000000002</v>
      </c>
      <c r="M7128">
        <v>108.46041</v>
      </c>
      <c r="N7128" t="s">
        <v>16</v>
      </c>
      <c r="O7128" t="s">
        <v>17</v>
      </c>
      <c r="P7128" t="str">
        <f t="shared" si="111"/>
        <v>sub-ORL013</v>
      </c>
    </row>
    <row r="7129" spans="1:16">
      <c r="A7129" t="s">
        <v>956</v>
      </c>
      <c r="B7129">
        <v>0</v>
      </c>
      <c r="C7129">
        <v>258.56818750000002</v>
      </c>
      <c r="D7129">
        <v>2.5022757725476669E-3</v>
      </c>
      <c r="E7129">
        <v>59.447327852053959</v>
      </c>
      <c r="F7129">
        <v>-26.34827378309507</v>
      </c>
      <c r="G7129">
        <v>1.8767065999999999E-2</v>
      </c>
      <c r="H7129">
        <v>1</v>
      </c>
      <c r="I7129">
        <v>2259.7041398508513</v>
      </c>
      <c r="J7129">
        <v>1541.1008129327738</v>
      </c>
      <c r="K7129">
        <v>326.44554844859732</v>
      </c>
      <c r="L7129">
        <v>-28.498829000000001</v>
      </c>
      <c r="M7129">
        <v>115.79931000000001</v>
      </c>
      <c r="N7129" t="s">
        <v>16</v>
      </c>
      <c r="O7129" t="s">
        <v>17</v>
      </c>
      <c r="P7129" t="str">
        <f t="shared" si="111"/>
        <v>sub-ORL013</v>
      </c>
    </row>
    <row r="7130" spans="1:16">
      <c r="A7130" t="s">
        <v>957</v>
      </c>
      <c r="B7130">
        <v>0</v>
      </c>
      <c r="C7130">
        <v>522.86687500000005</v>
      </c>
      <c r="D7130">
        <v>1.3229136285287723E-2</v>
      </c>
      <c r="E7130">
        <v>69.246497362433274</v>
      </c>
      <c r="F7130">
        <v>-19.928178043611364</v>
      </c>
      <c r="G7130">
        <v>5.7990234000000002E-2</v>
      </c>
      <c r="H7130">
        <v>1</v>
      </c>
      <c r="I7130">
        <v>2025.3497260847616</v>
      </c>
      <c r="J7130">
        <v>1449.3326770111519</v>
      </c>
      <c r="K7130">
        <v>328.27904560026298</v>
      </c>
      <c r="L7130">
        <v>-21.82734</v>
      </c>
      <c r="M7130">
        <v>100.2604</v>
      </c>
      <c r="N7130" t="s">
        <v>16</v>
      </c>
      <c r="O7130" t="s">
        <v>17</v>
      </c>
      <c r="P7130" t="str">
        <f t="shared" si="111"/>
        <v>sub-ORL013</v>
      </c>
    </row>
    <row r="7131" spans="1:16">
      <c r="A7131" t="s">
        <v>958</v>
      </c>
      <c r="B7131">
        <v>0</v>
      </c>
      <c r="C7131">
        <v>225.04537500000001</v>
      </c>
      <c r="D7131">
        <v>1.3134048348860757E-2</v>
      </c>
      <c r="E7131">
        <v>70.142982527345168</v>
      </c>
      <c r="F7131">
        <v>-16.259243974187271</v>
      </c>
      <c r="G7131">
        <v>6.4295283999999994E-2</v>
      </c>
      <c r="H7131">
        <v>1</v>
      </c>
      <c r="I7131">
        <v>1437.2469631971678</v>
      </c>
      <c r="J7131">
        <v>960.63892163476726</v>
      </c>
      <c r="K7131">
        <v>345.1135606998028</v>
      </c>
      <c r="L7131">
        <v>-31.490917</v>
      </c>
      <c r="M7131">
        <v>105.89315999999999</v>
      </c>
      <c r="N7131" t="s">
        <v>24</v>
      </c>
      <c r="O7131" t="s">
        <v>959</v>
      </c>
      <c r="P7131" t="str">
        <f t="shared" si="111"/>
        <v>sub-ORL013</v>
      </c>
    </row>
    <row r="7132" spans="1:16">
      <c r="A7132" t="s">
        <v>960</v>
      </c>
      <c r="B7132">
        <v>0</v>
      </c>
      <c r="C7132">
        <v>253.74687499999999</v>
      </c>
      <c r="D7132">
        <v>3.6025466273445486E-3</v>
      </c>
      <c r="E7132">
        <v>62.286985774683991</v>
      </c>
      <c r="F7132">
        <v>-18.317056210948117</v>
      </c>
      <c r="G7132">
        <v>2.6024314E-2</v>
      </c>
      <c r="H7132">
        <v>1</v>
      </c>
      <c r="I7132">
        <v>2629.338752940268</v>
      </c>
      <c r="J7132">
        <v>1688.9299797748595</v>
      </c>
      <c r="K7132">
        <v>329.25817634492057</v>
      </c>
      <c r="L7132">
        <v>-29.904985</v>
      </c>
      <c r="M7132">
        <v>113.26761999999999</v>
      </c>
      <c r="N7132" t="s">
        <v>16</v>
      </c>
      <c r="O7132" t="s">
        <v>17</v>
      </c>
      <c r="P7132" t="str">
        <f t="shared" si="111"/>
        <v>sub-ORL013</v>
      </c>
    </row>
    <row r="7133" spans="1:16">
      <c r="A7133" t="s">
        <v>961</v>
      </c>
      <c r="B7133">
        <v>0</v>
      </c>
      <c r="C7133">
        <v>353.25868750000001</v>
      </c>
      <c r="D7133">
        <v>1.2185560966388124E-2</v>
      </c>
      <c r="E7133">
        <v>69.427563426743546</v>
      </c>
      <c r="F7133">
        <v>-16.255185906025616</v>
      </c>
      <c r="G7133">
        <v>5.9211787000000002E-2</v>
      </c>
      <c r="H7133">
        <v>1</v>
      </c>
      <c r="I7133">
        <v>1668.4240770541387</v>
      </c>
      <c r="J7133">
        <v>1109.6287961745825</v>
      </c>
      <c r="K7133">
        <v>343.12166767963384</v>
      </c>
      <c r="L7133">
        <v>-30.659044000000002</v>
      </c>
      <c r="M7133">
        <v>102.01873999999999</v>
      </c>
      <c r="N7133" t="s">
        <v>16</v>
      </c>
      <c r="O7133" t="s">
        <v>17</v>
      </c>
      <c r="P7133" t="str">
        <f t="shared" si="111"/>
        <v>sub-ORL013</v>
      </c>
    </row>
    <row r="7134" spans="1:16">
      <c r="A7134" t="s">
        <v>962</v>
      </c>
      <c r="B7134">
        <v>0</v>
      </c>
      <c r="C7134">
        <v>258.56818750000002</v>
      </c>
      <c r="D7134">
        <v>9.3947494975938402E-3</v>
      </c>
      <c r="E7134">
        <v>68.855085499808069</v>
      </c>
      <c r="F7134">
        <v>-17.534375070895841</v>
      </c>
      <c r="G7134">
        <v>5.5435027999999997E-2</v>
      </c>
      <c r="H7134">
        <v>1</v>
      </c>
      <c r="I7134">
        <v>2116.720890607985</v>
      </c>
      <c r="J7134">
        <v>1457.8180545944244</v>
      </c>
      <c r="K7134">
        <v>319.49554621834085</v>
      </c>
      <c r="L7134">
        <v>-24.964227999999999</v>
      </c>
      <c r="M7134">
        <v>103.94709</v>
      </c>
      <c r="N7134" t="s">
        <v>16</v>
      </c>
      <c r="O7134" t="s">
        <v>17</v>
      </c>
      <c r="P7134" t="str">
        <f t="shared" si="111"/>
        <v>sub-ORL013</v>
      </c>
    </row>
    <row r="7135" spans="1:16">
      <c r="A7135" t="s">
        <v>963</v>
      </c>
      <c r="B7135">
        <v>0</v>
      </c>
      <c r="C7135">
        <v>378.034875</v>
      </c>
      <c r="D7135">
        <v>9.7459134319700658E-3</v>
      </c>
      <c r="E7135">
        <v>69.108301112900875</v>
      </c>
      <c r="F7135">
        <v>-20.795491648248312</v>
      </c>
      <c r="G7135">
        <v>5.7074885999999998E-2</v>
      </c>
      <c r="H7135">
        <v>1</v>
      </c>
      <c r="I7135">
        <v>2150.1341358026784</v>
      </c>
      <c r="J7135">
        <v>1521.4962164269095</v>
      </c>
      <c r="K7135">
        <v>319.62481332024743</v>
      </c>
      <c r="L7135">
        <v>-19.933631999999999</v>
      </c>
      <c r="M7135">
        <v>105.73894</v>
      </c>
      <c r="N7135" t="s">
        <v>16</v>
      </c>
      <c r="O7135" t="s">
        <v>17</v>
      </c>
      <c r="P7135" t="str">
        <f t="shared" si="111"/>
        <v>sub-ORL013</v>
      </c>
    </row>
    <row r="7136" spans="1:16">
      <c r="A7136" t="s">
        <v>964</v>
      </c>
      <c r="B7136">
        <v>0</v>
      </c>
      <c r="C7136">
        <v>253.74687499999999</v>
      </c>
      <c r="D7136">
        <v>1.3854840807768569E-2</v>
      </c>
      <c r="E7136">
        <v>70.894392124904726</v>
      </c>
      <c r="F7136">
        <v>-17.187469787230341</v>
      </c>
      <c r="G7136">
        <v>7.0105100000000004E-2</v>
      </c>
      <c r="H7136">
        <v>1</v>
      </c>
      <c r="I7136">
        <v>2224.3342183250684</v>
      </c>
      <c r="J7136">
        <v>1525.1173360814971</v>
      </c>
      <c r="K7136">
        <v>322.85164277997922</v>
      </c>
      <c r="L7136">
        <v>-23.762238</v>
      </c>
      <c r="M7136">
        <v>99.821569999999994</v>
      </c>
      <c r="N7136" t="s">
        <v>24</v>
      </c>
      <c r="O7136" t="s">
        <v>965</v>
      </c>
      <c r="P7136" t="str">
        <f t="shared" si="111"/>
        <v>sub-ORL013</v>
      </c>
    </row>
    <row r="7137" spans="1:16">
      <c r="A7137" t="s">
        <v>966</v>
      </c>
      <c r="B7137">
        <v>0</v>
      </c>
      <c r="C7137">
        <v>294.48287499999998</v>
      </c>
      <c r="D7137">
        <v>3.2784297091978608E-3</v>
      </c>
      <c r="E7137">
        <v>60.547998197317369</v>
      </c>
      <c r="F7137">
        <v>-22.34952788849959</v>
      </c>
      <c r="G7137">
        <v>2.1302466999999999E-2</v>
      </c>
      <c r="H7137">
        <v>1</v>
      </c>
      <c r="I7137">
        <v>2588.0551258979995</v>
      </c>
      <c r="J7137">
        <v>1738.3881066790595</v>
      </c>
      <c r="K7137">
        <v>315.56394075396742</v>
      </c>
      <c r="L7137">
        <v>-27.857634999999998</v>
      </c>
      <c r="M7137">
        <v>108.398735</v>
      </c>
      <c r="N7137" t="s">
        <v>16</v>
      </c>
      <c r="O7137" t="s">
        <v>17</v>
      </c>
      <c r="P7137" t="str">
        <f t="shared" si="111"/>
        <v>sub-ORL034</v>
      </c>
    </row>
    <row r="7138" spans="1:16">
      <c r="A7138" t="s">
        <v>967</v>
      </c>
      <c r="B7138">
        <v>0</v>
      </c>
      <c r="C7138">
        <v>447.08018750000002</v>
      </c>
      <c r="D7138">
        <v>1.7666822527502408E-3</v>
      </c>
      <c r="E7138">
        <v>58.419897574408992</v>
      </c>
      <c r="F7138">
        <v>-21.991922564235932</v>
      </c>
      <c r="G7138">
        <v>1.6673427000000001E-2</v>
      </c>
      <c r="H7138">
        <v>1</v>
      </c>
      <c r="I7138">
        <v>2762.8113387228955</v>
      </c>
      <c r="J7138">
        <v>1771.1100201733861</v>
      </c>
      <c r="K7138">
        <v>328.83333518785554</v>
      </c>
      <c r="L7138">
        <v>-30.125675000000001</v>
      </c>
      <c r="M7138">
        <v>114.01378</v>
      </c>
      <c r="N7138" t="s">
        <v>16</v>
      </c>
      <c r="O7138" t="s">
        <v>17</v>
      </c>
      <c r="P7138" t="str">
        <f t="shared" si="111"/>
        <v>sub-ORL034</v>
      </c>
    </row>
    <row r="7139" spans="1:16">
      <c r="A7139" t="s">
        <v>968</v>
      </c>
      <c r="B7139">
        <v>0</v>
      </c>
      <c r="C7139">
        <v>447.08018750000002</v>
      </c>
      <c r="D7139">
        <v>2.0960159842428293E-3</v>
      </c>
      <c r="E7139">
        <v>59.852584302092367</v>
      </c>
      <c r="F7139">
        <v>-19.871098203336775</v>
      </c>
      <c r="G7139">
        <v>1.9663427000000001E-2</v>
      </c>
      <c r="H7139">
        <v>1</v>
      </c>
      <c r="I7139">
        <v>2298.8721731055089</v>
      </c>
      <c r="J7139">
        <v>1571.767782446989</v>
      </c>
      <c r="K7139">
        <v>333.97624678045128</v>
      </c>
      <c r="L7139">
        <v>-34.783200000000001</v>
      </c>
      <c r="M7139">
        <v>134.73106000000001</v>
      </c>
      <c r="N7139" t="s">
        <v>16</v>
      </c>
      <c r="O7139" t="s">
        <v>17</v>
      </c>
      <c r="P7139" t="str">
        <f t="shared" si="111"/>
        <v>sub-ORL034</v>
      </c>
    </row>
    <row r="7140" spans="1:16">
      <c r="A7140" t="s">
        <v>969</v>
      </c>
      <c r="B7140">
        <v>0</v>
      </c>
      <c r="C7140">
        <v>409.77068750000001</v>
      </c>
      <c r="D7140">
        <v>8.2532017764585103E-3</v>
      </c>
      <c r="E7140">
        <v>66.886921439555167</v>
      </c>
      <c r="F7140">
        <v>-17.151652684255893</v>
      </c>
      <c r="G7140">
        <v>4.4195298000000001E-2</v>
      </c>
      <c r="H7140">
        <v>1</v>
      </c>
      <c r="I7140">
        <v>1522.6457608690869</v>
      </c>
      <c r="J7140">
        <v>1054.4839212724376</v>
      </c>
      <c r="K7140">
        <v>349.35758556745782</v>
      </c>
      <c r="L7140">
        <v>-32.436059999999998</v>
      </c>
      <c r="M7140">
        <v>113.87276</v>
      </c>
      <c r="N7140" t="s">
        <v>16</v>
      </c>
      <c r="O7140" t="s">
        <v>17</v>
      </c>
      <c r="P7140" t="str">
        <f t="shared" si="111"/>
        <v>sub-ORL034</v>
      </c>
    </row>
    <row r="7141" spans="1:16">
      <c r="A7141" t="s">
        <v>970</v>
      </c>
      <c r="B7141">
        <v>0</v>
      </c>
      <c r="C7141">
        <v>246.44268750000001</v>
      </c>
      <c r="D7141">
        <v>7.9490836191819948E-3</v>
      </c>
      <c r="E7141">
        <v>65.928376836518993</v>
      </c>
      <c r="F7141">
        <v>-16.402210564930908</v>
      </c>
      <c r="G7141">
        <v>3.9577543999999999E-2</v>
      </c>
      <c r="H7141">
        <v>1</v>
      </c>
      <c r="I7141">
        <v>1457.0641742628375</v>
      </c>
      <c r="J7141">
        <v>1092.3703276252254</v>
      </c>
      <c r="K7141">
        <v>350.77479710040041</v>
      </c>
      <c r="L7141">
        <v>-33.514525999999996</v>
      </c>
      <c r="M7141">
        <v>116.41732</v>
      </c>
      <c r="N7141" t="s">
        <v>16</v>
      </c>
      <c r="O7141" t="s">
        <v>17</v>
      </c>
      <c r="P7141" t="str">
        <f t="shared" si="111"/>
        <v>sub-ORL034</v>
      </c>
    </row>
    <row r="7142" spans="1:16">
      <c r="A7142" t="s">
        <v>971</v>
      </c>
      <c r="B7142">
        <v>0</v>
      </c>
      <c r="C7142">
        <v>494.65356250000002</v>
      </c>
      <c r="D7142">
        <v>2.5229090357209599E-3</v>
      </c>
      <c r="E7142">
        <v>59.496235410560409</v>
      </c>
      <c r="F7142">
        <v>-19.978908955148935</v>
      </c>
      <c r="G7142">
        <v>1.8873035999999999E-2</v>
      </c>
      <c r="H7142">
        <v>1</v>
      </c>
      <c r="I7142">
        <v>2398.2053465617246</v>
      </c>
      <c r="J7142">
        <v>1798.2591361293476</v>
      </c>
      <c r="K7142">
        <v>318.8241984281928</v>
      </c>
      <c r="L7142">
        <v>-33.577793</v>
      </c>
      <c r="M7142">
        <v>129.43544</v>
      </c>
      <c r="N7142" t="s">
        <v>16</v>
      </c>
      <c r="O7142" t="s">
        <v>17</v>
      </c>
      <c r="P7142" t="str">
        <f t="shared" si="111"/>
        <v>sub-ORL034</v>
      </c>
    </row>
    <row r="7143" spans="1:16">
      <c r="A7143" t="s">
        <v>972</v>
      </c>
      <c r="B7143">
        <v>0</v>
      </c>
      <c r="C7143">
        <v>362.01356249999998</v>
      </c>
      <c r="D7143">
        <v>3.355361586396884E-3</v>
      </c>
      <c r="E7143">
        <v>62.238258416079603</v>
      </c>
      <c r="F7143">
        <v>-19.084112822119899</v>
      </c>
      <c r="G7143">
        <v>2.5878727000000001E-2</v>
      </c>
      <c r="H7143">
        <v>1</v>
      </c>
      <c r="I7143">
        <v>2131.3495475663863</v>
      </c>
      <c r="J7143">
        <v>1517.7722257065254</v>
      </c>
      <c r="K7143">
        <v>335.99125071399095</v>
      </c>
      <c r="L7143">
        <v>-29.862490000000001</v>
      </c>
      <c r="M7143">
        <v>117.237915</v>
      </c>
      <c r="N7143" t="s">
        <v>16</v>
      </c>
      <c r="O7143" t="s">
        <v>17</v>
      </c>
      <c r="P7143" t="str">
        <f t="shared" si="111"/>
        <v>sub-ORL034</v>
      </c>
    </row>
    <row r="7144" spans="1:16">
      <c r="A7144" t="s">
        <v>973</v>
      </c>
      <c r="B7144">
        <v>0</v>
      </c>
      <c r="C7144">
        <v>294.48287499999998</v>
      </c>
      <c r="D7144">
        <v>3.2291176892369168E-3</v>
      </c>
      <c r="E7144">
        <v>61.629397841864503</v>
      </c>
      <c r="F7144">
        <v>-21.375513473673188</v>
      </c>
      <c r="G7144">
        <v>2.4126809999999999E-2</v>
      </c>
      <c r="H7144">
        <v>1</v>
      </c>
      <c r="I7144">
        <v>2788.0473472557173</v>
      </c>
      <c r="J7144">
        <v>1743.0320144935749</v>
      </c>
      <c r="K7144">
        <v>329.9571555965527</v>
      </c>
      <c r="L7144">
        <v>-27.524977</v>
      </c>
      <c r="M7144">
        <v>104.10559000000001</v>
      </c>
      <c r="N7144" t="s">
        <v>16</v>
      </c>
      <c r="O7144" t="s">
        <v>17</v>
      </c>
      <c r="P7144" t="str">
        <f t="shared" si="111"/>
        <v>sub-ORL034</v>
      </c>
    </row>
    <row r="7145" spans="1:16">
      <c r="A7145" t="s">
        <v>974</v>
      </c>
      <c r="B7145">
        <v>0</v>
      </c>
      <c r="C7145">
        <v>362.01356249999998</v>
      </c>
      <c r="D7145">
        <v>2.1416927946695538E-3</v>
      </c>
      <c r="E7145">
        <v>60.11143130303266</v>
      </c>
      <c r="F7145">
        <v>-22.449145674466802</v>
      </c>
      <c r="G7145">
        <v>2.0258233E-2</v>
      </c>
      <c r="H7145">
        <v>1</v>
      </c>
      <c r="I7145">
        <v>2590.540220873339</v>
      </c>
      <c r="J7145">
        <v>1703.9465348902354</v>
      </c>
      <c r="K7145">
        <v>326.78862166251923</v>
      </c>
      <c r="L7145">
        <v>-27.667397999999999</v>
      </c>
      <c r="M7145">
        <v>111.81403</v>
      </c>
      <c r="N7145" t="s">
        <v>16</v>
      </c>
      <c r="O7145" t="s">
        <v>17</v>
      </c>
      <c r="P7145" t="str">
        <f t="shared" si="111"/>
        <v>sub-ORL034</v>
      </c>
    </row>
    <row r="7146" spans="1:16">
      <c r="A7146" t="s">
        <v>975</v>
      </c>
      <c r="B7146">
        <v>0</v>
      </c>
      <c r="C7146">
        <v>263.474875</v>
      </c>
      <c r="D7146">
        <v>2.8137441610448862E-3</v>
      </c>
      <c r="E7146">
        <v>59.134603152154682</v>
      </c>
      <c r="F7146">
        <v>-20.858168375448852</v>
      </c>
      <c r="G7146">
        <v>1.8103399999999999E-2</v>
      </c>
      <c r="H7146">
        <v>1</v>
      </c>
      <c r="I7146">
        <v>2531.6226273641541</v>
      </c>
      <c r="J7146">
        <v>1657.7286236964244</v>
      </c>
      <c r="K7146">
        <v>333.742677736725</v>
      </c>
      <c r="L7146">
        <v>-28.720815999999999</v>
      </c>
      <c r="M7146">
        <v>107.659195</v>
      </c>
      <c r="N7146" t="s">
        <v>16</v>
      </c>
      <c r="O7146" t="s">
        <v>17</v>
      </c>
      <c r="P7146" t="str">
        <f t="shared" si="111"/>
        <v>sub-ORL034</v>
      </c>
    </row>
    <row r="7147" spans="1:16">
      <c r="A7147" t="s">
        <v>976</v>
      </c>
      <c r="B7147">
        <v>0</v>
      </c>
      <c r="C7147">
        <v>494.65356250000002</v>
      </c>
      <c r="D7147">
        <v>1.3636957194678675E-3</v>
      </c>
      <c r="E7147">
        <v>56.949249078686094</v>
      </c>
      <c r="F7147">
        <v>-21.808092757387911</v>
      </c>
      <c r="G7147">
        <v>1.4076428E-2</v>
      </c>
      <c r="H7147">
        <v>1</v>
      </c>
      <c r="I7147">
        <v>2389.6881394144025</v>
      </c>
      <c r="J7147">
        <v>1683.4316185641803</v>
      </c>
      <c r="K7147">
        <v>335.87898909974342</v>
      </c>
      <c r="L7147">
        <v>-34.192314000000003</v>
      </c>
      <c r="M7147">
        <v>127.09932000000001</v>
      </c>
      <c r="N7147" t="s">
        <v>16</v>
      </c>
      <c r="O7147" t="s">
        <v>17</v>
      </c>
      <c r="P7147" t="str">
        <f t="shared" si="111"/>
        <v>sub-ORL034</v>
      </c>
    </row>
    <row r="7148" spans="1:16">
      <c r="A7148" t="s">
        <v>977</v>
      </c>
      <c r="B7148">
        <v>0</v>
      </c>
      <c r="C7148">
        <v>263.474875</v>
      </c>
      <c r="D7148">
        <v>2.2182965000606082E-3</v>
      </c>
      <c r="E7148">
        <v>60.014581583042492</v>
      </c>
      <c r="F7148">
        <v>-20.469360657254036</v>
      </c>
      <c r="G7148">
        <v>2.0033604E-2</v>
      </c>
      <c r="H7148">
        <v>1</v>
      </c>
      <c r="I7148">
        <v>2574.6734286420105</v>
      </c>
      <c r="J7148">
        <v>1619.4044832883228</v>
      </c>
      <c r="K7148">
        <v>325.50994035897406</v>
      </c>
      <c r="L7148">
        <v>-29.934812999999998</v>
      </c>
      <c r="M7148">
        <v>118.54734000000001</v>
      </c>
      <c r="N7148" t="s">
        <v>16</v>
      </c>
      <c r="O7148" t="s">
        <v>17</v>
      </c>
      <c r="P7148" t="str">
        <f t="shared" si="111"/>
        <v>sub-ORL034</v>
      </c>
    </row>
    <row r="7149" spans="1:16">
      <c r="A7149" t="s">
        <v>978</v>
      </c>
      <c r="B7149">
        <v>0</v>
      </c>
      <c r="C7149">
        <v>247.68</v>
      </c>
      <c r="D7149">
        <v>7.704802816228349E-3</v>
      </c>
      <c r="E7149">
        <v>66.130252496443958</v>
      </c>
      <c r="F7149">
        <v>-17.272769128637641</v>
      </c>
      <c r="G7149">
        <v>4.0508170000000003E-2</v>
      </c>
      <c r="H7149">
        <v>1</v>
      </c>
      <c r="I7149">
        <v>1648.1587719945792</v>
      </c>
      <c r="J7149">
        <v>1076.364757168936</v>
      </c>
      <c r="K7149">
        <v>351.6103404890988</v>
      </c>
      <c r="L7149">
        <v>-31.689609999999998</v>
      </c>
      <c r="M7149">
        <v>110.979546</v>
      </c>
      <c r="N7149" t="s">
        <v>16</v>
      </c>
      <c r="O7149" t="s">
        <v>17</v>
      </c>
      <c r="P7149" t="str">
        <f t="shared" si="111"/>
        <v>sub-ORL034</v>
      </c>
    </row>
    <row r="7150" spans="1:16">
      <c r="A7150" t="s">
        <v>979</v>
      </c>
      <c r="B7150">
        <v>0</v>
      </c>
      <c r="C7150">
        <v>263.474875</v>
      </c>
      <c r="D7150">
        <v>5.2612067878625999E-3</v>
      </c>
      <c r="E7150">
        <v>63.832221117772896</v>
      </c>
      <c r="F7150">
        <v>-18.983690084362049</v>
      </c>
      <c r="G7150">
        <v>3.1091455E-2</v>
      </c>
      <c r="H7150">
        <v>1</v>
      </c>
      <c r="I7150">
        <v>2528.3569575300135</v>
      </c>
      <c r="J7150">
        <v>1731.1562911105348</v>
      </c>
      <c r="K7150">
        <v>314.27563955051966</v>
      </c>
      <c r="L7150">
        <v>-27.457916000000001</v>
      </c>
      <c r="M7150">
        <v>107.42807999999999</v>
      </c>
      <c r="N7150" t="s">
        <v>16</v>
      </c>
      <c r="O7150" t="s">
        <v>17</v>
      </c>
      <c r="P7150" t="str">
        <f t="shared" si="111"/>
        <v>sub-ORL034</v>
      </c>
    </row>
    <row r="7151" spans="1:16">
      <c r="A7151" t="s">
        <v>980</v>
      </c>
      <c r="B7151">
        <v>0</v>
      </c>
      <c r="C7151">
        <v>303.93599999999998</v>
      </c>
      <c r="D7151">
        <v>7.9790911791976765E-3</v>
      </c>
      <c r="E7151">
        <v>66.677317491395087</v>
      </c>
      <c r="F7151">
        <v>-17.016899590998076</v>
      </c>
      <c r="G7151">
        <v>4.3141562000000001E-2</v>
      </c>
      <c r="H7151">
        <v>1</v>
      </c>
      <c r="I7151">
        <v>1477.6915069306883</v>
      </c>
      <c r="J7151">
        <v>1063.6511545525057</v>
      </c>
      <c r="K7151">
        <v>349.82984247918495</v>
      </c>
      <c r="L7151">
        <v>-32.813952999999998</v>
      </c>
      <c r="M7151">
        <v>115.98209</v>
      </c>
      <c r="N7151" t="s">
        <v>16</v>
      </c>
      <c r="O7151" t="s">
        <v>17</v>
      </c>
      <c r="P7151" t="str">
        <f t="shared" si="111"/>
        <v>sub-ORL034</v>
      </c>
    </row>
    <row r="7152" spans="1:16">
      <c r="A7152" t="s">
        <v>981</v>
      </c>
      <c r="B7152">
        <v>0</v>
      </c>
      <c r="C7152">
        <v>465.87737499999997</v>
      </c>
      <c r="D7152">
        <v>8.0282565889119428E-3</v>
      </c>
      <c r="E7152">
        <v>65.551594504471666</v>
      </c>
      <c r="F7152">
        <v>-16.307027632348234</v>
      </c>
      <c r="G7152">
        <v>3.7897426999999997E-2</v>
      </c>
      <c r="H7152">
        <v>1</v>
      </c>
      <c r="I7152">
        <v>1159.5738416054944</v>
      </c>
      <c r="J7152">
        <v>958.96464468245529</v>
      </c>
      <c r="K7152">
        <v>361.14301127441155</v>
      </c>
      <c r="L7152">
        <v>-32.257224999999998</v>
      </c>
      <c r="M7152">
        <v>111.45406</v>
      </c>
      <c r="N7152" t="s">
        <v>16</v>
      </c>
      <c r="O7152" t="s">
        <v>17</v>
      </c>
      <c r="P7152" t="str">
        <f t="shared" si="111"/>
        <v>sub-ORL034</v>
      </c>
    </row>
    <row r="7153" spans="1:16">
      <c r="A7153" t="s">
        <v>982</v>
      </c>
      <c r="B7153">
        <v>0</v>
      </c>
      <c r="C7153">
        <v>447.08018750000002</v>
      </c>
      <c r="D7153">
        <v>9.3194359149498217E-3</v>
      </c>
      <c r="E7153">
        <v>67.4177376660394</v>
      </c>
      <c r="F7153">
        <v>-17.673457507863041</v>
      </c>
      <c r="G7153">
        <v>4.6980420000000002E-2</v>
      </c>
      <c r="H7153">
        <v>1</v>
      </c>
      <c r="I7153">
        <v>2464.7052652292195</v>
      </c>
      <c r="J7153">
        <v>1635.9268239747951</v>
      </c>
      <c r="K7153">
        <v>316.16580737383561</v>
      </c>
      <c r="L7153">
        <v>-25.628834000000001</v>
      </c>
      <c r="M7153">
        <v>105.241356</v>
      </c>
      <c r="N7153" t="s">
        <v>16</v>
      </c>
      <c r="O7153" t="s">
        <v>17</v>
      </c>
      <c r="P7153" t="str">
        <f t="shared" si="111"/>
        <v>sub-ORL034</v>
      </c>
    </row>
    <row r="7154" spans="1:16">
      <c r="A7154" t="s">
        <v>983</v>
      </c>
      <c r="B7154">
        <v>0</v>
      </c>
      <c r="C7154">
        <v>294.48287499999998</v>
      </c>
      <c r="D7154">
        <v>2.5515020431207164E-3</v>
      </c>
      <c r="E7154">
        <v>60.48396517576311</v>
      </c>
      <c r="F7154">
        <v>-20.007739847977749</v>
      </c>
      <c r="G7154">
        <v>2.1146001000000001E-2</v>
      </c>
      <c r="H7154">
        <v>1</v>
      </c>
      <c r="I7154">
        <v>2335.8513243362577</v>
      </c>
      <c r="J7154">
        <v>1538.4269774226393</v>
      </c>
      <c r="K7154">
        <v>335.99414541985306</v>
      </c>
      <c r="L7154">
        <v>-28.820995</v>
      </c>
      <c r="M7154">
        <v>111.508675</v>
      </c>
      <c r="N7154" t="s">
        <v>16</v>
      </c>
      <c r="O7154" t="s">
        <v>17</v>
      </c>
      <c r="P7154" t="str">
        <f t="shared" si="111"/>
        <v>sub-ORL034</v>
      </c>
    </row>
    <row r="7155" spans="1:16">
      <c r="A7155" t="s">
        <v>984</v>
      </c>
      <c r="B7155">
        <v>0</v>
      </c>
      <c r="C7155">
        <v>362.01356249999998</v>
      </c>
      <c r="D7155">
        <v>7.243183368950093E-3</v>
      </c>
      <c r="E7155">
        <v>65.517596520023716</v>
      </c>
      <c r="F7155">
        <v>-17.546423658793852</v>
      </c>
      <c r="G7155">
        <v>3.7749379999999999E-2</v>
      </c>
      <c r="H7155">
        <v>1</v>
      </c>
      <c r="I7155">
        <v>2500.0803643512636</v>
      </c>
      <c r="J7155">
        <v>1742.224457243944</v>
      </c>
      <c r="K7155">
        <v>314.95238903673874</v>
      </c>
      <c r="L7155">
        <v>-27.716363999999999</v>
      </c>
      <c r="M7155">
        <v>111.26047</v>
      </c>
      <c r="N7155" t="s">
        <v>16</v>
      </c>
      <c r="O7155" t="s">
        <v>17</v>
      </c>
      <c r="P7155" t="str">
        <f t="shared" si="111"/>
        <v>sub-ORL034</v>
      </c>
    </row>
    <row r="7156" spans="1:16">
      <c r="A7156" t="s">
        <v>985</v>
      </c>
      <c r="B7156">
        <v>0</v>
      </c>
      <c r="C7156">
        <v>494.65356250000002</v>
      </c>
      <c r="D7156">
        <v>1.9558257538230357E-3</v>
      </c>
      <c r="E7156">
        <v>59.087807322610729</v>
      </c>
      <c r="F7156">
        <v>-20.819470487791673</v>
      </c>
      <c r="G7156">
        <v>1.8006129999999999E-2</v>
      </c>
      <c r="H7156">
        <v>1</v>
      </c>
      <c r="I7156">
        <v>2608.7807359735825</v>
      </c>
      <c r="J7156">
        <v>1750.3165882707826</v>
      </c>
      <c r="K7156">
        <v>328.88557532173542</v>
      </c>
      <c r="L7156">
        <v>-28.931093000000001</v>
      </c>
      <c r="M7156">
        <v>110.78767000000001</v>
      </c>
      <c r="N7156" t="s">
        <v>16</v>
      </c>
      <c r="O7156" t="s">
        <v>17</v>
      </c>
      <c r="P7156" t="str">
        <f t="shared" si="111"/>
        <v>sub-ORL034</v>
      </c>
    </row>
    <row r="7157" spans="1:16">
      <c r="A7157" t="s">
        <v>986</v>
      </c>
      <c r="B7157">
        <v>0</v>
      </c>
      <c r="C7157">
        <v>415.59468750000002</v>
      </c>
      <c r="D7157">
        <v>1.2905877815900859E-2</v>
      </c>
      <c r="E7157">
        <v>70.223979369693296</v>
      </c>
      <c r="F7157">
        <v>-16.115773076418577</v>
      </c>
      <c r="G7157">
        <v>6.4897650000000001E-2</v>
      </c>
      <c r="H7157">
        <v>1</v>
      </c>
      <c r="I7157">
        <v>1672.2603792043235</v>
      </c>
      <c r="J7157">
        <v>1127.8116560420367</v>
      </c>
      <c r="K7157">
        <v>342.1709524790968</v>
      </c>
      <c r="L7157">
        <v>-32.70411</v>
      </c>
      <c r="M7157">
        <v>107.60523999999999</v>
      </c>
      <c r="N7157" t="s">
        <v>24</v>
      </c>
      <c r="O7157" t="s">
        <v>987</v>
      </c>
      <c r="P7157" t="str">
        <f t="shared" si="111"/>
        <v>sub-ORL011</v>
      </c>
    </row>
    <row r="7158" spans="1:16">
      <c r="A7158" t="s">
        <v>988</v>
      </c>
      <c r="B7158">
        <v>0</v>
      </c>
      <c r="C7158">
        <v>222.65600000000001</v>
      </c>
      <c r="D7158">
        <v>1.1568107286997656E-2</v>
      </c>
      <c r="E7158">
        <v>68.915829622627996</v>
      </c>
      <c r="F7158">
        <v>-16.202421707246856</v>
      </c>
      <c r="G7158">
        <v>5.5824066999999998E-2</v>
      </c>
      <c r="H7158">
        <v>1</v>
      </c>
      <c r="I7158">
        <v>1422.2488944193522</v>
      </c>
      <c r="J7158">
        <v>1000.2259722090147</v>
      </c>
      <c r="K7158">
        <v>346.62029394514701</v>
      </c>
      <c r="L7158">
        <v>-31.805916</v>
      </c>
      <c r="M7158">
        <v>104.73423</v>
      </c>
      <c r="N7158" t="s">
        <v>16</v>
      </c>
      <c r="O7158" t="s">
        <v>17</v>
      </c>
      <c r="P7158" t="str">
        <f t="shared" si="111"/>
        <v>sub-ORL011</v>
      </c>
    </row>
    <row r="7159" spans="1:16">
      <c r="A7159" t="s">
        <v>989</v>
      </c>
      <c r="B7159">
        <v>0</v>
      </c>
      <c r="C7159">
        <v>461.9946875</v>
      </c>
      <c r="D7159">
        <v>1.0778015152365794E-2</v>
      </c>
      <c r="E7159">
        <v>68.502129219545239</v>
      </c>
      <c r="F7159">
        <v>-16.079345998342802</v>
      </c>
      <c r="G7159">
        <v>5.3227548E-2</v>
      </c>
      <c r="H7159">
        <v>1</v>
      </c>
      <c r="I7159">
        <v>1246.6861249734693</v>
      </c>
      <c r="J7159">
        <v>1005.6743727910479</v>
      </c>
      <c r="K7159">
        <v>354.090024998655</v>
      </c>
      <c r="L7159">
        <v>-33.187404999999998</v>
      </c>
      <c r="M7159">
        <v>107.95141599999999</v>
      </c>
      <c r="N7159" t="s">
        <v>16</v>
      </c>
      <c r="O7159" t="s">
        <v>17</v>
      </c>
      <c r="P7159" t="str">
        <f t="shared" si="111"/>
        <v>sub-ORL011</v>
      </c>
    </row>
    <row r="7160" spans="1:16">
      <c r="A7160" t="s">
        <v>990</v>
      </c>
      <c r="B7160">
        <v>0</v>
      </c>
      <c r="C7160">
        <v>239.87200000000001</v>
      </c>
      <c r="D7160">
        <v>1.1694527486599623E-2</v>
      </c>
      <c r="E7160">
        <v>69.28859529727012</v>
      </c>
      <c r="F7160">
        <v>-16.163879881339799</v>
      </c>
      <c r="G7160">
        <v>5.8271978000000002E-2</v>
      </c>
      <c r="H7160">
        <v>1</v>
      </c>
      <c r="I7160">
        <v>1649.5104544375813</v>
      </c>
      <c r="J7160">
        <v>1123.5203160605863</v>
      </c>
      <c r="K7160">
        <v>342.54378368380895</v>
      </c>
      <c r="L7160">
        <v>-33.384010000000004</v>
      </c>
      <c r="M7160">
        <v>109.80083999999999</v>
      </c>
      <c r="N7160" t="s">
        <v>16</v>
      </c>
      <c r="O7160" t="s">
        <v>17</v>
      </c>
      <c r="P7160" t="str">
        <f t="shared" si="111"/>
        <v>sub-ORL011</v>
      </c>
    </row>
    <row r="7161" spans="1:16">
      <c r="A7161" t="s">
        <v>991</v>
      </c>
      <c r="B7161">
        <v>0</v>
      </c>
      <c r="C7161">
        <v>257.13887499999998</v>
      </c>
      <c r="D7161">
        <v>4.6854564028144322E-3</v>
      </c>
      <c r="E7161">
        <v>63.960800883004161</v>
      </c>
      <c r="F7161">
        <v>-19.22781882614979</v>
      </c>
      <c r="G7161">
        <v>3.1555134999999998E-2</v>
      </c>
      <c r="H7161">
        <v>1</v>
      </c>
      <c r="I7161">
        <v>2859.9468063870281</v>
      </c>
      <c r="J7161">
        <v>1675.15979164395</v>
      </c>
      <c r="K7161">
        <v>332.3208519617861</v>
      </c>
      <c r="L7161">
        <v>-28.422720000000002</v>
      </c>
      <c r="M7161">
        <v>107.45604</v>
      </c>
      <c r="N7161" t="s">
        <v>16</v>
      </c>
      <c r="O7161" t="s">
        <v>17</v>
      </c>
      <c r="P7161" t="str">
        <f t="shared" si="111"/>
        <v>sub-ORL016</v>
      </c>
    </row>
    <row r="7162" spans="1:16">
      <c r="A7162" t="s">
        <v>992</v>
      </c>
      <c r="B7162">
        <v>0</v>
      </c>
      <c r="C7162">
        <v>323.83756249999999</v>
      </c>
      <c r="D7162">
        <v>8.9196473176366784E-3</v>
      </c>
      <c r="E7162">
        <v>67.35707114151856</v>
      </c>
      <c r="F7162">
        <v>-17.381944305753432</v>
      </c>
      <c r="G7162">
        <v>4.6653426999999997E-2</v>
      </c>
      <c r="H7162">
        <v>1</v>
      </c>
      <c r="I7162">
        <v>2498.7374413254183</v>
      </c>
      <c r="J7162">
        <v>1639.882169954632</v>
      </c>
      <c r="K7162">
        <v>317.19411649344107</v>
      </c>
      <c r="L7162">
        <v>-27.988250000000001</v>
      </c>
      <c r="M7162">
        <v>104.76904999999999</v>
      </c>
      <c r="N7162" t="s">
        <v>16</v>
      </c>
      <c r="O7162" t="s">
        <v>17</v>
      </c>
      <c r="P7162" t="str">
        <f t="shared" si="111"/>
        <v>sub-ORL016</v>
      </c>
    </row>
    <row r="7163" spans="1:16">
      <c r="A7163" t="s">
        <v>993</v>
      </c>
      <c r="B7163">
        <v>0</v>
      </c>
      <c r="C7163">
        <v>307.7095625</v>
      </c>
      <c r="D7163">
        <v>1.0836579194605791E-2</v>
      </c>
      <c r="E7163">
        <v>68.137634528248327</v>
      </c>
      <c r="F7163">
        <v>-17.842383420840331</v>
      </c>
      <c r="G7163">
        <v>5.1040123999999999E-2</v>
      </c>
      <c r="H7163">
        <v>1</v>
      </c>
      <c r="I7163">
        <v>2185.4626455756006</v>
      </c>
      <c r="J7163">
        <v>1508.3387499391804</v>
      </c>
      <c r="K7163">
        <v>322.11616705650346</v>
      </c>
      <c r="L7163">
        <v>-25.340406000000002</v>
      </c>
      <c r="M7163">
        <v>101.1267</v>
      </c>
      <c r="N7163" t="s">
        <v>16</v>
      </c>
      <c r="O7163" t="s">
        <v>17</v>
      </c>
      <c r="P7163" t="str">
        <f t="shared" si="111"/>
        <v>sub-ORL016</v>
      </c>
    </row>
    <row r="7164" spans="1:16">
      <c r="A7164" t="s">
        <v>994</v>
      </c>
      <c r="B7164">
        <v>0</v>
      </c>
      <c r="C7164">
        <v>468.1255625</v>
      </c>
      <c r="D7164">
        <v>4.4023608858480678E-3</v>
      </c>
      <c r="E7164">
        <v>65.083405221389711</v>
      </c>
      <c r="F7164">
        <v>-19.217345077607426</v>
      </c>
      <c r="G7164">
        <v>3.5908746999999998E-2</v>
      </c>
      <c r="H7164">
        <v>1</v>
      </c>
      <c r="I7164">
        <v>2827.1020160646635</v>
      </c>
      <c r="J7164">
        <v>1633.4089862490048</v>
      </c>
      <c r="K7164">
        <v>330.80419006726345</v>
      </c>
      <c r="L7164">
        <v>-27.394763999999999</v>
      </c>
      <c r="M7164">
        <v>105.08583</v>
      </c>
      <c r="N7164" t="s">
        <v>16</v>
      </c>
      <c r="O7164" t="s">
        <v>17</v>
      </c>
      <c r="P7164" t="str">
        <f t="shared" si="111"/>
        <v>sub-ORL016</v>
      </c>
    </row>
    <row r="7165" spans="1:16">
      <c r="A7165" t="s">
        <v>995</v>
      </c>
      <c r="B7165">
        <v>0</v>
      </c>
      <c r="C7165">
        <v>455.27468750000003</v>
      </c>
      <c r="D7165">
        <v>1.3989988401576246E-2</v>
      </c>
      <c r="E7165">
        <v>70.87717285911242</v>
      </c>
      <c r="F7165">
        <v>-16.13964456639637</v>
      </c>
      <c r="G7165">
        <v>6.9966260000000002E-2</v>
      </c>
      <c r="H7165">
        <v>1</v>
      </c>
      <c r="I7165">
        <v>1656.002902268722</v>
      </c>
      <c r="J7165">
        <v>1089.0931767275144</v>
      </c>
      <c r="K7165">
        <v>346.73054911250091</v>
      </c>
      <c r="L7165">
        <v>-30.399198999999999</v>
      </c>
      <c r="M7165">
        <v>99.353660000000005</v>
      </c>
      <c r="N7165" t="s">
        <v>24</v>
      </c>
      <c r="O7165" t="s">
        <v>996</v>
      </c>
      <c r="P7165" t="str">
        <f t="shared" si="111"/>
        <v>sub-ORL016</v>
      </c>
    </row>
    <row r="7166" spans="1:16">
      <c r="A7166" t="s">
        <v>997</v>
      </c>
      <c r="B7166">
        <v>0</v>
      </c>
      <c r="C7166">
        <v>468.1255625</v>
      </c>
      <c r="D7166">
        <v>1.0871933907222275E-2</v>
      </c>
      <c r="E7166">
        <v>69.067305628803751</v>
      </c>
      <c r="F7166">
        <v>-16.734308745690559</v>
      </c>
      <c r="G7166">
        <v>5.6806139999999998E-2</v>
      </c>
      <c r="H7166">
        <v>1</v>
      </c>
      <c r="I7166">
        <v>2374.9602230031064</v>
      </c>
      <c r="J7166">
        <v>1615.419988315213</v>
      </c>
      <c r="K7166">
        <v>322.80586165040842</v>
      </c>
      <c r="L7166">
        <v>-28.124687000000002</v>
      </c>
      <c r="M7166">
        <v>103.4401</v>
      </c>
      <c r="N7166" t="s">
        <v>16</v>
      </c>
      <c r="O7166" t="s">
        <v>17</v>
      </c>
      <c r="P7166" t="str">
        <f t="shared" si="111"/>
        <v>sub-ORL016</v>
      </c>
    </row>
    <row r="7167" spans="1:16">
      <c r="A7167" t="s">
        <v>998</v>
      </c>
      <c r="B7167">
        <v>0</v>
      </c>
      <c r="C7167">
        <v>847.44537500000001</v>
      </c>
      <c r="D7167">
        <v>1.3002379817843716E-2</v>
      </c>
      <c r="E7167">
        <v>70.025100986981542</v>
      </c>
      <c r="F7167">
        <v>-16.149584999269631</v>
      </c>
      <c r="G7167">
        <v>6.3428590000000007E-2</v>
      </c>
      <c r="H7167">
        <v>1</v>
      </c>
      <c r="I7167">
        <v>1660.0638411802022</v>
      </c>
      <c r="J7167">
        <v>1100.7028011065543</v>
      </c>
      <c r="K7167">
        <v>350.11600617283898</v>
      </c>
      <c r="L7167">
        <v>-31.152992000000001</v>
      </c>
      <c r="M7167">
        <v>102.5626</v>
      </c>
      <c r="N7167" t="s">
        <v>24</v>
      </c>
      <c r="O7167" t="s">
        <v>999</v>
      </c>
      <c r="P7167" t="str">
        <f t="shared" si="111"/>
        <v>sub-ORL016</v>
      </c>
    </row>
    <row r="7168" spans="1:16">
      <c r="A7168" t="s">
        <v>1000</v>
      </c>
      <c r="B7168">
        <v>0</v>
      </c>
      <c r="C7168">
        <v>870.46156250000001</v>
      </c>
      <c r="D7168">
        <v>6.8389902339886493E-3</v>
      </c>
      <c r="E7168">
        <v>64.559045128343001</v>
      </c>
      <c r="F7168">
        <v>-20.888406601094349</v>
      </c>
      <c r="G7168">
        <v>3.3805101999999997E-2</v>
      </c>
      <c r="H7168">
        <v>1</v>
      </c>
      <c r="I7168">
        <v>2118.1113130600579</v>
      </c>
      <c r="J7168">
        <v>1382.9928973650804</v>
      </c>
      <c r="K7168">
        <v>338.36765243687182</v>
      </c>
      <c r="L7168">
        <v>-27.574476000000001</v>
      </c>
      <c r="M7168">
        <v>103.10174000000001</v>
      </c>
      <c r="N7168" t="s">
        <v>16</v>
      </c>
      <c r="O7168" t="s">
        <v>17</v>
      </c>
      <c r="P7168" t="str">
        <f t="shared" si="111"/>
        <v>sub-ORL016</v>
      </c>
    </row>
    <row r="7169" spans="1:16">
      <c r="A7169" t="s">
        <v>1001</v>
      </c>
      <c r="B7169">
        <v>0</v>
      </c>
      <c r="C7169">
        <v>307.7095625</v>
      </c>
      <c r="D7169">
        <v>3.1692957062874629E-3</v>
      </c>
      <c r="E7169">
        <v>61.57751875055861</v>
      </c>
      <c r="F7169">
        <v>-23.733434927593681</v>
      </c>
      <c r="G7169">
        <v>2.3983134E-2</v>
      </c>
      <c r="H7169">
        <v>1</v>
      </c>
      <c r="I7169">
        <v>2182.5596978082726</v>
      </c>
      <c r="J7169">
        <v>1442.5038558171971</v>
      </c>
      <c r="K7169">
        <v>333.67474122812808</v>
      </c>
      <c r="L7169">
        <v>-28.298582</v>
      </c>
      <c r="M7169">
        <v>109.383675</v>
      </c>
      <c r="N7169" t="s">
        <v>16</v>
      </c>
      <c r="O7169" t="s">
        <v>17</v>
      </c>
      <c r="P7169" t="str">
        <f t="shared" si="111"/>
        <v>sub-ORL016</v>
      </c>
    </row>
    <row r="7170" spans="1:16">
      <c r="A7170" t="s">
        <v>1002</v>
      </c>
      <c r="B7170">
        <v>0</v>
      </c>
      <c r="C7170">
        <v>489.9921875</v>
      </c>
      <c r="D7170">
        <v>5.9837464524306831E-3</v>
      </c>
      <c r="E7170">
        <v>64.987146995968331</v>
      </c>
      <c r="F7170">
        <v>-18.509065714672637</v>
      </c>
      <c r="G7170">
        <v>3.5513000000000003E-2</v>
      </c>
      <c r="H7170">
        <v>1</v>
      </c>
      <c r="I7170">
        <v>2369.1941554006321</v>
      </c>
      <c r="J7170">
        <v>1642.4924269431606</v>
      </c>
      <c r="K7170">
        <v>317.50804000885609</v>
      </c>
      <c r="L7170">
        <v>-28.559595000000002</v>
      </c>
      <c r="M7170">
        <v>104.12560999999999</v>
      </c>
      <c r="N7170" t="s">
        <v>16</v>
      </c>
      <c r="O7170" t="s">
        <v>17</v>
      </c>
      <c r="P7170" t="str">
        <f t="shared" ref="P7170:P7233" si="112">MID(A7170,FIND("sub-",A7170),FIND("_",A7170,FIND("sub-",A7170))-FIND("sub-",A7170))</f>
        <v>sub-ORL016</v>
      </c>
    </row>
    <row r="7171" spans="1:16">
      <c r="A7171" t="s">
        <v>1003</v>
      </c>
      <c r="B7171">
        <v>0</v>
      </c>
      <c r="C7171">
        <v>257.13887499999998</v>
      </c>
      <c r="D7171">
        <v>1.0306097779543739E-2</v>
      </c>
      <c r="E7171">
        <v>68.469432815380486</v>
      </c>
      <c r="F7171">
        <v>-17.173493188045953</v>
      </c>
      <c r="G7171">
        <v>5.3027560000000001E-2</v>
      </c>
      <c r="H7171">
        <v>1</v>
      </c>
      <c r="I7171">
        <v>2425.2535117581938</v>
      </c>
      <c r="J7171">
        <v>1638.475896619047</v>
      </c>
      <c r="K7171">
        <v>324.01665690019109</v>
      </c>
      <c r="L7171">
        <v>-28.46801</v>
      </c>
      <c r="M7171">
        <v>104.85827999999999</v>
      </c>
      <c r="N7171" t="s">
        <v>16</v>
      </c>
      <c r="O7171" t="s">
        <v>17</v>
      </c>
      <c r="P7171" t="str">
        <f t="shared" si="112"/>
        <v>sub-ORL016</v>
      </c>
    </row>
    <row r="7172" spans="1:16">
      <c r="A7172" t="s">
        <v>1004</v>
      </c>
      <c r="B7172">
        <v>0</v>
      </c>
      <c r="C7172">
        <v>489.9921875</v>
      </c>
      <c r="D7172">
        <v>8.0048694374910308E-3</v>
      </c>
      <c r="E7172">
        <v>62.573150369885781</v>
      </c>
      <c r="F7172">
        <v>-21.954092073455939</v>
      </c>
      <c r="G7172">
        <v>2.6895988999999999E-2</v>
      </c>
      <c r="H7172">
        <v>1</v>
      </c>
      <c r="I7172">
        <v>2007.1453290351863</v>
      </c>
      <c r="J7172">
        <v>1338.7094489847777</v>
      </c>
      <c r="K7172">
        <v>341.67829470381713</v>
      </c>
      <c r="L7172">
        <v>-28.474519999999998</v>
      </c>
      <c r="M7172">
        <v>104.606026</v>
      </c>
      <c r="N7172" t="s">
        <v>16</v>
      </c>
      <c r="O7172" t="s">
        <v>17</v>
      </c>
      <c r="P7172" t="str">
        <f t="shared" si="112"/>
        <v>sub-ORL016</v>
      </c>
    </row>
    <row r="7173" spans="1:16">
      <c r="A7173" t="s">
        <v>1005</v>
      </c>
      <c r="B7173">
        <v>0</v>
      </c>
      <c r="C7173">
        <v>479.488</v>
      </c>
      <c r="D7173">
        <v>1.3218701999580803E-2</v>
      </c>
      <c r="E7173">
        <v>70.251957137232353</v>
      </c>
      <c r="F7173">
        <v>-16.179148250667961</v>
      </c>
      <c r="G7173">
        <v>6.5107024999999999E-2</v>
      </c>
      <c r="H7173">
        <v>1</v>
      </c>
      <c r="I7173">
        <v>1619.9153506114367</v>
      </c>
      <c r="J7173">
        <v>1072.7096549579826</v>
      </c>
      <c r="K7173">
        <v>351.08515587288468</v>
      </c>
      <c r="L7173">
        <v>-30.989896999999999</v>
      </c>
      <c r="M7173">
        <v>102.298706</v>
      </c>
      <c r="N7173" t="s">
        <v>24</v>
      </c>
      <c r="O7173" t="s">
        <v>1006</v>
      </c>
      <c r="P7173" t="str">
        <f t="shared" si="112"/>
        <v>sub-ORL016</v>
      </c>
    </row>
    <row r="7174" spans="1:16">
      <c r="A7174" t="s">
        <v>1007</v>
      </c>
      <c r="B7174">
        <v>0</v>
      </c>
      <c r="C7174">
        <v>257.13887499999998</v>
      </c>
      <c r="D7174">
        <v>7.1861907267947618E-3</v>
      </c>
      <c r="E7174">
        <v>65.038615984340197</v>
      </c>
      <c r="F7174">
        <v>-20.88784973542781</v>
      </c>
      <c r="G7174">
        <v>3.5724060000000002E-2</v>
      </c>
      <c r="H7174">
        <v>1</v>
      </c>
      <c r="I7174">
        <v>2083.235206660625</v>
      </c>
      <c r="J7174">
        <v>1314.6353602760325</v>
      </c>
      <c r="K7174">
        <v>340.85609522996765</v>
      </c>
      <c r="L7174">
        <v>-27.652412000000002</v>
      </c>
      <c r="M7174">
        <v>103.423874</v>
      </c>
      <c r="N7174" t="s">
        <v>16</v>
      </c>
      <c r="O7174" t="s">
        <v>17</v>
      </c>
      <c r="P7174" t="str">
        <f t="shared" si="112"/>
        <v>sub-ORL016</v>
      </c>
    </row>
    <row r="7175" spans="1:16">
      <c r="A7175" t="s">
        <v>1008</v>
      </c>
      <c r="B7175">
        <v>0</v>
      </c>
      <c r="C7175">
        <v>468.1255625</v>
      </c>
      <c r="D7175">
        <v>6.5518206069578823E-3</v>
      </c>
      <c r="E7175">
        <v>61.998108300116598</v>
      </c>
      <c r="F7175">
        <v>-22.656898083748203</v>
      </c>
      <c r="G7175">
        <v>2.5173025000000002E-2</v>
      </c>
      <c r="H7175">
        <v>1</v>
      </c>
      <c r="I7175">
        <v>2286.4745809377891</v>
      </c>
      <c r="J7175">
        <v>1481.1355884020845</v>
      </c>
      <c r="K7175">
        <v>337.21085045522881</v>
      </c>
      <c r="L7175">
        <v>-29.284852999999998</v>
      </c>
      <c r="M7175">
        <v>105.000626</v>
      </c>
      <c r="N7175" t="s">
        <v>16</v>
      </c>
      <c r="O7175" t="s">
        <v>17</v>
      </c>
      <c r="P7175" t="str">
        <f t="shared" si="112"/>
        <v>sub-ORL016</v>
      </c>
    </row>
    <row r="7176" spans="1:16">
      <c r="A7176" t="s">
        <v>1009</v>
      </c>
      <c r="B7176">
        <v>0</v>
      </c>
      <c r="C7176">
        <v>260.35199999999998</v>
      </c>
      <c r="D7176">
        <v>1.4654222373999912E-2</v>
      </c>
      <c r="E7176">
        <v>71.132199875352541</v>
      </c>
      <c r="F7176">
        <v>-16.111810168547589</v>
      </c>
      <c r="G7176">
        <v>7.2050996000000006E-2</v>
      </c>
      <c r="H7176">
        <v>1</v>
      </c>
      <c r="I7176">
        <v>1631.2069254997709</v>
      </c>
      <c r="J7176">
        <v>1073.0834318242025</v>
      </c>
      <c r="K7176">
        <v>347.5076334991935</v>
      </c>
      <c r="L7176">
        <v>-31.820930000000001</v>
      </c>
      <c r="M7176">
        <v>102.75047000000001</v>
      </c>
      <c r="N7176" t="s">
        <v>24</v>
      </c>
      <c r="O7176" t="s">
        <v>1010</v>
      </c>
      <c r="P7176" t="str">
        <f t="shared" si="112"/>
        <v>sub-ORL016</v>
      </c>
    </row>
    <row r="7177" spans="1:16">
      <c r="A7177" t="s">
        <v>1011</v>
      </c>
      <c r="B7177">
        <v>0</v>
      </c>
      <c r="C7177">
        <v>546.94399999999996</v>
      </c>
      <c r="D7177">
        <v>1.0526558456224494E-2</v>
      </c>
      <c r="E7177">
        <v>68.400267098499867</v>
      </c>
      <c r="F7177">
        <v>-16.185402812903121</v>
      </c>
      <c r="G7177">
        <v>5.2606977999999999E-2</v>
      </c>
      <c r="H7177">
        <v>1</v>
      </c>
      <c r="I7177">
        <v>1544.3813519531227</v>
      </c>
      <c r="J7177">
        <v>1042.8342157359814</v>
      </c>
      <c r="K7177">
        <v>355.11858541647979</v>
      </c>
      <c r="L7177">
        <v>-31.336527</v>
      </c>
      <c r="M7177">
        <v>103.41403</v>
      </c>
      <c r="N7177" t="s">
        <v>16</v>
      </c>
      <c r="O7177" t="s">
        <v>17</v>
      </c>
      <c r="P7177" t="str">
        <f t="shared" si="112"/>
        <v>sub-ORL016</v>
      </c>
    </row>
    <row r="7178" spans="1:16">
      <c r="A7178" t="s">
        <v>1012</v>
      </c>
      <c r="B7178">
        <v>0</v>
      </c>
      <c r="C7178">
        <v>323.83756249999999</v>
      </c>
      <c r="D7178">
        <v>3.5939939464490396E-3</v>
      </c>
      <c r="E7178">
        <v>63.238367742577182</v>
      </c>
      <c r="F7178">
        <v>-19.790972502149955</v>
      </c>
      <c r="G7178">
        <v>2.9036775000000001E-2</v>
      </c>
      <c r="H7178">
        <v>1</v>
      </c>
      <c r="I7178">
        <v>2860.7892694917355</v>
      </c>
      <c r="J7178">
        <v>1694.37020750837</v>
      </c>
      <c r="K7178">
        <v>333.04965007595666</v>
      </c>
      <c r="L7178">
        <v>-28.788893000000002</v>
      </c>
      <c r="M7178">
        <v>109.775116</v>
      </c>
      <c r="N7178" t="s">
        <v>16</v>
      </c>
      <c r="O7178" t="s">
        <v>17</v>
      </c>
      <c r="P7178" t="str">
        <f t="shared" si="112"/>
        <v>sub-ORL016</v>
      </c>
    </row>
    <row r="7179" spans="1:16">
      <c r="A7179" t="s">
        <v>1013</v>
      </c>
      <c r="B7179">
        <v>0</v>
      </c>
      <c r="C7179">
        <v>583.18687499999999</v>
      </c>
      <c r="D7179">
        <v>7.9564273190733253E-3</v>
      </c>
      <c r="E7179">
        <v>64.783008526328757</v>
      </c>
      <c r="F7179">
        <v>-19.131754321565868</v>
      </c>
      <c r="G7179">
        <v>3.4688093000000003E-2</v>
      </c>
      <c r="H7179">
        <v>1</v>
      </c>
      <c r="I7179">
        <v>2106.0049733794935</v>
      </c>
      <c r="J7179">
        <v>1439.3307329721194</v>
      </c>
      <c r="K7179">
        <v>337.47791523872917</v>
      </c>
      <c r="L7179">
        <v>-26.769539000000002</v>
      </c>
      <c r="M7179">
        <v>105.66011</v>
      </c>
      <c r="N7179" t="s">
        <v>16</v>
      </c>
      <c r="O7179" t="s">
        <v>17</v>
      </c>
      <c r="P7179" t="str">
        <f t="shared" si="112"/>
        <v>sub-ORL016</v>
      </c>
    </row>
    <row r="7180" spans="1:16">
      <c r="A7180" t="s">
        <v>1014</v>
      </c>
      <c r="B7180">
        <v>0</v>
      </c>
      <c r="C7180">
        <v>307.7095625</v>
      </c>
      <c r="D7180">
        <v>4.8245397210752508E-3</v>
      </c>
      <c r="E7180">
        <v>64.020352974382135</v>
      </c>
      <c r="F7180">
        <v>-18.069070650561304</v>
      </c>
      <c r="G7180">
        <v>3.1772226000000001E-2</v>
      </c>
      <c r="H7180">
        <v>1</v>
      </c>
      <c r="I7180">
        <v>2933.3054130431456</v>
      </c>
      <c r="J7180">
        <v>1685.4926073359584</v>
      </c>
      <c r="K7180">
        <v>333.82032670613575</v>
      </c>
      <c r="L7180">
        <v>-30.846623999999998</v>
      </c>
      <c r="M7180">
        <v>107.54922999999999</v>
      </c>
      <c r="N7180" t="s">
        <v>16</v>
      </c>
      <c r="O7180" t="s">
        <v>17</v>
      </c>
      <c r="P7180" t="str">
        <f t="shared" si="112"/>
        <v>sub-ORL016</v>
      </c>
    </row>
    <row r="7181" spans="1:16">
      <c r="A7181" t="s">
        <v>1015</v>
      </c>
      <c r="B7181">
        <v>0</v>
      </c>
      <c r="C7181">
        <v>323.83756249999999</v>
      </c>
      <c r="D7181">
        <v>8.2155092138689895E-3</v>
      </c>
      <c r="E7181">
        <v>64.599356744853665</v>
      </c>
      <c r="F7181">
        <v>-20.886929811073056</v>
      </c>
      <c r="G7181">
        <v>3.3962357999999998E-2</v>
      </c>
      <c r="H7181">
        <v>1</v>
      </c>
      <c r="I7181">
        <v>2123.5807579337293</v>
      </c>
      <c r="J7181">
        <v>1316.3144052552486</v>
      </c>
      <c r="K7181">
        <v>342.09036922933194</v>
      </c>
      <c r="L7181">
        <v>-26.845438000000001</v>
      </c>
      <c r="M7181">
        <v>104.02085</v>
      </c>
      <c r="N7181" t="s">
        <v>16</v>
      </c>
      <c r="O7181" t="s">
        <v>17</v>
      </c>
      <c r="P7181" t="str">
        <f t="shared" si="112"/>
        <v>sub-ORL016</v>
      </c>
    </row>
    <row r="7182" spans="1:16">
      <c r="A7182" t="s">
        <v>1016</v>
      </c>
      <c r="B7182">
        <v>0</v>
      </c>
      <c r="C7182">
        <v>870.46156250000001</v>
      </c>
      <c r="D7182">
        <v>3.7045711223786804E-3</v>
      </c>
      <c r="E7182">
        <v>63.022827826187118</v>
      </c>
      <c r="F7182">
        <v>-19.97470113188367</v>
      </c>
      <c r="G7182">
        <v>2.8325096000000001E-2</v>
      </c>
      <c r="H7182">
        <v>1</v>
      </c>
      <c r="I7182">
        <v>2801.2463762730335</v>
      </c>
      <c r="J7182">
        <v>1669.0820341874282</v>
      </c>
      <c r="K7182">
        <v>331.97991852786652</v>
      </c>
      <c r="L7182">
        <v>-28.665451000000001</v>
      </c>
      <c r="M7182">
        <v>107.14758999999999</v>
      </c>
      <c r="N7182" t="s">
        <v>16</v>
      </c>
      <c r="O7182" t="s">
        <v>17</v>
      </c>
      <c r="P7182" t="str">
        <f t="shared" si="112"/>
        <v>sub-ORL016</v>
      </c>
    </row>
    <row r="7183" spans="1:16">
      <c r="A7183" t="s">
        <v>1017</v>
      </c>
      <c r="B7183">
        <v>0</v>
      </c>
      <c r="C7183">
        <v>312.66137500000002</v>
      </c>
      <c r="D7183">
        <v>1.3212458336515024E-2</v>
      </c>
      <c r="E7183">
        <v>70.150047483830122</v>
      </c>
      <c r="F7183">
        <v>-16.166333969045027</v>
      </c>
      <c r="G7183">
        <v>6.4347600000000005E-2</v>
      </c>
      <c r="H7183">
        <v>1</v>
      </c>
      <c r="I7183">
        <v>1697.309596690287</v>
      </c>
      <c r="J7183">
        <v>1020.2511080443489</v>
      </c>
      <c r="K7183">
        <v>353.337111010157</v>
      </c>
      <c r="L7183">
        <v>-30.868164</v>
      </c>
      <c r="M7183">
        <v>102.965996</v>
      </c>
      <c r="N7183" t="s">
        <v>24</v>
      </c>
      <c r="O7183" t="s">
        <v>1018</v>
      </c>
      <c r="P7183" t="str">
        <f t="shared" si="112"/>
        <v>sub-ORL016</v>
      </c>
    </row>
    <row r="7184" spans="1:16">
      <c r="A7184" t="s">
        <v>1019</v>
      </c>
      <c r="B7184">
        <v>0</v>
      </c>
      <c r="C7184">
        <v>870.46156250000001</v>
      </c>
      <c r="D7184">
        <v>1.0662788859861345E-2</v>
      </c>
      <c r="E7184">
        <v>68.198947989199766</v>
      </c>
      <c r="F7184">
        <v>-16.731406517759076</v>
      </c>
      <c r="G7184">
        <v>5.140169E-2</v>
      </c>
      <c r="H7184">
        <v>1</v>
      </c>
      <c r="I7184">
        <v>2361.417341842734</v>
      </c>
      <c r="J7184">
        <v>1642.0337601562719</v>
      </c>
      <c r="K7184">
        <v>319.51683549931346</v>
      </c>
      <c r="L7184">
        <v>-28.197179999999999</v>
      </c>
      <c r="M7184">
        <v>102.86357</v>
      </c>
      <c r="N7184" t="s">
        <v>16</v>
      </c>
      <c r="O7184" t="s">
        <v>17</v>
      </c>
      <c r="P7184" t="str">
        <f t="shared" si="112"/>
        <v>sub-ORL016</v>
      </c>
    </row>
    <row r="7185" spans="1:16">
      <c r="A7185" t="s">
        <v>1020</v>
      </c>
      <c r="B7185">
        <v>0</v>
      </c>
      <c r="C7185">
        <v>583.18687499999999</v>
      </c>
      <c r="D7185">
        <v>2.0693589821390869E-3</v>
      </c>
      <c r="E7185">
        <v>60.057815796008938</v>
      </c>
      <c r="F7185">
        <v>-21.302798895484656</v>
      </c>
      <c r="G7185">
        <v>2.013357E-2</v>
      </c>
      <c r="H7185">
        <v>1</v>
      </c>
      <c r="I7185">
        <v>2788.6232796519002</v>
      </c>
      <c r="J7185">
        <v>1715.9469918838597</v>
      </c>
      <c r="K7185">
        <v>332.59630143628561</v>
      </c>
      <c r="L7185">
        <v>-31.079350000000002</v>
      </c>
      <c r="M7185">
        <v>112.34626</v>
      </c>
      <c r="N7185" t="s">
        <v>16</v>
      </c>
      <c r="O7185" t="s">
        <v>17</v>
      </c>
      <c r="P7185" t="str">
        <f t="shared" si="112"/>
        <v>sub-ORL016</v>
      </c>
    </row>
    <row r="7186" spans="1:16">
      <c r="A7186" t="s">
        <v>1021</v>
      </c>
      <c r="B7186">
        <v>0</v>
      </c>
      <c r="C7186">
        <v>239.5306875</v>
      </c>
      <c r="D7186">
        <v>1.3380583240443356E-2</v>
      </c>
      <c r="E7186">
        <v>70.439367837350389</v>
      </c>
      <c r="F7186">
        <v>-16.370500354487849</v>
      </c>
      <c r="G7186">
        <v>6.6527069999999994E-2</v>
      </c>
      <c r="H7186">
        <v>1</v>
      </c>
      <c r="I7186">
        <v>1711.9537269831765</v>
      </c>
      <c r="J7186">
        <v>1108.0506027730696</v>
      </c>
      <c r="K7186">
        <v>350.76756885776501</v>
      </c>
      <c r="L7186">
        <v>-30.234601999999999</v>
      </c>
      <c r="M7186">
        <v>99.523383999999993</v>
      </c>
      <c r="N7186" t="s">
        <v>24</v>
      </c>
      <c r="O7186" t="s">
        <v>1022</v>
      </c>
      <c r="P7186" t="str">
        <f t="shared" si="112"/>
        <v>sub-ORL016</v>
      </c>
    </row>
    <row r="7187" spans="1:16">
      <c r="A7187" t="s">
        <v>1023</v>
      </c>
      <c r="B7187">
        <v>0</v>
      </c>
      <c r="C7187">
        <v>489.9921875</v>
      </c>
      <c r="D7187">
        <v>2.5414756692549306E-3</v>
      </c>
      <c r="E7187">
        <v>59.80610954138281</v>
      </c>
      <c r="F7187">
        <v>-19.599011716488135</v>
      </c>
      <c r="G7187">
        <v>1.9558497000000001E-2</v>
      </c>
      <c r="H7187">
        <v>1</v>
      </c>
      <c r="I7187">
        <v>2824.8037794050779</v>
      </c>
      <c r="J7187">
        <v>1753.2938656651611</v>
      </c>
      <c r="K7187">
        <v>335.0048384262609</v>
      </c>
      <c r="L7187">
        <v>-31.632543999999999</v>
      </c>
      <c r="M7187">
        <v>115.44011999999999</v>
      </c>
      <c r="N7187" t="s">
        <v>16</v>
      </c>
      <c r="O7187" t="s">
        <v>17</v>
      </c>
      <c r="P7187" t="str">
        <f t="shared" si="112"/>
        <v>sub-ORL016</v>
      </c>
    </row>
    <row r="7188" spans="1:16">
      <c r="A7188" t="s">
        <v>1024</v>
      </c>
      <c r="B7188">
        <v>0</v>
      </c>
      <c r="C7188">
        <v>583.18687499999999</v>
      </c>
      <c r="D7188">
        <v>5.1819251963082158E-3</v>
      </c>
      <c r="E7188">
        <v>64.409064080916295</v>
      </c>
      <c r="F7188">
        <v>-18.637860978519772</v>
      </c>
      <c r="G7188">
        <v>3.3226393E-2</v>
      </c>
      <c r="H7188">
        <v>1</v>
      </c>
      <c r="I7188">
        <v>2322.2535438144482</v>
      </c>
      <c r="J7188">
        <v>1632.3814104012567</v>
      </c>
      <c r="K7188">
        <v>318.99536469784141</v>
      </c>
      <c r="L7188">
        <v>-29.387827000000001</v>
      </c>
      <c r="M7188">
        <v>110.32259999999999</v>
      </c>
      <c r="N7188" t="s">
        <v>16</v>
      </c>
      <c r="O7188" t="s">
        <v>17</v>
      </c>
      <c r="P7188" t="str">
        <f t="shared" si="112"/>
        <v>sub-ORL016</v>
      </c>
    </row>
    <row r="7189" spans="1:16">
      <c r="A7189" t="s">
        <v>1025</v>
      </c>
      <c r="B7189">
        <v>0</v>
      </c>
      <c r="C7189">
        <v>445.35218750000001</v>
      </c>
      <c r="D7189">
        <v>2.629436161654365E-3</v>
      </c>
      <c r="E7189">
        <v>57.949948326522488</v>
      </c>
      <c r="F7189">
        <v>-18.561934410176942</v>
      </c>
      <c r="G7189">
        <v>1.5795283E-2</v>
      </c>
      <c r="H7189">
        <v>1</v>
      </c>
      <c r="I7189">
        <v>3138.5696929488413</v>
      </c>
      <c r="J7189">
        <v>1926.6585277809668</v>
      </c>
      <c r="K7189">
        <v>328.24158473941299</v>
      </c>
      <c r="L7189">
        <v>-31.576709999999999</v>
      </c>
      <c r="M7189">
        <v>118.245255</v>
      </c>
      <c r="N7189" t="s">
        <v>16</v>
      </c>
      <c r="O7189" t="s">
        <v>17</v>
      </c>
      <c r="P7189" t="str">
        <f t="shared" si="112"/>
        <v>sub-ORL001</v>
      </c>
    </row>
    <row r="7190" spans="1:16">
      <c r="A7190" t="s">
        <v>1026</v>
      </c>
      <c r="B7190">
        <v>0</v>
      </c>
      <c r="C7190">
        <v>295.02687500000002</v>
      </c>
      <c r="D7190">
        <v>6.9365875103009683E-3</v>
      </c>
      <c r="E7190">
        <v>65.17933563538233</v>
      </c>
      <c r="F7190">
        <v>-16.744122831307379</v>
      </c>
      <c r="G7190">
        <v>3.6307536000000001E-2</v>
      </c>
      <c r="H7190">
        <v>1</v>
      </c>
      <c r="I7190">
        <v>3091.3821679656967</v>
      </c>
      <c r="J7190">
        <v>1870.367392259416</v>
      </c>
      <c r="K7190">
        <v>311.16724329253486</v>
      </c>
      <c r="L7190">
        <v>-29.013809999999999</v>
      </c>
      <c r="M7190">
        <v>113.739746</v>
      </c>
      <c r="N7190" t="s">
        <v>16</v>
      </c>
      <c r="O7190" t="s">
        <v>17</v>
      </c>
      <c r="P7190" t="str">
        <f t="shared" si="112"/>
        <v>sub-ORL001</v>
      </c>
    </row>
    <row r="7191" spans="1:16">
      <c r="A7191" t="s">
        <v>1027</v>
      </c>
      <c r="B7191">
        <v>0</v>
      </c>
      <c r="C7191">
        <v>821.81087500000001</v>
      </c>
      <c r="D7191">
        <v>8.7006925169598789E-3</v>
      </c>
      <c r="E7191">
        <v>67.253339615559554</v>
      </c>
      <c r="F7191">
        <v>-16.718863620688165</v>
      </c>
      <c r="G7191">
        <v>4.6099580000000001E-2</v>
      </c>
      <c r="H7191">
        <v>1</v>
      </c>
      <c r="I7191">
        <v>3309.6764874489204</v>
      </c>
      <c r="J7191">
        <v>1756.645117733394</v>
      </c>
      <c r="K7191">
        <v>319.04672118273214</v>
      </c>
      <c r="L7191">
        <v>-27.424242</v>
      </c>
      <c r="M7191">
        <v>109.97305</v>
      </c>
      <c r="N7191" t="s">
        <v>16</v>
      </c>
      <c r="O7191" t="s">
        <v>17</v>
      </c>
      <c r="P7191" t="str">
        <f t="shared" si="112"/>
        <v>sub-ORL001</v>
      </c>
    </row>
    <row r="7192" spans="1:16">
      <c r="A7192" t="s">
        <v>1028</v>
      </c>
      <c r="B7192">
        <v>0</v>
      </c>
      <c r="C7192">
        <v>260.71218750000003</v>
      </c>
      <c r="D7192">
        <v>5.5668455561628666E-3</v>
      </c>
      <c r="E7192">
        <v>64.04007771864417</v>
      </c>
      <c r="F7192">
        <v>-19.018952531856744</v>
      </c>
      <c r="G7192">
        <v>3.1844459999999998E-2</v>
      </c>
      <c r="H7192">
        <v>1</v>
      </c>
      <c r="I7192">
        <v>2706.4872212688483</v>
      </c>
      <c r="J7192">
        <v>1647.61251935737</v>
      </c>
      <c r="K7192">
        <v>322.03323338912395</v>
      </c>
      <c r="L7192">
        <v>-26.614138000000001</v>
      </c>
      <c r="M7192">
        <v>103.31041</v>
      </c>
      <c r="N7192" t="s">
        <v>16</v>
      </c>
      <c r="O7192" t="s">
        <v>17</v>
      </c>
      <c r="P7192" t="str">
        <f t="shared" si="112"/>
        <v>sub-ORL001</v>
      </c>
    </row>
    <row r="7193" spans="1:16">
      <c r="A7193" t="s">
        <v>1029</v>
      </c>
      <c r="B7193">
        <v>0</v>
      </c>
      <c r="C7193">
        <v>260.71218750000003</v>
      </c>
      <c r="D7193">
        <v>3.4268558914344002E-3</v>
      </c>
      <c r="E7193">
        <v>61.88754230956544</v>
      </c>
      <c r="F7193">
        <v>-18.36595742828554</v>
      </c>
      <c r="G7193">
        <v>2.4854619000000001E-2</v>
      </c>
      <c r="H7193">
        <v>1</v>
      </c>
      <c r="I7193">
        <v>3280.1666047667827</v>
      </c>
      <c r="J7193">
        <v>1791.2498341599862</v>
      </c>
      <c r="K7193">
        <v>332.88020889988286</v>
      </c>
      <c r="L7193">
        <v>-35.326363000000001</v>
      </c>
      <c r="M7193">
        <v>124.86579</v>
      </c>
      <c r="N7193" t="s">
        <v>16</v>
      </c>
      <c r="O7193" t="s">
        <v>17</v>
      </c>
      <c r="P7193" t="str">
        <f t="shared" si="112"/>
        <v>sub-ORL001</v>
      </c>
    </row>
    <row r="7194" spans="1:16">
      <c r="A7194" t="s">
        <v>1030</v>
      </c>
      <c r="B7194">
        <v>0</v>
      </c>
      <c r="C7194">
        <v>376.4561875</v>
      </c>
      <c r="D7194">
        <v>8.0212382626613753E-3</v>
      </c>
      <c r="E7194">
        <v>65.963964652797145</v>
      </c>
      <c r="F7194">
        <v>-17.084634054064512</v>
      </c>
      <c r="G7194">
        <v>3.9740033000000001E-2</v>
      </c>
      <c r="H7194">
        <v>1</v>
      </c>
      <c r="I7194">
        <v>3282.8498053091098</v>
      </c>
      <c r="J7194">
        <v>1728.9092322789061</v>
      </c>
      <c r="K7194">
        <v>317.17102535991404</v>
      </c>
      <c r="L7194">
        <v>-26.934275</v>
      </c>
      <c r="M7194">
        <v>104.82727</v>
      </c>
      <c r="N7194" t="s">
        <v>16</v>
      </c>
      <c r="O7194" t="s">
        <v>17</v>
      </c>
      <c r="P7194" t="str">
        <f t="shared" si="112"/>
        <v>sub-ORL001</v>
      </c>
    </row>
    <row r="7195" spans="1:16">
      <c r="A7195" t="s">
        <v>1031</v>
      </c>
      <c r="B7195">
        <v>0</v>
      </c>
      <c r="C7195">
        <v>445.35218750000001</v>
      </c>
      <c r="D7195">
        <v>7.4520414452536512E-3</v>
      </c>
      <c r="E7195">
        <v>65.621386955906104</v>
      </c>
      <c r="F7195">
        <v>-16.716579169670929</v>
      </c>
      <c r="G7195">
        <v>3.8203164999999997E-2</v>
      </c>
      <c r="H7195">
        <v>1</v>
      </c>
      <c r="I7195">
        <v>2764.1065428810343</v>
      </c>
      <c r="J7195">
        <v>1848.5199225035483</v>
      </c>
      <c r="K7195">
        <v>311.01247880131825</v>
      </c>
      <c r="L7195">
        <v>-27.475876</v>
      </c>
      <c r="M7195">
        <v>108.01461999999999</v>
      </c>
      <c r="N7195" t="s">
        <v>16</v>
      </c>
      <c r="O7195" t="s">
        <v>17</v>
      </c>
      <c r="P7195" t="str">
        <f t="shared" si="112"/>
        <v>sub-ORL001</v>
      </c>
    </row>
    <row r="7196" spans="1:16">
      <c r="A7196" t="s">
        <v>1032</v>
      </c>
      <c r="B7196">
        <v>0</v>
      </c>
      <c r="C7196">
        <v>821.81087500000001</v>
      </c>
      <c r="D7196">
        <v>2.9164680453395071E-3</v>
      </c>
      <c r="E7196">
        <v>59.891560804177701</v>
      </c>
      <c r="F7196">
        <v>-19.114203787441546</v>
      </c>
      <c r="G7196">
        <v>1.9751861999999999E-2</v>
      </c>
      <c r="H7196">
        <v>1</v>
      </c>
      <c r="I7196">
        <v>3167.4473479412777</v>
      </c>
      <c r="J7196">
        <v>1848.3689827821697</v>
      </c>
      <c r="K7196">
        <v>333.95099946597134</v>
      </c>
      <c r="L7196">
        <v>-30.515239999999999</v>
      </c>
      <c r="M7196">
        <v>111.78178</v>
      </c>
      <c r="N7196" t="s">
        <v>16</v>
      </c>
      <c r="O7196" t="s">
        <v>17</v>
      </c>
      <c r="P7196" t="str">
        <f t="shared" si="112"/>
        <v>sub-ORL001</v>
      </c>
    </row>
    <row r="7197" spans="1:16">
      <c r="A7197" t="s">
        <v>1033</v>
      </c>
      <c r="B7197">
        <v>0</v>
      </c>
      <c r="C7197">
        <v>376.4561875</v>
      </c>
      <c r="D7197">
        <v>5.3652355575823148E-3</v>
      </c>
      <c r="E7197">
        <v>63.058741818741069</v>
      </c>
      <c r="F7197">
        <v>-18.684919318070193</v>
      </c>
      <c r="G7197">
        <v>2.8442454999999998E-2</v>
      </c>
      <c r="H7197">
        <v>1</v>
      </c>
      <c r="I7197">
        <v>2694.5630480230475</v>
      </c>
      <c r="J7197">
        <v>1559.0129298867466</v>
      </c>
      <c r="K7197">
        <v>335.17590981566531</v>
      </c>
      <c r="L7197">
        <v>-27.561703000000001</v>
      </c>
      <c r="M7197">
        <v>106.60917000000001</v>
      </c>
      <c r="N7197" t="s">
        <v>16</v>
      </c>
      <c r="O7197" t="s">
        <v>17</v>
      </c>
      <c r="P7197" t="str">
        <f t="shared" si="112"/>
        <v>sub-ORL001</v>
      </c>
    </row>
    <row r="7198" spans="1:16">
      <c r="A7198" t="s">
        <v>1034</v>
      </c>
      <c r="B7198">
        <v>0</v>
      </c>
      <c r="C7198">
        <v>295.02687500000002</v>
      </c>
      <c r="D7198">
        <v>1.647475437718333E-3</v>
      </c>
      <c r="E7198">
        <v>56.793726376799555</v>
      </c>
      <c r="F7198">
        <v>-20.570601340326242</v>
      </c>
      <c r="G7198">
        <v>1.3826629E-2</v>
      </c>
      <c r="H7198">
        <v>1</v>
      </c>
      <c r="I7198">
        <v>3325.1859680839671</v>
      </c>
      <c r="J7198">
        <v>1914.7267766135903</v>
      </c>
      <c r="K7198">
        <v>326.27260988093064</v>
      </c>
      <c r="L7198">
        <v>-32.430680000000002</v>
      </c>
      <c r="M7198">
        <v>120.47208000000001</v>
      </c>
      <c r="N7198" t="s">
        <v>16</v>
      </c>
      <c r="O7198" t="s">
        <v>17</v>
      </c>
      <c r="P7198" t="str">
        <f t="shared" si="112"/>
        <v>sub-ORL001</v>
      </c>
    </row>
    <row r="7199" spans="1:16">
      <c r="A7199" t="s">
        <v>1035</v>
      </c>
      <c r="B7199">
        <v>0</v>
      </c>
      <c r="C7199">
        <v>821.81087500000001</v>
      </c>
      <c r="D7199">
        <v>3.3410731205149543E-3</v>
      </c>
      <c r="E7199">
        <v>61.858506414572801</v>
      </c>
      <c r="F7199">
        <v>-18.895925422065407</v>
      </c>
      <c r="G7199">
        <v>2.4771672000000002E-2</v>
      </c>
      <c r="H7199">
        <v>1</v>
      </c>
      <c r="I7199">
        <v>2623.4781179359416</v>
      </c>
      <c r="J7199">
        <v>1581.4367650849949</v>
      </c>
      <c r="K7199">
        <v>340.5200141726927</v>
      </c>
      <c r="L7199">
        <v>-28.688654</v>
      </c>
      <c r="M7199">
        <v>106.95435000000001</v>
      </c>
      <c r="N7199" t="s">
        <v>16</v>
      </c>
      <c r="O7199" t="s">
        <v>17</v>
      </c>
      <c r="P7199" t="str">
        <f t="shared" si="112"/>
        <v>sub-ORL001</v>
      </c>
    </row>
    <row r="7200" spans="1:16">
      <c r="A7200" t="s">
        <v>1036</v>
      </c>
      <c r="B7200">
        <v>0</v>
      </c>
      <c r="C7200">
        <v>494.28018750000001</v>
      </c>
      <c r="D7200">
        <v>7.8391258791351004E-3</v>
      </c>
      <c r="E7200">
        <v>66.869008573582235</v>
      </c>
      <c r="F7200">
        <v>-17.893799610802123</v>
      </c>
      <c r="G7200">
        <v>4.4104249999999998E-2</v>
      </c>
      <c r="H7200">
        <v>1</v>
      </c>
      <c r="I7200">
        <v>2483.7320863330146</v>
      </c>
      <c r="J7200">
        <v>1597.0361195677533</v>
      </c>
      <c r="K7200">
        <v>327.85005114123294</v>
      </c>
      <c r="L7200">
        <v>-27.491629</v>
      </c>
      <c r="M7200">
        <v>103.53256</v>
      </c>
      <c r="N7200" t="s">
        <v>16</v>
      </c>
      <c r="O7200" t="s">
        <v>17</v>
      </c>
      <c r="P7200" t="str">
        <f t="shared" si="112"/>
        <v>sub-ORL001</v>
      </c>
    </row>
    <row r="7201" spans="1:16">
      <c r="A7201" t="s">
        <v>1037</v>
      </c>
      <c r="B7201">
        <v>0</v>
      </c>
      <c r="C7201">
        <v>295.02687500000002</v>
      </c>
      <c r="D7201">
        <v>2.8495949471896626E-3</v>
      </c>
      <c r="E7201">
        <v>59.904948483945859</v>
      </c>
      <c r="F7201">
        <v>-18.910880313136452</v>
      </c>
      <c r="G7201">
        <v>1.9782329000000001E-2</v>
      </c>
      <c r="H7201">
        <v>1</v>
      </c>
      <c r="I7201">
        <v>2717.9939050315661</v>
      </c>
      <c r="J7201">
        <v>1589.6775855924211</v>
      </c>
      <c r="K7201">
        <v>337.01703403314832</v>
      </c>
      <c r="L7201">
        <v>-28.986736000000001</v>
      </c>
      <c r="M7201">
        <v>107.059944</v>
      </c>
      <c r="N7201" t="s">
        <v>16</v>
      </c>
      <c r="O7201" t="s">
        <v>17</v>
      </c>
      <c r="P7201" t="str">
        <f t="shared" si="112"/>
        <v>sub-ORL001</v>
      </c>
    </row>
    <row r="7202" spans="1:16">
      <c r="A7202" t="s">
        <v>1038</v>
      </c>
      <c r="B7202">
        <v>0</v>
      </c>
      <c r="C7202">
        <v>376.4561875</v>
      </c>
      <c r="D7202">
        <v>2.8705076373014191E-3</v>
      </c>
      <c r="E7202">
        <v>58.958564526554326</v>
      </c>
      <c r="F7202">
        <v>-17.860323657674524</v>
      </c>
      <c r="G7202">
        <v>1.7740188E-2</v>
      </c>
      <c r="H7202">
        <v>1</v>
      </c>
      <c r="I7202">
        <v>3073.9844966764508</v>
      </c>
      <c r="J7202">
        <v>1879.4733232643207</v>
      </c>
      <c r="K7202">
        <v>328.3002751170506</v>
      </c>
      <c r="L7202">
        <v>-31.863676000000002</v>
      </c>
      <c r="M7202">
        <v>118.34686000000001</v>
      </c>
      <c r="N7202" t="s">
        <v>16</v>
      </c>
      <c r="O7202" t="s">
        <v>17</v>
      </c>
      <c r="P7202" t="str">
        <f t="shared" si="112"/>
        <v>sub-ORL001</v>
      </c>
    </row>
    <row r="7203" spans="1:16">
      <c r="A7203" t="s">
        <v>1039</v>
      </c>
      <c r="B7203">
        <v>0</v>
      </c>
      <c r="C7203">
        <v>494.28018750000001</v>
      </c>
      <c r="D7203">
        <v>7.4143826990903314E-3</v>
      </c>
      <c r="E7203">
        <v>65.134383881112683</v>
      </c>
      <c r="F7203">
        <v>-19.12977484991729</v>
      </c>
      <c r="G7203">
        <v>3.6120119999999999E-2</v>
      </c>
      <c r="H7203">
        <v>1</v>
      </c>
      <c r="I7203">
        <v>2587.8575065553241</v>
      </c>
      <c r="J7203">
        <v>1565.2475972081077</v>
      </c>
      <c r="K7203">
        <v>334.91640633020688</v>
      </c>
      <c r="L7203">
        <v>-26.354064999999999</v>
      </c>
      <c r="M7203">
        <v>101.77554000000001</v>
      </c>
      <c r="N7203" t="s">
        <v>16</v>
      </c>
      <c r="O7203" t="s">
        <v>17</v>
      </c>
      <c r="P7203" t="str">
        <f t="shared" si="112"/>
        <v>sub-ORL001</v>
      </c>
    </row>
    <row r="7204" spans="1:16">
      <c r="A7204" t="s">
        <v>1040</v>
      </c>
      <c r="B7204">
        <v>0</v>
      </c>
      <c r="C7204">
        <v>445.35218750000001</v>
      </c>
      <c r="D7204">
        <v>4.2361041002836938E-3</v>
      </c>
      <c r="E7204">
        <v>62.577682914788952</v>
      </c>
      <c r="F7204">
        <v>-18.455803195903865</v>
      </c>
      <c r="G7204">
        <v>2.6910027E-2</v>
      </c>
      <c r="H7204">
        <v>1</v>
      </c>
      <c r="I7204">
        <v>2362.648652976241</v>
      </c>
      <c r="J7204">
        <v>1448.697617167983</v>
      </c>
      <c r="K7204">
        <v>340.72929958833942</v>
      </c>
      <c r="L7204">
        <v>-27.293043000000001</v>
      </c>
      <c r="M7204">
        <v>103.95301000000001</v>
      </c>
      <c r="N7204" t="s">
        <v>16</v>
      </c>
      <c r="O7204" t="s">
        <v>17</v>
      </c>
      <c r="P7204" t="str">
        <f t="shared" si="112"/>
        <v>sub-ORL001</v>
      </c>
    </row>
    <row r="7205" spans="1:16">
      <c r="A7205" t="s">
        <v>1041</v>
      </c>
      <c r="B7205">
        <v>0</v>
      </c>
      <c r="C7205">
        <v>494.28018750000001</v>
      </c>
      <c r="D7205">
        <v>5.0120686072158216E-3</v>
      </c>
      <c r="E7205">
        <v>64.194465041213235</v>
      </c>
      <c r="F7205">
        <v>-17.952543919145555</v>
      </c>
      <c r="G7205">
        <v>3.241554E-2</v>
      </c>
      <c r="H7205">
        <v>1</v>
      </c>
      <c r="I7205">
        <v>2842.5525708060341</v>
      </c>
      <c r="J7205">
        <v>1759.4874973817675</v>
      </c>
      <c r="K7205">
        <v>338.22471212746404</v>
      </c>
      <c r="L7205">
        <v>-31.827476999999998</v>
      </c>
      <c r="M7205">
        <v>110.2307</v>
      </c>
      <c r="N7205" t="s">
        <v>16</v>
      </c>
      <c r="O7205" t="s">
        <v>17</v>
      </c>
      <c r="P7205" t="str">
        <f t="shared" si="112"/>
        <v>sub-ORL001</v>
      </c>
    </row>
    <row r="7206" spans="1:16">
      <c r="A7206" t="s">
        <v>1042</v>
      </c>
      <c r="B7206">
        <v>0</v>
      </c>
      <c r="C7206">
        <v>495.81618750000001</v>
      </c>
      <c r="D7206">
        <v>2.7418728958305996E-3</v>
      </c>
      <c r="E7206">
        <v>57.89746391048142</v>
      </c>
      <c r="F7206">
        <v>-17.714003257474864</v>
      </c>
      <c r="G7206">
        <v>1.5700128000000001E-2</v>
      </c>
      <c r="H7206">
        <v>1</v>
      </c>
      <c r="I7206">
        <v>3311.8369912697244</v>
      </c>
      <c r="J7206">
        <v>2018.1754487226087</v>
      </c>
      <c r="K7206">
        <v>334.03126269602876</v>
      </c>
      <c r="L7206">
        <v>-29.944012000000001</v>
      </c>
      <c r="M7206">
        <v>108.17359</v>
      </c>
      <c r="N7206" t="s">
        <v>16</v>
      </c>
      <c r="O7206" t="s">
        <v>17</v>
      </c>
      <c r="P7206" t="str">
        <f t="shared" si="112"/>
        <v>sub-ORL001</v>
      </c>
    </row>
    <row r="7207" spans="1:16">
      <c r="A7207" t="s">
        <v>1043</v>
      </c>
      <c r="B7207">
        <v>0</v>
      </c>
      <c r="C7207">
        <v>495.81618750000001</v>
      </c>
      <c r="D7207">
        <v>8.8323491448884968E-3</v>
      </c>
      <c r="E7207">
        <v>66.62608214314271</v>
      </c>
      <c r="F7207">
        <v>-16.850251191870814</v>
      </c>
      <c r="G7207">
        <v>4.2887833E-2</v>
      </c>
      <c r="H7207">
        <v>1</v>
      </c>
      <c r="I7207">
        <v>3010.9334133215539</v>
      </c>
      <c r="J7207">
        <v>1739.6119778771119</v>
      </c>
      <c r="K7207">
        <v>317.49403060754292</v>
      </c>
      <c r="L7207">
        <v>-26.037645000000001</v>
      </c>
      <c r="M7207">
        <v>106.28230000000001</v>
      </c>
      <c r="N7207" t="s">
        <v>16</v>
      </c>
      <c r="O7207" t="s">
        <v>17</v>
      </c>
      <c r="P7207" t="str">
        <f t="shared" si="112"/>
        <v>sub-ORL001</v>
      </c>
    </row>
    <row r="7208" spans="1:16">
      <c r="A7208" t="s">
        <v>1044</v>
      </c>
      <c r="B7208">
        <v>0</v>
      </c>
      <c r="C7208">
        <v>260.71218750000003</v>
      </c>
      <c r="D7208">
        <v>3.6364584251041918E-3</v>
      </c>
      <c r="E7208">
        <v>60.391810297215052</v>
      </c>
      <c r="F7208">
        <v>-21.908671890979637</v>
      </c>
      <c r="G7208">
        <v>2.0922834000000001E-2</v>
      </c>
      <c r="H7208">
        <v>1</v>
      </c>
      <c r="I7208">
        <v>2632.9532025197973</v>
      </c>
      <c r="J7208">
        <v>1658.6900830292475</v>
      </c>
      <c r="K7208">
        <v>329.88936622598283</v>
      </c>
      <c r="L7208">
        <v>-28.530014000000001</v>
      </c>
      <c r="M7208">
        <v>111.15075</v>
      </c>
      <c r="N7208" t="s">
        <v>16</v>
      </c>
      <c r="O7208" t="s">
        <v>17</v>
      </c>
      <c r="P7208" t="str">
        <f t="shared" si="112"/>
        <v>sub-ORL001</v>
      </c>
    </row>
    <row r="7209" spans="1:16">
      <c r="A7209" t="s">
        <v>1045</v>
      </c>
      <c r="B7209">
        <v>0</v>
      </c>
      <c r="C7209">
        <v>495.81618750000001</v>
      </c>
      <c r="D7209">
        <v>3.1401887638015801E-3</v>
      </c>
      <c r="E7209">
        <v>61.397539969684409</v>
      </c>
      <c r="F7209">
        <v>-18.767281465300133</v>
      </c>
      <c r="G7209">
        <v>2.3491297000000001E-2</v>
      </c>
      <c r="H7209">
        <v>1</v>
      </c>
      <c r="I7209">
        <v>2379.8974445087829</v>
      </c>
      <c r="J7209">
        <v>1473.4993191607211</v>
      </c>
      <c r="K7209">
        <v>333.26488872976466</v>
      </c>
      <c r="L7209">
        <v>-27.454592000000002</v>
      </c>
      <c r="M7209">
        <v>109.65776</v>
      </c>
      <c r="N7209" t="s">
        <v>16</v>
      </c>
      <c r="O7209" t="s">
        <v>17</v>
      </c>
      <c r="P7209" t="str">
        <f t="shared" si="112"/>
        <v>sub-ORL001</v>
      </c>
    </row>
    <row r="7210" spans="1:16">
      <c r="A7210" t="s">
        <v>1046</v>
      </c>
      <c r="B7210">
        <v>0</v>
      </c>
      <c r="C7210">
        <v>458.58137499999998</v>
      </c>
      <c r="D7210">
        <v>1.0347580120390302E-2</v>
      </c>
      <c r="E7210">
        <v>67.80250474426326</v>
      </c>
      <c r="F7210">
        <v>-16.301898321145213</v>
      </c>
      <c r="G7210">
        <v>4.9108338000000001E-2</v>
      </c>
      <c r="H7210">
        <v>1</v>
      </c>
      <c r="I7210">
        <v>1373.9449358367906</v>
      </c>
      <c r="J7210">
        <v>956.07727640424184</v>
      </c>
      <c r="K7210">
        <v>357.97010198118852</v>
      </c>
      <c r="L7210">
        <v>-31.951515000000001</v>
      </c>
      <c r="M7210">
        <v>110.27534</v>
      </c>
      <c r="N7210" t="s">
        <v>16</v>
      </c>
      <c r="O7210" t="s">
        <v>17</v>
      </c>
      <c r="P7210" t="str">
        <f t="shared" si="112"/>
        <v>sub-ORL008</v>
      </c>
    </row>
    <row r="7211" spans="1:16">
      <c r="A7211" t="s">
        <v>1047</v>
      </c>
      <c r="B7211">
        <v>0</v>
      </c>
      <c r="C7211">
        <v>295.32556249999999</v>
      </c>
      <c r="D7211">
        <v>1.5436041137611585E-3</v>
      </c>
      <c r="E7211">
        <v>52.763245290946855</v>
      </c>
      <c r="F7211">
        <v>-19.472225142406188</v>
      </c>
      <c r="G7211">
        <v>8.6934520000000008E-3</v>
      </c>
      <c r="H7211">
        <v>1</v>
      </c>
      <c r="I7211">
        <v>2967.5161854271942</v>
      </c>
      <c r="J7211">
        <v>1867.7306780758311</v>
      </c>
      <c r="K7211">
        <v>329.29058392653212</v>
      </c>
      <c r="L7211">
        <v>-32.67201</v>
      </c>
      <c r="M7211">
        <v>122.43302</v>
      </c>
      <c r="N7211" t="s">
        <v>16</v>
      </c>
      <c r="O7211" t="s">
        <v>17</v>
      </c>
      <c r="P7211" t="str">
        <f t="shared" si="112"/>
        <v>sub-ORL008</v>
      </c>
    </row>
    <row r="7212" spans="1:16">
      <c r="A7212" t="s">
        <v>1048</v>
      </c>
      <c r="B7212">
        <v>0</v>
      </c>
      <c r="C7212">
        <v>389.44818750000002</v>
      </c>
      <c r="D7212">
        <v>2.926886718503633E-3</v>
      </c>
      <c r="E7212">
        <v>58.159639997724184</v>
      </c>
      <c r="F7212">
        <v>-20.277717159378998</v>
      </c>
      <c r="G7212">
        <v>1.6181246999999999E-2</v>
      </c>
      <c r="H7212">
        <v>1</v>
      </c>
      <c r="I7212">
        <v>2670.5595442022336</v>
      </c>
      <c r="J7212">
        <v>1664.9366087971625</v>
      </c>
      <c r="K7212">
        <v>331.41799497004388</v>
      </c>
      <c r="L7212">
        <v>-27.661926000000001</v>
      </c>
      <c r="M7212">
        <v>105.82814</v>
      </c>
      <c r="N7212" t="s">
        <v>16</v>
      </c>
      <c r="O7212" t="s">
        <v>17</v>
      </c>
      <c r="P7212" t="str">
        <f t="shared" si="112"/>
        <v>sub-ORL008</v>
      </c>
    </row>
    <row r="7213" spans="1:16">
      <c r="A7213" t="s">
        <v>1049</v>
      </c>
      <c r="B7213">
        <v>0</v>
      </c>
      <c r="C7213">
        <v>438.35737499999999</v>
      </c>
      <c r="D7213">
        <v>1.2033462494500064E-2</v>
      </c>
      <c r="E7213">
        <v>69.282568382218599</v>
      </c>
      <c r="F7213">
        <v>-16.168297471875807</v>
      </c>
      <c r="G7213">
        <v>5.8231560000000002E-2</v>
      </c>
      <c r="H7213">
        <v>1</v>
      </c>
      <c r="I7213">
        <v>1626.8159437280697</v>
      </c>
      <c r="J7213">
        <v>1122.3512455826194</v>
      </c>
      <c r="K7213">
        <v>346.48058838326773</v>
      </c>
      <c r="L7213">
        <v>-29.773958</v>
      </c>
      <c r="M7213">
        <v>102.03457</v>
      </c>
      <c r="N7213" t="s">
        <v>16</v>
      </c>
      <c r="O7213" t="s">
        <v>17</v>
      </c>
      <c r="P7213" t="str">
        <f t="shared" si="112"/>
        <v>sub-ORL008</v>
      </c>
    </row>
    <row r="7214" spans="1:16">
      <c r="A7214" t="s">
        <v>1050</v>
      </c>
      <c r="B7214">
        <v>0</v>
      </c>
      <c r="C7214">
        <v>312.02137499999998</v>
      </c>
      <c r="D7214">
        <v>1.1630048519812945E-2</v>
      </c>
      <c r="E7214">
        <v>69.111393165181497</v>
      </c>
      <c r="F7214">
        <v>-16.203658540151455</v>
      </c>
      <c r="G7214">
        <v>5.7095207000000002E-2</v>
      </c>
      <c r="H7214">
        <v>1</v>
      </c>
      <c r="I7214">
        <v>1748.7529939512838</v>
      </c>
      <c r="J7214">
        <v>1139.1285265088322</v>
      </c>
      <c r="K7214">
        <v>350.61263374995747</v>
      </c>
      <c r="L7214">
        <v>-31.49325</v>
      </c>
      <c r="M7214">
        <v>108.151535</v>
      </c>
      <c r="N7214" t="s">
        <v>16</v>
      </c>
      <c r="O7214" t="s">
        <v>17</v>
      </c>
      <c r="P7214" t="str">
        <f t="shared" si="112"/>
        <v>sub-ORL008</v>
      </c>
    </row>
    <row r="7215" spans="1:16">
      <c r="A7215" t="s">
        <v>1051</v>
      </c>
      <c r="B7215">
        <v>0</v>
      </c>
      <c r="C7215">
        <v>323.79487499999999</v>
      </c>
      <c r="D7215">
        <v>3.4326010199020678E-3</v>
      </c>
      <c r="E7215">
        <v>61.941245986855364</v>
      </c>
      <c r="F7215">
        <v>-20.204175314068852</v>
      </c>
      <c r="G7215">
        <v>2.5008768000000001E-2</v>
      </c>
      <c r="H7215">
        <v>1</v>
      </c>
      <c r="I7215">
        <v>2826.9943760285237</v>
      </c>
      <c r="J7215">
        <v>1756.6856879934876</v>
      </c>
      <c r="K7215">
        <v>331.55175500644174</v>
      </c>
      <c r="L7215">
        <v>-28.840277</v>
      </c>
      <c r="M7215">
        <v>113.03444</v>
      </c>
      <c r="N7215" t="s">
        <v>16</v>
      </c>
      <c r="O7215" t="s">
        <v>17</v>
      </c>
      <c r="P7215" t="str">
        <f t="shared" si="112"/>
        <v>sub-ORL008</v>
      </c>
    </row>
    <row r="7216" spans="1:16">
      <c r="A7216" t="s">
        <v>1052</v>
      </c>
      <c r="B7216">
        <v>0</v>
      </c>
      <c r="C7216">
        <v>909.01087500000006</v>
      </c>
      <c r="D7216">
        <v>5.8240765554991294E-3</v>
      </c>
      <c r="E7216">
        <v>64.721740419689354</v>
      </c>
      <c r="F7216">
        <v>-18.345531676414883</v>
      </c>
      <c r="G7216">
        <v>3.4444272999999997E-2</v>
      </c>
      <c r="H7216">
        <v>1</v>
      </c>
      <c r="I7216">
        <v>1961.890947921632</v>
      </c>
      <c r="J7216">
        <v>1380.5609359270031</v>
      </c>
      <c r="K7216">
        <v>342.42612184263066</v>
      </c>
      <c r="L7216">
        <v>-27.857489000000001</v>
      </c>
      <c r="M7216">
        <v>105.50815</v>
      </c>
      <c r="N7216" t="s">
        <v>16</v>
      </c>
      <c r="O7216" t="s">
        <v>17</v>
      </c>
      <c r="P7216" t="str">
        <f t="shared" si="112"/>
        <v>sub-ORL008</v>
      </c>
    </row>
    <row r="7217" spans="1:16">
      <c r="A7217" t="s">
        <v>1053</v>
      </c>
      <c r="B7217">
        <v>0</v>
      </c>
      <c r="C7217">
        <v>389.44818750000002</v>
      </c>
      <c r="D7217">
        <v>5.3249521638870125E-3</v>
      </c>
      <c r="E7217">
        <v>64.090588708648042</v>
      </c>
      <c r="F7217">
        <v>-19.429819487687784</v>
      </c>
      <c r="G7217">
        <v>3.2030184000000003E-2</v>
      </c>
      <c r="H7217">
        <v>1</v>
      </c>
      <c r="I7217">
        <v>2027.7265861245717</v>
      </c>
      <c r="J7217">
        <v>1350.2749286531905</v>
      </c>
      <c r="K7217">
        <v>342.0385677197994</v>
      </c>
      <c r="L7217">
        <v>-27.632673</v>
      </c>
      <c r="M7217">
        <v>105.00100999999999</v>
      </c>
      <c r="N7217" t="s">
        <v>16</v>
      </c>
      <c r="O7217" t="s">
        <v>17</v>
      </c>
      <c r="P7217" t="str">
        <f t="shared" si="112"/>
        <v>sub-ORL008</v>
      </c>
    </row>
    <row r="7218" spans="1:16">
      <c r="A7218" t="s">
        <v>1054</v>
      </c>
      <c r="B7218">
        <v>0</v>
      </c>
      <c r="C7218">
        <v>519.74156249999999</v>
      </c>
      <c r="D7218">
        <v>4.2157318608767695E-3</v>
      </c>
      <c r="E7218">
        <v>62.03439321811387</v>
      </c>
      <c r="F7218">
        <v>-19.211954165416643</v>
      </c>
      <c r="G7218">
        <v>2.5278404000000001E-2</v>
      </c>
      <c r="H7218">
        <v>1</v>
      </c>
      <c r="I7218">
        <v>2211.2733617643639</v>
      </c>
      <c r="J7218">
        <v>1541.9254795671452</v>
      </c>
      <c r="K7218">
        <v>340.59942869800375</v>
      </c>
      <c r="L7218">
        <v>-28.126954999999999</v>
      </c>
      <c r="M7218">
        <v>104.674385</v>
      </c>
      <c r="N7218" t="s">
        <v>16</v>
      </c>
      <c r="O7218" t="s">
        <v>17</v>
      </c>
      <c r="P7218" t="str">
        <f t="shared" si="112"/>
        <v>sub-ORL008</v>
      </c>
    </row>
    <row r="7219" spans="1:16">
      <c r="A7219" t="s">
        <v>1055</v>
      </c>
      <c r="B7219">
        <v>0</v>
      </c>
      <c r="C7219">
        <v>295.32556249999999</v>
      </c>
      <c r="D7219">
        <v>9.3857472098059572E-3</v>
      </c>
      <c r="E7219">
        <v>67.002264869022525</v>
      </c>
      <c r="F7219">
        <v>-17.371761503681501</v>
      </c>
      <c r="G7219">
        <v>4.4786100000000002E-2</v>
      </c>
      <c r="H7219">
        <v>1</v>
      </c>
      <c r="I7219">
        <v>2474.138509639612</v>
      </c>
      <c r="J7219">
        <v>1749.9890537095339</v>
      </c>
      <c r="K7219">
        <v>321.39494408924133</v>
      </c>
      <c r="L7219">
        <v>-25.714818999999999</v>
      </c>
      <c r="M7219">
        <v>104.75406</v>
      </c>
      <c r="N7219" t="s">
        <v>16</v>
      </c>
      <c r="O7219" t="s">
        <v>17</v>
      </c>
      <c r="P7219" t="str">
        <f t="shared" si="112"/>
        <v>sub-ORL008</v>
      </c>
    </row>
    <row r="7220" spans="1:16">
      <c r="A7220" t="s">
        <v>1056</v>
      </c>
      <c r="B7220">
        <v>0</v>
      </c>
      <c r="C7220">
        <v>460.26418749999999</v>
      </c>
      <c r="D7220">
        <v>2.5404646806446896E-3</v>
      </c>
      <c r="E7220">
        <v>60.560166362037464</v>
      </c>
      <c r="F7220">
        <v>-20.289895655150371</v>
      </c>
      <c r="G7220">
        <v>2.1332331E-2</v>
      </c>
      <c r="H7220">
        <v>1</v>
      </c>
      <c r="I7220">
        <v>2997.9453246434005</v>
      </c>
      <c r="J7220">
        <v>1754.6916435263927</v>
      </c>
      <c r="K7220">
        <v>334.02162641220121</v>
      </c>
      <c r="L7220">
        <v>-32.412838000000001</v>
      </c>
      <c r="M7220">
        <v>118.31456</v>
      </c>
      <c r="N7220" t="s">
        <v>16</v>
      </c>
      <c r="O7220" t="s">
        <v>17</v>
      </c>
      <c r="P7220" t="str">
        <f t="shared" si="112"/>
        <v>sub-ORL008</v>
      </c>
    </row>
    <row r="7221" spans="1:16">
      <c r="A7221" t="s">
        <v>1057</v>
      </c>
      <c r="B7221">
        <v>0</v>
      </c>
      <c r="C7221">
        <v>519.74156249999999</v>
      </c>
      <c r="D7221">
        <v>3.6520155111645029E-3</v>
      </c>
      <c r="E7221">
        <v>61.864119423207129</v>
      </c>
      <c r="F7221">
        <v>-19.770517072321901</v>
      </c>
      <c r="G7221">
        <v>2.4787685E-2</v>
      </c>
      <c r="H7221">
        <v>1</v>
      </c>
      <c r="I7221">
        <v>2228.249799693896</v>
      </c>
      <c r="J7221">
        <v>1720.7667055576969</v>
      </c>
      <c r="K7221">
        <v>323.89017027347427</v>
      </c>
      <c r="L7221">
        <v>-28.555600999999999</v>
      </c>
      <c r="M7221">
        <v>108.78216</v>
      </c>
      <c r="N7221" t="s">
        <v>16</v>
      </c>
      <c r="O7221" t="s">
        <v>17</v>
      </c>
      <c r="P7221" t="str">
        <f t="shared" si="112"/>
        <v>sub-ORL008</v>
      </c>
    </row>
    <row r="7222" spans="1:16">
      <c r="A7222" t="s">
        <v>1058</v>
      </c>
      <c r="B7222">
        <v>0</v>
      </c>
      <c r="C7222">
        <v>389.44818750000002</v>
      </c>
      <c r="D7222">
        <v>9.9087891144377192E-3</v>
      </c>
      <c r="E7222">
        <v>67.607446575925096</v>
      </c>
      <c r="F7222">
        <v>-17.133932204558025</v>
      </c>
      <c r="G7222">
        <v>4.8017807000000003E-2</v>
      </c>
      <c r="H7222">
        <v>1</v>
      </c>
      <c r="I7222">
        <v>2302.5317446750955</v>
      </c>
      <c r="J7222">
        <v>1637.3340775583702</v>
      </c>
      <c r="K7222">
        <v>324.93291725333881</v>
      </c>
      <c r="L7222">
        <v>-25.398163</v>
      </c>
      <c r="M7222">
        <v>103.92140000000001</v>
      </c>
      <c r="N7222" t="s">
        <v>16</v>
      </c>
      <c r="O7222" t="s">
        <v>17</v>
      </c>
      <c r="P7222" t="str">
        <f t="shared" si="112"/>
        <v>sub-ORL008</v>
      </c>
    </row>
    <row r="7223" spans="1:16">
      <c r="A7223" t="s">
        <v>1059</v>
      </c>
      <c r="B7223">
        <v>0</v>
      </c>
      <c r="C7223">
        <v>909.01087500000006</v>
      </c>
      <c r="D7223">
        <v>2.8171012087898563E-3</v>
      </c>
      <c r="E7223">
        <v>61.55115095492615</v>
      </c>
      <c r="F7223">
        <v>-20.56597855820813</v>
      </c>
      <c r="G7223">
        <v>2.3910438999999999E-2</v>
      </c>
      <c r="H7223">
        <v>1</v>
      </c>
      <c r="I7223">
        <v>2712.7824435213679</v>
      </c>
      <c r="J7223">
        <v>1690.0958467598125</v>
      </c>
      <c r="K7223">
        <v>334.63622860456059</v>
      </c>
      <c r="L7223">
        <v>-28.087187</v>
      </c>
      <c r="M7223">
        <v>104.974915</v>
      </c>
      <c r="N7223" t="s">
        <v>16</v>
      </c>
      <c r="O7223" t="s">
        <v>17</v>
      </c>
      <c r="P7223" t="str">
        <f t="shared" si="112"/>
        <v>sub-ORL008</v>
      </c>
    </row>
    <row r="7224" spans="1:16">
      <c r="A7224" t="s">
        <v>1060</v>
      </c>
      <c r="B7224">
        <v>0</v>
      </c>
      <c r="C7224">
        <v>323.79487499999999</v>
      </c>
      <c r="D7224">
        <v>4.9084567193437281E-3</v>
      </c>
      <c r="E7224">
        <v>62.606753492442451</v>
      </c>
      <c r="F7224">
        <v>-19.307800110575268</v>
      </c>
      <c r="G7224">
        <v>2.7000243E-2</v>
      </c>
      <c r="H7224">
        <v>1</v>
      </c>
      <c r="I7224">
        <v>2371.6861567479109</v>
      </c>
      <c r="J7224">
        <v>1528.201597797404</v>
      </c>
      <c r="K7224">
        <v>343.62740575641334</v>
      </c>
      <c r="L7224">
        <v>-27.888355000000001</v>
      </c>
      <c r="M7224">
        <v>105.01945000000001</v>
      </c>
      <c r="N7224" t="s">
        <v>16</v>
      </c>
      <c r="O7224" t="s">
        <v>17</v>
      </c>
      <c r="P7224" t="str">
        <f t="shared" si="112"/>
        <v>sub-ORL008</v>
      </c>
    </row>
    <row r="7225" spans="1:16">
      <c r="A7225" t="s">
        <v>1061</v>
      </c>
      <c r="B7225">
        <v>0</v>
      </c>
      <c r="C7225">
        <v>871.44537500000001</v>
      </c>
      <c r="D7225">
        <v>1.066936137563413E-2</v>
      </c>
      <c r="E7225">
        <v>68.543274533291921</v>
      </c>
      <c r="F7225">
        <v>-16.3571914035773</v>
      </c>
      <c r="G7225">
        <v>5.3480286000000002E-2</v>
      </c>
      <c r="H7225">
        <v>1</v>
      </c>
      <c r="I7225">
        <v>1367.1830387845555</v>
      </c>
      <c r="J7225">
        <v>963.20501588665525</v>
      </c>
      <c r="K7225">
        <v>357.19851229012221</v>
      </c>
      <c r="L7225">
        <v>-31.525986</v>
      </c>
      <c r="M7225">
        <v>108.06737</v>
      </c>
      <c r="N7225" t="s">
        <v>16</v>
      </c>
      <c r="O7225" t="s">
        <v>17</v>
      </c>
      <c r="P7225" t="str">
        <f t="shared" si="112"/>
        <v>sub-ORL008</v>
      </c>
    </row>
    <row r="7226" spans="1:16">
      <c r="A7226" t="s">
        <v>1062</v>
      </c>
      <c r="B7226">
        <v>0</v>
      </c>
      <c r="C7226">
        <v>519.74156249999999</v>
      </c>
      <c r="D7226">
        <v>1.7570764257912436E-3</v>
      </c>
      <c r="E7226">
        <v>58.810283587960448</v>
      </c>
      <c r="F7226">
        <v>-21.306328370899294</v>
      </c>
      <c r="G7226">
        <v>1.7439907000000001E-2</v>
      </c>
      <c r="H7226">
        <v>1</v>
      </c>
      <c r="I7226">
        <v>2761.4036331888983</v>
      </c>
      <c r="J7226">
        <v>1857.0742869251269</v>
      </c>
      <c r="K7226">
        <v>334.31024296255822</v>
      </c>
      <c r="L7226">
        <v>-32.108234000000003</v>
      </c>
      <c r="M7226">
        <v>118.50047000000001</v>
      </c>
      <c r="N7226" t="s">
        <v>16</v>
      </c>
      <c r="O7226" t="s">
        <v>17</v>
      </c>
      <c r="P7226" t="str">
        <f t="shared" si="112"/>
        <v>sub-ORL008</v>
      </c>
    </row>
    <row r="7227" spans="1:16">
      <c r="A7227" t="s">
        <v>1063</v>
      </c>
      <c r="B7227">
        <v>0</v>
      </c>
      <c r="C7227">
        <v>909.01087500000006</v>
      </c>
      <c r="D7227">
        <v>9.0543890203046255E-3</v>
      </c>
      <c r="E7227">
        <v>67.059235170429076</v>
      </c>
      <c r="F7227">
        <v>-16.909530915901225</v>
      </c>
      <c r="G7227">
        <v>4.5080815000000003E-2</v>
      </c>
      <c r="H7227">
        <v>1</v>
      </c>
      <c r="I7227">
        <v>2374.9477343175608</v>
      </c>
      <c r="J7227">
        <v>1763.9174995804644</v>
      </c>
      <c r="K7227">
        <v>321.32729199512369</v>
      </c>
      <c r="L7227">
        <v>-26.097913999999999</v>
      </c>
      <c r="M7227">
        <v>105.360664</v>
      </c>
      <c r="N7227" t="s">
        <v>16</v>
      </c>
      <c r="O7227" t="s">
        <v>17</v>
      </c>
      <c r="P7227" t="str">
        <f t="shared" si="112"/>
        <v>sub-ORL008</v>
      </c>
    </row>
    <row r="7228" spans="1:16">
      <c r="A7228" t="s">
        <v>1064</v>
      </c>
      <c r="B7228">
        <v>0</v>
      </c>
      <c r="C7228">
        <v>374.67737499999998</v>
      </c>
      <c r="D7228">
        <v>1.2010211691708766E-2</v>
      </c>
      <c r="E7228">
        <v>69.374534742099755</v>
      </c>
      <c r="F7228">
        <v>-16.218393659230141</v>
      </c>
      <c r="G7228">
        <v>5.8851390000000003E-2</v>
      </c>
      <c r="H7228">
        <v>1</v>
      </c>
      <c r="I7228">
        <v>1525.6207158073009</v>
      </c>
      <c r="J7228">
        <v>1017.2791195460613</v>
      </c>
      <c r="K7228">
        <v>351.50713462845403</v>
      </c>
      <c r="L7228">
        <v>-30.275863999999999</v>
      </c>
      <c r="M7228">
        <v>103.420654</v>
      </c>
      <c r="N7228" t="s">
        <v>16</v>
      </c>
      <c r="O7228" t="s">
        <v>17</v>
      </c>
      <c r="P7228" t="str">
        <f t="shared" si="112"/>
        <v>sub-ORL008</v>
      </c>
    </row>
    <row r="7229" spans="1:16">
      <c r="A7229" t="s">
        <v>1065</v>
      </c>
      <c r="B7229">
        <v>0</v>
      </c>
      <c r="C7229">
        <v>323.79487499999999</v>
      </c>
      <c r="D7229">
        <v>9.4768883265794433E-3</v>
      </c>
      <c r="E7229">
        <v>67.35784790621527</v>
      </c>
      <c r="F7229">
        <v>-17.006430394295059</v>
      </c>
      <c r="G7229">
        <v>4.66576E-2</v>
      </c>
      <c r="H7229">
        <v>1</v>
      </c>
      <c r="I7229">
        <v>2600.7865618236765</v>
      </c>
      <c r="J7229">
        <v>1746.4485042470151</v>
      </c>
      <c r="K7229">
        <v>319.07630024404449</v>
      </c>
      <c r="L7229">
        <v>-26.257328000000001</v>
      </c>
      <c r="M7229">
        <v>102.99388</v>
      </c>
      <c r="N7229" t="s">
        <v>16</v>
      </c>
      <c r="O7229" t="s">
        <v>17</v>
      </c>
      <c r="P7229" t="str">
        <f t="shared" si="112"/>
        <v>sub-ORL008</v>
      </c>
    </row>
    <row r="7230" spans="1:16">
      <c r="A7230" t="s">
        <v>1066</v>
      </c>
      <c r="B7230">
        <v>0</v>
      </c>
      <c r="C7230">
        <v>460.26418749999999</v>
      </c>
      <c r="D7230">
        <v>9.1888049231100555E-3</v>
      </c>
      <c r="E7230">
        <v>67.51841378138009</v>
      </c>
      <c r="F7230">
        <v>-17.589298515744161</v>
      </c>
      <c r="G7230">
        <v>4.7528124999999997E-2</v>
      </c>
      <c r="H7230">
        <v>1</v>
      </c>
      <c r="I7230">
        <v>2406.2807975623768</v>
      </c>
      <c r="J7230">
        <v>1658.5610010967594</v>
      </c>
      <c r="K7230">
        <v>315.97692649970588</v>
      </c>
      <c r="L7230">
        <v>-26.238256</v>
      </c>
      <c r="M7230">
        <v>105.35176</v>
      </c>
      <c r="N7230" t="s">
        <v>16</v>
      </c>
      <c r="O7230" t="s">
        <v>17</v>
      </c>
      <c r="P7230" t="str">
        <f t="shared" si="112"/>
        <v>sub-ORL008</v>
      </c>
    </row>
    <row r="7231" spans="1:16">
      <c r="A7231" t="s">
        <v>1067</v>
      </c>
      <c r="B7231">
        <v>0</v>
      </c>
      <c r="C7231">
        <v>506.26137499999999</v>
      </c>
      <c r="D7231">
        <v>9.1513182975394881E-3</v>
      </c>
      <c r="E7231">
        <v>67.166973387796361</v>
      </c>
      <c r="F7231">
        <v>-16.213031827929541</v>
      </c>
      <c r="G7231">
        <v>4.5643469999999998E-2</v>
      </c>
      <c r="H7231">
        <v>1</v>
      </c>
      <c r="I7231">
        <v>1322.4083851806065</v>
      </c>
      <c r="J7231">
        <v>1052.6405794021857</v>
      </c>
      <c r="K7231">
        <v>357.3165171138229</v>
      </c>
      <c r="L7231">
        <v>-30.820038</v>
      </c>
      <c r="M7231">
        <v>105.43145</v>
      </c>
      <c r="N7231" t="s">
        <v>16</v>
      </c>
      <c r="O7231" t="s">
        <v>17</v>
      </c>
      <c r="P7231" t="str">
        <f t="shared" si="112"/>
        <v>sub-ORL008</v>
      </c>
    </row>
    <row r="7232" spans="1:16">
      <c r="A7232" t="s">
        <v>1068</v>
      </c>
      <c r="B7232">
        <v>0</v>
      </c>
      <c r="C7232">
        <v>249.8346875</v>
      </c>
      <c r="D7232">
        <v>9.9360448190115719E-3</v>
      </c>
      <c r="E7232">
        <v>68.215811072797138</v>
      </c>
      <c r="F7232">
        <v>-16.272470335895154</v>
      </c>
      <c r="G7232">
        <v>5.1501579999999998E-2</v>
      </c>
      <c r="H7232">
        <v>1</v>
      </c>
      <c r="I7232">
        <v>1371.8430107936629</v>
      </c>
      <c r="J7232">
        <v>947.52773225802446</v>
      </c>
      <c r="K7232">
        <v>358.48025193880756</v>
      </c>
      <c r="L7232">
        <v>-33.452933999999999</v>
      </c>
      <c r="M7232">
        <v>116.22163</v>
      </c>
      <c r="N7232" t="s">
        <v>16</v>
      </c>
      <c r="O7232" t="s">
        <v>17</v>
      </c>
      <c r="P7232" t="str">
        <f t="shared" si="112"/>
        <v>sub-ORL008</v>
      </c>
    </row>
    <row r="7233" spans="1:16">
      <c r="A7233" t="s">
        <v>1069</v>
      </c>
      <c r="B7233">
        <v>0</v>
      </c>
      <c r="C7233">
        <v>295.32556249999999</v>
      </c>
      <c r="D7233">
        <v>3.6522710721631573E-3</v>
      </c>
      <c r="E7233">
        <v>62.737243936995284</v>
      </c>
      <c r="F7233">
        <v>-19.38811830742258</v>
      </c>
      <c r="G7233">
        <v>2.7408937000000001E-2</v>
      </c>
      <c r="H7233">
        <v>1</v>
      </c>
      <c r="I7233">
        <v>2249.2702680182701</v>
      </c>
      <c r="J7233">
        <v>1551.0278794671378</v>
      </c>
      <c r="K7233">
        <v>338.73373381270966</v>
      </c>
      <c r="L7233">
        <v>-28.980442</v>
      </c>
      <c r="M7233">
        <v>109.66437500000001</v>
      </c>
      <c r="N7233" t="s">
        <v>16</v>
      </c>
      <c r="O7233" t="s">
        <v>17</v>
      </c>
      <c r="P7233" t="str">
        <f t="shared" si="112"/>
        <v>sub-ORL008</v>
      </c>
    </row>
    <row r="7234" spans="1:16">
      <c r="A7234" t="s">
        <v>1070</v>
      </c>
      <c r="B7234">
        <v>0</v>
      </c>
      <c r="C7234">
        <v>460.26418749999999</v>
      </c>
      <c r="D7234">
        <v>5.3944063392532575E-3</v>
      </c>
      <c r="E7234">
        <v>63.76129352793172</v>
      </c>
      <c r="F7234">
        <v>-19.325961638977645</v>
      </c>
      <c r="G7234">
        <v>3.0838601E-2</v>
      </c>
      <c r="H7234">
        <v>1</v>
      </c>
      <c r="I7234">
        <v>2251.4267264687151</v>
      </c>
      <c r="J7234">
        <v>1450.6068873275185</v>
      </c>
      <c r="K7234">
        <v>337.06736892814223</v>
      </c>
      <c r="L7234">
        <v>-27.143654000000002</v>
      </c>
      <c r="M7234">
        <v>105.08136</v>
      </c>
      <c r="N7234" t="s">
        <v>16</v>
      </c>
      <c r="O7234" t="s">
        <v>17</v>
      </c>
      <c r="P7234" t="str">
        <f t="shared" ref="P7234:P7297" si="113">MID(A7234,FIND("sub-",A7234),FIND("_",A7234,FIND("sub-",A7234))-FIND("sub-",A7234))</f>
        <v>sub-ORL008</v>
      </c>
    </row>
    <row r="7235" spans="1:16">
      <c r="A7235" t="s">
        <v>1071</v>
      </c>
      <c r="B7235">
        <v>0</v>
      </c>
      <c r="C7235">
        <v>468.89356249999997</v>
      </c>
      <c r="D7235">
        <v>3.1384734256221796E-3</v>
      </c>
      <c r="E7235">
        <v>60.189520960753889</v>
      </c>
      <c r="F7235">
        <v>-19.08939679865421</v>
      </c>
      <c r="G7235">
        <v>2.0441184000000001E-2</v>
      </c>
      <c r="H7235">
        <v>1</v>
      </c>
      <c r="I7235">
        <v>2537.7475829683613</v>
      </c>
      <c r="J7235">
        <v>1708.8635305769551</v>
      </c>
      <c r="K7235">
        <v>332.15685160704396</v>
      </c>
      <c r="L7235">
        <v>-30.066793000000001</v>
      </c>
      <c r="M7235">
        <v>115.62971</v>
      </c>
      <c r="N7235" t="s">
        <v>16</v>
      </c>
      <c r="O7235" t="s">
        <v>17</v>
      </c>
      <c r="P7235" t="str">
        <f t="shared" si="113"/>
        <v>sub-ORL008</v>
      </c>
    </row>
    <row r="7236" spans="1:16">
      <c r="A7236" t="s">
        <v>1072</v>
      </c>
      <c r="B7236">
        <v>0</v>
      </c>
      <c r="C7236">
        <v>468.89356249999997</v>
      </c>
      <c r="D7236">
        <v>3.6774752744059584E-3</v>
      </c>
      <c r="E7236">
        <v>61.560116526604276</v>
      </c>
      <c r="F7236">
        <v>-20.070592179932493</v>
      </c>
      <c r="G7236">
        <v>2.3935132000000001E-2</v>
      </c>
      <c r="H7236">
        <v>1</v>
      </c>
      <c r="I7236">
        <v>2023.9316683204956</v>
      </c>
      <c r="J7236">
        <v>1383.0946473005008</v>
      </c>
      <c r="K7236">
        <v>343.35451779795852</v>
      </c>
      <c r="L7236">
        <v>-28.612112</v>
      </c>
      <c r="M7236">
        <v>106.5639</v>
      </c>
      <c r="N7236" t="s">
        <v>16</v>
      </c>
      <c r="O7236" t="s">
        <v>17</v>
      </c>
      <c r="P7236" t="str">
        <f t="shared" si="113"/>
        <v>sub-ORL008</v>
      </c>
    </row>
    <row r="7237" spans="1:16">
      <c r="A7237" t="s">
        <v>1073</v>
      </c>
      <c r="B7237">
        <v>0</v>
      </c>
      <c r="C7237">
        <v>283.25012500000003</v>
      </c>
      <c r="D7237">
        <v>4.8564039516917692E-3</v>
      </c>
      <c r="E7237">
        <v>63.470962509190286</v>
      </c>
      <c r="F7237">
        <v>-18.08203834760581</v>
      </c>
      <c r="G7237">
        <v>2.9824839999999998E-2</v>
      </c>
      <c r="H7237">
        <v>1</v>
      </c>
      <c r="I7237">
        <v>2872.1776529886092</v>
      </c>
      <c r="J7237">
        <v>1671.8182054662909</v>
      </c>
      <c r="K7237">
        <v>323.74402527102308</v>
      </c>
      <c r="L7237">
        <v>-29.496919999999999</v>
      </c>
      <c r="M7237">
        <v>111.96505000000001</v>
      </c>
      <c r="N7237" t="s">
        <v>16</v>
      </c>
      <c r="O7237" t="s">
        <v>17</v>
      </c>
      <c r="P7237" t="str">
        <f t="shared" si="113"/>
        <v>sub-ORL027</v>
      </c>
    </row>
    <row r="7238" spans="1:16">
      <c r="A7238" t="s">
        <v>1074</v>
      </c>
      <c r="B7238">
        <v>0</v>
      </c>
      <c r="C7238">
        <v>339.33543750000001</v>
      </c>
      <c r="D7238">
        <v>5.6257917877443175E-3</v>
      </c>
      <c r="E7238">
        <v>62.632367135143632</v>
      </c>
      <c r="F7238">
        <v>-16.727252690686615</v>
      </c>
      <c r="G7238">
        <v>2.707998E-2</v>
      </c>
      <c r="H7238">
        <v>1</v>
      </c>
      <c r="I7238">
        <v>2941.6819486949962</v>
      </c>
      <c r="J7238">
        <v>1733.8089144645814</v>
      </c>
      <c r="K7238">
        <v>325.09609738124306</v>
      </c>
      <c r="L7238">
        <v>-30.080109</v>
      </c>
      <c r="M7238">
        <v>111.7334</v>
      </c>
      <c r="N7238" t="s">
        <v>16</v>
      </c>
      <c r="O7238" t="s">
        <v>17</v>
      </c>
      <c r="P7238" t="str">
        <f t="shared" si="113"/>
        <v>sub-ORL027</v>
      </c>
    </row>
    <row r="7239" spans="1:16">
      <c r="A7239" t="s">
        <v>1075</v>
      </c>
      <c r="B7239">
        <v>0</v>
      </c>
      <c r="C7239">
        <v>205.63200000000001</v>
      </c>
      <c r="D7239">
        <v>1.2242096070741665E-2</v>
      </c>
      <c r="E7239">
        <v>69.323432121643961</v>
      </c>
      <c r="F7239">
        <v>-16.487160094795815</v>
      </c>
      <c r="G7239">
        <v>5.8506160000000001E-2</v>
      </c>
      <c r="H7239">
        <v>1</v>
      </c>
      <c r="I7239">
        <v>1416.9066884849328</v>
      </c>
      <c r="J7239">
        <v>985.63027075330967</v>
      </c>
      <c r="K7239">
        <v>340.6197479589037</v>
      </c>
      <c r="L7239">
        <v>-30.734938</v>
      </c>
      <c r="M7239">
        <v>105.99444</v>
      </c>
      <c r="N7239" t="s">
        <v>16</v>
      </c>
      <c r="O7239" t="s">
        <v>17</v>
      </c>
      <c r="P7239" t="str">
        <f t="shared" si="113"/>
        <v>sub-ORL027</v>
      </c>
    </row>
    <row r="7240" spans="1:16">
      <c r="A7240" t="s">
        <v>1076</v>
      </c>
      <c r="B7240">
        <v>0</v>
      </c>
      <c r="C7240">
        <v>454.59199999999998</v>
      </c>
      <c r="D7240">
        <v>1.1033327902066578E-2</v>
      </c>
      <c r="E7240">
        <v>68.406381908765695</v>
      </c>
      <c r="F7240">
        <v>-16.414338604323046</v>
      </c>
      <c r="G7240">
        <v>5.2644025999999997E-2</v>
      </c>
      <c r="H7240">
        <v>1</v>
      </c>
      <c r="I7240">
        <v>1090.5446356966802</v>
      </c>
      <c r="J7240">
        <v>884.68176229437438</v>
      </c>
      <c r="K7240">
        <v>352.37376270484282</v>
      </c>
      <c r="L7240">
        <v>-30.074902000000002</v>
      </c>
      <c r="M7240">
        <v>101.505135</v>
      </c>
      <c r="N7240" t="s">
        <v>24</v>
      </c>
      <c r="O7240" t="s">
        <v>1077</v>
      </c>
      <c r="P7240" t="str">
        <f t="shared" si="113"/>
        <v>sub-ORL027</v>
      </c>
    </row>
    <row r="7241" spans="1:16">
      <c r="A7241" t="s">
        <v>1078</v>
      </c>
      <c r="B7241">
        <v>0</v>
      </c>
      <c r="C7241">
        <v>505.98399999999998</v>
      </c>
      <c r="D7241">
        <v>1.2370631871511748E-2</v>
      </c>
      <c r="E7241">
        <v>69.448849649573418</v>
      </c>
      <c r="F7241">
        <v>-16.308775581779674</v>
      </c>
      <c r="G7241">
        <v>5.9357073000000003E-2</v>
      </c>
      <c r="H7241">
        <v>1</v>
      </c>
      <c r="I7241">
        <v>1463.6049270311132</v>
      </c>
      <c r="J7241">
        <v>1038.9819463490355</v>
      </c>
      <c r="K7241">
        <v>342.23858877668926</v>
      </c>
      <c r="L7241">
        <v>-31.14096</v>
      </c>
      <c r="M7241">
        <v>106.9117</v>
      </c>
      <c r="N7241" t="s">
        <v>16</v>
      </c>
      <c r="O7241" t="s">
        <v>17</v>
      </c>
      <c r="P7241" t="str">
        <f t="shared" si="113"/>
        <v>sub-ORL027</v>
      </c>
    </row>
    <row r="7242" spans="1:16">
      <c r="A7242" t="s">
        <v>1079</v>
      </c>
      <c r="B7242">
        <v>0</v>
      </c>
      <c r="C7242">
        <v>283.25012500000003</v>
      </c>
      <c r="D7242">
        <v>4.9557249685128115E-3</v>
      </c>
      <c r="E7242">
        <v>63.711022421674997</v>
      </c>
      <c r="F7242">
        <v>-18.100679684831928</v>
      </c>
      <c r="G7242">
        <v>3.0660633E-2</v>
      </c>
      <c r="H7242">
        <v>1</v>
      </c>
      <c r="I7242">
        <v>2798.5134210847359</v>
      </c>
      <c r="J7242">
        <v>1668.4474681277541</v>
      </c>
      <c r="K7242">
        <v>323.99813014537256</v>
      </c>
      <c r="L7242">
        <v>-29.08558</v>
      </c>
      <c r="M7242">
        <v>111.5693</v>
      </c>
      <c r="N7242" t="s">
        <v>16</v>
      </c>
      <c r="O7242" t="s">
        <v>17</v>
      </c>
      <c r="P7242" t="str">
        <f t="shared" si="113"/>
        <v>sub-ORL027</v>
      </c>
    </row>
    <row r="7243" spans="1:16">
      <c r="A7243" t="s">
        <v>1080</v>
      </c>
      <c r="B7243">
        <v>0</v>
      </c>
      <c r="C7243">
        <v>344.0426875</v>
      </c>
      <c r="D7243">
        <v>1.4976851584823323E-2</v>
      </c>
      <c r="E7243">
        <v>71.062296750210635</v>
      </c>
      <c r="F7243">
        <v>-16.295394280589658</v>
      </c>
      <c r="G7243">
        <v>7.1473464E-2</v>
      </c>
      <c r="H7243">
        <v>1</v>
      </c>
      <c r="I7243">
        <v>1598.2583661531735</v>
      </c>
      <c r="J7243">
        <v>1088.6782178881481</v>
      </c>
      <c r="K7243">
        <v>335.3866141733958</v>
      </c>
      <c r="L7243">
        <v>-30.337458000000002</v>
      </c>
      <c r="M7243">
        <v>101.12188</v>
      </c>
      <c r="N7243" t="s">
        <v>24</v>
      </c>
      <c r="O7243" t="s">
        <v>1081</v>
      </c>
      <c r="P7243" t="str">
        <f t="shared" si="113"/>
        <v>sub-ORL027</v>
      </c>
    </row>
    <row r="7244" spans="1:16">
      <c r="A7244" t="s">
        <v>1082</v>
      </c>
      <c r="B7244">
        <v>0</v>
      </c>
      <c r="C7244">
        <v>313.17337500000002</v>
      </c>
      <c r="D7244">
        <v>1.1542793993752262E-2</v>
      </c>
      <c r="E7244">
        <v>69.149326900891424</v>
      </c>
      <c r="F7244">
        <v>-16.370546193322141</v>
      </c>
      <c r="G7244">
        <v>5.7345103000000001E-2</v>
      </c>
      <c r="H7244">
        <v>1</v>
      </c>
      <c r="I7244">
        <v>1484.2662923749306</v>
      </c>
      <c r="J7244">
        <v>1029.4317471044396</v>
      </c>
      <c r="K7244">
        <v>342.65780397521371</v>
      </c>
      <c r="L7244">
        <v>-31.063469999999999</v>
      </c>
      <c r="M7244">
        <v>106.44448</v>
      </c>
      <c r="N7244" t="s">
        <v>16</v>
      </c>
      <c r="O7244" t="s">
        <v>17</v>
      </c>
      <c r="P7244" t="str">
        <f t="shared" si="113"/>
        <v>sub-ORL027</v>
      </c>
    </row>
    <row r="7245" spans="1:16">
      <c r="A7245" t="s">
        <v>1083</v>
      </c>
      <c r="B7245">
        <v>0</v>
      </c>
      <c r="C7245">
        <v>283.25012500000003</v>
      </c>
      <c r="D7245">
        <v>4.8564039516917692E-3</v>
      </c>
      <c r="E7245">
        <v>63.470962509190286</v>
      </c>
      <c r="F7245">
        <v>-18.08203834760581</v>
      </c>
      <c r="G7245">
        <v>2.9824839999999998E-2</v>
      </c>
      <c r="H7245">
        <v>1</v>
      </c>
      <c r="I7245">
        <v>2872.1776529886092</v>
      </c>
      <c r="J7245">
        <v>1671.8182054662909</v>
      </c>
      <c r="K7245">
        <v>323.74402527102308</v>
      </c>
      <c r="L7245">
        <v>-29.496919999999999</v>
      </c>
      <c r="M7245">
        <v>111.96505000000001</v>
      </c>
      <c r="N7245" t="s">
        <v>16</v>
      </c>
      <c r="O7245" t="s">
        <v>17</v>
      </c>
      <c r="P7245" t="str">
        <f t="shared" si="113"/>
        <v>sub-ORL027</v>
      </c>
    </row>
    <row r="7246" spans="1:16">
      <c r="A7246" t="s">
        <v>1084</v>
      </c>
      <c r="B7246">
        <v>0</v>
      </c>
      <c r="C7246">
        <v>339.33543750000001</v>
      </c>
      <c r="D7246">
        <v>5.6257917877443175E-3</v>
      </c>
      <c r="E7246">
        <v>62.632367135143632</v>
      </c>
      <c r="F7246">
        <v>-16.727252690686615</v>
      </c>
      <c r="G7246">
        <v>2.707998E-2</v>
      </c>
      <c r="H7246">
        <v>1</v>
      </c>
      <c r="I7246">
        <v>2941.6819486949962</v>
      </c>
      <c r="J7246">
        <v>1733.8089144645814</v>
      </c>
      <c r="K7246">
        <v>325.09609738124306</v>
      </c>
      <c r="L7246">
        <v>-30.080109</v>
      </c>
      <c r="M7246">
        <v>111.7334</v>
      </c>
      <c r="N7246" t="s">
        <v>16</v>
      </c>
      <c r="O7246" t="s">
        <v>17</v>
      </c>
      <c r="P7246" t="str">
        <f t="shared" si="113"/>
        <v>sub-ORL027</v>
      </c>
    </row>
    <row r="7247" spans="1:16">
      <c r="A7247" t="s">
        <v>1085</v>
      </c>
      <c r="B7247">
        <v>0</v>
      </c>
      <c r="C7247">
        <v>245.02081250000001</v>
      </c>
      <c r="D7247">
        <v>2.5965281221805646E-3</v>
      </c>
      <c r="E7247">
        <v>61.280734978958485</v>
      </c>
      <c r="F7247">
        <v>-20.211338420410382</v>
      </c>
      <c r="G7247">
        <v>2.3177507999999999E-2</v>
      </c>
      <c r="H7247">
        <v>1</v>
      </c>
      <c r="I7247">
        <v>2553.1892767178806</v>
      </c>
      <c r="J7247">
        <v>1641.7415075399515</v>
      </c>
      <c r="K7247">
        <v>325.31950045431478</v>
      </c>
      <c r="L7247">
        <v>-31.117868000000001</v>
      </c>
      <c r="M7247">
        <v>118.46057</v>
      </c>
      <c r="N7247" t="s">
        <v>16</v>
      </c>
      <c r="O7247" t="s">
        <v>17</v>
      </c>
      <c r="P7247" t="str">
        <f t="shared" si="113"/>
        <v>sub-ORL027</v>
      </c>
    </row>
    <row r="7248" spans="1:16">
      <c r="A7248" t="s">
        <v>1086</v>
      </c>
      <c r="B7248">
        <v>0</v>
      </c>
      <c r="C7248">
        <v>382.75943749999999</v>
      </c>
      <c r="D7248">
        <v>6.3071216932763415E-3</v>
      </c>
      <c r="E7248">
        <v>65.782011203725801</v>
      </c>
      <c r="F7248">
        <v>-18.030088767988271</v>
      </c>
      <c r="G7248">
        <v>3.891621E-2</v>
      </c>
      <c r="H7248">
        <v>1</v>
      </c>
      <c r="I7248">
        <v>2428.2952044322174</v>
      </c>
      <c r="J7248">
        <v>1567.8437251871949</v>
      </c>
      <c r="K7248">
        <v>325.90950271206526</v>
      </c>
      <c r="L7248">
        <v>-27.543648000000001</v>
      </c>
      <c r="M7248">
        <v>107.20075</v>
      </c>
      <c r="N7248" t="s">
        <v>16</v>
      </c>
      <c r="O7248" t="s">
        <v>17</v>
      </c>
      <c r="P7248" t="str">
        <f t="shared" si="113"/>
        <v>sub-ORL027</v>
      </c>
    </row>
    <row r="7249" spans="1:16">
      <c r="A7249" t="s">
        <v>1087</v>
      </c>
      <c r="B7249">
        <v>0</v>
      </c>
      <c r="C7249">
        <v>469.29812500000003</v>
      </c>
      <c r="D7249">
        <v>4.9591204060385388E-3</v>
      </c>
      <c r="E7249">
        <v>63.547479426889979</v>
      </c>
      <c r="F7249">
        <v>-17.696427147811498</v>
      </c>
      <c r="G7249">
        <v>3.0088738E-2</v>
      </c>
      <c r="H7249">
        <v>1</v>
      </c>
      <c r="I7249">
        <v>2584.5466142853415</v>
      </c>
      <c r="J7249">
        <v>1779.2744429619377</v>
      </c>
      <c r="K7249">
        <v>329.95397366713286</v>
      </c>
      <c r="L7249">
        <v>-28.575834</v>
      </c>
      <c r="M7249">
        <v>104.508934</v>
      </c>
      <c r="N7249" t="s">
        <v>16</v>
      </c>
      <c r="O7249" t="s">
        <v>17</v>
      </c>
      <c r="P7249" t="str">
        <f t="shared" si="113"/>
        <v>sub-ORL027</v>
      </c>
    </row>
    <row r="7250" spans="1:16">
      <c r="A7250" t="s">
        <v>1088</v>
      </c>
      <c r="B7250">
        <v>0</v>
      </c>
      <c r="C7250">
        <v>469.29812500000003</v>
      </c>
      <c r="D7250">
        <v>5.0573513746259378E-3</v>
      </c>
      <c r="E7250">
        <v>63.86072537377509</v>
      </c>
      <c r="F7250">
        <v>-17.816756660373411</v>
      </c>
      <c r="G7250">
        <v>3.1193655000000001E-2</v>
      </c>
      <c r="H7250">
        <v>1</v>
      </c>
      <c r="I7250">
        <v>2459.6493693775983</v>
      </c>
      <c r="J7250">
        <v>1735.0564095444736</v>
      </c>
      <c r="K7250">
        <v>328.59537438497119</v>
      </c>
      <c r="L7250">
        <v>-27.67653</v>
      </c>
      <c r="M7250">
        <v>103.62577</v>
      </c>
      <c r="N7250" t="s">
        <v>16</v>
      </c>
      <c r="O7250" t="s">
        <v>17</v>
      </c>
      <c r="P7250" t="str">
        <f t="shared" si="113"/>
        <v>sub-ORL027</v>
      </c>
    </row>
    <row r="7251" spans="1:16">
      <c r="A7251" t="s">
        <v>1089</v>
      </c>
      <c r="B7251">
        <v>0</v>
      </c>
      <c r="C7251">
        <v>217.23737499999999</v>
      </c>
      <c r="D7251">
        <v>1.2419420932257858E-2</v>
      </c>
      <c r="E7251">
        <v>69.781751791052443</v>
      </c>
      <c r="F7251">
        <v>-16.323224604099828</v>
      </c>
      <c r="G7251">
        <v>6.1676197000000002E-2</v>
      </c>
      <c r="H7251">
        <v>1</v>
      </c>
      <c r="I7251">
        <v>1583.2403451426333</v>
      </c>
      <c r="J7251">
        <v>1070.4192413576054</v>
      </c>
      <c r="K7251">
        <v>339.78215987085997</v>
      </c>
      <c r="L7251">
        <v>-32.224125000000001</v>
      </c>
      <c r="M7251">
        <v>110.842606</v>
      </c>
      <c r="N7251" t="s">
        <v>16</v>
      </c>
      <c r="O7251" t="s">
        <v>17</v>
      </c>
      <c r="P7251" t="str">
        <f t="shared" si="113"/>
        <v>sub-ORL027</v>
      </c>
    </row>
    <row r="7252" spans="1:16">
      <c r="A7252" t="s">
        <v>1090</v>
      </c>
      <c r="B7252">
        <v>0</v>
      </c>
      <c r="C7252">
        <v>505.89543750000001</v>
      </c>
      <c r="D7252">
        <v>3.8521520226449959E-3</v>
      </c>
      <c r="E7252">
        <v>61.537314179325833</v>
      </c>
      <c r="F7252">
        <v>-17.946188034119551</v>
      </c>
      <c r="G7252">
        <v>2.3872379999999999E-2</v>
      </c>
      <c r="H7252">
        <v>1</v>
      </c>
      <c r="I7252">
        <v>2499.3544189484164</v>
      </c>
      <c r="J7252">
        <v>1697.0600807554945</v>
      </c>
      <c r="K7252">
        <v>319.88223079761519</v>
      </c>
      <c r="L7252">
        <v>-29.095139</v>
      </c>
      <c r="M7252">
        <v>110.44991</v>
      </c>
      <c r="N7252" t="s">
        <v>16</v>
      </c>
      <c r="O7252" t="s">
        <v>17</v>
      </c>
      <c r="P7252" t="str">
        <f t="shared" si="113"/>
        <v>sub-ORL027</v>
      </c>
    </row>
    <row r="7253" spans="1:16">
      <c r="A7253" t="s">
        <v>1091</v>
      </c>
      <c r="B7253">
        <v>0</v>
      </c>
      <c r="C7253">
        <v>505.89543750000001</v>
      </c>
      <c r="D7253">
        <v>3.6221631095766206E-3</v>
      </c>
      <c r="E7253">
        <v>60.704597033633604</v>
      </c>
      <c r="F7253">
        <v>-17.669009954852317</v>
      </c>
      <c r="G7253">
        <v>2.1690015E-2</v>
      </c>
      <c r="H7253">
        <v>1</v>
      </c>
      <c r="I7253">
        <v>2617.9942617073193</v>
      </c>
      <c r="J7253">
        <v>1738.3201288501064</v>
      </c>
      <c r="K7253">
        <v>320.47483877560688</v>
      </c>
      <c r="L7253">
        <v>-29.964855</v>
      </c>
      <c r="M7253">
        <v>112.543335</v>
      </c>
      <c r="N7253" t="s">
        <v>16</v>
      </c>
      <c r="O7253" t="s">
        <v>17</v>
      </c>
      <c r="P7253" t="str">
        <f t="shared" si="113"/>
        <v>sub-ORL027</v>
      </c>
    </row>
    <row r="7254" spans="1:16">
      <c r="A7254" t="s">
        <v>1092</v>
      </c>
      <c r="B7254">
        <v>0</v>
      </c>
      <c r="C7254">
        <v>339.33543750000001</v>
      </c>
      <c r="D7254">
        <v>5.6689428959904534E-3</v>
      </c>
      <c r="E7254">
        <v>62.757492031975204</v>
      </c>
      <c r="F7254">
        <v>-16.791586409138642</v>
      </c>
      <c r="G7254">
        <v>2.7472905999999998E-2</v>
      </c>
      <c r="H7254">
        <v>1</v>
      </c>
      <c r="I7254">
        <v>2892.9042000250074</v>
      </c>
      <c r="J7254">
        <v>1736.49246254284</v>
      </c>
      <c r="K7254">
        <v>323.96044699258988</v>
      </c>
      <c r="L7254">
        <v>-29.837029000000001</v>
      </c>
      <c r="M7254">
        <v>111.55032</v>
      </c>
      <c r="N7254" t="s">
        <v>16</v>
      </c>
      <c r="O7254" t="s">
        <v>17</v>
      </c>
      <c r="P7254" t="str">
        <f t="shared" si="113"/>
        <v>sub-ORL027</v>
      </c>
    </row>
    <row r="7255" spans="1:16">
      <c r="A7255" t="s">
        <v>1093</v>
      </c>
      <c r="B7255">
        <v>0</v>
      </c>
      <c r="C7255">
        <v>245.02081250000001</v>
      </c>
      <c r="D7255">
        <v>2.4818017392431971E-3</v>
      </c>
      <c r="E7255">
        <v>60.775139621219878</v>
      </c>
      <c r="F7255">
        <v>-20.18292683828675</v>
      </c>
      <c r="G7255">
        <v>2.1866888000000001E-2</v>
      </c>
      <c r="H7255">
        <v>1</v>
      </c>
      <c r="I7255">
        <v>2677.02779929083</v>
      </c>
      <c r="J7255">
        <v>1671.3444414167725</v>
      </c>
      <c r="K7255">
        <v>327.53715368470853</v>
      </c>
      <c r="L7255">
        <v>-32.167324000000001</v>
      </c>
      <c r="M7255">
        <v>120.37795</v>
      </c>
      <c r="N7255" t="s">
        <v>16</v>
      </c>
      <c r="O7255" t="s">
        <v>17</v>
      </c>
      <c r="P7255" t="str">
        <f t="shared" si="113"/>
        <v>sub-ORL027</v>
      </c>
    </row>
    <row r="7256" spans="1:16">
      <c r="A7256" t="s">
        <v>1094</v>
      </c>
      <c r="B7256">
        <v>0</v>
      </c>
      <c r="C7256">
        <v>469.29812500000003</v>
      </c>
      <c r="D7256">
        <v>4.9591204060385388E-3</v>
      </c>
      <c r="E7256">
        <v>63.547479426889979</v>
      </c>
      <c r="F7256">
        <v>-17.696427147811498</v>
      </c>
      <c r="G7256">
        <v>3.0088738E-2</v>
      </c>
      <c r="H7256">
        <v>1</v>
      </c>
      <c r="I7256">
        <v>2584.5466142853415</v>
      </c>
      <c r="J7256">
        <v>1779.2744429619377</v>
      </c>
      <c r="K7256">
        <v>329.95397366713286</v>
      </c>
      <c r="L7256">
        <v>-28.575834</v>
      </c>
      <c r="M7256">
        <v>104.508934</v>
      </c>
      <c r="N7256" t="s">
        <v>16</v>
      </c>
      <c r="O7256" t="s">
        <v>17</v>
      </c>
      <c r="P7256" t="str">
        <f t="shared" si="113"/>
        <v>sub-ORL027</v>
      </c>
    </row>
    <row r="7257" spans="1:16">
      <c r="A7257" t="s">
        <v>1095</v>
      </c>
      <c r="B7257">
        <v>0</v>
      </c>
      <c r="C7257">
        <v>245.02081250000001</v>
      </c>
      <c r="D7257">
        <v>2.4818017392431971E-3</v>
      </c>
      <c r="E7257">
        <v>60.775139621219878</v>
      </c>
      <c r="F7257">
        <v>-20.18292683828675</v>
      </c>
      <c r="G7257">
        <v>2.1866888000000001E-2</v>
      </c>
      <c r="H7257">
        <v>1</v>
      </c>
      <c r="I7257">
        <v>2677.02779929083</v>
      </c>
      <c r="J7257">
        <v>1671.3444414167725</v>
      </c>
      <c r="K7257">
        <v>327.53715368470853</v>
      </c>
      <c r="L7257">
        <v>-32.167324000000001</v>
      </c>
      <c r="M7257">
        <v>120.37795</v>
      </c>
      <c r="N7257" t="s">
        <v>16</v>
      </c>
      <c r="O7257" t="s">
        <v>17</v>
      </c>
      <c r="P7257" t="str">
        <f t="shared" si="113"/>
        <v>sub-ORL027</v>
      </c>
    </row>
    <row r="7258" spans="1:16">
      <c r="A7258" t="s">
        <v>1096</v>
      </c>
      <c r="B7258">
        <v>0</v>
      </c>
      <c r="C7258">
        <v>382.75943749999999</v>
      </c>
      <c r="D7258">
        <v>5.8427977659678866E-3</v>
      </c>
      <c r="E7258">
        <v>64.955801816007877</v>
      </c>
      <c r="F7258">
        <v>-17.941854462162453</v>
      </c>
      <c r="G7258">
        <v>3.5385071999999997E-2</v>
      </c>
      <c r="H7258">
        <v>1</v>
      </c>
      <c r="I7258">
        <v>2547.9221654677103</v>
      </c>
      <c r="J7258">
        <v>1607.738076664077</v>
      </c>
      <c r="K7258">
        <v>328.13927702883791</v>
      </c>
      <c r="L7258">
        <v>-28.374217999999999</v>
      </c>
      <c r="M7258">
        <v>108.65552</v>
      </c>
      <c r="N7258" t="s">
        <v>16</v>
      </c>
      <c r="O7258" t="s">
        <v>17</v>
      </c>
      <c r="P7258" t="str">
        <f t="shared" si="113"/>
        <v>sub-ORL027</v>
      </c>
    </row>
    <row r="7259" spans="1:16">
      <c r="A7259" t="s">
        <v>1097</v>
      </c>
      <c r="B7259">
        <v>0</v>
      </c>
      <c r="C7259">
        <v>505.89543750000001</v>
      </c>
      <c r="D7259">
        <v>3.6221631095766206E-3</v>
      </c>
      <c r="E7259">
        <v>60.704597033633604</v>
      </c>
      <c r="F7259">
        <v>-17.669009954852317</v>
      </c>
      <c r="G7259">
        <v>2.1690015E-2</v>
      </c>
      <c r="H7259">
        <v>1</v>
      </c>
      <c r="I7259">
        <v>2617.9942617073193</v>
      </c>
      <c r="J7259">
        <v>1738.3201288501064</v>
      </c>
      <c r="K7259">
        <v>320.47483877560688</v>
      </c>
      <c r="L7259">
        <v>-29.964855</v>
      </c>
      <c r="M7259">
        <v>112.543335</v>
      </c>
      <c r="N7259" t="s">
        <v>16</v>
      </c>
      <c r="O7259" t="s">
        <v>17</v>
      </c>
      <c r="P7259" t="str">
        <f t="shared" si="113"/>
        <v>sub-ORL027</v>
      </c>
    </row>
    <row r="7260" spans="1:16">
      <c r="A7260" t="s">
        <v>1098</v>
      </c>
      <c r="B7260">
        <v>0</v>
      </c>
      <c r="C7260">
        <v>382.75943749999999</v>
      </c>
      <c r="D7260">
        <v>5.8427977659678866E-3</v>
      </c>
      <c r="E7260">
        <v>64.955801816007877</v>
      </c>
      <c r="F7260">
        <v>-17.941854462162453</v>
      </c>
      <c r="G7260">
        <v>3.5385071999999997E-2</v>
      </c>
      <c r="H7260">
        <v>1</v>
      </c>
      <c r="I7260">
        <v>2547.9221654677103</v>
      </c>
      <c r="J7260">
        <v>1607.738076664077</v>
      </c>
      <c r="K7260">
        <v>328.13927702883791</v>
      </c>
      <c r="L7260">
        <v>-28.374217999999999</v>
      </c>
      <c r="M7260">
        <v>108.65552</v>
      </c>
      <c r="N7260" t="s">
        <v>16</v>
      </c>
      <c r="O7260" t="s">
        <v>17</v>
      </c>
      <c r="P7260" t="str">
        <f t="shared" si="113"/>
        <v>sub-ORL027</v>
      </c>
    </row>
    <row r="7261" spans="1:16">
      <c r="A7261" t="s">
        <v>1099</v>
      </c>
      <c r="B7261">
        <v>0</v>
      </c>
      <c r="C7261">
        <v>343.29356250000001</v>
      </c>
      <c r="D7261">
        <v>4.5141463092948694E-3</v>
      </c>
      <c r="E7261">
        <v>63.87419579147182</v>
      </c>
      <c r="F7261">
        <v>-18.393440950312446</v>
      </c>
      <c r="G7261">
        <v>3.1242069000000001E-2</v>
      </c>
      <c r="H7261">
        <v>1</v>
      </c>
      <c r="I7261">
        <v>2456.1109603028913</v>
      </c>
      <c r="J7261">
        <v>1660.9890250918295</v>
      </c>
      <c r="K7261">
        <v>323.40796632703945</v>
      </c>
      <c r="L7261">
        <v>-29.893951000000001</v>
      </c>
      <c r="M7261">
        <v>114.72439</v>
      </c>
      <c r="N7261" t="s">
        <v>16</v>
      </c>
      <c r="O7261" t="s">
        <v>17</v>
      </c>
      <c r="P7261" t="str">
        <f t="shared" si="113"/>
        <v>sub-ORL038</v>
      </c>
    </row>
    <row r="7262" spans="1:16">
      <c r="A7262" t="s">
        <v>1100</v>
      </c>
      <c r="B7262">
        <v>0</v>
      </c>
      <c r="C7262">
        <v>554.6026875</v>
      </c>
      <c r="D7262">
        <v>9.2945118129611481E-3</v>
      </c>
      <c r="E7262">
        <v>67.046745686158019</v>
      </c>
      <c r="F7262">
        <v>-16.224637535976946</v>
      </c>
      <c r="G7262">
        <v>4.501604E-2</v>
      </c>
      <c r="H7262">
        <v>1</v>
      </c>
      <c r="I7262">
        <v>1354.7916590982347</v>
      </c>
      <c r="J7262">
        <v>1027.2748357764556</v>
      </c>
      <c r="K7262">
        <v>352.96080393814782</v>
      </c>
      <c r="L7262">
        <v>-30.815897</v>
      </c>
      <c r="M7262">
        <v>105.33447</v>
      </c>
      <c r="N7262" t="s">
        <v>16</v>
      </c>
      <c r="O7262" t="s">
        <v>17</v>
      </c>
      <c r="P7262" t="str">
        <f t="shared" si="113"/>
        <v>sub-ORL038</v>
      </c>
    </row>
    <row r="7263" spans="1:16">
      <c r="A7263" t="s">
        <v>1101</v>
      </c>
      <c r="B7263">
        <v>0</v>
      </c>
      <c r="C7263">
        <v>568.41356250000001</v>
      </c>
      <c r="D7263">
        <v>3.2746229342313152E-3</v>
      </c>
      <c r="E7263">
        <v>61.313242328531615</v>
      </c>
      <c r="F7263">
        <v>-20.412030900780476</v>
      </c>
      <c r="G7263">
        <v>2.3264414000000001E-2</v>
      </c>
      <c r="H7263">
        <v>1</v>
      </c>
      <c r="I7263">
        <v>2736.839508462399</v>
      </c>
      <c r="J7263">
        <v>1715.5723573551008</v>
      </c>
      <c r="K7263">
        <v>327.83211773385324</v>
      </c>
      <c r="L7263">
        <v>-28.738143999999998</v>
      </c>
      <c r="M7263">
        <v>108.36646</v>
      </c>
      <c r="N7263" t="s">
        <v>16</v>
      </c>
      <c r="O7263" t="s">
        <v>17</v>
      </c>
      <c r="P7263" t="str">
        <f t="shared" si="113"/>
        <v>sub-ORL038</v>
      </c>
    </row>
    <row r="7264" spans="1:16">
      <c r="A7264" t="s">
        <v>1102</v>
      </c>
      <c r="B7264">
        <v>0</v>
      </c>
      <c r="C7264">
        <v>343.29356250000001</v>
      </c>
      <c r="D7264">
        <v>8.579613046878428E-3</v>
      </c>
      <c r="E7264">
        <v>66.63498331073751</v>
      </c>
      <c r="F7264">
        <v>-18.864391426285533</v>
      </c>
      <c r="G7264">
        <v>4.2931806000000003E-2</v>
      </c>
      <c r="H7264">
        <v>1</v>
      </c>
      <c r="I7264">
        <v>1859.7727157414431</v>
      </c>
      <c r="J7264">
        <v>1346.5288082771265</v>
      </c>
      <c r="K7264">
        <v>338.90051004774318</v>
      </c>
      <c r="L7264">
        <v>-26.155573</v>
      </c>
      <c r="M7264">
        <v>102.39848000000001</v>
      </c>
      <c r="N7264" t="s">
        <v>16</v>
      </c>
      <c r="O7264" t="s">
        <v>17</v>
      </c>
      <c r="P7264" t="str">
        <f t="shared" si="113"/>
        <v>sub-ORL038</v>
      </c>
    </row>
    <row r="7265" spans="1:16">
      <c r="A7265" t="s">
        <v>1103</v>
      </c>
      <c r="B7265">
        <v>0</v>
      </c>
      <c r="C7265">
        <v>507.22956249999999</v>
      </c>
      <c r="D7265">
        <v>4.5680467211406863E-3</v>
      </c>
      <c r="E7265">
        <v>63.225059878994585</v>
      </c>
      <c r="F7265">
        <v>-21.211005955131906</v>
      </c>
      <c r="G7265">
        <v>2.8992321000000001E-2</v>
      </c>
      <c r="H7265">
        <v>1</v>
      </c>
      <c r="I7265">
        <v>1920.2626340627942</v>
      </c>
      <c r="J7265">
        <v>1414.038108065185</v>
      </c>
      <c r="K7265">
        <v>342.40147530737909</v>
      </c>
      <c r="L7265">
        <v>-26.688407999999999</v>
      </c>
      <c r="M7265">
        <v>101.81126999999999</v>
      </c>
      <c r="N7265" t="s">
        <v>16</v>
      </c>
      <c r="O7265" t="s">
        <v>17</v>
      </c>
      <c r="P7265" t="str">
        <f t="shared" si="113"/>
        <v>sub-ORL038</v>
      </c>
    </row>
    <row r="7266" spans="1:16">
      <c r="A7266" t="s">
        <v>1104</v>
      </c>
      <c r="B7266">
        <v>0</v>
      </c>
      <c r="C7266">
        <v>667.72018749999995</v>
      </c>
      <c r="D7266">
        <v>7.1481782332007892E-3</v>
      </c>
      <c r="E7266">
        <v>64.908679417411832</v>
      </c>
      <c r="F7266">
        <v>-17.21459528606983</v>
      </c>
      <c r="G7266">
        <v>3.5193622000000001E-2</v>
      </c>
      <c r="H7266">
        <v>1</v>
      </c>
      <c r="I7266">
        <v>2306.3557860858064</v>
      </c>
      <c r="J7266">
        <v>1785.1509308533196</v>
      </c>
      <c r="K7266">
        <v>322.89091807323098</v>
      </c>
      <c r="L7266">
        <v>-27.107327000000002</v>
      </c>
      <c r="M7266">
        <v>103.92803000000001</v>
      </c>
      <c r="N7266" t="s">
        <v>16</v>
      </c>
      <c r="O7266" t="s">
        <v>17</v>
      </c>
      <c r="P7266" t="str">
        <f t="shared" si="113"/>
        <v>sub-ORL038</v>
      </c>
    </row>
    <row r="7267" spans="1:16">
      <c r="A7267" t="s">
        <v>1105</v>
      </c>
      <c r="B7267">
        <v>0</v>
      </c>
      <c r="C7267">
        <v>503.50687499999998</v>
      </c>
      <c r="D7267">
        <v>1.0108029975656675E-3</v>
      </c>
      <c r="E7267">
        <v>52.683476707580553</v>
      </c>
      <c r="F7267">
        <v>-28.316736944303365</v>
      </c>
      <c r="G7267">
        <v>8.6139790000000008E-3</v>
      </c>
      <c r="H7267">
        <v>1</v>
      </c>
      <c r="I7267">
        <v>2076.682605128135</v>
      </c>
      <c r="J7267">
        <v>1490.5603333324927</v>
      </c>
      <c r="K7267">
        <v>344.18621719689219</v>
      </c>
      <c r="L7267">
        <v>-29.937232999999999</v>
      </c>
      <c r="M7267">
        <v>108.54443999999999</v>
      </c>
      <c r="N7267" t="s">
        <v>16</v>
      </c>
      <c r="O7267" t="s">
        <v>17</v>
      </c>
      <c r="P7267" t="str">
        <f t="shared" si="113"/>
        <v>sub-ORL038</v>
      </c>
    </row>
    <row r="7268" spans="1:16">
      <c r="A7268" t="s">
        <v>1106</v>
      </c>
      <c r="B7268">
        <v>0</v>
      </c>
      <c r="C7268">
        <v>568.41356250000001</v>
      </c>
      <c r="D7268">
        <v>6.8802031465426197E-3</v>
      </c>
      <c r="E7268">
        <v>64.817417005138807</v>
      </c>
      <c r="F7268">
        <v>-20.867348627907305</v>
      </c>
      <c r="G7268">
        <v>3.4825780000000001E-2</v>
      </c>
      <c r="H7268">
        <v>1</v>
      </c>
      <c r="I7268">
        <v>1964.8394342622228</v>
      </c>
      <c r="J7268">
        <v>1380.6447175402761</v>
      </c>
      <c r="K7268">
        <v>329.69664915742925</v>
      </c>
      <c r="L7268">
        <v>-24.670442999999999</v>
      </c>
      <c r="M7268">
        <v>104.73712</v>
      </c>
      <c r="N7268" t="s">
        <v>16</v>
      </c>
      <c r="O7268" t="s">
        <v>17</v>
      </c>
      <c r="P7268" t="str">
        <f t="shared" si="113"/>
        <v>sub-ORL038</v>
      </c>
    </row>
    <row r="7269" spans="1:16">
      <c r="A7269" t="s">
        <v>1107</v>
      </c>
      <c r="B7269">
        <v>0</v>
      </c>
      <c r="C7269">
        <v>507.22956249999999</v>
      </c>
      <c r="D7269">
        <v>1.9930282584081443E-3</v>
      </c>
      <c r="E7269">
        <v>58.58934014000269</v>
      </c>
      <c r="F7269">
        <v>-21.589224896716278</v>
      </c>
      <c r="G7269">
        <v>1.7001881999999999E-2</v>
      </c>
      <c r="H7269">
        <v>1</v>
      </c>
      <c r="I7269">
        <v>2716.7400496712512</v>
      </c>
      <c r="J7269">
        <v>1793.8158050301456</v>
      </c>
      <c r="K7269">
        <v>326.01162980047781</v>
      </c>
      <c r="L7269">
        <v>-31.401900999999999</v>
      </c>
      <c r="M7269">
        <v>113.33844000000001</v>
      </c>
      <c r="N7269" t="s">
        <v>16</v>
      </c>
      <c r="O7269" t="s">
        <v>17</v>
      </c>
      <c r="P7269" t="str">
        <f t="shared" si="113"/>
        <v>sub-ORL038</v>
      </c>
    </row>
    <row r="7270" spans="1:16">
      <c r="A7270" t="s">
        <v>1108</v>
      </c>
      <c r="B7270">
        <v>0</v>
      </c>
      <c r="C7270">
        <v>503.50687499999998</v>
      </c>
      <c r="D7270">
        <v>7.4856697470925791E-3</v>
      </c>
      <c r="E7270">
        <v>66.089282013401217</v>
      </c>
      <c r="F7270">
        <v>-17.458786709847242</v>
      </c>
      <c r="G7270">
        <v>4.0317547000000002E-2</v>
      </c>
      <c r="H7270">
        <v>1</v>
      </c>
      <c r="I7270">
        <v>2461.1531407522766</v>
      </c>
      <c r="J7270">
        <v>1802.8290162574594</v>
      </c>
      <c r="K7270">
        <v>321.91588785985374</v>
      </c>
      <c r="L7270">
        <v>-28.216426999999999</v>
      </c>
      <c r="M7270">
        <v>108.859604</v>
      </c>
      <c r="N7270" t="s">
        <v>16</v>
      </c>
      <c r="O7270" t="s">
        <v>17</v>
      </c>
      <c r="P7270" t="str">
        <f t="shared" si="113"/>
        <v>sub-ORL038</v>
      </c>
    </row>
    <row r="7271" spans="1:16">
      <c r="A7271" t="s">
        <v>1109</v>
      </c>
      <c r="B7271">
        <v>0</v>
      </c>
      <c r="C7271">
        <v>449.25868750000001</v>
      </c>
      <c r="D7271">
        <v>1.1169097236085723E-2</v>
      </c>
      <c r="E7271">
        <v>68.671984315847453</v>
      </c>
      <c r="F7271">
        <v>-16.404940900088423</v>
      </c>
      <c r="G7271">
        <v>5.4278670000000001E-2</v>
      </c>
      <c r="H7271">
        <v>1</v>
      </c>
      <c r="I7271">
        <v>1495.3516167537839</v>
      </c>
      <c r="J7271">
        <v>1022.3979868805257</v>
      </c>
      <c r="K7271">
        <v>358.04231698979765</v>
      </c>
      <c r="L7271">
        <v>-31.895332</v>
      </c>
      <c r="M7271">
        <v>108.22494</v>
      </c>
      <c r="N7271" t="s">
        <v>16</v>
      </c>
      <c r="O7271" t="s">
        <v>17</v>
      </c>
      <c r="P7271" t="str">
        <f t="shared" si="113"/>
        <v>sub-ORL038</v>
      </c>
    </row>
    <row r="7272" spans="1:16">
      <c r="A7272" t="s">
        <v>1110</v>
      </c>
      <c r="B7272">
        <v>0</v>
      </c>
      <c r="C7272">
        <v>595.22137499999997</v>
      </c>
      <c r="D7272">
        <v>7.3108041104874635E-3</v>
      </c>
      <c r="E7272">
        <v>64.797520275884466</v>
      </c>
      <c r="F7272">
        <v>-16.099505362474471</v>
      </c>
      <c r="G7272">
        <v>3.4746095999999997E-2</v>
      </c>
      <c r="H7272">
        <v>1</v>
      </c>
      <c r="I7272">
        <v>1123.9630357385777</v>
      </c>
      <c r="J7272">
        <v>976.98774813067951</v>
      </c>
      <c r="K7272">
        <v>362.74469708432082</v>
      </c>
      <c r="L7272">
        <v>-31.206104</v>
      </c>
      <c r="M7272">
        <v>107.40034</v>
      </c>
      <c r="N7272" t="s">
        <v>16</v>
      </c>
      <c r="O7272" t="s">
        <v>17</v>
      </c>
      <c r="P7272" t="str">
        <f t="shared" si="113"/>
        <v>sub-ORL038</v>
      </c>
    </row>
    <row r="7273" spans="1:16">
      <c r="A7273" t="s">
        <v>1111</v>
      </c>
      <c r="B7273">
        <v>0</v>
      </c>
      <c r="C7273">
        <v>343.29356250000001</v>
      </c>
      <c r="D7273">
        <v>1.070705722411959E-2</v>
      </c>
      <c r="E7273">
        <v>68.337847769221838</v>
      </c>
      <c r="F7273">
        <v>-16.455711966973098</v>
      </c>
      <c r="G7273">
        <v>5.2230284000000002E-2</v>
      </c>
      <c r="H7273">
        <v>1</v>
      </c>
      <c r="I7273">
        <v>2393.074685689126</v>
      </c>
      <c r="J7273">
        <v>1771.8826919844771</v>
      </c>
      <c r="K7273">
        <v>317.44233674689167</v>
      </c>
      <c r="L7273">
        <v>-27.761389999999999</v>
      </c>
      <c r="M7273">
        <v>107.66403</v>
      </c>
      <c r="N7273" t="s">
        <v>16</v>
      </c>
      <c r="O7273" t="s">
        <v>17</v>
      </c>
      <c r="P7273" t="str">
        <f t="shared" si="113"/>
        <v>sub-ORL038</v>
      </c>
    </row>
    <row r="7274" spans="1:16">
      <c r="A7274" t="s">
        <v>1112</v>
      </c>
      <c r="B7274">
        <v>0</v>
      </c>
      <c r="C7274">
        <v>667.72018749999995</v>
      </c>
      <c r="D7274">
        <v>1.7772338900402984E-3</v>
      </c>
      <c r="E7274">
        <v>57.280012578749513</v>
      </c>
      <c r="F7274">
        <v>-21.738277893480539</v>
      </c>
      <c r="G7274">
        <v>1.4622803E-2</v>
      </c>
      <c r="H7274">
        <v>1</v>
      </c>
      <c r="I7274">
        <v>2374.567773897968</v>
      </c>
      <c r="J7274">
        <v>1711.480438981511</v>
      </c>
      <c r="K7274">
        <v>337.22623204891926</v>
      </c>
      <c r="L7274">
        <v>-30.172360000000001</v>
      </c>
      <c r="M7274">
        <v>110.222694</v>
      </c>
      <c r="N7274" t="s">
        <v>16</v>
      </c>
      <c r="O7274" t="s">
        <v>17</v>
      </c>
      <c r="P7274" t="str">
        <f t="shared" si="113"/>
        <v>sub-ORL038</v>
      </c>
    </row>
    <row r="7275" spans="1:16">
      <c r="A7275" t="s">
        <v>1113</v>
      </c>
      <c r="B7275">
        <v>0</v>
      </c>
      <c r="C7275">
        <v>667.72018749999995</v>
      </c>
      <c r="D7275">
        <v>2.9941317110470018E-3</v>
      </c>
      <c r="E7275">
        <v>58.644347037612846</v>
      </c>
      <c r="F7275">
        <v>-23.727214459437278</v>
      </c>
      <c r="G7275">
        <v>1.7109895E-2</v>
      </c>
      <c r="H7275">
        <v>1</v>
      </c>
      <c r="I7275">
        <v>1861.4687633588546</v>
      </c>
      <c r="J7275">
        <v>1455.4799694823823</v>
      </c>
      <c r="K7275">
        <v>339.82647220410797</v>
      </c>
      <c r="L7275">
        <v>-27.539439999999999</v>
      </c>
      <c r="M7275">
        <v>104.552864</v>
      </c>
      <c r="N7275" t="s">
        <v>16</v>
      </c>
      <c r="O7275" t="s">
        <v>17</v>
      </c>
      <c r="P7275" t="str">
        <f t="shared" si="113"/>
        <v>sub-ORL038</v>
      </c>
    </row>
    <row r="7276" spans="1:16">
      <c r="A7276" t="s">
        <v>1114</v>
      </c>
      <c r="B7276">
        <v>0</v>
      </c>
      <c r="C7276">
        <v>507.22956249999999</v>
      </c>
      <c r="D7276">
        <v>9.7082377287133186E-3</v>
      </c>
      <c r="E7276">
        <v>67.809045153504499</v>
      </c>
      <c r="F7276">
        <v>-16.78403731249993</v>
      </c>
      <c r="G7276">
        <v>4.9145330000000001E-2</v>
      </c>
      <c r="H7276">
        <v>1</v>
      </c>
      <c r="I7276">
        <v>2367.355054175342</v>
      </c>
      <c r="J7276">
        <v>1815.3987006869518</v>
      </c>
      <c r="K7276">
        <v>316.00286914905075</v>
      </c>
      <c r="L7276">
        <v>-27.331365999999999</v>
      </c>
      <c r="M7276">
        <v>108.57655</v>
      </c>
      <c r="N7276" t="s">
        <v>16</v>
      </c>
      <c r="O7276" t="s">
        <v>17</v>
      </c>
      <c r="P7276" t="str">
        <f t="shared" si="113"/>
        <v>sub-ORL038</v>
      </c>
    </row>
    <row r="7277" spans="1:16">
      <c r="A7277" t="s">
        <v>1115</v>
      </c>
      <c r="B7277">
        <v>0</v>
      </c>
      <c r="C7277">
        <v>477.86668750000001</v>
      </c>
      <c r="D7277">
        <v>1.072409855546794E-2</v>
      </c>
      <c r="E7277">
        <v>67.961284353406455</v>
      </c>
      <c r="F7277">
        <v>-16.138741952651891</v>
      </c>
      <c r="G7277">
        <v>5.0014301999999997E-2</v>
      </c>
      <c r="H7277">
        <v>1</v>
      </c>
      <c r="I7277">
        <v>1465.7715111636858</v>
      </c>
      <c r="J7277">
        <v>1023.780163201763</v>
      </c>
      <c r="K7277">
        <v>356.57535848035786</v>
      </c>
      <c r="L7277">
        <v>-31.554742999999998</v>
      </c>
      <c r="M7277">
        <v>107.115234</v>
      </c>
      <c r="N7277" t="s">
        <v>16</v>
      </c>
      <c r="O7277" t="s">
        <v>17</v>
      </c>
      <c r="P7277" t="str">
        <f t="shared" si="113"/>
        <v>sub-ORL038</v>
      </c>
    </row>
    <row r="7278" spans="1:16">
      <c r="A7278" t="s">
        <v>1116</v>
      </c>
      <c r="B7278">
        <v>0</v>
      </c>
      <c r="C7278">
        <v>568.41356250000001</v>
      </c>
      <c r="D7278">
        <v>6.5196803882725356E-3</v>
      </c>
      <c r="E7278">
        <v>64.211334341006406</v>
      </c>
      <c r="F7278">
        <v>-17.57719057592621</v>
      </c>
      <c r="G7278">
        <v>3.2478555999999999E-2</v>
      </c>
      <c r="H7278">
        <v>1</v>
      </c>
      <c r="I7278">
        <v>2354.8524024892736</v>
      </c>
      <c r="J7278">
        <v>1689.4218705789256</v>
      </c>
      <c r="K7278">
        <v>316.30504441206239</v>
      </c>
      <c r="L7278">
        <v>-27.751660999999999</v>
      </c>
      <c r="M7278">
        <v>104.855125</v>
      </c>
      <c r="N7278" t="s">
        <v>16</v>
      </c>
      <c r="O7278" t="s">
        <v>17</v>
      </c>
      <c r="P7278" t="str">
        <f t="shared" si="113"/>
        <v>sub-ORL038</v>
      </c>
    </row>
    <row r="7279" spans="1:16">
      <c r="A7279" t="s">
        <v>1117</v>
      </c>
      <c r="B7279">
        <v>0</v>
      </c>
      <c r="C7279">
        <v>320.27737500000001</v>
      </c>
      <c r="D7279">
        <v>1.1502767474208879E-2</v>
      </c>
      <c r="E7279">
        <v>68.9699191240951</v>
      </c>
      <c r="F7279">
        <v>-16.201790844119298</v>
      </c>
      <c r="G7279">
        <v>5.6172784000000003E-2</v>
      </c>
      <c r="H7279">
        <v>1</v>
      </c>
      <c r="I7279">
        <v>1403.8831277439981</v>
      </c>
      <c r="J7279">
        <v>959.5106694869761</v>
      </c>
      <c r="K7279">
        <v>356.10058229924056</v>
      </c>
      <c r="L7279">
        <v>-31.859134999999998</v>
      </c>
      <c r="M7279">
        <v>107.86723000000001</v>
      </c>
      <c r="N7279" t="s">
        <v>16</v>
      </c>
      <c r="O7279" t="s">
        <v>17</v>
      </c>
      <c r="P7279" t="str">
        <f t="shared" si="113"/>
        <v>sub-ORL038</v>
      </c>
    </row>
    <row r="7280" spans="1:16">
      <c r="A7280" t="s">
        <v>1118</v>
      </c>
      <c r="B7280">
        <v>0</v>
      </c>
      <c r="C7280">
        <v>503.50687499999998</v>
      </c>
      <c r="D7280">
        <v>7.1586872417332931E-4</v>
      </c>
      <c r="E7280">
        <v>53.059789718648894</v>
      </c>
      <c r="F7280">
        <v>-23.402789161656127</v>
      </c>
      <c r="G7280">
        <v>8.9953789999999995E-3</v>
      </c>
      <c r="H7280">
        <v>1</v>
      </c>
      <c r="I7280">
        <v>3048.7745487543825</v>
      </c>
      <c r="J7280">
        <v>1998.2530233842094</v>
      </c>
      <c r="K7280">
        <v>329.99941049929947</v>
      </c>
      <c r="L7280">
        <v>-35.366107999999997</v>
      </c>
      <c r="M7280">
        <v>125.98505</v>
      </c>
      <c r="N7280" t="s">
        <v>16</v>
      </c>
      <c r="O7280" t="s">
        <v>17</v>
      </c>
      <c r="P7280" t="str">
        <f t="shared" si="113"/>
        <v>sub-ORL038</v>
      </c>
    </row>
    <row r="7281" spans="1:16">
      <c r="A7281" t="s">
        <v>1119</v>
      </c>
      <c r="B7281">
        <v>0</v>
      </c>
      <c r="C7281">
        <v>228.52268749999999</v>
      </c>
      <c r="D7281">
        <v>8.1673325164582939E-3</v>
      </c>
      <c r="E7281">
        <v>65.947827952040797</v>
      </c>
      <c r="F7281">
        <v>-16.067028952969828</v>
      </c>
      <c r="G7281">
        <v>3.9666273000000002E-2</v>
      </c>
      <c r="H7281">
        <v>1</v>
      </c>
      <c r="I7281">
        <v>1139.5076098837353</v>
      </c>
      <c r="J7281">
        <v>885.34505559680213</v>
      </c>
      <c r="K7281">
        <v>366.81354371235528</v>
      </c>
      <c r="L7281">
        <v>-31.497136999999999</v>
      </c>
      <c r="M7281">
        <v>107.89773</v>
      </c>
      <c r="N7281" t="s">
        <v>24</v>
      </c>
      <c r="O7281" t="s">
        <v>1120</v>
      </c>
      <c r="P7281" t="str">
        <f t="shared" si="113"/>
        <v>sub-ORL020</v>
      </c>
    </row>
    <row r="7282" spans="1:16">
      <c r="A7282" t="s">
        <v>1121</v>
      </c>
      <c r="B7282">
        <v>0</v>
      </c>
      <c r="C7282">
        <v>412.86156249999999</v>
      </c>
      <c r="D7282">
        <v>1.1267297338620618E-2</v>
      </c>
      <c r="E7282">
        <v>68.826085005482526</v>
      </c>
      <c r="F7282">
        <v>-16.6473039222079</v>
      </c>
      <c r="G7282">
        <v>5.5250250000000001E-2</v>
      </c>
      <c r="H7282">
        <v>1</v>
      </c>
      <c r="I7282">
        <v>2260.3856590456571</v>
      </c>
      <c r="J7282">
        <v>1564.3867898140995</v>
      </c>
      <c r="K7282">
        <v>322.47057786971266</v>
      </c>
      <c r="L7282">
        <v>-26.477257000000002</v>
      </c>
      <c r="M7282">
        <v>102.60208</v>
      </c>
      <c r="N7282" t="s">
        <v>16</v>
      </c>
      <c r="O7282" t="s">
        <v>17</v>
      </c>
      <c r="P7282" t="str">
        <f t="shared" si="113"/>
        <v>sub-ORL020</v>
      </c>
    </row>
    <row r="7283" spans="1:16">
      <c r="A7283" t="s">
        <v>1122</v>
      </c>
      <c r="B7283">
        <v>0</v>
      </c>
      <c r="C7283">
        <v>495.474875</v>
      </c>
      <c r="D7283">
        <v>7.6847213791538752E-4</v>
      </c>
      <c r="E7283">
        <v>54.470071038824074</v>
      </c>
      <c r="F7283">
        <v>-24.509594457547291</v>
      </c>
      <c r="G7283">
        <v>1.0581166499999999E-2</v>
      </c>
      <c r="H7283">
        <v>1</v>
      </c>
      <c r="I7283">
        <v>2788.7010909689916</v>
      </c>
      <c r="J7283">
        <v>1902.8533126463024</v>
      </c>
      <c r="K7283">
        <v>334.37920132324916</v>
      </c>
      <c r="L7283">
        <v>-34.694980000000001</v>
      </c>
      <c r="M7283">
        <v>125.647156</v>
      </c>
      <c r="N7283" t="s">
        <v>16</v>
      </c>
      <c r="O7283" t="s">
        <v>17</v>
      </c>
      <c r="P7283" t="str">
        <f t="shared" si="113"/>
        <v>sub-ORL020</v>
      </c>
    </row>
    <row r="7284" spans="1:16">
      <c r="A7284" t="s">
        <v>1123</v>
      </c>
      <c r="B7284">
        <v>0</v>
      </c>
      <c r="C7284">
        <v>492.50956250000002</v>
      </c>
      <c r="D7284">
        <v>8.0121045079962275E-3</v>
      </c>
      <c r="E7284">
        <v>67.09541406195126</v>
      </c>
      <c r="F7284">
        <v>-18.190782306842411</v>
      </c>
      <c r="G7284">
        <v>4.526898E-2</v>
      </c>
      <c r="H7284">
        <v>1</v>
      </c>
      <c r="I7284">
        <v>1955.6838968524646</v>
      </c>
      <c r="J7284">
        <v>1305.2999957472327</v>
      </c>
      <c r="K7284">
        <v>333.97049507345395</v>
      </c>
      <c r="L7284">
        <v>-24.922923999999998</v>
      </c>
      <c r="M7284">
        <v>102.12453499999999</v>
      </c>
      <c r="N7284" t="s">
        <v>16</v>
      </c>
      <c r="O7284" t="s">
        <v>17</v>
      </c>
      <c r="P7284" t="str">
        <f t="shared" si="113"/>
        <v>sub-ORL020</v>
      </c>
    </row>
    <row r="7285" spans="1:16">
      <c r="A7285" t="s">
        <v>1124</v>
      </c>
      <c r="B7285">
        <v>0</v>
      </c>
      <c r="C7285">
        <v>492.50956250000002</v>
      </c>
      <c r="D7285">
        <v>1.1407180561722597E-2</v>
      </c>
      <c r="E7285">
        <v>68.792955952661998</v>
      </c>
      <c r="F7285">
        <v>-16.705458432572051</v>
      </c>
      <c r="G7285">
        <v>5.5039919999999999E-2</v>
      </c>
      <c r="H7285">
        <v>1</v>
      </c>
      <c r="I7285">
        <v>2303.5448442017805</v>
      </c>
      <c r="J7285">
        <v>1594.6805025203844</v>
      </c>
      <c r="K7285">
        <v>319.29704970336672</v>
      </c>
      <c r="L7285">
        <v>-26.793299000000001</v>
      </c>
      <c r="M7285">
        <v>104.06873</v>
      </c>
      <c r="N7285" t="s">
        <v>16</v>
      </c>
      <c r="O7285" t="s">
        <v>17</v>
      </c>
      <c r="P7285" t="str">
        <f t="shared" si="113"/>
        <v>sub-ORL020</v>
      </c>
    </row>
    <row r="7286" spans="1:16">
      <c r="A7286" t="s">
        <v>1125</v>
      </c>
      <c r="B7286">
        <v>0</v>
      </c>
      <c r="C7286">
        <v>241.94956250000001</v>
      </c>
      <c r="D7286">
        <v>3.7135039326862546E-3</v>
      </c>
      <c r="E7286">
        <v>56.998334448231191</v>
      </c>
      <c r="F7286">
        <v>-21.614347010692324</v>
      </c>
      <c r="G7286">
        <v>1.4156201E-2</v>
      </c>
      <c r="H7286">
        <v>1</v>
      </c>
      <c r="I7286">
        <v>2028.0872278351455</v>
      </c>
      <c r="J7286">
        <v>1546.6367053708875</v>
      </c>
      <c r="K7286">
        <v>335.33408442550007</v>
      </c>
      <c r="L7286">
        <v>-29.101939999999999</v>
      </c>
      <c r="M7286">
        <v>110.47456</v>
      </c>
      <c r="N7286" t="s">
        <v>16</v>
      </c>
      <c r="O7286" t="s">
        <v>17</v>
      </c>
      <c r="P7286" t="str">
        <f t="shared" si="113"/>
        <v>sub-ORL020</v>
      </c>
    </row>
    <row r="7287" spans="1:16">
      <c r="A7287" t="s">
        <v>1126</v>
      </c>
      <c r="B7287">
        <v>0</v>
      </c>
      <c r="C7287">
        <v>1127.7095624999999</v>
      </c>
      <c r="D7287">
        <v>1.0660274381928903E-2</v>
      </c>
      <c r="E7287">
        <v>68.812339406719829</v>
      </c>
      <c r="F7287">
        <v>-16.814697321525973</v>
      </c>
      <c r="G7287">
        <v>5.5162884000000002E-2</v>
      </c>
      <c r="H7287">
        <v>1</v>
      </c>
      <c r="I7287">
        <v>2303.1013307220023</v>
      </c>
      <c r="J7287">
        <v>1556.1348924204881</v>
      </c>
      <c r="K7287">
        <v>321.57897774168248</v>
      </c>
      <c r="L7287">
        <v>-27.404229999999998</v>
      </c>
      <c r="M7287">
        <v>103.54442</v>
      </c>
      <c r="N7287" t="s">
        <v>16</v>
      </c>
      <c r="O7287" t="s">
        <v>17</v>
      </c>
      <c r="P7287" t="str">
        <f t="shared" si="113"/>
        <v>sub-ORL020</v>
      </c>
    </row>
    <row r="7288" spans="1:16">
      <c r="A7288" t="s">
        <v>1127</v>
      </c>
      <c r="B7288">
        <v>0</v>
      </c>
      <c r="C7288">
        <v>387.71199999999999</v>
      </c>
      <c r="D7288">
        <v>1.2392208417991319E-2</v>
      </c>
      <c r="E7288">
        <v>69.859213374592855</v>
      </c>
      <c r="F7288">
        <v>-16.350160736205314</v>
      </c>
      <c r="G7288">
        <v>6.2228690000000003E-2</v>
      </c>
      <c r="H7288">
        <v>1</v>
      </c>
      <c r="I7288">
        <v>1678.4822047482514</v>
      </c>
      <c r="J7288">
        <v>1108.8773968435617</v>
      </c>
      <c r="K7288">
        <v>351.84703355886779</v>
      </c>
      <c r="L7288">
        <v>-31.589124999999999</v>
      </c>
      <c r="M7288">
        <v>105.67242</v>
      </c>
      <c r="N7288" t="s">
        <v>16</v>
      </c>
      <c r="O7288" t="s">
        <v>17</v>
      </c>
      <c r="P7288" t="str">
        <f t="shared" si="113"/>
        <v>sub-ORL020</v>
      </c>
    </row>
    <row r="7289" spans="1:16">
      <c r="A7289" t="s">
        <v>1128</v>
      </c>
      <c r="B7289">
        <v>0</v>
      </c>
      <c r="C7289">
        <v>1127.7095624999999</v>
      </c>
      <c r="D7289">
        <v>3.6809846089859242E-3</v>
      </c>
      <c r="E7289">
        <v>61.797894773424488</v>
      </c>
      <c r="F7289">
        <v>-21.785653197592371</v>
      </c>
      <c r="G7289">
        <v>2.4599412000000001E-2</v>
      </c>
      <c r="H7289">
        <v>1</v>
      </c>
      <c r="I7289">
        <v>2102.6635940349488</v>
      </c>
      <c r="J7289">
        <v>1368.2127083527544</v>
      </c>
      <c r="K7289">
        <v>339.17437843862126</v>
      </c>
      <c r="L7289">
        <v>-28.535774</v>
      </c>
      <c r="M7289">
        <v>106.231415</v>
      </c>
      <c r="N7289" t="s">
        <v>16</v>
      </c>
      <c r="O7289" t="s">
        <v>17</v>
      </c>
      <c r="P7289" t="str">
        <f t="shared" si="113"/>
        <v>sub-ORL020</v>
      </c>
    </row>
    <row r="7290" spans="1:16">
      <c r="A7290" t="s">
        <v>1129</v>
      </c>
      <c r="B7290">
        <v>0</v>
      </c>
      <c r="C7290">
        <v>1086.6346874999999</v>
      </c>
      <c r="D7290">
        <v>1.3439079651308757E-2</v>
      </c>
      <c r="E7290">
        <v>70.83752818555277</v>
      </c>
      <c r="F7290">
        <v>-16.285481829527576</v>
      </c>
      <c r="G7290">
        <v>6.9647639999999997E-2</v>
      </c>
      <c r="H7290">
        <v>1</v>
      </c>
      <c r="I7290">
        <v>1710.5027651708688</v>
      </c>
      <c r="J7290">
        <v>1093.6245621803312</v>
      </c>
      <c r="K7290">
        <v>349.1256951551332</v>
      </c>
      <c r="L7290">
        <v>-30.731950000000001</v>
      </c>
      <c r="M7290">
        <v>101.47393</v>
      </c>
      <c r="N7290" t="s">
        <v>24</v>
      </c>
      <c r="O7290" t="s">
        <v>1130</v>
      </c>
      <c r="P7290" t="str">
        <f t="shared" si="113"/>
        <v>sub-ORL020</v>
      </c>
    </row>
    <row r="7291" spans="1:16">
      <c r="A7291" t="s">
        <v>1131</v>
      </c>
      <c r="B7291">
        <v>0</v>
      </c>
      <c r="C7291">
        <v>477.86668750000001</v>
      </c>
      <c r="D7291">
        <v>8.4977589036011221E-3</v>
      </c>
      <c r="E7291">
        <v>66.299926148355041</v>
      </c>
      <c r="F7291">
        <v>-16.022327465861231</v>
      </c>
      <c r="G7291">
        <v>4.1307252000000003E-2</v>
      </c>
      <c r="H7291">
        <v>1</v>
      </c>
      <c r="I7291">
        <v>1316.4282259564682</v>
      </c>
      <c r="J7291">
        <v>1064.3889378939446</v>
      </c>
      <c r="K7291">
        <v>359.89888427446664</v>
      </c>
      <c r="L7291">
        <v>-32.569949999999999</v>
      </c>
      <c r="M7291">
        <v>110.12139000000001</v>
      </c>
      <c r="N7291" t="s">
        <v>16</v>
      </c>
      <c r="O7291" t="s">
        <v>17</v>
      </c>
      <c r="P7291" t="str">
        <f t="shared" si="113"/>
        <v>sub-ORL020</v>
      </c>
    </row>
    <row r="7292" spans="1:16">
      <c r="A7292" t="s">
        <v>1132</v>
      </c>
      <c r="B7292">
        <v>0</v>
      </c>
      <c r="C7292">
        <v>412.86156249999999</v>
      </c>
      <c r="D7292">
        <v>2.8374392554215738E-3</v>
      </c>
      <c r="E7292">
        <v>61.21678834358238</v>
      </c>
      <c r="F7292">
        <v>-20.683730324571496</v>
      </c>
      <c r="G7292">
        <v>2.3007499000000001E-2</v>
      </c>
      <c r="H7292">
        <v>1</v>
      </c>
      <c r="I7292">
        <v>2619.1981768520727</v>
      </c>
      <c r="J7292">
        <v>1628.8728825784806</v>
      </c>
      <c r="K7292">
        <v>330.83576122138646</v>
      </c>
      <c r="L7292">
        <v>-29.336417999999998</v>
      </c>
      <c r="M7292">
        <v>111.35392</v>
      </c>
      <c r="N7292" t="s">
        <v>16</v>
      </c>
      <c r="O7292" t="s">
        <v>17</v>
      </c>
      <c r="P7292" t="str">
        <f t="shared" si="113"/>
        <v>sub-ORL020</v>
      </c>
    </row>
    <row r="7293" spans="1:16">
      <c r="A7293" t="s">
        <v>1133</v>
      </c>
      <c r="B7293">
        <v>0</v>
      </c>
      <c r="C7293">
        <v>477.12</v>
      </c>
      <c r="D7293">
        <v>1.3504051858350625E-2</v>
      </c>
      <c r="E7293">
        <v>70.405929105663589</v>
      </c>
      <c r="F7293">
        <v>-16.268853947116131</v>
      </c>
      <c r="G7293">
        <v>6.6271449999999996E-2</v>
      </c>
      <c r="H7293">
        <v>1</v>
      </c>
      <c r="I7293">
        <v>1671.3301196203918</v>
      </c>
      <c r="J7293">
        <v>1072.5393548096506</v>
      </c>
      <c r="K7293">
        <v>351.0725156095429</v>
      </c>
      <c r="L7293">
        <v>-31.656161999999998</v>
      </c>
      <c r="M7293">
        <v>106.20487</v>
      </c>
      <c r="N7293" t="s">
        <v>24</v>
      </c>
      <c r="O7293" t="s">
        <v>1134</v>
      </c>
      <c r="P7293" t="str">
        <f t="shared" si="113"/>
        <v>sub-ORL020</v>
      </c>
    </row>
    <row r="7294" spans="1:16">
      <c r="A7294" t="s">
        <v>1135</v>
      </c>
      <c r="B7294">
        <v>0</v>
      </c>
      <c r="C7294">
        <v>412.86156249999999</v>
      </c>
      <c r="D7294">
        <v>3.8904092445106826E-3</v>
      </c>
      <c r="E7294">
        <v>63.397531788399064</v>
      </c>
      <c r="F7294">
        <v>-20.713553586597094</v>
      </c>
      <c r="G7294">
        <v>2.9573762999999999E-2</v>
      </c>
      <c r="H7294">
        <v>1</v>
      </c>
      <c r="I7294">
        <v>1911.617613157006</v>
      </c>
      <c r="J7294">
        <v>1319.2526944734257</v>
      </c>
      <c r="K7294">
        <v>334.96652386324098</v>
      </c>
      <c r="L7294">
        <v>-26.593986999999998</v>
      </c>
      <c r="M7294">
        <v>106.59627999999999</v>
      </c>
      <c r="N7294" t="s">
        <v>16</v>
      </c>
      <c r="O7294" t="s">
        <v>17</v>
      </c>
      <c r="P7294" t="str">
        <f t="shared" si="113"/>
        <v>sub-ORL020</v>
      </c>
    </row>
    <row r="7295" spans="1:16">
      <c r="A7295" t="s">
        <v>1136</v>
      </c>
      <c r="B7295">
        <v>0</v>
      </c>
      <c r="C7295">
        <v>241.94956250000001</v>
      </c>
      <c r="D7295">
        <v>6.1340854138827484E-3</v>
      </c>
      <c r="E7295">
        <v>64.251579000883524</v>
      </c>
      <c r="F7295">
        <v>-19.58835918990637</v>
      </c>
      <c r="G7295">
        <v>3.2629390000000001E-2</v>
      </c>
      <c r="H7295">
        <v>1</v>
      </c>
      <c r="I7295">
        <v>2341.1341710617753</v>
      </c>
      <c r="J7295">
        <v>1714.755484381473</v>
      </c>
      <c r="K7295">
        <v>319.81712898966208</v>
      </c>
      <c r="L7295">
        <v>-27.007881000000001</v>
      </c>
      <c r="M7295">
        <v>108.01675400000001</v>
      </c>
      <c r="N7295" t="s">
        <v>16</v>
      </c>
      <c r="O7295" t="s">
        <v>17</v>
      </c>
      <c r="P7295" t="str">
        <f t="shared" si="113"/>
        <v>sub-ORL020</v>
      </c>
    </row>
    <row r="7296" spans="1:16">
      <c r="A7296" t="s">
        <v>1137</v>
      </c>
      <c r="B7296">
        <v>0</v>
      </c>
      <c r="C7296">
        <v>495.474875</v>
      </c>
      <c r="D7296">
        <v>5.011799444169596E-3</v>
      </c>
      <c r="E7296">
        <v>63.732709518532374</v>
      </c>
      <c r="F7296">
        <v>-19.0419489972737</v>
      </c>
      <c r="G7296">
        <v>3.0737283000000001E-2</v>
      </c>
      <c r="H7296">
        <v>1</v>
      </c>
      <c r="I7296">
        <v>2273.4507918909699</v>
      </c>
      <c r="J7296">
        <v>1728.5849952616509</v>
      </c>
      <c r="K7296">
        <v>329.24114219999251</v>
      </c>
      <c r="L7296">
        <v>-27.084824000000001</v>
      </c>
      <c r="M7296">
        <v>102.824234</v>
      </c>
      <c r="N7296" t="s">
        <v>16</v>
      </c>
      <c r="O7296" t="s">
        <v>17</v>
      </c>
      <c r="P7296" t="str">
        <f t="shared" si="113"/>
        <v>sub-ORL020</v>
      </c>
    </row>
    <row r="7297" spans="1:16">
      <c r="A7297" t="s">
        <v>1138</v>
      </c>
      <c r="B7297">
        <v>0</v>
      </c>
      <c r="C7297">
        <v>325.5655625</v>
      </c>
      <c r="D7297">
        <v>3.9208977372837154E-3</v>
      </c>
      <c r="E7297">
        <v>63.897497827908126</v>
      </c>
      <c r="F7297">
        <v>-19.6033872284873</v>
      </c>
      <c r="G7297">
        <v>3.1325996000000002E-2</v>
      </c>
      <c r="H7297">
        <v>1</v>
      </c>
      <c r="I7297">
        <v>2881.2227084838787</v>
      </c>
      <c r="J7297">
        <v>1779.369474531758</v>
      </c>
      <c r="K7297">
        <v>333.95623199892367</v>
      </c>
      <c r="L7297">
        <v>-29.769031999999999</v>
      </c>
      <c r="M7297">
        <v>104.76997</v>
      </c>
      <c r="N7297" t="s">
        <v>16</v>
      </c>
      <c r="O7297" t="s">
        <v>17</v>
      </c>
      <c r="P7297" t="str">
        <f t="shared" si="113"/>
        <v>sub-ORL020</v>
      </c>
    </row>
    <row r="7298" spans="1:16">
      <c r="A7298" t="s">
        <v>1139</v>
      </c>
      <c r="B7298">
        <v>0</v>
      </c>
      <c r="C7298">
        <v>303.87200000000001</v>
      </c>
      <c r="D7298">
        <v>1.3629473049096331E-2</v>
      </c>
      <c r="E7298">
        <v>70.117052976301963</v>
      </c>
      <c r="F7298">
        <v>-16.172038478493956</v>
      </c>
      <c r="G7298">
        <v>6.4103629999999995E-2</v>
      </c>
      <c r="H7298">
        <v>1</v>
      </c>
      <c r="I7298">
        <v>1729.7638643352623</v>
      </c>
      <c r="J7298">
        <v>1036.5628649132391</v>
      </c>
      <c r="K7298">
        <v>351.39846585061844</v>
      </c>
      <c r="L7298">
        <v>-30.712624000000002</v>
      </c>
      <c r="M7298">
        <v>103.399445</v>
      </c>
      <c r="N7298" t="s">
        <v>24</v>
      </c>
      <c r="O7298" t="s">
        <v>1140</v>
      </c>
      <c r="P7298" t="str">
        <f t="shared" ref="P7298:P7361" si="114">MID(A7298,FIND("sub-",A7298),FIND("_",A7298,FIND("sub-",A7298))-FIND("sub-",A7298))</f>
        <v>sub-ORL020</v>
      </c>
    </row>
    <row r="7299" spans="1:16">
      <c r="A7299" t="s">
        <v>1141</v>
      </c>
      <c r="B7299">
        <v>0</v>
      </c>
      <c r="C7299">
        <v>296.70400000000001</v>
      </c>
      <c r="D7299">
        <v>1.2596464445099325E-2</v>
      </c>
      <c r="E7299">
        <v>70.218206745969582</v>
      </c>
      <c r="F7299">
        <v>-16.287777481002294</v>
      </c>
      <c r="G7299">
        <v>6.4854529999999994E-2</v>
      </c>
      <c r="H7299">
        <v>1</v>
      </c>
      <c r="I7299">
        <v>1632.3137637086147</v>
      </c>
      <c r="J7299">
        <v>1049.9887394293528</v>
      </c>
      <c r="K7299">
        <v>349.42980341225274</v>
      </c>
      <c r="L7299">
        <v>-31.945834999999999</v>
      </c>
      <c r="M7299">
        <v>107.02692999999999</v>
      </c>
      <c r="N7299" t="s">
        <v>24</v>
      </c>
      <c r="O7299" t="s">
        <v>1142</v>
      </c>
      <c r="P7299" t="str">
        <f t="shared" si="114"/>
        <v>sub-ORL020</v>
      </c>
    </row>
    <row r="7300" spans="1:16">
      <c r="A7300" t="s">
        <v>1143</v>
      </c>
      <c r="B7300">
        <v>0</v>
      </c>
      <c r="C7300">
        <v>314.05618750000002</v>
      </c>
      <c r="D7300">
        <v>1.1458890143861597E-2</v>
      </c>
      <c r="E7300">
        <v>68.571051409349352</v>
      </c>
      <c r="F7300">
        <v>-16.688839984306497</v>
      </c>
      <c r="G7300">
        <v>5.3651586000000001E-2</v>
      </c>
      <c r="H7300">
        <v>1</v>
      </c>
      <c r="I7300">
        <v>2414.4616553862666</v>
      </c>
      <c r="J7300">
        <v>1615.7094563438436</v>
      </c>
      <c r="K7300">
        <v>318.93063910520959</v>
      </c>
      <c r="L7300">
        <v>-27.164210000000001</v>
      </c>
      <c r="M7300">
        <v>103.71716000000001</v>
      </c>
      <c r="N7300" t="s">
        <v>16</v>
      </c>
      <c r="O7300" t="s">
        <v>17</v>
      </c>
      <c r="P7300" t="str">
        <f t="shared" si="114"/>
        <v>sub-ORL020</v>
      </c>
    </row>
    <row r="7301" spans="1:16">
      <c r="A7301" t="s">
        <v>1144</v>
      </c>
      <c r="B7301">
        <v>0</v>
      </c>
      <c r="C7301">
        <v>241.94956250000001</v>
      </c>
      <c r="D7301">
        <v>3.3569373934759904E-3</v>
      </c>
      <c r="E7301">
        <v>62.47284525392098</v>
      </c>
      <c r="F7301">
        <v>-19.305203885436303</v>
      </c>
      <c r="G7301">
        <v>2.6587178999999999E-2</v>
      </c>
      <c r="H7301">
        <v>1</v>
      </c>
      <c r="I7301">
        <v>2858.5786455692378</v>
      </c>
      <c r="J7301">
        <v>1808.2182935541005</v>
      </c>
      <c r="K7301">
        <v>329.34307576793066</v>
      </c>
      <c r="L7301">
        <v>-30.131150999999999</v>
      </c>
      <c r="M7301">
        <v>114.33749</v>
      </c>
      <c r="N7301" t="s">
        <v>16</v>
      </c>
      <c r="O7301" t="s">
        <v>17</v>
      </c>
      <c r="P7301" t="str">
        <f t="shared" si="114"/>
        <v>sub-ORL020</v>
      </c>
    </row>
    <row r="7302" spans="1:16">
      <c r="A7302" t="s">
        <v>1145</v>
      </c>
      <c r="B7302">
        <v>0</v>
      </c>
      <c r="C7302">
        <v>325.5655625</v>
      </c>
      <c r="D7302">
        <v>1.1322733165881142E-2</v>
      </c>
      <c r="E7302">
        <v>68.411635546280138</v>
      </c>
      <c r="F7302">
        <v>-16.737700498770224</v>
      </c>
      <c r="G7302">
        <v>5.2675877000000003E-2</v>
      </c>
      <c r="H7302">
        <v>1</v>
      </c>
      <c r="I7302">
        <v>2415.9278425915099</v>
      </c>
      <c r="J7302">
        <v>1629.4191372919479</v>
      </c>
      <c r="K7302">
        <v>320.22149238108778</v>
      </c>
      <c r="L7302">
        <v>-26.987090999999999</v>
      </c>
      <c r="M7302">
        <v>102.251114</v>
      </c>
      <c r="N7302" t="s">
        <v>16</v>
      </c>
      <c r="O7302" t="s">
        <v>17</v>
      </c>
      <c r="P7302" t="str">
        <f t="shared" si="114"/>
        <v>sub-ORL020</v>
      </c>
    </row>
    <row r="7303" spans="1:16">
      <c r="A7303" t="s">
        <v>1146</v>
      </c>
      <c r="B7303">
        <v>0</v>
      </c>
      <c r="C7303">
        <v>495.474875</v>
      </c>
      <c r="D7303">
        <v>5.1954902118523166E-3</v>
      </c>
      <c r="E7303">
        <v>63.437703725846895</v>
      </c>
      <c r="F7303">
        <v>-21.196927410838118</v>
      </c>
      <c r="G7303">
        <v>2.9710857E-2</v>
      </c>
      <c r="H7303">
        <v>1</v>
      </c>
      <c r="I7303">
        <v>1915.9919318430429</v>
      </c>
      <c r="J7303">
        <v>1396.7615053918307</v>
      </c>
      <c r="K7303">
        <v>337.32612963677661</v>
      </c>
      <c r="L7303">
        <v>-27.010190999999999</v>
      </c>
      <c r="M7303">
        <v>107.5514</v>
      </c>
      <c r="N7303" t="s">
        <v>16</v>
      </c>
      <c r="O7303" t="s">
        <v>17</v>
      </c>
      <c r="P7303" t="str">
        <f t="shared" si="114"/>
        <v>sub-ORL020</v>
      </c>
    </row>
    <row r="7304" spans="1:16">
      <c r="A7304" t="s">
        <v>1147</v>
      </c>
      <c r="B7304">
        <v>0</v>
      </c>
      <c r="C7304">
        <v>492.50956250000002</v>
      </c>
      <c r="D7304">
        <v>3.0410549789610685E-3</v>
      </c>
      <c r="E7304">
        <v>61.506795869232597</v>
      </c>
      <c r="F7304">
        <v>-19.750166209267181</v>
      </c>
      <c r="G7304">
        <v>2.3788650000000001E-2</v>
      </c>
      <c r="H7304">
        <v>1</v>
      </c>
      <c r="I7304">
        <v>2750.3501746246802</v>
      </c>
      <c r="J7304">
        <v>1680.5353693392801</v>
      </c>
      <c r="K7304">
        <v>332.0139572982211</v>
      </c>
      <c r="L7304">
        <v>-29.72559</v>
      </c>
      <c r="M7304">
        <v>110.05938</v>
      </c>
      <c r="N7304" t="s">
        <v>16</v>
      </c>
      <c r="O7304" t="s">
        <v>17</v>
      </c>
      <c r="P7304" t="str">
        <f t="shared" si="114"/>
        <v>sub-ORL020</v>
      </c>
    </row>
    <row r="7305" spans="1:16">
      <c r="A7305" t="s">
        <v>1148</v>
      </c>
      <c r="B7305">
        <v>0</v>
      </c>
      <c r="C7305">
        <v>314.05618750000002</v>
      </c>
      <c r="D7305">
        <v>2.0356585307734544E-3</v>
      </c>
      <c r="E7305">
        <v>55.342358588474298</v>
      </c>
      <c r="F7305">
        <v>-20.445837467870408</v>
      </c>
      <c r="G7305">
        <v>1.1698978000000001E-2</v>
      </c>
      <c r="H7305">
        <v>1</v>
      </c>
      <c r="I7305">
        <v>2868.7707120202672</v>
      </c>
      <c r="J7305">
        <v>1797.8144258174152</v>
      </c>
      <c r="K7305">
        <v>335.32089061440814</v>
      </c>
      <c r="L7305">
        <v>-30.274221000000001</v>
      </c>
      <c r="M7305">
        <v>109.48331</v>
      </c>
      <c r="N7305" t="s">
        <v>16</v>
      </c>
      <c r="O7305" t="s">
        <v>17</v>
      </c>
      <c r="P7305" t="str">
        <f t="shared" si="114"/>
        <v>sub-ORL020</v>
      </c>
    </row>
    <row r="7306" spans="1:16">
      <c r="A7306" t="s">
        <v>1149</v>
      </c>
      <c r="B7306">
        <v>0</v>
      </c>
      <c r="C7306">
        <v>1127.7095624999999</v>
      </c>
      <c r="D7306">
        <v>4.4412208542946533E-3</v>
      </c>
      <c r="E7306">
        <v>63.124014151052478</v>
      </c>
      <c r="F7306">
        <v>-18.718570646740371</v>
      </c>
      <c r="G7306">
        <v>2.8656998999999999E-2</v>
      </c>
      <c r="H7306">
        <v>1</v>
      </c>
      <c r="I7306">
        <v>2713.527063772679</v>
      </c>
      <c r="J7306">
        <v>1642.5443148020192</v>
      </c>
      <c r="K7306">
        <v>334.67154420622813</v>
      </c>
      <c r="L7306">
        <v>-28.405289</v>
      </c>
      <c r="M7306">
        <v>103.961136</v>
      </c>
      <c r="N7306" t="s">
        <v>16</v>
      </c>
      <c r="O7306" t="s">
        <v>17</v>
      </c>
      <c r="P7306" t="str">
        <f t="shared" si="114"/>
        <v>sub-ORL020</v>
      </c>
    </row>
    <row r="7307" spans="1:16">
      <c r="A7307" t="s">
        <v>1150</v>
      </c>
      <c r="B7307">
        <v>0</v>
      </c>
      <c r="C7307">
        <v>325.5655625</v>
      </c>
      <c r="D7307">
        <v>8.099422574542877E-3</v>
      </c>
      <c r="E7307">
        <v>64.940910234485585</v>
      </c>
      <c r="F7307">
        <v>-18.926127943141623</v>
      </c>
      <c r="G7307">
        <v>3.5324458000000003E-2</v>
      </c>
      <c r="H7307">
        <v>1</v>
      </c>
      <c r="I7307">
        <v>2080.4031713964241</v>
      </c>
      <c r="J7307">
        <v>1347.0323888884711</v>
      </c>
      <c r="K7307">
        <v>335.89399816421661</v>
      </c>
      <c r="L7307">
        <v>-25.893276</v>
      </c>
      <c r="M7307">
        <v>104.54378</v>
      </c>
      <c r="N7307" t="s">
        <v>16</v>
      </c>
      <c r="O7307" t="s">
        <v>17</v>
      </c>
      <c r="P7307" t="str">
        <f t="shared" si="114"/>
        <v>sub-ORL020</v>
      </c>
    </row>
    <row r="7308" spans="1:16">
      <c r="A7308" t="s">
        <v>1151</v>
      </c>
      <c r="B7308">
        <v>0</v>
      </c>
      <c r="C7308">
        <v>314.05618750000002</v>
      </c>
      <c r="D7308">
        <v>3.2636877222557109E-3</v>
      </c>
      <c r="E7308">
        <v>60.269665464121964</v>
      </c>
      <c r="F7308">
        <v>-23.23803452488508</v>
      </c>
      <c r="G7308">
        <v>2.0630666999999998E-2</v>
      </c>
      <c r="H7308">
        <v>1</v>
      </c>
      <c r="I7308">
        <v>2014.1239622301041</v>
      </c>
      <c r="J7308">
        <v>1389.2714007593138</v>
      </c>
      <c r="K7308">
        <v>336.44855737488308</v>
      </c>
      <c r="L7308">
        <v>-27.091052999999999</v>
      </c>
      <c r="M7308">
        <v>104.556725</v>
      </c>
      <c r="N7308" t="s">
        <v>16</v>
      </c>
      <c r="O7308" t="s">
        <v>17</v>
      </c>
      <c r="P7308" t="str">
        <f t="shared" si="114"/>
        <v>sub-ORL020</v>
      </c>
    </row>
    <row r="7309" spans="1:16">
      <c r="A7309" t="s">
        <v>1152</v>
      </c>
      <c r="B7309">
        <v>0</v>
      </c>
      <c r="C7309">
        <v>378.39756249999999</v>
      </c>
      <c r="D7309">
        <v>8.2468234209605272E-3</v>
      </c>
      <c r="E7309">
        <v>67.531075719903257</v>
      </c>
      <c r="F7309">
        <v>-18.620387477569569</v>
      </c>
      <c r="G7309">
        <v>4.7597460000000001E-2</v>
      </c>
      <c r="H7309">
        <v>1</v>
      </c>
      <c r="I7309">
        <v>2357.498529426884</v>
      </c>
      <c r="J7309">
        <v>1611.823891349198</v>
      </c>
      <c r="K7309">
        <v>317.94089274428592</v>
      </c>
      <c r="L7309">
        <v>-23.052944</v>
      </c>
      <c r="M7309">
        <v>99.790183999999996</v>
      </c>
      <c r="N7309" t="s">
        <v>16</v>
      </c>
      <c r="O7309" t="s">
        <v>17</v>
      </c>
      <c r="P7309" t="str">
        <f t="shared" si="114"/>
        <v>sub-ORL031</v>
      </c>
    </row>
    <row r="7310" spans="1:16">
      <c r="A7310" t="s">
        <v>1153</v>
      </c>
      <c r="B7310">
        <v>0</v>
      </c>
      <c r="C7310">
        <v>124.9361875</v>
      </c>
      <c r="D7310">
        <v>1.8803191558587533E-3</v>
      </c>
      <c r="E7310">
        <v>56.310055052667323</v>
      </c>
      <c r="F7310">
        <v>-23.300437195052066</v>
      </c>
      <c r="G7310">
        <v>1.30777415E-2</v>
      </c>
      <c r="H7310">
        <v>1</v>
      </c>
      <c r="I7310">
        <v>2714.4071630237236</v>
      </c>
      <c r="J7310">
        <v>1767.1751535161138</v>
      </c>
      <c r="K7310">
        <v>338.16706176291177</v>
      </c>
      <c r="L7310">
        <v>-32.962242000000003</v>
      </c>
      <c r="M7310">
        <v>117.37144000000001</v>
      </c>
      <c r="N7310" t="s">
        <v>16</v>
      </c>
      <c r="O7310" t="s">
        <v>17</v>
      </c>
      <c r="P7310" t="str">
        <f t="shared" si="114"/>
        <v>sub-ORL031</v>
      </c>
    </row>
    <row r="7311" spans="1:16">
      <c r="A7311" t="s">
        <v>1154</v>
      </c>
      <c r="B7311">
        <v>0</v>
      </c>
      <c r="C7311">
        <v>554.14156249999996</v>
      </c>
      <c r="D7311">
        <v>9.2872692870109349E-3</v>
      </c>
      <c r="E7311">
        <v>67.906586349936546</v>
      </c>
      <c r="F7311">
        <v>-17.881566445178628</v>
      </c>
      <c r="G7311">
        <v>4.9700334999999998E-2</v>
      </c>
      <c r="H7311">
        <v>1</v>
      </c>
      <c r="I7311">
        <v>2308.8653954010088</v>
      </c>
      <c r="J7311">
        <v>1655.997446023287</v>
      </c>
      <c r="K7311">
        <v>318.19570574764703</v>
      </c>
      <c r="L7311">
        <v>-23.704674000000001</v>
      </c>
      <c r="M7311">
        <v>100.64774</v>
      </c>
      <c r="N7311" t="s">
        <v>16</v>
      </c>
      <c r="O7311" t="s">
        <v>17</v>
      </c>
      <c r="P7311" t="str">
        <f t="shared" si="114"/>
        <v>sub-ORL031</v>
      </c>
    </row>
    <row r="7312" spans="1:16">
      <c r="A7312" t="s">
        <v>1155</v>
      </c>
      <c r="B7312">
        <v>0</v>
      </c>
      <c r="C7312">
        <v>799.04818750000004</v>
      </c>
      <c r="D7312">
        <v>8.0991194523546806E-2</v>
      </c>
      <c r="E7312">
        <v>74.477732137520391</v>
      </c>
      <c r="F7312">
        <v>-18.918743044295983</v>
      </c>
      <c r="G7312">
        <v>0.10590503</v>
      </c>
      <c r="H7312">
        <v>1</v>
      </c>
      <c r="I7312">
        <v>2619.3851499228535</v>
      </c>
      <c r="J7312">
        <v>1638.7561399521817</v>
      </c>
      <c r="K7312">
        <v>338.03626218922341</v>
      </c>
      <c r="L7312">
        <v>-27.189238</v>
      </c>
      <c r="M7312">
        <v>108.20816000000001</v>
      </c>
      <c r="N7312" t="s">
        <v>24</v>
      </c>
      <c r="O7312" t="s">
        <v>1156</v>
      </c>
      <c r="P7312" t="str">
        <f t="shared" si="114"/>
        <v>sub-ORL031</v>
      </c>
    </row>
    <row r="7313" spans="1:16">
      <c r="A7313" t="s">
        <v>1157</v>
      </c>
      <c r="B7313">
        <v>0</v>
      </c>
      <c r="C7313">
        <v>460.1386875</v>
      </c>
      <c r="D7313">
        <v>1.0843295852785689E-2</v>
      </c>
      <c r="E7313">
        <v>67.87128895294606</v>
      </c>
      <c r="F7313">
        <v>-16.160606241707139</v>
      </c>
      <c r="G7313">
        <v>4.9498774000000002E-2</v>
      </c>
      <c r="H7313">
        <v>1</v>
      </c>
      <c r="I7313">
        <v>1255.5505887095771</v>
      </c>
      <c r="J7313">
        <v>1010.3135123964339</v>
      </c>
      <c r="K7313">
        <v>356.29881958426415</v>
      </c>
      <c r="L7313">
        <v>-31.070924999999999</v>
      </c>
      <c r="M7313">
        <v>105.03533</v>
      </c>
      <c r="N7313" t="s">
        <v>16</v>
      </c>
      <c r="O7313" t="s">
        <v>17</v>
      </c>
      <c r="P7313" t="str">
        <f t="shared" si="114"/>
        <v>sub-ORL031</v>
      </c>
    </row>
    <row r="7314" spans="1:16">
      <c r="A7314" t="s">
        <v>1158</v>
      </c>
      <c r="B7314">
        <v>0</v>
      </c>
      <c r="C7314">
        <v>378.39756249999999</v>
      </c>
      <c r="D7314">
        <v>3.4350316862506217E-3</v>
      </c>
      <c r="E7314">
        <v>62.301537616964922</v>
      </c>
      <c r="F7314">
        <v>-19.270024317357269</v>
      </c>
      <c r="G7314">
        <v>2.6067949999999999E-2</v>
      </c>
      <c r="H7314">
        <v>1</v>
      </c>
      <c r="I7314">
        <v>3031.7147908707075</v>
      </c>
      <c r="J7314">
        <v>1794.3089539338225</v>
      </c>
      <c r="K7314">
        <v>326.45124022694102</v>
      </c>
      <c r="L7314">
        <v>-27.852180000000001</v>
      </c>
      <c r="M7314">
        <v>107.93841</v>
      </c>
      <c r="N7314" t="s">
        <v>16</v>
      </c>
      <c r="O7314" t="s">
        <v>17</v>
      </c>
      <c r="P7314" t="str">
        <f t="shared" si="114"/>
        <v>sub-ORL031</v>
      </c>
    </row>
    <row r="7315" spans="1:16">
      <c r="A7315" t="s">
        <v>1159</v>
      </c>
      <c r="B7315">
        <v>0</v>
      </c>
      <c r="C7315">
        <v>809.51218749999998</v>
      </c>
      <c r="D7315">
        <v>0.25523133337631188</v>
      </c>
      <c r="E7315">
        <v>83.012397758634563</v>
      </c>
      <c r="F7315">
        <v>-14.936353820773927</v>
      </c>
      <c r="G7315">
        <v>0.28291103000000001</v>
      </c>
      <c r="H7315">
        <v>1</v>
      </c>
      <c r="I7315">
        <v>2007.1158685174632</v>
      </c>
      <c r="J7315">
        <v>1337.5712792698421</v>
      </c>
      <c r="K7315">
        <v>350.31804587977149</v>
      </c>
      <c r="L7315">
        <v>-25.027456000000001</v>
      </c>
      <c r="M7315">
        <v>104.08259</v>
      </c>
      <c r="N7315" t="s">
        <v>24</v>
      </c>
      <c r="O7315" t="s">
        <v>1160</v>
      </c>
      <c r="P7315" t="str">
        <f t="shared" si="114"/>
        <v>sub-ORL031</v>
      </c>
    </row>
    <row r="7316" spans="1:16">
      <c r="A7316" t="s">
        <v>1161</v>
      </c>
      <c r="B7316">
        <v>0</v>
      </c>
      <c r="C7316">
        <v>378.39756249999999</v>
      </c>
      <c r="D7316">
        <v>1.388286476475387E-3</v>
      </c>
      <c r="E7316">
        <v>57.579278145655984</v>
      </c>
      <c r="F7316">
        <v>-21.070722882703386</v>
      </c>
      <c r="G7316">
        <v>1.51354E-2</v>
      </c>
      <c r="H7316">
        <v>1</v>
      </c>
      <c r="I7316">
        <v>2826.4694411898126</v>
      </c>
      <c r="J7316">
        <v>1718.3040641931784</v>
      </c>
      <c r="K7316">
        <v>335.02648732907454</v>
      </c>
      <c r="L7316">
        <v>-35.954174000000002</v>
      </c>
      <c r="M7316">
        <v>134.9478</v>
      </c>
      <c r="N7316" t="s">
        <v>16</v>
      </c>
      <c r="O7316" t="s">
        <v>17</v>
      </c>
      <c r="P7316" t="str">
        <f t="shared" si="114"/>
        <v>sub-ORL031</v>
      </c>
    </row>
    <row r="7317" spans="1:16">
      <c r="A7317" t="s">
        <v>1162</v>
      </c>
      <c r="B7317">
        <v>0</v>
      </c>
      <c r="C7317">
        <v>524.94937500000003</v>
      </c>
      <c r="D7317">
        <v>1.037598473037281E-2</v>
      </c>
      <c r="E7317">
        <v>68.045844963930534</v>
      </c>
      <c r="F7317">
        <v>-16.352415300382152</v>
      </c>
      <c r="G7317">
        <v>5.0503590000000001E-2</v>
      </c>
      <c r="H7317">
        <v>1</v>
      </c>
      <c r="I7317">
        <v>1323.9541176870978</v>
      </c>
      <c r="J7317">
        <v>1011.9783418097377</v>
      </c>
      <c r="K7317">
        <v>355.18563465038272</v>
      </c>
      <c r="L7317">
        <v>-31.522853999999999</v>
      </c>
      <c r="M7317">
        <v>108.61545599999999</v>
      </c>
      <c r="N7317" t="s">
        <v>16</v>
      </c>
      <c r="O7317" t="s">
        <v>17</v>
      </c>
      <c r="P7317" t="str">
        <f t="shared" si="114"/>
        <v>sub-ORL031</v>
      </c>
    </row>
    <row r="7318" spans="1:16">
      <c r="A7318" t="s">
        <v>1163</v>
      </c>
      <c r="B7318">
        <v>0</v>
      </c>
      <c r="C7318">
        <v>686.27200000000005</v>
      </c>
      <c r="D7318">
        <v>1.1382818288748849E-2</v>
      </c>
      <c r="E7318">
        <v>68.490110466662316</v>
      </c>
      <c r="F7318">
        <v>-16.220067753057521</v>
      </c>
      <c r="G7318">
        <v>5.3153947E-2</v>
      </c>
      <c r="H7318">
        <v>1</v>
      </c>
      <c r="I7318">
        <v>1520.054660560512</v>
      </c>
      <c r="J7318">
        <v>1065.5463075340795</v>
      </c>
      <c r="K7318">
        <v>350.48927344508616</v>
      </c>
      <c r="L7318">
        <v>-31.066565000000001</v>
      </c>
      <c r="M7318">
        <v>106.08678999999999</v>
      </c>
      <c r="N7318" t="s">
        <v>16</v>
      </c>
      <c r="O7318" t="s">
        <v>17</v>
      </c>
      <c r="P7318" t="str">
        <f t="shared" si="114"/>
        <v>sub-ORL031</v>
      </c>
    </row>
    <row r="7319" spans="1:16">
      <c r="A7319" t="s">
        <v>1164</v>
      </c>
      <c r="B7319">
        <v>0</v>
      </c>
      <c r="C7319">
        <v>554.14156249999996</v>
      </c>
      <c r="D7319">
        <v>3.0468123503104181E-3</v>
      </c>
      <c r="E7319">
        <v>62.008748765918789</v>
      </c>
      <c r="F7319">
        <v>-21.33155630286149</v>
      </c>
      <c r="G7319">
        <v>2.5203882E-2</v>
      </c>
      <c r="H7319">
        <v>1</v>
      </c>
      <c r="I7319">
        <v>2805.3451106749503</v>
      </c>
      <c r="J7319">
        <v>1808.1428675561183</v>
      </c>
      <c r="K7319">
        <v>329.58159904430323</v>
      </c>
      <c r="L7319">
        <v>-27.174590999999999</v>
      </c>
      <c r="M7319">
        <v>107.97161</v>
      </c>
      <c r="N7319" t="s">
        <v>16</v>
      </c>
      <c r="O7319" t="s">
        <v>17</v>
      </c>
      <c r="P7319" t="str">
        <f t="shared" si="114"/>
        <v>sub-ORL031</v>
      </c>
    </row>
    <row r="7320" spans="1:16">
      <c r="A7320" t="s">
        <v>1165</v>
      </c>
      <c r="B7320">
        <v>0</v>
      </c>
      <c r="C7320">
        <v>124.9361875</v>
      </c>
      <c r="D7320">
        <v>1.8826419969425641E-3</v>
      </c>
      <c r="E7320">
        <v>57.20172125622291</v>
      </c>
      <c r="F7320">
        <v>-27.051714216841969</v>
      </c>
      <c r="G7320">
        <v>1.4491591E-2</v>
      </c>
      <c r="H7320">
        <v>1</v>
      </c>
      <c r="I7320">
        <v>2182.8469548171756</v>
      </c>
      <c r="J7320">
        <v>1729.6901720506739</v>
      </c>
      <c r="K7320">
        <v>322.02905520868768</v>
      </c>
      <c r="L7320">
        <v>-27.170223</v>
      </c>
      <c r="M7320">
        <v>109.18156999999999</v>
      </c>
      <c r="N7320" t="s">
        <v>16</v>
      </c>
      <c r="O7320" t="s">
        <v>17</v>
      </c>
      <c r="P7320" t="str">
        <f t="shared" si="114"/>
        <v>sub-ORL031</v>
      </c>
    </row>
    <row r="7321" spans="1:16">
      <c r="A7321" t="s">
        <v>1166</v>
      </c>
      <c r="B7321">
        <v>0</v>
      </c>
      <c r="C7321">
        <v>124.9361875</v>
      </c>
      <c r="D7321">
        <v>3.490603730548195E-3</v>
      </c>
      <c r="E7321">
        <v>63.104788090651887</v>
      </c>
      <c r="F7321">
        <v>-20.070470175423484</v>
      </c>
      <c r="G7321">
        <v>2.8593637000000002E-2</v>
      </c>
      <c r="H7321">
        <v>1</v>
      </c>
      <c r="I7321">
        <v>3046.8832110288827</v>
      </c>
      <c r="J7321">
        <v>1915.6229614522947</v>
      </c>
      <c r="K7321">
        <v>331.78968511376002</v>
      </c>
      <c r="L7321">
        <v>-30.086283000000002</v>
      </c>
      <c r="M7321">
        <v>107.36442</v>
      </c>
      <c r="N7321" t="s">
        <v>16</v>
      </c>
      <c r="O7321" t="s">
        <v>17</v>
      </c>
      <c r="P7321" t="str">
        <f t="shared" si="114"/>
        <v>sub-ORL031</v>
      </c>
    </row>
    <row r="7322" spans="1:16">
      <c r="A7322" t="s">
        <v>1167</v>
      </c>
      <c r="B7322">
        <v>0</v>
      </c>
      <c r="C7322">
        <v>799.04818750000004</v>
      </c>
      <c r="D7322">
        <v>8.7188255073164786E-2</v>
      </c>
      <c r="E7322">
        <v>76.203386795523386</v>
      </c>
      <c r="F7322">
        <v>-17.97403515512698</v>
      </c>
      <c r="G7322">
        <v>0.1291812</v>
      </c>
      <c r="H7322">
        <v>1</v>
      </c>
      <c r="I7322">
        <v>2060.724173750204</v>
      </c>
      <c r="J7322">
        <v>1423.9813285156445</v>
      </c>
      <c r="K7322">
        <v>327.14379175925967</v>
      </c>
      <c r="L7322">
        <v>-23.236073999999999</v>
      </c>
      <c r="M7322">
        <v>102.29819000000001</v>
      </c>
      <c r="N7322" t="s">
        <v>24</v>
      </c>
      <c r="O7322" t="s">
        <v>1168</v>
      </c>
      <c r="P7322" t="str">
        <f t="shared" si="114"/>
        <v>sub-ORL031</v>
      </c>
    </row>
    <row r="7323" spans="1:16">
      <c r="A7323" t="s">
        <v>1169</v>
      </c>
      <c r="B7323">
        <v>0</v>
      </c>
      <c r="C7323">
        <v>809.51218749999998</v>
      </c>
      <c r="D7323">
        <v>0.2608732342278664</v>
      </c>
      <c r="E7323">
        <v>83.289301330678214</v>
      </c>
      <c r="F7323">
        <v>-13.523841204703636</v>
      </c>
      <c r="G7323">
        <v>0.29207546000000001</v>
      </c>
      <c r="H7323">
        <v>1</v>
      </c>
      <c r="I7323">
        <v>1781.6559835725391</v>
      </c>
      <c r="J7323">
        <v>1176.9720451468534</v>
      </c>
      <c r="K7323">
        <v>352.46477886983098</v>
      </c>
      <c r="L7323">
        <v>-23.988209999999999</v>
      </c>
      <c r="M7323">
        <v>102.72221</v>
      </c>
      <c r="N7323" t="s">
        <v>24</v>
      </c>
      <c r="O7323" t="s">
        <v>1170</v>
      </c>
      <c r="P7323" t="str">
        <f t="shared" si="114"/>
        <v>sub-ORL031</v>
      </c>
    </row>
    <row r="7324" spans="1:16">
      <c r="A7324" t="s">
        <v>1171</v>
      </c>
      <c r="B7324">
        <v>0</v>
      </c>
      <c r="C7324">
        <v>809.51218749999998</v>
      </c>
      <c r="D7324">
        <v>0.26992955634160853</v>
      </c>
      <c r="E7324">
        <v>83.933230428001877</v>
      </c>
      <c r="F7324">
        <v>-11.518558254693051</v>
      </c>
      <c r="G7324">
        <v>0.31455132000000002</v>
      </c>
      <c r="H7324">
        <v>1</v>
      </c>
      <c r="I7324">
        <v>1480.0573088423225</v>
      </c>
      <c r="J7324">
        <v>1184.5384813582052</v>
      </c>
      <c r="K7324">
        <v>338.22852445992658</v>
      </c>
      <c r="L7324">
        <v>-20.649795999999998</v>
      </c>
      <c r="M7324">
        <v>100.61037</v>
      </c>
      <c r="N7324" t="s">
        <v>24</v>
      </c>
      <c r="O7324" t="s">
        <v>1172</v>
      </c>
      <c r="P7324" t="str">
        <f t="shared" si="114"/>
        <v>sub-ORL031</v>
      </c>
    </row>
    <row r="7325" spans="1:16">
      <c r="A7325" t="s">
        <v>1173</v>
      </c>
      <c r="B7325">
        <v>0</v>
      </c>
      <c r="C7325">
        <v>799.04818750000004</v>
      </c>
      <c r="D7325">
        <v>7.927806254801123E-2</v>
      </c>
      <c r="E7325">
        <v>73.678382856608209</v>
      </c>
      <c r="F7325">
        <v>-20.419009233531508</v>
      </c>
      <c r="G7325">
        <v>9.6593775000000007E-2</v>
      </c>
      <c r="H7325">
        <v>1</v>
      </c>
      <c r="I7325">
        <v>2325.0492112408688</v>
      </c>
      <c r="J7325">
        <v>1469.53241003379</v>
      </c>
      <c r="K7325">
        <v>339.39826295313173</v>
      </c>
      <c r="L7325">
        <v>-30.406862</v>
      </c>
      <c r="M7325">
        <v>117.80312000000001</v>
      </c>
      <c r="N7325" t="s">
        <v>24</v>
      </c>
      <c r="O7325" t="s">
        <v>1174</v>
      </c>
      <c r="P7325" t="str">
        <f t="shared" si="114"/>
        <v>sub-ORL031</v>
      </c>
    </row>
    <row r="7326" spans="1:16">
      <c r="A7326" t="s">
        <v>1175</v>
      </c>
      <c r="B7326">
        <v>0</v>
      </c>
      <c r="C7326">
        <v>381.22668750000003</v>
      </c>
      <c r="D7326">
        <v>1.1160106081076761E-2</v>
      </c>
      <c r="E7326">
        <v>68.215953691397743</v>
      </c>
      <c r="F7326">
        <v>-16.239774455749512</v>
      </c>
      <c r="G7326">
        <v>5.1502424999999998E-2</v>
      </c>
      <c r="H7326">
        <v>1</v>
      </c>
      <c r="I7326">
        <v>1367.4276949066375</v>
      </c>
      <c r="J7326">
        <v>1017.6538222931221</v>
      </c>
      <c r="K7326">
        <v>355.45249042585453</v>
      </c>
      <c r="L7326">
        <v>-30.02225</v>
      </c>
      <c r="M7326">
        <v>104.46966</v>
      </c>
      <c r="N7326" t="s">
        <v>16</v>
      </c>
      <c r="O7326" t="s">
        <v>17</v>
      </c>
      <c r="P7326" t="str">
        <f t="shared" si="114"/>
        <v>sub-ORL031</v>
      </c>
    </row>
    <row r="7327" spans="1:16">
      <c r="A7327" t="s">
        <v>1176</v>
      </c>
      <c r="B7327">
        <v>0</v>
      </c>
      <c r="C7327">
        <v>554.14156249999996</v>
      </c>
      <c r="D7327">
        <v>2.1854269208905893E-3</v>
      </c>
      <c r="E7327">
        <v>59.42465659650675</v>
      </c>
      <c r="F7327">
        <v>-19.531761032893669</v>
      </c>
      <c r="G7327">
        <v>1.8718146000000001E-2</v>
      </c>
      <c r="H7327">
        <v>1</v>
      </c>
      <c r="I7327">
        <v>2602.1188794434029</v>
      </c>
      <c r="J7327">
        <v>1673.8289448567643</v>
      </c>
      <c r="K7327">
        <v>337.2898618031727</v>
      </c>
      <c r="L7327">
        <v>-31.9527</v>
      </c>
      <c r="M7327">
        <v>119.44983000000001</v>
      </c>
      <c r="N7327" t="s">
        <v>16</v>
      </c>
      <c r="O7327" t="s">
        <v>17</v>
      </c>
      <c r="P7327" t="str">
        <f t="shared" si="114"/>
        <v>sub-ORL031</v>
      </c>
    </row>
    <row r="7328" spans="1:16">
      <c r="A7328" t="s">
        <v>1177</v>
      </c>
      <c r="B7328">
        <v>0</v>
      </c>
      <c r="C7328">
        <v>462.67737499999998</v>
      </c>
      <c r="D7328">
        <v>1.3271491706964275E-2</v>
      </c>
      <c r="E7328">
        <v>71.055325688701089</v>
      </c>
      <c r="F7328">
        <v>-16.052289528651634</v>
      </c>
      <c r="G7328">
        <v>7.1416124999999997E-2</v>
      </c>
      <c r="H7328">
        <v>1</v>
      </c>
      <c r="I7328">
        <v>1710.7270531063905</v>
      </c>
      <c r="J7328">
        <v>1223.4450281469542</v>
      </c>
      <c r="K7328">
        <v>347.74235613187278</v>
      </c>
      <c r="L7328">
        <v>-33.155334000000003</v>
      </c>
      <c r="M7328">
        <v>102.843445</v>
      </c>
      <c r="N7328" t="s">
        <v>24</v>
      </c>
      <c r="O7328" t="s">
        <v>1178</v>
      </c>
      <c r="P7328" t="str">
        <f t="shared" si="114"/>
        <v>sub-ORL022</v>
      </c>
    </row>
    <row r="7329" spans="1:16">
      <c r="A7329" t="s">
        <v>1179</v>
      </c>
      <c r="B7329">
        <v>0</v>
      </c>
      <c r="C7329">
        <v>444.92556250000001</v>
      </c>
      <c r="D7329">
        <v>3.1803615912085856E-3</v>
      </c>
      <c r="E7329">
        <v>61.224550243347466</v>
      </c>
      <c r="F7329">
        <v>-17.78935511124218</v>
      </c>
      <c r="G7329">
        <v>2.3028067999999999E-2</v>
      </c>
      <c r="H7329">
        <v>1</v>
      </c>
      <c r="I7329">
        <v>2803.0764198064949</v>
      </c>
      <c r="J7329">
        <v>1820.7674692125559</v>
      </c>
      <c r="K7329">
        <v>333.78871032386098</v>
      </c>
      <c r="L7329">
        <v>-34.431064999999997</v>
      </c>
      <c r="M7329">
        <v>124.16222999999999</v>
      </c>
      <c r="N7329" t="s">
        <v>16</v>
      </c>
      <c r="O7329" t="s">
        <v>17</v>
      </c>
      <c r="P7329" t="str">
        <f t="shared" si="114"/>
        <v>sub-ORL022</v>
      </c>
    </row>
    <row r="7330" spans="1:16">
      <c r="A7330" t="s">
        <v>1180</v>
      </c>
      <c r="B7330">
        <v>0</v>
      </c>
      <c r="C7330">
        <v>299.74156249999999</v>
      </c>
      <c r="D7330">
        <v>3.7929675974772018E-3</v>
      </c>
      <c r="E7330">
        <v>62.096844225805576</v>
      </c>
      <c r="F7330">
        <v>-17.544911631745087</v>
      </c>
      <c r="G7330">
        <v>2.546081E-2</v>
      </c>
      <c r="H7330">
        <v>1</v>
      </c>
      <c r="I7330">
        <v>3026.9942669060151</v>
      </c>
      <c r="J7330">
        <v>1858.8109210013367</v>
      </c>
      <c r="K7330">
        <v>338.36065748239349</v>
      </c>
      <c r="L7330">
        <v>-32.832306000000003</v>
      </c>
      <c r="M7330">
        <v>113.19418</v>
      </c>
      <c r="N7330" t="s">
        <v>16</v>
      </c>
      <c r="O7330" t="s">
        <v>17</v>
      </c>
      <c r="P7330" t="str">
        <f t="shared" si="114"/>
        <v>sub-ORL022</v>
      </c>
    </row>
    <row r="7331" spans="1:16">
      <c r="A7331" t="s">
        <v>1181</v>
      </c>
      <c r="B7331">
        <v>0</v>
      </c>
      <c r="C7331">
        <v>299.74156249999999</v>
      </c>
      <c r="D7331">
        <v>5.4082608794242537E-3</v>
      </c>
      <c r="E7331">
        <v>61.216401578393217</v>
      </c>
      <c r="F7331">
        <v>-19.183805485467953</v>
      </c>
      <c r="G7331">
        <v>2.3006474999999998E-2</v>
      </c>
      <c r="H7331">
        <v>1</v>
      </c>
      <c r="I7331">
        <v>2438.2798387303656</v>
      </c>
      <c r="J7331">
        <v>1559.5603145873736</v>
      </c>
      <c r="K7331">
        <v>337.2070228794222</v>
      </c>
      <c r="L7331">
        <v>-29.447666000000002</v>
      </c>
      <c r="M7331">
        <v>111.071434</v>
      </c>
      <c r="N7331" t="s">
        <v>16</v>
      </c>
      <c r="O7331" t="s">
        <v>17</v>
      </c>
      <c r="P7331" t="str">
        <f t="shared" si="114"/>
        <v>sub-ORL022</v>
      </c>
    </row>
    <row r="7332" spans="1:16">
      <c r="A7332" t="s">
        <v>1182</v>
      </c>
      <c r="B7332">
        <v>0</v>
      </c>
      <c r="C7332">
        <v>482.67487499999999</v>
      </c>
      <c r="D7332">
        <v>3.3908269871878042E-3</v>
      </c>
      <c r="E7332">
        <v>60.553652180648342</v>
      </c>
      <c r="F7332">
        <v>-17.539953014076183</v>
      </c>
      <c r="G7332">
        <v>2.1316338000000001E-2</v>
      </c>
      <c r="H7332">
        <v>1</v>
      </c>
      <c r="I7332">
        <v>2821.3935002160583</v>
      </c>
      <c r="J7332">
        <v>1826.8100008770352</v>
      </c>
      <c r="K7332">
        <v>336.92805080286439</v>
      </c>
      <c r="L7332">
        <v>-31.001297000000001</v>
      </c>
      <c r="M7332">
        <v>109.52396</v>
      </c>
      <c r="N7332" t="s">
        <v>16</v>
      </c>
      <c r="O7332" t="s">
        <v>17</v>
      </c>
      <c r="P7332" t="str">
        <f t="shared" si="114"/>
        <v>sub-ORL022</v>
      </c>
    </row>
    <row r="7333" spans="1:16">
      <c r="A7333" t="s">
        <v>1183</v>
      </c>
      <c r="B7333">
        <v>0</v>
      </c>
      <c r="C7333">
        <v>1023.762875</v>
      </c>
      <c r="D7333">
        <v>9.6329641702918752E-3</v>
      </c>
      <c r="E7333">
        <v>67.961004213412537</v>
      </c>
      <c r="F7333">
        <v>-16.597940462155133</v>
      </c>
      <c r="G7333">
        <v>5.0012689999999999E-2</v>
      </c>
      <c r="H7333">
        <v>1</v>
      </c>
      <c r="I7333">
        <v>2514.8954428622033</v>
      </c>
      <c r="J7333">
        <v>1860.2441447575807</v>
      </c>
      <c r="K7333">
        <v>319.88250536978296</v>
      </c>
      <c r="L7333">
        <v>-28.741575000000001</v>
      </c>
      <c r="M7333">
        <v>103.59921</v>
      </c>
      <c r="N7333" t="s">
        <v>16</v>
      </c>
      <c r="O7333" t="s">
        <v>17</v>
      </c>
      <c r="P7333" t="str">
        <f t="shared" si="114"/>
        <v>sub-ORL022</v>
      </c>
    </row>
    <row r="7334" spans="1:16">
      <c r="A7334" t="s">
        <v>1184</v>
      </c>
      <c r="B7334">
        <v>0</v>
      </c>
      <c r="C7334">
        <v>471.5281875</v>
      </c>
      <c r="D7334">
        <v>7.9829020403538974E-3</v>
      </c>
      <c r="E7334">
        <v>66.083302449924844</v>
      </c>
      <c r="F7334">
        <v>-20.428674403856352</v>
      </c>
      <c r="G7334">
        <v>4.0289800000000001E-2</v>
      </c>
      <c r="H7334">
        <v>1</v>
      </c>
      <c r="I7334">
        <v>2306.1750137841595</v>
      </c>
      <c r="J7334">
        <v>1516.1330805212713</v>
      </c>
      <c r="K7334">
        <v>332.15947530432186</v>
      </c>
      <c r="L7334">
        <v>-27.481210000000001</v>
      </c>
      <c r="M7334">
        <v>100.97059</v>
      </c>
      <c r="N7334" t="s">
        <v>16</v>
      </c>
      <c r="O7334" t="s">
        <v>17</v>
      </c>
      <c r="P7334" t="str">
        <f t="shared" si="114"/>
        <v>sub-ORL022</v>
      </c>
    </row>
    <row r="7335" spans="1:16">
      <c r="A7335" t="s">
        <v>1185</v>
      </c>
      <c r="B7335">
        <v>0</v>
      </c>
      <c r="C7335">
        <v>1004.992</v>
      </c>
      <c r="D7335">
        <v>1.0965693826729466E-2</v>
      </c>
      <c r="E7335">
        <v>69.544426517861268</v>
      </c>
      <c r="F7335">
        <v>-16.191397948108161</v>
      </c>
      <c r="G7335">
        <v>6.0013826999999999E-2</v>
      </c>
      <c r="H7335">
        <v>1</v>
      </c>
      <c r="I7335">
        <v>1621.926212985667</v>
      </c>
      <c r="J7335">
        <v>1069.9184095215974</v>
      </c>
      <c r="K7335">
        <v>355.94593532966439</v>
      </c>
      <c r="L7335">
        <v>-32.530059999999999</v>
      </c>
      <c r="M7335">
        <v>105.96792600000001</v>
      </c>
      <c r="N7335" t="s">
        <v>16</v>
      </c>
      <c r="O7335" t="s">
        <v>17</v>
      </c>
      <c r="P7335" t="str">
        <f t="shared" si="114"/>
        <v>sub-ORL022</v>
      </c>
    </row>
    <row r="7336" spans="1:16">
      <c r="A7336" t="s">
        <v>1186</v>
      </c>
      <c r="B7336">
        <v>0</v>
      </c>
      <c r="C7336">
        <v>304.66956249999998</v>
      </c>
      <c r="D7336">
        <v>1.017978279567433E-2</v>
      </c>
      <c r="E7336">
        <v>68.416716569038911</v>
      </c>
      <c r="F7336">
        <v>-16.467626204366507</v>
      </c>
      <c r="G7336">
        <v>5.2706700000000002E-2</v>
      </c>
      <c r="H7336">
        <v>1</v>
      </c>
      <c r="I7336">
        <v>2537.5087633714747</v>
      </c>
      <c r="J7336">
        <v>1857.7969696793962</v>
      </c>
      <c r="K7336">
        <v>318.05156023611823</v>
      </c>
      <c r="L7336">
        <v>-29.501450999999999</v>
      </c>
      <c r="M7336">
        <v>106.68132</v>
      </c>
      <c r="N7336" t="s">
        <v>16</v>
      </c>
      <c r="O7336" t="s">
        <v>17</v>
      </c>
      <c r="P7336" t="str">
        <f t="shared" si="114"/>
        <v>sub-ORL022</v>
      </c>
    </row>
    <row r="7337" spans="1:16">
      <c r="A7337" t="s">
        <v>1187</v>
      </c>
      <c r="B7337">
        <v>0</v>
      </c>
      <c r="C7337">
        <v>304.66956249999998</v>
      </c>
      <c r="D7337">
        <v>6.032255770749991E-3</v>
      </c>
      <c r="E7337">
        <v>66.066358618082091</v>
      </c>
      <c r="F7337">
        <v>-18.844265854862979</v>
      </c>
      <c r="G7337">
        <v>4.0211283E-2</v>
      </c>
      <c r="H7337">
        <v>1</v>
      </c>
      <c r="I7337">
        <v>2110.2952534796832</v>
      </c>
      <c r="J7337">
        <v>1418.5423235122469</v>
      </c>
      <c r="K7337">
        <v>334.7241815262459</v>
      </c>
      <c r="L7337">
        <v>-25.638124000000001</v>
      </c>
      <c r="M7337">
        <v>102.240166</v>
      </c>
      <c r="N7337" t="s">
        <v>16</v>
      </c>
      <c r="O7337" t="s">
        <v>17</v>
      </c>
      <c r="P7337" t="str">
        <f t="shared" si="114"/>
        <v>sub-ORL022</v>
      </c>
    </row>
    <row r="7338" spans="1:16">
      <c r="A7338" t="s">
        <v>1188</v>
      </c>
      <c r="B7338">
        <v>0</v>
      </c>
      <c r="C7338">
        <v>304.66956249999998</v>
      </c>
      <c r="D7338">
        <v>1.2791850835628682E-3</v>
      </c>
      <c r="E7338">
        <v>53.94759745575405</v>
      </c>
      <c r="F7338">
        <v>-19.237239919432835</v>
      </c>
      <c r="G7338">
        <v>9.9634530000000006E-3</v>
      </c>
      <c r="H7338">
        <v>1</v>
      </c>
      <c r="I7338">
        <v>2706.8814065048459</v>
      </c>
      <c r="J7338">
        <v>1815.1238487358416</v>
      </c>
      <c r="K7338">
        <v>341.87964325171583</v>
      </c>
      <c r="L7338">
        <v>-35.241024000000003</v>
      </c>
      <c r="M7338">
        <v>127.42928999999999</v>
      </c>
      <c r="N7338" t="s">
        <v>16</v>
      </c>
      <c r="O7338" t="s">
        <v>17</v>
      </c>
      <c r="P7338" t="str">
        <f t="shared" si="114"/>
        <v>sub-ORL022</v>
      </c>
    </row>
    <row r="7339" spans="1:16">
      <c r="A7339" t="s">
        <v>1189</v>
      </c>
      <c r="B7339">
        <v>0</v>
      </c>
      <c r="C7339">
        <v>1023.762875</v>
      </c>
      <c r="D7339">
        <v>2.6309376561717232E-3</v>
      </c>
      <c r="E7339">
        <v>58.853208914361872</v>
      </c>
      <c r="F7339">
        <v>-18.541888080665274</v>
      </c>
      <c r="G7339">
        <v>1.7526308000000001E-2</v>
      </c>
      <c r="H7339">
        <v>1</v>
      </c>
      <c r="I7339">
        <v>2777.2783107814125</v>
      </c>
      <c r="J7339">
        <v>1848.3145719726751</v>
      </c>
      <c r="K7339">
        <v>337.70445382499855</v>
      </c>
      <c r="L7339">
        <v>-29.076896999999999</v>
      </c>
      <c r="M7339">
        <v>104.10554999999999</v>
      </c>
      <c r="N7339" t="s">
        <v>16</v>
      </c>
      <c r="O7339" t="s">
        <v>17</v>
      </c>
      <c r="P7339" t="str">
        <f t="shared" si="114"/>
        <v>sub-ORL022</v>
      </c>
    </row>
    <row r="7340" spans="1:16">
      <c r="A7340" t="s">
        <v>1190</v>
      </c>
      <c r="B7340">
        <v>0</v>
      </c>
      <c r="C7340">
        <v>461.93068749999998</v>
      </c>
      <c r="D7340">
        <v>1.2797224397572634E-2</v>
      </c>
      <c r="E7340">
        <v>70.746899994959392</v>
      </c>
      <c r="F7340">
        <v>-16.124574603667583</v>
      </c>
      <c r="G7340">
        <v>6.8924719999999995E-2</v>
      </c>
      <c r="H7340">
        <v>1</v>
      </c>
      <c r="I7340">
        <v>1756.387924526379</v>
      </c>
      <c r="J7340">
        <v>1129.108025211217</v>
      </c>
      <c r="K7340">
        <v>353.32057097461586</v>
      </c>
      <c r="L7340">
        <v>-33.348263000000003</v>
      </c>
      <c r="M7340">
        <v>107.00561999999999</v>
      </c>
      <c r="N7340" t="s">
        <v>24</v>
      </c>
      <c r="O7340" t="s">
        <v>1191</v>
      </c>
      <c r="P7340" t="str">
        <f t="shared" si="114"/>
        <v>sub-ORL022</v>
      </c>
    </row>
    <row r="7341" spans="1:16">
      <c r="A7341" t="s">
        <v>1192</v>
      </c>
      <c r="B7341">
        <v>0</v>
      </c>
      <c r="C7341">
        <v>235.24268749999999</v>
      </c>
      <c r="D7341">
        <v>1.1562230497733325E-2</v>
      </c>
      <c r="E7341">
        <v>69.696775306981962</v>
      </c>
      <c r="F7341">
        <v>-16.231770214451963</v>
      </c>
      <c r="G7341">
        <v>6.1075743000000002E-2</v>
      </c>
      <c r="H7341">
        <v>1</v>
      </c>
      <c r="I7341">
        <v>1542.6568270737394</v>
      </c>
      <c r="J7341">
        <v>1039.2317987632632</v>
      </c>
      <c r="K7341">
        <v>359.13195548782249</v>
      </c>
      <c r="L7341">
        <v>-31.941085999999999</v>
      </c>
      <c r="M7341">
        <v>104.46706</v>
      </c>
      <c r="N7341" t="s">
        <v>16</v>
      </c>
      <c r="O7341" t="s">
        <v>17</v>
      </c>
      <c r="P7341" t="str">
        <f t="shared" si="114"/>
        <v>sub-ORL022</v>
      </c>
    </row>
    <row r="7342" spans="1:16">
      <c r="A7342" t="s">
        <v>1193</v>
      </c>
      <c r="B7342">
        <v>0</v>
      </c>
      <c r="C7342">
        <v>444.92556250000001</v>
      </c>
      <c r="D7342">
        <v>6.4096889750097242E-3</v>
      </c>
      <c r="E7342">
        <v>64.587997365700033</v>
      </c>
      <c r="F7342">
        <v>-20.45172564369788</v>
      </c>
      <c r="G7342">
        <v>3.3917969999999999E-2</v>
      </c>
      <c r="H7342">
        <v>1</v>
      </c>
      <c r="I7342">
        <v>2217.7286030068431</v>
      </c>
      <c r="J7342">
        <v>1478.5580153492945</v>
      </c>
      <c r="K7342">
        <v>331.07819776155094</v>
      </c>
      <c r="L7342">
        <v>-27.015419000000001</v>
      </c>
      <c r="M7342">
        <v>103.31931</v>
      </c>
      <c r="N7342" t="s">
        <v>16</v>
      </c>
      <c r="O7342" t="s">
        <v>17</v>
      </c>
      <c r="P7342" t="str">
        <f t="shared" si="114"/>
        <v>sub-ORL022</v>
      </c>
    </row>
    <row r="7343" spans="1:16">
      <c r="A7343" t="s">
        <v>1194</v>
      </c>
      <c r="B7343">
        <v>0</v>
      </c>
      <c r="C7343">
        <v>347.93356249999999</v>
      </c>
      <c r="D7343">
        <v>8.9501739803234705E-3</v>
      </c>
      <c r="E7343">
        <v>67.632517847773244</v>
      </c>
      <c r="F7343">
        <v>-16.520314448344148</v>
      </c>
      <c r="G7343">
        <v>4.8156607999999997E-2</v>
      </c>
      <c r="H7343">
        <v>1</v>
      </c>
      <c r="I7343">
        <v>2583.1364832928039</v>
      </c>
      <c r="J7343">
        <v>1859.2439296116868</v>
      </c>
      <c r="K7343">
        <v>323.00996607540941</v>
      </c>
      <c r="L7343">
        <v>-32.308276999999997</v>
      </c>
      <c r="M7343">
        <v>115.73239</v>
      </c>
      <c r="N7343" t="s">
        <v>16</v>
      </c>
      <c r="O7343" t="s">
        <v>17</v>
      </c>
      <c r="P7343" t="str">
        <f t="shared" si="114"/>
        <v>sub-ORL022</v>
      </c>
    </row>
    <row r="7344" spans="1:16">
      <c r="A7344" t="s">
        <v>1195</v>
      </c>
      <c r="B7344">
        <v>0</v>
      </c>
      <c r="C7344">
        <v>471.5281875</v>
      </c>
      <c r="D7344">
        <v>4.4497703303726143E-3</v>
      </c>
      <c r="E7344">
        <v>63.838245310108988</v>
      </c>
      <c r="F7344">
        <v>-17.514543553060616</v>
      </c>
      <c r="G7344">
        <v>3.1113027000000001E-2</v>
      </c>
      <c r="H7344">
        <v>1</v>
      </c>
      <c r="I7344">
        <v>2982.0543066667278</v>
      </c>
      <c r="J7344">
        <v>1882.0893153381517</v>
      </c>
      <c r="K7344">
        <v>332.77909190136137</v>
      </c>
      <c r="L7344">
        <v>-32.141173999999999</v>
      </c>
      <c r="M7344">
        <v>108.99276</v>
      </c>
      <c r="N7344" t="s">
        <v>16</v>
      </c>
      <c r="O7344" t="s">
        <v>17</v>
      </c>
      <c r="P7344" t="str">
        <f t="shared" si="114"/>
        <v>sub-ORL022</v>
      </c>
    </row>
    <row r="7345" spans="1:16">
      <c r="A7345" t="s">
        <v>1196</v>
      </c>
      <c r="B7345">
        <v>0</v>
      </c>
      <c r="C7345">
        <v>482.67487499999999</v>
      </c>
      <c r="D7345">
        <v>1.0072162115013238E-2</v>
      </c>
      <c r="E7345">
        <v>68.487340821798355</v>
      </c>
      <c r="F7345">
        <v>-16.46132564902144</v>
      </c>
      <c r="G7345">
        <v>5.3136999999999997E-2</v>
      </c>
      <c r="H7345">
        <v>1</v>
      </c>
      <c r="I7345">
        <v>2458.6408418887531</v>
      </c>
      <c r="J7345">
        <v>1778.2361326314171</v>
      </c>
      <c r="K7345">
        <v>319.69676653653431</v>
      </c>
      <c r="L7345">
        <v>-30.961069999999999</v>
      </c>
      <c r="M7345">
        <v>109.66295</v>
      </c>
      <c r="N7345" t="s">
        <v>16</v>
      </c>
      <c r="O7345" t="s">
        <v>17</v>
      </c>
      <c r="P7345" t="str">
        <f t="shared" si="114"/>
        <v>sub-ORL022</v>
      </c>
    </row>
    <row r="7346" spans="1:16">
      <c r="A7346" t="s">
        <v>1197</v>
      </c>
      <c r="B7346">
        <v>0</v>
      </c>
      <c r="C7346">
        <v>299.74156249999999</v>
      </c>
      <c r="D7346">
        <v>9.5026164466681193E-3</v>
      </c>
      <c r="E7346">
        <v>67.610089741268069</v>
      </c>
      <c r="F7346">
        <v>-16.514410447805925</v>
      </c>
      <c r="G7346">
        <v>4.8032419999999999E-2</v>
      </c>
      <c r="H7346">
        <v>1</v>
      </c>
      <c r="I7346">
        <v>2500.7803642380109</v>
      </c>
      <c r="J7346">
        <v>1776.3993082809952</v>
      </c>
      <c r="K7346">
        <v>322.61774273186296</v>
      </c>
      <c r="L7346">
        <v>-29.704203</v>
      </c>
      <c r="M7346">
        <v>104.02527600000001</v>
      </c>
      <c r="N7346" t="s">
        <v>16</v>
      </c>
      <c r="O7346" t="s">
        <v>17</v>
      </c>
      <c r="P7346" t="str">
        <f t="shared" si="114"/>
        <v>sub-ORL022</v>
      </c>
    </row>
    <row r="7347" spans="1:16">
      <c r="A7347" t="s">
        <v>1198</v>
      </c>
      <c r="B7347">
        <v>0</v>
      </c>
      <c r="C7347">
        <v>347.93356249999999</v>
      </c>
      <c r="D7347">
        <v>8.3798866021386632E-3</v>
      </c>
      <c r="E7347">
        <v>67.427233002669482</v>
      </c>
      <c r="F7347">
        <v>-18.063138076774909</v>
      </c>
      <c r="G7347">
        <v>4.7031805000000003E-2</v>
      </c>
      <c r="H7347">
        <v>1</v>
      </c>
      <c r="I7347">
        <v>2164.006478980647</v>
      </c>
      <c r="J7347">
        <v>1433.1674819866421</v>
      </c>
      <c r="K7347">
        <v>332.75635467541173</v>
      </c>
      <c r="L7347">
        <v>-24.459949999999999</v>
      </c>
      <c r="M7347">
        <v>98.941604999999996</v>
      </c>
      <c r="N7347" t="s">
        <v>16</v>
      </c>
      <c r="O7347" t="s">
        <v>17</v>
      </c>
      <c r="P7347" t="str">
        <f t="shared" si="114"/>
        <v>sub-ORL022</v>
      </c>
    </row>
    <row r="7348" spans="1:16">
      <c r="A7348" t="s">
        <v>1199</v>
      </c>
      <c r="B7348">
        <v>0</v>
      </c>
      <c r="C7348">
        <v>482.67487499999999</v>
      </c>
      <c r="D7348">
        <v>7.6136316219199314E-3</v>
      </c>
      <c r="E7348">
        <v>67.901815439135845</v>
      </c>
      <c r="F7348">
        <v>-17.928288968117613</v>
      </c>
      <c r="G7348">
        <v>4.9673043E-2</v>
      </c>
      <c r="H7348">
        <v>1</v>
      </c>
      <c r="I7348">
        <v>2211.6761046486486</v>
      </c>
      <c r="J7348">
        <v>1464.8990627809533</v>
      </c>
      <c r="K7348">
        <v>327.15735906507024</v>
      </c>
      <c r="L7348">
        <v>-23.973213000000001</v>
      </c>
      <c r="M7348">
        <v>99.522300000000001</v>
      </c>
      <c r="N7348" t="s">
        <v>16</v>
      </c>
      <c r="O7348" t="s">
        <v>17</v>
      </c>
      <c r="P7348" t="str">
        <f t="shared" si="114"/>
        <v>sub-ORL022</v>
      </c>
    </row>
    <row r="7349" spans="1:16">
      <c r="A7349" t="s">
        <v>1200</v>
      </c>
      <c r="B7349">
        <v>0</v>
      </c>
      <c r="C7349">
        <v>1023.762875</v>
      </c>
      <c r="D7349">
        <v>5.8978930500019353E-3</v>
      </c>
      <c r="E7349">
        <v>64.720129173821334</v>
      </c>
      <c r="F7349">
        <v>-19.577299716813339</v>
      </c>
      <c r="G7349">
        <v>3.4437884000000002E-2</v>
      </c>
      <c r="H7349">
        <v>1</v>
      </c>
      <c r="I7349">
        <v>2204.1776852595544</v>
      </c>
      <c r="J7349">
        <v>1404.2387513636488</v>
      </c>
      <c r="K7349">
        <v>342.3475317444661</v>
      </c>
      <c r="L7349">
        <v>-27.841652</v>
      </c>
      <c r="M7349">
        <v>100.46554999999999</v>
      </c>
      <c r="N7349" t="s">
        <v>16</v>
      </c>
      <c r="O7349" t="s">
        <v>17</v>
      </c>
      <c r="P7349" t="str">
        <f t="shared" si="114"/>
        <v>sub-ORL022</v>
      </c>
    </row>
    <row r="7350" spans="1:16">
      <c r="A7350" t="s">
        <v>1201</v>
      </c>
      <c r="B7350">
        <v>0</v>
      </c>
      <c r="C7350">
        <v>337.70668749999999</v>
      </c>
      <c r="D7350">
        <v>1.1330727355950717E-2</v>
      </c>
      <c r="E7350">
        <v>69.781508357235026</v>
      </c>
      <c r="F7350">
        <v>-16.193062825147845</v>
      </c>
      <c r="G7350">
        <v>6.1674470000000002E-2</v>
      </c>
      <c r="H7350">
        <v>1</v>
      </c>
      <c r="I7350">
        <v>1789.672383422147</v>
      </c>
      <c r="J7350">
        <v>1153.5762234144006</v>
      </c>
      <c r="K7350">
        <v>352.97846099302603</v>
      </c>
      <c r="L7350">
        <v>-34.952052999999999</v>
      </c>
      <c r="M7350">
        <v>113.79568500000001</v>
      </c>
      <c r="N7350" t="s">
        <v>16</v>
      </c>
      <c r="O7350" t="s">
        <v>17</v>
      </c>
      <c r="P7350" t="str">
        <f t="shared" si="114"/>
        <v>sub-ORL022</v>
      </c>
    </row>
    <row r="7351" spans="1:16">
      <c r="A7351" t="s">
        <v>1202</v>
      </c>
      <c r="B7351">
        <v>0</v>
      </c>
      <c r="C7351">
        <v>444.92556250000001</v>
      </c>
      <c r="D7351">
        <v>9.81437761393795E-3</v>
      </c>
      <c r="E7351">
        <v>68.344527292403271</v>
      </c>
      <c r="F7351">
        <v>-16.704283106308086</v>
      </c>
      <c r="G7351">
        <v>5.2270465000000002E-2</v>
      </c>
      <c r="H7351">
        <v>1</v>
      </c>
      <c r="I7351">
        <v>2507.3589100853528</v>
      </c>
      <c r="J7351">
        <v>1825.3264306661383</v>
      </c>
      <c r="K7351">
        <v>318.40517301257307</v>
      </c>
      <c r="L7351">
        <v>-29.934277000000002</v>
      </c>
      <c r="M7351">
        <v>107.29367000000001</v>
      </c>
      <c r="N7351" t="s">
        <v>16</v>
      </c>
      <c r="O7351" t="s">
        <v>17</v>
      </c>
      <c r="P7351" t="str">
        <f t="shared" si="114"/>
        <v>sub-ORL022</v>
      </c>
    </row>
    <row r="7352" spans="1:16">
      <c r="A7352" t="s">
        <v>1203</v>
      </c>
      <c r="B7352">
        <v>0</v>
      </c>
      <c r="C7352">
        <v>279.44537500000001</v>
      </c>
      <c r="D7352">
        <v>1.3596487635329444E-2</v>
      </c>
      <c r="E7352">
        <v>71.0040541683627</v>
      </c>
      <c r="F7352">
        <v>-16.036134987808026</v>
      </c>
      <c r="G7352">
        <v>7.0995810000000006E-2</v>
      </c>
      <c r="H7352">
        <v>1</v>
      </c>
      <c r="I7352">
        <v>1755.2408449328013</v>
      </c>
      <c r="J7352">
        <v>1169.5819263525148</v>
      </c>
      <c r="K7352">
        <v>352.02773380549695</v>
      </c>
      <c r="L7352">
        <v>-33.796795000000003</v>
      </c>
      <c r="M7352">
        <v>106.47023</v>
      </c>
      <c r="N7352" t="s">
        <v>24</v>
      </c>
      <c r="O7352" t="s">
        <v>1204</v>
      </c>
      <c r="P7352" t="str">
        <f t="shared" si="114"/>
        <v>sub-ORL022</v>
      </c>
    </row>
    <row r="7353" spans="1:16">
      <c r="A7353" t="s">
        <v>1205</v>
      </c>
      <c r="B7353">
        <v>0</v>
      </c>
      <c r="C7353">
        <v>471.5281875</v>
      </c>
      <c r="D7353">
        <v>1.0040028094820949E-2</v>
      </c>
      <c r="E7353">
        <v>69.039971983860312</v>
      </c>
      <c r="F7353">
        <v>-16.56439625927019</v>
      </c>
      <c r="G7353">
        <v>5.6627656999999998E-2</v>
      </c>
      <c r="H7353">
        <v>1</v>
      </c>
      <c r="I7353">
        <v>2300.7024422278751</v>
      </c>
      <c r="J7353">
        <v>1682.7349123655958</v>
      </c>
      <c r="K7353">
        <v>321.93633380828499</v>
      </c>
      <c r="L7353">
        <v>-29.808026999999999</v>
      </c>
      <c r="M7353">
        <v>102.63518999999999</v>
      </c>
      <c r="N7353" t="s">
        <v>16</v>
      </c>
      <c r="O7353" t="s">
        <v>17</v>
      </c>
      <c r="P7353" t="str">
        <f t="shared" si="114"/>
        <v>sub-ORL022</v>
      </c>
    </row>
    <row r="7354" spans="1:16">
      <c r="A7354" t="s">
        <v>1206</v>
      </c>
      <c r="B7354">
        <v>0</v>
      </c>
      <c r="C7354">
        <v>397.09868749999998</v>
      </c>
      <c r="D7354">
        <v>1.1799083044375462E-2</v>
      </c>
      <c r="E7354">
        <v>70.106024874582516</v>
      </c>
      <c r="F7354">
        <v>-16.257924374522485</v>
      </c>
      <c r="G7354">
        <v>6.4022295000000007E-2</v>
      </c>
      <c r="H7354">
        <v>1</v>
      </c>
      <c r="I7354">
        <v>1606.4634074657993</v>
      </c>
      <c r="J7354">
        <v>1052.4021852238493</v>
      </c>
      <c r="K7354">
        <v>354.28530019934789</v>
      </c>
      <c r="L7354">
        <v>-33.586765</v>
      </c>
      <c r="M7354">
        <v>108.88928</v>
      </c>
      <c r="N7354" t="s">
        <v>24</v>
      </c>
      <c r="O7354" t="s">
        <v>1207</v>
      </c>
      <c r="P7354" t="str">
        <f t="shared" si="114"/>
        <v>sub-ORL022</v>
      </c>
    </row>
    <row r="7355" spans="1:16">
      <c r="A7355" t="s">
        <v>1208</v>
      </c>
      <c r="B7355">
        <v>0</v>
      </c>
      <c r="C7355">
        <v>347.93356249999999</v>
      </c>
      <c r="D7355">
        <v>3.4777820819599718E-3</v>
      </c>
      <c r="E7355">
        <v>61.781277535983264</v>
      </c>
      <c r="F7355">
        <v>-17.947563299064125</v>
      </c>
      <c r="G7355">
        <v>2.4552396000000001E-2</v>
      </c>
      <c r="H7355">
        <v>1</v>
      </c>
      <c r="I7355">
        <v>2641.4958742121767</v>
      </c>
      <c r="J7355">
        <v>1719.5345344071241</v>
      </c>
      <c r="K7355">
        <v>335.61938278069738</v>
      </c>
      <c r="L7355">
        <v>-32.01041</v>
      </c>
      <c r="M7355">
        <v>120.46561</v>
      </c>
      <c r="N7355" t="s">
        <v>16</v>
      </c>
      <c r="O7355" t="s">
        <v>17</v>
      </c>
      <c r="P7355" t="str">
        <f t="shared" si="114"/>
        <v>sub-ORL022</v>
      </c>
    </row>
    <row r="7356" spans="1:16">
      <c r="A7356" t="s">
        <v>1209</v>
      </c>
      <c r="B7356">
        <v>0</v>
      </c>
      <c r="C7356">
        <v>327.68818750000003</v>
      </c>
      <c r="D7356">
        <v>8.7140148630720018E-3</v>
      </c>
      <c r="E7356">
        <v>66.209078436056728</v>
      </c>
      <c r="F7356">
        <v>-16.907292849166748</v>
      </c>
      <c r="G7356">
        <v>4.0877459999999997E-2</v>
      </c>
      <c r="H7356">
        <v>1</v>
      </c>
      <c r="I7356">
        <v>2323.2738501975823</v>
      </c>
      <c r="J7356">
        <v>1732.8382606252935</v>
      </c>
      <c r="K7356">
        <v>309.67478134249342</v>
      </c>
      <c r="L7356">
        <v>-28.116223999999999</v>
      </c>
      <c r="M7356">
        <v>106.80110999999999</v>
      </c>
      <c r="N7356" t="s">
        <v>16</v>
      </c>
      <c r="O7356" t="s">
        <v>17</v>
      </c>
      <c r="P7356" t="str">
        <f t="shared" si="114"/>
        <v>sub-ORL025</v>
      </c>
    </row>
    <row r="7357" spans="1:16">
      <c r="A7357" t="s">
        <v>1210</v>
      </c>
      <c r="B7357">
        <v>0</v>
      </c>
      <c r="C7357">
        <v>327.68818750000003</v>
      </c>
      <c r="D7357">
        <v>4.9749125997208474E-3</v>
      </c>
      <c r="E7357">
        <v>62.590087353030974</v>
      </c>
      <c r="F7357">
        <v>-20.639030504919482</v>
      </c>
      <c r="G7357">
        <v>2.6948486000000001E-2</v>
      </c>
      <c r="H7357">
        <v>1</v>
      </c>
      <c r="I7357">
        <v>2012.7417164929302</v>
      </c>
      <c r="J7357">
        <v>1451.8707789307036</v>
      </c>
      <c r="K7357">
        <v>336.81590027899915</v>
      </c>
      <c r="L7357">
        <v>-27.331572999999999</v>
      </c>
      <c r="M7357">
        <v>105.00783</v>
      </c>
      <c r="N7357" t="s">
        <v>16</v>
      </c>
      <c r="O7357" t="s">
        <v>17</v>
      </c>
      <c r="P7357" t="str">
        <f t="shared" si="114"/>
        <v>sub-ORL025</v>
      </c>
    </row>
    <row r="7358" spans="1:16">
      <c r="A7358" t="s">
        <v>1211</v>
      </c>
      <c r="B7358">
        <v>0</v>
      </c>
      <c r="C7358">
        <v>467.78418749999997</v>
      </c>
      <c r="D7358">
        <v>2.1675258661279033E-3</v>
      </c>
      <c r="E7358">
        <v>58.876449426527941</v>
      </c>
      <c r="F7358">
        <v>-23.497474822983161</v>
      </c>
      <c r="G7358">
        <v>1.7573265000000001E-2</v>
      </c>
      <c r="H7358">
        <v>1</v>
      </c>
      <c r="I7358">
        <v>1918.0545387304353</v>
      </c>
      <c r="J7358">
        <v>1426.7891557554447</v>
      </c>
      <c r="K7358">
        <v>338.55648353212518</v>
      </c>
      <c r="L7358">
        <v>-29.165825000000002</v>
      </c>
      <c r="M7358">
        <v>108.20833</v>
      </c>
      <c r="N7358" t="s">
        <v>16</v>
      </c>
      <c r="O7358" t="s">
        <v>17</v>
      </c>
      <c r="P7358" t="str">
        <f t="shared" si="114"/>
        <v>sub-ORL025</v>
      </c>
    </row>
    <row r="7359" spans="1:16">
      <c r="A7359" t="s">
        <v>1212</v>
      </c>
      <c r="B7359">
        <v>0</v>
      </c>
      <c r="C7359">
        <v>455.74400000000003</v>
      </c>
      <c r="D7359">
        <v>1.0647675576228102E-2</v>
      </c>
      <c r="E7359">
        <v>68.625445321577573</v>
      </c>
      <c r="F7359">
        <v>-16.410543775547112</v>
      </c>
      <c r="G7359">
        <v>5.3988623999999999E-2</v>
      </c>
      <c r="H7359">
        <v>1</v>
      </c>
      <c r="I7359">
        <v>1334.6822087074827</v>
      </c>
      <c r="J7359">
        <v>983.25007711613534</v>
      </c>
      <c r="K7359">
        <v>354.59604696801637</v>
      </c>
      <c r="L7359">
        <v>-31.935379000000001</v>
      </c>
      <c r="M7359">
        <v>108.16216</v>
      </c>
      <c r="N7359" t="s">
        <v>16</v>
      </c>
      <c r="O7359" t="s">
        <v>17</v>
      </c>
      <c r="P7359" t="str">
        <f t="shared" si="114"/>
        <v>sub-ORL025</v>
      </c>
    </row>
    <row r="7360" spans="1:16">
      <c r="A7360" t="s">
        <v>1213</v>
      </c>
      <c r="B7360">
        <v>0</v>
      </c>
      <c r="C7360">
        <v>251.74156249999999</v>
      </c>
      <c r="D7360">
        <v>6.5291559160374048E-3</v>
      </c>
      <c r="E7360">
        <v>64.327911292975685</v>
      </c>
      <c r="F7360">
        <v>-18.570838960381838</v>
      </c>
      <c r="G7360">
        <v>3.2917402999999998E-2</v>
      </c>
      <c r="H7360">
        <v>1</v>
      </c>
      <c r="I7360">
        <v>2319.8511545240717</v>
      </c>
      <c r="J7360">
        <v>1784.4533223205187</v>
      </c>
      <c r="K7360">
        <v>311.81727268436401</v>
      </c>
      <c r="L7360">
        <v>-26.723956999999999</v>
      </c>
      <c r="M7360">
        <v>105.95783</v>
      </c>
      <c r="N7360" t="s">
        <v>16</v>
      </c>
      <c r="O7360" t="s">
        <v>17</v>
      </c>
      <c r="P7360" t="str">
        <f t="shared" si="114"/>
        <v>sub-ORL025</v>
      </c>
    </row>
    <row r="7361" spans="1:16">
      <c r="A7361" t="s">
        <v>1214</v>
      </c>
      <c r="B7361">
        <v>0</v>
      </c>
      <c r="C7361">
        <v>294.89887499999998</v>
      </c>
      <c r="D7361">
        <v>9.8617699152484892E-3</v>
      </c>
      <c r="E7361">
        <v>67.922816205967649</v>
      </c>
      <c r="F7361">
        <v>-16.47285797005971</v>
      </c>
      <c r="G7361">
        <v>4.9793287999999998E-2</v>
      </c>
      <c r="H7361">
        <v>1</v>
      </c>
      <c r="I7361">
        <v>2449.1552172459178</v>
      </c>
      <c r="J7361">
        <v>1786.891723602118</v>
      </c>
      <c r="K7361">
        <v>317.43348551989817</v>
      </c>
      <c r="L7361">
        <v>-26.859649999999998</v>
      </c>
      <c r="M7361">
        <v>104.23273</v>
      </c>
      <c r="N7361" t="s">
        <v>16</v>
      </c>
      <c r="O7361" t="s">
        <v>17</v>
      </c>
      <c r="P7361" t="str">
        <f t="shared" si="114"/>
        <v>sub-ORL025</v>
      </c>
    </row>
    <row r="7362" spans="1:16">
      <c r="A7362" t="s">
        <v>1215</v>
      </c>
      <c r="B7362">
        <v>0</v>
      </c>
      <c r="C7362">
        <v>462.93087500000001</v>
      </c>
      <c r="D7362">
        <v>4.8542034370277201E-3</v>
      </c>
      <c r="E7362">
        <v>64.578057765889824</v>
      </c>
      <c r="F7362">
        <v>-18.695017946452928</v>
      </c>
      <c r="G7362">
        <v>3.3879180000000002E-2</v>
      </c>
      <c r="H7362">
        <v>1</v>
      </c>
      <c r="I7362">
        <v>2390.9523551510956</v>
      </c>
      <c r="J7362">
        <v>1714.5410675452554</v>
      </c>
      <c r="K7362">
        <v>321.08213254616879</v>
      </c>
      <c r="L7362">
        <v>-29.477373</v>
      </c>
      <c r="M7362">
        <v>110.105576</v>
      </c>
      <c r="N7362" t="s">
        <v>16</v>
      </c>
      <c r="O7362" t="s">
        <v>17</v>
      </c>
      <c r="P7362" t="str">
        <f t="shared" ref="P7362:P7425" si="115">MID(A7362,FIND("sub-",A7362),FIND("_",A7362,FIND("sub-",A7362))-FIND("sub-",A7362))</f>
        <v>sub-ORL025</v>
      </c>
    </row>
    <row r="7363" spans="1:16">
      <c r="A7363" t="s">
        <v>1216</v>
      </c>
      <c r="B7363">
        <v>0</v>
      </c>
      <c r="C7363">
        <v>294.89887499999998</v>
      </c>
      <c r="D7363">
        <v>4.7228227878221814E-3</v>
      </c>
      <c r="E7363">
        <v>64.694071965744669</v>
      </c>
      <c r="F7363">
        <v>-18.107546110486936</v>
      </c>
      <c r="G7363">
        <v>3.4334727000000002E-2</v>
      </c>
      <c r="H7363">
        <v>1</v>
      </c>
      <c r="I7363">
        <v>2584.7735062135635</v>
      </c>
      <c r="J7363">
        <v>1740.5838445890286</v>
      </c>
      <c r="K7363">
        <v>330.43889135381119</v>
      </c>
      <c r="L7363">
        <v>-26.638742000000001</v>
      </c>
      <c r="M7363">
        <v>102.01322</v>
      </c>
      <c r="N7363" t="s">
        <v>16</v>
      </c>
      <c r="O7363" t="s">
        <v>17</v>
      </c>
      <c r="P7363" t="str">
        <f t="shared" si="115"/>
        <v>sub-ORL025</v>
      </c>
    </row>
    <row r="7364" spans="1:16">
      <c r="A7364" t="s">
        <v>1217</v>
      </c>
      <c r="B7364">
        <v>0</v>
      </c>
      <c r="C7364">
        <v>319.63737500000002</v>
      </c>
      <c r="D7364">
        <v>1.0717898882923578E-2</v>
      </c>
      <c r="E7364">
        <v>68.422244346684167</v>
      </c>
      <c r="F7364">
        <v>-16.274325056584555</v>
      </c>
      <c r="G7364">
        <v>5.2740254E-2</v>
      </c>
      <c r="H7364">
        <v>1</v>
      </c>
      <c r="I7364">
        <v>1297.6834306243966</v>
      </c>
      <c r="J7364">
        <v>943.08200671310044</v>
      </c>
      <c r="K7364">
        <v>352.72003952022288</v>
      </c>
      <c r="L7364">
        <v>-32.651802000000004</v>
      </c>
      <c r="M7364">
        <v>112.255104</v>
      </c>
      <c r="N7364" t="s">
        <v>16</v>
      </c>
      <c r="O7364" t="s">
        <v>17</v>
      </c>
      <c r="P7364" t="str">
        <f t="shared" si="115"/>
        <v>sub-ORL025</v>
      </c>
    </row>
    <row r="7365" spans="1:16">
      <c r="A7365" t="s">
        <v>1218</v>
      </c>
      <c r="B7365">
        <v>0</v>
      </c>
      <c r="C7365">
        <v>462.93087500000001</v>
      </c>
      <c r="D7365">
        <v>3.8767087923426472E-3</v>
      </c>
      <c r="E7365">
        <v>62.781320273491097</v>
      </c>
      <c r="F7365">
        <v>-20.208639821298025</v>
      </c>
      <c r="G7365">
        <v>2.7548375999999999E-2</v>
      </c>
      <c r="H7365">
        <v>1</v>
      </c>
      <c r="I7365">
        <v>2047.5286215798556</v>
      </c>
      <c r="J7365">
        <v>1663.7990034241225</v>
      </c>
      <c r="K7365">
        <v>308.96333599055941</v>
      </c>
      <c r="L7365">
        <v>-29.678303</v>
      </c>
      <c r="M7365">
        <v>108.44883</v>
      </c>
      <c r="N7365" t="s">
        <v>16</v>
      </c>
      <c r="O7365" t="s">
        <v>17</v>
      </c>
      <c r="P7365" t="str">
        <f t="shared" si="115"/>
        <v>sub-ORL025</v>
      </c>
    </row>
    <row r="7366" spans="1:16">
      <c r="A7366" t="s">
        <v>1219</v>
      </c>
      <c r="B7366">
        <v>0</v>
      </c>
      <c r="C7366">
        <v>168.38399999999999</v>
      </c>
      <c r="D7366">
        <v>1.087447818537168E-2</v>
      </c>
      <c r="E7366">
        <v>68.668609531586753</v>
      </c>
      <c r="F7366">
        <v>-16.428836315078708</v>
      </c>
      <c r="G7366">
        <v>5.4257587000000003E-2</v>
      </c>
      <c r="H7366">
        <v>1</v>
      </c>
      <c r="I7366">
        <v>1335.2211472038766</v>
      </c>
      <c r="J7366">
        <v>979.33430428549013</v>
      </c>
      <c r="K7366">
        <v>356.03784907388223</v>
      </c>
      <c r="L7366">
        <v>-32.121254</v>
      </c>
      <c r="M7366">
        <v>109.23363500000001</v>
      </c>
      <c r="N7366" t="s">
        <v>16</v>
      </c>
      <c r="O7366" t="s">
        <v>17</v>
      </c>
      <c r="P7366" t="str">
        <f t="shared" si="115"/>
        <v>sub-ORL025</v>
      </c>
    </row>
    <row r="7367" spans="1:16">
      <c r="A7367" t="s">
        <v>1220</v>
      </c>
      <c r="B7367">
        <v>0</v>
      </c>
      <c r="C7367">
        <v>1169.8001875</v>
      </c>
      <c r="D7367">
        <v>1.0025196343627701E-2</v>
      </c>
      <c r="E7367">
        <v>67.770878041043758</v>
      </c>
      <c r="F7367">
        <v>-16.72889499620673</v>
      </c>
      <c r="G7367">
        <v>4.8929849999999997E-2</v>
      </c>
      <c r="H7367">
        <v>1</v>
      </c>
      <c r="I7367">
        <v>2395.22852489248</v>
      </c>
      <c r="J7367">
        <v>1745.6861657462607</v>
      </c>
      <c r="K7367">
        <v>318.40015682837935</v>
      </c>
      <c r="L7367">
        <v>-27.880794999999999</v>
      </c>
      <c r="M7367">
        <v>105.91135</v>
      </c>
      <c r="N7367" t="s">
        <v>16</v>
      </c>
      <c r="O7367" t="s">
        <v>17</v>
      </c>
      <c r="P7367" t="str">
        <f t="shared" si="115"/>
        <v>sub-ORL025</v>
      </c>
    </row>
    <row r="7368" spans="1:16">
      <c r="A7368" t="s">
        <v>1221</v>
      </c>
      <c r="B7368">
        <v>0</v>
      </c>
      <c r="C7368">
        <v>294.89887499999998</v>
      </c>
      <c r="D7368">
        <v>5.3405253478575922E-3</v>
      </c>
      <c r="E7368">
        <v>64.425640677246577</v>
      </c>
      <c r="F7368">
        <v>-19.264560031709742</v>
      </c>
      <c r="G7368">
        <v>3.3289865000000002E-2</v>
      </c>
      <c r="H7368">
        <v>1</v>
      </c>
      <c r="I7368">
        <v>1909.8586382123144</v>
      </c>
      <c r="J7368">
        <v>1326.2932637113061</v>
      </c>
      <c r="K7368">
        <v>341.3507254444711</v>
      </c>
      <c r="L7368">
        <v>-27.679102</v>
      </c>
      <c r="M7368">
        <v>103.64958</v>
      </c>
      <c r="N7368" t="s">
        <v>16</v>
      </c>
      <c r="O7368" t="s">
        <v>17</v>
      </c>
      <c r="P7368" t="str">
        <f t="shared" si="115"/>
        <v>sub-ORL025</v>
      </c>
    </row>
    <row r="7369" spans="1:16">
      <c r="A7369" t="s">
        <v>1222</v>
      </c>
      <c r="B7369">
        <v>0</v>
      </c>
      <c r="C7369">
        <v>467.78418749999997</v>
      </c>
      <c r="D7369">
        <v>4.0532964641180023E-3</v>
      </c>
      <c r="E7369">
        <v>63.696098149566481</v>
      </c>
      <c r="F7369">
        <v>-19.592670884514856</v>
      </c>
      <c r="G7369">
        <v>3.0607997000000001E-2</v>
      </c>
      <c r="H7369">
        <v>1</v>
      </c>
      <c r="I7369">
        <v>2496.3524065042493</v>
      </c>
      <c r="J7369">
        <v>1719.7660324136732</v>
      </c>
      <c r="K7369">
        <v>323.15077946912231</v>
      </c>
      <c r="L7369">
        <v>-27.217666999999999</v>
      </c>
      <c r="M7369">
        <v>106.26506000000001</v>
      </c>
      <c r="N7369" t="s">
        <v>16</v>
      </c>
      <c r="O7369" t="s">
        <v>17</v>
      </c>
      <c r="P7369" t="str">
        <f t="shared" si="115"/>
        <v>sub-ORL025</v>
      </c>
    </row>
    <row r="7370" spans="1:16">
      <c r="A7370" t="s">
        <v>1223</v>
      </c>
      <c r="B7370">
        <v>0</v>
      </c>
      <c r="C7370">
        <v>430.85618749999998</v>
      </c>
      <c r="D7370">
        <v>4.8262432068400434E-3</v>
      </c>
      <c r="E7370">
        <v>64.595371451889562</v>
      </c>
      <c r="F7370">
        <v>-18.926718308521696</v>
      </c>
      <c r="G7370">
        <v>3.3946780000000003E-2</v>
      </c>
      <c r="H7370">
        <v>1</v>
      </c>
      <c r="I7370">
        <v>2018.1132160512102</v>
      </c>
      <c r="J7370">
        <v>1423.1484775794097</v>
      </c>
      <c r="K7370">
        <v>338.22263309429712</v>
      </c>
      <c r="L7370">
        <v>-27.779395999999998</v>
      </c>
      <c r="M7370">
        <v>105.59034</v>
      </c>
      <c r="N7370" t="s">
        <v>16</v>
      </c>
      <c r="O7370" t="s">
        <v>17</v>
      </c>
      <c r="P7370" t="str">
        <f t="shared" si="115"/>
        <v>sub-ORL025</v>
      </c>
    </row>
    <row r="7371" spans="1:16">
      <c r="A7371" t="s">
        <v>1224</v>
      </c>
      <c r="B7371">
        <v>0</v>
      </c>
      <c r="C7371">
        <v>409.0666875</v>
      </c>
      <c r="D7371">
        <v>1.1516279407452971E-2</v>
      </c>
      <c r="E7371">
        <v>69.152425819796349</v>
      </c>
      <c r="F7371">
        <v>-16.29782536608796</v>
      </c>
      <c r="G7371">
        <v>5.7365566E-2</v>
      </c>
      <c r="H7371">
        <v>1</v>
      </c>
      <c r="I7371">
        <v>1406.5783544131507</v>
      </c>
      <c r="J7371">
        <v>1025.1465820372828</v>
      </c>
      <c r="K7371">
        <v>351.63983422273304</v>
      </c>
      <c r="L7371">
        <v>-31.881947</v>
      </c>
      <c r="M7371">
        <v>107.26967</v>
      </c>
      <c r="N7371" t="s">
        <v>16</v>
      </c>
      <c r="O7371" t="s">
        <v>17</v>
      </c>
      <c r="P7371" t="str">
        <f t="shared" si="115"/>
        <v>sub-ORL025</v>
      </c>
    </row>
    <row r="7372" spans="1:16">
      <c r="A7372" t="s">
        <v>1225</v>
      </c>
      <c r="B7372">
        <v>0</v>
      </c>
      <c r="C7372">
        <v>462.93087500000001</v>
      </c>
      <c r="D7372">
        <v>5.2298195100402411E-3</v>
      </c>
      <c r="E7372">
        <v>64.152919232568294</v>
      </c>
      <c r="F7372">
        <v>-19.807057628830645</v>
      </c>
      <c r="G7372">
        <v>3.2260860000000002E-2</v>
      </c>
      <c r="H7372">
        <v>1</v>
      </c>
      <c r="I7372">
        <v>1710.2069564828134</v>
      </c>
      <c r="J7372">
        <v>1413.3562663959763</v>
      </c>
      <c r="K7372">
        <v>333.07186355839764</v>
      </c>
      <c r="L7372">
        <v>-27.573696000000002</v>
      </c>
      <c r="M7372">
        <v>106.17216500000001</v>
      </c>
      <c r="N7372" t="s">
        <v>16</v>
      </c>
      <c r="O7372" t="s">
        <v>17</v>
      </c>
      <c r="P7372" t="str">
        <f t="shared" si="115"/>
        <v>sub-ORL025</v>
      </c>
    </row>
    <row r="7373" spans="1:16">
      <c r="A7373" t="s">
        <v>1226</v>
      </c>
      <c r="B7373">
        <v>0</v>
      </c>
      <c r="C7373">
        <v>391.68</v>
      </c>
      <c r="D7373">
        <v>1.0542797263151681E-2</v>
      </c>
      <c r="E7373">
        <v>68.711568606853007</v>
      </c>
      <c r="F7373">
        <v>-16.246844244119256</v>
      </c>
      <c r="G7373">
        <v>5.4526600000000001E-2</v>
      </c>
      <c r="H7373">
        <v>1</v>
      </c>
      <c r="I7373">
        <v>1405.8871321540173</v>
      </c>
      <c r="J7373">
        <v>992.00085323976509</v>
      </c>
      <c r="K7373">
        <v>354.64100061687094</v>
      </c>
      <c r="L7373">
        <v>-32.380516</v>
      </c>
      <c r="M7373">
        <v>108.21117</v>
      </c>
      <c r="N7373" t="s">
        <v>16</v>
      </c>
      <c r="O7373" t="s">
        <v>17</v>
      </c>
      <c r="P7373" t="str">
        <f t="shared" si="115"/>
        <v>sub-ORL025</v>
      </c>
    </row>
    <row r="7374" spans="1:16">
      <c r="A7374" t="s">
        <v>1227</v>
      </c>
      <c r="B7374">
        <v>0</v>
      </c>
      <c r="C7374">
        <v>251.74156249999999</v>
      </c>
      <c r="D7374">
        <v>1.7175013982671341E-3</v>
      </c>
      <c r="E7374">
        <v>58.089772576882325</v>
      </c>
      <c r="F7374">
        <v>-20.814726507240845</v>
      </c>
      <c r="G7374">
        <v>1.6051611E-2</v>
      </c>
      <c r="H7374">
        <v>1</v>
      </c>
      <c r="I7374">
        <v>2659.8371149427971</v>
      </c>
      <c r="J7374">
        <v>1898.372963326374</v>
      </c>
      <c r="K7374">
        <v>327.90744610240671</v>
      </c>
      <c r="L7374">
        <v>-33.681117999999998</v>
      </c>
      <c r="M7374">
        <v>126.32764400000001</v>
      </c>
      <c r="N7374" t="s">
        <v>16</v>
      </c>
      <c r="O7374" t="s">
        <v>17</v>
      </c>
      <c r="P7374" t="str">
        <f t="shared" si="115"/>
        <v>sub-ORL025</v>
      </c>
    </row>
    <row r="7375" spans="1:16">
      <c r="A7375" t="s">
        <v>1228</v>
      </c>
      <c r="B7375">
        <v>0</v>
      </c>
      <c r="C7375">
        <v>455.14668749999998</v>
      </c>
      <c r="D7375">
        <v>1.2436752876510828E-2</v>
      </c>
      <c r="E7375">
        <v>69.429892715661751</v>
      </c>
      <c r="F7375">
        <v>-16.089698157540891</v>
      </c>
      <c r="G7375">
        <v>5.9227667999999997E-2</v>
      </c>
      <c r="H7375">
        <v>1</v>
      </c>
      <c r="I7375">
        <v>1202.774106894994</v>
      </c>
      <c r="J7375">
        <v>962.68527222390003</v>
      </c>
      <c r="K7375">
        <v>347.77198745117926</v>
      </c>
      <c r="L7375">
        <v>-31.108426999999999</v>
      </c>
      <c r="M7375">
        <v>105.08866999999999</v>
      </c>
      <c r="N7375" t="s">
        <v>16</v>
      </c>
      <c r="O7375" t="s">
        <v>17</v>
      </c>
      <c r="P7375" t="str">
        <f t="shared" si="115"/>
        <v>sub-ORL025</v>
      </c>
    </row>
    <row r="7376" spans="1:16">
      <c r="A7376" t="s">
        <v>1229</v>
      </c>
      <c r="B7376">
        <v>0</v>
      </c>
      <c r="C7376">
        <v>232.341375</v>
      </c>
      <c r="D7376">
        <v>8.2956326705558789E-3</v>
      </c>
      <c r="E7376">
        <v>66.515379877483156</v>
      </c>
      <c r="F7376">
        <v>-16.22861139739291</v>
      </c>
      <c r="G7376">
        <v>4.2344693000000003E-2</v>
      </c>
      <c r="H7376">
        <v>1</v>
      </c>
      <c r="I7376">
        <v>1260.2728375908664</v>
      </c>
      <c r="J7376">
        <v>996.31087536935081</v>
      </c>
      <c r="K7376">
        <v>358.47704850398924</v>
      </c>
      <c r="L7376">
        <v>-34.16527</v>
      </c>
      <c r="M7376">
        <v>117.273315</v>
      </c>
      <c r="N7376" t="s">
        <v>16</v>
      </c>
      <c r="O7376" t="s">
        <v>17</v>
      </c>
      <c r="P7376" t="str">
        <f t="shared" si="115"/>
        <v>sub-ORL025</v>
      </c>
    </row>
    <row r="7377" spans="1:16">
      <c r="A7377" t="s">
        <v>1230</v>
      </c>
      <c r="B7377">
        <v>0</v>
      </c>
      <c r="C7377">
        <v>559.78668749999997</v>
      </c>
      <c r="D7377">
        <v>1.0970959313240635E-2</v>
      </c>
      <c r="E7377">
        <v>69.058003441955677</v>
      </c>
      <c r="F7377">
        <v>-16.206176990220097</v>
      </c>
      <c r="G7377">
        <v>5.6745335000000001E-2</v>
      </c>
      <c r="H7377">
        <v>1</v>
      </c>
      <c r="I7377">
        <v>1415.9349141521609</v>
      </c>
      <c r="J7377">
        <v>989.54822321050278</v>
      </c>
      <c r="K7377">
        <v>356.99811250718278</v>
      </c>
      <c r="L7377">
        <v>-32.648029999999999</v>
      </c>
      <c r="M7377">
        <v>107.85554500000001</v>
      </c>
      <c r="N7377" t="s">
        <v>16</v>
      </c>
      <c r="O7377" t="s">
        <v>17</v>
      </c>
      <c r="P7377" t="str">
        <f t="shared" si="115"/>
        <v>sub-ORL025</v>
      </c>
    </row>
    <row r="7378" spans="1:16">
      <c r="A7378" t="s">
        <v>1231</v>
      </c>
      <c r="B7378">
        <v>0</v>
      </c>
      <c r="C7378">
        <v>467.78418749999997</v>
      </c>
      <c r="D7378">
        <v>1.0241328316196023E-2</v>
      </c>
      <c r="E7378">
        <v>67.982516975678948</v>
      </c>
      <c r="F7378">
        <v>-16.614927434640798</v>
      </c>
      <c r="G7378">
        <v>5.0136710000000001E-2</v>
      </c>
      <c r="H7378">
        <v>1</v>
      </c>
      <c r="I7378">
        <v>2314.9561938059537</v>
      </c>
      <c r="J7378">
        <v>1755.1686795679384</v>
      </c>
      <c r="K7378">
        <v>310.37482606829218</v>
      </c>
      <c r="L7378">
        <v>-27.828136000000001</v>
      </c>
      <c r="M7378">
        <v>111.007935</v>
      </c>
      <c r="N7378" t="s">
        <v>16</v>
      </c>
      <c r="O7378" t="s">
        <v>17</v>
      </c>
      <c r="P7378" t="str">
        <f t="shared" si="115"/>
        <v>sub-ORL025</v>
      </c>
    </row>
    <row r="7379" spans="1:16">
      <c r="A7379" t="s">
        <v>1232</v>
      </c>
      <c r="B7379">
        <v>0</v>
      </c>
      <c r="C7379">
        <v>251.74156249999999</v>
      </c>
      <c r="D7379">
        <v>4.0948478016579505E-3</v>
      </c>
      <c r="E7379">
        <v>59.840774279848496</v>
      </c>
      <c r="F7379">
        <v>-20.39168222694455</v>
      </c>
      <c r="G7379">
        <v>1.9636710000000002E-2</v>
      </c>
      <c r="H7379">
        <v>1</v>
      </c>
      <c r="I7379">
        <v>1913.4996570007345</v>
      </c>
      <c r="J7379">
        <v>1511.5341292230498</v>
      </c>
      <c r="K7379">
        <v>336.01293103957391</v>
      </c>
      <c r="L7379">
        <v>-29.229272999999999</v>
      </c>
      <c r="M7379">
        <v>113.28728</v>
      </c>
      <c r="N7379" t="s">
        <v>16</v>
      </c>
      <c r="O7379" t="s">
        <v>17</v>
      </c>
      <c r="P7379" t="str">
        <f t="shared" si="115"/>
        <v>sub-ORL025</v>
      </c>
    </row>
    <row r="7380" spans="1:16">
      <c r="A7380" t="s">
        <v>1233</v>
      </c>
      <c r="B7380">
        <v>0</v>
      </c>
      <c r="C7380">
        <v>286.08</v>
      </c>
      <c r="D7380">
        <v>1.058789878350243E-2</v>
      </c>
      <c r="E7380">
        <v>68.672936292579095</v>
      </c>
      <c r="F7380">
        <v>-16.265917248534706</v>
      </c>
      <c r="G7380">
        <v>5.4284619999999999E-2</v>
      </c>
      <c r="H7380">
        <v>1</v>
      </c>
      <c r="I7380">
        <v>1326.5078236927898</v>
      </c>
      <c r="J7380">
        <v>944.7234740637623</v>
      </c>
      <c r="K7380">
        <v>356.52468364726292</v>
      </c>
      <c r="L7380">
        <v>-33.131369999999997</v>
      </c>
      <c r="M7380">
        <v>111.38866</v>
      </c>
      <c r="N7380" t="s">
        <v>16</v>
      </c>
      <c r="O7380" t="s">
        <v>17</v>
      </c>
      <c r="P7380" t="str">
        <f t="shared" si="115"/>
        <v>sub-ORL025</v>
      </c>
    </row>
    <row r="7381" spans="1:16">
      <c r="A7381" t="s">
        <v>1234</v>
      </c>
      <c r="B7381">
        <v>0</v>
      </c>
      <c r="C7381">
        <v>430.85618749999998</v>
      </c>
      <c r="D7381">
        <v>9.311685501680593E-3</v>
      </c>
      <c r="E7381">
        <v>67.384583097012381</v>
      </c>
      <c r="F7381">
        <v>-16.992696691411336</v>
      </c>
      <c r="G7381">
        <v>4.6801433000000003E-2</v>
      </c>
      <c r="H7381">
        <v>1</v>
      </c>
      <c r="I7381">
        <v>2484.6290849422162</v>
      </c>
      <c r="J7381">
        <v>1777.8387337939462</v>
      </c>
      <c r="K7381">
        <v>315.26345056222397</v>
      </c>
      <c r="L7381">
        <v>-27.979133999999998</v>
      </c>
      <c r="M7381">
        <v>107.11143</v>
      </c>
      <c r="N7381" t="s">
        <v>16</v>
      </c>
      <c r="O7381" t="s">
        <v>17</v>
      </c>
      <c r="P7381" t="str">
        <f t="shared" si="115"/>
        <v>sub-ORL025</v>
      </c>
    </row>
    <row r="7382" spans="1:16">
      <c r="A7382" t="s">
        <v>1235</v>
      </c>
      <c r="B7382">
        <v>0</v>
      </c>
      <c r="C7382">
        <v>430.85618749999998</v>
      </c>
      <c r="D7382">
        <v>5.2127935506757692E-3</v>
      </c>
      <c r="E7382">
        <v>65.426752165670891</v>
      </c>
      <c r="F7382">
        <v>-18.502399471770207</v>
      </c>
      <c r="G7382">
        <v>3.7356622999999999E-2</v>
      </c>
      <c r="H7382">
        <v>1</v>
      </c>
      <c r="I7382">
        <v>2439.0795687108484</v>
      </c>
      <c r="J7382">
        <v>1630.1273553756757</v>
      </c>
      <c r="K7382">
        <v>322.82433178383877</v>
      </c>
      <c r="L7382">
        <v>-26.326044</v>
      </c>
      <c r="M7382">
        <v>107.653046</v>
      </c>
      <c r="N7382" t="s">
        <v>16</v>
      </c>
      <c r="O7382" t="s">
        <v>17</v>
      </c>
      <c r="P7382" t="str">
        <f t="shared" si="115"/>
        <v>sub-ORL025</v>
      </c>
    </row>
    <row r="7383" spans="1:16">
      <c r="A7383" t="s">
        <v>1236</v>
      </c>
      <c r="B7383">
        <v>0</v>
      </c>
      <c r="C7383">
        <v>1169.8001875</v>
      </c>
      <c r="D7383">
        <v>4.8593447522795423E-3</v>
      </c>
      <c r="E7383">
        <v>64.466983950757879</v>
      </c>
      <c r="F7383">
        <v>-18.659784376124982</v>
      </c>
      <c r="G7383">
        <v>3.3448696E-2</v>
      </c>
      <c r="H7383">
        <v>1</v>
      </c>
      <c r="I7383">
        <v>2399.2106859835471</v>
      </c>
      <c r="J7383">
        <v>1600.7958883904471</v>
      </c>
      <c r="K7383">
        <v>327.95248458494132</v>
      </c>
      <c r="L7383">
        <v>-27.143177000000001</v>
      </c>
      <c r="M7383">
        <v>105.92912</v>
      </c>
      <c r="N7383" t="s">
        <v>16</v>
      </c>
      <c r="O7383" t="s">
        <v>17</v>
      </c>
      <c r="P7383" t="str">
        <f t="shared" si="115"/>
        <v>sub-ORL025</v>
      </c>
    </row>
    <row r="7384" spans="1:16">
      <c r="A7384" t="s">
        <v>1237</v>
      </c>
      <c r="B7384">
        <v>0</v>
      </c>
      <c r="C7384">
        <v>1169.8001875</v>
      </c>
      <c r="D7384">
        <v>5.1587369114265936E-3</v>
      </c>
      <c r="E7384">
        <v>64.807941279485902</v>
      </c>
      <c r="F7384">
        <v>-19.236249326499294</v>
      </c>
      <c r="G7384">
        <v>3.4787808000000003E-2</v>
      </c>
      <c r="H7384">
        <v>1</v>
      </c>
      <c r="I7384">
        <v>1937.073574957926</v>
      </c>
      <c r="J7384">
        <v>1317.9650207379111</v>
      </c>
      <c r="K7384">
        <v>340.69931989581391</v>
      </c>
      <c r="L7384">
        <v>-27.631392999999999</v>
      </c>
      <c r="M7384">
        <v>103.60167</v>
      </c>
      <c r="N7384" t="s">
        <v>16</v>
      </c>
      <c r="O7384" t="s">
        <v>17</v>
      </c>
      <c r="P7384" t="str">
        <f t="shared" si="115"/>
        <v>sub-ORL025</v>
      </c>
    </row>
    <row r="7385" spans="1:16">
      <c r="A7385" t="s">
        <v>1238</v>
      </c>
      <c r="B7385">
        <v>0</v>
      </c>
      <c r="C7385">
        <v>327.68818750000003</v>
      </c>
      <c r="D7385">
        <v>3.5568831237908906E-3</v>
      </c>
      <c r="E7385">
        <v>62.414906688192175</v>
      </c>
      <c r="F7385">
        <v>-19.009024994282516</v>
      </c>
      <c r="G7385">
        <v>2.6410421E-2</v>
      </c>
      <c r="H7385">
        <v>1</v>
      </c>
      <c r="I7385">
        <v>2507.4061240765218</v>
      </c>
      <c r="J7385">
        <v>1769.7330586764226</v>
      </c>
      <c r="K7385">
        <v>321.78756225978822</v>
      </c>
      <c r="L7385">
        <v>-30.803349000000001</v>
      </c>
      <c r="M7385">
        <v>118.21209</v>
      </c>
      <c r="N7385" t="s">
        <v>16</v>
      </c>
      <c r="O7385" t="s">
        <v>17</v>
      </c>
      <c r="P7385" t="str">
        <f t="shared" si="115"/>
        <v>sub-ORL025</v>
      </c>
    </row>
    <row r="7386" spans="1:16">
      <c r="A7386" t="s">
        <v>1239</v>
      </c>
      <c r="B7386">
        <v>0</v>
      </c>
      <c r="C7386">
        <v>348.76556249999999</v>
      </c>
      <c r="D7386">
        <v>4.8078793728559424E-3</v>
      </c>
      <c r="E7386">
        <v>64.550640879943245</v>
      </c>
      <c r="F7386">
        <v>-19.19239478117327</v>
      </c>
      <c r="G7386">
        <v>3.3772410000000003E-2</v>
      </c>
      <c r="H7386">
        <v>1</v>
      </c>
      <c r="I7386">
        <v>2623.0259328612483</v>
      </c>
      <c r="J7386">
        <v>1624.7615522882095</v>
      </c>
      <c r="K7386">
        <v>324.1624327121022</v>
      </c>
      <c r="L7386">
        <v>-26.011430000000001</v>
      </c>
      <c r="M7386">
        <v>105.64121</v>
      </c>
      <c r="N7386" t="s">
        <v>16</v>
      </c>
      <c r="O7386" t="s">
        <v>17</v>
      </c>
      <c r="P7386" t="str">
        <f t="shared" si="115"/>
        <v>sub-ORL043</v>
      </c>
    </row>
    <row r="7387" spans="1:16">
      <c r="A7387" t="s">
        <v>1240</v>
      </c>
      <c r="B7387">
        <v>0</v>
      </c>
      <c r="C7387">
        <v>348.76556249999999</v>
      </c>
      <c r="D7387">
        <v>1.0412952394687047E-2</v>
      </c>
      <c r="E7387">
        <v>67.7644338980665</v>
      </c>
      <c r="F7387">
        <v>-17.165779418573333</v>
      </c>
      <c r="G7387">
        <v>4.8893563000000001E-2</v>
      </c>
      <c r="H7387">
        <v>1</v>
      </c>
      <c r="I7387">
        <v>2429.9527901484716</v>
      </c>
      <c r="J7387">
        <v>1702.0317450012437</v>
      </c>
      <c r="K7387">
        <v>316.4058361871123</v>
      </c>
      <c r="L7387">
        <v>-25.742440999999999</v>
      </c>
      <c r="M7387">
        <v>102.78449999999999</v>
      </c>
      <c r="N7387" t="s">
        <v>16</v>
      </c>
      <c r="O7387" t="s">
        <v>17</v>
      </c>
      <c r="P7387" t="str">
        <f t="shared" si="115"/>
        <v>sub-ORL043</v>
      </c>
    </row>
    <row r="7388" spans="1:16">
      <c r="A7388" t="s">
        <v>1241</v>
      </c>
      <c r="B7388">
        <v>0</v>
      </c>
      <c r="C7388">
        <v>678.50418749999994</v>
      </c>
      <c r="D7388">
        <v>1.4110650027249739E-3</v>
      </c>
      <c r="E7388">
        <v>55.73467160089173</v>
      </c>
      <c r="F7388">
        <v>-21.228843256338138</v>
      </c>
      <c r="G7388">
        <v>1.2239497E-2</v>
      </c>
      <c r="H7388">
        <v>1</v>
      </c>
      <c r="I7388">
        <v>2792.9591626800634</v>
      </c>
      <c r="J7388">
        <v>1940.4485897157806</v>
      </c>
      <c r="K7388">
        <v>330.14503014817507</v>
      </c>
      <c r="L7388">
        <v>-33.253740000000001</v>
      </c>
      <c r="M7388">
        <v>123.40248</v>
      </c>
      <c r="N7388" t="s">
        <v>16</v>
      </c>
      <c r="O7388" t="s">
        <v>17</v>
      </c>
      <c r="P7388" t="str">
        <f t="shared" si="115"/>
        <v>sub-ORL043</v>
      </c>
    </row>
    <row r="7389" spans="1:16">
      <c r="A7389" t="s">
        <v>1242</v>
      </c>
      <c r="B7389">
        <v>0</v>
      </c>
      <c r="C7389">
        <v>285.54668750000002</v>
      </c>
      <c r="D7389">
        <v>1.2198864884343562E-2</v>
      </c>
      <c r="E7389">
        <v>69.896137352539057</v>
      </c>
      <c r="F7389">
        <v>-16.221113072048531</v>
      </c>
      <c r="G7389">
        <v>6.249379E-2</v>
      </c>
      <c r="H7389">
        <v>1</v>
      </c>
      <c r="I7389">
        <v>1534.1076568177391</v>
      </c>
      <c r="J7389">
        <v>1061.6329343025011</v>
      </c>
      <c r="K7389">
        <v>344.65923105443483</v>
      </c>
      <c r="L7389">
        <v>-31.268051</v>
      </c>
      <c r="M7389">
        <v>104.68778</v>
      </c>
      <c r="N7389" t="s">
        <v>16</v>
      </c>
      <c r="O7389" t="s">
        <v>17</v>
      </c>
      <c r="P7389" t="str">
        <f t="shared" si="115"/>
        <v>sub-ORL043</v>
      </c>
    </row>
    <row r="7390" spans="1:16">
      <c r="A7390" t="s">
        <v>1243</v>
      </c>
      <c r="B7390">
        <v>0</v>
      </c>
      <c r="C7390">
        <v>472.43487499999998</v>
      </c>
      <c r="D7390">
        <v>1.0418193552603414E-2</v>
      </c>
      <c r="E7390">
        <v>68.116181434783229</v>
      </c>
      <c r="F7390">
        <v>-16.723459873205918</v>
      </c>
      <c r="G7390">
        <v>5.0914216999999998E-2</v>
      </c>
      <c r="H7390">
        <v>1</v>
      </c>
      <c r="I7390">
        <v>2351.875459243342</v>
      </c>
      <c r="J7390">
        <v>1678.6621860923954</v>
      </c>
      <c r="K7390">
        <v>322.03939055876049</v>
      </c>
      <c r="L7390">
        <v>-26.759150000000002</v>
      </c>
      <c r="M7390">
        <v>104.31758000000001</v>
      </c>
      <c r="N7390" t="s">
        <v>16</v>
      </c>
      <c r="O7390" t="s">
        <v>17</v>
      </c>
      <c r="P7390" t="str">
        <f t="shared" si="115"/>
        <v>sub-ORL043</v>
      </c>
    </row>
    <row r="7391" spans="1:16">
      <c r="A7391" t="s">
        <v>1244</v>
      </c>
      <c r="B7391">
        <v>0</v>
      </c>
      <c r="C7391">
        <v>255.54956250000001</v>
      </c>
      <c r="D7391">
        <v>1.9248612915840934E-3</v>
      </c>
      <c r="E7391">
        <v>58.171977310883953</v>
      </c>
      <c r="F7391">
        <v>-23.412178234740121</v>
      </c>
      <c r="G7391">
        <v>1.6204247000000001E-2</v>
      </c>
      <c r="H7391">
        <v>1</v>
      </c>
      <c r="I7391">
        <v>2497.3075641581513</v>
      </c>
      <c r="J7391">
        <v>1879.2447023732943</v>
      </c>
      <c r="K7391">
        <v>305.75460387773489</v>
      </c>
      <c r="L7391">
        <v>-29.205839999999998</v>
      </c>
      <c r="M7391">
        <v>113.12348</v>
      </c>
      <c r="N7391" t="s">
        <v>16</v>
      </c>
      <c r="O7391" t="s">
        <v>17</v>
      </c>
      <c r="P7391" t="str">
        <f t="shared" si="115"/>
        <v>sub-ORL043</v>
      </c>
    </row>
    <row r="7392" spans="1:16">
      <c r="A7392" t="s">
        <v>1245</v>
      </c>
      <c r="B7392">
        <v>0</v>
      </c>
      <c r="C7392">
        <v>348.76556249999999</v>
      </c>
      <c r="D7392">
        <v>7.4538319493001118E-3</v>
      </c>
      <c r="E7392">
        <v>66.08262539514088</v>
      </c>
      <c r="F7392">
        <v>-17.920352455333465</v>
      </c>
      <c r="G7392">
        <v>4.0286660000000002E-2</v>
      </c>
      <c r="H7392">
        <v>1</v>
      </c>
      <c r="I7392">
        <v>2148.4062026210831</v>
      </c>
      <c r="J7392">
        <v>1453.8482097840449</v>
      </c>
      <c r="K7392">
        <v>333.17284229185395</v>
      </c>
      <c r="L7392">
        <v>-26.357939999999999</v>
      </c>
      <c r="M7392">
        <v>102.84246</v>
      </c>
      <c r="N7392" t="s">
        <v>16</v>
      </c>
      <c r="O7392" t="s">
        <v>17</v>
      </c>
      <c r="P7392" t="str">
        <f t="shared" si="115"/>
        <v>sub-ORL043</v>
      </c>
    </row>
    <row r="7393" spans="1:16">
      <c r="A7393" t="s">
        <v>1246</v>
      </c>
      <c r="B7393">
        <v>0</v>
      </c>
      <c r="C7393">
        <v>255.54956250000001</v>
      </c>
      <c r="D7393">
        <v>1.7330521032964373E-3</v>
      </c>
      <c r="E7393">
        <v>58.521468418860863</v>
      </c>
      <c r="F7393">
        <v>-21.023058125545173</v>
      </c>
      <c r="G7393">
        <v>1.6869546999999999E-2</v>
      </c>
      <c r="H7393">
        <v>1</v>
      </c>
      <c r="I7393">
        <v>2787.6215674617592</v>
      </c>
      <c r="J7393">
        <v>1817.5222061738305</v>
      </c>
      <c r="K7393">
        <v>326.2760822237102</v>
      </c>
      <c r="L7393">
        <v>-34.058680000000003</v>
      </c>
      <c r="M7393">
        <v>131.31868</v>
      </c>
      <c r="N7393" t="s">
        <v>16</v>
      </c>
      <c r="O7393" t="s">
        <v>17</v>
      </c>
      <c r="P7393" t="str">
        <f t="shared" si="115"/>
        <v>sub-ORL043</v>
      </c>
    </row>
    <row r="7394" spans="1:16">
      <c r="A7394" t="s">
        <v>1247</v>
      </c>
      <c r="B7394">
        <v>0</v>
      </c>
      <c r="C7394">
        <v>606.46156250000001</v>
      </c>
      <c r="D7394">
        <v>7.1216787363378858E-3</v>
      </c>
      <c r="E7394">
        <v>66.064864992257839</v>
      </c>
      <c r="F7394">
        <v>-17.98003475352554</v>
      </c>
      <c r="G7394">
        <v>4.0204370000000003E-2</v>
      </c>
      <c r="H7394">
        <v>1</v>
      </c>
      <c r="I7394">
        <v>2072.5600370682623</v>
      </c>
      <c r="J7394">
        <v>1439.1624319763714</v>
      </c>
      <c r="K7394">
        <v>338.39544098165271</v>
      </c>
      <c r="L7394">
        <v>-27.337109000000002</v>
      </c>
      <c r="M7394">
        <v>100.82803</v>
      </c>
      <c r="N7394" t="s">
        <v>16</v>
      </c>
      <c r="O7394" t="s">
        <v>17</v>
      </c>
      <c r="P7394" t="str">
        <f t="shared" si="115"/>
        <v>sub-ORL043</v>
      </c>
    </row>
    <row r="7395" spans="1:16">
      <c r="A7395" t="s">
        <v>1248</v>
      </c>
      <c r="B7395">
        <v>0</v>
      </c>
      <c r="C7395">
        <v>472.43487499999998</v>
      </c>
      <c r="D7395">
        <v>3.5517474452993387E-3</v>
      </c>
      <c r="E7395">
        <v>63.080326847271699</v>
      </c>
      <c r="F7395">
        <v>-20.324207547428884</v>
      </c>
      <c r="G7395">
        <v>2.8513225E-2</v>
      </c>
      <c r="H7395">
        <v>1</v>
      </c>
      <c r="I7395">
        <v>2805.9374793472357</v>
      </c>
      <c r="J7395">
        <v>1726.4837752260692</v>
      </c>
      <c r="K7395">
        <v>327.88509425916322</v>
      </c>
      <c r="L7395">
        <v>-29.443476</v>
      </c>
      <c r="M7395">
        <v>107.979675</v>
      </c>
      <c r="N7395" t="s">
        <v>16</v>
      </c>
      <c r="O7395" t="s">
        <v>17</v>
      </c>
      <c r="P7395" t="str">
        <f t="shared" si="115"/>
        <v>sub-ORL043</v>
      </c>
    </row>
    <row r="7396" spans="1:16">
      <c r="A7396" t="s">
        <v>1249</v>
      </c>
      <c r="B7396">
        <v>0</v>
      </c>
      <c r="C7396">
        <v>538.80287499999997</v>
      </c>
      <c r="D7396">
        <v>8.9565093147470683E-3</v>
      </c>
      <c r="E7396">
        <v>67.463760651492308</v>
      </c>
      <c r="F7396">
        <v>-17.273520225070786</v>
      </c>
      <c r="G7396">
        <v>4.7230010000000003E-2</v>
      </c>
      <c r="H7396">
        <v>1</v>
      </c>
      <c r="I7396">
        <v>2390.3961106644906</v>
      </c>
      <c r="J7396">
        <v>1661.9134463859116</v>
      </c>
      <c r="K7396">
        <v>316.59776311966567</v>
      </c>
      <c r="L7396">
        <v>-27.164164</v>
      </c>
      <c r="M7396">
        <v>101.22638000000001</v>
      </c>
      <c r="N7396" t="s">
        <v>16</v>
      </c>
      <c r="O7396" t="s">
        <v>17</v>
      </c>
      <c r="P7396" t="str">
        <f t="shared" si="115"/>
        <v>sub-ORL043</v>
      </c>
    </row>
    <row r="7397" spans="1:16">
      <c r="A7397" t="s">
        <v>1250</v>
      </c>
      <c r="B7397">
        <v>0</v>
      </c>
      <c r="C7397">
        <v>472.43487499999998</v>
      </c>
      <c r="D7397">
        <v>5.1534632815792864E-3</v>
      </c>
      <c r="E7397">
        <v>63.722233471166128</v>
      </c>
      <c r="F7397">
        <v>-19.579778998220295</v>
      </c>
      <c r="G7397">
        <v>3.0700233E-2</v>
      </c>
      <c r="H7397">
        <v>1</v>
      </c>
      <c r="I7397">
        <v>2120.7456250645132</v>
      </c>
      <c r="J7397">
        <v>1471.5911546760569</v>
      </c>
      <c r="K7397">
        <v>340.50738836467423</v>
      </c>
      <c r="L7397">
        <v>-28.303753</v>
      </c>
      <c r="M7397">
        <v>104.9111</v>
      </c>
      <c r="N7397" t="s">
        <v>16</v>
      </c>
      <c r="O7397" t="s">
        <v>17</v>
      </c>
      <c r="P7397" t="str">
        <f t="shared" si="115"/>
        <v>sub-ORL043</v>
      </c>
    </row>
    <row r="7398" spans="1:16">
      <c r="A7398" t="s">
        <v>1251</v>
      </c>
      <c r="B7398">
        <v>0</v>
      </c>
      <c r="C7398">
        <v>538.80287499999997</v>
      </c>
      <c r="D7398">
        <v>1.5467841428352855E-3</v>
      </c>
      <c r="E7398">
        <v>57.158617162451648</v>
      </c>
      <c r="F7398">
        <v>-25.33520446617155</v>
      </c>
      <c r="G7398">
        <v>1.4419853999999999E-2</v>
      </c>
      <c r="H7398">
        <v>1</v>
      </c>
      <c r="I7398">
        <v>2151.1350256134283</v>
      </c>
      <c r="J7398">
        <v>1511.5595248733366</v>
      </c>
      <c r="K7398">
        <v>339.51602536492823</v>
      </c>
      <c r="L7398">
        <v>-30.800757999999998</v>
      </c>
      <c r="M7398">
        <v>108.77112</v>
      </c>
      <c r="N7398" t="s">
        <v>16</v>
      </c>
      <c r="O7398" t="s">
        <v>17</v>
      </c>
      <c r="P7398" t="str">
        <f t="shared" si="115"/>
        <v>sub-ORL043</v>
      </c>
    </row>
    <row r="7399" spans="1:16">
      <c r="A7399" t="s">
        <v>1252</v>
      </c>
      <c r="B7399">
        <v>0</v>
      </c>
      <c r="C7399">
        <v>496.23468750000001</v>
      </c>
      <c r="D7399">
        <v>1.2931113743434149E-2</v>
      </c>
      <c r="E7399">
        <v>70.223963414728829</v>
      </c>
      <c r="F7399">
        <v>-16.348039201658594</v>
      </c>
      <c r="G7399">
        <v>6.4897529999999995E-2</v>
      </c>
      <c r="H7399">
        <v>1</v>
      </c>
      <c r="I7399">
        <v>1608.2092978167441</v>
      </c>
      <c r="J7399">
        <v>1076.0357044159803</v>
      </c>
      <c r="K7399">
        <v>343.90300804550048</v>
      </c>
      <c r="L7399">
        <v>-30.035318</v>
      </c>
      <c r="M7399">
        <v>100.73166999999999</v>
      </c>
      <c r="N7399" t="s">
        <v>24</v>
      </c>
      <c r="O7399" t="s">
        <v>1253</v>
      </c>
      <c r="P7399" t="str">
        <f t="shared" si="115"/>
        <v>sub-ORL043</v>
      </c>
    </row>
    <row r="7400" spans="1:16">
      <c r="A7400" t="s">
        <v>1254</v>
      </c>
      <c r="B7400">
        <v>0</v>
      </c>
      <c r="C7400">
        <v>315.62418750000001</v>
      </c>
      <c r="D7400">
        <v>1.1880145836266509E-2</v>
      </c>
      <c r="E7400">
        <v>68.945689608961828</v>
      </c>
      <c r="F7400">
        <v>-16.447728867366624</v>
      </c>
      <c r="G7400">
        <v>5.6016307000000001E-2</v>
      </c>
      <c r="H7400">
        <v>1</v>
      </c>
      <c r="I7400">
        <v>2291.3425749495095</v>
      </c>
      <c r="J7400">
        <v>1620.2489365234776</v>
      </c>
      <c r="K7400">
        <v>320.02626373003022</v>
      </c>
      <c r="L7400">
        <v>-25.886016999999999</v>
      </c>
      <c r="M7400">
        <v>102.27903000000001</v>
      </c>
      <c r="N7400" t="s">
        <v>16</v>
      </c>
      <c r="O7400" t="s">
        <v>17</v>
      </c>
      <c r="P7400" t="str">
        <f t="shared" si="115"/>
        <v>sub-ORL043</v>
      </c>
    </row>
    <row r="7401" spans="1:16">
      <c r="A7401" t="s">
        <v>1255</v>
      </c>
      <c r="B7401">
        <v>0</v>
      </c>
      <c r="C7401">
        <v>238.10137499999999</v>
      </c>
      <c r="D7401">
        <v>7.1982853138054118E-3</v>
      </c>
      <c r="E7401">
        <v>64.810195641323403</v>
      </c>
      <c r="F7401">
        <v>-16.372481684762754</v>
      </c>
      <c r="G7401">
        <v>3.4796837999999997E-2</v>
      </c>
      <c r="H7401">
        <v>1</v>
      </c>
      <c r="I7401">
        <v>1588.0597793484376</v>
      </c>
      <c r="J7401">
        <v>1217.2068082100011</v>
      </c>
      <c r="K7401">
        <v>353.72147707157035</v>
      </c>
      <c r="L7401">
        <v>-33.25197</v>
      </c>
      <c r="M7401">
        <v>115.79034</v>
      </c>
      <c r="N7401" t="s">
        <v>16</v>
      </c>
      <c r="O7401" t="s">
        <v>17</v>
      </c>
      <c r="P7401" t="str">
        <f t="shared" si="115"/>
        <v>sub-ORL043</v>
      </c>
    </row>
    <row r="7402" spans="1:16">
      <c r="A7402" t="s">
        <v>1256</v>
      </c>
      <c r="B7402">
        <v>0</v>
      </c>
      <c r="C7402">
        <v>678.50418749999994</v>
      </c>
      <c r="D7402">
        <v>2.7380880375461941E-3</v>
      </c>
      <c r="E7402">
        <v>58.959834824422657</v>
      </c>
      <c r="F7402">
        <v>-19.987655901836231</v>
      </c>
      <c r="G7402">
        <v>1.7742783000000002E-2</v>
      </c>
      <c r="H7402">
        <v>1</v>
      </c>
      <c r="I7402">
        <v>2293.5246629622261</v>
      </c>
      <c r="J7402">
        <v>1854.5719195941224</v>
      </c>
      <c r="K7402">
        <v>317.8623169999031</v>
      </c>
      <c r="L7402">
        <v>-27.947762999999998</v>
      </c>
      <c r="M7402">
        <v>106.86005</v>
      </c>
      <c r="N7402" t="s">
        <v>16</v>
      </c>
      <c r="O7402" t="s">
        <v>17</v>
      </c>
      <c r="P7402" t="str">
        <f t="shared" si="115"/>
        <v>sub-ORL043</v>
      </c>
    </row>
    <row r="7403" spans="1:16">
      <c r="A7403" t="s">
        <v>1257</v>
      </c>
      <c r="B7403">
        <v>0</v>
      </c>
      <c r="C7403">
        <v>340.56537500000002</v>
      </c>
      <c r="D7403">
        <v>1.1907959582512241E-2</v>
      </c>
      <c r="E7403">
        <v>69.251321443950729</v>
      </c>
      <c r="F7403">
        <v>-16.340846832069222</v>
      </c>
      <c r="G7403">
        <v>5.8022450000000003E-2</v>
      </c>
      <c r="H7403">
        <v>1</v>
      </c>
      <c r="I7403">
        <v>1603.9258997241336</v>
      </c>
      <c r="J7403">
        <v>1052.7512647419296</v>
      </c>
      <c r="K7403">
        <v>346.02557114824151</v>
      </c>
      <c r="L7403">
        <v>-29.368551</v>
      </c>
      <c r="M7403">
        <v>100.69871999999999</v>
      </c>
      <c r="N7403" t="s">
        <v>16</v>
      </c>
      <c r="O7403" t="s">
        <v>17</v>
      </c>
      <c r="P7403" t="str">
        <f t="shared" si="115"/>
        <v>sub-ORL043</v>
      </c>
    </row>
    <row r="7404" spans="1:16">
      <c r="A7404" t="s">
        <v>1258</v>
      </c>
      <c r="B7404">
        <v>0</v>
      </c>
      <c r="C7404">
        <v>255.54956250000001</v>
      </c>
      <c r="D7404">
        <v>7.8461786621687631E-3</v>
      </c>
      <c r="E7404">
        <v>65.081764158807175</v>
      </c>
      <c r="F7404">
        <v>-19.558650471160313</v>
      </c>
      <c r="G7404">
        <v>3.5901964000000001E-2</v>
      </c>
      <c r="H7404">
        <v>1</v>
      </c>
      <c r="I7404">
        <v>2091.742512709704</v>
      </c>
      <c r="J7404">
        <v>1484.0684945137441</v>
      </c>
      <c r="K7404">
        <v>328.78172081679764</v>
      </c>
      <c r="L7404">
        <v>-25.536383000000001</v>
      </c>
      <c r="M7404">
        <v>108.26151</v>
      </c>
      <c r="N7404" t="s">
        <v>16</v>
      </c>
      <c r="O7404" t="s">
        <v>17</v>
      </c>
      <c r="P7404" t="str">
        <f t="shared" si="115"/>
        <v>sub-ORL043</v>
      </c>
    </row>
    <row r="7405" spans="1:16">
      <c r="A7405" t="s">
        <v>1259</v>
      </c>
      <c r="B7405">
        <v>0</v>
      </c>
      <c r="C7405">
        <v>308.11737499999998</v>
      </c>
      <c r="D7405">
        <v>5.9900537853066543E-3</v>
      </c>
      <c r="E7405">
        <v>63.103443608378825</v>
      </c>
      <c r="F7405">
        <v>-16.156968160864057</v>
      </c>
      <c r="G7405">
        <v>2.8589211E-2</v>
      </c>
      <c r="H7405">
        <v>1</v>
      </c>
      <c r="I7405">
        <v>1329.3145733976696</v>
      </c>
      <c r="J7405">
        <v>1109.3005239211816</v>
      </c>
      <c r="K7405">
        <v>360.03083951071795</v>
      </c>
      <c r="L7405">
        <v>-32.681899999999999</v>
      </c>
      <c r="M7405">
        <v>114.007774</v>
      </c>
      <c r="N7405" t="s">
        <v>16</v>
      </c>
      <c r="O7405" t="s">
        <v>17</v>
      </c>
      <c r="P7405" t="str">
        <f t="shared" si="115"/>
        <v>sub-ORL043</v>
      </c>
    </row>
    <row r="7406" spans="1:16">
      <c r="A7406" t="s">
        <v>1260</v>
      </c>
      <c r="B7406">
        <v>0</v>
      </c>
      <c r="C7406">
        <v>578.51737500000002</v>
      </c>
      <c r="D7406">
        <v>1.3511637047850118E-2</v>
      </c>
      <c r="E7406">
        <v>70.416180345161393</v>
      </c>
      <c r="F7406">
        <v>-16.373590023023691</v>
      </c>
      <c r="G7406">
        <v>6.6349710000000006E-2</v>
      </c>
      <c r="H7406">
        <v>1</v>
      </c>
      <c r="I7406">
        <v>1630.2716840126709</v>
      </c>
      <c r="J7406">
        <v>1123.7231197591718</v>
      </c>
      <c r="K7406">
        <v>342.63879183835513</v>
      </c>
      <c r="L7406">
        <v>-30.882275</v>
      </c>
      <c r="M7406">
        <v>104.06923999999999</v>
      </c>
      <c r="N7406" t="s">
        <v>24</v>
      </c>
      <c r="O7406" t="s">
        <v>1261</v>
      </c>
      <c r="P7406" t="str">
        <f t="shared" si="115"/>
        <v>sub-ORL043</v>
      </c>
    </row>
    <row r="7407" spans="1:16">
      <c r="A7407" t="s">
        <v>1262</v>
      </c>
      <c r="B7407">
        <v>0</v>
      </c>
      <c r="C7407">
        <v>315.62418750000001</v>
      </c>
      <c r="D7407">
        <v>7.1077093552419047E-3</v>
      </c>
      <c r="E7407">
        <v>65.634583097465409</v>
      </c>
      <c r="F7407">
        <v>-19.209347978693646</v>
      </c>
      <c r="G7407">
        <v>3.8261249999999997E-2</v>
      </c>
      <c r="H7407">
        <v>1</v>
      </c>
      <c r="I7407">
        <v>1999.2678917720812</v>
      </c>
      <c r="J7407">
        <v>1387.9256749841886</v>
      </c>
      <c r="K7407">
        <v>339.59455778234866</v>
      </c>
      <c r="L7407">
        <v>-27.131354999999999</v>
      </c>
      <c r="M7407">
        <v>103.40854</v>
      </c>
      <c r="N7407" t="s">
        <v>16</v>
      </c>
      <c r="O7407" t="s">
        <v>17</v>
      </c>
      <c r="P7407" t="str">
        <f t="shared" si="115"/>
        <v>sub-ORL043</v>
      </c>
    </row>
    <row r="7408" spans="1:16">
      <c r="A7408" t="s">
        <v>1263</v>
      </c>
      <c r="B7408">
        <v>0</v>
      </c>
      <c r="C7408">
        <v>606.46156250000001</v>
      </c>
      <c r="D7408">
        <v>1.0937645728784336E-2</v>
      </c>
      <c r="E7408">
        <v>68.280628371881477</v>
      </c>
      <c r="F7408">
        <v>-16.780708358641586</v>
      </c>
      <c r="G7408">
        <v>5.1887339999999997E-2</v>
      </c>
      <c r="H7408">
        <v>1</v>
      </c>
      <c r="I7408">
        <v>2405.9996262149944</v>
      </c>
      <c r="J7408">
        <v>1707.4234840618785</v>
      </c>
      <c r="K7408">
        <v>319.67011963295033</v>
      </c>
      <c r="L7408">
        <v>-27.080154</v>
      </c>
      <c r="M7408">
        <v>103.26742</v>
      </c>
      <c r="N7408" t="s">
        <v>16</v>
      </c>
      <c r="O7408" t="s">
        <v>17</v>
      </c>
      <c r="P7408" t="str">
        <f t="shared" si="115"/>
        <v>sub-ORL043</v>
      </c>
    </row>
    <row r="7409" spans="1:16">
      <c r="A7409" t="s">
        <v>1264</v>
      </c>
      <c r="B7409">
        <v>0</v>
      </c>
      <c r="C7409">
        <v>394.68799999999999</v>
      </c>
      <c r="D7409">
        <v>1.0980847629171649E-2</v>
      </c>
      <c r="E7409">
        <v>68.830736185335439</v>
      </c>
      <c r="F7409">
        <v>-16.192235759829924</v>
      </c>
      <c r="G7409">
        <v>5.5279844000000002E-2</v>
      </c>
      <c r="H7409">
        <v>1</v>
      </c>
      <c r="I7409">
        <v>1480.1510095370816</v>
      </c>
      <c r="J7409">
        <v>1119.4859532916576</v>
      </c>
      <c r="K7409">
        <v>349.4871521399964</v>
      </c>
      <c r="L7409">
        <v>-30.845580999999999</v>
      </c>
      <c r="M7409">
        <v>104.38602</v>
      </c>
      <c r="N7409" t="s">
        <v>16</v>
      </c>
      <c r="O7409" t="s">
        <v>17</v>
      </c>
      <c r="P7409" t="str">
        <f t="shared" si="115"/>
        <v>sub-ORL043</v>
      </c>
    </row>
    <row r="7410" spans="1:16">
      <c r="A7410" t="s">
        <v>1265</v>
      </c>
      <c r="B7410">
        <v>0</v>
      </c>
      <c r="C7410">
        <v>315.62418750000001</v>
      </c>
      <c r="D7410">
        <v>6.2895721934531712E-3</v>
      </c>
      <c r="E7410">
        <v>66.405258505065504</v>
      </c>
      <c r="F7410">
        <v>-18.680120685935645</v>
      </c>
      <c r="G7410">
        <v>4.1811227999999999E-2</v>
      </c>
      <c r="H7410">
        <v>1</v>
      </c>
      <c r="I7410">
        <v>2648.0447566788921</v>
      </c>
      <c r="J7410">
        <v>1582.1833973216555</v>
      </c>
      <c r="K7410">
        <v>325.80652046770876</v>
      </c>
      <c r="L7410">
        <v>-24.982899</v>
      </c>
      <c r="M7410">
        <v>98.07038</v>
      </c>
      <c r="N7410" t="s">
        <v>16</v>
      </c>
      <c r="O7410" t="s">
        <v>17</v>
      </c>
      <c r="P7410" t="str">
        <f t="shared" si="115"/>
        <v>sub-ORL043</v>
      </c>
    </row>
    <row r="7411" spans="1:16">
      <c r="A7411" t="s">
        <v>1266</v>
      </c>
      <c r="B7411">
        <v>0</v>
      </c>
      <c r="C7411">
        <v>606.46156250000001</v>
      </c>
      <c r="D7411">
        <v>5.2826869502240713E-3</v>
      </c>
      <c r="E7411">
        <v>65.365601838145636</v>
      </c>
      <c r="F7411">
        <v>-18.928609602361476</v>
      </c>
      <c r="G7411">
        <v>3.7094549999999997E-2</v>
      </c>
      <c r="H7411">
        <v>1</v>
      </c>
      <c r="I7411">
        <v>2585.885632312808</v>
      </c>
      <c r="J7411">
        <v>1625.8984918036472</v>
      </c>
      <c r="K7411">
        <v>321.37633450858146</v>
      </c>
      <c r="L7411">
        <v>-25.704470000000001</v>
      </c>
      <c r="M7411">
        <v>99.752440000000007</v>
      </c>
      <c r="N7411" t="s">
        <v>16</v>
      </c>
      <c r="O7411" t="s">
        <v>17</v>
      </c>
      <c r="P7411" t="str">
        <f t="shared" si="115"/>
        <v>sub-ORL043</v>
      </c>
    </row>
    <row r="7412" spans="1:16">
      <c r="A7412" t="s">
        <v>1267</v>
      </c>
      <c r="B7412">
        <v>0</v>
      </c>
      <c r="C7412">
        <v>538.80287499999997</v>
      </c>
      <c r="D7412">
        <v>2.8687838467361558E-3</v>
      </c>
      <c r="E7412">
        <v>61.820818454148153</v>
      </c>
      <c r="F7412">
        <v>-21.484808796609812</v>
      </c>
      <c r="G7412">
        <v>2.4664419999999999E-2</v>
      </c>
      <c r="H7412">
        <v>1</v>
      </c>
      <c r="I7412">
        <v>2719.7340355646475</v>
      </c>
      <c r="J7412">
        <v>1656.7345689570229</v>
      </c>
      <c r="K7412">
        <v>326.17268083985903</v>
      </c>
      <c r="L7412">
        <v>-28.493020999999999</v>
      </c>
      <c r="M7412">
        <v>107.67122999999999</v>
      </c>
      <c r="N7412" t="s">
        <v>16</v>
      </c>
      <c r="O7412" t="s">
        <v>17</v>
      </c>
      <c r="P7412" t="str">
        <f t="shared" si="115"/>
        <v>sub-ORL043</v>
      </c>
    </row>
    <row r="7413" spans="1:16">
      <c r="A7413" t="s">
        <v>1268</v>
      </c>
      <c r="B7413">
        <v>0</v>
      </c>
      <c r="C7413">
        <v>678.50418749999994</v>
      </c>
      <c r="D7413">
        <v>5.1940221393023825E-3</v>
      </c>
      <c r="E7413">
        <v>61.927451064163144</v>
      </c>
      <c r="F7413">
        <v>-21.073033119095644</v>
      </c>
      <c r="G7413">
        <v>2.4969080000000001E-2</v>
      </c>
      <c r="H7413">
        <v>1</v>
      </c>
      <c r="I7413">
        <v>1859.6628667001412</v>
      </c>
      <c r="J7413">
        <v>1472.0806963483117</v>
      </c>
      <c r="K7413">
        <v>338.20041767504199</v>
      </c>
      <c r="L7413">
        <v>-27.262298999999999</v>
      </c>
      <c r="M7413">
        <v>106.876625</v>
      </c>
      <c r="N7413" t="s">
        <v>16</v>
      </c>
      <c r="O7413" t="s">
        <v>17</v>
      </c>
      <c r="P7413" t="str">
        <f t="shared" si="115"/>
        <v>sub-ORL043</v>
      </c>
    </row>
    <row r="7414" spans="1:16">
      <c r="A7414" t="s">
        <v>1269</v>
      </c>
      <c r="B7414">
        <v>0</v>
      </c>
      <c r="C7414">
        <v>819.53887499999996</v>
      </c>
      <c r="D7414">
        <v>5.9338973643105093E-3</v>
      </c>
      <c r="E7414">
        <v>65.004738851868481</v>
      </c>
      <c r="F7414">
        <v>-20.62462247057756</v>
      </c>
      <c r="G7414">
        <v>3.5584997E-2</v>
      </c>
      <c r="H7414">
        <v>1</v>
      </c>
      <c r="I7414">
        <v>2151.9105520074172</v>
      </c>
      <c r="J7414">
        <v>1506.5705615386348</v>
      </c>
      <c r="K7414">
        <v>331.07714003646828</v>
      </c>
      <c r="L7414">
        <v>-26.351365999999999</v>
      </c>
      <c r="M7414">
        <v>100.316345</v>
      </c>
      <c r="N7414" t="s">
        <v>16</v>
      </c>
      <c r="O7414" t="s">
        <v>17</v>
      </c>
      <c r="P7414" t="str">
        <f t="shared" si="115"/>
        <v>sub-ORL029</v>
      </c>
    </row>
    <row r="7415" spans="1:16">
      <c r="A7415" t="s">
        <v>1270</v>
      </c>
      <c r="B7415">
        <v>0</v>
      </c>
      <c r="C7415">
        <v>589.9921875</v>
      </c>
      <c r="D7415">
        <v>5.0332747388074526E-3</v>
      </c>
      <c r="E7415">
        <v>64.720875175537003</v>
      </c>
      <c r="F7415">
        <v>-20.588849186120413</v>
      </c>
      <c r="G7415">
        <v>3.444084E-2</v>
      </c>
      <c r="H7415">
        <v>1</v>
      </c>
      <c r="I7415">
        <v>2187.7393051144031</v>
      </c>
      <c r="J7415">
        <v>1520.637023854767</v>
      </c>
      <c r="K7415">
        <v>332.03855395441968</v>
      </c>
      <c r="L7415">
        <v>-26.941711000000002</v>
      </c>
      <c r="M7415">
        <v>100.581856</v>
      </c>
      <c r="N7415" t="s">
        <v>16</v>
      </c>
      <c r="O7415" t="s">
        <v>17</v>
      </c>
      <c r="P7415" t="str">
        <f t="shared" si="115"/>
        <v>sub-ORL029</v>
      </c>
    </row>
    <row r="7416" spans="1:16">
      <c r="A7416" t="s">
        <v>1271</v>
      </c>
      <c r="B7416">
        <v>0</v>
      </c>
      <c r="C7416">
        <v>1083.4346875000001</v>
      </c>
      <c r="D7416">
        <v>1.4777681136178318E-2</v>
      </c>
      <c r="E7416">
        <v>71.665331375180088</v>
      </c>
      <c r="F7416">
        <v>-16.279889293491532</v>
      </c>
      <c r="G7416">
        <v>7.6611960000000007E-2</v>
      </c>
      <c r="H7416">
        <v>1</v>
      </c>
      <c r="I7416">
        <v>1832.1451614653429</v>
      </c>
      <c r="J7416">
        <v>1233.7956431416017</v>
      </c>
      <c r="K7416">
        <v>347.94110271544127</v>
      </c>
      <c r="L7416">
        <v>-30.746765</v>
      </c>
      <c r="M7416">
        <v>98.458590000000001</v>
      </c>
      <c r="N7416" t="s">
        <v>24</v>
      </c>
      <c r="O7416" t="s">
        <v>1272</v>
      </c>
      <c r="P7416" t="str">
        <f t="shared" si="115"/>
        <v>sub-ORL029</v>
      </c>
    </row>
    <row r="7417" spans="1:16">
      <c r="A7417" t="s">
        <v>1273</v>
      </c>
      <c r="B7417">
        <v>0</v>
      </c>
      <c r="C7417">
        <v>273.72800000000001</v>
      </c>
      <c r="D7417">
        <v>1.4005039795721026E-2</v>
      </c>
      <c r="E7417">
        <v>71.233466501671629</v>
      </c>
      <c r="F7417">
        <v>-16.175716724170229</v>
      </c>
      <c r="G7417">
        <v>7.2895940000000006E-2</v>
      </c>
      <c r="H7417">
        <v>1</v>
      </c>
      <c r="I7417">
        <v>1808.4419381294215</v>
      </c>
      <c r="J7417">
        <v>1189.6095585484929</v>
      </c>
      <c r="K7417">
        <v>347.29698643374678</v>
      </c>
      <c r="L7417">
        <v>-31.348745000000001</v>
      </c>
      <c r="M7417">
        <v>100.0715</v>
      </c>
      <c r="N7417" t="s">
        <v>24</v>
      </c>
      <c r="O7417" t="s">
        <v>1274</v>
      </c>
      <c r="P7417" t="str">
        <f t="shared" si="115"/>
        <v>sub-ORL029</v>
      </c>
    </row>
    <row r="7418" spans="1:16">
      <c r="A7418" t="s">
        <v>1275</v>
      </c>
      <c r="B7418">
        <v>0</v>
      </c>
      <c r="C7418">
        <v>589.9921875</v>
      </c>
      <c r="D7418">
        <v>1.234116414412267E-2</v>
      </c>
      <c r="E7418">
        <v>70.109910602449588</v>
      </c>
      <c r="F7418">
        <v>-17.032180575305038</v>
      </c>
      <c r="G7418">
        <v>6.4050940000000001E-2</v>
      </c>
      <c r="H7418">
        <v>1</v>
      </c>
      <c r="I7418">
        <v>2297.524973752305</v>
      </c>
      <c r="J7418">
        <v>1689.1845418449536</v>
      </c>
      <c r="K7418">
        <v>326.00357977769426</v>
      </c>
      <c r="L7418">
        <v>-27.949503</v>
      </c>
      <c r="M7418">
        <v>101.03618</v>
      </c>
      <c r="N7418" t="s">
        <v>24</v>
      </c>
      <c r="O7418" t="s">
        <v>1276</v>
      </c>
      <c r="P7418" t="str">
        <f t="shared" si="115"/>
        <v>sub-ORL029</v>
      </c>
    </row>
    <row r="7419" spans="1:16">
      <c r="A7419" t="s">
        <v>1277</v>
      </c>
      <c r="B7419">
        <v>0</v>
      </c>
      <c r="C7419">
        <v>819.53887499999996</v>
      </c>
      <c r="D7419">
        <v>1.2589611177688184E-2</v>
      </c>
      <c r="E7419">
        <v>69.773741651662576</v>
      </c>
      <c r="F7419">
        <v>-16.555133533087407</v>
      </c>
      <c r="G7419">
        <v>6.1619344999999999E-2</v>
      </c>
      <c r="H7419">
        <v>1</v>
      </c>
      <c r="I7419">
        <v>2371.4237660011363</v>
      </c>
      <c r="J7419">
        <v>1740.0711913618918</v>
      </c>
      <c r="K7419">
        <v>321.25070398973514</v>
      </c>
      <c r="L7419">
        <v>-27.593927000000001</v>
      </c>
      <c r="M7419">
        <v>98.169380000000004</v>
      </c>
      <c r="N7419" t="s">
        <v>16</v>
      </c>
      <c r="O7419" t="s">
        <v>17</v>
      </c>
      <c r="P7419" t="str">
        <f t="shared" si="115"/>
        <v>sub-ORL029</v>
      </c>
    </row>
    <row r="7420" spans="1:16">
      <c r="A7420" t="s">
        <v>1278</v>
      </c>
      <c r="B7420">
        <v>0</v>
      </c>
      <c r="C7420">
        <v>227.584</v>
      </c>
      <c r="D7420">
        <v>1.2686010688979125E-2</v>
      </c>
      <c r="E7420">
        <v>69.753859455635691</v>
      </c>
      <c r="F7420">
        <v>-16.079441862211961</v>
      </c>
      <c r="G7420">
        <v>6.1478459999999999E-2</v>
      </c>
      <c r="H7420">
        <v>1</v>
      </c>
      <c r="I7420">
        <v>1661.1614028312938</v>
      </c>
      <c r="J7420">
        <v>1157.2869981414667</v>
      </c>
      <c r="K7420">
        <v>349.62205706484826</v>
      </c>
      <c r="L7420">
        <v>-31.449310000000001</v>
      </c>
      <c r="M7420">
        <v>103.6891</v>
      </c>
      <c r="N7420" t="s">
        <v>16</v>
      </c>
      <c r="O7420" t="s">
        <v>17</v>
      </c>
      <c r="P7420" t="str">
        <f t="shared" si="115"/>
        <v>sub-ORL029</v>
      </c>
    </row>
    <row r="7421" spans="1:16">
      <c r="A7421" t="s">
        <v>1279</v>
      </c>
      <c r="B7421">
        <v>0</v>
      </c>
      <c r="C7421">
        <v>372.38156249999997</v>
      </c>
      <c r="D7421">
        <v>5.0645887513731296E-3</v>
      </c>
      <c r="E7421">
        <v>64.540161532482841</v>
      </c>
      <c r="F7421">
        <v>-19.655294375865939</v>
      </c>
      <c r="G7421">
        <v>3.3731688000000003E-2</v>
      </c>
      <c r="H7421">
        <v>1</v>
      </c>
      <c r="I7421">
        <v>2216.9335965373361</v>
      </c>
      <c r="J7421">
        <v>1540.3995462565695</v>
      </c>
      <c r="K7421">
        <v>332.39728647912551</v>
      </c>
      <c r="L7421">
        <v>-27.14659</v>
      </c>
      <c r="M7421">
        <v>101.23309</v>
      </c>
      <c r="N7421" t="s">
        <v>16</v>
      </c>
      <c r="O7421" t="s">
        <v>17</v>
      </c>
      <c r="P7421" t="str">
        <f t="shared" si="115"/>
        <v>sub-ORL029</v>
      </c>
    </row>
    <row r="7422" spans="1:16">
      <c r="A7422" t="s">
        <v>1280</v>
      </c>
      <c r="B7422">
        <v>0</v>
      </c>
      <c r="C7422">
        <v>235.474875</v>
      </c>
      <c r="D7422">
        <v>4.328193082585377E-3</v>
      </c>
      <c r="E7422">
        <v>63.865214724249817</v>
      </c>
      <c r="F7422">
        <v>-19.032317772908112</v>
      </c>
      <c r="G7422">
        <v>3.1209781999999998E-2</v>
      </c>
      <c r="H7422">
        <v>1</v>
      </c>
      <c r="I7422">
        <v>2943.6410170388499</v>
      </c>
      <c r="J7422">
        <v>1753.3130676914157</v>
      </c>
      <c r="K7422">
        <v>336.46264478695389</v>
      </c>
      <c r="L7422">
        <v>-29.156466999999999</v>
      </c>
      <c r="M7422">
        <v>104.12779</v>
      </c>
      <c r="N7422" t="s">
        <v>16</v>
      </c>
      <c r="O7422" t="s">
        <v>17</v>
      </c>
      <c r="P7422" t="str">
        <f t="shared" si="115"/>
        <v>sub-ORL029</v>
      </c>
    </row>
    <row r="7423" spans="1:16">
      <c r="A7423" t="s">
        <v>1281</v>
      </c>
      <c r="B7423">
        <v>0</v>
      </c>
      <c r="C7423">
        <v>524.096</v>
      </c>
      <c r="D7423">
        <v>1.5057644720027437E-2</v>
      </c>
      <c r="E7423">
        <v>71.596087181026647</v>
      </c>
      <c r="F7423">
        <v>-16.232311578900088</v>
      </c>
      <c r="G7423">
        <v>7.6003630000000003E-2</v>
      </c>
      <c r="H7423">
        <v>1</v>
      </c>
      <c r="I7423">
        <v>1877.060183490386</v>
      </c>
      <c r="J7423">
        <v>1261.2963962599611</v>
      </c>
      <c r="K7423">
        <v>347.81170718895464</v>
      </c>
      <c r="L7423">
        <v>-31.672916000000001</v>
      </c>
      <c r="M7423">
        <v>100.73563</v>
      </c>
      <c r="N7423" t="s">
        <v>24</v>
      </c>
      <c r="O7423" t="s">
        <v>1282</v>
      </c>
      <c r="P7423" t="str">
        <f t="shared" si="115"/>
        <v>sub-ORL029</v>
      </c>
    </row>
    <row r="7424" spans="1:16">
      <c r="A7424" t="s">
        <v>1283</v>
      </c>
      <c r="B7424">
        <v>0</v>
      </c>
      <c r="C7424">
        <v>235.474875</v>
      </c>
      <c r="D7424">
        <v>3.875040211296428E-3</v>
      </c>
      <c r="E7424">
        <v>62.279553549732938</v>
      </c>
      <c r="F7424">
        <v>-20.740802789998199</v>
      </c>
      <c r="G7424">
        <v>2.6002055E-2</v>
      </c>
      <c r="H7424">
        <v>1</v>
      </c>
      <c r="I7424">
        <v>2022.0508520256744</v>
      </c>
      <c r="J7424">
        <v>1472.7647472550216</v>
      </c>
      <c r="K7424">
        <v>334.09306223157449</v>
      </c>
      <c r="L7424">
        <v>-27.733685999999999</v>
      </c>
      <c r="M7424">
        <v>107.8503</v>
      </c>
      <c r="N7424" t="s">
        <v>16</v>
      </c>
      <c r="O7424" t="s">
        <v>17</v>
      </c>
      <c r="P7424" t="str">
        <f t="shared" si="115"/>
        <v>sub-ORL029</v>
      </c>
    </row>
    <row r="7425" spans="1:16">
      <c r="A7425" t="s">
        <v>1284</v>
      </c>
      <c r="B7425">
        <v>0</v>
      </c>
      <c r="C7425">
        <v>808.91737499999999</v>
      </c>
      <c r="D7425">
        <v>1.4023873913497655E-2</v>
      </c>
      <c r="E7425">
        <v>71.228479346567241</v>
      </c>
      <c r="F7425">
        <v>-16.209990702202532</v>
      </c>
      <c r="G7425">
        <v>7.2854093999999994E-2</v>
      </c>
      <c r="H7425">
        <v>1</v>
      </c>
      <c r="I7425">
        <v>1857.7939247747131</v>
      </c>
      <c r="J7425">
        <v>1234.1706330943987</v>
      </c>
      <c r="K7425">
        <v>346.16703939786595</v>
      </c>
      <c r="L7425">
        <v>-31.74051</v>
      </c>
      <c r="M7425">
        <v>100.919464</v>
      </c>
      <c r="N7425" t="s">
        <v>24</v>
      </c>
      <c r="O7425" t="s">
        <v>1285</v>
      </c>
      <c r="P7425" t="str">
        <f t="shared" si="115"/>
        <v>sub-ORL029</v>
      </c>
    </row>
    <row r="7426" spans="1:16">
      <c r="A7426" t="s">
        <v>1286</v>
      </c>
      <c r="B7426">
        <v>0</v>
      </c>
      <c r="C7426">
        <v>402.01356249999998</v>
      </c>
      <c r="D7426">
        <v>1.2525387096315314E-2</v>
      </c>
      <c r="E7426">
        <v>69.553384465998761</v>
      </c>
      <c r="F7426">
        <v>-16.641692316712216</v>
      </c>
      <c r="G7426">
        <v>6.0075752000000003E-2</v>
      </c>
      <c r="H7426">
        <v>1</v>
      </c>
      <c r="I7426">
        <v>2419.2634537028362</v>
      </c>
      <c r="J7426">
        <v>1700.9219719611344</v>
      </c>
      <c r="K7426">
        <v>322.59046256195683</v>
      </c>
      <c r="L7426">
        <v>-27.295629999999999</v>
      </c>
      <c r="M7426">
        <v>102.18009000000001</v>
      </c>
      <c r="N7426" t="s">
        <v>16</v>
      </c>
      <c r="O7426" t="s">
        <v>17</v>
      </c>
      <c r="P7426" t="str">
        <f t="shared" ref="P7426:P7489" si="116">MID(A7426,FIND("sub-",A7426),FIND("_",A7426,FIND("sub-",A7426))-FIND("sub-",A7426))</f>
        <v>sub-ORL029</v>
      </c>
    </row>
    <row r="7427" spans="1:16">
      <c r="A7427" t="s">
        <v>1287</v>
      </c>
      <c r="B7427">
        <v>0</v>
      </c>
      <c r="C7427">
        <v>372.38156249999997</v>
      </c>
      <c r="D7427">
        <v>5.0424501188926678E-3</v>
      </c>
      <c r="E7427">
        <v>64.619312861211199</v>
      </c>
      <c r="F7427">
        <v>-18.155250506914943</v>
      </c>
      <c r="G7427">
        <v>3.4040477E-2</v>
      </c>
      <c r="H7427">
        <v>1</v>
      </c>
      <c r="I7427">
        <v>3091.5123240272719</v>
      </c>
      <c r="J7427">
        <v>1868.7192853850927</v>
      </c>
      <c r="K7427">
        <v>338.28126576747991</v>
      </c>
      <c r="L7427">
        <v>-31.615808000000001</v>
      </c>
      <c r="M7427">
        <v>109.95305999999999</v>
      </c>
      <c r="N7427" t="s">
        <v>16</v>
      </c>
      <c r="O7427" t="s">
        <v>17</v>
      </c>
      <c r="P7427" t="str">
        <f t="shared" si="116"/>
        <v>sub-ORL029</v>
      </c>
    </row>
    <row r="7428" spans="1:16">
      <c r="A7428" t="s">
        <v>1288</v>
      </c>
      <c r="B7428">
        <v>0</v>
      </c>
      <c r="C7428">
        <v>458.133375</v>
      </c>
      <c r="D7428">
        <v>1.2044278027523099E-2</v>
      </c>
      <c r="E7428">
        <v>69.256788248814459</v>
      </c>
      <c r="F7428">
        <v>-16.153128710427282</v>
      </c>
      <c r="G7428">
        <v>5.8058980000000003E-2</v>
      </c>
      <c r="H7428">
        <v>1</v>
      </c>
      <c r="I7428">
        <v>1410.1335983845734</v>
      </c>
      <c r="J7428">
        <v>1057.3616965537076</v>
      </c>
      <c r="K7428">
        <v>357.88724574054487</v>
      </c>
      <c r="L7428">
        <v>-31.941466999999999</v>
      </c>
      <c r="M7428">
        <v>106.64109999999999</v>
      </c>
      <c r="N7428" t="s">
        <v>16</v>
      </c>
      <c r="O7428" t="s">
        <v>17</v>
      </c>
      <c r="P7428" t="str">
        <f t="shared" si="116"/>
        <v>sub-ORL029</v>
      </c>
    </row>
    <row r="7429" spans="1:16">
      <c r="A7429" t="s">
        <v>1289</v>
      </c>
      <c r="B7429">
        <v>0</v>
      </c>
      <c r="C7429">
        <v>402.01356249999998</v>
      </c>
      <c r="D7429">
        <v>3.1565847188652061E-3</v>
      </c>
      <c r="E7429">
        <v>62.952152262325484</v>
      </c>
      <c r="F7429">
        <v>-20.416310174247954</v>
      </c>
      <c r="G7429">
        <v>2.8095555000000001E-2</v>
      </c>
      <c r="H7429">
        <v>1</v>
      </c>
      <c r="I7429">
        <v>2995.2724759421558</v>
      </c>
      <c r="J7429">
        <v>1780.5977838347726</v>
      </c>
      <c r="K7429">
        <v>330.76769365429766</v>
      </c>
      <c r="L7429">
        <v>-31.590199999999999</v>
      </c>
      <c r="M7429">
        <v>111.75411</v>
      </c>
      <c r="N7429" t="s">
        <v>16</v>
      </c>
      <c r="O7429" t="s">
        <v>17</v>
      </c>
      <c r="P7429" t="str">
        <f t="shared" si="116"/>
        <v>sub-ORL029</v>
      </c>
    </row>
    <row r="7430" spans="1:16">
      <c r="A7430" t="s">
        <v>1290</v>
      </c>
      <c r="B7430">
        <v>0</v>
      </c>
      <c r="C7430">
        <v>372.38156249999997</v>
      </c>
      <c r="D7430">
        <v>1.2173862064784021E-2</v>
      </c>
      <c r="E7430">
        <v>69.663626602182433</v>
      </c>
      <c r="F7430">
        <v>-16.733314416761086</v>
      </c>
      <c r="G7430">
        <v>6.0843099999999997E-2</v>
      </c>
      <c r="H7430">
        <v>1</v>
      </c>
      <c r="I7430">
        <v>2319.8850639584721</v>
      </c>
      <c r="J7430">
        <v>1694.3133960641082</v>
      </c>
      <c r="K7430">
        <v>322.99563167998269</v>
      </c>
      <c r="L7430">
        <v>-28.238530000000001</v>
      </c>
      <c r="M7430">
        <v>103.38123</v>
      </c>
      <c r="N7430" t="s">
        <v>16</v>
      </c>
      <c r="O7430" t="s">
        <v>17</v>
      </c>
      <c r="P7430" t="str">
        <f t="shared" si="116"/>
        <v>sub-ORL029</v>
      </c>
    </row>
    <row r="7431" spans="1:16">
      <c r="A7431" t="s">
        <v>1291</v>
      </c>
      <c r="B7431">
        <v>0</v>
      </c>
      <c r="C7431">
        <v>352.46937500000001</v>
      </c>
      <c r="D7431">
        <v>1.5818430202712647E-2</v>
      </c>
      <c r="E7431">
        <v>71.830287182917161</v>
      </c>
      <c r="F7431">
        <v>-16.198805324866221</v>
      </c>
      <c r="G7431">
        <v>7.8080819999999995E-2</v>
      </c>
      <c r="H7431">
        <v>1</v>
      </c>
      <c r="I7431">
        <v>2020.3646276126435</v>
      </c>
      <c r="J7431">
        <v>1281.2519810500437</v>
      </c>
      <c r="K7431">
        <v>348.61365894654784</v>
      </c>
      <c r="L7431">
        <v>-31.548839999999998</v>
      </c>
      <c r="M7431">
        <v>101.04730000000001</v>
      </c>
      <c r="N7431" t="s">
        <v>24</v>
      </c>
      <c r="O7431" t="s">
        <v>1292</v>
      </c>
      <c r="P7431" t="str">
        <f t="shared" si="116"/>
        <v>sub-ORL029</v>
      </c>
    </row>
    <row r="7432" spans="1:16">
      <c r="A7432" t="s">
        <v>1293</v>
      </c>
      <c r="B7432">
        <v>0</v>
      </c>
      <c r="C7432">
        <v>589.9921875</v>
      </c>
      <c r="D7432">
        <v>4.7718550133079097E-3</v>
      </c>
      <c r="E7432">
        <v>64.83136866663574</v>
      </c>
      <c r="F7432">
        <v>-18.513603213313068</v>
      </c>
      <c r="G7432">
        <v>3.4881763000000003E-2</v>
      </c>
      <c r="H7432">
        <v>1</v>
      </c>
      <c r="I7432">
        <v>2999.9361823263093</v>
      </c>
      <c r="J7432">
        <v>1843.8337800516279</v>
      </c>
      <c r="K7432">
        <v>334.5902928237544</v>
      </c>
      <c r="L7432">
        <v>-31.938466999999999</v>
      </c>
      <c r="M7432">
        <v>111.62820000000001</v>
      </c>
      <c r="N7432" t="s">
        <v>16</v>
      </c>
      <c r="O7432" t="s">
        <v>17</v>
      </c>
      <c r="P7432" t="str">
        <f t="shared" si="116"/>
        <v>sub-ORL029</v>
      </c>
    </row>
    <row r="7433" spans="1:16">
      <c r="A7433" t="s">
        <v>1294</v>
      </c>
      <c r="B7433">
        <v>0</v>
      </c>
      <c r="C7433">
        <v>402.01356249999998</v>
      </c>
      <c r="D7433">
        <v>7.6564799702808538E-3</v>
      </c>
      <c r="E7433">
        <v>65.739813466799262</v>
      </c>
      <c r="F7433">
        <v>-20.606106197110222</v>
      </c>
      <c r="G7433">
        <v>3.8727607999999997E-2</v>
      </c>
      <c r="H7433">
        <v>1</v>
      </c>
      <c r="I7433">
        <v>2196.6993778590759</v>
      </c>
      <c r="J7433">
        <v>1484.9183721523048</v>
      </c>
      <c r="K7433">
        <v>334.52402473867846</v>
      </c>
      <c r="L7433">
        <v>-25.922246999999999</v>
      </c>
      <c r="M7433">
        <v>102.89046</v>
      </c>
      <c r="N7433" t="s">
        <v>16</v>
      </c>
      <c r="O7433" t="s">
        <v>17</v>
      </c>
      <c r="P7433" t="str">
        <f t="shared" si="116"/>
        <v>sub-ORL029</v>
      </c>
    </row>
    <row r="7434" spans="1:16">
      <c r="A7434" t="s">
        <v>1295</v>
      </c>
      <c r="B7434">
        <v>0</v>
      </c>
      <c r="C7434">
        <v>235.474875</v>
      </c>
      <c r="D7434">
        <v>1.0326377873913301E-2</v>
      </c>
      <c r="E7434">
        <v>67.875300450926062</v>
      </c>
      <c r="F7434">
        <v>-17.087760118183347</v>
      </c>
      <c r="G7434">
        <v>4.9521639999999999E-2</v>
      </c>
      <c r="H7434">
        <v>1</v>
      </c>
      <c r="I7434">
        <v>2371.0968790114548</v>
      </c>
      <c r="J7434">
        <v>1656.7325039738223</v>
      </c>
      <c r="K7434">
        <v>320.3660151567758</v>
      </c>
      <c r="L7434">
        <v>-26.405096</v>
      </c>
      <c r="M7434">
        <v>101.23305000000001</v>
      </c>
      <c r="N7434" t="s">
        <v>16</v>
      </c>
      <c r="O7434" t="s">
        <v>17</v>
      </c>
      <c r="P7434" t="str">
        <f t="shared" si="116"/>
        <v>sub-ORL029</v>
      </c>
    </row>
    <row r="7435" spans="1:16">
      <c r="A7435" t="s">
        <v>1296</v>
      </c>
      <c r="B7435">
        <v>0</v>
      </c>
      <c r="C7435">
        <v>819.53887499999996</v>
      </c>
      <c r="D7435">
        <v>4.581379860088242E-3</v>
      </c>
      <c r="E7435">
        <v>64.105818524590944</v>
      </c>
      <c r="F7435">
        <v>-18.481638702558449</v>
      </c>
      <c r="G7435">
        <v>3.2086394999999997E-2</v>
      </c>
      <c r="H7435">
        <v>1</v>
      </c>
      <c r="I7435">
        <v>3076.6387341711684</v>
      </c>
      <c r="J7435">
        <v>1920.0205811639955</v>
      </c>
      <c r="K7435">
        <v>332.17717007590841</v>
      </c>
      <c r="L7435">
        <v>-29.641680000000001</v>
      </c>
      <c r="M7435">
        <v>101.25175</v>
      </c>
      <c r="N7435" t="s">
        <v>16</v>
      </c>
      <c r="O7435" t="s">
        <v>17</v>
      </c>
      <c r="P7435" t="str">
        <f t="shared" si="116"/>
        <v>sub-ORL029</v>
      </c>
    </row>
    <row r="7436" spans="1:16">
      <c r="A7436" t="s">
        <v>1297</v>
      </c>
      <c r="B7436">
        <v>0</v>
      </c>
      <c r="C7436">
        <v>313.83468749999997</v>
      </c>
      <c r="D7436">
        <v>1.1825019560208349E-2</v>
      </c>
      <c r="E7436">
        <v>69.525215805180423</v>
      </c>
      <c r="F7436">
        <v>-16.118937676513891</v>
      </c>
      <c r="G7436">
        <v>5.9881240000000002E-2</v>
      </c>
      <c r="H7436">
        <v>1</v>
      </c>
      <c r="I7436">
        <v>1568.1896913895009</v>
      </c>
      <c r="J7436">
        <v>1045.532205142968</v>
      </c>
      <c r="K7436">
        <v>352.58906138786989</v>
      </c>
      <c r="L7436">
        <v>-32.411372999999998</v>
      </c>
      <c r="M7436">
        <v>106.78968999999999</v>
      </c>
      <c r="N7436" t="s">
        <v>16</v>
      </c>
      <c r="O7436" t="s">
        <v>17</v>
      </c>
      <c r="P7436" t="str">
        <f t="shared" si="116"/>
        <v>sub-ORL012</v>
      </c>
    </row>
    <row r="7437" spans="1:16">
      <c r="A7437" t="s">
        <v>1298</v>
      </c>
      <c r="B7437">
        <v>0</v>
      </c>
      <c r="C7437">
        <v>404.47756249999998</v>
      </c>
      <c r="D7437">
        <v>3.2775880254907529E-3</v>
      </c>
      <c r="E7437">
        <v>56.044630433031941</v>
      </c>
      <c r="F7437">
        <v>-17.945582005286806</v>
      </c>
      <c r="G7437">
        <v>1.2684154E-2</v>
      </c>
      <c r="H7437">
        <v>1</v>
      </c>
      <c r="I7437">
        <v>2897.7726072154278</v>
      </c>
      <c r="J7437">
        <v>1968.3371407257227</v>
      </c>
      <c r="K7437">
        <v>331.46071304930621</v>
      </c>
      <c r="L7437">
        <v>-30.441942000000001</v>
      </c>
      <c r="M7437">
        <v>108.50928</v>
      </c>
      <c r="N7437" t="s">
        <v>16</v>
      </c>
      <c r="O7437" t="s">
        <v>17</v>
      </c>
      <c r="P7437" t="str">
        <f t="shared" si="116"/>
        <v>sub-ORL012</v>
      </c>
    </row>
    <row r="7438" spans="1:16">
      <c r="A7438" t="s">
        <v>1299</v>
      </c>
      <c r="B7438">
        <v>0</v>
      </c>
      <c r="C7438">
        <v>502.73887500000001</v>
      </c>
      <c r="D7438">
        <v>8.5421914094444152E-3</v>
      </c>
      <c r="E7438">
        <v>66.771689978013924</v>
      </c>
      <c r="F7438">
        <v>-17.011775519429566</v>
      </c>
      <c r="G7438">
        <v>4.3612853E-2</v>
      </c>
      <c r="H7438">
        <v>1</v>
      </c>
      <c r="I7438">
        <v>1969.6209226031071</v>
      </c>
      <c r="J7438">
        <v>1565.8764312362671</v>
      </c>
      <c r="K7438">
        <v>318.93203002873787</v>
      </c>
      <c r="L7438">
        <v>-25.924582999999998</v>
      </c>
      <c r="M7438">
        <v>104.50478</v>
      </c>
      <c r="N7438" t="s">
        <v>16</v>
      </c>
      <c r="O7438" t="s">
        <v>17</v>
      </c>
      <c r="P7438" t="str">
        <f t="shared" si="116"/>
        <v>sub-ORL012</v>
      </c>
    </row>
    <row r="7439" spans="1:16">
      <c r="A7439" t="s">
        <v>1300</v>
      </c>
      <c r="B7439">
        <v>0</v>
      </c>
      <c r="C7439">
        <v>257.53356250000002</v>
      </c>
      <c r="D7439">
        <v>9.0968450759573334E-3</v>
      </c>
      <c r="E7439">
        <v>67.496784199208633</v>
      </c>
      <c r="F7439">
        <v>-16.944132345359424</v>
      </c>
      <c r="G7439">
        <v>4.7409920000000001E-2</v>
      </c>
      <c r="H7439">
        <v>1</v>
      </c>
      <c r="I7439">
        <v>2114.7020283685015</v>
      </c>
      <c r="J7439">
        <v>1565.9721910506978</v>
      </c>
      <c r="K7439">
        <v>320.62932656572025</v>
      </c>
      <c r="L7439">
        <v>-27.88325</v>
      </c>
      <c r="M7439">
        <v>109.43912</v>
      </c>
      <c r="N7439" t="s">
        <v>16</v>
      </c>
      <c r="O7439" t="s">
        <v>17</v>
      </c>
      <c r="P7439" t="str">
        <f t="shared" si="116"/>
        <v>sub-ORL012</v>
      </c>
    </row>
    <row r="7440" spans="1:16">
      <c r="A7440" t="s">
        <v>1301</v>
      </c>
      <c r="B7440">
        <v>0</v>
      </c>
      <c r="C7440">
        <v>1280.3495625</v>
      </c>
      <c r="D7440">
        <v>8.9143501972337343E-3</v>
      </c>
      <c r="E7440">
        <v>66.871830499707698</v>
      </c>
      <c r="F7440">
        <v>-17.078624413629239</v>
      </c>
      <c r="G7440">
        <v>4.4118579999999998E-2</v>
      </c>
      <c r="H7440">
        <v>1</v>
      </c>
      <c r="I7440">
        <v>2128.4808549619015</v>
      </c>
      <c r="J7440">
        <v>1565.5355833124659</v>
      </c>
      <c r="K7440">
        <v>321.43272491898728</v>
      </c>
      <c r="L7440">
        <v>-26.243402</v>
      </c>
      <c r="M7440">
        <v>100.55425</v>
      </c>
      <c r="N7440" t="s">
        <v>16</v>
      </c>
      <c r="O7440" t="s">
        <v>17</v>
      </c>
      <c r="P7440" t="str">
        <f t="shared" si="116"/>
        <v>sub-ORL012</v>
      </c>
    </row>
    <row r="7441" spans="1:16">
      <c r="A7441" t="s">
        <v>1302</v>
      </c>
      <c r="B7441">
        <v>0</v>
      </c>
      <c r="C7441">
        <v>1238.9973749999999</v>
      </c>
      <c r="D7441">
        <v>9.9470344796937123E-3</v>
      </c>
      <c r="E7441">
        <v>68.167823856307479</v>
      </c>
      <c r="F7441">
        <v>-16.231224384037336</v>
      </c>
      <c r="G7441">
        <v>5.1217829999999999E-2</v>
      </c>
      <c r="H7441">
        <v>1</v>
      </c>
      <c r="I7441">
        <v>1431.9546006059281</v>
      </c>
      <c r="J7441">
        <v>1024.9038378672342</v>
      </c>
      <c r="K7441">
        <v>355.16794018649796</v>
      </c>
      <c r="L7441">
        <v>-30.846291999999998</v>
      </c>
      <c r="M7441">
        <v>103.410324</v>
      </c>
      <c r="N7441" t="s">
        <v>16</v>
      </c>
      <c r="O7441" t="s">
        <v>17</v>
      </c>
      <c r="P7441" t="str">
        <f t="shared" si="116"/>
        <v>sub-ORL012</v>
      </c>
    </row>
    <row r="7442" spans="1:16">
      <c r="A7442" t="s">
        <v>1303</v>
      </c>
      <c r="B7442">
        <v>0</v>
      </c>
      <c r="C7442">
        <v>12074.3335625</v>
      </c>
      <c r="D7442">
        <v>0.97651517899251339</v>
      </c>
      <c r="E7442">
        <v>93.778760122799184</v>
      </c>
      <c r="F7442">
        <v>-20.229564690466315</v>
      </c>
      <c r="G7442">
        <v>0.97716519999999996</v>
      </c>
      <c r="H7442">
        <v>1</v>
      </c>
      <c r="I7442">
        <v>46.802082232287098</v>
      </c>
      <c r="J7442">
        <v>34.765373912901708</v>
      </c>
      <c r="K7442">
        <v>399.51699684298649</v>
      </c>
      <c r="L7442">
        <v>-23.252548000000001</v>
      </c>
      <c r="M7442">
        <v>111.34838000000001</v>
      </c>
      <c r="N7442" t="s">
        <v>24</v>
      </c>
      <c r="O7442" t="s">
        <v>1304</v>
      </c>
      <c r="P7442" t="str">
        <f t="shared" si="116"/>
        <v>sub-ORL012</v>
      </c>
    </row>
    <row r="7443" spans="1:16">
      <c r="A7443" t="s">
        <v>1305</v>
      </c>
      <c r="B7443">
        <v>0</v>
      </c>
      <c r="C7443">
        <v>271.67756250000002</v>
      </c>
      <c r="D7443">
        <v>8.7023919353157852E-3</v>
      </c>
      <c r="E7443">
        <v>65.845976649494148</v>
      </c>
      <c r="F7443">
        <v>-18.26728355004451</v>
      </c>
      <c r="G7443">
        <v>3.920386E-2</v>
      </c>
      <c r="H7443">
        <v>1</v>
      </c>
      <c r="I7443">
        <v>2454.356778136038</v>
      </c>
      <c r="J7443">
        <v>1723.2957370142708</v>
      </c>
      <c r="K7443">
        <v>321.49296363883286</v>
      </c>
      <c r="L7443">
        <v>-27.812087999999999</v>
      </c>
      <c r="M7443">
        <v>104.35315</v>
      </c>
      <c r="N7443" t="s">
        <v>16</v>
      </c>
      <c r="O7443" t="s">
        <v>17</v>
      </c>
      <c r="P7443" t="str">
        <f t="shared" si="116"/>
        <v>sub-ORL012</v>
      </c>
    </row>
    <row r="7444" spans="1:16">
      <c r="A7444" t="s">
        <v>1306</v>
      </c>
      <c r="B7444">
        <v>0</v>
      </c>
      <c r="C7444">
        <v>257.53356250000002</v>
      </c>
      <c r="D7444">
        <v>3.2140019765627636E-3</v>
      </c>
      <c r="E7444">
        <v>60.674425720713444</v>
      </c>
      <c r="F7444">
        <v>-19.177652912616086</v>
      </c>
      <c r="G7444">
        <v>2.1614802999999998E-2</v>
      </c>
      <c r="H7444">
        <v>1</v>
      </c>
      <c r="I7444">
        <v>2727.652634818452</v>
      </c>
      <c r="J7444">
        <v>1723.1630715868453</v>
      </c>
      <c r="K7444">
        <v>327.67831795623238</v>
      </c>
      <c r="L7444">
        <v>-28.638279000000001</v>
      </c>
      <c r="M7444">
        <v>109.37264</v>
      </c>
      <c r="N7444" t="s">
        <v>16</v>
      </c>
      <c r="O7444" t="s">
        <v>17</v>
      </c>
      <c r="P7444" t="str">
        <f t="shared" si="116"/>
        <v>sub-ORL012</v>
      </c>
    </row>
    <row r="7445" spans="1:16">
      <c r="A7445" t="s">
        <v>1307</v>
      </c>
      <c r="B7445">
        <v>0</v>
      </c>
      <c r="C7445">
        <v>137.77068750000001</v>
      </c>
      <c r="D7445">
        <v>9.245061554389972E-3</v>
      </c>
      <c r="E7445">
        <v>66.9935161811716</v>
      </c>
      <c r="F7445">
        <v>-16.015447079745272</v>
      </c>
      <c r="G7445">
        <v>4.4741011999999997E-2</v>
      </c>
      <c r="H7445">
        <v>1</v>
      </c>
      <c r="I7445">
        <v>1518.2587545097633</v>
      </c>
      <c r="J7445">
        <v>1124.4107564388069</v>
      </c>
      <c r="K7445">
        <v>354.90846360246775</v>
      </c>
      <c r="L7445">
        <v>-33.325726000000003</v>
      </c>
      <c r="M7445">
        <v>110.64619399999999</v>
      </c>
      <c r="N7445" t="s">
        <v>16</v>
      </c>
      <c r="O7445" t="s">
        <v>17</v>
      </c>
      <c r="P7445" t="str">
        <f t="shared" si="116"/>
        <v>sub-ORL012</v>
      </c>
    </row>
    <row r="7446" spans="1:16">
      <c r="A7446" t="s">
        <v>1308</v>
      </c>
      <c r="B7446">
        <v>0</v>
      </c>
      <c r="C7446">
        <v>1280.3495625</v>
      </c>
      <c r="D7446">
        <v>6.4653997018782909E-3</v>
      </c>
      <c r="E7446">
        <v>64.869455267755328</v>
      </c>
      <c r="F7446">
        <v>-20.051922848331007</v>
      </c>
      <c r="G7446">
        <v>3.5035049999999998E-2</v>
      </c>
      <c r="H7446">
        <v>1</v>
      </c>
      <c r="I7446">
        <v>2132.0042133576981</v>
      </c>
      <c r="J7446">
        <v>1448.4497598565301</v>
      </c>
      <c r="K7446">
        <v>336.73297145608132</v>
      </c>
      <c r="L7446">
        <v>-27.297899999999998</v>
      </c>
      <c r="M7446">
        <v>103.32675</v>
      </c>
      <c r="N7446" t="s">
        <v>16</v>
      </c>
      <c r="O7446" t="s">
        <v>17</v>
      </c>
      <c r="P7446" t="str">
        <f t="shared" si="116"/>
        <v>sub-ORL012</v>
      </c>
    </row>
    <row r="7447" spans="1:16">
      <c r="A7447" t="s">
        <v>1309</v>
      </c>
      <c r="B7447">
        <v>0</v>
      </c>
      <c r="C7447">
        <v>213.90937500000001</v>
      </c>
      <c r="D7447">
        <v>9.8375137872346637E-3</v>
      </c>
      <c r="E7447">
        <v>68.628916595697106</v>
      </c>
      <c r="F7447">
        <v>-16.443056628578667</v>
      </c>
      <c r="G7447">
        <v>5.4010204999999999E-2</v>
      </c>
      <c r="H7447">
        <v>1</v>
      </c>
      <c r="I7447">
        <v>1456.5767121387903</v>
      </c>
      <c r="J7447">
        <v>985.96354301905001</v>
      </c>
      <c r="K7447">
        <v>356.50510383518395</v>
      </c>
      <c r="L7447">
        <v>-33.949885999999999</v>
      </c>
      <c r="M7447">
        <v>113.26284</v>
      </c>
      <c r="N7447" t="s">
        <v>16</v>
      </c>
      <c r="O7447" t="s">
        <v>17</v>
      </c>
      <c r="P7447" t="str">
        <f t="shared" si="116"/>
        <v>sub-ORL012</v>
      </c>
    </row>
    <row r="7448" spans="1:16">
      <c r="A7448" t="s">
        <v>1310</v>
      </c>
      <c r="B7448">
        <v>0</v>
      </c>
      <c r="C7448">
        <v>257.53356250000002</v>
      </c>
      <c r="D7448">
        <v>8.1629909523928557E-3</v>
      </c>
      <c r="E7448">
        <v>65.183970447388944</v>
      </c>
      <c r="F7448">
        <v>-19.932836152881457</v>
      </c>
      <c r="G7448">
        <v>3.6326915000000001E-2</v>
      </c>
      <c r="H7448">
        <v>1</v>
      </c>
      <c r="I7448">
        <v>2012.9063778403058</v>
      </c>
      <c r="J7448">
        <v>1331.1111986334695</v>
      </c>
      <c r="K7448">
        <v>337.59041882896611</v>
      </c>
      <c r="L7448">
        <v>-27.243153</v>
      </c>
      <c r="M7448">
        <v>102.86337</v>
      </c>
      <c r="N7448" t="s">
        <v>16</v>
      </c>
      <c r="O7448" t="s">
        <v>17</v>
      </c>
      <c r="P7448" t="str">
        <f t="shared" si="116"/>
        <v>sub-ORL012</v>
      </c>
    </row>
    <row r="7449" spans="1:16">
      <c r="A7449" t="s">
        <v>1311</v>
      </c>
      <c r="B7449">
        <v>0</v>
      </c>
      <c r="C7449">
        <v>404.47756249999998</v>
      </c>
      <c r="D7449">
        <v>7.5154872089242897E-3</v>
      </c>
      <c r="E7449">
        <v>64.229158267307326</v>
      </c>
      <c r="F7449">
        <v>-18.871105461184221</v>
      </c>
      <c r="G7449">
        <v>3.2545272E-2</v>
      </c>
      <c r="H7449">
        <v>1</v>
      </c>
      <c r="I7449">
        <v>2168.4439078967166</v>
      </c>
      <c r="J7449">
        <v>1571.9772973451388</v>
      </c>
      <c r="K7449">
        <v>330.4585517753427</v>
      </c>
      <c r="L7449">
        <v>-26.728016</v>
      </c>
      <c r="M7449">
        <v>104.19082</v>
      </c>
      <c r="N7449" t="s">
        <v>16</v>
      </c>
      <c r="O7449" t="s">
        <v>17</v>
      </c>
      <c r="P7449" t="str">
        <f t="shared" si="116"/>
        <v>sub-ORL012</v>
      </c>
    </row>
    <row r="7450" spans="1:16">
      <c r="A7450" t="s">
        <v>1312</v>
      </c>
      <c r="B7450">
        <v>0</v>
      </c>
      <c r="C7450">
        <v>470.69868750000001</v>
      </c>
      <c r="D7450">
        <v>1.0550122281650722E-2</v>
      </c>
      <c r="E7450">
        <v>68.446483992876978</v>
      </c>
      <c r="F7450">
        <v>-16.176980008740532</v>
      </c>
      <c r="G7450">
        <v>5.288764E-2</v>
      </c>
      <c r="H7450">
        <v>1</v>
      </c>
      <c r="I7450">
        <v>1384.6347889671169</v>
      </c>
      <c r="J7450">
        <v>1011.4098781700509</v>
      </c>
      <c r="K7450">
        <v>362.06176752339991</v>
      </c>
      <c r="L7450">
        <v>-32.625630000000001</v>
      </c>
      <c r="M7450">
        <v>109.11942999999999</v>
      </c>
      <c r="N7450" t="s">
        <v>16</v>
      </c>
      <c r="O7450" t="s">
        <v>17</v>
      </c>
      <c r="P7450" t="str">
        <f t="shared" si="116"/>
        <v>sub-ORL012</v>
      </c>
    </row>
    <row r="7451" spans="1:16">
      <c r="A7451" t="s">
        <v>1313</v>
      </c>
      <c r="B7451">
        <v>0</v>
      </c>
      <c r="C7451">
        <v>1280.3495625</v>
      </c>
      <c r="D7451">
        <v>3.7089957104243943E-3</v>
      </c>
      <c r="E7451">
        <v>62.543478027024562</v>
      </c>
      <c r="F7451">
        <v>-20.47121097835533</v>
      </c>
      <c r="G7451">
        <v>2.6804265000000001E-2</v>
      </c>
      <c r="H7451">
        <v>1</v>
      </c>
      <c r="I7451">
        <v>2594.6667593819493</v>
      </c>
      <c r="J7451">
        <v>1678.1256856555312</v>
      </c>
      <c r="K7451">
        <v>327.57449001302803</v>
      </c>
      <c r="L7451">
        <v>-27.909649000000002</v>
      </c>
      <c r="M7451">
        <v>110.07442500000001</v>
      </c>
      <c r="N7451" t="s">
        <v>16</v>
      </c>
      <c r="O7451" t="s">
        <v>17</v>
      </c>
      <c r="P7451" t="str">
        <f t="shared" si="116"/>
        <v>sub-ORL012</v>
      </c>
    </row>
    <row r="7452" spans="1:16">
      <c r="A7452" t="s">
        <v>1314</v>
      </c>
      <c r="B7452">
        <v>0</v>
      </c>
      <c r="C7452">
        <v>12074.3335625</v>
      </c>
      <c r="D7452">
        <v>0.97635119478669774</v>
      </c>
      <c r="E7452">
        <v>93.776823423447809</v>
      </c>
      <c r="F7452">
        <v>-18.925308686339658</v>
      </c>
      <c r="G7452">
        <v>0.97694736999999998</v>
      </c>
      <c r="H7452">
        <v>1</v>
      </c>
      <c r="I7452">
        <v>54.227208560513752</v>
      </c>
      <c r="J7452">
        <v>43.481147635995384</v>
      </c>
      <c r="K7452">
        <v>399.18100653373153</v>
      </c>
      <c r="L7452">
        <v>-27.589317000000001</v>
      </c>
      <c r="M7452">
        <v>128.83148</v>
      </c>
      <c r="N7452" t="s">
        <v>24</v>
      </c>
      <c r="O7452" t="s">
        <v>1315</v>
      </c>
      <c r="P7452" t="str">
        <f t="shared" si="116"/>
        <v>sub-ORL012</v>
      </c>
    </row>
    <row r="7453" spans="1:16">
      <c r="A7453" t="s">
        <v>1316</v>
      </c>
      <c r="B7453">
        <v>0</v>
      </c>
      <c r="C7453">
        <v>348.37087500000001</v>
      </c>
      <c r="D7453">
        <v>1.1005672228088815E-2</v>
      </c>
      <c r="E7453">
        <v>68.706090751913663</v>
      </c>
      <c r="F7453">
        <v>-16.717088664209356</v>
      </c>
      <c r="G7453">
        <v>5.4492223999999999E-2</v>
      </c>
      <c r="H7453">
        <v>1</v>
      </c>
      <c r="I7453">
        <v>2029.8039403738776</v>
      </c>
      <c r="J7453">
        <v>1490.9346749749529</v>
      </c>
      <c r="K7453">
        <v>325.62714315531821</v>
      </c>
      <c r="L7453">
        <v>-27.232482999999998</v>
      </c>
      <c r="M7453">
        <v>105.176216</v>
      </c>
      <c r="N7453" t="s">
        <v>16</v>
      </c>
      <c r="O7453" t="s">
        <v>17</v>
      </c>
      <c r="P7453" t="str">
        <f t="shared" si="116"/>
        <v>sub-ORL012</v>
      </c>
    </row>
    <row r="7454" spans="1:16">
      <c r="A7454" t="s">
        <v>1317</v>
      </c>
      <c r="B7454">
        <v>0</v>
      </c>
      <c r="C7454">
        <v>12074.3335625</v>
      </c>
      <c r="D7454">
        <v>0.97629736158781888</v>
      </c>
      <c r="E7454">
        <v>93.774962089561384</v>
      </c>
      <c r="F7454">
        <v>-20.751280808179661</v>
      </c>
      <c r="G7454">
        <v>0.97673803999999997</v>
      </c>
      <c r="H7454">
        <v>1</v>
      </c>
      <c r="I7454">
        <v>65.942705499244227</v>
      </c>
      <c r="J7454">
        <v>47.185709563399847</v>
      </c>
      <c r="K7454">
        <v>399.39755860976044</v>
      </c>
      <c r="L7454">
        <v>-26.646826000000001</v>
      </c>
      <c r="M7454">
        <v>124.88327</v>
      </c>
      <c r="N7454" t="s">
        <v>24</v>
      </c>
      <c r="O7454" t="s">
        <v>1318</v>
      </c>
      <c r="P7454" t="str">
        <f t="shared" si="116"/>
        <v>sub-ORL012</v>
      </c>
    </row>
    <row r="7455" spans="1:16">
      <c r="A7455" t="s">
        <v>1319</v>
      </c>
      <c r="B7455">
        <v>0</v>
      </c>
      <c r="C7455">
        <v>502.73887500000001</v>
      </c>
      <c r="D7455">
        <v>3.7914569327242697E-3</v>
      </c>
      <c r="E7455">
        <v>60.703986114453805</v>
      </c>
      <c r="F7455">
        <v>-22.224601059035525</v>
      </c>
      <c r="G7455">
        <v>2.1688490000000001E-2</v>
      </c>
      <c r="H7455">
        <v>1</v>
      </c>
      <c r="I7455">
        <v>2186.220160452222</v>
      </c>
      <c r="J7455">
        <v>1571.6380061246562</v>
      </c>
      <c r="K7455">
        <v>338.897559931221</v>
      </c>
      <c r="L7455">
        <v>-28.018851999999999</v>
      </c>
      <c r="M7455">
        <v>103.86657</v>
      </c>
      <c r="N7455" t="s">
        <v>16</v>
      </c>
      <c r="O7455" t="s">
        <v>17</v>
      </c>
      <c r="P7455" t="str">
        <f t="shared" si="116"/>
        <v>sub-ORL012</v>
      </c>
    </row>
    <row r="7456" spans="1:16">
      <c r="A7456" t="s">
        <v>1320</v>
      </c>
      <c r="B7456">
        <v>0</v>
      </c>
      <c r="C7456">
        <v>348.37087500000001</v>
      </c>
      <c r="D7456">
        <v>4.4769837801048595E-3</v>
      </c>
      <c r="E7456">
        <v>64.788590543408461</v>
      </c>
      <c r="F7456">
        <v>-18.781694234834955</v>
      </c>
      <c r="G7456">
        <v>3.4710392E-2</v>
      </c>
      <c r="H7456">
        <v>1</v>
      </c>
      <c r="I7456">
        <v>2707.4200425924923</v>
      </c>
      <c r="J7456">
        <v>1677.0445075447749</v>
      </c>
      <c r="K7456">
        <v>326.12393008623167</v>
      </c>
      <c r="L7456">
        <v>-28.681587</v>
      </c>
      <c r="M7456">
        <v>111.00157</v>
      </c>
      <c r="N7456" t="s">
        <v>16</v>
      </c>
      <c r="O7456" t="s">
        <v>17</v>
      </c>
      <c r="P7456" t="str">
        <f t="shared" si="116"/>
        <v>sub-ORL012</v>
      </c>
    </row>
    <row r="7457" spans="1:16">
      <c r="A7457" t="s">
        <v>1321</v>
      </c>
      <c r="B7457">
        <v>0</v>
      </c>
      <c r="C7457">
        <v>257.00268749999998</v>
      </c>
      <c r="D7457">
        <v>1.1996552527235246E-2</v>
      </c>
      <c r="E7457">
        <v>69.696135294267322</v>
      </c>
      <c r="F7457">
        <v>-16.08086445757035</v>
      </c>
      <c r="G7457">
        <v>6.1071242999999997E-2</v>
      </c>
      <c r="H7457">
        <v>1</v>
      </c>
      <c r="I7457">
        <v>1257.3390504320237</v>
      </c>
      <c r="J7457">
        <v>950.36692117830501</v>
      </c>
      <c r="K7457">
        <v>358.74554711209151</v>
      </c>
      <c r="L7457">
        <v>-32.701458000000002</v>
      </c>
      <c r="M7457">
        <v>107.13424999999999</v>
      </c>
      <c r="N7457" t="s">
        <v>16</v>
      </c>
      <c r="O7457" t="s">
        <v>17</v>
      </c>
      <c r="P7457" t="str">
        <f t="shared" si="116"/>
        <v>sub-ORL012</v>
      </c>
    </row>
    <row r="7458" spans="1:16">
      <c r="A7458" t="s">
        <v>1322</v>
      </c>
      <c r="B7458">
        <v>0</v>
      </c>
      <c r="C7458">
        <v>387.30668750000001</v>
      </c>
      <c r="D7458">
        <v>9.795994548167335E-3</v>
      </c>
      <c r="E7458">
        <v>67.549619614802552</v>
      </c>
      <c r="F7458">
        <v>-16.220005123399083</v>
      </c>
      <c r="G7458">
        <v>4.7699186999999997E-2</v>
      </c>
      <c r="H7458">
        <v>1</v>
      </c>
      <c r="I7458">
        <v>1462.1296388992298</v>
      </c>
      <c r="J7458">
        <v>1090.2717376267831</v>
      </c>
      <c r="K7458">
        <v>359.68861791964093</v>
      </c>
      <c r="L7458">
        <v>-31.252099999999999</v>
      </c>
      <c r="M7458">
        <v>104.59063</v>
      </c>
      <c r="N7458" t="s">
        <v>16</v>
      </c>
      <c r="O7458" t="s">
        <v>17</v>
      </c>
      <c r="P7458" t="str">
        <f t="shared" si="116"/>
        <v>sub-ORL012</v>
      </c>
    </row>
    <row r="7459" spans="1:16">
      <c r="A7459" t="s">
        <v>1323</v>
      </c>
      <c r="B7459">
        <v>0</v>
      </c>
      <c r="C7459">
        <v>502.73887500000001</v>
      </c>
      <c r="D7459">
        <v>3.2750903911877962E-3</v>
      </c>
      <c r="E7459">
        <v>60.481006809201517</v>
      </c>
      <c r="F7459">
        <v>-19.832334220674628</v>
      </c>
      <c r="G7459">
        <v>2.1138799999999999E-2</v>
      </c>
      <c r="H7459">
        <v>1</v>
      </c>
      <c r="I7459">
        <v>2841.7072269922724</v>
      </c>
      <c r="J7459">
        <v>1889.2502609412245</v>
      </c>
      <c r="K7459">
        <v>327.07727744458685</v>
      </c>
      <c r="L7459">
        <v>-29.264880999999999</v>
      </c>
      <c r="M7459">
        <v>107.750725</v>
      </c>
      <c r="N7459" t="s">
        <v>16</v>
      </c>
      <c r="O7459" t="s">
        <v>17</v>
      </c>
      <c r="P7459" t="str">
        <f t="shared" si="116"/>
        <v>sub-ORL012</v>
      </c>
    </row>
    <row r="7460" spans="1:16">
      <c r="A7460" t="s">
        <v>1324</v>
      </c>
      <c r="B7460">
        <v>0</v>
      </c>
      <c r="C7460">
        <v>404.47756249999998</v>
      </c>
      <c r="D7460">
        <v>6.3849556279466056E-3</v>
      </c>
      <c r="E7460">
        <v>64.474449850039065</v>
      </c>
      <c r="F7460">
        <v>-17.58439012324656</v>
      </c>
      <c r="G7460">
        <v>3.3477460000000001E-2</v>
      </c>
      <c r="H7460">
        <v>1</v>
      </c>
      <c r="I7460">
        <v>2011.3013304022766</v>
      </c>
      <c r="J7460">
        <v>1617.9207611590955</v>
      </c>
      <c r="K7460">
        <v>318.33082527884551</v>
      </c>
      <c r="L7460">
        <v>-27.418244999999999</v>
      </c>
      <c r="M7460">
        <v>108.02659</v>
      </c>
      <c r="N7460" t="s">
        <v>16</v>
      </c>
      <c r="O7460" t="s">
        <v>17</v>
      </c>
      <c r="P7460" t="str">
        <f t="shared" si="116"/>
        <v>sub-ORL012</v>
      </c>
    </row>
    <row r="7461" spans="1:16">
      <c r="A7461" t="s">
        <v>1325</v>
      </c>
      <c r="B7461">
        <v>0</v>
      </c>
      <c r="C7461">
        <v>271.67756250000002</v>
      </c>
      <c r="D7461">
        <v>4.306821519207857E-3</v>
      </c>
      <c r="E7461">
        <v>63.521496013217636</v>
      </c>
      <c r="F7461">
        <v>-18.634821123957259</v>
      </c>
      <c r="G7461">
        <v>2.9998863000000001E-2</v>
      </c>
      <c r="H7461">
        <v>1</v>
      </c>
      <c r="I7461">
        <v>2979.1492655742436</v>
      </c>
      <c r="J7461">
        <v>1799.6970369366938</v>
      </c>
      <c r="K7461">
        <v>332.98408589861174</v>
      </c>
      <c r="L7461">
        <v>-30.222635</v>
      </c>
      <c r="M7461">
        <v>108.93919</v>
      </c>
      <c r="N7461" t="s">
        <v>16</v>
      </c>
      <c r="O7461" t="s">
        <v>17</v>
      </c>
      <c r="P7461" t="str">
        <f t="shared" si="116"/>
        <v>sub-ORL012</v>
      </c>
    </row>
    <row r="7462" spans="1:16">
      <c r="A7462" t="s">
        <v>1326</v>
      </c>
      <c r="B7462">
        <v>0</v>
      </c>
      <c r="C7462">
        <v>348.37087500000001</v>
      </c>
      <c r="D7462">
        <v>6.4709941903241053E-3</v>
      </c>
      <c r="E7462">
        <v>65.395730996008311</v>
      </c>
      <c r="F7462">
        <v>-19.948472993768267</v>
      </c>
      <c r="G7462">
        <v>3.7223443000000002E-2</v>
      </c>
      <c r="H7462">
        <v>1</v>
      </c>
      <c r="I7462">
        <v>2012.7677505848496</v>
      </c>
      <c r="J7462">
        <v>1315.5800368550367</v>
      </c>
      <c r="K7462">
        <v>342.05497391230534</v>
      </c>
      <c r="L7462">
        <v>-27.404810000000001</v>
      </c>
      <c r="M7462">
        <v>102.16974999999999</v>
      </c>
      <c r="N7462" t="s">
        <v>16</v>
      </c>
      <c r="O7462" t="s">
        <v>17</v>
      </c>
      <c r="P7462" t="str">
        <f t="shared" si="116"/>
        <v>sub-ORL012</v>
      </c>
    </row>
    <row r="7463" spans="1:16">
      <c r="A7463" t="s">
        <v>1327</v>
      </c>
      <c r="B7463">
        <v>0</v>
      </c>
      <c r="C7463">
        <v>271.67756250000002</v>
      </c>
      <c r="D7463">
        <v>9.2108286943322747E-3</v>
      </c>
      <c r="E7463">
        <v>65.50470547784785</v>
      </c>
      <c r="F7463">
        <v>-20.148544882616424</v>
      </c>
      <c r="G7463">
        <v>3.7693395999999997E-2</v>
      </c>
      <c r="H7463">
        <v>1</v>
      </c>
      <c r="I7463">
        <v>2142.6511478331727</v>
      </c>
      <c r="J7463">
        <v>1433.1618282149736</v>
      </c>
      <c r="K7463">
        <v>336.00625860150637</v>
      </c>
      <c r="L7463">
        <v>-26.949304999999999</v>
      </c>
      <c r="M7463">
        <v>104.15645000000001</v>
      </c>
      <c r="N7463" t="s">
        <v>16</v>
      </c>
      <c r="O7463" t="s">
        <v>17</v>
      </c>
      <c r="P7463" t="str">
        <f t="shared" si="116"/>
        <v>sub-ORL012</v>
      </c>
    </row>
    <row r="7464" spans="1:16">
      <c r="A7464" t="s">
        <v>1328</v>
      </c>
      <c r="B7464">
        <v>0</v>
      </c>
      <c r="C7464">
        <v>309.26937500000003</v>
      </c>
      <c r="D7464">
        <v>1.0988814868106486E-2</v>
      </c>
      <c r="E7464">
        <v>68.929475626057908</v>
      </c>
      <c r="F7464">
        <v>-16.664247612609426</v>
      </c>
      <c r="G7464">
        <v>5.5911839999999997E-2</v>
      </c>
      <c r="H7464">
        <v>1</v>
      </c>
      <c r="I7464">
        <v>1443.6360876108495</v>
      </c>
      <c r="J7464">
        <v>903.61923559547449</v>
      </c>
      <c r="K7464">
        <v>361.46239337171005</v>
      </c>
      <c r="L7464">
        <v>-32.296146</v>
      </c>
      <c r="M7464">
        <v>110.06688</v>
      </c>
      <c r="N7464" t="s">
        <v>16</v>
      </c>
      <c r="O7464" t="s">
        <v>17</v>
      </c>
      <c r="P7464" t="str">
        <f t="shared" si="116"/>
        <v>sub-ORL014</v>
      </c>
    </row>
    <row r="7465" spans="1:16">
      <c r="A7465" t="s">
        <v>1329</v>
      </c>
      <c r="B7465">
        <v>0</v>
      </c>
      <c r="C7465">
        <v>768.89599999999996</v>
      </c>
      <c r="D7465">
        <v>1.1064339223867728E-2</v>
      </c>
      <c r="E7465">
        <v>68.96451942697793</v>
      </c>
      <c r="F7465">
        <v>-16.321583932112659</v>
      </c>
      <c r="G7465">
        <v>5.6137874999999997E-2</v>
      </c>
      <c r="H7465">
        <v>1</v>
      </c>
      <c r="I7465">
        <v>1306.8603998809767</v>
      </c>
      <c r="J7465">
        <v>917.84188178504769</v>
      </c>
      <c r="K7465">
        <v>358.09763345839963</v>
      </c>
      <c r="L7465">
        <v>-30.832135999999998</v>
      </c>
      <c r="M7465">
        <v>104.48564</v>
      </c>
      <c r="N7465" t="s">
        <v>16</v>
      </c>
      <c r="O7465" t="s">
        <v>17</v>
      </c>
      <c r="P7465" t="str">
        <f t="shared" si="116"/>
        <v>sub-ORL014</v>
      </c>
    </row>
    <row r="7466" spans="1:16">
      <c r="A7466" t="s">
        <v>1330</v>
      </c>
      <c r="B7466">
        <v>0</v>
      </c>
      <c r="C7466">
        <v>325.07487500000002</v>
      </c>
      <c r="D7466">
        <v>2.7520858761169061E-3</v>
      </c>
      <c r="E7466">
        <v>61.092424956902349</v>
      </c>
      <c r="F7466">
        <v>-20.122490649699447</v>
      </c>
      <c r="G7466">
        <v>2.2680427999999999E-2</v>
      </c>
      <c r="H7466">
        <v>1</v>
      </c>
      <c r="I7466">
        <v>2836.9009145482132</v>
      </c>
      <c r="J7466">
        <v>1688.7875187952384</v>
      </c>
      <c r="K7466">
        <v>332.08503514070333</v>
      </c>
      <c r="L7466">
        <v>-29.004612000000002</v>
      </c>
      <c r="M7466">
        <v>106.33172</v>
      </c>
      <c r="N7466" t="s">
        <v>16</v>
      </c>
      <c r="O7466" t="s">
        <v>17</v>
      </c>
      <c r="P7466" t="str">
        <f t="shared" si="116"/>
        <v>sub-ORL014</v>
      </c>
    </row>
    <row r="7467" spans="1:16">
      <c r="A7467" t="s">
        <v>1331</v>
      </c>
      <c r="B7467">
        <v>0</v>
      </c>
      <c r="C7467">
        <v>318.61087500000002</v>
      </c>
      <c r="D7467">
        <v>5.6048145965278181E-3</v>
      </c>
      <c r="E7467">
        <v>64.309661611632748</v>
      </c>
      <c r="F7467">
        <v>-18.967071255711161</v>
      </c>
      <c r="G7467">
        <v>3.2848312999999997E-2</v>
      </c>
      <c r="H7467">
        <v>1</v>
      </c>
      <c r="I7467">
        <v>2463.7602475551334</v>
      </c>
      <c r="J7467">
        <v>1617.6965522291569</v>
      </c>
      <c r="K7467">
        <v>313.96328669585887</v>
      </c>
      <c r="L7467">
        <v>-26.921082999999999</v>
      </c>
      <c r="M7467">
        <v>104.038895</v>
      </c>
      <c r="N7467" t="s">
        <v>16</v>
      </c>
      <c r="O7467" t="s">
        <v>17</v>
      </c>
      <c r="P7467" t="str">
        <f t="shared" si="116"/>
        <v>sub-ORL014</v>
      </c>
    </row>
    <row r="7468" spans="1:16">
      <c r="A7468" t="s">
        <v>1332</v>
      </c>
      <c r="B7468">
        <v>0</v>
      </c>
      <c r="C7468">
        <v>325.07487500000002</v>
      </c>
      <c r="D7468">
        <v>8.2071108605652008E-3</v>
      </c>
      <c r="E7468">
        <v>66.766747352316969</v>
      </c>
      <c r="F7468">
        <v>-17.197830457084727</v>
      </c>
      <c r="G7468">
        <v>4.3588042E-2</v>
      </c>
      <c r="H7468">
        <v>1</v>
      </c>
      <c r="I7468">
        <v>2482.2908950506694</v>
      </c>
      <c r="J7468">
        <v>1634.3341954396826</v>
      </c>
      <c r="K7468">
        <v>311.52993807795036</v>
      </c>
      <c r="L7468">
        <v>-27.772031999999999</v>
      </c>
      <c r="M7468">
        <v>105.87109</v>
      </c>
      <c r="N7468" t="s">
        <v>16</v>
      </c>
      <c r="O7468" t="s">
        <v>17</v>
      </c>
      <c r="P7468" t="str">
        <f t="shared" si="116"/>
        <v>sub-ORL014</v>
      </c>
    </row>
    <row r="7469" spans="1:16">
      <c r="A7469" t="s">
        <v>1333</v>
      </c>
      <c r="B7469">
        <v>0</v>
      </c>
      <c r="C7469">
        <v>430.70687500000003</v>
      </c>
      <c r="D7469">
        <v>6.9756631222873443E-3</v>
      </c>
      <c r="E7469">
        <v>64.645599708567005</v>
      </c>
      <c r="F7469">
        <v>-20.252283169828939</v>
      </c>
      <c r="G7469">
        <v>3.4143653000000003E-2</v>
      </c>
      <c r="H7469">
        <v>1</v>
      </c>
      <c r="I7469">
        <v>1896.3503490235955</v>
      </c>
      <c r="J7469">
        <v>1350.8906085645267</v>
      </c>
      <c r="K7469">
        <v>343.77109144114377</v>
      </c>
      <c r="L7469">
        <v>-27.459009999999999</v>
      </c>
      <c r="M7469">
        <v>103.32351</v>
      </c>
      <c r="N7469" t="s">
        <v>16</v>
      </c>
      <c r="O7469" t="s">
        <v>17</v>
      </c>
      <c r="P7469" t="str">
        <f t="shared" si="116"/>
        <v>sub-ORL014</v>
      </c>
    </row>
    <row r="7470" spans="1:16">
      <c r="A7470" t="s">
        <v>1334</v>
      </c>
      <c r="B7470">
        <v>0</v>
      </c>
      <c r="C7470">
        <v>325.07487500000002</v>
      </c>
      <c r="D7470">
        <v>7.5698230364427584E-3</v>
      </c>
      <c r="E7470">
        <v>65.842381444680143</v>
      </c>
      <c r="F7470">
        <v>-18.745394103169602</v>
      </c>
      <c r="G7470">
        <v>3.9187635999999998E-2</v>
      </c>
      <c r="H7470">
        <v>1</v>
      </c>
      <c r="I7470">
        <v>1897.3122386181019</v>
      </c>
      <c r="J7470">
        <v>1341.4838569420147</v>
      </c>
      <c r="K7470">
        <v>344.39222403767684</v>
      </c>
      <c r="L7470">
        <v>-27.353079000000001</v>
      </c>
      <c r="M7470">
        <v>102.57028</v>
      </c>
      <c r="N7470" t="s">
        <v>16</v>
      </c>
      <c r="O7470" t="s">
        <v>17</v>
      </c>
      <c r="P7470" t="str">
        <f t="shared" si="116"/>
        <v>sub-ORL014</v>
      </c>
    </row>
    <row r="7471" spans="1:16">
      <c r="A7471" t="s">
        <v>1335</v>
      </c>
      <c r="B7471">
        <v>0</v>
      </c>
      <c r="C7471">
        <v>264.2215625</v>
      </c>
      <c r="D7471">
        <v>1.1221975460935366E-3</v>
      </c>
      <c r="E7471">
        <v>56.278576480202474</v>
      </c>
      <c r="F7471">
        <v>-22.248561601454018</v>
      </c>
      <c r="G7471">
        <v>1.3030432E-2</v>
      </c>
      <c r="H7471">
        <v>1</v>
      </c>
      <c r="I7471">
        <v>3133.1217451010148</v>
      </c>
      <c r="J7471">
        <v>1899.0937230233903</v>
      </c>
      <c r="K7471">
        <v>329.45942715281012</v>
      </c>
      <c r="L7471">
        <v>-32.744475999999999</v>
      </c>
      <c r="M7471">
        <v>120.54931999999999</v>
      </c>
      <c r="N7471" t="s">
        <v>16</v>
      </c>
      <c r="O7471" t="s">
        <v>17</v>
      </c>
      <c r="P7471" t="str">
        <f t="shared" si="116"/>
        <v>sub-ORL014</v>
      </c>
    </row>
    <row r="7472" spans="1:16">
      <c r="A7472" t="s">
        <v>1336</v>
      </c>
      <c r="B7472">
        <v>0</v>
      </c>
      <c r="C7472">
        <v>578.63218749999999</v>
      </c>
      <c r="D7472">
        <v>1.0972140429301753E-3</v>
      </c>
      <c r="E7472">
        <v>54.185243373213517</v>
      </c>
      <c r="F7472">
        <v>-20.41461162978846</v>
      </c>
      <c r="G7472">
        <v>1.0239816000000001E-2</v>
      </c>
      <c r="H7472">
        <v>1</v>
      </c>
      <c r="I7472">
        <v>2796.6941050714208</v>
      </c>
      <c r="J7472">
        <v>1997.9989974690479</v>
      </c>
      <c r="K7472">
        <v>330.60993490687883</v>
      </c>
      <c r="L7472">
        <v>-37.024113</v>
      </c>
      <c r="M7472">
        <v>135.64265</v>
      </c>
      <c r="N7472" t="s">
        <v>16</v>
      </c>
      <c r="O7472" t="s">
        <v>17</v>
      </c>
      <c r="P7472" t="str">
        <f t="shared" si="116"/>
        <v>sub-ORL014</v>
      </c>
    </row>
    <row r="7473" spans="1:16">
      <c r="A7473" t="s">
        <v>1337</v>
      </c>
      <c r="B7473">
        <v>0</v>
      </c>
      <c r="C7473">
        <v>272.594875</v>
      </c>
      <c r="D7473">
        <v>5.5650608988086258E-3</v>
      </c>
      <c r="E7473">
        <v>63.75777467368755</v>
      </c>
      <c r="F7473">
        <v>-19.684416099191711</v>
      </c>
      <c r="G7473">
        <v>3.082611E-2</v>
      </c>
      <c r="H7473">
        <v>1</v>
      </c>
      <c r="I7473">
        <v>1941.085239840872</v>
      </c>
      <c r="J7473">
        <v>1413.2217957424348</v>
      </c>
      <c r="K7473">
        <v>342.06446720027333</v>
      </c>
      <c r="L7473">
        <v>-28.106016</v>
      </c>
      <c r="M7473">
        <v>106.595116</v>
      </c>
      <c r="N7473" t="s">
        <v>16</v>
      </c>
      <c r="O7473" t="s">
        <v>17</v>
      </c>
      <c r="P7473" t="str">
        <f t="shared" si="116"/>
        <v>sub-ORL014</v>
      </c>
    </row>
    <row r="7474" spans="1:16">
      <c r="A7474" t="s">
        <v>1338</v>
      </c>
      <c r="B7474">
        <v>0</v>
      </c>
      <c r="C7474">
        <v>430.70687500000003</v>
      </c>
      <c r="D7474">
        <v>1.6679988660537692E-3</v>
      </c>
      <c r="E7474">
        <v>59.183510613673036</v>
      </c>
      <c r="F7474">
        <v>-21.740297442486646</v>
      </c>
      <c r="G7474">
        <v>1.8205622000000001E-2</v>
      </c>
      <c r="H7474">
        <v>1</v>
      </c>
      <c r="I7474">
        <v>2816.8192792778596</v>
      </c>
      <c r="J7474">
        <v>1772.6897431172242</v>
      </c>
      <c r="K7474">
        <v>332.29872279040308</v>
      </c>
      <c r="L7474">
        <v>-30.127162999999999</v>
      </c>
      <c r="M7474">
        <v>109.98114</v>
      </c>
      <c r="N7474" t="s">
        <v>16</v>
      </c>
      <c r="O7474" t="s">
        <v>17</v>
      </c>
      <c r="P7474" t="str">
        <f t="shared" si="116"/>
        <v>sub-ORL014</v>
      </c>
    </row>
    <row r="7475" spans="1:16">
      <c r="A7475" t="s">
        <v>1339</v>
      </c>
      <c r="B7475">
        <v>0</v>
      </c>
      <c r="C7475">
        <v>272.594875</v>
      </c>
      <c r="D7475">
        <v>6.4592257321590789E-3</v>
      </c>
      <c r="E7475">
        <v>64.598496373672575</v>
      </c>
      <c r="F7475">
        <v>-17.418056526604445</v>
      </c>
      <c r="G7475">
        <v>3.3958993999999999E-2</v>
      </c>
      <c r="H7475">
        <v>1</v>
      </c>
      <c r="I7475">
        <v>2561.0632135559381</v>
      </c>
      <c r="J7475">
        <v>1708.3191528020793</v>
      </c>
      <c r="K7475">
        <v>312.38938055075494</v>
      </c>
      <c r="L7475">
        <v>-29.561954</v>
      </c>
      <c r="M7475">
        <v>114.40369</v>
      </c>
      <c r="N7475" t="s">
        <v>16</v>
      </c>
      <c r="O7475" t="s">
        <v>17</v>
      </c>
      <c r="P7475" t="str">
        <f t="shared" si="116"/>
        <v>sub-ORL014</v>
      </c>
    </row>
    <row r="7476" spans="1:16">
      <c r="A7476" t="s">
        <v>1340</v>
      </c>
      <c r="B7476">
        <v>0</v>
      </c>
      <c r="C7476">
        <v>212.01068749999999</v>
      </c>
      <c r="D7476">
        <v>9.2212700951691401E-3</v>
      </c>
      <c r="E7476">
        <v>67.583256253748203</v>
      </c>
      <c r="F7476">
        <v>-16.543594433787835</v>
      </c>
      <c r="G7476">
        <v>4.7884263000000003E-2</v>
      </c>
      <c r="H7476">
        <v>1</v>
      </c>
      <c r="I7476">
        <v>1303.4467481327583</v>
      </c>
      <c r="J7476">
        <v>922.19126087410359</v>
      </c>
      <c r="K7476">
        <v>363.29356417816831</v>
      </c>
      <c r="L7476">
        <v>-33.091610000000003</v>
      </c>
      <c r="M7476">
        <v>112.66419</v>
      </c>
      <c r="N7476" t="s">
        <v>16</v>
      </c>
      <c r="O7476" t="s">
        <v>17</v>
      </c>
      <c r="P7476" t="str">
        <f t="shared" si="116"/>
        <v>sub-ORL014</v>
      </c>
    </row>
    <row r="7477" spans="1:16">
      <c r="A7477" t="s">
        <v>1341</v>
      </c>
      <c r="B7477">
        <v>0</v>
      </c>
      <c r="C7477">
        <v>785.88556249999999</v>
      </c>
      <c r="D7477">
        <v>7.327740703978132E-3</v>
      </c>
      <c r="E7477">
        <v>65.737610772481361</v>
      </c>
      <c r="F7477">
        <v>-20.107014058653707</v>
      </c>
      <c r="G7477">
        <v>3.8717788000000003E-2</v>
      </c>
      <c r="H7477">
        <v>1</v>
      </c>
      <c r="I7477">
        <v>1809.9205699630879</v>
      </c>
      <c r="J7477">
        <v>1324.1377862415477</v>
      </c>
      <c r="K7477">
        <v>340.87355658875794</v>
      </c>
      <c r="L7477">
        <v>-26.425097000000001</v>
      </c>
      <c r="M7477">
        <v>102.67601999999999</v>
      </c>
      <c r="N7477" t="s">
        <v>16</v>
      </c>
      <c r="O7477" t="s">
        <v>17</v>
      </c>
      <c r="P7477" t="str">
        <f t="shared" si="116"/>
        <v>sub-ORL014</v>
      </c>
    </row>
    <row r="7478" spans="1:16">
      <c r="A7478" t="s">
        <v>1342</v>
      </c>
      <c r="B7478">
        <v>0</v>
      </c>
      <c r="C7478">
        <v>312.23468750000001</v>
      </c>
      <c r="D7478">
        <v>1.0531244933198285E-2</v>
      </c>
      <c r="E7478">
        <v>68.722260886447501</v>
      </c>
      <c r="F7478">
        <v>-16.542862665363142</v>
      </c>
      <c r="G7478">
        <v>5.4593764000000003E-2</v>
      </c>
      <c r="H7478">
        <v>1</v>
      </c>
      <c r="I7478">
        <v>1425.4853562026208</v>
      </c>
      <c r="J7478">
        <v>947.9437072157956</v>
      </c>
      <c r="K7478">
        <v>358.40653314658675</v>
      </c>
      <c r="L7478">
        <v>-32.272263000000002</v>
      </c>
      <c r="M7478">
        <v>108.13825</v>
      </c>
      <c r="N7478" t="s">
        <v>16</v>
      </c>
      <c r="O7478" t="s">
        <v>17</v>
      </c>
      <c r="P7478" t="str">
        <f t="shared" si="116"/>
        <v>sub-ORL014</v>
      </c>
    </row>
    <row r="7479" spans="1:16">
      <c r="A7479" t="s">
        <v>1343</v>
      </c>
      <c r="B7479">
        <v>0</v>
      </c>
      <c r="C7479">
        <v>244.4586875</v>
      </c>
      <c r="D7479">
        <v>7.617258357687738E-3</v>
      </c>
      <c r="E7479">
        <v>65.171785630425831</v>
      </c>
      <c r="F7479">
        <v>-16.013088403293029</v>
      </c>
      <c r="G7479">
        <v>3.6275990000000001E-2</v>
      </c>
      <c r="H7479">
        <v>1</v>
      </c>
      <c r="I7479">
        <v>1251.3879283028093</v>
      </c>
      <c r="J7479">
        <v>1012.2659884868098</v>
      </c>
      <c r="K7479">
        <v>363.33583806844018</v>
      </c>
      <c r="L7479">
        <v>-33.112453000000002</v>
      </c>
      <c r="M7479">
        <v>113.07702</v>
      </c>
      <c r="N7479" t="s">
        <v>16</v>
      </c>
      <c r="O7479" t="s">
        <v>17</v>
      </c>
      <c r="P7479" t="str">
        <f t="shared" si="116"/>
        <v>sub-ORL014</v>
      </c>
    </row>
    <row r="7480" spans="1:16">
      <c r="A7480" t="s">
        <v>1344</v>
      </c>
      <c r="B7480">
        <v>0</v>
      </c>
      <c r="C7480">
        <v>551.40268749999996</v>
      </c>
      <c r="D7480">
        <v>6.9984667760109075E-3</v>
      </c>
      <c r="E7480">
        <v>64.455746418422905</v>
      </c>
      <c r="F7480">
        <v>-16.189287542639221</v>
      </c>
      <c r="G7480">
        <v>3.3405450000000003E-2</v>
      </c>
      <c r="H7480">
        <v>1</v>
      </c>
      <c r="I7480">
        <v>1267.6492377506956</v>
      </c>
      <c r="J7480">
        <v>1090.3602887487637</v>
      </c>
      <c r="K7480">
        <v>365.73922153042975</v>
      </c>
      <c r="L7480">
        <v>-31.285114</v>
      </c>
      <c r="M7480">
        <v>107.257965</v>
      </c>
      <c r="N7480" t="s">
        <v>16</v>
      </c>
      <c r="O7480" t="s">
        <v>17</v>
      </c>
      <c r="P7480" t="str">
        <f t="shared" si="116"/>
        <v>sub-ORL014</v>
      </c>
    </row>
    <row r="7481" spans="1:16">
      <c r="A7481" t="s">
        <v>1345</v>
      </c>
      <c r="B7481">
        <v>0</v>
      </c>
      <c r="C7481">
        <v>430.70687500000003</v>
      </c>
      <c r="D7481">
        <v>9.3856230936135501E-3</v>
      </c>
      <c r="E7481">
        <v>67.740815482499571</v>
      </c>
      <c r="F7481">
        <v>-17.127304104482914</v>
      </c>
      <c r="G7481">
        <v>4.8760794000000003E-2</v>
      </c>
      <c r="H7481">
        <v>1</v>
      </c>
      <c r="I7481">
        <v>2265.7546882060042</v>
      </c>
      <c r="J7481">
        <v>1496.8590804569601</v>
      </c>
      <c r="K7481">
        <v>312.42666226899934</v>
      </c>
      <c r="L7481">
        <v>-26.521791</v>
      </c>
      <c r="M7481">
        <v>109.12021</v>
      </c>
      <c r="N7481" t="s">
        <v>16</v>
      </c>
      <c r="O7481" t="s">
        <v>17</v>
      </c>
      <c r="P7481" t="str">
        <f t="shared" si="116"/>
        <v>sub-ORL014</v>
      </c>
    </row>
    <row r="7482" spans="1:16">
      <c r="A7482" t="s">
        <v>1346</v>
      </c>
      <c r="B7482">
        <v>0</v>
      </c>
      <c r="C7482">
        <v>318.61087500000002</v>
      </c>
      <c r="D7482">
        <v>1.5919531702403343E-3</v>
      </c>
      <c r="E7482">
        <v>59.445626799797779</v>
      </c>
      <c r="F7482">
        <v>-21.807734507384225</v>
      </c>
      <c r="G7482">
        <v>1.8763391000000001E-2</v>
      </c>
      <c r="H7482">
        <v>1</v>
      </c>
      <c r="I7482">
        <v>2968.5261018071856</v>
      </c>
      <c r="J7482">
        <v>1852.606808911067</v>
      </c>
      <c r="K7482">
        <v>332.13774287173544</v>
      </c>
      <c r="L7482">
        <v>-35.275210000000001</v>
      </c>
      <c r="M7482">
        <v>133.17947000000001</v>
      </c>
      <c r="N7482" t="s">
        <v>16</v>
      </c>
      <c r="O7482" t="s">
        <v>17</v>
      </c>
      <c r="P7482" t="str">
        <f t="shared" si="116"/>
        <v>sub-ORL014</v>
      </c>
    </row>
    <row r="7483" spans="1:16">
      <c r="A7483" t="s">
        <v>1347</v>
      </c>
      <c r="B7483">
        <v>0</v>
      </c>
      <c r="C7483">
        <v>785.88556249999999</v>
      </c>
      <c r="D7483">
        <v>8.0438528880119233E-3</v>
      </c>
      <c r="E7483">
        <v>66.82743478510065</v>
      </c>
      <c r="F7483">
        <v>-17.400925872647971</v>
      </c>
      <c r="G7483">
        <v>4.3893653999999997E-2</v>
      </c>
      <c r="H7483">
        <v>1</v>
      </c>
      <c r="I7483">
        <v>2439.948090412764</v>
      </c>
      <c r="J7483">
        <v>1627.6361935812495</v>
      </c>
      <c r="K7483">
        <v>311.39416532812595</v>
      </c>
      <c r="L7483">
        <v>-27.82281</v>
      </c>
      <c r="M7483">
        <v>107.395256</v>
      </c>
      <c r="N7483" t="s">
        <v>16</v>
      </c>
      <c r="O7483" t="s">
        <v>17</v>
      </c>
      <c r="P7483" t="str">
        <f t="shared" si="116"/>
        <v>sub-ORL014</v>
      </c>
    </row>
    <row r="7484" spans="1:16">
      <c r="A7484" t="s">
        <v>1348</v>
      </c>
      <c r="B7484">
        <v>0</v>
      </c>
      <c r="C7484">
        <v>264.2215625</v>
      </c>
      <c r="D7484">
        <v>5.7225981073235179E-3</v>
      </c>
      <c r="E7484">
        <v>63.991863879442931</v>
      </c>
      <c r="F7484">
        <v>-19.194083712585655</v>
      </c>
      <c r="G7484">
        <v>3.1668186000000001E-2</v>
      </c>
      <c r="H7484">
        <v>1</v>
      </c>
      <c r="I7484">
        <v>2420.3254777896282</v>
      </c>
      <c r="J7484">
        <v>1773.560134168946</v>
      </c>
      <c r="K7484">
        <v>309.47547304651152</v>
      </c>
      <c r="L7484">
        <v>-26.144548</v>
      </c>
      <c r="M7484">
        <v>107.562485</v>
      </c>
      <c r="N7484" t="s">
        <v>16</v>
      </c>
      <c r="O7484" t="s">
        <v>17</v>
      </c>
      <c r="P7484" t="str">
        <f t="shared" si="116"/>
        <v>sub-ORL014</v>
      </c>
    </row>
    <row r="7485" spans="1:16">
      <c r="A7485" t="s">
        <v>1349</v>
      </c>
      <c r="B7485">
        <v>0</v>
      </c>
      <c r="C7485">
        <v>264.2215625</v>
      </c>
      <c r="D7485">
        <v>6.6784443047028475E-3</v>
      </c>
      <c r="E7485">
        <v>62.440171666076267</v>
      </c>
      <c r="F7485">
        <v>-22.466643002969565</v>
      </c>
      <c r="G7485">
        <v>2.6487354000000001E-2</v>
      </c>
      <c r="H7485">
        <v>1</v>
      </c>
      <c r="I7485">
        <v>1987.5168484064609</v>
      </c>
      <c r="J7485">
        <v>1458.0113184045708</v>
      </c>
      <c r="K7485">
        <v>336.15181940236153</v>
      </c>
      <c r="L7485">
        <v>-27.023409000000001</v>
      </c>
      <c r="M7485">
        <v>105.9406</v>
      </c>
      <c r="N7485" t="s">
        <v>16</v>
      </c>
      <c r="O7485" t="s">
        <v>17</v>
      </c>
      <c r="P7485" t="str">
        <f t="shared" si="116"/>
        <v>sub-ORL014</v>
      </c>
    </row>
    <row r="7486" spans="1:16">
      <c r="A7486" t="s">
        <v>1350</v>
      </c>
      <c r="B7486">
        <v>0</v>
      </c>
      <c r="C7486">
        <v>785.88556249999999</v>
      </c>
      <c r="D7486">
        <v>3.0718353907721457E-3</v>
      </c>
      <c r="E7486">
        <v>62.970975281117973</v>
      </c>
      <c r="F7486">
        <v>-20.556523112779654</v>
      </c>
      <c r="G7486">
        <v>2.8156506000000001E-2</v>
      </c>
      <c r="H7486">
        <v>1</v>
      </c>
      <c r="I7486">
        <v>2639.5866869186284</v>
      </c>
      <c r="J7486">
        <v>1633.7864474500846</v>
      </c>
      <c r="K7486">
        <v>332.76464316753521</v>
      </c>
      <c r="L7486">
        <v>-27.223679000000001</v>
      </c>
      <c r="M7486">
        <v>105.142876</v>
      </c>
      <c r="N7486" t="s">
        <v>16</v>
      </c>
      <c r="O7486" t="s">
        <v>17</v>
      </c>
      <c r="P7486" t="str">
        <f t="shared" si="116"/>
        <v>sub-ORL014</v>
      </c>
    </row>
    <row r="7487" spans="1:16">
      <c r="A7487" t="s">
        <v>1351</v>
      </c>
      <c r="B7487">
        <v>0</v>
      </c>
      <c r="C7487">
        <v>272.594875</v>
      </c>
      <c r="D7487">
        <v>2.4686359198792716E-3</v>
      </c>
      <c r="E7487">
        <v>60.673321609619045</v>
      </c>
      <c r="F7487">
        <v>-21.556808969071053</v>
      </c>
      <c r="G7487">
        <v>2.1612056000000001E-2</v>
      </c>
      <c r="H7487">
        <v>1</v>
      </c>
      <c r="I7487">
        <v>2758.7002042883073</v>
      </c>
      <c r="J7487">
        <v>1716.1877918855264</v>
      </c>
      <c r="K7487">
        <v>330.85715738069786</v>
      </c>
      <c r="L7487">
        <v>-28.336763000000001</v>
      </c>
      <c r="M7487">
        <v>110.32171</v>
      </c>
      <c r="N7487" t="s">
        <v>16</v>
      </c>
      <c r="O7487" t="s">
        <v>17</v>
      </c>
      <c r="P7487" t="str">
        <f t="shared" si="116"/>
        <v>sub-ORL014</v>
      </c>
    </row>
    <row r="7488" spans="1:16">
      <c r="A7488" t="s">
        <v>1352</v>
      </c>
      <c r="B7488">
        <v>0</v>
      </c>
      <c r="C7488">
        <v>318.61087500000002</v>
      </c>
      <c r="D7488">
        <v>4.5866756622596448E-3</v>
      </c>
      <c r="E7488">
        <v>62.82519277289579</v>
      </c>
      <c r="F7488">
        <v>-21.527808732997489</v>
      </c>
      <c r="G7488">
        <v>2.7687876E-2</v>
      </c>
      <c r="H7488">
        <v>1</v>
      </c>
      <c r="I7488">
        <v>2059.7183552512593</v>
      </c>
      <c r="J7488">
        <v>1405.8250434733307</v>
      </c>
      <c r="K7488">
        <v>347.58125772382658</v>
      </c>
      <c r="L7488">
        <v>-27.7517</v>
      </c>
      <c r="M7488">
        <v>106.14846</v>
      </c>
      <c r="N7488" t="s">
        <v>16</v>
      </c>
      <c r="O7488" t="s">
        <v>17</v>
      </c>
      <c r="P7488" t="str">
        <f t="shared" si="116"/>
        <v>sub-ORL014</v>
      </c>
    </row>
    <row r="7489" spans="1:16">
      <c r="A7489" t="s">
        <v>1353</v>
      </c>
      <c r="B7489">
        <v>0</v>
      </c>
      <c r="C7489">
        <v>578.63218749999999</v>
      </c>
      <c r="D7489">
        <v>1.667187613076474E-3</v>
      </c>
      <c r="E7489">
        <v>55.992922740408027</v>
      </c>
      <c r="F7489">
        <v>-20.136992800315795</v>
      </c>
      <c r="G7489">
        <v>1.2608869E-2</v>
      </c>
      <c r="H7489">
        <v>1</v>
      </c>
      <c r="I7489">
        <v>2405.8120012935678</v>
      </c>
      <c r="J7489">
        <v>1924.3875550465755</v>
      </c>
      <c r="K7489">
        <v>314.59578044510312</v>
      </c>
      <c r="L7489">
        <v>-30.773184000000001</v>
      </c>
      <c r="M7489">
        <v>113.005424</v>
      </c>
      <c r="N7489" t="s">
        <v>16</v>
      </c>
      <c r="O7489" t="s">
        <v>17</v>
      </c>
      <c r="P7489" t="str">
        <f t="shared" si="116"/>
        <v>sub-ORL014</v>
      </c>
    </row>
    <row r="7490" spans="1:16">
      <c r="A7490" t="s">
        <v>1354</v>
      </c>
      <c r="B7490">
        <v>0</v>
      </c>
      <c r="C7490">
        <v>418.11200000000002</v>
      </c>
      <c r="D7490">
        <v>1.2099019203437117E-2</v>
      </c>
      <c r="E7490">
        <v>69.493953791633714</v>
      </c>
      <c r="F7490">
        <v>-16.382190194652441</v>
      </c>
      <c r="G7490">
        <v>5.9666104999999997E-2</v>
      </c>
      <c r="H7490">
        <v>1</v>
      </c>
      <c r="I7490">
        <v>1421.3936820899403</v>
      </c>
      <c r="J7490">
        <v>965.53108649413889</v>
      </c>
      <c r="K7490">
        <v>356.24332389663005</v>
      </c>
      <c r="L7490">
        <v>-31.589137999999998</v>
      </c>
      <c r="M7490">
        <v>106.80158</v>
      </c>
      <c r="N7490" t="s">
        <v>16</v>
      </c>
      <c r="O7490" t="s">
        <v>17</v>
      </c>
      <c r="P7490" t="str">
        <f t="shared" ref="P7490:P7553" si="117">MID(A7490,FIND("sub-",A7490),FIND("_",A7490,FIND("sub-",A7490))-FIND("sub-",A7490))</f>
        <v>sub-ORL014</v>
      </c>
    </row>
    <row r="7491" spans="1:16">
      <c r="A7491" t="s">
        <v>1355</v>
      </c>
      <c r="B7491">
        <v>0</v>
      </c>
      <c r="C7491">
        <v>578.63218749999999</v>
      </c>
      <c r="D7491">
        <v>8.2308711398054579E-3</v>
      </c>
      <c r="E7491">
        <v>64.524597030959555</v>
      </c>
      <c r="F7491">
        <v>-20.836018392447315</v>
      </c>
      <c r="G7491">
        <v>3.3671297000000003E-2</v>
      </c>
      <c r="H7491">
        <v>1</v>
      </c>
      <c r="I7491">
        <v>1835.4057875652672</v>
      </c>
      <c r="J7491">
        <v>1387.0921384659234</v>
      </c>
      <c r="K7491">
        <v>342.76757245077158</v>
      </c>
      <c r="L7491">
        <v>-27.088024000000001</v>
      </c>
      <c r="M7491">
        <v>104.6028</v>
      </c>
      <c r="N7491" t="s">
        <v>16</v>
      </c>
      <c r="O7491" t="s">
        <v>17</v>
      </c>
      <c r="P7491" t="str">
        <f t="shared" si="117"/>
        <v>sub-ORL014</v>
      </c>
    </row>
    <row r="7492" spans="1:16">
      <c r="A7492" t="s">
        <v>1356</v>
      </c>
      <c r="B7492">
        <v>0</v>
      </c>
      <c r="C7492">
        <v>501.13887499999998</v>
      </c>
      <c r="D7492">
        <v>5.8673378197186361E-3</v>
      </c>
      <c r="E7492">
        <v>63.379693980778399</v>
      </c>
      <c r="F7492">
        <v>-16.885457574862421</v>
      </c>
      <c r="G7492">
        <v>2.9513089999999999E-2</v>
      </c>
      <c r="H7492">
        <v>1</v>
      </c>
      <c r="I7492">
        <v>2134.8241087962847</v>
      </c>
      <c r="J7492">
        <v>1687.4448720260905</v>
      </c>
      <c r="K7492">
        <v>327.9304670514075</v>
      </c>
      <c r="L7492">
        <v>-28.84225</v>
      </c>
      <c r="M7492">
        <v>109.2633</v>
      </c>
      <c r="N7492" t="s">
        <v>16</v>
      </c>
      <c r="O7492" t="s">
        <v>17</v>
      </c>
      <c r="P7492" t="str">
        <f t="shared" si="117"/>
        <v>sub-ORL039</v>
      </c>
    </row>
    <row r="7493" spans="1:16">
      <c r="A7493" t="s">
        <v>1357</v>
      </c>
      <c r="B7493">
        <v>0</v>
      </c>
      <c r="C7493">
        <v>338.69618750000001</v>
      </c>
      <c r="D7493">
        <v>5.9149646512111978E-3</v>
      </c>
      <c r="E7493">
        <v>63.284341418006171</v>
      </c>
      <c r="F7493">
        <v>-21.358800956266965</v>
      </c>
      <c r="G7493">
        <v>2.9190872E-2</v>
      </c>
      <c r="H7493">
        <v>1</v>
      </c>
      <c r="I7493">
        <v>2200.2896141572428</v>
      </c>
      <c r="J7493">
        <v>1473.4982005972643</v>
      </c>
      <c r="K7493">
        <v>334.94900141455321</v>
      </c>
      <c r="L7493">
        <v>-27.186427999999999</v>
      </c>
      <c r="M7493">
        <v>103.4614</v>
      </c>
      <c r="N7493" t="s">
        <v>16</v>
      </c>
      <c r="O7493" t="s">
        <v>17</v>
      </c>
      <c r="P7493" t="str">
        <f t="shared" si="117"/>
        <v>sub-ORL039</v>
      </c>
    </row>
    <row r="7494" spans="1:16">
      <c r="A7494" t="s">
        <v>1358</v>
      </c>
      <c r="B7494">
        <v>0</v>
      </c>
      <c r="C7494">
        <v>131.584</v>
      </c>
      <c r="D7494">
        <v>1.0897496331062762E-2</v>
      </c>
      <c r="E7494">
        <v>68.494835515530667</v>
      </c>
      <c r="F7494">
        <v>-16.085694923206738</v>
      </c>
      <c r="G7494">
        <v>5.318287E-2</v>
      </c>
      <c r="H7494">
        <v>1</v>
      </c>
      <c r="I7494">
        <v>1387.5404300210757</v>
      </c>
      <c r="J7494">
        <v>965.79686644687024</v>
      </c>
      <c r="K7494">
        <v>355.78617027245872</v>
      </c>
      <c r="L7494">
        <v>-30.693289</v>
      </c>
      <c r="M7494">
        <v>104.11597</v>
      </c>
      <c r="N7494" t="s">
        <v>16</v>
      </c>
      <c r="O7494" t="s">
        <v>17</v>
      </c>
      <c r="P7494" t="str">
        <f t="shared" si="117"/>
        <v>sub-ORL039</v>
      </c>
    </row>
    <row r="7495" spans="1:16">
      <c r="A7495" t="s">
        <v>1359</v>
      </c>
      <c r="B7495">
        <v>0</v>
      </c>
      <c r="C7495">
        <v>294.29087500000003</v>
      </c>
      <c r="D7495">
        <v>1.200618762780988E-3</v>
      </c>
      <c r="E7495">
        <v>52.191558792668282</v>
      </c>
      <c r="F7495">
        <v>-19.842102394349144</v>
      </c>
      <c r="G7495">
        <v>8.1396909999999992E-3</v>
      </c>
      <c r="H7495">
        <v>1</v>
      </c>
      <c r="I7495">
        <v>2729.0240687042347</v>
      </c>
      <c r="J7495">
        <v>1810.7162709390682</v>
      </c>
      <c r="K7495">
        <v>331.12352965253069</v>
      </c>
      <c r="L7495">
        <v>-31.706758000000001</v>
      </c>
      <c r="M7495">
        <v>116.73175999999999</v>
      </c>
      <c r="N7495" t="s">
        <v>16</v>
      </c>
      <c r="O7495" t="s">
        <v>17</v>
      </c>
      <c r="P7495" t="str">
        <f t="shared" si="117"/>
        <v>sub-ORL039</v>
      </c>
    </row>
    <row r="7496" spans="1:16">
      <c r="A7496" t="s">
        <v>1360</v>
      </c>
      <c r="B7496">
        <v>0</v>
      </c>
      <c r="C7496">
        <v>408</v>
      </c>
      <c r="D7496">
        <v>1.1814894732306985E-2</v>
      </c>
      <c r="E7496">
        <v>69.752181379257934</v>
      </c>
      <c r="F7496">
        <v>-16.381774884339841</v>
      </c>
      <c r="G7496">
        <v>6.1466581999999999E-2</v>
      </c>
      <c r="H7496">
        <v>1</v>
      </c>
      <c r="I7496">
        <v>1534.1874837138444</v>
      </c>
      <c r="J7496">
        <v>997.80793611316415</v>
      </c>
      <c r="K7496">
        <v>354.74421561036229</v>
      </c>
      <c r="L7496">
        <v>-31.694817</v>
      </c>
      <c r="M7496">
        <v>106.69811</v>
      </c>
      <c r="N7496" t="s">
        <v>16</v>
      </c>
      <c r="O7496" t="s">
        <v>17</v>
      </c>
      <c r="P7496" t="str">
        <f t="shared" si="117"/>
        <v>sub-ORL039</v>
      </c>
    </row>
    <row r="7497" spans="1:16">
      <c r="A7497" t="s">
        <v>1361</v>
      </c>
      <c r="B7497">
        <v>0</v>
      </c>
      <c r="C7497">
        <v>488.17068749999999</v>
      </c>
      <c r="D7497">
        <v>1.243339431834229E-2</v>
      </c>
      <c r="E7497">
        <v>70.078798305176733</v>
      </c>
      <c r="F7497">
        <v>-16.364827762901516</v>
      </c>
      <c r="G7497">
        <v>6.3821929999999999E-2</v>
      </c>
      <c r="H7497">
        <v>1</v>
      </c>
      <c r="I7497">
        <v>1627.3462832609941</v>
      </c>
      <c r="J7497">
        <v>1103.4378610987383</v>
      </c>
      <c r="K7497">
        <v>353.2290067121433</v>
      </c>
      <c r="L7497">
        <v>-31.23499</v>
      </c>
      <c r="M7497">
        <v>104.85608000000001</v>
      </c>
      <c r="N7497" t="s">
        <v>24</v>
      </c>
      <c r="O7497" t="s">
        <v>1362</v>
      </c>
      <c r="P7497" t="str">
        <f t="shared" si="117"/>
        <v>sub-ORL039</v>
      </c>
    </row>
    <row r="7498" spans="1:16">
      <c r="A7498" t="s">
        <v>1363</v>
      </c>
      <c r="B7498">
        <v>0</v>
      </c>
      <c r="C7498">
        <v>294.29087500000003</v>
      </c>
      <c r="D7498">
        <v>2.1111429299248787E-3</v>
      </c>
      <c r="E7498">
        <v>57.612946733083788</v>
      </c>
      <c r="F7498">
        <v>-21.60515683159046</v>
      </c>
      <c r="G7498">
        <v>1.5194182000000001E-2</v>
      </c>
      <c r="H7498">
        <v>1</v>
      </c>
      <c r="I7498">
        <v>2561.8731304814028</v>
      </c>
      <c r="J7498">
        <v>1788.7671583173794</v>
      </c>
      <c r="K7498">
        <v>316.74327172332988</v>
      </c>
      <c r="L7498">
        <v>-30.416734999999999</v>
      </c>
      <c r="M7498">
        <v>107.964134</v>
      </c>
      <c r="N7498" t="s">
        <v>16</v>
      </c>
      <c r="O7498" t="s">
        <v>17</v>
      </c>
      <c r="P7498" t="str">
        <f t="shared" si="117"/>
        <v>sub-ORL039</v>
      </c>
    </row>
    <row r="7499" spans="1:16">
      <c r="A7499" t="s">
        <v>1364</v>
      </c>
      <c r="B7499">
        <v>0</v>
      </c>
      <c r="C7499">
        <v>733.51218749999998</v>
      </c>
      <c r="D7499">
        <v>9.2676221802509247E-4</v>
      </c>
      <c r="E7499">
        <v>53.26564292798119</v>
      </c>
      <c r="F7499">
        <v>-24.11011074284659</v>
      </c>
      <c r="G7499">
        <v>9.2111139999999994E-3</v>
      </c>
      <c r="H7499">
        <v>1</v>
      </c>
      <c r="I7499">
        <v>2519.9622659516654</v>
      </c>
      <c r="J7499">
        <v>1804.8766454819511</v>
      </c>
      <c r="K7499">
        <v>326.69018254896793</v>
      </c>
      <c r="L7499">
        <v>-29.229887000000002</v>
      </c>
      <c r="M7499">
        <v>110.06826</v>
      </c>
      <c r="N7499" t="s">
        <v>16</v>
      </c>
      <c r="O7499" t="s">
        <v>17</v>
      </c>
      <c r="P7499" t="str">
        <f t="shared" si="117"/>
        <v>sub-ORL039</v>
      </c>
    </row>
    <row r="7500" spans="1:16">
      <c r="A7500" t="s">
        <v>1365</v>
      </c>
      <c r="B7500">
        <v>0</v>
      </c>
      <c r="C7500">
        <v>133.44818749999999</v>
      </c>
      <c r="D7500">
        <v>1.2168841109505984E-2</v>
      </c>
      <c r="E7500">
        <v>69.159354190611538</v>
      </c>
      <c r="F7500">
        <v>-16.669337661244814</v>
      </c>
      <c r="G7500">
        <v>5.7411342999999997E-2</v>
      </c>
      <c r="H7500">
        <v>1</v>
      </c>
      <c r="I7500">
        <v>2284.8267506567995</v>
      </c>
      <c r="J7500">
        <v>1568.0239964231987</v>
      </c>
      <c r="K7500">
        <v>316.73280276127542</v>
      </c>
      <c r="L7500">
        <v>-25.924824000000001</v>
      </c>
      <c r="M7500">
        <v>103.19929500000001</v>
      </c>
      <c r="N7500" t="s">
        <v>16</v>
      </c>
      <c r="O7500" t="s">
        <v>17</v>
      </c>
      <c r="P7500" t="str">
        <f t="shared" si="117"/>
        <v>sub-ORL039</v>
      </c>
    </row>
    <row r="7501" spans="1:16">
      <c r="A7501" t="s">
        <v>1366</v>
      </c>
      <c r="B7501">
        <v>0</v>
      </c>
      <c r="C7501">
        <v>133.44818749999999</v>
      </c>
      <c r="D7501">
        <v>3.1148145141975747E-3</v>
      </c>
      <c r="E7501">
        <v>61.203165944934767</v>
      </c>
      <c r="F7501">
        <v>-22.628723296288747</v>
      </c>
      <c r="G7501">
        <v>2.2971444000000001E-2</v>
      </c>
      <c r="H7501">
        <v>1</v>
      </c>
      <c r="I7501">
        <v>2248.2931783760114</v>
      </c>
      <c r="J7501">
        <v>1471.2167065225187</v>
      </c>
      <c r="K7501">
        <v>329.62464248149922</v>
      </c>
      <c r="L7501">
        <v>-28.195862000000002</v>
      </c>
      <c r="M7501">
        <v>112.52572000000001</v>
      </c>
      <c r="N7501" t="s">
        <v>16</v>
      </c>
      <c r="O7501" t="s">
        <v>17</v>
      </c>
      <c r="P7501" t="str">
        <f t="shared" si="117"/>
        <v>sub-ORL039</v>
      </c>
    </row>
    <row r="7502" spans="1:16">
      <c r="A7502" t="s">
        <v>1367</v>
      </c>
      <c r="B7502">
        <v>0</v>
      </c>
      <c r="C7502">
        <v>733.51218749999998</v>
      </c>
      <c r="D7502">
        <v>2.3167570161687838E-3</v>
      </c>
      <c r="E7502">
        <v>59.780420209988485</v>
      </c>
      <c r="F7502">
        <v>-23.842887307212703</v>
      </c>
      <c r="G7502">
        <v>1.9500736000000001E-2</v>
      </c>
      <c r="H7502">
        <v>1</v>
      </c>
      <c r="I7502">
        <v>2091.8929041093479</v>
      </c>
      <c r="J7502">
        <v>1415.5910771576278</v>
      </c>
      <c r="K7502">
        <v>347.66059908310649</v>
      </c>
      <c r="L7502">
        <v>-29.704886999999999</v>
      </c>
      <c r="M7502">
        <v>104.26385999999999</v>
      </c>
      <c r="N7502" t="s">
        <v>16</v>
      </c>
      <c r="O7502" t="s">
        <v>17</v>
      </c>
      <c r="P7502" t="str">
        <f t="shared" si="117"/>
        <v>sub-ORL039</v>
      </c>
    </row>
    <row r="7503" spans="1:16">
      <c r="A7503" t="s">
        <v>1368</v>
      </c>
      <c r="B7503">
        <v>0</v>
      </c>
      <c r="C7503">
        <v>719.5306875</v>
      </c>
      <c r="D7503">
        <v>1.2458305070553366E-2</v>
      </c>
      <c r="E7503">
        <v>70.089562255471918</v>
      </c>
      <c r="F7503">
        <v>-16.31338277571696</v>
      </c>
      <c r="G7503">
        <v>6.3901070000000004E-2</v>
      </c>
      <c r="H7503">
        <v>1</v>
      </c>
      <c r="I7503">
        <v>1499.7440817291083</v>
      </c>
      <c r="J7503">
        <v>1036.0393316719542</v>
      </c>
      <c r="K7503">
        <v>353.03075366646635</v>
      </c>
      <c r="L7503">
        <v>-31.791706000000001</v>
      </c>
      <c r="M7503">
        <v>106.34227</v>
      </c>
      <c r="N7503" t="s">
        <v>24</v>
      </c>
      <c r="O7503" t="s">
        <v>1369</v>
      </c>
      <c r="P7503" t="str">
        <f t="shared" si="117"/>
        <v>sub-ORL039</v>
      </c>
    </row>
    <row r="7504" spans="1:16">
      <c r="A7504" t="s">
        <v>1370</v>
      </c>
      <c r="B7504">
        <v>0</v>
      </c>
      <c r="C7504">
        <v>285.18400000000003</v>
      </c>
      <c r="D7504">
        <v>1.0422563638464553E-2</v>
      </c>
      <c r="E7504">
        <v>68.675535962958975</v>
      </c>
      <c r="F7504">
        <v>-16.449698002748065</v>
      </c>
      <c r="G7504">
        <v>5.4300870000000001E-2</v>
      </c>
      <c r="H7504">
        <v>1</v>
      </c>
      <c r="I7504">
        <v>1577.2889166483785</v>
      </c>
      <c r="J7504">
        <v>1035.9394750290985</v>
      </c>
      <c r="K7504">
        <v>352.29320763617409</v>
      </c>
      <c r="L7504">
        <v>-30.692055</v>
      </c>
      <c r="M7504">
        <v>102.54442</v>
      </c>
      <c r="N7504" t="s">
        <v>16</v>
      </c>
      <c r="O7504" t="s">
        <v>17</v>
      </c>
      <c r="P7504" t="str">
        <f t="shared" si="117"/>
        <v>sub-ORL039</v>
      </c>
    </row>
    <row r="7505" spans="1:16">
      <c r="A7505" t="s">
        <v>1371</v>
      </c>
      <c r="B7505">
        <v>0</v>
      </c>
      <c r="C7505">
        <v>454.70687500000003</v>
      </c>
      <c r="D7505">
        <v>2.8759848914513609E-3</v>
      </c>
      <c r="E7505">
        <v>59.599451246521689</v>
      </c>
      <c r="F7505">
        <v>-19.753333367333422</v>
      </c>
      <c r="G7505">
        <v>1.9098645000000001E-2</v>
      </c>
      <c r="H7505">
        <v>1</v>
      </c>
      <c r="I7505">
        <v>2570.6734928817459</v>
      </c>
      <c r="J7505">
        <v>1699.6308832101204</v>
      </c>
      <c r="K7505">
        <v>332.29576830820946</v>
      </c>
      <c r="L7505">
        <v>-28.393744999999999</v>
      </c>
      <c r="M7505">
        <v>110.071144</v>
      </c>
      <c r="N7505" t="s">
        <v>16</v>
      </c>
      <c r="O7505" t="s">
        <v>17</v>
      </c>
      <c r="P7505" t="str">
        <f t="shared" si="117"/>
        <v>sub-ORL039</v>
      </c>
    </row>
    <row r="7506" spans="1:16">
      <c r="A7506" t="s">
        <v>1372</v>
      </c>
      <c r="B7506">
        <v>0</v>
      </c>
      <c r="C7506">
        <v>294.29087500000003</v>
      </c>
      <c r="D7506">
        <v>5.3822121161111007E-3</v>
      </c>
      <c r="E7506">
        <v>64.892760839833969</v>
      </c>
      <c r="F7506">
        <v>-18.781697095781148</v>
      </c>
      <c r="G7506">
        <v>3.5129182000000002E-2</v>
      </c>
      <c r="H7506">
        <v>1</v>
      </c>
      <c r="I7506">
        <v>2232.3715351030619</v>
      </c>
      <c r="J7506">
        <v>1451.1510059730508</v>
      </c>
      <c r="K7506">
        <v>341.27050026307899</v>
      </c>
      <c r="L7506">
        <v>-28.214169999999999</v>
      </c>
      <c r="M7506">
        <v>102.98430999999999</v>
      </c>
      <c r="N7506" t="s">
        <v>16</v>
      </c>
      <c r="O7506" t="s">
        <v>17</v>
      </c>
      <c r="P7506" t="str">
        <f t="shared" si="117"/>
        <v>sub-ORL039</v>
      </c>
    </row>
    <row r="7507" spans="1:16">
      <c r="A7507" t="s">
        <v>1373</v>
      </c>
      <c r="B7507">
        <v>0</v>
      </c>
      <c r="C7507">
        <v>344.74668750000001</v>
      </c>
      <c r="D7507">
        <v>0.5447002572722327</v>
      </c>
      <c r="E7507">
        <v>88.794962779868939</v>
      </c>
      <c r="F7507">
        <v>-19.679571595546818</v>
      </c>
      <c r="G7507">
        <v>0.55052639999999997</v>
      </c>
      <c r="H7507">
        <v>1</v>
      </c>
      <c r="I7507">
        <v>952.14088616137246</v>
      </c>
      <c r="J7507">
        <v>648.46316892903064</v>
      </c>
      <c r="K7507">
        <v>376.41679746913451</v>
      </c>
      <c r="L7507">
        <v>-29.752638000000001</v>
      </c>
      <c r="M7507">
        <v>125.175316</v>
      </c>
      <c r="N7507" t="s">
        <v>24</v>
      </c>
      <c r="O7507" t="s">
        <v>1374</v>
      </c>
      <c r="P7507" t="str">
        <f t="shared" si="117"/>
        <v>sub-ORL039</v>
      </c>
    </row>
    <row r="7508" spans="1:16">
      <c r="A7508" t="s">
        <v>1375</v>
      </c>
      <c r="B7508">
        <v>0</v>
      </c>
      <c r="C7508">
        <v>133.44818749999999</v>
      </c>
      <c r="D7508">
        <v>1.7854101642722643E-3</v>
      </c>
      <c r="E7508">
        <v>58.438093540770701</v>
      </c>
      <c r="F7508">
        <v>-21.977707030037667</v>
      </c>
      <c r="G7508">
        <v>1.6708392999999998E-2</v>
      </c>
      <c r="H7508">
        <v>1</v>
      </c>
      <c r="I7508">
        <v>2664.9266805712737</v>
      </c>
      <c r="J7508">
        <v>1706.254342453057</v>
      </c>
      <c r="K7508">
        <v>325.38782166982406</v>
      </c>
      <c r="L7508">
        <v>-31.798317000000001</v>
      </c>
      <c r="M7508">
        <v>122.43447</v>
      </c>
      <c r="N7508" t="s">
        <v>16</v>
      </c>
      <c r="O7508" t="s">
        <v>17</v>
      </c>
      <c r="P7508" t="str">
        <f t="shared" si="117"/>
        <v>sub-ORL039</v>
      </c>
    </row>
    <row r="7509" spans="1:16">
      <c r="A7509" t="s">
        <v>1376</v>
      </c>
      <c r="B7509">
        <v>0</v>
      </c>
      <c r="C7509">
        <v>500.77618749999999</v>
      </c>
      <c r="D7509">
        <v>4.2185332856407038E-3</v>
      </c>
      <c r="E7509">
        <v>63.292365313607526</v>
      </c>
      <c r="F7509">
        <v>-20.432428018930498</v>
      </c>
      <c r="G7509">
        <v>2.921785E-2</v>
      </c>
      <c r="H7509">
        <v>1</v>
      </c>
      <c r="I7509">
        <v>2195.0001118505811</v>
      </c>
      <c r="J7509">
        <v>1497.9600734782898</v>
      </c>
      <c r="K7509">
        <v>341.86664288703025</v>
      </c>
      <c r="L7509">
        <v>-27.966605999999999</v>
      </c>
      <c r="M7509">
        <v>101.03647599999999</v>
      </c>
      <c r="N7509" t="s">
        <v>16</v>
      </c>
      <c r="O7509" t="s">
        <v>17</v>
      </c>
      <c r="P7509" t="str">
        <f t="shared" si="117"/>
        <v>sub-ORL039</v>
      </c>
    </row>
    <row r="7510" spans="1:16">
      <c r="A7510" t="s">
        <v>1377</v>
      </c>
      <c r="B7510">
        <v>0</v>
      </c>
      <c r="C7510">
        <v>344.74668750000001</v>
      </c>
      <c r="D7510">
        <v>0.54488232029785633</v>
      </c>
      <c r="E7510">
        <v>88.785509359011286</v>
      </c>
      <c r="F7510">
        <v>-24.767299049945439</v>
      </c>
      <c r="G7510">
        <v>0.54992753000000005</v>
      </c>
      <c r="H7510">
        <v>1</v>
      </c>
      <c r="I7510">
        <v>722.82233073188706</v>
      </c>
      <c r="J7510">
        <v>522.91708860040205</v>
      </c>
      <c r="K7510">
        <v>376.07072640172885</v>
      </c>
      <c r="L7510">
        <v>-25.279098999999999</v>
      </c>
      <c r="M7510">
        <v>109.60807</v>
      </c>
      <c r="N7510" t="s">
        <v>24</v>
      </c>
      <c r="O7510" t="s">
        <v>1378</v>
      </c>
      <c r="P7510" t="str">
        <f t="shared" si="117"/>
        <v>sub-ORL039</v>
      </c>
    </row>
    <row r="7511" spans="1:16">
      <c r="A7511" t="s">
        <v>1379</v>
      </c>
      <c r="B7511">
        <v>0</v>
      </c>
      <c r="C7511">
        <v>485.82400000000001</v>
      </c>
      <c r="D7511">
        <v>1.0628428011288552E-2</v>
      </c>
      <c r="E7511">
        <v>67.949328642014493</v>
      </c>
      <c r="F7511">
        <v>-16.239772567619188</v>
      </c>
      <c r="G7511">
        <v>4.9945507E-2</v>
      </c>
      <c r="H7511">
        <v>1</v>
      </c>
      <c r="I7511">
        <v>1328.5650660742551</v>
      </c>
      <c r="J7511">
        <v>1038.1479147680059</v>
      </c>
      <c r="K7511">
        <v>353.67291481546209</v>
      </c>
      <c r="L7511">
        <v>-31.003243999999999</v>
      </c>
      <c r="M7511">
        <v>103.92641</v>
      </c>
      <c r="N7511" t="s">
        <v>16</v>
      </c>
      <c r="O7511" t="s">
        <v>17</v>
      </c>
      <c r="P7511" t="str">
        <f t="shared" si="117"/>
        <v>sub-ORL039</v>
      </c>
    </row>
    <row r="7512" spans="1:16">
      <c r="A7512" t="s">
        <v>1380</v>
      </c>
      <c r="B7512">
        <v>0</v>
      </c>
      <c r="C7512">
        <v>500.77618749999999</v>
      </c>
      <c r="D7512">
        <v>2.1364534426182654E-3</v>
      </c>
      <c r="E7512">
        <v>59.363750017460973</v>
      </c>
      <c r="F7512">
        <v>-21.391927924415171</v>
      </c>
      <c r="G7512">
        <v>1.8587349999999999E-2</v>
      </c>
      <c r="H7512">
        <v>1</v>
      </c>
      <c r="I7512">
        <v>2456.0773216614252</v>
      </c>
      <c r="J7512">
        <v>1666.5276468646509</v>
      </c>
      <c r="K7512">
        <v>330.60533108633473</v>
      </c>
      <c r="L7512">
        <v>-29.311920000000001</v>
      </c>
      <c r="M7512">
        <v>113.72074000000001</v>
      </c>
      <c r="N7512" t="s">
        <v>16</v>
      </c>
      <c r="O7512" t="s">
        <v>17</v>
      </c>
      <c r="P7512" t="str">
        <f t="shared" si="117"/>
        <v>sub-ORL039</v>
      </c>
    </row>
    <row r="7513" spans="1:16">
      <c r="A7513" t="s">
        <v>1381</v>
      </c>
      <c r="B7513">
        <v>0</v>
      </c>
      <c r="C7513">
        <v>344.74668750000001</v>
      </c>
      <c r="D7513">
        <v>0.5484323906665528</v>
      </c>
      <c r="E7513">
        <v>88.960740696921604</v>
      </c>
      <c r="F7513">
        <v>-16.254164514200198</v>
      </c>
      <c r="G7513">
        <v>0.56113460000000004</v>
      </c>
      <c r="H7513">
        <v>1</v>
      </c>
      <c r="I7513">
        <v>869.74794162571186</v>
      </c>
      <c r="J7513">
        <v>638.1518697865655</v>
      </c>
      <c r="K7513">
        <v>371.93802482422126</v>
      </c>
      <c r="L7513">
        <v>-26.449919000000001</v>
      </c>
      <c r="M7513">
        <v>115.59363</v>
      </c>
      <c r="N7513" t="s">
        <v>24</v>
      </c>
      <c r="O7513" t="s">
        <v>1382</v>
      </c>
      <c r="P7513" t="str">
        <f t="shared" si="117"/>
        <v>sub-ORL039</v>
      </c>
    </row>
    <row r="7514" spans="1:16">
      <c r="A7514" t="s">
        <v>1383</v>
      </c>
      <c r="B7514">
        <v>0</v>
      </c>
      <c r="C7514">
        <v>338.69618750000001</v>
      </c>
      <c r="D7514">
        <v>1.1508833552710125E-2</v>
      </c>
      <c r="E7514">
        <v>68.653135525561396</v>
      </c>
      <c r="F7514">
        <v>-16.45917977044687</v>
      </c>
      <c r="G7514">
        <v>5.4161012000000001E-2</v>
      </c>
      <c r="H7514">
        <v>1</v>
      </c>
      <c r="I7514">
        <v>2412.7271600554418</v>
      </c>
      <c r="J7514">
        <v>1694.8400900166298</v>
      </c>
      <c r="K7514">
        <v>323.5785155235111</v>
      </c>
      <c r="L7514">
        <v>-27.529377</v>
      </c>
      <c r="M7514">
        <v>107.61606</v>
      </c>
      <c r="N7514" t="s">
        <v>16</v>
      </c>
      <c r="O7514" t="s">
        <v>17</v>
      </c>
      <c r="P7514" t="str">
        <f t="shared" si="117"/>
        <v>sub-ORL039</v>
      </c>
    </row>
    <row r="7515" spans="1:16">
      <c r="A7515" t="s">
        <v>1384</v>
      </c>
      <c r="B7515">
        <v>0</v>
      </c>
      <c r="C7515">
        <v>501.13887499999998</v>
      </c>
      <c r="D7515">
        <v>2.2411635003838758E-3</v>
      </c>
      <c r="E7515">
        <v>58.087004389122647</v>
      </c>
      <c r="F7515">
        <v>-22.102395858337584</v>
      </c>
      <c r="G7515">
        <v>1.6046496E-2</v>
      </c>
      <c r="H7515">
        <v>1</v>
      </c>
      <c r="I7515">
        <v>2143.8223019484485</v>
      </c>
      <c r="J7515">
        <v>1546.0718436798024</v>
      </c>
      <c r="K7515">
        <v>338.80314941678785</v>
      </c>
      <c r="L7515">
        <v>-29.683695</v>
      </c>
      <c r="M7515">
        <v>108.89939</v>
      </c>
      <c r="N7515" t="s">
        <v>16</v>
      </c>
      <c r="O7515" t="s">
        <v>17</v>
      </c>
      <c r="P7515" t="str">
        <f t="shared" si="117"/>
        <v>sub-ORL039</v>
      </c>
    </row>
    <row r="7516" spans="1:16">
      <c r="A7516" t="s">
        <v>1385</v>
      </c>
      <c r="B7516">
        <v>0</v>
      </c>
      <c r="C7516">
        <v>454.70687500000003</v>
      </c>
      <c r="D7516">
        <v>6.7841643088060854E-3</v>
      </c>
      <c r="E7516">
        <v>66.448349432433531</v>
      </c>
      <c r="F7516">
        <v>-18.380392887255613</v>
      </c>
      <c r="G7516">
        <v>4.2019170000000002E-2</v>
      </c>
      <c r="H7516">
        <v>1</v>
      </c>
      <c r="I7516">
        <v>2411.3772913578423</v>
      </c>
      <c r="J7516">
        <v>1660.4309444774706</v>
      </c>
      <c r="K7516">
        <v>314.44387663588958</v>
      </c>
      <c r="L7516">
        <v>-28.168873000000001</v>
      </c>
      <c r="M7516">
        <v>108.1426</v>
      </c>
      <c r="N7516" t="s">
        <v>16</v>
      </c>
      <c r="O7516" t="s">
        <v>17</v>
      </c>
      <c r="P7516" t="str">
        <f t="shared" si="117"/>
        <v>sub-ORL039</v>
      </c>
    </row>
    <row r="7517" spans="1:16">
      <c r="A7517" t="s">
        <v>1386</v>
      </c>
      <c r="B7517">
        <v>0</v>
      </c>
      <c r="C7517">
        <v>454.70687500000003</v>
      </c>
      <c r="D7517">
        <v>7.9361974781830599E-3</v>
      </c>
      <c r="E7517">
        <v>66.170520992499917</v>
      </c>
      <c r="F7517">
        <v>-18.389586567266647</v>
      </c>
      <c r="G7517">
        <v>4.0696404999999998E-2</v>
      </c>
      <c r="H7517">
        <v>1</v>
      </c>
      <c r="I7517">
        <v>2216.7598620477302</v>
      </c>
      <c r="J7517">
        <v>1384.174778002714</v>
      </c>
      <c r="K7517">
        <v>344.00838255826176</v>
      </c>
      <c r="L7517">
        <v>-27.884101999999999</v>
      </c>
      <c r="M7517">
        <v>101.98072999999999</v>
      </c>
      <c r="N7517" t="s">
        <v>16</v>
      </c>
      <c r="O7517" t="s">
        <v>17</v>
      </c>
      <c r="P7517" t="str">
        <f t="shared" si="117"/>
        <v>sub-ORL039</v>
      </c>
    </row>
    <row r="7518" spans="1:16">
      <c r="A7518" t="s">
        <v>1387</v>
      </c>
      <c r="B7518">
        <v>0</v>
      </c>
      <c r="C7518">
        <v>338.69618750000001</v>
      </c>
      <c r="D7518">
        <v>2.2703362246521081E-3</v>
      </c>
      <c r="E7518">
        <v>58.723564489818244</v>
      </c>
      <c r="F7518">
        <v>-19.964089277657173</v>
      </c>
      <c r="G7518">
        <v>1.7266654999999999E-2</v>
      </c>
      <c r="H7518">
        <v>1</v>
      </c>
      <c r="I7518">
        <v>2677.6777298852289</v>
      </c>
      <c r="J7518">
        <v>1760.0352752221622</v>
      </c>
      <c r="K7518">
        <v>331.3327462788057</v>
      </c>
      <c r="L7518">
        <v>-28.684671000000002</v>
      </c>
      <c r="M7518">
        <v>106.06953</v>
      </c>
      <c r="N7518" t="s">
        <v>16</v>
      </c>
      <c r="O7518" t="s">
        <v>17</v>
      </c>
      <c r="P7518" t="str">
        <f t="shared" si="117"/>
        <v>sub-ORL039</v>
      </c>
    </row>
    <row r="7519" spans="1:16">
      <c r="A7519" t="s">
        <v>1388</v>
      </c>
      <c r="B7519">
        <v>0</v>
      </c>
      <c r="C7519">
        <v>500.77618749999999</v>
      </c>
      <c r="D7519">
        <v>8.8944034878854945E-3</v>
      </c>
      <c r="E7519">
        <v>67.088290481320968</v>
      </c>
      <c r="F7519">
        <v>-17.432827697776872</v>
      </c>
      <c r="G7519">
        <v>4.5231868000000001E-2</v>
      </c>
      <c r="H7519">
        <v>1</v>
      </c>
      <c r="I7519">
        <v>2347.066721009614</v>
      </c>
      <c r="J7519">
        <v>1700.1403266856407</v>
      </c>
      <c r="K7519">
        <v>321.68963447905469</v>
      </c>
      <c r="L7519">
        <v>-27.318794</v>
      </c>
      <c r="M7519">
        <v>104.231544</v>
      </c>
      <c r="N7519" t="s">
        <v>16</v>
      </c>
      <c r="O7519" t="s">
        <v>17</v>
      </c>
      <c r="P7519" t="str">
        <f t="shared" si="117"/>
        <v>sub-ORL039</v>
      </c>
    </row>
    <row r="7520" spans="1:16">
      <c r="A7520" t="s">
        <v>1389</v>
      </c>
      <c r="B7520">
        <v>0</v>
      </c>
      <c r="C7520">
        <v>733.51218749999998</v>
      </c>
      <c r="D7520">
        <v>3.8447475549997254E-3</v>
      </c>
      <c r="E7520">
        <v>63.491591547819866</v>
      </c>
      <c r="F7520">
        <v>-21.112817730446782</v>
      </c>
      <c r="G7520">
        <v>2.9895758000000001E-2</v>
      </c>
      <c r="H7520">
        <v>1</v>
      </c>
      <c r="I7520">
        <v>2437.9407179335271</v>
      </c>
      <c r="J7520">
        <v>1749.3108235600971</v>
      </c>
      <c r="K7520">
        <v>318.78181761011467</v>
      </c>
      <c r="L7520">
        <v>-29.061169</v>
      </c>
      <c r="M7520">
        <v>105.16879</v>
      </c>
      <c r="N7520" t="s">
        <v>16</v>
      </c>
      <c r="O7520" t="s">
        <v>17</v>
      </c>
      <c r="P7520" t="str">
        <f t="shared" si="117"/>
        <v>sub-ORL039</v>
      </c>
    </row>
    <row r="7521" spans="1:16">
      <c r="A7521" t="s">
        <v>1390</v>
      </c>
      <c r="B7521">
        <v>0</v>
      </c>
      <c r="C7521">
        <v>125.376</v>
      </c>
      <c r="D7521">
        <v>1.3652491898120454E-2</v>
      </c>
      <c r="E7521">
        <v>70.361247305773702</v>
      </c>
      <c r="F7521">
        <v>-16.106528359137883</v>
      </c>
      <c r="G7521">
        <v>6.5931409999999996E-2</v>
      </c>
      <c r="H7521">
        <v>1</v>
      </c>
      <c r="I7521">
        <v>1500.702812236068</v>
      </c>
      <c r="J7521">
        <v>1003.993868139811</v>
      </c>
      <c r="K7521">
        <v>347.89579096919647</v>
      </c>
      <c r="L7521">
        <v>-32.411327</v>
      </c>
      <c r="M7521">
        <v>107.71549</v>
      </c>
      <c r="N7521" t="s">
        <v>24</v>
      </c>
      <c r="O7521" t="s">
        <v>1391</v>
      </c>
      <c r="P7521" t="str">
        <f t="shared" si="117"/>
        <v>sub-ORL039</v>
      </c>
    </row>
    <row r="7522" spans="1:16">
      <c r="A7522" t="s">
        <v>1392</v>
      </c>
      <c r="B7522">
        <v>0</v>
      </c>
      <c r="C7522">
        <v>324.03199999999998</v>
      </c>
      <c r="D7522">
        <v>1.3471224786923051E-2</v>
      </c>
      <c r="E7522">
        <v>70.359985923495941</v>
      </c>
      <c r="F7522">
        <v>-16.34604978848817</v>
      </c>
      <c r="G7522">
        <v>6.5921835999999998E-2</v>
      </c>
      <c r="H7522">
        <v>1</v>
      </c>
      <c r="I7522">
        <v>1718.2563502945736</v>
      </c>
      <c r="J7522">
        <v>1142.9700851580517</v>
      </c>
      <c r="K7522">
        <v>350.20851798219689</v>
      </c>
      <c r="L7522">
        <v>-30.580217000000001</v>
      </c>
      <c r="M7522">
        <v>103.77272000000001</v>
      </c>
      <c r="N7522" t="s">
        <v>24</v>
      </c>
      <c r="O7522" t="s">
        <v>1393</v>
      </c>
      <c r="P7522" t="str">
        <f t="shared" si="117"/>
        <v>sub-ORL039</v>
      </c>
    </row>
    <row r="7523" spans="1:16">
      <c r="A7523" t="s">
        <v>1394</v>
      </c>
      <c r="B7523">
        <v>0</v>
      </c>
      <c r="C7523">
        <v>501.13887499999998</v>
      </c>
      <c r="D7523">
        <v>2.4118236074500057E-3</v>
      </c>
      <c r="E7523">
        <v>59.809454082124446</v>
      </c>
      <c r="F7523">
        <v>-20.065044527666675</v>
      </c>
      <c r="G7523">
        <v>1.9566030000000002E-2</v>
      </c>
      <c r="H7523">
        <v>1</v>
      </c>
      <c r="I7523">
        <v>2717.409690348924</v>
      </c>
      <c r="J7523">
        <v>1803.0343302429392</v>
      </c>
      <c r="K7523">
        <v>335.28805267168019</v>
      </c>
      <c r="L7523">
        <v>-31.610281000000001</v>
      </c>
      <c r="M7523">
        <v>113.70417999999999</v>
      </c>
      <c r="N7523" t="s">
        <v>16</v>
      </c>
      <c r="O7523" t="s">
        <v>17</v>
      </c>
      <c r="P7523" t="str">
        <f t="shared" si="117"/>
        <v>sub-ORL039</v>
      </c>
    </row>
    <row r="7524" spans="1:16">
      <c r="A7524" t="s">
        <v>1395</v>
      </c>
      <c r="B7524">
        <v>0</v>
      </c>
      <c r="C7524">
        <v>208.97887499999999</v>
      </c>
      <c r="D7524">
        <v>1.2031586504183138E-2</v>
      </c>
      <c r="E7524">
        <v>69.550742177242768</v>
      </c>
      <c r="F7524">
        <v>-16.662641699751738</v>
      </c>
      <c r="G7524">
        <v>6.0057480000000003E-2</v>
      </c>
      <c r="H7524">
        <v>1</v>
      </c>
      <c r="I7524">
        <v>2352.9207046823735</v>
      </c>
      <c r="J7524">
        <v>1638.6702241753794</v>
      </c>
      <c r="K7524">
        <v>313.19166501480834</v>
      </c>
      <c r="L7524">
        <v>-24.463083000000001</v>
      </c>
      <c r="M7524">
        <v>103.11255</v>
      </c>
      <c r="N7524" t="s">
        <v>16</v>
      </c>
      <c r="O7524" t="s">
        <v>17</v>
      </c>
      <c r="P7524" t="str">
        <f t="shared" si="117"/>
        <v>sub-ORL042</v>
      </c>
    </row>
    <row r="7525" spans="1:16">
      <c r="A7525" t="s">
        <v>1396</v>
      </c>
      <c r="B7525">
        <v>0</v>
      </c>
      <c r="C7525">
        <v>772.74418749999995</v>
      </c>
      <c r="D7525">
        <v>8.3240823218340282E-3</v>
      </c>
      <c r="E7525">
        <v>67.305838149592049</v>
      </c>
      <c r="F7525">
        <v>-18.02171060460379</v>
      </c>
      <c r="G7525">
        <v>4.6379056000000002E-2</v>
      </c>
      <c r="H7525">
        <v>1</v>
      </c>
      <c r="I7525">
        <v>2422.7978638026138</v>
      </c>
      <c r="J7525">
        <v>1682.7964654371731</v>
      </c>
      <c r="K7525">
        <v>310.89807782346855</v>
      </c>
      <c r="L7525">
        <v>-26.719937999999999</v>
      </c>
      <c r="M7525">
        <v>106.05988000000001</v>
      </c>
      <c r="N7525" t="s">
        <v>16</v>
      </c>
      <c r="O7525" t="s">
        <v>17</v>
      </c>
      <c r="P7525" t="str">
        <f t="shared" si="117"/>
        <v>sub-ORL042</v>
      </c>
    </row>
    <row r="7526" spans="1:16">
      <c r="A7526" t="s">
        <v>1397</v>
      </c>
      <c r="B7526">
        <v>0</v>
      </c>
      <c r="C7526">
        <v>516.58418749999998</v>
      </c>
      <c r="D7526">
        <v>2.8410449865262765E-3</v>
      </c>
      <c r="E7526">
        <v>60.551777291252911</v>
      </c>
      <c r="F7526">
        <v>-19.928260287447642</v>
      </c>
      <c r="G7526">
        <v>2.1311738E-2</v>
      </c>
      <c r="H7526">
        <v>1</v>
      </c>
      <c r="I7526">
        <v>2189.1414851073869</v>
      </c>
      <c r="J7526">
        <v>1752.7078954507274</v>
      </c>
      <c r="K7526">
        <v>325.92364989781061</v>
      </c>
      <c r="L7526">
        <v>-30.283767999999998</v>
      </c>
      <c r="M7526">
        <v>114.23647</v>
      </c>
      <c r="N7526" t="s">
        <v>16</v>
      </c>
      <c r="O7526" t="s">
        <v>17</v>
      </c>
      <c r="P7526" t="str">
        <f t="shared" si="117"/>
        <v>sub-ORL042</v>
      </c>
    </row>
    <row r="7527" spans="1:16">
      <c r="A7527" t="s">
        <v>1398</v>
      </c>
      <c r="B7527">
        <v>0</v>
      </c>
      <c r="C7527">
        <v>516.58418749999998</v>
      </c>
      <c r="D7527">
        <v>1.7263559127115291E-3</v>
      </c>
      <c r="E7527">
        <v>57.530450186507466</v>
      </c>
      <c r="F7527">
        <v>-20.708236622216571</v>
      </c>
      <c r="G7527">
        <v>1.5050555E-2</v>
      </c>
      <c r="H7527">
        <v>1</v>
      </c>
      <c r="I7527">
        <v>2747.2481837378796</v>
      </c>
      <c r="J7527">
        <v>1955.891603841683</v>
      </c>
      <c r="K7527">
        <v>332.76824917474761</v>
      </c>
      <c r="L7527">
        <v>-31.594964999999998</v>
      </c>
      <c r="M7527">
        <v>112.18071999999999</v>
      </c>
      <c r="N7527" t="s">
        <v>16</v>
      </c>
      <c r="O7527" t="s">
        <v>17</v>
      </c>
      <c r="P7527" t="str">
        <f t="shared" si="117"/>
        <v>sub-ORL042</v>
      </c>
    </row>
    <row r="7528" spans="1:16">
      <c r="A7528" t="s">
        <v>1399</v>
      </c>
      <c r="B7528">
        <v>0</v>
      </c>
      <c r="C7528">
        <v>748.86400000000003</v>
      </c>
      <c r="D7528">
        <v>1.163448043261193E-2</v>
      </c>
      <c r="E7528">
        <v>69.546389402212611</v>
      </c>
      <c r="F7528">
        <v>-16.323230600539823</v>
      </c>
      <c r="G7528">
        <v>6.002739E-2</v>
      </c>
      <c r="H7528">
        <v>1</v>
      </c>
      <c r="I7528">
        <v>1430.1461043075778</v>
      </c>
      <c r="J7528">
        <v>967.81165895957201</v>
      </c>
      <c r="K7528">
        <v>352.98783927038011</v>
      </c>
      <c r="L7528">
        <v>-31.203156</v>
      </c>
      <c r="M7528">
        <v>106.15036000000001</v>
      </c>
      <c r="N7528" t="s">
        <v>16</v>
      </c>
      <c r="O7528" t="s">
        <v>17</v>
      </c>
      <c r="P7528" t="str">
        <f t="shared" si="117"/>
        <v>sub-ORL042</v>
      </c>
    </row>
    <row r="7529" spans="1:16">
      <c r="A7529" t="s">
        <v>1400</v>
      </c>
      <c r="B7529">
        <v>0</v>
      </c>
      <c r="C7529">
        <v>323.72018750000001</v>
      </c>
      <c r="D7529">
        <v>5.6318990728007196E-3</v>
      </c>
      <c r="E7529">
        <v>65.449366309940629</v>
      </c>
      <c r="F7529">
        <v>-18.932420874993095</v>
      </c>
      <c r="G7529">
        <v>3.7454010000000003E-2</v>
      </c>
      <c r="H7529">
        <v>1</v>
      </c>
      <c r="I7529">
        <v>1970.1055257338307</v>
      </c>
      <c r="J7529">
        <v>1333.5968344466037</v>
      </c>
      <c r="K7529">
        <v>337.21652531057146</v>
      </c>
      <c r="L7529">
        <v>-26.721019999999999</v>
      </c>
      <c r="M7529">
        <v>102.791405</v>
      </c>
      <c r="N7529" t="s">
        <v>16</v>
      </c>
      <c r="O7529" t="s">
        <v>17</v>
      </c>
      <c r="P7529" t="str">
        <f t="shared" si="117"/>
        <v>sub-ORL042</v>
      </c>
    </row>
    <row r="7530" spans="1:16">
      <c r="A7530" t="s">
        <v>1401</v>
      </c>
      <c r="B7530">
        <v>0</v>
      </c>
      <c r="C7530">
        <v>249.81087500000001</v>
      </c>
      <c r="D7530">
        <v>6.8802825704833209E-3</v>
      </c>
      <c r="E7530">
        <v>66.305924431040609</v>
      </c>
      <c r="F7530">
        <v>-19.189424228105974</v>
      </c>
      <c r="G7530">
        <v>4.1335787999999998E-2</v>
      </c>
      <c r="H7530">
        <v>1</v>
      </c>
      <c r="I7530">
        <v>2166.4063710476503</v>
      </c>
      <c r="J7530">
        <v>1633.3313924734339</v>
      </c>
      <c r="K7530">
        <v>319.08798234230932</v>
      </c>
      <c r="L7530">
        <v>-27.162987000000001</v>
      </c>
      <c r="M7530">
        <v>102.34098</v>
      </c>
      <c r="N7530" t="s">
        <v>16</v>
      </c>
      <c r="O7530" t="s">
        <v>17</v>
      </c>
      <c r="P7530" t="str">
        <f t="shared" si="117"/>
        <v>sub-ORL042</v>
      </c>
    </row>
    <row r="7531" spans="1:16">
      <c r="A7531" t="s">
        <v>1402</v>
      </c>
      <c r="B7531">
        <v>0</v>
      </c>
      <c r="C7531">
        <v>323.154875</v>
      </c>
      <c r="D7531">
        <v>3.278651851071603E-3</v>
      </c>
      <c r="E7531">
        <v>60.817824409332751</v>
      </c>
      <c r="F7531">
        <v>-22.250244914398827</v>
      </c>
      <c r="G7531">
        <v>2.1974612000000001E-2</v>
      </c>
      <c r="H7531">
        <v>1</v>
      </c>
      <c r="I7531">
        <v>2053.0560262552308</v>
      </c>
      <c r="J7531">
        <v>1392.6627798932841</v>
      </c>
      <c r="K7531">
        <v>342.32369241493598</v>
      </c>
      <c r="L7531">
        <v>-27.688345000000002</v>
      </c>
      <c r="M7531">
        <v>105.79385000000001</v>
      </c>
      <c r="N7531" t="s">
        <v>16</v>
      </c>
      <c r="O7531" t="s">
        <v>17</v>
      </c>
      <c r="P7531" t="str">
        <f t="shared" si="117"/>
        <v>sub-ORL042</v>
      </c>
    </row>
    <row r="7532" spans="1:16">
      <c r="A7532" t="s">
        <v>1403</v>
      </c>
      <c r="B7532">
        <v>0</v>
      </c>
      <c r="C7532">
        <v>772.74418749999995</v>
      </c>
      <c r="D7532">
        <v>1.7358976060318149E-3</v>
      </c>
      <c r="E7532">
        <v>57.395549272476309</v>
      </c>
      <c r="F7532">
        <v>-22.324259778142849</v>
      </c>
      <c r="G7532">
        <v>1.4818609999999999E-2</v>
      </c>
      <c r="H7532">
        <v>1</v>
      </c>
      <c r="I7532">
        <v>2465.2928171317235</v>
      </c>
      <c r="J7532">
        <v>1676.2776678765078</v>
      </c>
      <c r="K7532">
        <v>331.9088147691603</v>
      </c>
      <c r="L7532">
        <v>-30.151789000000001</v>
      </c>
      <c r="M7532">
        <v>112.059555</v>
      </c>
      <c r="N7532" t="s">
        <v>16</v>
      </c>
      <c r="O7532" t="s">
        <v>17</v>
      </c>
      <c r="P7532" t="str">
        <f t="shared" si="117"/>
        <v>sub-ORL042</v>
      </c>
    </row>
    <row r="7533" spans="1:16">
      <c r="A7533" t="s">
        <v>1404</v>
      </c>
      <c r="B7533">
        <v>0</v>
      </c>
      <c r="C7533">
        <v>323.72018750000001</v>
      </c>
      <c r="D7533">
        <v>3.2128245086468386E-3</v>
      </c>
      <c r="E7533">
        <v>61.985007890431476</v>
      </c>
      <c r="F7533">
        <v>-19.756787720242826</v>
      </c>
      <c r="G7533">
        <v>2.5135087E-2</v>
      </c>
      <c r="H7533">
        <v>1</v>
      </c>
      <c r="I7533">
        <v>2508.716284404677</v>
      </c>
      <c r="J7533">
        <v>1667.1242389818058</v>
      </c>
      <c r="K7533">
        <v>330.1564764832022</v>
      </c>
      <c r="L7533">
        <v>-30.042849</v>
      </c>
      <c r="M7533">
        <v>112.74849</v>
      </c>
      <c r="N7533" t="s">
        <v>16</v>
      </c>
      <c r="O7533" t="s">
        <v>17</v>
      </c>
      <c r="P7533" t="str">
        <f t="shared" si="117"/>
        <v>sub-ORL042</v>
      </c>
    </row>
    <row r="7534" spans="1:16">
      <c r="A7534" t="s">
        <v>1405</v>
      </c>
      <c r="B7534">
        <v>0</v>
      </c>
      <c r="C7534">
        <v>249.81087500000001</v>
      </c>
      <c r="D7534">
        <v>5.0749104588246009E-3</v>
      </c>
      <c r="E7534">
        <v>63.18379745694002</v>
      </c>
      <c r="F7534">
        <v>-18.784561625192516</v>
      </c>
      <c r="G7534">
        <v>2.8854919999999999E-2</v>
      </c>
      <c r="H7534">
        <v>1</v>
      </c>
      <c r="I7534">
        <v>2056.4866460351459</v>
      </c>
      <c r="J7534">
        <v>1583.3770597376481</v>
      </c>
      <c r="K7534">
        <v>332.30124594103813</v>
      </c>
      <c r="L7534">
        <v>-26.890535</v>
      </c>
      <c r="M7534">
        <v>106.75763999999999</v>
      </c>
      <c r="N7534" t="s">
        <v>16</v>
      </c>
      <c r="O7534" t="s">
        <v>17</v>
      </c>
      <c r="P7534" t="str">
        <f t="shared" si="117"/>
        <v>sub-ORL042</v>
      </c>
    </row>
    <row r="7535" spans="1:16">
      <c r="A7535" t="s">
        <v>1406</v>
      </c>
      <c r="B7535">
        <v>0</v>
      </c>
      <c r="C7535">
        <v>516.58418749999998</v>
      </c>
      <c r="D7535">
        <v>2.2395138855029317E-3</v>
      </c>
      <c r="E7535">
        <v>59.312920731992008</v>
      </c>
      <c r="F7535">
        <v>-21.810576652079192</v>
      </c>
      <c r="G7535">
        <v>1.8478896000000002E-2</v>
      </c>
      <c r="H7535">
        <v>1</v>
      </c>
      <c r="I7535">
        <v>2059.9344878100933</v>
      </c>
      <c r="J7535">
        <v>1515.4199927741752</v>
      </c>
      <c r="K7535">
        <v>337.55476131098789</v>
      </c>
      <c r="L7535">
        <v>-28.900396000000001</v>
      </c>
      <c r="M7535">
        <v>106.81416</v>
      </c>
      <c r="N7535" t="s">
        <v>16</v>
      </c>
      <c r="O7535" t="s">
        <v>17</v>
      </c>
      <c r="P7535" t="str">
        <f t="shared" si="117"/>
        <v>sub-ORL042</v>
      </c>
    </row>
    <row r="7536" spans="1:16">
      <c r="A7536" t="s">
        <v>1407</v>
      </c>
      <c r="B7536">
        <v>0</v>
      </c>
      <c r="C7536">
        <v>772.74418749999995</v>
      </c>
      <c r="D7536">
        <v>5.5817509788774694E-3</v>
      </c>
      <c r="E7536">
        <v>65.449325705363663</v>
      </c>
      <c r="F7536">
        <v>-18.922072087602604</v>
      </c>
      <c r="G7536">
        <v>3.7453833999999998E-2</v>
      </c>
      <c r="H7536">
        <v>1</v>
      </c>
      <c r="I7536">
        <v>1908.9597308905702</v>
      </c>
      <c r="J7536">
        <v>1362.1929473368866</v>
      </c>
      <c r="K7536">
        <v>334.49223596895456</v>
      </c>
      <c r="L7536">
        <v>-25.930983999999999</v>
      </c>
      <c r="M7536">
        <v>105.6482</v>
      </c>
      <c r="N7536" t="s">
        <v>16</v>
      </c>
      <c r="O7536" t="s">
        <v>17</v>
      </c>
      <c r="P7536" t="str">
        <f t="shared" si="117"/>
        <v>sub-ORL042</v>
      </c>
    </row>
    <row r="7537" spans="1:16">
      <c r="A7537" t="s">
        <v>1408</v>
      </c>
      <c r="B7537">
        <v>0</v>
      </c>
      <c r="C7537">
        <v>208.97887499999999</v>
      </c>
      <c r="D7537">
        <v>3.298406023937976E-3</v>
      </c>
      <c r="E7537">
        <v>61.478511995263176</v>
      </c>
      <c r="F7537">
        <v>-20.665197301552855</v>
      </c>
      <c r="G7537">
        <v>2.3711313000000001E-2</v>
      </c>
      <c r="H7537">
        <v>1</v>
      </c>
      <c r="I7537">
        <v>2413.7846120699951</v>
      </c>
      <c r="J7537">
        <v>1618.7666889571374</v>
      </c>
      <c r="K7537">
        <v>327.2484869555085</v>
      </c>
      <c r="L7537">
        <v>-29.183444999999999</v>
      </c>
      <c r="M7537">
        <v>113.1135</v>
      </c>
      <c r="N7537" t="s">
        <v>16</v>
      </c>
      <c r="O7537" t="s">
        <v>17</v>
      </c>
      <c r="P7537" t="str">
        <f t="shared" si="117"/>
        <v>sub-ORL042</v>
      </c>
    </row>
    <row r="7538" spans="1:16">
      <c r="A7538" t="s">
        <v>1409</v>
      </c>
      <c r="B7538">
        <v>0</v>
      </c>
      <c r="C7538">
        <v>323.154875</v>
      </c>
      <c r="D7538">
        <v>1.0659872591808726E-2</v>
      </c>
      <c r="E7538">
        <v>68.311227332921703</v>
      </c>
      <c r="F7538">
        <v>-16.623933311434509</v>
      </c>
      <c r="G7538">
        <v>5.2070454000000002E-2</v>
      </c>
      <c r="H7538">
        <v>1</v>
      </c>
      <c r="I7538">
        <v>2365.3632822977115</v>
      </c>
      <c r="J7538">
        <v>1695.7122819041954</v>
      </c>
      <c r="K7538">
        <v>322.42164499826686</v>
      </c>
      <c r="L7538">
        <v>-26.303419999999999</v>
      </c>
      <c r="M7538">
        <v>106.51263400000001</v>
      </c>
      <c r="N7538" t="s">
        <v>16</v>
      </c>
      <c r="O7538" t="s">
        <v>17</v>
      </c>
      <c r="P7538" t="str">
        <f t="shared" si="117"/>
        <v>sub-ORL042</v>
      </c>
    </row>
    <row r="7539" spans="1:16">
      <c r="A7539" t="s">
        <v>1410</v>
      </c>
      <c r="B7539">
        <v>0</v>
      </c>
      <c r="C7539">
        <v>165.07737499999999</v>
      </c>
      <c r="D7539">
        <v>1.224853899596515E-2</v>
      </c>
      <c r="E7539">
        <v>69.85731161214531</v>
      </c>
      <c r="F7539">
        <v>-16.309955433154045</v>
      </c>
      <c r="G7539">
        <v>6.2215066999999999E-2</v>
      </c>
      <c r="H7539">
        <v>1</v>
      </c>
      <c r="I7539">
        <v>1556.061012586481</v>
      </c>
      <c r="J7539">
        <v>971.1118574024274</v>
      </c>
      <c r="K7539">
        <v>351.19412694902672</v>
      </c>
      <c r="L7539">
        <v>-31.244330000000001</v>
      </c>
      <c r="M7539">
        <v>104.59266</v>
      </c>
      <c r="N7539" t="s">
        <v>16</v>
      </c>
      <c r="O7539" t="s">
        <v>17</v>
      </c>
      <c r="P7539" t="str">
        <f t="shared" si="117"/>
        <v>sub-ORL042</v>
      </c>
    </row>
    <row r="7540" spans="1:16">
      <c r="A7540" t="s">
        <v>1411</v>
      </c>
      <c r="B7540">
        <v>0</v>
      </c>
      <c r="C7540">
        <v>233.365375</v>
      </c>
      <c r="D7540">
        <v>1.1384624216893251E-2</v>
      </c>
      <c r="E7540">
        <v>68.843348693357797</v>
      </c>
      <c r="F7540">
        <v>-16.13800055768219</v>
      </c>
      <c r="G7540">
        <v>5.5360171999999999E-2</v>
      </c>
      <c r="H7540">
        <v>1</v>
      </c>
      <c r="I7540">
        <v>1413.7759006438987</v>
      </c>
      <c r="J7540">
        <v>1118.6440727264021</v>
      </c>
      <c r="K7540">
        <v>356.74809384546887</v>
      </c>
      <c r="L7540">
        <v>-32.609180000000002</v>
      </c>
      <c r="M7540">
        <v>108.37342</v>
      </c>
      <c r="N7540" t="s">
        <v>16</v>
      </c>
      <c r="O7540" t="s">
        <v>17</v>
      </c>
      <c r="P7540" t="str">
        <f t="shared" si="117"/>
        <v>sub-ORL042</v>
      </c>
    </row>
    <row r="7541" spans="1:16">
      <c r="A7541" t="s">
        <v>1412</v>
      </c>
      <c r="B7541">
        <v>0</v>
      </c>
      <c r="C7541">
        <v>386.32287500000001</v>
      </c>
      <c r="D7541">
        <v>5.5034601531895435E-3</v>
      </c>
      <c r="E7541">
        <v>64.723590869779059</v>
      </c>
      <c r="F7541">
        <v>-19.633578304522171</v>
      </c>
      <c r="G7541">
        <v>3.4451610000000001E-2</v>
      </c>
      <c r="H7541">
        <v>1</v>
      </c>
      <c r="I7541">
        <v>1866.3591159784364</v>
      </c>
      <c r="J7541">
        <v>1326.7808881620131</v>
      </c>
      <c r="K7541">
        <v>337.36521349624689</v>
      </c>
      <c r="L7541">
        <v>-26.073599000000002</v>
      </c>
      <c r="M7541">
        <v>103.55492</v>
      </c>
      <c r="N7541" t="s">
        <v>16</v>
      </c>
      <c r="O7541" t="s">
        <v>17</v>
      </c>
      <c r="P7541" t="str">
        <f t="shared" si="117"/>
        <v>sub-ORL042</v>
      </c>
    </row>
    <row r="7542" spans="1:16">
      <c r="A7542" t="s">
        <v>1413</v>
      </c>
      <c r="B7542">
        <v>0</v>
      </c>
      <c r="C7542">
        <v>249.81087500000001</v>
      </c>
      <c r="D7542">
        <v>3.0478721215099224E-3</v>
      </c>
      <c r="E7542">
        <v>62.534539724848514</v>
      </c>
      <c r="F7542">
        <v>-20.394934453495587</v>
      </c>
      <c r="G7542">
        <v>2.6776695999999999E-2</v>
      </c>
      <c r="H7542">
        <v>1</v>
      </c>
      <c r="I7542">
        <v>2519.7382975902347</v>
      </c>
      <c r="J7542">
        <v>1745.8250465431749</v>
      </c>
      <c r="K7542">
        <v>325.92332318148857</v>
      </c>
      <c r="L7542">
        <v>-29.366859999999999</v>
      </c>
      <c r="M7542">
        <v>112.87067</v>
      </c>
      <c r="N7542" t="s">
        <v>16</v>
      </c>
      <c r="O7542" t="s">
        <v>17</v>
      </c>
      <c r="P7542" t="str">
        <f t="shared" si="117"/>
        <v>sub-ORL042</v>
      </c>
    </row>
    <row r="7543" spans="1:16">
      <c r="A7543" t="s">
        <v>1414</v>
      </c>
      <c r="B7543">
        <v>0</v>
      </c>
      <c r="C7543">
        <v>314.17599999999999</v>
      </c>
      <c r="D7543">
        <v>1.2943510271959427E-2</v>
      </c>
      <c r="E7543">
        <v>69.638529515543866</v>
      </c>
      <c r="F7543">
        <v>-16.1643912277246</v>
      </c>
      <c r="G7543">
        <v>6.0667552E-2</v>
      </c>
      <c r="H7543">
        <v>1</v>
      </c>
      <c r="I7543">
        <v>1698.6204857886714</v>
      </c>
      <c r="J7543">
        <v>1103.0325404958073</v>
      </c>
      <c r="K7543">
        <v>356.04898613723697</v>
      </c>
      <c r="L7543">
        <v>-32.120280000000001</v>
      </c>
      <c r="M7543">
        <v>108.55200000000001</v>
      </c>
      <c r="N7543" t="s">
        <v>16</v>
      </c>
      <c r="O7543" t="s">
        <v>17</v>
      </c>
      <c r="P7543" t="str">
        <f t="shared" si="117"/>
        <v>sub-ORL042</v>
      </c>
    </row>
    <row r="7544" spans="1:16">
      <c r="A7544" t="s">
        <v>1415</v>
      </c>
      <c r="B7544">
        <v>0</v>
      </c>
      <c r="C7544">
        <v>355.84</v>
      </c>
      <c r="D7544">
        <v>1.3615156763749157E-2</v>
      </c>
      <c r="E7544">
        <v>70.61632498851516</v>
      </c>
      <c r="F7544">
        <v>-16.311768764391552</v>
      </c>
      <c r="G7544">
        <v>6.7896319999999996E-2</v>
      </c>
      <c r="H7544">
        <v>1</v>
      </c>
      <c r="I7544">
        <v>1707.537914050585</v>
      </c>
      <c r="J7544">
        <v>1130.5123861769885</v>
      </c>
      <c r="K7544">
        <v>349.95525847007815</v>
      </c>
      <c r="L7544">
        <v>-32.055799999999998</v>
      </c>
      <c r="M7544">
        <v>106.27383399999999</v>
      </c>
      <c r="N7544" t="s">
        <v>24</v>
      </c>
      <c r="O7544" t="s">
        <v>1416</v>
      </c>
      <c r="P7544" t="str">
        <f t="shared" si="117"/>
        <v>sub-ORL042</v>
      </c>
    </row>
    <row r="7545" spans="1:16">
      <c r="A7545" t="s">
        <v>1417</v>
      </c>
      <c r="B7545">
        <v>0</v>
      </c>
      <c r="C7545">
        <v>323.72018750000001</v>
      </c>
      <c r="D7545">
        <v>1.0296630174728445E-2</v>
      </c>
      <c r="E7545">
        <v>68.507854435030652</v>
      </c>
      <c r="F7545">
        <v>-17.307802799618592</v>
      </c>
      <c r="G7545">
        <v>5.3262643999999998E-2</v>
      </c>
      <c r="H7545">
        <v>1</v>
      </c>
      <c r="I7545">
        <v>2269.1869473580314</v>
      </c>
      <c r="J7545">
        <v>1634.3937806172207</v>
      </c>
      <c r="K7545">
        <v>317.47727987271418</v>
      </c>
      <c r="L7545">
        <v>-26.071928</v>
      </c>
      <c r="M7545">
        <v>105.498856</v>
      </c>
      <c r="N7545" t="s">
        <v>16</v>
      </c>
      <c r="O7545" t="s">
        <v>17</v>
      </c>
      <c r="P7545" t="str">
        <f t="shared" si="117"/>
        <v>sub-ORL042</v>
      </c>
    </row>
    <row r="7546" spans="1:16">
      <c r="A7546" t="s">
        <v>1418</v>
      </c>
      <c r="B7546">
        <v>0</v>
      </c>
      <c r="C7546">
        <v>504.76799999999997</v>
      </c>
      <c r="D7546">
        <v>7.9337562976023145E-3</v>
      </c>
      <c r="E7546">
        <v>65.853698624388215</v>
      </c>
      <c r="F7546">
        <v>-16.011272095272574</v>
      </c>
      <c r="G7546">
        <v>3.9238729999999999E-2</v>
      </c>
      <c r="H7546">
        <v>1</v>
      </c>
      <c r="I7546">
        <v>1414.6040860533662</v>
      </c>
      <c r="J7546">
        <v>1189.1194442207943</v>
      </c>
      <c r="K7546">
        <v>360.91569483877822</v>
      </c>
      <c r="L7546">
        <v>-33.222926999999999</v>
      </c>
      <c r="M7546">
        <v>111.42504</v>
      </c>
      <c r="N7546" t="s">
        <v>16</v>
      </c>
      <c r="O7546" t="s">
        <v>17</v>
      </c>
      <c r="P7546" t="str">
        <f t="shared" si="117"/>
        <v>sub-ORL042</v>
      </c>
    </row>
    <row r="7547" spans="1:16">
      <c r="A7547" t="s">
        <v>1419</v>
      </c>
      <c r="B7547">
        <v>0</v>
      </c>
      <c r="C7547">
        <v>314.02668749999998</v>
      </c>
      <c r="D7547">
        <v>1.3223665852842523E-2</v>
      </c>
      <c r="E7547">
        <v>70.469311242672816</v>
      </c>
      <c r="F7547">
        <v>-16.206457238928955</v>
      </c>
      <c r="G7547">
        <v>6.675681E-2</v>
      </c>
      <c r="H7547">
        <v>1</v>
      </c>
      <c r="I7547">
        <v>1636.9140943000286</v>
      </c>
      <c r="J7547">
        <v>1063.1146785809092</v>
      </c>
      <c r="K7547">
        <v>349.41229859903456</v>
      </c>
      <c r="L7547">
        <v>-31.927727000000001</v>
      </c>
      <c r="M7547">
        <v>106.68522</v>
      </c>
      <c r="N7547" t="s">
        <v>24</v>
      </c>
      <c r="O7547" t="s">
        <v>1420</v>
      </c>
      <c r="P7547" t="str">
        <f t="shared" si="117"/>
        <v>sub-ORL042</v>
      </c>
    </row>
    <row r="7548" spans="1:16">
      <c r="A7548" t="s">
        <v>1421</v>
      </c>
      <c r="B7548">
        <v>0</v>
      </c>
      <c r="C7548">
        <v>386.32287500000001</v>
      </c>
      <c r="D7548">
        <v>9.4368730602365312E-3</v>
      </c>
      <c r="E7548">
        <v>68.141502098550433</v>
      </c>
      <c r="F7548">
        <v>-17.590050553706511</v>
      </c>
      <c r="G7548">
        <v>5.1062855999999997E-2</v>
      </c>
      <c r="H7548">
        <v>1</v>
      </c>
      <c r="I7548">
        <v>2206.2310206709844</v>
      </c>
      <c r="J7548">
        <v>1622.1134428110086</v>
      </c>
      <c r="K7548">
        <v>321.22810850008295</v>
      </c>
      <c r="L7548">
        <v>-24.89331</v>
      </c>
      <c r="M7548">
        <v>102.59985</v>
      </c>
      <c r="N7548" t="s">
        <v>16</v>
      </c>
      <c r="O7548" t="s">
        <v>17</v>
      </c>
      <c r="P7548" t="str">
        <f t="shared" si="117"/>
        <v>sub-ORL042</v>
      </c>
    </row>
    <row r="7549" spans="1:16">
      <c r="A7549" t="s">
        <v>1422</v>
      </c>
      <c r="B7549">
        <v>0</v>
      </c>
      <c r="C7549">
        <v>323.154875</v>
      </c>
      <c r="D7549">
        <v>1.46508739587278E-3</v>
      </c>
      <c r="E7549">
        <v>55.343094961226889</v>
      </c>
      <c r="F7549">
        <v>-20.895345092485947</v>
      </c>
      <c r="G7549">
        <v>1.1699970000000001E-2</v>
      </c>
      <c r="H7549">
        <v>1</v>
      </c>
      <c r="I7549">
        <v>2512.5802780732988</v>
      </c>
      <c r="J7549">
        <v>1803.6514953512476</v>
      </c>
      <c r="K7549">
        <v>336.72535060309167</v>
      </c>
      <c r="L7549">
        <v>-30.462198000000001</v>
      </c>
      <c r="M7549">
        <v>111.87418</v>
      </c>
      <c r="N7549" t="s">
        <v>16</v>
      </c>
      <c r="O7549" t="s">
        <v>17</v>
      </c>
      <c r="P7549" t="str">
        <f t="shared" si="117"/>
        <v>sub-ORL042</v>
      </c>
    </row>
    <row r="7550" spans="1:16">
      <c r="A7550" t="s">
        <v>1423</v>
      </c>
      <c r="B7550">
        <v>0</v>
      </c>
      <c r="C7550">
        <v>208.97887499999999</v>
      </c>
      <c r="D7550">
        <v>4.8214385132790034E-3</v>
      </c>
      <c r="E7550">
        <v>65.359037941153957</v>
      </c>
      <c r="F7550">
        <v>-19.175655352296538</v>
      </c>
      <c r="G7550">
        <v>3.7066527000000002E-2</v>
      </c>
      <c r="H7550">
        <v>1</v>
      </c>
      <c r="I7550">
        <v>1972.3287350211383</v>
      </c>
      <c r="J7550">
        <v>1352.7136775613155</v>
      </c>
      <c r="K7550">
        <v>335.56898487227011</v>
      </c>
      <c r="L7550">
        <v>-28.553646000000001</v>
      </c>
      <c r="M7550">
        <v>118.00212000000001</v>
      </c>
      <c r="N7550" t="s">
        <v>16</v>
      </c>
      <c r="O7550" t="s">
        <v>17</v>
      </c>
      <c r="P7550" t="str">
        <f t="shared" si="117"/>
        <v>sub-ORL042</v>
      </c>
    </row>
    <row r="7551" spans="1:16">
      <c r="A7551" t="s">
        <v>1424</v>
      </c>
      <c r="B7551">
        <v>0</v>
      </c>
      <c r="C7551">
        <v>386.32287500000001</v>
      </c>
      <c r="D7551">
        <v>3.5767491875723771E-3</v>
      </c>
      <c r="E7551">
        <v>61.159587566985238</v>
      </c>
      <c r="F7551">
        <v>-19.436620905628157</v>
      </c>
      <c r="G7551">
        <v>2.2856481000000001E-2</v>
      </c>
      <c r="H7551">
        <v>1</v>
      </c>
      <c r="I7551">
        <v>2358.0422643495885</v>
      </c>
      <c r="J7551">
        <v>1645.5942210686621</v>
      </c>
      <c r="K7551">
        <v>332.02295396183854</v>
      </c>
      <c r="L7551">
        <v>-29.762212999999999</v>
      </c>
      <c r="M7551">
        <v>111.60881000000001</v>
      </c>
      <c r="N7551" t="s">
        <v>16</v>
      </c>
      <c r="O7551" t="s">
        <v>17</v>
      </c>
      <c r="P7551" t="str">
        <f t="shared" si="117"/>
        <v>sub-ORL042</v>
      </c>
    </row>
    <row r="7552" spans="1:16">
      <c r="A7552" t="s">
        <v>1425</v>
      </c>
      <c r="B7552">
        <v>0</v>
      </c>
      <c r="C7552">
        <v>471.04</v>
      </c>
      <c r="D7552">
        <v>1.1238080522288446E-2</v>
      </c>
      <c r="E7552">
        <v>68.737603467222385</v>
      </c>
      <c r="F7552">
        <v>-16.078131889814248</v>
      </c>
      <c r="G7552">
        <v>5.4690282999999999E-2</v>
      </c>
      <c r="H7552">
        <v>1</v>
      </c>
      <c r="I7552">
        <v>1256.0847098449867</v>
      </c>
      <c r="J7552">
        <v>1046.1960547661099</v>
      </c>
      <c r="K7552">
        <v>364.51868275128305</v>
      </c>
      <c r="L7552">
        <v>-32.878100000000003</v>
      </c>
      <c r="M7552">
        <v>109.841385</v>
      </c>
      <c r="N7552" t="s">
        <v>16</v>
      </c>
      <c r="O7552" t="s">
        <v>17</v>
      </c>
      <c r="P7552" t="str">
        <f t="shared" si="117"/>
        <v>sub-ORL030</v>
      </c>
    </row>
    <row r="7553" spans="1:16">
      <c r="A7553" t="s">
        <v>1426</v>
      </c>
      <c r="B7553">
        <v>0</v>
      </c>
      <c r="C7553">
        <v>504.64818750000001</v>
      </c>
      <c r="D7553">
        <v>1.2033906611734833E-2</v>
      </c>
      <c r="E7553">
        <v>69.267698744842988</v>
      </c>
      <c r="F7553">
        <v>-17.087232934248334</v>
      </c>
      <c r="G7553">
        <v>5.8131955999999999E-2</v>
      </c>
      <c r="H7553">
        <v>1</v>
      </c>
      <c r="I7553">
        <v>2411.7686059489465</v>
      </c>
      <c r="J7553">
        <v>1647.1001193628779</v>
      </c>
      <c r="K7553">
        <v>329.58908920384783</v>
      </c>
      <c r="L7553">
        <v>-26.311743</v>
      </c>
      <c r="M7553">
        <v>97.438810000000004</v>
      </c>
      <c r="N7553" t="s">
        <v>16</v>
      </c>
      <c r="O7553" t="s">
        <v>17</v>
      </c>
      <c r="P7553" t="str">
        <f t="shared" si="117"/>
        <v>sub-ORL030</v>
      </c>
    </row>
    <row r="7554" spans="1:16">
      <c r="A7554" t="s">
        <v>1427</v>
      </c>
      <c r="B7554">
        <v>0</v>
      </c>
      <c r="C7554">
        <v>491.26400000000001</v>
      </c>
      <c r="D7554">
        <v>1.5212096293311743E-2</v>
      </c>
      <c r="E7554">
        <v>71.515023800129114</v>
      </c>
      <c r="F7554">
        <v>-16.17351403530947</v>
      </c>
      <c r="G7554">
        <v>7.5297610000000001E-2</v>
      </c>
      <c r="H7554">
        <v>1</v>
      </c>
      <c r="I7554">
        <v>1682.8865334917548</v>
      </c>
      <c r="J7554">
        <v>1143.9523369168946</v>
      </c>
      <c r="K7554">
        <v>349.7503979592056</v>
      </c>
      <c r="L7554">
        <v>-31.620863</v>
      </c>
      <c r="M7554">
        <v>103.76176</v>
      </c>
      <c r="N7554" t="s">
        <v>24</v>
      </c>
      <c r="O7554" t="s">
        <v>1428</v>
      </c>
      <c r="P7554" t="str">
        <f t="shared" ref="P7554:P7617" si="118">MID(A7554,FIND("sub-",A7554),FIND("_",A7554,FIND("sub-",A7554))-FIND("sub-",A7554))</f>
        <v>sub-ORL030</v>
      </c>
    </row>
    <row r="7555" spans="1:16">
      <c r="A7555" t="s">
        <v>1429</v>
      </c>
      <c r="B7555">
        <v>0</v>
      </c>
      <c r="C7555">
        <v>208.19200000000001</v>
      </c>
      <c r="D7555">
        <v>1.1189995198992997E-2</v>
      </c>
      <c r="E7555">
        <v>69.008846004826509</v>
      </c>
      <c r="F7555">
        <v>-16.128553960738991</v>
      </c>
      <c r="G7555">
        <v>5.6425095000000001E-2</v>
      </c>
      <c r="H7555">
        <v>1</v>
      </c>
      <c r="I7555">
        <v>1344.1294683708181</v>
      </c>
      <c r="J7555">
        <v>1017.2945354669706</v>
      </c>
      <c r="K7555">
        <v>358.05059518208509</v>
      </c>
      <c r="L7555">
        <v>-32.849162999999997</v>
      </c>
      <c r="M7555">
        <v>109.45453999999999</v>
      </c>
      <c r="N7555" t="s">
        <v>16</v>
      </c>
      <c r="O7555" t="s">
        <v>17</v>
      </c>
      <c r="P7555" t="str">
        <f t="shared" si="118"/>
        <v>sub-ORL030</v>
      </c>
    </row>
    <row r="7556" spans="1:16">
      <c r="A7556" t="s">
        <v>1430</v>
      </c>
      <c r="B7556">
        <v>0</v>
      </c>
      <c r="C7556">
        <v>528.74418749999995</v>
      </c>
      <c r="D7556">
        <v>7.752180557363101E-3</v>
      </c>
      <c r="E7556">
        <v>66.483059169788234</v>
      </c>
      <c r="F7556">
        <v>-18.342273315857735</v>
      </c>
      <c r="G7556">
        <v>4.2187420000000003E-2</v>
      </c>
      <c r="H7556">
        <v>1</v>
      </c>
      <c r="I7556">
        <v>2117.7558619633796</v>
      </c>
      <c r="J7556">
        <v>1466.1798902912374</v>
      </c>
      <c r="K7556">
        <v>336.87851066317415</v>
      </c>
      <c r="L7556">
        <v>-25.789180000000002</v>
      </c>
      <c r="M7556">
        <v>100.19974499999999</v>
      </c>
      <c r="N7556" t="s">
        <v>16</v>
      </c>
      <c r="O7556" t="s">
        <v>17</v>
      </c>
      <c r="P7556" t="str">
        <f t="shared" si="118"/>
        <v>sub-ORL030</v>
      </c>
    </row>
    <row r="7557" spans="1:16">
      <c r="A7557" t="s">
        <v>1431</v>
      </c>
      <c r="B7557">
        <v>0</v>
      </c>
      <c r="C7557">
        <v>485.29887500000001</v>
      </c>
      <c r="D7557">
        <v>6.0355646494647244E-3</v>
      </c>
      <c r="E7557">
        <v>65.132244377384453</v>
      </c>
      <c r="F7557">
        <v>-17.64709211732232</v>
      </c>
      <c r="G7557">
        <v>3.6111223999999997E-2</v>
      </c>
      <c r="H7557">
        <v>1</v>
      </c>
      <c r="I7557">
        <v>2205.6869270844059</v>
      </c>
      <c r="J7557">
        <v>1713.0639477305961</v>
      </c>
      <c r="K7557">
        <v>330.54690017507977</v>
      </c>
      <c r="L7557">
        <v>-27.667059999999999</v>
      </c>
      <c r="M7557">
        <v>103.39522599999999</v>
      </c>
      <c r="N7557" t="s">
        <v>16</v>
      </c>
      <c r="O7557" t="s">
        <v>17</v>
      </c>
      <c r="P7557" t="str">
        <f t="shared" si="118"/>
        <v>sub-ORL030</v>
      </c>
    </row>
    <row r="7558" spans="1:16">
      <c r="A7558" t="s">
        <v>1432</v>
      </c>
      <c r="B7558">
        <v>0</v>
      </c>
      <c r="C7558">
        <v>528.74418749999995</v>
      </c>
      <c r="D7558">
        <v>3.0484934057933497E-3</v>
      </c>
      <c r="E7558">
        <v>55.23112516990598</v>
      </c>
      <c r="F7558">
        <v>-16.870490171315513</v>
      </c>
      <c r="G7558">
        <v>1.1550114E-2</v>
      </c>
      <c r="H7558">
        <v>1</v>
      </c>
      <c r="I7558">
        <v>2756.1190141274064</v>
      </c>
      <c r="J7558">
        <v>1932.7026668985288</v>
      </c>
      <c r="K7558">
        <v>341.7538519766743</v>
      </c>
      <c r="L7558">
        <v>-30.095645999999999</v>
      </c>
      <c r="M7558">
        <v>104.91777</v>
      </c>
      <c r="N7558" t="s">
        <v>16</v>
      </c>
      <c r="O7558" t="s">
        <v>17</v>
      </c>
      <c r="P7558" t="str">
        <f t="shared" si="118"/>
        <v>sub-ORL030</v>
      </c>
    </row>
    <row r="7559" spans="1:16">
      <c r="A7559" t="s">
        <v>1433</v>
      </c>
      <c r="B7559">
        <v>0</v>
      </c>
      <c r="C7559">
        <v>528.74418749999995</v>
      </c>
      <c r="D7559">
        <v>6.8058843244376095E-3</v>
      </c>
      <c r="E7559">
        <v>65.320339255013238</v>
      </c>
      <c r="F7559">
        <v>-18.421390494554014</v>
      </c>
      <c r="G7559">
        <v>3.6901749999999997E-2</v>
      </c>
      <c r="H7559">
        <v>1</v>
      </c>
      <c r="I7559">
        <v>2304.022778687312</v>
      </c>
      <c r="J7559">
        <v>1648.7326578402838</v>
      </c>
      <c r="K7559">
        <v>335.10012497995484</v>
      </c>
      <c r="L7559">
        <v>-29.788060999999999</v>
      </c>
      <c r="M7559">
        <v>105.40692</v>
      </c>
      <c r="N7559" t="s">
        <v>16</v>
      </c>
      <c r="O7559" t="s">
        <v>17</v>
      </c>
      <c r="P7559" t="str">
        <f t="shared" si="118"/>
        <v>sub-ORL030</v>
      </c>
    </row>
    <row r="7560" spans="1:16">
      <c r="A7560" t="s">
        <v>1434</v>
      </c>
      <c r="B7560">
        <v>0</v>
      </c>
      <c r="C7560">
        <v>504.64818750000001</v>
      </c>
      <c r="D7560">
        <v>6.6680010198317619E-3</v>
      </c>
      <c r="E7560">
        <v>65.720509202109227</v>
      </c>
      <c r="F7560">
        <v>-19.475397252150454</v>
      </c>
      <c r="G7560">
        <v>3.8641630000000003E-2</v>
      </c>
      <c r="H7560">
        <v>1</v>
      </c>
      <c r="I7560">
        <v>2290.3896810738765</v>
      </c>
      <c r="J7560">
        <v>1460.6942100343676</v>
      </c>
      <c r="K7560">
        <v>339.58595044710103</v>
      </c>
      <c r="L7560">
        <v>-27.916239999999998</v>
      </c>
      <c r="M7560">
        <v>102.55638999999999</v>
      </c>
      <c r="N7560" t="s">
        <v>16</v>
      </c>
      <c r="O7560" t="s">
        <v>17</v>
      </c>
      <c r="P7560" t="str">
        <f t="shared" si="118"/>
        <v>sub-ORL030</v>
      </c>
    </row>
    <row r="7561" spans="1:16">
      <c r="A7561" t="s">
        <v>1435</v>
      </c>
      <c r="B7561">
        <v>0</v>
      </c>
      <c r="C7561">
        <v>501.9921875</v>
      </c>
      <c r="D7561">
        <v>7.844835032293206E-3</v>
      </c>
      <c r="E7561">
        <v>66.660096997071534</v>
      </c>
      <c r="F7561">
        <v>-18.744476805911681</v>
      </c>
      <c r="G7561">
        <v>4.3056115999999998E-2</v>
      </c>
      <c r="H7561">
        <v>1</v>
      </c>
      <c r="I7561">
        <v>2177.0949412059172</v>
      </c>
      <c r="J7561">
        <v>1384.576957446307</v>
      </c>
      <c r="K7561">
        <v>342.86082217286531</v>
      </c>
      <c r="L7561">
        <v>-27.45025</v>
      </c>
      <c r="M7561">
        <v>101.43805999999999</v>
      </c>
      <c r="N7561" t="s">
        <v>16</v>
      </c>
      <c r="O7561" t="s">
        <v>17</v>
      </c>
      <c r="P7561" t="str">
        <f t="shared" si="118"/>
        <v>sub-ORL030</v>
      </c>
    </row>
    <row r="7562" spans="1:16">
      <c r="A7562" t="s">
        <v>1436</v>
      </c>
      <c r="B7562">
        <v>0</v>
      </c>
      <c r="C7562">
        <v>504.64818750000001</v>
      </c>
      <c r="D7562">
        <v>3.3195269076532401E-3</v>
      </c>
      <c r="E7562">
        <v>54.813593490868833</v>
      </c>
      <c r="F7562">
        <v>-15.697091888879648</v>
      </c>
      <c r="G7562">
        <v>1.1008031999999999E-2</v>
      </c>
      <c r="H7562">
        <v>1</v>
      </c>
      <c r="I7562">
        <v>2843.6430662232556</v>
      </c>
      <c r="J7562">
        <v>1910.0582414943715</v>
      </c>
      <c r="K7562">
        <v>341.93166124763866</v>
      </c>
      <c r="L7562">
        <v>-30.574155999999999</v>
      </c>
      <c r="M7562">
        <v>106.43496</v>
      </c>
      <c r="N7562" t="s">
        <v>16</v>
      </c>
      <c r="O7562" t="s">
        <v>17</v>
      </c>
      <c r="P7562" t="str">
        <f t="shared" si="118"/>
        <v>sub-ORL030</v>
      </c>
    </row>
    <row r="7563" spans="1:16">
      <c r="A7563" t="s">
        <v>1437</v>
      </c>
      <c r="B7563">
        <v>0</v>
      </c>
      <c r="C7563">
        <v>501.9921875</v>
      </c>
      <c r="D7563">
        <v>1.086567485020621E-2</v>
      </c>
      <c r="E7563">
        <v>68.837146795560443</v>
      </c>
      <c r="F7563">
        <v>-17.027775188052868</v>
      </c>
      <c r="G7563">
        <v>5.5320658000000002E-2</v>
      </c>
      <c r="H7563">
        <v>1</v>
      </c>
      <c r="I7563">
        <v>2335.1115751754837</v>
      </c>
      <c r="J7563">
        <v>1655.0955589951398</v>
      </c>
      <c r="K7563">
        <v>323.88705723830225</v>
      </c>
      <c r="L7563">
        <v>-28.572205</v>
      </c>
      <c r="M7563">
        <v>103.93029</v>
      </c>
      <c r="N7563" t="s">
        <v>16</v>
      </c>
      <c r="O7563" t="s">
        <v>17</v>
      </c>
      <c r="P7563" t="str">
        <f t="shared" si="118"/>
        <v>sub-ORL030</v>
      </c>
    </row>
    <row r="7564" spans="1:16">
      <c r="A7564" t="s">
        <v>1438</v>
      </c>
      <c r="B7564">
        <v>0</v>
      </c>
      <c r="C7564">
        <v>230.18418750000001</v>
      </c>
      <c r="D7564">
        <v>8.0140295512669615E-3</v>
      </c>
      <c r="E7564">
        <v>65.457732849961673</v>
      </c>
      <c r="F7564">
        <v>-18.600707508520763</v>
      </c>
      <c r="G7564">
        <v>3.7490102999999997E-2</v>
      </c>
      <c r="H7564">
        <v>1</v>
      </c>
      <c r="I7564">
        <v>1993.09842942201</v>
      </c>
      <c r="J7564">
        <v>1380.2074332728641</v>
      </c>
      <c r="K7564">
        <v>341.23964258135339</v>
      </c>
      <c r="L7564">
        <v>-27.601472999999999</v>
      </c>
      <c r="M7564">
        <v>107.44756</v>
      </c>
      <c r="N7564" t="s">
        <v>16</v>
      </c>
      <c r="O7564" t="s">
        <v>17</v>
      </c>
      <c r="P7564" t="str">
        <f t="shared" si="118"/>
        <v>sub-ORL030</v>
      </c>
    </row>
    <row r="7565" spans="1:16">
      <c r="A7565" t="s">
        <v>1439</v>
      </c>
      <c r="B7565">
        <v>0</v>
      </c>
      <c r="C7565">
        <v>485.29887500000001</v>
      </c>
      <c r="D7565">
        <v>1.9611634732227511E-3</v>
      </c>
      <c r="E7565">
        <v>57.625283232639433</v>
      </c>
      <c r="F7565">
        <v>-19.212736211971972</v>
      </c>
      <c r="G7565">
        <v>1.5215777999999999E-2</v>
      </c>
      <c r="H7565">
        <v>1</v>
      </c>
      <c r="I7565">
        <v>2744.9541430372747</v>
      </c>
      <c r="J7565">
        <v>1925.0880853664589</v>
      </c>
      <c r="K7565">
        <v>341.60691789096239</v>
      </c>
      <c r="L7565">
        <v>-30.175816000000001</v>
      </c>
      <c r="M7565">
        <v>108.8014</v>
      </c>
      <c r="N7565" t="s">
        <v>16</v>
      </c>
      <c r="O7565" t="s">
        <v>17</v>
      </c>
      <c r="P7565" t="str">
        <f t="shared" si="118"/>
        <v>sub-ORL030</v>
      </c>
    </row>
    <row r="7566" spans="1:16">
      <c r="A7566" t="s">
        <v>1440</v>
      </c>
      <c r="B7566">
        <v>0</v>
      </c>
      <c r="C7566">
        <v>230.18418750000001</v>
      </c>
      <c r="D7566">
        <v>1.7101352265845124E-3</v>
      </c>
      <c r="E7566">
        <v>56.556607426895297</v>
      </c>
      <c r="F7566">
        <v>-18.56860546226569</v>
      </c>
      <c r="G7566">
        <v>1.3454277000000001E-2</v>
      </c>
      <c r="H7566">
        <v>1</v>
      </c>
      <c r="I7566">
        <v>2763.783008617937</v>
      </c>
      <c r="J7566">
        <v>1878.3386910373822</v>
      </c>
      <c r="K7566">
        <v>348.51155601390906</v>
      </c>
      <c r="L7566">
        <v>-37.333410000000001</v>
      </c>
      <c r="M7566">
        <v>131.47665000000001</v>
      </c>
      <c r="N7566" t="s">
        <v>16</v>
      </c>
      <c r="O7566" t="s">
        <v>17</v>
      </c>
      <c r="P7566" t="str">
        <f t="shared" si="118"/>
        <v>sub-ORL030</v>
      </c>
    </row>
    <row r="7567" spans="1:16">
      <c r="A7567" t="s">
        <v>1441</v>
      </c>
      <c r="B7567">
        <v>0</v>
      </c>
      <c r="C7567">
        <v>496.70400000000001</v>
      </c>
      <c r="D7567">
        <v>1.5328406181674598E-2</v>
      </c>
      <c r="E7567">
        <v>71.462914596267041</v>
      </c>
      <c r="F7567">
        <v>-16.170709279332165</v>
      </c>
      <c r="G7567">
        <v>7.4847230000000001E-2</v>
      </c>
      <c r="H7567">
        <v>1</v>
      </c>
      <c r="I7567">
        <v>1853.4670579717815</v>
      </c>
      <c r="J7567">
        <v>1192.2457624427418</v>
      </c>
      <c r="K7567">
        <v>348.62337828039881</v>
      </c>
      <c r="L7567">
        <v>-30.847125999999999</v>
      </c>
      <c r="M7567">
        <v>101.051765</v>
      </c>
      <c r="N7567" t="s">
        <v>24</v>
      </c>
      <c r="O7567" t="s">
        <v>1442</v>
      </c>
      <c r="P7567" t="str">
        <f t="shared" si="118"/>
        <v>sub-ORL030</v>
      </c>
    </row>
    <row r="7568" spans="1:16">
      <c r="A7568" t="s">
        <v>1443</v>
      </c>
      <c r="B7568">
        <v>0</v>
      </c>
      <c r="C7568">
        <v>485.29887500000001</v>
      </c>
      <c r="D7568">
        <v>6.1148559531355806E-3</v>
      </c>
      <c r="E7568">
        <v>63.727381169376343</v>
      </c>
      <c r="F7568">
        <v>-21.90663712043558</v>
      </c>
      <c r="G7568">
        <v>3.0718433E-2</v>
      </c>
      <c r="H7568">
        <v>1</v>
      </c>
      <c r="I7568">
        <v>1965.5434543315666</v>
      </c>
      <c r="J7568">
        <v>1399.0691080663751</v>
      </c>
      <c r="K7568">
        <v>340.04473910459905</v>
      </c>
      <c r="L7568">
        <v>-26.957267999999999</v>
      </c>
      <c r="M7568">
        <v>104.42010999999999</v>
      </c>
      <c r="N7568" t="s">
        <v>16</v>
      </c>
      <c r="O7568" t="s">
        <v>17</v>
      </c>
      <c r="P7568" t="str">
        <f t="shared" si="118"/>
        <v>sub-ORL030</v>
      </c>
    </row>
    <row r="7569" spans="1:16">
      <c r="A7569" t="s">
        <v>1444</v>
      </c>
      <c r="B7569">
        <v>0</v>
      </c>
      <c r="C7569">
        <v>501.9921875</v>
      </c>
      <c r="D7569">
        <v>1.4811313321920472E-3</v>
      </c>
      <c r="E7569">
        <v>50.569215246203676</v>
      </c>
      <c r="F7569">
        <v>-17.569833479057589</v>
      </c>
      <c r="G7569">
        <v>6.7529069999999998E-3</v>
      </c>
      <c r="H7569">
        <v>1</v>
      </c>
      <c r="I7569">
        <v>2783.9981685288126</v>
      </c>
      <c r="J7569">
        <v>1916.432913413506</v>
      </c>
      <c r="K7569">
        <v>342.670276385997</v>
      </c>
      <c r="L7569">
        <v>-33.005929999999999</v>
      </c>
      <c r="M7569">
        <v>117.30146999999999</v>
      </c>
      <c r="N7569" t="s">
        <v>16</v>
      </c>
      <c r="O7569" t="s">
        <v>17</v>
      </c>
      <c r="P7569" t="str">
        <f t="shared" si="118"/>
        <v>sub-ORL030</v>
      </c>
    </row>
    <row r="7570" spans="1:16">
      <c r="A7570" t="s">
        <v>1445</v>
      </c>
      <c r="B7570">
        <v>0</v>
      </c>
      <c r="C7570">
        <v>230.18418750000001</v>
      </c>
      <c r="D7570">
        <v>5.1384027095013858E-3</v>
      </c>
      <c r="E7570">
        <v>63.721694870204793</v>
      </c>
      <c r="F7570">
        <v>-17.689821758677152</v>
      </c>
      <c r="G7570">
        <v>3.0698329999999999E-2</v>
      </c>
      <c r="H7570">
        <v>1</v>
      </c>
      <c r="I7570">
        <v>2336.3975771173887</v>
      </c>
      <c r="J7570">
        <v>1733.1527570655348</v>
      </c>
      <c r="K7570">
        <v>330.67335870201538</v>
      </c>
      <c r="L7570">
        <v>-29.340174000000001</v>
      </c>
      <c r="M7570">
        <v>107.18752000000001</v>
      </c>
      <c r="N7570" t="s">
        <v>16</v>
      </c>
      <c r="O7570" t="s">
        <v>17</v>
      </c>
      <c r="P7570" t="str">
        <f t="shared" si="118"/>
        <v>sub-ORL030</v>
      </c>
    </row>
    <row r="7571" spans="1:16">
      <c r="A7571" t="s">
        <v>1446</v>
      </c>
      <c r="B7571">
        <v>0</v>
      </c>
      <c r="C7571">
        <v>519.061375</v>
      </c>
      <c r="D7571">
        <v>1.3085789010439757E-2</v>
      </c>
      <c r="E7571">
        <v>70.660897596366539</v>
      </c>
      <c r="F7571">
        <v>-16.302539081337443</v>
      </c>
      <c r="G7571">
        <v>6.8245633999999999E-2</v>
      </c>
      <c r="H7571">
        <v>1</v>
      </c>
      <c r="I7571">
        <v>1653.6374391649397</v>
      </c>
      <c r="J7571">
        <v>1127.0846979370615</v>
      </c>
      <c r="K7571">
        <v>353.8169423508304</v>
      </c>
      <c r="L7571">
        <v>-32.012650000000001</v>
      </c>
      <c r="M7571">
        <v>105.0098</v>
      </c>
      <c r="N7571" t="s">
        <v>24</v>
      </c>
      <c r="O7571" t="s">
        <v>1447</v>
      </c>
      <c r="P7571" t="str">
        <f t="shared" si="118"/>
        <v>sub-ORL030</v>
      </c>
    </row>
    <row r="7572" spans="1:16">
      <c r="A7572" t="s">
        <v>1448</v>
      </c>
      <c r="B7572">
        <v>0</v>
      </c>
      <c r="C7572">
        <v>351.61599999999999</v>
      </c>
      <c r="D7572">
        <v>9.0406269952519221E-3</v>
      </c>
      <c r="E7572">
        <v>67.807302842932188</v>
      </c>
      <c r="F7572">
        <v>-17.057671367788164</v>
      </c>
      <c r="G7572">
        <v>4.9135472999999999E-2</v>
      </c>
      <c r="H7572">
        <v>1</v>
      </c>
      <c r="I7572">
        <v>1536.3835134896763</v>
      </c>
      <c r="J7572">
        <v>1067.8639808585042</v>
      </c>
      <c r="K7572">
        <v>352.70095852098245</v>
      </c>
      <c r="L7572">
        <v>-32.194009999999999</v>
      </c>
      <c r="M7572">
        <v>112.91387</v>
      </c>
      <c r="N7572" t="s">
        <v>16</v>
      </c>
      <c r="O7572" t="s">
        <v>17</v>
      </c>
      <c r="P7572" t="str">
        <f t="shared" si="118"/>
        <v>sub-ORL032</v>
      </c>
    </row>
    <row r="7573" spans="1:16">
      <c r="A7573" t="s">
        <v>1449</v>
      </c>
      <c r="B7573">
        <v>0</v>
      </c>
      <c r="C7573">
        <v>417.618875</v>
      </c>
      <c r="D7573">
        <v>6.0196411656067393E-3</v>
      </c>
      <c r="E7573">
        <v>64.584336128289436</v>
      </c>
      <c r="F7573">
        <v>-19.457851231842234</v>
      </c>
      <c r="G7573">
        <v>3.3903677E-2</v>
      </c>
      <c r="H7573">
        <v>1</v>
      </c>
      <c r="I7573">
        <v>2516.4313683034675</v>
      </c>
      <c r="J7573">
        <v>1768.7257287563928</v>
      </c>
      <c r="K7573">
        <v>319.79040531551976</v>
      </c>
      <c r="L7573">
        <v>-27.785439</v>
      </c>
      <c r="M7573">
        <v>106.028946</v>
      </c>
      <c r="N7573" t="s">
        <v>16</v>
      </c>
      <c r="O7573" t="s">
        <v>17</v>
      </c>
      <c r="P7573" t="str">
        <f t="shared" si="118"/>
        <v>sub-ORL032</v>
      </c>
    </row>
    <row r="7574" spans="1:16">
      <c r="A7574" t="s">
        <v>1450</v>
      </c>
      <c r="B7574">
        <v>0</v>
      </c>
      <c r="C7574">
        <v>510.74137500000001</v>
      </c>
      <c r="D7574">
        <v>1.1998216983779217E-2</v>
      </c>
      <c r="E7574">
        <v>69.288263231466871</v>
      </c>
      <c r="F7574">
        <v>-16.196458743806655</v>
      </c>
      <c r="G7574">
        <v>5.8269750000000002E-2</v>
      </c>
      <c r="H7574">
        <v>1</v>
      </c>
      <c r="I7574">
        <v>1435.6192942063369</v>
      </c>
      <c r="J7574">
        <v>1121.0612539235156</v>
      </c>
      <c r="K7574">
        <v>353.51270756786357</v>
      </c>
      <c r="L7574">
        <v>-32.569119999999998</v>
      </c>
      <c r="M7574">
        <v>108.47248</v>
      </c>
      <c r="N7574" t="s">
        <v>16</v>
      </c>
      <c r="O7574" t="s">
        <v>17</v>
      </c>
      <c r="P7574" t="str">
        <f t="shared" si="118"/>
        <v>sub-ORL032</v>
      </c>
    </row>
    <row r="7575" spans="1:16">
      <c r="A7575" t="s">
        <v>1451</v>
      </c>
      <c r="B7575">
        <v>0</v>
      </c>
      <c r="C7575">
        <v>628.79756250000003</v>
      </c>
      <c r="D7575">
        <v>4.5695983354290997E-3</v>
      </c>
      <c r="E7575">
        <v>64.0596056987293</v>
      </c>
      <c r="F7575">
        <v>-19.39026403992251</v>
      </c>
      <c r="G7575">
        <v>3.1916133999999999E-2</v>
      </c>
      <c r="H7575">
        <v>1</v>
      </c>
      <c r="I7575">
        <v>2283.4317902460848</v>
      </c>
      <c r="J7575">
        <v>1749.0904252111127</v>
      </c>
      <c r="K7575">
        <v>320.84090144027317</v>
      </c>
      <c r="L7575">
        <v>-30.357728999999999</v>
      </c>
      <c r="M7575">
        <v>115.43302</v>
      </c>
      <c r="N7575" t="s">
        <v>16</v>
      </c>
      <c r="O7575" t="s">
        <v>17</v>
      </c>
      <c r="P7575" t="str">
        <f t="shared" si="118"/>
        <v>sub-ORL032</v>
      </c>
    </row>
    <row r="7576" spans="1:16">
      <c r="A7576" t="s">
        <v>1452</v>
      </c>
      <c r="B7576">
        <v>0</v>
      </c>
      <c r="C7576">
        <v>417.618875</v>
      </c>
      <c r="D7576">
        <v>3.2158069710166359E-3</v>
      </c>
      <c r="E7576">
        <v>61.640042660727651</v>
      </c>
      <c r="F7576">
        <v>-20.789007098090433</v>
      </c>
      <c r="G7576">
        <v>2.4156395000000001E-2</v>
      </c>
      <c r="H7576">
        <v>1</v>
      </c>
      <c r="I7576">
        <v>2167.9820202894898</v>
      </c>
      <c r="J7576">
        <v>1511.9488152728306</v>
      </c>
      <c r="K7576">
        <v>341.06431898119564</v>
      </c>
      <c r="L7576">
        <v>-28.288302999999999</v>
      </c>
      <c r="M7576">
        <v>106.15015</v>
      </c>
      <c r="N7576" t="s">
        <v>16</v>
      </c>
      <c r="O7576" t="s">
        <v>17</v>
      </c>
      <c r="P7576" t="str">
        <f t="shared" si="118"/>
        <v>sub-ORL032</v>
      </c>
    </row>
    <row r="7577" spans="1:16">
      <c r="A7577" t="s">
        <v>1453</v>
      </c>
      <c r="B7577">
        <v>0</v>
      </c>
      <c r="C7577">
        <v>271.09087499999998</v>
      </c>
      <c r="D7577">
        <v>3.1934578585732553E-3</v>
      </c>
      <c r="E7577">
        <v>57.844904584201942</v>
      </c>
      <c r="F7577">
        <v>-23.170098776597325</v>
      </c>
      <c r="G7577">
        <v>1.5605411499999999E-2</v>
      </c>
      <c r="H7577">
        <v>1</v>
      </c>
      <c r="I7577">
        <v>2251.7518638789161</v>
      </c>
      <c r="J7577">
        <v>1586.0715203353243</v>
      </c>
      <c r="K7577">
        <v>334.75812539348965</v>
      </c>
      <c r="L7577">
        <v>-28.103587999999998</v>
      </c>
      <c r="M7577">
        <v>107.10705</v>
      </c>
      <c r="N7577" t="s">
        <v>16</v>
      </c>
      <c r="O7577" t="s">
        <v>17</v>
      </c>
      <c r="P7577" t="str">
        <f t="shared" si="118"/>
        <v>sub-ORL032</v>
      </c>
    </row>
    <row r="7578" spans="1:16">
      <c r="A7578" t="s">
        <v>1454</v>
      </c>
      <c r="B7578">
        <v>0</v>
      </c>
      <c r="C7578">
        <v>470.6855625</v>
      </c>
      <c r="D7578">
        <v>3.1746415306084783E-3</v>
      </c>
      <c r="E7578">
        <v>61.07260948059033</v>
      </c>
      <c r="F7578">
        <v>-19.964972204503489</v>
      </c>
      <c r="G7578">
        <v>2.2628744999999999E-2</v>
      </c>
      <c r="H7578">
        <v>1</v>
      </c>
      <c r="I7578">
        <v>2969.6070353331725</v>
      </c>
      <c r="J7578">
        <v>1885.5406905586401</v>
      </c>
      <c r="K7578">
        <v>334.76422471113813</v>
      </c>
      <c r="L7578">
        <v>-30.234058000000001</v>
      </c>
      <c r="M7578">
        <v>104.651634</v>
      </c>
      <c r="N7578" t="s">
        <v>16</v>
      </c>
      <c r="O7578" t="s">
        <v>17</v>
      </c>
      <c r="P7578" t="str">
        <f t="shared" si="118"/>
        <v>sub-ORL032</v>
      </c>
    </row>
    <row r="7579" spans="1:16">
      <c r="A7579" t="s">
        <v>1455</v>
      </c>
      <c r="B7579">
        <v>0</v>
      </c>
      <c r="C7579">
        <v>470.6855625</v>
      </c>
      <c r="D7579">
        <v>9.4795248543049371E-3</v>
      </c>
      <c r="E7579">
        <v>67.633005649087337</v>
      </c>
      <c r="F7579">
        <v>-17.170749517880971</v>
      </c>
      <c r="G7579">
        <v>4.8159312000000003E-2</v>
      </c>
      <c r="H7579">
        <v>1</v>
      </c>
      <c r="I7579">
        <v>2496.6477782248053</v>
      </c>
      <c r="J7579">
        <v>1770.9376944442317</v>
      </c>
      <c r="K7579">
        <v>316.14922651728455</v>
      </c>
      <c r="L7579">
        <v>-27.068484999999999</v>
      </c>
      <c r="M7579">
        <v>103.29508</v>
      </c>
      <c r="N7579" t="s">
        <v>16</v>
      </c>
      <c r="O7579" t="s">
        <v>17</v>
      </c>
      <c r="P7579" t="str">
        <f t="shared" si="118"/>
        <v>sub-ORL032</v>
      </c>
    </row>
    <row r="7580" spans="1:16">
      <c r="A7580" t="s">
        <v>1456</v>
      </c>
      <c r="B7580">
        <v>0</v>
      </c>
      <c r="C7580">
        <v>313.79199999999997</v>
      </c>
      <c r="D7580">
        <v>6.7252039107015956E-3</v>
      </c>
      <c r="E7580">
        <v>65.222423513531538</v>
      </c>
      <c r="F7580">
        <v>-17.108649826944582</v>
      </c>
      <c r="G7580">
        <v>3.6488092999999999E-2</v>
      </c>
      <c r="H7580">
        <v>1</v>
      </c>
      <c r="I7580">
        <v>1373.1734380775877</v>
      </c>
      <c r="J7580">
        <v>1056.2774957041588</v>
      </c>
      <c r="K7580">
        <v>355.87780232531554</v>
      </c>
      <c r="L7580">
        <v>-33.372303000000002</v>
      </c>
      <c r="M7580">
        <v>117.17609</v>
      </c>
      <c r="N7580" t="s">
        <v>16</v>
      </c>
      <c r="O7580" t="s">
        <v>17</v>
      </c>
      <c r="P7580" t="str">
        <f t="shared" si="118"/>
        <v>sub-ORL032</v>
      </c>
    </row>
    <row r="7581" spans="1:16">
      <c r="A7581" t="s">
        <v>1457</v>
      </c>
      <c r="B7581">
        <v>0</v>
      </c>
      <c r="C7581">
        <v>975.33618750000005</v>
      </c>
      <c r="D7581">
        <v>3.7390482874526789E-3</v>
      </c>
      <c r="E7581">
        <v>62.239963725726213</v>
      </c>
      <c r="F7581">
        <v>-19.307767950991103</v>
      </c>
      <c r="G7581">
        <v>2.5883809000000001E-2</v>
      </c>
      <c r="H7581">
        <v>1</v>
      </c>
      <c r="I7581">
        <v>2251.4720615793103</v>
      </c>
      <c r="J7581">
        <v>1581.3890463629957</v>
      </c>
      <c r="K7581">
        <v>337.36879633478856</v>
      </c>
      <c r="L7581">
        <v>-28.620063999999999</v>
      </c>
      <c r="M7581">
        <v>106.12202499999999</v>
      </c>
      <c r="N7581" t="s">
        <v>16</v>
      </c>
      <c r="O7581" t="s">
        <v>17</v>
      </c>
      <c r="P7581" t="str">
        <f t="shared" si="118"/>
        <v>sub-ORL032</v>
      </c>
    </row>
    <row r="7582" spans="1:16">
      <c r="A7582" t="s">
        <v>1458</v>
      </c>
      <c r="B7582">
        <v>0</v>
      </c>
      <c r="C7582">
        <v>975.33618750000005</v>
      </c>
      <c r="D7582">
        <v>1.1541704676397157E-3</v>
      </c>
      <c r="E7582">
        <v>57.108200427623672</v>
      </c>
      <c r="F7582">
        <v>-23.690344146765785</v>
      </c>
      <c r="G7582">
        <v>1.4336397000000001E-2</v>
      </c>
      <c r="H7582">
        <v>1</v>
      </c>
      <c r="I7582">
        <v>2815.2453775787212</v>
      </c>
      <c r="J7582">
        <v>1769.9838447888258</v>
      </c>
      <c r="K7582">
        <v>331.12397962351503</v>
      </c>
      <c r="L7582">
        <v>-32.742218000000001</v>
      </c>
      <c r="M7582">
        <v>119.33834</v>
      </c>
      <c r="N7582" t="s">
        <v>16</v>
      </c>
      <c r="O7582" t="s">
        <v>17</v>
      </c>
      <c r="P7582" t="str">
        <f t="shared" si="118"/>
        <v>sub-ORL032</v>
      </c>
    </row>
    <row r="7583" spans="1:16">
      <c r="A7583" t="s">
        <v>1459</v>
      </c>
      <c r="B7583">
        <v>0</v>
      </c>
      <c r="C7583">
        <v>362.94156249999997</v>
      </c>
      <c r="D7583">
        <v>3.1493917592191581E-3</v>
      </c>
      <c r="E7583">
        <v>61.048138298364272</v>
      </c>
      <c r="F7583">
        <v>-20.317331881168997</v>
      </c>
      <c r="G7583">
        <v>2.2565082E-2</v>
      </c>
      <c r="H7583">
        <v>1</v>
      </c>
      <c r="I7583">
        <v>2749.7666411060904</v>
      </c>
      <c r="J7583">
        <v>1785.4757734900095</v>
      </c>
      <c r="K7583">
        <v>334.8347941518083</v>
      </c>
      <c r="L7583">
        <v>-28.798727</v>
      </c>
      <c r="M7583">
        <v>108.97066</v>
      </c>
      <c r="N7583" t="s">
        <v>16</v>
      </c>
      <c r="O7583" t="s">
        <v>17</v>
      </c>
      <c r="P7583" t="str">
        <f t="shared" si="118"/>
        <v>sub-ORL032</v>
      </c>
    </row>
    <row r="7584" spans="1:16">
      <c r="A7584" t="s">
        <v>1460</v>
      </c>
      <c r="B7584">
        <v>0</v>
      </c>
      <c r="C7584">
        <v>525.88556249999999</v>
      </c>
      <c r="D7584">
        <v>2.5915558699260736E-3</v>
      </c>
      <c r="E7584">
        <v>59.556594386889152</v>
      </c>
      <c r="F7584">
        <v>-19.471451674697331</v>
      </c>
      <c r="G7584">
        <v>1.9004643000000002E-2</v>
      </c>
      <c r="H7584">
        <v>1</v>
      </c>
      <c r="I7584">
        <v>3099.0849307043686</v>
      </c>
      <c r="J7584">
        <v>1890.9101373720212</v>
      </c>
      <c r="K7584">
        <v>334.95019354238627</v>
      </c>
      <c r="L7584">
        <v>-30.928937999999999</v>
      </c>
      <c r="M7584">
        <v>107.60200500000001</v>
      </c>
      <c r="N7584" t="s">
        <v>16</v>
      </c>
      <c r="O7584" t="s">
        <v>17</v>
      </c>
      <c r="P7584" t="str">
        <f t="shared" si="118"/>
        <v>sub-ORL032</v>
      </c>
    </row>
    <row r="7585" spans="1:16">
      <c r="A7585" t="s">
        <v>1461</v>
      </c>
      <c r="B7585">
        <v>0</v>
      </c>
      <c r="C7585">
        <v>525.88556249999999</v>
      </c>
      <c r="D7585">
        <v>4.2119712928573218E-3</v>
      </c>
      <c r="E7585">
        <v>64.049891855086912</v>
      </c>
      <c r="F7585">
        <v>-18.434339574053148</v>
      </c>
      <c r="G7585">
        <v>3.1880459999999999E-2</v>
      </c>
      <c r="H7585">
        <v>1</v>
      </c>
      <c r="I7585">
        <v>2401.163753322699</v>
      </c>
      <c r="J7585">
        <v>1590.6835682597423</v>
      </c>
      <c r="K7585">
        <v>334.7408959193524</v>
      </c>
      <c r="L7585">
        <v>-30.396265</v>
      </c>
      <c r="M7585">
        <v>114.22833</v>
      </c>
      <c r="N7585" t="s">
        <v>16</v>
      </c>
      <c r="O7585" t="s">
        <v>17</v>
      </c>
      <c r="P7585" t="str">
        <f t="shared" si="118"/>
        <v>sub-ORL032</v>
      </c>
    </row>
    <row r="7586" spans="1:16">
      <c r="A7586" t="s">
        <v>1462</v>
      </c>
      <c r="B7586">
        <v>0</v>
      </c>
      <c r="C7586">
        <v>271.09087499999998</v>
      </c>
      <c r="D7586">
        <v>3.7885335138424523E-3</v>
      </c>
      <c r="E7586">
        <v>62.089887222277333</v>
      </c>
      <c r="F7586">
        <v>-19.051311020125222</v>
      </c>
      <c r="G7586">
        <v>2.5440424999999999E-2</v>
      </c>
      <c r="H7586">
        <v>1</v>
      </c>
      <c r="I7586">
        <v>2805.5279553206865</v>
      </c>
      <c r="J7586">
        <v>1854.8260130628271</v>
      </c>
      <c r="K7586">
        <v>334.67148580772255</v>
      </c>
      <c r="L7586">
        <v>-30.148651000000001</v>
      </c>
      <c r="M7586">
        <v>107.08909</v>
      </c>
      <c r="N7586" t="s">
        <v>16</v>
      </c>
      <c r="O7586" t="s">
        <v>17</v>
      </c>
      <c r="P7586" t="str">
        <f t="shared" si="118"/>
        <v>sub-ORL032</v>
      </c>
    </row>
    <row r="7587" spans="1:16">
      <c r="A7587" t="s">
        <v>1463</v>
      </c>
      <c r="B7587">
        <v>0</v>
      </c>
      <c r="C7587">
        <v>525.88556249999999</v>
      </c>
      <c r="D7587">
        <v>8.1017219659481523E-3</v>
      </c>
      <c r="E7587">
        <v>66.615002519973885</v>
      </c>
      <c r="F7587">
        <v>-17.485702732519016</v>
      </c>
      <c r="G7587">
        <v>4.2833160000000002E-2</v>
      </c>
      <c r="H7587">
        <v>1</v>
      </c>
      <c r="I7587">
        <v>2558.6621949212849</v>
      </c>
      <c r="J7587">
        <v>1782.8889526038449</v>
      </c>
      <c r="K7587">
        <v>315.46098527022781</v>
      </c>
      <c r="L7587">
        <v>-26.906603</v>
      </c>
      <c r="M7587">
        <v>103.65388</v>
      </c>
      <c r="N7587" t="s">
        <v>16</v>
      </c>
      <c r="O7587" t="s">
        <v>17</v>
      </c>
      <c r="P7587" t="str">
        <f t="shared" si="118"/>
        <v>sub-ORL032</v>
      </c>
    </row>
    <row r="7588" spans="1:16">
      <c r="A7588" t="s">
        <v>1464</v>
      </c>
      <c r="B7588">
        <v>0</v>
      </c>
      <c r="C7588">
        <v>470.6855625</v>
      </c>
      <c r="D7588">
        <v>4.5705351587226025E-3</v>
      </c>
      <c r="E7588">
        <v>63.35983949902986</v>
      </c>
      <c r="F7588">
        <v>-19.463897709382824</v>
      </c>
      <c r="G7588">
        <v>2.9445705999999999E-2</v>
      </c>
      <c r="H7588">
        <v>1</v>
      </c>
      <c r="I7588">
        <v>2332.4196015288258</v>
      </c>
      <c r="J7588">
        <v>1616.2370684045634</v>
      </c>
      <c r="K7588">
        <v>334.98992584629411</v>
      </c>
      <c r="L7588">
        <v>-27.779133000000002</v>
      </c>
      <c r="M7588">
        <v>103.268974</v>
      </c>
      <c r="N7588" t="s">
        <v>16</v>
      </c>
      <c r="O7588" t="s">
        <v>17</v>
      </c>
      <c r="P7588" t="str">
        <f t="shared" si="118"/>
        <v>sub-ORL032</v>
      </c>
    </row>
    <row r="7589" spans="1:16">
      <c r="A7589" t="s">
        <v>1465</v>
      </c>
      <c r="B7589">
        <v>0</v>
      </c>
      <c r="C7589">
        <v>628.79756250000003</v>
      </c>
      <c r="D7589">
        <v>3.5979603083703114E-3</v>
      </c>
      <c r="E7589">
        <v>59.719287913952115</v>
      </c>
      <c r="F7589">
        <v>-22.455425021853468</v>
      </c>
      <c r="G7589">
        <v>1.9363970000000001E-2</v>
      </c>
      <c r="H7589">
        <v>1</v>
      </c>
      <c r="I7589">
        <v>2246.2813754618514</v>
      </c>
      <c r="J7589">
        <v>1636.1438993046199</v>
      </c>
      <c r="K7589">
        <v>333.83319874687101</v>
      </c>
      <c r="L7589">
        <v>-27.916632</v>
      </c>
      <c r="M7589">
        <v>104.52574</v>
      </c>
      <c r="N7589" t="s">
        <v>16</v>
      </c>
      <c r="O7589" t="s">
        <v>17</v>
      </c>
      <c r="P7589" t="str">
        <f t="shared" si="118"/>
        <v>sub-ORL032</v>
      </c>
    </row>
    <row r="7590" spans="1:16">
      <c r="A7590" t="s">
        <v>1466</v>
      </c>
      <c r="B7590">
        <v>0</v>
      </c>
      <c r="C7590">
        <v>513.32268750000003</v>
      </c>
      <c r="D7590">
        <v>1.0849083241438165E-2</v>
      </c>
      <c r="E7590">
        <v>68.774326895457904</v>
      </c>
      <c r="F7590">
        <v>-16.328096362384873</v>
      </c>
      <c r="G7590">
        <v>5.4921999999999999E-2</v>
      </c>
      <c r="H7590">
        <v>1</v>
      </c>
      <c r="I7590">
        <v>1638.3725970283581</v>
      </c>
      <c r="J7590">
        <v>1081.213967709034</v>
      </c>
      <c r="K7590">
        <v>349.93162275667936</v>
      </c>
      <c r="L7590">
        <v>-31.298925000000001</v>
      </c>
      <c r="M7590">
        <v>108.1605</v>
      </c>
      <c r="N7590" t="s">
        <v>16</v>
      </c>
      <c r="O7590" t="s">
        <v>17</v>
      </c>
      <c r="P7590" t="str">
        <f t="shared" si="118"/>
        <v>sub-ORL032</v>
      </c>
    </row>
    <row r="7591" spans="1:16">
      <c r="A7591" t="s">
        <v>1467</v>
      </c>
      <c r="B7591">
        <v>0</v>
      </c>
      <c r="C7591">
        <v>271.09087499999998</v>
      </c>
      <c r="D7591">
        <v>7.2405000577527735E-3</v>
      </c>
      <c r="E7591">
        <v>66.007452645146145</v>
      </c>
      <c r="F7591">
        <v>-18.102184118460258</v>
      </c>
      <c r="G7591">
        <v>3.9939500000000003E-2</v>
      </c>
      <c r="H7591">
        <v>1</v>
      </c>
      <c r="I7591">
        <v>2369.217057927528</v>
      </c>
      <c r="J7591">
        <v>1705.4874646549376</v>
      </c>
      <c r="K7591">
        <v>319.2925845109458</v>
      </c>
      <c r="L7591">
        <v>-26.037604999999999</v>
      </c>
      <c r="M7591">
        <v>102.00982</v>
      </c>
      <c r="N7591" t="s">
        <v>16</v>
      </c>
      <c r="O7591" t="s">
        <v>17</v>
      </c>
      <c r="P7591" t="str">
        <f t="shared" si="118"/>
        <v>sub-ORL032</v>
      </c>
    </row>
    <row r="7592" spans="1:16">
      <c r="A7592" t="s">
        <v>1468</v>
      </c>
      <c r="B7592">
        <v>0</v>
      </c>
      <c r="C7592">
        <v>362.94156249999997</v>
      </c>
      <c r="D7592">
        <v>2.6249546417273614E-3</v>
      </c>
      <c r="E7592">
        <v>60.052277434238206</v>
      </c>
      <c r="F7592">
        <v>-20.498609545166527</v>
      </c>
      <c r="G7592">
        <v>2.0120736E-2</v>
      </c>
      <c r="H7592">
        <v>1</v>
      </c>
      <c r="I7592">
        <v>2189.8921732440213</v>
      </c>
      <c r="J7592">
        <v>1631.7784216832297</v>
      </c>
      <c r="K7592">
        <v>338.86430769028323</v>
      </c>
      <c r="L7592">
        <v>-29.896267000000002</v>
      </c>
      <c r="M7592">
        <v>112.52742000000001</v>
      </c>
      <c r="N7592" t="s">
        <v>16</v>
      </c>
      <c r="O7592" t="s">
        <v>17</v>
      </c>
      <c r="P7592" t="str">
        <f t="shared" si="118"/>
        <v>sub-ORL032</v>
      </c>
    </row>
    <row r="7593" spans="1:16">
      <c r="A7593" t="s">
        <v>1469</v>
      </c>
      <c r="B7593">
        <v>0</v>
      </c>
      <c r="C7593">
        <v>975.33618750000005</v>
      </c>
      <c r="D7593">
        <v>8.0762326807314322E-3</v>
      </c>
      <c r="E7593">
        <v>65.993853159273471</v>
      </c>
      <c r="F7593">
        <v>-17.395370937355278</v>
      </c>
      <c r="G7593">
        <v>3.9877016000000001E-2</v>
      </c>
      <c r="H7593">
        <v>1</v>
      </c>
      <c r="I7593">
        <v>2538.9344968861851</v>
      </c>
      <c r="J7593">
        <v>1799.7582947441492</v>
      </c>
      <c r="K7593">
        <v>317.38162096585575</v>
      </c>
      <c r="L7593">
        <v>-26.942926</v>
      </c>
      <c r="M7593">
        <v>102.71049499999999</v>
      </c>
      <c r="N7593" t="s">
        <v>16</v>
      </c>
      <c r="O7593" t="s">
        <v>17</v>
      </c>
      <c r="P7593" t="str">
        <f t="shared" si="118"/>
        <v>sub-ORL032</v>
      </c>
    </row>
    <row r="7594" spans="1:16">
      <c r="A7594" t="s">
        <v>1470</v>
      </c>
      <c r="B7594">
        <v>0</v>
      </c>
      <c r="C7594">
        <v>240.2986875</v>
      </c>
      <c r="D7594">
        <v>1.0788776399761859E-2</v>
      </c>
      <c r="E7594">
        <v>68.45060297935639</v>
      </c>
      <c r="F7594">
        <v>-16.495009182445283</v>
      </c>
      <c r="G7594">
        <v>5.2912727E-2</v>
      </c>
      <c r="H7594">
        <v>1</v>
      </c>
      <c r="I7594">
        <v>1373.9289730094968</v>
      </c>
      <c r="J7594">
        <v>1074.3017226840775</v>
      </c>
      <c r="K7594">
        <v>354.03035639665745</v>
      </c>
      <c r="L7594">
        <v>-32.029395999999998</v>
      </c>
      <c r="M7594">
        <v>107.99257</v>
      </c>
      <c r="N7594" t="s">
        <v>16</v>
      </c>
      <c r="O7594" t="s">
        <v>17</v>
      </c>
      <c r="P7594" t="str">
        <f t="shared" si="118"/>
        <v>sub-ORL032</v>
      </c>
    </row>
    <row r="7595" spans="1:16">
      <c r="A7595" t="s">
        <v>1471</v>
      </c>
      <c r="B7595">
        <v>0</v>
      </c>
      <c r="C7595">
        <v>376.44799999999998</v>
      </c>
      <c r="D7595">
        <v>1.1750648962887968E-2</v>
      </c>
      <c r="E7595">
        <v>69.18332287617028</v>
      </c>
      <c r="F7595">
        <v>-16.336659254636697</v>
      </c>
      <c r="G7595">
        <v>5.7569988000000002E-2</v>
      </c>
      <c r="H7595">
        <v>1</v>
      </c>
      <c r="I7595">
        <v>1705.7004065003039</v>
      </c>
      <c r="J7595">
        <v>1183.9910299053881</v>
      </c>
      <c r="K7595">
        <v>350.22551375521567</v>
      </c>
      <c r="L7595">
        <v>-30.988703000000001</v>
      </c>
      <c r="M7595">
        <v>103.80149</v>
      </c>
      <c r="N7595" t="s">
        <v>16</v>
      </c>
      <c r="O7595" t="s">
        <v>17</v>
      </c>
      <c r="P7595" t="str">
        <f t="shared" si="118"/>
        <v>sub-ORL032</v>
      </c>
    </row>
    <row r="7596" spans="1:16">
      <c r="A7596" t="s">
        <v>1472</v>
      </c>
      <c r="B7596">
        <v>0</v>
      </c>
      <c r="C7596">
        <v>628.79756250000003</v>
      </c>
      <c r="D7596">
        <v>3.018853045448053E-3</v>
      </c>
      <c r="E7596">
        <v>61.266033777754664</v>
      </c>
      <c r="F7596">
        <v>-19.75996128295316</v>
      </c>
      <c r="G7596">
        <v>2.3138313000000001E-2</v>
      </c>
      <c r="H7596">
        <v>1</v>
      </c>
      <c r="I7596">
        <v>2887.7875882133681</v>
      </c>
      <c r="J7596">
        <v>1932.8063592736412</v>
      </c>
      <c r="K7596">
        <v>335.95234415551448</v>
      </c>
      <c r="L7596">
        <v>-32.252617000000001</v>
      </c>
      <c r="M7596">
        <v>113.22429</v>
      </c>
      <c r="N7596" t="s">
        <v>16</v>
      </c>
      <c r="O7596" t="s">
        <v>17</v>
      </c>
      <c r="P7596" t="str">
        <f t="shared" si="118"/>
        <v>sub-ORL032</v>
      </c>
    </row>
    <row r="7597" spans="1:16">
      <c r="A7597" t="s">
        <v>1473</v>
      </c>
      <c r="B7597">
        <v>0</v>
      </c>
      <c r="C7597">
        <v>417.618875</v>
      </c>
      <c r="D7597">
        <v>1.9377244039664903E-3</v>
      </c>
      <c r="E7597">
        <v>58.235042976253681</v>
      </c>
      <c r="F7597">
        <v>-21.553510242075987</v>
      </c>
      <c r="G7597">
        <v>1.6322329999999999E-2</v>
      </c>
      <c r="H7597">
        <v>1</v>
      </c>
      <c r="I7597">
        <v>2902.7453126449564</v>
      </c>
      <c r="J7597">
        <v>1840.5921078416563</v>
      </c>
      <c r="K7597">
        <v>335.69753361683723</v>
      </c>
      <c r="L7597">
        <v>-29.917898000000001</v>
      </c>
      <c r="M7597">
        <v>107.303444</v>
      </c>
      <c r="N7597" t="s">
        <v>16</v>
      </c>
      <c r="O7597" t="s">
        <v>17</v>
      </c>
      <c r="P7597" t="str">
        <f t="shared" si="118"/>
        <v>sub-ORL032</v>
      </c>
    </row>
    <row r="7598" spans="1:16">
      <c r="A7598" t="s">
        <v>1474</v>
      </c>
      <c r="B7598">
        <v>0</v>
      </c>
      <c r="C7598">
        <v>362.94156249999997</v>
      </c>
      <c r="D7598">
        <v>7.943356228576743E-3</v>
      </c>
      <c r="E7598">
        <v>65.382097001611811</v>
      </c>
      <c r="F7598">
        <v>-17.628141100143075</v>
      </c>
      <c r="G7598">
        <v>3.716506E-2</v>
      </c>
      <c r="H7598">
        <v>1</v>
      </c>
      <c r="I7598">
        <v>2527.420062764621</v>
      </c>
      <c r="J7598">
        <v>1825.7012594431901</v>
      </c>
      <c r="K7598">
        <v>315.3649018998758</v>
      </c>
      <c r="L7598">
        <v>-27.033221999999999</v>
      </c>
      <c r="M7598">
        <v>107.06950999999999</v>
      </c>
      <c r="N7598" t="s">
        <v>16</v>
      </c>
      <c r="O7598" t="s">
        <v>17</v>
      </c>
      <c r="P7598" t="str">
        <f t="shared" si="118"/>
        <v>sub-ORL032</v>
      </c>
    </row>
    <row r="7599" spans="1:16">
      <c r="A7599" t="s">
        <v>1475</v>
      </c>
      <c r="B7599">
        <v>0</v>
      </c>
      <c r="C7599">
        <v>777.00268749999998</v>
      </c>
      <c r="D7599">
        <v>7.4971750922193563E-3</v>
      </c>
      <c r="E7599">
        <v>66.585458071350857</v>
      </c>
      <c r="F7599">
        <v>-17.199840918856591</v>
      </c>
      <c r="G7599">
        <v>4.2687714000000002E-2</v>
      </c>
      <c r="H7599">
        <v>1</v>
      </c>
      <c r="I7599">
        <v>1414.5110210960136</v>
      </c>
      <c r="J7599">
        <v>1053.8542029726473</v>
      </c>
      <c r="K7599">
        <v>357.26827650415123</v>
      </c>
      <c r="L7599">
        <v>-32.532584999999997</v>
      </c>
      <c r="M7599">
        <v>114.33888</v>
      </c>
      <c r="N7599" t="s">
        <v>16</v>
      </c>
      <c r="O7599" t="s">
        <v>17</v>
      </c>
      <c r="P7599" t="str">
        <f t="shared" si="118"/>
        <v>sub-ORL032</v>
      </c>
    </row>
    <row r="7600" spans="1:16">
      <c r="A7600" t="s">
        <v>1476</v>
      </c>
      <c r="B7600">
        <v>0</v>
      </c>
      <c r="C7600">
        <v>296.17068749999999</v>
      </c>
      <c r="D7600">
        <v>1.3810976800803844E-2</v>
      </c>
      <c r="E7600">
        <v>70.804571980697006</v>
      </c>
      <c r="F7600">
        <v>-16.13659173881635</v>
      </c>
      <c r="G7600">
        <v>6.9383879999999995E-2</v>
      </c>
      <c r="H7600">
        <v>1</v>
      </c>
      <c r="I7600">
        <v>1656.1883575120723</v>
      </c>
      <c r="J7600">
        <v>1072.2980619623886</v>
      </c>
      <c r="K7600">
        <v>345.98914936259405</v>
      </c>
      <c r="L7600">
        <v>-30.833217999999999</v>
      </c>
      <c r="M7600">
        <v>102.71680000000001</v>
      </c>
      <c r="N7600" t="s">
        <v>24</v>
      </c>
      <c r="O7600" t="s">
        <v>1477</v>
      </c>
      <c r="P7600" t="str">
        <f t="shared" si="118"/>
        <v>sub-ORL033</v>
      </c>
    </row>
    <row r="7601" spans="1:16">
      <c r="A7601" t="s">
        <v>1478</v>
      </c>
      <c r="B7601">
        <v>0</v>
      </c>
      <c r="C7601">
        <v>418.80287499999997</v>
      </c>
      <c r="D7601">
        <v>1.3625692048809956E-2</v>
      </c>
      <c r="E7601">
        <v>70.245600313240061</v>
      </c>
      <c r="F7601">
        <v>-16.549403151830859</v>
      </c>
      <c r="G7601">
        <v>6.5059389999999995E-2</v>
      </c>
      <c r="H7601">
        <v>1</v>
      </c>
      <c r="I7601">
        <v>2163.1555998633685</v>
      </c>
      <c r="J7601">
        <v>1500.8956319169122</v>
      </c>
      <c r="K7601">
        <v>322.37928091901472</v>
      </c>
      <c r="L7601">
        <v>-25.154440000000001</v>
      </c>
      <c r="M7601">
        <v>101.02499</v>
      </c>
      <c r="N7601" t="s">
        <v>24</v>
      </c>
      <c r="O7601" t="s">
        <v>1479</v>
      </c>
      <c r="P7601" t="str">
        <f t="shared" si="118"/>
        <v>sub-ORL033</v>
      </c>
    </row>
    <row r="7602" spans="1:16">
      <c r="A7602" t="s">
        <v>1480</v>
      </c>
      <c r="B7602">
        <v>0</v>
      </c>
      <c r="C7602">
        <v>222.78399999999999</v>
      </c>
      <c r="D7602">
        <v>1.3769990854720828E-2</v>
      </c>
      <c r="E7602">
        <v>70.447768426544172</v>
      </c>
      <c r="F7602">
        <v>-16.148101735913173</v>
      </c>
      <c r="G7602">
        <v>6.6591440000000002E-2</v>
      </c>
      <c r="H7602">
        <v>1</v>
      </c>
      <c r="I7602">
        <v>1437.2214974523015</v>
      </c>
      <c r="J7602">
        <v>994.21999186638448</v>
      </c>
      <c r="K7602">
        <v>347.61192026042522</v>
      </c>
      <c r="L7602">
        <v>-32.116425</v>
      </c>
      <c r="M7602">
        <v>107.05303000000001</v>
      </c>
      <c r="N7602" t="s">
        <v>24</v>
      </c>
      <c r="O7602" t="s">
        <v>1481</v>
      </c>
      <c r="P7602" t="str">
        <f t="shared" si="118"/>
        <v>sub-ORL033</v>
      </c>
    </row>
    <row r="7603" spans="1:16">
      <c r="A7603" t="s">
        <v>1482</v>
      </c>
      <c r="B7603">
        <v>0</v>
      </c>
      <c r="C7603">
        <v>365.3841875</v>
      </c>
      <c r="D7603">
        <v>1.267416358800078E-2</v>
      </c>
      <c r="E7603">
        <v>69.706968885112332</v>
      </c>
      <c r="F7603">
        <v>-16.993748697638743</v>
      </c>
      <c r="G7603">
        <v>6.1147462999999999E-2</v>
      </c>
      <c r="H7603">
        <v>1</v>
      </c>
      <c r="I7603">
        <v>2347.0168817618301</v>
      </c>
      <c r="J7603">
        <v>1613.4702893514266</v>
      </c>
      <c r="K7603">
        <v>322.50955353277516</v>
      </c>
      <c r="L7603">
        <v>-24.763317000000001</v>
      </c>
      <c r="M7603">
        <v>100.57584</v>
      </c>
      <c r="N7603" t="s">
        <v>16</v>
      </c>
      <c r="O7603" t="s">
        <v>17</v>
      </c>
      <c r="P7603" t="str">
        <f t="shared" si="118"/>
        <v>sub-ORL033</v>
      </c>
    </row>
    <row r="7604" spans="1:16">
      <c r="A7604" t="s">
        <v>1483</v>
      </c>
      <c r="B7604">
        <v>0</v>
      </c>
      <c r="C7604">
        <v>387.53887500000002</v>
      </c>
      <c r="D7604">
        <v>1.3001476656293514E-2</v>
      </c>
      <c r="E7604">
        <v>69.607030544314313</v>
      </c>
      <c r="F7604">
        <v>-16.683557494285676</v>
      </c>
      <c r="G7604">
        <v>6.0447941999999998E-2</v>
      </c>
      <c r="H7604">
        <v>1</v>
      </c>
      <c r="I7604">
        <v>2279.5631189343153</v>
      </c>
      <c r="J7604">
        <v>1617.8500951693666</v>
      </c>
      <c r="K7604">
        <v>321.87980585593186</v>
      </c>
      <c r="L7604">
        <v>-24.977346000000001</v>
      </c>
      <c r="M7604">
        <v>101.756775</v>
      </c>
      <c r="N7604" t="s">
        <v>16</v>
      </c>
      <c r="O7604" t="s">
        <v>17</v>
      </c>
      <c r="P7604" t="str">
        <f t="shared" si="118"/>
        <v>sub-ORL033</v>
      </c>
    </row>
    <row r="7605" spans="1:16">
      <c r="A7605" t="s">
        <v>1484</v>
      </c>
      <c r="B7605">
        <v>0</v>
      </c>
      <c r="C7605">
        <v>268.09356250000002</v>
      </c>
      <c r="D7605">
        <v>3.7136274369698823E-3</v>
      </c>
      <c r="E7605">
        <v>62.073568160293114</v>
      </c>
      <c r="F7605">
        <v>-20.267898810707749</v>
      </c>
      <c r="G7605">
        <v>2.5392672000000002E-2</v>
      </c>
      <c r="H7605">
        <v>1</v>
      </c>
      <c r="I7605">
        <v>2251.0975188420875</v>
      </c>
      <c r="J7605">
        <v>1495.2049546087874</v>
      </c>
      <c r="K7605">
        <v>339.12155643422585</v>
      </c>
      <c r="L7605">
        <v>-28.997425</v>
      </c>
      <c r="M7605">
        <v>111.33960999999999</v>
      </c>
      <c r="N7605" t="s">
        <v>16</v>
      </c>
      <c r="O7605" t="s">
        <v>17</v>
      </c>
      <c r="P7605" t="str">
        <f t="shared" si="118"/>
        <v>sub-ORL033</v>
      </c>
    </row>
    <row r="7606" spans="1:16">
      <c r="A7606" t="s">
        <v>1485</v>
      </c>
      <c r="B7606">
        <v>0</v>
      </c>
      <c r="C7606">
        <v>482.57887499999998</v>
      </c>
      <c r="D7606">
        <v>5.9599141427593054E-3</v>
      </c>
      <c r="E7606">
        <v>65.917508606358609</v>
      </c>
      <c r="F7606">
        <v>-18.913541535825718</v>
      </c>
      <c r="G7606">
        <v>3.9528053E-2</v>
      </c>
      <c r="H7606">
        <v>1</v>
      </c>
      <c r="I7606">
        <v>2171.6240847811509</v>
      </c>
      <c r="J7606">
        <v>1553.9278414835471</v>
      </c>
      <c r="K7606">
        <v>321.72984506130473</v>
      </c>
      <c r="L7606">
        <v>-26.183495000000001</v>
      </c>
      <c r="M7606">
        <v>100.75169</v>
      </c>
      <c r="N7606" t="s">
        <v>16</v>
      </c>
      <c r="O7606" t="s">
        <v>17</v>
      </c>
      <c r="P7606" t="str">
        <f t="shared" si="118"/>
        <v>sub-ORL033</v>
      </c>
    </row>
    <row r="7607" spans="1:16">
      <c r="A7607" t="s">
        <v>1486</v>
      </c>
      <c r="B7607">
        <v>0</v>
      </c>
      <c r="C7607">
        <v>351.02687500000002</v>
      </c>
      <c r="D7607">
        <v>1.1617630661291959E-2</v>
      </c>
      <c r="E7607">
        <v>68.996436099758455</v>
      </c>
      <c r="F7607">
        <v>-16.911990587515447</v>
      </c>
      <c r="G7607">
        <v>5.6344535000000001E-2</v>
      </c>
      <c r="H7607">
        <v>1</v>
      </c>
      <c r="I7607">
        <v>2276.8864862966698</v>
      </c>
      <c r="J7607">
        <v>1586.4160547973311</v>
      </c>
      <c r="K7607">
        <v>321.20195220083696</v>
      </c>
      <c r="L7607">
        <v>-26.056450000000002</v>
      </c>
      <c r="M7607">
        <v>104.11358</v>
      </c>
      <c r="N7607" t="s">
        <v>16</v>
      </c>
      <c r="O7607" t="s">
        <v>17</v>
      </c>
      <c r="P7607" t="str">
        <f t="shared" si="118"/>
        <v>sub-ORL033</v>
      </c>
    </row>
    <row r="7608" spans="1:16">
      <c r="A7608" t="s">
        <v>1487</v>
      </c>
      <c r="B7608">
        <v>0</v>
      </c>
      <c r="C7608">
        <v>268.09356250000002</v>
      </c>
      <c r="D7608">
        <v>3.6945189446892027E-3</v>
      </c>
      <c r="E7608">
        <v>63.015566235273361</v>
      </c>
      <c r="F7608">
        <v>-19.624685932539307</v>
      </c>
      <c r="G7608">
        <v>2.8301425000000002E-2</v>
      </c>
      <c r="H7608">
        <v>1</v>
      </c>
      <c r="I7608">
        <v>2879.2873957162556</v>
      </c>
      <c r="J7608">
        <v>1707.6790714783915</v>
      </c>
      <c r="K7608">
        <v>334.43507882939468</v>
      </c>
      <c r="L7608">
        <v>-27.935986</v>
      </c>
      <c r="M7608">
        <v>101.04752999999999</v>
      </c>
      <c r="N7608" t="s">
        <v>16</v>
      </c>
      <c r="O7608" t="s">
        <v>17</v>
      </c>
      <c r="P7608" t="str">
        <f t="shared" si="118"/>
        <v>sub-ORL033</v>
      </c>
    </row>
    <row r="7609" spans="1:16">
      <c r="A7609" t="s">
        <v>1488</v>
      </c>
      <c r="B7609">
        <v>0</v>
      </c>
      <c r="C7609">
        <v>408.06400000000002</v>
      </c>
      <c r="D7609">
        <v>1.3614901036510205E-2</v>
      </c>
      <c r="E7609">
        <v>70.580796449027474</v>
      </c>
      <c r="F7609">
        <v>-16.132855674698362</v>
      </c>
      <c r="G7609">
        <v>6.7619170000000006E-2</v>
      </c>
      <c r="H7609">
        <v>1</v>
      </c>
      <c r="I7609">
        <v>1656.4275872629578</v>
      </c>
      <c r="J7609">
        <v>1085.371930421984</v>
      </c>
      <c r="K7609">
        <v>346.89174392953208</v>
      </c>
      <c r="L7609">
        <v>-32.237389999999998</v>
      </c>
      <c r="M7609">
        <v>107.004</v>
      </c>
      <c r="N7609" t="s">
        <v>24</v>
      </c>
      <c r="O7609" t="s">
        <v>1489</v>
      </c>
      <c r="P7609" t="str">
        <f t="shared" si="118"/>
        <v>sub-ORL033</v>
      </c>
    </row>
    <row r="7610" spans="1:16">
      <c r="A7610" t="s">
        <v>1490</v>
      </c>
      <c r="B7610">
        <v>0</v>
      </c>
      <c r="C7610">
        <v>365.3841875</v>
      </c>
      <c r="D7610">
        <v>4.7863238359170581E-3</v>
      </c>
      <c r="E7610">
        <v>64.849403515963388</v>
      </c>
      <c r="F7610">
        <v>-18.817268752237215</v>
      </c>
      <c r="G7610">
        <v>3.4954264999999998E-2</v>
      </c>
      <c r="H7610">
        <v>1</v>
      </c>
      <c r="I7610">
        <v>2810.9632814478241</v>
      </c>
      <c r="J7610">
        <v>1720.6956668297419</v>
      </c>
      <c r="K7610">
        <v>331.74904009664863</v>
      </c>
      <c r="L7610">
        <v>-28.65222</v>
      </c>
      <c r="M7610">
        <v>107.93964</v>
      </c>
      <c r="N7610" t="s">
        <v>16</v>
      </c>
      <c r="O7610" t="s">
        <v>17</v>
      </c>
      <c r="P7610" t="str">
        <f t="shared" si="118"/>
        <v>sub-ORL033</v>
      </c>
    </row>
    <row r="7611" spans="1:16">
      <c r="A7611" t="s">
        <v>1491</v>
      </c>
      <c r="B7611">
        <v>0</v>
      </c>
      <c r="C7611">
        <v>900.66956249999998</v>
      </c>
      <c r="D7611">
        <v>4.1511600280464958E-3</v>
      </c>
      <c r="E7611">
        <v>64.089181361307055</v>
      </c>
      <c r="F7611">
        <v>-18.451509708863565</v>
      </c>
      <c r="G7611">
        <v>3.2024994000000001E-2</v>
      </c>
      <c r="H7611">
        <v>1</v>
      </c>
      <c r="I7611">
        <v>2310.187015315008</v>
      </c>
      <c r="J7611">
        <v>1475.9586056830128</v>
      </c>
      <c r="K7611">
        <v>341.48083707815448</v>
      </c>
      <c r="L7611">
        <v>-28.857935000000001</v>
      </c>
      <c r="M7611">
        <v>103.34294</v>
      </c>
      <c r="N7611" t="s">
        <v>16</v>
      </c>
      <c r="O7611" t="s">
        <v>17</v>
      </c>
      <c r="P7611" t="str">
        <f t="shared" si="118"/>
        <v>sub-ORL033</v>
      </c>
    </row>
    <row r="7612" spans="1:16">
      <c r="A7612" t="s">
        <v>1492</v>
      </c>
      <c r="B7612">
        <v>0</v>
      </c>
      <c r="C7612">
        <v>351.02687500000002</v>
      </c>
      <c r="D7612">
        <v>6.3396866425825659E-3</v>
      </c>
      <c r="E7612">
        <v>65.592601999914336</v>
      </c>
      <c r="F7612">
        <v>-17.921685223820042</v>
      </c>
      <c r="G7612">
        <v>3.8076770000000003E-2</v>
      </c>
      <c r="H7612">
        <v>1</v>
      </c>
      <c r="I7612">
        <v>2400.967660435781</v>
      </c>
      <c r="J7612">
        <v>1417.6457326693826</v>
      </c>
      <c r="K7612">
        <v>339.73824678012807</v>
      </c>
      <c r="L7612">
        <v>-27.984128999999999</v>
      </c>
      <c r="M7612">
        <v>102.88965</v>
      </c>
      <c r="N7612" t="s">
        <v>16</v>
      </c>
      <c r="O7612" t="s">
        <v>17</v>
      </c>
      <c r="P7612" t="str">
        <f t="shared" si="118"/>
        <v>sub-ORL033</v>
      </c>
    </row>
    <row r="7613" spans="1:16">
      <c r="A7613" t="s">
        <v>1493</v>
      </c>
      <c r="B7613">
        <v>0</v>
      </c>
      <c r="C7613">
        <v>461.952</v>
      </c>
      <c r="D7613">
        <v>1.4071953134808919E-2</v>
      </c>
      <c r="E7613">
        <v>70.59382360947609</v>
      </c>
      <c r="F7613">
        <v>-16.048933493206935</v>
      </c>
      <c r="G7613">
        <v>6.7720660000000002E-2</v>
      </c>
      <c r="H7613">
        <v>1</v>
      </c>
      <c r="I7613">
        <v>1554.7581404821333</v>
      </c>
      <c r="J7613">
        <v>1064.0722481010682</v>
      </c>
      <c r="K7613">
        <v>348.90191269902544</v>
      </c>
      <c r="L7613">
        <v>-31.80603</v>
      </c>
      <c r="M7613">
        <v>102.734695</v>
      </c>
      <c r="N7613" t="s">
        <v>24</v>
      </c>
      <c r="O7613" t="s">
        <v>1494</v>
      </c>
      <c r="P7613" t="str">
        <f t="shared" si="118"/>
        <v>sub-ORL033</v>
      </c>
    </row>
    <row r="7614" spans="1:16">
      <c r="A7614" t="s">
        <v>1495</v>
      </c>
      <c r="B7614">
        <v>0</v>
      </c>
      <c r="C7614">
        <v>482.57887499999998</v>
      </c>
      <c r="D7614">
        <v>3.7429149980599025E-3</v>
      </c>
      <c r="E7614">
        <v>62.331540079915072</v>
      </c>
      <c r="F7614">
        <v>-18.797372839945375</v>
      </c>
      <c r="G7614">
        <v>2.6158147999999999E-2</v>
      </c>
      <c r="H7614">
        <v>1</v>
      </c>
      <c r="I7614">
        <v>2976.1332889343012</v>
      </c>
      <c r="J7614">
        <v>1801.6228958227744</v>
      </c>
      <c r="K7614">
        <v>337.86452211472147</v>
      </c>
      <c r="L7614">
        <v>-31.787375999999998</v>
      </c>
      <c r="M7614">
        <v>109.52085</v>
      </c>
      <c r="N7614" t="s">
        <v>16</v>
      </c>
      <c r="O7614" t="s">
        <v>17</v>
      </c>
      <c r="P7614" t="str">
        <f t="shared" si="118"/>
        <v>sub-ORL033</v>
      </c>
    </row>
    <row r="7615" spans="1:16">
      <c r="A7615" t="s">
        <v>1496</v>
      </c>
      <c r="B7615">
        <v>0</v>
      </c>
      <c r="C7615">
        <v>353.74937499999999</v>
      </c>
      <c r="D7615">
        <v>1.4486250196555117E-2</v>
      </c>
      <c r="E7615">
        <v>70.646266833616323</v>
      </c>
      <c r="F7615">
        <v>-16.096054950265312</v>
      </c>
      <c r="G7615">
        <v>6.8130780000000002E-2</v>
      </c>
      <c r="H7615">
        <v>1</v>
      </c>
      <c r="I7615">
        <v>1712.8096810593015</v>
      </c>
      <c r="J7615">
        <v>1068.4505405260206</v>
      </c>
      <c r="K7615">
        <v>347.4489042768771</v>
      </c>
      <c r="L7615">
        <v>-31.613354000000001</v>
      </c>
      <c r="M7615">
        <v>105.75408</v>
      </c>
      <c r="N7615" t="s">
        <v>24</v>
      </c>
      <c r="O7615" t="s">
        <v>1497</v>
      </c>
      <c r="P7615" t="str">
        <f t="shared" si="118"/>
        <v>sub-ORL033</v>
      </c>
    </row>
    <row r="7616" spans="1:16">
      <c r="A7616" t="s">
        <v>1498</v>
      </c>
      <c r="B7616">
        <v>0</v>
      </c>
      <c r="C7616">
        <v>387.53887500000002</v>
      </c>
      <c r="D7616">
        <v>3.694511224539248E-3</v>
      </c>
      <c r="E7616">
        <v>62.126231058186036</v>
      </c>
      <c r="F7616">
        <v>-18.708615408982908</v>
      </c>
      <c r="G7616">
        <v>2.5547097000000001E-2</v>
      </c>
      <c r="H7616">
        <v>1</v>
      </c>
      <c r="I7616">
        <v>2794.0352903166522</v>
      </c>
      <c r="J7616">
        <v>1782.2268393738887</v>
      </c>
      <c r="K7616">
        <v>333.38774667007505</v>
      </c>
      <c r="L7616">
        <v>-28.90728</v>
      </c>
      <c r="M7616">
        <v>106.22381</v>
      </c>
      <c r="N7616" t="s">
        <v>16</v>
      </c>
      <c r="O7616" t="s">
        <v>17</v>
      </c>
      <c r="P7616" t="str">
        <f t="shared" si="118"/>
        <v>sub-ORL033</v>
      </c>
    </row>
    <row r="7617" spans="1:16">
      <c r="A7617" t="s">
        <v>1499</v>
      </c>
      <c r="B7617">
        <v>0</v>
      </c>
      <c r="C7617">
        <v>900.66956249999998</v>
      </c>
      <c r="D7617">
        <v>1.1343110677452254E-2</v>
      </c>
      <c r="E7617">
        <v>68.700189942842783</v>
      </c>
      <c r="F7617">
        <v>-16.611428674456366</v>
      </c>
      <c r="G7617">
        <v>5.4455217E-2</v>
      </c>
      <c r="H7617">
        <v>1</v>
      </c>
      <c r="I7617">
        <v>2241.6113575932518</v>
      </c>
      <c r="J7617">
        <v>1620.4063964345746</v>
      </c>
      <c r="K7617">
        <v>318.33975486964653</v>
      </c>
      <c r="L7617">
        <v>-26.895499999999998</v>
      </c>
      <c r="M7617">
        <v>104.36778</v>
      </c>
      <c r="N7617" t="s">
        <v>16</v>
      </c>
      <c r="O7617" t="s">
        <v>17</v>
      </c>
      <c r="P7617" t="str">
        <f t="shared" si="118"/>
        <v>sub-ORL033</v>
      </c>
    </row>
    <row r="7618" spans="1:16">
      <c r="A7618" t="s">
        <v>1500</v>
      </c>
      <c r="B7618">
        <v>0</v>
      </c>
      <c r="C7618">
        <v>375.16800000000001</v>
      </c>
      <c r="D7618">
        <v>1.4100727145072342E-2</v>
      </c>
      <c r="E7618">
        <v>70.57836328728223</v>
      </c>
      <c r="F7618">
        <v>-16.096602337595773</v>
      </c>
      <c r="G7618">
        <v>6.7600229999999997E-2</v>
      </c>
      <c r="H7618">
        <v>1</v>
      </c>
      <c r="I7618">
        <v>1687.0926462501891</v>
      </c>
      <c r="J7618">
        <v>1049.1500582938259</v>
      </c>
      <c r="K7618">
        <v>350.30887081159386</v>
      </c>
      <c r="L7618">
        <v>-31.706990999999999</v>
      </c>
      <c r="M7618">
        <v>106.120575</v>
      </c>
      <c r="N7618" t="s">
        <v>24</v>
      </c>
      <c r="O7618" t="s">
        <v>1501</v>
      </c>
      <c r="P7618" t="str">
        <f t="shared" ref="P7618:P7681" si="119">MID(A7618,FIND("sub-",A7618),FIND("_",A7618,FIND("sub-",A7618))-FIND("sub-",A7618))</f>
        <v>sub-ORL033</v>
      </c>
    </row>
    <row r="7619" spans="1:16">
      <c r="A7619" t="s">
        <v>1502</v>
      </c>
      <c r="B7619">
        <v>0</v>
      </c>
      <c r="C7619">
        <v>900.66956249999998</v>
      </c>
      <c r="D7619">
        <v>2.177711606158904E-3</v>
      </c>
      <c r="E7619">
        <v>56.90894920119122</v>
      </c>
      <c r="F7619">
        <v>-19.910311059747126</v>
      </c>
      <c r="G7619">
        <v>1.40112685E-2</v>
      </c>
      <c r="H7619">
        <v>1</v>
      </c>
      <c r="I7619">
        <v>2770.7299236207532</v>
      </c>
      <c r="J7619">
        <v>1778.6081492735796</v>
      </c>
      <c r="K7619">
        <v>338.24460400190054</v>
      </c>
      <c r="L7619">
        <v>-29.311679999999999</v>
      </c>
      <c r="M7619">
        <v>105.6105</v>
      </c>
      <c r="N7619" t="s">
        <v>16</v>
      </c>
      <c r="O7619" t="s">
        <v>17</v>
      </c>
      <c r="P7619" t="str">
        <f t="shared" si="119"/>
        <v>sub-ORL033</v>
      </c>
    </row>
    <row r="7620" spans="1:16">
      <c r="A7620" t="s">
        <v>1503</v>
      </c>
      <c r="B7620">
        <v>0</v>
      </c>
      <c r="C7620">
        <v>268.09356250000002</v>
      </c>
      <c r="D7620">
        <v>6.8406275986438499E-3</v>
      </c>
      <c r="E7620">
        <v>66.450697810901104</v>
      </c>
      <c r="F7620">
        <v>-19.730758998419926</v>
      </c>
      <c r="G7620">
        <v>4.2030532000000002E-2</v>
      </c>
      <c r="H7620">
        <v>1</v>
      </c>
      <c r="I7620">
        <v>2125.8293082291666</v>
      </c>
      <c r="J7620">
        <v>1557.6893292867917</v>
      </c>
      <c r="K7620">
        <v>322.87626231319928</v>
      </c>
      <c r="L7620">
        <v>-24.975470000000001</v>
      </c>
      <c r="M7620">
        <v>102.90057</v>
      </c>
      <c r="N7620" t="s">
        <v>16</v>
      </c>
      <c r="O7620" t="s">
        <v>17</v>
      </c>
      <c r="P7620" t="str">
        <f t="shared" si="119"/>
        <v>sub-ORL033</v>
      </c>
    </row>
    <row r="7621" spans="1:16">
      <c r="A7621" t="s">
        <v>1504</v>
      </c>
      <c r="B7621">
        <v>0</v>
      </c>
      <c r="C7621">
        <v>875.09337500000004</v>
      </c>
      <c r="D7621">
        <v>1.2574793134575496E-2</v>
      </c>
      <c r="E7621">
        <v>70.007886098933469</v>
      </c>
      <c r="F7621">
        <v>-16.167134956890195</v>
      </c>
      <c r="G7621">
        <v>6.3302999999999998E-2</v>
      </c>
      <c r="H7621">
        <v>1</v>
      </c>
      <c r="I7621">
        <v>1618.1291949468666</v>
      </c>
      <c r="J7621">
        <v>1062.2947696187416</v>
      </c>
      <c r="K7621">
        <v>348.63585990688404</v>
      </c>
      <c r="L7621">
        <v>-31.280380000000001</v>
      </c>
      <c r="M7621">
        <v>104.55995</v>
      </c>
      <c r="N7621" t="s">
        <v>24</v>
      </c>
      <c r="O7621" t="s">
        <v>1505</v>
      </c>
      <c r="P7621" t="str">
        <f t="shared" si="119"/>
        <v>sub-ORL033</v>
      </c>
    </row>
    <row r="7622" spans="1:16">
      <c r="A7622" t="s">
        <v>1506</v>
      </c>
      <c r="B7622">
        <v>0</v>
      </c>
      <c r="C7622">
        <v>482.57887499999998</v>
      </c>
      <c r="D7622">
        <v>3.2750535955132724E-3</v>
      </c>
      <c r="E7622">
        <v>60.673915227129683</v>
      </c>
      <c r="F7622">
        <v>-22.043172237035403</v>
      </c>
      <c r="G7622">
        <v>2.1613533000000001E-2</v>
      </c>
      <c r="H7622">
        <v>1</v>
      </c>
      <c r="I7622">
        <v>2452.9257431853694</v>
      </c>
      <c r="J7622">
        <v>1504.0097653401176</v>
      </c>
      <c r="K7622">
        <v>338.43982743072615</v>
      </c>
      <c r="L7622">
        <v>-29.413488000000001</v>
      </c>
      <c r="M7622">
        <v>106.93369</v>
      </c>
      <c r="N7622" t="s">
        <v>16</v>
      </c>
      <c r="O7622" t="s">
        <v>17</v>
      </c>
      <c r="P7622" t="str">
        <f t="shared" si="119"/>
        <v>sub-ORL033</v>
      </c>
    </row>
    <row r="7623" spans="1:16">
      <c r="A7623" t="s">
        <v>1507</v>
      </c>
      <c r="B7623">
        <v>0</v>
      </c>
      <c r="C7623">
        <v>365.3841875</v>
      </c>
      <c r="D7623">
        <v>4.1540036567032958E-3</v>
      </c>
      <c r="E7623">
        <v>63.604360007852549</v>
      </c>
      <c r="F7623">
        <v>-18.141189219415697</v>
      </c>
      <c r="G7623">
        <v>3.0286423999999999E-2</v>
      </c>
      <c r="H7623">
        <v>1</v>
      </c>
      <c r="I7623">
        <v>2464.2524768098547</v>
      </c>
      <c r="J7623">
        <v>1475.1592988728673</v>
      </c>
      <c r="K7623">
        <v>339.94955479112593</v>
      </c>
      <c r="L7623">
        <v>-30.632023</v>
      </c>
      <c r="M7623">
        <v>115.56876</v>
      </c>
      <c r="N7623" t="s">
        <v>16</v>
      </c>
      <c r="O7623" t="s">
        <v>17</v>
      </c>
      <c r="P7623" t="str">
        <f t="shared" si="119"/>
        <v>sub-ORL033</v>
      </c>
    </row>
    <row r="7624" spans="1:16">
      <c r="A7624" t="s">
        <v>1508</v>
      </c>
      <c r="B7624">
        <v>0</v>
      </c>
      <c r="C7624">
        <v>418.80287499999997</v>
      </c>
      <c r="D7624">
        <v>3.0246548113103929E-3</v>
      </c>
      <c r="E7624">
        <v>61.586037314557885</v>
      </c>
      <c r="F7624">
        <v>-21.996600959728578</v>
      </c>
      <c r="G7624">
        <v>2.4006666999999999E-2</v>
      </c>
      <c r="H7624">
        <v>1</v>
      </c>
      <c r="I7624">
        <v>2402.8816140014114</v>
      </c>
      <c r="J7624">
        <v>1491.4499429429857</v>
      </c>
      <c r="K7624">
        <v>340.73440989861115</v>
      </c>
      <c r="L7624">
        <v>-29.894434</v>
      </c>
      <c r="M7624">
        <v>106.23796</v>
      </c>
      <c r="N7624" t="s">
        <v>16</v>
      </c>
      <c r="O7624" t="s">
        <v>17</v>
      </c>
      <c r="P7624" t="str">
        <f t="shared" si="119"/>
        <v>sub-ORL033</v>
      </c>
    </row>
    <row r="7625" spans="1:16">
      <c r="A7625" t="s">
        <v>1509</v>
      </c>
      <c r="B7625">
        <v>0</v>
      </c>
      <c r="C7625">
        <v>418.80287499999997</v>
      </c>
      <c r="D7625">
        <v>3.4815607378157923E-3</v>
      </c>
      <c r="E7625">
        <v>60.35832799384945</v>
      </c>
      <c r="F7625">
        <v>-19.330168609178543</v>
      </c>
      <c r="G7625">
        <v>2.0842336E-2</v>
      </c>
      <c r="H7625">
        <v>1</v>
      </c>
      <c r="I7625">
        <v>2845.2056523967735</v>
      </c>
      <c r="J7625">
        <v>1749.2727787590381</v>
      </c>
      <c r="K7625">
        <v>336.19454838423923</v>
      </c>
      <c r="L7625">
        <v>-30.207439999999998</v>
      </c>
      <c r="M7625">
        <v>107.277306</v>
      </c>
      <c r="N7625" t="s">
        <v>16</v>
      </c>
      <c r="O7625" t="s">
        <v>17</v>
      </c>
      <c r="P7625" t="str">
        <f t="shared" si="119"/>
        <v>sub-ORL033</v>
      </c>
    </row>
    <row r="7626" spans="1:16">
      <c r="A7626" t="s">
        <v>1510</v>
      </c>
      <c r="B7626">
        <v>0</v>
      </c>
      <c r="C7626">
        <v>351.02687500000002</v>
      </c>
      <c r="D7626">
        <v>3.4895787198229123E-3</v>
      </c>
      <c r="E7626">
        <v>59.654349965490361</v>
      </c>
      <c r="F7626">
        <v>-18.069329807186708</v>
      </c>
      <c r="G7626">
        <v>1.9219739999999999E-2</v>
      </c>
      <c r="H7626">
        <v>1</v>
      </c>
      <c r="I7626">
        <v>2775.5516627568827</v>
      </c>
      <c r="J7626">
        <v>1748.9966022253914</v>
      </c>
      <c r="K7626">
        <v>338.48136860116119</v>
      </c>
      <c r="L7626">
        <v>-28.857375999999999</v>
      </c>
      <c r="M7626">
        <v>103.70116400000001</v>
      </c>
      <c r="N7626" t="s">
        <v>16</v>
      </c>
      <c r="O7626" t="s">
        <v>17</v>
      </c>
      <c r="P7626" t="str">
        <f t="shared" si="119"/>
        <v>sub-ORL033</v>
      </c>
    </row>
    <row r="7627" spans="1:16">
      <c r="A7627" t="s">
        <v>1511</v>
      </c>
      <c r="B7627">
        <v>0</v>
      </c>
      <c r="C7627">
        <v>387.53887500000002</v>
      </c>
      <c r="D7627">
        <v>5.2331330127042093E-3</v>
      </c>
      <c r="E7627">
        <v>65.325030035891828</v>
      </c>
      <c r="F7627">
        <v>-18.311487273979743</v>
      </c>
      <c r="G7627">
        <v>3.6921684000000003E-2</v>
      </c>
      <c r="H7627">
        <v>1</v>
      </c>
      <c r="I7627">
        <v>2398.4336625508045</v>
      </c>
      <c r="J7627">
        <v>1445.837409755007</v>
      </c>
      <c r="K7627">
        <v>340.2951459243144</v>
      </c>
      <c r="L7627">
        <v>-28.891874000000001</v>
      </c>
      <c r="M7627">
        <v>105.54943</v>
      </c>
      <c r="N7627" t="s">
        <v>16</v>
      </c>
      <c r="O7627" t="s">
        <v>17</v>
      </c>
      <c r="P7627" t="str">
        <f t="shared" si="119"/>
        <v>sub-ORL033</v>
      </c>
    </row>
    <row r="7628" spans="1:16">
      <c r="A7628" t="s">
        <v>1512</v>
      </c>
      <c r="B7628">
        <v>0</v>
      </c>
      <c r="C7628">
        <v>466.51737500000002</v>
      </c>
      <c r="D7628">
        <v>1.2905359031375841E-2</v>
      </c>
      <c r="E7628">
        <v>70.244499104718386</v>
      </c>
      <c r="F7628">
        <v>-16.083913663516334</v>
      </c>
      <c r="G7628">
        <v>6.5051146000000004E-2</v>
      </c>
      <c r="H7628">
        <v>1</v>
      </c>
      <c r="I7628">
        <v>1671.6719694841395</v>
      </c>
      <c r="J7628">
        <v>1123.9790020908306</v>
      </c>
      <c r="K7628">
        <v>348.18731070093344</v>
      </c>
      <c r="L7628">
        <v>-32.710746999999998</v>
      </c>
      <c r="M7628">
        <v>107.15416999999999</v>
      </c>
      <c r="N7628" t="s">
        <v>24</v>
      </c>
      <c r="O7628" t="s">
        <v>1513</v>
      </c>
      <c r="P7628" t="str">
        <f t="shared" si="119"/>
        <v>sub-ORL041</v>
      </c>
    </row>
    <row r="7629" spans="1:16">
      <c r="A7629" t="s">
        <v>1514</v>
      </c>
      <c r="B7629">
        <v>0</v>
      </c>
      <c r="C7629">
        <v>484.89356249999997</v>
      </c>
      <c r="D7629">
        <v>3.2446634229135597E-3</v>
      </c>
      <c r="E7629">
        <v>60.176092673748052</v>
      </c>
      <c r="F7629">
        <v>-17.722713949578107</v>
      </c>
      <c r="G7629">
        <v>2.0409606E-2</v>
      </c>
      <c r="H7629">
        <v>1</v>
      </c>
      <c r="I7629">
        <v>2764.166445729591</v>
      </c>
      <c r="J7629">
        <v>1822.7560741454927</v>
      </c>
      <c r="K7629">
        <v>341.31770737982606</v>
      </c>
      <c r="L7629">
        <v>-32.178226000000002</v>
      </c>
      <c r="M7629">
        <v>115.52549999999999</v>
      </c>
      <c r="N7629" t="s">
        <v>16</v>
      </c>
      <c r="O7629" t="s">
        <v>17</v>
      </c>
      <c r="P7629" t="str">
        <f t="shared" si="119"/>
        <v>sub-ORL041</v>
      </c>
    </row>
    <row r="7630" spans="1:16">
      <c r="A7630" t="s">
        <v>1515</v>
      </c>
      <c r="B7630">
        <v>0</v>
      </c>
      <c r="C7630">
        <v>1199.9655625</v>
      </c>
      <c r="D7630">
        <v>5.1570417138012657E-3</v>
      </c>
      <c r="E7630">
        <v>63.815979576086576</v>
      </c>
      <c r="F7630">
        <v>-20.140204320392272</v>
      </c>
      <c r="G7630">
        <v>3.1033373E-2</v>
      </c>
      <c r="H7630">
        <v>1</v>
      </c>
      <c r="I7630">
        <v>2381.235732526864</v>
      </c>
      <c r="J7630">
        <v>1586.3689607936174</v>
      </c>
      <c r="K7630">
        <v>338.56009913016766</v>
      </c>
      <c r="L7630">
        <v>-29.123106</v>
      </c>
      <c r="M7630">
        <v>102.61629499999999</v>
      </c>
      <c r="N7630" t="s">
        <v>16</v>
      </c>
      <c r="O7630" t="s">
        <v>17</v>
      </c>
      <c r="P7630" t="str">
        <f t="shared" si="119"/>
        <v>sub-ORL041</v>
      </c>
    </row>
    <row r="7631" spans="1:16">
      <c r="A7631" t="s">
        <v>1516</v>
      </c>
      <c r="B7631">
        <v>0</v>
      </c>
      <c r="C7631">
        <v>567.570875</v>
      </c>
      <c r="D7631">
        <v>5.1148945680957909E-3</v>
      </c>
      <c r="E7631">
        <v>64.556925680283456</v>
      </c>
      <c r="F7631">
        <v>-18.641146415370823</v>
      </c>
      <c r="G7631">
        <v>3.3796854000000001E-2</v>
      </c>
      <c r="H7631">
        <v>1</v>
      </c>
      <c r="I7631">
        <v>2053.7717664181623</v>
      </c>
      <c r="J7631">
        <v>1576.7050364708134</v>
      </c>
      <c r="K7631">
        <v>327.11235689599965</v>
      </c>
      <c r="L7631">
        <v>-29.101687999999999</v>
      </c>
      <c r="M7631">
        <v>110.3442</v>
      </c>
      <c r="N7631" t="s">
        <v>16</v>
      </c>
      <c r="O7631" t="s">
        <v>17</v>
      </c>
      <c r="P7631" t="str">
        <f t="shared" si="119"/>
        <v>sub-ORL041</v>
      </c>
    </row>
    <row r="7632" spans="1:16">
      <c r="A7632" t="s">
        <v>1517</v>
      </c>
      <c r="B7632">
        <v>0</v>
      </c>
      <c r="C7632">
        <v>301.93068749999998</v>
      </c>
      <c r="D7632">
        <v>1.4460893445950239E-2</v>
      </c>
      <c r="E7632">
        <v>71.653232612309836</v>
      </c>
      <c r="F7632">
        <v>-16.0970786510449</v>
      </c>
      <c r="G7632">
        <v>7.6505320000000002E-2</v>
      </c>
      <c r="H7632">
        <v>1</v>
      </c>
      <c r="I7632">
        <v>1809.3892918472873</v>
      </c>
      <c r="J7632">
        <v>1215.2809543864769</v>
      </c>
      <c r="K7632">
        <v>343.86152844719493</v>
      </c>
      <c r="L7632">
        <v>-33.430860000000003</v>
      </c>
      <c r="M7632">
        <v>106.74795</v>
      </c>
      <c r="N7632" t="s">
        <v>24</v>
      </c>
      <c r="O7632" t="s">
        <v>1518</v>
      </c>
      <c r="P7632" t="str">
        <f t="shared" si="119"/>
        <v>sub-ORL041</v>
      </c>
    </row>
    <row r="7633" spans="1:16">
      <c r="A7633" t="s">
        <v>1519</v>
      </c>
      <c r="B7633">
        <v>0</v>
      </c>
      <c r="C7633">
        <v>41.770687500000001</v>
      </c>
      <c r="D7633">
        <v>1.3385163529093368E-2</v>
      </c>
      <c r="E7633">
        <v>70.945270655430363</v>
      </c>
      <c r="F7633">
        <v>-16.11224644784383</v>
      </c>
      <c r="G7633">
        <v>7.0516949999999995E-2</v>
      </c>
      <c r="H7633">
        <v>1</v>
      </c>
      <c r="I7633">
        <v>1455.9294175954776</v>
      </c>
      <c r="J7633">
        <v>1135.6993590540139</v>
      </c>
      <c r="K7633">
        <v>347.91682295217629</v>
      </c>
      <c r="L7633">
        <v>-34.605620000000002</v>
      </c>
      <c r="M7633">
        <v>112.37111</v>
      </c>
      <c r="N7633" t="s">
        <v>24</v>
      </c>
      <c r="O7633" t="s">
        <v>1520</v>
      </c>
      <c r="P7633" t="str">
        <f t="shared" si="119"/>
        <v>sub-ORL041</v>
      </c>
    </row>
    <row r="7634" spans="1:16">
      <c r="A7634" t="s">
        <v>1521</v>
      </c>
      <c r="B7634">
        <v>0</v>
      </c>
      <c r="C7634">
        <v>269.92818749999998</v>
      </c>
      <c r="D7634">
        <v>8.31256518660866E-3</v>
      </c>
      <c r="E7634">
        <v>66.471396115347247</v>
      </c>
      <c r="F7634">
        <v>-21.19278114366103</v>
      </c>
      <c r="G7634">
        <v>4.2130809999999998E-2</v>
      </c>
      <c r="H7634">
        <v>1</v>
      </c>
      <c r="I7634">
        <v>2279.2474550516972</v>
      </c>
      <c r="J7634">
        <v>1450.4898550016974</v>
      </c>
      <c r="K7634">
        <v>333.32031912484831</v>
      </c>
      <c r="L7634">
        <v>-25.555330000000001</v>
      </c>
      <c r="M7634">
        <v>101.41446000000001</v>
      </c>
      <c r="N7634" t="s">
        <v>16</v>
      </c>
      <c r="O7634" t="s">
        <v>17</v>
      </c>
      <c r="P7634" t="str">
        <f t="shared" si="119"/>
        <v>sub-ORL041</v>
      </c>
    </row>
    <row r="7635" spans="1:16">
      <c r="A7635" t="s">
        <v>1522</v>
      </c>
      <c r="B7635">
        <v>0</v>
      </c>
      <c r="C7635">
        <v>1199.9655625</v>
      </c>
      <c r="D7635">
        <v>6.490702220152255E-3</v>
      </c>
      <c r="E7635">
        <v>64.911363687456131</v>
      </c>
      <c r="F7635">
        <v>-17.572095714714205</v>
      </c>
      <c r="G7635">
        <v>3.52045E-2</v>
      </c>
      <c r="H7635">
        <v>1</v>
      </c>
      <c r="I7635">
        <v>2305.5252679923396</v>
      </c>
      <c r="J7635">
        <v>1695.80547137792</v>
      </c>
      <c r="K7635">
        <v>324.78046309685067</v>
      </c>
      <c r="L7635">
        <v>-29.059204000000001</v>
      </c>
      <c r="M7635">
        <v>102.38529</v>
      </c>
      <c r="N7635" t="s">
        <v>16</v>
      </c>
      <c r="O7635" t="s">
        <v>17</v>
      </c>
      <c r="P7635" t="str">
        <f t="shared" si="119"/>
        <v>sub-ORL041</v>
      </c>
    </row>
    <row r="7636" spans="1:16">
      <c r="A7636" t="s">
        <v>1523</v>
      </c>
      <c r="B7636">
        <v>0</v>
      </c>
      <c r="C7636">
        <v>70.333562499999999</v>
      </c>
      <c r="D7636">
        <v>1.6015651641324998E-3</v>
      </c>
      <c r="E7636">
        <v>57.487315873998369</v>
      </c>
      <c r="F7636">
        <v>-25.252079108074053</v>
      </c>
      <c r="G7636">
        <v>1.4975999E-2</v>
      </c>
      <c r="H7636">
        <v>1</v>
      </c>
      <c r="I7636">
        <v>2471.3340280751349</v>
      </c>
      <c r="J7636">
        <v>1661.3887421192883</v>
      </c>
      <c r="K7636">
        <v>332.05972354397738</v>
      </c>
      <c r="L7636">
        <v>-31.321358</v>
      </c>
      <c r="M7636">
        <v>116.05410999999999</v>
      </c>
      <c r="N7636" t="s">
        <v>16</v>
      </c>
      <c r="O7636" t="s">
        <v>17</v>
      </c>
      <c r="P7636" t="str">
        <f t="shared" si="119"/>
        <v>sub-ORL041</v>
      </c>
    </row>
    <row r="7637" spans="1:16">
      <c r="A7637" t="s">
        <v>1524</v>
      </c>
      <c r="B7637">
        <v>0</v>
      </c>
      <c r="C7637">
        <v>70.333562499999999</v>
      </c>
      <c r="D7637">
        <v>7.3059946084484025E-3</v>
      </c>
      <c r="E7637">
        <v>66.539696796832416</v>
      </c>
      <c r="F7637">
        <v>-17.533505502996796</v>
      </c>
      <c r="G7637">
        <v>4.2463407000000002E-2</v>
      </c>
      <c r="H7637">
        <v>1</v>
      </c>
      <c r="I7637">
        <v>2265.4196740164762</v>
      </c>
      <c r="J7637">
        <v>1532.087114623148</v>
      </c>
      <c r="K7637">
        <v>325.67690542100621</v>
      </c>
      <c r="L7637">
        <v>-29.781185000000001</v>
      </c>
      <c r="M7637">
        <v>114.701195</v>
      </c>
      <c r="N7637" t="s">
        <v>16</v>
      </c>
      <c r="O7637" t="s">
        <v>17</v>
      </c>
      <c r="P7637" t="str">
        <f t="shared" si="119"/>
        <v>sub-ORL041</v>
      </c>
    </row>
    <row r="7638" spans="1:16">
      <c r="A7638" t="s">
        <v>1525</v>
      </c>
      <c r="B7638">
        <v>0</v>
      </c>
      <c r="C7638">
        <v>1199.9655625</v>
      </c>
      <c r="D7638">
        <v>3.3140593399972051E-3</v>
      </c>
      <c r="E7638">
        <v>60.082464046164233</v>
      </c>
      <c r="F7638">
        <v>-17.703005463503633</v>
      </c>
      <c r="G7638">
        <v>2.0190784999999999E-2</v>
      </c>
      <c r="H7638">
        <v>1</v>
      </c>
      <c r="I7638">
        <v>2869.011294825269</v>
      </c>
      <c r="J7638">
        <v>1841.3299980501606</v>
      </c>
      <c r="K7638">
        <v>338.53082030115877</v>
      </c>
      <c r="L7638">
        <v>-31.259125000000001</v>
      </c>
      <c r="M7638">
        <v>110.28637000000001</v>
      </c>
      <c r="N7638" t="s">
        <v>16</v>
      </c>
      <c r="O7638" t="s">
        <v>17</v>
      </c>
      <c r="P7638" t="str">
        <f t="shared" si="119"/>
        <v>sub-ORL041</v>
      </c>
    </row>
    <row r="7639" spans="1:16">
      <c r="A7639" t="s">
        <v>1526</v>
      </c>
      <c r="B7639">
        <v>0</v>
      </c>
      <c r="C7639">
        <v>484.89356249999997</v>
      </c>
      <c r="D7639">
        <v>9.5373227929402542E-3</v>
      </c>
      <c r="E7639">
        <v>67.638941728974928</v>
      </c>
      <c r="F7639">
        <v>-17.276950117226345</v>
      </c>
      <c r="G7639">
        <v>4.8192236999999999E-2</v>
      </c>
      <c r="H7639">
        <v>1</v>
      </c>
      <c r="I7639">
        <v>2304.6180898378861</v>
      </c>
      <c r="J7639">
        <v>1642.8439728115932</v>
      </c>
      <c r="K7639">
        <v>325.87163339872035</v>
      </c>
      <c r="L7639">
        <v>-27.313922999999999</v>
      </c>
      <c r="M7639">
        <v>103.30522000000001</v>
      </c>
      <c r="N7639" t="s">
        <v>16</v>
      </c>
      <c r="O7639" t="s">
        <v>17</v>
      </c>
      <c r="P7639" t="str">
        <f t="shared" si="119"/>
        <v>sub-ORL041</v>
      </c>
    </row>
    <row r="7640" spans="1:16">
      <c r="A7640" t="s">
        <v>1527</v>
      </c>
      <c r="B7640">
        <v>0</v>
      </c>
      <c r="C7640">
        <v>230.485375</v>
      </c>
      <c r="D7640">
        <v>1.4870980239120379E-2</v>
      </c>
      <c r="E7640">
        <v>71.328651889720987</v>
      </c>
      <c r="F7640">
        <v>-16.098015784406435</v>
      </c>
      <c r="G7640">
        <v>7.3699169999999994E-2</v>
      </c>
      <c r="H7640">
        <v>1</v>
      </c>
      <c r="I7640">
        <v>1829.5771173553931</v>
      </c>
      <c r="J7640">
        <v>1188.7267607069803</v>
      </c>
      <c r="K7640">
        <v>342.56236871094876</v>
      </c>
      <c r="L7640">
        <v>-31.886192000000001</v>
      </c>
      <c r="M7640">
        <v>102.409904</v>
      </c>
      <c r="N7640" t="s">
        <v>24</v>
      </c>
      <c r="O7640" t="s">
        <v>1528</v>
      </c>
      <c r="P7640" t="str">
        <f t="shared" si="119"/>
        <v>sub-ORL041</v>
      </c>
    </row>
    <row r="7641" spans="1:16">
      <c r="A7641" t="s">
        <v>1529</v>
      </c>
      <c r="B7641">
        <v>0</v>
      </c>
      <c r="C7641">
        <v>567.570875</v>
      </c>
      <c r="D7641">
        <v>7.8699818078887505E-3</v>
      </c>
      <c r="E7641">
        <v>64.213124456449222</v>
      </c>
      <c r="F7641">
        <v>-20.472287443440248</v>
      </c>
      <c r="G7641">
        <v>3.248525E-2</v>
      </c>
      <c r="H7641">
        <v>1</v>
      </c>
      <c r="I7641">
        <v>2156.0266976029516</v>
      </c>
      <c r="J7641">
        <v>1472.6213620819694</v>
      </c>
      <c r="K7641">
        <v>336.69209412888324</v>
      </c>
      <c r="L7641">
        <v>-27.285575999999999</v>
      </c>
      <c r="M7641">
        <v>101.900085</v>
      </c>
      <c r="N7641" t="s">
        <v>16</v>
      </c>
      <c r="O7641" t="s">
        <v>17</v>
      </c>
      <c r="P7641" t="str">
        <f t="shared" si="119"/>
        <v>sub-ORL041</v>
      </c>
    </row>
    <row r="7642" spans="1:16">
      <c r="A7642" t="s">
        <v>1530</v>
      </c>
      <c r="B7642">
        <v>0</v>
      </c>
      <c r="C7642">
        <v>70.333562499999999</v>
      </c>
      <c r="D7642">
        <v>8.3861190763369657E-4</v>
      </c>
      <c r="E7642">
        <v>48.931960162040966</v>
      </c>
      <c r="F7642">
        <v>-24.660183119048742</v>
      </c>
      <c r="G7642">
        <v>5.5927833999999997E-3</v>
      </c>
      <c r="H7642">
        <v>1</v>
      </c>
      <c r="I7642">
        <v>3287.5801308082182</v>
      </c>
      <c r="J7642">
        <v>1888.4400234044906</v>
      </c>
      <c r="K7642">
        <v>335.33636475648723</v>
      </c>
      <c r="L7642">
        <v>-33.658394000000001</v>
      </c>
      <c r="M7642">
        <v>118.00876</v>
      </c>
      <c r="N7642" t="s">
        <v>16</v>
      </c>
      <c r="O7642" t="s">
        <v>17</v>
      </c>
      <c r="P7642" t="str">
        <f t="shared" si="119"/>
        <v>sub-ORL041</v>
      </c>
    </row>
    <row r="7643" spans="1:16">
      <c r="A7643" t="s">
        <v>1531</v>
      </c>
      <c r="B7643">
        <v>0</v>
      </c>
      <c r="C7643">
        <v>269.92818749999998</v>
      </c>
      <c r="D7643">
        <v>4.1192632890090439E-3</v>
      </c>
      <c r="E7643">
        <v>62.475813089058548</v>
      </c>
      <c r="F7643">
        <v>-17.462754693876043</v>
      </c>
      <c r="G7643">
        <v>2.6596265000000001E-2</v>
      </c>
      <c r="H7643">
        <v>1</v>
      </c>
      <c r="I7643">
        <v>3019.4216316324223</v>
      </c>
      <c r="J7643">
        <v>1784.2262745645039</v>
      </c>
      <c r="K7643">
        <v>339.21013873511623</v>
      </c>
      <c r="L7643">
        <v>-33.536709999999999</v>
      </c>
      <c r="M7643">
        <v>119.04141</v>
      </c>
      <c r="N7643" t="s">
        <v>16</v>
      </c>
      <c r="O7643" t="s">
        <v>17</v>
      </c>
      <c r="P7643" t="str">
        <f t="shared" si="119"/>
        <v>sub-ORL041</v>
      </c>
    </row>
    <row r="7644" spans="1:16">
      <c r="A7644" t="s">
        <v>1532</v>
      </c>
      <c r="B7644">
        <v>0</v>
      </c>
      <c r="C7644">
        <v>877.80268750000005</v>
      </c>
      <c r="D7644">
        <v>1.2582028106330559E-2</v>
      </c>
      <c r="E7644">
        <v>70.016410997634807</v>
      </c>
      <c r="F7644">
        <v>-16.099850507937678</v>
      </c>
      <c r="G7644">
        <v>6.3365160000000004E-2</v>
      </c>
      <c r="H7644">
        <v>1</v>
      </c>
      <c r="I7644">
        <v>1664.4607222756229</v>
      </c>
      <c r="J7644">
        <v>1160.7985273417992</v>
      </c>
      <c r="K7644">
        <v>346.34764677074833</v>
      </c>
      <c r="L7644">
        <v>-32.09149</v>
      </c>
      <c r="M7644">
        <v>104.25176</v>
      </c>
      <c r="N7644" t="s">
        <v>24</v>
      </c>
      <c r="O7644" t="s">
        <v>1533</v>
      </c>
      <c r="P7644" t="str">
        <f t="shared" si="119"/>
        <v>sub-ORL041</v>
      </c>
    </row>
    <row r="7645" spans="1:16">
      <c r="A7645" t="s">
        <v>1534</v>
      </c>
      <c r="B7645">
        <v>0</v>
      </c>
      <c r="C7645">
        <v>484.89356249999997</v>
      </c>
      <c r="D7645">
        <v>8.9759429485620369E-3</v>
      </c>
      <c r="E7645">
        <v>66.717058275223053</v>
      </c>
      <c r="F7645">
        <v>-18.411509668856091</v>
      </c>
      <c r="G7645">
        <v>4.33394E-2</v>
      </c>
      <c r="H7645">
        <v>1</v>
      </c>
      <c r="I7645">
        <v>2372.8709003211779</v>
      </c>
      <c r="J7645">
        <v>1507.71961263861</v>
      </c>
      <c r="K7645">
        <v>337.90804969326609</v>
      </c>
      <c r="L7645">
        <v>-27.205169999999999</v>
      </c>
      <c r="M7645">
        <v>100.019745</v>
      </c>
      <c r="N7645" t="s">
        <v>16</v>
      </c>
      <c r="O7645" t="s">
        <v>17</v>
      </c>
      <c r="P7645" t="str">
        <f t="shared" si="119"/>
        <v>sub-ORL041</v>
      </c>
    </row>
    <row r="7646" spans="1:16">
      <c r="A7646" t="s">
        <v>1535</v>
      </c>
      <c r="B7646">
        <v>0</v>
      </c>
      <c r="C7646">
        <v>567.570875</v>
      </c>
      <c r="D7646">
        <v>2.7596046753357016E-3</v>
      </c>
      <c r="E7646">
        <v>59.995702481083612</v>
      </c>
      <c r="F7646">
        <v>-18.52213895047765</v>
      </c>
      <c r="G7646">
        <v>1.9990107E-2</v>
      </c>
      <c r="H7646">
        <v>1</v>
      </c>
      <c r="I7646">
        <v>2818.7960462458718</v>
      </c>
      <c r="J7646">
        <v>1885.9607511413192</v>
      </c>
      <c r="K7646">
        <v>342.03887783403508</v>
      </c>
      <c r="L7646">
        <v>-34.835686000000003</v>
      </c>
      <c r="M7646">
        <v>121.70998400000001</v>
      </c>
      <c r="N7646" t="s">
        <v>16</v>
      </c>
      <c r="O7646" t="s">
        <v>17</v>
      </c>
      <c r="P7646" t="str">
        <f t="shared" si="119"/>
        <v>sub-ORL041</v>
      </c>
    </row>
    <row r="7647" spans="1:16">
      <c r="A7647" t="s">
        <v>1536</v>
      </c>
      <c r="B7647">
        <v>0</v>
      </c>
      <c r="C7647">
        <v>269.92818749999998</v>
      </c>
      <c r="D7647">
        <v>1.0753198232006616E-2</v>
      </c>
      <c r="E7647">
        <v>68.61574680765753</v>
      </c>
      <c r="F7647">
        <v>-16.79722297601846</v>
      </c>
      <c r="G7647">
        <v>5.3928375000000001E-2</v>
      </c>
      <c r="H7647">
        <v>1</v>
      </c>
      <c r="I7647">
        <v>2350.0433135725907</v>
      </c>
      <c r="J7647">
        <v>1597.0871653350241</v>
      </c>
      <c r="K7647">
        <v>322.83176238992178</v>
      </c>
      <c r="L7647">
        <v>-28.285896000000001</v>
      </c>
      <c r="M7647">
        <v>106.93416000000001</v>
      </c>
      <c r="N7647" t="s">
        <v>16</v>
      </c>
      <c r="O7647" t="s">
        <v>17</v>
      </c>
      <c r="P7647" t="str">
        <f t="shared" si="119"/>
        <v>sub-ORL041</v>
      </c>
    </row>
    <row r="7648" spans="1:16">
      <c r="A7648" t="s">
        <v>1537</v>
      </c>
      <c r="B7648">
        <v>0</v>
      </c>
      <c r="C7648">
        <v>531.75468750000005</v>
      </c>
      <c r="D7648">
        <v>1.2126131829174049E-2</v>
      </c>
      <c r="E7648">
        <v>69.992083266782743</v>
      </c>
      <c r="F7648">
        <v>-16.03707837522877</v>
      </c>
      <c r="G7648">
        <v>6.3187934000000001E-2</v>
      </c>
      <c r="H7648">
        <v>1</v>
      </c>
      <c r="I7648">
        <v>1542.4377736980446</v>
      </c>
      <c r="J7648">
        <v>1097.8882302078055</v>
      </c>
      <c r="K7648">
        <v>350.62890039902305</v>
      </c>
      <c r="L7648">
        <v>-33.306407999999998</v>
      </c>
      <c r="M7648">
        <v>107.92948</v>
      </c>
      <c r="N7648" t="s">
        <v>16</v>
      </c>
      <c r="O7648" t="s">
        <v>17</v>
      </c>
      <c r="P7648" t="str">
        <f t="shared" si="119"/>
        <v>sub-ORL041</v>
      </c>
    </row>
    <row r="7649" spans="1:16">
      <c r="A7649" t="s">
        <v>1538</v>
      </c>
      <c r="B7649">
        <v>0</v>
      </c>
      <c r="C7649">
        <v>329.522875</v>
      </c>
      <c r="D7649">
        <v>1.1826771207888451E-2</v>
      </c>
      <c r="E7649">
        <v>69.198597315436359</v>
      </c>
      <c r="F7649">
        <v>-16.68107452861269</v>
      </c>
      <c r="G7649">
        <v>5.7671316E-2</v>
      </c>
      <c r="H7649">
        <v>1</v>
      </c>
      <c r="I7649">
        <v>2446.5376414725574</v>
      </c>
      <c r="J7649">
        <v>1721.601845778514</v>
      </c>
      <c r="K7649">
        <v>317.8350882725079</v>
      </c>
      <c r="L7649">
        <v>-27.317726</v>
      </c>
      <c r="M7649">
        <v>102.20646000000001</v>
      </c>
      <c r="N7649" t="s">
        <v>16</v>
      </c>
      <c r="O7649" t="s">
        <v>17</v>
      </c>
      <c r="P7649" t="str">
        <f t="shared" si="119"/>
        <v>sub-ORL026</v>
      </c>
    </row>
    <row r="7650" spans="1:16">
      <c r="A7650" t="s">
        <v>1539</v>
      </c>
      <c r="B7650">
        <v>0</v>
      </c>
      <c r="C7650">
        <v>219.48556249999999</v>
      </c>
      <c r="D7650">
        <v>2.1713746578825373E-3</v>
      </c>
      <c r="E7650">
        <v>57.25305751524332</v>
      </c>
      <c r="F7650">
        <v>-18.993863567988946</v>
      </c>
      <c r="G7650">
        <v>1.4577494E-2</v>
      </c>
      <c r="H7650">
        <v>1</v>
      </c>
      <c r="I7650">
        <v>2779.993147110778</v>
      </c>
      <c r="J7650">
        <v>1747.524461937671</v>
      </c>
      <c r="K7650">
        <v>331.09262863398959</v>
      </c>
      <c r="L7650">
        <v>-34.437694999999998</v>
      </c>
      <c r="M7650">
        <v>124.64337999999999</v>
      </c>
      <c r="N7650" t="s">
        <v>16</v>
      </c>
      <c r="O7650" t="s">
        <v>17</v>
      </c>
      <c r="P7650" t="str">
        <f t="shared" si="119"/>
        <v>sub-ORL026</v>
      </c>
    </row>
    <row r="7651" spans="1:16">
      <c r="A7651" t="s">
        <v>1540</v>
      </c>
      <c r="B7651">
        <v>0</v>
      </c>
      <c r="C7651">
        <v>379.17618750000003</v>
      </c>
      <c r="D7651">
        <v>6.506057014804628E-3</v>
      </c>
      <c r="E7651">
        <v>66.603330083798269</v>
      </c>
      <c r="F7651">
        <v>-18.638780632762803</v>
      </c>
      <c r="G7651">
        <v>4.2775639999999997E-2</v>
      </c>
      <c r="H7651">
        <v>1</v>
      </c>
      <c r="I7651">
        <v>1986.5331664822934</v>
      </c>
      <c r="J7651">
        <v>1390.1414321822199</v>
      </c>
      <c r="K7651">
        <v>329.88134264429613</v>
      </c>
      <c r="L7651">
        <v>-25.134176</v>
      </c>
      <c r="M7651">
        <v>101.45012</v>
      </c>
      <c r="N7651" t="s">
        <v>16</v>
      </c>
      <c r="O7651" t="s">
        <v>17</v>
      </c>
      <c r="P7651" t="str">
        <f t="shared" si="119"/>
        <v>sub-ORL026</v>
      </c>
    </row>
    <row r="7652" spans="1:16">
      <c r="A7652" t="s">
        <v>1541</v>
      </c>
      <c r="B7652">
        <v>0</v>
      </c>
      <c r="C7652">
        <v>282.06687499999998</v>
      </c>
      <c r="D7652">
        <v>7.1124728600764006E-3</v>
      </c>
      <c r="E7652">
        <v>65.464747828795893</v>
      </c>
      <c r="F7652">
        <v>-18.583024125484005</v>
      </c>
      <c r="G7652">
        <v>3.7520393999999999E-2</v>
      </c>
      <c r="H7652">
        <v>1</v>
      </c>
      <c r="I7652">
        <v>2313.4010331396653</v>
      </c>
      <c r="J7652">
        <v>1699.2425229379937</v>
      </c>
      <c r="K7652">
        <v>325.33713841072438</v>
      </c>
      <c r="L7652">
        <v>-28.282509999999998</v>
      </c>
      <c r="M7652">
        <v>109.33211</v>
      </c>
      <c r="N7652" t="s">
        <v>16</v>
      </c>
      <c r="O7652" t="s">
        <v>17</v>
      </c>
      <c r="P7652" t="str">
        <f t="shared" si="119"/>
        <v>sub-ORL026</v>
      </c>
    </row>
    <row r="7653" spans="1:16">
      <c r="A7653" t="s">
        <v>1542</v>
      </c>
      <c r="B7653">
        <v>0</v>
      </c>
      <c r="C7653">
        <v>310.37618750000001</v>
      </c>
      <c r="D7653">
        <v>1.1454609536079101E-2</v>
      </c>
      <c r="E7653">
        <v>69.141773274763111</v>
      </c>
      <c r="F7653">
        <v>-16.686236442944125</v>
      </c>
      <c r="G7653">
        <v>5.7295255000000003E-2</v>
      </c>
      <c r="H7653">
        <v>1</v>
      </c>
      <c r="I7653">
        <v>2345.4925260766172</v>
      </c>
      <c r="J7653">
        <v>1641.6813473641246</v>
      </c>
      <c r="K7653">
        <v>324.0130597830194</v>
      </c>
      <c r="L7653">
        <v>-27.763382</v>
      </c>
      <c r="M7653">
        <v>103.24212</v>
      </c>
      <c r="N7653" t="s">
        <v>16</v>
      </c>
      <c r="O7653" t="s">
        <v>17</v>
      </c>
      <c r="P7653" t="str">
        <f t="shared" si="119"/>
        <v>sub-ORL026</v>
      </c>
    </row>
    <row r="7654" spans="1:16">
      <c r="A7654" t="s">
        <v>1543</v>
      </c>
      <c r="B7654">
        <v>0</v>
      </c>
      <c r="C7654">
        <v>492.56537500000002</v>
      </c>
      <c r="D7654">
        <v>9.6722497638638324E-3</v>
      </c>
      <c r="E7654">
        <v>67.925227411854138</v>
      </c>
      <c r="F7654">
        <v>-16.12012105559819</v>
      </c>
      <c r="G7654">
        <v>4.9807113E-2</v>
      </c>
      <c r="H7654">
        <v>1</v>
      </c>
      <c r="I7654">
        <v>1385.8694454515212</v>
      </c>
      <c r="J7654">
        <v>1020.9354789162328</v>
      </c>
      <c r="K7654">
        <v>359.81218327324405</v>
      </c>
      <c r="L7654">
        <v>-32.645083999999997</v>
      </c>
      <c r="M7654">
        <v>107.45383</v>
      </c>
      <c r="N7654" t="s">
        <v>16</v>
      </c>
      <c r="O7654" t="s">
        <v>17</v>
      </c>
      <c r="P7654" t="str">
        <f t="shared" si="119"/>
        <v>sub-ORL026</v>
      </c>
    </row>
    <row r="7655" spans="1:16">
      <c r="A7655" t="s">
        <v>1544</v>
      </c>
      <c r="B7655">
        <v>0</v>
      </c>
      <c r="C7655">
        <v>690.65356250000002</v>
      </c>
      <c r="D7655">
        <v>2.0237451350428311E-3</v>
      </c>
      <c r="E7655">
        <v>57.183178921634962</v>
      </c>
      <c r="F7655">
        <v>-19.523237291521419</v>
      </c>
      <c r="G7655">
        <v>1.44606875E-2</v>
      </c>
      <c r="H7655">
        <v>1</v>
      </c>
      <c r="I7655">
        <v>3074.5326113187189</v>
      </c>
      <c r="J7655">
        <v>1795.6633446834517</v>
      </c>
      <c r="K7655">
        <v>332.60679547016537</v>
      </c>
      <c r="L7655">
        <v>-30.580559999999998</v>
      </c>
      <c r="M7655">
        <v>108.242615</v>
      </c>
      <c r="N7655" t="s">
        <v>16</v>
      </c>
      <c r="O7655" t="s">
        <v>17</v>
      </c>
      <c r="P7655" t="str">
        <f t="shared" si="119"/>
        <v>sub-ORL026</v>
      </c>
    </row>
    <row r="7656" spans="1:16">
      <c r="A7656" t="s">
        <v>1545</v>
      </c>
      <c r="B7656">
        <v>0</v>
      </c>
      <c r="C7656">
        <v>204.37337500000001</v>
      </c>
      <c r="D7656">
        <v>1.2009198123593643E-2</v>
      </c>
      <c r="E7656">
        <v>70.034533453640208</v>
      </c>
      <c r="F7656">
        <v>-16.248473405600787</v>
      </c>
      <c r="G7656">
        <v>6.3497505999999995E-2</v>
      </c>
      <c r="H7656">
        <v>1</v>
      </c>
      <c r="I7656">
        <v>1602.3993380196166</v>
      </c>
      <c r="J7656">
        <v>1019.4611155471226</v>
      </c>
      <c r="K7656">
        <v>350.06169198707261</v>
      </c>
      <c r="L7656">
        <v>-33.591099999999997</v>
      </c>
      <c r="M7656">
        <v>113.90706</v>
      </c>
      <c r="N7656" t="s">
        <v>24</v>
      </c>
      <c r="O7656" t="s">
        <v>1546</v>
      </c>
      <c r="P7656" t="str">
        <f t="shared" si="119"/>
        <v>sub-ORL026</v>
      </c>
    </row>
    <row r="7657" spans="1:16">
      <c r="A7657" t="s">
        <v>1547</v>
      </c>
      <c r="B7657">
        <v>0</v>
      </c>
      <c r="C7657">
        <v>690.65356250000002</v>
      </c>
      <c r="D7657">
        <v>6.4809805490397363E-3</v>
      </c>
      <c r="E7657">
        <v>67.073278381197497</v>
      </c>
      <c r="F7657">
        <v>-18.76262668443329</v>
      </c>
      <c r="G7657">
        <v>4.5153760000000001E-2</v>
      </c>
      <c r="H7657">
        <v>1</v>
      </c>
      <c r="I7657">
        <v>2362.6223380267925</v>
      </c>
      <c r="J7657">
        <v>1427.8830738055572</v>
      </c>
      <c r="K7657">
        <v>330.38027270034638</v>
      </c>
      <c r="L7657">
        <v>-26.172874</v>
      </c>
      <c r="M7657">
        <v>100.84925</v>
      </c>
      <c r="N7657" t="s">
        <v>16</v>
      </c>
      <c r="O7657" t="s">
        <v>17</v>
      </c>
      <c r="P7657" t="str">
        <f t="shared" si="119"/>
        <v>sub-ORL026</v>
      </c>
    </row>
    <row r="7658" spans="1:16">
      <c r="A7658" t="s">
        <v>1548</v>
      </c>
      <c r="B7658">
        <v>0</v>
      </c>
      <c r="C7658">
        <v>690.65356250000002</v>
      </c>
      <c r="D7658">
        <v>1.192008393860996E-2</v>
      </c>
      <c r="E7658">
        <v>69.548026866341445</v>
      </c>
      <c r="F7658">
        <v>-16.803212042505521</v>
      </c>
      <c r="G7658">
        <v>6.0038710000000002E-2</v>
      </c>
      <c r="H7658">
        <v>1</v>
      </c>
      <c r="I7658">
        <v>2488.9045657957508</v>
      </c>
      <c r="J7658">
        <v>1685.2487118859642</v>
      </c>
      <c r="K7658">
        <v>322.09486261420346</v>
      </c>
      <c r="L7658">
        <v>-27.259930000000001</v>
      </c>
      <c r="M7658">
        <v>103.15089999999999</v>
      </c>
      <c r="N7658" t="s">
        <v>16</v>
      </c>
      <c r="O7658" t="s">
        <v>17</v>
      </c>
      <c r="P7658" t="str">
        <f t="shared" si="119"/>
        <v>sub-ORL026</v>
      </c>
    </row>
    <row r="7659" spans="1:16">
      <c r="A7659" t="s">
        <v>1549</v>
      </c>
      <c r="B7659">
        <v>0</v>
      </c>
      <c r="C7659">
        <v>509.44818750000002</v>
      </c>
      <c r="D7659">
        <v>7.8848237725597948E-3</v>
      </c>
      <c r="E7659">
        <v>65.249384535736809</v>
      </c>
      <c r="F7659">
        <v>-18.856218874733464</v>
      </c>
      <c r="G7659">
        <v>3.660153E-2</v>
      </c>
      <c r="H7659">
        <v>1</v>
      </c>
      <c r="I7659">
        <v>1937.2182981183773</v>
      </c>
      <c r="J7659">
        <v>1365.7288000262138</v>
      </c>
      <c r="K7659">
        <v>335.7234924462494</v>
      </c>
      <c r="L7659">
        <v>-26.531980000000001</v>
      </c>
      <c r="M7659">
        <v>102.41276000000001</v>
      </c>
      <c r="N7659" t="s">
        <v>16</v>
      </c>
      <c r="O7659" t="s">
        <v>17</v>
      </c>
      <c r="P7659" t="str">
        <f t="shared" si="119"/>
        <v>sub-ORL026</v>
      </c>
    </row>
    <row r="7660" spans="1:16">
      <c r="A7660" t="s">
        <v>1550</v>
      </c>
      <c r="B7660">
        <v>0</v>
      </c>
      <c r="C7660">
        <v>355.77600000000001</v>
      </c>
      <c r="D7660">
        <v>1.3114027506071236E-2</v>
      </c>
      <c r="E7660">
        <v>70.520233270654685</v>
      </c>
      <c r="F7660">
        <v>-16.168582483132599</v>
      </c>
      <c r="G7660">
        <v>6.7149325999999995E-2</v>
      </c>
      <c r="H7660">
        <v>1</v>
      </c>
      <c r="I7660">
        <v>1722.8246108577941</v>
      </c>
      <c r="J7660">
        <v>1117.9252670056371</v>
      </c>
      <c r="K7660">
        <v>350.02288129285887</v>
      </c>
      <c r="L7660">
        <v>-32.438614000000001</v>
      </c>
      <c r="M7660">
        <v>106.40459</v>
      </c>
      <c r="N7660" t="s">
        <v>24</v>
      </c>
      <c r="O7660" t="s">
        <v>1551</v>
      </c>
      <c r="P7660" t="str">
        <f t="shared" si="119"/>
        <v>sub-ORL026</v>
      </c>
    </row>
    <row r="7661" spans="1:16">
      <c r="A7661" t="s">
        <v>1552</v>
      </c>
      <c r="B7661">
        <v>0</v>
      </c>
      <c r="C7661">
        <v>509.44818750000002</v>
      </c>
      <c r="D7661">
        <v>4.935975514285003E-3</v>
      </c>
      <c r="E7661">
        <v>63.702319404818383</v>
      </c>
      <c r="F7661">
        <v>-18.294731127201793</v>
      </c>
      <c r="G7661">
        <v>3.0629927000000001E-2</v>
      </c>
      <c r="H7661">
        <v>1</v>
      </c>
      <c r="I7661">
        <v>2384.4663813033194</v>
      </c>
      <c r="J7661">
        <v>1797.1025295610514</v>
      </c>
      <c r="K7661">
        <v>323.3381839339682</v>
      </c>
      <c r="L7661">
        <v>-30.164162000000001</v>
      </c>
      <c r="M7661">
        <v>112.07893</v>
      </c>
      <c r="N7661" t="s">
        <v>16</v>
      </c>
      <c r="O7661" t="s">
        <v>17</v>
      </c>
      <c r="P7661" t="str">
        <f t="shared" si="119"/>
        <v>sub-ORL026</v>
      </c>
    </row>
    <row r="7662" spans="1:16">
      <c r="A7662" t="s">
        <v>1553</v>
      </c>
      <c r="B7662">
        <v>0</v>
      </c>
      <c r="C7662">
        <v>379.17618750000003</v>
      </c>
      <c r="D7662">
        <v>1.0535816319062757E-2</v>
      </c>
      <c r="E7662">
        <v>68.236935812760478</v>
      </c>
      <c r="F7662">
        <v>-16.623630062160849</v>
      </c>
      <c r="G7662">
        <v>5.1626987999999999E-2</v>
      </c>
      <c r="H7662">
        <v>1</v>
      </c>
      <c r="I7662">
        <v>2327.1191657310801</v>
      </c>
      <c r="J7662">
        <v>1712.6742789146901</v>
      </c>
      <c r="K7662">
        <v>323.17990647596798</v>
      </c>
      <c r="L7662">
        <v>-26.565543999999999</v>
      </c>
      <c r="M7662">
        <v>99.855850000000004</v>
      </c>
      <c r="N7662" t="s">
        <v>16</v>
      </c>
      <c r="O7662" t="s">
        <v>17</v>
      </c>
      <c r="P7662" t="str">
        <f t="shared" si="119"/>
        <v>sub-ORL026</v>
      </c>
    </row>
    <row r="7663" spans="1:16">
      <c r="A7663" t="s">
        <v>1554</v>
      </c>
      <c r="B7663">
        <v>0</v>
      </c>
      <c r="C7663">
        <v>219.48556249999999</v>
      </c>
      <c r="D7663">
        <v>6.5560941739761357E-3</v>
      </c>
      <c r="E7663">
        <v>66.300306841342689</v>
      </c>
      <c r="F7663">
        <v>-18.437945905491912</v>
      </c>
      <c r="G7663">
        <v>4.1309062000000001E-2</v>
      </c>
      <c r="H7663">
        <v>1</v>
      </c>
      <c r="I7663">
        <v>2103.1966542952823</v>
      </c>
      <c r="J7663">
        <v>1352.4691611027722</v>
      </c>
      <c r="K7663">
        <v>337.99005847204535</v>
      </c>
      <c r="L7663">
        <v>-27.925325000000001</v>
      </c>
      <c r="M7663">
        <v>107.191284</v>
      </c>
      <c r="N7663" t="s">
        <v>16</v>
      </c>
      <c r="O7663" t="s">
        <v>17</v>
      </c>
      <c r="P7663" t="str">
        <f t="shared" si="119"/>
        <v>sub-ORL026</v>
      </c>
    </row>
    <row r="7664" spans="1:16">
      <c r="A7664" t="s">
        <v>1555</v>
      </c>
      <c r="B7664">
        <v>0</v>
      </c>
      <c r="C7664">
        <v>310.37618750000001</v>
      </c>
      <c r="D7664">
        <v>8.1026775735755334E-3</v>
      </c>
      <c r="E7664">
        <v>67.448212699776946</v>
      </c>
      <c r="F7664">
        <v>-18.4802688161143</v>
      </c>
      <c r="G7664">
        <v>4.714554E-2</v>
      </c>
      <c r="H7664">
        <v>1</v>
      </c>
      <c r="I7664">
        <v>2240.3948094938719</v>
      </c>
      <c r="J7664">
        <v>1420.7794407008826</v>
      </c>
      <c r="K7664">
        <v>333.20763369088723</v>
      </c>
      <c r="L7664">
        <v>-25.30771</v>
      </c>
      <c r="M7664">
        <v>101.07164</v>
      </c>
      <c r="N7664" t="s">
        <v>16</v>
      </c>
      <c r="O7664" t="s">
        <v>17</v>
      </c>
      <c r="P7664" t="str">
        <f t="shared" si="119"/>
        <v>sub-ORL026</v>
      </c>
    </row>
    <row r="7665" spans="1:16">
      <c r="A7665" t="s">
        <v>1556</v>
      </c>
      <c r="B7665">
        <v>0</v>
      </c>
      <c r="C7665">
        <v>219.48556249999999</v>
      </c>
      <c r="D7665">
        <v>1.0222155174856319E-2</v>
      </c>
      <c r="E7665">
        <v>67.938864661630859</v>
      </c>
      <c r="F7665">
        <v>-16.69601884891847</v>
      </c>
      <c r="G7665">
        <v>4.9885374000000003E-2</v>
      </c>
      <c r="H7665">
        <v>1</v>
      </c>
      <c r="I7665">
        <v>2481.1438156407044</v>
      </c>
      <c r="J7665">
        <v>1788.4536724662958</v>
      </c>
      <c r="K7665">
        <v>317.31312544648307</v>
      </c>
      <c r="L7665">
        <v>-28.055183</v>
      </c>
      <c r="M7665">
        <v>105.33723000000001</v>
      </c>
      <c r="N7665" t="s">
        <v>16</v>
      </c>
      <c r="O7665" t="s">
        <v>17</v>
      </c>
      <c r="P7665" t="str">
        <f t="shared" si="119"/>
        <v>sub-ORL026</v>
      </c>
    </row>
    <row r="7666" spans="1:16">
      <c r="A7666" t="s">
        <v>1557</v>
      </c>
      <c r="B7666">
        <v>0</v>
      </c>
      <c r="C7666">
        <v>329.522875</v>
      </c>
      <c r="D7666">
        <v>8.3312202126142234E-3</v>
      </c>
      <c r="E7666">
        <v>67.587545487471019</v>
      </c>
      <c r="F7666">
        <v>-18.26828667471819</v>
      </c>
      <c r="G7666">
        <v>4.7907915000000002E-2</v>
      </c>
      <c r="H7666">
        <v>1</v>
      </c>
      <c r="I7666">
        <v>2131.491605318462</v>
      </c>
      <c r="J7666">
        <v>1331.5673021453181</v>
      </c>
      <c r="K7666">
        <v>334.50614015842598</v>
      </c>
      <c r="L7666">
        <v>-26.620927999999999</v>
      </c>
      <c r="M7666">
        <v>101.87403</v>
      </c>
      <c r="N7666" t="s">
        <v>16</v>
      </c>
      <c r="O7666" t="s">
        <v>17</v>
      </c>
      <c r="P7666" t="str">
        <f t="shared" si="119"/>
        <v>sub-ORL026</v>
      </c>
    </row>
    <row r="7667" spans="1:16">
      <c r="A7667" t="s">
        <v>1558</v>
      </c>
      <c r="B7667">
        <v>0</v>
      </c>
      <c r="C7667">
        <v>379.17618750000003</v>
      </c>
      <c r="D7667">
        <v>1.7563471779341859E-3</v>
      </c>
      <c r="E7667">
        <v>56.322843635642158</v>
      </c>
      <c r="F7667">
        <v>-19.350780327030204</v>
      </c>
      <c r="G7667">
        <v>1.3097011E-2</v>
      </c>
      <c r="H7667">
        <v>1</v>
      </c>
      <c r="I7667">
        <v>2697.4286711298187</v>
      </c>
      <c r="J7667">
        <v>1786.2572278582288</v>
      </c>
      <c r="K7667">
        <v>335.31471792933201</v>
      </c>
      <c r="L7667">
        <v>-34.939106000000002</v>
      </c>
      <c r="M7667">
        <v>126.597015</v>
      </c>
      <c r="N7667" t="s">
        <v>16</v>
      </c>
      <c r="O7667" t="s">
        <v>17</v>
      </c>
      <c r="P7667" t="str">
        <f t="shared" si="119"/>
        <v>sub-ORL026</v>
      </c>
    </row>
    <row r="7668" spans="1:16">
      <c r="A7668" t="s">
        <v>1559</v>
      </c>
      <c r="B7668">
        <v>0</v>
      </c>
      <c r="C7668">
        <v>282.06687499999998</v>
      </c>
      <c r="D7668">
        <v>2.0195111780894159E-3</v>
      </c>
      <c r="E7668">
        <v>56.318117329523801</v>
      </c>
      <c r="F7668">
        <v>-22.42923910852733</v>
      </c>
      <c r="G7668">
        <v>1.3089886E-2</v>
      </c>
      <c r="H7668">
        <v>1</v>
      </c>
      <c r="I7668">
        <v>2127.2304668223055</v>
      </c>
      <c r="J7668">
        <v>1598.4791642579225</v>
      </c>
      <c r="K7668">
        <v>333.56549766105479</v>
      </c>
      <c r="L7668">
        <v>-31.611034</v>
      </c>
      <c r="M7668">
        <v>118.24247</v>
      </c>
      <c r="N7668" t="s">
        <v>16</v>
      </c>
      <c r="O7668" t="s">
        <v>17</v>
      </c>
      <c r="P7668" t="str">
        <f t="shared" si="119"/>
        <v>sub-ORL026</v>
      </c>
    </row>
    <row r="7669" spans="1:16">
      <c r="A7669" t="s">
        <v>1560</v>
      </c>
      <c r="B7669">
        <v>0</v>
      </c>
      <c r="C7669">
        <v>258.6026875</v>
      </c>
      <c r="D7669">
        <v>1.4479799776708624E-2</v>
      </c>
      <c r="E7669">
        <v>71.343450116232262</v>
      </c>
      <c r="F7669">
        <v>-16.080668273284825</v>
      </c>
      <c r="G7669">
        <v>7.3824840000000003E-2</v>
      </c>
      <c r="H7669">
        <v>1</v>
      </c>
      <c r="I7669">
        <v>1872.1978121808284</v>
      </c>
      <c r="J7669">
        <v>1153.4439672197666</v>
      </c>
      <c r="K7669">
        <v>348.52500061110891</v>
      </c>
      <c r="L7669">
        <v>-31.722550999999999</v>
      </c>
      <c r="M7669">
        <v>102.49413</v>
      </c>
      <c r="N7669" t="s">
        <v>24</v>
      </c>
      <c r="O7669" t="s">
        <v>1561</v>
      </c>
      <c r="P7669" t="str">
        <f t="shared" si="119"/>
        <v>sub-ORL026</v>
      </c>
    </row>
    <row r="7670" spans="1:16">
      <c r="A7670" t="s">
        <v>1562</v>
      </c>
      <c r="B7670">
        <v>0</v>
      </c>
      <c r="C7670">
        <v>509.44818750000002</v>
      </c>
      <c r="D7670">
        <v>2.7026345930848462E-3</v>
      </c>
      <c r="E7670">
        <v>59.662876345050776</v>
      </c>
      <c r="F7670">
        <v>-18.77797850127202</v>
      </c>
      <c r="G7670">
        <v>1.9238615000000001E-2</v>
      </c>
      <c r="H7670">
        <v>1</v>
      </c>
      <c r="I7670">
        <v>2862.6613231035312</v>
      </c>
      <c r="J7670">
        <v>1874.320390604815</v>
      </c>
      <c r="K7670">
        <v>337.73388247746919</v>
      </c>
      <c r="L7670">
        <v>-33.270041999999997</v>
      </c>
      <c r="M7670">
        <v>117.3582</v>
      </c>
      <c r="N7670" t="s">
        <v>16</v>
      </c>
      <c r="O7670" t="s">
        <v>17</v>
      </c>
      <c r="P7670" t="str">
        <f t="shared" si="119"/>
        <v>sub-ORL026</v>
      </c>
    </row>
    <row r="7671" spans="1:16">
      <c r="A7671" t="s">
        <v>1563</v>
      </c>
      <c r="B7671">
        <v>0</v>
      </c>
      <c r="C7671">
        <v>329.522875</v>
      </c>
      <c r="D7671">
        <v>1.9024647064287646E-3</v>
      </c>
      <c r="E7671">
        <v>58.041995048862482</v>
      </c>
      <c r="F7671">
        <v>-20.890409845017526</v>
      </c>
      <c r="G7671">
        <v>1.5963560000000002E-2</v>
      </c>
      <c r="H7671">
        <v>1</v>
      </c>
      <c r="I7671">
        <v>2838.5316766650431</v>
      </c>
      <c r="J7671">
        <v>1775.6611847120607</v>
      </c>
      <c r="K7671">
        <v>330.8206193076233</v>
      </c>
      <c r="L7671">
        <v>-34.173893</v>
      </c>
      <c r="M7671">
        <v>119.10705</v>
      </c>
      <c r="N7671" t="s">
        <v>16</v>
      </c>
      <c r="O7671" t="s">
        <v>17</v>
      </c>
      <c r="P7671" t="str">
        <f t="shared" si="119"/>
        <v>sub-ORL026</v>
      </c>
    </row>
    <row r="7672" spans="1:16">
      <c r="A7672" t="s">
        <v>1564</v>
      </c>
      <c r="B7672">
        <v>0</v>
      </c>
      <c r="C7672">
        <v>310.37618750000001</v>
      </c>
      <c r="D7672">
        <v>3.9878369027836983E-3</v>
      </c>
      <c r="E7672">
        <v>61.834546560379017</v>
      </c>
      <c r="F7672">
        <v>-17.716037356224067</v>
      </c>
      <c r="G7672">
        <v>2.4703434E-2</v>
      </c>
      <c r="H7672">
        <v>1</v>
      </c>
      <c r="I7672">
        <v>2839.404028302712</v>
      </c>
      <c r="J7672">
        <v>1801.301352809113</v>
      </c>
      <c r="K7672">
        <v>335.97595748512271</v>
      </c>
      <c r="L7672">
        <v>-32.203119999999998</v>
      </c>
      <c r="M7672">
        <v>113.86312</v>
      </c>
      <c r="N7672" t="s">
        <v>16</v>
      </c>
      <c r="O7672" t="s">
        <v>17</v>
      </c>
      <c r="P7672" t="str">
        <f t="shared" si="119"/>
        <v>sub-ORL026</v>
      </c>
    </row>
    <row r="7673" spans="1:16">
      <c r="A7673" t="s">
        <v>1565</v>
      </c>
      <c r="B7673">
        <v>0</v>
      </c>
      <c r="C7673">
        <v>663.42399999999998</v>
      </c>
      <c r="D7673">
        <v>1.3134328734338825E-2</v>
      </c>
      <c r="E7673">
        <v>70.813435646885907</v>
      </c>
      <c r="F7673">
        <v>-16.195496715695196</v>
      </c>
      <c r="G7673">
        <v>6.9454719999999998E-2</v>
      </c>
      <c r="H7673">
        <v>1</v>
      </c>
      <c r="I7673">
        <v>1634.8267648604094</v>
      </c>
      <c r="J7673">
        <v>1066.8841835816215</v>
      </c>
      <c r="K7673">
        <v>350.1977459988027</v>
      </c>
      <c r="L7673">
        <v>-31.792698000000001</v>
      </c>
      <c r="M7673">
        <v>105.01035</v>
      </c>
      <c r="N7673" t="s">
        <v>24</v>
      </c>
      <c r="O7673" t="s">
        <v>1566</v>
      </c>
      <c r="P7673" t="str">
        <f t="shared" si="119"/>
        <v>sub-ORL026</v>
      </c>
    </row>
    <row r="7674" spans="1:16">
      <c r="A7674" t="s">
        <v>1567</v>
      </c>
      <c r="B7674">
        <v>0</v>
      </c>
      <c r="C7674">
        <v>294.78399999999999</v>
      </c>
      <c r="D7674">
        <v>1.313682022790416E-2</v>
      </c>
      <c r="E7674">
        <v>70.631266946814492</v>
      </c>
      <c r="F7674">
        <v>-16.180054469053726</v>
      </c>
      <c r="G7674">
        <v>6.8013219999999999E-2</v>
      </c>
      <c r="H7674">
        <v>1</v>
      </c>
      <c r="I7674">
        <v>1670.5453812953463</v>
      </c>
      <c r="J7674">
        <v>1049.0416795502681</v>
      </c>
      <c r="K7674">
        <v>349.27957710172115</v>
      </c>
      <c r="L7674">
        <v>-31.042860000000001</v>
      </c>
      <c r="M7674">
        <v>101.36727</v>
      </c>
      <c r="N7674" t="s">
        <v>24</v>
      </c>
      <c r="O7674" t="s">
        <v>1568</v>
      </c>
      <c r="P7674" t="str">
        <f t="shared" si="119"/>
        <v>sub-ORL026</v>
      </c>
    </row>
    <row r="7675" spans="1:16">
      <c r="A7675" t="s">
        <v>1569</v>
      </c>
      <c r="B7675">
        <v>0</v>
      </c>
      <c r="C7675">
        <v>282.06687499999998</v>
      </c>
      <c r="D7675">
        <v>3.4406240859880303E-3</v>
      </c>
      <c r="E7675">
        <v>61.535258418758367</v>
      </c>
      <c r="F7675">
        <v>-18.031855287812618</v>
      </c>
      <c r="G7675">
        <v>2.3866729999999999E-2</v>
      </c>
      <c r="H7675">
        <v>1</v>
      </c>
      <c r="I7675">
        <v>2888.5509541945594</v>
      </c>
      <c r="J7675">
        <v>1822.0444023773559</v>
      </c>
      <c r="K7675">
        <v>339.20784904846784</v>
      </c>
      <c r="L7675">
        <v>-33.259715999999997</v>
      </c>
      <c r="M7675">
        <v>117.30604599999999</v>
      </c>
      <c r="N7675" t="s">
        <v>16</v>
      </c>
      <c r="O7675" t="s">
        <v>17</v>
      </c>
      <c r="P7675" t="str">
        <f t="shared" si="119"/>
        <v>sub-ORL026</v>
      </c>
    </row>
    <row r="7676" spans="1:16">
      <c r="A7676" t="s">
        <v>1570</v>
      </c>
      <c r="B7676">
        <v>0</v>
      </c>
      <c r="C7676">
        <v>545.35218750000001</v>
      </c>
      <c r="D7676">
        <v>4.8305201247530981E-3</v>
      </c>
      <c r="E7676">
        <v>63.200343415630996</v>
      </c>
      <c r="F7676">
        <v>-21.316870308101532</v>
      </c>
      <c r="G7676">
        <v>2.8909938E-2</v>
      </c>
      <c r="H7676">
        <v>1</v>
      </c>
      <c r="I7676">
        <v>2085.3447161447775</v>
      </c>
      <c r="J7676">
        <v>1486.9787948670544</v>
      </c>
      <c r="K7676">
        <v>326.9237179000076</v>
      </c>
      <c r="L7676">
        <v>-26.619133000000001</v>
      </c>
      <c r="M7676">
        <v>104.657265</v>
      </c>
      <c r="N7676" t="s">
        <v>16</v>
      </c>
      <c r="O7676" t="s">
        <v>17</v>
      </c>
      <c r="P7676" t="str">
        <f t="shared" si="119"/>
        <v>sub-ORL006</v>
      </c>
    </row>
    <row r="7677" spans="1:16">
      <c r="A7677" t="s">
        <v>1571</v>
      </c>
      <c r="B7677">
        <v>0</v>
      </c>
      <c r="C7677">
        <v>252.9706875</v>
      </c>
      <c r="D7677">
        <v>1.2157412483375667E-2</v>
      </c>
      <c r="E7677">
        <v>70.193112589788313</v>
      </c>
      <c r="F7677">
        <v>-16.541346996675667</v>
      </c>
      <c r="G7677">
        <v>6.4667429999999998E-2</v>
      </c>
      <c r="H7677">
        <v>1</v>
      </c>
      <c r="I7677">
        <v>1734.3333365155797</v>
      </c>
      <c r="J7677">
        <v>1139.5468250070444</v>
      </c>
      <c r="K7677">
        <v>338.06044101995366</v>
      </c>
      <c r="L7677">
        <v>-32.148482999999999</v>
      </c>
      <c r="M7677">
        <v>108.75358</v>
      </c>
      <c r="N7677" t="s">
        <v>24</v>
      </c>
      <c r="O7677" t="s">
        <v>1572</v>
      </c>
      <c r="P7677" t="str">
        <f t="shared" si="119"/>
        <v>sub-ORL006</v>
      </c>
    </row>
    <row r="7678" spans="1:16">
      <c r="A7678" t="s">
        <v>1573</v>
      </c>
      <c r="B7678">
        <v>0</v>
      </c>
      <c r="C7678">
        <v>409.5761875</v>
      </c>
      <c r="D7678">
        <v>1.0471943254147313E-2</v>
      </c>
      <c r="E7678">
        <v>68.159942214033833</v>
      </c>
      <c r="F7678">
        <v>-20.199649865595699</v>
      </c>
      <c r="G7678">
        <v>5.1171376999999997E-2</v>
      </c>
      <c r="H7678">
        <v>1</v>
      </c>
      <c r="I7678">
        <v>2028.0379664918873</v>
      </c>
      <c r="J7678">
        <v>1292.5109380450522</v>
      </c>
      <c r="K7678">
        <v>330.12920660644465</v>
      </c>
      <c r="L7678">
        <v>-25.338663</v>
      </c>
      <c r="M7678">
        <v>100.19104</v>
      </c>
      <c r="N7678" t="s">
        <v>16</v>
      </c>
      <c r="O7678" t="s">
        <v>17</v>
      </c>
      <c r="P7678" t="str">
        <f t="shared" si="119"/>
        <v>sub-ORL006</v>
      </c>
    </row>
    <row r="7679" spans="1:16">
      <c r="A7679" t="s">
        <v>1574</v>
      </c>
      <c r="B7679">
        <v>0</v>
      </c>
      <c r="C7679">
        <v>296.76556249999999</v>
      </c>
      <c r="D7679">
        <v>1.0151437864252696E-2</v>
      </c>
      <c r="E7679">
        <v>68.772617594450594</v>
      </c>
      <c r="F7679">
        <v>-17.88142988749463</v>
      </c>
      <c r="G7679">
        <v>5.4911192999999997E-2</v>
      </c>
      <c r="H7679">
        <v>1</v>
      </c>
      <c r="I7679">
        <v>2279.2870870849229</v>
      </c>
      <c r="J7679">
        <v>1511.3852075215686</v>
      </c>
      <c r="K7679">
        <v>311.82044614447028</v>
      </c>
      <c r="L7679">
        <v>-25.560790000000001</v>
      </c>
      <c r="M7679">
        <v>102.76752999999999</v>
      </c>
      <c r="N7679" t="s">
        <v>16</v>
      </c>
      <c r="O7679" t="s">
        <v>17</v>
      </c>
      <c r="P7679" t="str">
        <f t="shared" si="119"/>
        <v>sub-ORL006</v>
      </c>
    </row>
    <row r="7680" spans="1:16">
      <c r="A7680" t="s">
        <v>1575</v>
      </c>
      <c r="B7680">
        <v>0</v>
      </c>
      <c r="C7680">
        <v>733.1495625</v>
      </c>
      <c r="D7680">
        <v>3.3372096953614427E-3</v>
      </c>
      <c r="E7680">
        <v>63.286953709494824</v>
      </c>
      <c r="F7680">
        <v>-20.362724067098416</v>
      </c>
      <c r="G7680">
        <v>2.9199652E-2</v>
      </c>
      <c r="H7680">
        <v>1</v>
      </c>
      <c r="I7680">
        <v>2702.5373601728165</v>
      </c>
      <c r="J7680">
        <v>1672.7677054135906</v>
      </c>
      <c r="K7680">
        <v>327.21110116271774</v>
      </c>
      <c r="L7680">
        <v>-27.256146999999999</v>
      </c>
      <c r="M7680">
        <v>106.62922</v>
      </c>
      <c r="N7680" t="s">
        <v>16</v>
      </c>
      <c r="O7680" t="s">
        <v>17</v>
      </c>
      <c r="P7680" t="str">
        <f t="shared" si="119"/>
        <v>sub-ORL006</v>
      </c>
    </row>
    <row r="7681" spans="1:16">
      <c r="A7681" t="s">
        <v>1576</v>
      </c>
      <c r="B7681">
        <v>0</v>
      </c>
      <c r="C7681">
        <v>519.25337500000001</v>
      </c>
      <c r="D7681">
        <v>1.3258304644806112E-2</v>
      </c>
      <c r="E7681">
        <v>70.089515669483774</v>
      </c>
      <c r="F7681">
        <v>-16.18733579106323</v>
      </c>
      <c r="G7681">
        <v>6.3900724000000006E-2</v>
      </c>
      <c r="H7681">
        <v>1</v>
      </c>
      <c r="I7681">
        <v>1376.8548588517453</v>
      </c>
      <c r="J7681">
        <v>1030.1315202277876</v>
      </c>
      <c r="K7681">
        <v>347.21899597414597</v>
      </c>
      <c r="L7681">
        <v>-30.955871999999999</v>
      </c>
      <c r="M7681">
        <v>104.81833</v>
      </c>
      <c r="N7681" t="s">
        <v>24</v>
      </c>
      <c r="O7681" t="s">
        <v>1577</v>
      </c>
      <c r="P7681" t="str">
        <f t="shared" si="119"/>
        <v>sub-ORL006</v>
      </c>
    </row>
    <row r="7682" spans="1:16">
      <c r="A7682" t="s">
        <v>1578</v>
      </c>
      <c r="B7682">
        <v>0</v>
      </c>
      <c r="C7682">
        <v>301.62956250000002</v>
      </c>
      <c r="D7682">
        <v>7.7712114163523841E-3</v>
      </c>
      <c r="E7682">
        <v>64.598398230680914</v>
      </c>
      <c r="F7682">
        <v>-21.252453244909059</v>
      </c>
      <c r="G7682">
        <v>3.395861E-2</v>
      </c>
      <c r="H7682">
        <v>1</v>
      </c>
      <c r="I7682">
        <v>1985.5694511536835</v>
      </c>
      <c r="J7682">
        <v>1410.4541119541384</v>
      </c>
      <c r="K7682">
        <v>323.46480581354029</v>
      </c>
      <c r="L7682">
        <v>-24.739384000000001</v>
      </c>
      <c r="M7682">
        <v>103.90042</v>
      </c>
      <c r="N7682" t="s">
        <v>16</v>
      </c>
      <c r="O7682" t="s">
        <v>17</v>
      </c>
      <c r="P7682" t="str">
        <f t="shared" ref="P7682:P7745" si="120">MID(A7682,FIND("sub-",A7682),FIND("_",A7682,FIND("sub-",A7682))-FIND("sub-",A7682))</f>
        <v>sub-ORL006</v>
      </c>
    </row>
    <row r="7683" spans="1:16">
      <c r="A7683" t="s">
        <v>1579</v>
      </c>
      <c r="B7683">
        <v>0</v>
      </c>
      <c r="C7683">
        <v>366.976</v>
      </c>
      <c r="D7683">
        <v>1.1334011103161378E-2</v>
      </c>
      <c r="E7683">
        <v>69.065554464915607</v>
      </c>
      <c r="F7683">
        <v>-16.574601511711009</v>
      </c>
      <c r="G7683">
        <v>5.6794688000000003E-2</v>
      </c>
      <c r="H7683">
        <v>1</v>
      </c>
      <c r="I7683">
        <v>1714.4534909802621</v>
      </c>
      <c r="J7683">
        <v>1148.8636109327817</v>
      </c>
      <c r="K7683">
        <v>346.04865097432787</v>
      </c>
      <c r="L7683">
        <v>-31.316841</v>
      </c>
      <c r="M7683">
        <v>106.65661</v>
      </c>
      <c r="N7683" t="s">
        <v>16</v>
      </c>
      <c r="O7683" t="s">
        <v>17</v>
      </c>
      <c r="P7683" t="str">
        <f t="shared" si="120"/>
        <v>sub-ORL006</v>
      </c>
    </row>
    <row r="7684" spans="1:16">
      <c r="A7684" t="s">
        <v>1580</v>
      </c>
      <c r="B7684">
        <v>0</v>
      </c>
      <c r="C7684">
        <v>935.1015625</v>
      </c>
      <c r="D7684">
        <v>9.8971410191072157E-3</v>
      </c>
      <c r="E7684">
        <v>68.430897485300349</v>
      </c>
      <c r="F7684">
        <v>-18.007090298634552</v>
      </c>
      <c r="G7684">
        <v>5.2792819999999997E-2</v>
      </c>
      <c r="H7684">
        <v>1</v>
      </c>
      <c r="I7684">
        <v>2052.2936735838052</v>
      </c>
      <c r="J7684">
        <v>1428.7007725279268</v>
      </c>
      <c r="K7684">
        <v>309.26639856100599</v>
      </c>
      <c r="L7684">
        <v>-25.075475999999998</v>
      </c>
      <c r="M7684">
        <v>101.71293</v>
      </c>
      <c r="N7684" t="s">
        <v>16</v>
      </c>
      <c r="O7684" t="s">
        <v>17</v>
      </c>
      <c r="P7684" t="str">
        <f t="shared" si="120"/>
        <v>sub-ORL006</v>
      </c>
    </row>
    <row r="7685" spans="1:16">
      <c r="A7685" t="s">
        <v>1581</v>
      </c>
      <c r="B7685">
        <v>0</v>
      </c>
      <c r="C7685">
        <v>545.35218750000001</v>
      </c>
      <c r="D7685">
        <v>5.0235200468218069E-3</v>
      </c>
      <c r="E7685">
        <v>64.179945951763372</v>
      </c>
      <c r="F7685">
        <v>-18.870671440064829</v>
      </c>
      <c r="G7685">
        <v>3.2361399999999999E-2</v>
      </c>
      <c r="H7685">
        <v>1</v>
      </c>
      <c r="I7685">
        <v>2084.3286759889411</v>
      </c>
      <c r="J7685">
        <v>1539.6338728560861</v>
      </c>
      <c r="K7685">
        <v>324.98774291765608</v>
      </c>
      <c r="L7685">
        <v>-27.302821999999999</v>
      </c>
      <c r="M7685">
        <v>104.65340999999999</v>
      </c>
      <c r="N7685" t="s">
        <v>16</v>
      </c>
      <c r="O7685" t="s">
        <v>17</v>
      </c>
      <c r="P7685" t="str">
        <f t="shared" si="120"/>
        <v>sub-ORL006</v>
      </c>
    </row>
    <row r="7686" spans="1:16">
      <c r="A7686" t="s">
        <v>1582</v>
      </c>
      <c r="B7686">
        <v>0</v>
      </c>
      <c r="C7686">
        <v>409.5761875</v>
      </c>
      <c r="D7686">
        <v>1.0256304954862641E-2</v>
      </c>
      <c r="E7686">
        <v>68.58550541736669</v>
      </c>
      <c r="F7686">
        <v>-17.699507357984061</v>
      </c>
      <c r="G7686">
        <v>5.3740940000000001E-2</v>
      </c>
      <c r="H7686">
        <v>1</v>
      </c>
      <c r="I7686">
        <v>2212.4623540113603</v>
      </c>
      <c r="J7686">
        <v>1521.5412555426506</v>
      </c>
      <c r="K7686">
        <v>312.58112434836107</v>
      </c>
      <c r="L7686">
        <v>-25.266743000000002</v>
      </c>
      <c r="M7686">
        <v>102.86805</v>
      </c>
      <c r="N7686" t="s">
        <v>16</v>
      </c>
      <c r="O7686" t="s">
        <v>17</v>
      </c>
      <c r="P7686" t="str">
        <f t="shared" si="120"/>
        <v>sub-ORL006</v>
      </c>
    </row>
    <row r="7687" spans="1:16">
      <c r="A7687" t="s">
        <v>1583</v>
      </c>
      <c r="B7687">
        <v>0</v>
      </c>
      <c r="C7687">
        <v>408.58418749999998</v>
      </c>
      <c r="D7687">
        <v>1.1818212772321861E-2</v>
      </c>
      <c r="E7687">
        <v>69.376246701670041</v>
      </c>
      <c r="F7687">
        <v>-17.279268257832964</v>
      </c>
      <c r="G7687">
        <v>5.8862989999999997E-2</v>
      </c>
      <c r="H7687">
        <v>1</v>
      </c>
      <c r="I7687">
        <v>2251.8157973707471</v>
      </c>
      <c r="J7687">
        <v>1538.9934281487092</v>
      </c>
      <c r="K7687">
        <v>320.86237591299232</v>
      </c>
      <c r="L7687">
        <v>-24.790834</v>
      </c>
      <c r="M7687">
        <v>102.884</v>
      </c>
      <c r="N7687" t="s">
        <v>16</v>
      </c>
      <c r="O7687" t="s">
        <v>17</v>
      </c>
      <c r="P7687" t="str">
        <f t="shared" si="120"/>
        <v>sub-ORL006</v>
      </c>
    </row>
    <row r="7688" spans="1:16">
      <c r="A7688" t="s">
        <v>1584</v>
      </c>
      <c r="B7688">
        <v>0</v>
      </c>
      <c r="C7688">
        <v>350.76268750000003</v>
      </c>
      <c r="D7688">
        <v>1.2363557924579705E-2</v>
      </c>
      <c r="E7688">
        <v>70.184521040777724</v>
      </c>
      <c r="F7688">
        <v>-16.354988080814671</v>
      </c>
      <c r="G7688">
        <v>6.4603499999999994E-2</v>
      </c>
      <c r="H7688">
        <v>1</v>
      </c>
      <c r="I7688">
        <v>1537.6275583848287</v>
      </c>
      <c r="J7688">
        <v>1062.1677605432947</v>
      </c>
      <c r="K7688">
        <v>342.28653840482184</v>
      </c>
      <c r="L7688">
        <v>-31.909603000000001</v>
      </c>
      <c r="M7688">
        <v>108.30789</v>
      </c>
      <c r="N7688" t="s">
        <v>24</v>
      </c>
      <c r="O7688" t="s">
        <v>1585</v>
      </c>
      <c r="P7688" t="str">
        <f t="shared" si="120"/>
        <v>sub-ORL006</v>
      </c>
    </row>
    <row r="7689" spans="1:16">
      <c r="A7689" t="s">
        <v>1586</v>
      </c>
      <c r="B7689">
        <v>0</v>
      </c>
      <c r="C7689">
        <v>935.1015625</v>
      </c>
      <c r="D7689">
        <v>3.8971310978921075E-3</v>
      </c>
      <c r="E7689">
        <v>63.313967029777857</v>
      </c>
      <c r="F7689">
        <v>-20.278928411247055</v>
      </c>
      <c r="G7689">
        <v>2.9290605000000001E-2</v>
      </c>
      <c r="H7689">
        <v>1</v>
      </c>
      <c r="I7689">
        <v>2714.4344174180769</v>
      </c>
      <c r="J7689">
        <v>1658.5447621849096</v>
      </c>
      <c r="K7689">
        <v>325.44487986607749</v>
      </c>
      <c r="L7689">
        <v>-26.407558000000002</v>
      </c>
      <c r="M7689">
        <v>102.27481</v>
      </c>
      <c r="N7689" t="s">
        <v>16</v>
      </c>
      <c r="O7689" t="s">
        <v>17</v>
      </c>
      <c r="P7689" t="str">
        <f t="shared" si="120"/>
        <v>sub-ORL006</v>
      </c>
    </row>
    <row r="7690" spans="1:16">
      <c r="A7690" t="s">
        <v>1587</v>
      </c>
      <c r="B7690">
        <v>0</v>
      </c>
      <c r="C7690">
        <v>408.58418749999998</v>
      </c>
      <c r="D7690">
        <v>6.0432682258185159E-3</v>
      </c>
      <c r="E7690">
        <v>64.184273346689878</v>
      </c>
      <c r="F7690">
        <v>-19.779908344899336</v>
      </c>
      <c r="G7690">
        <v>3.2377525999999997E-2</v>
      </c>
      <c r="H7690">
        <v>1</v>
      </c>
      <c r="I7690">
        <v>2602.3072662422401</v>
      </c>
      <c r="J7690">
        <v>1661.5743218235305</v>
      </c>
      <c r="K7690">
        <v>325.7050515285672</v>
      </c>
      <c r="L7690">
        <v>-25.477748999999999</v>
      </c>
      <c r="M7690">
        <v>101.98357</v>
      </c>
      <c r="N7690" t="s">
        <v>16</v>
      </c>
      <c r="O7690" t="s">
        <v>17</v>
      </c>
      <c r="P7690" t="str">
        <f t="shared" si="120"/>
        <v>sub-ORL006</v>
      </c>
    </row>
    <row r="7691" spans="1:16">
      <c r="A7691" t="s">
        <v>1588</v>
      </c>
      <c r="B7691">
        <v>0</v>
      </c>
      <c r="C7691">
        <v>296.76556249999999</v>
      </c>
      <c r="D7691">
        <v>1.1558874452982563E-2</v>
      </c>
      <c r="E7691">
        <v>68.745352388751087</v>
      </c>
      <c r="F7691">
        <v>-19.794690352289248</v>
      </c>
      <c r="G7691">
        <v>5.4739095000000002E-2</v>
      </c>
      <c r="H7691">
        <v>1</v>
      </c>
      <c r="I7691">
        <v>2033.1001295787216</v>
      </c>
      <c r="J7691">
        <v>1293.4894962949675</v>
      </c>
      <c r="K7691">
        <v>329.13841626677095</v>
      </c>
      <c r="L7691">
        <v>-25.479458000000001</v>
      </c>
      <c r="M7691">
        <v>101.63687</v>
      </c>
      <c r="N7691" t="s">
        <v>16</v>
      </c>
      <c r="O7691" t="s">
        <v>17</v>
      </c>
      <c r="P7691" t="str">
        <f t="shared" si="120"/>
        <v>sub-ORL006</v>
      </c>
    </row>
    <row r="7692" spans="1:16">
      <c r="A7692" t="s">
        <v>1589</v>
      </c>
      <c r="B7692">
        <v>0</v>
      </c>
      <c r="C7692">
        <v>409.5761875</v>
      </c>
      <c r="D7692">
        <v>2.2069518311344394E-3</v>
      </c>
      <c r="E7692">
        <v>60.317090121346254</v>
      </c>
      <c r="F7692">
        <v>-20.661648859204519</v>
      </c>
      <c r="G7692">
        <v>2.0743617999999998E-2</v>
      </c>
      <c r="H7692">
        <v>1</v>
      </c>
      <c r="I7692">
        <v>2944.9979007716056</v>
      </c>
      <c r="J7692">
        <v>1773.9163065944001</v>
      </c>
      <c r="K7692">
        <v>326.56550955433426</v>
      </c>
      <c r="L7692">
        <v>-30.595002999999998</v>
      </c>
      <c r="M7692">
        <v>114.72351</v>
      </c>
      <c r="N7692" t="s">
        <v>16</v>
      </c>
      <c r="O7692" t="s">
        <v>17</v>
      </c>
      <c r="P7692" t="str">
        <f t="shared" si="120"/>
        <v>sub-ORL006</v>
      </c>
    </row>
    <row r="7693" spans="1:16">
      <c r="A7693" t="s">
        <v>1590</v>
      </c>
      <c r="B7693">
        <v>0</v>
      </c>
      <c r="C7693">
        <v>408.58418749999998</v>
      </c>
      <c r="D7693">
        <v>1.1834010226166669E-2</v>
      </c>
      <c r="E7693">
        <v>67.946857370463547</v>
      </c>
      <c r="F7693">
        <v>-20.718049516664362</v>
      </c>
      <c r="G7693">
        <v>4.9931299999999998E-2</v>
      </c>
      <c r="H7693">
        <v>1</v>
      </c>
      <c r="I7693">
        <v>2016.2172799757448</v>
      </c>
      <c r="J7693">
        <v>1307.5118630132906</v>
      </c>
      <c r="K7693">
        <v>329.8705445917351</v>
      </c>
      <c r="L7693">
        <v>-24.883665000000001</v>
      </c>
      <c r="M7693">
        <v>103.37989</v>
      </c>
      <c r="N7693" t="s">
        <v>16</v>
      </c>
      <c r="O7693" t="s">
        <v>17</v>
      </c>
      <c r="P7693" t="str">
        <f t="shared" si="120"/>
        <v>sub-ORL006</v>
      </c>
    </row>
    <row r="7694" spans="1:16">
      <c r="A7694" t="s">
        <v>1591</v>
      </c>
      <c r="B7694">
        <v>0</v>
      </c>
      <c r="C7694">
        <v>935.1015625</v>
      </c>
      <c r="D7694">
        <v>1.1201438262889225E-2</v>
      </c>
      <c r="E7694">
        <v>68.601694057057159</v>
      </c>
      <c r="F7694">
        <v>-19.62937950646365</v>
      </c>
      <c r="G7694">
        <v>5.3841196000000001E-2</v>
      </c>
      <c r="H7694">
        <v>1</v>
      </c>
      <c r="I7694">
        <v>1991.0677341767278</v>
      </c>
      <c r="J7694">
        <v>1268.0355146095176</v>
      </c>
      <c r="K7694">
        <v>328.87969494626401</v>
      </c>
      <c r="L7694">
        <v>-25.570094999999998</v>
      </c>
      <c r="M7694">
        <v>101.090416</v>
      </c>
      <c r="N7694" t="s">
        <v>16</v>
      </c>
      <c r="O7694" t="s">
        <v>17</v>
      </c>
      <c r="P7694" t="str">
        <f t="shared" si="120"/>
        <v>sub-ORL006</v>
      </c>
    </row>
    <row r="7695" spans="1:16">
      <c r="A7695" t="s">
        <v>1592</v>
      </c>
      <c r="B7695">
        <v>0</v>
      </c>
      <c r="C7695">
        <v>296.76556249999999</v>
      </c>
      <c r="D7695">
        <v>5.1971736548304436E-3</v>
      </c>
      <c r="E7695">
        <v>65.640635340027885</v>
      </c>
      <c r="F7695">
        <v>-19.42892145222805</v>
      </c>
      <c r="G7695">
        <v>3.8287920000000003E-2</v>
      </c>
      <c r="H7695">
        <v>1</v>
      </c>
      <c r="I7695">
        <v>2824.855100519851</v>
      </c>
      <c r="J7695">
        <v>1653.7575012056566</v>
      </c>
      <c r="K7695">
        <v>323.83042120331424</v>
      </c>
      <c r="L7695">
        <v>-26.549166</v>
      </c>
      <c r="M7695">
        <v>103.49023</v>
      </c>
      <c r="N7695" t="s">
        <v>16</v>
      </c>
      <c r="O7695" t="s">
        <v>17</v>
      </c>
      <c r="P7695" t="str">
        <f t="shared" si="120"/>
        <v>sub-ORL006</v>
      </c>
    </row>
    <row r="7696" spans="1:16">
      <c r="A7696" t="s">
        <v>1593</v>
      </c>
      <c r="B7696">
        <v>0</v>
      </c>
      <c r="C7696">
        <v>733.1495625</v>
      </c>
      <c r="D7696">
        <v>1.3738782025461551E-2</v>
      </c>
      <c r="E7696">
        <v>69.051497049173264</v>
      </c>
      <c r="F7696">
        <v>-19.818282742002271</v>
      </c>
      <c r="G7696">
        <v>5.6702845000000002E-2</v>
      </c>
      <c r="H7696">
        <v>1</v>
      </c>
      <c r="I7696">
        <v>1984.830962055293</v>
      </c>
      <c r="J7696">
        <v>1255.5667339210122</v>
      </c>
      <c r="K7696">
        <v>330.52889913706281</v>
      </c>
      <c r="L7696">
        <v>-25.07095</v>
      </c>
      <c r="M7696">
        <v>103.23014000000001</v>
      </c>
      <c r="N7696" t="s">
        <v>16</v>
      </c>
      <c r="O7696" t="s">
        <v>17</v>
      </c>
      <c r="P7696" t="str">
        <f t="shared" si="120"/>
        <v>sub-ORL006</v>
      </c>
    </row>
    <row r="7697" spans="1:16">
      <c r="A7697" t="s">
        <v>1594</v>
      </c>
      <c r="B7697">
        <v>0</v>
      </c>
      <c r="C7697">
        <v>545.35218750000001</v>
      </c>
      <c r="D7697">
        <v>2.638492383004217E-3</v>
      </c>
      <c r="E7697">
        <v>60.280142432911731</v>
      </c>
      <c r="F7697">
        <v>-19.485331997657308</v>
      </c>
      <c r="G7697">
        <v>2.0655567E-2</v>
      </c>
      <c r="H7697">
        <v>1</v>
      </c>
      <c r="I7697">
        <v>2776.3237415404442</v>
      </c>
      <c r="J7697">
        <v>1820.2753640558424</v>
      </c>
      <c r="K7697">
        <v>325.9817366760214</v>
      </c>
      <c r="L7697">
        <v>-30.109428000000001</v>
      </c>
      <c r="M7697">
        <v>110.94856</v>
      </c>
      <c r="N7697" t="s">
        <v>16</v>
      </c>
      <c r="O7697" t="s">
        <v>17</v>
      </c>
      <c r="P7697" t="str">
        <f t="shared" si="120"/>
        <v>sub-ORL006</v>
      </c>
    </row>
    <row r="7698" spans="1:16">
      <c r="A7698" t="s">
        <v>1595</v>
      </c>
      <c r="B7698">
        <v>0</v>
      </c>
      <c r="C7698">
        <v>301.62956250000002</v>
      </c>
      <c r="D7698">
        <v>4.3344004146849829E-3</v>
      </c>
      <c r="E7698">
        <v>62.539768187143451</v>
      </c>
      <c r="F7698">
        <v>-19.443018070679937</v>
      </c>
      <c r="G7698">
        <v>2.6792818999999999E-2</v>
      </c>
      <c r="H7698">
        <v>1</v>
      </c>
      <c r="I7698">
        <v>2215.0803451289094</v>
      </c>
      <c r="J7698">
        <v>1580.129423228492</v>
      </c>
      <c r="K7698">
        <v>319.57032979084579</v>
      </c>
      <c r="L7698">
        <v>-28.263674000000002</v>
      </c>
      <c r="M7698">
        <v>109.26846</v>
      </c>
      <c r="N7698" t="s">
        <v>16</v>
      </c>
      <c r="O7698" t="s">
        <v>17</v>
      </c>
      <c r="P7698" t="str">
        <f t="shared" si="120"/>
        <v>sub-ORL006</v>
      </c>
    </row>
    <row r="7699" spans="1:16">
      <c r="A7699" t="s">
        <v>1596</v>
      </c>
      <c r="B7699">
        <v>0</v>
      </c>
      <c r="C7699">
        <v>733.1495625</v>
      </c>
      <c r="D7699">
        <v>1.0071445656168554E-2</v>
      </c>
      <c r="E7699">
        <v>68.181999752793075</v>
      </c>
      <c r="F7699">
        <v>-17.671858180337026</v>
      </c>
      <c r="G7699">
        <v>5.1301489999999998E-2</v>
      </c>
      <c r="H7699">
        <v>1</v>
      </c>
      <c r="I7699">
        <v>2242.5774934286383</v>
      </c>
      <c r="J7699">
        <v>1563.6851380341088</v>
      </c>
      <c r="K7699">
        <v>315.53108127197515</v>
      </c>
      <c r="L7699">
        <v>-25.144580000000001</v>
      </c>
      <c r="M7699">
        <v>101.48533</v>
      </c>
      <c r="N7699" t="s">
        <v>16</v>
      </c>
      <c r="O7699" t="s">
        <v>17</v>
      </c>
      <c r="P7699" t="str">
        <f t="shared" si="120"/>
        <v>sub-ORL006</v>
      </c>
    </row>
    <row r="7700" spans="1:16">
      <c r="A7700" t="s">
        <v>1597</v>
      </c>
      <c r="B7700">
        <v>0</v>
      </c>
      <c r="C7700">
        <v>717.24800000000005</v>
      </c>
      <c r="D7700">
        <v>1.1978454399228022E-2</v>
      </c>
      <c r="E7700">
        <v>69.281079062155385</v>
      </c>
      <c r="F7700">
        <v>-16.379017819118641</v>
      </c>
      <c r="G7700">
        <v>5.8221574999999998E-2</v>
      </c>
      <c r="H7700">
        <v>1</v>
      </c>
      <c r="I7700">
        <v>1619.1767089944758</v>
      </c>
      <c r="J7700">
        <v>1113.5818212816348</v>
      </c>
      <c r="K7700">
        <v>344.86563895349377</v>
      </c>
      <c r="L7700">
        <v>-31.053656</v>
      </c>
      <c r="M7700">
        <v>105.80852</v>
      </c>
      <c r="N7700" t="s">
        <v>16</v>
      </c>
      <c r="O7700" t="s">
        <v>17</v>
      </c>
      <c r="P7700" t="str">
        <f t="shared" si="120"/>
        <v>sub-ORL006</v>
      </c>
    </row>
    <row r="7701" spans="1:16">
      <c r="A7701" t="s">
        <v>1598</v>
      </c>
      <c r="B7701">
        <v>0</v>
      </c>
      <c r="C7701">
        <v>889.00268749999998</v>
      </c>
      <c r="D7701">
        <v>1.224936319090149E-2</v>
      </c>
      <c r="E7701">
        <v>70.008290921942589</v>
      </c>
      <c r="F7701">
        <v>-16.491020819790577</v>
      </c>
      <c r="G7701">
        <v>6.330595E-2</v>
      </c>
      <c r="H7701">
        <v>1</v>
      </c>
      <c r="I7701">
        <v>1652.7112965350243</v>
      </c>
      <c r="J7701">
        <v>1120.4450107909049</v>
      </c>
      <c r="K7701">
        <v>339.30918390188151</v>
      </c>
      <c r="L7701">
        <v>-30.07329</v>
      </c>
      <c r="M7701">
        <v>101.38611</v>
      </c>
      <c r="N7701" t="s">
        <v>24</v>
      </c>
      <c r="O7701" t="s">
        <v>1599</v>
      </c>
      <c r="P7701" t="str">
        <f t="shared" si="120"/>
        <v>sub-ORL006</v>
      </c>
    </row>
    <row r="7702" spans="1:16">
      <c r="A7702" t="s">
        <v>1600</v>
      </c>
      <c r="B7702">
        <v>0</v>
      </c>
      <c r="C7702">
        <v>301.62956250000002</v>
      </c>
      <c r="D7702">
        <v>4.2277770242752236E-3</v>
      </c>
      <c r="E7702">
        <v>63.244639332321455</v>
      </c>
      <c r="F7702">
        <v>-18.46534614990626</v>
      </c>
      <c r="G7702">
        <v>2.9057749000000001E-2</v>
      </c>
      <c r="H7702">
        <v>1</v>
      </c>
      <c r="I7702">
        <v>2635.9009782332864</v>
      </c>
      <c r="J7702">
        <v>1638.0515437627876</v>
      </c>
      <c r="K7702">
        <v>322.16195311602547</v>
      </c>
      <c r="L7702">
        <v>-25.17267</v>
      </c>
      <c r="M7702">
        <v>102.016975</v>
      </c>
      <c r="N7702" t="s">
        <v>16</v>
      </c>
      <c r="O7702" t="s">
        <v>17</v>
      </c>
      <c r="P7702" t="str">
        <f t="shared" si="120"/>
        <v>sub-ORL006</v>
      </c>
    </row>
    <row r="7703" spans="1:16">
      <c r="A7703" t="s">
        <v>1601</v>
      </c>
      <c r="B7703">
        <v>0</v>
      </c>
      <c r="C7703">
        <v>274.41068749999999</v>
      </c>
      <c r="D7703">
        <v>1.2892723513353958E-2</v>
      </c>
      <c r="E7703">
        <v>69.962197963464561</v>
      </c>
      <c r="F7703">
        <v>-16.394259899045846</v>
      </c>
      <c r="G7703">
        <v>6.2970899999999996E-2</v>
      </c>
      <c r="H7703">
        <v>1</v>
      </c>
      <c r="I7703">
        <v>1452.2007132598649</v>
      </c>
      <c r="J7703">
        <v>1054.1478630024246</v>
      </c>
      <c r="K7703">
        <v>344.47840602342131</v>
      </c>
      <c r="L7703">
        <v>-31.115046</v>
      </c>
      <c r="M7703">
        <v>107.737976</v>
      </c>
      <c r="N7703" t="s">
        <v>16</v>
      </c>
      <c r="O7703" t="s">
        <v>17</v>
      </c>
      <c r="P7703" t="str">
        <f t="shared" si="120"/>
        <v>sub-ORL006</v>
      </c>
    </row>
    <row r="7704" spans="1:16">
      <c r="A7704" t="s">
        <v>1602</v>
      </c>
      <c r="B7704">
        <v>0</v>
      </c>
      <c r="C7704">
        <v>351.46418749999998</v>
      </c>
      <c r="D7704">
        <v>3.1043820120719981E-3</v>
      </c>
      <c r="E7704">
        <v>62.313238666751332</v>
      </c>
      <c r="F7704">
        <v>-19.011721754859394</v>
      </c>
      <c r="G7704">
        <v>2.6103089999999999E-2</v>
      </c>
      <c r="H7704">
        <v>1</v>
      </c>
      <c r="I7704">
        <v>2929.536319453598</v>
      </c>
      <c r="J7704">
        <v>1821.769309149427</v>
      </c>
      <c r="K7704">
        <v>332.08278238490135</v>
      </c>
      <c r="L7704">
        <v>-33.336395000000003</v>
      </c>
      <c r="M7704">
        <v>122.88665</v>
      </c>
      <c r="N7704" t="s">
        <v>16</v>
      </c>
      <c r="O7704" t="s">
        <v>17</v>
      </c>
      <c r="P7704" t="str">
        <f t="shared" si="120"/>
        <v>sub-ORL010</v>
      </c>
    </row>
    <row r="7705" spans="1:16">
      <c r="A7705" t="s">
        <v>1603</v>
      </c>
      <c r="B7705">
        <v>0</v>
      </c>
      <c r="C7705">
        <v>1175.7628749999999</v>
      </c>
      <c r="D7705">
        <v>7.7637841223937264E-3</v>
      </c>
      <c r="E7705">
        <v>64.965006244049704</v>
      </c>
      <c r="F7705">
        <v>-19.774381281466844</v>
      </c>
      <c r="G7705">
        <v>3.5422589999999997E-2</v>
      </c>
      <c r="H7705">
        <v>1</v>
      </c>
      <c r="I7705">
        <v>1993.611667038999</v>
      </c>
      <c r="J7705">
        <v>1354.4288182408732</v>
      </c>
      <c r="K7705">
        <v>343.75502978426408</v>
      </c>
      <c r="L7705">
        <v>-27.71733</v>
      </c>
      <c r="M7705">
        <v>103.87086499999999</v>
      </c>
      <c r="N7705" t="s">
        <v>16</v>
      </c>
      <c r="O7705" t="s">
        <v>17</v>
      </c>
      <c r="P7705" t="str">
        <f t="shared" si="120"/>
        <v>sub-ORL010</v>
      </c>
    </row>
    <row r="7706" spans="1:16">
      <c r="A7706" t="s">
        <v>1604</v>
      </c>
      <c r="B7706">
        <v>0</v>
      </c>
      <c r="C7706">
        <v>1175.7628749999999</v>
      </c>
      <c r="D7706">
        <v>6.409846850231174E-3</v>
      </c>
      <c r="E7706">
        <v>64.917948584968428</v>
      </c>
      <c r="F7706">
        <v>-17.728358692602917</v>
      </c>
      <c r="G7706">
        <v>3.5231199999999997E-2</v>
      </c>
      <c r="H7706">
        <v>1</v>
      </c>
      <c r="I7706">
        <v>2368.7093731298701</v>
      </c>
      <c r="J7706">
        <v>1805.7339079211952</v>
      </c>
      <c r="K7706">
        <v>316.28898737528164</v>
      </c>
      <c r="L7706">
        <v>-28.493220999999998</v>
      </c>
      <c r="M7706">
        <v>107.85624</v>
      </c>
      <c r="N7706" t="s">
        <v>16</v>
      </c>
      <c r="O7706" t="s">
        <v>17</v>
      </c>
      <c r="P7706" t="str">
        <f t="shared" si="120"/>
        <v>sub-ORL010</v>
      </c>
    </row>
    <row r="7707" spans="1:16">
      <c r="A7707" t="s">
        <v>1605</v>
      </c>
      <c r="B7707">
        <v>0</v>
      </c>
      <c r="C7707">
        <v>791.28287499999999</v>
      </c>
      <c r="D7707">
        <v>4.3747960195334697E-3</v>
      </c>
      <c r="E7707">
        <v>61.529768584231775</v>
      </c>
      <c r="F7707">
        <v>-22.024728440653295</v>
      </c>
      <c r="G7707">
        <v>2.3851649999999999E-2</v>
      </c>
      <c r="H7707">
        <v>1</v>
      </c>
      <c r="I7707">
        <v>2193.5194098747056</v>
      </c>
      <c r="J7707">
        <v>1468.6491134544522</v>
      </c>
      <c r="K7707">
        <v>341.52844132813811</v>
      </c>
      <c r="L7707">
        <v>-28.132406</v>
      </c>
      <c r="M7707">
        <v>105.43344999999999</v>
      </c>
      <c r="N7707" t="s">
        <v>16</v>
      </c>
      <c r="O7707" t="s">
        <v>17</v>
      </c>
      <c r="P7707" t="str">
        <f t="shared" si="120"/>
        <v>sub-ORL010</v>
      </c>
    </row>
    <row r="7708" spans="1:16">
      <c r="A7708" t="s">
        <v>1606</v>
      </c>
      <c r="B7708">
        <v>0</v>
      </c>
      <c r="C7708">
        <v>384.597375</v>
      </c>
      <c r="D7708">
        <v>1.0693559319665143E-2</v>
      </c>
      <c r="E7708">
        <v>68.465033373838878</v>
      </c>
      <c r="F7708">
        <v>-16.158524723824407</v>
      </c>
      <c r="G7708">
        <v>5.3000707000000001E-2</v>
      </c>
      <c r="H7708">
        <v>1</v>
      </c>
      <c r="I7708">
        <v>1409.4330694132575</v>
      </c>
      <c r="J7708">
        <v>948.04978250080194</v>
      </c>
      <c r="K7708">
        <v>358.80094607993215</v>
      </c>
      <c r="L7708">
        <v>-32.468291999999998</v>
      </c>
      <c r="M7708">
        <v>108.76751</v>
      </c>
      <c r="N7708" t="s">
        <v>16</v>
      </c>
      <c r="O7708" t="s">
        <v>17</v>
      </c>
      <c r="P7708" t="str">
        <f t="shared" si="120"/>
        <v>sub-ORL010</v>
      </c>
    </row>
    <row r="7709" spans="1:16">
      <c r="A7709" t="s">
        <v>1607</v>
      </c>
      <c r="B7709">
        <v>0</v>
      </c>
      <c r="C7709">
        <v>1175.7628749999999</v>
      </c>
      <c r="D7709">
        <v>3.1208861898625816E-3</v>
      </c>
      <c r="E7709">
        <v>60.671359314001279</v>
      </c>
      <c r="F7709">
        <v>-19.13315244323995</v>
      </c>
      <c r="G7709">
        <v>2.1607174E-2</v>
      </c>
      <c r="H7709">
        <v>1</v>
      </c>
      <c r="I7709">
        <v>2766.2528901296137</v>
      </c>
      <c r="J7709">
        <v>1771.2003529372987</v>
      </c>
      <c r="K7709">
        <v>331.54415118249426</v>
      </c>
      <c r="L7709">
        <v>-28.432026</v>
      </c>
      <c r="M7709">
        <v>107.01302</v>
      </c>
      <c r="N7709" t="s">
        <v>16</v>
      </c>
      <c r="O7709" t="s">
        <v>17</v>
      </c>
      <c r="P7709" t="str">
        <f t="shared" si="120"/>
        <v>sub-ORL010</v>
      </c>
    </row>
    <row r="7710" spans="1:16">
      <c r="A7710" t="s">
        <v>1608</v>
      </c>
      <c r="B7710">
        <v>0</v>
      </c>
      <c r="C7710">
        <v>791.28287499999999</v>
      </c>
      <c r="D7710">
        <v>2.303666289467357E-3</v>
      </c>
      <c r="E7710">
        <v>59.800887531566708</v>
      </c>
      <c r="F7710">
        <v>-19.556988449850753</v>
      </c>
      <c r="G7710">
        <v>1.9546741999999999E-2</v>
      </c>
      <c r="H7710">
        <v>1</v>
      </c>
      <c r="I7710">
        <v>2921.7839064071081</v>
      </c>
      <c r="J7710">
        <v>1819.4499359196313</v>
      </c>
      <c r="K7710">
        <v>332.54744734172971</v>
      </c>
      <c r="L7710">
        <v>-33.509563</v>
      </c>
      <c r="M7710">
        <v>124.905075</v>
      </c>
      <c r="N7710" t="s">
        <v>16</v>
      </c>
      <c r="O7710" t="s">
        <v>17</v>
      </c>
      <c r="P7710" t="str">
        <f t="shared" si="120"/>
        <v>sub-ORL010</v>
      </c>
    </row>
    <row r="7711" spans="1:16">
      <c r="A7711" t="s">
        <v>1609</v>
      </c>
      <c r="B7711">
        <v>0</v>
      </c>
      <c r="C7711">
        <v>592.65887499999997</v>
      </c>
      <c r="D7711">
        <v>5.357092588543241E-3</v>
      </c>
      <c r="E7711">
        <v>64.582972192413024</v>
      </c>
      <c r="F7711">
        <v>-18.71471193206736</v>
      </c>
      <c r="G7711">
        <v>3.3898353999999999E-2</v>
      </c>
      <c r="H7711">
        <v>1</v>
      </c>
      <c r="I7711">
        <v>2388.9071389344626</v>
      </c>
      <c r="J7711">
        <v>1686.5716680319488</v>
      </c>
      <c r="K7711">
        <v>318.91953867673806</v>
      </c>
      <c r="L7711">
        <v>-28.093209999999999</v>
      </c>
      <c r="M7711">
        <v>104.395195</v>
      </c>
      <c r="N7711" t="s">
        <v>16</v>
      </c>
      <c r="O7711" t="s">
        <v>17</v>
      </c>
      <c r="P7711" t="str">
        <f t="shared" si="120"/>
        <v>sub-ORL010</v>
      </c>
    </row>
    <row r="7712" spans="1:16">
      <c r="A7712" t="s">
        <v>1610</v>
      </c>
      <c r="B7712">
        <v>0</v>
      </c>
      <c r="C7712">
        <v>210.901375</v>
      </c>
      <c r="D7712">
        <v>1.0535878440811493E-2</v>
      </c>
      <c r="E7712">
        <v>68.714809884009313</v>
      </c>
      <c r="F7712">
        <v>-16.220093715642111</v>
      </c>
      <c r="G7712">
        <v>5.4546952000000003E-2</v>
      </c>
      <c r="H7712">
        <v>1</v>
      </c>
      <c r="I7712">
        <v>1668.1324233629109</v>
      </c>
      <c r="J7712">
        <v>1113.5589766851981</v>
      </c>
      <c r="K7712">
        <v>353.57555042899509</v>
      </c>
      <c r="L7712">
        <v>-33.738503000000001</v>
      </c>
      <c r="M7712">
        <v>113.37375</v>
      </c>
      <c r="N7712" t="s">
        <v>16</v>
      </c>
      <c r="O7712" t="s">
        <v>17</v>
      </c>
      <c r="P7712" t="str">
        <f t="shared" si="120"/>
        <v>sub-ORL010</v>
      </c>
    </row>
    <row r="7713" spans="1:16">
      <c r="A7713" t="s">
        <v>1611</v>
      </c>
      <c r="B7713">
        <v>0</v>
      </c>
      <c r="C7713">
        <v>439.79487499999999</v>
      </c>
      <c r="D7713">
        <v>2.500398845385022E-3</v>
      </c>
      <c r="E7713">
        <v>60.86950285500221</v>
      </c>
      <c r="F7713">
        <v>-19.649406352531383</v>
      </c>
      <c r="G7713">
        <v>2.2105744E-2</v>
      </c>
      <c r="H7713">
        <v>1</v>
      </c>
      <c r="I7713">
        <v>2846.2681875645317</v>
      </c>
      <c r="J7713">
        <v>1810.2321236324085</v>
      </c>
      <c r="K7713">
        <v>331.12582695711404</v>
      </c>
      <c r="L7713">
        <v>-31.306100000000001</v>
      </c>
      <c r="M7713">
        <v>118.18461600000001</v>
      </c>
      <c r="N7713" t="s">
        <v>16</v>
      </c>
      <c r="O7713" t="s">
        <v>17</v>
      </c>
      <c r="P7713" t="str">
        <f t="shared" si="120"/>
        <v>sub-ORL010</v>
      </c>
    </row>
    <row r="7714" spans="1:16">
      <c r="A7714" t="s">
        <v>1612</v>
      </c>
      <c r="B7714">
        <v>0</v>
      </c>
      <c r="C7714">
        <v>150.464</v>
      </c>
      <c r="D7714">
        <v>1.1940351297174906E-2</v>
      </c>
      <c r="E7714">
        <v>69.000660040151857</v>
      </c>
      <c r="F7714">
        <v>-16.124618899880286</v>
      </c>
      <c r="G7714">
        <v>5.6371942000000001E-2</v>
      </c>
      <c r="H7714">
        <v>1</v>
      </c>
      <c r="I7714">
        <v>1546.4085847835947</v>
      </c>
      <c r="J7714">
        <v>999.85432145879815</v>
      </c>
      <c r="K7714">
        <v>353.17172863515196</v>
      </c>
      <c r="L7714">
        <v>-30.83728</v>
      </c>
      <c r="M7714">
        <v>103.63208</v>
      </c>
      <c r="N7714" t="s">
        <v>16</v>
      </c>
      <c r="O7714" t="s">
        <v>17</v>
      </c>
      <c r="P7714" t="str">
        <f t="shared" si="120"/>
        <v>sub-ORL010</v>
      </c>
    </row>
    <row r="7715" spans="1:16">
      <c r="A7715" t="s">
        <v>1613</v>
      </c>
      <c r="B7715">
        <v>0</v>
      </c>
      <c r="C7715">
        <v>9556.2108750000007</v>
      </c>
      <c r="D7715">
        <v>0.98833733616201724</v>
      </c>
      <c r="E7715">
        <v>93.880120270551004</v>
      </c>
      <c r="F7715">
        <v>-21.611234174133116</v>
      </c>
      <c r="G7715">
        <v>0.98863506000000001</v>
      </c>
      <c r="H7715">
        <v>1</v>
      </c>
      <c r="I7715">
        <v>29.731012347479691</v>
      </c>
      <c r="J7715">
        <v>19.937653781768088</v>
      </c>
      <c r="K7715">
        <v>400.17579488908473</v>
      </c>
      <c r="L7715">
        <v>-23.631730999999998</v>
      </c>
      <c r="M7715">
        <v>113.131546</v>
      </c>
      <c r="N7715" t="s">
        <v>24</v>
      </c>
      <c r="O7715" t="s">
        <v>1614</v>
      </c>
      <c r="P7715" t="str">
        <f t="shared" si="120"/>
        <v>sub-ORL010</v>
      </c>
    </row>
    <row r="7716" spans="1:16">
      <c r="A7716" t="s">
        <v>1615</v>
      </c>
      <c r="B7716">
        <v>0</v>
      </c>
      <c r="C7716">
        <v>439.79487499999999</v>
      </c>
      <c r="D7716">
        <v>9.2359302616290724E-3</v>
      </c>
      <c r="E7716">
        <v>67.19631266905445</v>
      </c>
      <c r="F7716">
        <v>-16.713395924515414</v>
      </c>
      <c r="G7716">
        <v>4.5797906999999999E-2</v>
      </c>
      <c r="H7716">
        <v>1</v>
      </c>
      <c r="I7716">
        <v>2544.4976791298418</v>
      </c>
      <c r="J7716">
        <v>1820.6776296454118</v>
      </c>
      <c r="K7716">
        <v>317.24371982217656</v>
      </c>
      <c r="L7716">
        <v>-27.292712999999999</v>
      </c>
      <c r="M7716">
        <v>103.40372000000001</v>
      </c>
      <c r="N7716" t="s">
        <v>16</v>
      </c>
      <c r="O7716" t="s">
        <v>17</v>
      </c>
      <c r="P7716" t="str">
        <f t="shared" si="120"/>
        <v>sub-ORL010</v>
      </c>
    </row>
    <row r="7717" spans="1:16">
      <c r="A7717" t="s">
        <v>1616</v>
      </c>
      <c r="B7717">
        <v>0</v>
      </c>
      <c r="C7717">
        <v>351.46418749999998</v>
      </c>
      <c r="D7717">
        <v>6.3277445186004904E-3</v>
      </c>
      <c r="E7717">
        <v>62.927330086174194</v>
      </c>
      <c r="F7717">
        <v>-21.28957143719364</v>
      </c>
      <c r="G7717">
        <v>2.8015379E-2</v>
      </c>
      <c r="H7717">
        <v>1</v>
      </c>
      <c r="I7717">
        <v>2131.2571624709922</v>
      </c>
      <c r="J7717">
        <v>1325.5298391088866</v>
      </c>
      <c r="K7717">
        <v>342.57959518824703</v>
      </c>
      <c r="L7717">
        <v>-27.243590999999999</v>
      </c>
      <c r="M7717">
        <v>103.61532</v>
      </c>
      <c r="N7717" t="s">
        <v>16</v>
      </c>
      <c r="O7717" t="s">
        <v>17</v>
      </c>
      <c r="P7717" t="str">
        <f t="shared" si="120"/>
        <v>sub-ORL010</v>
      </c>
    </row>
    <row r="7718" spans="1:16">
      <c r="A7718" t="s">
        <v>1617</v>
      </c>
      <c r="B7718">
        <v>0</v>
      </c>
      <c r="C7718">
        <v>339.392</v>
      </c>
      <c r="D7718">
        <v>1.1645621900937927E-2</v>
      </c>
      <c r="E7718">
        <v>68.609981817391926</v>
      </c>
      <c r="F7718">
        <v>-16.201688264649846</v>
      </c>
      <c r="G7718">
        <v>5.3892594000000002E-2</v>
      </c>
      <c r="H7718">
        <v>1</v>
      </c>
      <c r="I7718">
        <v>1660.4629623587334</v>
      </c>
      <c r="J7718">
        <v>1024.902143156608</v>
      </c>
      <c r="K7718">
        <v>355.86036617860555</v>
      </c>
      <c r="L7718">
        <v>-29.951415999999998</v>
      </c>
      <c r="M7718">
        <v>101.09784000000001</v>
      </c>
      <c r="N7718" t="s">
        <v>16</v>
      </c>
      <c r="O7718" t="s">
        <v>17</v>
      </c>
      <c r="P7718" t="str">
        <f t="shared" si="120"/>
        <v>sub-ORL010</v>
      </c>
    </row>
    <row r="7719" spans="1:16">
      <c r="A7719" t="s">
        <v>1618</v>
      </c>
      <c r="B7719">
        <v>0</v>
      </c>
      <c r="C7719">
        <v>592.65887499999997</v>
      </c>
      <c r="D7719">
        <v>2.0719770473993154E-3</v>
      </c>
      <c r="E7719">
        <v>60.027847249377189</v>
      </c>
      <c r="F7719">
        <v>-20.409784881939178</v>
      </c>
      <c r="G7719">
        <v>2.0064223999999999E-2</v>
      </c>
      <c r="H7719">
        <v>1</v>
      </c>
      <c r="I7719">
        <v>2766.4461507571359</v>
      </c>
      <c r="J7719">
        <v>1729.8346196453056</v>
      </c>
      <c r="K7719">
        <v>329.39011295104081</v>
      </c>
      <c r="L7719">
        <v>-31.890495000000001</v>
      </c>
      <c r="M7719">
        <v>117.47699</v>
      </c>
      <c r="N7719" t="s">
        <v>16</v>
      </c>
      <c r="O7719" t="s">
        <v>17</v>
      </c>
      <c r="P7719" t="str">
        <f t="shared" si="120"/>
        <v>sub-ORL010</v>
      </c>
    </row>
    <row r="7720" spans="1:16">
      <c r="A7720" t="s">
        <v>1619</v>
      </c>
      <c r="B7720">
        <v>0</v>
      </c>
      <c r="C7720">
        <v>532.07468749999998</v>
      </c>
      <c r="D7720">
        <v>1.0866047500380291E-2</v>
      </c>
      <c r="E7720">
        <v>68.29083024906501</v>
      </c>
      <c r="F7720">
        <v>-16.110017483956764</v>
      </c>
      <c r="G7720">
        <v>5.1948319999999999E-2</v>
      </c>
      <c r="H7720">
        <v>1</v>
      </c>
      <c r="I7720">
        <v>1594.6298281689542</v>
      </c>
      <c r="J7720">
        <v>1076.4372150566289</v>
      </c>
      <c r="K7720">
        <v>351.03720565060212</v>
      </c>
      <c r="L7720">
        <v>-30.660374000000001</v>
      </c>
      <c r="M7720">
        <v>101.90473</v>
      </c>
      <c r="N7720" t="s">
        <v>16</v>
      </c>
      <c r="O7720" t="s">
        <v>17</v>
      </c>
      <c r="P7720" t="str">
        <f t="shared" si="120"/>
        <v>sub-ORL010</v>
      </c>
    </row>
    <row r="7721" spans="1:16">
      <c r="A7721" t="s">
        <v>1620</v>
      </c>
      <c r="B7721">
        <v>0</v>
      </c>
      <c r="C7721">
        <v>439.79487499999999</v>
      </c>
      <c r="D7721">
        <v>9.8440945320673635E-3</v>
      </c>
      <c r="E7721">
        <v>66.956552126474236</v>
      </c>
      <c r="F7721">
        <v>-18.722920229623011</v>
      </c>
      <c r="G7721">
        <v>4.4551014999999999E-2</v>
      </c>
      <c r="H7721">
        <v>1</v>
      </c>
      <c r="I7721">
        <v>1998.0400291330889</v>
      </c>
      <c r="J7721">
        <v>1339.9734583165105</v>
      </c>
      <c r="K7721">
        <v>344.12731908887304</v>
      </c>
      <c r="L7721">
        <v>-27.234256999999999</v>
      </c>
      <c r="M7721">
        <v>103.19593</v>
      </c>
      <c r="N7721" t="s">
        <v>16</v>
      </c>
      <c r="O7721" t="s">
        <v>17</v>
      </c>
      <c r="P7721" t="str">
        <f t="shared" si="120"/>
        <v>sub-ORL010</v>
      </c>
    </row>
    <row r="7722" spans="1:16">
      <c r="A7722" t="s">
        <v>1621</v>
      </c>
      <c r="B7722">
        <v>0</v>
      </c>
      <c r="C7722">
        <v>9556.2108750000007</v>
      </c>
      <c r="D7722">
        <v>0.98824859806162446</v>
      </c>
      <c r="E7722">
        <v>93.878439124432518</v>
      </c>
      <c r="F7722">
        <v>-21.665487229056268</v>
      </c>
      <c r="G7722">
        <v>0.98844372999999996</v>
      </c>
      <c r="H7722">
        <v>1</v>
      </c>
      <c r="I7722">
        <v>38.564803905385205</v>
      </c>
      <c r="J7722">
        <v>23.229037001138135</v>
      </c>
      <c r="K7722">
        <v>400.1120876312483</v>
      </c>
      <c r="L7722">
        <v>-27.611107000000001</v>
      </c>
      <c r="M7722">
        <v>129.08632</v>
      </c>
      <c r="N7722" t="s">
        <v>24</v>
      </c>
      <c r="O7722" t="s">
        <v>1622</v>
      </c>
      <c r="P7722" t="str">
        <f t="shared" si="120"/>
        <v>sub-ORL010</v>
      </c>
    </row>
    <row r="7723" spans="1:16">
      <c r="A7723" t="s">
        <v>1623</v>
      </c>
      <c r="B7723">
        <v>0</v>
      </c>
      <c r="C7723">
        <v>81.578687500000001</v>
      </c>
      <c r="D7723">
        <v>1.0496242089213712E-2</v>
      </c>
      <c r="E7723">
        <v>68.580105906288878</v>
      </c>
      <c r="F7723">
        <v>-16.039982804559944</v>
      </c>
      <c r="G7723">
        <v>5.3707544000000003E-2</v>
      </c>
      <c r="H7723">
        <v>1</v>
      </c>
      <c r="I7723">
        <v>1565.8601240709859</v>
      </c>
      <c r="J7723">
        <v>1058.3523717043922</v>
      </c>
      <c r="K7723">
        <v>354.15336027214067</v>
      </c>
      <c r="L7723">
        <v>-32.504677000000001</v>
      </c>
      <c r="M7723">
        <v>108.16457</v>
      </c>
      <c r="N7723" t="s">
        <v>16</v>
      </c>
      <c r="O7723" t="s">
        <v>17</v>
      </c>
      <c r="P7723" t="str">
        <f t="shared" si="120"/>
        <v>sub-ORL010</v>
      </c>
    </row>
    <row r="7724" spans="1:16">
      <c r="A7724" t="s">
        <v>1624</v>
      </c>
      <c r="B7724">
        <v>0</v>
      </c>
      <c r="C7724">
        <v>1143.5733749999999</v>
      </c>
      <c r="D7724">
        <v>9.4766367677872002E-3</v>
      </c>
      <c r="E7724">
        <v>67.708841060463726</v>
      </c>
      <c r="F7724">
        <v>-16.251481746611823</v>
      </c>
      <c r="G7724">
        <v>4.8581626000000003E-2</v>
      </c>
      <c r="H7724">
        <v>1</v>
      </c>
      <c r="I7724">
        <v>1447.99343833904</v>
      </c>
      <c r="J7724">
        <v>1031.8729288088846</v>
      </c>
      <c r="K7724">
        <v>357.0365852568396</v>
      </c>
      <c r="L7724">
        <v>-31.288820000000001</v>
      </c>
      <c r="M7724">
        <v>105.17416</v>
      </c>
      <c r="N7724" t="s">
        <v>16</v>
      </c>
      <c r="O7724" t="s">
        <v>17</v>
      </c>
      <c r="P7724" t="str">
        <f t="shared" si="120"/>
        <v>sub-ORL010</v>
      </c>
    </row>
    <row r="7725" spans="1:16">
      <c r="A7725" t="s">
        <v>1625</v>
      </c>
      <c r="B7725">
        <v>0</v>
      </c>
      <c r="C7725">
        <v>222.62156250000001</v>
      </c>
      <c r="D7725">
        <v>7.3762834674945855E-3</v>
      </c>
      <c r="E7725">
        <v>65.72934736330113</v>
      </c>
      <c r="F7725">
        <v>-18.650869307478942</v>
      </c>
      <c r="G7725">
        <v>3.8680970000000002E-2</v>
      </c>
      <c r="H7725">
        <v>1</v>
      </c>
      <c r="I7725">
        <v>2140.8944117741967</v>
      </c>
      <c r="J7725">
        <v>1445.5362279216315</v>
      </c>
      <c r="K7725">
        <v>335.91942692384305</v>
      </c>
      <c r="L7725">
        <v>-27.708245999999999</v>
      </c>
      <c r="M7725">
        <v>103.87611</v>
      </c>
      <c r="N7725" t="s">
        <v>16</v>
      </c>
      <c r="O7725" t="s">
        <v>17</v>
      </c>
      <c r="P7725" t="str">
        <f t="shared" si="120"/>
        <v>sub-ORL010</v>
      </c>
    </row>
    <row r="7726" spans="1:16">
      <c r="A7726" t="s">
        <v>1626</v>
      </c>
      <c r="B7726">
        <v>0</v>
      </c>
      <c r="C7726">
        <v>592.65887499999997</v>
      </c>
      <c r="D7726">
        <v>9.4590620452827939E-3</v>
      </c>
      <c r="E7726">
        <v>64.703619947039414</v>
      </c>
      <c r="F7726">
        <v>-19.982563755309517</v>
      </c>
      <c r="G7726">
        <v>3.4372489999999999E-2</v>
      </c>
      <c r="H7726">
        <v>1</v>
      </c>
      <c r="I7726">
        <v>2140.3556411498589</v>
      </c>
      <c r="J7726">
        <v>1440.8416630247937</v>
      </c>
      <c r="K7726">
        <v>334.17440404849128</v>
      </c>
      <c r="L7726">
        <v>-26.72336</v>
      </c>
      <c r="M7726">
        <v>102.77678</v>
      </c>
      <c r="N7726" t="s">
        <v>16</v>
      </c>
      <c r="O7726" t="s">
        <v>17</v>
      </c>
      <c r="P7726" t="str">
        <f t="shared" si="120"/>
        <v>sub-ORL010</v>
      </c>
    </row>
    <row r="7727" spans="1:16">
      <c r="A7727" t="s">
        <v>1627</v>
      </c>
      <c r="B7727">
        <v>0</v>
      </c>
      <c r="C7727">
        <v>222.62156250000001</v>
      </c>
      <c r="D7727">
        <v>2.5103011662167721E-3</v>
      </c>
      <c r="E7727">
        <v>59.436976715373731</v>
      </c>
      <c r="F7727">
        <v>-19.263825435951976</v>
      </c>
      <c r="G7727">
        <v>1.8744714999999999E-2</v>
      </c>
      <c r="H7727">
        <v>1</v>
      </c>
      <c r="I7727">
        <v>2930.8038035217014</v>
      </c>
      <c r="J7727">
        <v>1778.613948798903</v>
      </c>
      <c r="K7727">
        <v>332.59036926429559</v>
      </c>
      <c r="L7727">
        <v>-32.379440000000002</v>
      </c>
      <c r="M7727">
        <v>117.96268499999999</v>
      </c>
      <c r="N7727" t="s">
        <v>16</v>
      </c>
      <c r="O7727" t="s">
        <v>17</v>
      </c>
      <c r="P7727" t="str">
        <f t="shared" si="120"/>
        <v>sub-ORL010</v>
      </c>
    </row>
    <row r="7728" spans="1:16">
      <c r="A7728" t="s">
        <v>1628</v>
      </c>
      <c r="B7728">
        <v>0</v>
      </c>
      <c r="C7728">
        <v>791.28287499999999</v>
      </c>
      <c r="D7728">
        <v>7.3989458949019968E-3</v>
      </c>
      <c r="E7728">
        <v>65.705742143422427</v>
      </c>
      <c r="F7728">
        <v>-17.397922109246849</v>
      </c>
      <c r="G7728">
        <v>3.8575992000000003E-2</v>
      </c>
      <c r="H7728">
        <v>1</v>
      </c>
      <c r="I7728">
        <v>2442.7948815896843</v>
      </c>
      <c r="J7728">
        <v>1732.3127415628687</v>
      </c>
      <c r="K7728">
        <v>318.9683827364359</v>
      </c>
      <c r="L7728">
        <v>-26.498723999999999</v>
      </c>
      <c r="M7728">
        <v>102.51475499999999</v>
      </c>
      <c r="N7728" t="s">
        <v>16</v>
      </c>
      <c r="O7728" t="s">
        <v>17</v>
      </c>
      <c r="P7728" t="str">
        <f t="shared" si="120"/>
        <v>sub-ORL010</v>
      </c>
    </row>
    <row r="7729" spans="1:16">
      <c r="A7729" t="s">
        <v>1629</v>
      </c>
      <c r="B7729">
        <v>0</v>
      </c>
      <c r="C7729">
        <v>351.46418749999998</v>
      </c>
      <c r="D7729">
        <v>7.813605170165808E-3</v>
      </c>
      <c r="E7729">
        <v>66.004127104284876</v>
      </c>
      <c r="F7729">
        <v>-19.116990909180139</v>
      </c>
      <c r="G7729">
        <v>3.9924210000000002E-2</v>
      </c>
      <c r="H7729">
        <v>1</v>
      </c>
      <c r="I7729">
        <v>2581.2971062319589</v>
      </c>
      <c r="J7729">
        <v>1746.4234831701799</v>
      </c>
      <c r="K7729">
        <v>318.16185303646262</v>
      </c>
      <c r="L7729">
        <v>-27.251336999999999</v>
      </c>
      <c r="M7729">
        <v>103.480064</v>
      </c>
      <c r="N7729" t="s">
        <v>16</v>
      </c>
      <c r="O7729" t="s">
        <v>17</v>
      </c>
      <c r="P7729" t="str">
        <f t="shared" si="120"/>
        <v>sub-ORL010</v>
      </c>
    </row>
    <row r="7730" spans="1:16">
      <c r="A7730" t="s">
        <v>1630</v>
      </c>
      <c r="B7730">
        <v>0</v>
      </c>
      <c r="C7730">
        <v>222.62156250000001</v>
      </c>
      <c r="D7730">
        <v>8.9391563326005879E-3</v>
      </c>
      <c r="E7730">
        <v>67.028898285235911</v>
      </c>
      <c r="F7730">
        <v>-16.694313171105158</v>
      </c>
      <c r="G7730">
        <v>4.4923637000000002E-2</v>
      </c>
      <c r="H7730">
        <v>1</v>
      </c>
      <c r="I7730">
        <v>2022.8534451841604</v>
      </c>
      <c r="J7730">
        <v>1562.0862113541182</v>
      </c>
      <c r="K7730">
        <v>312.10646687289977</v>
      </c>
      <c r="L7730">
        <v>-26.858741999999999</v>
      </c>
      <c r="M7730">
        <v>106.99746</v>
      </c>
      <c r="N7730" t="s">
        <v>16</v>
      </c>
      <c r="O7730" t="s">
        <v>17</v>
      </c>
      <c r="P7730" t="str">
        <f t="shared" si="120"/>
        <v>sub-ORL010</v>
      </c>
    </row>
    <row r="7731" spans="1:16">
      <c r="A7731" t="s">
        <v>1631</v>
      </c>
      <c r="B7731">
        <v>0</v>
      </c>
      <c r="C7731">
        <v>75.157375000000002</v>
      </c>
      <c r="D7731">
        <v>1.2829250204051E-2</v>
      </c>
      <c r="E7731">
        <v>70.286820417371317</v>
      </c>
      <c r="F7731">
        <v>-16.281231232932289</v>
      </c>
      <c r="G7731">
        <v>6.5368876000000006E-2</v>
      </c>
      <c r="H7731">
        <v>1</v>
      </c>
      <c r="I7731">
        <v>1731.3858187333301</v>
      </c>
      <c r="J7731">
        <v>1114.2211309747231</v>
      </c>
      <c r="K7731">
        <v>355.50210371831088</v>
      </c>
      <c r="L7731">
        <v>-33.17803</v>
      </c>
      <c r="M7731">
        <v>108.31852000000001</v>
      </c>
      <c r="N7731" t="s">
        <v>24</v>
      </c>
      <c r="O7731" t="s">
        <v>1632</v>
      </c>
      <c r="P7731" t="str">
        <f t="shared" si="120"/>
        <v>sub-ORL010</v>
      </c>
    </row>
    <row r="7732" spans="1:16">
      <c r="A7732" t="s">
        <v>1633</v>
      </c>
      <c r="B7732">
        <v>0</v>
      </c>
      <c r="C7732">
        <v>360.86156249999999</v>
      </c>
      <c r="D7732">
        <v>3.4167723571928987E-3</v>
      </c>
      <c r="E7732">
        <v>63.511449844555088</v>
      </c>
      <c r="F7732">
        <v>-20.756123533461064</v>
      </c>
      <c r="G7732">
        <v>2.9964186E-2</v>
      </c>
      <c r="H7732">
        <v>1</v>
      </c>
      <c r="I7732">
        <v>2552.446369665282</v>
      </c>
      <c r="J7732">
        <v>1497.9817219099277</v>
      </c>
      <c r="K7732">
        <v>328.73291256635412</v>
      </c>
      <c r="L7732">
        <v>-28.952300000000001</v>
      </c>
      <c r="M7732">
        <v>112.36937</v>
      </c>
      <c r="N7732" t="s">
        <v>16</v>
      </c>
      <c r="O7732" t="s">
        <v>17</v>
      </c>
      <c r="P7732" t="str">
        <f t="shared" si="120"/>
        <v>sub-ORL018</v>
      </c>
    </row>
    <row r="7733" spans="1:16">
      <c r="A7733" t="s">
        <v>1634</v>
      </c>
      <c r="B7733">
        <v>0</v>
      </c>
      <c r="C7733">
        <v>595.82687499999997</v>
      </c>
      <c r="D7733">
        <v>0.17274690739654872</v>
      </c>
      <c r="E7733">
        <v>79.815225099906172</v>
      </c>
      <c r="F7733">
        <v>-18.157550531329161</v>
      </c>
      <c r="G7733">
        <v>0.19579034000000001</v>
      </c>
      <c r="H7733">
        <v>1</v>
      </c>
      <c r="I7733">
        <v>1838.6734619664719</v>
      </c>
      <c r="J7733">
        <v>1237.3716058015575</v>
      </c>
      <c r="K7733">
        <v>348.2732075023078</v>
      </c>
      <c r="L7733">
        <v>-25.332744999999999</v>
      </c>
      <c r="M7733">
        <v>102.62499</v>
      </c>
      <c r="N7733" t="s">
        <v>24</v>
      </c>
      <c r="O7733" t="s">
        <v>1635</v>
      </c>
      <c r="P7733" t="str">
        <f t="shared" si="120"/>
        <v>sub-ORL018</v>
      </c>
    </row>
    <row r="7734" spans="1:16">
      <c r="A7734" t="s">
        <v>1636</v>
      </c>
      <c r="B7734">
        <v>0</v>
      </c>
      <c r="C7734">
        <v>29082.461562500001</v>
      </c>
      <c r="D7734">
        <v>0.9991438289208604</v>
      </c>
      <c r="E7734">
        <v>93.972140699344052</v>
      </c>
      <c r="F7734">
        <v>-20.966513581963405</v>
      </c>
      <c r="G7734">
        <v>0.99916459999999996</v>
      </c>
      <c r="H7734">
        <v>1</v>
      </c>
      <c r="I7734">
        <v>4.1080218294683588</v>
      </c>
      <c r="J7734">
        <v>4.7838790915399914</v>
      </c>
      <c r="K7734">
        <v>400.83799231186532</v>
      </c>
      <c r="L7734">
        <v>-26.450520000000001</v>
      </c>
      <c r="M7734">
        <v>124.77164500000001</v>
      </c>
      <c r="N7734" t="s">
        <v>24</v>
      </c>
      <c r="O7734" t="s">
        <v>1637</v>
      </c>
      <c r="P7734" t="str">
        <f t="shared" si="120"/>
        <v>sub-ORL018</v>
      </c>
    </row>
    <row r="7735" spans="1:16">
      <c r="A7735" t="s">
        <v>1638</v>
      </c>
      <c r="B7735">
        <v>0</v>
      </c>
      <c r="C7735">
        <v>335.81618750000001</v>
      </c>
      <c r="D7735">
        <v>4.7274796989480294E-3</v>
      </c>
      <c r="E7735">
        <v>64.51975714590364</v>
      </c>
      <c r="F7735">
        <v>-20.349955097318833</v>
      </c>
      <c r="G7735">
        <v>3.3652540000000002E-2</v>
      </c>
      <c r="H7735">
        <v>1</v>
      </c>
      <c r="I7735">
        <v>2350.8477610893337</v>
      </c>
      <c r="J7735">
        <v>1448.431141002264</v>
      </c>
      <c r="K7735">
        <v>332.97062982490229</v>
      </c>
      <c r="L7735">
        <v>-26.195415000000001</v>
      </c>
      <c r="M7735">
        <v>100.39261999999999</v>
      </c>
      <c r="N7735" t="s">
        <v>16</v>
      </c>
      <c r="O7735" t="s">
        <v>17</v>
      </c>
      <c r="P7735" t="str">
        <f t="shared" si="120"/>
        <v>sub-ORL018</v>
      </c>
    </row>
    <row r="7736" spans="1:16">
      <c r="A7736" t="s">
        <v>1639</v>
      </c>
      <c r="B7736">
        <v>0</v>
      </c>
      <c r="C7736">
        <v>448.597375</v>
      </c>
      <c r="D7736">
        <v>9.595161491554649E-3</v>
      </c>
      <c r="E7736">
        <v>67.128825115003707</v>
      </c>
      <c r="F7736">
        <v>-16.19572647797699</v>
      </c>
      <c r="G7736">
        <v>4.5443444999999999E-2</v>
      </c>
      <c r="H7736">
        <v>1</v>
      </c>
      <c r="I7736">
        <v>1321.0902853056616</v>
      </c>
      <c r="J7736">
        <v>1022.5653302649616</v>
      </c>
      <c r="K7736">
        <v>351.14482391553798</v>
      </c>
      <c r="L7736">
        <v>-31.954764999999998</v>
      </c>
      <c r="M7736">
        <v>109.955574</v>
      </c>
      <c r="N7736" t="s">
        <v>16</v>
      </c>
      <c r="O7736" t="s">
        <v>17</v>
      </c>
      <c r="P7736" t="str">
        <f t="shared" si="120"/>
        <v>sub-ORL018</v>
      </c>
    </row>
    <row r="7737" spans="1:16">
      <c r="A7737" t="s">
        <v>1640</v>
      </c>
      <c r="B7737">
        <v>0</v>
      </c>
      <c r="C7737">
        <v>347.34937500000001</v>
      </c>
      <c r="D7737">
        <v>1.3076819549930816E-2</v>
      </c>
      <c r="E7737">
        <v>69.921705005309164</v>
      </c>
      <c r="F7737">
        <v>-16.223848595838849</v>
      </c>
      <c r="G7737">
        <v>6.2678020000000001E-2</v>
      </c>
      <c r="H7737">
        <v>1</v>
      </c>
      <c r="I7737">
        <v>1595.9893100404408</v>
      </c>
      <c r="J7737">
        <v>1073.3742415352676</v>
      </c>
      <c r="K7737">
        <v>335.13772206132023</v>
      </c>
      <c r="L7737">
        <v>-31.361644999999999</v>
      </c>
      <c r="M7737">
        <v>108.5476</v>
      </c>
      <c r="N7737" t="s">
        <v>16</v>
      </c>
      <c r="O7737" t="s">
        <v>17</v>
      </c>
      <c r="P7737" t="str">
        <f t="shared" si="120"/>
        <v>sub-ORL018</v>
      </c>
    </row>
    <row r="7738" spans="1:16">
      <c r="A7738" t="s">
        <v>1641</v>
      </c>
      <c r="B7738">
        <v>0</v>
      </c>
      <c r="C7738">
        <v>657.38668749999999</v>
      </c>
      <c r="D7738">
        <v>1.1738991353738053E-2</v>
      </c>
      <c r="E7738">
        <v>69.515998308916622</v>
      </c>
      <c r="F7738">
        <v>-16.224518270544785</v>
      </c>
      <c r="G7738">
        <v>5.9817728000000001E-2</v>
      </c>
      <c r="H7738">
        <v>1</v>
      </c>
      <c r="I7738">
        <v>1463.7508389791201</v>
      </c>
      <c r="J7738">
        <v>1029.0611693976539</v>
      </c>
      <c r="K7738">
        <v>342.90212211409181</v>
      </c>
      <c r="L7738">
        <v>-31.192651999999999</v>
      </c>
      <c r="M7738">
        <v>108.038055</v>
      </c>
      <c r="N7738" t="s">
        <v>16</v>
      </c>
      <c r="O7738" t="s">
        <v>17</v>
      </c>
      <c r="P7738" t="str">
        <f t="shared" si="120"/>
        <v>sub-ORL018</v>
      </c>
    </row>
    <row r="7739" spans="1:16">
      <c r="A7739" t="s">
        <v>1642</v>
      </c>
      <c r="B7739">
        <v>0</v>
      </c>
      <c r="C7739">
        <v>335.81618750000001</v>
      </c>
      <c r="D7739">
        <v>2.1230553689830134E-3</v>
      </c>
      <c r="E7739">
        <v>58.180160542189711</v>
      </c>
      <c r="F7739">
        <v>-19.819492883484426</v>
      </c>
      <c r="G7739">
        <v>1.6219521000000001E-2</v>
      </c>
      <c r="H7739">
        <v>1</v>
      </c>
      <c r="I7739">
        <v>2871.0918556412535</v>
      </c>
      <c r="J7739">
        <v>1752.7323973005643</v>
      </c>
      <c r="K7739">
        <v>324.49263689316831</v>
      </c>
      <c r="L7739">
        <v>-33.642420000000001</v>
      </c>
      <c r="M7739">
        <v>121.09517</v>
      </c>
      <c r="N7739" t="s">
        <v>16</v>
      </c>
      <c r="O7739" t="s">
        <v>17</v>
      </c>
      <c r="P7739" t="str">
        <f t="shared" si="120"/>
        <v>sub-ORL018</v>
      </c>
    </row>
    <row r="7740" spans="1:16">
      <c r="A7740" t="s">
        <v>1643</v>
      </c>
      <c r="B7740">
        <v>0</v>
      </c>
      <c r="C7740">
        <v>29082.461562500001</v>
      </c>
      <c r="D7740">
        <v>0.99914307245119394</v>
      </c>
      <c r="E7740">
        <v>93.972109610153979</v>
      </c>
      <c r="F7740">
        <v>-20.681120663514719</v>
      </c>
      <c r="G7740">
        <v>0.99916099999999997</v>
      </c>
      <c r="H7740">
        <v>1</v>
      </c>
      <c r="I7740">
        <v>4.737543064274961</v>
      </c>
      <c r="J7740">
        <v>5.1018305367464034</v>
      </c>
      <c r="K7740">
        <v>400.8511179322166</v>
      </c>
      <c r="L7740">
        <v>-27.677954</v>
      </c>
      <c r="M7740">
        <v>129.71863999999999</v>
      </c>
      <c r="N7740" t="s">
        <v>24</v>
      </c>
      <c r="O7740" t="s">
        <v>1644</v>
      </c>
      <c r="P7740" t="str">
        <f t="shared" si="120"/>
        <v>sub-ORL018</v>
      </c>
    </row>
    <row r="7741" spans="1:16">
      <c r="A7741" t="s">
        <v>1645</v>
      </c>
      <c r="B7741">
        <v>0</v>
      </c>
      <c r="C7741">
        <v>335.81618750000001</v>
      </c>
      <c r="D7741">
        <v>7.6445367294496486E-3</v>
      </c>
      <c r="E7741">
        <v>66.829358608064126</v>
      </c>
      <c r="F7741">
        <v>-19.049303490283624</v>
      </c>
      <c r="G7741">
        <v>4.3903377E-2</v>
      </c>
      <c r="H7741">
        <v>1</v>
      </c>
      <c r="I7741">
        <v>2110.4228599457888</v>
      </c>
      <c r="J7741">
        <v>1511.4675208920255</v>
      </c>
      <c r="K7741">
        <v>312.00215640420078</v>
      </c>
      <c r="L7741">
        <v>-25.757905999999998</v>
      </c>
      <c r="M7741">
        <v>104.40797000000001</v>
      </c>
      <c r="N7741" t="s">
        <v>16</v>
      </c>
      <c r="O7741" t="s">
        <v>17</v>
      </c>
      <c r="P7741" t="str">
        <f t="shared" si="120"/>
        <v>sub-ORL018</v>
      </c>
    </row>
    <row r="7742" spans="1:16">
      <c r="A7742" t="s">
        <v>1646</v>
      </c>
      <c r="B7742">
        <v>0</v>
      </c>
      <c r="C7742">
        <v>263.5281875</v>
      </c>
      <c r="D7742">
        <v>8.7062629804069824E-3</v>
      </c>
      <c r="E7742">
        <v>67.724137917153413</v>
      </c>
      <c r="F7742">
        <v>-18.113086303958941</v>
      </c>
      <c r="G7742">
        <v>4.8667259999999997E-2</v>
      </c>
      <c r="H7742">
        <v>1</v>
      </c>
      <c r="I7742">
        <v>2417.0652957308339</v>
      </c>
      <c r="J7742">
        <v>1533.3357488502656</v>
      </c>
      <c r="K7742">
        <v>315.24990345028675</v>
      </c>
      <c r="L7742">
        <v>-25.383001</v>
      </c>
      <c r="M7742">
        <v>104.90215999999999</v>
      </c>
      <c r="N7742" t="s">
        <v>16</v>
      </c>
      <c r="O7742" t="s">
        <v>17</v>
      </c>
      <c r="P7742" t="str">
        <f t="shared" si="120"/>
        <v>sub-ORL018</v>
      </c>
    </row>
    <row r="7743" spans="1:16">
      <c r="A7743" t="s">
        <v>1647</v>
      </c>
      <c r="B7743">
        <v>0</v>
      </c>
      <c r="C7743">
        <v>263.5281875</v>
      </c>
      <c r="D7743">
        <v>3.5832390220620373E-3</v>
      </c>
      <c r="E7743">
        <v>63.153436235082367</v>
      </c>
      <c r="F7743">
        <v>-19.109369651628974</v>
      </c>
      <c r="G7743">
        <v>2.8754234E-2</v>
      </c>
      <c r="H7743">
        <v>1</v>
      </c>
      <c r="I7743">
        <v>2884.7899296741898</v>
      </c>
      <c r="J7743">
        <v>1703.413851144968</v>
      </c>
      <c r="K7743">
        <v>320.05359444847198</v>
      </c>
      <c r="L7743">
        <v>-32.876950000000001</v>
      </c>
      <c r="M7743">
        <v>121.43088</v>
      </c>
      <c r="N7743" t="s">
        <v>16</v>
      </c>
      <c r="O7743" t="s">
        <v>17</v>
      </c>
      <c r="P7743" t="str">
        <f t="shared" si="120"/>
        <v>sub-ORL018</v>
      </c>
    </row>
    <row r="7744" spans="1:16">
      <c r="A7744" t="s">
        <v>1648</v>
      </c>
      <c r="B7744">
        <v>0</v>
      </c>
      <c r="C7744">
        <v>240.6161875</v>
      </c>
      <c r="D7744">
        <v>2.0764940930710061E-3</v>
      </c>
      <c r="E7744">
        <v>57.240635597585808</v>
      </c>
      <c r="F7744">
        <v>-19.648242131424919</v>
      </c>
      <c r="G7744">
        <v>1.4556661E-2</v>
      </c>
      <c r="H7744">
        <v>1</v>
      </c>
      <c r="I7744">
        <v>2981.8213532704008</v>
      </c>
      <c r="J7744">
        <v>1840.7190472569919</v>
      </c>
      <c r="K7744">
        <v>323.42196020585902</v>
      </c>
      <c r="L7744">
        <v>-32.906143</v>
      </c>
      <c r="M7744">
        <v>115.234634</v>
      </c>
      <c r="N7744" t="s">
        <v>16</v>
      </c>
      <c r="O7744" t="s">
        <v>17</v>
      </c>
      <c r="P7744" t="str">
        <f t="shared" si="120"/>
        <v>sub-ORL018</v>
      </c>
    </row>
    <row r="7745" spans="1:16">
      <c r="A7745" t="s">
        <v>1649</v>
      </c>
      <c r="B7745">
        <v>0</v>
      </c>
      <c r="C7745">
        <v>205.184</v>
      </c>
      <c r="D7745">
        <v>1.1731736152825025E-2</v>
      </c>
      <c r="E7745">
        <v>68.833179047680218</v>
      </c>
      <c r="F7745">
        <v>-16.132901308402939</v>
      </c>
      <c r="G7745">
        <v>5.5295392999999998E-2</v>
      </c>
      <c r="H7745">
        <v>1</v>
      </c>
      <c r="I7745">
        <v>1388.7210959935901</v>
      </c>
      <c r="J7745">
        <v>947.56552854477752</v>
      </c>
      <c r="K7745">
        <v>346.69099194460034</v>
      </c>
      <c r="L7745">
        <v>-32.368716999999997</v>
      </c>
      <c r="M7745">
        <v>111.22977400000001</v>
      </c>
      <c r="N7745" t="s">
        <v>16</v>
      </c>
      <c r="O7745" t="s">
        <v>17</v>
      </c>
      <c r="P7745" t="str">
        <f t="shared" si="120"/>
        <v>sub-ORL018</v>
      </c>
    </row>
    <row r="7746" spans="1:16">
      <c r="A7746" t="s">
        <v>1650</v>
      </c>
      <c r="B7746">
        <v>0</v>
      </c>
      <c r="C7746">
        <v>595.82687499999997</v>
      </c>
      <c r="D7746">
        <v>0.17409966244389363</v>
      </c>
      <c r="E7746">
        <v>79.904426197224865</v>
      </c>
      <c r="F7746">
        <v>-14.535183035877713</v>
      </c>
      <c r="G7746">
        <v>0.1978114</v>
      </c>
      <c r="H7746">
        <v>1</v>
      </c>
      <c r="I7746">
        <v>2323.5674500585146</v>
      </c>
      <c r="J7746">
        <v>1517.7748042803682</v>
      </c>
      <c r="K7746">
        <v>337.17960987587958</v>
      </c>
      <c r="L7746">
        <v>-30.582015999999999</v>
      </c>
      <c r="M7746">
        <v>116.44007000000001</v>
      </c>
      <c r="N7746" t="s">
        <v>24</v>
      </c>
      <c r="O7746" t="s">
        <v>1651</v>
      </c>
      <c r="P7746" t="str">
        <f t="shared" ref="P7746:P7809" si="121">MID(A7746,FIND("sub-",A7746),FIND("_",A7746,FIND("sub-",A7746))-FIND("sub-",A7746))</f>
        <v>sub-ORL018</v>
      </c>
    </row>
    <row r="7747" spans="1:16">
      <c r="A7747" t="s">
        <v>1652</v>
      </c>
      <c r="B7747">
        <v>0</v>
      </c>
      <c r="C7747">
        <v>360.86156249999999</v>
      </c>
      <c r="D7747">
        <v>1.0379224400674774E-2</v>
      </c>
      <c r="E7747">
        <v>68.631167718044921</v>
      </c>
      <c r="F7747">
        <v>-17.703461527271834</v>
      </c>
      <c r="G7747">
        <v>5.4024204999999999E-2</v>
      </c>
      <c r="H7747">
        <v>1</v>
      </c>
      <c r="I7747">
        <v>2200.2507344626474</v>
      </c>
      <c r="J7747">
        <v>1495.604158752441</v>
      </c>
      <c r="K7747">
        <v>310.16317620780461</v>
      </c>
      <c r="L7747">
        <v>-25.023530000000001</v>
      </c>
      <c r="M7747">
        <v>103.71760999999999</v>
      </c>
      <c r="N7747" t="s">
        <v>16</v>
      </c>
      <c r="O7747" t="s">
        <v>17</v>
      </c>
      <c r="P7747" t="str">
        <f t="shared" si="121"/>
        <v>sub-ORL018</v>
      </c>
    </row>
    <row r="7748" spans="1:16">
      <c r="A7748" t="s">
        <v>1653</v>
      </c>
      <c r="B7748">
        <v>0</v>
      </c>
      <c r="C7748">
        <v>360.86156249999999</v>
      </c>
      <c r="D7748">
        <v>2.4227344205317654E-3</v>
      </c>
      <c r="E7748">
        <v>60.407704737391477</v>
      </c>
      <c r="F7748">
        <v>-20.053035091495563</v>
      </c>
      <c r="G7748">
        <v>2.0961156000000002E-2</v>
      </c>
      <c r="H7748">
        <v>1</v>
      </c>
      <c r="I7748">
        <v>2880.1289568575512</v>
      </c>
      <c r="J7748">
        <v>1761.0781873654498</v>
      </c>
      <c r="K7748">
        <v>317.20997234715571</v>
      </c>
      <c r="L7748">
        <v>-31.813095000000001</v>
      </c>
      <c r="M7748">
        <v>113.03655000000001</v>
      </c>
      <c r="N7748" t="s">
        <v>16</v>
      </c>
      <c r="O7748" t="s">
        <v>17</v>
      </c>
      <c r="P7748" t="str">
        <f t="shared" si="121"/>
        <v>sub-ORL018</v>
      </c>
    </row>
    <row r="7749" spans="1:16">
      <c r="A7749" t="s">
        <v>1654</v>
      </c>
      <c r="B7749">
        <v>0</v>
      </c>
      <c r="C7749">
        <v>240.6161875</v>
      </c>
      <c r="D7749">
        <v>7.648519258270238E-3</v>
      </c>
      <c r="E7749">
        <v>66.292244492425297</v>
      </c>
      <c r="F7749">
        <v>-17.740821237489218</v>
      </c>
      <c r="G7749">
        <v>4.1270737000000002E-2</v>
      </c>
      <c r="H7749">
        <v>1</v>
      </c>
      <c r="I7749">
        <v>2102.5787883541352</v>
      </c>
      <c r="J7749">
        <v>1485.8050320575583</v>
      </c>
      <c r="K7749">
        <v>316.52707071488607</v>
      </c>
      <c r="L7749">
        <v>-25.096601</v>
      </c>
      <c r="M7749">
        <v>104.268486</v>
      </c>
      <c r="N7749" t="s">
        <v>16</v>
      </c>
      <c r="O7749" t="s">
        <v>17</v>
      </c>
      <c r="P7749" t="str">
        <f t="shared" si="121"/>
        <v>sub-ORL018</v>
      </c>
    </row>
    <row r="7750" spans="1:16">
      <c r="A7750" t="s">
        <v>1655</v>
      </c>
      <c r="B7750">
        <v>0</v>
      </c>
      <c r="C7750">
        <v>240.6161875</v>
      </c>
      <c r="D7750">
        <v>3.6985019289018117E-3</v>
      </c>
      <c r="E7750">
        <v>62.070235269853988</v>
      </c>
      <c r="F7750">
        <v>-21.673540657785193</v>
      </c>
      <c r="G7750">
        <v>2.5382930000000001E-2</v>
      </c>
      <c r="H7750">
        <v>1</v>
      </c>
      <c r="I7750">
        <v>2310.0493682031765</v>
      </c>
      <c r="J7750">
        <v>1455.5853908013921</v>
      </c>
      <c r="K7750">
        <v>333.18224238458924</v>
      </c>
      <c r="L7750">
        <v>-27.301693</v>
      </c>
      <c r="M7750">
        <v>108.36093</v>
      </c>
      <c r="N7750" t="s">
        <v>16</v>
      </c>
      <c r="O7750" t="s">
        <v>17</v>
      </c>
      <c r="P7750" t="str">
        <f t="shared" si="121"/>
        <v>sub-ORL018</v>
      </c>
    </row>
    <row r="7751" spans="1:16">
      <c r="A7751" t="s">
        <v>1656</v>
      </c>
      <c r="B7751">
        <v>0</v>
      </c>
      <c r="C7751">
        <v>292.73599999999999</v>
      </c>
      <c r="D7751">
        <v>1.1973931062779261E-2</v>
      </c>
      <c r="E7751">
        <v>69.732909229450897</v>
      </c>
      <c r="F7751">
        <v>-16.196393668225859</v>
      </c>
      <c r="G7751">
        <v>6.1330351999999998E-2</v>
      </c>
      <c r="H7751">
        <v>1</v>
      </c>
      <c r="I7751">
        <v>1449.9213413344089</v>
      </c>
      <c r="J7751">
        <v>1005.6780637114573</v>
      </c>
      <c r="K7751">
        <v>342.63953821451685</v>
      </c>
      <c r="L7751">
        <v>-31.338277999999999</v>
      </c>
      <c r="M7751">
        <v>107.95258</v>
      </c>
      <c r="N7751" t="s">
        <v>16</v>
      </c>
      <c r="O7751" t="s">
        <v>17</v>
      </c>
      <c r="P7751" t="str">
        <f t="shared" si="121"/>
        <v>sub-ORL018</v>
      </c>
    </row>
    <row r="7752" spans="1:16">
      <c r="A7752" t="s">
        <v>1657</v>
      </c>
      <c r="B7752">
        <v>0</v>
      </c>
      <c r="C7752">
        <v>29082.461562500001</v>
      </c>
      <c r="D7752">
        <v>0.99914547940013287</v>
      </c>
      <c r="E7752">
        <v>93.972137072277619</v>
      </c>
      <c r="F7752">
        <v>-20.412089500450897</v>
      </c>
      <c r="G7752">
        <v>0.99916415999999997</v>
      </c>
      <c r="H7752">
        <v>1</v>
      </c>
      <c r="I7752">
        <v>4.5926168759211681</v>
      </c>
      <c r="J7752">
        <v>4.8731332835048429</v>
      </c>
      <c r="K7752">
        <v>400.8537464906039</v>
      </c>
      <c r="L7752">
        <v>-24.340557</v>
      </c>
      <c r="M7752">
        <v>116.23708000000001</v>
      </c>
      <c r="N7752" t="s">
        <v>24</v>
      </c>
      <c r="O7752" t="s">
        <v>1658</v>
      </c>
      <c r="P7752" t="str">
        <f t="shared" si="121"/>
        <v>sub-ORL018</v>
      </c>
    </row>
    <row r="7753" spans="1:16">
      <c r="A7753" t="s">
        <v>1659</v>
      </c>
      <c r="B7753">
        <v>0</v>
      </c>
      <c r="C7753">
        <v>202.901375</v>
      </c>
      <c r="D7753">
        <v>1.1950645924574808E-2</v>
      </c>
      <c r="E7753">
        <v>69.515788423873929</v>
      </c>
      <c r="F7753">
        <v>-16.197957683431671</v>
      </c>
      <c r="G7753">
        <v>5.9816281999999998E-2</v>
      </c>
      <c r="H7753">
        <v>1</v>
      </c>
      <c r="I7753">
        <v>1537.5263605493747</v>
      </c>
      <c r="J7753">
        <v>1006.3078122292651</v>
      </c>
      <c r="K7753">
        <v>341.43493003941671</v>
      </c>
      <c r="L7753">
        <v>-32.823067000000002</v>
      </c>
      <c r="M7753">
        <v>114.29358000000001</v>
      </c>
      <c r="N7753" t="s">
        <v>16</v>
      </c>
      <c r="O7753" t="s">
        <v>17</v>
      </c>
      <c r="P7753" t="str">
        <f t="shared" si="121"/>
        <v>sub-ORL018</v>
      </c>
    </row>
    <row r="7754" spans="1:16">
      <c r="A7754" t="s">
        <v>1660</v>
      </c>
      <c r="B7754">
        <v>0</v>
      </c>
      <c r="C7754">
        <v>224.5521875</v>
      </c>
      <c r="D7754">
        <v>2.2628822636319925E-3</v>
      </c>
      <c r="E7754">
        <v>57.326552482058453</v>
      </c>
      <c r="F7754">
        <v>-20.268225648274264</v>
      </c>
      <c r="G7754">
        <v>1.4701364E-2</v>
      </c>
      <c r="H7754">
        <v>1</v>
      </c>
      <c r="I7754">
        <v>2894.8884753748162</v>
      </c>
      <c r="J7754">
        <v>1734.9190658699081</v>
      </c>
      <c r="K7754">
        <v>326.6935454977351</v>
      </c>
      <c r="L7754">
        <v>-33.593426000000001</v>
      </c>
      <c r="M7754">
        <v>121.58373</v>
      </c>
      <c r="N7754" t="s">
        <v>16</v>
      </c>
      <c r="O7754" t="s">
        <v>17</v>
      </c>
      <c r="P7754" t="str">
        <f t="shared" si="121"/>
        <v>sub-ORL018</v>
      </c>
    </row>
    <row r="7755" spans="1:16">
      <c r="A7755" t="s">
        <v>1661</v>
      </c>
      <c r="B7755">
        <v>0</v>
      </c>
      <c r="C7755">
        <v>251.24268749999999</v>
      </c>
      <c r="D7755">
        <v>1.3234641639445726E-2</v>
      </c>
      <c r="E7755">
        <v>69.947807559112533</v>
      </c>
      <c r="F7755">
        <v>-16.308735276999652</v>
      </c>
      <c r="G7755">
        <v>6.2866660000000005E-2</v>
      </c>
      <c r="H7755">
        <v>1</v>
      </c>
      <c r="I7755">
        <v>1788.9934842595198</v>
      </c>
      <c r="J7755">
        <v>1132.6672775379566</v>
      </c>
      <c r="K7755">
        <v>337.36982049526074</v>
      </c>
      <c r="L7755">
        <v>-30.107357</v>
      </c>
      <c r="M7755">
        <v>103.06432</v>
      </c>
      <c r="N7755" t="s">
        <v>16</v>
      </c>
      <c r="O7755" t="s">
        <v>17</v>
      </c>
      <c r="P7755" t="str">
        <f t="shared" si="121"/>
        <v>sub-ORL018</v>
      </c>
    </row>
    <row r="7756" spans="1:16">
      <c r="A7756" t="s">
        <v>1662</v>
      </c>
      <c r="B7756">
        <v>0</v>
      </c>
      <c r="C7756">
        <v>595.82687499999997</v>
      </c>
      <c r="D7756">
        <v>0.18976258571334165</v>
      </c>
      <c r="E7756">
        <v>81.437431243846049</v>
      </c>
      <c r="F7756">
        <v>-11.939820985464221</v>
      </c>
      <c r="G7756">
        <v>0.23599432000000001</v>
      </c>
      <c r="H7756">
        <v>1</v>
      </c>
      <c r="I7756">
        <v>1718.7011596256953</v>
      </c>
      <c r="J7756">
        <v>1304.9727265551337</v>
      </c>
      <c r="K7756">
        <v>330.2408459276183</v>
      </c>
      <c r="L7756">
        <v>-22.018013</v>
      </c>
      <c r="M7756">
        <v>98.93347</v>
      </c>
      <c r="N7756" t="s">
        <v>24</v>
      </c>
      <c r="O7756" t="s">
        <v>1663</v>
      </c>
      <c r="P7756" t="str">
        <f t="shared" si="121"/>
        <v>sub-ORL018</v>
      </c>
    </row>
    <row r="7757" spans="1:16">
      <c r="A7757" t="s">
        <v>1664</v>
      </c>
      <c r="B7757">
        <v>0</v>
      </c>
      <c r="C7757">
        <v>224.5521875</v>
      </c>
      <c r="D7757">
        <v>9.7490071820025125E-3</v>
      </c>
      <c r="E7757">
        <v>68.405616640295619</v>
      </c>
      <c r="F7757">
        <v>-17.636405733421125</v>
      </c>
      <c r="G7757">
        <v>5.2639388000000002E-2</v>
      </c>
      <c r="H7757">
        <v>1</v>
      </c>
      <c r="I7757">
        <v>2175.6236993675407</v>
      </c>
      <c r="J7757">
        <v>1536.572695267065</v>
      </c>
      <c r="K7757">
        <v>306.87144525861714</v>
      </c>
      <c r="L7757">
        <v>-25.451277000000001</v>
      </c>
      <c r="M7757">
        <v>106.02294999999999</v>
      </c>
      <c r="N7757" t="s">
        <v>16</v>
      </c>
      <c r="O7757" t="s">
        <v>17</v>
      </c>
      <c r="P7757" t="str">
        <f t="shared" si="121"/>
        <v>sub-ORL018</v>
      </c>
    </row>
    <row r="7758" spans="1:16">
      <c r="A7758" t="s">
        <v>1665</v>
      </c>
      <c r="B7758">
        <v>0</v>
      </c>
      <c r="C7758">
        <v>224.5521875</v>
      </c>
      <c r="D7758">
        <v>3.1827557377217433E-3</v>
      </c>
      <c r="E7758">
        <v>62.927214586484922</v>
      </c>
      <c r="F7758">
        <v>-21.724928296097783</v>
      </c>
      <c r="G7758">
        <v>2.8015005999999999E-2</v>
      </c>
      <c r="H7758">
        <v>1</v>
      </c>
      <c r="I7758">
        <v>2443.0314506923323</v>
      </c>
      <c r="J7758">
        <v>1451.7042691781464</v>
      </c>
      <c r="K7758">
        <v>331.53735889394295</v>
      </c>
      <c r="L7758">
        <v>-28.498958999999999</v>
      </c>
      <c r="M7758">
        <v>107.07395</v>
      </c>
      <c r="N7758" t="s">
        <v>16</v>
      </c>
      <c r="O7758" t="s">
        <v>17</v>
      </c>
      <c r="P7758" t="str">
        <f t="shared" si="121"/>
        <v>sub-ORL018</v>
      </c>
    </row>
    <row r="7759" spans="1:16">
      <c r="A7759" t="s">
        <v>1666</v>
      </c>
      <c r="B7759">
        <v>0</v>
      </c>
      <c r="C7759">
        <v>263.5281875</v>
      </c>
      <c r="D7759">
        <v>1.9666809984273505E-3</v>
      </c>
      <c r="E7759">
        <v>59.919710167271333</v>
      </c>
      <c r="F7759">
        <v>-23.928177385006745</v>
      </c>
      <c r="G7759">
        <v>1.9815978000000001E-2</v>
      </c>
      <c r="H7759">
        <v>1</v>
      </c>
      <c r="I7759">
        <v>2536.7747390944965</v>
      </c>
      <c r="J7759">
        <v>1454.0994843378071</v>
      </c>
      <c r="K7759">
        <v>333.06509414118113</v>
      </c>
      <c r="L7759">
        <v>-28.939665000000002</v>
      </c>
      <c r="M7759">
        <v>109.46981</v>
      </c>
      <c r="N7759" t="s">
        <v>16</v>
      </c>
      <c r="O7759" t="s">
        <v>17</v>
      </c>
      <c r="P7759" t="str">
        <f t="shared" si="121"/>
        <v>sub-ORL018</v>
      </c>
    </row>
    <row r="7760" spans="1:16">
      <c r="A7760" t="s">
        <v>1667</v>
      </c>
      <c r="B7760">
        <v>0</v>
      </c>
      <c r="C7760">
        <v>316.81887499999999</v>
      </c>
      <c r="D7760">
        <v>2.9226185935521715E-3</v>
      </c>
      <c r="E7760">
        <v>61.262985350571491</v>
      </c>
      <c r="F7760">
        <v>-19.529362527066191</v>
      </c>
      <c r="G7760">
        <v>2.3130193E-2</v>
      </c>
      <c r="H7760">
        <v>1</v>
      </c>
      <c r="I7760">
        <v>2631.8578265380415</v>
      </c>
      <c r="J7760">
        <v>1656.2717290468881</v>
      </c>
      <c r="K7760">
        <v>330.05570693289968</v>
      </c>
      <c r="L7760">
        <v>-30.881751999999999</v>
      </c>
      <c r="M7760">
        <v>118.55508</v>
      </c>
      <c r="N7760" t="s">
        <v>16</v>
      </c>
      <c r="O7760" t="s">
        <v>17</v>
      </c>
      <c r="P7760" t="str">
        <f t="shared" si="121"/>
        <v>sub-ORL019</v>
      </c>
    </row>
    <row r="7761" spans="1:16">
      <c r="A7761" t="s">
        <v>1668</v>
      </c>
      <c r="B7761">
        <v>0</v>
      </c>
      <c r="C7761">
        <v>854.10137499999996</v>
      </c>
      <c r="D7761">
        <v>1.2268987372107907E-2</v>
      </c>
      <c r="E7761">
        <v>69.916104996837021</v>
      </c>
      <c r="F7761">
        <v>-16.251058500539198</v>
      </c>
      <c r="G7761">
        <v>6.2637620000000005E-2</v>
      </c>
      <c r="H7761">
        <v>1</v>
      </c>
      <c r="I7761">
        <v>1432.7350038253039</v>
      </c>
      <c r="J7761">
        <v>969.07532889927984</v>
      </c>
      <c r="K7761">
        <v>356.68082262341773</v>
      </c>
      <c r="L7761">
        <v>-31.447392000000001</v>
      </c>
      <c r="M7761">
        <v>104.54687</v>
      </c>
      <c r="N7761" t="s">
        <v>16</v>
      </c>
      <c r="O7761" t="s">
        <v>17</v>
      </c>
      <c r="P7761" t="str">
        <f t="shared" si="121"/>
        <v>sub-ORL019</v>
      </c>
    </row>
    <row r="7762" spans="1:16">
      <c r="A7762" t="s">
        <v>1669</v>
      </c>
      <c r="B7762">
        <v>0</v>
      </c>
      <c r="C7762">
        <v>521.28818750000005</v>
      </c>
      <c r="D7762">
        <v>3.4738434105726786E-3</v>
      </c>
      <c r="E7762">
        <v>61.502536020292318</v>
      </c>
      <c r="F7762">
        <v>-19.566111521647201</v>
      </c>
      <c r="G7762">
        <v>2.3776986E-2</v>
      </c>
      <c r="H7762">
        <v>1</v>
      </c>
      <c r="I7762">
        <v>2242.4890160044342</v>
      </c>
      <c r="J7762">
        <v>1790.4963988551115</v>
      </c>
      <c r="K7762">
        <v>327.23360298032463</v>
      </c>
      <c r="L7762">
        <v>-30.923902999999999</v>
      </c>
      <c r="M7762">
        <v>115.269424</v>
      </c>
      <c r="N7762" t="s">
        <v>16</v>
      </c>
      <c r="O7762" t="s">
        <v>17</v>
      </c>
      <c r="P7762" t="str">
        <f t="shared" si="121"/>
        <v>sub-ORL019</v>
      </c>
    </row>
    <row r="7763" spans="1:16">
      <c r="A7763" t="s">
        <v>1670</v>
      </c>
      <c r="B7763">
        <v>0</v>
      </c>
      <c r="C7763">
        <v>260.90668749999998</v>
      </c>
      <c r="D7763">
        <v>1.1061680457117451E-2</v>
      </c>
      <c r="E7763">
        <v>68.206121347738488</v>
      </c>
      <c r="F7763">
        <v>-16.081193317059924</v>
      </c>
      <c r="G7763">
        <v>5.1444157999999997E-2</v>
      </c>
      <c r="H7763">
        <v>1</v>
      </c>
      <c r="I7763">
        <v>1430.2749928116668</v>
      </c>
      <c r="J7763">
        <v>949.64406515369365</v>
      </c>
      <c r="K7763">
        <v>357.16240834610903</v>
      </c>
      <c r="L7763">
        <v>-31.195195999999999</v>
      </c>
      <c r="M7763">
        <v>105.581276</v>
      </c>
      <c r="N7763" t="s">
        <v>16</v>
      </c>
      <c r="O7763" t="s">
        <v>17</v>
      </c>
      <c r="P7763" t="str">
        <f t="shared" si="121"/>
        <v>sub-ORL019</v>
      </c>
    </row>
    <row r="7764" spans="1:16">
      <c r="A7764" t="s">
        <v>1671</v>
      </c>
      <c r="B7764">
        <v>0</v>
      </c>
      <c r="C7764">
        <v>274.642875</v>
      </c>
      <c r="D7764">
        <v>8.6872012597723498E-3</v>
      </c>
      <c r="E7764">
        <v>66.157792554836661</v>
      </c>
      <c r="F7764">
        <v>-18.30089100342715</v>
      </c>
      <c r="G7764">
        <v>4.0636810000000002E-2</v>
      </c>
      <c r="H7764">
        <v>1</v>
      </c>
      <c r="I7764">
        <v>2341.3708413360846</v>
      </c>
      <c r="J7764">
        <v>1632.0859040659352</v>
      </c>
      <c r="K7764">
        <v>323.17439097011254</v>
      </c>
      <c r="L7764">
        <v>-25.967870000000001</v>
      </c>
      <c r="M7764">
        <v>105.361305</v>
      </c>
      <c r="N7764" t="s">
        <v>16</v>
      </c>
      <c r="O7764" t="s">
        <v>17</v>
      </c>
      <c r="P7764" t="str">
        <f t="shared" si="121"/>
        <v>sub-ORL019</v>
      </c>
    </row>
    <row r="7765" spans="1:16">
      <c r="A7765" t="s">
        <v>1672</v>
      </c>
      <c r="B7765">
        <v>0</v>
      </c>
      <c r="C7765">
        <v>447.41087499999998</v>
      </c>
      <c r="D7765">
        <v>6.8821656642091009E-3</v>
      </c>
      <c r="E7765">
        <v>66.428562442544262</v>
      </c>
      <c r="F7765">
        <v>-19.111524402740937</v>
      </c>
      <c r="G7765">
        <v>4.1923556000000001E-2</v>
      </c>
      <c r="H7765">
        <v>1</v>
      </c>
      <c r="I7765">
        <v>1790.4061476730892</v>
      </c>
      <c r="J7765">
        <v>1276.4334288399868</v>
      </c>
      <c r="K7765">
        <v>339.11332577503038</v>
      </c>
      <c r="L7765">
        <v>-26.163477</v>
      </c>
      <c r="M7765">
        <v>103.437904</v>
      </c>
      <c r="N7765" t="s">
        <v>16</v>
      </c>
      <c r="O7765" t="s">
        <v>17</v>
      </c>
      <c r="P7765" t="str">
        <f t="shared" si="121"/>
        <v>sub-ORL019</v>
      </c>
    </row>
    <row r="7766" spans="1:16">
      <c r="A7766" t="s">
        <v>1673</v>
      </c>
      <c r="B7766">
        <v>0</v>
      </c>
      <c r="C7766">
        <v>316.81887499999999</v>
      </c>
      <c r="D7766">
        <v>9.8180381295838986E-3</v>
      </c>
      <c r="E7766">
        <v>68.107654807350897</v>
      </c>
      <c r="F7766">
        <v>-16.772314947107038</v>
      </c>
      <c r="G7766">
        <v>5.0864260000000001E-2</v>
      </c>
      <c r="H7766">
        <v>1</v>
      </c>
      <c r="I7766">
        <v>2324.0781337846738</v>
      </c>
      <c r="J7766">
        <v>1633.204500382521</v>
      </c>
      <c r="K7766">
        <v>318.41239833231663</v>
      </c>
      <c r="L7766">
        <v>-26.212409999999998</v>
      </c>
      <c r="M7766">
        <v>105.47472999999999</v>
      </c>
      <c r="N7766" t="s">
        <v>16</v>
      </c>
      <c r="O7766" t="s">
        <v>17</v>
      </c>
      <c r="P7766" t="str">
        <f t="shared" si="121"/>
        <v>sub-ORL019</v>
      </c>
    </row>
    <row r="7767" spans="1:16">
      <c r="A7767" t="s">
        <v>1674</v>
      </c>
      <c r="B7767">
        <v>0</v>
      </c>
      <c r="C7767">
        <v>447.41087499999998</v>
      </c>
      <c r="D7767">
        <v>7.974562544684179E-3</v>
      </c>
      <c r="E7767">
        <v>66.99935708695547</v>
      </c>
      <c r="F7767">
        <v>-17.649591190776366</v>
      </c>
      <c r="G7767">
        <v>4.4771110000000003E-2</v>
      </c>
      <c r="H7767">
        <v>1</v>
      </c>
      <c r="I7767">
        <v>2255.1773079289883</v>
      </c>
      <c r="J7767">
        <v>1675.9934989457279</v>
      </c>
      <c r="K7767">
        <v>320.95380161083034</v>
      </c>
      <c r="L7767">
        <v>-26.270422</v>
      </c>
      <c r="M7767">
        <v>101.4903</v>
      </c>
      <c r="N7767" t="s">
        <v>16</v>
      </c>
      <c r="O7767" t="s">
        <v>17</v>
      </c>
      <c r="P7767" t="str">
        <f t="shared" si="121"/>
        <v>sub-ORL019</v>
      </c>
    </row>
    <row r="7768" spans="1:16">
      <c r="A7768" t="s">
        <v>1675</v>
      </c>
      <c r="B7768">
        <v>0</v>
      </c>
      <c r="C7768">
        <v>880.65887499999997</v>
      </c>
      <c r="D7768">
        <v>2.6494082098651706E-3</v>
      </c>
      <c r="E7768">
        <v>59.486202476553238</v>
      </c>
      <c r="F7768">
        <v>-19.50850152501922</v>
      </c>
      <c r="G7768">
        <v>1.8851249E-2</v>
      </c>
      <c r="H7768">
        <v>1</v>
      </c>
      <c r="I7768">
        <v>2701.0288047234903</v>
      </c>
      <c r="J7768">
        <v>1777.9224469113451</v>
      </c>
      <c r="K7768">
        <v>334.33134007289578</v>
      </c>
      <c r="L7768">
        <v>-29.174284</v>
      </c>
      <c r="M7768">
        <v>104.86324</v>
      </c>
      <c r="N7768" t="s">
        <v>16</v>
      </c>
      <c r="O7768" t="s">
        <v>17</v>
      </c>
      <c r="P7768" t="str">
        <f t="shared" si="121"/>
        <v>sub-ORL019</v>
      </c>
    </row>
    <row r="7769" spans="1:16">
      <c r="A7769" t="s">
        <v>1676</v>
      </c>
      <c r="B7769">
        <v>0</v>
      </c>
      <c r="C7769">
        <v>880.95756249999999</v>
      </c>
      <c r="D7769">
        <v>7.3806279624635722E-3</v>
      </c>
      <c r="E7769">
        <v>66.963759128775749</v>
      </c>
      <c r="F7769">
        <v>-17.416251239392238</v>
      </c>
      <c r="G7769">
        <v>4.4587995999999998E-2</v>
      </c>
      <c r="H7769">
        <v>1</v>
      </c>
      <c r="I7769">
        <v>1894.1455499226993</v>
      </c>
      <c r="J7769">
        <v>1338.1941328917428</v>
      </c>
      <c r="K7769">
        <v>339.9927682617531</v>
      </c>
      <c r="L7769">
        <v>-27.177713000000001</v>
      </c>
      <c r="M7769">
        <v>104.34388</v>
      </c>
      <c r="N7769" t="s">
        <v>16</v>
      </c>
      <c r="O7769" t="s">
        <v>17</v>
      </c>
      <c r="P7769" t="str">
        <f t="shared" si="121"/>
        <v>sub-ORL019</v>
      </c>
    </row>
    <row r="7770" spans="1:16">
      <c r="A7770" t="s">
        <v>1677</v>
      </c>
      <c r="B7770">
        <v>0</v>
      </c>
      <c r="C7770">
        <v>406.31218749999999</v>
      </c>
      <c r="D7770">
        <v>8.0657545018108772E-3</v>
      </c>
      <c r="E7770">
        <v>65.638463983929711</v>
      </c>
      <c r="F7770">
        <v>-19.132212400262674</v>
      </c>
      <c r="G7770">
        <v>3.8278350000000003E-2</v>
      </c>
      <c r="H7770">
        <v>1</v>
      </c>
      <c r="I7770">
        <v>2069.9906988062853</v>
      </c>
      <c r="J7770">
        <v>1356.4170199123528</v>
      </c>
      <c r="K7770">
        <v>340.43447793157253</v>
      </c>
      <c r="L7770">
        <v>-26.133866999999999</v>
      </c>
      <c r="M7770">
        <v>103.78628999999999</v>
      </c>
      <c r="N7770" t="s">
        <v>16</v>
      </c>
      <c r="O7770" t="s">
        <v>17</v>
      </c>
      <c r="P7770" t="str">
        <f t="shared" si="121"/>
        <v>sub-ORL019</v>
      </c>
    </row>
    <row r="7771" spans="1:16">
      <c r="A7771" t="s">
        <v>1678</v>
      </c>
      <c r="B7771">
        <v>0</v>
      </c>
      <c r="C7771">
        <v>512.44799999999998</v>
      </c>
      <c r="D7771">
        <v>8.4263141851709834E-3</v>
      </c>
      <c r="E7771">
        <v>65.947467386417244</v>
      </c>
      <c r="F7771">
        <v>-15.99271668967263</v>
      </c>
      <c r="G7771">
        <v>3.9664626000000001E-2</v>
      </c>
      <c r="H7771">
        <v>1</v>
      </c>
      <c r="I7771">
        <v>1300.3494144293466</v>
      </c>
      <c r="J7771">
        <v>1065.0614483396851</v>
      </c>
      <c r="K7771">
        <v>364.37979844048806</v>
      </c>
      <c r="L7771">
        <v>-32.866520000000001</v>
      </c>
      <c r="M7771">
        <v>111.29374</v>
      </c>
      <c r="N7771" t="s">
        <v>16</v>
      </c>
      <c r="O7771" t="s">
        <v>17</v>
      </c>
      <c r="P7771" t="str">
        <f t="shared" si="121"/>
        <v>sub-ORL019</v>
      </c>
    </row>
    <row r="7772" spans="1:16">
      <c r="A7772" t="s">
        <v>1679</v>
      </c>
      <c r="B7772">
        <v>0</v>
      </c>
      <c r="C7772">
        <v>447.41087499999998</v>
      </c>
      <c r="D7772">
        <v>3.1274188651259317E-3</v>
      </c>
      <c r="E7772">
        <v>60.646134962807146</v>
      </c>
      <c r="F7772">
        <v>-19.571045908824672</v>
      </c>
      <c r="G7772">
        <v>2.1544516E-2</v>
      </c>
      <c r="H7772">
        <v>1</v>
      </c>
      <c r="I7772">
        <v>2550.8411858118438</v>
      </c>
      <c r="J7772">
        <v>1740.7587089174358</v>
      </c>
      <c r="K7772">
        <v>333.58947753241324</v>
      </c>
      <c r="L7772">
        <v>-29.082443000000001</v>
      </c>
      <c r="M7772">
        <v>107.17529</v>
      </c>
      <c r="N7772" t="s">
        <v>16</v>
      </c>
      <c r="O7772" t="s">
        <v>17</v>
      </c>
      <c r="P7772" t="str">
        <f t="shared" si="121"/>
        <v>sub-ORL019</v>
      </c>
    </row>
    <row r="7773" spans="1:16">
      <c r="A7773" t="s">
        <v>1680</v>
      </c>
      <c r="B7773">
        <v>0</v>
      </c>
      <c r="C7773">
        <v>521.28818750000005</v>
      </c>
      <c r="D7773">
        <v>2.8109741825269154E-3</v>
      </c>
      <c r="E7773">
        <v>60.292501350487136</v>
      </c>
      <c r="F7773">
        <v>-19.574392293348403</v>
      </c>
      <c r="G7773">
        <v>2.0684978E-2</v>
      </c>
      <c r="H7773">
        <v>1</v>
      </c>
      <c r="I7773">
        <v>2663.9888141615834</v>
      </c>
      <c r="J7773">
        <v>1878.1278531450896</v>
      </c>
      <c r="K7773">
        <v>331.66616530534958</v>
      </c>
      <c r="L7773">
        <v>-31.266646999999999</v>
      </c>
      <c r="M7773">
        <v>113.60648</v>
      </c>
      <c r="N7773" t="s">
        <v>16</v>
      </c>
      <c r="O7773" t="s">
        <v>17</v>
      </c>
      <c r="P7773" t="str">
        <f t="shared" si="121"/>
        <v>sub-ORL019</v>
      </c>
    </row>
    <row r="7774" spans="1:16">
      <c r="A7774" t="s">
        <v>1681</v>
      </c>
      <c r="B7774">
        <v>0</v>
      </c>
      <c r="C7774">
        <v>880.95756249999999</v>
      </c>
      <c r="D7774">
        <v>4.6028854850130767E-3</v>
      </c>
      <c r="E7774">
        <v>63.488998949791579</v>
      </c>
      <c r="F7774">
        <v>-18.867121851399379</v>
      </c>
      <c r="G7774">
        <v>2.9886836E-2</v>
      </c>
      <c r="H7774">
        <v>1</v>
      </c>
      <c r="I7774">
        <v>2475.0183625116565</v>
      </c>
      <c r="J7774">
        <v>1635.7772790541405</v>
      </c>
      <c r="K7774">
        <v>329.24096128351005</v>
      </c>
      <c r="L7774">
        <v>-27.131077000000001</v>
      </c>
      <c r="M7774">
        <v>106.51720400000001</v>
      </c>
      <c r="N7774" t="s">
        <v>16</v>
      </c>
      <c r="O7774" t="s">
        <v>17</v>
      </c>
      <c r="P7774" t="str">
        <f t="shared" si="121"/>
        <v>sub-ORL019</v>
      </c>
    </row>
    <row r="7775" spans="1:16">
      <c r="A7775" t="s">
        <v>1682</v>
      </c>
      <c r="B7775">
        <v>0</v>
      </c>
      <c r="C7775">
        <v>390.14400000000001</v>
      </c>
      <c r="D7775">
        <v>1.1253142920066052E-2</v>
      </c>
      <c r="E7775">
        <v>68.73467608553176</v>
      </c>
      <c r="F7775">
        <v>-16.142742951282415</v>
      </c>
      <c r="G7775">
        <v>5.4671853999999999E-2</v>
      </c>
      <c r="H7775">
        <v>1</v>
      </c>
      <c r="I7775">
        <v>1605.684341053576</v>
      </c>
      <c r="J7775">
        <v>1046.9373773336054</v>
      </c>
      <c r="K7775">
        <v>358.08638863197967</v>
      </c>
      <c r="L7775">
        <v>-32.165173000000003</v>
      </c>
      <c r="M7775">
        <v>108.58704</v>
      </c>
      <c r="N7775" t="s">
        <v>16</v>
      </c>
      <c r="O7775" t="s">
        <v>17</v>
      </c>
      <c r="P7775" t="str">
        <f t="shared" si="121"/>
        <v>sub-ORL019</v>
      </c>
    </row>
    <row r="7776" spans="1:16">
      <c r="A7776" t="s">
        <v>1683</v>
      </c>
      <c r="B7776">
        <v>0</v>
      </c>
      <c r="C7776">
        <v>406.31218749999999</v>
      </c>
      <c r="D7776">
        <v>3.3867634156386829E-3</v>
      </c>
      <c r="E7776">
        <v>62.121784855293441</v>
      </c>
      <c r="F7776">
        <v>-18.604959750760695</v>
      </c>
      <c r="G7776">
        <v>2.5534022999999999E-2</v>
      </c>
      <c r="H7776">
        <v>1</v>
      </c>
      <c r="I7776">
        <v>2718.4980979302331</v>
      </c>
      <c r="J7776">
        <v>1782.8457739204534</v>
      </c>
      <c r="K7776">
        <v>333.7843141842248</v>
      </c>
      <c r="L7776">
        <v>-29.968771</v>
      </c>
      <c r="M7776">
        <v>111.25516</v>
      </c>
      <c r="N7776" t="s">
        <v>16</v>
      </c>
      <c r="O7776" t="s">
        <v>17</v>
      </c>
      <c r="P7776" t="str">
        <f t="shared" si="121"/>
        <v>sub-ORL019</v>
      </c>
    </row>
    <row r="7777" spans="1:16">
      <c r="A7777" t="s">
        <v>1684</v>
      </c>
      <c r="B7777">
        <v>0</v>
      </c>
      <c r="C7777">
        <v>433.13068750000002</v>
      </c>
      <c r="D7777">
        <v>1.1598861264953086E-2</v>
      </c>
      <c r="E7777">
        <v>69.389535617718209</v>
      </c>
      <c r="F7777">
        <v>-16.194287773101767</v>
      </c>
      <c r="G7777">
        <v>5.8953117999999999E-2</v>
      </c>
      <c r="H7777">
        <v>1</v>
      </c>
      <c r="I7777">
        <v>1403.330535671756</v>
      </c>
      <c r="J7777">
        <v>988.79366714833827</v>
      </c>
      <c r="K7777">
        <v>357.32835079281978</v>
      </c>
      <c r="L7777">
        <v>-32.437559999999998</v>
      </c>
      <c r="M7777">
        <v>108.351265</v>
      </c>
      <c r="N7777" t="s">
        <v>16</v>
      </c>
      <c r="O7777" t="s">
        <v>17</v>
      </c>
      <c r="P7777" t="str">
        <f t="shared" si="121"/>
        <v>sub-ORL019</v>
      </c>
    </row>
    <row r="7778" spans="1:16">
      <c r="A7778" t="s">
        <v>1685</v>
      </c>
      <c r="B7778">
        <v>0</v>
      </c>
      <c r="C7778">
        <v>880.95756249999999</v>
      </c>
      <c r="D7778">
        <v>9.5050535741612405E-3</v>
      </c>
      <c r="E7778">
        <v>67.840551152690296</v>
      </c>
      <c r="F7778">
        <v>-17.333831250346275</v>
      </c>
      <c r="G7778">
        <v>4.9323916000000002E-2</v>
      </c>
      <c r="H7778">
        <v>1</v>
      </c>
      <c r="I7778">
        <v>2258.2282219496301</v>
      </c>
      <c r="J7778">
        <v>1648.2710993183721</v>
      </c>
      <c r="K7778">
        <v>312.86040689353956</v>
      </c>
      <c r="L7778">
        <v>-26.699567999999999</v>
      </c>
      <c r="M7778">
        <v>101.79666</v>
      </c>
      <c r="N7778" t="s">
        <v>16</v>
      </c>
      <c r="O7778" t="s">
        <v>17</v>
      </c>
      <c r="P7778" t="str">
        <f t="shared" si="121"/>
        <v>sub-ORL019</v>
      </c>
    </row>
    <row r="7779" spans="1:16">
      <c r="A7779" t="s">
        <v>1686</v>
      </c>
      <c r="B7779">
        <v>0</v>
      </c>
      <c r="C7779">
        <v>274.642875</v>
      </c>
      <c r="D7779">
        <v>1.0284415730450863E-2</v>
      </c>
      <c r="E7779">
        <v>66.325267666826036</v>
      </c>
      <c r="F7779">
        <v>-19.337101243602735</v>
      </c>
      <c r="G7779">
        <v>4.1427944000000001E-2</v>
      </c>
      <c r="H7779">
        <v>1</v>
      </c>
      <c r="I7779">
        <v>2057.6799744613036</v>
      </c>
      <c r="J7779">
        <v>1399.7795080696985</v>
      </c>
      <c r="K7779">
        <v>334.80725104931349</v>
      </c>
      <c r="L7779">
        <v>-25.076478999999999</v>
      </c>
      <c r="M7779">
        <v>102.93304999999999</v>
      </c>
      <c r="N7779" t="s">
        <v>16</v>
      </c>
      <c r="O7779" t="s">
        <v>17</v>
      </c>
      <c r="P7779" t="str">
        <f t="shared" si="121"/>
        <v>sub-ORL019</v>
      </c>
    </row>
    <row r="7780" spans="1:16">
      <c r="A7780" t="s">
        <v>1687</v>
      </c>
      <c r="B7780">
        <v>0</v>
      </c>
      <c r="C7780">
        <v>406.31218749999999</v>
      </c>
      <c r="D7780">
        <v>9.3831069320927021E-3</v>
      </c>
      <c r="E7780">
        <v>67.196184080177915</v>
      </c>
      <c r="F7780">
        <v>-17.085643472069734</v>
      </c>
      <c r="G7780">
        <v>4.5797230000000001E-2</v>
      </c>
      <c r="H7780">
        <v>1</v>
      </c>
      <c r="I7780">
        <v>2483.9355283158889</v>
      </c>
      <c r="J7780">
        <v>1779.8297174895315</v>
      </c>
      <c r="K7780">
        <v>320.98823721439771</v>
      </c>
      <c r="L7780">
        <v>-27.149342000000001</v>
      </c>
      <c r="M7780">
        <v>102.973595</v>
      </c>
      <c r="N7780" t="s">
        <v>16</v>
      </c>
      <c r="O7780" t="s">
        <v>17</v>
      </c>
      <c r="P7780" t="str">
        <f t="shared" si="121"/>
        <v>sub-ORL019</v>
      </c>
    </row>
    <row r="7781" spans="1:16">
      <c r="A7781" t="s">
        <v>1688</v>
      </c>
      <c r="B7781">
        <v>0</v>
      </c>
      <c r="C7781">
        <v>521.28818750000005</v>
      </c>
      <c r="D7781">
        <v>5.1934350942634778E-3</v>
      </c>
      <c r="E7781">
        <v>62.793185879989657</v>
      </c>
      <c r="F7781">
        <v>-20.043891229339419</v>
      </c>
      <c r="G7781">
        <v>2.7586034999999998E-2</v>
      </c>
      <c r="H7781">
        <v>1</v>
      </c>
      <c r="I7781">
        <v>1940.0383315646943</v>
      </c>
      <c r="J7781">
        <v>1447.9903624217498</v>
      </c>
      <c r="K7781">
        <v>340.55895257911607</v>
      </c>
      <c r="L7781">
        <v>-27.559747999999999</v>
      </c>
      <c r="M7781">
        <v>104.50539000000001</v>
      </c>
      <c r="N7781" t="s">
        <v>16</v>
      </c>
      <c r="O7781" t="s">
        <v>17</v>
      </c>
      <c r="P7781" t="str">
        <f t="shared" si="121"/>
        <v>sub-ORL019</v>
      </c>
    </row>
    <row r="7782" spans="1:16">
      <c r="A7782" t="s">
        <v>1689</v>
      </c>
      <c r="B7782">
        <v>0</v>
      </c>
      <c r="C7782">
        <v>274.642875</v>
      </c>
      <c r="D7782">
        <v>2.0137119367913238E-3</v>
      </c>
      <c r="E7782">
        <v>59.239186273568237</v>
      </c>
      <c r="F7782">
        <v>-20.360796093173835</v>
      </c>
      <c r="G7782">
        <v>1.8322693000000001E-2</v>
      </c>
      <c r="H7782">
        <v>1</v>
      </c>
      <c r="I7782">
        <v>2883.3702096059496</v>
      </c>
      <c r="J7782">
        <v>1772.1600107476736</v>
      </c>
      <c r="K7782">
        <v>329.29054598314787</v>
      </c>
      <c r="L7782">
        <v>-31.858768000000001</v>
      </c>
      <c r="M7782">
        <v>118.30594000000001</v>
      </c>
      <c r="N7782" t="s">
        <v>16</v>
      </c>
      <c r="O7782" t="s">
        <v>17</v>
      </c>
      <c r="P7782" t="str">
        <f t="shared" si="121"/>
        <v>sub-ORL019</v>
      </c>
    </row>
    <row r="7783" spans="1:16">
      <c r="A7783" t="s">
        <v>1690</v>
      </c>
      <c r="B7783">
        <v>0</v>
      </c>
      <c r="C7783">
        <v>316.81887499999999</v>
      </c>
      <c r="D7783">
        <v>7.626795417857048E-3</v>
      </c>
      <c r="E7783">
        <v>66.67476401442724</v>
      </c>
      <c r="F7783">
        <v>-18.05374528325213</v>
      </c>
      <c r="G7783">
        <v>4.3128880000000001E-2</v>
      </c>
      <c r="H7783">
        <v>1</v>
      </c>
      <c r="I7783">
        <v>1974.9701086669681</v>
      </c>
      <c r="J7783">
        <v>1337.2989714414971</v>
      </c>
      <c r="K7783">
        <v>335.94608584272214</v>
      </c>
      <c r="L7783">
        <v>-25.986084000000002</v>
      </c>
      <c r="M7783">
        <v>102.07102</v>
      </c>
      <c r="N7783" t="s">
        <v>16</v>
      </c>
      <c r="O7783" t="s">
        <v>17</v>
      </c>
      <c r="P7783" t="str">
        <f t="shared" si="121"/>
        <v>sub-ORL019</v>
      </c>
    </row>
    <row r="7784" spans="1:16">
      <c r="A7784" t="s">
        <v>1691</v>
      </c>
      <c r="B7784">
        <v>0</v>
      </c>
      <c r="C7784">
        <v>253.63200000000001</v>
      </c>
      <c r="D7784">
        <v>1.1488164400711464E-2</v>
      </c>
      <c r="E7784">
        <v>69.424043994007519</v>
      </c>
      <c r="F7784">
        <v>-16.204254709505875</v>
      </c>
      <c r="G7784">
        <v>5.9187799999999999E-2</v>
      </c>
      <c r="H7784">
        <v>1</v>
      </c>
      <c r="I7784">
        <v>1486.6012834374053</v>
      </c>
      <c r="J7784">
        <v>985.43391885120252</v>
      </c>
      <c r="K7784">
        <v>357.64106789069473</v>
      </c>
      <c r="L7784">
        <v>-33.680070000000001</v>
      </c>
      <c r="M7784">
        <v>113.50689</v>
      </c>
      <c r="N7784" t="s">
        <v>16</v>
      </c>
      <c r="O7784" t="s">
        <v>17</v>
      </c>
      <c r="P7784" t="str">
        <f t="shared" si="121"/>
        <v>sub-ORL019</v>
      </c>
    </row>
    <row r="7785" spans="1:16">
      <c r="A7785" t="s">
        <v>1692</v>
      </c>
      <c r="B7785">
        <v>0</v>
      </c>
      <c r="C7785">
        <v>880.65887499999997</v>
      </c>
      <c r="D7785">
        <v>8.4258363917087079E-3</v>
      </c>
      <c r="E7785">
        <v>67.209309397302547</v>
      </c>
      <c r="F7785">
        <v>-18.076452834002698</v>
      </c>
      <c r="G7785">
        <v>4.5866485999999998E-2</v>
      </c>
      <c r="H7785">
        <v>1</v>
      </c>
      <c r="I7785">
        <v>1883.1303873680192</v>
      </c>
      <c r="J7785">
        <v>1313.2201855600167</v>
      </c>
      <c r="K7785">
        <v>336.20409629537943</v>
      </c>
      <c r="L7785">
        <v>-25.870504</v>
      </c>
      <c r="M7785">
        <v>103.054146</v>
      </c>
      <c r="N7785" t="s">
        <v>16</v>
      </c>
      <c r="O7785" t="s">
        <v>17</v>
      </c>
      <c r="P7785" t="str">
        <f t="shared" si="121"/>
        <v>sub-ORL019</v>
      </c>
    </row>
    <row r="7786" spans="1:16">
      <c r="A7786" t="s">
        <v>1693</v>
      </c>
      <c r="B7786">
        <v>0</v>
      </c>
      <c r="C7786">
        <v>880.65887499999997</v>
      </c>
      <c r="D7786">
        <v>1.0296629735747567E-2</v>
      </c>
      <c r="E7786">
        <v>68.100799460873048</v>
      </c>
      <c r="F7786">
        <v>-16.79158579409944</v>
      </c>
      <c r="G7786">
        <v>5.0824130000000002E-2</v>
      </c>
      <c r="H7786">
        <v>1</v>
      </c>
      <c r="I7786">
        <v>2234.9818474707672</v>
      </c>
      <c r="J7786">
        <v>1643.4091002594976</v>
      </c>
      <c r="K7786">
        <v>324.46853646296188</v>
      </c>
      <c r="L7786">
        <v>-28.417223</v>
      </c>
      <c r="M7786">
        <v>107.6185</v>
      </c>
      <c r="N7786" t="s">
        <v>16</v>
      </c>
      <c r="O7786" t="s">
        <v>17</v>
      </c>
      <c r="P7786" t="str">
        <f t="shared" si="121"/>
        <v>sub-ORL019</v>
      </c>
    </row>
    <row r="7787" spans="1:16">
      <c r="A7787" t="s">
        <v>1694</v>
      </c>
      <c r="B7787">
        <v>0</v>
      </c>
      <c r="C7787">
        <v>823.74400000000003</v>
      </c>
      <c r="D7787">
        <v>1.2523206257799754E-2</v>
      </c>
      <c r="E7787">
        <v>69.979805086626754</v>
      </c>
      <c r="F7787">
        <v>-16.149887708002858</v>
      </c>
      <c r="G7787">
        <v>6.3098680000000004E-2</v>
      </c>
      <c r="H7787">
        <v>1</v>
      </c>
      <c r="I7787">
        <v>1504.1978868137387</v>
      </c>
      <c r="J7787">
        <v>1058.1543475115529</v>
      </c>
      <c r="K7787">
        <v>354.40895243418413</v>
      </c>
      <c r="L7787">
        <v>-33.175212999999999</v>
      </c>
      <c r="M7787">
        <v>109.36463000000001</v>
      </c>
      <c r="N7787" t="s">
        <v>16</v>
      </c>
      <c r="O7787" t="s">
        <v>17</v>
      </c>
      <c r="P7787" t="str">
        <f t="shared" si="121"/>
        <v>sub-ORL019</v>
      </c>
    </row>
    <row r="7788" spans="1:16">
      <c r="A7788" t="s">
        <v>1695</v>
      </c>
      <c r="B7788">
        <v>0</v>
      </c>
      <c r="C7788">
        <v>472.512</v>
      </c>
      <c r="D7788">
        <v>1.1777374296512575E-2</v>
      </c>
      <c r="E7788">
        <v>68.571483220734947</v>
      </c>
      <c r="F7788">
        <v>-16.219208726843984</v>
      </c>
      <c r="G7788">
        <v>5.3654252999999999E-2</v>
      </c>
      <c r="H7788">
        <v>1</v>
      </c>
      <c r="I7788">
        <v>1296.501180895521</v>
      </c>
      <c r="J7788">
        <v>1017.0733603818234</v>
      </c>
      <c r="K7788">
        <v>350.31327039058556</v>
      </c>
      <c r="L7788">
        <v>-30.681294999999999</v>
      </c>
      <c r="M7788">
        <v>106.60665</v>
      </c>
      <c r="N7788" t="s">
        <v>16</v>
      </c>
      <c r="O7788" t="s">
        <v>17</v>
      </c>
      <c r="P7788" t="str">
        <f t="shared" si="121"/>
        <v>sub-ORL023</v>
      </c>
    </row>
    <row r="7789" spans="1:16">
      <c r="A7789" t="s">
        <v>1696</v>
      </c>
      <c r="B7789">
        <v>0</v>
      </c>
      <c r="C7789">
        <v>422.78156250000001</v>
      </c>
      <c r="D7789">
        <v>0.23941445087260635</v>
      </c>
      <c r="E7789">
        <v>82.045829276337216</v>
      </c>
      <c r="F7789">
        <v>-19.474631036834751</v>
      </c>
      <c r="G7789">
        <v>0.25311707999999999</v>
      </c>
      <c r="H7789">
        <v>1</v>
      </c>
      <c r="I7789">
        <v>2108.3079666724439</v>
      </c>
      <c r="J7789">
        <v>1217.2512601362153</v>
      </c>
      <c r="K7789">
        <v>345.6771174432447</v>
      </c>
      <c r="L7789">
        <v>-29.544146999999999</v>
      </c>
      <c r="M7789">
        <v>120.30719999999999</v>
      </c>
      <c r="N7789" t="s">
        <v>24</v>
      </c>
      <c r="O7789" t="s">
        <v>1697</v>
      </c>
      <c r="P7789" t="str">
        <f t="shared" si="121"/>
        <v>sub-ORL023</v>
      </c>
    </row>
    <row r="7790" spans="1:16">
      <c r="A7790" t="s">
        <v>1698</v>
      </c>
      <c r="B7790">
        <v>0</v>
      </c>
      <c r="C7790">
        <v>269.97337499999998</v>
      </c>
      <c r="D7790">
        <v>1.2406689474760705E-2</v>
      </c>
      <c r="E7790">
        <v>69.411123177976492</v>
      </c>
      <c r="F7790">
        <v>-16.236668906751081</v>
      </c>
      <c r="G7790">
        <v>5.9099819999999997E-2</v>
      </c>
      <c r="H7790">
        <v>1</v>
      </c>
      <c r="I7790">
        <v>1318.9487360058681</v>
      </c>
      <c r="J7790">
        <v>948.29258136464739</v>
      </c>
      <c r="K7790">
        <v>343.49011248385153</v>
      </c>
      <c r="L7790">
        <v>-31.201115000000001</v>
      </c>
      <c r="M7790">
        <v>112.10196000000001</v>
      </c>
      <c r="N7790" t="s">
        <v>16</v>
      </c>
      <c r="O7790" t="s">
        <v>17</v>
      </c>
      <c r="P7790" t="str">
        <f t="shared" si="121"/>
        <v>sub-ORL023</v>
      </c>
    </row>
    <row r="7791" spans="1:16">
      <c r="A7791" t="s">
        <v>1699</v>
      </c>
      <c r="B7791">
        <v>0</v>
      </c>
      <c r="C7791">
        <v>482.69618750000001</v>
      </c>
      <c r="D7791">
        <v>2.8608854022956209E-3</v>
      </c>
      <c r="E7791">
        <v>60.143160946776533</v>
      </c>
      <c r="F7791">
        <v>-19.011580500781619</v>
      </c>
      <c r="G7791">
        <v>2.0332372000000001E-2</v>
      </c>
      <c r="H7791">
        <v>1</v>
      </c>
      <c r="I7791">
        <v>3081.9590468299525</v>
      </c>
      <c r="J7791">
        <v>1954.7350244636266</v>
      </c>
      <c r="K7791">
        <v>326.3543243239144</v>
      </c>
      <c r="L7791">
        <v>-34.036613000000003</v>
      </c>
      <c r="M7791">
        <v>118.32201999999999</v>
      </c>
      <c r="N7791" t="s">
        <v>16</v>
      </c>
      <c r="O7791" t="s">
        <v>17</v>
      </c>
      <c r="P7791" t="str">
        <f t="shared" si="121"/>
        <v>sub-ORL023</v>
      </c>
    </row>
    <row r="7792" spans="1:16">
      <c r="A7792" t="s">
        <v>1700</v>
      </c>
      <c r="B7792">
        <v>0</v>
      </c>
      <c r="C7792">
        <v>557.37356250000005</v>
      </c>
      <c r="D7792">
        <v>2.5697672241137199E-3</v>
      </c>
      <c r="E7792">
        <v>58.76804935931554</v>
      </c>
      <c r="F7792">
        <v>-19.501415928108152</v>
      </c>
      <c r="G7792">
        <v>1.7355314E-2</v>
      </c>
      <c r="H7792">
        <v>1</v>
      </c>
      <c r="I7792">
        <v>2874.9293740320645</v>
      </c>
      <c r="J7792">
        <v>1858.4704493425434</v>
      </c>
      <c r="K7792">
        <v>321.32719234561665</v>
      </c>
      <c r="L7792">
        <v>-30.929129</v>
      </c>
      <c r="M7792">
        <v>111.77544</v>
      </c>
      <c r="N7792" t="s">
        <v>16</v>
      </c>
      <c r="O7792" t="s">
        <v>17</v>
      </c>
      <c r="P7792" t="str">
        <f t="shared" si="121"/>
        <v>sub-ORL023</v>
      </c>
    </row>
    <row r="7793" spans="1:16">
      <c r="A7793" t="s">
        <v>1701</v>
      </c>
      <c r="B7793">
        <v>0</v>
      </c>
      <c r="C7793">
        <v>419.29356250000001</v>
      </c>
      <c r="D7793">
        <v>6.3918056665847331E-3</v>
      </c>
      <c r="E7793">
        <v>66.252647142260855</v>
      </c>
      <c r="F7793">
        <v>-18.592818173411573</v>
      </c>
      <c r="G7793">
        <v>4.1083019999999998E-2</v>
      </c>
      <c r="H7793">
        <v>1</v>
      </c>
      <c r="I7793">
        <v>2016.025590813033</v>
      </c>
      <c r="J7793">
        <v>1305.5009617170183</v>
      </c>
      <c r="K7793">
        <v>328.91870205588145</v>
      </c>
      <c r="L7793">
        <v>-26.325146</v>
      </c>
      <c r="M7793">
        <v>102.694046</v>
      </c>
      <c r="N7793" t="s">
        <v>16</v>
      </c>
      <c r="O7793" t="s">
        <v>17</v>
      </c>
      <c r="P7793" t="str">
        <f t="shared" si="121"/>
        <v>sub-ORL023</v>
      </c>
    </row>
    <row r="7794" spans="1:16">
      <c r="A7794" t="s">
        <v>1702</v>
      </c>
      <c r="B7794">
        <v>0</v>
      </c>
      <c r="C7794">
        <v>557.37356250000005</v>
      </c>
      <c r="D7794">
        <v>1.3567259459460369E-2</v>
      </c>
      <c r="E7794">
        <v>70.03391683230717</v>
      </c>
      <c r="F7794">
        <v>-16.537985330751905</v>
      </c>
      <c r="G7794">
        <v>6.3492999999999994E-2</v>
      </c>
      <c r="H7794">
        <v>1</v>
      </c>
      <c r="I7794">
        <v>2083.8621782676278</v>
      </c>
      <c r="J7794">
        <v>1511.3579134253116</v>
      </c>
      <c r="K7794">
        <v>313.26661844699606</v>
      </c>
      <c r="L7794">
        <v>-23.894445000000001</v>
      </c>
      <c r="M7794">
        <v>102.87139999999999</v>
      </c>
      <c r="N7794" t="s">
        <v>24</v>
      </c>
      <c r="O7794" t="s">
        <v>1703</v>
      </c>
      <c r="P7794" t="str">
        <f t="shared" si="121"/>
        <v>sub-ORL023</v>
      </c>
    </row>
    <row r="7795" spans="1:16">
      <c r="A7795" t="s">
        <v>1704</v>
      </c>
      <c r="B7795">
        <v>0</v>
      </c>
      <c r="C7795">
        <v>224.597375</v>
      </c>
      <c r="D7795">
        <v>5.6720546661205972E-3</v>
      </c>
      <c r="E7795">
        <v>62.362601048528255</v>
      </c>
      <c r="F7795">
        <v>-16.138065278968295</v>
      </c>
      <c r="G7795">
        <v>2.6251857999999999E-2</v>
      </c>
      <c r="H7795">
        <v>1</v>
      </c>
      <c r="I7795">
        <v>1429.4451973408261</v>
      </c>
      <c r="J7795">
        <v>1292.273529612705</v>
      </c>
      <c r="K7795">
        <v>357.84647391595342</v>
      </c>
      <c r="L7795">
        <v>-33.850450000000002</v>
      </c>
      <c r="M7795">
        <v>120.41965500000001</v>
      </c>
      <c r="N7795" t="s">
        <v>16</v>
      </c>
      <c r="O7795" t="s">
        <v>17</v>
      </c>
      <c r="P7795" t="str">
        <f t="shared" si="121"/>
        <v>sub-ORL023</v>
      </c>
    </row>
    <row r="7796" spans="1:16">
      <c r="A7796" t="s">
        <v>1705</v>
      </c>
      <c r="B7796">
        <v>0</v>
      </c>
      <c r="C7796">
        <v>557.37356250000005</v>
      </c>
      <c r="D7796">
        <v>8.6151781886744053E-3</v>
      </c>
      <c r="E7796">
        <v>67.452053246804439</v>
      </c>
      <c r="F7796">
        <v>-18.909347819204744</v>
      </c>
      <c r="G7796">
        <v>4.7166392000000001E-2</v>
      </c>
      <c r="H7796">
        <v>1</v>
      </c>
      <c r="I7796">
        <v>2143.9761309337614</v>
      </c>
      <c r="J7796">
        <v>1307.9006670353133</v>
      </c>
      <c r="K7796">
        <v>324.86708573933294</v>
      </c>
      <c r="L7796">
        <v>-25.37809</v>
      </c>
      <c r="M7796">
        <v>102.519165</v>
      </c>
      <c r="N7796" t="s">
        <v>16</v>
      </c>
      <c r="O7796" t="s">
        <v>17</v>
      </c>
      <c r="P7796" t="str">
        <f t="shared" si="121"/>
        <v>sub-ORL023</v>
      </c>
    </row>
    <row r="7797" spans="1:16">
      <c r="A7797" t="s">
        <v>1706</v>
      </c>
      <c r="B7797">
        <v>0</v>
      </c>
      <c r="C7797">
        <v>276.0295625</v>
      </c>
      <c r="D7797">
        <v>4.0989916472941191E-3</v>
      </c>
      <c r="E7797">
        <v>60.582605356032502</v>
      </c>
      <c r="F7797">
        <v>-22.565362228027382</v>
      </c>
      <c r="G7797">
        <v>2.1387512000000001E-2</v>
      </c>
      <c r="H7797">
        <v>1</v>
      </c>
      <c r="I7797">
        <v>2037.0350752422082</v>
      </c>
      <c r="J7797">
        <v>1519.447584484612</v>
      </c>
      <c r="K7797">
        <v>329.19247952808587</v>
      </c>
      <c r="L7797">
        <v>-28.236155</v>
      </c>
      <c r="M7797">
        <v>112.35248</v>
      </c>
      <c r="N7797" t="s">
        <v>16</v>
      </c>
      <c r="O7797" t="s">
        <v>17</v>
      </c>
      <c r="P7797" t="str">
        <f t="shared" si="121"/>
        <v>sub-ORL023</v>
      </c>
    </row>
    <row r="7798" spans="1:16">
      <c r="A7798" t="s">
        <v>1707</v>
      </c>
      <c r="B7798">
        <v>0</v>
      </c>
      <c r="C7798">
        <v>482.69618750000001</v>
      </c>
      <c r="D7798">
        <v>3.312807835081694E-3</v>
      </c>
      <c r="E7798">
        <v>60.595055273811269</v>
      </c>
      <c r="F7798">
        <v>-23.273819234465918</v>
      </c>
      <c r="G7798">
        <v>2.141819E-2</v>
      </c>
      <c r="H7798">
        <v>1</v>
      </c>
      <c r="I7798">
        <v>2174.1772056423551</v>
      </c>
      <c r="J7798">
        <v>1529.1924615321477</v>
      </c>
      <c r="K7798">
        <v>333.23376676457059</v>
      </c>
      <c r="L7798">
        <v>-27.490772</v>
      </c>
      <c r="M7798">
        <v>104.269295</v>
      </c>
      <c r="N7798" t="s">
        <v>16</v>
      </c>
      <c r="O7798" t="s">
        <v>17</v>
      </c>
      <c r="P7798" t="str">
        <f t="shared" si="121"/>
        <v>sub-ORL023</v>
      </c>
    </row>
    <row r="7799" spans="1:16">
      <c r="A7799" t="s">
        <v>1708</v>
      </c>
      <c r="B7799">
        <v>0</v>
      </c>
      <c r="C7799">
        <v>389.54668750000002</v>
      </c>
      <c r="D7799">
        <v>1.3919402983548025E-2</v>
      </c>
      <c r="E7799">
        <v>70.339804438037334</v>
      </c>
      <c r="F7799">
        <v>-16.265502462267353</v>
      </c>
      <c r="G7799">
        <v>6.5768845000000006E-2</v>
      </c>
      <c r="H7799">
        <v>1</v>
      </c>
      <c r="I7799">
        <v>1556.0211661225178</v>
      </c>
      <c r="J7799">
        <v>1075.0476765295118</v>
      </c>
      <c r="K7799">
        <v>339.45049907412761</v>
      </c>
      <c r="L7799">
        <v>-29.747188999999999</v>
      </c>
      <c r="M7799">
        <v>103.768936</v>
      </c>
      <c r="N7799" t="s">
        <v>24</v>
      </c>
      <c r="O7799" t="s">
        <v>1709</v>
      </c>
      <c r="P7799" t="str">
        <f t="shared" si="121"/>
        <v>sub-ORL023</v>
      </c>
    </row>
    <row r="7800" spans="1:16">
      <c r="A7800" t="s">
        <v>1710</v>
      </c>
      <c r="B7800">
        <v>0</v>
      </c>
      <c r="C7800">
        <v>459.75218749999999</v>
      </c>
      <c r="D7800">
        <v>0.41042028755980636</v>
      </c>
      <c r="E7800">
        <v>86.609241966235658</v>
      </c>
      <c r="F7800">
        <v>-21.280551092430031</v>
      </c>
      <c r="G7800">
        <v>0.42804763000000001</v>
      </c>
      <c r="H7800">
        <v>1</v>
      </c>
      <c r="I7800">
        <v>1278.8713736818856</v>
      </c>
      <c r="J7800">
        <v>926.05552293607741</v>
      </c>
      <c r="K7800">
        <v>350.83412044417145</v>
      </c>
      <c r="L7800">
        <v>-27.084651999999998</v>
      </c>
      <c r="M7800">
        <v>119.589134</v>
      </c>
      <c r="N7800" t="s">
        <v>24</v>
      </c>
      <c r="O7800" t="s">
        <v>1711</v>
      </c>
      <c r="P7800" t="str">
        <f t="shared" si="121"/>
        <v>sub-ORL023</v>
      </c>
    </row>
    <row r="7801" spans="1:16">
      <c r="A7801" t="s">
        <v>1712</v>
      </c>
      <c r="B7801">
        <v>0</v>
      </c>
      <c r="C7801">
        <v>422.78156250000001</v>
      </c>
      <c r="D7801">
        <v>0.25374757650411967</v>
      </c>
      <c r="E7801">
        <v>83.339451592696733</v>
      </c>
      <c r="F7801">
        <v>-13.593253182791107</v>
      </c>
      <c r="G7801">
        <v>0.29376669999999999</v>
      </c>
      <c r="H7801">
        <v>1</v>
      </c>
      <c r="I7801">
        <v>1608.0505781247216</v>
      </c>
      <c r="J7801">
        <v>1110.5205860133278</v>
      </c>
      <c r="K7801">
        <v>331.98801354887485</v>
      </c>
      <c r="L7801">
        <v>-23.124739000000002</v>
      </c>
      <c r="M7801">
        <v>104.55445</v>
      </c>
      <c r="N7801" t="s">
        <v>24</v>
      </c>
      <c r="O7801" t="s">
        <v>1713</v>
      </c>
      <c r="P7801" t="str">
        <f t="shared" si="121"/>
        <v>sub-ORL023</v>
      </c>
    </row>
    <row r="7802" spans="1:16">
      <c r="A7802" t="s">
        <v>1714</v>
      </c>
      <c r="B7802">
        <v>0</v>
      </c>
      <c r="C7802">
        <v>534.29337499999997</v>
      </c>
      <c r="D7802">
        <v>1.3552733537426887E-2</v>
      </c>
      <c r="E7802">
        <v>69.955820826714259</v>
      </c>
      <c r="F7802">
        <v>-16.199069037863566</v>
      </c>
      <c r="G7802">
        <v>6.2924679999999997E-2</v>
      </c>
      <c r="H7802">
        <v>1</v>
      </c>
      <c r="I7802">
        <v>1569.5984874982198</v>
      </c>
      <c r="J7802">
        <v>1095.9776143231743</v>
      </c>
      <c r="K7802">
        <v>338.37455087660408</v>
      </c>
      <c r="L7802">
        <v>-29.875540000000001</v>
      </c>
      <c r="M7802">
        <v>103.74679</v>
      </c>
      <c r="N7802" t="s">
        <v>16</v>
      </c>
      <c r="O7802" t="s">
        <v>17</v>
      </c>
      <c r="P7802" t="str">
        <f t="shared" si="121"/>
        <v>sub-ORL023</v>
      </c>
    </row>
    <row r="7803" spans="1:16">
      <c r="A7803" t="s">
        <v>1715</v>
      </c>
      <c r="B7803">
        <v>0</v>
      </c>
      <c r="C7803">
        <v>754.96287500000005</v>
      </c>
      <c r="D7803">
        <v>7.2396577799438153E-3</v>
      </c>
      <c r="E7803">
        <v>66.914569390570136</v>
      </c>
      <c r="F7803">
        <v>-18.685829189574687</v>
      </c>
      <c r="G7803">
        <v>4.4336199999999999E-2</v>
      </c>
      <c r="H7803">
        <v>1</v>
      </c>
      <c r="I7803">
        <v>1783.3687162976903</v>
      </c>
      <c r="J7803">
        <v>1200.9895131990409</v>
      </c>
      <c r="K7803">
        <v>331.46856397515285</v>
      </c>
      <c r="L7803">
        <v>-25.547429999999999</v>
      </c>
      <c r="M7803">
        <v>102.784454</v>
      </c>
      <c r="N7803" t="s">
        <v>16</v>
      </c>
      <c r="O7803" t="s">
        <v>17</v>
      </c>
      <c r="P7803" t="str">
        <f t="shared" si="121"/>
        <v>sub-ORL023</v>
      </c>
    </row>
    <row r="7804" spans="1:16">
      <c r="A7804" t="s">
        <v>1716</v>
      </c>
      <c r="B7804">
        <v>0</v>
      </c>
      <c r="C7804">
        <v>276.0295625</v>
      </c>
      <c r="D7804">
        <v>5.9419664016257992E-4</v>
      </c>
      <c r="E7804">
        <v>53.22416593910512</v>
      </c>
      <c r="F7804">
        <v>-25.851564545196709</v>
      </c>
      <c r="G7804">
        <v>9.1672335000000001E-3</v>
      </c>
      <c r="H7804">
        <v>1</v>
      </c>
      <c r="I7804">
        <v>2793.3331311826769</v>
      </c>
      <c r="J7804">
        <v>1826.3874178036333</v>
      </c>
      <c r="K7804">
        <v>323.14534372915551</v>
      </c>
      <c r="L7804">
        <v>-33.962960000000002</v>
      </c>
      <c r="M7804">
        <v>124.46737</v>
      </c>
      <c r="N7804" t="s">
        <v>16</v>
      </c>
      <c r="O7804" t="s">
        <v>17</v>
      </c>
      <c r="P7804" t="str">
        <f t="shared" si="121"/>
        <v>sub-ORL023</v>
      </c>
    </row>
    <row r="7805" spans="1:16">
      <c r="A7805" t="s">
        <v>1717</v>
      </c>
      <c r="B7805">
        <v>0</v>
      </c>
      <c r="C7805">
        <v>276.0295625</v>
      </c>
      <c r="D7805">
        <v>5.1425124931421522E-3</v>
      </c>
      <c r="E7805">
        <v>63.339977527705557</v>
      </c>
      <c r="F7805">
        <v>-17.674861381723648</v>
      </c>
      <c r="G7805">
        <v>2.937845E-2</v>
      </c>
      <c r="H7805">
        <v>1</v>
      </c>
      <c r="I7805">
        <v>2226.337446822653</v>
      </c>
      <c r="J7805">
        <v>1709.9567811144575</v>
      </c>
      <c r="K7805">
        <v>314.90247489556504</v>
      </c>
      <c r="L7805">
        <v>-26.426888000000002</v>
      </c>
      <c r="M7805">
        <v>106.55973</v>
      </c>
      <c r="N7805" t="s">
        <v>16</v>
      </c>
      <c r="O7805" t="s">
        <v>17</v>
      </c>
      <c r="P7805" t="str">
        <f t="shared" si="121"/>
        <v>sub-ORL023</v>
      </c>
    </row>
    <row r="7806" spans="1:16">
      <c r="A7806" t="s">
        <v>1718</v>
      </c>
      <c r="B7806">
        <v>0</v>
      </c>
      <c r="C7806">
        <v>419.29356250000001</v>
      </c>
      <c r="D7806">
        <v>4.0341984209079649E-3</v>
      </c>
      <c r="E7806">
        <v>61.305922644733158</v>
      </c>
      <c r="F7806">
        <v>-19.090629523588561</v>
      </c>
      <c r="G7806">
        <v>2.3244817000000001E-2</v>
      </c>
      <c r="H7806">
        <v>1</v>
      </c>
      <c r="I7806">
        <v>2905.3154976273481</v>
      </c>
      <c r="J7806">
        <v>1699.9832042715634</v>
      </c>
      <c r="K7806">
        <v>325.28598782697003</v>
      </c>
      <c r="L7806">
        <v>-29.578869000000001</v>
      </c>
      <c r="M7806">
        <v>110.93894</v>
      </c>
      <c r="N7806" t="s">
        <v>16</v>
      </c>
      <c r="O7806" t="s">
        <v>17</v>
      </c>
      <c r="P7806" t="str">
        <f t="shared" si="121"/>
        <v>sub-ORL023</v>
      </c>
    </row>
    <row r="7807" spans="1:16">
      <c r="A7807" t="s">
        <v>1719</v>
      </c>
      <c r="B7807">
        <v>0</v>
      </c>
      <c r="C7807">
        <v>231.72268750000001</v>
      </c>
      <c r="D7807">
        <v>1.4157704678585367E-2</v>
      </c>
      <c r="E7807">
        <v>69.983412449423071</v>
      </c>
      <c r="F7807">
        <v>-16.234991810197489</v>
      </c>
      <c r="G7807">
        <v>6.3124890000000003E-2</v>
      </c>
      <c r="H7807">
        <v>1</v>
      </c>
      <c r="I7807">
        <v>1541.1753240852026</v>
      </c>
      <c r="J7807">
        <v>997.220076986648</v>
      </c>
      <c r="K7807">
        <v>343.01766801593857</v>
      </c>
      <c r="L7807">
        <v>-29.678688000000001</v>
      </c>
      <c r="M7807">
        <v>105.9902</v>
      </c>
      <c r="N7807" t="s">
        <v>16</v>
      </c>
      <c r="O7807" t="s">
        <v>17</v>
      </c>
      <c r="P7807" t="str">
        <f t="shared" si="121"/>
        <v>sub-ORL023</v>
      </c>
    </row>
    <row r="7808" spans="1:16">
      <c r="A7808" t="s">
        <v>1720</v>
      </c>
      <c r="B7808">
        <v>0</v>
      </c>
      <c r="C7808">
        <v>754.96287500000005</v>
      </c>
      <c r="D7808">
        <v>9.5893632931950464E-3</v>
      </c>
      <c r="E7808">
        <v>68.012679513760375</v>
      </c>
      <c r="F7808">
        <v>-17.474583299952467</v>
      </c>
      <c r="G7808">
        <v>5.0311120000000001E-2</v>
      </c>
      <c r="H7808">
        <v>1</v>
      </c>
      <c r="I7808">
        <v>2107.9587984710647</v>
      </c>
      <c r="J7808">
        <v>1593.6805138875472</v>
      </c>
      <c r="K7808">
        <v>308.98131609463536</v>
      </c>
      <c r="L7808">
        <v>-26.559733999999999</v>
      </c>
      <c r="M7808">
        <v>111.558846</v>
      </c>
      <c r="N7808" t="s">
        <v>16</v>
      </c>
      <c r="O7808" t="s">
        <v>17</v>
      </c>
      <c r="P7808" t="str">
        <f t="shared" si="121"/>
        <v>sub-ORL023</v>
      </c>
    </row>
    <row r="7809" spans="1:16">
      <c r="A7809" t="s">
        <v>1721</v>
      </c>
      <c r="B7809">
        <v>0</v>
      </c>
      <c r="C7809">
        <v>419.29356250000001</v>
      </c>
      <c r="D7809">
        <v>1.328961146441701E-2</v>
      </c>
      <c r="E7809">
        <v>69.981193657731566</v>
      </c>
      <c r="F7809">
        <v>-16.503633130446151</v>
      </c>
      <c r="G7809">
        <v>6.3108764999999997E-2</v>
      </c>
      <c r="H7809">
        <v>1</v>
      </c>
      <c r="I7809">
        <v>2047.5452686568735</v>
      </c>
      <c r="J7809">
        <v>1509.2752826173744</v>
      </c>
      <c r="K7809">
        <v>309.89263514265781</v>
      </c>
      <c r="L7809">
        <v>-24.946451</v>
      </c>
      <c r="M7809">
        <v>108.18671999999999</v>
      </c>
      <c r="N7809" t="s">
        <v>16</v>
      </c>
      <c r="O7809" t="s">
        <v>17</v>
      </c>
      <c r="P7809" t="str">
        <f t="shared" si="121"/>
        <v>sub-ORL023</v>
      </c>
    </row>
    <row r="7810" spans="1:16">
      <c r="A7810" t="s">
        <v>1722</v>
      </c>
      <c r="B7810">
        <v>0</v>
      </c>
      <c r="C7810">
        <v>459.75218749999999</v>
      </c>
      <c r="D7810">
        <v>0.40847705319509764</v>
      </c>
      <c r="E7810">
        <v>86.336510532706555</v>
      </c>
      <c r="F7810">
        <v>-22.891427818583253</v>
      </c>
      <c r="G7810">
        <v>0.41481602000000001</v>
      </c>
      <c r="H7810">
        <v>1</v>
      </c>
      <c r="I7810">
        <v>1657.3076687152261</v>
      </c>
      <c r="J7810">
        <v>1099.4796725082131</v>
      </c>
      <c r="K7810">
        <v>356.76394440896343</v>
      </c>
      <c r="L7810">
        <v>-30.748860000000001</v>
      </c>
      <c r="M7810">
        <v>123.24408</v>
      </c>
      <c r="N7810" t="s">
        <v>24</v>
      </c>
      <c r="O7810" t="s">
        <v>1723</v>
      </c>
      <c r="P7810" t="str">
        <f t="shared" ref="P7810:P7873" si="122">MID(A7810,FIND("sub-",A7810),FIND("_",A7810,FIND("sub-",A7810))-FIND("sub-",A7810))</f>
        <v>sub-ORL023</v>
      </c>
    </row>
    <row r="7811" spans="1:16">
      <c r="A7811" t="s">
        <v>1724</v>
      </c>
      <c r="B7811">
        <v>0</v>
      </c>
      <c r="C7811">
        <v>754.96287500000005</v>
      </c>
      <c r="D7811">
        <v>2.5778761712806904E-3</v>
      </c>
      <c r="E7811">
        <v>58.167774920847066</v>
      </c>
      <c r="F7811">
        <v>-20.515140677535751</v>
      </c>
      <c r="G7811">
        <v>1.6196410000000001E-2</v>
      </c>
      <c r="H7811">
        <v>1</v>
      </c>
      <c r="I7811">
        <v>2802.717316746684</v>
      </c>
      <c r="J7811">
        <v>1754.5855139348498</v>
      </c>
      <c r="K7811">
        <v>325.64669935778858</v>
      </c>
      <c r="L7811">
        <v>-30.774895000000001</v>
      </c>
      <c r="M7811">
        <v>113.44045</v>
      </c>
      <c r="N7811" t="s">
        <v>16</v>
      </c>
      <c r="O7811" t="s">
        <v>17</v>
      </c>
      <c r="P7811" t="str">
        <f t="shared" si="122"/>
        <v>sub-ORL023</v>
      </c>
    </row>
    <row r="7812" spans="1:16">
      <c r="A7812" t="s">
        <v>1725</v>
      </c>
      <c r="B7812">
        <v>0</v>
      </c>
      <c r="C7812">
        <v>422.78156250000001</v>
      </c>
      <c r="D7812">
        <v>0.25181406473940077</v>
      </c>
      <c r="E7812">
        <v>83.306010177577491</v>
      </c>
      <c r="F7812">
        <v>-13.926167504363297</v>
      </c>
      <c r="G7812">
        <v>0.29263784999999998</v>
      </c>
      <c r="H7812">
        <v>1</v>
      </c>
      <c r="I7812">
        <v>1434.2153208443015</v>
      </c>
      <c r="J7812">
        <v>940.49662254843281</v>
      </c>
      <c r="K7812">
        <v>346.86033994750761</v>
      </c>
      <c r="L7812">
        <v>-23.724571000000001</v>
      </c>
      <c r="M7812">
        <v>103.60404</v>
      </c>
      <c r="N7812" t="s">
        <v>24</v>
      </c>
      <c r="O7812" t="s">
        <v>1726</v>
      </c>
      <c r="P7812" t="str">
        <f t="shared" si="122"/>
        <v>sub-ORL023</v>
      </c>
    </row>
    <row r="7813" spans="1:16">
      <c r="A7813" t="s">
        <v>1727</v>
      </c>
      <c r="B7813">
        <v>0</v>
      </c>
      <c r="C7813">
        <v>459.75218749999999</v>
      </c>
      <c r="D7813">
        <v>0.4083174563470674</v>
      </c>
      <c r="E7813">
        <v>86.3418955325225</v>
      </c>
      <c r="F7813">
        <v>-28.896596842841504</v>
      </c>
      <c r="G7813">
        <v>0.41507327999999999</v>
      </c>
      <c r="H7813">
        <v>1</v>
      </c>
      <c r="I7813">
        <v>1232.8620389539558</v>
      </c>
      <c r="J7813">
        <v>812.5030471839666</v>
      </c>
      <c r="K7813">
        <v>358.61692069075485</v>
      </c>
      <c r="L7813">
        <v>-29.866575000000001</v>
      </c>
      <c r="M7813">
        <v>124.90846999999999</v>
      </c>
      <c r="N7813" t="s">
        <v>24</v>
      </c>
      <c r="O7813" t="s">
        <v>1728</v>
      </c>
      <c r="P7813" t="str">
        <f t="shared" si="122"/>
        <v>sub-ORL023</v>
      </c>
    </row>
    <row r="7814" spans="1:16">
      <c r="A7814" t="s">
        <v>1729</v>
      </c>
      <c r="B7814">
        <v>0</v>
      </c>
      <c r="C7814">
        <v>482.69618750000001</v>
      </c>
      <c r="D7814">
        <v>3.4041291371293462E-3</v>
      </c>
      <c r="E7814">
        <v>62.045846534171957</v>
      </c>
      <c r="F7814">
        <v>-19.950823890976086</v>
      </c>
      <c r="G7814">
        <v>2.5311759E-2</v>
      </c>
      <c r="H7814">
        <v>1</v>
      </c>
      <c r="I7814">
        <v>2012.0180585084806</v>
      </c>
      <c r="J7814">
        <v>1594.6250851191073</v>
      </c>
      <c r="K7814">
        <v>320.35736909412691</v>
      </c>
      <c r="L7814">
        <v>-30.048045999999999</v>
      </c>
      <c r="M7814">
        <v>118.99968</v>
      </c>
      <c r="N7814" t="s">
        <v>16</v>
      </c>
      <c r="O7814" t="s">
        <v>17</v>
      </c>
      <c r="P7814" t="str">
        <f t="shared" si="122"/>
        <v>sub-ORL023</v>
      </c>
    </row>
    <row r="7815" spans="1:16">
      <c r="A7815" t="s">
        <v>1730</v>
      </c>
      <c r="B7815">
        <v>0</v>
      </c>
      <c r="C7815">
        <v>723.00800000000004</v>
      </c>
      <c r="D7815">
        <v>1.2402491515913378E-2</v>
      </c>
      <c r="E7815">
        <v>69.495138113557232</v>
      </c>
      <c r="F7815">
        <v>-16.24481882523056</v>
      </c>
      <c r="G7815">
        <v>5.9674240000000003E-2</v>
      </c>
      <c r="H7815">
        <v>1</v>
      </c>
      <c r="I7815">
        <v>1347.7049552106268</v>
      </c>
      <c r="J7815">
        <v>990.85790994502179</v>
      </c>
      <c r="K7815">
        <v>345.46378783043724</v>
      </c>
      <c r="L7815">
        <v>-29.778337000000001</v>
      </c>
      <c r="M7815">
        <v>105.13103</v>
      </c>
      <c r="N7815" t="s">
        <v>16</v>
      </c>
      <c r="O7815" t="s">
        <v>17</v>
      </c>
      <c r="P7815" t="str">
        <f t="shared" si="122"/>
        <v>sub-ORL023</v>
      </c>
    </row>
    <row r="7816" spans="1:16">
      <c r="A7816" t="s">
        <v>1731</v>
      </c>
      <c r="B7816">
        <v>0</v>
      </c>
      <c r="C7816">
        <v>254.09887499999999</v>
      </c>
      <c r="D7816">
        <v>5.92139621707298E-3</v>
      </c>
      <c r="E7816">
        <v>66.237328774905222</v>
      </c>
      <c r="F7816">
        <v>-19.434770891293507</v>
      </c>
      <c r="G7816">
        <v>4.1010629999999999E-2</v>
      </c>
      <c r="H7816">
        <v>1</v>
      </c>
      <c r="I7816">
        <v>2704.9312122354199</v>
      </c>
      <c r="J7816">
        <v>1572.8147083381227</v>
      </c>
      <c r="K7816">
        <v>328.22710381910355</v>
      </c>
      <c r="L7816">
        <v>-24.840454000000001</v>
      </c>
      <c r="M7816">
        <v>97.034360000000007</v>
      </c>
      <c r="N7816" t="s">
        <v>16</v>
      </c>
      <c r="O7816" t="s">
        <v>17</v>
      </c>
      <c r="P7816" t="str">
        <f t="shared" si="122"/>
        <v>sub-ORL037</v>
      </c>
    </row>
    <row r="7817" spans="1:16">
      <c r="A7817" t="s">
        <v>1732</v>
      </c>
      <c r="B7817">
        <v>0</v>
      </c>
      <c r="C7817">
        <v>210.32537500000001</v>
      </c>
      <c r="D7817">
        <v>1.0393472429696725E-2</v>
      </c>
      <c r="E7817">
        <v>68.875214422167858</v>
      </c>
      <c r="F7817">
        <v>-16.56879500234038</v>
      </c>
      <c r="G7817">
        <v>5.5563644000000002E-2</v>
      </c>
      <c r="H7817">
        <v>1</v>
      </c>
      <c r="I7817">
        <v>1635.2756074001111</v>
      </c>
      <c r="J7817">
        <v>992.64383479485753</v>
      </c>
      <c r="K7817">
        <v>350.48303509958743</v>
      </c>
      <c r="L7817">
        <v>-32.342083000000002</v>
      </c>
      <c r="M7817">
        <v>111.03891</v>
      </c>
      <c r="N7817" t="s">
        <v>16</v>
      </c>
      <c r="O7817" t="s">
        <v>17</v>
      </c>
      <c r="P7817" t="str">
        <f t="shared" si="122"/>
        <v>sub-ORL037</v>
      </c>
    </row>
    <row r="7818" spans="1:16">
      <c r="A7818" t="s">
        <v>1733</v>
      </c>
      <c r="B7818">
        <v>0</v>
      </c>
      <c r="C7818">
        <v>285.29887500000001</v>
      </c>
      <c r="D7818">
        <v>5.1396369565129291E-3</v>
      </c>
      <c r="E7818">
        <v>65.030943518017949</v>
      </c>
      <c r="F7818">
        <v>-18.496496516458308</v>
      </c>
      <c r="G7818">
        <v>3.5692517E-2</v>
      </c>
      <c r="H7818">
        <v>1</v>
      </c>
      <c r="I7818">
        <v>2841.6465395731998</v>
      </c>
      <c r="J7818">
        <v>1679.9181243099779</v>
      </c>
      <c r="K7818">
        <v>329.45239251139617</v>
      </c>
      <c r="L7818">
        <v>-28.061045</v>
      </c>
      <c r="M7818">
        <v>103.77704</v>
      </c>
      <c r="N7818" t="s">
        <v>16</v>
      </c>
      <c r="O7818" t="s">
        <v>17</v>
      </c>
      <c r="P7818" t="str">
        <f t="shared" si="122"/>
        <v>sub-ORL037</v>
      </c>
    </row>
    <row r="7819" spans="1:16">
      <c r="A7819" t="s">
        <v>1734</v>
      </c>
      <c r="B7819">
        <v>0</v>
      </c>
      <c r="C7819">
        <v>380.35199999999998</v>
      </c>
      <c r="D7819">
        <v>1.2050616466375227E-2</v>
      </c>
      <c r="E7819">
        <v>69.73012995285896</v>
      </c>
      <c r="F7819">
        <v>-16.576368090926103</v>
      </c>
      <c r="G7819">
        <v>6.1310730000000001E-2</v>
      </c>
      <c r="H7819">
        <v>1</v>
      </c>
      <c r="I7819">
        <v>1754.1827103754013</v>
      </c>
      <c r="J7819">
        <v>1119.9955837476812</v>
      </c>
      <c r="K7819">
        <v>350.36760715798675</v>
      </c>
      <c r="L7819">
        <v>-31.409267</v>
      </c>
      <c r="M7819">
        <v>105.030945</v>
      </c>
      <c r="N7819" t="s">
        <v>16</v>
      </c>
      <c r="O7819" t="s">
        <v>17</v>
      </c>
      <c r="P7819" t="str">
        <f t="shared" si="122"/>
        <v>sub-ORL037</v>
      </c>
    </row>
    <row r="7820" spans="1:16">
      <c r="A7820" t="s">
        <v>1735</v>
      </c>
      <c r="B7820">
        <v>0</v>
      </c>
      <c r="C7820">
        <v>556.82956249999995</v>
      </c>
      <c r="D7820">
        <v>1.71055371623055E-3</v>
      </c>
      <c r="E7820">
        <v>58.23115163579758</v>
      </c>
      <c r="F7820">
        <v>-22.794759106030334</v>
      </c>
      <c r="G7820">
        <v>1.6315019E-2</v>
      </c>
      <c r="H7820">
        <v>1</v>
      </c>
      <c r="I7820">
        <v>2082.4966917107995</v>
      </c>
      <c r="J7820">
        <v>1518.9851636498965</v>
      </c>
      <c r="K7820">
        <v>329.07556393622133</v>
      </c>
      <c r="L7820">
        <v>-28.204546000000001</v>
      </c>
      <c r="M7820">
        <v>108.16588</v>
      </c>
      <c r="N7820" t="s">
        <v>16</v>
      </c>
      <c r="O7820" t="s">
        <v>17</v>
      </c>
      <c r="P7820" t="str">
        <f t="shared" si="122"/>
        <v>sub-ORL037</v>
      </c>
    </row>
    <row r="7821" spans="1:16">
      <c r="A7821" t="s">
        <v>1736</v>
      </c>
      <c r="B7821">
        <v>0</v>
      </c>
      <c r="C7821">
        <v>285.29887500000001</v>
      </c>
      <c r="D7821">
        <v>9.0490544647039012E-3</v>
      </c>
      <c r="E7821">
        <v>66.739992081529408</v>
      </c>
      <c r="F7821">
        <v>-16.734689477483158</v>
      </c>
      <c r="G7821">
        <v>4.3453984000000001E-2</v>
      </c>
      <c r="H7821">
        <v>1</v>
      </c>
      <c r="I7821">
        <v>2580.3946812953218</v>
      </c>
      <c r="J7821">
        <v>1734.3148258906606</v>
      </c>
      <c r="K7821">
        <v>321.5057989635572</v>
      </c>
      <c r="L7821">
        <v>-27.822057999999998</v>
      </c>
      <c r="M7821">
        <v>103.83389</v>
      </c>
      <c r="N7821" t="s">
        <v>16</v>
      </c>
      <c r="O7821" t="s">
        <v>17</v>
      </c>
      <c r="P7821" t="str">
        <f t="shared" si="122"/>
        <v>sub-ORL037</v>
      </c>
    </row>
    <row r="7822" spans="1:16">
      <c r="A7822" t="s">
        <v>1737</v>
      </c>
      <c r="B7822">
        <v>0</v>
      </c>
      <c r="C7822">
        <v>343.75218749999999</v>
      </c>
      <c r="D7822">
        <v>4.3350604814333003E-3</v>
      </c>
      <c r="E7822">
        <v>63.827651160485679</v>
      </c>
      <c r="F7822">
        <v>-20.434229881598217</v>
      </c>
      <c r="G7822">
        <v>3.1075101000000001E-2</v>
      </c>
      <c r="H7822">
        <v>1</v>
      </c>
      <c r="I7822">
        <v>2281.9356840248784</v>
      </c>
      <c r="J7822">
        <v>1456.3649068060574</v>
      </c>
      <c r="K7822">
        <v>334.03572156416794</v>
      </c>
      <c r="L7822">
        <v>-27.762886000000002</v>
      </c>
      <c r="M7822">
        <v>102.98974</v>
      </c>
      <c r="N7822" t="s">
        <v>16</v>
      </c>
      <c r="O7822" t="s">
        <v>17</v>
      </c>
      <c r="P7822" t="str">
        <f t="shared" si="122"/>
        <v>sub-ORL037</v>
      </c>
    </row>
    <row r="7823" spans="1:16">
      <c r="A7823" t="s">
        <v>1738</v>
      </c>
      <c r="B7823">
        <v>0</v>
      </c>
      <c r="C7823">
        <v>324.0401875</v>
      </c>
      <c r="D7823">
        <v>6.3551318468311122E-3</v>
      </c>
      <c r="E7823">
        <v>63.611790628294116</v>
      </c>
      <c r="F7823">
        <v>-21.494041702126758</v>
      </c>
      <c r="G7823">
        <v>3.0312344000000001E-2</v>
      </c>
      <c r="H7823">
        <v>1</v>
      </c>
      <c r="I7823">
        <v>2117.3594190503673</v>
      </c>
      <c r="J7823">
        <v>1443.874913585651</v>
      </c>
      <c r="K7823">
        <v>327.39936127022315</v>
      </c>
      <c r="L7823">
        <v>-25.411176999999999</v>
      </c>
      <c r="M7823">
        <v>105.4036</v>
      </c>
      <c r="N7823" t="s">
        <v>16</v>
      </c>
      <c r="O7823" t="s">
        <v>17</v>
      </c>
      <c r="P7823" t="str">
        <f t="shared" si="122"/>
        <v>sub-ORL037</v>
      </c>
    </row>
    <row r="7824" spans="1:16">
      <c r="A7824" t="s">
        <v>1739</v>
      </c>
      <c r="B7824">
        <v>0</v>
      </c>
      <c r="C7824">
        <v>254.09887499999999</v>
      </c>
      <c r="D7824">
        <v>3.0376149962200983E-3</v>
      </c>
      <c r="E7824">
        <v>62.506793665359552</v>
      </c>
      <c r="F7824">
        <v>-21.670503005476331</v>
      </c>
      <c r="G7824">
        <v>2.6691296999999999E-2</v>
      </c>
      <c r="H7824">
        <v>1</v>
      </c>
      <c r="I7824">
        <v>2172.2416040815292</v>
      </c>
      <c r="J7824">
        <v>1402.1960218931783</v>
      </c>
      <c r="K7824">
        <v>327.95373677560065</v>
      </c>
      <c r="L7824">
        <v>-25.68085</v>
      </c>
      <c r="M7824">
        <v>102.763336</v>
      </c>
      <c r="N7824" t="s">
        <v>16</v>
      </c>
      <c r="O7824" t="s">
        <v>17</v>
      </c>
      <c r="P7824" t="str">
        <f t="shared" si="122"/>
        <v>sub-ORL037</v>
      </c>
    </row>
    <row r="7825" spans="1:16">
      <c r="A7825" t="s">
        <v>1740</v>
      </c>
      <c r="B7825">
        <v>0</v>
      </c>
      <c r="C7825">
        <v>343.75218749999999</v>
      </c>
      <c r="D7825">
        <v>4.308090837717396E-3</v>
      </c>
      <c r="E7825">
        <v>65.033217782978468</v>
      </c>
      <c r="F7825">
        <v>-18.760314220929626</v>
      </c>
      <c r="G7825">
        <v>3.5701863E-2</v>
      </c>
      <c r="H7825">
        <v>1</v>
      </c>
      <c r="I7825">
        <v>2752.9322130986643</v>
      </c>
      <c r="J7825">
        <v>1595.5645710918236</v>
      </c>
      <c r="K7825">
        <v>330.32574647399531</v>
      </c>
      <c r="L7825">
        <v>-31.520485000000001</v>
      </c>
      <c r="M7825">
        <v>118.57579</v>
      </c>
      <c r="N7825" t="s">
        <v>16</v>
      </c>
      <c r="O7825" t="s">
        <v>17</v>
      </c>
      <c r="P7825" t="str">
        <f t="shared" si="122"/>
        <v>sub-ORL037</v>
      </c>
    </row>
    <row r="7826" spans="1:16">
      <c r="A7826" t="s">
        <v>1741</v>
      </c>
      <c r="B7826">
        <v>0</v>
      </c>
      <c r="C7826">
        <v>254.09887499999999</v>
      </c>
      <c r="D7826">
        <v>1.0231160284985028E-2</v>
      </c>
      <c r="E7826">
        <v>68.085869800224472</v>
      </c>
      <c r="F7826">
        <v>-16.678322127436129</v>
      </c>
      <c r="G7826">
        <v>5.073685E-2</v>
      </c>
      <c r="H7826">
        <v>1</v>
      </c>
      <c r="I7826">
        <v>2590.7241716405952</v>
      </c>
      <c r="J7826">
        <v>1699.2240503695537</v>
      </c>
      <c r="K7826">
        <v>313.05362753220635</v>
      </c>
      <c r="L7826">
        <v>-28.107970999999999</v>
      </c>
      <c r="M7826">
        <v>107.30592</v>
      </c>
      <c r="N7826" t="s">
        <v>16</v>
      </c>
      <c r="O7826" t="s">
        <v>17</v>
      </c>
      <c r="P7826" t="str">
        <f t="shared" si="122"/>
        <v>sub-ORL037</v>
      </c>
    </row>
    <row r="7827" spans="1:16">
      <c r="A7827" t="s">
        <v>1742</v>
      </c>
      <c r="B7827">
        <v>0</v>
      </c>
      <c r="C7827">
        <v>394.24818749999997</v>
      </c>
      <c r="D7827">
        <v>4.5404274632247039E-3</v>
      </c>
      <c r="E7827">
        <v>65.041341897269049</v>
      </c>
      <c r="F7827">
        <v>-18.530405252418415</v>
      </c>
      <c r="G7827">
        <v>3.5735271999999998E-2</v>
      </c>
      <c r="H7827">
        <v>1</v>
      </c>
      <c r="I7827">
        <v>2719.9964019974541</v>
      </c>
      <c r="J7827">
        <v>1673.926031455414</v>
      </c>
      <c r="K7827">
        <v>327.10664986576342</v>
      </c>
      <c r="L7827">
        <v>-31.484158000000001</v>
      </c>
      <c r="M7827">
        <v>117.35917999999999</v>
      </c>
      <c r="N7827" t="s">
        <v>16</v>
      </c>
      <c r="O7827" t="s">
        <v>17</v>
      </c>
      <c r="P7827" t="str">
        <f t="shared" si="122"/>
        <v>sub-ORL037</v>
      </c>
    </row>
    <row r="7828" spans="1:16">
      <c r="A7828" t="s">
        <v>1743</v>
      </c>
      <c r="B7828">
        <v>0</v>
      </c>
      <c r="C7828">
        <v>324.0401875</v>
      </c>
      <c r="D7828">
        <v>6.6090020867878461E-3</v>
      </c>
      <c r="E7828">
        <v>64.790212441660415</v>
      </c>
      <c r="F7828">
        <v>-18.35312874707833</v>
      </c>
      <c r="G7828">
        <v>3.4716874000000002E-2</v>
      </c>
      <c r="H7828">
        <v>1</v>
      </c>
      <c r="I7828">
        <v>2453.1226948486565</v>
      </c>
      <c r="J7828">
        <v>1685.8506490069869</v>
      </c>
      <c r="K7828">
        <v>317.73889534009123</v>
      </c>
      <c r="L7828">
        <v>-27.644342000000002</v>
      </c>
      <c r="M7828">
        <v>106.338455</v>
      </c>
      <c r="N7828" t="s">
        <v>16</v>
      </c>
      <c r="O7828" t="s">
        <v>17</v>
      </c>
      <c r="P7828" t="str">
        <f t="shared" si="122"/>
        <v>sub-ORL037</v>
      </c>
    </row>
    <row r="7829" spans="1:16">
      <c r="A7829" t="s">
        <v>1744</v>
      </c>
      <c r="B7829">
        <v>0</v>
      </c>
      <c r="C7829">
        <v>719.74156249999999</v>
      </c>
      <c r="D7829">
        <v>4.3291889466184263E-3</v>
      </c>
      <c r="E7829">
        <v>64.565470193803648</v>
      </c>
      <c r="F7829">
        <v>-19.420621006928034</v>
      </c>
      <c r="G7829">
        <v>3.3830117E-2</v>
      </c>
      <c r="H7829">
        <v>1</v>
      </c>
      <c r="I7829">
        <v>2514.9509531697854</v>
      </c>
      <c r="J7829">
        <v>1564.4207912214601</v>
      </c>
      <c r="K7829">
        <v>329.5452988146277</v>
      </c>
      <c r="L7829">
        <v>-26.792899999999999</v>
      </c>
      <c r="M7829">
        <v>103.90333</v>
      </c>
      <c r="N7829" t="s">
        <v>16</v>
      </c>
      <c r="O7829" t="s">
        <v>17</v>
      </c>
      <c r="P7829" t="str">
        <f t="shared" si="122"/>
        <v>sub-ORL037</v>
      </c>
    </row>
    <row r="7830" spans="1:16">
      <c r="A7830" t="s">
        <v>1745</v>
      </c>
      <c r="B7830">
        <v>0</v>
      </c>
      <c r="C7830">
        <v>332.39468749999997</v>
      </c>
      <c r="D7830">
        <v>1.3768777387668839E-2</v>
      </c>
      <c r="E7830">
        <v>70.84267708213487</v>
      </c>
      <c r="F7830">
        <v>-16.243399635156631</v>
      </c>
      <c r="G7830">
        <v>6.9688940000000005E-2</v>
      </c>
      <c r="H7830">
        <v>1</v>
      </c>
      <c r="I7830">
        <v>1763.5472496433572</v>
      </c>
      <c r="J7830">
        <v>1116.822717061327</v>
      </c>
      <c r="K7830">
        <v>346.57710801714063</v>
      </c>
      <c r="L7830">
        <v>-31.072851</v>
      </c>
      <c r="M7830">
        <v>103.15572</v>
      </c>
      <c r="N7830" t="s">
        <v>24</v>
      </c>
      <c r="O7830" t="s">
        <v>1746</v>
      </c>
      <c r="P7830" t="str">
        <f t="shared" si="122"/>
        <v>sub-ORL037</v>
      </c>
    </row>
    <row r="7831" spans="1:16">
      <c r="A7831" t="s">
        <v>1747</v>
      </c>
      <c r="B7831">
        <v>0</v>
      </c>
      <c r="C7831">
        <v>394.24818749999997</v>
      </c>
      <c r="D7831">
        <v>3.4703475273586389E-3</v>
      </c>
      <c r="E7831">
        <v>62.810586386251934</v>
      </c>
      <c r="F7831">
        <v>-21.033589927873724</v>
      </c>
      <c r="G7831">
        <v>2.7641354E-2</v>
      </c>
      <c r="H7831">
        <v>1</v>
      </c>
      <c r="I7831">
        <v>2242.2477658402026</v>
      </c>
      <c r="J7831">
        <v>1501.0736457386092</v>
      </c>
      <c r="K7831">
        <v>335.62326893600277</v>
      </c>
      <c r="L7831">
        <v>-27.627026000000001</v>
      </c>
      <c r="M7831">
        <v>102.448204</v>
      </c>
      <c r="N7831" t="s">
        <v>16</v>
      </c>
      <c r="O7831" t="s">
        <v>17</v>
      </c>
      <c r="P7831" t="str">
        <f t="shared" si="122"/>
        <v>sub-ORL037</v>
      </c>
    </row>
    <row r="7832" spans="1:16">
      <c r="A7832" t="s">
        <v>1748</v>
      </c>
      <c r="B7832">
        <v>0</v>
      </c>
      <c r="C7832">
        <v>343.75218749999999</v>
      </c>
      <c r="D7832">
        <v>1.274963903638795E-2</v>
      </c>
      <c r="E7832">
        <v>69.889775244206106</v>
      </c>
      <c r="F7832">
        <v>-16.479683347136028</v>
      </c>
      <c r="G7832">
        <v>6.2448032000000001E-2</v>
      </c>
      <c r="H7832">
        <v>1</v>
      </c>
      <c r="I7832">
        <v>2429.0775858233469</v>
      </c>
      <c r="J7832">
        <v>1627.3703274264831</v>
      </c>
      <c r="K7832">
        <v>317.54377454766461</v>
      </c>
      <c r="L7832">
        <v>-27.344062999999998</v>
      </c>
      <c r="M7832">
        <v>102.84754</v>
      </c>
      <c r="N7832" t="s">
        <v>16</v>
      </c>
      <c r="O7832" t="s">
        <v>17</v>
      </c>
      <c r="P7832" t="str">
        <f t="shared" si="122"/>
        <v>sub-ORL037</v>
      </c>
    </row>
    <row r="7833" spans="1:16">
      <c r="A7833" t="s">
        <v>1749</v>
      </c>
      <c r="B7833">
        <v>0</v>
      </c>
      <c r="C7833">
        <v>285.29887500000001</v>
      </c>
      <c r="D7833">
        <v>4.1935643435436782E-3</v>
      </c>
      <c r="E7833">
        <v>61.484220464771042</v>
      </c>
      <c r="F7833">
        <v>-21.282149693833226</v>
      </c>
      <c r="G7833">
        <v>2.3726901000000002E-2</v>
      </c>
      <c r="H7833">
        <v>1</v>
      </c>
      <c r="I7833">
        <v>2235.6706203306007</v>
      </c>
      <c r="J7833">
        <v>1465.2578363877167</v>
      </c>
      <c r="K7833">
        <v>338.02571711577474</v>
      </c>
      <c r="L7833">
        <v>-27.400316</v>
      </c>
      <c r="M7833">
        <v>102.294685</v>
      </c>
      <c r="N7833" t="s">
        <v>16</v>
      </c>
      <c r="O7833" t="s">
        <v>17</v>
      </c>
      <c r="P7833" t="str">
        <f t="shared" si="122"/>
        <v>sub-ORL037</v>
      </c>
    </row>
    <row r="7834" spans="1:16">
      <c r="A7834" t="s">
        <v>1750</v>
      </c>
      <c r="B7834">
        <v>0</v>
      </c>
      <c r="C7834">
        <v>556.82956249999995</v>
      </c>
      <c r="D7834">
        <v>2.3786904210646594E-3</v>
      </c>
      <c r="E7834">
        <v>60.151554048435486</v>
      </c>
      <c r="F7834">
        <v>-21.819831044176237</v>
      </c>
      <c r="G7834">
        <v>2.0352028000000001E-2</v>
      </c>
      <c r="H7834">
        <v>1</v>
      </c>
      <c r="I7834">
        <v>2701.6654935155025</v>
      </c>
      <c r="J7834">
        <v>1734.1885186941927</v>
      </c>
      <c r="K7834">
        <v>328.24073054318018</v>
      </c>
      <c r="L7834">
        <v>-29.723846000000002</v>
      </c>
      <c r="M7834">
        <v>114.77402499999999</v>
      </c>
      <c r="N7834" t="s">
        <v>16</v>
      </c>
      <c r="O7834" t="s">
        <v>17</v>
      </c>
      <c r="P7834" t="str">
        <f t="shared" si="122"/>
        <v>sub-ORL037</v>
      </c>
    </row>
    <row r="7835" spans="1:16">
      <c r="A7835" t="s">
        <v>1751</v>
      </c>
      <c r="B7835">
        <v>0</v>
      </c>
      <c r="C7835">
        <v>295.82937500000003</v>
      </c>
      <c r="D7835">
        <v>1.0033890583307101E-2</v>
      </c>
      <c r="E7835">
        <v>67.853516229093259</v>
      </c>
      <c r="F7835">
        <v>-16.217412124022417</v>
      </c>
      <c r="G7835">
        <v>4.9397595000000002E-2</v>
      </c>
      <c r="H7835">
        <v>1</v>
      </c>
      <c r="I7835">
        <v>1406.398481410208</v>
      </c>
      <c r="J7835">
        <v>975.39501794440605</v>
      </c>
      <c r="K7835">
        <v>352.56081810741858</v>
      </c>
      <c r="L7835">
        <v>-33.128284000000001</v>
      </c>
      <c r="M7835">
        <v>112.53699</v>
      </c>
      <c r="N7835" t="s">
        <v>16</v>
      </c>
      <c r="O7835" t="s">
        <v>17</v>
      </c>
      <c r="P7835" t="str">
        <f t="shared" si="122"/>
        <v>sub-ORL037</v>
      </c>
    </row>
    <row r="7836" spans="1:16">
      <c r="A7836" t="s">
        <v>1752</v>
      </c>
      <c r="B7836">
        <v>0</v>
      </c>
      <c r="C7836">
        <v>324.0401875</v>
      </c>
      <c r="D7836">
        <v>1.4137495332067704E-3</v>
      </c>
      <c r="E7836">
        <v>57.048646835438241</v>
      </c>
      <c r="F7836">
        <v>-25.190946900930353</v>
      </c>
      <c r="G7836">
        <v>1.4238438000000001E-2</v>
      </c>
      <c r="H7836">
        <v>1</v>
      </c>
      <c r="I7836">
        <v>2571.2144939715386</v>
      </c>
      <c r="J7836">
        <v>1712.3987471598025</v>
      </c>
      <c r="K7836">
        <v>329.17783227407358</v>
      </c>
      <c r="L7836">
        <v>-29.58954</v>
      </c>
      <c r="M7836">
        <v>118.653694</v>
      </c>
      <c r="N7836" t="s">
        <v>16</v>
      </c>
      <c r="O7836" t="s">
        <v>17</v>
      </c>
      <c r="P7836" t="str">
        <f t="shared" si="122"/>
        <v>sub-ORL037</v>
      </c>
    </row>
    <row r="7837" spans="1:16">
      <c r="A7837" t="s">
        <v>1753</v>
      </c>
      <c r="B7837">
        <v>0</v>
      </c>
      <c r="C7837">
        <v>556.82956249999995</v>
      </c>
      <c r="D7837">
        <v>2.8829043661867809E-3</v>
      </c>
      <c r="E7837">
        <v>61.026692761296097</v>
      </c>
      <c r="F7837">
        <v>-20.776260063009669</v>
      </c>
      <c r="G7837">
        <v>2.2509437E-2</v>
      </c>
      <c r="H7837">
        <v>1</v>
      </c>
      <c r="I7837">
        <v>2397.5565971701808</v>
      </c>
      <c r="J7837">
        <v>1663.2392105405643</v>
      </c>
      <c r="K7837">
        <v>321.53392550028724</v>
      </c>
      <c r="L7837">
        <v>-30.925432000000001</v>
      </c>
      <c r="M7837">
        <v>114.55252</v>
      </c>
      <c r="N7837" t="s">
        <v>16</v>
      </c>
      <c r="O7837" t="s">
        <v>17</v>
      </c>
      <c r="P7837" t="str">
        <f t="shared" si="122"/>
        <v>sub-ORL037</v>
      </c>
    </row>
    <row r="7838" spans="1:16">
      <c r="A7838" t="s">
        <v>1754</v>
      </c>
      <c r="B7838">
        <v>0</v>
      </c>
      <c r="C7838">
        <v>276.20268750000002</v>
      </c>
      <c r="D7838">
        <v>1.2141700512961156E-2</v>
      </c>
      <c r="E7838">
        <v>69.451122554036147</v>
      </c>
      <c r="F7838">
        <v>-16.449937829427405</v>
      </c>
      <c r="G7838">
        <v>5.9372608E-2</v>
      </c>
      <c r="H7838">
        <v>1</v>
      </c>
      <c r="I7838">
        <v>1823.8000507561831</v>
      </c>
      <c r="J7838">
        <v>1125.2315432336575</v>
      </c>
      <c r="K7838">
        <v>348.82349809378394</v>
      </c>
      <c r="L7838">
        <v>-31.477063999999999</v>
      </c>
      <c r="M7838">
        <v>105.55632</v>
      </c>
      <c r="N7838" t="s">
        <v>16</v>
      </c>
      <c r="O7838" t="s">
        <v>17</v>
      </c>
      <c r="P7838" t="str">
        <f t="shared" si="122"/>
        <v>sub-ORL037</v>
      </c>
    </row>
    <row r="7839" spans="1:16">
      <c r="A7839" t="s">
        <v>1755</v>
      </c>
      <c r="B7839">
        <v>0</v>
      </c>
      <c r="C7839">
        <v>719.74156249999999</v>
      </c>
      <c r="D7839">
        <v>1.0997394274116621E-2</v>
      </c>
      <c r="E7839">
        <v>68.886606439859875</v>
      </c>
      <c r="F7839">
        <v>-16.622605152892479</v>
      </c>
      <c r="G7839">
        <v>5.5636565999999998E-2</v>
      </c>
      <c r="H7839">
        <v>1</v>
      </c>
      <c r="I7839">
        <v>2421.8628376512129</v>
      </c>
      <c r="J7839">
        <v>1705.5315273833276</v>
      </c>
      <c r="K7839">
        <v>311.05542063991891</v>
      </c>
      <c r="L7839">
        <v>-26.728273000000002</v>
      </c>
      <c r="M7839">
        <v>101.67341999999999</v>
      </c>
      <c r="N7839" t="s">
        <v>16</v>
      </c>
      <c r="O7839" t="s">
        <v>17</v>
      </c>
      <c r="P7839" t="str">
        <f t="shared" si="122"/>
        <v>sub-ORL037</v>
      </c>
    </row>
    <row r="7840" spans="1:16">
      <c r="A7840" t="s">
        <v>1756</v>
      </c>
      <c r="B7840">
        <v>0</v>
      </c>
      <c r="C7840">
        <v>719.74156249999999</v>
      </c>
      <c r="D7840">
        <v>2.9762931263739197E-3</v>
      </c>
      <c r="E7840">
        <v>61.53353779407518</v>
      </c>
      <c r="F7840">
        <v>-22.129642354767409</v>
      </c>
      <c r="G7840">
        <v>2.3862002E-2</v>
      </c>
      <c r="H7840">
        <v>1</v>
      </c>
      <c r="I7840">
        <v>2034.9386486068988</v>
      </c>
      <c r="J7840">
        <v>1404.6542674322948</v>
      </c>
      <c r="K7840">
        <v>331.74694303747373</v>
      </c>
      <c r="L7840">
        <v>-26.727129999999999</v>
      </c>
      <c r="M7840">
        <v>104.73206999999999</v>
      </c>
      <c r="N7840" t="s">
        <v>16</v>
      </c>
      <c r="O7840" t="s">
        <v>17</v>
      </c>
      <c r="P7840" t="str">
        <f t="shared" si="122"/>
        <v>sub-ORL037</v>
      </c>
    </row>
    <row r="7841" spans="1:16">
      <c r="A7841" t="s">
        <v>1757</v>
      </c>
      <c r="B7841">
        <v>0</v>
      </c>
      <c r="C7841">
        <v>394.24818749999997</v>
      </c>
      <c r="D7841">
        <v>1.0422423272079089E-2</v>
      </c>
      <c r="E7841">
        <v>68.115423851198514</v>
      </c>
      <c r="F7841">
        <v>-16.824613248525043</v>
      </c>
      <c r="G7841">
        <v>5.0909775999999997E-2</v>
      </c>
      <c r="H7841">
        <v>1</v>
      </c>
      <c r="I7841">
        <v>2492.5265067741357</v>
      </c>
      <c r="J7841">
        <v>1732.3131905206355</v>
      </c>
      <c r="K7841">
        <v>316.29197408444202</v>
      </c>
      <c r="L7841">
        <v>-27.090333999999999</v>
      </c>
      <c r="M7841">
        <v>101.49909</v>
      </c>
      <c r="N7841" t="s">
        <v>16</v>
      </c>
      <c r="O7841" t="s">
        <v>17</v>
      </c>
      <c r="P7841" t="str">
        <f t="shared" si="122"/>
        <v>sub-ORL037</v>
      </c>
    </row>
    <row r="7842" spans="1:16">
      <c r="A7842" t="s">
        <v>1758</v>
      </c>
      <c r="B7842">
        <v>0</v>
      </c>
      <c r="C7842">
        <v>542.95468749999998</v>
      </c>
      <c r="D7842">
        <v>1.1613806184908386E-2</v>
      </c>
      <c r="E7842">
        <v>68.762942894315444</v>
      </c>
      <c r="F7842">
        <v>-16.320076016624643</v>
      </c>
      <c r="G7842">
        <v>5.4850063999999997E-2</v>
      </c>
      <c r="H7842">
        <v>1</v>
      </c>
      <c r="I7842">
        <v>1438.0014214673729</v>
      </c>
      <c r="J7842">
        <v>1016.5230398818961</v>
      </c>
      <c r="K7842">
        <v>348.32073643349776</v>
      </c>
      <c r="L7842">
        <v>-30.769804000000001</v>
      </c>
      <c r="M7842">
        <v>103.61994</v>
      </c>
      <c r="N7842" t="s">
        <v>16</v>
      </c>
      <c r="O7842" t="s">
        <v>17</v>
      </c>
      <c r="P7842" t="str">
        <f t="shared" si="122"/>
        <v>sub-ORL037</v>
      </c>
    </row>
    <row r="7843" spans="1:16">
      <c r="A7843" t="s">
        <v>1759</v>
      </c>
      <c r="B7843">
        <v>0</v>
      </c>
      <c r="C7843">
        <v>700.24537499999997</v>
      </c>
      <c r="D7843">
        <v>1.1514770860232386E-2</v>
      </c>
      <c r="E7843">
        <v>69.567383527812495</v>
      </c>
      <c r="F7843">
        <v>-16.569133045716086</v>
      </c>
      <c r="G7843">
        <v>6.0172654999999999E-2</v>
      </c>
      <c r="H7843">
        <v>1</v>
      </c>
      <c r="I7843">
        <v>1483.5484857324932</v>
      </c>
      <c r="J7843">
        <v>978.94362365972154</v>
      </c>
      <c r="K7843">
        <v>352.1696811195057</v>
      </c>
      <c r="L7843">
        <v>-31.251245000000001</v>
      </c>
      <c r="M7843">
        <v>106.52238</v>
      </c>
      <c r="N7843" t="s">
        <v>16</v>
      </c>
      <c r="O7843" t="s">
        <v>17</v>
      </c>
      <c r="P7843" t="str">
        <f t="shared" si="122"/>
        <v>sub-ORL037</v>
      </c>
    </row>
    <row r="7844" spans="1:16">
      <c r="A7844" t="s">
        <v>1760</v>
      </c>
      <c r="B7844">
        <v>0</v>
      </c>
      <c r="C7844">
        <v>552.26418750000005</v>
      </c>
      <c r="D7844">
        <v>0.59184745932851202</v>
      </c>
      <c r="E7844">
        <v>89.582242433147044</v>
      </c>
      <c r="F7844">
        <v>-21.273092842287625</v>
      </c>
      <c r="G7844">
        <v>0.60275679999999998</v>
      </c>
      <c r="H7844">
        <v>1</v>
      </c>
      <c r="I7844">
        <v>884.21531996736815</v>
      </c>
      <c r="J7844">
        <v>628.20854528037921</v>
      </c>
      <c r="K7844">
        <v>372.78844210095417</v>
      </c>
      <c r="L7844">
        <v>-23.347128000000001</v>
      </c>
      <c r="M7844">
        <v>108.36829</v>
      </c>
      <c r="N7844" t="s">
        <v>24</v>
      </c>
      <c r="O7844" t="s">
        <v>1761</v>
      </c>
      <c r="P7844" t="str">
        <f t="shared" si="122"/>
        <v>sub-ORL017</v>
      </c>
    </row>
    <row r="7845" spans="1:16">
      <c r="A7845" t="s">
        <v>1762</v>
      </c>
      <c r="B7845">
        <v>0</v>
      </c>
      <c r="C7845">
        <v>305.49087500000002</v>
      </c>
      <c r="D7845">
        <v>6.0959687171762908E-3</v>
      </c>
      <c r="E7845">
        <v>66.574798544220897</v>
      </c>
      <c r="F7845">
        <v>-18.376893209743177</v>
      </c>
      <c r="G7845">
        <v>4.2635359999999997E-2</v>
      </c>
      <c r="H7845">
        <v>1</v>
      </c>
      <c r="I7845">
        <v>2532.2566262121009</v>
      </c>
      <c r="J7845">
        <v>1591.2325564996549</v>
      </c>
      <c r="K7845">
        <v>326.32017731691428</v>
      </c>
      <c r="L7845">
        <v>-25.848032</v>
      </c>
      <c r="M7845">
        <v>108.32069</v>
      </c>
      <c r="N7845" t="s">
        <v>16</v>
      </c>
      <c r="O7845" t="s">
        <v>17</v>
      </c>
      <c r="P7845" t="str">
        <f t="shared" si="122"/>
        <v>sub-ORL017</v>
      </c>
    </row>
    <row r="7846" spans="1:16">
      <c r="A7846" t="s">
        <v>1763</v>
      </c>
      <c r="B7846">
        <v>0</v>
      </c>
      <c r="C7846">
        <v>539.03756250000004</v>
      </c>
      <c r="D7846">
        <v>1.7332807265518717E-2</v>
      </c>
      <c r="E7846">
        <v>70.819275799213358</v>
      </c>
      <c r="F7846">
        <v>-20.011215842781933</v>
      </c>
      <c r="G7846">
        <v>6.9501439999999998E-2</v>
      </c>
      <c r="H7846">
        <v>1</v>
      </c>
      <c r="I7846">
        <v>1763.6833447225222</v>
      </c>
      <c r="J7846">
        <v>1397.1194248946895</v>
      </c>
      <c r="K7846">
        <v>320.63441606143118</v>
      </c>
      <c r="L7846">
        <v>-19.601852000000001</v>
      </c>
      <c r="M7846">
        <v>103.09698</v>
      </c>
      <c r="N7846" t="s">
        <v>24</v>
      </c>
      <c r="O7846" t="s">
        <v>1764</v>
      </c>
      <c r="P7846" t="str">
        <f t="shared" si="122"/>
        <v>sub-ORL017</v>
      </c>
    </row>
    <row r="7847" spans="1:16">
      <c r="A7847" t="s">
        <v>1765</v>
      </c>
      <c r="B7847">
        <v>0</v>
      </c>
      <c r="C7847">
        <v>645.65337499999998</v>
      </c>
      <c r="D7847">
        <v>1.2455180001043517E-2</v>
      </c>
      <c r="E7847">
        <v>70.176741168902211</v>
      </c>
      <c r="F7847">
        <v>-16.224427028826533</v>
      </c>
      <c r="G7847">
        <v>6.4545660000000005E-2</v>
      </c>
      <c r="H7847">
        <v>1</v>
      </c>
      <c r="I7847">
        <v>1592.0982691733677</v>
      </c>
      <c r="J7847">
        <v>1088.4270564314349</v>
      </c>
      <c r="K7847">
        <v>343.10001145157071</v>
      </c>
      <c r="L7847">
        <v>-31.608136999999999</v>
      </c>
      <c r="M7847">
        <v>104.71768</v>
      </c>
      <c r="N7847" t="s">
        <v>24</v>
      </c>
      <c r="O7847" t="s">
        <v>1766</v>
      </c>
      <c r="P7847" t="str">
        <f t="shared" si="122"/>
        <v>sub-ORL017</v>
      </c>
    </row>
    <row r="7848" spans="1:16">
      <c r="A7848" t="s">
        <v>1767</v>
      </c>
      <c r="B7848">
        <v>0</v>
      </c>
      <c r="C7848">
        <v>303.59218750000002</v>
      </c>
      <c r="D7848">
        <v>5.6246103782057553E-3</v>
      </c>
      <c r="E7848">
        <v>66.252013879491528</v>
      </c>
      <c r="F7848">
        <v>-18.51545700323237</v>
      </c>
      <c r="G7848">
        <v>4.1080024E-2</v>
      </c>
      <c r="H7848">
        <v>1</v>
      </c>
      <c r="I7848">
        <v>2523.6584150821927</v>
      </c>
      <c r="J7848">
        <v>1543.8095735838131</v>
      </c>
      <c r="K7848">
        <v>326.01928946511748</v>
      </c>
      <c r="L7848">
        <v>-25.122420999999999</v>
      </c>
      <c r="M7848">
        <v>109.14667</v>
      </c>
      <c r="N7848" t="s">
        <v>16</v>
      </c>
      <c r="O7848" t="s">
        <v>17</v>
      </c>
      <c r="P7848" t="str">
        <f t="shared" si="122"/>
        <v>sub-ORL017</v>
      </c>
    </row>
    <row r="7849" spans="1:16">
      <c r="A7849" t="s">
        <v>1768</v>
      </c>
      <c r="B7849">
        <v>0</v>
      </c>
      <c r="C7849">
        <v>667.96556250000003</v>
      </c>
      <c r="D7849">
        <v>3.3628873924918846E-2</v>
      </c>
      <c r="E7849">
        <v>75.080536194043532</v>
      </c>
      <c r="F7849">
        <v>-16.555257469731416</v>
      </c>
      <c r="G7849">
        <v>0.11351593</v>
      </c>
      <c r="H7849">
        <v>1</v>
      </c>
      <c r="I7849">
        <v>1601.5254401152224</v>
      </c>
      <c r="J7849">
        <v>1288.6063888728056</v>
      </c>
      <c r="K7849">
        <v>322.33177562498497</v>
      </c>
      <c r="L7849">
        <v>-19.612507000000001</v>
      </c>
      <c r="M7849">
        <v>98.109870000000001</v>
      </c>
      <c r="N7849" t="s">
        <v>24</v>
      </c>
      <c r="O7849" t="s">
        <v>1769</v>
      </c>
      <c r="P7849" t="str">
        <f t="shared" si="122"/>
        <v>sub-ORL017</v>
      </c>
    </row>
    <row r="7850" spans="1:16">
      <c r="A7850" t="s">
        <v>1770</v>
      </c>
      <c r="B7850">
        <v>0</v>
      </c>
      <c r="C7850">
        <v>33.416187499999999</v>
      </c>
      <c r="D7850">
        <v>9.7807777655945193E-3</v>
      </c>
      <c r="E7850">
        <v>68.579201544012165</v>
      </c>
      <c r="F7850">
        <v>-18.021807932586874</v>
      </c>
      <c r="G7850">
        <v>5.3701951999999997E-2</v>
      </c>
      <c r="H7850">
        <v>1</v>
      </c>
      <c r="I7850">
        <v>2246.8381609424573</v>
      </c>
      <c r="J7850">
        <v>1563.3755589863031</v>
      </c>
      <c r="K7850">
        <v>324.98392768259669</v>
      </c>
      <c r="L7850">
        <v>-22.101353</v>
      </c>
      <c r="M7850">
        <v>106.822014</v>
      </c>
      <c r="N7850" t="s">
        <v>16</v>
      </c>
      <c r="O7850" t="s">
        <v>17</v>
      </c>
      <c r="P7850" t="str">
        <f t="shared" si="122"/>
        <v>sub-ORL017</v>
      </c>
    </row>
    <row r="7851" spans="1:16">
      <c r="A7851" t="s">
        <v>1771</v>
      </c>
      <c r="B7851">
        <v>0</v>
      </c>
      <c r="C7851">
        <v>500.58668749999998</v>
      </c>
      <c r="D7851">
        <v>8.0339515800335274E-3</v>
      </c>
      <c r="E7851">
        <v>66.089772366905592</v>
      </c>
      <c r="F7851">
        <v>-16.176984952056841</v>
      </c>
      <c r="G7851">
        <v>4.0319822999999998E-2</v>
      </c>
      <c r="H7851">
        <v>1</v>
      </c>
      <c r="I7851">
        <v>1130.5901594399543</v>
      </c>
      <c r="J7851">
        <v>931.54359036171752</v>
      </c>
      <c r="K7851">
        <v>360.82711709237702</v>
      </c>
      <c r="L7851">
        <v>-32.999732999999999</v>
      </c>
      <c r="M7851">
        <v>112.77874</v>
      </c>
      <c r="N7851" t="s">
        <v>16</v>
      </c>
      <c r="O7851" t="s">
        <v>17</v>
      </c>
      <c r="P7851" t="str">
        <f t="shared" si="122"/>
        <v>sub-ORL017</v>
      </c>
    </row>
    <row r="7852" spans="1:16">
      <c r="A7852" t="s">
        <v>1772</v>
      </c>
      <c r="B7852">
        <v>0</v>
      </c>
      <c r="C7852">
        <v>210.98668749999999</v>
      </c>
      <c r="D7852">
        <v>8.5092391511223907E-3</v>
      </c>
      <c r="E7852">
        <v>66.435694993780913</v>
      </c>
      <c r="F7852">
        <v>-16.210934460065555</v>
      </c>
      <c r="G7852">
        <v>4.1957996999999997E-2</v>
      </c>
      <c r="H7852">
        <v>1</v>
      </c>
      <c r="I7852">
        <v>1326.1363319078953</v>
      </c>
      <c r="J7852">
        <v>1075.5572701600524</v>
      </c>
      <c r="K7852">
        <v>354.17723542617489</v>
      </c>
      <c r="L7852">
        <v>-31.448042000000001</v>
      </c>
      <c r="M7852">
        <v>109.42444</v>
      </c>
      <c r="N7852" t="s">
        <v>16</v>
      </c>
      <c r="O7852" t="s">
        <v>17</v>
      </c>
      <c r="P7852" t="str">
        <f t="shared" si="122"/>
        <v>sub-ORL017</v>
      </c>
    </row>
    <row r="7853" spans="1:16">
      <c r="A7853" t="s">
        <v>1773</v>
      </c>
      <c r="B7853">
        <v>0</v>
      </c>
      <c r="C7853">
        <v>305.49087500000002</v>
      </c>
      <c r="D7853">
        <v>1.352753682904604E-2</v>
      </c>
      <c r="E7853">
        <v>70.693975432695325</v>
      </c>
      <c r="F7853">
        <v>-19.645993194727367</v>
      </c>
      <c r="G7853">
        <v>6.8506024999999998E-2</v>
      </c>
      <c r="H7853">
        <v>1</v>
      </c>
      <c r="I7853">
        <v>1944.107574632937</v>
      </c>
      <c r="J7853">
        <v>1444.3263906254106</v>
      </c>
      <c r="K7853">
        <v>317.77737280245145</v>
      </c>
      <c r="L7853">
        <v>-18.005253</v>
      </c>
      <c r="M7853">
        <v>102.03992</v>
      </c>
      <c r="N7853" t="s">
        <v>24</v>
      </c>
      <c r="O7853" t="s">
        <v>1774</v>
      </c>
      <c r="P7853" t="str">
        <f t="shared" si="122"/>
        <v>sub-ORL017</v>
      </c>
    </row>
    <row r="7854" spans="1:16">
      <c r="A7854" t="s">
        <v>1775</v>
      </c>
      <c r="B7854">
        <v>0</v>
      </c>
      <c r="C7854">
        <v>539.03756250000004</v>
      </c>
      <c r="D7854">
        <v>3.5647967040736144E-3</v>
      </c>
      <c r="E7854">
        <v>62.423756537749597</v>
      </c>
      <c r="F7854">
        <v>-20.584538795250047</v>
      </c>
      <c r="G7854">
        <v>2.6437344000000002E-2</v>
      </c>
      <c r="H7854">
        <v>1</v>
      </c>
      <c r="I7854">
        <v>1968.155432911328</v>
      </c>
      <c r="J7854">
        <v>1625.5842603760657</v>
      </c>
      <c r="K7854">
        <v>318.72915106445009</v>
      </c>
      <c r="L7854">
        <v>-27.457073000000001</v>
      </c>
      <c r="M7854">
        <v>111.97139</v>
      </c>
      <c r="N7854" t="s">
        <v>16</v>
      </c>
      <c r="O7854" t="s">
        <v>17</v>
      </c>
      <c r="P7854" t="str">
        <f t="shared" si="122"/>
        <v>sub-ORL017</v>
      </c>
    </row>
    <row r="7855" spans="1:16">
      <c r="A7855" t="s">
        <v>1776</v>
      </c>
      <c r="B7855">
        <v>0</v>
      </c>
      <c r="C7855">
        <v>271.0186875</v>
      </c>
      <c r="D7855">
        <v>1.3135114796338998E-2</v>
      </c>
      <c r="E7855">
        <v>70.459199227659525</v>
      </c>
      <c r="F7855">
        <v>-16.279867480600117</v>
      </c>
      <c r="G7855">
        <v>6.6679135E-2</v>
      </c>
      <c r="H7855">
        <v>1</v>
      </c>
      <c r="I7855">
        <v>1792.0124211866871</v>
      </c>
      <c r="J7855">
        <v>1099.8565829276483</v>
      </c>
      <c r="K7855">
        <v>342.32997927579788</v>
      </c>
      <c r="L7855">
        <v>-32.258426999999998</v>
      </c>
      <c r="M7855">
        <v>105.96102999999999</v>
      </c>
      <c r="N7855" t="s">
        <v>24</v>
      </c>
      <c r="O7855" t="s">
        <v>1777</v>
      </c>
      <c r="P7855" t="str">
        <f t="shared" si="122"/>
        <v>sub-ORL017</v>
      </c>
    </row>
    <row r="7856" spans="1:16">
      <c r="A7856" t="s">
        <v>1778</v>
      </c>
      <c r="B7856">
        <v>0</v>
      </c>
      <c r="C7856">
        <v>667.96556250000003</v>
      </c>
      <c r="D7856">
        <v>5.3756020408845927E-3</v>
      </c>
      <c r="E7856">
        <v>65.748040218571106</v>
      </c>
      <c r="F7856">
        <v>-18.719349926578037</v>
      </c>
      <c r="G7856">
        <v>3.8764304999999999E-2</v>
      </c>
      <c r="H7856">
        <v>1</v>
      </c>
      <c r="I7856">
        <v>2520.6371716190324</v>
      </c>
      <c r="J7856">
        <v>1563.5226034154234</v>
      </c>
      <c r="K7856">
        <v>323.00826879116522</v>
      </c>
      <c r="L7856">
        <v>-25.550654999999999</v>
      </c>
      <c r="M7856">
        <v>106.80235</v>
      </c>
      <c r="N7856" t="s">
        <v>16</v>
      </c>
      <c r="O7856" t="s">
        <v>17</v>
      </c>
      <c r="P7856" t="str">
        <f t="shared" si="122"/>
        <v>sub-ORL017</v>
      </c>
    </row>
    <row r="7857" spans="1:16">
      <c r="A7857" t="s">
        <v>1779</v>
      </c>
      <c r="B7857">
        <v>0</v>
      </c>
      <c r="C7857">
        <v>267.32799999999997</v>
      </c>
      <c r="D7857">
        <v>1.3202972265987382E-2</v>
      </c>
      <c r="E7857">
        <v>70.699009957327718</v>
      </c>
      <c r="F7857">
        <v>-16.256014948825054</v>
      </c>
      <c r="G7857">
        <v>6.8545744000000006E-2</v>
      </c>
      <c r="H7857">
        <v>1</v>
      </c>
      <c r="I7857">
        <v>1663.0046644836546</v>
      </c>
      <c r="J7857">
        <v>1126.0606616261957</v>
      </c>
      <c r="K7857">
        <v>344.01944011510079</v>
      </c>
      <c r="L7857">
        <v>-32.159686999999998</v>
      </c>
      <c r="M7857">
        <v>105.07763</v>
      </c>
      <c r="N7857" t="s">
        <v>24</v>
      </c>
      <c r="O7857" t="s">
        <v>1780</v>
      </c>
      <c r="P7857" t="str">
        <f t="shared" si="122"/>
        <v>sub-ORL017</v>
      </c>
    </row>
    <row r="7858" spans="1:16">
      <c r="A7858" t="s">
        <v>1781</v>
      </c>
      <c r="B7858">
        <v>0</v>
      </c>
      <c r="C7858">
        <v>76.373374999999996</v>
      </c>
      <c r="D7858">
        <v>2.0358416036777377E-2</v>
      </c>
      <c r="E7858">
        <v>72.922541535324171</v>
      </c>
      <c r="F7858">
        <v>-20.232542111876267</v>
      </c>
      <c r="G7858">
        <v>8.8543579999999997E-2</v>
      </c>
      <c r="H7858">
        <v>1</v>
      </c>
      <c r="I7858">
        <v>1960.964088459672</v>
      </c>
      <c r="J7858">
        <v>1395.3128117400111</v>
      </c>
      <c r="K7858">
        <v>318.42191263774532</v>
      </c>
      <c r="L7858">
        <v>-16.182627</v>
      </c>
      <c r="M7858">
        <v>105.09472</v>
      </c>
      <c r="N7858" t="s">
        <v>24</v>
      </c>
      <c r="O7858" t="s">
        <v>1782</v>
      </c>
      <c r="P7858" t="str">
        <f t="shared" si="122"/>
        <v>sub-ORL017</v>
      </c>
    </row>
    <row r="7859" spans="1:16">
      <c r="A7859" t="s">
        <v>1783</v>
      </c>
      <c r="B7859">
        <v>0</v>
      </c>
      <c r="C7859">
        <v>33.416187499999999</v>
      </c>
      <c r="D7859">
        <v>2.5349024302172039E-2</v>
      </c>
      <c r="E7859">
        <v>73.83578053736214</v>
      </c>
      <c r="F7859">
        <v>-19.237652479929793</v>
      </c>
      <c r="G7859">
        <v>9.8360113999999998E-2</v>
      </c>
      <c r="H7859">
        <v>1</v>
      </c>
      <c r="I7859">
        <v>1743.015952788505</v>
      </c>
      <c r="J7859">
        <v>1347.6448360186569</v>
      </c>
      <c r="K7859">
        <v>318.12125328566566</v>
      </c>
      <c r="L7859">
        <v>-17.390260000000001</v>
      </c>
      <c r="M7859">
        <v>101.46023599999999</v>
      </c>
      <c r="N7859" t="s">
        <v>24</v>
      </c>
      <c r="O7859" t="s">
        <v>1784</v>
      </c>
      <c r="P7859" t="str">
        <f t="shared" si="122"/>
        <v>sub-ORL017</v>
      </c>
    </row>
    <row r="7860" spans="1:16">
      <c r="A7860" t="s">
        <v>1785</v>
      </c>
      <c r="B7860">
        <v>0</v>
      </c>
      <c r="C7860">
        <v>323.669375</v>
      </c>
      <c r="D7860">
        <v>1.3584088448184973E-2</v>
      </c>
      <c r="E7860">
        <v>71.086246087004213</v>
      </c>
      <c r="F7860">
        <v>-16.276263371234908</v>
      </c>
      <c r="G7860">
        <v>7.1670810000000001E-2</v>
      </c>
      <c r="H7860">
        <v>1</v>
      </c>
      <c r="I7860">
        <v>1784.0639636796611</v>
      </c>
      <c r="J7860">
        <v>1156.1448257309726</v>
      </c>
      <c r="K7860">
        <v>340.60654892902249</v>
      </c>
      <c r="L7860">
        <v>-31.795041999999999</v>
      </c>
      <c r="M7860">
        <v>102.85093999999999</v>
      </c>
      <c r="N7860" t="s">
        <v>24</v>
      </c>
      <c r="O7860" t="s">
        <v>1786</v>
      </c>
      <c r="P7860" t="str">
        <f t="shared" si="122"/>
        <v>sub-ORL017</v>
      </c>
    </row>
    <row r="7861" spans="1:16">
      <c r="A7861" t="s">
        <v>1787</v>
      </c>
      <c r="B7861">
        <v>0</v>
      </c>
      <c r="C7861">
        <v>305.49087500000002</v>
      </c>
      <c r="D7861">
        <v>3.3294257305966996E-2</v>
      </c>
      <c r="E7861">
        <v>75.142296316697184</v>
      </c>
      <c r="F7861">
        <v>-17.286543324746976</v>
      </c>
      <c r="G7861">
        <v>0.11432595</v>
      </c>
      <c r="H7861">
        <v>1</v>
      </c>
      <c r="I7861">
        <v>1584.9512419139353</v>
      </c>
      <c r="J7861">
        <v>1310.426688698991</v>
      </c>
      <c r="K7861">
        <v>325.48345556754208</v>
      </c>
      <c r="L7861">
        <v>-19.015944999999999</v>
      </c>
      <c r="M7861">
        <v>97.403949999999995</v>
      </c>
      <c r="N7861" t="s">
        <v>24</v>
      </c>
      <c r="O7861" t="s">
        <v>1788</v>
      </c>
      <c r="P7861" t="str">
        <f t="shared" si="122"/>
        <v>sub-ORL017</v>
      </c>
    </row>
    <row r="7862" spans="1:16">
      <c r="A7862" t="s">
        <v>1789</v>
      </c>
      <c r="B7862">
        <v>0</v>
      </c>
      <c r="C7862">
        <v>552.26418750000005</v>
      </c>
      <c r="D7862">
        <v>0.59199774971829044</v>
      </c>
      <c r="E7862">
        <v>89.604698166505173</v>
      </c>
      <c r="F7862">
        <v>-18.440614659102678</v>
      </c>
      <c r="G7862">
        <v>0.60431710000000005</v>
      </c>
      <c r="H7862">
        <v>1</v>
      </c>
      <c r="I7862">
        <v>918.73383802099534</v>
      </c>
      <c r="J7862">
        <v>654.40462825969371</v>
      </c>
      <c r="K7862">
        <v>369.41915509683423</v>
      </c>
      <c r="L7862">
        <v>-23.898785</v>
      </c>
      <c r="M7862">
        <v>107.6091</v>
      </c>
      <c r="N7862" t="s">
        <v>24</v>
      </c>
      <c r="O7862" t="s">
        <v>1790</v>
      </c>
      <c r="P7862" t="str">
        <f t="shared" si="122"/>
        <v>sub-ORL017</v>
      </c>
    </row>
    <row r="7863" spans="1:16">
      <c r="A7863" t="s">
        <v>1791</v>
      </c>
      <c r="B7863">
        <v>0</v>
      </c>
      <c r="C7863">
        <v>76.373374999999996</v>
      </c>
      <c r="D7863">
        <v>3.6412027409134726E-2</v>
      </c>
      <c r="E7863">
        <v>75.251518986576613</v>
      </c>
      <c r="F7863">
        <v>-17.298618476397376</v>
      </c>
      <c r="G7863">
        <v>0.11577264</v>
      </c>
      <c r="H7863">
        <v>1</v>
      </c>
      <c r="I7863">
        <v>1833.8886045909035</v>
      </c>
      <c r="J7863">
        <v>1427.5497188570541</v>
      </c>
      <c r="K7863">
        <v>326.35193046198998</v>
      </c>
      <c r="L7863">
        <v>-18.984878999999999</v>
      </c>
      <c r="M7863">
        <v>100.601845</v>
      </c>
      <c r="N7863" t="s">
        <v>24</v>
      </c>
      <c r="O7863" t="s">
        <v>1792</v>
      </c>
      <c r="P7863" t="str">
        <f t="shared" si="122"/>
        <v>sub-ORL017</v>
      </c>
    </row>
    <row r="7864" spans="1:16">
      <c r="A7864" t="s">
        <v>1793</v>
      </c>
      <c r="B7864">
        <v>0</v>
      </c>
      <c r="C7864">
        <v>552.26418750000005</v>
      </c>
      <c r="D7864">
        <v>0.60422785652745226</v>
      </c>
      <c r="E7864">
        <v>89.986844308125796</v>
      </c>
      <c r="F7864">
        <v>-10.889147683052677</v>
      </c>
      <c r="G7864">
        <v>0.63149834000000005</v>
      </c>
      <c r="H7864">
        <v>1</v>
      </c>
      <c r="I7864">
        <v>970.84487578266521</v>
      </c>
      <c r="J7864">
        <v>641.714240369148</v>
      </c>
      <c r="K7864">
        <v>370.64496776562771</v>
      </c>
      <c r="L7864">
        <v>-20.718197</v>
      </c>
      <c r="M7864">
        <v>104.2876</v>
      </c>
      <c r="N7864" t="s">
        <v>24</v>
      </c>
      <c r="O7864" t="s">
        <v>1794</v>
      </c>
      <c r="P7864" t="str">
        <f t="shared" si="122"/>
        <v>sub-ORL017</v>
      </c>
    </row>
    <row r="7865" spans="1:16">
      <c r="A7865" t="s">
        <v>1795</v>
      </c>
      <c r="B7865">
        <v>0</v>
      </c>
      <c r="C7865">
        <v>303.59218750000002</v>
      </c>
      <c r="D7865">
        <v>1.6737642435112894E-2</v>
      </c>
      <c r="E7865">
        <v>71.634308109120141</v>
      </c>
      <c r="F7865">
        <v>-19.617681004724908</v>
      </c>
      <c r="G7865">
        <v>7.6338809999999993E-2</v>
      </c>
      <c r="H7865">
        <v>1</v>
      </c>
      <c r="I7865">
        <v>2023.665536257118</v>
      </c>
      <c r="J7865">
        <v>1429.3906778576425</v>
      </c>
      <c r="K7865">
        <v>321.39357704770651</v>
      </c>
      <c r="L7865">
        <v>-17.671719</v>
      </c>
      <c r="M7865">
        <v>100.36633999999999</v>
      </c>
      <c r="N7865" t="s">
        <v>24</v>
      </c>
      <c r="O7865" t="s">
        <v>1796</v>
      </c>
      <c r="P7865" t="str">
        <f t="shared" si="122"/>
        <v>sub-ORL017</v>
      </c>
    </row>
    <row r="7866" spans="1:16">
      <c r="A7866" t="s">
        <v>1797</v>
      </c>
      <c r="B7866">
        <v>0</v>
      </c>
      <c r="C7866">
        <v>76.373374999999996</v>
      </c>
      <c r="D7866">
        <v>3.1360696353937359E-3</v>
      </c>
      <c r="E7866">
        <v>62.488038778647933</v>
      </c>
      <c r="F7866">
        <v>-21.930391897581558</v>
      </c>
      <c r="G7866">
        <v>2.6633726E-2</v>
      </c>
      <c r="H7866">
        <v>1</v>
      </c>
      <c r="I7866">
        <v>2778.0965586713542</v>
      </c>
      <c r="J7866">
        <v>1705.0471311266483</v>
      </c>
      <c r="K7866">
        <v>324.65567577735578</v>
      </c>
      <c r="L7866">
        <v>-26.726196000000002</v>
      </c>
      <c r="M7866">
        <v>112.45245</v>
      </c>
      <c r="N7866" t="s">
        <v>16</v>
      </c>
      <c r="O7866" t="s">
        <v>17</v>
      </c>
      <c r="P7866" t="str">
        <f t="shared" si="122"/>
        <v>sub-ORL017</v>
      </c>
    </row>
    <row r="7867" spans="1:16">
      <c r="A7867" t="s">
        <v>1798</v>
      </c>
      <c r="B7867">
        <v>0</v>
      </c>
      <c r="C7867">
        <v>539.03756250000004</v>
      </c>
      <c r="D7867">
        <v>5.1980393788651786E-3</v>
      </c>
      <c r="E7867">
        <v>65.979442362337181</v>
      </c>
      <c r="F7867">
        <v>-19.400251376649909</v>
      </c>
      <c r="G7867">
        <v>3.9810909999999998E-2</v>
      </c>
      <c r="H7867">
        <v>1</v>
      </c>
      <c r="I7867">
        <v>2171.4129822634909</v>
      </c>
      <c r="J7867">
        <v>1532.8158401420333</v>
      </c>
      <c r="K7867">
        <v>314.86502430986354</v>
      </c>
      <c r="L7867">
        <v>-21.754856</v>
      </c>
      <c r="M7867">
        <v>106.62913</v>
      </c>
      <c r="N7867" t="s">
        <v>16</v>
      </c>
      <c r="O7867" t="s">
        <v>17</v>
      </c>
      <c r="P7867" t="str">
        <f t="shared" si="122"/>
        <v>sub-ORL017</v>
      </c>
    </row>
    <row r="7868" spans="1:16">
      <c r="A7868" t="s">
        <v>1799</v>
      </c>
      <c r="B7868">
        <v>0</v>
      </c>
      <c r="C7868">
        <v>447.21068750000001</v>
      </c>
      <c r="D7868">
        <v>1.3879380564264243E-2</v>
      </c>
      <c r="E7868">
        <v>71.066505120283679</v>
      </c>
      <c r="F7868">
        <v>-16.290916702796199</v>
      </c>
      <c r="G7868">
        <v>7.1508100000000005E-2</v>
      </c>
      <c r="H7868">
        <v>1</v>
      </c>
      <c r="I7868">
        <v>1816.2122420247476</v>
      </c>
      <c r="J7868">
        <v>1173.5985009891149</v>
      </c>
      <c r="K7868">
        <v>338.25431894879029</v>
      </c>
      <c r="L7868">
        <v>-31.828700999999999</v>
      </c>
      <c r="M7868">
        <v>102.65362500000001</v>
      </c>
      <c r="N7868" t="s">
        <v>24</v>
      </c>
      <c r="O7868" t="s">
        <v>1800</v>
      </c>
      <c r="P7868" t="str">
        <f t="shared" si="122"/>
        <v>sub-ORL017</v>
      </c>
    </row>
    <row r="7869" spans="1:16">
      <c r="A7869" t="s">
        <v>1801</v>
      </c>
      <c r="B7869">
        <v>0</v>
      </c>
      <c r="C7869">
        <v>33.416187499999999</v>
      </c>
      <c r="D7869">
        <v>2.7009326125390202E-2</v>
      </c>
      <c r="E7869">
        <v>74.461335224433412</v>
      </c>
      <c r="F7869">
        <v>-16.990253434804984</v>
      </c>
      <c r="G7869">
        <v>0.1057053</v>
      </c>
      <c r="H7869">
        <v>1</v>
      </c>
      <c r="I7869">
        <v>1472.3294062936491</v>
      </c>
      <c r="J7869">
        <v>1243.5250070748236</v>
      </c>
      <c r="K7869">
        <v>320.81064984201771</v>
      </c>
      <c r="L7869">
        <v>-20.729761</v>
      </c>
      <c r="M7869">
        <v>100.7938</v>
      </c>
      <c r="N7869" t="s">
        <v>24</v>
      </c>
      <c r="O7869" t="s">
        <v>1802</v>
      </c>
      <c r="P7869" t="str">
        <f t="shared" si="122"/>
        <v>sub-ORL017</v>
      </c>
    </row>
    <row r="7870" spans="1:16">
      <c r="A7870" t="s">
        <v>1803</v>
      </c>
      <c r="B7870">
        <v>0</v>
      </c>
      <c r="C7870">
        <v>303.59218750000002</v>
      </c>
      <c r="D7870">
        <v>3.9294518371170206E-2</v>
      </c>
      <c r="E7870">
        <v>75.891486713442461</v>
      </c>
      <c r="F7870">
        <v>-16.872713583816545</v>
      </c>
      <c r="G7870">
        <v>0.12462476</v>
      </c>
      <c r="H7870">
        <v>1</v>
      </c>
      <c r="I7870">
        <v>1683.2755503329672</v>
      </c>
      <c r="J7870">
        <v>1281.5087729477714</v>
      </c>
      <c r="K7870">
        <v>327.54857113552885</v>
      </c>
      <c r="L7870">
        <v>-18.306698000000001</v>
      </c>
      <c r="M7870">
        <v>97.306899999999999</v>
      </c>
      <c r="N7870" t="s">
        <v>24</v>
      </c>
      <c r="O7870" t="s">
        <v>1804</v>
      </c>
      <c r="P7870" t="str">
        <f t="shared" si="122"/>
        <v>sub-ORL017</v>
      </c>
    </row>
    <row r="7871" spans="1:16">
      <c r="A7871" t="s">
        <v>1805</v>
      </c>
      <c r="B7871">
        <v>0</v>
      </c>
      <c r="C7871">
        <v>667.96556250000003</v>
      </c>
      <c r="D7871">
        <v>6.4881333000980871E-3</v>
      </c>
      <c r="E7871">
        <v>67.600577862888372</v>
      </c>
      <c r="F7871">
        <v>-20.874119042421352</v>
      </c>
      <c r="G7871">
        <v>4.7979849999999998E-2</v>
      </c>
      <c r="H7871">
        <v>1</v>
      </c>
      <c r="I7871">
        <v>2023.2553296853648</v>
      </c>
      <c r="J7871">
        <v>1472.8614583302399</v>
      </c>
      <c r="K7871">
        <v>318.19160488750788</v>
      </c>
      <c r="L7871">
        <v>-19.873327</v>
      </c>
      <c r="M7871">
        <v>103.17082000000001</v>
      </c>
      <c r="N7871" t="s">
        <v>16</v>
      </c>
      <c r="O7871" t="s">
        <v>17</v>
      </c>
      <c r="P7871" t="str">
        <f t="shared" si="122"/>
        <v>sub-ORL017</v>
      </c>
    </row>
    <row r="7872" spans="1:16">
      <c r="A7872" t="s">
        <v>1806</v>
      </c>
      <c r="B7872">
        <v>0</v>
      </c>
      <c r="C7872">
        <v>226.96537499999999</v>
      </c>
      <c r="D7872">
        <v>9.4627056790876143E-3</v>
      </c>
      <c r="E7872">
        <v>68.053987598923186</v>
      </c>
      <c r="F7872">
        <v>-16.387490330690685</v>
      </c>
      <c r="G7872">
        <v>5.0550956000000001E-2</v>
      </c>
      <c r="H7872">
        <v>1</v>
      </c>
      <c r="I7872">
        <v>1442.9600124206313</v>
      </c>
      <c r="J7872">
        <v>1063.9786230911225</v>
      </c>
      <c r="K7872">
        <v>349.87887596903596</v>
      </c>
      <c r="L7872">
        <v>-34.416637000000001</v>
      </c>
      <c r="M7872">
        <v>119.05512</v>
      </c>
      <c r="N7872" t="s">
        <v>16</v>
      </c>
      <c r="O7872" t="s">
        <v>17</v>
      </c>
      <c r="P7872" t="str">
        <f t="shared" si="122"/>
        <v>sub-ORL015</v>
      </c>
    </row>
    <row r="7873" spans="1:16">
      <c r="A7873" t="s">
        <v>1807</v>
      </c>
      <c r="B7873">
        <v>0</v>
      </c>
      <c r="C7873">
        <v>352.512</v>
      </c>
      <c r="D7873">
        <v>1.2211755989423765E-2</v>
      </c>
      <c r="E7873">
        <v>69.975571343718443</v>
      </c>
      <c r="F7873">
        <v>-16.226447049728272</v>
      </c>
      <c r="G7873">
        <v>6.3067929999999994E-2</v>
      </c>
      <c r="H7873">
        <v>1</v>
      </c>
      <c r="I7873">
        <v>1576.2154490933242</v>
      </c>
      <c r="J7873">
        <v>1118.858849650318</v>
      </c>
      <c r="K7873">
        <v>340.47797391530668</v>
      </c>
      <c r="L7873">
        <v>-32.238129999999998</v>
      </c>
      <c r="M7873">
        <v>108.62606</v>
      </c>
      <c r="N7873" t="s">
        <v>16</v>
      </c>
      <c r="O7873" t="s">
        <v>17</v>
      </c>
      <c r="P7873" t="str">
        <f t="shared" si="122"/>
        <v>sub-ORL015</v>
      </c>
    </row>
    <row r="7874" spans="1:16">
      <c r="A7874" t="s">
        <v>1808</v>
      </c>
      <c r="B7874">
        <v>0</v>
      </c>
      <c r="C7874">
        <v>250.67487499999999</v>
      </c>
      <c r="D7874">
        <v>1.5647621550312431E-2</v>
      </c>
      <c r="E7874">
        <v>70.071706593083064</v>
      </c>
      <c r="F7874">
        <v>-21.121003933112878</v>
      </c>
      <c r="G7874">
        <v>6.3769839999999994E-2</v>
      </c>
      <c r="H7874">
        <v>1</v>
      </c>
      <c r="I7874">
        <v>1654.1034315680024</v>
      </c>
      <c r="J7874">
        <v>1303.5334270493495</v>
      </c>
      <c r="K7874">
        <v>317.33560901596206</v>
      </c>
      <c r="L7874">
        <v>-19.518426999999999</v>
      </c>
      <c r="M7874">
        <v>105.21049499999999</v>
      </c>
      <c r="N7874" t="s">
        <v>24</v>
      </c>
      <c r="O7874" t="s">
        <v>1809</v>
      </c>
      <c r="P7874" t="str">
        <f t="shared" ref="P7874:P7937" si="123">MID(A7874,FIND("sub-",A7874),FIND("_",A7874,FIND("sub-",A7874))-FIND("sub-",A7874))</f>
        <v>sub-ORL015</v>
      </c>
    </row>
    <row r="7875" spans="1:16">
      <c r="A7875" t="s">
        <v>1810</v>
      </c>
      <c r="B7875">
        <v>0</v>
      </c>
      <c r="C7875">
        <v>468.86399999999998</v>
      </c>
      <c r="D7875">
        <v>1.2631582165883923E-2</v>
      </c>
      <c r="E7875">
        <v>69.569741751116425</v>
      </c>
      <c r="F7875">
        <v>-16.149942759719899</v>
      </c>
      <c r="G7875">
        <v>6.0188994000000003E-2</v>
      </c>
      <c r="H7875">
        <v>1</v>
      </c>
      <c r="I7875">
        <v>1334.1130479073099</v>
      </c>
      <c r="J7875">
        <v>1014.7438876400032</v>
      </c>
      <c r="K7875">
        <v>350.54228603025513</v>
      </c>
      <c r="L7875">
        <v>-31.521418000000001</v>
      </c>
      <c r="M7875">
        <v>106.68362399999999</v>
      </c>
      <c r="N7875" t="s">
        <v>16</v>
      </c>
      <c r="O7875" t="s">
        <v>17</v>
      </c>
      <c r="P7875" t="str">
        <f t="shared" si="123"/>
        <v>sub-ORL015</v>
      </c>
    </row>
    <row r="7876" spans="1:16">
      <c r="A7876" t="s">
        <v>1811</v>
      </c>
      <c r="B7876">
        <v>0</v>
      </c>
      <c r="C7876">
        <v>479.91218750000002</v>
      </c>
      <c r="D7876">
        <v>4.8278317639815615E-3</v>
      </c>
      <c r="E7876">
        <v>65.00849708747738</v>
      </c>
      <c r="F7876">
        <v>-18.383958828942969</v>
      </c>
      <c r="G7876">
        <v>3.5600397999999998E-2</v>
      </c>
      <c r="H7876">
        <v>1</v>
      </c>
      <c r="I7876">
        <v>2404.9075842497914</v>
      </c>
      <c r="J7876">
        <v>1602.7257454103071</v>
      </c>
      <c r="K7876">
        <v>326.62524604588066</v>
      </c>
      <c r="L7876">
        <v>-26.168427999999999</v>
      </c>
      <c r="M7876">
        <v>112.903694</v>
      </c>
      <c r="N7876" t="s">
        <v>16</v>
      </c>
      <c r="O7876" t="s">
        <v>17</v>
      </c>
      <c r="P7876" t="str">
        <f t="shared" si="123"/>
        <v>sub-ORL015</v>
      </c>
    </row>
    <row r="7877" spans="1:16">
      <c r="A7877" t="s">
        <v>1812</v>
      </c>
      <c r="B7877">
        <v>0</v>
      </c>
      <c r="C7877">
        <v>250.67487499999999</v>
      </c>
      <c r="D7877">
        <v>5.6183625272327349E-3</v>
      </c>
      <c r="E7877">
        <v>65.927202724907019</v>
      </c>
      <c r="F7877">
        <v>-20.095794680782664</v>
      </c>
      <c r="G7877">
        <v>3.9572193999999998E-2</v>
      </c>
      <c r="H7877">
        <v>1</v>
      </c>
      <c r="I7877">
        <v>2434.501584492506</v>
      </c>
      <c r="J7877">
        <v>1585.0896768819903</v>
      </c>
      <c r="K7877">
        <v>322.25159924141957</v>
      </c>
      <c r="L7877">
        <v>-24.963615000000001</v>
      </c>
      <c r="M7877">
        <v>110.09496</v>
      </c>
      <c r="N7877" t="s">
        <v>16</v>
      </c>
      <c r="O7877" t="s">
        <v>17</v>
      </c>
      <c r="P7877" t="str">
        <f t="shared" si="123"/>
        <v>sub-ORL015</v>
      </c>
    </row>
    <row r="7878" spans="1:16">
      <c r="A7878" t="s">
        <v>1813</v>
      </c>
      <c r="B7878">
        <v>0</v>
      </c>
      <c r="C7878">
        <v>436.10418750000002</v>
      </c>
      <c r="D7878">
        <v>3.6572541456191591E-3</v>
      </c>
      <c r="E7878">
        <v>62.845474967775914</v>
      </c>
      <c r="F7878">
        <v>-19.095974987355405</v>
      </c>
      <c r="G7878">
        <v>2.7752604E-2</v>
      </c>
      <c r="H7878">
        <v>1</v>
      </c>
      <c r="I7878">
        <v>2473.3988041015327</v>
      </c>
      <c r="J7878">
        <v>1647.0834836464137</v>
      </c>
      <c r="K7878">
        <v>327.03751621149956</v>
      </c>
      <c r="L7878">
        <v>-25.337655999999999</v>
      </c>
      <c r="M7878">
        <v>105.51898</v>
      </c>
      <c r="N7878" t="s">
        <v>16</v>
      </c>
      <c r="O7878" t="s">
        <v>17</v>
      </c>
      <c r="P7878" t="str">
        <f t="shared" si="123"/>
        <v>sub-ORL015</v>
      </c>
    </row>
    <row r="7879" spans="1:16">
      <c r="A7879" t="s">
        <v>1814</v>
      </c>
      <c r="B7879">
        <v>0</v>
      </c>
      <c r="C7879">
        <v>273.32268749999997</v>
      </c>
      <c r="D7879">
        <v>1.4621598328829729E-2</v>
      </c>
      <c r="E7879">
        <v>71.054090495537721</v>
      </c>
      <c r="F7879">
        <v>-16.187340360701931</v>
      </c>
      <c r="G7879">
        <v>7.1405969999999999E-2</v>
      </c>
      <c r="H7879">
        <v>1</v>
      </c>
      <c r="I7879">
        <v>1805.8040303191221</v>
      </c>
      <c r="J7879">
        <v>1146.7983945287035</v>
      </c>
      <c r="K7879">
        <v>339.92034307165949</v>
      </c>
      <c r="L7879">
        <v>-31.457288999999999</v>
      </c>
      <c r="M7879">
        <v>104.563255</v>
      </c>
      <c r="N7879" t="s">
        <v>24</v>
      </c>
      <c r="O7879" t="s">
        <v>1815</v>
      </c>
      <c r="P7879" t="str">
        <f t="shared" si="123"/>
        <v>sub-ORL015</v>
      </c>
    </row>
    <row r="7880" spans="1:16">
      <c r="A7880" t="s">
        <v>1816</v>
      </c>
      <c r="B7880">
        <v>0</v>
      </c>
      <c r="C7880">
        <v>788.30687499999999</v>
      </c>
      <c r="D7880">
        <v>1.1086110134378189E-2</v>
      </c>
      <c r="E7880">
        <v>69.613928288104418</v>
      </c>
      <c r="F7880">
        <v>-20.309678222022033</v>
      </c>
      <c r="G7880">
        <v>6.0495964999999999E-2</v>
      </c>
      <c r="H7880">
        <v>1</v>
      </c>
      <c r="I7880">
        <v>1906.2010715539127</v>
      </c>
      <c r="J7880">
        <v>1453.6302408278539</v>
      </c>
      <c r="K7880">
        <v>319.48134098928176</v>
      </c>
      <c r="L7880">
        <v>-19.012861000000001</v>
      </c>
      <c r="M7880">
        <v>103.67668</v>
      </c>
      <c r="N7880" t="s">
        <v>16</v>
      </c>
      <c r="O7880" t="s">
        <v>17</v>
      </c>
      <c r="P7880" t="str">
        <f t="shared" si="123"/>
        <v>sub-ORL015</v>
      </c>
    </row>
    <row r="7881" spans="1:16">
      <c r="A7881" t="s">
        <v>1817</v>
      </c>
      <c r="B7881">
        <v>0</v>
      </c>
      <c r="C7881">
        <v>485.29887500000001</v>
      </c>
      <c r="D7881">
        <v>3.9448628435415183E-3</v>
      </c>
      <c r="E7881">
        <v>63.237241607421453</v>
      </c>
      <c r="F7881">
        <v>-20.033444087913804</v>
      </c>
      <c r="G7881">
        <v>2.9033010000000001E-2</v>
      </c>
      <c r="H7881">
        <v>1</v>
      </c>
      <c r="I7881">
        <v>2069.0010695951714</v>
      </c>
      <c r="J7881">
        <v>1625.9160306890458</v>
      </c>
      <c r="K7881">
        <v>317.58637426297048</v>
      </c>
      <c r="L7881">
        <v>-26.490366000000002</v>
      </c>
      <c r="M7881">
        <v>103.04492999999999</v>
      </c>
      <c r="N7881" t="s">
        <v>16</v>
      </c>
      <c r="O7881" t="s">
        <v>17</v>
      </c>
      <c r="P7881" t="str">
        <f t="shared" si="123"/>
        <v>sub-ORL015</v>
      </c>
    </row>
    <row r="7882" spans="1:16">
      <c r="A7882" t="s">
        <v>1818</v>
      </c>
      <c r="B7882">
        <v>0</v>
      </c>
      <c r="C7882">
        <v>788.30687499999999</v>
      </c>
      <c r="D7882">
        <v>2.9236388549509986E-3</v>
      </c>
      <c r="E7882">
        <v>61.236632990614446</v>
      </c>
      <c r="F7882">
        <v>-19.989145747626051</v>
      </c>
      <c r="G7882">
        <v>2.3060124000000001E-2</v>
      </c>
      <c r="H7882">
        <v>1</v>
      </c>
      <c r="I7882">
        <v>2571.4584641921638</v>
      </c>
      <c r="J7882">
        <v>1705.263490672545</v>
      </c>
      <c r="K7882">
        <v>328.41696021963105</v>
      </c>
      <c r="L7882">
        <v>-27.342511999999999</v>
      </c>
      <c r="M7882">
        <v>108.45062</v>
      </c>
      <c r="N7882" t="s">
        <v>16</v>
      </c>
      <c r="O7882" t="s">
        <v>17</v>
      </c>
      <c r="P7882" t="str">
        <f t="shared" si="123"/>
        <v>sub-ORL015</v>
      </c>
    </row>
    <row r="7883" spans="1:16">
      <c r="A7883" t="s">
        <v>1819</v>
      </c>
      <c r="B7883">
        <v>0</v>
      </c>
      <c r="C7883">
        <v>226.70937499999999</v>
      </c>
      <c r="D7883">
        <v>1.1605659520724496E-2</v>
      </c>
      <c r="E7883">
        <v>68.853742300820045</v>
      </c>
      <c r="F7883">
        <v>-16.1977976858789</v>
      </c>
      <c r="G7883">
        <v>5.5426455999999999E-2</v>
      </c>
      <c r="H7883">
        <v>1</v>
      </c>
      <c r="I7883">
        <v>1198.9468853409735</v>
      </c>
      <c r="J7883">
        <v>933.28020222613543</v>
      </c>
      <c r="K7883">
        <v>347.74705598923782</v>
      </c>
      <c r="L7883">
        <v>-31.462506999999999</v>
      </c>
      <c r="M7883">
        <v>109.15797999999999</v>
      </c>
      <c r="N7883" t="s">
        <v>16</v>
      </c>
      <c r="O7883" t="s">
        <v>17</v>
      </c>
      <c r="P7883" t="str">
        <f t="shared" si="123"/>
        <v>sub-ORL015</v>
      </c>
    </row>
    <row r="7884" spans="1:16">
      <c r="A7884" t="s">
        <v>1820</v>
      </c>
      <c r="B7884">
        <v>0</v>
      </c>
      <c r="C7884">
        <v>485.29887500000001</v>
      </c>
      <c r="D7884">
        <v>4.191026638368598E-3</v>
      </c>
      <c r="E7884">
        <v>63.938955442641578</v>
      </c>
      <c r="F7884">
        <v>-18.916074379431798</v>
      </c>
      <c r="G7884">
        <v>3.1475870000000003E-2</v>
      </c>
      <c r="H7884">
        <v>1</v>
      </c>
      <c r="I7884">
        <v>2640.1051685141306</v>
      </c>
      <c r="J7884">
        <v>1737.6525379456307</v>
      </c>
      <c r="K7884">
        <v>330.98889733746751</v>
      </c>
      <c r="L7884">
        <v>-29.274857999999998</v>
      </c>
      <c r="M7884">
        <v>115.8154</v>
      </c>
      <c r="N7884" t="s">
        <v>16</v>
      </c>
      <c r="O7884" t="s">
        <v>17</v>
      </c>
      <c r="P7884" t="str">
        <f t="shared" si="123"/>
        <v>sub-ORL015</v>
      </c>
    </row>
    <row r="7885" spans="1:16">
      <c r="A7885" t="s">
        <v>1821</v>
      </c>
      <c r="B7885">
        <v>0</v>
      </c>
      <c r="C7885">
        <v>459.79737499999999</v>
      </c>
      <c r="D7885">
        <v>1.337759678753875E-2</v>
      </c>
      <c r="E7885">
        <v>70.460391942249061</v>
      </c>
      <c r="F7885">
        <v>-16.267980779033447</v>
      </c>
      <c r="G7885">
        <v>6.6688289999999997E-2</v>
      </c>
      <c r="H7885">
        <v>1</v>
      </c>
      <c r="I7885">
        <v>1586.5384971457427</v>
      </c>
      <c r="J7885">
        <v>1076.9918790472186</v>
      </c>
      <c r="K7885">
        <v>339.31132290532088</v>
      </c>
      <c r="L7885">
        <v>-30.644295</v>
      </c>
      <c r="M7885">
        <v>103.11039</v>
      </c>
      <c r="N7885" t="s">
        <v>24</v>
      </c>
      <c r="O7885" t="s">
        <v>1822</v>
      </c>
      <c r="P7885" t="str">
        <f t="shared" si="123"/>
        <v>sub-ORL015</v>
      </c>
    </row>
    <row r="7886" spans="1:16">
      <c r="A7886" t="s">
        <v>1823</v>
      </c>
      <c r="B7886">
        <v>0</v>
      </c>
      <c r="C7886">
        <v>310.77087499999999</v>
      </c>
      <c r="D7886">
        <v>1.2909794191973025E-2</v>
      </c>
      <c r="E7886">
        <v>70.390560829414298</v>
      </c>
      <c r="F7886">
        <v>-21.246292073706105</v>
      </c>
      <c r="G7886">
        <v>6.6154290000000004E-2</v>
      </c>
      <c r="H7886">
        <v>1</v>
      </c>
      <c r="I7886">
        <v>2010.5310070542162</v>
      </c>
      <c r="J7886">
        <v>1437.0508848916493</v>
      </c>
      <c r="K7886">
        <v>317.62748374616666</v>
      </c>
      <c r="L7886">
        <v>-17.727561999999999</v>
      </c>
      <c r="M7886">
        <v>103.46447999999999</v>
      </c>
      <c r="N7886" t="s">
        <v>24</v>
      </c>
      <c r="O7886" t="s">
        <v>1824</v>
      </c>
      <c r="P7886" t="str">
        <f t="shared" si="123"/>
        <v>sub-ORL015</v>
      </c>
    </row>
    <row r="7887" spans="1:16">
      <c r="A7887" t="s">
        <v>1825</v>
      </c>
      <c r="B7887">
        <v>0</v>
      </c>
      <c r="C7887">
        <v>479.91218750000002</v>
      </c>
      <c r="D7887">
        <v>1.3544217724726984E-2</v>
      </c>
      <c r="E7887">
        <v>70.28213548340814</v>
      </c>
      <c r="F7887">
        <v>-16.558027765137691</v>
      </c>
      <c r="G7887">
        <v>6.5333630000000004E-2</v>
      </c>
      <c r="H7887">
        <v>1</v>
      </c>
      <c r="I7887">
        <v>2213.1550199915473</v>
      </c>
      <c r="J7887">
        <v>1524.7213787592725</v>
      </c>
      <c r="K7887">
        <v>309.95691715802036</v>
      </c>
      <c r="L7887">
        <v>-24.923576000000001</v>
      </c>
      <c r="M7887">
        <v>102.817024</v>
      </c>
      <c r="N7887" t="s">
        <v>24</v>
      </c>
      <c r="O7887" t="s">
        <v>1826</v>
      </c>
      <c r="P7887" t="str">
        <f t="shared" si="123"/>
        <v>sub-ORL015</v>
      </c>
    </row>
    <row r="7888" spans="1:16">
      <c r="A7888" t="s">
        <v>1827</v>
      </c>
      <c r="B7888">
        <v>0</v>
      </c>
      <c r="C7888">
        <v>734.63468750000004</v>
      </c>
      <c r="D7888">
        <v>1.1257961812227251E-2</v>
      </c>
      <c r="E7888">
        <v>69.159248231765133</v>
      </c>
      <c r="F7888">
        <v>-16.253974530315112</v>
      </c>
      <c r="G7888">
        <v>5.7410642999999997E-2</v>
      </c>
      <c r="H7888">
        <v>1</v>
      </c>
      <c r="I7888">
        <v>1479.9413563872695</v>
      </c>
      <c r="J7888">
        <v>1068.8757330707335</v>
      </c>
      <c r="K7888">
        <v>346.48676630798883</v>
      </c>
      <c r="L7888">
        <v>-31.488831999999999</v>
      </c>
      <c r="M7888">
        <v>106.99043</v>
      </c>
      <c r="N7888" t="s">
        <v>16</v>
      </c>
      <c r="O7888" t="s">
        <v>17</v>
      </c>
      <c r="P7888" t="str">
        <f t="shared" si="123"/>
        <v>sub-ORL015</v>
      </c>
    </row>
    <row r="7889" spans="1:16">
      <c r="A7889" t="s">
        <v>1828</v>
      </c>
      <c r="B7889">
        <v>0</v>
      </c>
      <c r="C7889">
        <v>250.67487499999999</v>
      </c>
      <c r="D7889">
        <v>4.8876032782316633E-3</v>
      </c>
      <c r="E7889">
        <v>63.783484115503001</v>
      </c>
      <c r="F7889">
        <v>-18.596452585765036</v>
      </c>
      <c r="G7889">
        <v>3.0917488E-2</v>
      </c>
      <c r="H7889">
        <v>1</v>
      </c>
      <c r="I7889">
        <v>2182.132032556789</v>
      </c>
      <c r="J7889">
        <v>1651.6386926948946</v>
      </c>
      <c r="K7889">
        <v>308.28107609352202</v>
      </c>
      <c r="L7889">
        <v>-28.009450000000001</v>
      </c>
      <c r="M7889">
        <v>112.156166</v>
      </c>
      <c r="N7889" t="s">
        <v>16</v>
      </c>
      <c r="O7889" t="s">
        <v>17</v>
      </c>
      <c r="P7889" t="str">
        <f t="shared" si="123"/>
        <v>sub-ORL015</v>
      </c>
    </row>
    <row r="7890" spans="1:16">
      <c r="A7890" t="s">
        <v>1829</v>
      </c>
      <c r="B7890">
        <v>0</v>
      </c>
      <c r="C7890">
        <v>310.77087499999999</v>
      </c>
      <c r="D7890">
        <v>1.3466039979916876E-2</v>
      </c>
      <c r="E7890">
        <v>70.867709220592857</v>
      </c>
      <c r="F7890">
        <v>-16.874615112543296</v>
      </c>
      <c r="G7890">
        <v>6.9890069999999999E-2</v>
      </c>
      <c r="H7890">
        <v>1</v>
      </c>
      <c r="I7890">
        <v>2189.3937065374594</v>
      </c>
      <c r="J7890">
        <v>1499.1431661269296</v>
      </c>
      <c r="K7890">
        <v>314.6441302316976</v>
      </c>
      <c r="L7890">
        <v>-24.791081999999999</v>
      </c>
      <c r="M7890">
        <v>103.75485999999999</v>
      </c>
      <c r="N7890" t="s">
        <v>24</v>
      </c>
      <c r="O7890" t="s">
        <v>1830</v>
      </c>
      <c r="P7890" t="str">
        <f t="shared" si="123"/>
        <v>sub-ORL015</v>
      </c>
    </row>
    <row r="7891" spans="1:16">
      <c r="A7891" t="s">
        <v>1831</v>
      </c>
      <c r="B7891">
        <v>0</v>
      </c>
      <c r="C7891">
        <v>788.30687499999999</v>
      </c>
      <c r="D7891">
        <v>1.201605388843653E-2</v>
      </c>
      <c r="E7891">
        <v>69.278697286516689</v>
      </c>
      <c r="F7891">
        <v>-16.585220780164292</v>
      </c>
      <c r="G7891">
        <v>5.8205611999999997E-2</v>
      </c>
      <c r="H7891">
        <v>1</v>
      </c>
      <c r="I7891">
        <v>2141.2968407400331</v>
      </c>
      <c r="J7891">
        <v>1549.0090654866115</v>
      </c>
      <c r="K7891">
        <v>305.02821951386142</v>
      </c>
      <c r="L7891">
        <v>-24.749483000000001</v>
      </c>
      <c r="M7891">
        <v>103.44329999999999</v>
      </c>
      <c r="N7891" t="s">
        <v>16</v>
      </c>
      <c r="O7891" t="s">
        <v>17</v>
      </c>
      <c r="P7891" t="str">
        <f t="shared" si="123"/>
        <v>sub-ORL015</v>
      </c>
    </row>
    <row r="7892" spans="1:16">
      <c r="A7892" t="s">
        <v>1832</v>
      </c>
      <c r="B7892">
        <v>0</v>
      </c>
      <c r="C7892">
        <v>485.29887500000001</v>
      </c>
      <c r="D7892">
        <v>1.2199616083877178E-2</v>
      </c>
      <c r="E7892">
        <v>69.30760238103511</v>
      </c>
      <c r="F7892">
        <v>-20.694733830102969</v>
      </c>
      <c r="G7892">
        <v>5.8399632999999999E-2</v>
      </c>
      <c r="H7892">
        <v>1</v>
      </c>
      <c r="I7892">
        <v>1864.6447873784957</v>
      </c>
      <c r="J7892">
        <v>1408.0262653097338</v>
      </c>
      <c r="K7892">
        <v>327.01081776913958</v>
      </c>
      <c r="L7892">
        <v>-20.853269999999998</v>
      </c>
      <c r="M7892">
        <v>101.83620999999999</v>
      </c>
      <c r="N7892" t="s">
        <v>16</v>
      </c>
      <c r="O7892" t="s">
        <v>17</v>
      </c>
      <c r="P7892" t="str">
        <f t="shared" si="123"/>
        <v>sub-ORL015</v>
      </c>
    </row>
    <row r="7893" spans="1:16">
      <c r="A7893" t="s">
        <v>1833</v>
      </c>
      <c r="B7893">
        <v>0</v>
      </c>
      <c r="C7893">
        <v>479.91218750000002</v>
      </c>
      <c r="D7893">
        <v>1.2268350565761053E-2</v>
      </c>
      <c r="E7893">
        <v>70.757939391812357</v>
      </c>
      <c r="F7893">
        <v>-19.43710672807488</v>
      </c>
      <c r="G7893">
        <v>6.9012370000000003E-2</v>
      </c>
      <c r="H7893">
        <v>1</v>
      </c>
      <c r="I7893">
        <v>1977.2829118489876</v>
      </c>
      <c r="J7893">
        <v>1421.4983403148094</v>
      </c>
      <c r="K7893">
        <v>315.99544953706686</v>
      </c>
      <c r="L7893">
        <v>-17.763622000000002</v>
      </c>
      <c r="M7893">
        <v>104.32674</v>
      </c>
      <c r="N7893" t="s">
        <v>24</v>
      </c>
      <c r="O7893" t="s">
        <v>1834</v>
      </c>
      <c r="P7893" t="str">
        <f t="shared" si="123"/>
        <v>sub-ORL015</v>
      </c>
    </row>
    <row r="7894" spans="1:16">
      <c r="A7894" t="s">
        <v>1835</v>
      </c>
      <c r="B7894">
        <v>0</v>
      </c>
      <c r="C7894">
        <v>436.10418750000002</v>
      </c>
      <c r="D7894">
        <v>7.1462370588908876E-3</v>
      </c>
      <c r="E7894">
        <v>66.571514771336794</v>
      </c>
      <c r="F7894">
        <v>-19.708403695897086</v>
      </c>
      <c r="G7894">
        <v>4.2619243000000001E-2</v>
      </c>
      <c r="H7894">
        <v>1</v>
      </c>
      <c r="I7894">
        <v>2098.3368714213807</v>
      </c>
      <c r="J7894">
        <v>1533.8528097947637</v>
      </c>
      <c r="K7894">
        <v>311.23579187280188</v>
      </c>
      <c r="L7894">
        <v>-24.930183</v>
      </c>
      <c r="M7894">
        <v>99.313869999999994</v>
      </c>
      <c r="N7894" t="s">
        <v>16</v>
      </c>
      <c r="O7894" t="s">
        <v>17</v>
      </c>
      <c r="P7894" t="str">
        <f t="shared" si="123"/>
        <v>sub-ORL015</v>
      </c>
    </row>
    <row r="7895" spans="1:16">
      <c r="A7895" t="s">
        <v>1836</v>
      </c>
      <c r="B7895">
        <v>0</v>
      </c>
      <c r="C7895">
        <v>310.77087499999999</v>
      </c>
      <c r="D7895">
        <v>5.3966297724820983E-3</v>
      </c>
      <c r="E7895">
        <v>65.187720500314271</v>
      </c>
      <c r="F7895">
        <v>-17.467366315887997</v>
      </c>
      <c r="G7895">
        <v>3.6342602000000002E-2</v>
      </c>
      <c r="H7895">
        <v>1</v>
      </c>
      <c r="I7895">
        <v>2500.364690578218</v>
      </c>
      <c r="J7895">
        <v>1617.4277601061447</v>
      </c>
      <c r="K7895">
        <v>326.65101908527231</v>
      </c>
      <c r="L7895">
        <v>-25.763876</v>
      </c>
      <c r="M7895">
        <v>106.25859</v>
      </c>
      <c r="N7895" t="s">
        <v>16</v>
      </c>
      <c r="O7895" t="s">
        <v>17</v>
      </c>
      <c r="P7895" t="str">
        <f t="shared" si="123"/>
        <v>sub-ORL015</v>
      </c>
    </row>
    <row r="7896" spans="1:16">
      <c r="A7896" t="s">
        <v>1837</v>
      </c>
      <c r="B7896">
        <v>0</v>
      </c>
      <c r="C7896">
        <v>436.10418750000002</v>
      </c>
      <c r="D7896">
        <v>1.5095979608943792E-2</v>
      </c>
      <c r="E7896">
        <v>71.328725649443797</v>
      </c>
      <c r="F7896">
        <v>-18.804028651378591</v>
      </c>
      <c r="G7896">
        <v>7.3699794999999999E-2</v>
      </c>
      <c r="H7896">
        <v>1</v>
      </c>
      <c r="I7896">
        <v>1876.9730577570917</v>
      </c>
      <c r="J7896">
        <v>1408.6340252147636</v>
      </c>
      <c r="K7896">
        <v>318.27905859006302</v>
      </c>
      <c r="L7896">
        <v>-17.389524000000002</v>
      </c>
      <c r="M7896">
        <v>102.07728</v>
      </c>
      <c r="N7896" t="s">
        <v>24</v>
      </c>
      <c r="O7896" t="s">
        <v>1838</v>
      </c>
      <c r="P7896" t="str">
        <f t="shared" si="123"/>
        <v>sub-ORL015</v>
      </c>
    </row>
    <row r="7897" spans="1:16">
      <c r="A7897" t="s">
        <v>1839</v>
      </c>
      <c r="B7897">
        <v>0</v>
      </c>
      <c r="C7897">
        <v>563.33618750000005</v>
      </c>
      <c r="D7897">
        <v>4.533095503084914E-3</v>
      </c>
      <c r="E7897">
        <v>64.389133829667657</v>
      </c>
      <c r="F7897">
        <v>-17.983993730740128</v>
      </c>
      <c r="G7897">
        <v>3.3150239999999997E-2</v>
      </c>
      <c r="H7897">
        <v>1</v>
      </c>
      <c r="I7897">
        <v>2848.7091491681927</v>
      </c>
      <c r="J7897">
        <v>1737.643561831989</v>
      </c>
      <c r="K7897">
        <v>331.38481186660101</v>
      </c>
      <c r="L7897">
        <v>-31.858924999999999</v>
      </c>
      <c r="M7897">
        <v>114.02679000000001</v>
      </c>
      <c r="N7897" t="s">
        <v>16</v>
      </c>
      <c r="O7897" t="s">
        <v>17</v>
      </c>
      <c r="P7897" t="str">
        <f t="shared" si="123"/>
        <v>sub-ORL005</v>
      </c>
    </row>
    <row r="7898" spans="1:16">
      <c r="A7898" t="s">
        <v>1840</v>
      </c>
      <c r="B7898">
        <v>0</v>
      </c>
      <c r="C7898">
        <v>563.33618750000005</v>
      </c>
      <c r="D7898">
        <v>7.6257940418349209E-3</v>
      </c>
      <c r="E7898">
        <v>66.067486714740326</v>
      </c>
      <c r="F7898">
        <v>-17.432000757044111</v>
      </c>
      <c r="G7898">
        <v>4.0216505999999999E-2</v>
      </c>
      <c r="H7898">
        <v>1</v>
      </c>
      <c r="I7898">
        <v>2228.8878498491044</v>
      </c>
      <c r="J7898">
        <v>1664.5915275619541</v>
      </c>
      <c r="K7898">
        <v>326.20661740158096</v>
      </c>
      <c r="L7898">
        <v>-27.019933999999999</v>
      </c>
      <c r="M7898">
        <v>105.19208</v>
      </c>
      <c r="N7898" t="s">
        <v>16</v>
      </c>
      <c r="O7898" t="s">
        <v>17</v>
      </c>
      <c r="P7898" t="str">
        <f t="shared" si="123"/>
        <v>sub-ORL005</v>
      </c>
    </row>
    <row r="7899" spans="1:16">
      <c r="A7899" t="s">
        <v>1841</v>
      </c>
      <c r="B7899">
        <v>0</v>
      </c>
      <c r="C7899">
        <v>1476.1255624999999</v>
      </c>
      <c r="D7899">
        <v>8.5038755542433744E-3</v>
      </c>
      <c r="E7899">
        <v>66.685534680657227</v>
      </c>
      <c r="F7899">
        <v>-17.313852642244179</v>
      </c>
      <c r="G7899">
        <v>4.3182394999999998E-2</v>
      </c>
      <c r="H7899">
        <v>1</v>
      </c>
      <c r="I7899">
        <v>2135.1847996056067</v>
      </c>
      <c r="J7899">
        <v>1652.2626525110054</v>
      </c>
      <c r="K7899">
        <v>325.5865126689111</v>
      </c>
      <c r="L7899">
        <v>-26.096616999999998</v>
      </c>
      <c r="M7899">
        <v>106.01752</v>
      </c>
      <c r="N7899" t="s">
        <v>16</v>
      </c>
      <c r="O7899" t="s">
        <v>17</v>
      </c>
      <c r="P7899" t="str">
        <f t="shared" si="123"/>
        <v>sub-ORL005</v>
      </c>
    </row>
    <row r="7900" spans="1:16">
      <c r="A7900" t="s">
        <v>1842</v>
      </c>
      <c r="B7900">
        <v>0</v>
      </c>
      <c r="C7900">
        <v>1476.1255624999999</v>
      </c>
      <c r="D7900">
        <v>4.3415651590275875E-3</v>
      </c>
      <c r="E7900">
        <v>62.693014582780549</v>
      </c>
      <c r="F7900">
        <v>-20.226613683257185</v>
      </c>
      <c r="G7900">
        <v>2.7269722999999999E-2</v>
      </c>
      <c r="H7900">
        <v>1</v>
      </c>
      <c r="I7900">
        <v>2191.7142555024534</v>
      </c>
      <c r="J7900">
        <v>1514.5784959181801</v>
      </c>
      <c r="K7900">
        <v>336.43367502378624</v>
      </c>
      <c r="L7900">
        <v>-27.731417</v>
      </c>
      <c r="M7900">
        <v>104.57026</v>
      </c>
      <c r="N7900" t="s">
        <v>16</v>
      </c>
      <c r="O7900" t="s">
        <v>17</v>
      </c>
      <c r="P7900" t="str">
        <f t="shared" si="123"/>
        <v>sub-ORL005</v>
      </c>
    </row>
    <row r="7901" spans="1:16">
      <c r="A7901" t="s">
        <v>1843</v>
      </c>
      <c r="B7901">
        <v>0</v>
      </c>
      <c r="C7901">
        <v>630.03487500000006</v>
      </c>
      <c r="D7901">
        <v>4.3026368648193883E-3</v>
      </c>
      <c r="E7901">
        <v>62.662352335301186</v>
      </c>
      <c r="F7901">
        <v>-18.39329460383399</v>
      </c>
      <c r="G7901">
        <v>2.7173626999999999E-2</v>
      </c>
      <c r="H7901">
        <v>1</v>
      </c>
      <c r="I7901">
        <v>2910.7243691560366</v>
      </c>
      <c r="J7901">
        <v>1830.8907481939632</v>
      </c>
      <c r="K7901">
        <v>322.78101253232336</v>
      </c>
      <c r="L7901">
        <v>-28.637592000000001</v>
      </c>
      <c r="M7901">
        <v>104.8135</v>
      </c>
      <c r="N7901" t="s">
        <v>16</v>
      </c>
      <c r="O7901" t="s">
        <v>17</v>
      </c>
      <c r="P7901" t="str">
        <f t="shared" si="123"/>
        <v>sub-ORL005</v>
      </c>
    </row>
    <row r="7902" spans="1:16">
      <c r="A7902" t="s">
        <v>1844</v>
      </c>
      <c r="B7902">
        <v>0</v>
      </c>
      <c r="C7902">
        <v>1476.1255624999999</v>
      </c>
      <c r="D7902">
        <v>3.620630924054606E-3</v>
      </c>
      <c r="E7902">
        <v>60.617624432161819</v>
      </c>
      <c r="F7902">
        <v>-18.653187247557184</v>
      </c>
      <c r="G7902">
        <v>2.1473914E-2</v>
      </c>
      <c r="H7902">
        <v>1</v>
      </c>
      <c r="I7902">
        <v>2721.6308449234461</v>
      </c>
      <c r="J7902">
        <v>1784.2128824069332</v>
      </c>
      <c r="K7902">
        <v>327.53482570890844</v>
      </c>
      <c r="L7902">
        <v>-27.881043999999999</v>
      </c>
      <c r="M7902">
        <v>106.67326</v>
      </c>
      <c r="N7902" t="s">
        <v>16</v>
      </c>
      <c r="O7902" t="s">
        <v>17</v>
      </c>
      <c r="P7902" t="str">
        <f t="shared" si="123"/>
        <v>sub-ORL005</v>
      </c>
    </row>
    <row r="7903" spans="1:16">
      <c r="A7903" t="s">
        <v>1845</v>
      </c>
      <c r="B7903">
        <v>0</v>
      </c>
      <c r="C7903">
        <v>475.96800000000002</v>
      </c>
      <c r="D7903">
        <v>1.1562150958021338E-2</v>
      </c>
      <c r="E7903">
        <v>68.774267979958836</v>
      </c>
      <c r="F7903">
        <v>-16.117077116800061</v>
      </c>
      <c r="G7903">
        <v>5.4921627000000001E-2</v>
      </c>
      <c r="H7903">
        <v>1</v>
      </c>
      <c r="I7903">
        <v>1315.0458959187135</v>
      </c>
      <c r="J7903">
        <v>1033.2789117050274</v>
      </c>
      <c r="K7903">
        <v>348.57365210009561</v>
      </c>
      <c r="L7903">
        <v>-31.241258999999999</v>
      </c>
      <c r="M7903">
        <v>105.941666</v>
      </c>
      <c r="N7903" t="s">
        <v>16</v>
      </c>
      <c r="O7903" t="s">
        <v>17</v>
      </c>
      <c r="P7903" t="str">
        <f t="shared" si="123"/>
        <v>sub-ORL005</v>
      </c>
    </row>
    <row r="7904" spans="1:16">
      <c r="A7904" t="s">
        <v>1846</v>
      </c>
      <c r="B7904">
        <v>0</v>
      </c>
      <c r="C7904">
        <v>1289.8346875</v>
      </c>
      <c r="D7904">
        <v>1.1673505701190875E-2</v>
      </c>
      <c r="E7904">
        <v>69.348863302506089</v>
      </c>
      <c r="F7904">
        <v>-16.207728045205524</v>
      </c>
      <c r="G7904">
        <v>5.8677710000000001E-2</v>
      </c>
      <c r="H7904">
        <v>1</v>
      </c>
      <c r="I7904">
        <v>1479.3064495842523</v>
      </c>
      <c r="J7904">
        <v>1064.0236843879811</v>
      </c>
      <c r="K7904">
        <v>353.9702085866042</v>
      </c>
      <c r="L7904">
        <v>-31.403808999999999</v>
      </c>
      <c r="M7904">
        <v>104.203575</v>
      </c>
      <c r="N7904" t="s">
        <v>16</v>
      </c>
      <c r="O7904" t="s">
        <v>17</v>
      </c>
      <c r="P7904" t="str">
        <f t="shared" si="123"/>
        <v>sub-ORL005</v>
      </c>
    </row>
    <row r="7905" spans="1:16">
      <c r="A7905" t="s">
        <v>1847</v>
      </c>
      <c r="B7905">
        <v>0</v>
      </c>
      <c r="C7905">
        <v>683.61356249999994</v>
      </c>
      <c r="D7905">
        <v>7.0827254366662012E-3</v>
      </c>
      <c r="E7905">
        <v>65.51446387299444</v>
      </c>
      <c r="F7905">
        <v>-17.730727470259687</v>
      </c>
      <c r="G7905">
        <v>3.7735768000000003E-2</v>
      </c>
      <c r="H7905">
        <v>1</v>
      </c>
      <c r="I7905">
        <v>2173.5866370251388</v>
      </c>
      <c r="J7905">
        <v>1637.9847845674058</v>
      </c>
      <c r="K7905">
        <v>318.52492681952998</v>
      </c>
      <c r="L7905">
        <v>-26.228684999999999</v>
      </c>
      <c r="M7905">
        <v>105.58359</v>
      </c>
      <c r="N7905" t="s">
        <v>16</v>
      </c>
      <c r="O7905" t="s">
        <v>17</v>
      </c>
      <c r="P7905" t="str">
        <f t="shared" si="123"/>
        <v>sub-ORL005</v>
      </c>
    </row>
    <row r="7906" spans="1:16">
      <c r="A7906" t="s">
        <v>1848</v>
      </c>
      <c r="B7906">
        <v>0</v>
      </c>
      <c r="C7906">
        <v>630.03487500000006</v>
      </c>
      <c r="D7906">
        <v>5.6907370293886508E-3</v>
      </c>
      <c r="E7906">
        <v>63.907049213080008</v>
      </c>
      <c r="F7906">
        <v>-19.18103445661739</v>
      </c>
      <c r="G7906">
        <v>3.1360461999999999E-2</v>
      </c>
      <c r="H7906">
        <v>1</v>
      </c>
      <c r="I7906">
        <v>2085.9317847408806</v>
      </c>
      <c r="J7906">
        <v>1640.0059765320491</v>
      </c>
      <c r="K7906">
        <v>317.77158121800613</v>
      </c>
      <c r="L7906">
        <v>-25.433004</v>
      </c>
      <c r="M7906">
        <v>102.93698999999999</v>
      </c>
      <c r="N7906" t="s">
        <v>16</v>
      </c>
      <c r="O7906" t="s">
        <v>17</v>
      </c>
      <c r="P7906" t="str">
        <f t="shared" si="123"/>
        <v>sub-ORL005</v>
      </c>
    </row>
    <row r="7907" spans="1:16">
      <c r="A7907" t="s">
        <v>1849</v>
      </c>
      <c r="B7907">
        <v>0</v>
      </c>
      <c r="C7907">
        <v>877.55487500000004</v>
      </c>
      <c r="D7907">
        <v>4.5685672443347208E-3</v>
      </c>
      <c r="E7907">
        <v>63.379732902058343</v>
      </c>
      <c r="F7907">
        <v>-17.557498913236572</v>
      </c>
      <c r="G7907">
        <v>2.9513223000000002E-2</v>
      </c>
      <c r="H7907">
        <v>1</v>
      </c>
      <c r="I7907">
        <v>3079.3811403758782</v>
      </c>
      <c r="J7907">
        <v>1817.566388438273</v>
      </c>
      <c r="K7907">
        <v>330.08573730571192</v>
      </c>
      <c r="L7907">
        <v>-30.589834</v>
      </c>
      <c r="M7907">
        <v>108.88066000000001</v>
      </c>
      <c r="N7907" t="s">
        <v>16</v>
      </c>
      <c r="O7907" t="s">
        <v>17</v>
      </c>
      <c r="P7907" t="str">
        <f t="shared" si="123"/>
        <v>sub-ORL005</v>
      </c>
    </row>
    <row r="7908" spans="1:16">
      <c r="A7908" t="s">
        <v>1850</v>
      </c>
      <c r="B7908">
        <v>0</v>
      </c>
      <c r="C7908">
        <v>877.55487500000004</v>
      </c>
      <c r="D7908">
        <v>5.4048575390014788E-3</v>
      </c>
      <c r="E7908">
        <v>63.100892707486835</v>
      </c>
      <c r="F7908">
        <v>-19.168403321664705</v>
      </c>
      <c r="G7908">
        <v>2.8580815999999998E-2</v>
      </c>
      <c r="H7908">
        <v>1</v>
      </c>
      <c r="I7908">
        <v>2445.9798842425662</v>
      </c>
      <c r="J7908">
        <v>1569.263465733939</v>
      </c>
      <c r="K7908">
        <v>337.39588194635411</v>
      </c>
      <c r="L7908">
        <v>-27.914594999999998</v>
      </c>
      <c r="M7908">
        <v>103.55360400000001</v>
      </c>
      <c r="N7908" t="s">
        <v>16</v>
      </c>
      <c r="O7908" t="s">
        <v>17</v>
      </c>
      <c r="P7908" t="str">
        <f t="shared" si="123"/>
        <v>sub-ORL005</v>
      </c>
    </row>
    <row r="7909" spans="1:16">
      <c r="A7909" t="s">
        <v>1851</v>
      </c>
      <c r="B7909">
        <v>0</v>
      </c>
      <c r="C7909">
        <v>420.03199999999998</v>
      </c>
      <c r="D7909">
        <v>1.1874103444425068E-2</v>
      </c>
      <c r="E7909">
        <v>69.13139771675759</v>
      </c>
      <c r="F7909">
        <v>-16.272916106323471</v>
      </c>
      <c r="G7909">
        <v>5.7226855E-2</v>
      </c>
      <c r="H7909">
        <v>1</v>
      </c>
      <c r="I7909">
        <v>1426.2805659713765</v>
      </c>
      <c r="J7909">
        <v>1008.1841477401834</v>
      </c>
      <c r="K7909">
        <v>348.02131439502153</v>
      </c>
      <c r="L7909">
        <v>-29.974254999999999</v>
      </c>
      <c r="M7909">
        <v>101.77863000000001</v>
      </c>
      <c r="N7909" t="s">
        <v>16</v>
      </c>
      <c r="O7909" t="s">
        <v>17</v>
      </c>
      <c r="P7909" t="str">
        <f t="shared" si="123"/>
        <v>sub-ORL005</v>
      </c>
    </row>
    <row r="7910" spans="1:16">
      <c r="A7910" t="s">
        <v>1852</v>
      </c>
      <c r="B7910">
        <v>0</v>
      </c>
      <c r="C7910">
        <v>797.62956250000002</v>
      </c>
      <c r="D7910">
        <v>5.1370695223260359E-3</v>
      </c>
      <c r="E7910">
        <v>64.435042519265352</v>
      </c>
      <c r="F7910">
        <v>-18.786268703667762</v>
      </c>
      <c r="G7910">
        <v>3.3325918000000003E-2</v>
      </c>
      <c r="H7910">
        <v>1</v>
      </c>
      <c r="I7910">
        <v>2168.8300437035973</v>
      </c>
      <c r="J7910">
        <v>1424.0761525655032</v>
      </c>
      <c r="K7910">
        <v>332.00397975455576</v>
      </c>
      <c r="L7910">
        <v>-26.538986000000001</v>
      </c>
      <c r="M7910">
        <v>104.7191</v>
      </c>
      <c r="N7910" t="s">
        <v>16</v>
      </c>
      <c r="O7910" t="s">
        <v>17</v>
      </c>
      <c r="P7910" t="str">
        <f t="shared" si="123"/>
        <v>sub-ORL005</v>
      </c>
    </row>
    <row r="7911" spans="1:16">
      <c r="A7911" t="s">
        <v>1853</v>
      </c>
      <c r="B7911">
        <v>0</v>
      </c>
      <c r="C7911">
        <v>267.42156249999999</v>
      </c>
      <c r="D7911">
        <v>2.4715083749002336E-3</v>
      </c>
      <c r="E7911">
        <v>58.963985478840264</v>
      </c>
      <c r="F7911">
        <v>-19.515154401808616</v>
      </c>
      <c r="G7911">
        <v>1.7751263E-2</v>
      </c>
      <c r="H7911">
        <v>1</v>
      </c>
      <c r="I7911">
        <v>2844.053108791471</v>
      </c>
      <c r="J7911">
        <v>1749.4766640970256</v>
      </c>
      <c r="K7911">
        <v>318.59041037339176</v>
      </c>
      <c r="L7911">
        <v>-28.841555</v>
      </c>
      <c r="M7911">
        <v>112.28729</v>
      </c>
      <c r="N7911" t="s">
        <v>16</v>
      </c>
      <c r="O7911" t="s">
        <v>17</v>
      </c>
      <c r="P7911" t="str">
        <f t="shared" si="123"/>
        <v>sub-ORL005</v>
      </c>
    </row>
    <row r="7912" spans="1:16">
      <c r="A7912" t="s">
        <v>1854</v>
      </c>
      <c r="B7912">
        <v>0</v>
      </c>
      <c r="C7912">
        <v>863.55200000000002</v>
      </c>
      <c r="D7912">
        <v>1.0518658057795014E-2</v>
      </c>
      <c r="E7912">
        <v>68.419954369799086</v>
      </c>
      <c r="F7912">
        <v>-16.177009299229756</v>
      </c>
      <c r="G7912">
        <v>5.2726349999999998E-2</v>
      </c>
      <c r="H7912">
        <v>1</v>
      </c>
      <c r="I7912">
        <v>1635.3562047443402</v>
      </c>
      <c r="J7912">
        <v>1213.3816871782242</v>
      </c>
      <c r="K7912">
        <v>348.73600143491689</v>
      </c>
      <c r="L7912">
        <v>-31.849952999999999</v>
      </c>
      <c r="M7912">
        <v>106.37156</v>
      </c>
      <c r="N7912" t="s">
        <v>16</v>
      </c>
      <c r="O7912" t="s">
        <v>17</v>
      </c>
      <c r="P7912" t="str">
        <f t="shared" si="123"/>
        <v>sub-ORL005</v>
      </c>
    </row>
    <row r="7913" spans="1:16">
      <c r="A7913" t="s">
        <v>1855</v>
      </c>
      <c r="B7913">
        <v>0</v>
      </c>
      <c r="C7913">
        <v>563.33618750000005</v>
      </c>
      <c r="D7913">
        <v>6.1657574361124725E-3</v>
      </c>
      <c r="E7913">
        <v>65.007804472521897</v>
      </c>
      <c r="F7913">
        <v>-18.273433510648239</v>
      </c>
      <c r="G7913">
        <v>3.559756E-2</v>
      </c>
      <c r="H7913">
        <v>1</v>
      </c>
      <c r="I7913">
        <v>2317.8687261033401</v>
      </c>
      <c r="J7913">
        <v>1468.5870237485328</v>
      </c>
      <c r="K7913">
        <v>338.41755187910309</v>
      </c>
      <c r="L7913">
        <v>-27.910788</v>
      </c>
      <c r="M7913">
        <v>103.91759</v>
      </c>
      <c r="N7913" t="s">
        <v>16</v>
      </c>
      <c r="O7913" t="s">
        <v>17</v>
      </c>
      <c r="P7913" t="str">
        <f t="shared" si="123"/>
        <v>sub-ORL005</v>
      </c>
    </row>
    <row r="7914" spans="1:16">
      <c r="A7914" t="s">
        <v>1856</v>
      </c>
      <c r="B7914">
        <v>0</v>
      </c>
      <c r="C7914">
        <v>757.80268750000005</v>
      </c>
      <c r="D7914">
        <v>1.2682796954566752E-2</v>
      </c>
      <c r="E7914">
        <v>69.778811766453273</v>
      </c>
      <c r="F7914">
        <v>-16.088318610870239</v>
      </c>
      <c r="G7914">
        <v>6.1655323999999997E-2</v>
      </c>
      <c r="H7914">
        <v>1</v>
      </c>
      <c r="I7914">
        <v>1624.3096312568305</v>
      </c>
      <c r="J7914">
        <v>1120.6928399482388</v>
      </c>
      <c r="K7914">
        <v>347.24610262370396</v>
      </c>
      <c r="L7914">
        <v>-30.520005999999999</v>
      </c>
      <c r="M7914">
        <v>102.30231000000001</v>
      </c>
      <c r="N7914" t="s">
        <v>16</v>
      </c>
      <c r="O7914" t="s">
        <v>17</v>
      </c>
      <c r="P7914" t="str">
        <f t="shared" si="123"/>
        <v>sub-ORL005</v>
      </c>
    </row>
    <row r="7915" spans="1:16">
      <c r="A7915" t="s">
        <v>1857</v>
      </c>
      <c r="B7915">
        <v>0</v>
      </c>
      <c r="C7915">
        <v>683.61356249999994</v>
      </c>
      <c r="D7915">
        <v>4.1854033379101147E-3</v>
      </c>
      <c r="E7915">
        <v>62.398757932559583</v>
      </c>
      <c r="F7915">
        <v>-18.571176286026361</v>
      </c>
      <c r="G7915">
        <v>2.6361365000000001E-2</v>
      </c>
      <c r="H7915">
        <v>1</v>
      </c>
      <c r="I7915">
        <v>2819.5619573712547</v>
      </c>
      <c r="J7915">
        <v>1762.7797808180298</v>
      </c>
      <c r="K7915">
        <v>330.1097179134677</v>
      </c>
      <c r="L7915">
        <v>-29.243677000000002</v>
      </c>
      <c r="M7915">
        <v>105.11481499999999</v>
      </c>
      <c r="N7915" t="s">
        <v>16</v>
      </c>
      <c r="O7915" t="s">
        <v>17</v>
      </c>
      <c r="P7915" t="str">
        <f t="shared" si="123"/>
        <v>sub-ORL005</v>
      </c>
    </row>
    <row r="7916" spans="1:16">
      <c r="A7916" t="s">
        <v>1858</v>
      </c>
      <c r="B7916">
        <v>0</v>
      </c>
      <c r="C7916">
        <v>797.62956250000002</v>
      </c>
      <c r="D7916">
        <v>8.4466476860773319E-3</v>
      </c>
      <c r="E7916">
        <v>66.464680993045718</v>
      </c>
      <c r="F7916">
        <v>-17.197343284971236</v>
      </c>
      <c r="G7916">
        <v>4.2098249999999997E-2</v>
      </c>
      <c r="H7916">
        <v>1</v>
      </c>
      <c r="I7916">
        <v>2117.867817848532</v>
      </c>
      <c r="J7916">
        <v>1626.1309794972842</v>
      </c>
      <c r="K7916">
        <v>322.38926336802894</v>
      </c>
      <c r="L7916">
        <v>-26.194942000000001</v>
      </c>
      <c r="M7916">
        <v>106.37050000000001</v>
      </c>
      <c r="N7916" t="s">
        <v>16</v>
      </c>
      <c r="O7916" t="s">
        <v>17</v>
      </c>
      <c r="P7916" t="str">
        <f t="shared" si="123"/>
        <v>sub-ORL005</v>
      </c>
    </row>
    <row r="7917" spans="1:16">
      <c r="A7917" t="s">
        <v>1859</v>
      </c>
      <c r="B7917">
        <v>0</v>
      </c>
      <c r="C7917">
        <v>877.55487500000004</v>
      </c>
      <c r="D7917">
        <v>6.5828276328232464E-3</v>
      </c>
      <c r="E7917">
        <v>64.509957616678321</v>
      </c>
      <c r="F7917">
        <v>-17.561608316684676</v>
      </c>
      <c r="G7917">
        <v>3.3614593999999998E-2</v>
      </c>
      <c r="H7917">
        <v>1</v>
      </c>
      <c r="I7917">
        <v>2352.8980256895729</v>
      </c>
      <c r="J7917">
        <v>1726.9724020228446</v>
      </c>
      <c r="K7917">
        <v>321.85047099513048</v>
      </c>
      <c r="L7917">
        <v>-27.731092</v>
      </c>
      <c r="M7917">
        <v>107.59014999999999</v>
      </c>
      <c r="N7917" t="s">
        <v>16</v>
      </c>
      <c r="O7917" t="s">
        <v>17</v>
      </c>
      <c r="P7917" t="str">
        <f t="shared" si="123"/>
        <v>sub-ORL005</v>
      </c>
    </row>
    <row r="7918" spans="1:16">
      <c r="A7918" t="s">
        <v>1860</v>
      </c>
      <c r="B7918">
        <v>0</v>
      </c>
      <c r="C7918">
        <v>797.62956250000002</v>
      </c>
      <c r="D7918">
        <v>3.138166943959653E-3</v>
      </c>
      <c r="E7918">
        <v>62.270879973137674</v>
      </c>
      <c r="F7918">
        <v>-19.230263127452428</v>
      </c>
      <c r="G7918">
        <v>2.5976103E-2</v>
      </c>
      <c r="H7918">
        <v>1</v>
      </c>
      <c r="I7918">
        <v>2885.1745411694806</v>
      </c>
      <c r="J7918">
        <v>1783.0298334888173</v>
      </c>
      <c r="K7918">
        <v>330.02082635348643</v>
      </c>
      <c r="L7918">
        <v>-34.131100000000004</v>
      </c>
      <c r="M7918">
        <v>121.23672500000001</v>
      </c>
      <c r="N7918" t="s">
        <v>16</v>
      </c>
      <c r="O7918" t="s">
        <v>17</v>
      </c>
      <c r="P7918" t="str">
        <f t="shared" si="123"/>
        <v>sub-ORL005</v>
      </c>
    </row>
    <row r="7919" spans="1:16">
      <c r="A7919" t="s">
        <v>1861</v>
      </c>
      <c r="B7919">
        <v>0</v>
      </c>
      <c r="C7919">
        <v>683.61356249999994</v>
      </c>
      <c r="D7919">
        <v>5.0897389133956073E-3</v>
      </c>
      <c r="E7919">
        <v>62.732565361237207</v>
      </c>
      <c r="F7919">
        <v>-19.776209557678268</v>
      </c>
      <c r="G7919">
        <v>2.7394176999999999E-2</v>
      </c>
      <c r="H7919">
        <v>1</v>
      </c>
      <c r="I7919">
        <v>2238.9702569301339</v>
      </c>
      <c r="J7919">
        <v>1480.4399521697021</v>
      </c>
      <c r="K7919">
        <v>335.17191989926778</v>
      </c>
      <c r="L7919">
        <v>-27.751332999999999</v>
      </c>
      <c r="M7919">
        <v>104.25584000000001</v>
      </c>
      <c r="N7919" t="s">
        <v>16</v>
      </c>
      <c r="O7919" t="s">
        <v>17</v>
      </c>
      <c r="P7919" t="str">
        <f t="shared" si="123"/>
        <v>sub-ORL005</v>
      </c>
    </row>
    <row r="7920" spans="1:16">
      <c r="A7920" t="s">
        <v>1862</v>
      </c>
      <c r="B7920">
        <v>0</v>
      </c>
      <c r="C7920">
        <v>248.70400000000001</v>
      </c>
      <c r="D7920">
        <v>6.1188509828701988E-3</v>
      </c>
      <c r="E7920">
        <v>63.444633490943332</v>
      </c>
      <c r="F7920">
        <v>-16.23630535669167</v>
      </c>
      <c r="G7920">
        <v>2.9734569999999998E-2</v>
      </c>
      <c r="H7920">
        <v>1</v>
      </c>
      <c r="I7920">
        <v>1364.8551970567873</v>
      </c>
      <c r="J7920">
        <v>1234.4899098559881</v>
      </c>
      <c r="K7920">
        <v>357.28839099757414</v>
      </c>
      <c r="L7920">
        <v>-32.040489999999998</v>
      </c>
      <c r="M7920">
        <v>111.63056</v>
      </c>
      <c r="N7920" t="s">
        <v>16</v>
      </c>
      <c r="O7920" t="s">
        <v>17</v>
      </c>
      <c r="P7920" t="str">
        <f t="shared" si="123"/>
        <v>sub-ORL005</v>
      </c>
    </row>
    <row r="7921" spans="1:16">
      <c r="A7921" t="s">
        <v>1863</v>
      </c>
      <c r="B7921">
        <v>0</v>
      </c>
      <c r="C7921">
        <v>630.03487500000006</v>
      </c>
      <c r="D7921">
        <v>4.2696010416784468E-3</v>
      </c>
      <c r="E7921">
        <v>62.437613829702478</v>
      </c>
      <c r="F7921">
        <v>-19.067888003536993</v>
      </c>
      <c r="G7921">
        <v>2.6479554999999998E-2</v>
      </c>
      <c r="H7921">
        <v>1</v>
      </c>
      <c r="I7921">
        <v>2231.0223491483771</v>
      </c>
      <c r="J7921">
        <v>1625.6378543814844</v>
      </c>
      <c r="K7921">
        <v>331.46720320456666</v>
      </c>
      <c r="L7921">
        <v>-27.358992000000001</v>
      </c>
      <c r="M7921">
        <v>104.408356</v>
      </c>
      <c r="N7921" t="s">
        <v>16</v>
      </c>
      <c r="O7921" t="s">
        <v>17</v>
      </c>
      <c r="P7921" t="str">
        <f t="shared" si="123"/>
        <v>sub-ORL005</v>
      </c>
    </row>
    <row r="7922" spans="1:16">
      <c r="A7922" t="s">
        <v>1864</v>
      </c>
      <c r="B7922">
        <v>0</v>
      </c>
      <c r="C7922">
        <v>267.42156249999999</v>
      </c>
      <c r="D7922">
        <v>2.2160037215935981E-3</v>
      </c>
      <c r="E7922">
        <v>57.917900109704561</v>
      </c>
      <c r="F7922">
        <v>-19.82458763087941</v>
      </c>
      <c r="G7922">
        <v>1.5737109999999999E-2</v>
      </c>
      <c r="H7922">
        <v>1</v>
      </c>
      <c r="I7922">
        <v>2184.3406020195498</v>
      </c>
      <c r="J7922">
        <v>1714.3426841095763</v>
      </c>
      <c r="K7922">
        <v>331.49356118493802</v>
      </c>
      <c r="L7922">
        <v>-28.822395</v>
      </c>
      <c r="M7922">
        <v>111.99917000000001</v>
      </c>
      <c r="N7922" t="s">
        <v>16</v>
      </c>
      <c r="O7922" t="s">
        <v>17</v>
      </c>
      <c r="P7922" t="str">
        <f t="shared" si="123"/>
        <v>sub-ORL005</v>
      </c>
    </row>
    <row r="7923" spans="1:16">
      <c r="A7923" t="s">
        <v>1865</v>
      </c>
      <c r="B7923">
        <v>0</v>
      </c>
      <c r="C7923">
        <v>552.72537499999999</v>
      </c>
      <c r="D7923">
        <v>1.3276972368511216E-2</v>
      </c>
      <c r="E7923">
        <v>70.396116446160889</v>
      </c>
      <c r="F7923">
        <v>-16.208402109607022</v>
      </c>
      <c r="G7923">
        <v>6.6196619999999998E-2</v>
      </c>
      <c r="H7923">
        <v>1</v>
      </c>
      <c r="I7923">
        <v>1696.2855337614531</v>
      </c>
      <c r="J7923">
        <v>1142.4695662340218</v>
      </c>
      <c r="K7923">
        <v>344.81897579142662</v>
      </c>
      <c r="L7923">
        <v>-31.376127</v>
      </c>
      <c r="M7923">
        <v>104.39164</v>
      </c>
      <c r="N7923" t="s">
        <v>24</v>
      </c>
      <c r="O7923" t="s">
        <v>1866</v>
      </c>
      <c r="P7923" t="str">
        <f t="shared" si="123"/>
        <v>sub-ORL005</v>
      </c>
    </row>
    <row r="7924" spans="1:16">
      <c r="A7924" t="s">
        <v>1867</v>
      </c>
      <c r="B7924">
        <v>0</v>
      </c>
      <c r="C7924">
        <v>267.42156249999999</v>
      </c>
      <c r="D7924">
        <v>3.3401140039310594E-3</v>
      </c>
      <c r="E7924">
        <v>59.342543444240299</v>
      </c>
      <c r="F7924">
        <v>-18.325625714474928</v>
      </c>
      <c r="G7924">
        <v>1.8542025E-2</v>
      </c>
      <c r="H7924">
        <v>1</v>
      </c>
      <c r="I7924">
        <v>2251.9347193582462</v>
      </c>
      <c r="J7924">
        <v>1818.7317094521252</v>
      </c>
      <c r="K7924">
        <v>309.41987799815763</v>
      </c>
      <c r="L7924">
        <v>-28.570996999999998</v>
      </c>
      <c r="M7924">
        <v>114.31253</v>
      </c>
      <c r="N7924" t="s">
        <v>16</v>
      </c>
      <c r="O7924" t="s">
        <v>17</v>
      </c>
      <c r="P7924" t="str">
        <f t="shared" si="123"/>
        <v>sub-ORL005</v>
      </c>
    </row>
    <row r="7925" spans="1:16">
      <c r="A7925" t="s">
        <v>1868</v>
      </c>
      <c r="B7925">
        <v>0</v>
      </c>
      <c r="C7925">
        <v>495.64556249999998</v>
      </c>
      <c r="D7925">
        <v>6.638220120659559E-3</v>
      </c>
      <c r="E7925">
        <v>65.839476125664959</v>
      </c>
      <c r="F7925">
        <v>-18.430455184567958</v>
      </c>
      <c r="G7925">
        <v>3.9174529999999999E-2</v>
      </c>
      <c r="H7925">
        <v>1</v>
      </c>
      <c r="I7925">
        <v>2163.2995721606171</v>
      </c>
      <c r="J7925">
        <v>1622.6153791458876</v>
      </c>
      <c r="K7925">
        <v>321.3846881821737</v>
      </c>
      <c r="L7925">
        <v>-26.070198000000001</v>
      </c>
      <c r="M7925">
        <v>101.10921500000001</v>
      </c>
      <c r="N7925" t="s">
        <v>16</v>
      </c>
      <c r="O7925" t="s">
        <v>17</v>
      </c>
      <c r="P7925" t="str">
        <f t="shared" si="123"/>
        <v>sub-ORL035</v>
      </c>
    </row>
    <row r="7926" spans="1:16">
      <c r="A7926" t="s">
        <v>1869</v>
      </c>
      <c r="B7926">
        <v>0</v>
      </c>
      <c r="C7926">
        <v>8608.8295624999992</v>
      </c>
      <c r="D7926">
        <v>0.98408081359898569</v>
      </c>
      <c r="E7926">
        <v>93.84301129913942</v>
      </c>
      <c r="F7926">
        <v>-19.101705445992074</v>
      </c>
      <c r="G7926">
        <v>0.98442030000000003</v>
      </c>
      <c r="H7926">
        <v>1</v>
      </c>
      <c r="I7926">
        <v>47.949329851935133</v>
      </c>
      <c r="J7926">
        <v>30.308138893869756</v>
      </c>
      <c r="K7926">
        <v>399.8029637514241</v>
      </c>
      <c r="L7926">
        <v>-27.894767999999999</v>
      </c>
      <c r="M7926">
        <v>130.21036000000001</v>
      </c>
      <c r="N7926" t="s">
        <v>24</v>
      </c>
      <c r="O7926" t="s">
        <v>1870</v>
      </c>
      <c r="P7926" t="str">
        <f t="shared" si="123"/>
        <v>sub-ORL035</v>
      </c>
    </row>
    <row r="7927" spans="1:16">
      <c r="A7927" t="s">
        <v>1871</v>
      </c>
      <c r="B7927">
        <v>0</v>
      </c>
      <c r="C7927">
        <v>73.522874999999999</v>
      </c>
      <c r="D7927">
        <v>1.6423873046180993E-3</v>
      </c>
      <c r="E7927">
        <v>55.045956005963355</v>
      </c>
      <c r="F7927">
        <v>-17.659758869884392</v>
      </c>
      <c r="G7927">
        <v>1.1306490000000001E-2</v>
      </c>
      <c r="H7927">
        <v>1</v>
      </c>
      <c r="I7927">
        <v>2533.6841134691272</v>
      </c>
      <c r="J7927">
        <v>1874.5565423114165</v>
      </c>
      <c r="K7927">
        <v>344.86933488368589</v>
      </c>
      <c r="L7927">
        <v>-35.933487</v>
      </c>
      <c r="M7927">
        <v>128.16041999999999</v>
      </c>
      <c r="N7927" t="s">
        <v>16</v>
      </c>
      <c r="O7927" t="s">
        <v>17</v>
      </c>
      <c r="P7927" t="str">
        <f t="shared" si="123"/>
        <v>sub-ORL035</v>
      </c>
    </row>
    <row r="7928" spans="1:16">
      <c r="A7928" t="s">
        <v>1872</v>
      </c>
      <c r="B7928">
        <v>0</v>
      </c>
      <c r="C7928">
        <v>342.12268749999998</v>
      </c>
      <c r="D7928">
        <v>1.1526985653492725E-2</v>
      </c>
      <c r="E7928">
        <v>69.087889782137864</v>
      </c>
      <c r="F7928">
        <v>-16.096195178138665</v>
      </c>
      <c r="G7928">
        <v>5.6940919999999999E-2</v>
      </c>
      <c r="H7928">
        <v>1</v>
      </c>
      <c r="I7928">
        <v>1416.4931441269171</v>
      </c>
      <c r="J7928">
        <v>980.04305371296743</v>
      </c>
      <c r="K7928">
        <v>355.14362684940892</v>
      </c>
      <c r="L7928">
        <v>-32.367527000000003</v>
      </c>
      <c r="M7928">
        <v>108.283134</v>
      </c>
      <c r="N7928" t="s">
        <v>16</v>
      </c>
      <c r="O7928" t="s">
        <v>17</v>
      </c>
      <c r="P7928" t="str">
        <f t="shared" si="123"/>
        <v>sub-ORL035</v>
      </c>
    </row>
    <row r="7929" spans="1:16">
      <c r="A7929" t="s">
        <v>1873</v>
      </c>
      <c r="B7929">
        <v>0</v>
      </c>
      <c r="C7929">
        <v>787.31487500000003</v>
      </c>
      <c r="D7929">
        <v>4.8610950000706511E-3</v>
      </c>
      <c r="E7929">
        <v>63.872058876248907</v>
      </c>
      <c r="F7929">
        <v>-19.514770804763504</v>
      </c>
      <c r="G7929">
        <v>3.1234384E-2</v>
      </c>
      <c r="H7929">
        <v>1</v>
      </c>
      <c r="I7929">
        <v>2172.7538277665972</v>
      </c>
      <c r="J7929">
        <v>1351.8986752701562</v>
      </c>
      <c r="K7929">
        <v>345.45630002549984</v>
      </c>
      <c r="L7929">
        <v>-29.730409999999999</v>
      </c>
      <c r="M7929">
        <v>105.94699</v>
      </c>
      <c r="N7929" t="s">
        <v>16</v>
      </c>
      <c r="O7929" t="s">
        <v>17</v>
      </c>
      <c r="P7929" t="str">
        <f t="shared" si="123"/>
        <v>sub-ORL035</v>
      </c>
    </row>
    <row r="7930" spans="1:16">
      <c r="A7930" t="s">
        <v>1874</v>
      </c>
      <c r="B7930">
        <v>0</v>
      </c>
      <c r="C7930">
        <v>428.36018749999999</v>
      </c>
      <c r="D7930">
        <v>2.6177570377214679E-3</v>
      </c>
      <c r="E7930">
        <v>56.325254605567324</v>
      </c>
      <c r="F7930">
        <v>-25.339027406258523</v>
      </c>
      <c r="G7930">
        <v>1.3100646000000001E-2</v>
      </c>
      <c r="H7930">
        <v>1</v>
      </c>
      <c r="I7930">
        <v>2500.4030500600993</v>
      </c>
      <c r="J7930">
        <v>1463.8546320322187</v>
      </c>
      <c r="K7930">
        <v>342.36423189143562</v>
      </c>
      <c r="L7930">
        <v>-31.020486999999999</v>
      </c>
      <c r="M7930">
        <v>108.21731</v>
      </c>
      <c r="N7930" t="s">
        <v>16</v>
      </c>
      <c r="O7930" t="s">
        <v>17</v>
      </c>
      <c r="P7930" t="str">
        <f t="shared" si="123"/>
        <v>sub-ORL035</v>
      </c>
    </row>
    <row r="7931" spans="1:16">
      <c r="A7931" t="s">
        <v>1875</v>
      </c>
      <c r="B7931">
        <v>0</v>
      </c>
      <c r="C7931">
        <v>313.96268750000002</v>
      </c>
      <c r="D7931">
        <v>1.3781620310474791E-2</v>
      </c>
      <c r="E7931">
        <v>70.384889086337964</v>
      </c>
      <c r="F7931">
        <v>-16.073475885684882</v>
      </c>
      <c r="G7931">
        <v>6.6111110000000001E-2</v>
      </c>
      <c r="H7931">
        <v>1</v>
      </c>
      <c r="I7931">
        <v>1861.7629370495508</v>
      </c>
      <c r="J7931">
        <v>1218.6572355731516</v>
      </c>
      <c r="K7931">
        <v>346.40061751250687</v>
      </c>
      <c r="L7931">
        <v>-31.654506999999999</v>
      </c>
      <c r="M7931">
        <v>105.44331</v>
      </c>
      <c r="N7931" t="s">
        <v>24</v>
      </c>
      <c r="O7931" t="s">
        <v>1876</v>
      </c>
      <c r="P7931" t="str">
        <f t="shared" si="123"/>
        <v>sub-ORL035</v>
      </c>
    </row>
    <row r="7932" spans="1:16">
      <c r="A7932" t="s">
        <v>1877</v>
      </c>
      <c r="B7932">
        <v>0</v>
      </c>
      <c r="C7932">
        <v>495.64556249999998</v>
      </c>
      <c r="D7932">
        <v>2.2220938812090897E-3</v>
      </c>
      <c r="E7932">
        <v>54.697805554411289</v>
      </c>
      <c r="F7932">
        <v>-25.529671841772629</v>
      </c>
      <c r="G7932">
        <v>1.0862261999999999E-2</v>
      </c>
      <c r="H7932">
        <v>1</v>
      </c>
      <c r="I7932">
        <v>2285.6406887689282</v>
      </c>
      <c r="J7932">
        <v>1546.3592206339015</v>
      </c>
      <c r="K7932">
        <v>340.37784706666332</v>
      </c>
      <c r="L7932">
        <v>-29.777221999999998</v>
      </c>
      <c r="M7932">
        <v>106.71629</v>
      </c>
      <c r="N7932" t="s">
        <v>16</v>
      </c>
      <c r="O7932" t="s">
        <v>17</v>
      </c>
      <c r="P7932" t="str">
        <f t="shared" si="123"/>
        <v>sub-ORL035</v>
      </c>
    </row>
    <row r="7933" spans="1:16">
      <c r="A7933" t="s">
        <v>1878</v>
      </c>
      <c r="B7933">
        <v>0</v>
      </c>
      <c r="C7933">
        <v>787.31487500000003</v>
      </c>
      <c r="D7933">
        <v>8.1910787343917669E-4</v>
      </c>
      <c r="E7933">
        <v>49.374457767461671</v>
      </c>
      <c r="F7933">
        <v>-20.251211878736296</v>
      </c>
      <c r="G7933">
        <v>5.8850869999999998E-3</v>
      </c>
      <c r="H7933">
        <v>1</v>
      </c>
      <c r="I7933">
        <v>2932.2048785697443</v>
      </c>
      <c r="J7933">
        <v>1941.5959563231454</v>
      </c>
      <c r="K7933">
        <v>335.74818377926005</v>
      </c>
      <c r="L7933">
        <v>-33.197845000000001</v>
      </c>
      <c r="M7933">
        <v>115.41236000000001</v>
      </c>
      <c r="N7933" t="s">
        <v>16</v>
      </c>
      <c r="O7933" t="s">
        <v>17</v>
      </c>
      <c r="P7933" t="str">
        <f t="shared" si="123"/>
        <v>sub-ORL035</v>
      </c>
    </row>
    <row r="7934" spans="1:16">
      <c r="A7934" t="s">
        <v>1879</v>
      </c>
      <c r="B7934">
        <v>0</v>
      </c>
      <c r="C7934">
        <v>165.2266875</v>
      </c>
      <c r="D7934">
        <v>1.2555539818022739E-2</v>
      </c>
      <c r="E7934">
        <v>69.739407270756274</v>
      </c>
      <c r="F7934">
        <v>-16.020481963980757</v>
      </c>
      <c r="G7934">
        <v>6.137625E-2</v>
      </c>
      <c r="H7934">
        <v>1</v>
      </c>
      <c r="I7934">
        <v>1462.0332252464596</v>
      </c>
      <c r="J7934">
        <v>999.89543645780304</v>
      </c>
      <c r="K7934">
        <v>352.07006380871888</v>
      </c>
      <c r="L7934">
        <v>-32.144382</v>
      </c>
      <c r="M7934">
        <v>107.285065</v>
      </c>
      <c r="N7934" t="s">
        <v>16</v>
      </c>
      <c r="O7934" t="s">
        <v>17</v>
      </c>
      <c r="P7934" t="str">
        <f t="shared" si="123"/>
        <v>sub-ORL035</v>
      </c>
    </row>
    <row r="7935" spans="1:16">
      <c r="A7935" t="s">
        <v>1880</v>
      </c>
      <c r="B7935">
        <v>0</v>
      </c>
      <c r="C7935">
        <v>185.0535625</v>
      </c>
      <c r="D7935">
        <v>9.2107603104861196E-3</v>
      </c>
      <c r="E7935">
        <v>67.429591115827805</v>
      </c>
      <c r="F7935">
        <v>-17.401771800448508</v>
      </c>
      <c r="G7935">
        <v>4.7044574999999998E-2</v>
      </c>
      <c r="H7935">
        <v>1</v>
      </c>
      <c r="I7935">
        <v>2287.9538663593858</v>
      </c>
      <c r="J7935">
        <v>1673.3898214200358</v>
      </c>
      <c r="K7935">
        <v>314.89485879808598</v>
      </c>
      <c r="L7935">
        <v>-26.224228</v>
      </c>
      <c r="M7935">
        <v>101.45556999999999</v>
      </c>
      <c r="N7935" t="s">
        <v>16</v>
      </c>
      <c r="O7935" t="s">
        <v>17</v>
      </c>
      <c r="P7935" t="str">
        <f t="shared" si="123"/>
        <v>sub-ORL035</v>
      </c>
    </row>
    <row r="7936" spans="1:16">
      <c r="A7936" t="s">
        <v>1881</v>
      </c>
      <c r="B7936">
        <v>0</v>
      </c>
      <c r="C7936">
        <v>449.96268750000002</v>
      </c>
      <c r="D7936">
        <v>1.0734823472515706E-2</v>
      </c>
      <c r="E7936">
        <v>68.379131885443769</v>
      </c>
      <c r="F7936">
        <v>-16.13750068970203</v>
      </c>
      <c r="G7936">
        <v>5.2479126000000001E-2</v>
      </c>
      <c r="H7936">
        <v>1</v>
      </c>
      <c r="I7936">
        <v>1236.635889198714</v>
      </c>
      <c r="J7936">
        <v>1009.6991581738999</v>
      </c>
      <c r="K7936">
        <v>351.53451542368072</v>
      </c>
      <c r="L7936">
        <v>-32.057490000000001</v>
      </c>
      <c r="M7936">
        <v>107.6968</v>
      </c>
      <c r="N7936" t="s">
        <v>16</v>
      </c>
      <c r="O7936" t="s">
        <v>17</v>
      </c>
      <c r="P7936" t="str">
        <f t="shared" si="123"/>
        <v>sub-ORL035</v>
      </c>
    </row>
    <row r="7937" spans="1:16">
      <c r="A7937" t="s">
        <v>1882</v>
      </c>
      <c r="B7937">
        <v>0</v>
      </c>
      <c r="C7937">
        <v>355.44287500000002</v>
      </c>
      <c r="D7937">
        <v>1.2363240594568115E-2</v>
      </c>
      <c r="E7937">
        <v>69.614247064612201</v>
      </c>
      <c r="F7937">
        <v>-16.373918378282607</v>
      </c>
      <c r="G7937">
        <v>6.0498185000000003E-2</v>
      </c>
      <c r="H7937">
        <v>1</v>
      </c>
      <c r="I7937">
        <v>2282.7725338076384</v>
      </c>
      <c r="J7937">
        <v>1652.9483484452105</v>
      </c>
      <c r="K7937">
        <v>312.50334549939447</v>
      </c>
      <c r="L7937">
        <v>-25.731081</v>
      </c>
      <c r="M7937">
        <v>105.11005400000001</v>
      </c>
      <c r="N7937" t="s">
        <v>16</v>
      </c>
      <c r="O7937" t="s">
        <v>17</v>
      </c>
      <c r="P7937" t="str">
        <f t="shared" si="123"/>
        <v>sub-ORL035</v>
      </c>
    </row>
    <row r="7938" spans="1:16">
      <c r="A7938" t="s">
        <v>1883</v>
      </c>
      <c r="B7938">
        <v>0</v>
      </c>
      <c r="C7938">
        <v>415.61599999999999</v>
      </c>
      <c r="D7938">
        <v>1.377447473110696E-2</v>
      </c>
      <c r="E7938">
        <v>70.449124981870824</v>
      </c>
      <c r="F7938">
        <v>-16.120493067211473</v>
      </c>
      <c r="G7938">
        <v>6.6601839999999995E-2</v>
      </c>
      <c r="H7938">
        <v>1</v>
      </c>
      <c r="I7938">
        <v>1725.7376101441985</v>
      </c>
      <c r="J7938">
        <v>1158.4713898156997</v>
      </c>
      <c r="K7938">
        <v>346.84765257199916</v>
      </c>
      <c r="L7938">
        <v>-30.595832999999999</v>
      </c>
      <c r="M7938">
        <v>101.36766</v>
      </c>
      <c r="N7938" t="s">
        <v>24</v>
      </c>
      <c r="O7938" t="s">
        <v>1884</v>
      </c>
      <c r="P7938" t="str">
        <f t="shared" ref="P7938:P8001" si="124">MID(A7938,FIND("sub-",A7938),FIND("_",A7938,FIND("sub-",A7938))-FIND("sub-",A7938))</f>
        <v>sub-ORL035</v>
      </c>
    </row>
    <row r="7939" spans="1:16">
      <c r="A7939" t="s">
        <v>1885</v>
      </c>
      <c r="B7939">
        <v>0</v>
      </c>
      <c r="C7939">
        <v>8608.8295624999992</v>
      </c>
      <c r="D7939">
        <v>0.98405444532228192</v>
      </c>
      <c r="E7939">
        <v>93.840404483505878</v>
      </c>
      <c r="F7939">
        <v>-22.557361027946726</v>
      </c>
      <c r="G7939">
        <v>0.98412489999999997</v>
      </c>
      <c r="H7939">
        <v>1</v>
      </c>
      <c r="I7939">
        <v>43.062788035365628</v>
      </c>
      <c r="J7939">
        <v>29.022746661495372</v>
      </c>
      <c r="K7939">
        <v>399.9457562589995</v>
      </c>
      <c r="L7939">
        <v>-26.392814999999999</v>
      </c>
      <c r="M7939">
        <v>124.01168</v>
      </c>
      <c r="N7939" t="s">
        <v>24</v>
      </c>
      <c r="O7939" t="s">
        <v>1886</v>
      </c>
      <c r="P7939" t="str">
        <f t="shared" si="124"/>
        <v>sub-ORL035</v>
      </c>
    </row>
    <row r="7940" spans="1:16">
      <c r="A7940" t="s">
        <v>1887</v>
      </c>
      <c r="B7940">
        <v>0</v>
      </c>
      <c r="C7940">
        <v>8608.8295624999992</v>
      </c>
      <c r="D7940">
        <v>0.98419650876901654</v>
      </c>
      <c r="E7940">
        <v>93.847067244374557</v>
      </c>
      <c r="F7940">
        <v>-16.986479308922394</v>
      </c>
      <c r="G7940">
        <v>0.98488010000000004</v>
      </c>
      <c r="H7940">
        <v>1</v>
      </c>
      <c r="I7940">
        <v>37.103039665277976</v>
      </c>
      <c r="J7940">
        <v>27.72220640825093</v>
      </c>
      <c r="K7940">
        <v>399.68129908191014</v>
      </c>
      <c r="L7940">
        <v>-26.310623</v>
      </c>
      <c r="M7940">
        <v>123.8759</v>
      </c>
      <c r="N7940" t="s">
        <v>24</v>
      </c>
      <c r="O7940" t="s">
        <v>1888</v>
      </c>
      <c r="P7940" t="str">
        <f t="shared" si="124"/>
        <v>sub-ORL035</v>
      </c>
    </row>
    <row r="7941" spans="1:16">
      <c r="A7941" t="s">
        <v>1889</v>
      </c>
      <c r="B7941">
        <v>0</v>
      </c>
      <c r="C7941">
        <v>224.95756249999999</v>
      </c>
      <c r="D7941">
        <v>6.6483421673490641E-3</v>
      </c>
      <c r="E7941">
        <v>62.155835637548279</v>
      </c>
      <c r="F7941">
        <v>-21.014990469533778</v>
      </c>
      <c r="G7941">
        <v>2.5634318999999999E-2</v>
      </c>
      <c r="H7941">
        <v>1</v>
      </c>
      <c r="I7941">
        <v>2218.2107184410565</v>
      </c>
      <c r="J7941">
        <v>1487.2882253788482</v>
      </c>
      <c r="K7941">
        <v>344.94058081286312</v>
      </c>
      <c r="L7941">
        <v>-28.507297999999999</v>
      </c>
      <c r="M7941">
        <v>107.39832</v>
      </c>
      <c r="N7941" t="s">
        <v>16</v>
      </c>
      <c r="O7941" t="s">
        <v>17</v>
      </c>
      <c r="P7941" t="str">
        <f t="shared" si="124"/>
        <v>sub-ORL035</v>
      </c>
    </row>
    <row r="7942" spans="1:16">
      <c r="A7942" t="s">
        <v>1890</v>
      </c>
      <c r="B7942">
        <v>0</v>
      </c>
      <c r="C7942">
        <v>787.31487500000003</v>
      </c>
      <c r="D7942">
        <v>1.1395591814917125E-2</v>
      </c>
      <c r="E7942">
        <v>68.950511594155884</v>
      </c>
      <c r="F7942">
        <v>-16.631506078866153</v>
      </c>
      <c r="G7942">
        <v>5.6047412999999997E-2</v>
      </c>
      <c r="H7942">
        <v>1</v>
      </c>
      <c r="I7942">
        <v>2270.5839304312994</v>
      </c>
      <c r="J7942">
        <v>1678.4403731831389</v>
      </c>
      <c r="K7942">
        <v>315.71992167015975</v>
      </c>
      <c r="L7942">
        <v>-26.539777999999998</v>
      </c>
      <c r="M7942">
        <v>106.006</v>
      </c>
      <c r="N7942" t="s">
        <v>16</v>
      </c>
      <c r="O7942" t="s">
        <v>17</v>
      </c>
      <c r="P7942" t="str">
        <f t="shared" si="124"/>
        <v>sub-ORL035</v>
      </c>
    </row>
    <row r="7943" spans="1:16">
      <c r="A7943" t="s">
        <v>1891</v>
      </c>
      <c r="B7943">
        <v>0</v>
      </c>
      <c r="C7943">
        <v>355.44287500000002</v>
      </c>
      <c r="D7943">
        <v>4.6596444696150189E-3</v>
      </c>
      <c r="E7943">
        <v>62.728050307744773</v>
      </c>
      <c r="F7943">
        <v>-20.096124045124789</v>
      </c>
      <c r="G7943">
        <v>2.7379941000000001E-2</v>
      </c>
      <c r="H7943">
        <v>1</v>
      </c>
      <c r="I7943">
        <v>2289.0403587227211</v>
      </c>
      <c r="J7943">
        <v>1392.7182708819057</v>
      </c>
      <c r="K7943">
        <v>344.74026634904681</v>
      </c>
      <c r="L7943">
        <v>-29.530556000000001</v>
      </c>
      <c r="M7943">
        <v>103.05022</v>
      </c>
      <c r="N7943" t="s">
        <v>16</v>
      </c>
      <c r="O7943" t="s">
        <v>17</v>
      </c>
      <c r="P7943" t="str">
        <f t="shared" si="124"/>
        <v>sub-ORL035</v>
      </c>
    </row>
    <row r="7944" spans="1:16">
      <c r="A7944" t="s">
        <v>1892</v>
      </c>
      <c r="B7944">
        <v>0</v>
      </c>
      <c r="C7944">
        <v>355.44287500000002</v>
      </c>
      <c r="D7944">
        <v>3.022022517880862E-3</v>
      </c>
      <c r="E7944">
        <v>60.773320821813755</v>
      </c>
      <c r="F7944">
        <v>-18.905255451817542</v>
      </c>
      <c r="G7944">
        <v>2.1862309999999999E-2</v>
      </c>
      <c r="H7944">
        <v>1</v>
      </c>
      <c r="I7944">
        <v>2985.2811736404478</v>
      </c>
      <c r="J7944">
        <v>1834.1081620311404</v>
      </c>
      <c r="K7944">
        <v>329.48571287245773</v>
      </c>
      <c r="L7944">
        <v>-30.938728000000001</v>
      </c>
      <c r="M7944">
        <v>109.00685</v>
      </c>
      <c r="N7944" t="s">
        <v>16</v>
      </c>
      <c r="O7944" t="s">
        <v>17</v>
      </c>
      <c r="P7944" t="str">
        <f t="shared" si="124"/>
        <v>sub-ORL035</v>
      </c>
    </row>
    <row r="7945" spans="1:16">
      <c r="A7945" t="s">
        <v>1893</v>
      </c>
      <c r="B7945">
        <v>0</v>
      </c>
      <c r="C7945">
        <v>185.0535625</v>
      </c>
      <c r="D7945">
        <v>6.4506681205390871E-3</v>
      </c>
      <c r="E7945">
        <v>64.502002886515442</v>
      </c>
      <c r="F7945">
        <v>-20.133528649807555</v>
      </c>
      <c r="G7945">
        <v>3.3583823999999998E-2</v>
      </c>
      <c r="H7945">
        <v>1</v>
      </c>
      <c r="I7945">
        <v>2275.0580307534933</v>
      </c>
      <c r="J7945">
        <v>1349.9543265784412</v>
      </c>
      <c r="K7945">
        <v>344.38156683741812</v>
      </c>
      <c r="L7945">
        <v>-29.603456000000001</v>
      </c>
      <c r="M7945">
        <v>105.54156999999999</v>
      </c>
      <c r="N7945" t="s">
        <v>16</v>
      </c>
      <c r="O7945" t="s">
        <v>17</v>
      </c>
      <c r="P7945" t="str">
        <f t="shared" si="124"/>
        <v>sub-ORL035</v>
      </c>
    </row>
    <row r="7946" spans="1:16">
      <c r="A7946" t="s">
        <v>1894</v>
      </c>
      <c r="B7946">
        <v>0</v>
      </c>
      <c r="C7946">
        <v>495.64556249999998</v>
      </c>
      <c r="D7946">
        <v>3.9265111687831616E-3</v>
      </c>
      <c r="E7946">
        <v>62.152233631236193</v>
      </c>
      <c r="F7946">
        <v>-18.461908175745773</v>
      </c>
      <c r="G7946">
        <v>2.5623690000000001E-2</v>
      </c>
      <c r="H7946">
        <v>1</v>
      </c>
      <c r="I7946">
        <v>2701.2163321432886</v>
      </c>
      <c r="J7946">
        <v>1755.4935487774044</v>
      </c>
      <c r="K7946">
        <v>330.8313163681492</v>
      </c>
      <c r="L7946">
        <v>-29.156749999999999</v>
      </c>
      <c r="M7946">
        <v>110.891914</v>
      </c>
      <c r="N7946" t="s">
        <v>16</v>
      </c>
      <c r="O7946" t="s">
        <v>17</v>
      </c>
      <c r="P7946" t="str">
        <f t="shared" si="124"/>
        <v>sub-ORL035</v>
      </c>
    </row>
    <row r="7947" spans="1:16">
      <c r="A7947" t="s">
        <v>1895</v>
      </c>
      <c r="B7947">
        <v>0</v>
      </c>
      <c r="C7947">
        <v>185.0535625</v>
      </c>
      <c r="D7947">
        <v>2.7248521157683401E-3</v>
      </c>
      <c r="E7947">
        <v>58.256514601359441</v>
      </c>
      <c r="F7947">
        <v>-17.548373844158196</v>
      </c>
      <c r="G7947">
        <v>1.6362728999999999E-2</v>
      </c>
      <c r="H7947">
        <v>1</v>
      </c>
      <c r="I7947">
        <v>2976.0344077804352</v>
      </c>
      <c r="J7947">
        <v>1870.6243775084488</v>
      </c>
      <c r="K7947">
        <v>331.79466585798758</v>
      </c>
      <c r="L7947">
        <v>-31.890820999999999</v>
      </c>
      <c r="M7947">
        <v>112.217674</v>
      </c>
      <c r="N7947" t="s">
        <v>16</v>
      </c>
      <c r="O7947" t="s">
        <v>17</v>
      </c>
      <c r="P7947" t="str">
        <f t="shared" si="124"/>
        <v>sub-ORL035</v>
      </c>
    </row>
    <row r="7948" spans="1:16">
      <c r="A7948" t="s">
        <v>1896</v>
      </c>
      <c r="B7948">
        <v>0</v>
      </c>
      <c r="C7948">
        <v>910.76268749999997</v>
      </c>
      <c r="D7948">
        <v>1.1946193679500621E-2</v>
      </c>
      <c r="E7948">
        <v>69.368813668115564</v>
      </c>
      <c r="F7948">
        <v>-16.074067883265098</v>
      </c>
      <c r="G7948">
        <v>5.8812639999999999E-2</v>
      </c>
      <c r="H7948">
        <v>1</v>
      </c>
      <c r="I7948">
        <v>1461.1571626178199</v>
      </c>
      <c r="J7948">
        <v>1018.534223545861</v>
      </c>
      <c r="K7948">
        <v>353.46585495300894</v>
      </c>
      <c r="L7948">
        <v>-32.000520000000002</v>
      </c>
      <c r="M7948">
        <v>106.92775</v>
      </c>
      <c r="N7948" t="s">
        <v>16</v>
      </c>
      <c r="O7948" t="s">
        <v>17</v>
      </c>
      <c r="P7948" t="str">
        <f t="shared" si="124"/>
        <v>sub-ORL035</v>
      </c>
    </row>
    <row r="7949" spans="1:16">
      <c r="A7949" t="s">
        <v>1897</v>
      </c>
      <c r="B7949">
        <v>0</v>
      </c>
      <c r="C7949">
        <v>334.91199999999998</v>
      </c>
      <c r="D7949">
        <v>1.0942991618647212E-2</v>
      </c>
      <c r="E7949">
        <v>68.194830070904004</v>
      </c>
      <c r="F7949">
        <v>-16.134421463034126</v>
      </c>
      <c r="G7949">
        <v>5.1377326000000001E-2</v>
      </c>
      <c r="H7949">
        <v>1</v>
      </c>
      <c r="I7949">
        <v>1294.2667501309063</v>
      </c>
      <c r="J7949">
        <v>1030.3243100487784</v>
      </c>
      <c r="K7949">
        <v>356.53803568564945</v>
      </c>
      <c r="L7949">
        <v>-32.975403</v>
      </c>
      <c r="M7949">
        <v>110.757965</v>
      </c>
      <c r="N7949" t="s">
        <v>16</v>
      </c>
      <c r="O7949" t="s">
        <v>17</v>
      </c>
      <c r="P7949" t="str">
        <f t="shared" si="124"/>
        <v>sub-ORL035</v>
      </c>
    </row>
    <row r="7950" spans="1:16">
      <c r="A7950" t="s">
        <v>1898</v>
      </c>
      <c r="B7950">
        <v>0</v>
      </c>
      <c r="C7950">
        <v>428.36018749999999</v>
      </c>
      <c r="D7950">
        <v>1.3041185595781471E-2</v>
      </c>
      <c r="E7950">
        <v>70.025140777810904</v>
      </c>
      <c r="F7950">
        <v>-16.560814983850353</v>
      </c>
      <c r="G7950">
        <v>6.3428880000000007E-2</v>
      </c>
      <c r="H7950">
        <v>1</v>
      </c>
      <c r="I7950">
        <v>2267.3125215400482</v>
      </c>
      <c r="J7950">
        <v>1635.3028718473422</v>
      </c>
      <c r="K7950">
        <v>318.50249082846909</v>
      </c>
      <c r="L7950">
        <v>-25.75994</v>
      </c>
      <c r="M7950">
        <v>102.49064</v>
      </c>
      <c r="N7950" t="s">
        <v>24</v>
      </c>
      <c r="O7950" t="s">
        <v>1899</v>
      </c>
      <c r="P7950" t="str">
        <f t="shared" si="124"/>
        <v>sub-ORL035</v>
      </c>
    </row>
    <row r="7951" spans="1:16">
      <c r="A7951" t="s">
        <v>1900</v>
      </c>
      <c r="B7951">
        <v>0</v>
      </c>
      <c r="C7951">
        <v>224.95756249999999</v>
      </c>
      <c r="D7951">
        <v>1.3998609260260477E-3</v>
      </c>
      <c r="E7951">
        <v>56.145307854940746</v>
      </c>
      <c r="F7951">
        <v>-20.21843952068356</v>
      </c>
      <c r="G7951">
        <v>1.2832031000000001E-2</v>
      </c>
      <c r="H7951">
        <v>1</v>
      </c>
      <c r="I7951">
        <v>2837.421954879117</v>
      </c>
      <c r="J7951">
        <v>1872.0575520415866</v>
      </c>
      <c r="K7951">
        <v>340.35754553793259</v>
      </c>
      <c r="L7951">
        <v>-37.27131</v>
      </c>
      <c r="M7951">
        <v>138.17004</v>
      </c>
      <c r="N7951" t="s">
        <v>16</v>
      </c>
      <c r="O7951" t="s">
        <v>17</v>
      </c>
      <c r="P7951" t="str">
        <f t="shared" si="124"/>
        <v>sub-ORL035</v>
      </c>
    </row>
    <row r="7952" spans="1:16">
      <c r="A7952" t="s">
        <v>1901</v>
      </c>
      <c r="B7952">
        <v>0</v>
      </c>
      <c r="C7952">
        <v>224.95756249999999</v>
      </c>
      <c r="D7952">
        <v>1.0546554084437037E-2</v>
      </c>
      <c r="E7952">
        <v>68.44686453356951</v>
      </c>
      <c r="F7952">
        <v>-16.847831085985906</v>
      </c>
      <c r="G7952">
        <v>5.2889958000000001E-2</v>
      </c>
      <c r="H7952">
        <v>1</v>
      </c>
      <c r="I7952">
        <v>2212.3550139567592</v>
      </c>
      <c r="J7952">
        <v>1657.5977129279318</v>
      </c>
      <c r="K7952">
        <v>325.37806620654754</v>
      </c>
      <c r="L7952">
        <v>-26.557749999999999</v>
      </c>
      <c r="M7952">
        <v>108.04373</v>
      </c>
      <c r="N7952" t="s">
        <v>16</v>
      </c>
      <c r="O7952" t="s">
        <v>17</v>
      </c>
      <c r="P7952" t="str">
        <f t="shared" si="124"/>
        <v>sub-ORL035</v>
      </c>
    </row>
    <row r="7953" spans="1:16">
      <c r="A7953" t="s">
        <v>1902</v>
      </c>
      <c r="B7953">
        <v>0</v>
      </c>
      <c r="C7953">
        <v>428.36018749999999</v>
      </c>
      <c r="D7953">
        <v>2.9361906850477616E-3</v>
      </c>
      <c r="E7953">
        <v>59.996144367761445</v>
      </c>
      <c r="F7953">
        <v>-17.635635774642811</v>
      </c>
      <c r="G7953">
        <v>1.9991123999999999E-2</v>
      </c>
      <c r="H7953">
        <v>1</v>
      </c>
      <c r="I7953">
        <v>3106.9423559116553</v>
      </c>
      <c r="J7953">
        <v>1920.5428503133935</v>
      </c>
      <c r="K7953">
        <v>327.53541944219256</v>
      </c>
      <c r="L7953">
        <v>-35.587257000000001</v>
      </c>
      <c r="M7953">
        <v>124.58013</v>
      </c>
      <c r="N7953" t="s">
        <v>16</v>
      </c>
      <c r="O7953" t="s">
        <v>17</v>
      </c>
      <c r="P7953" t="str">
        <f t="shared" si="124"/>
        <v>sub-ORL035</v>
      </c>
    </row>
    <row r="7954" spans="1:16">
      <c r="A7954" t="s">
        <v>1903</v>
      </c>
      <c r="B7954">
        <v>0</v>
      </c>
      <c r="C7954">
        <v>373.88799999999998</v>
      </c>
      <c r="D7954">
        <v>7.7276540022931332E-3</v>
      </c>
      <c r="E7954">
        <v>64.994564185982711</v>
      </c>
      <c r="F7954">
        <v>-16.780088866634554</v>
      </c>
      <c r="G7954">
        <v>3.5543337000000001E-2</v>
      </c>
      <c r="H7954">
        <v>1</v>
      </c>
      <c r="I7954">
        <v>1324.9474668975099</v>
      </c>
      <c r="J7954">
        <v>958.22188857599224</v>
      </c>
      <c r="K7954">
        <v>367.11033040302408</v>
      </c>
      <c r="L7954">
        <v>-32.487842999999998</v>
      </c>
      <c r="M7954">
        <v>113.688446</v>
      </c>
      <c r="N7954" t="s">
        <v>16</v>
      </c>
      <c r="O7954" t="s">
        <v>17</v>
      </c>
      <c r="P7954" t="str">
        <f t="shared" si="124"/>
        <v>sub-ORL003</v>
      </c>
    </row>
    <row r="7955" spans="1:16">
      <c r="A7955" t="s">
        <v>1904</v>
      </c>
      <c r="B7955">
        <v>0</v>
      </c>
      <c r="C7955">
        <v>514.68799999999999</v>
      </c>
      <c r="D7955">
        <v>3.7846063624801577E-3</v>
      </c>
      <c r="E7955">
        <v>58.472236373235098</v>
      </c>
      <c r="F7955">
        <v>-16.333809090409716</v>
      </c>
      <c r="G7955">
        <v>1.67742E-2</v>
      </c>
      <c r="H7955">
        <v>1</v>
      </c>
      <c r="I7955">
        <v>1831.526131622805</v>
      </c>
      <c r="J7955">
        <v>1555.1558998731803</v>
      </c>
      <c r="K7955">
        <v>354.19807225010362</v>
      </c>
      <c r="L7955">
        <v>-32.199370000000002</v>
      </c>
      <c r="M7955">
        <v>113.16855</v>
      </c>
      <c r="N7955" t="s">
        <v>16</v>
      </c>
      <c r="O7955" t="s">
        <v>17</v>
      </c>
      <c r="P7955" t="str">
        <f t="shared" si="124"/>
        <v>sub-ORL003</v>
      </c>
    </row>
    <row r="7956" spans="1:16">
      <c r="A7956" t="s">
        <v>1905</v>
      </c>
      <c r="B7956">
        <v>0</v>
      </c>
      <c r="C7956">
        <v>710.14156249999996</v>
      </c>
      <c r="D7956">
        <v>2.0362883330260297E-3</v>
      </c>
      <c r="E7956">
        <v>58.309333153729597</v>
      </c>
      <c r="F7956">
        <v>-19.03202712135537</v>
      </c>
      <c r="G7956">
        <v>1.6462533000000001E-2</v>
      </c>
      <c r="H7956">
        <v>1</v>
      </c>
      <c r="I7956">
        <v>2291.1620343436389</v>
      </c>
      <c r="J7956">
        <v>1632.2865789125951</v>
      </c>
      <c r="K7956">
        <v>339.60554511803076</v>
      </c>
      <c r="L7956">
        <v>-30.122581</v>
      </c>
      <c r="M7956">
        <v>113.60379</v>
      </c>
      <c r="N7956" t="s">
        <v>16</v>
      </c>
      <c r="O7956" t="s">
        <v>17</v>
      </c>
      <c r="P7956" t="str">
        <f t="shared" si="124"/>
        <v>sub-ORL003</v>
      </c>
    </row>
    <row r="7957" spans="1:16">
      <c r="A7957" t="s">
        <v>1906</v>
      </c>
      <c r="B7957">
        <v>0</v>
      </c>
      <c r="C7957">
        <v>363.6135625</v>
      </c>
      <c r="D7957">
        <v>1.279246472517097E-3</v>
      </c>
      <c r="E7957">
        <v>53.728128936118402</v>
      </c>
      <c r="F7957">
        <v>-21.649975541391196</v>
      </c>
      <c r="G7957">
        <v>9.7148579999999998E-3</v>
      </c>
      <c r="H7957">
        <v>1</v>
      </c>
      <c r="I7957">
        <v>2678.8995486619046</v>
      </c>
      <c r="J7957">
        <v>1684.3121365694117</v>
      </c>
      <c r="K7957">
        <v>339.54985164418997</v>
      </c>
      <c r="L7957">
        <v>-30.89894</v>
      </c>
      <c r="M7957">
        <v>118.87654999999999</v>
      </c>
      <c r="N7957" t="s">
        <v>16</v>
      </c>
      <c r="O7957" t="s">
        <v>17</v>
      </c>
      <c r="P7957" t="str">
        <f t="shared" si="124"/>
        <v>sub-ORL003</v>
      </c>
    </row>
    <row r="7958" spans="1:16">
      <c r="A7958" t="s">
        <v>1907</v>
      </c>
      <c r="B7958">
        <v>0</v>
      </c>
      <c r="C7958">
        <v>422.56818750000002</v>
      </c>
      <c r="D7958">
        <v>2.7813367833312702E-3</v>
      </c>
      <c r="E7958">
        <v>59.7467876560384</v>
      </c>
      <c r="F7958">
        <v>-18.970504781419979</v>
      </c>
      <c r="G7958">
        <v>1.9425373999999999E-2</v>
      </c>
      <c r="H7958">
        <v>1</v>
      </c>
      <c r="I7958">
        <v>2206.1237614206093</v>
      </c>
      <c r="J7958">
        <v>1625.6793801153017</v>
      </c>
      <c r="K7958">
        <v>340.33401704792232</v>
      </c>
      <c r="L7958">
        <v>-29.178712999999998</v>
      </c>
      <c r="M7958">
        <v>111.604546</v>
      </c>
      <c r="N7958" t="s">
        <v>16</v>
      </c>
      <c r="O7958" t="s">
        <v>17</v>
      </c>
      <c r="P7958" t="str">
        <f t="shared" si="124"/>
        <v>sub-ORL003</v>
      </c>
    </row>
    <row r="7959" spans="1:16">
      <c r="A7959" t="s">
        <v>1908</v>
      </c>
      <c r="B7959">
        <v>0</v>
      </c>
      <c r="C7959">
        <v>472.0426875</v>
      </c>
      <c r="D7959">
        <v>7.0065586502505136E-3</v>
      </c>
      <c r="E7959">
        <v>64.711741171341473</v>
      </c>
      <c r="F7959">
        <v>-16.466699294473479</v>
      </c>
      <c r="G7959">
        <v>3.4404642999999999E-2</v>
      </c>
      <c r="H7959">
        <v>1</v>
      </c>
      <c r="I7959">
        <v>1248.6439165762613</v>
      </c>
      <c r="J7959">
        <v>967.51959775803448</v>
      </c>
      <c r="K7959">
        <v>363.51079241917756</v>
      </c>
      <c r="L7959">
        <v>-33.302999999999997</v>
      </c>
      <c r="M7959">
        <v>117.640236</v>
      </c>
      <c r="N7959" t="s">
        <v>16</v>
      </c>
      <c r="O7959" t="s">
        <v>17</v>
      </c>
      <c r="P7959" t="str">
        <f t="shared" si="124"/>
        <v>sub-ORL003</v>
      </c>
    </row>
    <row r="7960" spans="1:16">
      <c r="A7960" t="s">
        <v>1909</v>
      </c>
      <c r="B7960">
        <v>0</v>
      </c>
      <c r="C7960">
        <v>397.09618749999998</v>
      </c>
      <c r="D7960">
        <v>3.3732667164906049E-3</v>
      </c>
      <c r="E7960">
        <v>60.607263344136598</v>
      </c>
      <c r="F7960">
        <v>-20.552088377272877</v>
      </c>
      <c r="G7960">
        <v>2.1448314E-2</v>
      </c>
      <c r="H7960">
        <v>1</v>
      </c>
      <c r="I7960">
        <v>2909.0462595247068</v>
      </c>
      <c r="J7960">
        <v>1800.420190287517</v>
      </c>
      <c r="K7960">
        <v>314.58207408857112</v>
      </c>
      <c r="L7960">
        <v>-28.708542000000001</v>
      </c>
      <c r="M7960">
        <v>115.80097000000001</v>
      </c>
      <c r="N7960" t="s">
        <v>16</v>
      </c>
      <c r="O7960" t="s">
        <v>17</v>
      </c>
      <c r="P7960" t="str">
        <f t="shared" si="124"/>
        <v>sub-ORL003</v>
      </c>
    </row>
    <row r="7961" spans="1:16">
      <c r="A7961" t="s">
        <v>1910</v>
      </c>
      <c r="B7961">
        <v>0</v>
      </c>
      <c r="C7961">
        <v>363.6135625</v>
      </c>
      <c r="D7961">
        <v>6.2915671007108425E-4</v>
      </c>
      <c r="E7961">
        <v>49.290572575101486</v>
      </c>
      <c r="F7961">
        <v>-20.764700884975362</v>
      </c>
      <c r="G7961">
        <v>5.8285244999999996E-3</v>
      </c>
      <c r="H7961">
        <v>1</v>
      </c>
      <c r="I7961">
        <v>3476.1691912347724</v>
      </c>
      <c r="J7961">
        <v>1931.0975293958079</v>
      </c>
      <c r="K7961">
        <v>325.63795424282819</v>
      </c>
      <c r="L7961">
        <v>-36.688983999999998</v>
      </c>
      <c r="M7961">
        <v>132.88930999999999</v>
      </c>
      <c r="N7961" t="s">
        <v>16</v>
      </c>
      <c r="O7961" t="s">
        <v>17</v>
      </c>
      <c r="P7961" t="str">
        <f t="shared" si="124"/>
        <v>sub-ORL003</v>
      </c>
    </row>
    <row r="7962" spans="1:16">
      <c r="A7962" t="s">
        <v>1911</v>
      </c>
      <c r="B7962">
        <v>0</v>
      </c>
      <c r="C7962">
        <v>959.73087499999997</v>
      </c>
      <c r="D7962">
        <v>7.9216126197226913E-3</v>
      </c>
      <c r="E7962">
        <v>65.907291447497627</v>
      </c>
      <c r="F7962">
        <v>-17.231114388501243</v>
      </c>
      <c r="G7962">
        <v>3.9481584E-2</v>
      </c>
      <c r="H7962">
        <v>1</v>
      </c>
      <c r="I7962">
        <v>2428.9652818735926</v>
      </c>
      <c r="J7962">
        <v>1768.7315230777788</v>
      </c>
      <c r="K7962">
        <v>318.79311574103457</v>
      </c>
      <c r="L7962">
        <v>-25.873438</v>
      </c>
      <c r="M7962">
        <v>104.955956</v>
      </c>
      <c r="N7962" t="s">
        <v>16</v>
      </c>
      <c r="O7962" t="s">
        <v>17</v>
      </c>
      <c r="P7962" t="str">
        <f t="shared" si="124"/>
        <v>sub-ORL003</v>
      </c>
    </row>
    <row r="7963" spans="1:16">
      <c r="A7963" t="s">
        <v>1912</v>
      </c>
      <c r="B7963">
        <v>0</v>
      </c>
      <c r="C7963">
        <v>525.38418750000005</v>
      </c>
      <c r="D7963">
        <v>2.3811767132284269E-3</v>
      </c>
      <c r="E7963">
        <v>59.439721830991878</v>
      </c>
      <c r="F7963">
        <v>-19.313112109391394</v>
      </c>
      <c r="G7963">
        <v>1.8750639999999999E-2</v>
      </c>
      <c r="H7963">
        <v>1</v>
      </c>
      <c r="I7963">
        <v>2560.5093244009308</v>
      </c>
      <c r="J7963">
        <v>1682.1565535679945</v>
      </c>
      <c r="K7963">
        <v>338.05072622791414</v>
      </c>
      <c r="L7963">
        <v>-30.580769</v>
      </c>
      <c r="M7963">
        <v>114.03912</v>
      </c>
      <c r="N7963" t="s">
        <v>16</v>
      </c>
      <c r="O7963" t="s">
        <v>17</v>
      </c>
      <c r="P7963" t="str">
        <f t="shared" si="124"/>
        <v>sub-ORL003</v>
      </c>
    </row>
    <row r="7964" spans="1:16">
      <c r="A7964" t="s">
        <v>1913</v>
      </c>
      <c r="B7964">
        <v>0</v>
      </c>
      <c r="C7964">
        <v>555.58156250000002</v>
      </c>
      <c r="D7964">
        <v>1.1527447431913969E-3</v>
      </c>
      <c r="E7964">
        <v>53.688088980045293</v>
      </c>
      <c r="F7964">
        <v>-21.585386841261716</v>
      </c>
      <c r="G7964">
        <v>9.6701775E-3</v>
      </c>
      <c r="H7964">
        <v>1</v>
      </c>
      <c r="I7964">
        <v>3270.4633105984576</v>
      </c>
      <c r="J7964">
        <v>1768.6270020807785</v>
      </c>
      <c r="K7964">
        <v>337.52151661018024</v>
      </c>
      <c r="L7964">
        <v>-32.82235</v>
      </c>
      <c r="M7964">
        <v>123.28546</v>
      </c>
      <c r="N7964" t="s">
        <v>16</v>
      </c>
      <c r="O7964" t="s">
        <v>17</v>
      </c>
      <c r="P7964" t="str">
        <f t="shared" si="124"/>
        <v>sub-ORL003</v>
      </c>
    </row>
    <row r="7965" spans="1:16">
      <c r="A7965" t="s">
        <v>1914</v>
      </c>
      <c r="B7965">
        <v>0</v>
      </c>
      <c r="C7965">
        <v>397.09618749999998</v>
      </c>
      <c r="D7965">
        <v>1.6666265151595041E-3</v>
      </c>
      <c r="E7965">
        <v>57.013959450767963</v>
      </c>
      <c r="F7965">
        <v>-20.996088899178059</v>
      </c>
      <c r="G7965">
        <v>1.4181689000000001E-2</v>
      </c>
      <c r="H7965">
        <v>1</v>
      </c>
      <c r="I7965">
        <v>2803.9976596542597</v>
      </c>
      <c r="J7965">
        <v>1658.3942752787877</v>
      </c>
      <c r="K7965">
        <v>336.37211615633072</v>
      </c>
      <c r="L7965">
        <v>-32.1755</v>
      </c>
      <c r="M7965">
        <v>124.0973</v>
      </c>
      <c r="N7965" t="s">
        <v>16</v>
      </c>
      <c r="O7965" t="s">
        <v>17</v>
      </c>
      <c r="P7965" t="str">
        <f t="shared" si="124"/>
        <v>sub-ORL003</v>
      </c>
    </row>
    <row r="7966" spans="1:16">
      <c r="A7966" t="s">
        <v>1915</v>
      </c>
      <c r="B7966">
        <v>0</v>
      </c>
      <c r="C7966">
        <v>710.14156249999996</v>
      </c>
      <c r="D7966">
        <v>1.4262714193098824E-3</v>
      </c>
      <c r="E7966">
        <v>55.796344923673111</v>
      </c>
      <c r="F7966">
        <v>-20.716794345440068</v>
      </c>
      <c r="G7966">
        <v>1.2326712E-2</v>
      </c>
      <c r="H7966">
        <v>1</v>
      </c>
      <c r="I7966">
        <v>3096.6515680053867</v>
      </c>
      <c r="J7966">
        <v>2040.3418954962062</v>
      </c>
      <c r="K7966">
        <v>325.86924134505341</v>
      </c>
      <c r="L7966">
        <v>-35.067909999999998</v>
      </c>
      <c r="M7966">
        <v>131.14206999999999</v>
      </c>
      <c r="N7966" t="s">
        <v>16</v>
      </c>
      <c r="O7966" t="s">
        <v>17</v>
      </c>
      <c r="P7966" t="str">
        <f t="shared" si="124"/>
        <v>sub-ORL003</v>
      </c>
    </row>
    <row r="7967" spans="1:16">
      <c r="A7967" t="s">
        <v>1916</v>
      </c>
      <c r="B7967">
        <v>0</v>
      </c>
      <c r="C7967">
        <v>397.09618749999998</v>
      </c>
      <c r="D7967">
        <v>9.8643227616923416E-4</v>
      </c>
      <c r="E7967">
        <v>55.66584872678466</v>
      </c>
      <c r="F7967">
        <v>-22.627853123493889</v>
      </c>
      <c r="G7967">
        <v>1.21429E-2</v>
      </c>
      <c r="H7967">
        <v>1</v>
      </c>
      <c r="I7967">
        <v>3418.5172937702491</v>
      </c>
      <c r="J7967">
        <v>2008.2966630530832</v>
      </c>
      <c r="K7967">
        <v>327.64545595550328</v>
      </c>
      <c r="L7967">
        <v>-37.797530000000002</v>
      </c>
      <c r="M7967">
        <v>140.17411999999999</v>
      </c>
      <c r="N7967" t="s">
        <v>16</v>
      </c>
      <c r="O7967" t="s">
        <v>17</v>
      </c>
      <c r="P7967" t="str">
        <f t="shared" si="124"/>
        <v>sub-ORL003</v>
      </c>
    </row>
    <row r="7968" spans="1:16">
      <c r="A7968" t="s">
        <v>1917</v>
      </c>
      <c r="B7968">
        <v>0</v>
      </c>
      <c r="C7968">
        <v>353.30137500000001</v>
      </c>
      <c r="D7968">
        <v>6.6994117329804478E-3</v>
      </c>
      <c r="E7968">
        <v>63.988653920913592</v>
      </c>
      <c r="F7968">
        <v>-16.326879318651169</v>
      </c>
      <c r="G7968">
        <v>3.1656484999999998E-2</v>
      </c>
      <c r="H7968">
        <v>1</v>
      </c>
      <c r="I7968">
        <v>1243.7342539543613</v>
      </c>
      <c r="J7968">
        <v>1010.8440803089479</v>
      </c>
      <c r="K7968">
        <v>363.11981726733222</v>
      </c>
      <c r="L7968">
        <v>-32.706271999999998</v>
      </c>
      <c r="M7968">
        <v>115.79445</v>
      </c>
      <c r="N7968" t="s">
        <v>16</v>
      </c>
      <c r="O7968" t="s">
        <v>17</v>
      </c>
      <c r="P7968" t="str">
        <f t="shared" si="124"/>
        <v>sub-ORL003</v>
      </c>
    </row>
    <row r="7969" spans="1:16">
      <c r="A7969" t="s">
        <v>1918</v>
      </c>
      <c r="B7969">
        <v>0</v>
      </c>
      <c r="C7969">
        <v>959.73087499999997</v>
      </c>
      <c r="D7969">
        <v>1.8112181526116632E-3</v>
      </c>
      <c r="E7969">
        <v>58.610069445878281</v>
      </c>
      <c r="F7969">
        <v>-21.779944819051135</v>
      </c>
      <c r="G7969">
        <v>1.7042505999999999E-2</v>
      </c>
      <c r="H7969">
        <v>1</v>
      </c>
      <c r="I7969">
        <v>2943.4693681430222</v>
      </c>
      <c r="J7969">
        <v>1907.4332060458489</v>
      </c>
      <c r="K7969">
        <v>330.7037777723375</v>
      </c>
      <c r="L7969">
        <v>-32.549059999999997</v>
      </c>
      <c r="M7969">
        <v>122.28925</v>
      </c>
      <c r="N7969" t="s">
        <v>16</v>
      </c>
      <c r="O7969" t="s">
        <v>17</v>
      </c>
      <c r="P7969" t="str">
        <f t="shared" si="124"/>
        <v>sub-ORL003</v>
      </c>
    </row>
    <row r="7970" spans="1:16">
      <c r="A7970" t="s">
        <v>1919</v>
      </c>
      <c r="B7970">
        <v>0</v>
      </c>
      <c r="C7970">
        <v>422.56818750000002</v>
      </c>
      <c r="D7970">
        <v>1.1961566881365745E-3</v>
      </c>
      <c r="E7970">
        <v>53.292868879880551</v>
      </c>
      <c r="F7970">
        <v>-21.345136644286875</v>
      </c>
      <c r="G7970">
        <v>9.2400309999999992E-3</v>
      </c>
      <c r="H7970">
        <v>1</v>
      </c>
      <c r="I7970">
        <v>2974.848812358181</v>
      </c>
      <c r="J7970">
        <v>2009.9122887417566</v>
      </c>
      <c r="K7970">
        <v>329.79588539389664</v>
      </c>
      <c r="L7970">
        <v>-33.475493999999998</v>
      </c>
      <c r="M7970">
        <v>123.98757999999999</v>
      </c>
      <c r="N7970" t="s">
        <v>16</v>
      </c>
      <c r="O7970" t="s">
        <v>17</v>
      </c>
      <c r="P7970" t="str">
        <f t="shared" si="124"/>
        <v>sub-ORL003</v>
      </c>
    </row>
    <row r="7971" spans="1:16">
      <c r="A7971" t="s">
        <v>1920</v>
      </c>
      <c r="B7971">
        <v>0</v>
      </c>
      <c r="C7971">
        <v>363.6135625</v>
      </c>
      <c r="D7971">
        <v>9.3740838018044402E-4</v>
      </c>
      <c r="E7971">
        <v>49.697254755808807</v>
      </c>
      <c r="F7971">
        <v>-18.864233981938877</v>
      </c>
      <c r="G7971">
        <v>6.1079115000000003E-3</v>
      </c>
      <c r="H7971">
        <v>1</v>
      </c>
      <c r="I7971">
        <v>2963.272048517962</v>
      </c>
      <c r="J7971">
        <v>1934.732421181671</v>
      </c>
      <c r="K7971">
        <v>314.04522997713963</v>
      </c>
      <c r="L7971">
        <v>-33.674619999999997</v>
      </c>
      <c r="M7971">
        <v>128.21253999999999</v>
      </c>
      <c r="N7971" t="s">
        <v>16</v>
      </c>
      <c r="O7971" t="s">
        <v>17</v>
      </c>
      <c r="P7971" t="str">
        <f t="shared" si="124"/>
        <v>sub-ORL003</v>
      </c>
    </row>
    <row r="7972" spans="1:16">
      <c r="A7972" t="s">
        <v>1921</v>
      </c>
      <c r="B7972">
        <v>0</v>
      </c>
      <c r="C7972">
        <v>691.30668749999995</v>
      </c>
      <c r="D7972">
        <v>6.3379578636724816E-3</v>
      </c>
      <c r="E7972">
        <v>63.292964426208698</v>
      </c>
      <c r="F7972">
        <v>-16.355908719528781</v>
      </c>
      <c r="G7972">
        <v>2.9219866000000001E-2</v>
      </c>
      <c r="H7972">
        <v>1</v>
      </c>
      <c r="I7972">
        <v>1066.3889809624093</v>
      </c>
      <c r="J7972">
        <v>802.34309003304827</v>
      </c>
      <c r="K7972">
        <v>372.16263356752825</v>
      </c>
      <c r="L7972">
        <v>-33.591884999999998</v>
      </c>
      <c r="M7972">
        <v>117.662415</v>
      </c>
      <c r="N7972" t="s">
        <v>24</v>
      </c>
      <c r="O7972" t="s">
        <v>1922</v>
      </c>
      <c r="P7972" t="str">
        <f t="shared" si="124"/>
        <v>sub-ORL003</v>
      </c>
    </row>
    <row r="7973" spans="1:16">
      <c r="A7973" t="s">
        <v>1923</v>
      </c>
      <c r="B7973">
        <v>0</v>
      </c>
      <c r="C7973">
        <v>926.42137500000001</v>
      </c>
      <c r="D7973">
        <v>8.3380195445619983E-3</v>
      </c>
      <c r="E7973">
        <v>66.152418527653467</v>
      </c>
      <c r="F7973">
        <v>-16.427018424321361</v>
      </c>
      <c r="G7973">
        <v>4.0611676999999999E-2</v>
      </c>
      <c r="H7973">
        <v>1</v>
      </c>
      <c r="I7973">
        <v>1185.0336114517393</v>
      </c>
      <c r="J7973">
        <v>911.18262801094579</v>
      </c>
      <c r="K7973">
        <v>363.79647951814644</v>
      </c>
      <c r="L7973">
        <v>-31.058266</v>
      </c>
      <c r="M7973">
        <v>109.554016</v>
      </c>
      <c r="N7973" t="s">
        <v>16</v>
      </c>
      <c r="O7973" t="s">
        <v>17</v>
      </c>
      <c r="P7973" t="str">
        <f t="shared" si="124"/>
        <v>sub-ORL003</v>
      </c>
    </row>
    <row r="7974" spans="1:16">
      <c r="A7974" t="s">
        <v>1924</v>
      </c>
      <c r="B7974">
        <v>0</v>
      </c>
      <c r="C7974">
        <v>710.14156249999996</v>
      </c>
      <c r="D7974">
        <v>5.8104962731902483E-3</v>
      </c>
      <c r="E7974">
        <v>63.360011472914039</v>
      </c>
      <c r="F7974">
        <v>-17.283411611659201</v>
      </c>
      <c r="G7974">
        <v>2.9446289E-2</v>
      </c>
      <c r="H7974">
        <v>1</v>
      </c>
      <c r="I7974">
        <v>2624.956083707832</v>
      </c>
      <c r="J7974">
        <v>1777.0656483744822</v>
      </c>
      <c r="K7974">
        <v>312.56173704523928</v>
      </c>
      <c r="L7974">
        <v>-27.083006000000001</v>
      </c>
      <c r="M7974">
        <v>112.83076</v>
      </c>
      <c r="N7974" t="s">
        <v>16</v>
      </c>
      <c r="O7974" t="s">
        <v>17</v>
      </c>
      <c r="P7974" t="str">
        <f t="shared" si="124"/>
        <v>sub-ORL003</v>
      </c>
    </row>
    <row r="7975" spans="1:16">
      <c r="A7975" t="s">
        <v>1925</v>
      </c>
      <c r="B7975">
        <v>0</v>
      </c>
      <c r="C7975">
        <v>959.73087499999997</v>
      </c>
      <c r="D7975">
        <v>2.7511277941915228E-3</v>
      </c>
      <c r="E7975">
        <v>61.148021551590396</v>
      </c>
      <c r="F7975">
        <v>-19.486188446707892</v>
      </c>
      <c r="G7975">
        <v>2.2826065999999999E-2</v>
      </c>
      <c r="H7975">
        <v>1</v>
      </c>
      <c r="I7975">
        <v>2215.2253933729608</v>
      </c>
      <c r="J7975">
        <v>1582.7893884333473</v>
      </c>
      <c r="K7975">
        <v>341.79972500028589</v>
      </c>
      <c r="L7975">
        <v>-30.384333000000002</v>
      </c>
      <c r="M7975">
        <v>113.51987</v>
      </c>
      <c r="N7975" t="s">
        <v>16</v>
      </c>
      <c r="O7975" t="s">
        <v>17</v>
      </c>
      <c r="P7975" t="str">
        <f t="shared" si="124"/>
        <v>sub-ORL003</v>
      </c>
    </row>
    <row r="7976" spans="1:16">
      <c r="A7976" t="s">
        <v>1926</v>
      </c>
      <c r="B7976">
        <v>0</v>
      </c>
      <c r="C7976">
        <v>525.38418750000005</v>
      </c>
      <c r="D7976">
        <v>1.5097287679034163E-3</v>
      </c>
      <c r="E7976">
        <v>56.746661734767763</v>
      </c>
      <c r="F7976">
        <v>-21.466305934999244</v>
      </c>
      <c r="G7976">
        <v>1.3751912E-2</v>
      </c>
      <c r="H7976">
        <v>1</v>
      </c>
      <c r="I7976">
        <v>3045.7493730415922</v>
      </c>
      <c r="J7976">
        <v>1898.6630315473501</v>
      </c>
      <c r="K7976">
        <v>324.75013259556613</v>
      </c>
      <c r="L7976">
        <v>-32.018039999999999</v>
      </c>
      <c r="M7976">
        <v>120.48602</v>
      </c>
      <c r="N7976" t="s">
        <v>16</v>
      </c>
      <c r="O7976" t="s">
        <v>17</v>
      </c>
      <c r="P7976" t="str">
        <f t="shared" si="124"/>
        <v>sub-ORL003</v>
      </c>
    </row>
    <row r="7977" spans="1:16">
      <c r="A7977" t="s">
        <v>1927</v>
      </c>
      <c r="B7977">
        <v>0</v>
      </c>
      <c r="C7977">
        <v>299.49868750000002</v>
      </c>
      <c r="D7977">
        <v>5.7077903154677846E-3</v>
      </c>
      <c r="E7977">
        <v>62.251214250582507</v>
      </c>
      <c r="F7977">
        <v>-16.28301660559919</v>
      </c>
      <c r="G7977">
        <v>2.5917356999999999E-2</v>
      </c>
      <c r="H7977">
        <v>1</v>
      </c>
      <c r="I7977">
        <v>1444.0414358287885</v>
      </c>
      <c r="J7977">
        <v>1263.9733243988378</v>
      </c>
      <c r="K7977">
        <v>359.25902475798853</v>
      </c>
      <c r="L7977">
        <v>-32.818573000000001</v>
      </c>
      <c r="M7977">
        <v>116.91765599999999</v>
      </c>
      <c r="N7977" t="s">
        <v>16</v>
      </c>
      <c r="O7977" t="s">
        <v>17</v>
      </c>
      <c r="P7977" t="str">
        <f t="shared" si="124"/>
        <v>sub-ORL003</v>
      </c>
    </row>
    <row r="7978" spans="1:16">
      <c r="A7978" t="s">
        <v>1928</v>
      </c>
      <c r="B7978">
        <v>0</v>
      </c>
      <c r="C7978">
        <v>422.56818750000002</v>
      </c>
      <c r="D7978">
        <v>5.575729082591848E-3</v>
      </c>
      <c r="E7978">
        <v>62.94791991036692</v>
      </c>
      <c r="F7978">
        <v>-17.67604980318325</v>
      </c>
      <c r="G7978">
        <v>2.8081867999999999E-2</v>
      </c>
      <c r="H7978">
        <v>1</v>
      </c>
      <c r="I7978">
        <v>2473.2885117449</v>
      </c>
      <c r="J7978">
        <v>1808.0590616315969</v>
      </c>
      <c r="K7978">
        <v>314.7679633744948</v>
      </c>
      <c r="L7978">
        <v>-27.467407000000001</v>
      </c>
      <c r="M7978">
        <v>111.292564</v>
      </c>
      <c r="N7978" t="s">
        <v>16</v>
      </c>
      <c r="O7978" t="s">
        <v>17</v>
      </c>
      <c r="P7978" t="str">
        <f t="shared" si="124"/>
        <v>sub-ORL003</v>
      </c>
    </row>
    <row r="7979" spans="1:16">
      <c r="A7979" t="s">
        <v>1929</v>
      </c>
      <c r="B7979">
        <v>0</v>
      </c>
      <c r="C7979">
        <v>555.58156250000002</v>
      </c>
      <c r="D7979">
        <v>4.5006391063123047E-4</v>
      </c>
      <c r="E7979">
        <v>48.702854683634982</v>
      </c>
      <c r="F7979">
        <v>-22.477779180262356</v>
      </c>
      <c r="G7979">
        <v>5.4471926000000002E-3</v>
      </c>
      <c r="H7979">
        <v>1</v>
      </c>
      <c r="I7979">
        <v>3255.9844179366592</v>
      </c>
      <c r="J7979">
        <v>2039.7906577600684</v>
      </c>
      <c r="K7979">
        <v>329.56292825142583</v>
      </c>
      <c r="L7979">
        <v>-41.130012999999998</v>
      </c>
      <c r="M7979">
        <v>149.76686000000001</v>
      </c>
      <c r="N7979" t="s">
        <v>24</v>
      </c>
      <c r="O7979" t="s">
        <v>1930</v>
      </c>
      <c r="P7979" t="str">
        <f t="shared" si="124"/>
        <v>sub-ORL003</v>
      </c>
    </row>
    <row r="7980" spans="1:16">
      <c r="A7980" t="s">
        <v>1931</v>
      </c>
      <c r="B7980">
        <v>0</v>
      </c>
      <c r="C7980">
        <v>525.38418750000005</v>
      </c>
      <c r="D7980">
        <v>6.2363979746012056E-3</v>
      </c>
      <c r="E7980">
        <v>63.959324143820339</v>
      </c>
      <c r="F7980">
        <v>-17.183778588366518</v>
      </c>
      <c r="G7980">
        <v>3.1549769999999998E-2</v>
      </c>
      <c r="H7980">
        <v>1</v>
      </c>
      <c r="I7980">
        <v>2733.8863396188167</v>
      </c>
      <c r="J7980">
        <v>1794.2170343613225</v>
      </c>
      <c r="K7980">
        <v>312.84282723467101</v>
      </c>
      <c r="L7980">
        <v>-27.831382999999999</v>
      </c>
      <c r="M7980">
        <v>113.70598</v>
      </c>
      <c r="N7980" t="s">
        <v>16</v>
      </c>
      <c r="O7980" t="s">
        <v>17</v>
      </c>
      <c r="P7980" t="str">
        <f t="shared" si="124"/>
        <v>sub-ORL003</v>
      </c>
    </row>
    <row r="7981" spans="1:16">
      <c r="A7981" t="s">
        <v>1932</v>
      </c>
      <c r="B7981">
        <v>0</v>
      </c>
      <c r="C7981">
        <v>555.58156250000002</v>
      </c>
      <c r="D7981">
        <v>1.6616442235571284E-3</v>
      </c>
      <c r="E7981">
        <v>55.612969217442306</v>
      </c>
      <c r="F7981">
        <v>-20.576766298189444</v>
      </c>
      <c r="G7981">
        <v>1.2069198999999999E-2</v>
      </c>
      <c r="H7981">
        <v>1</v>
      </c>
      <c r="I7981">
        <v>3192.7623813856317</v>
      </c>
      <c r="J7981">
        <v>1880.8781767522601</v>
      </c>
      <c r="K7981">
        <v>313.78507101658818</v>
      </c>
      <c r="L7981">
        <v>-31.826153000000001</v>
      </c>
      <c r="M7981">
        <v>124.91270400000001</v>
      </c>
      <c r="N7981" t="s">
        <v>16</v>
      </c>
      <c r="O7981" t="s">
        <v>17</v>
      </c>
      <c r="P7981" t="str">
        <f t="shared" si="124"/>
        <v>sub-ORL003</v>
      </c>
    </row>
    <row r="7982" spans="1:16">
      <c r="A7982" t="s">
        <v>15</v>
      </c>
      <c r="B7982">
        <v>0</v>
      </c>
      <c r="C7982">
        <v>555.60537499999998</v>
      </c>
      <c r="D7982">
        <v>1.2615661952233183E-2</v>
      </c>
      <c r="E7982">
        <v>69.213180657689719</v>
      </c>
      <c r="F7982">
        <v>-16.300024253576073</v>
      </c>
      <c r="G7982">
        <v>5.7768225999999999E-2</v>
      </c>
      <c r="H7982">
        <v>1</v>
      </c>
      <c r="I7982">
        <v>1461.3554577965569</v>
      </c>
      <c r="J7982">
        <v>1042.2166156677151</v>
      </c>
      <c r="K7982">
        <v>346.69540656098633</v>
      </c>
      <c r="L7982">
        <v>-27.728785999999999</v>
      </c>
      <c r="M7982">
        <v>103.843575</v>
      </c>
      <c r="N7982" t="s">
        <v>16</v>
      </c>
      <c r="O7982" t="s">
        <v>17</v>
      </c>
      <c r="P7982" t="str">
        <f t="shared" si="124"/>
        <v>sub-STL026</v>
      </c>
    </row>
    <row r="7983" spans="1:16">
      <c r="A7983" t="s">
        <v>18</v>
      </c>
      <c r="B7983">
        <v>0</v>
      </c>
      <c r="C7983">
        <v>470.32287500000001</v>
      </c>
      <c r="D7983">
        <v>1.0242330119362151E-2</v>
      </c>
      <c r="E7983">
        <v>67.968347623173116</v>
      </c>
      <c r="F7983">
        <v>-17.695594129000526</v>
      </c>
      <c r="G7983">
        <v>5.0054990000000001E-2</v>
      </c>
      <c r="H7983">
        <v>1</v>
      </c>
      <c r="I7983">
        <v>2057.6160337552897</v>
      </c>
      <c r="J7983">
        <v>1490.7807450974842</v>
      </c>
      <c r="K7983">
        <v>318.8765640132608</v>
      </c>
      <c r="L7983">
        <v>-24.105944000000001</v>
      </c>
      <c r="M7983">
        <v>101.29508</v>
      </c>
      <c r="N7983" t="s">
        <v>16</v>
      </c>
      <c r="O7983" t="s">
        <v>17</v>
      </c>
      <c r="P7983" t="str">
        <f t="shared" si="124"/>
        <v>sub-STL026</v>
      </c>
    </row>
    <row r="7984" spans="1:16">
      <c r="A7984" t="s">
        <v>19</v>
      </c>
      <c r="B7984">
        <v>0</v>
      </c>
      <c r="C7984">
        <v>852.60556250000002</v>
      </c>
      <c r="D7984">
        <v>5.0560993125557986E-3</v>
      </c>
      <c r="E7984">
        <v>64.065238726041088</v>
      </c>
      <c r="F7984">
        <v>-18.561903609342178</v>
      </c>
      <c r="G7984">
        <v>3.1936840000000001E-2</v>
      </c>
      <c r="H7984">
        <v>1</v>
      </c>
      <c r="I7984">
        <v>2338.895672673942</v>
      </c>
      <c r="J7984">
        <v>1561.9800707876859</v>
      </c>
      <c r="K7984">
        <v>328.54160561079334</v>
      </c>
      <c r="L7984">
        <v>-26.539456999999999</v>
      </c>
      <c r="M7984">
        <v>106.44676</v>
      </c>
      <c r="N7984" t="s">
        <v>16</v>
      </c>
      <c r="O7984" t="s">
        <v>17</v>
      </c>
      <c r="P7984" t="str">
        <f t="shared" si="124"/>
        <v>sub-STL026</v>
      </c>
    </row>
    <row r="7985" spans="1:16">
      <c r="A7985" t="s">
        <v>20</v>
      </c>
      <c r="B7985">
        <v>0</v>
      </c>
      <c r="C7985">
        <v>998.10956250000004</v>
      </c>
      <c r="D7985">
        <v>5.3168646769301943E-3</v>
      </c>
      <c r="E7985">
        <v>64.153607259417115</v>
      </c>
      <c r="F7985">
        <v>-18.663850951530037</v>
      </c>
      <c r="G7985">
        <v>3.2263417000000003E-2</v>
      </c>
      <c r="H7985">
        <v>1</v>
      </c>
      <c r="I7985">
        <v>2252.2792112811962</v>
      </c>
      <c r="J7985">
        <v>1547.461002850031</v>
      </c>
      <c r="K7985">
        <v>328.29650832995725</v>
      </c>
      <c r="L7985">
        <v>-25.243738</v>
      </c>
      <c r="M7985">
        <v>103.98079</v>
      </c>
      <c r="N7985" t="s">
        <v>16</v>
      </c>
      <c r="O7985" t="s">
        <v>17</v>
      </c>
      <c r="P7985" t="str">
        <f t="shared" si="124"/>
        <v>sub-STL026</v>
      </c>
    </row>
    <row r="7986" spans="1:16">
      <c r="A7986" t="s">
        <v>21</v>
      </c>
      <c r="B7986">
        <v>0</v>
      </c>
      <c r="C7986">
        <v>448.0401875</v>
      </c>
      <c r="D7986">
        <v>9.2255638113796432E-3</v>
      </c>
      <c r="E7986">
        <v>67.5643188723121</v>
      </c>
      <c r="F7986">
        <v>-18.061140551287536</v>
      </c>
      <c r="G7986">
        <v>4.7779977000000001E-2</v>
      </c>
      <c r="H7986">
        <v>1</v>
      </c>
      <c r="I7986">
        <v>2130.1009632899008</v>
      </c>
      <c r="J7986">
        <v>1495.8039396755416</v>
      </c>
      <c r="K7986">
        <v>318.72778207697866</v>
      </c>
      <c r="L7986">
        <v>-25.240773999999998</v>
      </c>
      <c r="M7986">
        <v>104.65134</v>
      </c>
      <c r="N7986" t="s">
        <v>16</v>
      </c>
      <c r="O7986" t="s">
        <v>17</v>
      </c>
      <c r="P7986" t="str">
        <f t="shared" si="124"/>
        <v>sub-STL026</v>
      </c>
    </row>
    <row r="7987" spans="1:16">
      <c r="A7987" t="s">
        <v>22</v>
      </c>
      <c r="B7987">
        <v>0</v>
      </c>
      <c r="C7987">
        <v>569.426875</v>
      </c>
      <c r="D7987">
        <v>3.5922945720916755E-3</v>
      </c>
      <c r="E7987">
        <v>62.807010583633065</v>
      </c>
      <c r="F7987">
        <v>-19.274938374404616</v>
      </c>
      <c r="G7987">
        <v>2.7629977E-2</v>
      </c>
      <c r="H7987">
        <v>1</v>
      </c>
      <c r="I7987">
        <v>1892.3558293975711</v>
      </c>
      <c r="J7987">
        <v>1375.0214603056975</v>
      </c>
      <c r="K7987">
        <v>339.32754540525502</v>
      </c>
      <c r="L7987">
        <v>-26.567817999999999</v>
      </c>
      <c r="M7987">
        <v>109.38182999999999</v>
      </c>
      <c r="N7987" t="s">
        <v>16</v>
      </c>
      <c r="O7987" t="s">
        <v>17</v>
      </c>
      <c r="P7987" t="str">
        <f t="shared" si="124"/>
        <v>sub-STL026</v>
      </c>
    </row>
    <row r="7988" spans="1:16">
      <c r="A7988" t="s">
        <v>23</v>
      </c>
      <c r="B7988">
        <v>0</v>
      </c>
      <c r="C7988">
        <v>2047.7628749999999</v>
      </c>
      <c r="D7988">
        <v>0.92715953501207993</v>
      </c>
      <c r="E7988">
        <v>93.340996775919152</v>
      </c>
      <c r="F7988">
        <v>-18.415505843952353</v>
      </c>
      <c r="G7988">
        <v>0.9291372</v>
      </c>
      <c r="H7988">
        <v>1</v>
      </c>
      <c r="I7988">
        <v>152.80947036434387</v>
      </c>
      <c r="J7988">
        <v>115.80311286958766</v>
      </c>
      <c r="K7988">
        <v>395.05889414686823</v>
      </c>
      <c r="L7988">
        <v>-26.175314</v>
      </c>
      <c r="M7988">
        <v>122.355125</v>
      </c>
      <c r="N7988" t="s">
        <v>24</v>
      </c>
      <c r="O7988" t="s">
        <v>25</v>
      </c>
      <c r="P7988" t="str">
        <f t="shared" si="124"/>
        <v>sub-STL026</v>
      </c>
    </row>
    <row r="7989" spans="1:16">
      <c r="A7989" t="s">
        <v>26</v>
      </c>
      <c r="B7989">
        <v>0</v>
      </c>
      <c r="C7989">
        <v>850.43200000000002</v>
      </c>
      <c r="D7989">
        <v>1.2180095261511209E-2</v>
      </c>
      <c r="E7989">
        <v>69.251595256284787</v>
      </c>
      <c r="F7989">
        <v>-16.554444035889063</v>
      </c>
      <c r="G7989">
        <v>5.8024279999999998E-2</v>
      </c>
      <c r="H7989">
        <v>1</v>
      </c>
      <c r="I7989">
        <v>1563.7423341016099</v>
      </c>
      <c r="J7989">
        <v>1081.3179432286831</v>
      </c>
      <c r="K7989">
        <v>346.17172475141007</v>
      </c>
      <c r="L7989">
        <v>-27.985679999999999</v>
      </c>
      <c r="M7989">
        <v>104.096</v>
      </c>
      <c r="N7989" t="s">
        <v>16</v>
      </c>
      <c r="O7989" t="s">
        <v>17</v>
      </c>
      <c r="P7989" t="str">
        <f t="shared" si="124"/>
        <v>sub-STL026</v>
      </c>
    </row>
    <row r="7990" spans="1:16">
      <c r="A7990" t="s">
        <v>27</v>
      </c>
      <c r="B7990">
        <v>0</v>
      </c>
      <c r="C7990">
        <v>409.6</v>
      </c>
      <c r="D7990">
        <v>8.6855447292327886E-3</v>
      </c>
      <c r="E7990">
        <v>65.772215183665352</v>
      </c>
      <c r="F7990">
        <v>-16.447723225670352</v>
      </c>
      <c r="G7990">
        <v>3.8872346000000002E-2</v>
      </c>
      <c r="H7990">
        <v>1</v>
      </c>
      <c r="I7990">
        <v>1302.0549049936703</v>
      </c>
      <c r="J7990">
        <v>1014.9840700732721</v>
      </c>
      <c r="K7990">
        <v>363.79552892289206</v>
      </c>
      <c r="L7990">
        <v>-29.423555</v>
      </c>
      <c r="M7990">
        <v>107.10198</v>
      </c>
      <c r="N7990" t="s">
        <v>16</v>
      </c>
      <c r="O7990" t="s">
        <v>17</v>
      </c>
      <c r="P7990" t="str">
        <f t="shared" si="124"/>
        <v>sub-STL026</v>
      </c>
    </row>
    <row r="7991" spans="1:16">
      <c r="A7991" t="s">
        <v>28</v>
      </c>
      <c r="B7991">
        <v>0</v>
      </c>
      <c r="C7991">
        <v>465.30956250000003</v>
      </c>
      <c r="D7991">
        <v>2.6352117123842151E-3</v>
      </c>
      <c r="E7991">
        <v>59.676844234228383</v>
      </c>
      <c r="F7991">
        <v>-19.651131695080466</v>
      </c>
      <c r="G7991">
        <v>1.9269577999999999E-2</v>
      </c>
      <c r="H7991">
        <v>1</v>
      </c>
      <c r="I7991">
        <v>2368.1562411110135</v>
      </c>
      <c r="J7991">
        <v>1673.6622779228342</v>
      </c>
      <c r="K7991">
        <v>327.13192565704685</v>
      </c>
      <c r="L7991">
        <v>-28.959547000000001</v>
      </c>
      <c r="M7991">
        <v>114.59944</v>
      </c>
      <c r="N7991" t="s">
        <v>16</v>
      </c>
      <c r="O7991" t="s">
        <v>17</v>
      </c>
      <c r="P7991" t="str">
        <f t="shared" si="124"/>
        <v>sub-STL026</v>
      </c>
    </row>
    <row r="7992" spans="1:16">
      <c r="A7992" t="s">
        <v>29</v>
      </c>
      <c r="B7992">
        <v>0</v>
      </c>
      <c r="C7992">
        <v>470.32287500000001</v>
      </c>
      <c r="D7992">
        <v>7.1542197748528076E-3</v>
      </c>
      <c r="E7992">
        <v>65.526353191564766</v>
      </c>
      <c r="F7992">
        <v>-17.958780554027296</v>
      </c>
      <c r="G7992">
        <v>3.7787455999999997E-2</v>
      </c>
      <c r="H7992">
        <v>1</v>
      </c>
      <c r="I7992">
        <v>2286.932677920086</v>
      </c>
      <c r="J7992">
        <v>1554.7587364903213</v>
      </c>
      <c r="K7992">
        <v>328.63448867335745</v>
      </c>
      <c r="L7992">
        <v>-24.858452</v>
      </c>
      <c r="M7992">
        <v>101.67341999999999</v>
      </c>
      <c r="N7992" t="s">
        <v>16</v>
      </c>
      <c r="O7992" t="s">
        <v>17</v>
      </c>
      <c r="P7992" t="str">
        <f t="shared" si="124"/>
        <v>sub-STL026</v>
      </c>
    </row>
    <row r="7993" spans="1:16">
      <c r="A7993" t="s">
        <v>30</v>
      </c>
      <c r="B7993">
        <v>0</v>
      </c>
      <c r="C7993">
        <v>465.30956250000003</v>
      </c>
      <c r="D7993">
        <v>1.0894112070788089E-3</v>
      </c>
      <c r="E7993">
        <v>54.726413801720881</v>
      </c>
      <c r="F7993">
        <v>-24.261359595310182</v>
      </c>
      <c r="G7993">
        <v>1.0898097000000001E-2</v>
      </c>
      <c r="H7993">
        <v>1</v>
      </c>
      <c r="I7993">
        <v>1930.112660949002</v>
      </c>
      <c r="J7993">
        <v>1504.5688130041813</v>
      </c>
      <c r="K7993">
        <v>339.21781037043752</v>
      </c>
      <c r="L7993">
        <v>-29.516590000000001</v>
      </c>
      <c r="M7993">
        <v>114.14473</v>
      </c>
      <c r="N7993" t="s">
        <v>16</v>
      </c>
      <c r="O7993" t="s">
        <v>17</v>
      </c>
      <c r="P7993" t="str">
        <f t="shared" si="124"/>
        <v>sub-STL026</v>
      </c>
    </row>
    <row r="7994" spans="1:16">
      <c r="A7994" t="s">
        <v>31</v>
      </c>
      <c r="B7994">
        <v>0</v>
      </c>
      <c r="C7994">
        <v>448.0401875</v>
      </c>
      <c r="D7994">
        <v>3.3492607034378754E-3</v>
      </c>
      <c r="E7994">
        <v>62.621687860764148</v>
      </c>
      <c r="F7994">
        <v>-19.734090052950318</v>
      </c>
      <c r="G7994">
        <v>2.7046707E-2</v>
      </c>
      <c r="H7994">
        <v>1</v>
      </c>
      <c r="I7994">
        <v>2042.4437547383161</v>
      </c>
      <c r="J7994">
        <v>1365.3418760815553</v>
      </c>
      <c r="K7994">
        <v>334.91561993794937</v>
      </c>
      <c r="L7994">
        <v>-28.17456</v>
      </c>
      <c r="M7994">
        <v>118.60809999999999</v>
      </c>
      <c r="N7994" t="s">
        <v>16</v>
      </c>
      <c r="O7994" t="s">
        <v>17</v>
      </c>
      <c r="P7994" t="str">
        <f t="shared" si="124"/>
        <v>sub-STL026</v>
      </c>
    </row>
    <row r="7995" spans="1:16">
      <c r="A7995" t="s">
        <v>32</v>
      </c>
      <c r="B7995">
        <v>0</v>
      </c>
      <c r="C7995">
        <v>569.426875</v>
      </c>
      <c r="D7995">
        <v>7.2969451260203513E-3</v>
      </c>
      <c r="E7995">
        <v>66.533860902673638</v>
      </c>
      <c r="F7995">
        <v>-18.375807498854869</v>
      </c>
      <c r="G7995">
        <v>4.2434885999999998E-2</v>
      </c>
      <c r="H7995">
        <v>1</v>
      </c>
      <c r="I7995">
        <v>2280.3595707048421</v>
      </c>
      <c r="J7995">
        <v>1511.4374752590206</v>
      </c>
      <c r="K7995">
        <v>328.72408812364199</v>
      </c>
      <c r="L7995">
        <v>-24.699715000000001</v>
      </c>
      <c r="M7995">
        <v>102.23233</v>
      </c>
      <c r="N7995" t="s">
        <v>16</v>
      </c>
      <c r="O7995" t="s">
        <v>17</v>
      </c>
      <c r="P7995" t="str">
        <f t="shared" si="124"/>
        <v>sub-STL026</v>
      </c>
    </row>
    <row r="7996" spans="1:16">
      <c r="A7996" t="s">
        <v>33</v>
      </c>
      <c r="B7996">
        <v>0</v>
      </c>
      <c r="C7996">
        <v>852.60556250000002</v>
      </c>
      <c r="D7996">
        <v>2.6654501643821379E-3</v>
      </c>
      <c r="E7996">
        <v>61.286923653114307</v>
      </c>
      <c r="F7996">
        <v>-19.71347786207917</v>
      </c>
      <c r="G7996">
        <v>2.3194027999999998E-2</v>
      </c>
      <c r="H7996">
        <v>1</v>
      </c>
      <c r="I7996">
        <v>2048.845186122393</v>
      </c>
      <c r="J7996">
        <v>1408.1878083908239</v>
      </c>
      <c r="K7996">
        <v>334.85566235199911</v>
      </c>
      <c r="L7996">
        <v>-28.78828</v>
      </c>
      <c r="M7996">
        <v>117.55746499999999</v>
      </c>
      <c r="N7996" t="s">
        <v>16</v>
      </c>
      <c r="O7996" t="s">
        <v>17</v>
      </c>
      <c r="P7996" t="str">
        <f t="shared" si="124"/>
        <v>sub-STL026</v>
      </c>
    </row>
    <row r="7997" spans="1:16">
      <c r="A7997" t="s">
        <v>34</v>
      </c>
      <c r="B7997">
        <v>0</v>
      </c>
      <c r="C7997">
        <v>448.0401875</v>
      </c>
      <c r="D7997">
        <v>4.1717182169275276E-3</v>
      </c>
      <c r="E7997">
        <v>63.161610024041963</v>
      </c>
      <c r="F7997">
        <v>-19.104151790673058</v>
      </c>
      <c r="G7997">
        <v>2.8781306E-2</v>
      </c>
      <c r="H7997">
        <v>1</v>
      </c>
      <c r="I7997">
        <v>2410.1899940567691</v>
      </c>
      <c r="J7997">
        <v>1604.7577857727354</v>
      </c>
      <c r="K7997">
        <v>330.06738107370114</v>
      </c>
      <c r="L7997">
        <v>-28.315394999999999</v>
      </c>
      <c r="M7997">
        <v>113.744705</v>
      </c>
      <c r="N7997" t="s">
        <v>16</v>
      </c>
      <c r="O7997" t="s">
        <v>17</v>
      </c>
      <c r="P7997" t="str">
        <f t="shared" si="124"/>
        <v>sub-STL026</v>
      </c>
    </row>
    <row r="7998" spans="1:16">
      <c r="A7998" t="s">
        <v>35</v>
      </c>
      <c r="B7998">
        <v>0</v>
      </c>
      <c r="C7998">
        <v>465.30956250000003</v>
      </c>
      <c r="D7998">
        <v>2.0130477517369821E-3</v>
      </c>
      <c r="E7998">
        <v>56.739164966303413</v>
      </c>
      <c r="F7998">
        <v>-19.999826595266626</v>
      </c>
      <c r="G7998">
        <v>1.3740047999999999E-2</v>
      </c>
      <c r="H7998">
        <v>1</v>
      </c>
      <c r="I7998">
        <v>2318.7924871663395</v>
      </c>
      <c r="J7998">
        <v>1918.5777986910216</v>
      </c>
      <c r="K7998">
        <v>312.70536774749235</v>
      </c>
      <c r="L7998">
        <v>-30.906621999999999</v>
      </c>
      <c r="M7998">
        <v>115.80061000000001</v>
      </c>
      <c r="N7998" t="s">
        <v>16</v>
      </c>
      <c r="O7998" t="s">
        <v>17</v>
      </c>
      <c r="P7998" t="str">
        <f t="shared" si="124"/>
        <v>sub-STL026</v>
      </c>
    </row>
    <row r="7999" spans="1:16">
      <c r="A7999" t="s">
        <v>36</v>
      </c>
      <c r="B7999">
        <v>0</v>
      </c>
      <c r="C7999">
        <v>569.426875</v>
      </c>
      <c r="D7999">
        <v>9.2112311323446928E-3</v>
      </c>
      <c r="E7999">
        <v>67.78907653978905</v>
      </c>
      <c r="F7999">
        <v>-18.125473949648107</v>
      </c>
      <c r="G7999">
        <v>4.9032475999999998E-2</v>
      </c>
      <c r="H7999">
        <v>1</v>
      </c>
      <c r="I7999">
        <v>1996.9941485735724</v>
      </c>
      <c r="J7999">
        <v>1469.2744219987551</v>
      </c>
      <c r="K7999">
        <v>321.32964007921771</v>
      </c>
      <c r="L7999">
        <v>-25.194240000000001</v>
      </c>
      <c r="M7999">
        <v>106.99682</v>
      </c>
      <c r="N7999" t="s">
        <v>16</v>
      </c>
      <c r="O7999" t="s">
        <v>17</v>
      </c>
      <c r="P7999" t="str">
        <f t="shared" si="124"/>
        <v>sub-STL026</v>
      </c>
    </row>
    <row r="8000" spans="1:16">
      <c r="A8000" t="s">
        <v>37</v>
      </c>
      <c r="B8000">
        <v>0</v>
      </c>
      <c r="C8000">
        <v>2161.6615624999999</v>
      </c>
      <c r="D8000">
        <v>0.93083685480945866</v>
      </c>
      <c r="E8000">
        <v>93.367867031305906</v>
      </c>
      <c r="F8000">
        <v>-18.712505808622169</v>
      </c>
      <c r="G8000">
        <v>0.93201595999999998</v>
      </c>
      <c r="H8000">
        <v>1</v>
      </c>
      <c r="I8000">
        <v>158.81218346216821</v>
      </c>
      <c r="J8000">
        <v>111.60262264776063</v>
      </c>
      <c r="K8000">
        <v>395.67719360935712</v>
      </c>
      <c r="L8000">
        <v>-26.101804999999999</v>
      </c>
      <c r="M8000">
        <v>121.898605</v>
      </c>
      <c r="N8000" t="s">
        <v>24</v>
      </c>
      <c r="O8000" t="s">
        <v>38</v>
      </c>
      <c r="P8000" t="str">
        <f t="shared" si="124"/>
        <v>sub-STL026</v>
      </c>
    </row>
    <row r="8001" spans="1:16">
      <c r="A8001" t="s">
        <v>39</v>
      </c>
      <c r="B8001">
        <v>0</v>
      </c>
      <c r="C8001">
        <v>470.32287500000001</v>
      </c>
      <c r="D8001">
        <v>3.2903694313022465E-3</v>
      </c>
      <c r="E8001">
        <v>61.687886138919239</v>
      </c>
      <c r="F8001">
        <v>-19.8379433127486</v>
      </c>
      <c r="G8001">
        <v>2.428982E-2</v>
      </c>
      <c r="H8001">
        <v>1</v>
      </c>
      <c r="I8001">
        <v>1973.4330236872727</v>
      </c>
      <c r="J8001">
        <v>1339.8665334048439</v>
      </c>
      <c r="K8001">
        <v>337.1992497140489</v>
      </c>
      <c r="L8001">
        <v>-28.309474999999999</v>
      </c>
      <c r="M8001">
        <v>114.6707</v>
      </c>
      <c r="N8001" t="s">
        <v>16</v>
      </c>
      <c r="O8001" t="s">
        <v>17</v>
      </c>
      <c r="P8001" t="str">
        <f t="shared" si="124"/>
        <v>sub-STL026</v>
      </c>
    </row>
    <row r="8002" spans="1:16">
      <c r="A8002" t="s">
        <v>40</v>
      </c>
      <c r="B8002">
        <v>0</v>
      </c>
      <c r="C8002">
        <v>2161.6615624999999</v>
      </c>
      <c r="D8002">
        <v>0.93074612599075623</v>
      </c>
      <c r="E8002">
        <v>93.367067098415021</v>
      </c>
      <c r="F8002">
        <v>-21.08928557896607</v>
      </c>
      <c r="G8002">
        <v>0.93193009999999998</v>
      </c>
      <c r="H8002">
        <v>1</v>
      </c>
      <c r="I8002">
        <v>136.00792786883514</v>
      </c>
      <c r="J8002">
        <v>95.913926010429705</v>
      </c>
      <c r="K8002">
        <v>396.37661998398079</v>
      </c>
      <c r="L8002">
        <v>-26.982101</v>
      </c>
      <c r="M8002">
        <v>125.57017999999999</v>
      </c>
      <c r="N8002" t="s">
        <v>24</v>
      </c>
      <c r="O8002" t="s">
        <v>41</v>
      </c>
      <c r="P8002" t="str">
        <f t="shared" ref="P8002:P8065" si="125">MID(A8002,FIND("sub-",A8002),FIND("_",A8002,FIND("sub-",A8002))-FIND("sub-",A8002))</f>
        <v>sub-STL026</v>
      </c>
    </row>
    <row r="8003" spans="1:16">
      <c r="A8003" t="s">
        <v>42</v>
      </c>
      <c r="B8003">
        <v>0</v>
      </c>
      <c r="C8003">
        <v>468.20018750000003</v>
      </c>
      <c r="D8003">
        <v>5.5422293113335736E-3</v>
      </c>
      <c r="E8003">
        <v>63.115555112199786</v>
      </c>
      <c r="F8003">
        <v>-18.426022770164099</v>
      </c>
      <c r="G8003">
        <v>2.8629103999999999E-2</v>
      </c>
      <c r="H8003">
        <v>1</v>
      </c>
      <c r="I8003">
        <v>2346.8694826690094</v>
      </c>
      <c r="J8003">
        <v>1769.6064273542243</v>
      </c>
      <c r="K8003">
        <v>315.03410179493477</v>
      </c>
      <c r="L8003">
        <v>-28.339205</v>
      </c>
      <c r="M8003">
        <v>110.75115</v>
      </c>
      <c r="N8003" t="s">
        <v>16</v>
      </c>
      <c r="O8003" t="s">
        <v>17</v>
      </c>
      <c r="P8003" t="str">
        <f t="shared" si="125"/>
        <v>sub-STL026</v>
      </c>
    </row>
    <row r="8004" spans="1:16">
      <c r="A8004" t="s">
        <v>43</v>
      </c>
      <c r="B8004">
        <v>0</v>
      </c>
      <c r="C8004">
        <v>453.952</v>
      </c>
      <c r="D8004">
        <v>1.2371191769380353E-2</v>
      </c>
      <c r="E8004">
        <v>69.124216120462052</v>
      </c>
      <c r="F8004">
        <v>-16.415615880811796</v>
      </c>
      <c r="G8004">
        <v>5.7179559999999997E-2</v>
      </c>
      <c r="H8004">
        <v>1</v>
      </c>
      <c r="I8004">
        <v>1455.4347044799661</v>
      </c>
      <c r="J8004">
        <v>959.08071982590297</v>
      </c>
      <c r="K8004">
        <v>351.54084767645298</v>
      </c>
      <c r="L8004">
        <v>-27.717257</v>
      </c>
      <c r="M8004">
        <v>104.27375000000001</v>
      </c>
      <c r="N8004" t="s">
        <v>16</v>
      </c>
      <c r="O8004" t="s">
        <v>17</v>
      </c>
      <c r="P8004" t="str">
        <f t="shared" si="125"/>
        <v>sub-STL026</v>
      </c>
    </row>
    <row r="8005" spans="1:16">
      <c r="A8005" t="s">
        <v>44</v>
      </c>
      <c r="B8005">
        <v>0</v>
      </c>
      <c r="C8005">
        <v>448.19200000000001</v>
      </c>
      <c r="D8005">
        <v>7.6661219549880406E-3</v>
      </c>
      <c r="E8005">
        <v>64.302785162778775</v>
      </c>
      <c r="F8005">
        <v>-16.351060910379626</v>
      </c>
      <c r="G8005">
        <v>3.2822320000000002E-2</v>
      </c>
      <c r="H8005">
        <v>1</v>
      </c>
      <c r="I8005">
        <v>1468.8664801092309</v>
      </c>
      <c r="J8005">
        <v>1258.8160896188963</v>
      </c>
      <c r="K8005">
        <v>361.43465991069621</v>
      </c>
      <c r="L8005">
        <v>-31.280237</v>
      </c>
      <c r="M8005">
        <v>114.407455</v>
      </c>
      <c r="N8005" t="s">
        <v>16</v>
      </c>
      <c r="O8005" t="s">
        <v>17</v>
      </c>
      <c r="P8005" t="str">
        <f t="shared" si="125"/>
        <v>sub-STL026</v>
      </c>
    </row>
    <row r="8006" spans="1:16">
      <c r="A8006" t="s">
        <v>45</v>
      </c>
      <c r="B8006">
        <v>0</v>
      </c>
      <c r="C8006">
        <v>852.60556250000002</v>
      </c>
      <c r="D8006">
        <v>1.0953728631036816E-2</v>
      </c>
      <c r="E8006">
        <v>68.538500097936108</v>
      </c>
      <c r="F8006">
        <v>-17.342187619254634</v>
      </c>
      <c r="G8006">
        <v>5.3450896999999997E-2</v>
      </c>
      <c r="H8006">
        <v>1</v>
      </c>
      <c r="I8006">
        <v>2099.3801310415306</v>
      </c>
      <c r="J8006">
        <v>1502.8515891042487</v>
      </c>
      <c r="K8006">
        <v>317.98575229691403</v>
      </c>
      <c r="L8006">
        <v>-25.468966999999999</v>
      </c>
      <c r="M8006">
        <v>107.95935</v>
      </c>
      <c r="N8006" t="s">
        <v>16</v>
      </c>
      <c r="O8006" t="s">
        <v>17</v>
      </c>
      <c r="P8006" t="str">
        <f t="shared" si="125"/>
        <v>sub-STL026</v>
      </c>
    </row>
    <row r="8007" spans="1:16">
      <c r="A8007" t="s">
        <v>46</v>
      </c>
      <c r="B8007">
        <v>0</v>
      </c>
      <c r="C8007">
        <v>983.5306875</v>
      </c>
      <c r="D8007">
        <v>1.1773546751941078E-2</v>
      </c>
      <c r="E8007">
        <v>68.854776716689329</v>
      </c>
      <c r="F8007">
        <v>-16.415944578900437</v>
      </c>
      <c r="G8007">
        <v>5.5433057000000001E-2</v>
      </c>
      <c r="H8007">
        <v>1</v>
      </c>
      <c r="I8007">
        <v>1341.7898619164991</v>
      </c>
      <c r="J8007">
        <v>964.00814827459033</v>
      </c>
      <c r="K8007">
        <v>349.55504624471394</v>
      </c>
      <c r="L8007">
        <v>-28.344266999999999</v>
      </c>
      <c r="M8007">
        <v>108.352585</v>
      </c>
      <c r="N8007" t="s">
        <v>16</v>
      </c>
      <c r="O8007" t="s">
        <v>17</v>
      </c>
      <c r="P8007" t="str">
        <f t="shared" si="125"/>
        <v>sub-STL026</v>
      </c>
    </row>
    <row r="8008" spans="1:16">
      <c r="A8008" t="s">
        <v>47</v>
      </c>
      <c r="B8008">
        <v>0</v>
      </c>
      <c r="C8008">
        <v>468.20018750000003</v>
      </c>
      <c r="D8008">
        <v>2.2257546722635872E-3</v>
      </c>
      <c r="E8008">
        <v>57.835092016176944</v>
      </c>
      <c r="F8008">
        <v>-17.839362212364801</v>
      </c>
      <c r="G8008">
        <v>1.5587792E-2</v>
      </c>
      <c r="H8008">
        <v>1</v>
      </c>
      <c r="I8008">
        <v>2528.2097183531182</v>
      </c>
      <c r="J8008">
        <v>1804.1908030071133</v>
      </c>
      <c r="K8008">
        <v>328.30939303934542</v>
      </c>
      <c r="L8008">
        <v>-31.969206</v>
      </c>
      <c r="M8008">
        <v>119.31106</v>
      </c>
      <c r="N8008" t="s">
        <v>16</v>
      </c>
      <c r="O8008" t="s">
        <v>17</v>
      </c>
      <c r="P8008" t="str">
        <f t="shared" si="125"/>
        <v>sub-STL026</v>
      </c>
    </row>
    <row r="8009" spans="1:16">
      <c r="A8009" t="s">
        <v>48</v>
      </c>
      <c r="B8009">
        <v>0</v>
      </c>
      <c r="C8009">
        <v>468.20018750000003</v>
      </c>
      <c r="D8009">
        <v>2.2785165584386113E-3</v>
      </c>
      <c r="E8009">
        <v>58.014332735125492</v>
      </c>
      <c r="F8009">
        <v>-20.651927213896212</v>
      </c>
      <c r="G8009">
        <v>1.5912801000000001E-2</v>
      </c>
      <c r="H8009">
        <v>1</v>
      </c>
      <c r="I8009">
        <v>2051.1832108047006</v>
      </c>
      <c r="J8009">
        <v>1516.5377975779909</v>
      </c>
      <c r="K8009">
        <v>340.32277188808115</v>
      </c>
      <c r="L8009">
        <v>-27.707955999999999</v>
      </c>
      <c r="M8009">
        <v>110.05369</v>
      </c>
      <c r="N8009" t="s">
        <v>16</v>
      </c>
      <c r="O8009" t="s">
        <v>17</v>
      </c>
      <c r="P8009" t="str">
        <f t="shared" si="125"/>
        <v>sub-STL026</v>
      </c>
    </row>
    <row r="8010" spans="1:16">
      <c r="A8010" t="s">
        <v>49</v>
      </c>
      <c r="B8010">
        <v>0</v>
      </c>
      <c r="C8010">
        <v>998.10956250000004</v>
      </c>
      <c r="D8010">
        <v>9.4163234318652266E-3</v>
      </c>
      <c r="E8010">
        <v>67.415200653042703</v>
      </c>
      <c r="F8010">
        <v>-17.794127542020735</v>
      </c>
      <c r="G8010">
        <v>4.6966698000000001E-2</v>
      </c>
      <c r="H8010">
        <v>1</v>
      </c>
      <c r="I8010">
        <v>2055.2604800583053</v>
      </c>
      <c r="J8010">
        <v>1549.2853774051598</v>
      </c>
      <c r="K8010">
        <v>318.93035390030417</v>
      </c>
      <c r="L8010">
        <v>-24.807081</v>
      </c>
      <c r="M8010">
        <v>107.09074</v>
      </c>
      <c r="N8010" t="s">
        <v>16</v>
      </c>
      <c r="O8010" t="s">
        <v>17</v>
      </c>
      <c r="P8010" t="str">
        <f t="shared" si="125"/>
        <v>sub-STL026</v>
      </c>
    </row>
    <row r="8011" spans="1:16">
      <c r="A8011" t="s">
        <v>50</v>
      </c>
      <c r="B8011">
        <v>0</v>
      </c>
      <c r="C8011">
        <v>454.52800000000002</v>
      </c>
      <c r="D8011">
        <v>1.208851458958524E-2</v>
      </c>
      <c r="E8011">
        <v>69.054075432359213</v>
      </c>
      <c r="F8011">
        <v>-16.370101659256054</v>
      </c>
      <c r="G8011">
        <v>5.6719680000000001E-2</v>
      </c>
      <c r="H8011">
        <v>1</v>
      </c>
      <c r="I8011">
        <v>1429.8065618444059</v>
      </c>
      <c r="J8011">
        <v>985.24250915148934</v>
      </c>
      <c r="K8011">
        <v>345.49469597849014</v>
      </c>
      <c r="L8011">
        <v>-29.046133000000001</v>
      </c>
      <c r="M8011">
        <v>108.00989</v>
      </c>
      <c r="N8011" t="s">
        <v>16</v>
      </c>
      <c r="O8011" t="s">
        <v>17</v>
      </c>
      <c r="P8011" t="str">
        <f t="shared" si="125"/>
        <v>sub-STL026</v>
      </c>
    </row>
    <row r="8012" spans="1:16">
      <c r="A8012" t="s">
        <v>51</v>
      </c>
      <c r="B8012">
        <v>0</v>
      </c>
      <c r="C8012">
        <v>133.781375</v>
      </c>
      <c r="D8012">
        <v>1.1025805073996661E-2</v>
      </c>
      <c r="E8012">
        <v>67.849800695830965</v>
      </c>
      <c r="F8012">
        <v>-16.480665036257186</v>
      </c>
      <c r="G8012">
        <v>4.9376469999999999E-2</v>
      </c>
      <c r="H8012">
        <v>1</v>
      </c>
      <c r="I8012">
        <v>1204.293441813174</v>
      </c>
      <c r="J8012">
        <v>908.98949181230739</v>
      </c>
      <c r="K8012">
        <v>357.65302533936637</v>
      </c>
      <c r="L8012">
        <v>-28.963422999999999</v>
      </c>
      <c r="M8012">
        <v>109.91446000000001</v>
      </c>
      <c r="N8012" t="s">
        <v>16</v>
      </c>
      <c r="O8012" t="s">
        <v>17</v>
      </c>
      <c r="P8012" t="str">
        <f t="shared" si="125"/>
        <v>sub-STL026</v>
      </c>
    </row>
    <row r="8013" spans="1:16">
      <c r="A8013" t="s">
        <v>52</v>
      </c>
      <c r="B8013">
        <v>0</v>
      </c>
      <c r="C8013">
        <v>998.10956250000004</v>
      </c>
      <c r="D8013">
        <v>2.6526195920187367E-3</v>
      </c>
      <c r="E8013">
        <v>61.390226217041615</v>
      </c>
      <c r="F8013">
        <v>-19.770564519920356</v>
      </c>
      <c r="G8013">
        <v>2.3471525E-2</v>
      </c>
      <c r="H8013">
        <v>1</v>
      </c>
      <c r="I8013">
        <v>1935.8639371652748</v>
      </c>
      <c r="J8013">
        <v>1371.6611870996967</v>
      </c>
      <c r="K8013">
        <v>343.45610827389584</v>
      </c>
      <c r="L8013">
        <v>-27.787763999999999</v>
      </c>
      <c r="M8013">
        <v>113.41652000000001</v>
      </c>
      <c r="N8013" t="s">
        <v>16</v>
      </c>
      <c r="O8013" t="s">
        <v>17</v>
      </c>
      <c r="P8013" t="str">
        <f t="shared" si="125"/>
        <v>sub-STL026</v>
      </c>
    </row>
    <row r="8014" spans="1:16">
      <c r="A8014" t="s">
        <v>53</v>
      </c>
      <c r="B8014">
        <v>0</v>
      </c>
      <c r="C8014">
        <v>437.97087499999998</v>
      </c>
      <c r="D8014">
        <v>2.9149606048111932E-3</v>
      </c>
      <c r="E8014">
        <v>60.171009968861533</v>
      </c>
      <c r="F8014">
        <v>-18.723418699363162</v>
      </c>
      <c r="G8014">
        <v>2.0397667000000001E-2</v>
      </c>
      <c r="H8014">
        <v>1</v>
      </c>
      <c r="I8014">
        <v>2765.3332229118391</v>
      </c>
      <c r="J8014">
        <v>2035.7816121105293</v>
      </c>
      <c r="K8014">
        <v>338.62002244081708</v>
      </c>
      <c r="L8014">
        <v>-30.446159999999999</v>
      </c>
      <c r="M8014">
        <v>109.33958</v>
      </c>
      <c r="N8014" t="s">
        <v>16</v>
      </c>
      <c r="O8014" t="s">
        <v>17</v>
      </c>
      <c r="P8014" t="str">
        <f t="shared" si="125"/>
        <v>sub-STL029</v>
      </c>
    </row>
    <row r="8015" spans="1:16">
      <c r="A8015" t="s">
        <v>54</v>
      </c>
      <c r="B8015">
        <v>0</v>
      </c>
      <c r="C8015">
        <v>514.11199999999997</v>
      </c>
      <c r="D8015">
        <v>1.1402265467264429E-2</v>
      </c>
      <c r="E8015">
        <v>68.163174742060761</v>
      </c>
      <c r="F8015">
        <v>-16.12887258997063</v>
      </c>
      <c r="G8015">
        <v>5.1190424999999998E-2</v>
      </c>
      <c r="H8015">
        <v>1</v>
      </c>
      <c r="I8015">
        <v>1236.5366520588354</v>
      </c>
      <c r="J8015">
        <v>951.41076864704712</v>
      </c>
      <c r="K8015">
        <v>356.08390020516356</v>
      </c>
      <c r="L8015">
        <v>-29.439398000000001</v>
      </c>
      <c r="M8015">
        <v>110.07358000000001</v>
      </c>
      <c r="N8015" t="s">
        <v>16</v>
      </c>
      <c r="O8015" t="s">
        <v>17</v>
      </c>
      <c r="P8015" t="str">
        <f t="shared" si="125"/>
        <v>sub-STL029</v>
      </c>
    </row>
    <row r="8016" spans="1:16">
      <c r="A8016" t="s">
        <v>55</v>
      </c>
      <c r="B8016">
        <v>0</v>
      </c>
      <c r="C8016">
        <v>513.1495625</v>
      </c>
      <c r="D8016">
        <v>2.7033260333122911E-3</v>
      </c>
      <c r="E8016">
        <v>60.626300171207006</v>
      </c>
      <c r="F8016">
        <v>-19.11770361292843</v>
      </c>
      <c r="G8016">
        <v>2.1495374000000001E-2</v>
      </c>
      <c r="H8016">
        <v>1</v>
      </c>
      <c r="I8016">
        <v>2748.2011699939139</v>
      </c>
      <c r="J8016">
        <v>1917.7636116923927</v>
      </c>
      <c r="K8016">
        <v>337.48702246302759</v>
      </c>
      <c r="L8016">
        <v>-33.173034999999999</v>
      </c>
      <c r="M8016">
        <v>120.342674</v>
      </c>
      <c r="N8016" t="s">
        <v>16</v>
      </c>
      <c r="O8016" t="s">
        <v>17</v>
      </c>
      <c r="P8016" t="str">
        <f t="shared" si="125"/>
        <v>sub-STL029</v>
      </c>
    </row>
    <row r="8017" spans="1:16">
      <c r="A8017" t="s">
        <v>56</v>
      </c>
      <c r="B8017">
        <v>0</v>
      </c>
      <c r="C8017">
        <v>292.30687499999999</v>
      </c>
      <c r="D8017">
        <v>6.5826799238172208E-3</v>
      </c>
      <c r="E8017">
        <v>65.085590120012725</v>
      </c>
      <c r="F8017">
        <v>-18.146382238675738</v>
      </c>
      <c r="G8017">
        <v>3.5917780000000003E-2</v>
      </c>
      <c r="H8017">
        <v>1</v>
      </c>
      <c r="I8017">
        <v>2244.7023559507329</v>
      </c>
      <c r="J8017">
        <v>1731.3829801108036</v>
      </c>
      <c r="K8017">
        <v>322.59790720544612</v>
      </c>
      <c r="L8017">
        <v>-25.758469000000002</v>
      </c>
      <c r="M8017">
        <v>106.65092</v>
      </c>
      <c r="N8017" t="s">
        <v>16</v>
      </c>
      <c r="O8017" t="s">
        <v>17</v>
      </c>
      <c r="P8017" t="str">
        <f t="shared" si="125"/>
        <v>sub-STL029</v>
      </c>
    </row>
    <row r="8018" spans="1:16">
      <c r="A8018" t="s">
        <v>57</v>
      </c>
      <c r="B8018">
        <v>0</v>
      </c>
      <c r="C8018">
        <v>352.60556250000002</v>
      </c>
      <c r="D8018">
        <v>1.8910463360351838E-3</v>
      </c>
      <c r="E8018">
        <v>56.797383967531481</v>
      </c>
      <c r="F8018">
        <v>-18.339451694692528</v>
      </c>
      <c r="G8018">
        <v>1.3832453E-2</v>
      </c>
      <c r="H8018">
        <v>1</v>
      </c>
      <c r="I8018">
        <v>2775.7973507162424</v>
      </c>
      <c r="J8018">
        <v>1933.7778350314038</v>
      </c>
      <c r="K8018">
        <v>347.86568645346455</v>
      </c>
      <c r="L8018">
        <v>-34.230780000000003</v>
      </c>
      <c r="M8018">
        <v>122.44099</v>
      </c>
      <c r="N8018" t="s">
        <v>16</v>
      </c>
      <c r="O8018" t="s">
        <v>17</v>
      </c>
      <c r="P8018" t="str">
        <f t="shared" si="125"/>
        <v>sub-STL029</v>
      </c>
    </row>
    <row r="8019" spans="1:16">
      <c r="A8019" t="s">
        <v>58</v>
      </c>
      <c r="B8019">
        <v>0</v>
      </c>
      <c r="C8019">
        <v>926.80287499999997</v>
      </c>
      <c r="D8019">
        <v>8.540767012483642E-3</v>
      </c>
      <c r="E8019">
        <v>65.927592750337467</v>
      </c>
      <c r="F8019">
        <v>-16.615377148530104</v>
      </c>
      <c r="G8019">
        <v>3.957397E-2</v>
      </c>
      <c r="H8019">
        <v>1</v>
      </c>
      <c r="I8019">
        <v>2489.0169102664599</v>
      </c>
      <c r="J8019">
        <v>1977.0385600460631</v>
      </c>
      <c r="K8019">
        <v>324.0164443822934</v>
      </c>
      <c r="L8019">
        <v>-26.994057000000002</v>
      </c>
      <c r="M8019">
        <v>108.70573400000001</v>
      </c>
      <c r="N8019" t="s">
        <v>16</v>
      </c>
      <c r="O8019" t="s">
        <v>17</v>
      </c>
      <c r="P8019" t="str">
        <f t="shared" si="125"/>
        <v>sub-STL029</v>
      </c>
    </row>
    <row r="8020" spans="1:16">
      <c r="A8020" t="s">
        <v>59</v>
      </c>
      <c r="B8020">
        <v>0</v>
      </c>
      <c r="C8020">
        <v>513.1495625</v>
      </c>
      <c r="D8020">
        <v>2.5387004636227522E-3</v>
      </c>
      <c r="E8020">
        <v>55.787159175540744</v>
      </c>
      <c r="F8020">
        <v>-18.206412625804891</v>
      </c>
      <c r="G8020">
        <v>1.2313683000000001E-2</v>
      </c>
      <c r="H8020">
        <v>1</v>
      </c>
      <c r="I8020">
        <v>2524.5089990240622</v>
      </c>
      <c r="J8020">
        <v>1722.5813178431279</v>
      </c>
      <c r="K8020">
        <v>344.41185317693851</v>
      </c>
      <c r="L8020">
        <v>-32.179319999999997</v>
      </c>
      <c r="M8020">
        <v>115.24113</v>
      </c>
      <c r="N8020" t="s">
        <v>16</v>
      </c>
      <c r="O8020" t="s">
        <v>17</v>
      </c>
      <c r="P8020" t="str">
        <f t="shared" si="125"/>
        <v>sub-STL029</v>
      </c>
    </row>
    <row r="8021" spans="1:16">
      <c r="A8021" t="s">
        <v>60</v>
      </c>
      <c r="B8021">
        <v>0</v>
      </c>
      <c r="C8021">
        <v>529.83218750000003</v>
      </c>
      <c r="D8021">
        <v>5.7166902012901494E-3</v>
      </c>
      <c r="E8021">
        <v>64.566238204498674</v>
      </c>
      <c r="F8021">
        <v>-18.528565593721321</v>
      </c>
      <c r="G8021">
        <v>3.383311E-2</v>
      </c>
      <c r="H8021">
        <v>1</v>
      </c>
      <c r="I8021">
        <v>2314.4338672664126</v>
      </c>
      <c r="J8021">
        <v>1761.2469144313147</v>
      </c>
      <c r="K8021">
        <v>324.4492313175316</v>
      </c>
      <c r="L8021">
        <v>-26.705850000000002</v>
      </c>
      <c r="M8021">
        <v>105.55276000000001</v>
      </c>
      <c r="N8021" t="s">
        <v>16</v>
      </c>
      <c r="O8021" t="s">
        <v>17</v>
      </c>
      <c r="P8021" t="str">
        <f t="shared" si="125"/>
        <v>sub-STL029</v>
      </c>
    </row>
    <row r="8022" spans="1:16">
      <c r="A8022" t="s">
        <v>61</v>
      </c>
      <c r="B8022">
        <v>0</v>
      </c>
      <c r="C8022">
        <v>236.58668750000001</v>
      </c>
      <c r="D8022">
        <v>8.4488389166021867E-3</v>
      </c>
      <c r="E8022">
        <v>65.660722306516121</v>
      </c>
      <c r="F8022">
        <v>-16.188809827609571</v>
      </c>
      <c r="G8022">
        <v>3.8376566000000001E-2</v>
      </c>
      <c r="H8022">
        <v>1</v>
      </c>
      <c r="I8022">
        <v>1038.0596710443519</v>
      </c>
      <c r="J8022">
        <v>782.09035524808689</v>
      </c>
      <c r="K8022">
        <v>362.43035684288361</v>
      </c>
      <c r="L8022">
        <v>-29.213101999999999</v>
      </c>
      <c r="M8022">
        <v>109.53164</v>
      </c>
      <c r="N8022" t="s">
        <v>24</v>
      </c>
      <c r="O8022" t="s">
        <v>62</v>
      </c>
      <c r="P8022" t="str">
        <f t="shared" si="125"/>
        <v>sub-STL029</v>
      </c>
    </row>
    <row r="8023" spans="1:16">
      <c r="A8023" t="s">
        <v>63</v>
      </c>
      <c r="B8023">
        <v>0</v>
      </c>
      <c r="C8023">
        <v>260.23218750000001</v>
      </c>
      <c r="D8023">
        <v>1.1921999841562763E-3</v>
      </c>
      <c r="E8023">
        <v>51.925011570188801</v>
      </c>
      <c r="F8023">
        <v>-21.412193700058538</v>
      </c>
      <c r="G8023">
        <v>7.8936990000000005E-3</v>
      </c>
      <c r="H8023">
        <v>1</v>
      </c>
      <c r="I8023">
        <v>2390.3885416235171</v>
      </c>
      <c r="J8023">
        <v>1818.5298230049023</v>
      </c>
      <c r="K8023">
        <v>332.31309172749206</v>
      </c>
      <c r="L8023">
        <v>-31.551452999999999</v>
      </c>
      <c r="M8023">
        <v>118.081245</v>
      </c>
      <c r="N8023" t="s">
        <v>16</v>
      </c>
      <c r="O8023" t="s">
        <v>17</v>
      </c>
      <c r="P8023" t="str">
        <f t="shared" si="125"/>
        <v>sub-STL029</v>
      </c>
    </row>
    <row r="8024" spans="1:16">
      <c r="A8024" t="s">
        <v>64</v>
      </c>
      <c r="B8024">
        <v>0</v>
      </c>
      <c r="C8024">
        <v>260.23218750000001</v>
      </c>
      <c r="D8024">
        <v>2.5483409478524585E-3</v>
      </c>
      <c r="E8024">
        <v>59.513022805158791</v>
      </c>
      <c r="F8024">
        <v>-18.104670715995375</v>
      </c>
      <c r="G8024">
        <v>1.8909546999999999E-2</v>
      </c>
      <c r="H8024">
        <v>1</v>
      </c>
      <c r="I8024">
        <v>2786.6043772760631</v>
      </c>
      <c r="J8024">
        <v>1999.775690540979</v>
      </c>
      <c r="K8024">
        <v>344.38748897969555</v>
      </c>
      <c r="L8024">
        <v>-32.642265000000002</v>
      </c>
      <c r="M8024">
        <v>116.66276999999999</v>
      </c>
      <c r="N8024" t="s">
        <v>16</v>
      </c>
      <c r="O8024" t="s">
        <v>17</v>
      </c>
      <c r="P8024" t="str">
        <f t="shared" si="125"/>
        <v>sub-STL029</v>
      </c>
    </row>
    <row r="8025" spans="1:16">
      <c r="A8025" t="s">
        <v>65</v>
      </c>
      <c r="B8025">
        <v>0</v>
      </c>
      <c r="C8025">
        <v>292.30687499999999</v>
      </c>
      <c r="D8025">
        <v>1.8296211885224433E-3</v>
      </c>
      <c r="E8025">
        <v>58.273567716983081</v>
      </c>
      <c r="F8025">
        <v>-19.589892354912173</v>
      </c>
      <c r="G8025">
        <v>1.6394885000000001E-2</v>
      </c>
      <c r="H8025">
        <v>1</v>
      </c>
      <c r="I8025">
        <v>2357.9012757997461</v>
      </c>
      <c r="J8025">
        <v>1729.0916451583364</v>
      </c>
      <c r="K8025">
        <v>344.97862309357657</v>
      </c>
      <c r="L8025">
        <v>-36.128900000000002</v>
      </c>
      <c r="M8025">
        <v>133.49336</v>
      </c>
      <c r="N8025" t="s">
        <v>16</v>
      </c>
      <c r="O8025" t="s">
        <v>17</v>
      </c>
      <c r="P8025" t="str">
        <f t="shared" si="125"/>
        <v>sub-STL029</v>
      </c>
    </row>
    <row r="8026" spans="1:16">
      <c r="A8026" t="s">
        <v>66</v>
      </c>
      <c r="B8026">
        <v>0</v>
      </c>
      <c r="C8026">
        <v>419.54137500000002</v>
      </c>
      <c r="D8026">
        <v>9.7779413926993488E-3</v>
      </c>
      <c r="E8026">
        <v>66.79588158904447</v>
      </c>
      <c r="F8026">
        <v>-16.052302961547024</v>
      </c>
      <c r="G8026">
        <v>4.3734490000000001E-2</v>
      </c>
      <c r="H8026">
        <v>1</v>
      </c>
      <c r="I8026">
        <v>1034.5433109761639</v>
      </c>
      <c r="J8026">
        <v>823.70602465309855</v>
      </c>
      <c r="K8026">
        <v>360.50259251146855</v>
      </c>
      <c r="L8026">
        <v>-30.356337</v>
      </c>
      <c r="M8026">
        <v>114.55673</v>
      </c>
      <c r="N8026" t="s">
        <v>24</v>
      </c>
      <c r="O8026" t="s">
        <v>67</v>
      </c>
      <c r="P8026" t="str">
        <f t="shared" si="125"/>
        <v>sub-STL029</v>
      </c>
    </row>
    <row r="8027" spans="1:16">
      <c r="A8027" t="s">
        <v>68</v>
      </c>
      <c r="B8027">
        <v>0</v>
      </c>
      <c r="C8027">
        <v>260.23218750000001</v>
      </c>
      <c r="D8027">
        <v>6.1986565970833735E-3</v>
      </c>
      <c r="E8027">
        <v>64.021178873477766</v>
      </c>
      <c r="F8027">
        <v>-17.614535740220823</v>
      </c>
      <c r="G8027">
        <v>3.1775247E-2</v>
      </c>
      <c r="H8027">
        <v>1</v>
      </c>
      <c r="I8027">
        <v>2530.1684320341287</v>
      </c>
      <c r="J8027">
        <v>1948.722769605434</v>
      </c>
      <c r="K8027">
        <v>322.1599766787823</v>
      </c>
      <c r="L8027">
        <v>-27.14068</v>
      </c>
      <c r="M8027">
        <v>107.028244</v>
      </c>
      <c r="N8027" t="s">
        <v>16</v>
      </c>
      <c r="O8027" t="s">
        <v>17</v>
      </c>
      <c r="P8027" t="str">
        <f t="shared" si="125"/>
        <v>sub-STL029</v>
      </c>
    </row>
    <row r="8028" spans="1:16">
      <c r="A8028" t="s">
        <v>69</v>
      </c>
      <c r="B8028">
        <v>0</v>
      </c>
      <c r="C8028">
        <v>513.1495625</v>
      </c>
      <c r="D8028">
        <v>7.871749409559323E-3</v>
      </c>
      <c r="E8028">
        <v>65.525258769129792</v>
      </c>
      <c r="F8028">
        <v>-16.962950903447869</v>
      </c>
      <c r="G8028">
        <v>3.7782694999999998E-2</v>
      </c>
      <c r="H8028">
        <v>1</v>
      </c>
      <c r="I8028">
        <v>2592.3083496372401</v>
      </c>
      <c r="J8028">
        <v>1902.476566602119</v>
      </c>
      <c r="K8028">
        <v>322.51843809677047</v>
      </c>
      <c r="L8028">
        <v>-26.232386000000002</v>
      </c>
      <c r="M8028">
        <v>103.39457</v>
      </c>
      <c r="N8028" t="s">
        <v>16</v>
      </c>
      <c r="O8028" t="s">
        <v>17</v>
      </c>
      <c r="P8028" t="str">
        <f t="shared" si="125"/>
        <v>sub-STL029</v>
      </c>
    </row>
    <row r="8029" spans="1:16">
      <c r="A8029" t="s">
        <v>70</v>
      </c>
      <c r="B8029">
        <v>0</v>
      </c>
      <c r="C8029">
        <v>926.80287499999997</v>
      </c>
      <c r="D8029">
        <v>2.3228844181469011E-3</v>
      </c>
      <c r="E8029">
        <v>57.35486157119955</v>
      </c>
      <c r="F8029">
        <v>-19.989348716281572</v>
      </c>
      <c r="G8029">
        <v>1.4749356999999999E-2</v>
      </c>
      <c r="H8029">
        <v>1</v>
      </c>
      <c r="I8029">
        <v>2238.2607567958948</v>
      </c>
      <c r="J8029">
        <v>1713.8856291539194</v>
      </c>
      <c r="K8029">
        <v>336.18353498075112</v>
      </c>
      <c r="L8029">
        <v>-29.247838999999999</v>
      </c>
      <c r="M8029">
        <v>112.15414</v>
      </c>
      <c r="N8029" t="s">
        <v>16</v>
      </c>
      <c r="O8029" t="s">
        <v>17</v>
      </c>
      <c r="P8029" t="str">
        <f t="shared" si="125"/>
        <v>sub-STL029</v>
      </c>
    </row>
    <row r="8030" spans="1:16">
      <c r="A8030" t="s">
        <v>71</v>
      </c>
      <c r="B8030">
        <v>0</v>
      </c>
      <c r="C8030">
        <v>926.80287499999997</v>
      </c>
      <c r="D8030">
        <v>2.9140830163891379E-3</v>
      </c>
      <c r="E8030">
        <v>60.607556012432411</v>
      </c>
      <c r="F8030">
        <v>-18.497599797252079</v>
      </c>
      <c r="G8030">
        <v>2.1449037000000001E-2</v>
      </c>
      <c r="H8030">
        <v>1</v>
      </c>
      <c r="I8030">
        <v>2624.8845521450157</v>
      </c>
      <c r="J8030">
        <v>1952.3053685643592</v>
      </c>
      <c r="K8030">
        <v>345.92895708230787</v>
      </c>
      <c r="L8030">
        <v>-31.115036</v>
      </c>
      <c r="M8030">
        <v>111.30148</v>
      </c>
      <c r="N8030" t="s">
        <v>16</v>
      </c>
      <c r="O8030" t="s">
        <v>17</v>
      </c>
      <c r="P8030" t="str">
        <f t="shared" si="125"/>
        <v>sub-STL029</v>
      </c>
    </row>
    <row r="8031" spans="1:16">
      <c r="A8031" t="s">
        <v>72</v>
      </c>
      <c r="B8031">
        <v>0</v>
      </c>
      <c r="C8031">
        <v>529.83218750000003</v>
      </c>
      <c r="D8031">
        <v>2.1097931195638007E-3</v>
      </c>
      <c r="E8031">
        <v>59.512903022395676</v>
      </c>
      <c r="F8031">
        <v>-20.450474899027657</v>
      </c>
      <c r="G8031">
        <v>1.8909287E-2</v>
      </c>
      <c r="H8031">
        <v>1</v>
      </c>
      <c r="I8031">
        <v>2647.998885517597</v>
      </c>
      <c r="J8031">
        <v>1828.4227385057734</v>
      </c>
      <c r="K8031">
        <v>337.79616654502354</v>
      </c>
      <c r="L8031">
        <v>-33.403694000000002</v>
      </c>
      <c r="M8031">
        <v>120.782455</v>
      </c>
      <c r="N8031" t="s">
        <v>16</v>
      </c>
      <c r="O8031" t="s">
        <v>17</v>
      </c>
      <c r="P8031" t="str">
        <f t="shared" si="125"/>
        <v>sub-STL029</v>
      </c>
    </row>
    <row r="8032" spans="1:16">
      <c r="A8032" t="s">
        <v>73</v>
      </c>
      <c r="B8032">
        <v>0</v>
      </c>
      <c r="C8032">
        <v>334.12268749999998</v>
      </c>
      <c r="D8032">
        <v>1.1011789848480058E-2</v>
      </c>
      <c r="E8032">
        <v>67.489388167545272</v>
      </c>
      <c r="F8032">
        <v>-16.118617865158804</v>
      </c>
      <c r="G8032">
        <v>4.7369566000000002E-2</v>
      </c>
      <c r="H8032">
        <v>1</v>
      </c>
      <c r="I8032">
        <v>1370.7097860790082</v>
      </c>
      <c r="J8032">
        <v>959.32864283492995</v>
      </c>
      <c r="K8032">
        <v>360.35743786774839</v>
      </c>
      <c r="L8032">
        <v>-30.816807000000001</v>
      </c>
      <c r="M8032">
        <v>113.73169</v>
      </c>
      <c r="N8032" t="s">
        <v>16</v>
      </c>
      <c r="O8032" t="s">
        <v>17</v>
      </c>
      <c r="P8032" t="str">
        <f t="shared" si="125"/>
        <v>sub-STL029</v>
      </c>
    </row>
    <row r="8033" spans="1:16">
      <c r="A8033" t="s">
        <v>74</v>
      </c>
      <c r="B8033">
        <v>0</v>
      </c>
      <c r="C8033">
        <v>529.83218750000003</v>
      </c>
      <c r="D8033">
        <v>3.2586763818349324E-3</v>
      </c>
      <c r="E8033">
        <v>60.333148225195529</v>
      </c>
      <c r="F8033">
        <v>-19.335604497795433</v>
      </c>
      <c r="G8033">
        <v>2.0782003E-2</v>
      </c>
      <c r="H8033">
        <v>1</v>
      </c>
      <c r="I8033">
        <v>2429.2465178593598</v>
      </c>
      <c r="J8033">
        <v>1634.5638853344199</v>
      </c>
      <c r="K8033">
        <v>332.35395097473804</v>
      </c>
      <c r="L8033">
        <v>-30.151458999999999</v>
      </c>
      <c r="M8033">
        <v>119.09451</v>
      </c>
      <c r="N8033" t="s">
        <v>16</v>
      </c>
      <c r="O8033" t="s">
        <v>17</v>
      </c>
      <c r="P8033" t="str">
        <f t="shared" si="125"/>
        <v>sub-STL029</v>
      </c>
    </row>
    <row r="8034" spans="1:16">
      <c r="A8034" t="s">
        <v>75</v>
      </c>
      <c r="B8034">
        <v>0</v>
      </c>
      <c r="C8034">
        <v>497.68537500000002</v>
      </c>
      <c r="D8034">
        <v>9.767879087076348E-3</v>
      </c>
      <c r="E8034">
        <v>66.991711567313203</v>
      </c>
      <c r="F8034">
        <v>-16.136472128141236</v>
      </c>
      <c r="G8034">
        <v>4.4731717999999997E-2</v>
      </c>
      <c r="H8034">
        <v>1</v>
      </c>
      <c r="I8034">
        <v>1200.2749068486528</v>
      </c>
      <c r="J8034">
        <v>879.28519823303748</v>
      </c>
      <c r="K8034">
        <v>361.48577057006503</v>
      </c>
      <c r="L8034">
        <v>-30.011227000000002</v>
      </c>
      <c r="M8034">
        <v>112.07984</v>
      </c>
      <c r="N8034" t="s">
        <v>24</v>
      </c>
      <c r="O8034" t="s">
        <v>76</v>
      </c>
      <c r="P8034" t="str">
        <f t="shared" si="125"/>
        <v>sub-STL029</v>
      </c>
    </row>
    <row r="8035" spans="1:16">
      <c r="A8035" t="s">
        <v>77</v>
      </c>
      <c r="B8035">
        <v>0</v>
      </c>
      <c r="C8035">
        <v>292.30687499999999</v>
      </c>
      <c r="D8035">
        <v>2.7044413321910192E-3</v>
      </c>
      <c r="E8035">
        <v>56.826408110817411</v>
      </c>
      <c r="F8035">
        <v>-19.033320760132874</v>
      </c>
      <c r="G8035">
        <v>1.3878751999999999E-2</v>
      </c>
      <c r="H8035">
        <v>1</v>
      </c>
      <c r="I8035">
        <v>2482.6185691434443</v>
      </c>
      <c r="J8035">
        <v>1653.348580056118</v>
      </c>
      <c r="K8035">
        <v>336.16623456005198</v>
      </c>
      <c r="L8035">
        <v>-31.507196</v>
      </c>
      <c r="M8035">
        <v>120.609825</v>
      </c>
      <c r="N8035" t="s">
        <v>16</v>
      </c>
      <c r="O8035" t="s">
        <v>17</v>
      </c>
      <c r="P8035" t="str">
        <f t="shared" si="125"/>
        <v>sub-STL029</v>
      </c>
    </row>
    <row r="8036" spans="1:16">
      <c r="A8036" t="s">
        <v>78</v>
      </c>
      <c r="B8036">
        <v>0</v>
      </c>
      <c r="C8036">
        <v>908.20268750000002</v>
      </c>
      <c r="D8036">
        <v>9.7247735018263746E-3</v>
      </c>
      <c r="E8036">
        <v>66.679502053659903</v>
      </c>
      <c r="F8036">
        <v>-16.101343570779427</v>
      </c>
      <c r="G8036">
        <v>4.3152414E-2</v>
      </c>
      <c r="H8036">
        <v>1</v>
      </c>
      <c r="I8036">
        <v>964.56109420722009</v>
      </c>
      <c r="J8036">
        <v>818.62401011765257</v>
      </c>
      <c r="K8036">
        <v>359.89659602418612</v>
      </c>
      <c r="L8036">
        <v>-30.008806</v>
      </c>
      <c r="M8036">
        <v>114.449066</v>
      </c>
      <c r="N8036" t="s">
        <v>24</v>
      </c>
      <c r="O8036" t="s">
        <v>79</v>
      </c>
      <c r="P8036" t="str">
        <f t="shared" si="125"/>
        <v>sub-STL029</v>
      </c>
    </row>
    <row r="8037" spans="1:16">
      <c r="A8037" t="s">
        <v>80</v>
      </c>
      <c r="B8037">
        <v>0</v>
      </c>
      <c r="C8037">
        <v>275.92537499999997</v>
      </c>
      <c r="D8037">
        <v>8.1495795058718328E-3</v>
      </c>
      <c r="E8037">
        <v>65.019428904374749</v>
      </c>
      <c r="F8037">
        <v>-16.158501837473857</v>
      </c>
      <c r="G8037">
        <v>3.564523E-2</v>
      </c>
      <c r="H8037">
        <v>1</v>
      </c>
      <c r="I8037">
        <v>953.81599817573044</v>
      </c>
      <c r="J8037">
        <v>748.63842932930743</v>
      </c>
      <c r="K8037">
        <v>365.24835984472327</v>
      </c>
      <c r="L8037">
        <v>-29.739522999999998</v>
      </c>
      <c r="M8037">
        <v>111.69540000000001</v>
      </c>
      <c r="N8037" t="s">
        <v>24</v>
      </c>
      <c r="O8037" t="s">
        <v>81</v>
      </c>
      <c r="P8037" t="str">
        <f t="shared" si="125"/>
        <v>sub-STL029</v>
      </c>
    </row>
    <row r="8038" spans="1:16">
      <c r="A8038" t="s">
        <v>82</v>
      </c>
      <c r="B8038">
        <v>0</v>
      </c>
      <c r="C8038">
        <v>352.60556250000002</v>
      </c>
      <c r="D8038">
        <v>3.4767901509636565E-3</v>
      </c>
      <c r="E8038">
        <v>59.758753522338843</v>
      </c>
      <c r="F8038">
        <v>-18.615860471347805</v>
      </c>
      <c r="G8038">
        <v>1.9452153E-2</v>
      </c>
      <c r="H8038">
        <v>1</v>
      </c>
      <c r="I8038">
        <v>2188.7124629941895</v>
      </c>
      <c r="J8038">
        <v>1591.0562309828811</v>
      </c>
      <c r="K8038">
        <v>337.76677055260097</v>
      </c>
      <c r="L8038">
        <v>-28.431892000000001</v>
      </c>
      <c r="M8038">
        <v>109.41688000000001</v>
      </c>
      <c r="N8038" t="s">
        <v>16</v>
      </c>
      <c r="O8038" t="s">
        <v>17</v>
      </c>
      <c r="P8038" t="str">
        <f t="shared" si="125"/>
        <v>sub-STL029</v>
      </c>
    </row>
    <row r="8039" spans="1:16">
      <c r="A8039" t="s">
        <v>83</v>
      </c>
      <c r="B8039">
        <v>0</v>
      </c>
      <c r="C8039">
        <v>352.60556250000002</v>
      </c>
      <c r="D8039">
        <v>9.4151263644185277E-3</v>
      </c>
      <c r="E8039">
        <v>66.992568715233631</v>
      </c>
      <c r="F8039">
        <v>-16.818643109367105</v>
      </c>
      <c r="G8039">
        <v>4.4736131999999998E-2</v>
      </c>
      <c r="H8039">
        <v>1</v>
      </c>
      <c r="I8039">
        <v>2401.6684639101868</v>
      </c>
      <c r="J8039">
        <v>1827.5867121530437</v>
      </c>
      <c r="K8039">
        <v>324.59554526497652</v>
      </c>
      <c r="L8039">
        <v>-26.670773000000001</v>
      </c>
      <c r="M8039">
        <v>108.62518</v>
      </c>
      <c r="N8039" t="s">
        <v>16</v>
      </c>
      <c r="O8039" t="s">
        <v>17</v>
      </c>
      <c r="P8039" t="str">
        <f t="shared" si="125"/>
        <v>sub-STL029</v>
      </c>
    </row>
    <row r="8040" spans="1:16">
      <c r="A8040" t="s">
        <v>84</v>
      </c>
      <c r="B8040">
        <v>0</v>
      </c>
      <c r="C8040">
        <v>437.97087499999998</v>
      </c>
      <c r="D8040">
        <v>2.7799282038802808E-3</v>
      </c>
      <c r="E8040">
        <v>59.748769650609141</v>
      </c>
      <c r="F8040">
        <v>-21.222007771525352</v>
      </c>
      <c r="G8040">
        <v>1.9429807E-2</v>
      </c>
      <c r="H8040">
        <v>1</v>
      </c>
      <c r="I8040">
        <v>2512.0755766120224</v>
      </c>
      <c r="J8040">
        <v>1746.41469394367</v>
      </c>
      <c r="K8040">
        <v>328.53725765575393</v>
      </c>
      <c r="L8040">
        <v>-27.687702000000002</v>
      </c>
      <c r="M8040">
        <v>114.55316999999999</v>
      </c>
      <c r="N8040" t="s">
        <v>16</v>
      </c>
      <c r="O8040" t="s">
        <v>17</v>
      </c>
      <c r="P8040" t="str">
        <f t="shared" si="125"/>
        <v>sub-STL029</v>
      </c>
    </row>
    <row r="8041" spans="1:16">
      <c r="A8041" t="s">
        <v>85</v>
      </c>
      <c r="B8041">
        <v>0</v>
      </c>
      <c r="C8041">
        <v>437.97087499999998</v>
      </c>
      <c r="D8041">
        <v>7.5952773204525301E-3</v>
      </c>
      <c r="E8041">
        <v>65.22826021060196</v>
      </c>
      <c r="F8041">
        <v>-17.120432509835737</v>
      </c>
      <c r="G8041">
        <v>3.6512620000000003E-2</v>
      </c>
      <c r="H8041">
        <v>1</v>
      </c>
      <c r="I8041">
        <v>2419.6737404443734</v>
      </c>
      <c r="J8041">
        <v>1952.3064503853057</v>
      </c>
      <c r="K8041">
        <v>323.08470802437137</v>
      </c>
      <c r="L8041">
        <v>-27.153725000000001</v>
      </c>
      <c r="M8041">
        <v>108.727165</v>
      </c>
      <c r="N8041" t="s">
        <v>16</v>
      </c>
      <c r="O8041" t="s">
        <v>17</v>
      </c>
      <c r="P8041" t="str">
        <f t="shared" si="125"/>
        <v>sub-STL029</v>
      </c>
    </row>
    <row r="8042" spans="1:16">
      <c r="A8042" t="s">
        <v>86</v>
      </c>
      <c r="B8042">
        <v>0</v>
      </c>
      <c r="C8042">
        <v>518.96287500000005</v>
      </c>
      <c r="D8042">
        <v>8.6229148014682171E-3</v>
      </c>
      <c r="E8042">
        <v>66.851364517598626</v>
      </c>
      <c r="F8042">
        <v>-17.308987273484998</v>
      </c>
      <c r="G8042">
        <v>4.4014749999999998E-2</v>
      </c>
      <c r="H8042">
        <v>1</v>
      </c>
      <c r="I8042">
        <v>2086.0232740788833</v>
      </c>
      <c r="J8042">
        <v>1643.7614929439233</v>
      </c>
      <c r="K8042">
        <v>319.74654381977439</v>
      </c>
      <c r="L8042">
        <v>-25.947226000000001</v>
      </c>
      <c r="M8042">
        <v>107.961426</v>
      </c>
      <c r="N8042" t="s">
        <v>16</v>
      </c>
      <c r="O8042" t="s">
        <v>17</v>
      </c>
      <c r="P8042" t="str">
        <f t="shared" si="125"/>
        <v>sub-STL008</v>
      </c>
    </row>
    <row r="8043" spans="1:16">
      <c r="A8043" t="s">
        <v>87</v>
      </c>
      <c r="B8043">
        <v>0</v>
      </c>
      <c r="C8043">
        <v>593.70668750000004</v>
      </c>
      <c r="D8043">
        <v>1.1885703379467576E-2</v>
      </c>
      <c r="E8043">
        <v>68.355334559953434</v>
      </c>
      <c r="F8043">
        <v>-16.103112541199415</v>
      </c>
      <c r="G8043">
        <v>5.233554E-2</v>
      </c>
      <c r="H8043">
        <v>1</v>
      </c>
      <c r="I8043">
        <v>1160.4831949477323</v>
      </c>
      <c r="J8043">
        <v>921.44912228720875</v>
      </c>
      <c r="K8043">
        <v>352.79878964724469</v>
      </c>
      <c r="L8043">
        <v>-27.916081999999999</v>
      </c>
      <c r="M8043">
        <v>108.99505000000001</v>
      </c>
      <c r="N8043" t="s">
        <v>16</v>
      </c>
      <c r="O8043" t="s">
        <v>17</v>
      </c>
      <c r="P8043" t="str">
        <f t="shared" si="125"/>
        <v>sub-STL008</v>
      </c>
    </row>
    <row r="8044" spans="1:16">
      <c r="A8044" t="s">
        <v>88</v>
      </c>
      <c r="B8044">
        <v>0</v>
      </c>
      <c r="C8044">
        <v>358.67487499999999</v>
      </c>
      <c r="D8044">
        <v>4.274213800411689E-3</v>
      </c>
      <c r="E8044">
        <v>62.718509170579814</v>
      </c>
      <c r="F8044">
        <v>-18.158721311815516</v>
      </c>
      <c r="G8044">
        <v>2.7349881999999999E-2</v>
      </c>
      <c r="H8044">
        <v>1</v>
      </c>
      <c r="I8044">
        <v>1779.1479592664418</v>
      </c>
      <c r="J8044">
        <v>1338.533784452432</v>
      </c>
      <c r="K8044">
        <v>343.41900743577145</v>
      </c>
      <c r="L8044">
        <v>-28.248472</v>
      </c>
      <c r="M8044">
        <v>108.01591000000001</v>
      </c>
      <c r="N8044" t="s">
        <v>16</v>
      </c>
      <c r="O8044" t="s">
        <v>17</v>
      </c>
      <c r="P8044" t="str">
        <f t="shared" si="125"/>
        <v>sub-STL008</v>
      </c>
    </row>
    <row r="8045" spans="1:16">
      <c r="A8045" t="s">
        <v>89</v>
      </c>
      <c r="B8045">
        <v>0</v>
      </c>
      <c r="C8045">
        <v>974.47218750000002</v>
      </c>
      <c r="D8045">
        <v>8.6586165956506582E-3</v>
      </c>
      <c r="E8045">
        <v>66.494436194594201</v>
      </c>
      <c r="F8045">
        <v>-16.851628285441521</v>
      </c>
      <c r="G8045">
        <v>4.2242713000000001E-2</v>
      </c>
      <c r="H8045">
        <v>1</v>
      </c>
      <c r="I8045">
        <v>2122.9071791879892</v>
      </c>
      <c r="J8045">
        <v>1711.5877659922801</v>
      </c>
      <c r="K8045">
        <v>320.8761312906413</v>
      </c>
      <c r="L8045">
        <v>-26.134720000000002</v>
      </c>
      <c r="M8045">
        <v>107.63426</v>
      </c>
      <c r="N8045" t="s">
        <v>16</v>
      </c>
      <c r="O8045" t="s">
        <v>17</v>
      </c>
      <c r="P8045" t="str">
        <f t="shared" si="125"/>
        <v>sub-STL008</v>
      </c>
    </row>
    <row r="8046" spans="1:16">
      <c r="A8046" t="s">
        <v>90</v>
      </c>
      <c r="B8046">
        <v>0</v>
      </c>
      <c r="C8046">
        <v>637.24800000000005</v>
      </c>
      <c r="D8046">
        <v>1.1331217061734599E-2</v>
      </c>
      <c r="E8046">
        <v>67.82922152303594</v>
      </c>
      <c r="F8046">
        <v>-16.143008117946337</v>
      </c>
      <c r="G8046">
        <v>4.9259619999999997E-2</v>
      </c>
      <c r="H8046">
        <v>1</v>
      </c>
      <c r="I8046">
        <v>1298.672164720432</v>
      </c>
      <c r="J8046">
        <v>962.57135402225026</v>
      </c>
      <c r="K8046">
        <v>353.1166996654004</v>
      </c>
      <c r="L8046">
        <v>-28.741934000000001</v>
      </c>
      <c r="M8046">
        <v>111.314644</v>
      </c>
      <c r="N8046" t="s">
        <v>16</v>
      </c>
      <c r="O8046" t="s">
        <v>17</v>
      </c>
      <c r="P8046" t="str">
        <f t="shared" si="125"/>
        <v>sub-STL008</v>
      </c>
    </row>
    <row r="8047" spans="1:16">
      <c r="A8047" t="s">
        <v>91</v>
      </c>
      <c r="B8047">
        <v>0</v>
      </c>
      <c r="C8047">
        <v>506.14156250000002</v>
      </c>
      <c r="D8047">
        <v>4.1992414810456315E-3</v>
      </c>
      <c r="E8047">
        <v>61.871909074860632</v>
      </c>
      <c r="F8047">
        <v>-18.507985102084284</v>
      </c>
      <c r="G8047">
        <v>2.4809925E-2</v>
      </c>
      <c r="H8047">
        <v>1</v>
      </c>
      <c r="I8047">
        <v>1884.0588320689858</v>
      </c>
      <c r="J8047">
        <v>1347.5048156362161</v>
      </c>
      <c r="K8047">
        <v>342.33934763587922</v>
      </c>
      <c r="L8047">
        <v>-27.87021</v>
      </c>
      <c r="M8047">
        <v>105.00451</v>
      </c>
      <c r="N8047" t="s">
        <v>16</v>
      </c>
      <c r="O8047" t="s">
        <v>17</v>
      </c>
      <c r="P8047" t="str">
        <f t="shared" si="125"/>
        <v>sub-STL008</v>
      </c>
    </row>
    <row r="8048" spans="1:16">
      <c r="A8048" t="s">
        <v>92</v>
      </c>
      <c r="B8048">
        <v>0</v>
      </c>
      <c r="C8048">
        <v>654.49356250000005</v>
      </c>
      <c r="D8048">
        <v>3.6998348114482028E-3</v>
      </c>
      <c r="E8048">
        <v>62.522940831460019</v>
      </c>
      <c r="F8048">
        <v>-18.852548920729944</v>
      </c>
      <c r="G8048">
        <v>2.6740963E-2</v>
      </c>
      <c r="H8048">
        <v>1</v>
      </c>
      <c r="I8048">
        <v>1698.2992798643998</v>
      </c>
      <c r="J8048">
        <v>1204.2813935749216</v>
      </c>
      <c r="K8048">
        <v>346.58075156153393</v>
      </c>
      <c r="L8048">
        <v>-28.486311000000001</v>
      </c>
      <c r="M8048">
        <v>109.03169</v>
      </c>
      <c r="N8048" t="s">
        <v>16</v>
      </c>
      <c r="O8048" t="s">
        <v>17</v>
      </c>
      <c r="P8048" t="str">
        <f t="shared" si="125"/>
        <v>sub-STL008</v>
      </c>
    </row>
    <row r="8049" spans="1:16">
      <c r="A8049" t="s">
        <v>93</v>
      </c>
      <c r="B8049">
        <v>0</v>
      </c>
      <c r="C8049">
        <v>506.14156250000002</v>
      </c>
      <c r="D8049">
        <v>7.5843753260729308E-3</v>
      </c>
      <c r="E8049">
        <v>65.538406689141254</v>
      </c>
      <c r="F8049">
        <v>-17.903685070179254</v>
      </c>
      <c r="G8049">
        <v>3.7839930000000001E-2</v>
      </c>
      <c r="H8049">
        <v>1</v>
      </c>
      <c r="I8049">
        <v>1911.9960851666999</v>
      </c>
      <c r="J8049">
        <v>1532.6617198647016</v>
      </c>
      <c r="K8049">
        <v>323.04206459474443</v>
      </c>
      <c r="L8049">
        <v>-27.113235</v>
      </c>
      <c r="M8049">
        <v>109.553825</v>
      </c>
      <c r="N8049" t="s">
        <v>16</v>
      </c>
      <c r="O8049" t="s">
        <v>17</v>
      </c>
      <c r="P8049" t="str">
        <f t="shared" si="125"/>
        <v>sub-STL008</v>
      </c>
    </row>
    <row r="8050" spans="1:16">
      <c r="A8050" t="s">
        <v>94</v>
      </c>
      <c r="B8050">
        <v>0</v>
      </c>
      <c r="C8050">
        <v>339.86137500000001</v>
      </c>
      <c r="D8050">
        <v>8.7446535244057235E-3</v>
      </c>
      <c r="E8050">
        <v>65.648366334948776</v>
      </c>
      <c r="F8050">
        <v>-16.084715227261885</v>
      </c>
      <c r="G8050">
        <v>3.8322013000000002E-2</v>
      </c>
      <c r="H8050">
        <v>1</v>
      </c>
      <c r="I8050">
        <v>1323.4039300651677</v>
      </c>
      <c r="J8050">
        <v>1047.5696102388595</v>
      </c>
      <c r="K8050">
        <v>352.36013905286643</v>
      </c>
      <c r="L8050">
        <v>-29.832697</v>
      </c>
      <c r="M8050">
        <v>114.03103</v>
      </c>
      <c r="N8050" t="s">
        <v>16</v>
      </c>
      <c r="O8050" t="s">
        <v>17</v>
      </c>
      <c r="P8050" t="str">
        <f t="shared" si="125"/>
        <v>sub-STL008</v>
      </c>
    </row>
    <row r="8051" spans="1:16">
      <c r="A8051" t="s">
        <v>95</v>
      </c>
      <c r="B8051">
        <v>0</v>
      </c>
      <c r="C8051">
        <v>506.14156250000002</v>
      </c>
      <c r="D8051">
        <v>2.2642000227054808E-3</v>
      </c>
      <c r="E8051">
        <v>57.472517062840339</v>
      </c>
      <c r="F8051">
        <v>-20.618563606760738</v>
      </c>
      <c r="G8051">
        <v>1.49505045E-2</v>
      </c>
      <c r="H8051">
        <v>1</v>
      </c>
      <c r="I8051">
        <v>2314.7490474876354</v>
      </c>
      <c r="J8051">
        <v>1682.4010163871508</v>
      </c>
      <c r="K8051">
        <v>335.58653280425085</v>
      </c>
      <c r="L8051">
        <v>-28.498512000000002</v>
      </c>
      <c r="M8051">
        <v>107.99321</v>
      </c>
      <c r="N8051" t="s">
        <v>16</v>
      </c>
      <c r="O8051" t="s">
        <v>17</v>
      </c>
      <c r="P8051" t="str">
        <f t="shared" si="125"/>
        <v>sub-STL008</v>
      </c>
    </row>
    <row r="8052" spans="1:16">
      <c r="A8052" t="s">
        <v>96</v>
      </c>
      <c r="B8052">
        <v>0</v>
      </c>
      <c r="C8052">
        <v>518.96287500000005</v>
      </c>
      <c r="D8052">
        <v>1.9149328412641751E-3</v>
      </c>
      <c r="E8052">
        <v>54.44390850713647</v>
      </c>
      <c r="F8052">
        <v>-19.741605683751153</v>
      </c>
      <c r="G8052">
        <v>1.0549342999999999E-2</v>
      </c>
      <c r="H8052">
        <v>1</v>
      </c>
      <c r="I8052">
        <v>2083.2512958240482</v>
      </c>
      <c r="J8052">
        <v>1710.8698696822298</v>
      </c>
      <c r="K8052">
        <v>337.77672859950178</v>
      </c>
      <c r="L8052">
        <v>-30.848461</v>
      </c>
      <c r="M8052">
        <v>117.15826</v>
      </c>
      <c r="N8052" t="s">
        <v>16</v>
      </c>
      <c r="O8052" t="s">
        <v>17</v>
      </c>
      <c r="P8052" t="str">
        <f t="shared" si="125"/>
        <v>sub-STL008</v>
      </c>
    </row>
    <row r="8053" spans="1:16">
      <c r="A8053" t="s">
        <v>97</v>
      </c>
      <c r="B8053">
        <v>0</v>
      </c>
      <c r="C8053">
        <v>358.67487499999999</v>
      </c>
      <c r="D8053">
        <v>2.1984265994159403E-3</v>
      </c>
      <c r="E8053">
        <v>54.380761815025508</v>
      </c>
      <c r="F8053">
        <v>-18.038089702249192</v>
      </c>
      <c r="G8053">
        <v>1.0472927E-2</v>
      </c>
      <c r="H8053">
        <v>1</v>
      </c>
      <c r="I8053">
        <v>2097.7459957645174</v>
      </c>
      <c r="J8053">
        <v>1758.5864610474337</v>
      </c>
      <c r="K8053">
        <v>338.12046583706302</v>
      </c>
      <c r="L8053">
        <v>-30.994008999999998</v>
      </c>
      <c r="M8053">
        <v>117.98642</v>
      </c>
      <c r="N8053" t="s">
        <v>16</v>
      </c>
      <c r="O8053" t="s">
        <v>17</v>
      </c>
      <c r="P8053" t="str">
        <f t="shared" si="125"/>
        <v>sub-STL008</v>
      </c>
    </row>
    <row r="8054" spans="1:16">
      <c r="A8054" t="s">
        <v>98</v>
      </c>
      <c r="B8054">
        <v>0</v>
      </c>
      <c r="C8054">
        <v>610.31218750000005</v>
      </c>
      <c r="D8054">
        <v>3.3799392466406794E-3</v>
      </c>
      <c r="E8054">
        <v>62.341025731375538</v>
      </c>
      <c r="F8054">
        <v>-21.005353086200216</v>
      </c>
      <c r="G8054">
        <v>2.6186729999999998E-2</v>
      </c>
      <c r="H8054">
        <v>1</v>
      </c>
      <c r="I8054">
        <v>1994.64667655581</v>
      </c>
      <c r="J8054">
        <v>1634.8930282788615</v>
      </c>
      <c r="K8054">
        <v>322.97927053471579</v>
      </c>
      <c r="L8054">
        <v>-28.581188000000001</v>
      </c>
      <c r="M8054">
        <v>112.30360400000001</v>
      </c>
      <c r="N8054" t="s">
        <v>16</v>
      </c>
      <c r="O8054" t="s">
        <v>17</v>
      </c>
      <c r="P8054" t="str">
        <f t="shared" si="125"/>
        <v>sub-STL008</v>
      </c>
    </row>
    <row r="8055" spans="1:16">
      <c r="A8055" t="s">
        <v>99</v>
      </c>
      <c r="B8055">
        <v>0</v>
      </c>
      <c r="C8055">
        <v>610.31218750000005</v>
      </c>
      <c r="D8055">
        <v>1.5489218240447129E-3</v>
      </c>
      <c r="E8055">
        <v>55.589808082359781</v>
      </c>
      <c r="F8055">
        <v>-23.762404095671094</v>
      </c>
      <c r="G8055">
        <v>1.2037058999999999E-2</v>
      </c>
      <c r="H8055">
        <v>1</v>
      </c>
      <c r="I8055">
        <v>2169.8506790692209</v>
      </c>
      <c r="J8055">
        <v>1680.2289027822615</v>
      </c>
      <c r="K8055">
        <v>331.12275882027376</v>
      </c>
      <c r="L8055">
        <v>-28.837554999999998</v>
      </c>
      <c r="M8055">
        <v>112.193344</v>
      </c>
      <c r="N8055" t="s">
        <v>16</v>
      </c>
      <c r="O8055" t="s">
        <v>17</v>
      </c>
      <c r="P8055" t="str">
        <f t="shared" si="125"/>
        <v>sub-STL008</v>
      </c>
    </row>
    <row r="8056" spans="1:16">
      <c r="A8056" t="s">
        <v>100</v>
      </c>
      <c r="B8056">
        <v>0</v>
      </c>
      <c r="C8056">
        <v>974.47218750000002</v>
      </c>
      <c r="D8056">
        <v>1.2585704448658263E-3</v>
      </c>
      <c r="E8056">
        <v>53.3895955799711</v>
      </c>
      <c r="F8056">
        <v>-22.12569807331046</v>
      </c>
      <c r="G8056">
        <v>9.3435040000000007E-3</v>
      </c>
      <c r="H8056">
        <v>1</v>
      </c>
      <c r="I8056">
        <v>2119.7205603978646</v>
      </c>
      <c r="J8056">
        <v>1653.7409130660876</v>
      </c>
      <c r="K8056">
        <v>335.05522401230911</v>
      </c>
      <c r="L8056">
        <v>-31.546478</v>
      </c>
      <c r="M8056">
        <v>120.75494</v>
      </c>
      <c r="N8056" t="s">
        <v>16</v>
      </c>
      <c r="O8056" t="s">
        <v>17</v>
      </c>
      <c r="P8056" t="str">
        <f t="shared" si="125"/>
        <v>sub-STL008</v>
      </c>
    </row>
    <row r="8057" spans="1:16">
      <c r="A8057" t="s">
        <v>101</v>
      </c>
      <c r="B8057">
        <v>0</v>
      </c>
      <c r="C8057">
        <v>358.67487499999999</v>
      </c>
      <c r="D8057">
        <v>6.4312833345066336E-3</v>
      </c>
      <c r="E8057">
        <v>64.338939328994059</v>
      </c>
      <c r="F8057">
        <v>-17.37352441213347</v>
      </c>
      <c r="G8057">
        <v>3.2959223000000003E-2</v>
      </c>
      <c r="H8057">
        <v>1</v>
      </c>
      <c r="I8057">
        <v>2157.4175560941007</v>
      </c>
      <c r="J8057">
        <v>1763.0446371518908</v>
      </c>
      <c r="K8057">
        <v>316.40780241350143</v>
      </c>
      <c r="L8057">
        <v>-27.0914</v>
      </c>
      <c r="M8057">
        <v>113.71414</v>
      </c>
      <c r="N8057" t="s">
        <v>16</v>
      </c>
      <c r="O8057" t="s">
        <v>17</v>
      </c>
      <c r="P8057" t="str">
        <f t="shared" si="125"/>
        <v>sub-STL008</v>
      </c>
    </row>
    <row r="8058" spans="1:16">
      <c r="A8058" t="s">
        <v>102</v>
      </c>
      <c r="B8058">
        <v>0</v>
      </c>
      <c r="C8058">
        <v>344.01887499999998</v>
      </c>
      <c r="D8058">
        <v>4.3003980256034278E-3</v>
      </c>
      <c r="E8058">
        <v>63.0436839677688</v>
      </c>
      <c r="F8058">
        <v>-18.967052791745374</v>
      </c>
      <c r="G8058">
        <v>2.8393189999999999E-2</v>
      </c>
      <c r="H8058">
        <v>1</v>
      </c>
      <c r="I8058">
        <v>1744.8156987506218</v>
      </c>
      <c r="J8058">
        <v>1307.7425636228133</v>
      </c>
      <c r="K8058">
        <v>338.7286441752882</v>
      </c>
      <c r="L8058">
        <v>-27.049496000000001</v>
      </c>
      <c r="M8058">
        <v>107.39972</v>
      </c>
      <c r="N8058" t="s">
        <v>16</v>
      </c>
      <c r="O8058" t="s">
        <v>17</v>
      </c>
      <c r="P8058" t="str">
        <f t="shared" si="125"/>
        <v>sub-STL008</v>
      </c>
    </row>
    <row r="8059" spans="1:16">
      <c r="A8059" t="s">
        <v>103</v>
      </c>
      <c r="B8059">
        <v>0</v>
      </c>
      <c r="C8059">
        <v>974.47218750000002</v>
      </c>
      <c r="D8059">
        <v>4.8443542433708508E-3</v>
      </c>
      <c r="E8059">
        <v>63.695583298807094</v>
      </c>
      <c r="F8059">
        <v>-18.000649567144066</v>
      </c>
      <c r="G8059">
        <v>3.0606181999999999E-2</v>
      </c>
      <c r="H8059">
        <v>1</v>
      </c>
      <c r="I8059">
        <v>1765.5099811829955</v>
      </c>
      <c r="J8059">
        <v>1283.0891502912339</v>
      </c>
      <c r="K8059">
        <v>347.72353863731172</v>
      </c>
      <c r="L8059">
        <v>-28.962333999999998</v>
      </c>
      <c r="M8059">
        <v>108.2433</v>
      </c>
      <c r="N8059" t="s">
        <v>16</v>
      </c>
      <c r="O8059" t="s">
        <v>17</v>
      </c>
      <c r="P8059" t="str">
        <f t="shared" si="125"/>
        <v>sub-STL008</v>
      </c>
    </row>
    <row r="8060" spans="1:16">
      <c r="A8060" t="s">
        <v>104</v>
      </c>
      <c r="B8060">
        <v>0</v>
      </c>
      <c r="C8060">
        <v>962.15468750000002</v>
      </c>
      <c r="D8060">
        <v>1.0916452980695997E-2</v>
      </c>
      <c r="E8060">
        <v>67.5319825455733</v>
      </c>
      <c r="F8060">
        <v>-16.136425738061536</v>
      </c>
      <c r="G8060">
        <v>4.7602430000000001E-2</v>
      </c>
      <c r="H8060">
        <v>1</v>
      </c>
      <c r="I8060">
        <v>1219.4211302131264</v>
      </c>
      <c r="J8060">
        <v>938.66014330992311</v>
      </c>
      <c r="K8060">
        <v>352.43697176890339</v>
      </c>
      <c r="L8060">
        <v>-28.523696999999999</v>
      </c>
      <c r="M8060">
        <v>109.14479</v>
      </c>
      <c r="N8060" t="s">
        <v>16</v>
      </c>
      <c r="O8060" t="s">
        <v>17</v>
      </c>
      <c r="P8060" t="str">
        <f t="shared" si="125"/>
        <v>sub-STL008</v>
      </c>
    </row>
    <row r="8061" spans="1:16">
      <c r="A8061" t="s">
        <v>105</v>
      </c>
      <c r="B8061">
        <v>0</v>
      </c>
      <c r="C8061">
        <v>654.49356250000005</v>
      </c>
      <c r="D8061">
        <v>9.0352645155887222E-3</v>
      </c>
      <c r="E8061">
        <v>66.726250849327485</v>
      </c>
      <c r="F8061">
        <v>-17.150154852653987</v>
      </c>
      <c r="G8061">
        <v>4.3385292999999998E-2</v>
      </c>
      <c r="H8061">
        <v>1</v>
      </c>
      <c r="I8061">
        <v>2022.0199838335393</v>
      </c>
      <c r="J8061">
        <v>1568.1667237267286</v>
      </c>
      <c r="K8061">
        <v>322.31078231786222</v>
      </c>
      <c r="L8061">
        <v>-26.582445</v>
      </c>
      <c r="M8061">
        <v>107.898445</v>
      </c>
      <c r="N8061" t="s">
        <v>16</v>
      </c>
      <c r="O8061" t="s">
        <v>17</v>
      </c>
      <c r="P8061" t="str">
        <f t="shared" si="125"/>
        <v>sub-STL008</v>
      </c>
    </row>
    <row r="8062" spans="1:16">
      <c r="A8062" t="s">
        <v>106</v>
      </c>
      <c r="B8062">
        <v>0</v>
      </c>
      <c r="C8062">
        <v>427.41337499999997</v>
      </c>
      <c r="D8062">
        <v>1.1793857735646434E-2</v>
      </c>
      <c r="E8062">
        <v>68.093811904060843</v>
      </c>
      <c r="F8062">
        <v>-16.23113678050284</v>
      </c>
      <c r="G8062">
        <v>5.0783259999999997E-2</v>
      </c>
      <c r="H8062">
        <v>1</v>
      </c>
      <c r="I8062">
        <v>1386.6484657775104</v>
      </c>
      <c r="J8062">
        <v>998.94829415821164</v>
      </c>
      <c r="K8062">
        <v>351.48769586585098</v>
      </c>
      <c r="L8062">
        <v>-27.941973000000001</v>
      </c>
      <c r="M8062">
        <v>107.41088999999999</v>
      </c>
      <c r="N8062" t="s">
        <v>16</v>
      </c>
      <c r="O8062" t="s">
        <v>17</v>
      </c>
      <c r="P8062" t="str">
        <f t="shared" si="125"/>
        <v>sub-STL008</v>
      </c>
    </row>
    <row r="8063" spans="1:16">
      <c r="A8063" t="s">
        <v>107</v>
      </c>
      <c r="B8063">
        <v>0</v>
      </c>
      <c r="C8063">
        <v>654.49356250000005</v>
      </c>
      <c r="D8063">
        <v>5.9643898868084744E-3</v>
      </c>
      <c r="E8063">
        <v>64.264357131899473</v>
      </c>
      <c r="F8063">
        <v>-17.575385708085346</v>
      </c>
      <c r="G8063">
        <v>3.2677427000000002E-2</v>
      </c>
      <c r="H8063">
        <v>1</v>
      </c>
      <c r="I8063">
        <v>2042.2890144188914</v>
      </c>
      <c r="J8063">
        <v>1507.247672486224</v>
      </c>
      <c r="K8063">
        <v>336.76055344458138</v>
      </c>
      <c r="L8063">
        <v>-26.927278999999999</v>
      </c>
      <c r="M8063">
        <v>105.10306</v>
      </c>
      <c r="N8063" t="s">
        <v>16</v>
      </c>
      <c r="O8063" t="s">
        <v>17</v>
      </c>
      <c r="P8063" t="str">
        <f t="shared" si="125"/>
        <v>sub-STL008</v>
      </c>
    </row>
    <row r="8064" spans="1:16">
      <c r="A8064" t="s">
        <v>108</v>
      </c>
      <c r="B8064">
        <v>0</v>
      </c>
      <c r="C8064">
        <v>610.31218750000005</v>
      </c>
      <c r="D8064">
        <v>6.1396308798673223E-3</v>
      </c>
      <c r="E8064">
        <v>65.432910235532489</v>
      </c>
      <c r="F8064">
        <v>-17.82956785858466</v>
      </c>
      <c r="G8064">
        <v>3.7383117E-2</v>
      </c>
      <c r="H8064">
        <v>1</v>
      </c>
      <c r="I8064">
        <v>1894.1783546699071</v>
      </c>
      <c r="J8064">
        <v>1347.6391829321028</v>
      </c>
      <c r="K8064">
        <v>340.198012362604</v>
      </c>
      <c r="L8064">
        <v>-26.485610000000001</v>
      </c>
      <c r="M8064">
        <v>102.47637</v>
      </c>
      <c r="N8064" t="s">
        <v>16</v>
      </c>
      <c r="O8064" t="s">
        <v>17</v>
      </c>
      <c r="P8064" t="str">
        <f t="shared" si="125"/>
        <v>sub-STL008</v>
      </c>
    </row>
    <row r="8065" spans="1:16">
      <c r="A8065" t="s">
        <v>109</v>
      </c>
      <c r="B8065">
        <v>0</v>
      </c>
      <c r="C8065">
        <v>344.01887499999998</v>
      </c>
      <c r="D8065">
        <v>2.6335157510661662E-3</v>
      </c>
      <c r="E8065">
        <v>60.738060999892404</v>
      </c>
      <c r="F8065">
        <v>-22.037307957279605</v>
      </c>
      <c r="G8065">
        <v>2.177374E-2</v>
      </c>
      <c r="H8065">
        <v>1</v>
      </c>
      <c r="I8065">
        <v>2104.9477470571405</v>
      </c>
      <c r="J8065">
        <v>1714.3452111668864</v>
      </c>
      <c r="K8065">
        <v>323.45046907638329</v>
      </c>
      <c r="L8065">
        <v>-30.002330000000001</v>
      </c>
      <c r="M8065">
        <v>120.42213</v>
      </c>
      <c r="N8065" t="s">
        <v>16</v>
      </c>
      <c r="O8065" t="s">
        <v>17</v>
      </c>
      <c r="P8065" t="str">
        <f t="shared" si="125"/>
        <v>sub-STL008</v>
      </c>
    </row>
    <row r="8066" spans="1:16">
      <c r="A8066" t="s">
        <v>110</v>
      </c>
      <c r="B8066">
        <v>0</v>
      </c>
      <c r="C8066">
        <v>308.54399999999998</v>
      </c>
      <c r="D8066">
        <v>8.2207548991695672E-3</v>
      </c>
      <c r="E8066">
        <v>64.9838598771655</v>
      </c>
      <c r="F8066">
        <v>-16.106489137884811</v>
      </c>
      <c r="G8066">
        <v>3.5499559999999999E-2</v>
      </c>
      <c r="H8066">
        <v>1</v>
      </c>
      <c r="I8066">
        <v>1068.3143574894971</v>
      </c>
      <c r="J8066">
        <v>950.89375720201338</v>
      </c>
      <c r="K8066">
        <v>360.17743035232064</v>
      </c>
      <c r="L8066">
        <v>-30.841294999999999</v>
      </c>
      <c r="M8066">
        <v>117.81738</v>
      </c>
      <c r="N8066" t="s">
        <v>16</v>
      </c>
      <c r="O8066" t="s">
        <v>17</v>
      </c>
      <c r="P8066" t="str">
        <f t="shared" ref="P8066:P8129" si="126">MID(A8066,FIND("sub-",A8066),FIND("_",A8066,FIND("sub-",A8066))-FIND("sub-",A8066))</f>
        <v>sub-STL008</v>
      </c>
    </row>
    <row r="8067" spans="1:16">
      <c r="A8067" t="s">
        <v>111</v>
      </c>
      <c r="B8067">
        <v>0</v>
      </c>
      <c r="C8067">
        <v>496.5546875</v>
      </c>
      <c r="D8067">
        <v>1.1225464725687943E-2</v>
      </c>
      <c r="E8067">
        <v>67.858336649573005</v>
      </c>
      <c r="F8067">
        <v>-16.127956166805891</v>
      </c>
      <c r="G8067">
        <v>4.9425017000000002E-2</v>
      </c>
      <c r="H8067">
        <v>1</v>
      </c>
      <c r="I8067">
        <v>1391.258828923553</v>
      </c>
      <c r="J8067">
        <v>1037.0952045604295</v>
      </c>
      <c r="K8067">
        <v>350.17390967215846</v>
      </c>
      <c r="L8067">
        <v>-28.617329000000002</v>
      </c>
      <c r="M8067">
        <v>109.817635</v>
      </c>
      <c r="N8067" t="s">
        <v>16</v>
      </c>
      <c r="O8067" t="s">
        <v>17</v>
      </c>
      <c r="P8067" t="str">
        <f t="shared" si="126"/>
        <v>sub-STL008</v>
      </c>
    </row>
    <row r="8068" spans="1:16">
      <c r="A8068" t="s">
        <v>112</v>
      </c>
      <c r="B8068">
        <v>0</v>
      </c>
      <c r="C8068">
        <v>518.96287500000005</v>
      </c>
      <c r="D8068">
        <v>4.8673973743425291E-3</v>
      </c>
      <c r="E8068">
        <v>63.933065013686765</v>
      </c>
      <c r="F8068">
        <v>-18.340107025959739</v>
      </c>
      <c r="G8068">
        <v>3.1454533E-2</v>
      </c>
      <c r="H8068">
        <v>1</v>
      </c>
      <c r="I8068">
        <v>1835.4061495558503</v>
      </c>
      <c r="J8068">
        <v>1308.7762507575003</v>
      </c>
      <c r="K8068">
        <v>343.94127369880431</v>
      </c>
      <c r="L8068">
        <v>-27.750143000000001</v>
      </c>
      <c r="M8068">
        <v>106.54246500000001</v>
      </c>
      <c r="N8068" t="s">
        <v>16</v>
      </c>
      <c r="O8068" t="s">
        <v>17</v>
      </c>
      <c r="P8068" t="str">
        <f t="shared" si="126"/>
        <v>sub-STL008</v>
      </c>
    </row>
    <row r="8069" spans="1:16">
      <c r="A8069" t="s">
        <v>113</v>
      </c>
      <c r="B8069">
        <v>0</v>
      </c>
      <c r="C8069">
        <v>344.01887499999998</v>
      </c>
      <c r="D8069">
        <v>2.3146694437255625E-3</v>
      </c>
      <c r="E8069">
        <v>55.626104198450449</v>
      </c>
      <c r="F8069">
        <v>-21.445274976168214</v>
      </c>
      <c r="G8069">
        <v>1.2087463999999999E-2</v>
      </c>
      <c r="H8069">
        <v>1</v>
      </c>
      <c r="I8069">
        <v>2541.8351881706631</v>
      </c>
      <c r="J8069">
        <v>1819.6335330566649</v>
      </c>
      <c r="K8069">
        <v>327.92617947558949</v>
      </c>
      <c r="L8069">
        <v>-29.168678</v>
      </c>
      <c r="M8069">
        <v>113.05253</v>
      </c>
      <c r="N8069" t="s">
        <v>16</v>
      </c>
      <c r="O8069" t="s">
        <v>17</v>
      </c>
      <c r="P8069" t="str">
        <f t="shared" si="126"/>
        <v>sub-STL008</v>
      </c>
    </row>
    <row r="8070" spans="1:16">
      <c r="A8070" t="s">
        <v>114</v>
      </c>
      <c r="B8070">
        <v>0</v>
      </c>
      <c r="C8070">
        <v>303.27468750000003</v>
      </c>
      <c r="D8070">
        <v>1.2378994193846544E-2</v>
      </c>
      <c r="E8070">
        <v>69.185555069071711</v>
      </c>
      <c r="F8070">
        <v>-16.190685655122593</v>
      </c>
      <c r="G8070">
        <v>5.7584784999999999E-2</v>
      </c>
      <c r="H8070">
        <v>1</v>
      </c>
      <c r="I8070">
        <v>1386.4722307459103</v>
      </c>
      <c r="J8070">
        <v>1022.9588872796303</v>
      </c>
      <c r="K8070">
        <v>350.33628099320333</v>
      </c>
      <c r="L8070">
        <v>-29.509450000000001</v>
      </c>
      <c r="M8070">
        <v>107.07871</v>
      </c>
      <c r="N8070" t="s">
        <v>16</v>
      </c>
      <c r="O8070" t="s">
        <v>17</v>
      </c>
      <c r="P8070" t="str">
        <f t="shared" si="126"/>
        <v>sub-STL025</v>
      </c>
    </row>
    <row r="8071" spans="1:16">
      <c r="A8071" t="s">
        <v>115</v>
      </c>
      <c r="B8071">
        <v>0</v>
      </c>
      <c r="C8071">
        <v>813.51218749999998</v>
      </c>
      <c r="D8071">
        <v>1.0278921998710068E-2</v>
      </c>
      <c r="E8071">
        <v>68.271545735197549</v>
      </c>
      <c r="F8071">
        <v>-17.222620144146919</v>
      </c>
      <c r="G8071">
        <v>5.1833110000000002E-2</v>
      </c>
      <c r="H8071">
        <v>1</v>
      </c>
      <c r="I8071">
        <v>2212.7493689338671</v>
      </c>
      <c r="J8071">
        <v>1606.1125521626745</v>
      </c>
      <c r="K8071">
        <v>327.05484244360031</v>
      </c>
      <c r="L8071">
        <v>-25.854697999999999</v>
      </c>
      <c r="M8071">
        <v>100.8973</v>
      </c>
      <c r="N8071" t="s">
        <v>16</v>
      </c>
      <c r="O8071" t="s">
        <v>17</v>
      </c>
      <c r="P8071" t="str">
        <f t="shared" si="126"/>
        <v>sub-STL025</v>
      </c>
    </row>
    <row r="8072" spans="1:16">
      <c r="A8072" t="s">
        <v>116</v>
      </c>
      <c r="B8072">
        <v>0</v>
      </c>
      <c r="C8072">
        <v>220.9066875</v>
      </c>
      <c r="D8072">
        <v>1.2377819107799193E-2</v>
      </c>
      <c r="E8072">
        <v>69.652768069652524</v>
      </c>
      <c r="F8072">
        <v>-16.272757028345477</v>
      </c>
      <c r="G8072">
        <v>6.0767083999999999E-2</v>
      </c>
      <c r="H8072">
        <v>1</v>
      </c>
      <c r="I8072">
        <v>1541.2562834953192</v>
      </c>
      <c r="J8072">
        <v>1110.7927334375254</v>
      </c>
      <c r="K8072">
        <v>348.33640459742031</v>
      </c>
      <c r="L8072">
        <v>-29.812093999999998</v>
      </c>
      <c r="M8072">
        <v>107.81168</v>
      </c>
      <c r="N8072" t="s">
        <v>16</v>
      </c>
      <c r="O8072" t="s">
        <v>17</v>
      </c>
      <c r="P8072" t="str">
        <f t="shared" si="126"/>
        <v>sub-STL025</v>
      </c>
    </row>
    <row r="8073" spans="1:16">
      <c r="A8073" t="s">
        <v>117</v>
      </c>
      <c r="B8073">
        <v>0</v>
      </c>
      <c r="C8073">
        <v>338.76018749999997</v>
      </c>
      <c r="D8073">
        <v>5.6913666186099937E-3</v>
      </c>
      <c r="E8073">
        <v>63.740853152676777</v>
      </c>
      <c r="F8073">
        <v>-17.702554563315392</v>
      </c>
      <c r="G8073">
        <v>3.0766115E-2</v>
      </c>
      <c r="H8073">
        <v>1</v>
      </c>
      <c r="I8073">
        <v>2499.7102566157696</v>
      </c>
      <c r="J8073">
        <v>1593.2434170767342</v>
      </c>
      <c r="K8073">
        <v>335.22512069635127</v>
      </c>
      <c r="L8073">
        <v>-27.758986</v>
      </c>
      <c r="M8073">
        <v>102.93616</v>
      </c>
      <c r="N8073" t="s">
        <v>16</v>
      </c>
      <c r="O8073" t="s">
        <v>17</v>
      </c>
      <c r="P8073" t="str">
        <f t="shared" si="126"/>
        <v>sub-STL025</v>
      </c>
    </row>
    <row r="8074" spans="1:16">
      <c r="A8074" t="s">
        <v>118</v>
      </c>
      <c r="B8074">
        <v>0</v>
      </c>
      <c r="C8074">
        <v>813.51218749999998</v>
      </c>
      <c r="D8074">
        <v>2.6275893103744987E-3</v>
      </c>
      <c r="E8074">
        <v>58.105822965690734</v>
      </c>
      <c r="F8074">
        <v>-19.439069830192444</v>
      </c>
      <c r="G8074">
        <v>1.60813E-2</v>
      </c>
      <c r="H8074">
        <v>1</v>
      </c>
      <c r="I8074">
        <v>2407.4941146783312</v>
      </c>
      <c r="J8074">
        <v>1594.578697623987</v>
      </c>
      <c r="K8074">
        <v>335.29964482779781</v>
      </c>
      <c r="L8074">
        <v>-29.659557</v>
      </c>
      <c r="M8074">
        <v>107.58909</v>
      </c>
      <c r="N8074" t="s">
        <v>16</v>
      </c>
      <c r="O8074" t="s">
        <v>17</v>
      </c>
      <c r="P8074" t="str">
        <f t="shared" si="126"/>
        <v>sub-STL025</v>
      </c>
    </row>
    <row r="8075" spans="1:16">
      <c r="A8075" t="s">
        <v>119</v>
      </c>
      <c r="B8075">
        <v>0</v>
      </c>
      <c r="C8075">
        <v>491.5175625</v>
      </c>
      <c r="D8075">
        <v>4.44266466079353E-3</v>
      </c>
      <c r="E8075">
        <v>63.772154361263709</v>
      </c>
      <c r="F8075">
        <v>-18.286421385023193</v>
      </c>
      <c r="G8075">
        <v>3.0877186000000001E-2</v>
      </c>
      <c r="H8075">
        <v>1</v>
      </c>
      <c r="I8075">
        <v>2396.2795337990974</v>
      </c>
      <c r="J8075">
        <v>1627.4510194747177</v>
      </c>
      <c r="K8075">
        <v>337.53377603641781</v>
      </c>
      <c r="L8075">
        <v>-30.502027999999999</v>
      </c>
      <c r="M8075">
        <v>106.43751</v>
      </c>
      <c r="N8075" t="s">
        <v>16</v>
      </c>
      <c r="O8075" t="s">
        <v>17</v>
      </c>
      <c r="P8075" t="str">
        <f t="shared" si="126"/>
        <v>sub-STL025</v>
      </c>
    </row>
    <row r="8076" spans="1:16">
      <c r="A8076" t="s">
        <v>120</v>
      </c>
      <c r="B8076">
        <v>0</v>
      </c>
      <c r="C8076">
        <v>314.48287499999998</v>
      </c>
      <c r="D8076">
        <v>3.5241724056268168E-3</v>
      </c>
      <c r="E8076">
        <v>61.929123911463876</v>
      </c>
      <c r="F8076">
        <v>-18.340563319627382</v>
      </c>
      <c r="G8076">
        <v>2.4973889999999999E-2</v>
      </c>
      <c r="H8076">
        <v>1</v>
      </c>
      <c r="I8076">
        <v>2397.529838588232</v>
      </c>
      <c r="J8076">
        <v>1652.2758365506811</v>
      </c>
      <c r="K8076">
        <v>339.90236301052431</v>
      </c>
      <c r="L8076">
        <v>-33.341050000000003</v>
      </c>
      <c r="M8076">
        <v>120.30664</v>
      </c>
      <c r="N8076" t="s">
        <v>16</v>
      </c>
      <c r="O8076" t="s">
        <v>17</v>
      </c>
      <c r="P8076" t="str">
        <f t="shared" si="126"/>
        <v>sub-STL025</v>
      </c>
    </row>
    <row r="8077" spans="1:16">
      <c r="A8077" t="s">
        <v>121</v>
      </c>
      <c r="B8077">
        <v>0</v>
      </c>
      <c r="C8077">
        <v>489.4801875</v>
      </c>
      <c r="D8077">
        <v>5.9287603794739904E-3</v>
      </c>
      <c r="E8077">
        <v>65.139947885768478</v>
      </c>
      <c r="F8077">
        <v>-18.608371386040819</v>
      </c>
      <c r="G8077">
        <v>3.6143266E-2</v>
      </c>
      <c r="H8077">
        <v>1</v>
      </c>
      <c r="I8077">
        <v>2030.8205283201648</v>
      </c>
      <c r="J8077">
        <v>1609.8724413660193</v>
      </c>
      <c r="K8077">
        <v>323.32768226674528</v>
      </c>
      <c r="L8077">
        <v>-27.457273000000001</v>
      </c>
      <c r="M8077">
        <v>104.92731000000001</v>
      </c>
      <c r="N8077" t="s">
        <v>16</v>
      </c>
      <c r="O8077" t="s">
        <v>17</v>
      </c>
      <c r="P8077" t="str">
        <f t="shared" si="126"/>
        <v>sub-STL025</v>
      </c>
    </row>
    <row r="8078" spans="1:16">
      <c r="A8078" t="s">
        <v>122</v>
      </c>
      <c r="B8078">
        <v>0</v>
      </c>
      <c r="C8078">
        <v>804.52268749999996</v>
      </c>
      <c r="D8078">
        <v>1.2951647844300227E-2</v>
      </c>
      <c r="E8078">
        <v>69.858744863079664</v>
      </c>
      <c r="F8078">
        <v>-16.148748318419891</v>
      </c>
      <c r="G8078">
        <v>6.2225334E-2</v>
      </c>
      <c r="H8078">
        <v>1</v>
      </c>
      <c r="I8078">
        <v>1509.1695679215445</v>
      </c>
      <c r="J8078">
        <v>1068.8272305868725</v>
      </c>
      <c r="K8078">
        <v>346.16252311497919</v>
      </c>
      <c r="L8078">
        <v>-28.995208999999999</v>
      </c>
      <c r="M8078">
        <v>104.58873</v>
      </c>
      <c r="N8078" t="s">
        <v>16</v>
      </c>
      <c r="O8078" t="s">
        <v>17</v>
      </c>
      <c r="P8078" t="str">
        <f t="shared" si="126"/>
        <v>sub-STL025</v>
      </c>
    </row>
    <row r="8079" spans="1:16">
      <c r="A8079" t="s">
        <v>123</v>
      </c>
      <c r="B8079">
        <v>0</v>
      </c>
      <c r="C8079">
        <v>480.96</v>
      </c>
      <c r="D8079">
        <v>1.1117404473280003E-2</v>
      </c>
      <c r="E8079">
        <v>68.253472653986321</v>
      </c>
      <c r="F8079">
        <v>-16.079420743171283</v>
      </c>
      <c r="G8079">
        <v>5.1725372999999998E-2</v>
      </c>
      <c r="H8079">
        <v>1</v>
      </c>
      <c r="I8079">
        <v>1221.4062412998853</v>
      </c>
      <c r="J8079">
        <v>977.42872798381063</v>
      </c>
      <c r="K8079">
        <v>352.42914918373805</v>
      </c>
      <c r="L8079">
        <v>-29.356611000000001</v>
      </c>
      <c r="M8079">
        <v>103.30663</v>
      </c>
      <c r="N8079" t="s">
        <v>16</v>
      </c>
      <c r="O8079" t="s">
        <v>17</v>
      </c>
      <c r="P8079" t="str">
        <f t="shared" si="126"/>
        <v>sub-STL025</v>
      </c>
    </row>
    <row r="8080" spans="1:16">
      <c r="A8080" t="s">
        <v>124</v>
      </c>
      <c r="B8080">
        <v>0</v>
      </c>
      <c r="C8080">
        <v>233.94956250000001</v>
      </c>
      <c r="D8080">
        <v>1.0779787261503748E-2</v>
      </c>
      <c r="E8080">
        <v>68.807988237654527</v>
      </c>
      <c r="F8080">
        <v>-16.84834828979368</v>
      </c>
      <c r="G8080">
        <v>5.5135257999999999E-2</v>
      </c>
      <c r="H8080">
        <v>1</v>
      </c>
      <c r="I8080">
        <v>2167.4507584467651</v>
      </c>
      <c r="J8080">
        <v>1592.2551971249025</v>
      </c>
      <c r="K8080">
        <v>330.3416171969431</v>
      </c>
      <c r="L8080">
        <v>-26.407447999999999</v>
      </c>
      <c r="M8080">
        <v>105.14586</v>
      </c>
      <c r="N8080" t="s">
        <v>16</v>
      </c>
      <c r="O8080" t="s">
        <v>17</v>
      </c>
      <c r="P8080" t="str">
        <f t="shared" si="126"/>
        <v>sub-STL025</v>
      </c>
    </row>
    <row r="8081" spans="1:16">
      <c r="A8081" t="s">
        <v>125</v>
      </c>
      <c r="B8081">
        <v>0</v>
      </c>
      <c r="C8081">
        <v>338.76018749999997</v>
      </c>
      <c r="D8081">
        <v>1.011844714125756E-2</v>
      </c>
      <c r="E8081">
        <v>68.442089436715179</v>
      </c>
      <c r="F8081">
        <v>-17.409714523943236</v>
      </c>
      <c r="G8081">
        <v>5.2860890000000001E-2</v>
      </c>
      <c r="H8081">
        <v>1</v>
      </c>
      <c r="I8081">
        <v>2263.5285809717066</v>
      </c>
      <c r="J8081">
        <v>1625.8924390614807</v>
      </c>
      <c r="K8081">
        <v>327.25362664171871</v>
      </c>
      <c r="L8081">
        <v>-26.35792</v>
      </c>
      <c r="M8081">
        <v>100.49579</v>
      </c>
      <c r="N8081" t="s">
        <v>16</v>
      </c>
      <c r="O8081" t="s">
        <v>17</v>
      </c>
      <c r="P8081" t="str">
        <f t="shared" si="126"/>
        <v>sub-STL025</v>
      </c>
    </row>
    <row r="8082" spans="1:16">
      <c r="A8082" t="s">
        <v>126</v>
      </c>
      <c r="B8082">
        <v>0</v>
      </c>
      <c r="C8082">
        <v>305.21356250000002</v>
      </c>
      <c r="D8082">
        <v>4.4069048181324677E-3</v>
      </c>
      <c r="E8082">
        <v>62.816805407490548</v>
      </c>
      <c r="F8082">
        <v>-19.403436398660837</v>
      </c>
      <c r="G8082">
        <v>2.7661152000000001E-2</v>
      </c>
      <c r="H8082">
        <v>1</v>
      </c>
      <c r="I8082">
        <v>2254.6242493853456</v>
      </c>
      <c r="J8082">
        <v>1512.6855374726895</v>
      </c>
      <c r="K8082">
        <v>339.72479206204565</v>
      </c>
      <c r="L8082">
        <v>-29.482702</v>
      </c>
      <c r="M8082">
        <v>111.05828</v>
      </c>
      <c r="N8082" t="s">
        <v>16</v>
      </c>
      <c r="O8082" t="s">
        <v>17</v>
      </c>
      <c r="P8082" t="str">
        <f t="shared" si="126"/>
        <v>sub-STL025</v>
      </c>
    </row>
    <row r="8083" spans="1:16">
      <c r="A8083" t="s">
        <v>127</v>
      </c>
      <c r="B8083">
        <v>0</v>
      </c>
      <c r="C8083">
        <v>338.76018749999997</v>
      </c>
      <c r="D8083">
        <v>4.9361025616296043E-3</v>
      </c>
      <c r="E8083">
        <v>64.091150371559962</v>
      </c>
      <c r="F8083">
        <v>-17.427181331886153</v>
      </c>
      <c r="G8083">
        <v>3.2032255000000003E-2</v>
      </c>
      <c r="H8083">
        <v>1</v>
      </c>
      <c r="I8083">
        <v>2394.502712943583</v>
      </c>
      <c r="J8083">
        <v>1670.6511484042405</v>
      </c>
      <c r="K8083">
        <v>340.8892255174095</v>
      </c>
      <c r="L8083">
        <v>-34.072220000000002</v>
      </c>
      <c r="M8083">
        <v>120.73909</v>
      </c>
      <c r="N8083" t="s">
        <v>16</v>
      </c>
      <c r="O8083" t="s">
        <v>17</v>
      </c>
      <c r="P8083" t="str">
        <f t="shared" si="126"/>
        <v>sub-STL025</v>
      </c>
    </row>
    <row r="8084" spans="1:16">
      <c r="A8084" t="s">
        <v>128</v>
      </c>
      <c r="B8084">
        <v>0</v>
      </c>
      <c r="C8084">
        <v>296.5546875</v>
      </c>
      <c r="D8084">
        <v>1.2439802648910666E-2</v>
      </c>
      <c r="E8084">
        <v>69.655968769736049</v>
      </c>
      <c r="F8084">
        <v>-16.21736055512206</v>
      </c>
      <c r="G8084">
        <v>6.078948E-2</v>
      </c>
      <c r="H8084">
        <v>1</v>
      </c>
      <c r="I8084">
        <v>1683.8545545547495</v>
      </c>
      <c r="J8084">
        <v>1103.9302911126558</v>
      </c>
      <c r="K8084">
        <v>348.9882308527138</v>
      </c>
      <c r="L8084">
        <v>-30.831934</v>
      </c>
      <c r="M8084">
        <v>110.93226</v>
      </c>
      <c r="N8084" t="s">
        <v>16</v>
      </c>
      <c r="O8084" t="s">
        <v>17</v>
      </c>
      <c r="P8084" t="str">
        <f t="shared" si="126"/>
        <v>sub-STL025</v>
      </c>
    </row>
    <row r="8085" spans="1:16">
      <c r="A8085" t="s">
        <v>129</v>
      </c>
      <c r="B8085">
        <v>0</v>
      </c>
      <c r="C8085">
        <v>233.94956250000001</v>
      </c>
      <c r="D8085">
        <v>2.8543635323505893E-3</v>
      </c>
      <c r="E8085">
        <v>58.989193179276143</v>
      </c>
      <c r="F8085">
        <v>-19.412009408337344</v>
      </c>
      <c r="G8085">
        <v>1.7802854999999999E-2</v>
      </c>
      <c r="H8085">
        <v>1</v>
      </c>
      <c r="I8085">
        <v>2259.986714779167</v>
      </c>
      <c r="J8085">
        <v>1577.3566509183922</v>
      </c>
      <c r="K8085">
        <v>338.5810744838131</v>
      </c>
      <c r="L8085">
        <v>-29.914812000000001</v>
      </c>
      <c r="M8085">
        <v>108.69754</v>
      </c>
      <c r="N8085" t="s">
        <v>16</v>
      </c>
      <c r="O8085" t="s">
        <v>17</v>
      </c>
      <c r="P8085" t="str">
        <f t="shared" si="126"/>
        <v>sub-STL025</v>
      </c>
    </row>
    <row r="8086" spans="1:16">
      <c r="A8086" t="s">
        <v>130</v>
      </c>
      <c r="B8086">
        <v>0</v>
      </c>
      <c r="C8086">
        <v>314.48287499999998</v>
      </c>
      <c r="D8086">
        <v>8.6664052379839436E-3</v>
      </c>
      <c r="E8086">
        <v>66.30055671100331</v>
      </c>
      <c r="F8086">
        <v>-17.336302309666529</v>
      </c>
      <c r="G8086">
        <v>4.131025E-2</v>
      </c>
      <c r="H8086">
        <v>1</v>
      </c>
      <c r="I8086">
        <v>2204.3293808451608</v>
      </c>
      <c r="J8086">
        <v>1611.2762784355348</v>
      </c>
      <c r="K8086">
        <v>326.16590858513973</v>
      </c>
      <c r="L8086">
        <v>-26.69603</v>
      </c>
      <c r="M8086">
        <v>102.924736</v>
      </c>
      <c r="N8086" t="s">
        <v>16</v>
      </c>
      <c r="O8086" t="s">
        <v>17</v>
      </c>
      <c r="P8086" t="str">
        <f t="shared" si="126"/>
        <v>sub-STL025</v>
      </c>
    </row>
    <row r="8087" spans="1:16">
      <c r="A8087" t="s">
        <v>131</v>
      </c>
      <c r="B8087">
        <v>0</v>
      </c>
      <c r="C8087">
        <v>481.23737499999999</v>
      </c>
      <c r="D8087">
        <v>1.2641126064281166E-2</v>
      </c>
      <c r="E8087">
        <v>69.670398260628005</v>
      </c>
      <c r="F8087">
        <v>-16.130533238602251</v>
      </c>
      <c r="G8087">
        <v>6.0890550000000002E-2</v>
      </c>
      <c r="H8087">
        <v>1</v>
      </c>
      <c r="I8087">
        <v>1683.8587053471051</v>
      </c>
      <c r="J8087">
        <v>1104.8758735954675</v>
      </c>
      <c r="K8087">
        <v>346.14435034194793</v>
      </c>
      <c r="L8087">
        <v>-30.832052000000001</v>
      </c>
      <c r="M8087">
        <v>108.58729599999999</v>
      </c>
      <c r="N8087" t="s">
        <v>16</v>
      </c>
      <c r="O8087" t="s">
        <v>17</v>
      </c>
      <c r="P8087" t="str">
        <f t="shared" si="126"/>
        <v>sub-STL025</v>
      </c>
    </row>
    <row r="8088" spans="1:16">
      <c r="A8088" t="s">
        <v>132</v>
      </c>
      <c r="B8088">
        <v>0</v>
      </c>
      <c r="C8088">
        <v>491.5175625</v>
      </c>
      <c r="D8088">
        <v>9.0657405616610086E-3</v>
      </c>
      <c r="E8088">
        <v>67.667633282832995</v>
      </c>
      <c r="F8088">
        <v>-17.178681161697192</v>
      </c>
      <c r="G8088">
        <v>4.8351690000000003E-2</v>
      </c>
      <c r="H8088">
        <v>1</v>
      </c>
      <c r="I8088">
        <v>2418.2148448831258</v>
      </c>
      <c r="J8088">
        <v>1710.9999586918334</v>
      </c>
      <c r="K8088">
        <v>326.37280131422216</v>
      </c>
      <c r="L8088">
        <v>-27.501871000000001</v>
      </c>
      <c r="M8088">
        <v>103.69635</v>
      </c>
      <c r="N8088" t="s">
        <v>16</v>
      </c>
      <c r="O8088" t="s">
        <v>17</v>
      </c>
      <c r="P8088" t="str">
        <f t="shared" si="126"/>
        <v>sub-STL025</v>
      </c>
    </row>
    <row r="8089" spans="1:16">
      <c r="A8089" t="s">
        <v>133</v>
      </c>
      <c r="B8089">
        <v>0</v>
      </c>
      <c r="C8089">
        <v>305.21356250000002</v>
      </c>
      <c r="D8089">
        <v>4.6844348594693016E-3</v>
      </c>
      <c r="E8089">
        <v>63.875809782437202</v>
      </c>
      <c r="F8089">
        <v>-17.745437078497122</v>
      </c>
      <c r="G8089">
        <v>3.1247875000000001E-2</v>
      </c>
      <c r="H8089">
        <v>1</v>
      </c>
      <c r="I8089">
        <v>2455.1557854736147</v>
      </c>
      <c r="J8089">
        <v>1674.5081093103067</v>
      </c>
      <c r="K8089">
        <v>337.57504786693687</v>
      </c>
      <c r="L8089">
        <v>-33.992775000000002</v>
      </c>
      <c r="M8089">
        <v>123.1902</v>
      </c>
      <c r="N8089" t="s">
        <v>16</v>
      </c>
      <c r="O8089" t="s">
        <v>17</v>
      </c>
      <c r="P8089" t="str">
        <f t="shared" si="126"/>
        <v>sub-STL025</v>
      </c>
    </row>
    <row r="8090" spans="1:16">
      <c r="A8090" t="s">
        <v>134</v>
      </c>
      <c r="B8090">
        <v>0</v>
      </c>
      <c r="C8090">
        <v>233.94956250000001</v>
      </c>
      <c r="D8090">
        <v>4.3254223399648373E-3</v>
      </c>
      <c r="E8090">
        <v>63.711391255948712</v>
      </c>
      <c r="F8090">
        <v>-17.948421724958052</v>
      </c>
      <c r="G8090">
        <v>3.0661935000000001E-2</v>
      </c>
      <c r="H8090">
        <v>1</v>
      </c>
      <c r="I8090">
        <v>2362.0531610042312</v>
      </c>
      <c r="J8090">
        <v>1709.956055404311</v>
      </c>
      <c r="K8090">
        <v>341.12463656419004</v>
      </c>
      <c r="L8090">
        <v>-34.936928000000002</v>
      </c>
      <c r="M8090">
        <v>123.13887</v>
      </c>
      <c r="N8090" t="s">
        <v>16</v>
      </c>
      <c r="O8090" t="s">
        <v>17</v>
      </c>
      <c r="P8090" t="str">
        <f t="shared" si="126"/>
        <v>sub-STL025</v>
      </c>
    </row>
    <row r="8091" spans="1:16">
      <c r="A8091" t="s">
        <v>135</v>
      </c>
      <c r="B8091">
        <v>0</v>
      </c>
      <c r="C8091">
        <v>327.65868749999998</v>
      </c>
      <c r="D8091">
        <v>1.3812717642634609E-2</v>
      </c>
      <c r="E8091">
        <v>70.370428770150383</v>
      </c>
      <c r="F8091">
        <v>-16.136643903003737</v>
      </c>
      <c r="G8091">
        <v>6.600114E-2</v>
      </c>
      <c r="H8091">
        <v>1</v>
      </c>
      <c r="I8091">
        <v>1533.3666218768758</v>
      </c>
      <c r="J8091">
        <v>1090.6306704396452</v>
      </c>
      <c r="K8091">
        <v>344.19075837552884</v>
      </c>
      <c r="L8091">
        <v>-29.908629999999999</v>
      </c>
      <c r="M8091">
        <v>106.130905</v>
      </c>
      <c r="N8091" t="s">
        <v>24</v>
      </c>
      <c r="O8091" t="s">
        <v>136</v>
      </c>
      <c r="P8091" t="str">
        <f t="shared" si="126"/>
        <v>sub-STL025</v>
      </c>
    </row>
    <row r="8092" spans="1:16">
      <c r="A8092" t="s">
        <v>137</v>
      </c>
      <c r="B8092">
        <v>0</v>
      </c>
      <c r="C8092">
        <v>813.51218749999998</v>
      </c>
      <c r="D8092">
        <v>5.7198263394179329E-3</v>
      </c>
      <c r="E8092">
        <v>64.821238579608462</v>
      </c>
      <c r="F8092">
        <v>-17.353892744908229</v>
      </c>
      <c r="G8092">
        <v>3.4841104999999997E-2</v>
      </c>
      <c r="H8092">
        <v>1</v>
      </c>
      <c r="I8092">
        <v>2407.5938886198151</v>
      </c>
      <c r="J8092">
        <v>1689.9345192764426</v>
      </c>
      <c r="K8092">
        <v>339.63249133212037</v>
      </c>
      <c r="L8092">
        <v>-30.258141999999999</v>
      </c>
      <c r="M8092">
        <v>105.377815</v>
      </c>
      <c r="N8092" t="s">
        <v>16</v>
      </c>
      <c r="O8092" t="s">
        <v>17</v>
      </c>
      <c r="P8092" t="str">
        <f t="shared" si="126"/>
        <v>sub-STL025</v>
      </c>
    </row>
    <row r="8093" spans="1:16">
      <c r="A8093" t="s">
        <v>138</v>
      </c>
      <c r="B8093">
        <v>0</v>
      </c>
      <c r="C8093">
        <v>314.48287499999998</v>
      </c>
      <c r="D8093">
        <v>3.9911697608832437E-3</v>
      </c>
      <c r="E8093">
        <v>62.233499531850725</v>
      </c>
      <c r="F8093">
        <v>-18.916713775795348</v>
      </c>
      <c r="G8093">
        <v>2.5864552999999998E-2</v>
      </c>
      <c r="H8093">
        <v>1</v>
      </c>
      <c r="I8093">
        <v>2424.4928650973056</v>
      </c>
      <c r="J8093">
        <v>1681.9695963426134</v>
      </c>
      <c r="K8093">
        <v>334.8432526015194</v>
      </c>
      <c r="L8093">
        <v>-30.577024000000002</v>
      </c>
      <c r="M8093">
        <v>114.58908</v>
      </c>
      <c r="N8093" t="s">
        <v>16</v>
      </c>
      <c r="O8093" t="s">
        <v>17</v>
      </c>
      <c r="P8093" t="str">
        <f t="shared" si="126"/>
        <v>sub-STL025</v>
      </c>
    </row>
    <row r="8094" spans="1:16">
      <c r="A8094" t="s">
        <v>139</v>
      </c>
      <c r="B8094">
        <v>0</v>
      </c>
      <c r="C8094">
        <v>489.4801875</v>
      </c>
      <c r="D8094">
        <v>2.6240286470832642E-3</v>
      </c>
      <c r="E8094">
        <v>59.96695669143898</v>
      </c>
      <c r="F8094">
        <v>-19.987599096661381</v>
      </c>
      <c r="G8094">
        <v>1.992406E-2</v>
      </c>
      <c r="H8094">
        <v>1</v>
      </c>
      <c r="I8094">
        <v>2310.4899005889702</v>
      </c>
      <c r="J8094">
        <v>1696.3994949137145</v>
      </c>
      <c r="K8094">
        <v>335.21016473892587</v>
      </c>
      <c r="L8094">
        <v>-33.165782999999998</v>
      </c>
      <c r="M8094">
        <v>119.81187</v>
      </c>
      <c r="N8094" t="s">
        <v>16</v>
      </c>
      <c r="O8094" t="s">
        <v>17</v>
      </c>
      <c r="P8094" t="str">
        <f t="shared" si="126"/>
        <v>sub-STL025</v>
      </c>
    </row>
    <row r="8095" spans="1:16">
      <c r="A8095" t="s">
        <v>140</v>
      </c>
      <c r="B8095">
        <v>0</v>
      </c>
      <c r="C8095">
        <v>305.21356250000002</v>
      </c>
      <c r="D8095">
        <v>9.8670856390105539E-3</v>
      </c>
      <c r="E8095">
        <v>68.176494877368611</v>
      </c>
      <c r="F8095">
        <v>-17.370314381748329</v>
      </c>
      <c r="G8095">
        <v>5.1268987000000002E-2</v>
      </c>
      <c r="H8095">
        <v>1</v>
      </c>
      <c r="I8095">
        <v>2264.7983531420414</v>
      </c>
      <c r="J8095">
        <v>1624.6574333920396</v>
      </c>
      <c r="K8095">
        <v>327.13117987286176</v>
      </c>
      <c r="L8095">
        <v>-25.950652999999999</v>
      </c>
      <c r="M8095">
        <v>103.68691</v>
      </c>
      <c r="N8095" t="s">
        <v>16</v>
      </c>
      <c r="O8095" t="s">
        <v>17</v>
      </c>
      <c r="P8095" t="str">
        <f t="shared" si="126"/>
        <v>sub-STL025</v>
      </c>
    </row>
    <row r="8096" spans="1:16">
      <c r="A8096" t="s">
        <v>141</v>
      </c>
      <c r="B8096">
        <v>0</v>
      </c>
      <c r="C8096">
        <v>491.5175625</v>
      </c>
      <c r="D8096">
        <v>4.1220929001646815E-3</v>
      </c>
      <c r="E8096">
        <v>61.399051560250591</v>
      </c>
      <c r="F8096">
        <v>-17.644283663026744</v>
      </c>
      <c r="G8096">
        <v>2.3495385000000001E-2</v>
      </c>
      <c r="H8096">
        <v>1</v>
      </c>
      <c r="I8096">
        <v>2484.5196673154705</v>
      </c>
      <c r="J8096">
        <v>1599.0232269206329</v>
      </c>
      <c r="K8096">
        <v>339.15713979062735</v>
      </c>
      <c r="L8096">
        <v>-31.667759</v>
      </c>
      <c r="M8096">
        <v>111.95399999999999</v>
      </c>
      <c r="N8096" t="s">
        <v>16</v>
      </c>
      <c r="O8096" t="s">
        <v>17</v>
      </c>
      <c r="P8096" t="str">
        <f t="shared" si="126"/>
        <v>sub-STL025</v>
      </c>
    </row>
    <row r="8097" spans="1:16">
      <c r="A8097" t="s">
        <v>142</v>
      </c>
      <c r="B8097">
        <v>0</v>
      </c>
      <c r="C8097">
        <v>489.4801875</v>
      </c>
      <c r="D8097">
        <v>5.216328701314903E-3</v>
      </c>
      <c r="E8097">
        <v>64.305036523002869</v>
      </c>
      <c r="F8097">
        <v>-18.345432689023145</v>
      </c>
      <c r="G8097">
        <v>3.2830827E-2</v>
      </c>
      <c r="H8097">
        <v>1</v>
      </c>
      <c r="I8097">
        <v>2405.460930660859</v>
      </c>
      <c r="J8097">
        <v>1692.6415240843605</v>
      </c>
      <c r="K8097">
        <v>338.09482715412491</v>
      </c>
      <c r="L8097">
        <v>-30.927553</v>
      </c>
      <c r="M8097">
        <v>108.698425</v>
      </c>
      <c r="N8097" t="s">
        <v>16</v>
      </c>
      <c r="O8097" t="s">
        <v>17</v>
      </c>
      <c r="P8097" t="str">
        <f t="shared" si="126"/>
        <v>sub-STL025</v>
      </c>
    </row>
    <row r="8098" spans="1:16">
      <c r="A8098" t="s">
        <v>143</v>
      </c>
      <c r="B8098">
        <v>0</v>
      </c>
      <c r="C8098">
        <v>435.32556249999999</v>
      </c>
      <c r="D8098">
        <v>6.0230228958312662E-3</v>
      </c>
      <c r="E8098">
        <v>64.763683437948259</v>
      </c>
      <c r="F8098">
        <v>-18.08594636481584</v>
      </c>
      <c r="G8098">
        <v>3.4611000000000003E-2</v>
      </c>
      <c r="H8098">
        <v>1</v>
      </c>
      <c r="I8098">
        <v>2621.2108252872167</v>
      </c>
      <c r="J8098">
        <v>1609.2791078010503</v>
      </c>
      <c r="K8098">
        <v>332.5870277761548</v>
      </c>
      <c r="L8098">
        <v>-27.968843</v>
      </c>
      <c r="M8098">
        <v>105.70784999999999</v>
      </c>
      <c r="N8098" t="s">
        <v>16</v>
      </c>
      <c r="O8098" t="s">
        <v>17</v>
      </c>
      <c r="P8098" t="str">
        <f t="shared" si="126"/>
        <v>sub-STL012</v>
      </c>
    </row>
    <row r="8099" spans="1:16">
      <c r="A8099" t="s">
        <v>144</v>
      </c>
      <c r="B8099">
        <v>0</v>
      </c>
      <c r="C8099">
        <v>432.70400000000001</v>
      </c>
      <c r="D8099">
        <v>1.1735775928810458E-2</v>
      </c>
      <c r="E8099">
        <v>68.622608189216393</v>
      </c>
      <c r="F8099">
        <v>-16.24134809662425</v>
      </c>
      <c r="G8099">
        <v>5.3970993000000002E-2</v>
      </c>
      <c r="H8099">
        <v>1</v>
      </c>
      <c r="I8099">
        <v>1342.6696478489746</v>
      </c>
      <c r="J8099">
        <v>973.36624290936277</v>
      </c>
      <c r="K8099">
        <v>354.72470690588671</v>
      </c>
      <c r="L8099">
        <v>-29.083245999999999</v>
      </c>
      <c r="M8099">
        <v>102.952866</v>
      </c>
      <c r="N8099" t="s">
        <v>16</v>
      </c>
      <c r="O8099" t="s">
        <v>17</v>
      </c>
      <c r="P8099" t="str">
        <f t="shared" si="126"/>
        <v>sub-STL012</v>
      </c>
    </row>
    <row r="8100" spans="1:16">
      <c r="A8100" t="s">
        <v>145</v>
      </c>
      <c r="B8100">
        <v>0</v>
      </c>
      <c r="C8100">
        <v>435.32556249999999</v>
      </c>
      <c r="D8100">
        <v>4.1680929706308881E-3</v>
      </c>
      <c r="E8100">
        <v>63.306231760405787</v>
      </c>
      <c r="F8100">
        <v>-19.702246346733311</v>
      </c>
      <c r="G8100">
        <v>2.9264531999999999E-2</v>
      </c>
      <c r="H8100">
        <v>1</v>
      </c>
      <c r="I8100">
        <v>2213.9886207138793</v>
      </c>
      <c r="J8100">
        <v>1445.7027535124982</v>
      </c>
      <c r="K8100">
        <v>337.95776510931887</v>
      </c>
      <c r="L8100">
        <v>-25.648647</v>
      </c>
      <c r="M8100">
        <v>104.83467</v>
      </c>
      <c r="N8100" t="s">
        <v>16</v>
      </c>
      <c r="O8100" t="s">
        <v>17</v>
      </c>
      <c r="P8100" t="str">
        <f t="shared" si="126"/>
        <v>sub-STL012</v>
      </c>
    </row>
    <row r="8101" spans="1:16">
      <c r="A8101" t="s">
        <v>146</v>
      </c>
      <c r="B8101">
        <v>0</v>
      </c>
      <c r="C8101">
        <v>532.70156250000002</v>
      </c>
      <c r="D8101">
        <v>5.2897272049312319E-3</v>
      </c>
      <c r="E8101">
        <v>64.248605476890276</v>
      </c>
      <c r="F8101">
        <v>-19.884374648885977</v>
      </c>
      <c r="G8101">
        <v>3.2618220000000003E-2</v>
      </c>
      <c r="H8101">
        <v>1</v>
      </c>
      <c r="I8101">
        <v>2334.4702522749094</v>
      </c>
      <c r="J8101">
        <v>1595.6319601044042</v>
      </c>
      <c r="K8101">
        <v>327.44878158854044</v>
      </c>
      <c r="L8101">
        <v>-26.947039</v>
      </c>
      <c r="M8101">
        <v>108.34641000000001</v>
      </c>
      <c r="N8101" t="s">
        <v>16</v>
      </c>
      <c r="O8101" t="s">
        <v>17</v>
      </c>
      <c r="P8101" t="str">
        <f t="shared" si="126"/>
        <v>sub-STL012</v>
      </c>
    </row>
    <row r="8102" spans="1:16">
      <c r="A8102" t="s">
        <v>147</v>
      </c>
      <c r="B8102">
        <v>0</v>
      </c>
      <c r="C8102">
        <v>532.70156250000002</v>
      </c>
      <c r="D8102">
        <v>2.8356298158854188E-3</v>
      </c>
      <c r="E8102">
        <v>60.449879133348119</v>
      </c>
      <c r="F8102">
        <v>-22.157869848889224</v>
      </c>
      <c r="G8102">
        <v>2.1063180000000001E-2</v>
      </c>
      <c r="H8102">
        <v>1</v>
      </c>
      <c r="I8102">
        <v>2260.9130536096395</v>
      </c>
      <c r="J8102">
        <v>1486.35011129696</v>
      </c>
      <c r="K8102">
        <v>335.74901200584759</v>
      </c>
      <c r="L8102">
        <v>-26.51586</v>
      </c>
      <c r="M8102">
        <v>107.97069</v>
      </c>
      <c r="N8102" t="s">
        <v>16</v>
      </c>
      <c r="O8102" t="s">
        <v>17</v>
      </c>
      <c r="P8102" t="str">
        <f t="shared" si="126"/>
        <v>sub-STL012</v>
      </c>
    </row>
    <row r="8103" spans="1:16">
      <c r="A8103" t="s">
        <v>148</v>
      </c>
      <c r="B8103">
        <v>0</v>
      </c>
      <c r="C8103">
        <v>454.4</v>
      </c>
      <c r="D8103">
        <v>1.3808248815402178E-2</v>
      </c>
      <c r="E8103">
        <v>70.000967456614887</v>
      </c>
      <c r="F8103">
        <v>-16.294151532895917</v>
      </c>
      <c r="G8103">
        <v>6.3252600000000006E-2</v>
      </c>
      <c r="H8103">
        <v>1</v>
      </c>
      <c r="I8103">
        <v>1526.5368338133296</v>
      </c>
      <c r="J8103">
        <v>1063.1493321577123</v>
      </c>
      <c r="K8103">
        <v>348.47995213456454</v>
      </c>
      <c r="L8103">
        <v>-28.866098000000001</v>
      </c>
      <c r="M8103">
        <v>107.71281999999999</v>
      </c>
      <c r="N8103" t="s">
        <v>24</v>
      </c>
      <c r="O8103" t="s">
        <v>149</v>
      </c>
      <c r="P8103" t="str">
        <f t="shared" si="126"/>
        <v>sub-STL012</v>
      </c>
    </row>
    <row r="8104" spans="1:16">
      <c r="A8104" t="s">
        <v>150</v>
      </c>
      <c r="B8104">
        <v>0</v>
      </c>
      <c r="C8104">
        <v>470.90956249999999</v>
      </c>
      <c r="D8104">
        <v>4.8575770686064591E-3</v>
      </c>
      <c r="E8104">
        <v>64.434016175254413</v>
      </c>
      <c r="F8104">
        <v>-18.999418656421525</v>
      </c>
      <c r="G8104">
        <v>3.3321980000000001E-2</v>
      </c>
      <c r="H8104">
        <v>1</v>
      </c>
      <c r="I8104">
        <v>2631.9397555348032</v>
      </c>
      <c r="J8104">
        <v>1630.4413564423573</v>
      </c>
      <c r="K8104">
        <v>332.97209503649049</v>
      </c>
      <c r="L8104">
        <v>-27.138193000000001</v>
      </c>
      <c r="M8104">
        <v>103.9922</v>
      </c>
      <c r="N8104" t="s">
        <v>16</v>
      </c>
      <c r="O8104" t="s">
        <v>17</v>
      </c>
      <c r="P8104" t="str">
        <f t="shared" si="126"/>
        <v>sub-STL012</v>
      </c>
    </row>
    <row r="8105" spans="1:16">
      <c r="A8105" t="s">
        <v>151</v>
      </c>
      <c r="B8105">
        <v>0</v>
      </c>
      <c r="C8105">
        <v>593.06668749999994</v>
      </c>
      <c r="D8105">
        <v>1.3217086602139072E-2</v>
      </c>
      <c r="E8105">
        <v>69.575989076327986</v>
      </c>
      <c r="F8105">
        <v>-16.35692592005163</v>
      </c>
      <c r="G8105">
        <v>6.0232300000000003E-2</v>
      </c>
      <c r="H8105">
        <v>1</v>
      </c>
      <c r="I8105">
        <v>1554.8567506440017</v>
      </c>
      <c r="J8105">
        <v>1061.144134499915</v>
      </c>
      <c r="K8105">
        <v>350.49200505218209</v>
      </c>
      <c r="L8105">
        <v>-28.532446</v>
      </c>
      <c r="M8105">
        <v>106.263794</v>
      </c>
      <c r="N8105" t="s">
        <v>16</v>
      </c>
      <c r="O8105" t="s">
        <v>17</v>
      </c>
      <c r="P8105" t="str">
        <f t="shared" si="126"/>
        <v>sub-STL012</v>
      </c>
    </row>
    <row r="8106" spans="1:16">
      <c r="A8106" t="s">
        <v>152</v>
      </c>
      <c r="B8106">
        <v>0</v>
      </c>
      <c r="C8106">
        <v>609.8961875</v>
      </c>
      <c r="D8106">
        <v>3.6245158019464173E-3</v>
      </c>
      <c r="E8106">
        <v>63.18873351021206</v>
      </c>
      <c r="F8106">
        <v>-19.578514702352432</v>
      </c>
      <c r="G8106">
        <v>2.8871322000000001E-2</v>
      </c>
      <c r="H8106">
        <v>1</v>
      </c>
      <c r="I8106">
        <v>2003.3409355423207</v>
      </c>
      <c r="J8106">
        <v>1345.6805829834946</v>
      </c>
      <c r="K8106">
        <v>335.16154357124913</v>
      </c>
      <c r="L8106">
        <v>-25.553692000000002</v>
      </c>
      <c r="M8106">
        <v>106.4864</v>
      </c>
      <c r="N8106" t="s">
        <v>16</v>
      </c>
      <c r="O8106" t="s">
        <v>17</v>
      </c>
      <c r="P8106" t="str">
        <f t="shared" si="126"/>
        <v>sub-STL012</v>
      </c>
    </row>
    <row r="8107" spans="1:16">
      <c r="A8107" t="s">
        <v>153</v>
      </c>
      <c r="B8107">
        <v>0</v>
      </c>
      <c r="C8107">
        <v>609.8961875</v>
      </c>
      <c r="D8107">
        <v>4.2523830451575827E-3</v>
      </c>
      <c r="E8107">
        <v>62.576075716618369</v>
      </c>
      <c r="F8107">
        <v>-18.516063700386567</v>
      </c>
      <c r="G8107">
        <v>2.6905049E-2</v>
      </c>
      <c r="H8107">
        <v>1</v>
      </c>
      <c r="I8107">
        <v>2754.6141115343075</v>
      </c>
      <c r="J8107">
        <v>1697.5444616555051</v>
      </c>
      <c r="K8107">
        <v>335.62256276930577</v>
      </c>
      <c r="L8107">
        <v>-29.2286</v>
      </c>
      <c r="M8107">
        <v>103.78521000000001</v>
      </c>
      <c r="N8107" t="s">
        <v>16</v>
      </c>
      <c r="O8107" t="s">
        <v>17</v>
      </c>
      <c r="P8107" t="str">
        <f t="shared" si="126"/>
        <v>sub-STL012</v>
      </c>
    </row>
    <row r="8108" spans="1:16">
      <c r="A8108" t="s">
        <v>154</v>
      </c>
      <c r="B8108">
        <v>0</v>
      </c>
      <c r="C8108">
        <v>446.20556249999998</v>
      </c>
      <c r="D8108">
        <v>1.4757293342691409E-3</v>
      </c>
      <c r="E8108">
        <v>58.211402378143163</v>
      </c>
      <c r="F8108">
        <v>-23.951238604247923</v>
      </c>
      <c r="G8108">
        <v>1.6277964999999998E-2</v>
      </c>
      <c r="H8108">
        <v>1</v>
      </c>
      <c r="I8108">
        <v>2142.2738026669922</v>
      </c>
      <c r="J8108">
        <v>1474.5301426932699</v>
      </c>
      <c r="K8108">
        <v>334.59774895215702</v>
      </c>
      <c r="L8108">
        <v>-30.037925999999999</v>
      </c>
      <c r="M8108">
        <v>116.91553999999999</v>
      </c>
      <c r="N8108" t="s">
        <v>16</v>
      </c>
      <c r="O8108" t="s">
        <v>17</v>
      </c>
      <c r="P8108" t="str">
        <f t="shared" si="126"/>
        <v>sub-STL012</v>
      </c>
    </row>
    <row r="8109" spans="1:16">
      <c r="A8109" t="s">
        <v>155</v>
      </c>
      <c r="B8109">
        <v>0</v>
      </c>
      <c r="C8109">
        <v>446.20556249999998</v>
      </c>
      <c r="D8109">
        <v>3.7695247471421873E-3</v>
      </c>
      <c r="E8109">
        <v>61.893828712788292</v>
      </c>
      <c r="F8109">
        <v>-18.115655377924611</v>
      </c>
      <c r="G8109">
        <v>2.4872614000000001E-2</v>
      </c>
      <c r="H8109">
        <v>1</v>
      </c>
      <c r="I8109">
        <v>2814.6545342168642</v>
      </c>
      <c r="J8109">
        <v>1770.6620305931528</v>
      </c>
      <c r="K8109">
        <v>334.16080048644159</v>
      </c>
      <c r="L8109">
        <v>-31.705304999999999</v>
      </c>
      <c r="M8109">
        <v>113.56934</v>
      </c>
      <c r="N8109" t="s">
        <v>16</v>
      </c>
      <c r="O8109" t="s">
        <v>17</v>
      </c>
      <c r="P8109" t="str">
        <f t="shared" si="126"/>
        <v>sub-STL012</v>
      </c>
    </row>
    <row r="8110" spans="1:16">
      <c r="A8110" t="s">
        <v>156</v>
      </c>
      <c r="B8110">
        <v>0</v>
      </c>
      <c r="C8110">
        <v>609.8961875</v>
      </c>
      <c r="D8110">
        <v>1.0199187875364855E-2</v>
      </c>
      <c r="E8110">
        <v>67.671365337303584</v>
      </c>
      <c r="F8110">
        <v>-17.601238966894222</v>
      </c>
      <c r="G8110">
        <v>4.8372470000000001E-2</v>
      </c>
      <c r="H8110">
        <v>1</v>
      </c>
      <c r="I8110">
        <v>2084.873950638741</v>
      </c>
      <c r="J8110">
        <v>1482.3195685523847</v>
      </c>
      <c r="K8110">
        <v>330.2473809701965</v>
      </c>
      <c r="L8110">
        <v>-25.163281999999999</v>
      </c>
      <c r="M8110">
        <v>104.26445</v>
      </c>
      <c r="N8110" t="s">
        <v>16</v>
      </c>
      <c r="O8110" t="s">
        <v>17</v>
      </c>
      <c r="P8110" t="str">
        <f t="shared" si="126"/>
        <v>sub-STL012</v>
      </c>
    </row>
    <row r="8111" spans="1:16">
      <c r="A8111" t="s">
        <v>157</v>
      </c>
      <c r="B8111">
        <v>0</v>
      </c>
      <c r="C8111">
        <v>470.90956249999999</v>
      </c>
      <c r="D8111">
        <v>9.8783336085100197E-3</v>
      </c>
      <c r="E8111">
        <v>67.634626753335709</v>
      </c>
      <c r="F8111">
        <v>-17.514194298249951</v>
      </c>
      <c r="G8111">
        <v>4.8168299999999997E-2</v>
      </c>
      <c r="H8111">
        <v>1</v>
      </c>
      <c r="I8111">
        <v>2075.184725668696</v>
      </c>
      <c r="J8111">
        <v>1491.1469953490928</v>
      </c>
      <c r="K8111">
        <v>330.59851964400889</v>
      </c>
      <c r="L8111">
        <v>-27.034192999999998</v>
      </c>
      <c r="M8111">
        <v>108.15076000000001</v>
      </c>
      <c r="N8111" t="s">
        <v>16</v>
      </c>
      <c r="O8111" t="s">
        <v>17</v>
      </c>
      <c r="P8111" t="str">
        <f t="shared" si="126"/>
        <v>sub-STL012</v>
      </c>
    </row>
    <row r="8112" spans="1:16">
      <c r="A8112" t="s">
        <v>158</v>
      </c>
      <c r="B8112">
        <v>0</v>
      </c>
      <c r="C8112">
        <v>435.32556249999999</v>
      </c>
      <c r="D8112">
        <v>9.2283719070741458E-3</v>
      </c>
      <c r="E8112">
        <v>67.105876458415423</v>
      </c>
      <c r="F8112">
        <v>-17.797481948278424</v>
      </c>
      <c r="G8112">
        <v>4.5323540000000002E-2</v>
      </c>
      <c r="H8112">
        <v>1</v>
      </c>
      <c r="I8112">
        <v>2177.6575158075698</v>
      </c>
      <c r="J8112">
        <v>1503.8810187813856</v>
      </c>
      <c r="K8112">
        <v>329.04629980344026</v>
      </c>
      <c r="L8112">
        <v>-26.177809</v>
      </c>
      <c r="M8112">
        <v>106.48672999999999</v>
      </c>
      <c r="N8112" t="s">
        <v>16</v>
      </c>
      <c r="O8112" t="s">
        <v>17</v>
      </c>
      <c r="P8112" t="str">
        <f t="shared" si="126"/>
        <v>sub-STL012</v>
      </c>
    </row>
    <row r="8113" spans="1:16">
      <c r="A8113" t="s">
        <v>159</v>
      </c>
      <c r="B8113">
        <v>0</v>
      </c>
      <c r="C8113">
        <v>404.35199999999998</v>
      </c>
      <c r="D8113">
        <v>1.3092115884643825E-2</v>
      </c>
      <c r="E8113">
        <v>69.281027931708905</v>
      </c>
      <c r="F8113">
        <v>-16.358510053226695</v>
      </c>
      <c r="G8113">
        <v>5.8221231999999998E-2</v>
      </c>
      <c r="H8113">
        <v>1</v>
      </c>
      <c r="I8113">
        <v>1614.7506578597302</v>
      </c>
      <c r="J8113">
        <v>1087.0924909596706</v>
      </c>
      <c r="K8113">
        <v>353.32554984835525</v>
      </c>
      <c r="L8113">
        <v>-28.797630000000002</v>
      </c>
      <c r="M8113">
        <v>107.6118</v>
      </c>
      <c r="N8113" t="s">
        <v>16</v>
      </c>
      <c r="O8113" t="s">
        <v>17</v>
      </c>
      <c r="P8113" t="str">
        <f t="shared" si="126"/>
        <v>sub-STL012</v>
      </c>
    </row>
    <row r="8114" spans="1:16">
      <c r="A8114" t="s">
        <v>160</v>
      </c>
      <c r="B8114">
        <v>0</v>
      </c>
      <c r="C8114">
        <v>470.90956249999999</v>
      </c>
      <c r="D8114">
        <v>5.4572233125508574E-3</v>
      </c>
      <c r="E8114">
        <v>64.569360238689455</v>
      </c>
      <c r="F8114">
        <v>-18.744825013166931</v>
      </c>
      <c r="G8114">
        <v>3.3845272000000003E-2</v>
      </c>
      <c r="H8114">
        <v>1</v>
      </c>
      <c r="I8114">
        <v>2098.2880589675447</v>
      </c>
      <c r="J8114">
        <v>1405.6155860227082</v>
      </c>
      <c r="K8114">
        <v>338.76779154992533</v>
      </c>
      <c r="L8114">
        <v>-25.686996000000001</v>
      </c>
      <c r="M8114">
        <v>104.38404</v>
      </c>
      <c r="N8114" t="s">
        <v>16</v>
      </c>
      <c r="O8114" t="s">
        <v>17</v>
      </c>
      <c r="P8114" t="str">
        <f t="shared" si="126"/>
        <v>sub-STL012</v>
      </c>
    </row>
    <row r="8115" spans="1:16">
      <c r="A8115" t="s">
        <v>161</v>
      </c>
      <c r="B8115">
        <v>0</v>
      </c>
      <c r="C8115">
        <v>532.70156250000002</v>
      </c>
      <c r="D8115">
        <v>2.7332005894189111E-3</v>
      </c>
      <c r="E8115">
        <v>59.210958991002698</v>
      </c>
      <c r="F8115">
        <v>-21.486177120765905</v>
      </c>
      <c r="G8115">
        <v>1.8263245000000001E-2</v>
      </c>
      <c r="H8115">
        <v>1</v>
      </c>
      <c r="I8115">
        <v>2838.4813604836972</v>
      </c>
      <c r="J8115">
        <v>1697.7664552438275</v>
      </c>
      <c r="K8115">
        <v>333.62495152733567</v>
      </c>
      <c r="L8115">
        <v>-30.433767</v>
      </c>
      <c r="M8115">
        <v>116.69289999999999</v>
      </c>
      <c r="N8115" t="s">
        <v>16</v>
      </c>
      <c r="O8115" t="s">
        <v>17</v>
      </c>
      <c r="P8115" t="str">
        <f t="shared" si="126"/>
        <v>sub-STL012</v>
      </c>
    </row>
    <row r="8116" spans="1:16">
      <c r="A8116" t="s">
        <v>162</v>
      </c>
      <c r="B8116">
        <v>0</v>
      </c>
      <c r="C8116">
        <v>446.20556249999998</v>
      </c>
      <c r="D8116">
        <v>5.4036745859776794E-3</v>
      </c>
      <c r="E8116">
        <v>64.877289182378973</v>
      </c>
      <c r="F8116">
        <v>-19.257318205840814</v>
      </c>
      <c r="G8116">
        <v>3.5066663999999997E-2</v>
      </c>
      <c r="H8116">
        <v>1</v>
      </c>
      <c r="I8116">
        <v>2091.9786097853525</v>
      </c>
      <c r="J8116">
        <v>1538.1561205236696</v>
      </c>
      <c r="K8116">
        <v>328.12438990673678</v>
      </c>
      <c r="L8116">
        <v>-26.138463999999999</v>
      </c>
      <c r="M8116">
        <v>101.79621</v>
      </c>
      <c r="N8116" t="s">
        <v>16</v>
      </c>
      <c r="O8116" t="s">
        <v>17</v>
      </c>
      <c r="P8116" t="str">
        <f t="shared" si="126"/>
        <v>sub-STL012</v>
      </c>
    </row>
    <row r="8117" spans="1:16">
      <c r="A8117" t="s">
        <v>163</v>
      </c>
      <c r="B8117">
        <v>0</v>
      </c>
      <c r="C8117">
        <v>507.30668750000001</v>
      </c>
      <c r="D8117">
        <v>1.081536411437263E-2</v>
      </c>
      <c r="E8117">
        <v>67.679539074577235</v>
      </c>
      <c r="F8117">
        <v>-16.484007932112092</v>
      </c>
      <c r="G8117">
        <v>4.8418009999999997E-2</v>
      </c>
      <c r="H8117">
        <v>1</v>
      </c>
      <c r="I8117">
        <v>1328.9361855130564</v>
      </c>
      <c r="J8117">
        <v>969.34948863109855</v>
      </c>
      <c r="K8117">
        <v>356.69524171243722</v>
      </c>
      <c r="L8117">
        <v>-29.233702000000001</v>
      </c>
      <c r="M8117">
        <v>108.93874</v>
      </c>
      <c r="N8117" t="s">
        <v>16</v>
      </c>
      <c r="O8117" t="s">
        <v>17</v>
      </c>
      <c r="P8117" t="str">
        <f t="shared" si="126"/>
        <v>sub-STL012</v>
      </c>
    </row>
    <row r="8118" spans="1:16">
      <c r="A8118" t="s">
        <v>164</v>
      </c>
      <c r="B8118">
        <v>0</v>
      </c>
      <c r="C8118">
        <v>717.85356249999995</v>
      </c>
      <c r="D8118">
        <v>2.6721517078866276E-3</v>
      </c>
      <c r="E8118">
        <v>58.824486877114587</v>
      </c>
      <c r="F8118">
        <v>-18.429635168275912</v>
      </c>
      <c r="G8118">
        <v>1.7468449E-2</v>
      </c>
      <c r="H8118">
        <v>1</v>
      </c>
      <c r="I8118">
        <v>2703.7973684713152</v>
      </c>
      <c r="J8118">
        <v>1847.2790349686993</v>
      </c>
      <c r="K8118">
        <v>334.02337431784565</v>
      </c>
      <c r="L8118">
        <v>-31.221267999999998</v>
      </c>
      <c r="M8118">
        <v>112.19429</v>
      </c>
      <c r="N8118" t="s">
        <v>16</v>
      </c>
      <c r="O8118" t="s">
        <v>17</v>
      </c>
      <c r="P8118" t="str">
        <f t="shared" si="126"/>
        <v>sub-STL014</v>
      </c>
    </row>
    <row r="8119" spans="1:16">
      <c r="A8119" t="s">
        <v>165</v>
      </c>
      <c r="B8119">
        <v>0</v>
      </c>
      <c r="C8119">
        <v>290.04556250000002</v>
      </c>
      <c r="D8119">
        <v>8.3309749125622286E-3</v>
      </c>
      <c r="E8119">
        <v>65.770769179175048</v>
      </c>
      <c r="F8119">
        <v>-17.149643605401675</v>
      </c>
      <c r="G8119">
        <v>3.8865875000000001E-2</v>
      </c>
      <c r="H8119">
        <v>1</v>
      </c>
      <c r="I8119">
        <v>2318.9192391297524</v>
      </c>
      <c r="J8119">
        <v>1685.049318515142</v>
      </c>
      <c r="K8119">
        <v>321.06025519621414</v>
      </c>
      <c r="L8119">
        <v>-27.779964</v>
      </c>
      <c r="M8119">
        <v>107.442894</v>
      </c>
      <c r="N8119" t="s">
        <v>16</v>
      </c>
      <c r="O8119" t="s">
        <v>17</v>
      </c>
      <c r="P8119" t="str">
        <f t="shared" si="126"/>
        <v>sub-STL014</v>
      </c>
    </row>
    <row r="8120" spans="1:16">
      <c r="A8120" t="s">
        <v>166</v>
      </c>
      <c r="B8120">
        <v>0</v>
      </c>
      <c r="C8120">
        <v>290.43200000000002</v>
      </c>
      <c r="D8120">
        <v>1.0458272477507644E-2</v>
      </c>
      <c r="E8120">
        <v>67.553309814930756</v>
      </c>
      <c r="F8120">
        <v>-16.280410639497234</v>
      </c>
      <c r="G8120">
        <v>4.7719456E-2</v>
      </c>
      <c r="H8120">
        <v>1</v>
      </c>
      <c r="I8120">
        <v>1301.4955272773152</v>
      </c>
      <c r="J8120">
        <v>1012.634843447853</v>
      </c>
      <c r="K8120">
        <v>351.64941689872029</v>
      </c>
      <c r="L8120">
        <v>-28.681784</v>
      </c>
      <c r="M8120">
        <v>106.21053999999999</v>
      </c>
      <c r="N8120" t="s">
        <v>16</v>
      </c>
      <c r="O8120" t="s">
        <v>17</v>
      </c>
      <c r="P8120" t="str">
        <f t="shared" si="126"/>
        <v>sub-STL014</v>
      </c>
    </row>
    <row r="8121" spans="1:16">
      <c r="A8121" t="s">
        <v>167</v>
      </c>
      <c r="B8121">
        <v>0</v>
      </c>
      <c r="C8121">
        <v>529.16018750000001</v>
      </c>
      <c r="D8121">
        <v>9.8457963033523749E-3</v>
      </c>
      <c r="E8121">
        <v>67.565198533941228</v>
      </c>
      <c r="F8121">
        <v>-17.683952046039945</v>
      </c>
      <c r="G8121">
        <v>4.7784816000000001E-2</v>
      </c>
      <c r="H8121">
        <v>1</v>
      </c>
      <c r="I8121">
        <v>2287.1171114435292</v>
      </c>
      <c r="J8121">
        <v>1549.9354375556945</v>
      </c>
      <c r="K8121">
        <v>322.52017057168672</v>
      </c>
      <c r="L8121">
        <v>-25.600173999999999</v>
      </c>
      <c r="M8121">
        <v>102.04049000000001</v>
      </c>
      <c r="N8121" t="s">
        <v>16</v>
      </c>
      <c r="O8121" t="s">
        <v>17</v>
      </c>
      <c r="P8121" t="str">
        <f t="shared" si="126"/>
        <v>sub-STL014</v>
      </c>
    </row>
    <row r="8122" spans="1:16">
      <c r="A8122" t="s">
        <v>168</v>
      </c>
      <c r="B8122">
        <v>0</v>
      </c>
      <c r="C8122">
        <v>529.16018750000001</v>
      </c>
      <c r="D8122">
        <v>2.9892701146852626E-3</v>
      </c>
      <c r="E8122">
        <v>61.188487257919</v>
      </c>
      <c r="F8122">
        <v>-18.64735104688771</v>
      </c>
      <c r="G8122">
        <v>2.2932655999999999E-2</v>
      </c>
      <c r="H8122">
        <v>1</v>
      </c>
      <c r="I8122">
        <v>2845.984870595968</v>
      </c>
      <c r="J8122">
        <v>1755.5334223104528</v>
      </c>
      <c r="K8122">
        <v>332.1577997665155</v>
      </c>
      <c r="L8122">
        <v>-32.046329999999998</v>
      </c>
      <c r="M8122">
        <v>114.303375</v>
      </c>
      <c r="N8122" t="s">
        <v>16</v>
      </c>
      <c r="O8122" t="s">
        <v>17</v>
      </c>
      <c r="P8122" t="str">
        <f t="shared" si="126"/>
        <v>sub-STL014</v>
      </c>
    </row>
    <row r="8123" spans="1:16">
      <c r="A8123" t="s">
        <v>169</v>
      </c>
      <c r="B8123">
        <v>0</v>
      </c>
      <c r="C8123">
        <v>487.89337499999999</v>
      </c>
      <c r="D8123">
        <v>1.1411093607606887E-2</v>
      </c>
      <c r="E8123">
        <v>68.152419227513889</v>
      </c>
      <c r="F8123">
        <v>-16.44313021028028</v>
      </c>
      <c r="G8123">
        <v>5.1127076E-2</v>
      </c>
      <c r="H8123">
        <v>1</v>
      </c>
      <c r="I8123">
        <v>1475.1742311019457</v>
      </c>
      <c r="J8123">
        <v>1029.2108182175757</v>
      </c>
      <c r="K8123">
        <v>354.11984606038243</v>
      </c>
      <c r="L8123">
        <v>-28.178799000000001</v>
      </c>
      <c r="M8123">
        <v>104.783424</v>
      </c>
      <c r="N8123" t="s">
        <v>16</v>
      </c>
      <c r="O8123" t="s">
        <v>17</v>
      </c>
      <c r="P8123" t="str">
        <f t="shared" si="126"/>
        <v>sub-STL014</v>
      </c>
    </row>
    <row r="8124" spans="1:16">
      <c r="A8124" t="s">
        <v>170</v>
      </c>
      <c r="B8124">
        <v>0</v>
      </c>
      <c r="C8124">
        <v>499.392</v>
      </c>
      <c r="D8124">
        <v>1.2210100411788235E-2</v>
      </c>
      <c r="E8124">
        <v>68.886185942841777</v>
      </c>
      <c r="F8124">
        <v>-16.235000904310692</v>
      </c>
      <c r="G8124">
        <v>5.5633873E-2</v>
      </c>
      <c r="H8124">
        <v>1</v>
      </c>
      <c r="I8124">
        <v>1437.809282917545</v>
      </c>
      <c r="J8124">
        <v>1036.5265292564982</v>
      </c>
      <c r="K8124">
        <v>352.22147781512831</v>
      </c>
      <c r="L8124">
        <v>-29.356224000000001</v>
      </c>
      <c r="M8124">
        <v>103.80208</v>
      </c>
      <c r="N8124" t="s">
        <v>16</v>
      </c>
      <c r="O8124" t="s">
        <v>17</v>
      </c>
      <c r="P8124" t="str">
        <f t="shared" si="126"/>
        <v>sub-STL014</v>
      </c>
    </row>
    <row r="8125" spans="1:16">
      <c r="A8125" t="s">
        <v>171</v>
      </c>
      <c r="B8125">
        <v>0</v>
      </c>
      <c r="C8125">
        <v>717.85356249999995</v>
      </c>
      <c r="D8125">
        <v>1.5761934373889103E-3</v>
      </c>
      <c r="E8125">
        <v>57.597654497292737</v>
      </c>
      <c r="F8125">
        <v>-24.12956503713535</v>
      </c>
      <c r="G8125">
        <v>1.5167455E-2</v>
      </c>
      <c r="H8125">
        <v>1</v>
      </c>
      <c r="I8125">
        <v>2005.1900894850357</v>
      </c>
      <c r="J8125">
        <v>1432.5159367256258</v>
      </c>
      <c r="K8125">
        <v>333.92893883335387</v>
      </c>
      <c r="L8125">
        <v>-27.882449999999999</v>
      </c>
      <c r="M8125">
        <v>107.252174</v>
      </c>
      <c r="N8125" t="s">
        <v>16</v>
      </c>
      <c r="O8125" t="s">
        <v>17</v>
      </c>
      <c r="P8125" t="str">
        <f t="shared" si="126"/>
        <v>sub-STL014</v>
      </c>
    </row>
    <row r="8126" spans="1:16">
      <c r="A8126" t="s">
        <v>172</v>
      </c>
      <c r="B8126">
        <v>0</v>
      </c>
      <c r="C8126">
        <v>290.04556250000002</v>
      </c>
      <c r="D8126">
        <v>3.8894814364025566E-3</v>
      </c>
      <c r="E8126">
        <v>59.809430102613007</v>
      </c>
      <c r="F8126">
        <v>-16.746060180138144</v>
      </c>
      <c r="G8126">
        <v>1.9565974999999999E-2</v>
      </c>
      <c r="H8126">
        <v>1</v>
      </c>
      <c r="I8126">
        <v>2748.6953231731841</v>
      </c>
      <c r="J8126">
        <v>1827.6404312579548</v>
      </c>
      <c r="K8126">
        <v>327.48470598371648</v>
      </c>
      <c r="L8126">
        <v>-30.984006999999998</v>
      </c>
      <c r="M8126">
        <v>115.30324</v>
      </c>
      <c r="N8126" t="s">
        <v>16</v>
      </c>
      <c r="O8126" t="s">
        <v>17</v>
      </c>
      <c r="P8126" t="str">
        <f t="shared" si="126"/>
        <v>sub-STL014</v>
      </c>
    </row>
    <row r="8127" spans="1:16">
      <c r="A8127" t="s">
        <v>173</v>
      </c>
      <c r="B8127">
        <v>0</v>
      </c>
      <c r="C8127">
        <v>503.03756249999998</v>
      </c>
      <c r="D8127">
        <v>6.9689649131258963E-3</v>
      </c>
      <c r="E8127">
        <v>65.307583938841262</v>
      </c>
      <c r="F8127">
        <v>-18.809146251489111</v>
      </c>
      <c r="G8127">
        <v>3.6847600000000001E-2</v>
      </c>
      <c r="H8127">
        <v>1</v>
      </c>
      <c r="I8127">
        <v>2207.5372998291405</v>
      </c>
      <c r="J8127">
        <v>1628.1293775748752</v>
      </c>
      <c r="K8127">
        <v>320.19846055529166</v>
      </c>
      <c r="L8127">
        <v>-26.551210000000001</v>
      </c>
      <c r="M8127">
        <v>104.52079999999999</v>
      </c>
      <c r="N8127" t="s">
        <v>16</v>
      </c>
      <c r="O8127" t="s">
        <v>17</v>
      </c>
      <c r="P8127" t="str">
        <f t="shared" si="126"/>
        <v>sub-STL014</v>
      </c>
    </row>
    <row r="8128" spans="1:16">
      <c r="A8128" t="s">
        <v>174</v>
      </c>
      <c r="B8128">
        <v>0</v>
      </c>
      <c r="C8128">
        <v>290.04556250000002</v>
      </c>
      <c r="D8128">
        <v>1.5976474867283783E-3</v>
      </c>
      <c r="E8128">
        <v>56.073955803874405</v>
      </c>
      <c r="F8128">
        <v>-22.902278681650323</v>
      </c>
      <c r="G8128">
        <v>1.2727051E-2</v>
      </c>
      <c r="H8128">
        <v>1</v>
      </c>
      <c r="I8128">
        <v>2170.0498085938216</v>
      </c>
      <c r="J8128">
        <v>1553.517855790014</v>
      </c>
      <c r="K8128">
        <v>335.85047501684568</v>
      </c>
      <c r="L8128">
        <v>-29.48518</v>
      </c>
      <c r="M8128">
        <v>113.09453999999999</v>
      </c>
      <c r="N8128" t="s">
        <v>16</v>
      </c>
      <c r="O8128" t="s">
        <v>17</v>
      </c>
      <c r="P8128" t="str">
        <f t="shared" si="126"/>
        <v>sub-STL014</v>
      </c>
    </row>
    <row r="8129" spans="1:16">
      <c r="A8129" t="s">
        <v>175</v>
      </c>
      <c r="B8129">
        <v>0</v>
      </c>
      <c r="C8129">
        <v>503.03756249999998</v>
      </c>
      <c r="D8129">
        <v>3.8890626671486137E-3</v>
      </c>
      <c r="E8129">
        <v>62.711261476127227</v>
      </c>
      <c r="F8129">
        <v>-20.632322457884261</v>
      </c>
      <c r="G8129">
        <v>2.7327069999999998E-2</v>
      </c>
      <c r="H8129">
        <v>1</v>
      </c>
      <c r="I8129">
        <v>2010.0865185612547</v>
      </c>
      <c r="J8129">
        <v>1414.1975060319362</v>
      </c>
      <c r="K8129">
        <v>338.14288810791419</v>
      </c>
      <c r="L8129">
        <v>-26.775372999999998</v>
      </c>
      <c r="M8129">
        <v>109.76747</v>
      </c>
      <c r="N8129" t="s">
        <v>16</v>
      </c>
      <c r="O8129" t="s">
        <v>17</v>
      </c>
      <c r="P8129" t="str">
        <f t="shared" si="126"/>
        <v>sub-STL014</v>
      </c>
    </row>
    <row r="8130" spans="1:16">
      <c r="A8130" t="s">
        <v>176</v>
      </c>
      <c r="B8130">
        <v>0</v>
      </c>
      <c r="C8130">
        <v>529.16018750000001</v>
      </c>
      <c r="D8130">
        <v>3.9990728638941205E-3</v>
      </c>
      <c r="E8130">
        <v>62.767257530396741</v>
      </c>
      <c r="F8130">
        <v>-20.498648982442198</v>
      </c>
      <c r="G8130">
        <v>2.750381E-2</v>
      </c>
      <c r="H8130">
        <v>1</v>
      </c>
      <c r="I8130">
        <v>2319.7030051058537</v>
      </c>
      <c r="J8130">
        <v>1462.9826553027883</v>
      </c>
      <c r="K8130">
        <v>331.76024179728233</v>
      </c>
      <c r="L8130">
        <v>-26.649035000000001</v>
      </c>
      <c r="M8130">
        <v>105.65293</v>
      </c>
      <c r="N8130" t="s">
        <v>16</v>
      </c>
      <c r="O8130" t="s">
        <v>17</v>
      </c>
      <c r="P8130" t="str">
        <f t="shared" ref="P8130:P8193" si="127">MID(A8130,FIND("sub-",A8130),FIND("_",A8130,FIND("sub-",A8130))-FIND("sub-",A8130))</f>
        <v>sub-STL014</v>
      </c>
    </row>
    <row r="8131" spans="1:16">
      <c r="A8131" t="s">
        <v>177</v>
      </c>
      <c r="B8131">
        <v>0</v>
      </c>
      <c r="C8131">
        <v>503.03756249999998</v>
      </c>
      <c r="D8131">
        <v>3.479672565921705E-3</v>
      </c>
      <c r="E8131">
        <v>59.99489958182393</v>
      </c>
      <c r="F8131">
        <v>-19.245817089089364</v>
      </c>
      <c r="G8131">
        <v>1.9988260000000001E-2</v>
      </c>
      <c r="H8131">
        <v>1</v>
      </c>
      <c r="I8131">
        <v>2438.039226856311</v>
      </c>
      <c r="J8131">
        <v>1703.095889287483</v>
      </c>
      <c r="K8131">
        <v>332.73857393704719</v>
      </c>
      <c r="L8131">
        <v>-28.732237000000001</v>
      </c>
      <c r="M8131">
        <v>107.04317</v>
      </c>
      <c r="N8131" t="s">
        <v>16</v>
      </c>
      <c r="O8131" t="s">
        <v>17</v>
      </c>
      <c r="P8131" t="str">
        <f t="shared" si="127"/>
        <v>sub-STL014</v>
      </c>
    </row>
    <row r="8132" spans="1:16">
      <c r="A8132" t="s">
        <v>178</v>
      </c>
      <c r="B8132">
        <v>0</v>
      </c>
      <c r="C8132">
        <v>717.85356249999995</v>
      </c>
      <c r="D8132">
        <v>5.4876894504162889E-3</v>
      </c>
      <c r="E8132">
        <v>64.527656254112131</v>
      </c>
      <c r="F8132">
        <v>-19.32311567516243</v>
      </c>
      <c r="G8132">
        <v>3.3683159999999997E-2</v>
      </c>
      <c r="H8132">
        <v>1</v>
      </c>
      <c r="I8132">
        <v>2166.5040415482704</v>
      </c>
      <c r="J8132">
        <v>1628.7294736507438</v>
      </c>
      <c r="K8132">
        <v>325.40888807507923</v>
      </c>
      <c r="L8132">
        <v>-26.963947000000001</v>
      </c>
      <c r="M8132">
        <v>105.31399</v>
      </c>
      <c r="N8132" t="s">
        <v>16</v>
      </c>
      <c r="O8132" t="s">
        <v>17</v>
      </c>
      <c r="P8132" t="str">
        <f t="shared" si="127"/>
        <v>sub-STL014</v>
      </c>
    </row>
    <row r="8133" spans="1:16">
      <c r="A8133" t="s">
        <v>179</v>
      </c>
      <c r="B8133">
        <v>0</v>
      </c>
      <c r="C8133">
        <v>701.14137500000004</v>
      </c>
      <c r="D8133">
        <v>1.0863624363114357E-2</v>
      </c>
      <c r="E8133">
        <v>67.88430356156303</v>
      </c>
      <c r="F8133">
        <v>-16.279275563336025</v>
      </c>
      <c r="G8133">
        <v>4.9572997000000001E-2</v>
      </c>
      <c r="H8133">
        <v>1</v>
      </c>
      <c r="I8133">
        <v>1265.5021970863452</v>
      </c>
      <c r="J8133">
        <v>972.85286194792729</v>
      </c>
      <c r="K8133">
        <v>353.78969444150573</v>
      </c>
      <c r="L8133">
        <v>-28.925806000000001</v>
      </c>
      <c r="M8133">
        <v>105.54027600000001</v>
      </c>
      <c r="N8133" t="s">
        <v>16</v>
      </c>
      <c r="O8133" t="s">
        <v>17</v>
      </c>
      <c r="P8133" t="str">
        <f t="shared" si="127"/>
        <v>sub-STL014</v>
      </c>
    </row>
    <row r="8134" spans="1:16">
      <c r="A8134" t="s">
        <v>180</v>
      </c>
      <c r="B8134">
        <v>0</v>
      </c>
      <c r="C8134">
        <v>507.56268749999998</v>
      </c>
      <c r="D8134">
        <v>1.0108694009225216E-2</v>
      </c>
      <c r="E8134">
        <v>67.131534708987132</v>
      </c>
      <c r="F8134">
        <v>-16.228261748573278</v>
      </c>
      <c r="G8134">
        <v>4.5457624000000002E-2</v>
      </c>
      <c r="H8134">
        <v>1</v>
      </c>
      <c r="I8134">
        <v>1037.106279880328</v>
      </c>
      <c r="J8134">
        <v>892.34774698601632</v>
      </c>
      <c r="K8134">
        <v>360.2490913956911</v>
      </c>
      <c r="L8134">
        <v>-29.855207</v>
      </c>
      <c r="M8134">
        <v>109.21120999999999</v>
      </c>
      <c r="N8134" t="s">
        <v>24</v>
      </c>
      <c r="O8134" t="s">
        <v>181</v>
      </c>
      <c r="P8134" t="str">
        <f t="shared" si="127"/>
        <v>sub-STL038</v>
      </c>
    </row>
    <row r="8135" spans="1:16">
      <c r="A8135" t="s">
        <v>182</v>
      </c>
      <c r="B8135">
        <v>0</v>
      </c>
      <c r="C8135">
        <v>201.13887500000001</v>
      </c>
      <c r="D8135">
        <v>2.2134659463167862E-3</v>
      </c>
      <c r="E8135">
        <v>56.600720060556142</v>
      </c>
      <c r="F8135">
        <v>-18.934569069341244</v>
      </c>
      <c r="G8135">
        <v>1.35227805E-2</v>
      </c>
      <c r="H8135">
        <v>1</v>
      </c>
      <c r="I8135">
        <v>2864.037962621434</v>
      </c>
      <c r="J8135">
        <v>1976.9432610498181</v>
      </c>
      <c r="K8135">
        <v>331.72710872307886</v>
      </c>
      <c r="L8135">
        <v>-32.201653</v>
      </c>
      <c r="M8135">
        <v>124.17649</v>
      </c>
      <c r="N8135" t="s">
        <v>16</v>
      </c>
      <c r="O8135" t="s">
        <v>17</v>
      </c>
      <c r="P8135" t="str">
        <f t="shared" si="127"/>
        <v>sub-STL038</v>
      </c>
    </row>
    <row r="8136" spans="1:16">
      <c r="A8136" t="s">
        <v>183</v>
      </c>
      <c r="B8136">
        <v>0</v>
      </c>
      <c r="C8136">
        <v>569.6</v>
      </c>
      <c r="D8136">
        <v>9.551729352286693E-3</v>
      </c>
      <c r="E8136">
        <v>66.584352831122686</v>
      </c>
      <c r="F8136">
        <v>-16.240211310796514</v>
      </c>
      <c r="G8136">
        <v>4.2682283000000001E-2</v>
      </c>
      <c r="H8136">
        <v>1</v>
      </c>
      <c r="I8136">
        <v>1075.4381286711448</v>
      </c>
      <c r="J8136">
        <v>906.2689017111602</v>
      </c>
      <c r="K8136">
        <v>358.5460295340061</v>
      </c>
      <c r="L8136">
        <v>-28.801580000000001</v>
      </c>
      <c r="M8136">
        <v>109.44117</v>
      </c>
      <c r="N8136" t="s">
        <v>16</v>
      </c>
      <c r="O8136" t="s">
        <v>17</v>
      </c>
      <c r="P8136" t="str">
        <f t="shared" si="127"/>
        <v>sub-STL038</v>
      </c>
    </row>
    <row r="8137" spans="1:16">
      <c r="A8137" t="s">
        <v>184</v>
      </c>
      <c r="B8137">
        <v>0</v>
      </c>
      <c r="C8137">
        <v>894.77087500000005</v>
      </c>
      <c r="D8137">
        <v>1.0013444258844479E-2</v>
      </c>
      <c r="E8137">
        <v>66.699145910358453</v>
      </c>
      <c r="F8137">
        <v>-17.988350674031185</v>
      </c>
      <c r="G8137">
        <v>4.3250116999999998E-2</v>
      </c>
      <c r="H8137">
        <v>1</v>
      </c>
      <c r="I8137">
        <v>1787.4092943220048</v>
      </c>
      <c r="J8137">
        <v>1222.924296717455</v>
      </c>
      <c r="K8137">
        <v>334.9059321148942</v>
      </c>
      <c r="L8137">
        <v>-25.596240999999999</v>
      </c>
      <c r="M8137">
        <v>105.4059</v>
      </c>
      <c r="N8137" t="s">
        <v>16</v>
      </c>
      <c r="O8137" t="s">
        <v>17</v>
      </c>
      <c r="P8137" t="str">
        <f t="shared" si="127"/>
        <v>sub-STL038</v>
      </c>
    </row>
    <row r="8138" spans="1:16">
      <c r="A8138" t="s">
        <v>185</v>
      </c>
      <c r="B8138">
        <v>0</v>
      </c>
      <c r="C8138">
        <v>201.13887500000001</v>
      </c>
      <c r="D8138">
        <v>2.4846562148194717E-3</v>
      </c>
      <c r="E8138">
        <v>58.957803900361093</v>
      </c>
      <c r="F8138">
        <v>-19.209642941949053</v>
      </c>
      <c r="G8138">
        <v>1.7738634999999999E-2</v>
      </c>
      <c r="H8138">
        <v>1</v>
      </c>
      <c r="I8138">
        <v>2697.6500853500452</v>
      </c>
      <c r="J8138">
        <v>1961.6865062891852</v>
      </c>
      <c r="K8138">
        <v>314.68470748453575</v>
      </c>
      <c r="L8138">
        <v>-30.818373000000001</v>
      </c>
      <c r="M8138">
        <v>117.15992</v>
      </c>
      <c r="N8138" t="s">
        <v>16</v>
      </c>
      <c r="O8138" t="s">
        <v>17</v>
      </c>
      <c r="P8138" t="str">
        <f t="shared" si="127"/>
        <v>sub-STL038</v>
      </c>
    </row>
    <row r="8139" spans="1:16">
      <c r="A8139" t="s">
        <v>186</v>
      </c>
      <c r="B8139">
        <v>0</v>
      </c>
      <c r="C8139">
        <v>518.03487500000006</v>
      </c>
      <c r="D8139">
        <v>6.7413824990728184E-3</v>
      </c>
      <c r="E8139">
        <v>63.036031465259839</v>
      </c>
      <c r="F8139">
        <v>-21.048423083728498</v>
      </c>
      <c r="G8139">
        <v>2.8368186E-2</v>
      </c>
      <c r="H8139">
        <v>1</v>
      </c>
      <c r="I8139">
        <v>1791.0836461257643</v>
      </c>
      <c r="J8139">
        <v>1360.4539853695394</v>
      </c>
      <c r="K8139">
        <v>335.06866482753117</v>
      </c>
      <c r="L8139">
        <v>-26.668970000000002</v>
      </c>
      <c r="M8139">
        <v>106.72520400000001</v>
      </c>
      <c r="N8139" t="s">
        <v>16</v>
      </c>
      <c r="O8139" t="s">
        <v>17</v>
      </c>
      <c r="P8139" t="str">
        <f t="shared" si="127"/>
        <v>sub-STL038</v>
      </c>
    </row>
    <row r="8140" spans="1:16">
      <c r="A8140" t="s">
        <v>187</v>
      </c>
      <c r="B8140">
        <v>0</v>
      </c>
      <c r="C8140">
        <v>894.77087500000005</v>
      </c>
      <c r="D8140">
        <v>5.1655966010572263E-3</v>
      </c>
      <c r="E8140">
        <v>62.139882930479757</v>
      </c>
      <c r="F8140">
        <v>-17.12127264851426</v>
      </c>
      <c r="G8140">
        <v>2.5587281E-2</v>
      </c>
      <c r="H8140">
        <v>1</v>
      </c>
      <c r="I8140">
        <v>2532.7513719367835</v>
      </c>
      <c r="J8140">
        <v>1885.8442554916946</v>
      </c>
      <c r="K8140">
        <v>330.04390041780664</v>
      </c>
      <c r="L8140">
        <v>-27.496123999999998</v>
      </c>
      <c r="M8140">
        <v>111.725075</v>
      </c>
      <c r="N8140" t="s">
        <v>16</v>
      </c>
      <c r="O8140" t="s">
        <v>17</v>
      </c>
      <c r="P8140" t="str">
        <f t="shared" si="127"/>
        <v>sub-STL038</v>
      </c>
    </row>
    <row r="8141" spans="1:16">
      <c r="A8141" t="s">
        <v>188</v>
      </c>
      <c r="B8141">
        <v>0</v>
      </c>
      <c r="C8141">
        <v>579.90156249999995</v>
      </c>
      <c r="D8141">
        <v>3.024502449567141E-3</v>
      </c>
      <c r="E8141">
        <v>57.307276353764188</v>
      </c>
      <c r="F8141">
        <v>-18.456810189772586</v>
      </c>
      <c r="G8141">
        <v>1.4668774000000001E-2</v>
      </c>
      <c r="H8141">
        <v>1</v>
      </c>
      <c r="I8141">
        <v>2495.6746180123823</v>
      </c>
      <c r="J8141">
        <v>1916.362569143768</v>
      </c>
      <c r="K8141">
        <v>328.14230375902986</v>
      </c>
      <c r="L8141">
        <v>-29.550587</v>
      </c>
      <c r="M8141">
        <v>114.000114</v>
      </c>
      <c r="N8141" t="s">
        <v>16</v>
      </c>
      <c r="O8141" t="s">
        <v>17</v>
      </c>
      <c r="P8141" t="str">
        <f t="shared" si="127"/>
        <v>sub-STL038</v>
      </c>
    </row>
    <row r="8142" spans="1:16">
      <c r="A8142" t="s">
        <v>189</v>
      </c>
      <c r="B8142">
        <v>0</v>
      </c>
      <c r="C8142">
        <v>579.90156249999995</v>
      </c>
      <c r="D8142">
        <v>6.9068716538636674E-3</v>
      </c>
      <c r="E8142">
        <v>64.808462141126014</v>
      </c>
      <c r="F8142">
        <v>-17.187605359746041</v>
      </c>
      <c r="G8142">
        <v>3.4789894000000002E-2</v>
      </c>
      <c r="H8142">
        <v>1</v>
      </c>
      <c r="I8142">
        <v>2534.2939119924808</v>
      </c>
      <c r="J8142">
        <v>1903.9999317520708</v>
      </c>
      <c r="K8142">
        <v>318.82888438781617</v>
      </c>
      <c r="L8142">
        <v>-26.776240000000001</v>
      </c>
      <c r="M8142">
        <v>107.37684</v>
      </c>
      <c r="N8142" t="s">
        <v>16</v>
      </c>
      <c r="O8142" t="s">
        <v>17</v>
      </c>
      <c r="P8142" t="str">
        <f t="shared" si="127"/>
        <v>sub-STL038</v>
      </c>
    </row>
    <row r="8143" spans="1:16">
      <c r="A8143" t="s">
        <v>190</v>
      </c>
      <c r="B8143">
        <v>0</v>
      </c>
      <c r="C8143">
        <v>868.97068750000005</v>
      </c>
      <c r="D8143">
        <v>1.1018188023603501E-2</v>
      </c>
      <c r="E8143">
        <v>67.908080383842957</v>
      </c>
      <c r="F8143">
        <v>-16.178602934619647</v>
      </c>
      <c r="G8143">
        <v>4.9708884000000002E-2</v>
      </c>
      <c r="H8143">
        <v>1</v>
      </c>
      <c r="I8143">
        <v>1244.9825468706492</v>
      </c>
      <c r="J8143">
        <v>943.69207103899544</v>
      </c>
      <c r="K8143">
        <v>349.33230780465482</v>
      </c>
      <c r="L8143">
        <v>-28.693483000000001</v>
      </c>
      <c r="M8143">
        <v>109.66588</v>
      </c>
      <c r="N8143" t="s">
        <v>16</v>
      </c>
      <c r="O8143" t="s">
        <v>17</v>
      </c>
      <c r="P8143" t="str">
        <f t="shared" si="127"/>
        <v>sub-STL038</v>
      </c>
    </row>
    <row r="8144" spans="1:16">
      <c r="A8144" t="s">
        <v>191</v>
      </c>
      <c r="B8144">
        <v>0</v>
      </c>
      <c r="C8144">
        <v>894.77087500000005</v>
      </c>
      <c r="D8144">
        <v>7.536162452622298E-3</v>
      </c>
      <c r="E8144">
        <v>65.609776368748939</v>
      </c>
      <c r="F8144">
        <v>-17.346648702391203</v>
      </c>
      <c r="G8144">
        <v>3.8152131999999998E-2</v>
      </c>
      <c r="H8144">
        <v>1</v>
      </c>
      <c r="I8144">
        <v>2567.2187152869005</v>
      </c>
      <c r="J8144">
        <v>1852.9365163160885</v>
      </c>
      <c r="K8144">
        <v>315.09288773418592</v>
      </c>
      <c r="L8144">
        <v>-26.667083999999999</v>
      </c>
      <c r="M8144">
        <v>106.27681</v>
      </c>
      <c r="N8144" t="s">
        <v>16</v>
      </c>
      <c r="O8144" t="s">
        <v>17</v>
      </c>
      <c r="P8144" t="str">
        <f t="shared" si="127"/>
        <v>sub-STL038</v>
      </c>
    </row>
    <row r="8145" spans="1:16">
      <c r="A8145" t="s">
        <v>192</v>
      </c>
      <c r="B8145">
        <v>0</v>
      </c>
      <c r="C8145">
        <v>222.93337500000001</v>
      </c>
      <c r="D8145">
        <v>8.9696628287767588E-3</v>
      </c>
      <c r="E8145">
        <v>65.943266754642394</v>
      </c>
      <c r="F8145">
        <v>-16.166276027261183</v>
      </c>
      <c r="G8145">
        <v>3.9645449999999999E-2</v>
      </c>
      <c r="H8145">
        <v>1</v>
      </c>
      <c r="I8145">
        <v>1226.1865959957565</v>
      </c>
      <c r="J8145">
        <v>1052.0099829548371</v>
      </c>
      <c r="K8145">
        <v>356.95955503553375</v>
      </c>
      <c r="L8145">
        <v>-31.429285</v>
      </c>
      <c r="M8145">
        <v>116.25331</v>
      </c>
      <c r="N8145" t="s">
        <v>16</v>
      </c>
      <c r="O8145" t="s">
        <v>17</v>
      </c>
      <c r="P8145" t="str">
        <f t="shared" si="127"/>
        <v>sub-STL038</v>
      </c>
    </row>
    <row r="8146" spans="1:16">
      <c r="A8146" t="s">
        <v>193</v>
      </c>
      <c r="B8146">
        <v>0</v>
      </c>
      <c r="C8146">
        <v>579.90156249999995</v>
      </c>
      <c r="D8146">
        <v>7.6062857179424312E-3</v>
      </c>
      <c r="E8146">
        <v>63.131499875340424</v>
      </c>
      <c r="F8146">
        <v>-20.03418382823558</v>
      </c>
      <c r="G8146">
        <v>2.8681707000000001E-2</v>
      </c>
      <c r="H8146">
        <v>1</v>
      </c>
      <c r="I8146">
        <v>1698.9993570928</v>
      </c>
      <c r="J8146">
        <v>1243.8840667772633</v>
      </c>
      <c r="K8146">
        <v>343.04924134919708</v>
      </c>
      <c r="L8146">
        <v>-27.007269000000001</v>
      </c>
      <c r="M8146">
        <v>106.750885</v>
      </c>
      <c r="N8146" t="s">
        <v>16</v>
      </c>
      <c r="O8146" t="s">
        <v>17</v>
      </c>
      <c r="P8146" t="str">
        <f t="shared" si="127"/>
        <v>sub-STL038</v>
      </c>
    </row>
    <row r="8147" spans="1:16">
      <c r="A8147" t="s">
        <v>194</v>
      </c>
      <c r="B8147">
        <v>0</v>
      </c>
      <c r="C8147">
        <v>518.03487500000006</v>
      </c>
      <c r="D8147">
        <v>4.7113734605585197E-3</v>
      </c>
      <c r="E8147">
        <v>61.179729139893404</v>
      </c>
      <c r="F8147">
        <v>-18.671236806764576</v>
      </c>
      <c r="G8147">
        <v>2.2909544E-2</v>
      </c>
      <c r="H8147">
        <v>1</v>
      </c>
      <c r="I8147">
        <v>2708.8812370316687</v>
      </c>
      <c r="J8147">
        <v>1863.0935906584657</v>
      </c>
      <c r="K8147">
        <v>333.23532280468277</v>
      </c>
      <c r="L8147">
        <v>-28.377341999999999</v>
      </c>
      <c r="M8147">
        <v>107.86100999999999</v>
      </c>
      <c r="N8147" t="s">
        <v>16</v>
      </c>
      <c r="O8147" t="s">
        <v>17</v>
      </c>
      <c r="P8147" t="str">
        <f t="shared" si="127"/>
        <v>sub-STL038</v>
      </c>
    </row>
    <row r="8148" spans="1:16">
      <c r="A8148" t="s">
        <v>195</v>
      </c>
      <c r="B8148">
        <v>0</v>
      </c>
      <c r="C8148">
        <v>201.13887500000001</v>
      </c>
      <c r="D8148">
        <v>1.5091771753160597E-2</v>
      </c>
      <c r="E8148">
        <v>67.096272472955917</v>
      </c>
      <c r="F8148">
        <v>-19.531584160304746</v>
      </c>
      <c r="G8148">
        <v>4.5273452999999998E-2</v>
      </c>
      <c r="H8148">
        <v>1</v>
      </c>
      <c r="I8148">
        <v>1839.1850370210698</v>
      </c>
      <c r="J8148">
        <v>1361.6209874175729</v>
      </c>
      <c r="K8148">
        <v>327.15095806128238</v>
      </c>
      <c r="L8148">
        <v>-25.022819999999999</v>
      </c>
      <c r="M8148">
        <v>107.71836999999999</v>
      </c>
      <c r="N8148" t="s">
        <v>16</v>
      </c>
      <c r="O8148" t="s">
        <v>17</v>
      </c>
      <c r="P8148" t="str">
        <f t="shared" si="127"/>
        <v>sub-STL038</v>
      </c>
    </row>
    <row r="8149" spans="1:16">
      <c r="A8149" t="s">
        <v>196</v>
      </c>
      <c r="B8149">
        <v>0</v>
      </c>
      <c r="C8149">
        <v>518.03487500000006</v>
      </c>
      <c r="D8149">
        <v>5.1690210129132236E-3</v>
      </c>
      <c r="E8149">
        <v>63.784360054347943</v>
      </c>
      <c r="F8149">
        <v>-18.207175657817352</v>
      </c>
      <c r="G8149">
        <v>3.0920606E-2</v>
      </c>
      <c r="H8149">
        <v>1</v>
      </c>
      <c r="I8149">
        <v>2319.7190679162668</v>
      </c>
      <c r="J8149">
        <v>1795.2769695920829</v>
      </c>
      <c r="K8149">
        <v>318.05312333263288</v>
      </c>
      <c r="L8149">
        <v>-28.085505000000001</v>
      </c>
      <c r="M8149">
        <v>109.17923999999999</v>
      </c>
      <c r="N8149" t="s">
        <v>16</v>
      </c>
      <c r="O8149" t="s">
        <v>17</v>
      </c>
      <c r="P8149" t="str">
        <f t="shared" si="127"/>
        <v>sub-STL038</v>
      </c>
    </row>
    <row r="8150" spans="1:16">
      <c r="A8150" t="s">
        <v>197</v>
      </c>
      <c r="B8150">
        <v>0</v>
      </c>
      <c r="C8150">
        <v>413.23487499999999</v>
      </c>
      <c r="D8150">
        <v>5.6659022031281241E-3</v>
      </c>
      <c r="E8150">
        <v>63.957775348983745</v>
      </c>
      <c r="F8150">
        <v>-18.160878523335484</v>
      </c>
      <c r="G8150">
        <v>3.1544145000000003E-2</v>
      </c>
      <c r="H8150">
        <v>1</v>
      </c>
      <c r="I8150">
        <v>1981.3269867128893</v>
      </c>
      <c r="J8150">
        <v>1686.7562799015952</v>
      </c>
      <c r="K8150">
        <v>336.8237223479473</v>
      </c>
      <c r="L8150">
        <v>-27.994154000000002</v>
      </c>
      <c r="M8150">
        <v>113.19403</v>
      </c>
      <c r="N8150" t="s">
        <v>16</v>
      </c>
      <c r="O8150" t="s">
        <v>17</v>
      </c>
      <c r="P8150" t="str">
        <f t="shared" si="127"/>
        <v>sub-STL011</v>
      </c>
    </row>
    <row r="8151" spans="1:16">
      <c r="A8151" t="s">
        <v>198</v>
      </c>
      <c r="B8151">
        <v>0</v>
      </c>
      <c r="C8151">
        <v>507.20818750000001</v>
      </c>
      <c r="D8151">
        <v>1.7570504392781391E-3</v>
      </c>
      <c r="E8151">
        <v>57.636946562038972</v>
      </c>
      <c r="F8151">
        <v>-20.801717037411752</v>
      </c>
      <c r="G8151">
        <v>1.5236223E-2</v>
      </c>
      <c r="H8151">
        <v>1</v>
      </c>
      <c r="I8151">
        <v>2216.1848635912429</v>
      </c>
      <c r="J8151">
        <v>1632.4677211761809</v>
      </c>
      <c r="K8151">
        <v>336.94340104726859</v>
      </c>
      <c r="L8151">
        <v>-32.879547000000002</v>
      </c>
      <c r="M8151">
        <v>120.68297</v>
      </c>
      <c r="N8151" t="s">
        <v>16</v>
      </c>
      <c r="O8151" t="s">
        <v>17</v>
      </c>
      <c r="P8151" t="str">
        <f t="shared" si="127"/>
        <v>sub-STL011</v>
      </c>
    </row>
    <row r="8152" spans="1:16">
      <c r="A8152" t="s">
        <v>199</v>
      </c>
      <c r="B8152">
        <v>0</v>
      </c>
      <c r="C8152">
        <v>507.20818750000001</v>
      </c>
      <c r="D8152">
        <v>7.4876889456203331E-3</v>
      </c>
      <c r="E8152">
        <v>65.446109565573011</v>
      </c>
      <c r="F8152">
        <v>-17.124500878620868</v>
      </c>
      <c r="G8152">
        <v>3.7439970000000003E-2</v>
      </c>
      <c r="H8152">
        <v>1</v>
      </c>
      <c r="I8152">
        <v>1935.7704588499696</v>
      </c>
      <c r="J8152">
        <v>1618.7178914278395</v>
      </c>
      <c r="K8152">
        <v>333.81136381821955</v>
      </c>
      <c r="L8152">
        <v>-27.006498000000001</v>
      </c>
      <c r="M8152">
        <v>112.29888</v>
      </c>
      <c r="N8152" t="s">
        <v>16</v>
      </c>
      <c r="O8152" t="s">
        <v>17</v>
      </c>
      <c r="P8152" t="str">
        <f t="shared" si="127"/>
        <v>sub-STL011</v>
      </c>
    </row>
    <row r="8153" spans="1:16">
      <c r="A8153" t="s">
        <v>200</v>
      </c>
      <c r="B8153">
        <v>0</v>
      </c>
      <c r="C8153">
        <v>418.02418749999998</v>
      </c>
      <c r="D8153">
        <v>2.9356556044454365E-3</v>
      </c>
      <c r="E8153">
        <v>61.043547691418624</v>
      </c>
      <c r="F8153">
        <v>-19.043260069359622</v>
      </c>
      <c r="G8153">
        <v>2.2553159E-2</v>
      </c>
      <c r="H8153">
        <v>1</v>
      </c>
      <c r="I8153">
        <v>1972.3430189781982</v>
      </c>
      <c r="J8153">
        <v>1415.7876370636675</v>
      </c>
      <c r="K8153">
        <v>347.69689491125274</v>
      </c>
      <c r="L8153">
        <v>-33.126151999999998</v>
      </c>
      <c r="M8153">
        <v>121.96692</v>
      </c>
      <c r="N8153" t="s">
        <v>16</v>
      </c>
      <c r="O8153" t="s">
        <v>17</v>
      </c>
      <c r="P8153" t="str">
        <f t="shared" si="127"/>
        <v>sub-STL011</v>
      </c>
    </row>
    <row r="8154" spans="1:16">
      <c r="A8154" t="s">
        <v>201</v>
      </c>
      <c r="B8154">
        <v>0</v>
      </c>
      <c r="C8154">
        <v>467.072</v>
      </c>
      <c r="D8154">
        <v>7.6259337049146064E-3</v>
      </c>
      <c r="E8154">
        <v>65.083027651255932</v>
      </c>
      <c r="F8154">
        <v>-16.420460696682532</v>
      </c>
      <c r="G8154">
        <v>3.5907187E-2</v>
      </c>
      <c r="H8154">
        <v>1</v>
      </c>
      <c r="I8154">
        <v>1335.2403641704916</v>
      </c>
      <c r="J8154">
        <v>1015.5428265812014</v>
      </c>
      <c r="K8154">
        <v>354.71176439509372</v>
      </c>
      <c r="L8154">
        <v>-29.744741000000001</v>
      </c>
      <c r="M8154">
        <v>109.11949</v>
      </c>
      <c r="N8154" t="s">
        <v>16</v>
      </c>
      <c r="O8154" t="s">
        <v>17</v>
      </c>
      <c r="P8154" t="str">
        <f t="shared" si="127"/>
        <v>sub-STL011</v>
      </c>
    </row>
    <row r="8155" spans="1:16">
      <c r="A8155" t="s">
        <v>202</v>
      </c>
      <c r="B8155">
        <v>0</v>
      </c>
      <c r="C8155">
        <v>757.62956250000002</v>
      </c>
      <c r="D8155">
        <v>2.3162013716115223E-3</v>
      </c>
      <c r="E8155">
        <v>59.23030416580437</v>
      </c>
      <c r="F8155">
        <v>-19.600677018227866</v>
      </c>
      <c r="G8155">
        <v>1.8303966000000001E-2</v>
      </c>
      <c r="H8155">
        <v>1</v>
      </c>
      <c r="I8155">
        <v>2046.4548052701207</v>
      </c>
      <c r="J8155">
        <v>1462.4257002495863</v>
      </c>
      <c r="K8155">
        <v>347.43312314651007</v>
      </c>
      <c r="L8155">
        <v>-32.309246000000002</v>
      </c>
      <c r="M8155">
        <v>116.62303</v>
      </c>
      <c r="N8155" t="s">
        <v>16</v>
      </c>
      <c r="O8155" t="s">
        <v>17</v>
      </c>
      <c r="P8155" t="str">
        <f t="shared" si="127"/>
        <v>sub-STL011</v>
      </c>
    </row>
    <row r="8156" spans="1:16">
      <c r="A8156" t="s">
        <v>203</v>
      </c>
      <c r="B8156">
        <v>0</v>
      </c>
      <c r="C8156">
        <v>544.17887499999995</v>
      </c>
      <c r="D8156">
        <v>2.9974274888013614E-3</v>
      </c>
      <c r="E8156">
        <v>60.713307839708229</v>
      </c>
      <c r="F8156">
        <v>-19.013437804113007</v>
      </c>
      <c r="G8156">
        <v>2.1711778000000001E-2</v>
      </c>
      <c r="H8156">
        <v>1</v>
      </c>
      <c r="I8156">
        <v>2074.3302887379969</v>
      </c>
      <c r="J8156">
        <v>1612.7852580673607</v>
      </c>
      <c r="K8156">
        <v>344.24131846221206</v>
      </c>
      <c r="L8156">
        <v>-31.520320000000002</v>
      </c>
      <c r="M8156">
        <v>115.52558999999999</v>
      </c>
      <c r="N8156" t="s">
        <v>16</v>
      </c>
      <c r="O8156" t="s">
        <v>17</v>
      </c>
      <c r="P8156" t="str">
        <f t="shared" si="127"/>
        <v>sub-STL011</v>
      </c>
    </row>
    <row r="8157" spans="1:16">
      <c r="A8157" t="s">
        <v>204</v>
      </c>
      <c r="B8157">
        <v>0</v>
      </c>
      <c r="C8157">
        <v>403.17868750000002</v>
      </c>
      <c r="D8157">
        <v>1.0926758213518541E-2</v>
      </c>
      <c r="E8157">
        <v>68.053809650437159</v>
      </c>
      <c r="F8157">
        <v>-16.408842112367683</v>
      </c>
      <c r="G8157">
        <v>5.0549919999999998E-2</v>
      </c>
      <c r="H8157">
        <v>1</v>
      </c>
      <c r="I8157">
        <v>1328.8778381915477</v>
      </c>
      <c r="J8157">
        <v>972.04671446735472</v>
      </c>
      <c r="K8157">
        <v>353.43905838225726</v>
      </c>
      <c r="L8157">
        <v>-28.530702999999999</v>
      </c>
      <c r="M8157">
        <v>104.91347500000001</v>
      </c>
      <c r="N8157" t="s">
        <v>16</v>
      </c>
      <c r="O8157" t="s">
        <v>17</v>
      </c>
      <c r="P8157" t="str">
        <f t="shared" si="127"/>
        <v>sub-STL011</v>
      </c>
    </row>
    <row r="8158" spans="1:16">
      <c r="A8158" t="s">
        <v>205</v>
      </c>
      <c r="B8158">
        <v>0</v>
      </c>
      <c r="C8158">
        <v>413.23487499999999</v>
      </c>
      <c r="D8158">
        <v>3.3745590171517167E-3</v>
      </c>
      <c r="E8158">
        <v>61.539646569928735</v>
      </c>
      <c r="F8158">
        <v>-20.589711882777145</v>
      </c>
      <c r="G8158">
        <v>2.387879E-2</v>
      </c>
      <c r="H8158">
        <v>1</v>
      </c>
      <c r="I8158">
        <v>2279.9048422885253</v>
      </c>
      <c r="J8158">
        <v>1744.6473582065103</v>
      </c>
      <c r="K8158">
        <v>331.20432407606927</v>
      </c>
      <c r="L8158">
        <v>-28.223585</v>
      </c>
      <c r="M8158">
        <v>107.98291999999999</v>
      </c>
      <c r="N8158" t="s">
        <v>16</v>
      </c>
      <c r="O8158" t="s">
        <v>17</v>
      </c>
      <c r="P8158" t="str">
        <f t="shared" si="127"/>
        <v>sub-STL011</v>
      </c>
    </row>
    <row r="8159" spans="1:16">
      <c r="A8159" t="s">
        <v>206</v>
      </c>
      <c r="B8159">
        <v>0</v>
      </c>
      <c r="C8159">
        <v>418.02418749999998</v>
      </c>
      <c r="D8159">
        <v>9.286294008555426E-3</v>
      </c>
      <c r="E8159">
        <v>67.336553988585464</v>
      </c>
      <c r="F8159">
        <v>-16.820134445722243</v>
      </c>
      <c r="G8159">
        <v>4.6543356000000001E-2</v>
      </c>
      <c r="H8159">
        <v>1</v>
      </c>
      <c r="I8159">
        <v>1979.6238078267484</v>
      </c>
      <c r="J8159">
        <v>1651.2070198495862</v>
      </c>
      <c r="K8159">
        <v>332.48881355182539</v>
      </c>
      <c r="L8159">
        <v>-25.996234999999999</v>
      </c>
      <c r="M8159">
        <v>111.395096</v>
      </c>
      <c r="N8159" t="s">
        <v>16</v>
      </c>
      <c r="O8159" t="s">
        <v>17</v>
      </c>
      <c r="P8159" t="str">
        <f t="shared" si="127"/>
        <v>sub-STL011</v>
      </c>
    </row>
    <row r="8160" spans="1:16">
      <c r="A8160" t="s">
        <v>207</v>
      </c>
      <c r="B8160">
        <v>0</v>
      </c>
      <c r="C8160">
        <v>746.43200000000002</v>
      </c>
      <c r="D8160">
        <v>1.1035235271766216E-2</v>
      </c>
      <c r="E8160">
        <v>67.965030115001596</v>
      </c>
      <c r="F8160">
        <v>-16.27595999714319</v>
      </c>
      <c r="G8160">
        <v>5.0035875E-2</v>
      </c>
      <c r="H8160">
        <v>1</v>
      </c>
      <c r="I8160">
        <v>1323.0633697020558</v>
      </c>
      <c r="J8160">
        <v>971.08866692964455</v>
      </c>
      <c r="K8160">
        <v>352.33037210616641</v>
      </c>
      <c r="L8160">
        <v>-28.261676999999999</v>
      </c>
      <c r="M8160">
        <v>106.03382000000001</v>
      </c>
      <c r="N8160" t="s">
        <v>16</v>
      </c>
      <c r="O8160" t="s">
        <v>17</v>
      </c>
      <c r="P8160" t="str">
        <f t="shared" si="127"/>
        <v>sub-STL011</v>
      </c>
    </row>
    <row r="8161" spans="1:16">
      <c r="A8161" t="s">
        <v>208</v>
      </c>
      <c r="B8161">
        <v>0</v>
      </c>
      <c r="C8161">
        <v>757.62956250000002</v>
      </c>
      <c r="D8161">
        <v>6.8742741546763495E-3</v>
      </c>
      <c r="E8161">
        <v>65.191637135891924</v>
      </c>
      <c r="F8161">
        <v>-17.605255993692282</v>
      </c>
      <c r="G8161">
        <v>3.6358993999999999E-2</v>
      </c>
      <c r="H8161">
        <v>1</v>
      </c>
      <c r="I8161">
        <v>2040.1724788963229</v>
      </c>
      <c r="J8161">
        <v>1701.7298850774757</v>
      </c>
      <c r="K8161">
        <v>336.17428312593688</v>
      </c>
      <c r="L8161">
        <v>-26.365728000000001</v>
      </c>
      <c r="M8161">
        <v>107.43147999999999</v>
      </c>
      <c r="N8161" t="s">
        <v>16</v>
      </c>
      <c r="O8161" t="s">
        <v>17</v>
      </c>
      <c r="P8161" t="str">
        <f t="shared" si="127"/>
        <v>sub-STL011</v>
      </c>
    </row>
    <row r="8162" spans="1:16">
      <c r="A8162" t="s">
        <v>209</v>
      </c>
      <c r="B8162">
        <v>0</v>
      </c>
      <c r="C8162">
        <v>404.928</v>
      </c>
      <c r="D8162">
        <v>1.0884065056781699E-2</v>
      </c>
      <c r="E8162">
        <v>67.970237603003582</v>
      </c>
      <c r="F8162">
        <v>-16.193597836104995</v>
      </c>
      <c r="G8162">
        <v>5.0065882999999999E-2</v>
      </c>
      <c r="H8162">
        <v>1</v>
      </c>
      <c r="I8162">
        <v>1215.3190442959904</v>
      </c>
      <c r="J8162">
        <v>905.29897504918131</v>
      </c>
      <c r="K8162">
        <v>351.30805210456879</v>
      </c>
      <c r="L8162">
        <v>-28.368347</v>
      </c>
      <c r="M8162">
        <v>107.43454</v>
      </c>
      <c r="N8162" t="s">
        <v>16</v>
      </c>
      <c r="O8162" t="s">
        <v>17</v>
      </c>
      <c r="P8162" t="str">
        <f t="shared" si="127"/>
        <v>sub-STL011</v>
      </c>
    </row>
    <row r="8163" spans="1:16">
      <c r="A8163" t="s">
        <v>210</v>
      </c>
      <c r="B8163">
        <v>0</v>
      </c>
      <c r="C8163">
        <v>757.62956250000002</v>
      </c>
      <c r="D8163">
        <v>7.5261705702069272E-3</v>
      </c>
      <c r="E8163">
        <v>66.223388556595125</v>
      </c>
      <c r="F8163">
        <v>-18.2782095379171</v>
      </c>
      <c r="G8163">
        <v>4.0944862999999998E-2</v>
      </c>
      <c r="H8163">
        <v>1</v>
      </c>
      <c r="I8163">
        <v>2133.467276173656</v>
      </c>
      <c r="J8163">
        <v>1569.1862396559939</v>
      </c>
      <c r="K8163">
        <v>333.44723560233012</v>
      </c>
      <c r="L8163">
        <v>-25.854937</v>
      </c>
      <c r="M8163">
        <v>105.05484</v>
      </c>
      <c r="N8163" t="s">
        <v>16</v>
      </c>
      <c r="O8163" t="s">
        <v>17</v>
      </c>
      <c r="P8163" t="str">
        <f t="shared" si="127"/>
        <v>sub-STL011</v>
      </c>
    </row>
    <row r="8164" spans="1:16">
      <c r="A8164" t="s">
        <v>211</v>
      </c>
      <c r="B8164">
        <v>0</v>
      </c>
      <c r="C8164">
        <v>534.69868750000001</v>
      </c>
      <c r="D8164">
        <v>9.474904031815114E-3</v>
      </c>
      <c r="E8164">
        <v>66.718885774627637</v>
      </c>
      <c r="F8164">
        <v>-16.231312572464393</v>
      </c>
      <c r="G8164">
        <v>4.3348520000000001E-2</v>
      </c>
      <c r="H8164">
        <v>1</v>
      </c>
      <c r="I8164">
        <v>1201.9159992062573</v>
      </c>
      <c r="J8164">
        <v>925.16873336912113</v>
      </c>
      <c r="K8164">
        <v>354.57380029799407</v>
      </c>
      <c r="L8164">
        <v>-29.017835999999999</v>
      </c>
      <c r="M8164">
        <v>109.62212</v>
      </c>
      <c r="N8164" t="s">
        <v>16</v>
      </c>
      <c r="O8164" t="s">
        <v>17</v>
      </c>
      <c r="P8164" t="str">
        <f t="shared" si="127"/>
        <v>sub-STL011</v>
      </c>
    </row>
    <row r="8165" spans="1:16">
      <c r="A8165" t="s">
        <v>212</v>
      </c>
      <c r="B8165">
        <v>0</v>
      </c>
      <c r="C8165">
        <v>418.02418749999998</v>
      </c>
      <c r="D8165">
        <v>8.5942333471059618E-3</v>
      </c>
      <c r="E8165">
        <v>67.036352833005026</v>
      </c>
      <c r="F8165">
        <v>-17.074953395007242</v>
      </c>
      <c r="G8165">
        <v>4.4962210000000002E-2</v>
      </c>
      <c r="H8165">
        <v>1</v>
      </c>
      <c r="I8165">
        <v>2089.5584458684339</v>
      </c>
      <c r="J8165">
        <v>1600.1468260066699</v>
      </c>
      <c r="K8165">
        <v>330.47149758361826</v>
      </c>
      <c r="L8165">
        <v>-25.701654000000001</v>
      </c>
      <c r="M8165">
        <v>105.46854</v>
      </c>
      <c r="N8165" t="s">
        <v>16</v>
      </c>
      <c r="O8165" t="s">
        <v>17</v>
      </c>
      <c r="P8165" t="str">
        <f t="shared" si="127"/>
        <v>sub-STL011</v>
      </c>
    </row>
    <row r="8166" spans="1:16">
      <c r="A8166" t="s">
        <v>213</v>
      </c>
      <c r="B8166">
        <v>0</v>
      </c>
      <c r="C8166">
        <v>507.20818750000001</v>
      </c>
      <c r="D8166">
        <v>4.1669828762991926E-3</v>
      </c>
      <c r="E8166">
        <v>61.342523299855358</v>
      </c>
      <c r="F8166">
        <v>-20.409398447124364</v>
      </c>
      <c r="G8166">
        <v>2.3342973E-2</v>
      </c>
      <c r="H8166">
        <v>1</v>
      </c>
      <c r="I8166">
        <v>2052.8152633500308</v>
      </c>
      <c r="J8166">
        <v>1614.0548883335007</v>
      </c>
      <c r="K8166">
        <v>321.90464091167945</v>
      </c>
      <c r="L8166">
        <v>-27.211898999999999</v>
      </c>
      <c r="M8166">
        <v>106.1949</v>
      </c>
      <c r="N8166" t="s">
        <v>16</v>
      </c>
      <c r="O8166" t="s">
        <v>17</v>
      </c>
      <c r="P8166" t="str">
        <f t="shared" si="127"/>
        <v>sub-STL011</v>
      </c>
    </row>
    <row r="8167" spans="1:16">
      <c r="A8167" t="s">
        <v>214</v>
      </c>
      <c r="B8167">
        <v>0</v>
      </c>
      <c r="C8167">
        <v>413.23487499999999</v>
      </c>
      <c r="D8167">
        <v>2.3435770127249061E-3</v>
      </c>
      <c r="E8167">
        <v>59.685318375912082</v>
      </c>
      <c r="F8167">
        <v>-19.847223335607694</v>
      </c>
      <c r="G8167">
        <v>1.9288387000000001E-2</v>
      </c>
      <c r="H8167">
        <v>1</v>
      </c>
      <c r="I8167">
        <v>2103.0827687587121</v>
      </c>
      <c r="J8167">
        <v>1521.7376640932373</v>
      </c>
      <c r="K8167">
        <v>345.11428379656184</v>
      </c>
      <c r="L8167">
        <v>-32.793284999999997</v>
      </c>
      <c r="M8167">
        <v>118.55817999999999</v>
      </c>
      <c r="N8167" t="s">
        <v>16</v>
      </c>
      <c r="O8167" t="s">
        <v>17</v>
      </c>
      <c r="P8167" t="str">
        <f t="shared" si="127"/>
        <v>sub-STL011</v>
      </c>
    </row>
    <row r="8168" spans="1:16">
      <c r="A8168" t="s">
        <v>215</v>
      </c>
      <c r="B8168">
        <v>0</v>
      </c>
      <c r="C8168">
        <v>281.1495625</v>
      </c>
      <c r="D8168">
        <v>6.7993915714386786E-4</v>
      </c>
      <c r="E8168">
        <v>48.030550740878184</v>
      </c>
      <c r="F8168">
        <v>-24.921979996636612</v>
      </c>
      <c r="G8168">
        <v>5.0414739999999998E-3</v>
      </c>
      <c r="H8168">
        <v>1</v>
      </c>
      <c r="I8168">
        <v>2936.6365389205071</v>
      </c>
      <c r="J8168">
        <v>1949.3657949759274</v>
      </c>
      <c r="K8168">
        <v>336.93575370237392</v>
      </c>
      <c r="L8168">
        <v>-33.81841</v>
      </c>
      <c r="M8168">
        <v>118.73635</v>
      </c>
      <c r="N8168" t="s">
        <v>16</v>
      </c>
      <c r="O8168" t="s">
        <v>17</v>
      </c>
      <c r="P8168" t="str">
        <f t="shared" si="127"/>
        <v>sub-STL007</v>
      </c>
    </row>
    <row r="8169" spans="1:16">
      <c r="A8169" t="s">
        <v>216</v>
      </c>
      <c r="B8169">
        <v>0</v>
      </c>
      <c r="C8169">
        <v>750.36556250000001</v>
      </c>
      <c r="D8169">
        <v>5.3825431254382761E-3</v>
      </c>
      <c r="E8169">
        <v>63.934508168006616</v>
      </c>
      <c r="F8169">
        <v>-19.759838712325848</v>
      </c>
      <c r="G8169">
        <v>3.1459760000000003E-2</v>
      </c>
      <c r="H8169">
        <v>1</v>
      </c>
      <c r="I8169">
        <v>2176.6595694110124</v>
      </c>
      <c r="J8169">
        <v>1583.428181049803</v>
      </c>
      <c r="K8169">
        <v>318.6489387281714</v>
      </c>
      <c r="L8169">
        <v>-27.307617</v>
      </c>
      <c r="M8169">
        <v>104.89293000000001</v>
      </c>
      <c r="N8169" t="s">
        <v>16</v>
      </c>
      <c r="O8169" t="s">
        <v>17</v>
      </c>
      <c r="P8169" t="str">
        <f t="shared" si="127"/>
        <v>sub-STL007</v>
      </c>
    </row>
    <row r="8170" spans="1:16">
      <c r="A8170" t="s">
        <v>217</v>
      </c>
      <c r="B8170">
        <v>0</v>
      </c>
      <c r="C8170">
        <v>750.36556250000001</v>
      </c>
      <c r="D8170">
        <v>2.2380762792681302E-3</v>
      </c>
      <c r="E8170">
        <v>58.719442618016011</v>
      </c>
      <c r="F8170">
        <v>-18.733173526653488</v>
      </c>
      <c r="G8170">
        <v>1.7258463000000002E-2</v>
      </c>
      <c r="H8170">
        <v>1</v>
      </c>
      <c r="I8170">
        <v>2641.5994531871561</v>
      </c>
      <c r="J8170">
        <v>1788.6914258630341</v>
      </c>
      <c r="K8170">
        <v>337.40311372490686</v>
      </c>
      <c r="L8170">
        <v>-31.959745000000002</v>
      </c>
      <c r="M8170">
        <v>115.31269</v>
      </c>
      <c r="N8170" t="s">
        <v>16</v>
      </c>
      <c r="O8170" t="s">
        <v>17</v>
      </c>
      <c r="P8170" t="str">
        <f t="shared" si="127"/>
        <v>sub-STL007</v>
      </c>
    </row>
    <row r="8171" spans="1:16">
      <c r="A8171" t="s">
        <v>218</v>
      </c>
      <c r="B8171">
        <v>0</v>
      </c>
      <c r="C8171">
        <v>281.1495625</v>
      </c>
      <c r="D8171">
        <v>6.1695295964581129E-3</v>
      </c>
      <c r="E8171">
        <v>63.816159434209595</v>
      </c>
      <c r="F8171">
        <v>-18.153338487167659</v>
      </c>
      <c r="G8171">
        <v>3.1034015000000002E-2</v>
      </c>
      <c r="H8171">
        <v>1</v>
      </c>
      <c r="I8171">
        <v>2649.5833604116556</v>
      </c>
      <c r="J8171">
        <v>1651.6986742795286</v>
      </c>
      <c r="K8171">
        <v>332.13183952350153</v>
      </c>
      <c r="L8171">
        <v>-27.724091999999999</v>
      </c>
      <c r="M8171">
        <v>108.27624</v>
      </c>
      <c r="N8171" t="s">
        <v>16</v>
      </c>
      <c r="O8171" t="s">
        <v>17</v>
      </c>
      <c r="P8171" t="str">
        <f t="shared" si="127"/>
        <v>sub-STL007</v>
      </c>
    </row>
    <row r="8172" spans="1:16">
      <c r="A8172" t="s">
        <v>219</v>
      </c>
      <c r="B8172">
        <v>0</v>
      </c>
      <c r="C8172">
        <v>728.70399999999995</v>
      </c>
      <c r="D8172">
        <v>1.0635524731664023E-2</v>
      </c>
      <c r="E8172">
        <v>67.484422766702266</v>
      </c>
      <c r="F8172">
        <v>-16.351889745388323</v>
      </c>
      <c r="G8172">
        <v>4.7342493999999999E-2</v>
      </c>
      <c r="H8172">
        <v>1</v>
      </c>
      <c r="I8172">
        <v>1334.1763138746487</v>
      </c>
      <c r="J8172">
        <v>961.10533239480105</v>
      </c>
      <c r="K8172">
        <v>352.64438219405349</v>
      </c>
      <c r="L8172">
        <v>-29.565079000000001</v>
      </c>
      <c r="M8172">
        <v>108.02813999999999</v>
      </c>
      <c r="N8172" t="s">
        <v>16</v>
      </c>
      <c r="O8172" t="s">
        <v>17</v>
      </c>
      <c r="P8172" t="str">
        <f t="shared" si="127"/>
        <v>sub-STL007</v>
      </c>
    </row>
    <row r="8173" spans="1:16">
      <c r="A8173" t="s">
        <v>220</v>
      </c>
      <c r="B8173">
        <v>0</v>
      </c>
      <c r="C8173">
        <v>824.12800000000004</v>
      </c>
      <c r="D8173">
        <v>1.1216204146230925E-2</v>
      </c>
      <c r="E8173">
        <v>68.124634939482348</v>
      </c>
      <c r="F8173">
        <v>-16.146106119669646</v>
      </c>
      <c r="G8173">
        <v>5.0963793E-2</v>
      </c>
      <c r="H8173">
        <v>1</v>
      </c>
      <c r="I8173">
        <v>1394.8086915732204</v>
      </c>
      <c r="J8173">
        <v>983.73381396424782</v>
      </c>
      <c r="K8173">
        <v>351.69162713303609</v>
      </c>
      <c r="L8173">
        <v>-30.160312999999999</v>
      </c>
      <c r="M8173">
        <v>108.97846</v>
      </c>
      <c r="N8173" t="s">
        <v>16</v>
      </c>
      <c r="O8173" t="s">
        <v>17</v>
      </c>
      <c r="P8173" t="str">
        <f t="shared" si="127"/>
        <v>sub-STL007</v>
      </c>
    </row>
    <row r="8174" spans="1:16">
      <c r="A8174" t="s">
        <v>221</v>
      </c>
      <c r="B8174">
        <v>0</v>
      </c>
      <c r="C8174">
        <v>161.46956249999999</v>
      </c>
      <c r="D8174">
        <v>3.2815615912325583E-3</v>
      </c>
      <c r="E8174">
        <v>57.619703972121513</v>
      </c>
      <c r="F8174">
        <v>-17.531290063445709</v>
      </c>
      <c r="G8174">
        <v>1.5206007000000001E-2</v>
      </c>
      <c r="H8174">
        <v>1</v>
      </c>
      <c r="I8174">
        <v>2524.6509348729319</v>
      </c>
      <c r="J8174">
        <v>1773.9101297404784</v>
      </c>
      <c r="K8174">
        <v>327.93088260035694</v>
      </c>
      <c r="L8174">
        <v>-32.054127000000001</v>
      </c>
      <c r="M8174">
        <v>121.99648000000001</v>
      </c>
      <c r="N8174" t="s">
        <v>16</v>
      </c>
      <c r="O8174" t="s">
        <v>17</v>
      </c>
      <c r="P8174" t="str">
        <f t="shared" si="127"/>
        <v>sub-STL007</v>
      </c>
    </row>
    <row r="8175" spans="1:16">
      <c r="A8175" t="s">
        <v>222</v>
      </c>
      <c r="B8175">
        <v>0</v>
      </c>
      <c r="C8175">
        <v>838.73887500000001</v>
      </c>
      <c r="D8175">
        <v>1.8914572437138137E-3</v>
      </c>
      <c r="E8175">
        <v>57.860668910844744</v>
      </c>
      <c r="F8175">
        <v>-18.501568228079755</v>
      </c>
      <c r="G8175">
        <v>1.563376E-2</v>
      </c>
      <c r="H8175">
        <v>1</v>
      </c>
      <c r="I8175">
        <v>2642.3181010637732</v>
      </c>
      <c r="J8175">
        <v>1832.463876796829</v>
      </c>
      <c r="K8175">
        <v>339.8208968309811</v>
      </c>
      <c r="L8175">
        <v>-37.029826999999997</v>
      </c>
      <c r="M8175">
        <v>134.19743</v>
      </c>
      <c r="N8175" t="s">
        <v>16</v>
      </c>
      <c r="O8175" t="s">
        <v>17</v>
      </c>
      <c r="P8175" t="str">
        <f t="shared" si="127"/>
        <v>sub-STL007</v>
      </c>
    </row>
    <row r="8176" spans="1:16">
      <c r="A8176" t="s">
        <v>223</v>
      </c>
      <c r="B8176">
        <v>0</v>
      </c>
      <c r="C8176">
        <v>161.46956249999999</v>
      </c>
      <c r="D8176">
        <v>2.3330431337581811E-3</v>
      </c>
      <c r="E8176">
        <v>58.469593238768894</v>
      </c>
      <c r="F8176">
        <v>-18.787264251357747</v>
      </c>
      <c r="G8176">
        <v>1.6769096000000001E-2</v>
      </c>
      <c r="H8176">
        <v>1</v>
      </c>
      <c r="I8176">
        <v>2628.167995731741</v>
      </c>
      <c r="J8176">
        <v>1765.30056955285</v>
      </c>
      <c r="K8176">
        <v>338.6932377941647</v>
      </c>
      <c r="L8176">
        <v>-31.411829999999998</v>
      </c>
      <c r="M8176">
        <v>114.31068</v>
      </c>
      <c r="N8176" t="s">
        <v>16</v>
      </c>
      <c r="O8176" t="s">
        <v>17</v>
      </c>
      <c r="P8176" t="str">
        <f t="shared" si="127"/>
        <v>sub-STL007</v>
      </c>
    </row>
    <row r="8177" spans="1:16">
      <c r="A8177" t="s">
        <v>224</v>
      </c>
      <c r="B8177">
        <v>0</v>
      </c>
      <c r="C8177">
        <v>838.73887500000001</v>
      </c>
      <c r="D8177">
        <v>6.5864346971219144E-3</v>
      </c>
      <c r="E8177">
        <v>65.262201707900644</v>
      </c>
      <c r="F8177">
        <v>-18.281698309062623</v>
      </c>
      <c r="G8177">
        <v>3.665558E-2</v>
      </c>
      <c r="H8177">
        <v>1</v>
      </c>
      <c r="I8177">
        <v>2254.012944609422</v>
      </c>
      <c r="J8177">
        <v>1680.0544535672884</v>
      </c>
      <c r="K8177">
        <v>320.67326002378104</v>
      </c>
      <c r="L8177">
        <v>-27.347511000000001</v>
      </c>
      <c r="M8177">
        <v>105.33029999999999</v>
      </c>
      <c r="N8177" t="s">
        <v>16</v>
      </c>
      <c r="O8177" t="s">
        <v>17</v>
      </c>
      <c r="P8177" t="str">
        <f t="shared" si="127"/>
        <v>sub-STL007</v>
      </c>
    </row>
    <row r="8178" spans="1:16">
      <c r="A8178" t="s">
        <v>225</v>
      </c>
      <c r="B8178">
        <v>0</v>
      </c>
      <c r="C8178">
        <v>565.52537500000005</v>
      </c>
      <c r="D8178">
        <v>7.9309264181448083E-3</v>
      </c>
      <c r="E8178">
        <v>64.834202122000676</v>
      </c>
      <c r="F8178">
        <v>-16.228905403037256</v>
      </c>
      <c r="G8178">
        <v>3.4893144000000001E-2</v>
      </c>
      <c r="H8178">
        <v>1</v>
      </c>
      <c r="I8178">
        <v>1137.1670734763268</v>
      </c>
      <c r="J8178">
        <v>900.44055928387832</v>
      </c>
      <c r="K8178">
        <v>358.15340990211558</v>
      </c>
      <c r="L8178">
        <v>-30.366752999999999</v>
      </c>
      <c r="M8178">
        <v>111.22346</v>
      </c>
      <c r="N8178" t="s">
        <v>16</v>
      </c>
      <c r="O8178" t="s">
        <v>17</v>
      </c>
      <c r="P8178" t="str">
        <f t="shared" si="127"/>
        <v>sub-STL007</v>
      </c>
    </row>
    <row r="8179" spans="1:16">
      <c r="A8179" t="s">
        <v>226</v>
      </c>
      <c r="B8179">
        <v>0</v>
      </c>
      <c r="C8179">
        <v>838.73887500000001</v>
      </c>
      <c r="D8179">
        <v>4.82402658731241E-3</v>
      </c>
      <c r="E8179">
        <v>60.044706111601712</v>
      </c>
      <c r="F8179">
        <v>-16.185103550430032</v>
      </c>
      <c r="G8179">
        <v>2.0103204999999999E-2</v>
      </c>
      <c r="H8179">
        <v>1</v>
      </c>
      <c r="I8179">
        <v>2510.7444755542979</v>
      </c>
      <c r="J8179">
        <v>1763.569623224703</v>
      </c>
      <c r="K8179">
        <v>334.77591215768666</v>
      </c>
      <c r="L8179">
        <v>-30.397352000000001</v>
      </c>
      <c r="M8179">
        <v>114.106476</v>
      </c>
      <c r="N8179" t="s">
        <v>16</v>
      </c>
      <c r="O8179" t="s">
        <v>17</v>
      </c>
      <c r="P8179" t="str">
        <f t="shared" si="127"/>
        <v>sub-STL007</v>
      </c>
    </row>
    <row r="8180" spans="1:16">
      <c r="A8180" t="s">
        <v>227</v>
      </c>
      <c r="B8180">
        <v>0</v>
      </c>
      <c r="C8180">
        <v>750.36556250000001</v>
      </c>
      <c r="D8180">
        <v>5.2826904281196609E-3</v>
      </c>
      <c r="E8180">
        <v>60.927871258436483</v>
      </c>
      <c r="F8180">
        <v>-17.696626494439741</v>
      </c>
      <c r="G8180">
        <v>2.2254792999999998E-2</v>
      </c>
      <c r="H8180">
        <v>1</v>
      </c>
      <c r="I8180">
        <v>2350.8897699623271</v>
      </c>
      <c r="J8180">
        <v>1671.5292477722303</v>
      </c>
      <c r="K8180">
        <v>329.00009892547513</v>
      </c>
      <c r="L8180">
        <v>-26.577121999999999</v>
      </c>
      <c r="M8180">
        <v>107.21108</v>
      </c>
      <c r="N8180" t="s">
        <v>16</v>
      </c>
      <c r="O8180" t="s">
        <v>17</v>
      </c>
      <c r="P8180" t="str">
        <f t="shared" si="127"/>
        <v>sub-STL007</v>
      </c>
    </row>
    <row r="8181" spans="1:16">
      <c r="A8181" t="s">
        <v>228</v>
      </c>
      <c r="B8181">
        <v>0</v>
      </c>
      <c r="C8181">
        <v>797.09868749999998</v>
      </c>
      <c r="D8181">
        <v>1.0654171076213194E-2</v>
      </c>
      <c r="E8181">
        <v>67.432656118684818</v>
      </c>
      <c r="F8181">
        <v>-16.324318852025641</v>
      </c>
      <c r="G8181">
        <v>4.7061180000000001E-2</v>
      </c>
      <c r="H8181">
        <v>1</v>
      </c>
      <c r="I8181">
        <v>1342.4854059495706</v>
      </c>
      <c r="J8181">
        <v>985.45123680231416</v>
      </c>
      <c r="K8181">
        <v>344.20428937030908</v>
      </c>
      <c r="L8181">
        <v>-29.366838000000001</v>
      </c>
      <c r="M8181">
        <v>108.49303</v>
      </c>
      <c r="N8181" t="s">
        <v>16</v>
      </c>
      <c r="O8181" t="s">
        <v>17</v>
      </c>
      <c r="P8181" t="str">
        <f t="shared" si="127"/>
        <v>sub-STL007</v>
      </c>
    </row>
    <row r="8182" spans="1:16">
      <c r="A8182" t="s">
        <v>229</v>
      </c>
      <c r="B8182">
        <v>0</v>
      </c>
      <c r="C8182">
        <v>281.1495625</v>
      </c>
      <c r="D8182">
        <v>3.2446454610985521E-3</v>
      </c>
      <c r="E8182">
        <v>60.291355426944435</v>
      </c>
      <c r="F8182">
        <v>-18.952472447071187</v>
      </c>
      <c r="G8182">
        <v>2.0682249999999999E-2</v>
      </c>
      <c r="H8182">
        <v>1</v>
      </c>
      <c r="I8182">
        <v>2372.0261851351838</v>
      </c>
      <c r="J8182">
        <v>1728.8923946500111</v>
      </c>
      <c r="K8182">
        <v>323.16552388493716</v>
      </c>
      <c r="L8182">
        <v>-28.815742</v>
      </c>
      <c r="M8182">
        <v>109.07482</v>
      </c>
      <c r="N8182" t="s">
        <v>16</v>
      </c>
      <c r="O8182" t="s">
        <v>17</v>
      </c>
      <c r="P8182" t="str">
        <f t="shared" si="127"/>
        <v>sub-STL007</v>
      </c>
    </row>
    <row r="8183" spans="1:16">
      <c r="A8183" t="s">
        <v>230</v>
      </c>
      <c r="B8183">
        <v>0</v>
      </c>
      <c r="C8183">
        <v>161.46956249999999</v>
      </c>
      <c r="D8183">
        <v>5.6121329966938426E-3</v>
      </c>
      <c r="E8183">
        <v>63.476899312651554</v>
      </c>
      <c r="F8183">
        <v>-18.47392208441893</v>
      </c>
      <c r="G8183">
        <v>2.9845231999999999E-2</v>
      </c>
      <c r="H8183">
        <v>1</v>
      </c>
      <c r="I8183">
        <v>2215.4799384835947</v>
      </c>
      <c r="J8183">
        <v>1638.8106417801609</v>
      </c>
      <c r="K8183">
        <v>319.92600544978899</v>
      </c>
      <c r="L8183">
        <v>-28.233992000000001</v>
      </c>
      <c r="M8183">
        <v>108.63491999999999</v>
      </c>
      <c r="N8183" t="s">
        <v>16</v>
      </c>
      <c r="O8183" t="s">
        <v>17</v>
      </c>
      <c r="P8183" t="str">
        <f t="shared" si="127"/>
        <v>sub-STL007</v>
      </c>
    </row>
    <row r="8184" spans="1:16">
      <c r="A8184" t="s">
        <v>231</v>
      </c>
      <c r="B8184">
        <v>0</v>
      </c>
      <c r="C8184">
        <v>234.43199999999999</v>
      </c>
      <c r="D8184">
        <v>8.2192656579253252E-3</v>
      </c>
      <c r="E8184">
        <v>65.502340157904101</v>
      </c>
      <c r="F8184">
        <v>-16.530289789752285</v>
      </c>
      <c r="G8184">
        <v>3.7683133000000001E-2</v>
      </c>
      <c r="H8184">
        <v>1</v>
      </c>
      <c r="I8184">
        <v>1231.7268793693886</v>
      </c>
      <c r="J8184">
        <v>931.00713051812374</v>
      </c>
      <c r="K8184">
        <v>356.72328146565405</v>
      </c>
      <c r="L8184">
        <v>-31.521719000000001</v>
      </c>
      <c r="M8184">
        <v>114.719826</v>
      </c>
      <c r="N8184" t="s">
        <v>16</v>
      </c>
      <c r="O8184" t="s">
        <v>17</v>
      </c>
      <c r="P8184" t="str">
        <f t="shared" si="127"/>
        <v>sub-STL007</v>
      </c>
    </row>
    <row r="8185" spans="1:16">
      <c r="A8185" t="s">
        <v>232</v>
      </c>
      <c r="B8185">
        <v>0</v>
      </c>
      <c r="C8185">
        <v>594.69618749999995</v>
      </c>
      <c r="D8185">
        <v>2.6391748175591551E-3</v>
      </c>
      <c r="E8185">
        <v>57.10370103191196</v>
      </c>
      <c r="F8185">
        <v>-20.454841779666229</v>
      </c>
      <c r="G8185">
        <v>1.4328972000000001E-2</v>
      </c>
      <c r="H8185">
        <v>1</v>
      </c>
      <c r="I8185">
        <v>2346.9894083784725</v>
      </c>
      <c r="J8185">
        <v>1580.9814978216293</v>
      </c>
      <c r="K8185">
        <v>342.8745266307356</v>
      </c>
      <c r="L8185">
        <v>-29.35707</v>
      </c>
      <c r="M8185">
        <v>107.1677</v>
      </c>
      <c r="N8185" t="s">
        <v>16</v>
      </c>
      <c r="O8185" t="s">
        <v>17</v>
      </c>
      <c r="P8185" t="str">
        <f t="shared" si="127"/>
        <v>sub-STL024</v>
      </c>
    </row>
    <row r="8186" spans="1:16">
      <c r="A8186" t="s">
        <v>233</v>
      </c>
      <c r="B8186">
        <v>0</v>
      </c>
      <c r="C8186">
        <v>597.44000000000005</v>
      </c>
      <c r="D8186">
        <v>1.2499534962454388E-2</v>
      </c>
      <c r="E8186">
        <v>69.368040082457568</v>
      </c>
      <c r="F8186">
        <v>-16.278699174724178</v>
      </c>
      <c r="G8186">
        <v>5.8807403000000001E-2</v>
      </c>
      <c r="H8186">
        <v>1</v>
      </c>
      <c r="I8186">
        <v>1327.278524577348</v>
      </c>
      <c r="J8186">
        <v>995.72157943180628</v>
      </c>
      <c r="K8186">
        <v>353.93011660307093</v>
      </c>
      <c r="L8186">
        <v>-29.278368</v>
      </c>
      <c r="M8186">
        <v>108.35173</v>
      </c>
      <c r="N8186" t="s">
        <v>16</v>
      </c>
      <c r="O8186" t="s">
        <v>17</v>
      </c>
      <c r="P8186" t="str">
        <f t="shared" si="127"/>
        <v>sub-STL024</v>
      </c>
    </row>
    <row r="8187" spans="1:16">
      <c r="A8187" t="s">
        <v>234</v>
      </c>
      <c r="B8187">
        <v>0</v>
      </c>
      <c r="C8187">
        <v>621.36287500000003</v>
      </c>
      <c r="D8187">
        <v>2.2455448722671716E-3</v>
      </c>
      <c r="E8187">
        <v>59.042073251104341</v>
      </c>
      <c r="F8187">
        <v>-21.168508398742713</v>
      </c>
      <c r="G8187">
        <v>1.7911570000000002E-2</v>
      </c>
      <c r="H8187">
        <v>1</v>
      </c>
      <c r="I8187">
        <v>2241.041948839847</v>
      </c>
      <c r="J8187">
        <v>1626.4414254249384</v>
      </c>
      <c r="K8187">
        <v>335.13043143858101</v>
      </c>
      <c r="L8187">
        <v>-27.963723999999999</v>
      </c>
      <c r="M8187">
        <v>105.94025000000001</v>
      </c>
      <c r="N8187" t="s">
        <v>16</v>
      </c>
      <c r="O8187" t="s">
        <v>17</v>
      </c>
      <c r="P8187" t="str">
        <f t="shared" si="127"/>
        <v>sub-STL024</v>
      </c>
    </row>
    <row r="8188" spans="1:16">
      <c r="A8188" t="s">
        <v>235</v>
      </c>
      <c r="B8188">
        <v>0</v>
      </c>
      <c r="C8188">
        <v>608.50956250000002</v>
      </c>
      <c r="D8188">
        <v>7.8156270371880967E-3</v>
      </c>
      <c r="E8188">
        <v>66.86160867646899</v>
      </c>
      <c r="F8188">
        <v>-18.442158946265064</v>
      </c>
      <c r="G8188">
        <v>4.4066689999999999E-2</v>
      </c>
      <c r="H8188">
        <v>1</v>
      </c>
      <c r="I8188">
        <v>2151.9266543624922</v>
      </c>
      <c r="J8188">
        <v>1589.2521336490854</v>
      </c>
      <c r="K8188">
        <v>332.27925573935698</v>
      </c>
      <c r="L8188">
        <v>-25.807974000000002</v>
      </c>
      <c r="M8188">
        <v>105.2809</v>
      </c>
      <c r="N8188" t="s">
        <v>16</v>
      </c>
      <c r="O8188" t="s">
        <v>17</v>
      </c>
      <c r="P8188" t="str">
        <f t="shared" si="127"/>
        <v>sub-STL024</v>
      </c>
    </row>
    <row r="8189" spans="1:16">
      <c r="A8189" t="s">
        <v>236</v>
      </c>
      <c r="B8189">
        <v>0</v>
      </c>
      <c r="C8189">
        <v>1019.538875</v>
      </c>
      <c r="D8189">
        <v>3.4061486157007746E-3</v>
      </c>
      <c r="E8189">
        <v>62.387473337677051</v>
      </c>
      <c r="F8189">
        <v>-19.326537162640214</v>
      </c>
      <c r="G8189">
        <v>2.6327138999999999E-2</v>
      </c>
      <c r="H8189">
        <v>1</v>
      </c>
      <c r="I8189">
        <v>2219.2380563944353</v>
      </c>
      <c r="J8189">
        <v>1620.4287430917168</v>
      </c>
      <c r="K8189">
        <v>337.75393858995847</v>
      </c>
      <c r="L8189">
        <v>-29.021248</v>
      </c>
      <c r="M8189">
        <v>111.41968</v>
      </c>
      <c r="N8189" t="s">
        <v>16</v>
      </c>
      <c r="O8189" t="s">
        <v>17</v>
      </c>
      <c r="P8189" t="str">
        <f t="shared" si="127"/>
        <v>sub-STL024</v>
      </c>
    </row>
    <row r="8190" spans="1:16">
      <c r="A8190" t="s">
        <v>237</v>
      </c>
      <c r="B8190">
        <v>0</v>
      </c>
      <c r="C8190">
        <v>608.50956250000002</v>
      </c>
      <c r="D8190">
        <v>4.9741913753050104E-3</v>
      </c>
      <c r="E8190">
        <v>64.457008449287713</v>
      </c>
      <c r="F8190">
        <v>-18.353522116695412</v>
      </c>
      <c r="G8190">
        <v>3.3410303000000002E-2</v>
      </c>
      <c r="H8190">
        <v>1</v>
      </c>
      <c r="I8190">
        <v>2274.9337707692216</v>
      </c>
      <c r="J8190">
        <v>1592.5202110457026</v>
      </c>
      <c r="K8190">
        <v>340.05996186954519</v>
      </c>
      <c r="L8190">
        <v>-27.594173000000001</v>
      </c>
      <c r="M8190">
        <v>107.469505</v>
      </c>
      <c r="N8190" t="s">
        <v>16</v>
      </c>
      <c r="O8190" t="s">
        <v>17</v>
      </c>
      <c r="P8190" t="str">
        <f t="shared" si="127"/>
        <v>sub-STL024</v>
      </c>
    </row>
    <row r="8191" spans="1:16">
      <c r="A8191" t="s">
        <v>238</v>
      </c>
      <c r="B8191">
        <v>0</v>
      </c>
      <c r="C8191">
        <v>608.50956250000002</v>
      </c>
      <c r="D8191">
        <v>3.2411236935034815E-3</v>
      </c>
      <c r="E8191">
        <v>60.848185625229185</v>
      </c>
      <c r="F8191">
        <v>-20.491709845545106</v>
      </c>
      <c r="G8191">
        <v>2.2051557999999999E-2</v>
      </c>
      <c r="H8191">
        <v>1</v>
      </c>
      <c r="I8191">
        <v>2136.7490808434904</v>
      </c>
      <c r="J8191">
        <v>1466.4350852397743</v>
      </c>
      <c r="K8191">
        <v>342.62594220440639</v>
      </c>
      <c r="L8191">
        <v>-28.266392</v>
      </c>
      <c r="M8191">
        <v>106.22254</v>
      </c>
      <c r="N8191" t="s">
        <v>16</v>
      </c>
      <c r="O8191" t="s">
        <v>17</v>
      </c>
      <c r="P8191" t="str">
        <f t="shared" si="127"/>
        <v>sub-STL024</v>
      </c>
    </row>
    <row r="8192" spans="1:16">
      <c r="A8192" t="s">
        <v>239</v>
      </c>
      <c r="B8192">
        <v>0</v>
      </c>
      <c r="C8192">
        <v>312.17068749999999</v>
      </c>
      <c r="D8192">
        <v>1.0837037257361808E-2</v>
      </c>
      <c r="E8192">
        <v>68.24859690171229</v>
      </c>
      <c r="F8192">
        <v>-16.377992280847618</v>
      </c>
      <c r="G8192">
        <v>5.1696344999999998E-2</v>
      </c>
      <c r="H8192">
        <v>1</v>
      </c>
      <c r="I8192">
        <v>1224.3648569103427</v>
      </c>
      <c r="J8192">
        <v>895.63408814157026</v>
      </c>
      <c r="K8192">
        <v>356.85293187941159</v>
      </c>
      <c r="L8192">
        <v>-30.684173999999999</v>
      </c>
      <c r="M8192">
        <v>114.53595</v>
      </c>
      <c r="N8192" t="s">
        <v>24</v>
      </c>
      <c r="O8192" t="s">
        <v>240</v>
      </c>
      <c r="P8192" t="str">
        <f t="shared" si="127"/>
        <v>sub-STL024</v>
      </c>
    </row>
    <row r="8193" spans="1:16">
      <c r="A8193" t="s">
        <v>241</v>
      </c>
      <c r="B8193">
        <v>0</v>
      </c>
      <c r="C8193">
        <v>606.42137500000001</v>
      </c>
      <c r="D8193">
        <v>9.5165374707994917E-3</v>
      </c>
      <c r="E8193">
        <v>66.598352756213885</v>
      </c>
      <c r="F8193">
        <v>-16.235062276989986</v>
      </c>
      <c r="G8193">
        <v>4.2751132999999997E-2</v>
      </c>
      <c r="H8193">
        <v>1</v>
      </c>
      <c r="I8193">
        <v>1057.0264712607968</v>
      </c>
      <c r="J8193">
        <v>918.11994736198506</v>
      </c>
      <c r="K8193">
        <v>365.28547524163582</v>
      </c>
      <c r="L8193">
        <v>-29.760325999999999</v>
      </c>
      <c r="M8193">
        <v>108.75105000000001</v>
      </c>
      <c r="N8193" t="s">
        <v>16</v>
      </c>
      <c r="O8193" t="s">
        <v>17</v>
      </c>
      <c r="P8193" t="str">
        <f t="shared" si="127"/>
        <v>sub-STL024</v>
      </c>
    </row>
    <row r="8194" spans="1:16">
      <c r="A8194" t="s">
        <v>242</v>
      </c>
      <c r="B8194">
        <v>0</v>
      </c>
      <c r="C8194">
        <v>356.70156250000002</v>
      </c>
      <c r="D8194">
        <v>5.6649890599196635E-3</v>
      </c>
      <c r="E8194">
        <v>63.494472266749831</v>
      </c>
      <c r="F8194">
        <v>-18.396360937365014</v>
      </c>
      <c r="G8194">
        <v>2.9905675E-2</v>
      </c>
      <c r="H8194">
        <v>1</v>
      </c>
      <c r="I8194">
        <v>2104.4795027352643</v>
      </c>
      <c r="J8194">
        <v>1601.7807158735307</v>
      </c>
      <c r="K8194">
        <v>333.83685152671256</v>
      </c>
      <c r="L8194">
        <v>-27.157188000000001</v>
      </c>
      <c r="M8194">
        <v>108.07135</v>
      </c>
      <c r="N8194" t="s">
        <v>16</v>
      </c>
      <c r="O8194" t="s">
        <v>17</v>
      </c>
      <c r="P8194" t="str">
        <f t="shared" ref="P8194:P8257" si="128">MID(A8194,FIND("sub-",A8194),FIND("_",A8194,FIND("sub-",A8194))-FIND("sub-",A8194))</f>
        <v>sub-STL024</v>
      </c>
    </row>
    <row r="8195" spans="1:16">
      <c r="A8195" t="s">
        <v>243</v>
      </c>
      <c r="B8195">
        <v>0</v>
      </c>
      <c r="C8195">
        <v>758.52556249999998</v>
      </c>
      <c r="D8195">
        <v>6.1906497887884299E-3</v>
      </c>
      <c r="E8195">
        <v>65.6627060277889</v>
      </c>
      <c r="F8195">
        <v>-19.697973784426335</v>
      </c>
      <c r="G8195">
        <v>3.8385330000000002E-2</v>
      </c>
      <c r="H8195">
        <v>1</v>
      </c>
      <c r="I8195">
        <v>2216.1927714266067</v>
      </c>
      <c r="J8195">
        <v>1611.0401664313138</v>
      </c>
      <c r="K8195">
        <v>337.38065546724425</v>
      </c>
      <c r="L8195">
        <v>-26.428782999999999</v>
      </c>
      <c r="M8195">
        <v>104.63512</v>
      </c>
      <c r="N8195" t="s">
        <v>16</v>
      </c>
      <c r="O8195" t="s">
        <v>17</v>
      </c>
      <c r="P8195" t="str">
        <f t="shared" si="128"/>
        <v>sub-STL024</v>
      </c>
    </row>
    <row r="8196" spans="1:16">
      <c r="A8196" t="s">
        <v>244</v>
      </c>
      <c r="B8196">
        <v>0</v>
      </c>
      <c r="C8196">
        <v>583.89337499999999</v>
      </c>
      <c r="D8196">
        <v>1.2282714134504866E-2</v>
      </c>
      <c r="E8196">
        <v>69.113480740750006</v>
      </c>
      <c r="F8196">
        <v>-16.206916035924927</v>
      </c>
      <c r="G8196">
        <v>5.7108930000000002E-2</v>
      </c>
      <c r="H8196">
        <v>1</v>
      </c>
      <c r="I8196">
        <v>1391.0880783352422</v>
      </c>
      <c r="J8196">
        <v>1000.7885149600423</v>
      </c>
      <c r="K8196">
        <v>355.2399198917206</v>
      </c>
      <c r="L8196">
        <v>-28.669205000000002</v>
      </c>
      <c r="M8196">
        <v>105.48904400000001</v>
      </c>
      <c r="N8196" t="s">
        <v>16</v>
      </c>
      <c r="O8196" t="s">
        <v>17</v>
      </c>
      <c r="P8196" t="str">
        <f t="shared" si="128"/>
        <v>sub-STL024</v>
      </c>
    </row>
    <row r="8197" spans="1:16">
      <c r="A8197" t="s">
        <v>245</v>
      </c>
      <c r="B8197">
        <v>0</v>
      </c>
      <c r="C8197">
        <v>734.5066875</v>
      </c>
      <c r="D8197">
        <v>1.2540698021214408E-2</v>
      </c>
      <c r="E8197">
        <v>69.474048328643761</v>
      </c>
      <c r="F8197">
        <v>-16.217157650421406</v>
      </c>
      <c r="G8197">
        <v>5.9529524E-2</v>
      </c>
      <c r="H8197">
        <v>1</v>
      </c>
      <c r="I8197">
        <v>1521.4644917531457</v>
      </c>
      <c r="J8197">
        <v>1079.4471141263064</v>
      </c>
      <c r="K8197">
        <v>352.68956976667346</v>
      </c>
      <c r="L8197">
        <v>-27.822174</v>
      </c>
      <c r="M8197">
        <v>102.33929000000001</v>
      </c>
      <c r="N8197" t="s">
        <v>16</v>
      </c>
      <c r="O8197" t="s">
        <v>17</v>
      </c>
      <c r="P8197" t="str">
        <f t="shared" si="128"/>
        <v>sub-STL024</v>
      </c>
    </row>
    <row r="8198" spans="1:16">
      <c r="A8198" t="s">
        <v>246</v>
      </c>
      <c r="B8198">
        <v>0</v>
      </c>
      <c r="C8198">
        <v>323.5175625</v>
      </c>
      <c r="D8198">
        <v>2.7808243263841357E-3</v>
      </c>
      <c r="E8198">
        <v>61.384702544272045</v>
      </c>
      <c r="F8198">
        <v>-19.945775712303238</v>
      </c>
      <c r="G8198">
        <v>2.3456602999999999E-2</v>
      </c>
      <c r="H8198">
        <v>1</v>
      </c>
      <c r="I8198">
        <v>2198.6205450090797</v>
      </c>
      <c r="J8198">
        <v>1550.2088279428949</v>
      </c>
      <c r="K8198">
        <v>340.86560907279431</v>
      </c>
      <c r="L8198">
        <v>-31.764482000000001</v>
      </c>
      <c r="M8198">
        <v>122.96259000000001</v>
      </c>
      <c r="N8198" t="s">
        <v>16</v>
      </c>
      <c r="O8198" t="s">
        <v>17</v>
      </c>
      <c r="P8198" t="str">
        <f t="shared" si="128"/>
        <v>sub-STL024</v>
      </c>
    </row>
    <row r="8199" spans="1:16">
      <c r="A8199" t="s">
        <v>247</v>
      </c>
      <c r="B8199">
        <v>0</v>
      </c>
      <c r="C8199">
        <v>356.70156250000002</v>
      </c>
      <c r="D8199">
        <v>2.520154175463995E-3</v>
      </c>
      <c r="E8199">
        <v>58.809979302144527</v>
      </c>
      <c r="F8199">
        <v>-20.183854993853188</v>
      </c>
      <c r="G8199">
        <v>1.7439296E-2</v>
      </c>
      <c r="H8199">
        <v>1</v>
      </c>
      <c r="I8199">
        <v>2381.3239685619906</v>
      </c>
      <c r="J8199">
        <v>1732.4051731392499</v>
      </c>
      <c r="K8199">
        <v>342.55410261553914</v>
      </c>
      <c r="L8199">
        <v>-29.243010999999999</v>
      </c>
      <c r="M8199">
        <v>108.62219</v>
      </c>
      <c r="N8199" t="s">
        <v>16</v>
      </c>
      <c r="O8199" t="s">
        <v>17</v>
      </c>
      <c r="P8199" t="str">
        <f t="shared" si="128"/>
        <v>sub-STL024</v>
      </c>
    </row>
    <row r="8200" spans="1:16">
      <c r="A8200" t="s">
        <v>248</v>
      </c>
      <c r="B8200">
        <v>0</v>
      </c>
      <c r="C8200">
        <v>1019.538875</v>
      </c>
      <c r="D8200">
        <v>5.1496281529725876E-3</v>
      </c>
      <c r="E8200">
        <v>64.288050179611446</v>
      </c>
      <c r="F8200">
        <v>-19.840215130290705</v>
      </c>
      <c r="G8200">
        <v>3.2766684999999997E-2</v>
      </c>
      <c r="H8200">
        <v>1</v>
      </c>
      <c r="I8200">
        <v>2136.6940064430473</v>
      </c>
      <c r="J8200">
        <v>1591.9316860369593</v>
      </c>
      <c r="K8200">
        <v>329.70084886154524</v>
      </c>
      <c r="L8200">
        <v>-26.141535000000001</v>
      </c>
      <c r="M8200">
        <v>104.32911</v>
      </c>
      <c r="N8200" t="s">
        <v>16</v>
      </c>
      <c r="O8200" t="s">
        <v>17</v>
      </c>
      <c r="P8200" t="str">
        <f t="shared" si="128"/>
        <v>sub-STL024</v>
      </c>
    </row>
    <row r="8201" spans="1:16">
      <c r="A8201" t="s">
        <v>249</v>
      </c>
      <c r="B8201">
        <v>0</v>
      </c>
      <c r="C8201">
        <v>323.5175625</v>
      </c>
      <c r="D8201">
        <v>2.2057772088203867E-3</v>
      </c>
      <c r="E8201">
        <v>58.317398855749218</v>
      </c>
      <c r="F8201">
        <v>-20.215580861785988</v>
      </c>
      <c r="G8201">
        <v>1.6477827E-2</v>
      </c>
      <c r="H8201">
        <v>1</v>
      </c>
      <c r="I8201">
        <v>2191.6967543775218</v>
      </c>
      <c r="J8201">
        <v>1546.7498340918769</v>
      </c>
      <c r="K8201">
        <v>345.37034983143047</v>
      </c>
      <c r="L8201">
        <v>-32.220654000000003</v>
      </c>
      <c r="M8201">
        <v>118.65312</v>
      </c>
      <c r="N8201" t="s">
        <v>16</v>
      </c>
      <c r="O8201" t="s">
        <v>17</v>
      </c>
      <c r="P8201" t="str">
        <f t="shared" si="128"/>
        <v>sub-STL024</v>
      </c>
    </row>
    <row r="8202" spans="1:16">
      <c r="A8202" t="s">
        <v>250</v>
      </c>
      <c r="B8202">
        <v>0</v>
      </c>
      <c r="C8202">
        <v>323.5175625</v>
      </c>
      <c r="D8202">
        <v>7.4973492974492687E-3</v>
      </c>
      <c r="E8202">
        <v>66.252618788198816</v>
      </c>
      <c r="F8202">
        <v>-18.311080364791096</v>
      </c>
      <c r="G8202">
        <v>4.1082885E-2</v>
      </c>
      <c r="H8202">
        <v>1</v>
      </c>
      <c r="I8202">
        <v>2182.7918798505812</v>
      </c>
      <c r="J8202">
        <v>1572.5598958034964</v>
      </c>
      <c r="K8202">
        <v>332.13669628411594</v>
      </c>
      <c r="L8202">
        <v>-25.914605999999999</v>
      </c>
      <c r="M8202">
        <v>105.46818</v>
      </c>
      <c r="N8202" t="s">
        <v>16</v>
      </c>
      <c r="O8202" t="s">
        <v>17</v>
      </c>
      <c r="P8202" t="str">
        <f t="shared" si="128"/>
        <v>sub-STL024</v>
      </c>
    </row>
    <row r="8203" spans="1:16">
      <c r="A8203" t="s">
        <v>251</v>
      </c>
      <c r="B8203">
        <v>0</v>
      </c>
      <c r="C8203">
        <v>594.69618749999995</v>
      </c>
      <c r="D8203">
        <v>3.897783639839628E-3</v>
      </c>
      <c r="E8203">
        <v>62.526686892249103</v>
      </c>
      <c r="F8203">
        <v>-18.625919038568952</v>
      </c>
      <c r="G8203">
        <v>2.6752498E-2</v>
      </c>
      <c r="H8203">
        <v>1</v>
      </c>
      <c r="I8203">
        <v>2263.9145298128624</v>
      </c>
      <c r="J8203">
        <v>1560.8090318152169</v>
      </c>
      <c r="K8203">
        <v>340.53660611590067</v>
      </c>
      <c r="L8203">
        <v>-28.917023</v>
      </c>
      <c r="M8203">
        <v>112.835785</v>
      </c>
      <c r="N8203" t="s">
        <v>16</v>
      </c>
      <c r="O8203" t="s">
        <v>17</v>
      </c>
      <c r="P8203" t="str">
        <f t="shared" si="128"/>
        <v>sub-STL024</v>
      </c>
    </row>
    <row r="8204" spans="1:16">
      <c r="A8204" t="s">
        <v>252</v>
      </c>
      <c r="B8204">
        <v>0</v>
      </c>
      <c r="C8204">
        <v>356.70156250000002</v>
      </c>
      <c r="D8204">
        <v>4.6035514468502643E-3</v>
      </c>
      <c r="E8204">
        <v>62.879575379358464</v>
      </c>
      <c r="F8204">
        <v>-18.861198289396842</v>
      </c>
      <c r="G8204">
        <v>2.7861773999999999E-2</v>
      </c>
      <c r="H8204">
        <v>1</v>
      </c>
      <c r="I8204">
        <v>2276.1059999131367</v>
      </c>
      <c r="J8204">
        <v>1620.64436668498</v>
      </c>
      <c r="K8204">
        <v>336.08073643287776</v>
      </c>
      <c r="L8204">
        <v>-26.596914000000002</v>
      </c>
      <c r="M8204">
        <v>104.008064</v>
      </c>
      <c r="N8204" t="s">
        <v>16</v>
      </c>
      <c r="O8204" t="s">
        <v>17</v>
      </c>
      <c r="P8204" t="str">
        <f t="shared" si="128"/>
        <v>sub-STL024</v>
      </c>
    </row>
    <row r="8205" spans="1:16">
      <c r="A8205" t="s">
        <v>253</v>
      </c>
      <c r="B8205">
        <v>0</v>
      </c>
      <c r="C8205">
        <v>758.52556249999998</v>
      </c>
      <c r="D8205">
        <v>4.9150337117841031E-3</v>
      </c>
      <c r="E8205">
        <v>64.765770795266633</v>
      </c>
      <c r="F8205">
        <v>-18.674295244301103</v>
      </c>
      <c r="G8205">
        <v>3.4619320000000002E-2</v>
      </c>
      <c r="H8205">
        <v>1</v>
      </c>
      <c r="I8205">
        <v>2326.0037292479687</v>
      </c>
      <c r="J8205">
        <v>1625.7993087056218</v>
      </c>
      <c r="K8205">
        <v>339.57245943699627</v>
      </c>
      <c r="L8205">
        <v>-30.222864000000001</v>
      </c>
      <c r="M8205">
        <v>117.65027000000001</v>
      </c>
      <c r="N8205" t="s">
        <v>16</v>
      </c>
      <c r="O8205" t="s">
        <v>17</v>
      </c>
      <c r="P8205" t="str">
        <f t="shared" si="128"/>
        <v>sub-STL024</v>
      </c>
    </row>
    <row r="8206" spans="1:16">
      <c r="A8206" t="s">
        <v>254</v>
      </c>
      <c r="B8206">
        <v>0</v>
      </c>
      <c r="C8206">
        <v>621.36287500000003</v>
      </c>
      <c r="D8206">
        <v>2.1047717509147736E-3</v>
      </c>
      <c r="E8206">
        <v>59.364133862497788</v>
      </c>
      <c r="F8206">
        <v>-20.264455893109702</v>
      </c>
      <c r="G8206">
        <v>1.8588172E-2</v>
      </c>
      <c r="H8206">
        <v>1</v>
      </c>
      <c r="I8206">
        <v>2351.1043176037288</v>
      </c>
      <c r="J8206">
        <v>1736.5799134280937</v>
      </c>
      <c r="K8206">
        <v>335.22089472299251</v>
      </c>
      <c r="L8206">
        <v>-30.397559999999999</v>
      </c>
      <c r="M8206">
        <v>113.72063</v>
      </c>
      <c r="N8206" t="s">
        <v>16</v>
      </c>
      <c r="O8206" t="s">
        <v>17</v>
      </c>
      <c r="P8206" t="str">
        <f t="shared" si="128"/>
        <v>sub-STL024</v>
      </c>
    </row>
    <row r="8207" spans="1:16">
      <c r="A8207" t="s">
        <v>255</v>
      </c>
      <c r="B8207">
        <v>0</v>
      </c>
      <c r="C8207">
        <v>758.52556249999998</v>
      </c>
      <c r="D8207">
        <v>2.4696626438265221E-3</v>
      </c>
      <c r="E8207">
        <v>55.182488558585881</v>
      </c>
      <c r="F8207">
        <v>-20.707941327726385</v>
      </c>
      <c r="G8207">
        <v>1.14856195E-2</v>
      </c>
      <c r="H8207">
        <v>1</v>
      </c>
      <c r="I8207">
        <v>2358.910002246691</v>
      </c>
      <c r="J8207">
        <v>1599.1479358553477</v>
      </c>
      <c r="K8207">
        <v>342.39653823166259</v>
      </c>
      <c r="L8207">
        <v>-29.465585999999998</v>
      </c>
      <c r="M8207">
        <v>106.88911400000001</v>
      </c>
      <c r="N8207" t="s">
        <v>16</v>
      </c>
      <c r="O8207" t="s">
        <v>17</v>
      </c>
      <c r="P8207" t="str">
        <f t="shared" si="128"/>
        <v>sub-STL024</v>
      </c>
    </row>
    <row r="8208" spans="1:16">
      <c r="A8208" t="s">
        <v>256</v>
      </c>
      <c r="B8208">
        <v>0</v>
      </c>
      <c r="C8208">
        <v>621.36287500000003</v>
      </c>
      <c r="D8208">
        <v>2.3228551231033877E-3</v>
      </c>
      <c r="E8208">
        <v>58.85057303214996</v>
      </c>
      <c r="F8208">
        <v>-20.748121733484883</v>
      </c>
      <c r="G8208">
        <v>1.752099E-2</v>
      </c>
      <c r="H8208">
        <v>1</v>
      </c>
      <c r="I8208">
        <v>1981.8693855998501</v>
      </c>
      <c r="J8208">
        <v>1623.6193463699487</v>
      </c>
      <c r="K8208">
        <v>329.82169983580314</v>
      </c>
      <c r="L8208">
        <v>-29.619242</v>
      </c>
      <c r="M8208">
        <v>114.471794</v>
      </c>
      <c r="N8208" t="s">
        <v>16</v>
      </c>
      <c r="O8208" t="s">
        <v>17</v>
      </c>
      <c r="P8208" t="str">
        <f t="shared" si="128"/>
        <v>sub-STL024</v>
      </c>
    </row>
    <row r="8209" spans="1:16">
      <c r="A8209" t="s">
        <v>257</v>
      </c>
      <c r="B8209">
        <v>0</v>
      </c>
      <c r="C8209">
        <v>1019.538875</v>
      </c>
      <c r="D8209">
        <v>2.2856210765044393E-3</v>
      </c>
      <c r="E8209">
        <v>52.633346992629342</v>
      </c>
      <c r="F8209">
        <v>-15.856914939482229</v>
      </c>
      <c r="G8209">
        <v>8.5644080000000008E-3</v>
      </c>
      <c r="H8209">
        <v>1</v>
      </c>
      <c r="I8209">
        <v>2364.0066922235524</v>
      </c>
      <c r="J8209">
        <v>1751.1884081124181</v>
      </c>
      <c r="K8209">
        <v>345.89927764806214</v>
      </c>
      <c r="L8209">
        <v>-32.016919999999999</v>
      </c>
      <c r="M8209">
        <v>112.98009</v>
      </c>
      <c r="N8209" t="s">
        <v>16</v>
      </c>
      <c r="O8209" t="s">
        <v>17</v>
      </c>
      <c r="P8209" t="str">
        <f t="shared" si="128"/>
        <v>sub-STL024</v>
      </c>
    </row>
    <row r="8210" spans="1:16">
      <c r="A8210" t="s">
        <v>258</v>
      </c>
      <c r="B8210">
        <v>0</v>
      </c>
      <c r="C8210">
        <v>305.30137500000001</v>
      </c>
      <c r="D8210">
        <v>1.0932308856392311E-2</v>
      </c>
      <c r="E8210">
        <v>67.744237635636438</v>
      </c>
      <c r="F8210">
        <v>-16.241862173312786</v>
      </c>
      <c r="G8210">
        <v>4.8780009999999999E-2</v>
      </c>
      <c r="H8210">
        <v>1</v>
      </c>
      <c r="I8210">
        <v>1216.0010392618683</v>
      </c>
      <c r="J8210">
        <v>1011.1473576961463</v>
      </c>
      <c r="K8210">
        <v>360.53189432756875</v>
      </c>
      <c r="L8210">
        <v>-30.267693999999999</v>
      </c>
      <c r="M8210">
        <v>111.70428</v>
      </c>
      <c r="N8210" t="s">
        <v>16</v>
      </c>
      <c r="O8210" t="s">
        <v>17</v>
      </c>
      <c r="P8210" t="str">
        <f t="shared" si="128"/>
        <v>sub-STL024</v>
      </c>
    </row>
    <row r="8211" spans="1:16">
      <c r="A8211" t="s">
        <v>259</v>
      </c>
      <c r="B8211">
        <v>0</v>
      </c>
      <c r="C8211">
        <v>983.10400000000004</v>
      </c>
      <c r="D8211">
        <v>1.0641114536839439E-2</v>
      </c>
      <c r="E8211">
        <v>68.223644087853316</v>
      </c>
      <c r="F8211">
        <v>-16.337951611950569</v>
      </c>
      <c r="G8211">
        <v>5.1548045000000001E-2</v>
      </c>
      <c r="H8211">
        <v>1</v>
      </c>
      <c r="I8211">
        <v>1251.8405099829934</v>
      </c>
      <c r="J8211">
        <v>949.79707980293597</v>
      </c>
      <c r="K8211">
        <v>352.9157926795304</v>
      </c>
      <c r="L8211">
        <v>-28.565712000000001</v>
      </c>
      <c r="M8211">
        <v>106.064835</v>
      </c>
      <c r="N8211" t="s">
        <v>16</v>
      </c>
      <c r="O8211" t="s">
        <v>17</v>
      </c>
      <c r="P8211" t="str">
        <f t="shared" si="128"/>
        <v>sub-STL024</v>
      </c>
    </row>
    <row r="8212" spans="1:16">
      <c r="A8212" t="s">
        <v>260</v>
      </c>
      <c r="B8212">
        <v>0</v>
      </c>
      <c r="C8212">
        <v>594.69618749999995</v>
      </c>
      <c r="D8212">
        <v>5.2169840214630597E-3</v>
      </c>
      <c r="E8212">
        <v>64.106318700394496</v>
      </c>
      <c r="F8212">
        <v>-19.406192298508024</v>
      </c>
      <c r="G8212">
        <v>3.2088242000000003E-2</v>
      </c>
      <c r="H8212">
        <v>1</v>
      </c>
      <c r="I8212">
        <v>2176.7307244775811</v>
      </c>
      <c r="J8212">
        <v>1616.5154375936813</v>
      </c>
      <c r="K8212">
        <v>333.31526631433314</v>
      </c>
      <c r="L8212">
        <v>-26.291810000000002</v>
      </c>
      <c r="M8212">
        <v>104.91973</v>
      </c>
      <c r="N8212" t="s">
        <v>16</v>
      </c>
      <c r="O8212" t="s">
        <v>17</v>
      </c>
      <c r="P8212" t="str">
        <f t="shared" si="128"/>
        <v>sub-STL024</v>
      </c>
    </row>
    <row r="8213" spans="1:16">
      <c r="A8213" t="s">
        <v>261</v>
      </c>
      <c r="B8213">
        <v>0</v>
      </c>
      <c r="C8213">
        <v>557.11756249999996</v>
      </c>
      <c r="D8213">
        <v>5.4676275406862623E-3</v>
      </c>
      <c r="E8213">
        <v>63.707185405334599</v>
      </c>
      <c r="F8213">
        <v>-19.697582099332436</v>
      </c>
      <c r="G8213">
        <v>3.0647092000000001E-2</v>
      </c>
      <c r="H8213">
        <v>1</v>
      </c>
      <c r="I8213">
        <v>2242.2982787829387</v>
      </c>
      <c r="J8213">
        <v>1731.2960830290051</v>
      </c>
      <c r="K8213">
        <v>328.97726443541654</v>
      </c>
      <c r="L8213">
        <v>-27.670591000000002</v>
      </c>
      <c r="M8213">
        <v>108.40891000000001</v>
      </c>
      <c r="N8213" t="s">
        <v>16</v>
      </c>
      <c r="O8213" t="s">
        <v>17</v>
      </c>
      <c r="P8213" t="str">
        <f t="shared" si="128"/>
        <v>sub-STL033</v>
      </c>
    </row>
    <row r="8214" spans="1:16">
      <c r="A8214" t="s">
        <v>262</v>
      </c>
      <c r="B8214">
        <v>0</v>
      </c>
      <c r="C8214">
        <v>533.81087500000001</v>
      </c>
      <c r="D8214">
        <v>4.3779472450975734E-3</v>
      </c>
      <c r="E8214">
        <v>62.608990043604905</v>
      </c>
      <c r="F8214">
        <v>-17.93642850880018</v>
      </c>
      <c r="G8214">
        <v>2.7007196000000001E-2</v>
      </c>
      <c r="H8214">
        <v>1</v>
      </c>
      <c r="I8214">
        <v>2775.0563540390576</v>
      </c>
      <c r="J8214">
        <v>1949.6127992154243</v>
      </c>
      <c r="K8214">
        <v>334.20219080143045</v>
      </c>
      <c r="L8214">
        <v>-30.61035</v>
      </c>
      <c r="M8214">
        <v>108.73807499999999</v>
      </c>
      <c r="N8214" t="s">
        <v>16</v>
      </c>
      <c r="O8214" t="s">
        <v>17</v>
      </c>
      <c r="P8214" t="str">
        <f t="shared" si="128"/>
        <v>sub-STL033</v>
      </c>
    </row>
    <row r="8215" spans="1:16">
      <c r="A8215" t="s">
        <v>263</v>
      </c>
      <c r="B8215">
        <v>0</v>
      </c>
      <c r="C8215">
        <v>740.26668749999999</v>
      </c>
      <c r="D8215">
        <v>1.1172355315445016E-2</v>
      </c>
      <c r="E8215">
        <v>68.218306874332754</v>
      </c>
      <c r="F8215">
        <v>-16.16345865614883</v>
      </c>
      <c r="G8215">
        <v>5.1516380000000001E-2</v>
      </c>
      <c r="H8215">
        <v>1</v>
      </c>
      <c r="I8215">
        <v>1588.8195690529515</v>
      </c>
      <c r="J8215">
        <v>1101.0229134052756</v>
      </c>
      <c r="K8215">
        <v>346.04089020297602</v>
      </c>
      <c r="L8215">
        <v>-29.433797999999999</v>
      </c>
      <c r="M8215">
        <v>108.783295</v>
      </c>
      <c r="N8215" t="s">
        <v>16</v>
      </c>
      <c r="O8215" t="s">
        <v>17</v>
      </c>
      <c r="P8215" t="str">
        <f t="shared" si="128"/>
        <v>sub-STL033</v>
      </c>
    </row>
    <row r="8216" spans="1:16">
      <c r="A8216" t="s">
        <v>264</v>
      </c>
      <c r="B8216">
        <v>0</v>
      </c>
      <c r="C8216">
        <v>557.11756249999996</v>
      </c>
      <c r="D8216">
        <v>3.6254791648833991E-3</v>
      </c>
      <c r="E8216">
        <v>60.119755374035222</v>
      </c>
      <c r="F8216">
        <v>-16.713501195126462</v>
      </c>
      <c r="G8216">
        <v>2.0277657000000001E-2</v>
      </c>
      <c r="H8216">
        <v>1</v>
      </c>
      <c r="I8216">
        <v>2757.3110588916052</v>
      </c>
      <c r="J8216">
        <v>1909.320291382606</v>
      </c>
      <c r="K8216">
        <v>340.03537314242618</v>
      </c>
      <c r="L8216">
        <v>-31.540849999999999</v>
      </c>
      <c r="M8216">
        <v>114.78997</v>
      </c>
      <c r="N8216" t="s">
        <v>16</v>
      </c>
      <c r="O8216" t="s">
        <v>17</v>
      </c>
      <c r="P8216" t="str">
        <f t="shared" si="128"/>
        <v>sub-STL033</v>
      </c>
    </row>
    <row r="8217" spans="1:16">
      <c r="A8217" t="s">
        <v>265</v>
      </c>
      <c r="B8217">
        <v>0</v>
      </c>
      <c r="C8217">
        <v>533.81087500000001</v>
      </c>
      <c r="D8217">
        <v>2.9168097788817762E-3</v>
      </c>
      <c r="E8217">
        <v>61.682455301682538</v>
      </c>
      <c r="F8217">
        <v>-20.997744794459219</v>
      </c>
      <c r="G8217">
        <v>2.4274638000000001E-2</v>
      </c>
      <c r="H8217">
        <v>1</v>
      </c>
      <c r="I8217">
        <v>2341.675049767724</v>
      </c>
      <c r="J8217">
        <v>1615.4625279523777</v>
      </c>
      <c r="K8217">
        <v>338.57320690013188</v>
      </c>
      <c r="L8217">
        <v>-28.752791999999999</v>
      </c>
      <c r="M8217">
        <v>107.218216</v>
      </c>
      <c r="N8217" t="s">
        <v>16</v>
      </c>
      <c r="O8217" t="s">
        <v>17</v>
      </c>
      <c r="P8217" t="str">
        <f t="shared" si="128"/>
        <v>sub-STL033</v>
      </c>
    </row>
    <row r="8218" spans="1:16">
      <c r="A8218" t="s">
        <v>266</v>
      </c>
      <c r="B8218">
        <v>0</v>
      </c>
      <c r="C8218">
        <v>276.693375</v>
      </c>
      <c r="D8218">
        <v>1.0331347754587999E-2</v>
      </c>
      <c r="E8218">
        <v>67.278992770362976</v>
      </c>
      <c r="F8218">
        <v>-16.467607898636444</v>
      </c>
      <c r="G8218">
        <v>4.6235933999999999E-2</v>
      </c>
      <c r="H8218">
        <v>1</v>
      </c>
      <c r="I8218">
        <v>1377.0855707011713</v>
      </c>
      <c r="J8218">
        <v>1039.1478438895078</v>
      </c>
      <c r="K8218">
        <v>349.55500715447715</v>
      </c>
      <c r="L8218">
        <v>-28.700673999999999</v>
      </c>
      <c r="M8218">
        <v>106.271576</v>
      </c>
      <c r="N8218" t="s">
        <v>16</v>
      </c>
      <c r="O8218" t="s">
        <v>17</v>
      </c>
      <c r="P8218" t="str">
        <f t="shared" si="128"/>
        <v>sub-STL033</v>
      </c>
    </row>
    <row r="8219" spans="1:16">
      <c r="A8219" t="s">
        <v>267</v>
      </c>
      <c r="B8219">
        <v>0</v>
      </c>
      <c r="C8219">
        <v>299.154875</v>
      </c>
      <c r="D8219">
        <v>2.4206175024464754E-3</v>
      </c>
      <c r="E8219">
        <v>59.84746920094284</v>
      </c>
      <c r="F8219">
        <v>-19.078586340125643</v>
      </c>
      <c r="G8219">
        <v>1.9651849999999998E-2</v>
      </c>
      <c r="H8219">
        <v>1</v>
      </c>
      <c r="I8219">
        <v>2765.1437673770411</v>
      </c>
      <c r="J8219">
        <v>1862.9221388733945</v>
      </c>
      <c r="K8219">
        <v>327.26284811480338</v>
      </c>
      <c r="L8219">
        <v>-31.747433000000001</v>
      </c>
      <c r="M8219">
        <v>119.326904</v>
      </c>
      <c r="N8219" t="s">
        <v>16</v>
      </c>
      <c r="O8219" t="s">
        <v>17</v>
      </c>
      <c r="P8219" t="str">
        <f t="shared" si="128"/>
        <v>sub-STL033</v>
      </c>
    </row>
    <row r="8220" spans="1:16">
      <c r="A8220" t="s">
        <v>268</v>
      </c>
      <c r="B8220">
        <v>0</v>
      </c>
      <c r="C8220">
        <v>409.8961875</v>
      </c>
      <c r="D8220">
        <v>2.6456650027926278E-3</v>
      </c>
      <c r="E8220">
        <v>59.926244197712286</v>
      </c>
      <c r="F8220">
        <v>-18.860596281833001</v>
      </c>
      <c r="G8220">
        <v>1.983089E-2</v>
      </c>
      <c r="H8220">
        <v>1</v>
      </c>
      <c r="I8220">
        <v>2369.895598565342</v>
      </c>
      <c r="J8220">
        <v>1601.0962972346947</v>
      </c>
      <c r="K8220">
        <v>340.02289219457441</v>
      </c>
      <c r="L8220">
        <v>-32.955993999999997</v>
      </c>
      <c r="M8220">
        <v>124.86235000000001</v>
      </c>
      <c r="N8220" t="s">
        <v>16</v>
      </c>
      <c r="O8220" t="s">
        <v>17</v>
      </c>
      <c r="P8220" t="str">
        <f t="shared" si="128"/>
        <v>sub-STL033</v>
      </c>
    </row>
    <row r="8221" spans="1:16">
      <c r="A8221" t="s">
        <v>269</v>
      </c>
      <c r="B8221">
        <v>0</v>
      </c>
      <c r="C8221">
        <v>409.8961875</v>
      </c>
      <c r="D8221">
        <v>5.4161079314442272E-3</v>
      </c>
      <c r="E8221">
        <v>63.835961696104249</v>
      </c>
      <c r="F8221">
        <v>-17.451128859220773</v>
      </c>
      <c r="G8221">
        <v>3.1104848000000001E-2</v>
      </c>
      <c r="H8221">
        <v>1</v>
      </c>
      <c r="I8221">
        <v>2693.4135940348197</v>
      </c>
      <c r="J8221">
        <v>1858.2802892675961</v>
      </c>
      <c r="K8221">
        <v>330.51907502644326</v>
      </c>
      <c r="L8221">
        <v>-28.343695</v>
      </c>
      <c r="M8221">
        <v>102.00490000000001</v>
      </c>
      <c r="N8221" t="s">
        <v>16</v>
      </c>
      <c r="O8221" t="s">
        <v>17</v>
      </c>
      <c r="P8221" t="str">
        <f t="shared" si="128"/>
        <v>sub-STL033</v>
      </c>
    </row>
    <row r="8222" spans="1:16">
      <c r="A8222" t="s">
        <v>270</v>
      </c>
      <c r="B8222">
        <v>0</v>
      </c>
      <c r="C8222">
        <v>758.71756249999999</v>
      </c>
      <c r="D8222">
        <v>3.4554694281205265E-3</v>
      </c>
      <c r="E8222">
        <v>62.220290448422652</v>
      </c>
      <c r="F8222">
        <v>-19.355116021638544</v>
      </c>
      <c r="G8222">
        <v>2.5825249000000002E-2</v>
      </c>
      <c r="H8222">
        <v>1</v>
      </c>
      <c r="I8222">
        <v>2182.7488549888758</v>
      </c>
      <c r="J8222">
        <v>1439.0288045165805</v>
      </c>
      <c r="K8222">
        <v>339.72577886661304</v>
      </c>
      <c r="L8222">
        <v>-29.169483</v>
      </c>
      <c r="M8222">
        <v>111.19172</v>
      </c>
      <c r="N8222" t="s">
        <v>16</v>
      </c>
      <c r="O8222" t="s">
        <v>17</v>
      </c>
      <c r="P8222" t="str">
        <f t="shared" si="128"/>
        <v>sub-STL033</v>
      </c>
    </row>
    <row r="8223" spans="1:16">
      <c r="A8223" t="s">
        <v>271</v>
      </c>
      <c r="B8223">
        <v>0</v>
      </c>
      <c r="C8223">
        <v>758.71756249999999</v>
      </c>
      <c r="D8223">
        <v>2.8557365966675181E-3</v>
      </c>
      <c r="E8223">
        <v>57.17921855804677</v>
      </c>
      <c r="F8223">
        <v>-16.822424159284164</v>
      </c>
      <c r="G8223">
        <v>1.4454096E-2</v>
      </c>
      <c r="H8223">
        <v>1</v>
      </c>
      <c r="I8223">
        <v>2714.3057484931865</v>
      </c>
      <c r="J8223">
        <v>1995.3829499322119</v>
      </c>
      <c r="K8223">
        <v>336.08181248210389</v>
      </c>
      <c r="L8223">
        <v>-30.312073000000002</v>
      </c>
      <c r="M8223">
        <v>110.833786</v>
      </c>
      <c r="N8223" t="s">
        <v>16</v>
      </c>
      <c r="O8223" t="s">
        <v>17</v>
      </c>
      <c r="P8223" t="str">
        <f t="shared" si="128"/>
        <v>sub-STL033</v>
      </c>
    </row>
    <row r="8224" spans="1:16">
      <c r="A8224" t="s">
        <v>272</v>
      </c>
      <c r="B8224">
        <v>0</v>
      </c>
      <c r="C8224">
        <v>542.29337499999997</v>
      </c>
      <c r="D8224">
        <v>1.1356488247424653E-2</v>
      </c>
      <c r="E8224">
        <v>68.687847303174976</v>
      </c>
      <c r="F8224">
        <v>-16.144038095259873</v>
      </c>
      <c r="G8224">
        <v>5.4377889999999998E-2</v>
      </c>
      <c r="H8224">
        <v>1</v>
      </c>
      <c r="I8224">
        <v>1624.1135532085968</v>
      </c>
      <c r="J8224">
        <v>1185.1030053039815</v>
      </c>
      <c r="K8224">
        <v>343.68126493856909</v>
      </c>
      <c r="L8224">
        <v>-30.190899000000002</v>
      </c>
      <c r="M8224">
        <v>109.257065</v>
      </c>
      <c r="N8224" t="s">
        <v>16</v>
      </c>
      <c r="O8224" t="s">
        <v>17</v>
      </c>
      <c r="P8224" t="str">
        <f t="shared" si="128"/>
        <v>sub-STL033</v>
      </c>
    </row>
    <row r="8225" spans="1:16">
      <c r="A8225" t="s">
        <v>273</v>
      </c>
      <c r="B8225">
        <v>0</v>
      </c>
      <c r="C8225">
        <v>557.11756249999996</v>
      </c>
      <c r="D8225">
        <v>6.1835207322994325E-3</v>
      </c>
      <c r="E8225">
        <v>65.239982032061974</v>
      </c>
      <c r="F8225">
        <v>-17.895360446593251</v>
      </c>
      <c r="G8225">
        <v>3.6561929999999999E-2</v>
      </c>
      <c r="H8225">
        <v>1</v>
      </c>
      <c r="I8225">
        <v>2304.2858311386253</v>
      </c>
      <c r="J8225">
        <v>1508.2608464346806</v>
      </c>
      <c r="K8225">
        <v>338.37746197512763</v>
      </c>
      <c r="L8225">
        <v>-26.86506</v>
      </c>
      <c r="M8225">
        <v>102.84287999999999</v>
      </c>
      <c r="N8225" t="s">
        <v>16</v>
      </c>
      <c r="O8225" t="s">
        <v>17</v>
      </c>
      <c r="P8225" t="str">
        <f t="shared" si="128"/>
        <v>sub-STL033</v>
      </c>
    </row>
    <row r="8226" spans="1:16">
      <c r="A8226" t="s">
        <v>274</v>
      </c>
      <c r="B8226">
        <v>0</v>
      </c>
      <c r="C8226">
        <v>758.71756249999999</v>
      </c>
      <c r="D8226">
        <v>3.4503293041317005E-3</v>
      </c>
      <c r="E8226">
        <v>61.544295929600082</v>
      </c>
      <c r="F8226">
        <v>-21.489130098051024</v>
      </c>
      <c r="G8226">
        <v>2.3891576000000001E-2</v>
      </c>
      <c r="H8226">
        <v>1</v>
      </c>
      <c r="I8226">
        <v>2282.0947785961866</v>
      </c>
      <c r="J8226">
        <v>1744.6894890778253</v>
      </c>
      <c r="K8226">
        <v>324.16345644949854</v>
      </c>
      <c r="L8226">
        <v>-27.546907000000001</v>
      </c>
      <c r="M8226">
        <v>110.74869</v>
      </c>
      <c r="N8226" t="s">
        <v>16</v>
      </c>
      <c r="O8226" t="s">
        <v>17</v>
      </c>
      <c r="P8226" t="str">
        <f t="shared" si="128"/>
        <v>sub-STL033</v>
      </c>
    </row>
    <row r="8227" spans="1:16">
      <c r="A8227" t="s">
        <v>275</v>
      </c>
      <c r="B8227">
        <v>0</v>
      </c>
      <c r="C8227">
        <v>299.154875</v>
      </c>
      <c r="D8227">
        <v>6.1955266384019735E-3</v>
      </c>
      <c r="E8227">
        <v>64.362992058661092</v>
      </c>
      <c r="F8227">
        <v>-20.511745000108025</v>
      </c>
      <c r="G8227">
        <v>3.3050620000000003E-2</v>
      </c>
      <c r="H8227">
        <v>1</v>
      </c>
      <c r="I8227">
        <v>2115.9839199559515</v>
      </c>
      <c r="J8227">
        <v>1605.9764260794975</v>
      </c>
      <c r="K8227">
        <v>320.16580326039303</v>
      </c>
      <c r="L8227">
        <v>-24.28612</v>
      </c>
      <c r="M8227">
        <v>102.57080000000001</v>
      </c>
      <c r="N8227" t="s">
        <v>16</v>
      </c>
      <c r="O8227" t="s">
        <v>17</v>
      </c>
      <c r="P8227" t="str">
        <f t="shared" si="128"/>
        <v>sub-STL033</v>
      </c>
    </row>
    <row r="8228" spans="1:16">
      <c r="A8228" t="s">
        <v>276</v>
      </c>
      <c r="B8228">
        <v>0</v>
      </c>
      <c r="C8228">
        <v>409.8961875</v>
      </c>
      <c r="D8228">
        <v>8.568793223596707E-3</v>
      </c>
      <c r="E8228">
        <v>67.364534918313879</v>
      </c>
      <c r="F8228">
        <v>-18.270195374308123</v>
      </c>
      <c r="G8228">
        <v>4.6693534000000002E-2</v>
      </c>
      <c r="H8228">
        <v>1</v>
      </c>
      <c r="I8228">
        <v>2168.5126465445328</v>
      </c>
      <c r="J8228">
        <v>1660.8296911265058</v>
      </c>
      <c r="K8228">
        <v>324.23989768381881</v>
      </c>
      <c r="L8228">
        <v>-25.000996000000001</v>
      </c>
      <c r="M8228">
        <v>104.18214</v>
      </c>
      <c r="N8228" t="s">
        <v>16</v>
      </c>
      <c r="O8228" t="s">
        <v>17</v>
      </c>
      <c r="P8228" t="str">
        <f t="shared" si="128"/>
        <v>sub-STL033</v>
      </c>
    </row>
    <row r="8229" spans="1:16">
      <c r="A8229" t="s">
        <v>277</v>
      </c>
      <c r="B8229">
        <v>0</v>
      </c>
      <c r="C8229">
        <v>394.32537500000001</v>
      </c>
      <c r="D8229">
        <v>1.2615191792754905E-2</v>
      </c>
      <c r="E8229">
        <v>69.409516101457399</v>
      </c>
      <c r="F8229">
        <v>-16.362191696742315</v>
      </c>
      <c r="G8229">
        <v>5.9088886E-2</v>
      </c>
      <c r="H8229">
        <v>1</v>
      </c>
      <c r="I8229">
        <v>1661.3382115792579</v>
      </c>
      <c r="J8229">
        <v>1126.765482490327</v>
      </c>
      <c r="K8229">
        <v>349.82511634480164</v>
      </c>
      <c r="L8229">
        <v>-30.219139999999999</v>
      </c>
      <c r="M8229">
        <v>108.358025</v>
      </c>
      <c r="N8229" t="s">
        <v>16</v>
      </c>
      <c r="O8229" t="s">
        <v>17</v>
      </c>
      <c r="P8229" t="str">
        <f t="shared" si="128"/>
        <v>sub-STL033</v>
      </c>
    </row>
    <row r="8230" spans="1:16">
      <c r="A8230" t="s">
        <v>278</v>
      </c>
      <c r="B8230">
        <v>0</v>
      </c>
      <c r="C8230">
        <v>517.84537499999999</v>
      </c>
      <c r="D8230">
        <v>1.2506460249174282E-2</v>
      </c>
      <c r="E8230">
        <v>69.228811452289492</v>
      </c>
      <c r="F8230">
        <v>-16.209774547358833</v>
      </c>
      <c r="G8230">
        <v>5.7872277E-2</v>
      </c>
      <c r="H8230">
        <v>1</v>
      </c>
      <c r="I8230">
        <v>1380.9308387591334</v>
      </c>
      <c r="J8230">
        <v>1088.1453602618083</v>
      </c>
      <c r="K8230">
        <v>354.1853193552829</v>
      </c>
      <c r="L8230">
        <v>-29.361153000000002</v>
      </c>
      <c r="M8230">
        <v>104.767365</v>
      </c>
      <c r="N8230" t="s">
        <v>16</v>
      </c>
      <c r="O8230" t="s">
        <v>17</v>
      </c>
      <c r="P8230" t="str">
        <f t="shared" si="128"/>
        <v>sub-STL033</v>
      </c>
    </row>
    <row r="8231" spans="1:16">
      <c r="A8231" t="s">
        <v>279</v>
      </c>
      <c r="B8231">
        <v>0</v>
      </c>
      <c r="C8231">
        <v>533.81087500000001</v>
      </c>
      <c r="D8231">
        <v>2.2123549393342026E-3</v>
      </c>
      <c r="E8231">
        <v>58.919440986803203</v>
      </c>
      <c r="F8231">
        <v>-21.362902263119384</v>
      </c>
      <c r="G8231">
        <v>1.7660460999999999E-2</v>
      </c>
      <c r="H8231">
        <v>1</v>
      </c>
      <c r="I8231">
        <v>2132.0356100870326</v>
      </c>
      <c r="J8231">
        <v>1744.1561869834579</v>
      </c>
      <c r="K8231">
        <v>326.66865714614937</v>
      </c>
      <c r="L8231">
        <v>-29.795044000000001</v>
      </c>
      <c r="M8231">
        <v>114.60306</v>
      </c>
      <c r="N8231" t="s">
        <v>16</v>
      </c>
      <c r="O8231" t="s">
        <v>17</v>
      </c>
      <c r="P8231" t="str">
        <f t="shared" si="128"/>
        <v>sub-STL033</v>
      </c>
    </row>
    <row r="8232" spans="1:16">
      <c r="A8232" t="s">
        <v>280</v>
      </c>
      <c r="B8232">
        <v>0</v>
      </c>
      <c r="C8232">
        <v>299.154875</v>
      </c>
      <c r="D8232">
        <v>1.5000363760746941E-3</v>
      </c>
      <c r="E8232">
        <v>57.142601344666851</v>
      </c>
      <c r="F8232">
        <v>-21.783125397273373</v>
      </c>
      <c r="G8232">
        <v>1.439329E-2</v>
      </c>
      <c r="H8232">
        <v>1</v>
      </c>
      <c r="I8232">
        <v>2356.936817938029</v>
      </c>
      <c r="J8232">
        <v>1615.944658419312</v>
      </c>
      <c r="K8232">
        <v>337.47135504574896</v>
      </c>
      <c r="L8232">
        <v>-31.138221999999999</v>
      </c>
      <c r="M8232">
        <v>119.52275</v>
      </c>
      <c r="N8232" t="s">
        <v>16</v>
      </c>
      <c r="O8232" t="s">
        <v>17</v>
      </c>
      <c r="P8232" t="str">
        <f t="shared" si="128"/>
        <v>sub-STL033</v>
      </c>
    </row>
    <row r="8233" spans="1:16">
      <c r="A8233" t="s">
        <v>281</v>
      </c>
      <c r="B8233">
        <v>0</v>
      </c>
      <c r="C8233">
        <v>402.28268750000001</v>
      </c>
      <c r="D8233">
        <v>9.5546539645706228E-3</v>
      </c>
      <c r="E8233">
        <v>66.508012694371814</v>
      </c>
      <c r="F8233">
        <v>-16.372614919563201</v>
      </c>
      <c r="G8233">
        <v>4.2308791999999998E-2</v>
      </c>
      <c r="H8233">
        <v>1</v>
      </c>
      <c r="I8233">
        <v>1301.6458466651673</v>
      </c>
      <c r="J8233">
        <v>954.21516298802362</v>
      </c>
      <c r="K8233">
        <v>358.18333949045336</v>
      </c>
      <c r="L8233">
        <v>-29.817862000000002</v>
      </c>
      <c r="M8233">
        <v>111.72573</v>
      </c>
      <c r="N8233" t="s">
        <v>16</v>
      </c>
      <c r="O8233" t="s">
        <v>17</v>
      </c>
      <c r="P8233" t="str">
        <f t="shared" si="128"/>
        <v>sub-STL010</v>
      </c>
    </row>
    <row r="8234" spans="1:16">
      <c r="A8234" t="s">
        <v>282</v>
      </c>
      <c r="B8234">
        <v>0</v>
      </c>
      <c r="C8234">
        <v>471.14418749999999</v>
      </c>
      <c r="D8234">
        <v>4.1463126580510721E-3</v>
      </c>
      <c r="E8234">
        <v>63.054167275328467</v>
      </c>
      <c r="F8234">
        <v>-19.52717242165264</v>
      </c>
      <c r="G8234">
        <v>2.8427480000000001E-2</v>
      </c>
      <c r="H8234">
        <v>1</v>
      </c>
      <c r="I8234">
        <v>2624.2288560699171</v>
      </c>
      <c r="J8234">
        <v>1744.7592730218323</v>
      </c>
      <c r="K8234">
        <v>331.53361269820181</v>
      </c>
      <c r="L8234">
        <v>-26.644829000000001</v>
      </c>
      <c r="M8234">
        <v>105.391426</v>
      </c>
      <c r="N8234" t="s">
        <v>16</v>
      </c>
      <c r="O8234" t="s">
        <v>17</v>
      </c>
      <c r="P8234" t="str">
        <f t="shared" si="128"/>
        <v>sub-STL010</v>
      </c>
    </row>
    <row r="8235" spans="1:16">
      <c r="A8235" t="s">
        <v>283</v>
      </c>
      <c r="B8235">
        <v>0</v>
      </c>
      <c r="C8235">
        <v>428.43487499999998</v>
      </c>
      <c r="D8235">
        <v>2.1426530804419227E-3</v>
      </c>
      <c r="E8235">
        <v>58.55808723012683</v>
      </c>
      <c r="F8235">
        <v>-18.356121822508488</v>
      </c>
      <c r="G8235">
        <v>1.6940817E-2</v>
      </c>
      <c r="H8235">
        <v>1</v>
      </c>
      <c r="I8235">
        <v>2015.3682125997593</v>
      </c>
      <c r="J8235">
        <v>1528.8469890734889</v>
      </c>
      <c r="K8235">
        <v>350.56610483865933</v>
      </c>
      <c r="L8235">
        <v>-33.596609999999998</v>
      </c>
      <c r="M8235">
        <v>126.82762</v>
      </c>
      <c r="N8235" t="s">
        <v>16</v>
      </c>
      <c r="O8235" t="s">
        <v>17</v>
      </c>
      <c r="P8235" t="str">
        <f t="shared" si="128"/>
        <v>sub-STL010</v>
      </c>
    </row>
    <row r="8236" spans="1:16">
      <c r="A8236" t="s">
        <v>284</v>
      </c>
      <c r="B8236">
        <v>0</v>
      </c>
      <c r="C8236">
        <v>730.83737499999995</v>
      </c>
      <c r="D8236">
        <v>8.5801660796117601E-3</v>
      </c>
      <c r="E8236">
        <v>65.75882231950726</v>
      </c>
      <c r="F8236">
        <v>-16.200779508715808</v>
      </c>
      <c r="G8236">
        <v>3.8812455000000003E-2</v>
      </c>
      <c r="H8236">
        <v>1</v>
      </c>
      <c r="I8236">
        <v>991.41768443629155</v>
      </c>
      <c r="J8236">
        <v>846.44281646575871</v>
      </c>
      <c r="K8236">
        <v>358.60216947176946</v>
      </c>
      <c r="L8236">
        <v>-29.209327999999999</v>
      </c>
      <c r="M8236">
        <v>113.07161000000001</v>
      </c>
      <c r="N8236" t="s">
        <v>24</v>
      </c>
      <c r="O8236" t="s">
        <v>285</v>
      </c>
      <c r="P8236" t="str">
        <f t="shared" si="128"/>
        <v>sub-STL010</v>
      </c>
    </row>
    <row r="8237" spans="1:16">
      <c r="A8237" t="s">
        <v>286</v>
      </c>
      <c r="B8237">
        <v>0</v>
      </c>
      <c r="C8237">
        <v>298.00287500000002</v>
      </c>
      <c r="D8237">
        <v>2.2859634956463298E-3</v>
      </c>
      <c r="E8237">
        <v>58.731278135659089</v>
      </c>
      <c r="F8237">
        <v>-19.285445145144038</v>
      </c>
      <c r="G8237">
        <v>1.7281996000000001E-2</v>
      </c>
      <c r="H8237">
        <v>1</v>
      </c>
      <c r="I8237">
        <v>2640.7264640248864</v>
      </c>
      <c r="J8237">
        <v>1773.8923629221836</v>
      </c>
      <c r="K8237">
        <v>331.07919655408546</v>
      </c>
      <c r="L8237">
        <v>-29.34159</v>
      </c>
      <c r="M8237">
        <v>109.3569</v>
      </c>
      <c r="N8237" t="s">
        <v>16</v>
      </c>
      <c r="O8237" t="s">
        <v>17</v>
      </c>
      <c r="P8237" t="str">
        <f t="shared" si="128"/>
        <v>sub-STL010</v>
      </c>
    </row>
    <row r="8238" spans="1:16">
      <c r="A8238" t="s">
        <v>287</v>
      </c>
      <c r="B8238">
        <v>0</v>
      </c>
      <c r="C8238">
        <v>428.43487499999998</v>
      </c>
      <c r="D8238">
        <v>2.7286505849124093E-3</v>
      </c>
      <c r="E8238">
        <v>60.881055929145546</v>
      </c>
      <c r="F8238">
        <v>-20.77112058094249</v>
      </c>
      <c r="G8238">
        <v>2.2135166000000001E-2</v>
      </c>
      <c r="H8238">
        <v>1</v>
      </c>
      <c r="I8238">
        <v>2295.3207313550429</v>
      </c>
      <c r="J8238">
        <v>1675.4776233659752</v>
      </c>
      <c r="K8238">
        <v>326.6349562400647</v>
      </c>
      <c r="L8238">
        <v>-26.575119000000001</v>
      </c>
      <c r="M8238">
        <v>106.53731500000001</v>
      </c>
      <c r="N8238" t="s">
        <v>16</v>
      </c>
      <c r="O8238" t="s">
        <v>17</v>
      </c>
      <c r="P8238" t="str">
        <f t="shared" si="128"/>
        <v>sub-STL010</v>
      </c>
    </row>
    <row r="8239" spans="1:16">
      <c r="A8239" t="s">
        <v>288</v>
      </c>
      <c r="B8239">
        <v>0</v>
      </c>
      <c r="C8239">
        <v>1652.9575625</v>
      </c>
      <c r="D8239">
        <v>6.4210331549271098E-3</v>
      </c>
      <c r="E8239">
        <v>64.000868117202174</v>
      </c>
      <c r="F8239">
        <v>-17.983990338396765</v>
      </c>
      <c r="G8239">
        <v>3.1701031999999997E-2</v>
      </c>
      <c r="H8239">
        <v>1</v>
      </c>
      <c r="I8239">
        <v>2275.3051706486485</v>
      </c>
      <c r="J8239">
        <v>1687.6652946037809</v>
      </c>
      <c r="K8239">
        <v>313.71042368478248</v>
      </c>
      <c r="L8239">
        <v>-27.923618000000001</v>
      </c>
      <c r="M8239">
        <v>108.39927</v>
      </c>
      <c r="N8239" t="s">
        <v>16</v>
      </c>
      <c r="O8239" t="s">
        <v>17</v>
      </c>
      <c r="P8239" t="str">
        <f t="shared" si="128"/>
        <v>sub-STL010</v>
      </c>
    </row>
    <row r="8240" spans="1:16">
      <c r="A8240" t="s">
        <v>289</v>
      </c>
      <c r="B8240">
        <v>0</v>
      </c>
      <c r="C8240">
        <v>641.22418749999997</v>
      </c>
      <c r="D8240">
        <v>2.4415140474221817E-3</v>
      </c>
      <c r="E8240">
        <v>58.756986351888834</v>
      </c>
      <c r="F8240">
        <v>-20.727619080807315</v>
      </c>
      <c r="G8240">
        <v>1.7333222999999998E-2</v>
      </c>
      <c r="H8240">
        <v>1</v>
      </c>
      <c r="I8240">
        <v>2742.8187558931222</v>
      </c>
      <c r="J8240">
        <v>1830.6056341474018</v>
      </c>
      <c r="K8240">
        <v>333.54836791870537</v>
      </c>
      <c r="L8240">
        <v>-29.800522000000001</v>
      </c>
      <c r="M8240">
        <v>111.72812999999999</v>
      </c>
      <c r="N8240" t="s">
        <v>16</v>
      </c>
      <c r="O8240" t="s">
        <v>17</v>
      </c>
      <c r="P8240" t="str">
        <f t="shared" si="128"/>
        <v>sub-STL010</v>
      </c>
    </row>
    <row r="8241" spans="1:16">
      <c r="A8241" t="s">
        <v>290</v>
      </c>
      <c r="B8241">
        <v>0</v>
      </c>
      <c r="C8241">
        <v>298.00287500000002</v>
      </c>
      <c r="D8241">
        <v>1.015455241977007E-3</v>
      </c>
      <c r="E8241">
        <v>53.982438535535422</v>
      </c>
      <c r="F8241">
        <v>-20.377638722533362</v>
      </c>
      <c r="G8241">
        <v>1.0003499000000001E-2</v>
      </c>
      <c r="H8241">
        <v>1</v>
      </c>
      <c r="I8241">
        <v>2295.4481278339367</v>
      </c>
      <c r="J8241">
        <v>1707.6061875758376</v>
      </c>
      <c r="K8241">
        <v>340.53345815363963</v>
      </c>
      <c r="L8241">
        <v>-36.167136999999997</v>
      </c>
      <c r="M8241">
        <v>138.74345</v>
      </c>
      <c r="N8241" t="s">
        <v>16</v>
      </c>
      <c r="O8241" t="s">
        <v>17</v>
      </c>
      <c r="P8241" t="str">
        <f t="shared" si="128"/>
        <v>sub-STL010</v>
      </c>
    </row>
    <row r="8242" spans="1:16">
      <c r="A8242" t="s">
        <v>291</v>
      </c>
      <c r="B8242">
        <v>0</v>
      </c>
      <c r="C8242">
        <v>353.00268749999998</v>
      </c>
      <c r="D8242">
        <v>2.0464562072650652E-3</v>
      </c>
      <c r="E8242">
        <v>56.922362159399924</v>
      </c>
      <c r="F8242">
        <v>-18.534375961023038</v>
      </c>
      <c r="G8242">
        <v>1.4032922E-2</v>
      </c>
      <c r="H8242">
        <v>1</v>
      </c>
      <c r="I8242">
        <v>2154.6016550355807</v>
      </c>
      <c r="J8242">
        <v>1647.8035776697227</v>
      </c>
      <c r="K8242">
        <v>350.22461238913485</v>
      </c>
      <c r="L8242">
        <v>-30.219214999999998</v>
      </c>
      <c r="M8242">
        <v>111.05713</v>
      </c>
      <c r="N8242" t="s">
        <v>16</v>
      </c>
      <c r="O8242" t="s">
        <v>17</v>
      </c>
      <c r="P8242" t="str">
        <f t="shared" si="128"/>
        <v>sub-STL010</v>
      </c>
    </row>
    <row r="8243" spans="1:16">
      <c r="A8243" t="s">
        <v>292</v>
      </c>
      <c r="B8243">
        <v>0</v>
      </c>
      <c r="C8243">
        <v>471.14418749999999</v>
      </c>
      <c r="D8243">
        <v>6.4153123174739372E-3</v>
      </c>
      <c r="E8243">
        <v>63.626653606107404</v>
      </c>
      <c r="F8243">
        <v>-17.970944361715237</v>
      </c>
      <c r="G8243">
        <v>3.0364258000000002E-2</v>
      </c>
      <c r="H8243">
        <v>1</v>
      </c>
      <c r="I8243">
        <v>2485.4862743976146</v>
      </c>
      <c r="J8243">
        <v>1823.0783521660803</v>
      </c>
      <c r="K8243">
        <v>316.9538741888299</v>
      </c>
      <c r="L8243">
        <v>-26.842746999999999</v>
      </c>
      <c r="M8243">
        <v>108.14413</v>
      </c>
      <c r="N8243" t="s">
        <v>16</v>
      </c>
      <c r="O8243" t="s">
        <v>17</v>
      </c>
      <c r="P8243" t="str">
        <f t="shared" si="128"/>
        <v>sub-STL010</v>
      </c>
    </row>
    <row r="8244" spans="1:16">
      <c r="A8244" t="s">
        <v>293</v>
      </c>
      <c r="B8244">
        <v>0</v>
      </c>
      <c r="C8244">
        <v>613.03468750000002</v>
      </c>
      <c r="D8244">
        <v>7.4113586302977348E-3</v>
      </c>
      <c r="E8244">
        <v>64.629989622048441</v>
      </c>
      <c r="F8244">
        <v>-16.328910237234783</v>
      </c>
      <c r="G8244">
        <v>3.4082345999999999E-2</v>
      </c>
      <c r="H8244">
        <v>1</v>
      </c>
      <c r="I8244">
        <v>1118.6656529074301</v>
      </c>
      <c r="J8244">
        <v>879.33824321877853</v>
      </c>
      <c r="K8244">
        <v>361.70990651089693</v>
      </c>
      <c r="L8244">
        <v>-29.690564999999999</v>
      </c>
      <c r="M8244">
        <v>111.61188</v>
      </c>
      <c r="N8244" t="s">
        <v>24</v>
      </c>
      <c r="O8244" t="s">
        <v>294</v>
      </c>
      <c r="P8244" t="str">
        <f t="shared" si="128"/>
        <v>sub-STL010</v>
      </c>
    </row>
    <row r="8245" spans="1:16">
      <c r="A8245" t="s">
        <v>295</v>
      </c>
      <c r="B8245">
        <v>0</v>
      </c>
      <c r="C8245">
        <v>428.43487499999998</v>
      </c>
      <c r="D8245">
        <v>7.4674948090491583E-3</v>
      </c>
      <c r="E8245">
        <v>64.881459894447048</v>
      </c>
      <c r="F8245">
        <v>-17.119379922320341</v>
      </c>
      <c r="G8245">
        <v>3.5083506E-2</v>
      </c>
      <c r="H8245">
        <v>1</v>
      </c>
      <c r="I8245">
        <v>2489.3245503745547</v>
      </c>
      <c r="J8245">
        <v>1891.7992768231534</v>
      </c>
      <c r="K8245">
        <v>317.660958087398</v>
      </c>
      <c r="L8245">
        <v>-26.291232999999998</v>
      </c>
      <c r="M8245">
        <v>107.561615</v>
      </c>
      <c r="N8245" t="s">
        <v>16</v>
      </c>
      <c r="O8245" t="s">
        <v>17</v>
      </c>
      <c r="P8245" t="str">
        <f t="shared" si="128"/>
        <v>sub-STL010</v>
      </c>
    </row>
    <row r="8246" spans="1:16">
      <c r="A8246" t="s">
        <v>296</v>
      </c>
      <c r="B8246">
        <v>0</v>
      </c>
      <c r="C8246">
        <v>1652.9575625</v>
      </c>
      <c r="D8246">
        <v>1.4244293342130948E-3</v>
      </c>
      <c r="E8246">
        <v>54.9133649121896</v>
      </c>
      <c r="F8246">
        <v>-21.34627546508295</v>
      </c>
      <c r="G8246">
        <v>1.1135206E-2</v>
      </c>
      <c r="H8246">
        <v>1</v>
      </c>
      <c r="I8246">
        <v>2335.3483311368468</v>
      </c>
      <c r="J8246">
        <v>1612.9027726133029</v>
      </c>
      <c r="K8246">
        <v>332.38233099072517</v>
      </c>
      <c r="L8246">
        <v>-30.033470000000001</v>
      </c>
      <c r="M8246">
        <v>107.22758</v>
      </c>
      <c r="N8246" t="s">
        <v>16</v>
      </c>
      <c r="O8246" t="s">
        <v>17</v>
      </c>
      <c r="P8246" t="str">
        <f t="shared" si="128"/>
        <v>sub-STL010</v>
      </c>
    </row>
    <row r="8247" spans="1:16">
      <c r="A8247" t="s">
        <v>297</v>
      </c>
      <c r="B8247">
        <v>0</v>
      </c>
      <c r="C8247">
        <v>641.22418749999997</v>
      </c>
      <c r="D8247">
        <v>6.4623908289388257E-3</v>
      </c>
      <c r="E8247">
        <v>64.205020666811876</v>
      </c>
      <c r="F8247">
        <v>-17.635091308641787</v>
      </c>
      <c r="G8247">
        <v>3.2454956E-2</v>
      </c>
      <c r="H8247">
        <v>1</v>
      </c>
      <c r="I8247">
        <v>2479.6805197162748</v>
      </c>
      <c r="J8247">
        <v>1877.1346365084266</v>
      </c>
      <c r="K8247">
        <v>320.55204868776184</v>
      </c>
      <c r="L8247">
        <v>-26.851374</v>
      </c>
      <c r="M8247">
        <v>110.713196</v>
      </c>
      <c r="N8247" t="s">
        <v>16</v>
      </c>
      <c r="O8247" t="s">
        <v>17</v>
      </c>
      <c r="P8247" t="str">
        <f t="shared" si="128"/>
        <v>sub-STL010</v>
      </c>
    </row>
    <row r="8248" spans="1:16">
      <c r="A8248" t="s">
        <v>298</v>
      </c>
      <c r="B8248">
        <v>0</v>
      </c>
      <c r="C8248">
        <v>498.85868749999997</v>
      </c>
      <c r="D8248">
        <v>7.764131291595729E-3</v>
      </c>
      <c r="E8248">
        <v>64.773153378306489</v>
      </c>
      <c r="F8248">
        <v>-16.403411162524176</v>
      </c>
      <c r="G8248">
        <v>3.4648757000000002E-2</v>
      </c>
      <c r="H8248">
        <v>1</v>
      </c>
      <c r="I8248">
        <v>1134.8046009376826</v>
      </c>
      <c r="J8248">
        <v>942.97919734256163</v>
      </c>
      <c r="K8248">
        <v>360.26242355260473</v>
      </c>
      <c r="L8248">
        <v>-28.912844</v>
      </c>
      <c r="M8248">
        <v>108.28718600000001</v>
      </c>
      <c r="N8248" t="s">
        <v>16</v>
      </c>
      <c r="O8248" t="s">
        <v>17</v>
      </c>
      <c r="P8248" t="str">
        <f t="shared" si="128"/>
        <v>sub-STL010</v>
      </c>
    </row>
    <row r="8249" spans="1:16">
      <c r="A8249" t="s">
        <v>299</v>
      </c>
      <c r="B8249">
        <v>0</v>
      </c>
      <c r="C8249">
        <v>353.00268749999998</v>
      </c>
      <c r="D8249">
        <v>3.1591214010985753E-3</v>
      </c>
      <c r="E8249">
        <v>60.862332605092192</v>
      </c>
      <c r="F8249">
        <v>-19.314999913331672</v>
      </c>
      <c r="G8249">
        <v>2.2087503000000001E-2</v>
      </c>
      <c r="H8249">
        <v>1</v>
      </c>
      <c r="I8249">
        <v>2649.4408389663936</v>
      </c>
      <c r="J8249">
        <v>1760.0981859728938</v>
      </c>
      <c r="K8249">
        <v>330.46824642541367</v>
      </c>
      <c r="L8249">
        <v>-30.123989999999999</v>
      </c>
      <c r="M8249">
        <v>116.90552</v>
      </c>
      <c r="N8249" t="s">
        <v>16</v>
      </c>
      <c r="O8249" t="s">
        <v>17</v>
      </c>
      <c r="P8249" t="str">
        <f t="shared" si="128"/>
        <v>sub-STL010</v>
      </c>
    </row>
    <row r="8250" spans="1:16">
      <c r="A8250" t="s">
        <v>300</v>
      </c>
      <c r="B8250">
        <v>0</v>
      </c>
      <c r="C8250">
        <v>275.17868750000002</v>
      </c>
      <c r="D8250">
        <v>6.2616127490966664E-3</v>
      </c>
      <c r="E8250">
        <v>62.916415513358956</v>
      </c>
      <c r="F8250">
        <v>-16.359262373339195</v>
      </c>
      <c r="G8250">
        <v>2.7980196999999998E-2</v>
      </c>
      <c r="H8250">
        <v>1</v>
      </c>
      <c r="I8250">
        <v>995.59376879259537</v>
      </c>
      <c r="J8250">
        <v>887.30403648436675</v>
      </c>
      <c r="K8250">
        <v>363.81640685538645</v>
      </c>
      <c r="L8250">
        <v>-30.228864999999999</v>
      </c>
      <c r="M8250">
        <v>113.31601999999999</v>
      </c>
      <c r="N8250" t="s">
        <v>24</v>
      </c>
      <c r="O8250" t="s">
        <v>301</v>
      </c>
      <c r="P8250" t="str">
        <f t="shared" si="128"/>
        <v>sub-STL010</v>
      </c>
    </row>
    <row r="8251" spans="1:16">
      <c r="A8251" t="s">
        <v>302</v>
      </c>
      <c r="B8251">
        <v>0</v>
      </c>
      <c r="C8251">
        <v>641.22418749999997</v>
      </c>
      <c r="D8251">
        <v>1.7431038296790114E-3</v>
      </c>
      <c r="E8251">
        <v>57.045573245551473</v>
      </c>
      <c r="F8251">
        <v>-18.676965913891326</v>
      </c>
      <c r="G8251">
        <v>1.42334E-2</v>
      </c>
      <c r="H8251">
        <v>1</v>
      </c>
      <c r="I8251">
        <v>2208.7607706485646</v>
      </c>
      <c r="J8251">
        <v>1654.8465408325073</v>
      </c>
      <c r="K8251">
        <v>348.10289186345182</v>
      </c>
      <c r="L8251">
        <v>-36.703544999999998</v>
      </c>
      <c r="M8251">
        <v>138.19974999999999</v>
      </c>
      <c r="N8251" t="s">
        <v>16</v>
      </c>
      <c r="O8251" t="s">
        <v>17</v>
      </c>
      <c r="P8251" t="str">
        <f t="shared" si="128"/>
        <v>sub-STL010</v>
      </c>
    </row>
    <row r="8252" spans="1:16">
      <c r="A8252" t="s">
        <v>303</v>
      </c>
      <c r="B8252">
        <v>0</v>
      </c>
      <c r="C8252">
        <v>353.00268749999998</v>
      </c>
      <c r="D8252">
        <v>5.6510409473909812E-3</v>
      </c>
      <c r="E8252">
        <v>62.613747614028973</v>
      </c>
      <c r="F8252">
        <v>-17.150496094293334</v>
      </c>
      <c r="G8252">
        <v>2.7021993000000001E-2</v>
      </c>
      <c r="H8252">
        <v>1</v>
      </c>
      <c r="I8252">
        <v>2574.9745670187267</v>
      </c>
      <c r="J8252">
        <v>1977.9975486820185</v>
      </c>
      <c r="K8252">
        <v>316.8469042584083</v>
      </c>
      <c r="L8252">
        <v>-27.513233</v>
      </c>
      <c r="M8252">
        <v>111.39751</v>
      </c>
      <c r="N8252" t="s">
        <v>16</v>
      </c>
      <c r="O8252" t="s">
        <v>17</v>
      </c>
      <c r="P8252" t="str">
        <f t="shared" si="128"/>
        <v>sub-STL010</v>
      </c>
    </row>
    <row r="8253" spans="1:16">
      <c r="A8253" t="s">
        <v>304</v>
      </c>
      <c r="B8253">
        <v>0</v>
      </c>
      <c r="C8253">
        <v>523.06956249999996</v>
      </c>
      <c r="D8253">
        <v>7.7100884600912907E-4</v>
      </c>
      <c r="E8253">
        <v>53.772296691868377</v>
      </c>
      <c r="F8253">
        <v>-23.151337288590732</v>
      </c>
      <c r="G8253">
        <v>9.7643839999999992E-3</v>
      </c>
      <c r="H8253">
        <v>1</v>
      </c>
      <c r="I8253">
        <v>2266.1820607734726</v>
      </c>
      <c r="J8253">
        <v>1700.950381135428</v>
      </c>
      <c r="K8253">
        <v>340.56305790644006</v>
      </c>
      <c r="L8253">
        <v>-32.079357000000002</v>
      </c>
      <c r="M8253">
        <v>117.54954499999999</v>
      </c>
      <c r="N8253" t="s">
        <v>16</v>
      </c>
      <c r="O8253" t="s">
        <v>17</v>
      </c>
      <c r="P8253" t="str">
        <f t="shared" si="128"/>
        <v>sub-STL010</v>
      </c>
    </row>
    <row r="8254" spans="1:16">
      <c r="A8254" t="s">
        <v>305</v>
      </c>
      <c r="B8254">
        <v>0</v>
      </c>
      <c r="C8254">
        <v>471.14418749999999</v>
      </c>
      <c r="D8254">
        <v>1.7723098595364317E-3</v>
      </c>
      <c r="E8254">
        <v>55.064687340675746</v>
      </c>
      <c r="F8254">
        <v>-19.173279701899329</v>
      </c>
      <c r="G8254">
        <v>1.1330899E-2</v>
      </c>
      <c r="H8254">
        <v>1</v>
      </c>
      <c r="I8254">
        <v>2237.0309427322477</v>
      </c>
      <c r="J8254">
        <v>1616.351160728618</v>
      </c>
      <c r="K8254">
        <v>346.81101690169578</v>
      </c>
      <c r="L8254">
        <v>-30.073174999999999</v>
      </c>
      <c r="M8254">
        <v>110.11497</v>
      </c>
      <c r="N8254" t="s">
        <v>16</v>
      </c>
      <c r="O8254" t="s">
        <v>17</v>
      </c>
      <c r="P8254" t="str">
        <f t="shared" si="128"/>
        <v>sub-STL010</v>
      </c>
    </row>
    <row r="8255" spans="1:16">
      <c r="A8255" t="s">
        <v>306</v>
      </c>
      <c r="B8255">
        <v>0</v>
      </c>
      <c r="C8255">
        <v>405.717375</v>
      </c>
      <c r="D8255">
        <v>8.3133730292238531E-3</v>
      </c>
      <c r="E8255">
        <v>65.489451374967942</v>
      </c>
      <c r="F8255">
        <v>-16.265430826386563</v>
      </c>
      <c r="G8255">
        <v>3.7627256999999997E-2</v>
      </c>
      <c r="H8255">
        <v>1</v>
      </c>
      <c r="I8255">
        <v>1258.5071525210399</v>
      </c>
      <c r="J8255">
        <v>983.8186064159836</v>
      </c>
      <c r="K8255">
        <v>355.18184042403698</v>
      </c>
      <c r="L8255">
        <v>-28.56597</v>
      </c>
      <c r="M8255">
        <v>109.15088</v>
      </c>
      <c r="N8255" t="s">
        <v>16</v>
      </c>
      <c r="O8255" t="s">
        <v>17</v>
      </c>
      <c r="P8255" t="str">
        <f t="shared" si="128"/>
        <v>sub-STL010</v>
      </c>
    </row>
    <row r="8256" spans="1:16">
      <c r="A8256" t="s">
        <v>307</v>
      </c>
      <c r="B8256">
        <v>0</v>
      </c>
      <c r="C8256">
        <v>523.06956249999996</v>
      </c>
      <c r="D8256">
        <v>2.2195244791025047E-3</v>
      </c>
      <c r="E8256">
        <v>59.384429100210092</v>
      </c>
      <c r="F8256">
        <v>-21.655335071783249</v>
      </c>
      <c r="G8256">
        <v>1.8631656E-2</v>
      </c>
      <c r="H8256">
        <v>1</v>
      </c>
      <c r="I8256">
        <v>2208.4805791861777</v>
      </c>
      <c r="J8256">
        <v>1762.3026531517403</v>
      </c>
      <c r="K8256">
        <v>321.1575971051509</v>
      </c>
      <c r="L8256">
        <v>-29.736704</v>
      </c>
      <c r="M8256">
        <v>119.68997</v>
      </c>
      <c r="N8256" t="s">
        <v>16</v>
      </c>
      <c r="O8256" t="s">
        <v>17</v>
      </c>
      <c r="P8256" t="str">
        <f t="shared" si="128"/>
        <v>sub-STL010</v>
      </c>
    </row>
    <row r="8257" spans="1:16">
      <c r="A8257" t="s">
        <v>308</v>
      </c>
      <c r="B8257">
        <v>0</v>
      </c>
      <c r="C8257">
        <v>523.06956249999996</v>
      </c>
      <c r="D8257">
        <v>1.7528083527937788E-3</v>
      </c>
      <c r="E8257">
        <v>59.128193963139154</v>
      </c>
      <c r="F8257">
        <v>-20.910892825203238</v>
      </c>
      <c r="G8257">
        <v>1.8090047000000001E-2</v>
      </c>
      <c r="H8257">
        <v>1</v>
      </c>
      <c r="I8257">
        <v>2651.3580956316218</v>
      </c>
      <c r="J8257">
        <v>1829.6268778173633</v>
      </c>
      <c r="K8257">
        <v>333.06765848179072</v>
      </c>
      <c r="L8257">
        <v>-32.927660000000003</v>
      </c>
      <c r="M8257">
        <v>124.913445</v>
      </c>
      <c r="N8257" t="s">
        <v>16</v>
      </c>
      <c r="O8257" t="s">
        <v>17</v>
      </c>
      <c r="P8257" t="str">
        <f t="shared" si="128"/>
        <v>sub-STL010</v>
      </c>
    </row>
    <row r="8258" spans="1:16">
      <c r="A8258" t="s">
        <v>309</v>
      </c>
      <c r="B8258">
        <v>0</v>
      </c>
      <c r="C8258">
        <v>275.17868750000002</v>
      </c>
      <c r="D8258">
        <v>6.2616127490966664E-3</v>
      </c>
      <c r="E8258">
        <v>62.916415513358956</v>
      </c>
      <c r="F8258">
        <v>-16.359262373339195</v>
      </c>
      <c r="G8258">
        <v>2.7980196999999998E-2</v>
      </c>
      <c r="H8258">
        <v>1</v>
      </c>
      <c r="I8258">
        <v>995.59376879259537</v>
      </c>
      <c r="J8258">
        <v>887.30403648436675</v>
      </c>
      <c r="K8258">
        <v>363.81640685538645</v>
      </c>
      <c r="L8258">
        <v>-30.228864999999999</v>
      </c>
      <c r="M8258">
        <v>113.31601999999999</v>
      </c>
      <c r="N8258" t="s">
        <v>24</v>
      </c>
      <c r="O8258" t="s">
        <v>301</v>
      </c>
      <c r="P8258" t="str">
        <f t="shared" ref="P8258:P8321" si="129">MID(A8258,FIND("sub-",A8258),FIND("_",A8258,FIND("sub-",A8258))-FIND("sub-",A8258))</f>
        <v>sub-STL010</v>
      </c>
    </row>
    <row r="8259" spans="1:16">
      <c r="A8259" t="s">
        <v>310</v>
      </c>
      <c r="B8259">
        <v>0</v>
      </c>
      <c r="C8259">
        <v>298.00287500000002</v>
      </c>
      <c r="D8259">
        <v>6.4611127519533162E-3</v>
      </c>
      <c r="E8259">
        <v>64.106963037656499</v>
      </c>
      <c r="F8259">
        <v>-18.996336678114385</v>
      </c>
      <c r="G8259">
        <v>3.2090622999999999E-2</v>
      </c>
      <c r="H8259">
        <v>1</v>
      </c>
      <c r="I8259">
        <v>2272.3390243011463</v>
      </c>
      <c r="J8259">
        <v>1742.3955925928292</v>
      </c>
      <c r="K8259">
        <v>313.07125582445661</v>
      </c>
      <c r="L8259">
        <v>-25.436710000000001</v>
      </c>
      <c r="M8259">
        <v>108.64841</v>
      </c>
      <c r="N8259" t="s">
        <v>16</v>
      </c>
      <c r="O8259" t="s">
        <v>17</v>
      </c>
      <c r="P8259" t="str">
        <f t="shared" si="129"/>
        <v>sub-STL010</v>
      </c>
    </row>
    <row r="8260" spans="1:16">
      <c r="A8260" t="s">
        <v>311</v>
      </c>
      <c r="B8260">
        <v>0</v>
      </c>
      <c r="C8260">
        <v>1652.9575625</v>
      </c>
      <c r="D8260">
        <v>3.1135266025621271E-3</v>
      </c>
      <c r="E8260">
        <v>60.585552768305902</v>
      </c>
      <c r="F8260">
        <v>-20.855504973582914</v>
      </c>
      <c r="G8260">
        <v>2.139477E-2</v>
      </c>
      <c r="H8260">
        <v>1</v>
      </c>
      <c r="I8260">
        <v>2668.8979214239048</v>
      </c>
      <c r="J8260">
        <v>1684.8298251618176</v>
      </c>
      <c r="K8260">
        <v>320.52642091960712</v>
      </c>
      <c r="L8260">
        <v>-28.397235999999999</v>
      </c>
      <c r="M8260">
        <v>105.82449</v>
      </c>
      <c r="N8260" t="s">
        <v>16</v>
      </c>
      <c r="O8260" t="s">
        <v>17</v>
      </c>
      <c r="P8260" t="str">
        <f t="shared" si="129"/>
        <v>sub-STL010</v>
      </c>
    </row>
    <row r="8261" spans="1:16">
      <c r="A8261" t="s">
        <v>312</v>
      </c>
      <c r="B8261">
        <v>0</v>
      </c>
      <c r="C8261">
        <v>652.68018749999999</v>
      </c>
      <c r="D8261">
        <v>5.2876258973455891E-3</v>
      </c>
      <c r="E8261">
        <v>63.111412398058008</v>
      </c>
      <c r="F8261">
        <v>-16.757720167342924</v>
      </c>
      <c r="G8261">
        <v>2.8615452E-2</v>
      </c>
      <c r="H8261">
        <v>1</v>
      </c>
      <c r="I8261">
        <v>2486.4907461994276</v>
      </c>
      <c r="J8261">
        <v>1795.2443003677408</v>
      </c>
      <c r="K8261">
        <v>328.84412715744668</v>
      </c>
      <c r="L8261">
        <v>-27.483122000000002</v>
      </c>
      <c r="M8261">
        <v>104.55338999999999</v>
      </c>
      <c r="N8261" t="s">
        <v>16</v>
      </c>
      <c r="O8261" t="s">
        <v>17</v>
      </c>
      <c r="P8261" t="str">
        <f t="shared" si="129"/>
        <v>sub-STL037</v>
      </c>
    </row>
    <row r="8262" spans="1:16">
      <c r="A8262" t="s">
        <v>313</v>
      </c>
      <c r="B8262">
        <v>0</v>
      </c>
      <c r="C8262">
        <v>474.39756249999999</v>
      </c>
      <c r="D8262">
        <v>5.3729421186291407E-3</v>
      </c>
      <c r="E8262">
        <v>65.068829380491621</v>
      </c>
      <c r="F8262">
        <v>-17.73771916782232</v>
      </c>
      <c r="G8262">
        <v>3.5848539999999998E-2</v>
      </c>
      <c r="H8262">
        <v>1</v>
      </c>
      <c r="I8262">
        <v>1967.1916726835032</v>
      </c>
      <c r="J8262">
        <v>1293.4814416149256</v>
      </c>
      <c r="K8262">
        <v>338.55741747159755</v>
      </c>
      <c r="L8262">
        <v>-26.659292000000001</v>
      </c>
      <c r="M8262">
        <v>105.66533</v>
      </c>
      <c r="N8262" t="s">
        <v>16</v>
      </c>
      <c r="O8262" t="s">
        <v>17</v>
      </c>
      <c r="P8262" t="str">
        <f t="shared" si="129"/>
        <v>sub-STL037</v>
      </c>
    </row>
    <row r="8263" spans="1:16">
      <c r="A8263" t="s">
        <v>314</v>
      </c>
      <c r="B8263">
        <v>0</v>
      </c>
      <c r="C8263">
        <v>570.06937500000004</v>
      </c>
      <c r="D8263">
        <v>1.4932725430347842E-2</v>
      </c>
      <c r="E8263">
        <v>70.556237356653128</v>
      </c>
      <c r="F8263">
        <v>-16.136944304122643</v>
      </c>
      <c r="G8263">
        <v>6.7428245999999997E-2</v>
      </c>
      <c r="H8263">
        <v>1</v>
      </c>
      <c r="I8263">
        <v>1423.0793621716098</v>
      </c>
      <c r="J8263">
        <v>1126.3854234926778</v>
      </c>
      <c r="K8263">
        <v>346.36015217293306</v>
      </c>
      <c r="L8263">
        <v>-28.607872</v>
      </c>
      <c r="M8263">
        <v>104.54951</v>
      </c>
      <c r="N8263" t="s">
        <v>24</v>
      </c>
      <c r="O8263" t="s">
        <v>315</v>
      </c>
      <c r="P8263" t="str">
        <f t="shared" si="129"/>
        <v>sub-STL037</v>
      </c>
    </row>
    <row r="8264" spans="1:16">
      <c r="A8264" t="s">
        <v>316</v>
      </c>
      <c r="B8264">
        <v>0</v>
      </c>
      <c r="C8264">
        <v>638.29337499999997</v>
      </c>
      <c r="D8264">
        <v>1.4272625139360878E-2</v>
      </c>
      <c r="E8264">
        <v>70.323845449801055</v>
      </c>
      <c r="F8264">
        <v>-16.178369086327635</v>
      </c>
      <c r="G8264">
        <v>6.5648116000000006E-2</v>
      </c>
      <c r="H8264">
        <v>1</v>
      </c>
      <c r="I8264">
        <v>1466.7203825491772</v>
      </c>
      <c r="J8264">
        <v>1113.4438247023722</v>
      </c>
      <c r="K8264">
        <v>341.77640430165894</v>
      </c>
      <c r="L8264">
        <v>-27.401994999999999</v>
      </c>
      <c r="M8264">
        <v>103.07204400000001</v>
      </c>
      <c r="N8264" t="s">
        <v>24</v>
      </c>
      <c r="O8264" t="s">
        <v>317</v>
      </c>
      <c r="P8264" t="str">
        <f t="shared" si="129"/>
        <v>sub-STL037</v>
      </c>
    </row>
    <row r="8265" spans="1:16">
      <c r="A8265" t="s">
        <v>318</v>
      </c>
      <c r="B8265">
        <v>0</v>
      </c>
      <c r="C8265">
        <v>580.27487499999995</v>
      </c>
      <c r="D8265">
        <v>6.2374008221911638E-3</v>
      </c>
      <c r="E8265">
        <v>65.165210140986829</v>
      </c>
      <c r="F8265">
        <v>-17.90324573362901</v>
      </c>
      <c r="G8265">
        <v>3.6248540000000003E-2</v>
      </c>
      <c r="H8265">
        <v>1</v>
      </c>
      <c r="I8265">
        <v>2111.607770825135</v>
      </c>
      <c r="J8265">
        <v>1702.3436499353199</v>
      </c>
      <c r="K8265">
        <v>321.93494231012835</v>
      </c>
      <c r="L8265">
        <v>-28.404762000000002</v>
      </c>
      <c r="M8265">
        <v>110.43621</v>
      </c>
      <c r="N8265" t="s">
        <v>16</v>
      </c>
      <c r="O8265" t="s">
        <v>17</v>
      </c>
      <c r="P8265" t="str">
        <f t="shared" si="129"/>
        <v>sub-STL037</v>
      </c>
    </row>
    <row r="8266" spans="1:16">
      <c r="A8266" t="s">
        <v>319</v>
      </c>
      <c r="B8266">
        <v>0</v>
      </c>
      <c r="C8266">
        <v>474.39756249999999</v>
      </c>
      <c r="D8266">
        <v>6.0996455529256114E-3</v>
      </c>
      <c r="E8266">
        <v>64.282394838690962</v>
      </c>
      <c r="F8266">
        <v>-16.387262941576154</v>
      </c>
      <c r="G8266">
        <v>3.2745358000000002E-2</v>
      </c>
      <c r="H8266">
        <v>1</v>
      </c>
      <c r="I8266">
        <v>2631.7915513482267</v>
      </c>
      <c r="J8266">
        <v>1762.2478741335838</v>
      </c>
      <c r="K8266">
        <v>329.22158562723581</v>
      </c>
      <c r="L8266">
        <v>-29.486125999999999</v>
      </c>
      <c r="M8266">
        <v>108.29938</v>
      </c>
      <c r="N8266" t="s">
        <v>16</v>
      </c>
      <c r="O8266" t="s">
        <v>17</v>
      </c>
      <c r="P8266" t="str">
        <f t="shared" si="129"/>
        <v>sub-STL037</v>
      </c>
    </row>
    <row r="8267" spans="1:16">
      <c r="A8267" t="s">
        <v>320</v>
      </c>
      <c r="B8267">
        <v>0</v>
      </c>
      <c r="C8267">
        <v>474.39756249999999</v>
      </c>
      <c r="D8267">
        <v>1.0179602705984604E-2</v>
      </c>
      <c r="E8267">
        <v>67.957820463719372</v>
      </c>
      <c r="F8267">
        <v>-16.878610960542929</v>
      </c>
      <c r="G8267">
        <v>4.9994360000000002E-2</v>
      </c>
      <c r="H8267">
        <v>1</v>
      </c>
      <c r="I8267">
        <v>2270.2272119091404</v>
      </c>
      <c r="J8267">
        <v>1660.010747844236</v>
      </c>
      <c r="K8267">
        <v>321.77883070949122</v>
      </c>
      <c r="L8267">
        <v>-25.439146000000001</v>
      </c>
      <c r="M8267">
        <v>103.91153</v>
      </c>
      <c r="N8267" t="s">
        <v>16</v>
      </c>
      <c r="O8267" t="s">
        <v>17</v>
      </c>
      <c r="P8267" t="str">
        <f t="shared" si="129"/>
        <v>sub-STL037</v>
      </c>
    </row>
    <row r="8268" spans="1:16">
      <c r="A8268" t="s">
        <v>321</v>
      </c>
      <c r="B8268">
        <v>0</v>
      </c>
      <c r="C8268">
        <v>580.27487499999995</v>
      </c>
      <c r="D8268">
        <v>5.3741473228797387E-3</v>
      </c>
      <c r="E8268">
        <v>62.406283896706384</v>
      </c>
      <c r="F8268">
        <v>-21.397772739743619</v>
      </c>
      <c r="G8268">
        <v>2.6384215999999999E-2</v>
      </c>
      <c r="H8268">
        <v>1</v>
      </c>
      <c r="I8268">
        <v>2051.9054492842038</v>
      </c>
      <c r="J8268">
        <v>1467.2296357382438</v>
      </c>
      <c r="K8268">
        <v>334.83068140514246</v>
      </c>
      <c r="L8268">
        <v>-26.712064999999999</v>
      </c>
      <c r="M8268">
        <v>105.34123</v>
      </c>
      <c r="N8268" t="s">
        <v>16</v>
      </c>
      <c r="O8268" t="s">
        <v>17</v>
      </c>
      <c r="P8268" t="str">
        <f t="shared" si="129"/>
        <v>sub-STL037</v>
      </c>
    </row>
    <row r="8269" spans="1:16">
      <c r="A8269" t="s">
        <v>322</v>
      </c>
      <c r="B8269">
        <v>0</v>
      </c>
      <c r="C8269">
        <v>553.08799999999997</v>
      </c>
      <c r="D8269">
        <v>1.101852042673363E-2</v>
      </c>
      <c r="E8269">
        <v>68.115898619781689</v>
      </c>
      <c r="F8269">
        <v>-16.206272475113956</v>
      </c>
      <c r="G8269">
        <v>5.0912560000000003E-2</v>
      </c>
      <c r="H8269">
        <v>1</v>
      </c>
      <c r="I8269">
        <v>1103.6223532376682</v>
      </c>
      <c r="J8269">
        <v>952.55369139966785</v>
      </c>
      <c r="K8269">
        <v>357.96338025961313</v>
      </c>
      <c r="L8269">
        <v>-30.242239000000001</v>
      </c>
      <c r="M8269">
        <v>109.21199</v>
      </c>
      <c r="N8269" t="s">
        <v>16</v>
      </c>
      <c r="O8269" t="s">
        <v>17</v>
      </c>
      <c r="P8269" t="str">
        <f t="shared" si="129"/>
        <v>sub-STL037</v>
      </c>
    </row>
    <row r="8270" spans="1:16">
      <c r="A8270" t="s">
        <v>323</v>
      </c>
      <c r="B8270">
        <v>0</v>
      </c>
      <c r="C8270">
        <v>652.68018749999999</v>
      </c>
      <c r="D8270">
        <v>1.0749247388149422E-2</v>
      </c>
      <c r="E8270">
        <v>68.511277065897985</v>
      </c>
      <c r="F8270">
        <v>-17.020584461712581</v>
      </c>
      <c r="G8270">
        <v>5.3283636000000002E-2</v>
      </c>
      <c r="H8270">
        <v>1</v>
      </c>
      <c r="I8270">
        <v>2269.4583966590649</v>
      </c>
      <c r="J8270">
        <v>1672.6635742950916</v>
      </c>
      <c r="K8270">
        <v>318.51592004682067</v>
      </c>
      <c r="L8270">
        <v>-25.373913000000002</v>
      </c>
      <c r="M8270">
        <v>101.150604</v>
      </c>
      <c r="N8270" t="s">
        <v>16</v>
      </c>
      <c r="O8270" t="s">
        <v>17</v>
      </c>
      <c r="P8270" t="str">
        <f t="shared" si="129"/>
        <v>sub-STL037</v>
      </c>
    </row>
    <row r="8271" spans="1:16">
      <c r="A8271" t="s">
        <v>324</v>
      </c>
      <c r="B8271">
        <v>0</v>
      </c>
      <c r="C8271">
        <v>544.84018749999996</v>
      </c>
      <c r="D8271">
        <v>6.4829879730788032E-3</v>
      </c>
      <c r="E8271">
        <v>64.400558223439418</v>
      </c>
      <c r="F8271">
        <v>-18.198956607841804</v>
      </c>
      <c r="G8271">
        <v>3.319387E-2</v>
      </c>
      <c r="H8271">
        <v>1</v>
      </c>
      <c r="I8271">
        <v>1997.9495863135226</v>
      </c>
      <c r="J8271">
        <v>1333.633288013323</v>
      </c>
      <c r="K8271">
        <v>340.3746122633604</v>
      </c>
      <c r="L8271">
        <v>-26.953586999999999</v>
      </c>
      <c r="M8271">
        <v>107.50006</v>
      </c>
      <c r="N8271" t="s">
        <v>16</v>
      </c>
      <c r="O8271" t="s">
        <v>17</v>
      </c>
      <c r="P8271" t="str">
        <f t="shared" si="129"/>
        <v>sub-STL037</v>
      </c>
    </row>
    <row r="8272" spans="1:16">
      <c r="A8272" t="s">
        <v>325</v>
      </c>
      <c r="B8272">
        <v>0</v>
      </c>
      <c r="C8272">
        <v>460.9706875</v>
      </c>
      <c r="D8272">
        <v>1.4395564154974063E-2</v>
      </c>
      <c r="E8272">
        <v>70.409418461695935</v>
      </c>
      <c r="F8272">
        <v>-16.144491746177806</v>
      </c>
      <c r="G8272">
        <v>6.6298074999999998E-2</v>
      </c>
      <c r="H8272">
        <v>1</v>
      </c>
      <c r="I8272">
        <v>1520.512642364718</v>
      </c>
      <c r="J8272">
        <v>1126.252296249919</v>
      </c>
      <c r="K8272">
        <v>341.05604078132927</v>
      </c>
      <c r="L8272">
        <v>-27.966135000000001</v>
      </c>
      <c r="M8272">
        <v>106.36045</v>
      </c>
      <c r="N8272" t="s">
        <v>24</v>
      </c>
      <c r="O8272" t="s">
        <v>326</v>
      </c>
      <c r="P8272" t="str">
        <f t="shared" si="129"/>
        <v>sub-STL037</v>
      </c>
    </row>
    <row r="8273" spans="1:16">
      <c r="A8273" t="s">
        <v>327</v>
      </c>
      <c r="B8273">
        <v>0</v>
      </c>
      <c r="C8273">
        <v>544.84018749999996</v>
      </c>
      <c r="D8273">
        <v>1.1512137934254344E-2</v>
      </c>
      <c r="E8273">
        <v>68.934725370665305</v>
      </c>
      <c r="F8273">
        <v>-16.712998731704232</v>
      </c>
      <c r="G8273">
        <v>5.5945641999999997E-2</v>
      </c>
      <c r="H8273">
        <v>1</v>
      </c>
      <c r="I8273">
        <v>2231.8815885733056</v>
      </c>
      <c r="J8273">
        <v>1731.0087903584074</v>
      </c>
      <c r="K8273">
        <v>315.92977798520474</v>
      </c>
      <c r="L8273">
        <v>-26.171803000000001</v>
      </c>
      <c r="M8273">
        <v>104.81013</v>
      </c>
      <c r="N8273" t="s">
        <v>16</v>
      </c>
      <c r="O8273" t="s">
        <v>17</v>
      </c>
      <c r="P8273" t="str">
        <f t="shared" si="129"/>
        <v>sub-STL037</v>
      </c>
    </row>
    <row r="8274" spans="1:16">
      <c r="A8274" t="s">
        <v>328</v>
      </c>
      <c r="B8274">
        <v>0</v>
      </c>
      <c r="C8274">
        <v>544.84018749999996</v>
      </c>
      <c r="D8274">
        <v>3.8670613296525138E-3</v>
      </c>
      <c r="E8274">
        <v>61.770512897713218</v>
      </c>
      <c r="F8274">
        <v>-18.29001261564844</v>
      </c>
      <c r="G8274">
        <v>2.4521985999999999E-2</v>
      </c>
      <c r="H8274">
        <v>1</v>
      </c>
      <c r="I8274">
        <v>2871.5086096080181</v>
      </c>
      <c r="J8274">
        <v>1951.2355987251817</v>
      </c>
      <c r="K8274">
        <v>335.04405980910531</v>
      </c>
      <c r="L8274">
        <v>-29.396576</v>
      </c>
      <c r="M8274">
        <v>107.68051</v>
      </c>
      <c r="N8274" t="s">
        <v>16</v>
      </c>
      <c r="O8274" t="s">
        <v>17</v>
      </c>
      <c r="P8274" t="str">
        <f t="shared" si="129"/>
        <v>sub-STL037</v>
      </c>
    </row>
    <row r="8275" spans="1:16">
      <c r="A8275" t="s">
        <v>329</v>
      </c>
      <c r="B8275">
        <v>0</v>
      </c>
      <c r="C8275">
        <v>439.573375</v>
      </c>
      <c r="D8275">
        <v>1.0587085219276532E-2</v>
      </c>
      <c r="E8275">
        <v>68.025276062650292</v>
      </c>
      <c r="F8275">
        <v>-16.177395449441452</v>
      </c>
      <c r="G8275">
        <v>5.0384133999999997E-2</v>
      </c>
      <c r="H8275">
        <v>1</v>
      </c>
      <c r="I8275">
        <v>1169.0896774977866</v>
      </c>
      <c r="J8275">
        <v>974.92169305679215</v>
      </c>
      <c r="K8275">
        <v>359.59427155027868</v>
      </c>
      <c r="L8275">
        <v>-32.299151999999999</v>
      </c>
      <c r="M8275">
        <v>112.9806</v>
      </c>
      <c r="N8275" t="s">
        <v>16</v>
      </c>
      <c r="O8275" t="s">
        <v>17</v>
      </c>
      <c r="P8275" t="str">
        <f t="shared" si="129"/>
        <v>sub-STL037</v>
      </c>
    </row>
    <row r="8276" spans="1:16">
      <c r="A8276" t="s">
        <v>330</v>
      </c>
      <c r="B8276">
        <v>0</v>
      </c>
      <c r="C8276">
        <v>580.27487499999995</v>
      </c>
      <c r="D8276">
        <v>3.2160806814696009E-3</v>
      </c>
      <c r="E8276">
        <v>59.51911329203184</v>
      </c>
      <c r="F8276">
        <v>-17.780938072498067</v>
      </c>
      <c r="G8276">
        <v>1.8922811000000001E-2</v>
      </c>
      <c r="H8276">
        <v>1</v>
      </c>
      <c r="I8276">
        <v>2830.6459299257585</v>
      </c>
      <c r="J8276">
        <v>1922.10520073366</v>
      </c>
      <c r="K8276">
        <v>340.0444744264716</v>
      </c>
      <c r="L8276">
        <v>-32.986972999999999</v>
      </c>
      <c r="M8276">
        <v>118.06229999999999</v>
      </c>
      <c r="N8276" t="s">
        <v>16</v>
      </c>
      <c r="O8276" t="s">
        <v>17</v>
      </c>
      <c r="P8276" t="str">
        <f t="shared" si="129"/>
        <v>sub-STL037</v>
      </c>
    </row>
    <row r="8277" spans="1:16">
      <c r="A8277" t="s">
        <v>331</v>
      </c>
      <c r="B8277">
        <v>0</v>
      </c>
      <c r="C8277">
        <v>652.68018749999999</v>
      </c>
      <c r="D8277">
        <v>4.7287576889686496E-3</v>
      </c>
      <c r="E8277">
        <v>63.936233878092487</v>
      </c>
      <c r="F8277">
        <v>-17.79797936699433</v>
      </c>
      <c r="G8277">
        <v>3.1466010000000003E-2</v>
      </c>
      <c r="H8277">
        <v>1</v>
      </c>
      <c r="I8277">
        <v>2132.8419196103537</v>
      </c>
      <c r="J8277">
        <v>1401.4805384773135</v>
      </c>
      <c r="K8277">
        <v>332.93651320832151</v>
      </c>
      <c r="L8277">
        <v>-26.249662000000001</v>
      </c>
      <c r="M8277">
        <v>105.4252</v>
      </c>
      <c r="N8277" t="s">
        <v>16</v>
      </c>
      <c r="O8277" t="s">
        <v>17</v>
      </c>
      <c r="P8277" t="str">
        <f t="shared" si="129"/>
        <v>sub-STL037</v>
      </c>
    </row>
    <row r="8278" spans="1:16">
      <c r="A8278" t="s">
        <v>332</v>
      </c>
      <c r="B8278">
        <v>0</v>
      </c>
      <c r="C8278">
        <v>322.66418750000003</v>
      </c>
      <c r="D8278">
        <v>1.6047155549999061E-3</v>
      </c>
      <c r="E8278">
        <v>56.677153134336614</v>
      </c>
      <c r="F8278">
        <v>-23.414879310242945</v>
      </c>
      <c r="G8278">
        <v>1.3642302E-2</v>
      </c>
      <c r="H8278">
        <v>1</v>
      </c>
      <c r="I8278">
        <v>2360.1128565175031</v>
      </c>
      <c r="J8278">
        <v>1518.1923490460749</v>
      </c>
      <c r="K8278">
        <v>336.48215592827927</v>
      </c>
      <c r="L8278">
        <v>-29.608547000000002</v>
      </c>
      <c r="M8278">
        <v>111.34383</v>
      </c>
      <c r="N8278" t="s">
        <v>16</v>
      </c>
      <c r="O8278" t="s">
        <v>17</v>
      </c>
      <c r="P8278" t="str">
        <f t="shared" si="129"/>
        <v>sub-STL003</v>
      </c>
    </row>
    <row r="8279" spans="1:16">
      <c r="A8279" t="s">
        <v>333</v>
      </c>
      <c r="B8279">
        <v>0</v>
      </c>
      <c r="C8279">
        <v>395.7095625</v>
      </c>
      <c r="D8279">
        <v>4.7582487256278396E-3</v>
      </c>
      <c r="E8279">
        <v>63.794720196736336</v>
      </c>
      <c r="F8279">
        <v>-17.382638616778756</v>
      </c>
      <c r="G8279">
        <v>3.0957509000000001E-2</v>
      </c>
      <c r="H8279">
        <v>1</v>
      </c>
      <c r="I8279">
        <v>2277.8067657153833</v>
      </c>
      <c r="J8279">
        <v>1604.3627718892049</v>
      </c>
      <c r="K8279">
        <v>343.50012693893524</v>
      </c>
      <c r="L8279">
        <v>-33.850814999999997</v>
      </c>
      <c r="M8279">
        <v>123.442505</v>
      </c>
      <c r="N8279" t="s">
        <v>16</v>
      </c>
      <c r="O8279" t="s">
        <v>17</v>
      </c>
      <c r="P8279" t="str">
        <f t="shared" si="129"/>
        <v>sub-STL003</v>
      </c>
    </row>
    <row r="8280" spans="1:16">
      <c r="A8280" t="s">
        <v>334</v>
      </c>
      <c r="B8280">
        <v>0</v>
      </c>
      <c r="C8280">
        <v>665.68537500000002</v>
      </c>
      <c r="D8280">
        <v>1.1075775016557184E-2</v>
      </c>
      <c r="E8280">
        <v>67.831078969583217</v>
      </c>
      <c r="F8280">
        <v>-16.390410184138066</v>
      </c>
      <c r="G8280">
        <v>4.9270157000000002E-2</v>
      </c>
      <c r="H8280">
        <v>1</v>
      </c>
      <c r="I8280">
        <v>1338.7190906554122</v>
      </c>
      <c r="J8280">
        <v>958.57278313147003</v>
      </c>
      <c r="K8280">
        <v>351.76161759855432</v>
      </c>
      <c r="L8280">
        <v>-28.336704000000001</v>
      </c>
      <c r="M8280">
        <v>108.99704</v>
      </c>
      <c r="N8280" t="s">
        <v>16</v>
      </c>
      <c r="O8280" t="s">
        <v>17</v>
      </c>
      <c r="P8280" t="str">
        <f t="shared" si="129"/>
        <v>sub-STL003</v>
      </c>
    </row>
    <row r="8281" spans="1:16">
      <c r="A8281" t="s">
        <v>335</v>
      </c>
      <c r="B8281">
        <v>0</v>
      </c>
      <c r="C8281">
        <v>436.10418750000002</v>
      </c>
      <c r="D8281">
        <v>4.8091473706397851E-3</v>
      </c>
      <c r="E8281">
        <v>63.805847812723698</v>
      </c>
      <c r="F8281">
        <v>-20.125178054654818</v>
      </c>
      <c r="G8281">
        <v>3.0997193999999999E-2</v>
      </c>
      <c r="H8281">
        <v>1</v>
      </c>
      <c r="I8281">
        <v>2064.6654298668877</v>
      </c>
      <c r="J8281">
        <v>1511.6017978020504</v>
      </c>
      <c r="K8281">
        <v>322.60890479762128</v>
      </c>
      <c r="L8281">
        <v>-26.493334000000001</v>
      </c>
      <c r="M8281">
        <v>104.42802399999999</v>
      </c>
      <c r="N8281" t="s">
        <v>16</v>
      </c>
      <c r="O8281" t="s">
        <v>17</v>
      </c>
      <c r="P8281" t="str">
        <f t="shared" si="129"/>
        <v>sub-STL003</v>
      </c>
    </row>
    <row r="8282" spans="1:16">
      <c r="A8282" t="s">
        <v>336</v>
      </c>
      <c r="B8282">
        <v>0</v>
      </c>
      <c r="C8282">
        <v>322.66418750000003</v>
      </c>
      <c r="D8282">
        <v>4.7793629792303415E-3</v>
      </c>
      <c r="E8282">
        <v>63.706221926624984</v>
      </c>
      <c r="F8282">
        <v>-17.70801536888704</v>
      </c>
      <c r="G8282">
        <v>3.0643692E-2</v>
      </c>
      <c r="H8282">
        <v>1</v>
      </c>
      <c r="I8282">
        <v>2176.9314376061975</v>
      </c>
      <c r="J8282">
        <v>1537.0785889299616</v>
      </c>
      <c r="K8282">
        <v>343.03198343526725</v>
      </c>
      <c r="L8282">
        <v>-30.608035999999998</v>
      </c>
      <c r="M8282">
        <v>110.57441</v>
      </c>
      <c r="N8282" t="s">
        <v>16</v>
      </c>
      <c r="O8282" t="s">
        <v>17</v>
      </c>
      <c r="P8282" t="str">
        <f t="shared" si="129"/>
        <v>sub-STL003</v>
      </c>
    </row>
    <row r="8283" spans="1:16">
      <c r="A8283" t="s">
        <v>337</v>
      </c>
      <c r="B8283">
        <v>0</v>
      </c>
      <c r="C8283">
        <v>909.84287500000005</v>
      </c>
      <c r="D8283">
        <v>2.2648023240413903E-3</v>
      </c>
      <c r="E8283">
        <v>56.451928297893318</v>
      </c>
      <c r="F8283">
        <v>-21.041772501138169</v>
      </c>
      <c r="G8283">
        <v>1.3293104E-2</v>
      </c>
      <c r="H8283">
        <v>1</v>
      </c>
      <c r="I8283">
        <v>2193.1521130583187</v>
      </c>
      <c r="J8283">
        <v>1591.1263470435219</v>
      </c>
      <c r="K8283">
        <v>334.89320619662345</v>
      </c>
      <c r="L8283">
        <v>-29.820288000000001</v>
      </c>
      <c r="M8283">
        <v>112.97915999999999</v>
      </c>
      <c r="N8283" t="s">
        <v>16</v>
      </c>
      <c r="O8283" t="s">
        <v>17</v>
      </c>
      <c r="P8283" t="str">
        <f t="shared" si="129"/>
        <v>sub-STL003</v>
      </c>
    </row>
    <row r="8284" spans="1:16">
      <c r="A8284" t="s">
        <v>338</v>
      </c>
      <c r="B8284">
        <v>0</v>
      </c>
      <c r="C8284">
        <v>608.57356249999998</v>
      </c>
      <c r="D8284">
        <v>8.5306173297840845E-4</v>
      </c>
      <c r="E8284">
        <v>54.487098997894378</v>
      </c>
      <c r="F8284">
        <v>-23.375144577047344</v>
      </c>
      <c r="G8284">
        <v>1.0601930000000001E-2</v>
      </c>
      <c r="H8284">
        <v>1</v>
      </c>
      <c r="I8284">
        <v>2337.9652911905537</v>
      </c>
      <c r="J8284">
        <v>1664.0934706050441</v>
      </c>
      <c r="K8284">
        <v>334.81907283810557</v>
      </c>
      <c r="L8284">
        <v>-32.901319999999998</v>
      </c>
      <c r="M8284">
        <v>121.10914</v>
      </c>
      <c r="N8284" t="s">
        <v>16</v>
      </c>
      <c r="O8284" t="s">
        <v>17</v>
      </c>
      <c r="P8284" t="str">
        <f t="shared" si="129"/>
        <v>sub-STL003</v>
      </c>
    </row>
    <row r="8285" spans="1:16">
      <c r="A8285" t="s">
        <v>339</v>
      </c>
      <c r="B8285">
        <v>0</v>
      </c>
      <c r="C8285">
        <v>909.84287500000005</v>
      </c>
      <c r="D8285">
        <v>4.6890393712211023E-3</v>
      </c>
      <c r="E8285">
        <v>63.515374289500087</v>
      </c>
      <c r="F8285">
        <v>-17.168309021514474</v>
      </c>
      <c r="G8285">
        <v>2.9977727999999999E-2</v>
      </c>
      <c r="H8285">
        <v>1</v>
      </c>
      <c r="I8285">
        <v>2311.6484200358123</v>
      </c>
      <c r="J8285">
        <v>1703.6539654822204</v>
      </c>
      <c r="K8285">
        <v>343.48202547135844</v>
      </c>
      <c r="L8285">
        <v>-33.444083999999997</v>
      </c>
      <c r="M8285">
        <v>121.45084</v>
      </c>
      <c r="N8285" t="s">
        <v>16</v>
      </c>
      <c r="O8285" t="s">
        <v>17</v>
      </c>
      <c r="P8285" t="str">
        <f t="shared" si="129"/>
        <v>sub-STL003</v>
      </c>
    </row>
    <row r="8286" spans="1:16">
      <c r="A8286" t="s">
        <v>340</v>
      </c>
      <c r="B8286">
        <v>0</v>
      </c>
      <c r="C8286">
        <v>909.84287500000005</v>
      </c>
      <c r="D8286">
        <v>7.4217361646440874E-3</v>
      </c>
      <c r="E8286">
        <v>65.982089991780967</v>
      </c>
      <c r="F8286">
        <v>-17.788125518690183</v>
      </c>
      <c r="G8286">
        <v>3.9823048E-2</v>
      </c>
      <c r="H8286">
        <v>1</v>
      </c>
      <c r="I8286">
        <v>2081.3461496955902</v>
      </c>
      <c r="J8286">
        <v>1529.2638913928979</v>
      </c>
      <c r="K8286">
        <v>322.8708122368472</v>
      </c>
      <c r="L8286">
        <v>-25.806775999999999</v>
      </c>
      <c r="M8286">
        <v>104.816895</v>
      </c>
      <c r="N8286" t="s">
        <v>16</v>
      </c>
      <c r="O8286" t="s">
        <v>17</v>
      </c>
      <c r="P8286" t="str">
        <f t="shared" si="129"/>
        <v>sub-STL003</v>
      </c>
    </row>
    <row r="8287" spans="1:16">
      <c r="A8287" t="s">
        <v>341</v>
      </c>
      <c r="B8287">
        <v>0</v>
      </c>
      <c r="C8287">
        <v>379.56268749999998</v>
      </c>
      <c r="D8287">
        <v>1.0526080419975093E-2</v>
      </c>
      <c r="E8287">
        <v>67.852776000988356</v>
      </c>
      <c r="F8287">
        <v>-16.461919436619318</v>
      </c>
      <c r="G8287">
        <v>4.9393385999999997E-2</v>
      </c>
      <c r="H8287">
        <v>1</v>
      </c>
      <c r="I8287">
        <v>1304.9019387729541</v>
      </c>
      <c r="J8287">
        <v>977.32838027756065</v>
      </c>
      <c r="K8287">
        <v>351.11295967497057</v>
      </c>
      <c r="L8287">
        <v>-27.959934000000001</v>
      </c>
      <c r="M8287">
        <v>108.39422999999999</v>
      </c>
      <c r="N8287" t="s">
        <v>16</v>
      </c>
      <c r="O8287" t="s">
        <v>17</v>
      </c>
      <c r="P8287" t="str">
        <f t="shared" si="129"/>
        <v>sub-STL003</v>
      </c>
    </row>
    <row r="8288" spans="1:16">
      <c r="A8288" t="s">
        <v>342</v>
      </c>
      <c r="B8288">
        <v>0</v>
      </c>
      <c r="C8288">
        <v>322.66418750000003</v>
      </c>
      <c r="D8288">
        <v>8.241279554720881E-3</v>
      </c>
      <c r="E8288">
        <v>66.762399078990327</v>
      </c>
      <c r="F8288">
        <v>-17.835797004934626</v>
      </c>
      <c r="G8288">
        <v>4.3566226999999999E-2</v>
      </c>
      <c r="H8288">
        <v>1</v>
      </c>
      <c r="I8288">
        <v>2125.7816253945039</v>
      </c>
      <c r="J8288">
        <v>1477.5564143668767</v>
      </c>
      <c r="K8288">
        <v>320.40018969177891</v>
      </c>
      <c r="L8288">
        <v>-25.660309999999999</v>
      </c>
      <c r="M8288">
        <v>106.25908</v>
      </c>
      <c r="N8288" t="s">
        <v>16</v>
      </c>
      <c r="O8288" t="s">
        <v>17</v>
      </c>
      <c r="P8288" t="str">
        <f t="shared" si="129"/>
        <v>sub-STL003</v>
      </c>
    </row>
    <row r="8289" spans="1:16">
      <c r="A8289" t="s">
        <v>343</v>
      </c>
      <c r="B8289">
        <v>0</v>
      </c>
      <c r="C8289">
        <v>341.93068749999998</v>
      </c>
      <c r="D8289">
        <v>1.0339819133208831E-2</v>
      </c>
      <c r="E8289">
        <v>67.549158314332502</v>
      </c>
      <c r="F8289">
        <v>-16.368727965934511</v>
      </c>
      <c r="G8289">
        <v>4.7696653999999998E-2</v>
      </c>
      <c r="H8289">
        <v>1</v>
      </c>
      <c r="I8289">
        <v>1206.6766697374744</v>
      </c>
      <c r="J8289">
        <v>945.75263048146269</v>
      </c>
      <c r="K8289">
        <v>352.74290813022139</v>
      </c>
      <c r="L8289">
        <v>-28.176718000000001</v>
      </c>
      <c r="M8289">
        <v>108.60093999999999</v>
      </c>
      <c r="N8289" t="s">
        <v>16</v>
      </c>
      <c r="O8289" t="s">
        <v>17</v>
      </c>
      <c r="P8289" t="str">
        <f t="shared" si="129"/>
        <v>sub-STL003</v>
      </c>
    </row>
    <row r="8290" spans="1:16">
      <c r="A8290" t="s">
        <v>344</v>
      </c>
      <c r="B8290">
        <v>0</v>
      </c>
      <c r="C8290">
        <v>436.10418750000002</v>
      </c>
      <c r="D8290">
        <v>3.596860291466331E-3</v>
      </c>
      <c r="E8290">
        <v>62.486588667906929</v>
      </c>
      <c r="F8290">
        <v>-18.600079163614392</v>
      </c>
      <c r="G8290">
        <v>2.6629280000000002E-2</v>
      </c>
      <c r="H8290">
        <v>1</v>
      </c>
      <c r="I8290">
        <v>2186.6735964837494</v>
      </c>
      <c r="J8290">
        <v>1503.3764284085337</v>
      </c>
      <c r="K8290">
        <v>341.86423083177681</v>
      </c>
      <c r="L8290">
        <v>-30.31052</v>
      </c>
      <c r="M8290">
        <v>110.03923</v>
      </c>
      <c r="N8290" t="s">
        <v>16</v>
      </c>
      <c r="O8290" t="s">
        <v>17</v>
      </c>
      <c r="P8290" t="str">
        <f t="shared" si="129"/>
        <v>sub-STL003</v>
      </c>
    </row>
    <row r="8291" spans="1:16">
      <c r="A8291" t="s">
        <v>345</v>
      </c>
      <c r="B8291">
        <v>0</v>
      </c>
      <c r="C8291">
        <v>608.57356249999998</v>
      </c>
      <c r="D8291">
        <v>3.2659850600820959E-3</v>
      </c>
      <c r="E8291">
        <v>61.818854305225315</v>
      </c>
      <c r="F8291">
        <v>-19.012991154587755</v>
      </c>
      <c r="G8291">
        <v>2.4658843999999999E-2</v>
      </c>
      <c r="H8291">
        <v>1</v>
      </c>
      <c r="I8291">
        <v>2352.5316050638576</v>
      </c>
      <c r="J8291">
        <v>1671.2040837238187</v>
      </c>
      <c r="K8291">
        <v>340.36914580774118</v>
      </c>
      <c r="L8291">
        <v>-34.274628</v>
      </c>
      <c r="M8291">
        <v>121.87666</v>
      </c>
      <c r="N8291" t="s">
        <v>16</v>
      </c>
      <c r="O8291" t="s">
        <v>17</v>
      </c>
      <c r="P8291" t="str">
        <f t="shared" si="129"/>
        <v>sub-STL003</v>
      </c>
    </row>
    <row r="8292" spans="1:16">
      <c r="A8292" t="s">
        <v>346</v>
      </c>
      <c r="B8292">
        <v>0</v>
      </c>
      <c r="C8292">
        <v>310.229375</v>
      </c>
      <c r="D8292">
        <v>1.1293591265384283E-2</v>
      </c>
      <c r="E8292">
        <v>68.307634800347131</v>
      </c>
      <c r="F8292">
        <v>-16.501309697379089</v>
      </c>
      <c r="G8292">
        <v>5.2048919999999999E-2</v>
      </c>
      <c r="H8292">
        <v>1</v>
      </c>
      <c r="I8292">
        <v>1483.2183957504842</v>
      </c>
      <c r="J8292">
        <v>1044.0611976683417</v>
      </c>
      <c r="K8292">
        <v>346.91835908172635</v>
      </c>
      <c r="L8292">
        <v>-29.401914999999999</v>
      </c>
      <c r="M8292">
        <v>113.68806499999999</v>
      </c>
      <c r="N8292" t="s">
        <v>16</v>
      </c>
      <c r="O8292" t="s">
        <v>17</v>
      </c>
      <c r="P8292" t="str">
        <f t="shared" si="129"/>
        <v>sub-STL003</v>
      </c>
    </row>
    <row r="8293" spans="1:16">
      <c r="A8293" t="s">
        <v>347</v>
      </c>
      <c r="B8293">
        <v>0</v>
      </c>
      <c r="C8293">
        <v>680.56287499999996</v>
      </c>
      <c r="D8293">
        <v>7.3343327894208159E-3</v>
      </c>
      <c r="E8293">
        <v>66.408317943260357</v>
      </c>
      <c r="F8293">
        <v>-18.0308127630318</v>
      </c>
      <c r="G8293">
        <v>4.1825958000000003E-2</v>
      </c>
      <c r="H8293">
        <v>1</v>
      </c>
      <c r="I8293">
        <v>2076.322707861897</v>
      </c>
      <c r="J8293">
        <v>1446.1452740544321</v>
      </c>
      <c r="K8293">
        <v>323.97632557218685</v>
      </c>
      <c r="L8293">
        <v>-25.771325999999998</v>
      </c>
      <c r="M8293">
        <v>106.64361599999999</v>
      </c>
      <c r="N8293" t="s">
        <v>16</v>
      </c>
      <c r="O8293" t="s">
        <v>17</v>
      </c>
      <c r="P8293" t="str">
        <f t="shared" si="129"/>
        <v>sub-STL003</v>
      </c>
    </row>
    <row r="8294" spans="1:16">
      <c r="A8294" t="s">
        <v>348</v>
      </c>
      <c r="B8294">
        <v>0</v>
      </c>
      <c r="C8294">
        <v>680.56287499999996</v>
      </c>
      <c r="D8294">
        <v>5.9117096272664831E-4</v>
      </c>
      <c r="E8294">
        <v>50.563073194625005</v>
      </c>
      <c r="F8294">
        <v>-25.33994788141613</v>
      </c>
      <c r="G8294">
        <v>6.7481332999999996E-3</v>
      </c>
      <c r="H8294">
        <v>1</v>
      </c>
      <c r="I8294">
        <v>2311.9845942784755</v>
      </c>
      <c r="J8294">
        <v>1624.0719448352468</v>
      </c>
      <c r="K8294">
        <v>336.74906862637562</v>
      </c>
      <c r="L8294">
        <v>-34.559519999999999</v>
      </c>
      <c r="M8294">
        <v>127.22304</v>
      </c>
      <c r="N8294" t="s">
        <v>16</v>
      </c>
      <c r="O8294" t="s">
        <v>17</v>
      </c>
      <c r="P8294" t="str">
        <f t="shared" si="129"/>
        <v>sub-STL003</v>
      </c>
    </row>
    <row r="8295" spans="1:16">
      <c r="A8295" t="s">
        <v>349</v>
      </c>
      <c r="B8295">
        <v>0</v>
      </c>
      <c r="C8295">
        <v>900.03200000000004</v>
      </c>
      <c r="D8295">
        <v>9.9756435743395787E-3</v>
      </c>
      <c r="E8295">
        <v>67.314403454485316</v>
      </c>
      <c r="F8295">
        <v>-16.465673534931685</v>
      </c>
      <c r="G8295">
        <v>4.6424814000000002E-2</v>
      </c>
      <c r="H8295">
        <v>1</v>
      </c>
      <c r="I8295">
        <v>1200.211263480229</v>
      </c>
      <c r="J8295">
        <v>939.43709317174626</v>
      </c>
      <c r="K8295">
        <v>352.95770801516022</v>
      </c>
      <c r="L8295">
        <v>-28.193808000000001</v>
      </c>
      <c r="M8295">
        <v>108.49106999999999</v>
      </c>
      <c r="N8295" t="s">
        <v>16</v>
      </c>
      <c r="O8295" t="s">
        <v>17</v>
      </c>
      <c r="P8295" t="str">
        <f t="shared" si="129"/>
        <v>sub-STL003</v>
      </c>
    </row>
    <row r="8296" spans="1:16">
      <c r="A8296" t="s">
        <v>350</v>
      </c>
      <c r="B8296">
        <v>0</v>
      </c>
      <c r="C8296">
        <v>395.7095625</v>
      </c>
      <c r="D8296">
        <v>1.74154126298123E-3</v>
      </c>
      <c r="E8296">
        <v>54.021900811232875</v>
      </c>
      <c r="F8296">
        <v>-20.951783538231041</v>
      </c>
      <c r="G8296">
        <v>1.0049051E-2</v>
      </c>
      <c r="H8296">
        <v>1</v>
      </c>
      <c r="I8296">
        <v>2133.7687529043646</v>
      </c>
      <c r="J8296">
        <v>1492.102612503902</v>
      </c>
      <c r="K8296">
        <v>337.2869696177973</v>
      </c>
      <c r="L8296">
        <v>-31.784051999999999</v>
      </c>
      <c r="M8296">
        <v>118.88162</v>
      </c>
      <c r="N8296" t="s">
        <v>16</v>
      </c>
      <c r="O8296" t="s">
        <v>17</v>
      </c>
      <c r="P8296" t="str">
        <f t="shared" si="129"/>
        <v>sub-STL003</v>
      </c>
    </row>
    <row r="8297" spans="1:16">
      <c r="A8297" t="s">
        <v>351</v>
      </c>
      <c r="B8297">
        <v>0</v>
      </c>
      <c r="C8297">
        <v>595.072</v>
      </c>
      <c r="D8297">
        <v>9.8347219761327209E-3</v>
      </c>
      <c r="E8297">
        <v>67.292128507193908</v>
      </c>
      <c r="F8297">
        <v>-16.479728639304245</v>
      </c>
      <c r="G8297">
        <v>4.6305909999999999E-2</v>
      </c>
      <c r="H8297">
        <v>1</v>
      </c>
      <c r="I8297">
        <v>1201.7605727523057</v>
      </c>
      <c r="J8297">
        <v>940.51301401719104</v>
      </c>
      <c r="K8297">
        <v>352.35252728290908</v>
      </c>
      <c r="L8297">
        <v>-29.492854999999999</v>
      </c>
      <c r="M8297">
        <v>109.916084</v>
      </c>
      <c r="N8297" t="s">
        <v>16</v>
      </c>
      <c r="O8297" t="s">
        <v>17</v>
      </c>
      <c r="P8297" t="str">
        <f t="shared" si="129"/>
        <v>sub-STL003</v>
      </c>
    </row>
    <row r="8298" spans="1:16">
      <c r="A8298" t="s">
        <v>352</v>
      </c>
      <c r="B8298">
        <v>0</v>
      </c>
      <c r="C8298">
        <v>436.10418750000002</v>
      </c>
      <c r="D8298">
        <v>2.1025751638674502E-3</v>
      </c>
      <c r="E8298">
        <v>57.802738292228696</v>
      </c>
      <c r="F8298">
        <v>-24.740114543675965</v>
      </c>
      <c r="G8298">
        <v>1.5529836999999999E-2</v>
      </c>
      <c r="H8298">
        <v>1</v>
      </c>
      <c r="I8298">
        <v>2262.109948148925</v>
      </c>
      <c r="J8298">
        <v>1522.9492272980913</v>
      </c>
      <c r="K8298">
        <v>334.04129907087957</v>
      </c>
      <c r="L8298">
        <v>-28.173221999999999</v>
      </c>
      <c r="M8298">
        <v>106.98904400000001</v>
      </c>
      <c r="N8298" t="s">
        <v>16</v>
      </c>
      <c r="O8298" t="s">
        <v>17</v>
      </c>
      <c r="P8298" t="str">
        <f t="shared" si="129"/>
        <v>sub-STL003</v>
      </c>
    </row>
    <row r="8299" spans="1:16">
      <c r="A8299" t="s">
        <v>353</v>
      </c>
      <c r="B8299">
        <v>0</v>
      </c>
      <c r="C8299">
        <v>680.56287499999996</v>
      </c>
      <c r="D8299">
        <v>4.5357255720816026E-3</v>
      </c>
      <c r="E8299">
        <v>63.387376729772605</v>
      </c>
      <c r="F8299">
        <v>-17.15800951431082</v>
      </c>
      <c r="G8299">
        <v>2.9539207000000001E-2</v>
      </c>
      <c r="H8299">
        <v>1</v>
      </c>
      <c r="I8299">
        <v>2362.9187404644899</v>
      </c>
      <c r="J8299">
        <v>1660.8048496471397</v>
      </c>
      <c r="K8299">
        <v>344.6880408463004</v>
      </c>
      <c r="L8299">
        <v>-32.399940000000001</v>
      </c>
      <c r="M8299">
        <v>116.558846</v>
      </c>
      <c r="N8299" t="s">
        <v>16</v>
      </c>
      <c r="O8299" t="s">
        <v>17</v>
      </c>
      <c r="P8299" t="str">
        <f t="shared" si="129"/>
        <v>sub-STL003</v>
      </c>
    </row>
    <row r="8300" spans="1:16">
      <c r="A8300" t="s">
        <v>354</v>
      </c>
      <c r="B8300">
        <v>0</v>
      </c>
      <c r="C8300">
        <v>395.7095625</v>
      </c>
      <c r="D8300">
        <v>6.3176032930875913E-3</v>
      </c>
      <c r="E8300">
        <v>65.510522883512422</v>
      </c>
      <c r="F8300">
        <v>-18.738721218887878</v>
      </c>
      <c r="G8300">
        <v>3.7718649999999999E-2</v>
      </c>
      <c r="H8300">
        <v>1</v>
      </c>
      <c r="I8300">
        <v>2151.0084157009646</v>
      </c>
      <c r="J8300">
        <v>1537.6967707709146</v>
      </c>
      <c r="K8300">
        <v>320.70237008296493</v>
      </c>
      <c r="L8300">
        <v>-26.569220999999999</v>
      </c>
      <c r="M8300">
        <v>109.55271999999999</v>
      </c>
      <c r="N8300" t="s">
        <v>16</v>
      </c>
      <c r="O8300" t="s">
        <v>17</v>
      </c>
      <c r="P8300" t="str">
        <f t="shared" si="129"/>
        <v>sub-STL003</v>
      </c>
    </row>
    <row r="8301" spans="1:16">
      <c r="A8301" t="s">
        <v>355</v>
      </c>
      <c r="B8301">
        <v>0</v>
      </c>
      <c r="C8301">
        <v>397.69600000000003</v>
      </c>
      <c r="D8301">
        <v>9.4810040157478955E-3</v>
      </c>
      <c r="E8301">
        <v>66.930365117233109</v>
      </c>
      <c r="F8301">
        <v>-16.526779913342093</v>
      </c>
      <c r="G8301">
        <v>4.4416900000000002E-2</v>
      </c>
      <c r="H8301">
        <v>1</v>
      </c>
      <c r="I8301">
        <v>1262.6290917998008</v>
      </c>
      <c r="J8301">
        <v>937.29805671487929</v>
      </c>
      <c r="K8301">
        <v>353.40993742253073</v>
      </c>
      <c r="L8301">
        <v>-29.151444999999999</v>
      </c>
      <c r="M8301">
        <v>110.40606</v>
      </c>
      <c r="N8301" t="s">
        <v>16</v>
      </c>
      <c r="O8301" t="s">
        <v>17</v>
      </c>
      <c r="P8301" t="str">
        <f t="shared" si="129"/>
        <v>sub-STL003</v>
      </c>
    </row>
    <row r="8302" spans="1:16">
      <c r="A8302" t="s">
        <v>356</v>
      </c>
      <c r="B8302">
        <v>0</v>
      </c>
      <c r="C8302">
        <v>608.57356249999998</v>
      </c>
      <c r="D8302">
        <v>2.4229943647938205E-3</v>
      </c>
      <c r="E8302">
        <v>58.814929116643953</v>
      </c>
      <c r="F8302">
        <v>-19.937093252111666</v>
      </c>
      <c r="G8302">
        <v>1.7449236999999999E-2</v>
      </c>
      <c r="H8302">
        <v>1</v>
      </c>
      <c r="I8302">
        <v>2206.25934652158</v>
      </c>
      <c r="J8302">
        <v>1737.0393120071835</v>
      </c>
      <c r="K8302">
        <v>324.76697623138915</v>
      </c>
      <c r="L8302">
        <v>-30.463553999999998</v>
      </c>
      <c r="M8302">
        <v>115.3339</v>
      </c>
      <c r="N8302" t="s">
        <v>16</v>
      </c>
      <c r="O8302" t="s">
        <v>17</v>
      </c>
      <c r="P8302" t="str">
        <f t="shared" si="129"/>
        <v>sub-STL003</v>
      </c>
    </row>
    <row r="8303" spans="1:16">
      <c r="A8303" t="s">
        <v>357</v>
      </c>
      <c r="B8303">
        <v>0</v>
      </c>
      <c r="C8303">
        <v>970.62400000000002</v>
      </c>
      <c r="D8303">
        <v>1.1678112884726732E-2</v>
      </c>
      <c r="E8303">
        <v>68.773697657270304</v>
      </c>
      <c r="F8303">
        <v>-16.237565315187663</v>
      </c>
      <c r="G8303">
        <v>5.4918019999999998E-2</v>
      </c>
      <c r="H8303">
        <v>1</v>
      </c>
      <c r="I8303">
        <v>1437.559336617493</v>
      </c>
      <c r="J8303">
        <v>1053.7296017692565</v>
      </c>
      <c r="K8303">
        <v>354.45397278757667</v>
      </c>
      <c r="L8303">
        <v>-30.806916999999999</v>
      </c>
      <c r="M8303">
        <v>106.29730000000001</v>
      </c>
      <c r="N8303" t="s">
        <v>16</v>
      </c>
      <c r="O8303" t="s">
        <v>17</v>
      </c>
      <c r="P8303" t="str">
        <f t="shared" si="129"/>
        <v>sub-STL032</v>
      </c>
    </row>
    <row r="8304" spans="1:16">
      <c r="A8304" t="s">
        <v>358</v>
      </c>
      <c r="B8304">
        <v>0</v>
      </c>
      <c r="C8304">
        <v>502.95468749999998</v>
      </c>
      <c r="D8304">
        <v>1.1190363158646872E-2</v>
      </c>
      <c r="E8304">
        <v>68.243543681095957</v>
      </c>
      <c r="F8304">
        <v>-16.179270670445518</v>
      </c>
      <c r="G8304">
        <v>5.1666280000000002E-2</v>
      </c>
      <c r="H8304">
        <v>1</v>
      </c>
      <c r="I8304">
        <v>1446.7638784663677</v>
      </c>
      <c r="J8304">
        <v>1007.0767427691819</v>
      </c>
      <c r="K8304">
        <v>355.90078760569014</v>
      </c>
      <c r="L8304">
        <v>-31.562141</v>
      </c>
      <c r="M8304">
        <v>110.01904999999999</v>
      </c>
      <c r="N8304" t="s">
        <v>16</v>
      </c>
      <c r="O8304" t="s">
        <v>17</v>
      </c>
      <c r="P8304" t="str">
        <f t="shared" si="129"/>
        <v>sub-STL032</v>
      </c>
    </row>
    <row r="8305" spans="1:16">
      <c r="A8305" t="s">
        <v>359</v>
      </c>
      <c r="B8305">
        <v>0</v>
      </c>
      <c r="C8305">
        <v>261.40556249999997</v>
      </c>
      <c r="D8305">
        <v>5.4175856021378655E-3</v>
      </c>
      <c r="E8305">
        <v>64.188645534100871</v>
      </c>
      <c r="F8305">
        <v>-19.775906920423676</v>
      </c>
      <c r="G8305">
        <v>3.2393828E-2</v>
      </c>
      <c r="H8305">
        <v>1</v>
      </c>
      <c r="I8305">
        <v>2088.4718386929781</v>
      </c>
      <c r="J8305">
        <v>1595.445487580507</v>
      </c>
      <c r="K8305">
        <v>326.29269494493957</v>
      </c>
      <c r="L8305">
        <v>-25.293526</v>
      </c>
      <c r="M8305">
        <v>103.57408</v>
      </c>
      <c r="N8305" t="s">
        <v>16</v>
      </c>
      <c r="O8305" t="s">
        <v>17</v>
      </c>
      <c r="P8305" t="str">
        <f t="shared" si="129"/>
        <v>sub-STL032</v>
      </c>
    </row>
    <row r="8306" spans="1:16">
      <c r="A8306" t="s">
        <v>360</v>
      </c>
      <c r="B8306">
        <v>0</v>
      </c>
      <c r="C8306">
        <v>765.03218749999996</v>
      </c>
      <c r="D8306">
        <v>4.0645514608658216E-3</v>
      </c>
      <c r="E8306">
        <v>61.435672066375957</v>
      </c>
      <c r="F8306">
        <v>-18.458119391540549</v>
      </c>
      <c r="G8306">
        <v>2.3594653E-2</v>
      </c>
      <c r="H8306">
        <v>1</v>
      </c>
      <c r="I8306">
        <v>2531.4568637908801</v>
      </c>
      <c r="J8306">
        <v>1788.300235823614</v>
      </c>
      <c r="K8306">
        <v>342.63735467789292</v>
      </c>
      <c r="L8306">
        <v>-29.747693999999999</v>
      </c>
      <c r="M8306">
        <v>106.88737</v>
      </c>
      <c r="N8306" t="s">
        <v>16</v>
      </c>
      <c r="O8306" t="s">
        <v>17</v>
      </c>
      <c r="P8306" t="str">
        <f t="shared" si="129"/>
        <v>sub-STL032</v>
      </c>
    </row>
    <row r="8307" spans="1:16">
      <c r="A8307" t="s">
        <v>361</v>
      </c>
      <c r="B8307">
        <v>0</v>
      </c>
      <c r="C8307">
        <v>546.25887499999999</v>
      </c>
      <c r="D8307">
        <v>2.5400317616407148E-3</v>
      </c>
      <c r="E8307">
        <v>59.474147122709908</v>
      </c>
      <c r="F8307">
        <v>-20.162343920159685</v>
      </c>
      <c r="G8307">
        <v>1.8825102999999999E-2</v>
      </c>
      <c r="H8307">
        <v>1</v>
      </c>
      <c r="I8307">
        <v>2368.6504816274009</v>
      </c>
      <c r="J8307">
        <v>1729.040603596877</v>
      </c>
      <c r="K8307">
        <v>340.30189357264203</v>
      </c>
      <c r="L8307">
        <v>-29.542812000000001</v>
      </c>
      <c r="M8307">
        <v>105.94109</v>
      </c>
      <c r="N8307" t="s">
        <v>16</v>
      </c>
      <c r="O8307" t="s">
        <v>17</v>
      </c>
      <c r="P8307" t="str">
        <f t="shared" si="129"/>
        <v>sub-STL032</v>
      </c>
    </row>
    <row r="8308" spans="1:16">
      <c r="A8308" t="s">
        <v>362</v>
      </c>
      <c r="B8308">
        <v>0</v>
      </c>
      <c r="C8308">
        <v>261.40556249999997</v>
      </c>
      <c r="D8308">
        <v>5.6616962822556138E-3</v>
      </c>
      <c r="E8308">
        <v>64.214275832679178</v>
      </c>
      <c r="F8308">
        <v>-18.16650368006513</v>
      </c>
      <c r="G8308">
        <v>3.2489557000000002E-2</v>
      </c>
      <c r="H8308">
        <v>1</v>
      </c>
      <c r="I8308">
        <v>2122.7111675733117</v>
      </c>
      <c r="J8308">
        <v>1484.9050943872826</v>
      </c>
      <c r="K8308">
        <v>321.00766948577206</v>
      </c>
      <c r="L8308">
        <v>-25.473444000000001</v>
      </c>
      <c r="M8308">
        <v>113.74009</v>
      </c>
      <c r="N8308" t="s">
        <v>16</v>
      </c>
      <c r="O8308" t="s">
        <v>17</v>
      </c>
      <c r="P8308" t="str">
        <f t="shared" si="129"/>
        <v>sub-STL032</v>
      </c>
    </row>
    <row r="8309" spans="1:16">
      <c r="A8309" t="s">
        <v>363</v>
      </c>
      <c r="B8309">
        <v>0</v>
      </c>
      <c r="C8309">
        <v>522.37618750000001</v>
      </c>
      <c r="D8309">
        <v>2.2868239901554423E-3</v>
      </c>
      <c r="E8309">
        <v>57.032104023771367</v>
      </c>
      <c r="F8309">
        <v>-21.853289956977868</v>
      </c>
      <c r="G8309">
        <v>1.4211345E-2</v>
      </c>
      <c r="H8309">
        <v>1</v>
      </c>
      <c r="I8309">
        <v>2559.1851709746047</v>
      </c>
      <c r="J8309">
        <v>1760.7261375317044</v>
      </c>
      <c r="K8309">
        <v>344.65130473919396</v>
      </c>
      <c r="L8309">
        <v>-30.395985</v>
      </c>
      <c r="M8309">
        <v>108.012764</v>
      </c>
      <c r="N8309" t="s">
        <v>16</v>
      </c>
      <c r="O8309" t="s">
        <v>17</v>
      </c>
      <c r="P8309" t="str">
        <f t="shared" si="129"/>
        <v>sub-STL032</v>
      </c>
    </row>
    <row r="8310" spans="1:16">
      <c r="A8310" t="s">
        <v>364</v>
      </c>
      <c r="B8310">
        <v>0</v>
      </c>
      <c r="C8310">
        <v>988.89356250000003</v>
      </c>
      <c r="D8310">
        <v>4.5161920073931109E-3</v>
      </c>
      <c r="E8310">
        <v>61.673783977999932</v>
      </c>
      <c r="F8310">
        <v>-19.369615751904011</v>
      </c>
      <c r="G8310">
        <v>2.4250416E-2</v>
      </c>
      <c r="H8310">
        <v>1</v>
      </c>
      <c r="I8310">
        <v>2386.829435439151</v>
      </c>
      <c r="J8310">
        <v>1593.3645032946654</v>
      </c>
      <c r="K8310">
        <v>327.63812862052436</v>
      </c>
      <c r="L8310">
        <v>-26.777629999999998</v>
      </c>
      <c r="M8310">
        <v>103.57483999999999</v>
      </c>
      <c r="N8310" t="s">
        <v>16</v>
      </c>
      <c r="O8310" t="s">
        <v>17</v>
      </c>
      <c r="P8310" t="str">
        <f t="shared" si="129"/>
        <v>sub-STL032</v>
      </c>
    </row>
    <row r="8311" spans="1:16">
      <c r="A8311" t="s">
        <v>365</v>
      </c>
      <c r="B8311">
        <v>0</v>
      </c>
      <c r="C8311">
        <v>522.37618750000001</v>
      </c>
      <c r="D8311">
        <v>2.8497400688638061E-3</v>
      </c>
      <c r="E8311">
        <v>58.541688481747968</v>
      </c>
      <c r="F8311">
        <v>-19.654981087244163</v>
      </c>
      <c r="G8311">
        <v>1.6908863999999999E-2</v>
      </c>
      <c r="H8311">
        <v>1</v>
      </c>
      <c r="I8311">
        <v>2359.1606506646704</v>
      </c>
      <c r="J8311">
        <v>1632.3483639713345</v>
      </c>
      <c r="K8311">
        <v>328.4504600592083</v>
      </c>
      <c r="L8311">
        <v>-27.788094000000001</v>
      </c>
      <c r="M8311">
        <v>108.668564</v>
      </c>
      <c r="N8311" t="s">
        <v>16</v>
      </c>
      <c r="O8311" t="s">
        <v>17</v>
      </c>
      <c r="P8311" t="str">
        <f t="shared" si="129"/>
        <v>sub-STL032</v>
      </c>
    </row>
    <row r="8312" spans="1:16">
      <c r="A8312" t="s">
        <v>366</v>
      </c>
      <c r="B8312">
        <v>0</v>
      </c>
      <c r="C8312">
        <v>765.03218749999996</v>
      </c>
      <c r="D8312">
        <v>5.1347614867511705E-3</v>
      </c>
      <c r="E8312">
        <v>60.564080411091162</v>
      </c>
      <c r="F8312">
        <v>-17.947829496386095</v>
      </c>
      <c r="G8312">
        <v>2.1341946000000001E-2</v>
      </c>
      <c r="H8312">
        <v>1</v>
      </c>
      <c r="I8312">
        <v>2503.3272907040896</v>
      </c>
      <c r="J8312">
        <v>1618.0888087706389</v>
      </c>
      <c r="K8312">
        <v>328.01155362249943</v>
      </c>
      <c r="L8312">
        <v>-28.106017999999999</v>
      </c>
      <c r="M8312">
        <v>108.75346</v>
      </c>
      <c r="N8312" t="s">
        <v>16</v>
      </c>
      <c r="O8312" t="s">
        <v>17</v>
      </c>
      <c r="P8312" t="str">
        <f t="shared" si="129"/>
        <v>sub-STL032</v>
      </c>
    </row>
    <row r="8313" spans="1:16">
      <c r="A8313" t="s">
        <v>367</v>
      </c>
      <c r="B8313">
        <v>0</v>
      </c>
      <c r="C8313">
        <v>765.03218749999996</v>
      </c>
      <c r="D8313">
        <v>5.8393019002876924E-3</v>
      </c>
      <c r="E8313">
        <v>64.406207314650445</v>
      </c>
      <c r="F8313">
        <v>-19.311775166109935</v>
      </c>
      <c r="G8313">
        <v>3.3215466999999999E-2</v>
      </c>
      <c r="H8313">
        <v>1</v>
      </c>
      <c r="I8313">
        <v>2263.9145108157568</v>
      </c>
      <c r="J8313">
        <v>1691.0708937816516</v>
      </c>
      <c r="K8313">
        <v>324.74317626296812</v>
      </c>
      <c r="L8313">
        <v>-27.107839999999999</v>
      </c>
      <c r="M8313">
        <v>100.78689</v>
      </c>
      <c r="N8313" t="s">
        <v>16</v>
      </c>
      <c r="O8313" t="s">
        <v>17</v>
      </c>
      <c r="P8313" t="str">
        <f t="shared" si="129"/>
        <v>sub-STL032</v>
      </c>
    </row>
    <row r="8314" spans="1:16">
      <c r="A8314" t="s">
        <v>368</v>
      </c>
      <c r="B8314">
        <v>0</v>
      </c>
      <c r="C8314">
        <v>988.89356250000003</v>
      </c>
      <c r="D8314">
        <v>8.7609899103145393E-3</v>
      </c>
      <c r="E8314">
        <v>67.259618680488643</v>
      </c>
      <c r="F8314">
        <v>-17.760216420945124</v>
      </c>
      <c r="G8314">
        <v>4.6132920000000001E-2</v>
      </c>
      <c r="H8314">
        <v>1</v>
      </c>
      <c r="I8314">
        <v>2267.0818564453539</v>
      </c>
      <c r="J8314">
        <v>1670.247807477987</v>
      </c>
      <c r="K8314">
        <v>324.42172247570164</v>
      </c>
      <c r="L8314">
        <v>-25.787195000000001</v>
      </c>
      <c r="M8314">
        <v>100.67218</v>
      </c>
      <c r="N8314" t="s">
        <v>16</v>
      </c>
      <c r="O8314" t="s">
        <v>17</v>
      </c>
      <c r="P8314" t="str">
        <f t="shared" si="129"/>
        <v>sub-STL032</v>
      </c>
    </row>
    <row r="8315" spans="1:16">
      <c r="A8315" t="s">
        <v>369</v>
      </c>
      <c r="B8315">
        <v>0</v>
      </c>
      <c r="C8315">
        <v>546.25887499999999</v>
      </c>
      <c r="D8315">
        <v>5.0598966062279076E-3</v>
      </c>
      <c r="E8315">
        <v>61.544336559885693</v>
      </c>
      <c r="F8315">
        <v>-17.435262884120423</v>
      </c>
      <c r="G8315">
        <v>2.3891687000000002E-2</v>
      </c>
      <c r="H8315">
        <v>1</v>
      </c>
      <c r="I8315">
        <v>2003.9711504598863</v>
      </c>
      <c r="J8315">
        <v>1568.9976475074916</v>
      </c>
      <c r="K8315">
        <v>325.83856955633524</v>
      </c>
      <c r="L8315">
        <v>-27.366036999999999</v>
      </c>
      <c r="M8315">
        <v>106.85077</v>
      </c>
      <c r="N8315" t="s">
        <v>16</v>
      </c>
      <c r="O8315" t="s">
        <v>17</v>
      </c>
      <c r="P8315" t="str">
        <f t="shared" si="129"/>
        <v>sub-STL032</v>
      </c>
    </row>
    <row r="8316" spans="1:16">
      <c r="A8316" t="s">
        <v>370</v>
      </c>
      <c r="B8316">
        <v>0</v>
      </c>
      <c r="C8316">
        <v>988.89356250000003</v>
      </c>
      <c r="D8316">
        <v>4.2978845770623572E-3</v>
      </c>
      <c r="E8316">
        <v>62.112053421390158</v>
      </c>
      <c r="F8316">
        <v>-18.771252363106541</v>
      </c>
      <c r="G8316">
        <v>2.5505430999999999E-2</v>
      </c>
      <c r="H8316">
        <v>1</v>
      </c>
      <c r="I8316">
        <v>2443.477683287922</v>
      </c>
      <c r="J8316">
        <v>1688.7730221585334</v>
      </c>
      <c r="K8316">
        <v>344.49302886525595</v>
      </c>
      <c r="L8316">
        <v>-28.906528000000002</v>
      </c>
      <c r="M8316">
        <v>105.57532</v>
      </c>
      <c r="N8316" t="s">
        <v>16</v>
      </c>
      <c r="O8316" t="s">
        <v>17</v>
      </c>
      <c r="P8316" t="str">
        <f t="shared" si="129"/>
        <v>sub-STL032</v>
      </c>
    </row>
    <row r="8317" spans="1:16">
      <c r="A8317" t="s">
        <v>371</v>
      </c>
      <c r="B8317">
        <v>0</v>
      </c>
      <c r="C8317">
        <v>546.25887499999999</v>
      </c>
      <c r="D8317">
        <v>2.1300359200399719E-3</v>
      </c>
      <c r="E8317">
        <v>57.021482740156664</v>
      </c>
      <c r="F8317">
        <v>-20.304157170094147</v>
      </c>
      <c r="G8317">
        <v>1.4193977999999999E-2</v>
      </c>
      <c r="H8317">
        <v>1</v>
      </c>
      <c r="I8317">
        <v>2220.1897766582533</v>
      </c>
      <c r="J8317">
        <v>1798.9837966310422</v>
      </c>
      <c r="K8317">
        <v>329.16080518249078</v>
      </c>
      <c r="L8317">
        <v>-30.817886000000001</v>
      </c>
      <c r="M8317">
        <v>111.93705</v>
      </c>
      <c r="N8317" t="s">
        <v>16</v>
      </c>
      <c r="O8317" t="s">
        <v>17</v>
      </c>
      <c r="P8317" t="str">
        <f t="shared" si="129"/>
        <v>sub-STL032</v>
      </c>
    </row>
    <row r="8318" spans="1:16">
      <c r="A8318" t="s">
        <v>372</v>
      </c>
      <c r="B8318">
        <v>0</v>
      </c>
      <c r="C8318">
        <v>745.79200000000003</v>
      </c>
      <c r="D8318">
        <v>1.1071659756926195E-2</v>
      </c>
      <c r="E8318">
        <v>68.453260260905438</v>
      </c>
      <c r="F8318">
        <v>-16.201379962081319</v>
      </c>
      <c r="G8318">
        <v>5.2928916999999999E-2</v>
      </c>
      <c r="H8318">
        <v>1</v>
      </c>
      <c r="I8318">
        <v>1469.8068801788088</v>
      </c>
      <c r="J8318">
        <v>1077.6337562556735</v>
      </c>
      <c r="K8318">
        <v>353.89493018693253</v>
      </c>
      <c r="L8318">
        <v>-31.474371000000001</v>
      </c>
      <c r="M8318">
        <v>107.376114</v>
      </c>
      <c r="N8318" t="s">
        <v>16</v>
      </c>
      <c r="O8318" t="s">
        <v>17</v>
      </c>
      <c r="P8318" t="str">
        <f t="shared" si="129"/>
        <v>sub-STL032</v>
      </c>
    </row>
    <row r="8319" spans="1:16">
      <c r="A8319" t="s">
        <v>373</v>
      </c>
      <c r="B8319">
        <v>0</v>
      </c>
      <c r="C8319">
        <v>544.19200000000001</v>
      </c>
      <c r="D8319">
        <v>9.3504963910370793E-3</v>
      </c>
      <c r="E8319">
        <v>66.75002474157867</v>
      </c>
      <c r="F8319">
        <v>-16.21385598509961</v>
      </c>
      <c r="G8319">
        <v>4.3504204999999997E-2</v>
      </c>
      <c r="H8319">
        <v>1</v>
      </c>
      <c r="I8319">
        <v>1183.220683815586</v>
      </c>
      <c r="J8319">
        <v>957.41771876123653</v>
      </c>
      <c r="K8319">
        <v>359.99315804457416</v>
      </c>
      <c r="L8319">
        <v>-31.795622000000002</v>
      </c>
      <c r="M8319">
        <v>109.81671</v>
      </c>
      <c r="N8319" t="s">
        <v>16</v>
      </c>
      <c r="O8319" t="s">
        <v>17</v>
      </c>
      <c r="P8319" t="str">
        <f t="shared" si="129"/>
        <v>sub-STL032</v>
      </c>
    </row>
    <row r="8320" spans="1:16">
      <c r="A8320" t="s">
        <v>374</v>
      </c>
      <c r="B8320">
        <v>0</v>
      </c>
      <c r="C8320">
        <v>262.59199999999998</v>
      </c>
      <c r="D8320">
        <v>9.9066563010535361E-3</v>
      </c>
      <c r="E8320">
        <v>66.910939235534755</v>
      </c>
      <c r="F8320">
        <v>-16.368501183881087</v>
      </c>
      <c r="G8320">
        <v>4.4317674000000001E-2</v>
      </c>
      <c r="H8320">
        <v>1</v>
      </c>
      <c r="I8320">
        <v>1062.071716377334</v>
      </c>
      <c r="J8320">
        <v>862.46377791252905</v>
      </c>
      <c r="K8320">
        <v>363.0208349868235</v>
      </c>
      <c r="L8320">
        <v>-30.014897999999999</v>
      </c>
      <c r="M8320">
        <v>105.131096</v>
      </c>
      <c r="N8320" t="s">
        <v>24</v>
      </c>
      <c r="O8320" t="s">
        <v>375</v>
      </c>
      <c r="P8320" t="str">
        <f t="shared" si="129"/>
        <v>sub-STL032</v>
      </c>
    </row>
    <row r="8321" spans="1:16">
      <c r="A8321" t="s">
        <v>376</v>
      </c>
      <c r="B8321">
        <v>0</v>
      </c>
      <c r="C8321">
        <v>522.37618750000001</v>
      </c>
      <c r="D8321">
        <v>6.7320794145418906E-3</v>
      </c>
      <c r="E8321">
        <v>65.253079065088244</v>
      </c>
      <c r="F8321">
        <v>-18.145245186423896</v>
      </c>
      <c r="G8321">
        <v>3.66171E-2</v>
      </c>
      <c r="H8321">
        <v>1</v>
      </c>
      <c r="I8321">
        <v>2273.9233887364453</v>
      </c>
      <c r="J8321">
        <v>1692.5493475706901</v>
      </c>
      <c r="K8321">
        <v>323.32544758429077</v>
      </c>
      <c r="L8321">
        <v>-27.748107999999998</v>
      </c>
      <c r="M8321">
        <v>107.8931</v>
      </c>
      <c r="N8321" t="s">
        <v>16</v>
      </c>
      <c r="O8321" t="s">
        <v>17</v>
      </c>
      <c r="P8321" t="str">
        <f t="shared" si="129"/>
        <v>sub-STL032</v>
      </c>
    </row>
    <row r="8322" spans="1:16">
      <c r="A8322" t="s">
        <v>377</v>
      </c>
      <c r="B8322">
        <v>0</v>
      </c>
      <c r="C8322">
        <v>261.40556249999997</v>
      </c>
      <c r="D8322">
        <v>2.7045823054615325E-3</v>
      </c>
      <c r="E8322">
        <v>57.39098059017693</v>
      </c>
      <c r="F8322">
        <v>-20.655756805921857</v>
      </c>
      <c r="G8322">
        <v>1.4810817E-2</v>
      </c>
      <c r="H8322">
        <v>1</v>
      </c>
      <c r="I8322">
        <v>2557.1846721215647</v>
      </c>
      <c r="J8322">
        <v>1758.8677157962179</v>
      </c>
      <c r="K8322">
        <v>338.95865775818572</v>
      </c>
      <c r="L8322">
        <v>-30.465788</v>
      </c>
      <c r="M8322">
        <v>110.91580999999999</v>
      </c>
      <c r="N8322" t="s">
        <v>16</v>
      </c>
      <c r="O8322" t="s">
        <v>17</v>
      </c>
      <c r="P8322" t="str">
        <f t="shared" ref="P8322:P8385" si="130">MID(A8322,FIND("sub-",A8322),FIND("_",A8322,FIND("sub-",A8322))-FIND("sub-",A8322))</f>
        <v>sub-STL032</v>
      </c>
    </row>
    <row r="8323" spans="1:16">
      <c r="A8323" t="s">
        <v>378</v>
      </c>
      <c r="B8323">
        <v>0</v>
      </c>
      <c r="C8323">
        <v>490.46156250000001</v>
      </c>
      <c r="D8323">
        <v>2.3798916175579508E-3</v>
      </c>
      <c r="E8323">
        <v>58.962598197652369</v>
      </c>
      <c r="F8323">
        <v>-19.528542083180628</v>
      </c>
      <c r="G8323">
        <v>1.7748429E-2</v>
      </c>
      <c r="H8323">
        <v>1</v>
      </c>
      <c r="I8323">
        <v>2177.4227112649251</v>
      </c>
      <c r="J8323">
        <v>1594.8677668159662</v>
      </c>
      <c r="K8323">
        <v>343.7102191865381</v>
      </c>
      <c r="L8323">
        <v>-29.274988</v>
      </c>
      <c r="M8323">
        <v>107.72726</v>
      </c>
      <c r="N8323" t="s">
        <v>16</v>
      </c>
      <c r="O8323" t="s">
        <v>17</v>
      </c>
      <c r="P8323" t="str">
        <f t="shared" si="130"/>
        <v>sub-STL023</v>
      </c>
    </row>
    <row r="8324" spans="1:16">
      <c r="A8324" t="s">
        <v>379</v>
      </c>
      <c r="B8324">
        <v>0</v>
      </c>
      <c r="C8324">
        <v>343.14418749999999</v>
      </c>
      <c r="D8324">
        <v>1.7815185898302226E-3</v>
      </c>
      <c r="E8324">
        <v>57.368782823141586</v>
      </c>
      <c r="F8324">
        <v>-19.467835243405077</v>
      </c>
      <c r="G8324">
        <v>1.4773015E-2</v>
      </c>
      <c r="H8324">
        <v>1</v>
      </c>
      <c r="I8324">
        <v>2294.8928054711487</v>
      </c>
      <c r="J8324">
        <v>1656.2269254795726</v>
      </c>
      <c r="K8324">
        <v>339.64030902679661</v>
      </c>
      <c r="L8324">
        <v>-31.670394999999999</v>
      </c>
      <c r="M8324">
        <v>119.98033</v>
      </c>
      <c r="N8324" t="s">
        <v>16</v>
      </c>
      <c r="O8324" t="s">
        <v>17</v>
      </c>
      <c r="P8324" t="str">
        <f t="shared" si="130"/>
        <v>sub-STL023</v>
      </c>
    </row>
    <row r="8325" spans="1:16">
      <c r="A8325" t="s">
        <v>380</v>
      </c>
      <c r="B8325">
        <v>0</v>
      </c>
      <c r="C8325">
        <v>985.80018749999999</v>
      </c>
      <c r="D8325">
        <v>3.7237780734819298E-3</v>
      </c>
      <c r="E8325">
        <v>60.511516167799797</v>
      </c>
      <c r="F8325">
        <v>-19.447724375074078</v>
      </c>
      <c r="G8325">
        <v>2.1213181000000001E-2</v>
      </c>
      <c r="H8325">
        <v>1</v>
      </c>
      <c r="I8325">
        <v>2761.145102631624</v>
      </c>
      <c r="J8325">
        <v>1826.3337034946526</v>
      </c>
      <c r="K8325">
        <v>330.26774881986273</v>
      </c>
      <c r="L8325">
        <v>-28.479793999999998</v>
      </c>
      <c r="M8325">
        <v>108.91475</v>
      </c>
      <c r="N8325" t="s">
        <v>16</v>
      </c>
      <c r="O8325" t="s">
        <v>17</v>
      </c>
      <c r="P8325" t="str">
        <f t="shared" si="130"/>
        <v>sub-STL023</v>
      </c>
    </row>
    <row r="8326" spans="1:16">
      <c r="A8326" t="s">
        <v>381</v>
      </c>
      <c r="B8326">
        <v>0</v>
      </c>
      <c r="C8326">
        <v>343.14418749999999</v>
      </c>
      <c r="D8326">
        <v>3.973445482534037E-3</v>
      </c>
      <c r="E8326">
        <v>62.285098778517963</v>
      </c>
      <c r="F8326">
        <v>-18.332876834925258</v>
      </c>
      <c r="G8326">
        <v>2.6018659999999999E-2</v>
      </c>
      <c r="H8326">
        <v>1</v>
      </c>
      <c r="I8326">
        <v>2828.2503837454205</v>
      </c>
      <c r="J8326">
        <v>1789.8047809592924</v>
      </c>
      <c r="K8326">
        <v>322.18169739650182</v>
      </c>
      <c r="L8326">
        <v>-29.187607</v>
      </c>
      <c r="M8326">
        <v>116.10996</v>
      </c>
      <c r="N8326" t="s">
        <v>16</v>
      </c>
      <c r="O8326" t="s">
        <v>17</v>
      </c>
      <c r="P8326" t="str">
        <f t="shared" si="130"/>
        <v>sub-STL023</v>
      </c>
    </row>
    <row r="8327" spans="1:16">
      <c r="A8327" t="s">
        <v>382</v>
      </c>
      <c r="B8327">
        <v>0</v>
      </c>
      <c r="C8327">
        <v>553.93887500000005</v>
      </c>
      <c r="D8327">
        <v>5.5499728252959317E-3</v>
      </c>
      <c r="E8327">
        <v>63.997535890962489</v>
      </c>
      <c r="F8327">
        <v>-18.289161319652141</v>
      </c>
      <c r="G8327">
        <v>3.1688872999999999E-2</v>
      </c>
      <c r="H8327">
        <v>1</v>
      </c>
      <c r="I8327">
        <v>2320.0031687500855</v>
      </c>
      <c r="J8327">
        <v>1818.218994061863</v>
      </c>
      <c r="K8327">
        <v>311.69699720153329</v>
      </c>
      <c r="L8327">
        <v>-28.494924999999999</v>
      </c>
      <c r="M8327">
        <v>112.75642000000001</v>
      </c>
      <c r="N8327" t="s">
        <v>16</v>
      </c>
      <c r="O8327" t="s">
        <v>17</v>
      </c>
      <c r="P8327" t="str">
        <f t="shared" si="130"/>
        <v>sub-STL023</v>
      </c>
    </row>
    <row r="8328" spans="1:16">
      <c r="A8328" t="s">
        <v>383</v>
      </c>
      <c r="B8328">
        <v>0</v>
      </c>
      <c r="C8328">
        <v>261.37356249999999</v>
      </c>
      <c r="D8328">
        <v>3.0756808939438212E-3</v>
      </c>
      <c r="E8328">
        <v>60.933300082261717</v>
      </c>
      <c r="F8328">
        <v>-20.313778484120682</v>
      </c>
      <c r="G8328">
        <v>2.2268706999999999E-2</v>
      </c>
      <c r="H8328">
        <v>1</v>
      </c>
      <c r="I8328">
        <v>2626.9442932291722</v>
      </c>
      <c r="J8328">
        <v>1676.4130644432148</v>
      </c>
      <c r="K8328">
        <v>328.10906726589292</v>
      </c>
      <c r="L8328">
        <v>-26.649083999999998</v>
      </c>
      <c r="M8328">
        <v>105.701775</v>
      </c>
      <c r="N8328" t="s">
        <v>16</v>
      </c>
      <c r="O8328" t="s">
        <v>17</v>
      </c>
      <c r="P8328" t="str">
        <f t="shared" si="130"/>
        <v>sub-STL023</v>
      </c>
    </row>
    <row r="8329" spans="1:16">
      <c r="A8329" t="s">
        <v>384</v>
      </c>
      <c r="B8329">
        <v>0</v>
      </c>
      <c r="C8329">
        <v>361.36537499999997</v>
      </c>
      <c r="D8329">
        <v>1.2089737429879661E-2</v>
      </c>
      <c r="E8329">
        <v>68.453496234183135</v>
      </c>
      <c r="F8329">
        <v>-16.175368496159578</v>
      </c>
      <c r="G8329">
        <v>5.2930354999999998E-2</v>
      </c>
      <c r="H8329">
        <v>1</v>
      </c>
      <c r="I8329">
        <v>1344.3606999001586</v>
      </c>
      <c r="J8329">
        <v>1003.1229279021404</v>
      </c>
      <c r="K8329">
        <v>345.98911799048523</v>
      </c>
      <c r="L8329">
        <v>-29.376840000000001</v>
      </c>
      <c r="M8329">
        <v>110.92132599999999</v>
      </c>
      <c r="N8329" t="s">
        <v>16</v>
      </c>
      <c r="O8329" t="s">
        <v>17</v>
      </c>
      <c r="P8329" t="str">
        <f t="shared" si="130"/>
        <v>sub-STL023</v>
      </c>
    </row>
    <row r="8330" spans="1:16">
      <c r="A8330" t="s">
        <v>385</v>
      </c>
      <c r="B8330">
        <v>0</v>
      </c>
      <c r="C8330">
        <v>378.56818750000002</v>
      </c>
      <c r="D8330">
        <v>3.1326590241503717E-3</v>
      </c>
      <c r="E8330">
        <v>58.959212009557277</v>
      </c>
      <c r="F8330">
        <v>-20.404900895834711</v>
      </c>
      <c r="G8330">
        <v>1.7741509999999999E-2</v>
      </c>
      <c r="H8330">
        <v>1</v>
      </c>
      <c r="I8330">
        <v>1988.0644648228706</v>
      </c>
      <c r="J8330">
        <v>1430.0358550896844</v>
      </c>
      <c r="K8330">
        <v>349.3887673688003</v>
      </c>
      <c r="L8330">
        <v>-29.905497</v>
      </c>
      <c r="M8330">
        <v>108.58638999999999</v>
      </c>
      <c r="N8330" t="s">
        <v>16</v>
      </c>
      <c r="O8330" t="s">
        <v>17</v>
      </c>
      <c r="P8330" t="str">
        <f t="shared" si="130"/>
        <v>sub-STL023</v>
      </c>
    </row>
    <row r="8331" spans="1:16">
      <c r="A8331" t="s">
        <v>386</v>
      </c>
      <c r="B8331">
        <v>0</v>
      </c>
      <c r="C8331">
        <v>504.72537499999999</v>
      </c>
      <c r="D8331">
        <v>1.094743017582829E-2</v>
      </c>
      <c r="E8331">
        <v>67.476436095812801</v>
      </c>
      <c r="F8331">
        <v>-16.181954673284736</v>
      </c>
      <c r="G8331">
        <v>4.7298983000000003E-2</v>
      </c>
      <c r="H8331">
        <v>1</v>
      </c>
      <c r="I8331">
        <v>1188.7968135364422</v>
      </c>
      <c r="J8331">
        <v>897.43541958483354</v>
      </c>
      <c r="K8331">
        <v>353.26722800388325</v>
      </c>
      <c r="L8331">
        <v>-28.460747000000001</v>
      </c>
      <c r="M8331">
        <v>105.91585000000001</v>
      </c>
      <c r="N8331" t="s">
        <v>24</v>
      </c>
      <c r="O8331" t="s">
        <v>387</v>
      </c>
      <c r="P8331" t="str">
        <f t="shared" si="130"/>
        <v>sub-STL023</v>
      </c>
    </row>
    <row r="8332" spans="1:16">
      <c r="A8332" t="s">
        <v>388</v>
      </c>
      <c r="B8332">
        <v>0</v>
      </c>
      <c r="C8332">
        <v>313.38668749999999</v>
      </c>
      <c r="D8332">
        <v>7.7160143932605623E-3</v>
      </c>
      <c r="E8332">
        <v>64.7484360393141</v>
      </c>
      <c r="F8332">
        <v>-16.29261467354117</v>
      </c>
      <c r="G8332">
        <v>3.4550298E-2</v>
      </c>
      <c r="H8332">
        <v>1</v>
      </c>
      <c r="I8332">
        <v>1170.0459523318752</v>
      </c>
      <c r="J8332">
        <v>965.55696368911333</v>
      </c>
      <c r="K8332">
        <v>354.99925331052253</v>
      </c>
      <c r="L8332">
        <v>-30.138062999999999</v>
      </c>
      <c r="M8332">
        <v>111.79098500000001</v>
      </c>
      <c r="N8332" t="s">
        <v>16</v>
      </c>
      <c r="O8332" t="s">
        <v>17</v>
      </c>
      <c r="P8332" t="str">
        <f t="shared" si="130"/>
        <v>sub-STL023</v>
      </c>
    </row>
    <row r="8333" spans="1:16">
      <c r="A8333" t="s">
        <v>389</v>
      </c>
      <c r="B8333">
        <v>0</v>
      </c>
      <c r="C8333">
        <v>343.14418749999999</v>
      </c>
      <c r="D8333">
        <v>5.0153826069061344E-3</v>
      </c>
      <c r="E8333">
        <v>62.694756294265588</v>
      </c>
      <c r="F8333">
        <v>-18.868450300170096</v>
      </c>
      <c r="G8333">
        <v>2.7275192E-2</v>
      </c>
      <c r="H8333">
        <v>1</v>
      </c>
      <c r="I8333">
        <v>2426.9256310507599</v>
      </c>
      <c r="J8333">
        <v>1838.3021422509105</v>
      </c>
      <c r="K8333">
        <v>308.46935870733842</v>
      </c>
      <c r="L8333">
        <v>-27.259644000000002</v>
      </c>
      <c r="M8333">
        <v>108.30015</v>
      </c>
      <c r="N8333" t="s">
        <v>16</v>
      </c>
      <c r="O8333" t="s">
        <v>17</v>
      </c>
      <c r="P8333" t="str">
        <f t="shared" si="130"/>
        <v>sub-STL023</v>
      </c>
    </row>
    <row r="8334" spans="1:16">
      <c r="A8334" t="s">
        <v>390</v>
      </c>
      <c r="B8334">
        <v>0</v>
      </c>
      <c r="C8334">
        <v>261.37356249999999</v>
      </c>
      <c r="D8334">
        <v>3.1069950494556761E-3</v>
      </c>
      <c r="E8334">
        <v>58.305388439440875</v>
      </c>
      <c r="F8334">
        <v>-20.32719304355393</v>
      </c>
      <c r="G8334">
        <v>1.6455058000000002E-2</v>
      </c>
      <c r="H8334">
        <v>1</v>
      </c>
      <c r="I8334">
        <v>2096.7368714060208</v>
      </c>
      <c r="J8334">
        <v>1485.3218315591193</v>
      </c>
      <c r="K8334">
        <v>349.2229152133259</v>
      </c>
      <c r="L8334">
        <v>-29.905778999999999</v>
      </c>
      <c r="M8334">
        <v>108.42612</v>
      </c>
      <c r="N8334" t="s">
        <v>16</v>
      </c>
      <c r="O8334" t="s">
        <v>17</v>
      </c>
      <c r="P8334" t="str">
        <f t="shared" si="130"/>
        <v>sub-STL023</v>
      </c>
    </row>
    <row r="8335" spans="1:16">
      <c r="A8335" t="s">
        <v>391</v>
      </c>
      <c r="B8335">
        <v>0</v>
      </c>
      <c r="C8335">
        <v>553.93887500000005</v>
      </c>
      <c r="D8335">
        <v>2.4386012979686839E-3</v>
      </c>
      <c r="E8335">
        <v>59.460118607491353</v>
      </c>
      <c r="F8335">
        <v>-19.427477174467327</v>
      </c>
      <c r="G8335">
        <v>1.8794722999999999E-2</v>
      </c>
      <c r="H8335">
        <v>1</v>
      </c>
      <c r="I8335">
        <v>2248.0793478426745</v>
      </c>
      <c r="J8335">
        <v>1652.0991269553631</v>
      </c>
      <c r="K8335">
        <v>341.40855766357458</v>
      </c>
      <c r="L8335">
        <v>-30.409379999999999</v>
      </c>
      <c r="M8335">
        <v>113.44459999999999</v>
      </c>
      <c r="N8335" t="s">
        <v>16</v>
      </c>
      <c r="O8335" t="s">
        <v>17</v>
      </c>
      <c r="P8335" t="str">
        <f t="shared" si="130"/>
        <v>sub-STL023</v>
      </c>
    </row>
    <row r="8336" spans="1:16">
      <c r="A8336" t="s">
        <v>392</v>
      </c>
      <c r="B8336">
        <v>0</v>
      </c>
      <c r="C8336">
        <v>490.46156250000001</v>
      </c>
      <c r="D8336">
        <v>5.4832602078590514E-3</v>
      </c>
      <c r="E8336">
        <v>62.940006655329235</v>
      </c>
      <c r="F8336">
        <v>-17.590494351559325</v>
      </c>
      <c r="G8336">
        <v>2.8056296000000001E-2</v>
      </c>
      <c r="H8336">
        <v>1</v>
      </c>
      <c r="I8336">
        <v>2851.8210725945851</v>
      </c>
      <c r="J8336">
        <v>1785.7077280088438</v>
      </c>
      <c r="K8336">
        <v>322.09815772135261</v>
      </c>
      <c r="L8336">
        <v>-27.23265</v>
      </c>
      <c r="M8336">
        <v>102.8926</v>
      </c>
      <c r="N8336" t="s">
        <v>16</v>
      </c>
      <c r="O8336" t="s">
        <v>17</v>
      </c>
      <c r="P8336" t="str">
        <f t="shared" si="130"/>
        <v>sub-STL023</v>
      </c>
    </row>
    <row r="8337" spans="1:16">
      <c r="A8337" t="s">
        <v>393</v>
      </c>
      <c r="B8337">
        <v>0</v>
      </c>
      <c r="C8337">
        <v>378.56818750000002</v>
      </c>
      <c r="D8337">
        <v>8.4378233813063065E-3</v>
      </c>
      <c r="E8337">
        <v>65.892972622089033</v>
      </c>
      <c r="F8337">
        <v>-16.75132743577333</v>
      </c>
      <c r="G8337">
        <v>3.9416550000000002E-2</v>
      </c>
      <c r="H8337">
        <v>1</v>
      </c>
      <c r="I8337">
        <v>2505.1517827101616</v>
      </c>
      <c r="J8337">
        <v>1910.8092209069173</v>
      </c>
      <c r="K8337">
        <v>313.81792168763059</v>
      </c>
      <c r="L8337">
        <v>-28.064661000000001</v>
      </c>
      <c r="M8337">
        <v>111.48866</v>
      </c>
      <c r="N8337" t="s">
        <v>16</v>
      </c>
      <c r="O8337" t="s">
        <v>17</v>
      </c>
      <c r="P8337" t="str">
        <f t="shared" si="130"/>
        <v>sub-STL023</v>
      </c>
    </row>
    <row r="8338" spans="1:16">
      <c r="A8338" t="s">
        <v>394</v>
      </c>
      <c r="B8338">
        <v>0</v>
      </c>
      <c r="C8338">
        <v>490.46156250000001</v>
      </c>
      <c r="D8338">
        <v>7.8812395586236681E-3</v>
      </c>
      <c r="E8338">
        <v>65.782431083305312</v>
      </c>
      <c r="F8338">
        <v>-17.110246954029417</v>
      </c>
      <c r="G8338">
        <v>3.8918093000000001E-2</v>
      </c>
      <c r="H8338">
        <v>1</v>
      </c>
      <c r="I8338">
        <v>2400.5754079061812</v>
      </c>
      <c r="J8338">
        <v>1742.9145842744224</v>
      </c>
      <c r="K8338">
        <v>311.2528104079272</v>
      </c>
      <c r="L8338">
        <v>-27.928616999999999</v>
      </c>
      <c r="M8338">
        <v>111.962524</v>
      </c>
      <c r="N8338" t="s">
        <v>16</v>
      </c>
      <c r="O8338" t="s">
        <v>17</v>
      </c>
      <c r="P8338" t="str">
        <f t="shared" si="130"/>
        <v>sub-STL023</v>
      </c>
    </row>
    <row r="8339" spans="1:16">
      <c r="A8339" t="s">
        <v>395</v>
      </c>
      <c r="B8339">
        <v>0</v>
      </c>
      <c r="C8339">
        <v>378.56818750000002</v>
      </c>
      <c r="D8339">
        <v>6.1614354151192383E-3</v>
      </c>
      <c r="E8339">
        <v>65.363350147952204</v>
      </c>
      <c r="F8339">
        <v>-18.634672759586195</v>
      </c>
      <c r="G8339">
        <v>3.7084933E-2</v>
      </c>
      <c r="H8339">
        <v>1</v>
      </c>
      <c r="I8339">
        <v>2737.9613755277855</v>
      </c>
      <c r="J8339">
        <v>1746.8833284279758</v>
      </c>
      <c r="K8339">
        <v>323.04238527123545</v>
      </c>
      <c r="L8339">
        <v>-25.179918000000001</v>
      </c>
      <c r="M8339">
        <v>101.55006</v>
      </c>
      <c r="N8339" t="s">
        <v>16</v>
      </c>
      <c r="O8339" t="s">
        <v>17</v>
      </c>
      <c r="P8339" t="str">
        <f t="shared" si="130"/>
        <v>sub-STL023</v>
      </c>
    </row>
    <row r="8340" spans="1:16">
      <c r="A8340" t="s">
        <v>396</v>
      </c>
      <c r="B8340">
        <v>0</v>
      </c>
      <c r="C8340">
        <v>261.37356249999999</v>
      </c>
      <c r="D8340">
        <v>7.0662260748624393E-3</v>
      </c>
      <c r="E8340">
        <v>64.676536722060618</v>
      </c>
      <c r="F8340">
        <v>-16.784460450899584</v>
      </c>
      <c r="G8340">
        <v>3.4265480000000001E-2</v>
      </c>
      <c r="H8340">
        <v>1</v>
      </c>
      <c r="I8340">
        <v>2555.8078175528171</v>
      </c>
      <c r="J8340">
        <v>1922.9883659862521</v>
      </c>
      <c r="K8340">
        <v>315.50838939315582</v>
      </c>
      <c r="L8340">
        <v>-28.20186</v>
      </c>
      <c r="M8340">
        <v>109.39183</v>
      </c>
      <c r="N8340" t="s">
        <v>16</v>
      </c>
      <c r="O8340" t="s">
        <v>17</v>
      </c>
      <c r="P8340" t="str">
        <f t="shared" si="130"/>
        <v>sub-STL023</v>
      </c>
    </row>
    <row r="8341" spans="1:16">
      <c r="A8341" t="s">
        <v>397</v>
      </c>
      <c r="B8341">
        <v>0</v>
      </c>
      <c r="C8341">
        <v>553.93887500000005</v>
      </c>
      <c r="D8341">
        <v>2.5762443720522186E-3</v>
      </c>
      <c r="E8341">
        <v>59.436276705838864</v>
      </c>
      <c r="F8341">
        <v>-19.093894981467244</v>
      </c>
      <c r="G8341">
        <v>1.8743203999999999E-2</v>
      </c>
      <c r="H8341">
        <v>1</v>
      </c>
      <c r="I8341">
        <v>2918.5767374904749</v>
      </c>
      <c r="J8341">
        <v>1916.175506118552</v>
      </c>
      <c r="K8341">
        <v>328.52604141414366</v>
      </c>
      <c r="L8341">
        <v>-31.664798999999999</v>
      </c>
      <c r="M8341">
        <v>119.059044</v>
      </c>
      <c r="N8341" t="s">
        <v>16</v>
      </c>
      <c r="O8341" t="s">
        <v>17</v>
      </c>
      <c r="P8341" t="str">
        <f t="shared" si="130"/>
        <v>sub-STL023</v>
      </c>
    </row>
    <row r="8342" spans="1:16">
      <c r="A8342" t="s">
        <v>398</v>
      </c>
      <c r="B8342">
        <v>0</v>
      </c>
      <c r="C8342">
        <v>523.41087500000003</v>
      </c>
      <c r="D8342">
        <v>3.463679214085994E-3</v>
      </c>
      <c r="E8342">
        <v>61.287197083947362</v>
      </c>
      <c r="F8342">
        <v>-19.42936892883311</v>
      </c>
      <c r="G8342">
        <v>2.3194757999999999E-2</v>
      </c>
      <c r="H8342">
        <v>1</v>
      </c>
      <c r="I8342">
        <v>2869.4477600950581</v>
      </c>
      <c r="J8342">
        <v>1804.9345536852136</v>
      </c>
      <c r="K8342">
        <v>324.96357911948905</v>
      </c>
      <c r="L8342">
        <v>-28.44895</v>
      </c>
      <c r="M8342">
        <v>110.77105</v>
      </c>
      <c r="N8342" t="s">
        <v>16</v>
      </c>
      <c r="O8342" t="s">
        <v>17</v>
      </c>
      <c r="P8342" t="str">
        <f t="shared" si="130"/>
        <v>sub-STL023</v>
      </c>
    </row>
    <row r="8343" spans="1:16">
      <c r="A8343" t="s">
        <v>399</v>
      </c>
      <c r="B8343">
        <v>0</v>
      </c>
      <c r="C8343">
        <v>985.80018749999999</v>
      </c>
      <c r="D8343">
        <v>3.0640997295312698E-3</v>
      </c>
      <c r="E8343">
        <v>59.790760582174741</v>
      </c>
      <c r="F8343">
        <v>-19.218260261156438</v>
      </c>
      <c r="G8343">
        <v>1.9523965000000001E-2</v>
      </c>
      <c r="H8343">
        <v>1</v>
      </c>
      <c r="I8343">
        <v>1917.829662681909</v>
      </c>
      <c r="J8343">
        <v>1447.3013766880435</v>
      </c>
      <c r="K8343">
        <v>349.39667353152959</v>
      </c>
      <c r="L8343">
        <v>-30.062563000000001</v>
      </c>
      <c r="M8343">
        <v>110.50552999999999</v>
      </c>
      <c r="N8343" t="s">
        <v>16</v>
      </c>
      <c r="O8343" t="s">
        <v>17</v>
      </c>
      <c r="P8343" t="str">
        <f t="shared" si="130"/>
        <v>sub-STL023</v>
      </c>
    </row>
    <row r="8344" spans="1:16">
      <c r="A8344" t="s">
        <v>400</v>
      </c>
      <c r="B8344">
        <v>0</v>
      </c>
      <c r="C8344">
        <v>523.41087500000003</v>
      </c>
      <c r="D8344">
        <v>5.5828264182452743E-3</v>
      </c>
      <c r="E8344">
        <v>63.442810547720768</v>
      </c>
      <c r="F8344">
        <v>-18.363616609341786</v>
      </c>
      <c r="G8344">
        <v>2.9728330000000001E-2</v>
      </c>
      <c r="H8344">
        <v>1</v>
      </c>
      <c r="I8344">
        <v>2501.5757354350235</v>
      </c>
      <c r="J8344">
        <v>1841.8294215875908</v>
      </c>
      <c r="K8344">
        <v>305.83081022827065</v>
      </c>
      <c r="L8344">
        <v>-27.429061999999998</v>
      </c>
      <c r="M8344">
        <v>107.21995</v>
      </c>
      <c r="N8344" t="s">
        <v>16</v>
      </c>
      <c r="O8344" t="s">
        <v>17</v>
      </c>
      <c r="P8344" t="str">
        <f t="shared" si="130"/>
        <v>sub-STL023</v>
      </c>
    </row>
    <row r="8345" spans="1:16">
      <c r="A8345" t="s">
        <v>401</v>
      </c>
      <c r="B8345">
        <v>0</v>
      </c>
      <c r="C8345">
        <v>523.41087500000003</v>
      </c>
      <c r="D8345">
        <v>1.7421274437735578E-3</v>
      </c>
      <c r="E8345">
        <v>54.234293421233595</v>
      </c>
      <c r="F8345">
        <v>-20.710036992216956</v>
      </c>
      <c r="G8345">
        <v>1.0297805E-2</v>
      </c>
      <c r="H8345">
        <v>1</v>
      </c>
      <c r="I8345">
        <v>2283.8087732014787</v>
      </c>
      <c r="J8345">
        <v>1653.1044936257085</v>
      </c>
      <c r="K8345">
        <v>340.62236171590683</v>
      </c>
      <c r="L8345">
        <v>-30.669958000000001</v>
      </c>
      <c r="M8345">
        <v>111.10705</v>
      </c>
      <c r="N8345" t="s">
        <v>16</v>
      </c>
      <c r="O8345" t="s">
        <v>17</v>
      </c>
      <c r="P8345" t="str">
        <f t="shared" si="130"/>
        <v>sub-STL023</v>
      </c>
    </row>
    <row r="8346" spans="1:16">
      <c r="A8346" t="s">
        <v>402</v>
      </c>
      <c r="B8346">
        <v>0</v>
      </c>
      <c r="C8346">
        <v>536.21337500000004</v>
      </c>
      <c r="D8346">
        <v>8.5898504038271137E-3</v>
      </c>
      <c r="E8346">
        <v>65.609296321432112</v>
      </c>
      <c r="F8346">
        <v>-16.146278224984133</v>
      </c>
      <c r="G8346">
        <v>3.8150023999999998E-2</v>
      </c>
      <c r="H8346">
        <v>1</v>
      </c>
      <c r="I8346">
        <v>995.59459147984319</v>
      </c>
      <c r="J8346">
        <v>881.88214184207845</v>
      </c>
      <c r="K8346">
        <v>359.44070866236558</v>
      </c>
      <c r="L8346">
        <v>-30.301369000000001</v>
      </c>
      <c r="M8346">
        <v>112.89825</v>
      </c>
      <c r="N8346" t="s">
        <v>24</v>
      </c>
      <c r="O8346" t="s">
        <v>403</v>
      </c>
      <c r="P8346" t="str">
        <f t="shared" si="130"/>
        <v>sub-STL023</v>
      </c>
    </row>
    <row r="8347" spans="1:16">
      <c r="A8347" t="s">
        <v>404</v>
      </c>
      <c r="B8347">
        <v>0</v>
      </c>
      <c r="C8347">
        <v>489.92</v>
      </c>
      <c r="D8347">
        <v>1.1737641596778555E-2</v>
      </c>
      <c r="E8347">
        <v>68.215727511031275</v>
      </c>
      <c r="F8347">
        <v>-16.183415143982135</v>
      </c>
      <c r="G8347">
        <v>5.1501084000000003E-2</v>
      </c>
      <c r="H8347">
        <v>1</v>
      </c>
      <c r="I8347">
        <v>1319.8956383229984</v>
      </c>
      <c r="J8347">
        <v>959.4294106825613</v>
      </c>
      <c r="K8347">
        <v>347.81816008789951</v>
      </c>
      <c r="L8347">
        <v>-28.40634</v>
      </c>
      <c r="M8347">
        <v>106.5069</v>
      </c>
      <c r="N8347" t="s">
        <v>16</v>
      </c>
      <c r="O8347" t="s">
        <v>17</v>
      </c>
      <c r="P8347" t="str">
        <f t="shared" si="130"/>
        <v>sub-STL023</v>
      </c>
    </row>
    <row r="8348" spans="1:16">
      <c r="A8348" t="s">
        <v>405</v>
      </c>
      <c r="B8348">
        <v>0</v>
      </c>
      <c r="C8348">
        <v>966.14400000000001</v>
      </c>
      <c r="D8348">
        <v>1.0051087468909915E-2</v>
      </c>
      <c r="E8348">
        <v>66.931899190815813</v>
      </c>
      <c r="F8348">
        <v>-16.169410601793675</v>
      </c>
      <c r="G8348">
        <v>4.4424746000000001E-2</v>
      </c>
      <c r="H8348">
        <v>1</v>
      </c>
      <c r="I8348">
        <v>1153.8604556871783</v>
      </c>
      <c r="J8348">
        <v>935.35514725456369</v>
      </c>
      <c r="K8348">
        <v>354.78027106913311</v>
      </c>
      <c r="L8348">
        <v>-29.745992999999999</v>
      </c>
      <c r="M8348">
        <v>111.565315</v>
      </c>
      <c r="N8348" t="s">
        <v>16</v>
      </c>
      <c r="O8348" t="s">
        <v>17</v>
      </c>
      <c r="P8348" t="str">
        <f t="shared" si="130"/>
        <v>sub-STL023</v>
      </c>
    </row>
    <row r="8349" spans="1:16">
      <c r="A8349" t="s">
        <v>406</v>
      </c>
      <c r="B8349">
        <v>0</v>
      </c>
      <c r="C8349">
        <v>244.26668749999999</v>
      </c>
      <c r="D8349">
        <v>1.0196419058626241E-2</v>
      </c>
      <c r="E8349">
        <v>67.126489316293288</v>
      </c>
      <c r="F8349">
        <v>-16.125856236658876</v>
      </c>
      <c r="G8349">
        <v>4.5431225999999998E-2</v>
      </c>
      <c r="H8349">
        <v>1</v>
      </c>
      <c r="I8349">
        <v>1254.603818214179</v>
      </c>
      <c r="J8349">
        <v>984.4059470756838</v>
      </c>
      <c r="K8349">
        <v>352.86942509206267</v>
      </c>
      <c r="L8349">
        <v>-30.70158</v>
      </c>
      <c r="M8349">
        <v>115.99388999999999</v>
      </c>
      <c r="N8349" t="s">
        <v>16</v>
      </c>
      <c r="O8349" t="s">
        <v>17</v>
      </c>
      <c r="P8349" t="str">
        <f t="shared" si="130"/>
        <v>sub-STL023</v>
      </c>
    </row>
    <row r="8350" spans="1:16">
      <c r="A8350" t="s">
        <v>407</v>
      </c>
      <c r="B8350">
        <v>0</v>
      </c>
      <c r="C8350">
        <v>401.0666875</v>
      </c>
      <c r="D8350">
        <v>1.0251777603381732E-2</v>
      </c>
      <c r="E8350">
        <v>67.037656037774838</v>
      </c>
      <c r="F8350">
        <v>-16.556793850923611</v>
      </c>
      <c r="G8350">
        <v>4.4968954999999998E-2</v>
      </c>
      <c r="H8350">
        <v>1</v>
      </c>
      <c r="I8350">
        <v>1398.4906499846957</v>
      </c>
      <c r="J8350">
        <v>992.76618341953736</v>
      </c>
      <c r="K8350">
        <v>354.96973581834112</v>
      </c>
      <c r="L8350">
        <v>-28.762241</v>
      </c>
      <c r="M8350">
        <v>109.80473000000001</v>
      </c>
      <c r="N8350" t="s">
        <v>16</v>
      </c>
      <c r="O8350" t="s">
        <v>17</v>
      </c>
      <c r="P8350" t="str">
        <f t="shared" si="130"/>
        <v>sub-STL018</v>
      </c>
    </row>
    <row r="8351" spans="1:16">
      <c r="A8351" t="s">
        <v>408</v>
      </c>
      <c r="B8351">
        <v>0</v>
      </c>
      <c r="C8351">
        <v>411.32556249999999</v>
      </c>
      <c r="D8351">
        <v>2.4519233650211534E-3</v>
      </c>
      <c r="E8351">
        <v>61.130720656606677</v>
      </c>
      <c r="F8351">
        <v>-20.435071310689299</v>
      </c>
      <c r="G8351">
        <v>2.2780646000000002E-2</v>
      </c>
      <c r="H8351">
        <v>1</v>
      </c>
      <c r="I8351">
        <v>2057.3991333484773</v>
      </c>
      <c r="J8351">
        <v>1434.7754540547992</v>
      </c>
      <c r="K8351">
        <v>340.15667049945336</v>
      </c>
      <c r="L8351">
        <v>-31.055181999999999</v>
      </c>
      <c r="M8351">
        <v>125.05294000000001</v>
      </c>
      <c r="N8351" t="s">
        <v>16</v>
      </c>
      <c r="O8351" t="s">
        <v>17</v>
      </c>
      <c r="P8351" t="str">
        <f t="shared" si="130"/>
        <v>sub-STL018</v>
      </c>
    </row>
    <row r="8352" spans="1:16">
      <c r="A8352" t="s">
        <v>409</v>
      </c>
      <c r="B8352">
        <v>0</v>
      </c>
      <c r="C8352">
        <v>969.34400000000005</v>
      </c>
      <c r="D8352">
        <v>6.0843832030347328E-3</v>
      </c>
      <c r="E8352">
        <v>62.567342465991658</v>
      </c>
      <c r="F8352">
        <v>-16.407945480474801</v>
      </c>
      <c r="G8352">
        <v>2.6878010000000001E-2</v>
      </c>
      <c r="H8352">
        <v>1</v>
      </c>
      <c r="I8352">
        <v>1448.2521675393252</v>
      </c>
      <c r="J8352">
        <v>1233.4823035566324</v>
      </c>
      <c r="K8352">
        <v>357.6585528319161</v>
      </c>
      <c r="L8352">
        <v>-29.776254999999999</v>
      </c>
      <c r="M8352">
        <v>110.69606</v>
      </c>
      <c r="N8352" t="s">
        <v>16</v>
      </c>
      <c r="O8352" t="s">
        <v>17</v>
      </c>
      <c r="P8352" t="str">
        <f t="shared" si="130"/>
        <v>sub-STL018</v>
      </c>
    </row>
    <row r="8353" spans="1:16">
      <c r="A8353" t="s">
        <v>410</v>
      </c>
      <c r="B8353">
        <v>0</v>
      </c>
      <c r="C8353">
        <v>163.2615625</v>
      </c>
      <c r="D8353">
        <v>4.434929923368751E-3</v>
      </c>
      <c r="E8353">
        <v>61.105610916809013</v>
      </c>
      <c r="F8353">
        <v>-20.557273019871221</v>
      </c>
      <c r="G8353">
        <v>2.2714885000000001E-2</v>
      </c>
      <c r="H8353">
        <v>1</v>
      </c>
      <c r="I8353">
        <v>2279.1166344657518</v>
      </c>
      <c r="J8353">
        <v>1558.3839915736776</v>
      </c>
      <c r="K8353">
        <v>330.25846179003634</v>
      </c>
      <c r="L8353">
        <v>-25.272282000000001</v>
      </c>
      <c r="M8353">
        <v>107.974495</v>
      </c>
      <c r="N8353" t="s">
        <v>16</v>
      </c>
      <c r="O8353" t="s">
        <v>17</v>
      </c>
      <c r="P8353" t="str">
        <f t="shared" si="130"/>
        <v>sub-STL018</v>
      </c>
    </row>
    <row r="8354" spans="1:16">
      <c r="A8354" t="s">
        <v>411</v>
      </c>
      <c r="B8354">
        <v>0</v>
      </c>
      <c r="C8354">
        <v>651.84</v>
      </c>
      <c r="D8354">
        <v>1.1679874920177882E-2</v>
      </c>
      <c r="E8354">
        <v>68.533292372660981</v>
      </c>
      <c r="F8354">
        <v>-16.391446157450797</v>
      </c>
      <c r="G8354">
        <v>5.3418859999999999E-2</v>
      </c>
      <c r="H8354">
        <v>1</v>
      </c>
      <c r="I8354">
        <v>1341.0835996710323</v>
      </c>
      <c r="J8354">
        <v>953.75534318204416</v>
      </c>
      <c r="K8354">
        <v>354.59330688732103</v>
      </c>
      <c r="L8354">
        <v>-28.899661999999999</v>
      </c>
      <c r="M8354">
        <v>112.03912</v>
      </c>
      <c r="N8354" t="s">
        <v>16</v>
      </c>
      <c r="O8354" t="s">
        <v>17</v>
      </c>
      <c r="P8354" t="str">
        <f t="shared" si="130"/>
        <v>sub-STL018</v>
      </c>
    </row>
    <row r="8355" spans="1:16">
      <c r="A8355" t="s">
        <v>412</v>
      </c>
      <c r="B8355">
        <v>0</v>
      </c>
      <c r="C8355">
        <v>662.77087500000005</v>
      </c>
      <c r="D8355">
        <v>4.3459707134837515E-3</v>
      </c>
      <c r="E8355">
        <v>63.753361235158359</v>
      </c>
      <c r="F8355">
        <v>-18.87930865002421</v>
      </c>
      <c r="G8355">
        <v>3.0810450999999999E-2</v>
      </c>
      <c r="H8355">
        <v>1</v>
      </c>
      <c r="I8355">
        <v>2061.8037227597342</v>
      </c>
      <c r="J8355">
        <v>1413.8607466190717</v>
      </c>
      <c r="K8355">
        <v>343.54125646700334</v>
      </c>
      <c r="L8355">
        <v>-28.776173</v>
      </c>
      <c r="M8355">
        <v>114.840126</v>
      </c>
      <c r="N8355" t="s">
        <v>16</v>
      </c>
      <c r="O8355" t="s">
        <v>17</v>
      </c>
      <c r="P8355" t="str">
        <f t="shared" si="130"/>
        <v>sub-STL018</v>
      </c>
    </row>
    <row r="8356" spans="1:16">
      <c r="A8356" t="s">
        <v>413</v>
      </c>
      <c r="B8356">
        <v>0</v>
      </c>
      <c r="C8356">
        <v>604.68018749999999</v>
      </c>
      <c r="D8356">
        <v>2.726067567496682E-3</v>
      </c>
      <c r="E8356">
        <v>60.193152290275094</v>
      </c>
      <c r="F8356">
        <v>-21.220983850553107</v>
      </c>
      <c r="G8356">
        <v>2.0449730999999999E-2</v>
      </c>
      <c r="H8356">
        <v>1</v>
      </c>
      <c r="I8356">
        <v>2029.1234167121797</v>
      </c>
      <c r="J8356">
        <v>1707.4932064901645</v>
      </c>
      <c r="K8356">
        <v>326.65774480166323</v>
      </c>
      <c r="L8356">
        <v>-27.487375</v>
      </c>
      <c r="M8356">
        <v>109.42221000000001</v>
      </c>
      <c r="N8356" t="s">
        <v>16</v>
      </c>
      <c r="O8356" t="s">
        <v>17</v>
      </c>
      <c r="P8356" t="str">
        <f t="shared" si="130"/>
        <v>sub-STL018</v>
      </c>
    </row>
    <row r="8357" spans="1:16">
      <c r="A8357" t="s">
        <v>414</v>
      </c>
      <c r="B8357">
        <v>0</v>
      </c>
      <c r="C8357">
        <v>411.32556249999999</v>
      </c>
      <c r="D8357">
        <v>2.7305342828156652E-3</v>
      </c>
      <c r="E8357">
        <v>58.368678375800812</v>
      </c>
      <c r="F8357">
        <v>-20.814923873570411</v>
      </c>
      <c r="G8357">
        <v>1.6575395999999999E-2</v>
      </c>
      <c r="H8357">
        <v>1</v>
      </c>
      <c r="I8357">
        <v>2127.493516760258</v>
      </c>
      <c r="J8357">
        <v>1551.5775290839317</v>
      </c>
      <c r="K8357">
        <v>331.72525355721933</v>
      </c>
      <c r="L8357">
        <v>-27.537562999999999</v>
      </c>
      <c r="M8357">
        <v>115.56807000000001</v>
      </c>
      <c r="N8357" t="s">
        <v>16</v>
      </c>
      <c r="O8357" t="s">
        <v>17</v>
      </c>
      <c r="P8357" t="str">
        <f t="shared" si="130"/>
        <v>sub-STL018</v>
      </c>
    </row>
    <row r="8358" spans="1:16">
      <c r="A8358" t="s">
        <v>415</v>
      </c>
      <c r="B8358">
        <v>0</v>
      </c>
      <c r="C8358">
        <v>984.45618750000006</v>
      </c>
      <c r="D8358">
        <v>1.6036907743688315E-3</v>
      </c>
      <c r="E8358">
        <v>56.803579580193393</v>
      </c>
      <c r="F8358">
        <v>-20.639996339997221</v>
      </c>
      <c r="G8358">
        <v>1.3842323E-2</v>
      </c>
      <c r="H8358">
        <v>1</v>
      </c>
      <c r="I8358">
        <v>2326.4883052568425</v>
      </c>
      <c r="J8358">
        <v>1689.4265481867792</v>
      </c>
      <c r="K8358">
        <v>342.82618142629269</v>
      </c>
      <c r="L8358">
        <v>-29.23593</v>
      </c>
      <c r="M8358">
        <v>111.259056</v>
      </c>
      <c r="N8358" t="s">
        <v>16</v>
      </c>
      <c r="O8358" t="s">
        <v>17</v>
      </c>
      <c r="P8358" t="str">
        <f t="shared" si="130"/>
        <v>sub-STL018</v>
      </c>
    </row>
    <row r="8359" spans="1:16">
      <c r="A8359" t="s">
        <v>416</v>
      </c>
      <c r="B8359">
        <v>0</v>
      </c>
      <c r="C8359">
        <v>984.45618750000006</v>
      </c>
      <c r="D8359">
        <v>8.1449067361444283E-4</v>
      </c>
      <c r="E8359">
        <v>46.984517232967285</v>
      </c>
      <c r="F8359">
        <v>-19.806579736032031</v>
      </c>
      <c r="G8359">
        <v>4.4694683000000004E-3</v>
      </c>
      <c r="H8359">
        <v>1</v>
      </c>
      <c r="I8359">
        <v>2304.0345669949802</v>
      </c>
      <c r="J8359">
        <v>1854.6146475614637</v>
      </c>
      <c r="K8359">
        <v>335.05390873683899</v>
      </c>
      <c r="L8359">
        <v>-31.032639</v>
      </c>
      <c r="M8359">
        <v>115.883064</v>
      </c>
      <c r="N8359" t="s">
        <v>16</v>
      </c>
      <c r="O8359" t="s">
        <v>17</v>
      </c>
      <c r="P8359" t="str">
        <f t="shared" si="130"/>
        <v>sub-STL018</v>
      </c>
    </row>
    <row r="8360" spans="1:16">
      <c r="A8360" t="s">
        <v>417</v>
      </c>
      <c r="B8360">
        <v>0</v>
      </c>
      <c r="C8360">
        <v>586.82418749999999</v>
      </c>
      <c r="D8360">
        <v>3.4928368598367461E-3</v>
      </c>
      <c r="E8360">
        <v>62.365869230221151</v>
      </c>
      <c r="F8360">
        <v>-19.164206957879554</v>
      </c>
      <c r="G8360">
        <v>2.6261738E-2</v>
      </c>
      <c r="H8360">
        <v>1</v>
      </c>
      <c r="I8360">
        <v>2124.0426069012578</v>
      </c>
      <c r="J8360">
        <v>1454.3996328685889</v>
      </c>
      <c r="K8360">
        <v>342.94460585062603</v>
      </c>
      <c r="L8360">
        <v>-28.256771000000001</v>
      </c>
      <c r="M8360">
        <v>112.3673</v>
      </c>
      <c r="N8360" t="s">
        <v>16</v>
      </c>
      <c r="O8360" t="s">
        <v>17</v>
      </c>
      <c r="P8360" t="str">
        <f t="shared" si="130"/>
        <v>sub-STL018</v>
      </c>
    </row>
    <row r="8361" spans="1:16">
      <c r="A8361" t="s">
        <v>418</v>
      </c>
      <c r="B8361">
        <v>0</v>
      </c>
      <c r="C8361">
        <v>565.52537500000005</v>
      </c>
      <c r="D8361">
        <v>9.8947918285275886E-3</v>
      </c>
      <c r="E8361">
        <v>67.109502423933677</v>
      </c>
      <c r="F8361">
        <v>-16.473202983491909</v>
      </c>
      <c r="G8361">
        <v>4.5342463999999999E-2</v>
      </c>
      <c r="H8361">
        <v>1</v>
      </c>
      <c r="I8361">
        <v>1326.5209608050834</v>
      </c>
      <c r="J8361">
        <v>990.44839719652578</v>
      </c>
      <c r="K8361">
        <v>359.03395038424463</v>
      </c>
      <c r="L8361">
        <v>-29.092963999999998</v>
      </c>
      <c r="M8361">
        <v>109.76026</v>
      </c>
      <c r="N8361" t="s">
        <v>16</v>
      </c>
      <c r="O8361" t="s">
        <v>17</v>
      </c>
      <c r="P8361" t="str">
        <f t="shared" si="130"/>
        <v>sub-STL018</v>
      </c>
    </row>
    <row r="8362" spans="1:16">
      <c r="A8362" t="s">
        <v>419</v>
      </c>
      <c r="B8362">
        <v>0</v>
      </c>
      <c r="C8362">
        <v>148.99199999999999</v>
      </c>
      <c r="D8362">
        <v>1.037918415266214E-2</v>
      </c>
      <c r="E8362">
        <v>67.417796897783376</v>
      </c>
      <c r="F8362">
        <v>-16.30516660554321</v>
      </c>
      <c r="G8362">
        <v>4.698074E-2</v>
      </c>
      <c r="H8362">
        <v>1</v>
      </c>
      <c r="I8362">
        <v>1160.9520448680194</v>
      </c>
      <c r="J8362">
        <v>924.64397341499614</v>
      </c>
      <c r="K8362">
        <v>360.45075825086707</v>
      </c>
      <c r="L8362">
        <v>-29.006342</v>
      </c>
      <c r="M8362">
        <v>112.96922000000001</v>
      </c>
      <c r="N8362" t="s">
        <v>16</v>
      </c>
      <c r="O8362" t="s">
        <v>17</v>
      </c>
      <c r="P8362" t="str">
        <f t="shared" si="130"/>
        <v>sub-STL018</v>
      </c>
    </row>
    <row r="8363" spans="1:16">
      <c r="A8363" t="s">
        <v>420</v>
      </c>
      <c r="B8363">
        <v>0</v>
      </c>
      <c r="C8363">
        <v>163.2615625</v>
      </c>
      <c r="D8363">
        <v>7.6847461093394994E-3</v>
      </c>
      <c r="E8363">
        <v>66.707781969328238</v>
      </c>
      <c r="F8363">
        <v>-18.419759260422968</v>
      </c>
      <c r="G8363">
        <v>4.3293140000000001E-2</v>
      </c>
      <c r="H8363">
        <v>1</v>
      </c>
      <c r="I8363">
        <v>2182.8847034443106</v>
      </c>
      <c r="J8363">
        <v>1566.9712292373674</v>
      </c>
      <c r="K8363">
        <v>325.32825642815294</v>
      </c>
      <c r="L8363">
        <v>-25.441050000000001</v>
      </c>
      <c r="M8363">
        <v>109.10348500000001</v>
      </c>
      <c r="N8363" t="s">
        <v>16</v>
      </c>
      <c r="O8363" t="s">
        <v>17</v>
      </c>
      <c r="P8363" t="str">
        <f t="shared" si="130"/>
        <v>sub-STL018</v>
      </c>
    </row>
    <row r="8364" spans="1:16">
      <c r="A8364" t="s">
        <v>421</v>
      </c>
      <c r="B8364">
        <v>0</v>
      </c>
      <c r="C8364">
        <v>586.82418749999999</v>
      </c>
      <c r="D8364">
        <v>2.3400126556484603E-3</v>
      </c>
      <c r="E8364">
        <v>56.001280830575276</v>
      </c>
      <c r="F8364">
        <v>-20.494486239961962</v>
      </c>
      <c r="G8364">
        <v>1.2621008E-2</v>
      </c>
      <c r="H8364">
        <v>1</v>
      </c>
      <c r="I8364">
        <v>2343.6371567340789</v>
      </c>
      <c r="J8364">
        <v>1664.5376536082038</v>
      </c>
      <c r="K8364">
        <v>336.64704563707971</v>
      </c>
      <c r="L8364">
        <v>-29.445720000000001</v>
      </c>
      <c r="M8364">
        <v>113.54127</v>
      </c>
      <c r="N8364" t="s">
        <v>16</v>
      </c>
      <c r="O8364" t="s">
        <v>17</v>
      </c>
      <c r="P8364" t="str">
        <f t="shared" si="130"/>
        <v>sub-STL018</v>
      </c>
    </row>
    <row r="8365" spans="1:16">
      <c r="A8365" t="s">
        <v>422</v>
      </c>
      <c r="B8365">
        <v>0</v>
      </c>
      <c r="C8365">
        <v>163.2615625</v>
      </c>
      <c r="D8365">
        <v>3.4294961940387072E-3</v>
      </c>
      <c r="E8365">
        <v>62.774790741652325</v>
      </c>
      <c r="F8365">
        <v>-19.152323905911057</v>
      </c>
      <c r="G8365">
        <v>2.7527675000000001E-2</v>
      </c>
      <c r="H8365">
        <v>1</v>
      </c>
      <c r="I8365">
        <v>2458.920500593304</v>
      </c>
      <c r="J8365">
        <v>1553.2112649364205</v>
      </c>
      <c r="K8365">
        <v>336.42280520595398</v>
      </c>
      <c r="L8365">
        <v>-32.025042999999997</v>
      </c>
      <c r="M8365">
        <v>125.83886</v>
      </c>
      <c r="N8365" t="s">
        <v>16</v>
      </c>
      <c r="O8365" t="s">
        <v>17</v>
      </c>
      <c r="P8365" t="str">
        <f t="shared" si="130"/>
        <v>sub-STL018</v>
      </c>
    </row>
    <row r="8366" spans="1:16">
      <c r="A8366" t="s">
        <v>423</v>
      </c>
      <c r="B8366">
        <v>0</v>
      </c>
      <c r="C8366">
        <v>593.5786875</v>
      </c>
      <c r="D8366">
        <v>7.8399799681676575E-3</v>
      </c>
      <c r="E8366">
        <v>64.753851252114586</v>
      </c>
      <c r="F8366">
        <v>-16.253042137633312</v>
      </c>
      <c r="G8366">
        <v>3.4571844999999997E-2</v>
      </c>
      <c r="H8366">
        <v>1</v>
      </c>
      <c r="I8366">
        <v>1131.0283217241779</v>
      </c>
      <c r="J8366">
        <v>979.27675758236921</v>
      </c>
      <c r="K8366">
        <v>366.50326429472506</v>
      </c>
      <c r="L8366">
        <v>-30.121410000000001</v>
      </c>
      <c r="M8366">
        <v>113.14785999999999</v>
      </c>
      <c r="N8366" t="s">
        <v>16</v>
      </c>
      <c r="O8366" t="s">
        <v>17</v>
      </c>
      <c r="P8366" t="str">
        <f t="shared" si="130"/>
        <v>sub-STL018</v>
      </c>
    </row>
    <row r="8367" spans="1:16">
      <c r="A8367" t="s">
        <v>424</v>
      </c>
      <c r="B8367">
        <v>0</v>
      </c>
      <c r="C8367">
        <v>586.82418749999999</v>
      </c>
      <c r="D8367">
        <v>5.6524683160799755E-3</v>
      </c>
      <c r="E8367">
        <v>64.329273609548679</v>
      </c>
      <c r="F8367">
        <v>-19.73689862869368</v>
      </c>
      <c r="G8367">
        <v>3.2922566E-2</v>
      </c>
      <c r="H8367">
        <v>1</v>
      </c>
      <c r="I8367">
        <v>2064.9841446455657</v>
      </c>
      <c r="J8367">
        <v>1573.561145130562</v>
      </c>
      <c r="K8367">
        <v>330.61430953100108</v>
      </c>
      <c r="L8367">
        <v>-25.480972000000001</v>
      </c>
      <c r="M8367">
        <v>107.26900500000001</v>
      </c>
      <c r="N8367" t="s">
        <v>16</v>
      </c>
      <c r="O8367" t="s">
        <v>17</v>
      </c>
      <c r="P8367" t="str">
        <f t="shared" si="130"/>
        <v>sub-STL018</v>
      </c>
    </row>
    <row r="8368" spans="1:16">
      <c r="A8368" t="s">
        <v>425</v>
      </c>
      <c r="B8368">
        <v>0</v>
      </c>
      <c r="C8368">
        <v>984.45618750000006</v>
      </c>
      <c r="D8368">
        <v>9.7150804336042381E-4</v>
      </c>
      <c r="E8368">
        <v>52.907590906533088</v>
      </c>
      <c r="F8368">
        <v>-25.352734363333834</v>
      </c>
      <c r="G8368">
        <v>8.8391300000000006E-3</v>
      </c>
      <c r="H8368">
        <v>1</v>
      </c>
      <c r="I8368">
        <v>2281.3864601488658</v>
      </c>
      <c r="J8368">
        <v>1860.7568536766755</v>
      </c>
      <c r="K8368">
        <v>325.30810007944854</v>
      </c>
      <c r="L8368">
        <v>-29.605463</v>
      </c>
      <c r="M8368">
        <v>112.18333</v>
      </c>
      <c r="N8368" t="s">
        <v>16</v>
      </c>
      <c r="O8368" t="s">
        <v>17</v>
      </c>
      <c r="P8368" t="str">
        <f t="shared" si="130"/>
        <v>sub-STL018</v>
      </c>
    </row>
    <row r="8369" spans="1:16">
      <c r="A8369" t="s">
        <v>426</v>
      </c>
      <c r="B8369">
        <v>0</v>
      </c>
      <c r="C8369">
        <v>662.77087500000005</v>
      </c>
      <c r="D8369">
        <v>4.3174136984934653E-3</v>
      </c>
      <c r="E8369">
        <v>63.065383703137783</v>
      </c>
      <c r="F8369">
        <v>-21.121555978250317</v>
      </c>
      <c r="G8369">
        <v>2.8464212999999999E-2</v>
      </c>
      <c r="H8369">
        <v>1</v>
      </c>
      <c r="I8369">
        <v>2122.7242257910293</v>
      </c>
      <c r="J8369">
        <v>1608.1362868419342</v>
      </c>
      <c r="K8369">
        <v>326.98780580004319</v>
      </c>
      <c r="L8369">
        <v>-25.243331999999999</v>
      </c>
      <c r="M8369">
        <v>105.49621999999999</v>
      </c>
      <c r="N8369" t="s">
        <v>16</v>
      </c>
      <c r="O8369" t="s">
        <v>17</v>
      </c>
      <c r="P8369" t="str">
        <f t="shared" si="130"/>
        <v>sub-STL018</v>
      </c>
    </row>
    <row r="8370" spans="1:16">
      <c r="A8370" t="s">
        <v>427</v>
      </c>
      <c r="B8370">
        <v>0</v>
      </c>
      <c r="C8370">
        <v>604.68018749999999</v>
      </c>
      <c r="D8370">
        <v>3.9534178830638051E-3</v>
      </c>
      <c r="E8370">
        <v>60.524768182032886</v>
      </c>
      <c r="F8370">
        <v>-17.996565921231873</v>
      </c>
      <c r="G8370">
        <v>2.1245569999999998E-2</v>
      </c>
      <c r="H8370">
        <v>1</v>
      </c>
      <c r="I8370">
        <v>2306.5684424967003</v>
      </c>
      <c r="J8370">
        <v>1729.9289342150014</v>
      </c>
      <c r="K8370">
        <v>336.17084154734272</v>
      </c>
      <c r="L8370">
        <v>-29.956343</v>
      </c>
      <c r="M8370">
        <v>116.35971000000001</v>
      </c>
      <c r="N8370" t="s">
        <v>16</v>
      </c>
      <c r="O8370" t="s">
        <v>17</v>
      </c>
      <c r="P8370" t="str">
        <f t="shared" si="130"/>
        <v>sub-STL018</v>
      </c>
    </row>
    <row r="8371" spans="1:16">
      <c r="A8371" t="s">
        <v>428</v>
      </c>
      <c r="B8371">
        <v>0</v>
      </c>
      <c r="C8371">
        <v>604.68018749999999</v>
      </c>
      <c r="D8371">
        <v>3.1194308919549724E-3</v>
      </c>
      <c r="E8371">
        <v>61.972855249321356</v>
      </c>
      <c r="F8371">
        <v>-20.167577009582722</v>
      </c>
      <c r="G8371">
        <v>2.5099943999999999E-2</v>
      </c>
      <c r="H8371">
        <v>1</v>
      </c>
      <c r="I8371">
        <v>2171.7049410163927</v>
      </c>
      <c r="J8371">
        <v>1605.6368707448169</v>
      </c>
      <c r="K8371">
        <v>338.77570458300812</v>
      </c>
      <c r="L8371">
        <v>-29.250978</v>
      </c>
      <c r="M8371">
        <v>113.30535999999999</v>
      </c>
      <c r="N8371" t="s">
        <v>16</v>
      </c>
      <c r="O8371" t="s">
        <v>17</v>
      </c>
      <c r="P8371" t="str">
        <f t="shared" si="130"/>
        <v>sub-STL018</v>
      </c>
    </row>
    <row r="8372" spans="1:16">
      <c r="A8372" t="s">
        <v>429</v>
      </c>
      <c r="B8372">
        <v>0</v>
      </c>
      <c r="C8372">
        <v>662.77087500000005</v>
      </c>
      <c r="D8372">
        <v>2.1242632007229308E-3</v>
      </c>
      <c r="E8372">
        <v>55.574253276652065</v>
      </c>
      <c r="F8372">
        <v>-19.864375335052753</v>
      </c>
      <c r="G8372">
        <v>1.2015522000000001E-2</v>
      </c>
      <c r="H8372">
        <v>1</v>
      </c>
      <c r="I8372">
        <v>2403.9956580814501</v>
      </c>
      <c r="J8372">
        <v>1703.9134550645097</v>
      </c>
      <c r="K8372">
        <v>337.16221778787587</v>
      </c>
      <c r="L8372">
        <v>-28.800974</v>
      </c>
      <c r="M8372">
        <v>110.45672</v>
      </c>
      <c r="N8372" t="s">
        <v>16</v>
      </c>
      <c r="O8372" t="s">
        <v>17</v>
      </c>
      <c r="P8372" t="str">
        <f t="shared" si="130"/>
        <v>sub-STL018</v>
      </c>
    </row>
    <row r="8373" spans="1:16">
      <c r="A8373" t="s">
        <v>430</v>
      </c>
      <c r="B8373">
        <v>0</v>
      </c>
      <c r="C8373">
        <v>411.32556249999999</v>
      </c>
      <c r="D8373">
        <v>7.5872136962220772E-3</v>
      </c>
      <c r="E8373">
        <v>65.617664511715134</v>
      </c>
      <c r="F8373">
        <v>-18.628359527465939</v>
      </c>
      <c r="G8373">
        <v>3.8186796000000002E-2</v>
      </c>
      <c r="H8373">
        <v>1</v>
      </c>
      <c r="I8373">
        <v>2132.0891061865641</v>
      </c>
      <c r="J8373">
        <v>1561.2333462421998</v>
      </c>
      <c r="K8373">
        <v>325.85655872112636</v>
      </c>
      <c r="L8373">
        <v>-24.563934</v>
      </c>
      <c r="M8373">
        <v>105.21114</v>
      </c>
      <c r="N8373" t="s">
        <v>16</v>
      </c>
      <c r="O8373" t="s">
        <v>17</v>
      </c>
      <c r="P8373" t="str">
        <f t="shared" si="130"/>
        <v>sub-STL018</v>
      </c>
    </row>
    <row r="8374" spans="1:16">
      <c r="A8374" t="s">
        <v>431</v>
      </c>
      <c r="B8374">
        <v>0</v>
      </c>
      <c r="C8374">
        <v>530.80287499999997</v>
      </c>
      <c r="D8374">
        <v>3.3572925671794826E-3</v>
      </c>
      <c r="E8374">
        <v>61.872141221915086</v>
      </c>
      <c r="F8374">
        <v>-19.564028441555486</v>
      </c>
      <c r="G8374">
        <v>2.4810588000000001E-2</v>
      </c>
      <c r="H8374">
        <v>1</v>
      </c>
      <c r="I8374">
        <v>2854.2507109654644</v>
      </c>
      <c r="J8374">
        <v>1772.1382177423513</v>
      </c>
      <c r="K8374">
        <v>336.055291183767</v>
      </c>
      <c r="L8374">
        <v>-30.063202</v>
      </c>
      <c r="M8374">
        <v>110.16052000000001</v>
      </c>
      <c r="N8374" t="s">
        <v>16</v>
      </c>
      <c r="O8374" t="s">
        <v>17</v>
      </c>
      <c r="P8374" t="str">
        <f t="shared" si="130"/>
        <v>sub-STL031</v>
      </c>
    </row>
    <row r="8375" spans="1:16">
      <c r="A8375" t="s">
        <v>432</v>
      </c>
      <c r="B8375">
        <v>0</v>
      </c>
      <c r="C8375">
        <v>234.3466875</v>
      </c>
      <c r="D8375">
        <v>1.0083833752117256E-2</v>
      </c>
      <c r="E8375">
        <v>67.36967596545135</v>
      </c>
      <c r="F8375">
        <v>-16.230176145480865</v>
      </c>
      <c r="G8375">
        <v>4.6721180000000001E-2</v>
      </c>
      <c r="H8375">
        <v>1</v>
      </c>
      <c r="I8375">
        <v>1202.284746303367</v>
      </c>
      <c r="J8375">
        <v>896.8166448951913</v>
      </c>
      <c r="K8375">
        <v>354.04185126796057</v>
      </c>
      <c r="L8375">
        <v>-30.460854000000001</v>
      </c>
      <c r="M8375">
        <v>116.65407999999999</v>
      </c>
      <c r="N8375" t="s">
        <v>24</v>
      </c>
      <c r="O8375" t="s">
        <v>433</v>
      </c>
      <c r="P8375" t="str">
        <f t="shared" si="130"/>
        <v>sub-STL031</v>
      </c>
    </row>
    <row r="8376" spans="1:16">
      <c r="A8376" t="s">
        <v>434</v>
      </c>
      <c r="B8376">
        <v>0</v>
      </c>
      <c r="C8376">
        <v>822.42956249999997</v>
      </c>
      <c r="D8376">
        <v>1.1072831718044926E-3</v>
      </c>
      <c r="E8376">
        <v>55.485838214446716</v>
      </c>
      <c r="F8376">
        <v>-22.354171430750498</v>
      </c>
      <c r="G8376">
        <v>1.1893835E-2</v>
      </c>
      <c r="H8376">
        <v>1</v>
      </c>
      <c r="I8376">
        <v>2689.8393826127349</v>
      </c>
      <c r="J8376">
        <v>1857.4010817100336</v>
      </c>
      <c r="K8376">
        <v>342.68958767008735</v>
      </c>
      <c r="L8376">
        <v>-32.843594000000003</v>
      </c>
      <c r="M8376">
        <v>114.909164</v>
      </c>
      <c r="N8376" t="s">
        <v>16</v>
      </c>
      <c r="O8376" t="s">
        <v>17</v>
      </c>
      <c r="P8376" t="str">
        <f t="shared" si="130"/>
        <v>sub-STL031</v>
      </c>
    </row>
    <row r="8377" spans="1:16">
      <c r="A8377" t="s">
        <v>435</v>
      </c>
      <c r="B8377">
        <v>0</v>
      </c>
      <c r="C8377">
        <v>258.645375</v>
      </c>
      <c r="D8377">
        <v>5.2587235756680357E-3</v>
      </c>
      <c r="E8377">
        <v>61.700798967479244</v>
      </c>
      <c r="F8377">
        <v>-16.365011017820272</v>
      </c>
      <c r="G8377">
        <v>2.4325958000000002E-2</v>
      </c>
      <c r="H8377">
        <v>1</v>
      </c>
      <c r="I8377">
        <v>1326.3788980255856</v>
      </c>
      <c r="J8377">
        <v>1104.078727940619</v>
      </c>
      <c r="K8377">
        <v>358.59371925068109</v>
      </c>
      <c r="L8377">
        <v>-32.363349999999997</v>
      </c>
      <c r="M8377">
        <v>118.37430999999999</v>
      </c>
      <c r="N8377" t="s">
        <v>16</v>
      </c>
      <c r="O8377" t="s">
        <v>17</v>
      </c>
      <c r="P8377" t="str">
        <f t="shared" si="130"/>
        <v>sub-STL031</v>
      </c>
    </row>
    <row r="8378" spans="1:16">
      <c r="A8378" t="s">
        <v>436</v>
      </c>
      <c r="B8378">
        <v>0</v>
      </c>
      <c r="C8378">
        <v>287.21887500000003</v>
      </c>
      <c r="D8378">
        <v>1.8910661854787572E-3</v>
      </c>
      <c r="E8378">
        <v>56.64800943491614</v>
      </c>
      <c r="F8378">
        <v>-20.532772651864544</v>
      </c>
      <c r="G8378">
        <v>1.3596604999999999E-2</v>
      </c>
      <c r="H8378">
        <v>1</v>
      </c>
      <c r="I8378">
        <v>2723.4668797336503</v>
      </c>
      <c r="J8378">
        <v>1819.7800565504604</v>
      </c>
      <c r="K8378">
        <v>328.22605062598001</v>
      </c>
      <c r="L8378">
        <v>-28.495934999999999</v>
      </c>
      <c r="M8378">
        <v>109.76268</v>
      </c>
      <c r="N8378" t="s">
        <v>16</v>
      </c>
      <c r="O8378" t="s">
        <v>17</v>
      </c>
      <c r="P8378" t="str">
        <f t="shared" si="130"/>
        <v>sub-STL031</v>
      </c>
    </row>
    <row r="8379" spans="1:16">
      <c r="A8379" t="s">
        <v>437</v>
      </c>
      <c r="B8379">
        <v>0</v>
      </c>
      <c r="C8379">
        <v>429.09618749999998</v>
      </c>
      <c r="D8379">
        <v>8.2825019046210355E-3</v>
      </c>
      <c r="E8379">
        <v>66.369376413474086</v>
      </c>
      <c r="F8379">
        <v>-17.650230491925328</v>
      </c>
      <c r="G8379">
        <v>4.163886E-2</v>
      </c>
      <c r="H8379">
        <v>1</v>
      </c>
      <c r="I8379">
        <v>2194.328532235646</v>
      </c>
      <c r="J8379">
        <v>1688.8816604042302</v>
      </c>
      <c r="K8379">
        <v>325.69582306571152</v>
      </c>
      <c r="L8379">
        <v>-25.129619999999999</v>
      </c>
      <c r="M8379">
        <v>105.87203</v>
      </c>
      <c r="N8379" t="s">
        <v>16</v>
      </c>
      <c r="O8379" t="s">
        <v>17</v>
      </c>
      <c r="P8379" t="str">
        <f t="shared" si="130"/>
        <v>sub-STL031</v>
      </c>
    </row>
    <row r="8380" spans="1:16">
      <c r="A8380" t="s">
        <v>438</v>
      </c>
      <c r="B8380">
        <v>0</v>
      </c>
      <c r="C8380">
        <v>551.27468750000003</v>
      </c>
      <c r="D8380">
        <v>1.0918199029068426E-2</v>
      </c>
      <c r="E8380">
        <v>67.894881030146465</v>
      </c>
      <c r="F8380">
        <v>-16.309251495562712</v>
      </c>
      <c r="G8380">
        <v>4.9633402E-2</v>
      </c>
      <c r="H8380">
        <v>1</v>
      </c>
      <c r="I8380">
        <v>1358.1608272958904</v>
      </c>
      <c r="J8380">
        <v>956.43175709249817</v>
      </c>
      <c r="K8380">
        <v>354.87269041019664</v>
      </c>
      <c r="L8380">
        <v>-30.36609</v>
      </c>
      <c r="M8380">
        <v>112.61163999999999</v>
      </c>
      <c r="N8380" t="s">
        <v>16</v>
      </c>
      <c r="O8380" t="s">
        <v>17</v>
      </c>
      <c r="P8380" t="str">
        <f t="shared" si="130"/>
        <v>sub-STL031</v>
      </c>
    </row>
    <row r="8381" spans="1:16">
      <c r="A8381" t="s">
        <v>439</v>
      </c>
      <c r="B8381">
        <v>0</v>
      </c>
      <c r="C8381">
        <v>822.42956249999997</v>
      </c>
      <c r="D8381">
        <v>2.7051747350437991E-3</v>
      </c>
      <c r="E8381">
        <v>58.880191960690084</v>
      </c>
      <c r="F8381">
        <v>-18.458019948188138</v>
      </c>
      <c r="G8381">
        <v>1.7580839000000001E-2</v>
      </c>
      <c r="H8381">
        <v>1</v>
      </c>
      <c r="I8381">
        <v>2641.9618025416207</v>
      </c>
      <c r="J8381">
        <v>1838.9221990734593</v>
      </c>
      <c r="K8381">
        <v>335.98791866637077</v>
      </c>
      <c r="L8381">
        <v>-30.833649000000001</v>
      </c>
      <c r="M8381">
        <v>113.11499999999999</v>
      </c>
      <c r="N8381" t="s">
        <v>16</v>
      </c>
      <c r="O8381" t="s">
        <v>17</v>
      </c>
      <c r="P8381" t="str">
        <f t="shared" si="130"/>
        <v>sub-STL031</v>
      </c>
    </row>
    <row r="8382" spans="1:16">
      <c r="A8382" t="s">
        <v>440</v>
      </c>
      <c r="B8382">
        <v>0</v>
      </c>
      <c r="C8382">
        <v>389.76818750000001</v>
      </c>
      <c r="D8382">
        <v>3.9936382433685344E-3</v>
      </c>
      <c r="E8382">
        <v>61.968178907429447</v>
      </c>
      <c r="F8382">
        <v>-19.252563338765956</v>
      </c>
      <c r="G8382">
        <v>2.5086435000000001E-2</v>
      </c>
      <c r="H8382">
        <v>1</v>
      </c>
      <c r="I8382">
        <v>2849.4945338865405</v>
      </c>
      <c r="J8382">
        <v>1759.742031906794</v>
      </c>
      <c r="K8382">
        <v>341.24478298682396</v>
      </c>
      <c r="L8382">
        <v>-30.053235999999998</v>
      </c>
      <c r="M8382">
        <v>108.96961</v>
      </c>
      <c r="N8382" t="s">
        <v>16</v>
      </c>
      <c r="O8382" t="s">
        <v>17</v>
      </c>
      <c r="P8382" t="str">
        <f t="shared" si="130"/>
        <v>sub-STL031</v>
      </c>
    </row>
    <row r="8383" spans="1:16">
      <c r="A8383" t="s">
        <v>441</v>
      </c>
      <c r="B8383">
        <v>0</v>
      </c>
      <c r="C8383">
        <v>572.33887500000003</v>
      </c>
      <c r="D8383">
        <v>8.538495809737718E-3</v>
      </c>
      <c r="E8383">
        <v>66.777252632986958</v>
      </c>
      <c r="F8383">
        <v>-17.512268458912111</v>
      </c>
      <c r="G8383">
        <v>4.3640791999999998E-2</v>
      </c>
      <c r="H8383">
        <v>1</v>
      </c>
      <c r="I8383">
        <v>2397.6221163352971</v>
      </c>
      <c r="J8383">
        <v>1732.8618286307753</v>
      </c>
      <c r="K8383">
        <v>322.72289361718924</v>
      </c>
      <c r="L8383">
        <v>-26.435247</v>
      </c>
      <c r="M8383">
        <v>110.47854599999999</v>
      </c>
      <c r="N8383" t="s">
        <v>16</v>
      </c>
      <c r="O8383" t="s">
        <v>17</v>
      </c>
      <c r="P8383" t="str">
        <f t="shared" si="130"/>
        <v>sub-STL031</v>
      </c>
    </row>
    <row r="8384" spans="1:16">
      <c r="A8384" t="s">
        <v>442</v>
      </c>
      <c r="B8384">
        <v>0</v>
      </c>
      <c r="C8384">
        <v>389.76818750000001</v>
      </c>
      <c r="D8384">
        <v>1.8218470496926778E-3</v>
      </c>
      <c r="E8384">
        <v>57.213469788659914</v>
      </c>
      <c r="F8384">
        <v>-20.295015428936743</v>
      </c>
      <c r="G8384">
        <v>1.4511204999999999E-2</v>
      </c>
      <c r="H8384">
        <v>1</v>
      </c>
      <c r="I8384">
        <v>2288.5009064681631</v>
      </c>
      <c r="J8384">
        <v>1602.4512614618882</v>
      </c>
      <c r="K8384">
        <v>344.58403426376924</v>
      </c>
      <c r="L8384">
        <v>-29.675484000000001</v>
      </c>
      <c r="M8384">
        <v>110.02434</v>
      </c>
      <c r="N8384" t="s">
        <v>16</v>
      </c>
      <c r="O8384" t="s">
        <v>17</v>
      </c>
      <c r="P8384" t="str">
        <f t="shared" si="130"/>
        <v>sub-STL031</v>
      </c>
    </row>
    <row r="8385" spans="1:16">
      <c r="A8385" t="s">
        <v>443</v>
      </c>
      <c r="B8385">
        <v>0</v>
      </c>
      <c r="C8385">
        <v>511.061375</v>
      </c>
      <c r="D8385">
        <v>1.3436914285735251E-2</v>
      </c>
      <c r="E8385">
        <v>69.630798266981202</v>
      </c>
      <c r="F8385">
        <v>-16.199855525946528</v>
      </c>
      <c r="G8385">
        <v>6.0613576000000002E-2</v>
      </c>
      <c r="H8385">
        <v>1</v>
      </c>
      <c r="I8385">
        <v>1332.6924951422413</v>
      </c>
      <c r="J8385">
        <v>998.87852962193278</v>
      </c>
      <c r="K8385">
        <v>349.81979810266358</v>
      </c>
      <c r="L8385">
        <v>-27.636047000000001</v>
      </c>
      <c r="M8385">
        <v>102.18377</v>
      </c>
      <c r="N8385" t="s">
        <v>16</v>
      </c>
      <c r="O8385" t="s">
        <v>17</v>
      </c>
      <c r="P8385" t="str">
        <f t="shared" si="130"/>
        <v>sub-STL031</v>
      </c>
    </row>
    <row r="8386" spans="1:16">
      <c r="A8386" t="s">
        <v>444</v>
      </c>
      <c r="B8386">
        <v>0</v>
      </c>
      <c r="C8386">
        <v>429.09618749999998</v>
      </c>
      <c r="D8386">
        <v>3.5874689814048102E-3</v>
      </c>
      <c r="E8386">
        <v>60.61776456588354</v>
      </c>
      <c r="F8386">
        <v>-18.477646093122054</v>
      </c>
      <c r="G8386">
        <v>2.1474259999999998E-2</v>
      </c>
      <c r="H8386">
        <v>1</v>
      </c>
      <c r="I8386">
        <v>2736.1678583639259</v>
      </c>
      <c r="J8386">
        <v>1788.7883092138925</v>
      </c>
      <c r="K8386">
        <v>336.69881063799619</v>
      </c>
      <c r="L8386">
        <v>-30.169636000000001</v>
      </c>
      <c r="M8386">
        <v>112.46088399999999</v>
      </c>
      <c r="N8386" t="s">
        <v>16</v>
      </c>
      <c r="O8386" t="s">
        <v>17</v>
      </c>
      <c r="P8386" t="str">
        <f t="shared" ref="P8386:P8449" si="131">MID(A8386,FIND("sub-",A8386),FIND("_",A8386,FIND("sub-",A8386))-FIND("sub-",A8386))</f>
        <v>sub-STL031</v>
      </c>
    </row>
    <row r="8387" spans="1:16">
      <c r="A8387" t="s">
        <v>445</v>
      </c>
      <c r="B8387">
        <v>0</v>
      </c>
      <c r="C8387">
        <v>822.42956249999997</v>
      </c>
      <c r="D8387">
        <v>9.3100494101964505E-3</v>
      </c>
      <c r="E8387">
        <v>67.062375545171818</v>
      </c>
      <c r="F8387">
        <v>-17.07574026483098</v>
      </c>
      <c r="G8387">
        <v>4.5097116E-2</v>
      </c>
      <c r="H8387">
        <v>1</v>
      </c>
      <c r="I8387">
        <v>2211.8723363641388</v>
      </c>
      <c r="J8387">
        <v>1736.4747246953364</v>
      </c>
      <c r="K8387">
        <v>318.93959668616498</v>
      </c>
      <c r="L8387">
        <v>-25.044751999999999</v>
      </c>
      <c r="M8387">
        <v>106.91923</v>
      </c>
      <c r="N8387" t="s">
        <v>16</v>
      </c>
      <c r="O8387" t="s">
        <v>17</v>
      </c>
      <c r="P8387" t="str">
        <f t="shared" si="131"/>
        <v>sub-STL031</v>
      </c>
    </row>
    <row r="8388" spans="1:16">
      <c r="A8388" t="s">
        <v>446</v>
      </c>
      <c r="B8388">
        <v>0</v>
      </c>
      <c r="C8388">
        <v>287.21887500000003</v>
      </c>
      <c r="D8388">
        <v>1.2215415594830554E-3</v>
      </c>
      <c r="E8388">
        <v>55.350455948050609</v>
      </c>
      <c r="F8388">
        <v>-20.81197235854663</v>
      </c>
      <c r="G8388">
        <v>1.1709888999999999E-2</v>
      </c>
      <c r="H8388">
        <v>1</v>
      </c>
      <c r="I8388">
        <v>2404.9092117457267</v>
      </c>
      <c r="J8388">
        <v>1705.6561671642373</v>
      </c>
      <c r="K8388">
        <v>339.88549670836119</v>
      </c>
      <c r="L8388">
        <v>-34.364356999999998</v>
      </c>
      <c r="M8388">
        <v>131.90967000000001</v>
      </c>
      <c r="N8388" t="s">
        <v>16</v>
      </c>
      <c r="O8388" t="s">
        <v>17</v>
      </c>
      <c r="P8388" t="str">
        <f t="shared" si="131"/>
        <v>sub-STL031</v>
      </c>
    </row>
    <row r="8389" spans="1:16">
      <c r="A8389" t="s">
        <v>447</v>
      </c>
      <c r="B8389">
        <v>0</v>
      </c>
      <c r="C8389">
        <v>530.80287499999997</v>
      </c>
      <c r="D8389">
        <v>3.0842645202503378E-3</v>
      </c>
      <c r="E8389">
        <v>61.596003685837601</v>
      </c>
      <c r="F8389">
        <v>-21.553514712240268</v>
      </c>
      <c r="G8389">
        <v>2.4034228000000001E-2</v>
      </c>
      <c r="H8389">
        <v>1</v>
      </c>
      <c r="I8389">
        <v>2000.3927548702256</v>
      </c>
      <c r="J8389">
        <v>1547.9662636986591</v>
      </c>
      <c r="K8389">
        <v>328.05731511463205</v>
      </c>
      <c r="L8389">
        <v>-27.703258999999999</v>
      </c>
      <c r="M8389">
        <v>110.1174</v>
      </c>
      <c r="N8389" t="s">
        <v>16</v>
      </c>
      <c r="O8389" t="s">
        <v>17</v>
      </c>
      <c r="P8389" t="str">
        <f t="shared" si="131"/>
        <v>sub-STL031</v>
      </c>
    </row>
    <row r="8390" spans="1:16">
      <c r="A8390" t="s">
        <v>448</v>
      </c>
      <c r="B8390">
        <v>0</v>
      </c>
      <c r="C8390">
        <v>572.33887500000003</v>
      </c>
      <c r="D8390">
        <v>2.9423392508830543E-3</v>
      </c>
      <c r="E8390">
        <v>59.940178894169009</v>
      </c>
      <c r="F8390">
        <v>-19.253730544172029</v>
      </c>
      <c r="G8390">
        <v>1.9862729999999999E-2</v>
      </c>
      <c r="H8390">
        <v>1</v>
      </c>
      <c r="I8390">
        <v>2174.5925240505881</v>
      </c>
      <c r="J8390">
        <v>1441.0325090424326</v>
      </c>
      <c r="K8390">
        <v>345.1425943007826</v>
      </c>
      <c r="L8390">
        <v>-29.676178</v>
      </c>
      <c r="M8390">
        <v>110.40751</v>
      </c>
      <c r="N8390" t="s">
        <v>16</v>
      </c>
      <c r="O8390" t="s">
        <v>17</v>
      </c>
      <c r="P8390" t="str">
        <f t="shared" si="131"/>
        <v>sub-STL031</v>
      </c>
    </row>
    <row r="8391" spans="1:16">
      <c r="A8391" t="s">
        <v>449</v>
      </c>
      <c r="B8391">
        <v>0</v>
      </c>
      <c r="C8391">
        <v>572.33887500000003</v>
      </c>
      <c r="D8391">
        <v>3.4388439576662514E-3</v>
      </c>
      <c r="E8391">
        <v>60.385058685794746</v>
      </c>
      <c r="F8391">
        <v>-18.545850384030675</v>
      </c>
      <c r="G8391">
        <v>2.0906576999999999E-2</v>
      </c>
      <c r="H8391">
        <v>1</v>
      </c>
      <c r="I8391">
        <v>2965.8866244834762</v>
      </c>
      <c r="J8391">
        <v>1884.7392647241181</v>
      </c>
      <c r="K8391">
        <v>338.88449586470136</v>
      </c>
      <c r="L8391">
        <v>-29.165970000000002</v>
      </c>
      <c r="M8391">
        <v>106.46361</v>
      </c>
      <c r="N8391" t="s">
        <v>16</v>
      </c>
      <c r="O8391" t="s">
        <v>17</v>
      </c>
      <c r="P8391" t="str">
        <f t="shared" si="131"/>
        <v>sub-STL031</v>
      </c>
    </row>
    <row r="8392" spans="1:16">
      <c r="A8392" t="s">
        <v>450</v>
      </c>
      <c r="B8392">
        <v>0</v>
      </c>
      <c r="C8392">
        <v>409.36537499999997</v>
      </c>
      <c r="D8392">
        <v>1.0497279249008297E-2</v>
      </c>
      <c r="E8392">
        <v>67.556422308193746</v>
      </c>
      <c r="F8392">
        <v>-16.314551396070861</v>
      </c>
      <c r="G8392">
        <v>4.7736559999999997E-2</v>
      </c>
      <c r="H8392">
        <v>1</v>
      </c>
      <c r="I8392">
        <v>1260.3423132104533</v>
      </c>
      <c r="J8392">
        <v>945.11018141610282</v>
      </c>
      <c r="K8392">
        <v>352.4329968770179</v>
      </c>
      <c r="L8392">
        <v>-29.179758</v>
      </c>
      <c r="M8392">
        <v>110.14926</v>
      </c>
      <c r="N8392" t="s">
        <v>16</v>
      </c>
      <c r="O8392" t="s">
        <v>17</v>
      </c>
      <c r="P8392" t="str">
        <f t="shared" si="131"/>
        <v>sub-STL031</v>
      </c>
    </row>
    <row r="8393" spans="1:16">
      <c r="A8393" t="s">
        <v>451</v>
      </c>
      <c r="B8393">
        <v>0</v>
      </c>
      <c r="C8393">
        <v>389.76818750000001</v>
      </c>
      <c r="D8393">
        <v>7.8982537206410026E-3</v>
      </c>
      <c r="E8393">
        <v>66.381959385591955</v>
      </c>
      <c r="F8393">
        <v>-18.43621231692461</v>
      </c>
      <c r="G8393">
        <v>4.1699223000000001E-2</v>
      </c>
      <c r="H8393">
        <v>1</v>
      </c>
      <c r="I8393">
        <v>2156.2924576201799</v>
      </c>
      <c r="J8393">
        <v>1592.0772011545066</v>
      </c>
      <c r="K8393">
        <v>327.45128684099461</v>
      </c>
      <c r="L8393">
        <v>-24.851295</v>
      </c>
      <c r="M8393">
        <v>104.52065</v>
      </c>
      <c r="N8393" t="s">
        <v>16</v>
      </c>
      <c r="O8393" t="s">
        <v>17</v>
      </c>
      <c r="P8393" t="str">
        <f t="shared" si="131"/>
        <v>sub-STL031</v>
      </c>
    </row>
    <row r="8394" spans="1:16">
      <c r="A8394" t="s">
        <v>452</v>
      </c>
      <c r="B8394">
        <v>0</v>
      </c>
      <c r="C8394">
        <v>805.24800000000005</v>
      </c>
      <c r="D8394">
        <v>1.1155132875213599E-2</v>
      </c>
      <c r="E8394">
        <v>67.996317881195012</v>
      </c>
      <c r="F8394">
        <v>-16.209821001826501</v>
      </c>
      <c r="G8394">
        <v>5.0216436000000003E-2</v>
      </c>
      <c r="H8394">
        <v>1</v>
      </c>
      <c r="I8394">
        <v>1223.9631512669273</v>
      </c>
      <c r="J8394">
        <v>935.45141434084383</v>
      </c>
      <c r="K8394">
        <v>351.18339434556549</v>
      </c>
      <c r="L8394">
        <v>-29.012218000000001</v>
      </c>
      <c r="M8394">
        <v>110.740105</v>
      </c>
      <c r="N8394" t="s">
        <v>16</v>
      </c>
      <c r="O8394" t="s">
        <v>17</v>
      </c>
      <c r="P8394" t="str">
        <f t="shared" si="131"/>
        <v>sub-STL031</v>
      </c>
    </row>
    <row r="8395" spans="1:16">
      <c r="A8395" t="s">
        <v>453</v>
      </c>
      <c r="B8395">
        <v>0</v>
      </c>
      <c r="C8395">
        <v>530.80287499999997</v>
      </c>
      <c r="D8395">
        <v>3.4646998319968359E-3</v>
      </c>
      <c r="E8395">
        <v>62.069307823383426</v>
      </c>
      <c r="F8395">
        <v>-18.837258814903254</v>
      </c>
      <c r="G8395">
        <v>2.5380219999999998E-2</v>
      </c>
      <c r="H8395">
        <v>1</v>
      </c>
      <c r="I8395">
        <v>2141.8516307049399</v>
      </c>
      <c r="J8395">
        <v>1502.1309534128791</v>
      </c>
      <c r="K8395">
        <v>338.17840011103704</v>
      </c>
      <c r="L8395">
        <v>-27.82978</v>
      </c>
      <c r="M8395">
        <v>107.45695499999999</v>
      </c>
      <c r="N8395" t="s">
        <v>16</v>
      </c>
      <c r="O8395" t="s">
        <v>17</v>
      </c>
      <c r="P8395" t="str">
        <f t="shared" si="131"/>
        <v>sub-STL031</v>
      </c>
    </row>
    <row r="8396" spans="1:16">
      <c r="A8396" t="s">
        <v>454</v>
      </c>
      <c r="B8396">
        <v>0</v>
      </c>
      <c r="C8396">
        <v>250.90956249999999</v>
      </c>
      <c r="D8396">
        <v>8.239080804886622E-3</v>
      </c>
      <c r="E8396">
        <v>66.091443855034143</v>
      </c>
      <c r="F8396">
        <v>-17.208122411542213</v>
      </c>
      <c r="G8396">
        <v>4.0327583E-2</v>
      </c>
      <c r="H8396">
        <v>1</v>
      </c>
      <c r="I8396">
        <v>2303.8481437765531</v>
      </c>
      <c r="J8396">
        <v>1745.8328521753242</v>
      </c>
      <c r="K8396">
        <v>319.17143062607227</v>
      </c>
      <c r="L8396">
        <v>-26.709326000000001</v>
      </c>
      <c r="M8396">
        <v>112.14036</v>
      </c>
      <c r="N8396" t="s">
        <v>16</v>
      </c>
      <c r="O8396" t="s">
        <v>17</v>
      </c>
      <c r="P8396" t="str">
        <f t="shared" si="131"/>
        <v>sub-STL031</v>
      </c>
    </row>
    <row r="8397" spans="1:16">
      <c r="A8397" t="s">
        <v>455</v>
      </c>
      <c r="B8397">
        <v>0</v>
      </c>
      <c r="C8397">
        <v>250.90956249999999</v>
      </c>
      <c r="D8397">
        <v>2.8907751178960648E-3</v>
      </c>
      <c r="E8397">
        <v>58.755770054029888</v>
      </c>
      <c r="F8397">
        <v>-19.317044797227652</v>
      </c>
      <c r="G8397">
        <v>1.7330795999999999E-2</v>
      </c>
      <c r="H8397">
        <v>1</v>
      </c>
      <c r="I8397">
        <v>2488.485931813404</v>
      </c>
      <c r="J8397">
        <v>1680.873784023054</v>
      </c>
      <c r="K8397">
        <v>337.45938465108605</v>
      </c>
      <c r="L8397">
        <v>-29.289857999999999</v>
      </c>
      <c r="M8397">
        <v>110.51647</v>
      </c>
      <c r="N8397" t="s">
        <v>16</v>
      </c>
      <c r="O8397" t="s">
        <v>17</v>
      </c>
      <c r="P8397" t="str">
        <f t="shared" si="131"/>
        <v>sub-STL031</v>
      </c>
    </row>
    <row r="8398" spans="1:16">
      <c r="A8398" t="s">
        <v>456</v>
      </c>
      <c r="B8398">
        <v>0</v>
      </c>
      <c r="C8398">
        <v>429.09618749999998</v>
      </c>
      <c r="D8398">
        <v>3.8141576425208567E-3</v>
      </c>
      <c r="E8398">
        <v>61.115006140257506</v>
      </c>
      <c r="F8398">
        <v>-19.27318419512347</v>
      </c>
      <c r="G8398">
        <v>2.2739467999999999E-2</v>
      </c>
      <c r="H8398">
        <v>1</v>
      </c>
      <c r="I8398">
        <v>2032.8975020426203</v>
      </c>
      <c r="J8398">
        <v>1423.7753981401522</v>
      </c>
      <c r="K8398">
        <v>344.86354879570854</v>
      </c>
      <c r="L8398">
        <v>-29.335329999999999</v>
      </c>
      <c r="M8398">
        <v>110.30683000000001</v>
      </c>
      <c r="N8398" t="s">
        <v>16</v>
      </c>
      <c r="O8398" t="s">
        <v>17</v>
      </c>
      <c r="P8398" t="str">
        <f t="shared" si="131"/>
        <v>sub-STL031</v>
      </c>
    </row>
    <row r="8399" spans="1:16">
      <c r="A8399" t="s">
        <v>457</v>
      </c>
      <c r="B8399">
        <v>0</v>
      </c>
      <c r="C8399">
        <v>369.25868750000001</v>
      </c>
      <c r="D8399">
        <v>1.1816899164440783E-2</v>
      </c>
      <c r="E8399">
        <v>68.384011343979012</v>
      </c>
      <c r="F8399">
        <v>-16.518477457282547</v>
      </c>
      <c r="G8399">
        <v>5.2508615000000002E-2</v>
      </c>
      <c r="H8399">
        <v>1</v>
      </c>
      <c r="I8399">
        <v>1680.674754770858</v>
      </c>
      <c r="J8399">
        <v>1128.4338695863819</v>
      </c>
      <c r="K8399">
        <v>352.35625718210207</v>
      </c>
      <c r="L8399">
        <v>-28.855967</v>
      </c>
      <c r="M8399">
        <v>104.82683</v>
      </c>
      <c r="N8399" t="s">
        <v>16</v>
      </c>
      <c r="O8399" t="s">
        <v>17</v>
      </c>
      <c r="P8399" t="str">
        <f t="shared" si="131"/>
        <v>sub-STL031</v>
      </c>
    </row>
    <row r="8400" spans="1:16">
      <c r="A8400" t="s">
        <v>458</v>
      </c>
      <c r="B8400">
        <v>0</v>
      </c>
      <c r="C8400">
        <v>287.21887500000003</v>
      </c>
      <c r="D8400">
        <v>4.3721382172992197E-3</v>
      </c>
      <c r="E8400">
        <v>62.44900985853814</v>
      </c>
      <c r="F8400">
        <v>-19.5254161525386</v>
      </c>
      <c r="G8400">
        <v>2.6514320000000001E-2</v>
      </c>
      <c r="H8400">
        <v>1</v>
      </c>
      <c r="I8400">
        <v>2072.0956366917785</v>
      </c>
      <c r="J8400">
        <v>1681.2472153930587</v>
      </c>
      <c r="K8400">
        <v>323.80859695065186</v>
      </c>
      <c r="L8400">
        <v>-26.981027999999998</v>
      </c>
      <c r="M8400">
        <v>112.23300999999999</v>
      </c>
      <c r="N8400" t="s">
        <v>16</v>
      </c>
      <c r="O8400" t="s">
        <v>17</v>
      </c>
      <c r="P8400" t="str">
        <f t="shared" si="131"/>
        <v>sub-STL031</v>
      </c>
    </row>
    <row r="8401" spans="1:16">
      <c r="A8401" t="s">
        <v>459</v>
      </c>
      <c r="B8401">
        <v>0</v>
      </c>
      <c r="C8401">
        <v>250.90956249999999</v>
      </c>
      <c r="D8401">
        <v>1.5633301583871852E-3</v>
      </c>
      <c r="E8401">
        <v>57.821759171396138</v>
      </c>
      <c r="F8401">
        <v>-20.207533972274621</v>
      </c>
      <c r="G8401">
        <v>1.5563883000000001E-2</v>
      </c>
      <c r="H8401">
        <v>1</v>
      </c>
      <c r="I8401">
        <v>2619.0390441816712</v>
      </c>
      <c r="J8401">
        <v>1846.423607764352</v>
      </c>
      <c r="K8401">
        <v>340.97564550762621</v>
      </c>
      <c r="L8401">
        <v>-39.054679999999998</v>
      </c>
      <c r="M8401">
        <v>143.21431000000001</v>
      </c>
      <c r="N8401" t="s">
        <v>24</v>
      </c>
      <c r="O8401" t="s">
        <v>460</v>
      </c>
      <c r="P8401" t="str">
        <f t="shared" si="131"/>
        <v>sub-STL031</v>
      </c>
    </row>
    <row r="8402" spans="1:16">
      <c r="A8402" t="s">
        <v>461</v>
      </c>
      <c r="B8402">
        <v>0</v>
      </c>
      <c r="C8402">
        <v>424.00818750000002</v>
      </c>
      <c r="D8402">
        <v>7.7529838106752359E-3</v>
      </c>
      <c r="E8402">
        <v>65.573564432489235</v>
      </c>
      <c r="F8402">
        <v>-17.277135459041133</v>
      </c>
      <c r="G8402">
        <v>3.7993405000000001E-2</v>
      </c>
      <c r="H8402">
        <v>1</v>
      </c>
      <c r="I8402">
        <v>2337.8620514770146</v>
      </c>
      <c r="J8402">
        <v>1870.3241621610769</v>
      </c>
      <c r="K8402">
        <v>321.25565233093488</v>
      </c>
      <c r="L8402">
        <v>-26.304424000000001</v>
      </c>
      <c r="M8402">
        <v>102.30786999999999</v>
      </c>
      <c r="N8402" t="s">
        <v>16</v>
      </c>
      <c r="O8402" t="s">
        <v>17</v>
      </c>
      <c r="P8402" t="str">
        <f t="shared" si="131"/>
        <v>sub-STL009</v>
      </c>
    </row>
    <row r="8403" spans="1:16">
      <c r="A8403" t="s">
        <v>462</v>
      </c>
      <c r="B8403">
        <v>0</v>
      </c>
      <c r="C8403">
        <v>262.65600000000001</v>
      </c>
      <c r="D8403">
        <v>7.6030634532430249E-3</v>
      </c>
      <c r="E8403">
        <v>65.265132803230287</v>
      </c>
      <c r="F8403">
        <v>-16.245860135704554</v>
      </c>
      <c r="G8403">
        <v>3.6667949999999998E-2</v>
      </c>
      <c r="H8403">
        <v>1</v>
      </c>
      <c r="I8403">
        <v>1186.1615156887162</v>
      </c>
      <c r="J8403">
        <v>951.30396335448802</v>
      </c>
      <c r="K8403">
        <v>363.72648255803199</v>
      </c>
      <c r="L8403">
        <v>-33.376026000000003</v>
      </c>
      <c r="M8403">
        <v>116.97444</v>
      </c>
      <c r="N8403" t="s">
        <v>16</v>
      </c>
      <c r="O8403" t="s">
        <v>17</v>
      </c>
      <c r="P8403" t="str">
        <f t="shared" si="131"/>
        <v>sub-STL009</v>
      </c>
    </row>
    <row r="8404" spans="1:16">
      <c r="A8404" t="s">
        <v>463</v>
      </c>
      <c r="B8404">
        <v>0</v>
      </c>
      <c r="C8404">
        <v>424.00818750000002</v>
      </c>
      <c r="D8404">
        <v>4.7193184520427159E-3</v>
      </c>
      <c r="E8404">
        <v>63.886130263730543</v>
      </c>
      <c r="F8404">
        <v>-19.098894385730393</v>
      </c>
      <c r="G8404">
        <v>3.1285025000000001E-2</v>
      </c>
      <c r="H8404">
        <v>1</v>
      </c>
      <c r="I8404">
        <v>2176.8699374151306</v>
      </c>
      <c r="J8404">
        <v>1611.0894619806606</v>
      </c>
      <c r="K8404">
        <v>333.04133782580476</v>
      </c>
      <c r="L8404">
        <v>-27.790845999999998</v>
      </c>
      <c r="M8404">
        <v>110.03411</v>
      </c>
      <c r="N8404" t="s">
        <v>16</v>
      </c>
      <c r="O8404" t="s">
        <v>17</v>
      </c>
      <c r="P8404" t="str">
        <f t="shared" si="131"/>
        <v>sub-STL009</v>
      </c>
    </row>
    <row r="8405" spans="1:16">
      <c r="A8405" t="s">
        <v>464</v>
      </c>
      <c r="B8405">
        <v>0</v>
      </c>
      <c r="C8405">
        <v>444.06156249999998</v>
      </c>
      <c r="D8405">
        <v>6.138835752292229E-3</v>
      </c>
      <c r="E8405">
        <v>64.760897955673343</v>
      </c>
      <c r="F8405">
        <v>-18.346949249874839</v>
      </c>
      <c r="G8405">
        <v>3.4599904000000001E-2</v>
      </c>
      <c r="H8405">
        <v>1</v>
      </c>
      <c r="I8405">
        <v>2180.9348438984307</v>
      </c>
      <c r="J8405">
        <v>1717.9633072592012</v>
      </c>
      <c r="K8405">
        <v>323.95115731103544</v>
      </c>
      <c r="L8405">
        <v>-25.749825000000001</v>
      </c>
      <c r="M8405">
        <v>103.90149</v>
      </c>
      <c r="N8405" t="s">
        <v>16</v>
      </c>
      <c r="O8405" t="s">
        <v>17</v>
      </c>
      <c r="P8405" t="str">
        <f t="shared" si="131"/>
        <v>sub-STL009</v>
      </c>
    </row>
    <row r="8406" spans="1:16">
      <c r="A8406" t="s">
        <v>465</v>
      </c>
      <c r="B8406">
        <v>0</v>
      </c>
      <c r="C8406">
        <v>547.33618750000005</v>
      </c>
      <c r="D8406">
        <v>1.7709102491239102E-3</v>
      </c>
      <c r="E8406">
        <v>58.421177345687454</v>
      </c>
      <c r="F8406">
        <v>-22.07218377067159</v>
      </c>
      <c r="G8406">
        <v>1.6675883999999998E-2</v>
      </c>
      <c r="H8406">
        <v>1</v>
      </c>
      <c r="I8406">
        <v>2304.2672228048286</v>
      </c>
      <c r="J8406">
        <v>1777.1333508564173</v>
      </c>
      <c r="K8406">
        <v>339.96634182369513</v>
      </c>
      <c r="L8406">
        <v>-31.692623000000001</v>
      </c>
      <c r="M8406">
        <v>114.23950000000001</v>
      </c>
      <c r="N8406" t="s">
        <v>16</v>
      </c>
      <c r="O8406" t="s">
        <v>17</v>
      </c>
      <c r="P8406" t="str">
        <f t="shared" si="131"/>
        <v>sub-STL009</v>
      </c>
    </row>
    <row r="8407" spans="1:16">
      <c r="A8407" t="s">
        <v>466</v>
      </c>
      <c r="B8407">
        <v>0</v>
      </c>
      <c r="C8407">
        <v>877.0641875</v>
      </c>
      <c r="D8407">
        <v>8.1282940817045384E-3</v>
      </c>
      <c r="E8407">
        <v>66.313163053300215</v>
      </c>
      <c r="F8407">
        <v>-17.403153404924417</v>
      </c>
      <c r="G8407">
        <v>4.1370249999999997E-2</v>
      </c>
      <c r="H8407">
        <v>1</v>
      </c>
      <c r="I8407">
        <v>2343.1556256158706</v>
      </c>
      <c r="J8407">
        <v>1852.627594316531</v>
      </c>
      <c r="K8407">
        <v>318.82851253823344</v>
      </c>
      <c r="L8407">
        <v>-26.226752999999999</v>
      </c>
      <c r="M8407">
        <v>103.82795</v>
      </c>
      <c r="N8407" t="s">
        <v>16</v>
      </c>
      <c r="O8407" t="s">
        <v>17</v>
      </c>
      <c r="P8407" t="str">
        <f t="shared" si="131"/>
        <v>sub-STL009</v>
      </c>
    </row>
    <row r="8408" spans="1:16">
      <c r="A8408" t="s">
        <v>467</v>
      </c>
      <c r="B8408">
        <v>0</v>
      </c>
      <c r="C8408">
        <v>521.93887500000005</v>
      </c>
      <c r="D8408">
        <v>2.9078939941422736E-3</v>
      </c>
      <c r="E8408">
        <v>60.620763337660961</v>
      </c>
      <c r="F8408">
        <v>-21.710281405591257</v>
      </c>
      <c r="G8408">
        <v>2.1481676000000002E-2</v>
      </c>
      <c r="H8408">
        <v>1</v>
      </c>
      <c r="I8408">
        <v>1932.3670420405813</v>
      </c>
      <c r="J8408">
        <v>1456.0070304370176</v>
      </c>
      <c r="K8408">
        <v>336.71868572161225</v>
      </c>
      <c r="L8408">
        <v>-27.914422999999999</v>
      </c>
      <c r="M8408">
        <v>109.489586</v>
      </c>
      <c r="N8408" t="s">
        <v>16</v>
      </c>
      <c r="O8408" t="s">
        <v>17</v>
      </c>
      <c r="P8408" t="str">
        <f t="shared" si="131"/>
        <v>sub-STL009</v>
      </c>
    </row>
    <row r="8409" spans="1:16">
      <c r="A8409" t="s">
        <v>468</v>
      </c>
      <c r="B8409">
        <v>0</v>
      </c>
      <c r="C8409">
        <v>530.26137500000004</v>
      </c>
      <c r="D8409">
        <v>6.1475675594005411E-3</v>
      </c>
      <c r="E8409">
        <v>62.97941550163759</v>
      </c>
      <c r="F8409">
        <v>-16.159574485085024</v>
      </c>
      <c r="G8409">
        <v>2.8183880000000001E-2</v>
      </c>
      <c r="H8409">
        <v>1</v>
      </c>
      <c r="I8409">
        <v>936.89025804436551</v>
      </c>
      <c r="J8409">
        <v>865.33086809773806</v>
      </c>
      <c r="K8409">
        <v>372.88259626802198</v>
      </c>
      <c r="L8409">
        <v>-30.99578</v>
      </c>
      <c r="M8409">
        <v>110.37271</v>
      </c>
      <c r="N8409" t="s">
        <v>24</v>
      </c>
      <c r="O8409" t="s">
        <v>469</v>
      </c>
      <c r="P8409" t="str">
        <f t="shared" si="131"/>
        <v>sub-STL009</v>
      </c>
    </row>
    <row r="8410" spans="1:16">
      <c r="A8410" t="s">
        <v>470</v>
      </c>
      <c r="B8410">
        <v>0</v>
      </c>
      <c r="C8410">
        <v>444.06156249999998</v>
      </c>
      <c r="D8410">
        <v>2.2508637971262431E-3</v>
      </c>
      <c r="E8410">
        <v>57.225044346130709</v>
      </c>
      <c r="F8410">
        <v>-20.941134945023279</v>
      </c>
      <c r="G8410">
        <v>1.4530555000000001E-2</v>
      </c>
      <c r="H8410">
        <v>1</v>
      </c>
      <c r="I8410">
        <v>2548.5280190742938</v>
      </c>
      <c r="J8410">
        <v>1787.1677189675261</v>
      </c>
      <c r="K8410">
        <v>334.49858867733673</v>
      </c>
      <c r="L8410">
        <v>-28.597511000000001</v>
      </c>
      <c r="M8410">
        <v>110.99847</v>
      </c>
      <c r="N8410" t="s">
        <v>16</v>
      </c>
      <c r="O8410" t="s">
        <v>17</v>
      </c>
      <c r="P8410" t="str">
        <f t="shared" si="131"/>
        <v>sub-STL009</v>
      </c>
    </row>
    <row r="8411" spans="1:16">
      <c r="A8411" t="s">
        <v>471</v>
      </c>
      <c r="B8411">
        <v>0</v>
      </c>
      <c r="C8411">
        <v>547.33618750000005</v>
      </c>
      <c r="D8411">
        <v>1.9320474624884912E-3</v>
      </c>
      <c r="E8411">
        <v>57.547670074556308</v>
      </c>
      <c r="F8411">
        <v>-20.840625511491208</v>
      </c>
      <c r="G8411">
        <v>1.5080422E-2</v>
      </c>
      <c r="H8411">
        <v>1</v>
      </c>
      <c r="I8411">
        <v>2443.0607999854815</v>
      </c>
      <c r="J8411">
        <v>1736.2391472017985</v>
      </c>
      <c r="K8411">
        <v>329.90957549515065</v>
      </c>
      <c r="L8411">
        <v>-28.647200000000002</v>
      </c>
      <c r="M8411">
        <v>111.95717999999999</v>
      </c>
      <c r="N8411" t="s">
        <v>16</v>
      </c>
      <c r="O8411" t="s">
        <v>17</v>
      </c>
      <c r="P8411" t="str">
        <f t="shared" si="131"/>
        <v>sub-STL009</v>
      </c>
    </row>
    <row r="8412" spans="1:16">
      <c r="A8412" t="s">
        <v>472</v>
      </c>
      <c r="B8412">
        <v>0</v>
      </c>
      <c r="C8412">
        <v>587.13599999999997</v>
      </c>
      <c r="D8412">
        <v>6.998382728032773E-3</v>
      </c>
      <c r="E8412">
        <v>64.165155164644631</v>
      </c>
      <c r="F8412">
        <v>-16.168539845992793</v>
      </c>
      <c r="G8412">
        <v>3.2306340000000003E-2</v>
      </c>
      <c r="H8412">
        <v>1</v>
      </c>
      <c r="I8412">
        <v>1456.0262488808385</v>
      </c>
      <c r="J8412">
        <v>1104.1103223901437</v>
      </c>
      <c r="K8412">
        <v>357.97000609722249</v>
      </c>
      <c r="L8412">
        <v>-33.472355</v>
      </c>
      <c r="M8412">
        <v>118.67528</v>
      </c>
      <c r="N8412" t="s">
        <v>16</v>
      </c>
      <c r="O8412" t="s">
        <v>17</v>
      </c>
      <c r="P8412" t="str">
        <f t="shared" si="131"/>
        <v>sub-STL009</v>
      </c>
    </row>
    <row r="8413" spans="1:16">
      <c r="A8413" t="s">
        <v>473</v>
      </c>
      <c r="B8413">
        <v>0</v>
      </c>
      <c r="C8413">
        <v>444.06156249999998</v>
      </c>
      <c r="D8413">
        <v>3.3591948887823127E-3</v>
      </c>
      <c r="E8413">
        <v>60.227256442193422</v>
      </c>
      <c r="F8413">
        <v>-20.088417753213751</v>
      </c>
      <c r="G8413">
        <v>2.0530183E-2</v>
      </c>
      <c r="H8413">
        <v>1</v>
      </c>
      <c r="I8413">
        <v>2566.0225343304824</v>
      </c>
      <c r="J8413">
        <v>1745.4947040216928</v>
      </c>
      <c r="K8413">
        <v>342.03703001773738</v>
      </c>
      <c r="L8413">
        <v>-29.881353000000001</v>
      </c>
      <c r="M8413">
        <v>107.470924</v>
      </c>
      <c r="N8413" t="s">
        <v>16</v>
      </c>
      <c r="O8413" t="s">
        <v>17</v>
      </c>
      <c r="P8413" t="str">
        <f t="shared" si="131"/>
        <v>sub-STL009</v>
      </c>
    </row>
    <row r="8414" spans="1:16">
      <c r="A8414" t="s">
        <v>474</v>
      </c>
      <c r="B8414">
        <v>0</v>
      </c>
      <c r="C8414">
        <v>420.88537500000001</v>
      </c>
      <c r="D8414">
        <v>8.4210223656500296E-3</v>
      </c>
      <c r="E8414">
        <v>66.079202368572425</v>
      </c>
      <c r="F8414">
        <v>-16.210985626215454</v>
      </c>
      <c r="G8414">
        <v>4.0270787000000002E-2</v>
      </c>
      <c r="H8414">
        <v>1</v>
      </c>
      <c r="I8414">
        <v>1320.8759731825887</v>
      </c>
      <c r="J8414">
        <v>1074.9246889917763</v>
      </c>
      <c r="K8414">
        <v>358.70980658611165</v>
      </c>
      <c r="L8414">
        <v>-32.404667000000003</v>
      </c>
      <c r="M8414">
        <v>115.98415</v>
      </c>
      <c r="N8414" t="s">
        <v>16</v>
      </c>
      <c r="O8414" t="s">
        <v>17</v>
      </c>
      <c r="P8414" t="str">
        <f t="shared" si="131"/>
        <v>sub-STL009</v>
      </c>
    </row>
    <row r="8415" spans="1:16">
      <c r="A8415" t="s">
        <v>475</v>
      </c>
      <c r="B8415">
        <v>0</v>
      </c>
      <c r="C8415">
        <v>603.12287500000002</v>
      </c>
      <c r="D8415">
        <v>3.1538961105536537E-3</v>
      </c>
      <c r="E8415">
        <v>60.283098745559897</v>
      </c>
      <c r="F8415">
        <v>-19.486045835020839</v>
      </c>
      <c r="G8415">
        <v>2.0662598000000001E-2</v>
      </c>
      <c r="H8415">
        <v>1</v>
      </c>
      <c r="I8415">
        <v>2320.4767405227844</v>
      </c>
      <c r="J8415">
        <v>1654.8495881621052</v>
      </c>
      <c r="K8415">
        <v>344.507840021047</v>
      </c>
      <c r="L8415">
        <v>-29.835459</v>
      </c>
      <c r="M8415">
        <v>109.64323400000001</v>
      </c>
      <c r="N8415" t="s">
        <v>16</v>
      </c>
      <c r="O8415" t="s">
        <v>17</v>
      </c>
      <c r="P8415" t="str">
        <f t="shared" si="131"/>
        <v>sub-STL009</v>
      </c>
    </row>
    <row r="8416" spans="1:16">
      <c r="A8416" t="s">
        <v>476</v>
      </c>
      <c r="B8416">
        <v>0</v>
      </c>
      <c r="C8416">
        <v>603.12287500000002</v>
      </c>
      <c r="D8416">
        <v>5.1444659882739479E-3</v>
      </c>
      <c r="E8416">
        <v>62.352246154544545</v>
      </c>
      <c r="F8416">
        <v>-18.830698649718219</v>
      </c>
      <c r="G8416">
        <v>2.622058E-2</v>
      </c>
      <c r="H8416">
        <v>1</v>
      </c>
      <c r="I8416">
        <v>2361.7600376419155</v>
      </c>
      <c r="J8416">
        <v>1649.4560967507998</v>
      </c>
      <c r="K8416">
        <v>328.10628215311073</v>
      </c>
      <c r="L8416">
        <v>-25.582481000000001</v>
      </c>
      <c r="M8416">
        <v>106.26031999999999</v>
      </c>
      <c r="N8416" t="s">
        <v>16</v>
      </c>
      <c r="O8416" t="s">
        <v>17</v>
      </c>
      <c r="P8416" t="str">
        <f t="shared" si="131"/>
        <v>sub-STL009</v>
      </c>
    </row>
    <row r="8417" spans="1:16">
      <c r="A8417" t="s">
        <v>477</v>
      </c>
      <c r="B8417">
        <v>0</v>
      </c>
      <c r="C8417">
        <v>281.91756249999997</v>
      </c>
      <c r="D8417">
        <v>3.9689449400766756E-3</v>
      </c>
      <c r="E8417">
        <v>63.640473586901997</v>
      </c>
      <c r="F8417">
        <v>-19.368851685494793</v>
      </c>
      <c r="G8417">
        <v>3.0412609E-2</v>
      </c>
      <c r="H8417">
        <v>1</v>
      </c>
      <c r="I8417">
        <v>2317.2384177124673</v>
      </c>
      <c r="J8417">
        <v>1684.7922457048112</v>
      </c>
      <c r="K8417">
        <v>328.10301525920767</v>
      </c>
      <c r="L8417">
        <v>-25.378117</v>
      </c>
      <c r="M8417">
        <v>110.22669999999999</v>
      </c>
      <c r="N8417" t="s">
        <v>16</v>
      </c>
      <c r="O8417" t="s">
        <v>17</v>
      </c>
      <c r="P8417" t="str">
        <f t="shared" si="131"/>
        <v>sub-STL009</v>
      </c>
    </row>
    <row r="8418" spans="1:16">
      <c r="A8418" t="s">
        <v>478</v>
      </c>
      <c r="B8418">
        <v>0</v>
      </c>
      <c r="C8418">
        <v>846.63468750000004</v>
      </c>
      <c r="D8418">
        <v>8.9058170473466456E-3</v>
      </c>
      <c r="E8418">
        <v>66.351784546733555</v>
      </c>
      <c r="F8418">
        <v>-16.256423441556997</v>
      </c>
      <c r="G8418">
        <v>4.1554609999999999E-2</v>
      </c>
      <c r="H8418">
        <v>1</v>
      </c>
      <c r="I8418">
        <v>1162.0697820885937</v>
      </c>
      <c r="J8418">
        <v>887.2497715577033</v>
      </c>
      <c r="K8418">
        <v>364.2143938154905</v>
      </c>
      <c r="L8418">
        <v>-31.955598999999999</v>
      </c>
      <c r="M8418">
        <v>112.18423</v>
      </c>
      <c r="N8418" t="s">
        <v>24</v>
      </c>
      <c r="O8418" t="s">
        <v>479</v>
      </c>
      <c r="P8418" t="str">
        <f t="shared" si="131"/>
        <v>sub-STL009</v>
      </c>
    </row>
    <row r="8419" spans="1:16">
      <c r="A8419" t="s">
        <v>480</v>
      </c>
      <c r="B8419">
        <v>0</v>
      </c>
      <c r="C8419">
        <v>498.02668749999998</v>
      </c>
      <c r="D8419">
        <v>6.6656182189408272E-3</v>
      </c>
      <c r="E8419">
        <v>63.609259292634917</v>
      </c>
      <c r="F8419">
        <v>-16.122829542385393</v>
      </c>
      <c r="G8419">
        <v>3.0303512000000001E-2</v>
      </c>
      <c r="H8419">
        <v>1</v>
      </c>
      <c r="I8419">
        <v>1120.0659089962212</v>
      </c>
      <c r="J8419">
        <v>836.31750380253334</v>
      </c>
      <c r="K8419">
        <v>369.27845726125287</v>
      </c>
      <c r="L8419">
        <v>-33.804470000000002</v>
      </c>
      <c r="M8419">
        <v>119.75295</v>
      </c>
      <c r="N8419" t="s">
        <v>24</v>
      </c>
      <c r="O8419" t="s">
        <v>481</v>
      </c>
      <c r="P8419" t="str">
        <f t="shared" si="131"/>
        <v>sub-STL009</v>
      </c>
    </row>
    <row r="8420" spans="1:16">
      <c r="A8420" t="s">
        <v>482</v>
      </c>
      <c r="B8420">
        <v>0</v>
      </c>
      <c r="C8420">
        <v>521.93887500000005</v>
      </c>
      <c r="D8420">
        <v>6.5597327675882069E-3</v>
      </c>
      <c r="E8420">
        <v>64.464157786209014</v>
      </c>
      <c r="F8420">
        <v>-16.947282948716644</v>
      </c>
      <c r="G8420">
        <v>3.3437815000000003E-2</v>
      </c>
      <c r="H8420">
        <v>1</v>
      </c>
      <c r="I8420">
        <v>2430.9527613675077</v>
      </c>
      <c r="J8420">
        <v>1881.4037373420506</v>
      </c>
      <c r="K8420">
        <v>320.17590549862445</v>
      </c>
      <c r="L8420">
        <v>-27.977540000000001</v>
      </c>
      <c r="M8420">
        <v>112.89601</v>
      </c>
      <c r="N8420" t="s">
        <v>16</v>
      </c>
      <c r="O8420" t="s">
        <v>17</v>
      </c>
      <c r="P8420" t="str">
        <f t="shared" si="131"/>
        <v>sub-STL009</v>
      </c>
    </row>
    <row r="8421" spans="1:16">
      <c r="A8421" t="s">
        <v>483</v>
      </c>
      <c r="B8421">
        <v>0</v>
      </c>
      <c r="C8421">
        <v>281.91756249999997</v>
      </c>
      <c r="D8421">
        <v>4.0110693478157735E-3</v>
      </c>
      <c r="E8421">
        <v>62.395168104507334</v>
      </c>
      <c r="F8421">
        <v>-19.233541660499341</v>
      </c>
      <c r="G8421">
        <v>2.6350472E-2</v>
      </c>
      <c r="H8421">
        <v>1</v>
      </c>
      <c r="I8421">
        <v>2176.7433068035834</v>
      </c>
      <c r="J8421">
        <v>1692.0968297761547</v>
      </c>
      <c r="K8421">
        <v>332.31290818099905</v>
      </c>
      <c r="L8421">
        <v>-28.465489999999999</v>
      </c>
      <c r="M8421">
        <v>108.9721</v>
      </c>
      <c r="N8421" t="s">
        <v>16</v>
      </c>
      <c r="O8421" t="s">
        <v>17</v>
      </c>
      <c r="P8421" t="str">
        <f t="shared" si="131"/>
        <v>sub-STL009</v>
      </c>
    </row>
    <row r="8422" spans="1:16">
      <c r="A8422" t="s">
        <v>484</v>
      </c>
      <c r="B8422">
        <v>0</v>
      </c>
      <c r="C8422">
        <v>521.93887500000005</v>
      </c>
      <c r="D8422">
        <v>2.6314102446083846E-3</v>
      </c>
      <c r="E8422">
        <v>61.015051943526288</v>
      </c>
      <c r="F8422">
        <v>-20.99134656367961</v>
      </c>
      <c r="G8422">
        <v>2.2479289999999999E-2</v>
      </c>
      <c r="H8422">
        <v>1</v>
      </c>
      <c r="I8422">
        <v>2546.4804955940167</v>
      </c>
      <c r="J8422">
        <v>1732.2902481423982</v>
      </c>
      <c r="K8422">
        <v>330.00958461717636</v>
      </c>
      <c r="L8422">
        <v>-27.314259</v>
      </c>
      <c r="M8422">
        <v>112.404854</v>
      </c>
      <c r="N8422" t="s">
        <v>16</v>
      </c>
      <c r="O8422" t="s">
        <v>17</v>
      </c>
      <c r="P8422" t="str">
        <f t="shared" si="131"/>
        <v>sub-STL009</v>
      </c>
    </row>
    <row r="8423" spans="1:16">
      <c r="A8423" t="s">
        <v>485</v>
      </c>
      <c r="B8423">
        <v>0</v>
      </c>
      <c r="C8423">
        <v>424.00818750000002</v>
      </c>
      <c r="D8423">
        <v>3.871111126834078E-3</v>
      </c>
      <c r="E8423">
        <v>63.241814335550465</v>
      </c>
      <c r="F8423">
        <v>-19.706602342864631</v>
      </c>
      <c r="G8423">
        <v>2.9048299999999999E-2</v>
      </c>
      <c r="H8423">
        <v>1</v>
      </c>
      <c r="I8423">
        <v>2257.2827346018971</v>
      </c>
      <c r="J8423">
        <v>1623.2773132098609</v>
      </c>
      <c r="K8423">
        <v>331.60490526576984</v>
      </c>
      <c r="L8423">
        <v>-27.095406000000001</v>
      </c>
      <c r="M8423">
        <v>115.035965</v>
      </c>
      <c r="N8423" t="s">
        <v>16</v>
      </c>
      <c r="O8423" t="s">
        <v>17</v>
      </c>
      <c r="P8423" t="str">
        <f t="shared" si="131"/>
        <v>sub-STL009</v>
      </c>
    </row>
    <row r="8424" spans="1:16">
      <c r="A8424" t="s">
        <v>486</v>
      </c>
      <c r="B8424">
        <v>0</v>
      </c>
      <c r="C8424">
        <v>603.12287500000002</v>
      </c>
      <c r="D8424">
        <v>4.3859602393935895E-3</v>
      </c>
      <c r="E8424">
        <v>62.634243499207479</v>
      </c>
      <c r="F8424">
        <v>-19.216260286826852</v>
      </c>
      <c r="G8424">
        <v>2.7085831000000001E-2</v>
      </c>
      <c r="H8424">
        <v>1</v>
      </c>
      <c r="I8424">
        <v>2415.6037738053642</v>
      </c>
      <c r="J8424">
        <v>1850.8919561646837</v>
      </c>
      <c r="K8424">
        <v>318.82761252370079</v>
      </c>
      <c r="L8424">
        <v>-27.299416000000001</v>
      </c>
      <c r="M8424">
        <v>107.98286400000001</v>
      </c>
      <c r="N8424" t="s">
        <v>16</v>
      </c>
      <c r="O8424" t="s">
        <v>17</v>
      </c>
      <c r="P8424" t="str">
        <f t="shared" si="131"/>
        <v>sub-STL009</v>
      </c>
    </row>
    <row r="8425" spans="1:16">
      <c r="A8425" t="s">
        <v>487</v>
      </c>
      <c r="B8425">
        <v>0</v>
      </c>
      <c r="C8425">
        <v>410.06937499999998</v>
      </c>
      <c r="D8425">
        <v>7.8543368376311328E-3</v>
      </c>
      <c r="E8425">
        <v>65.287141320748091</v>
      </c>
      <c r="F8425">
        <v>-16.196337788847924</v>
      </c>
      <c r="G8425">
        <v>3.6760979999999999E-2</v>
      </c>
      <c r="H8425">
        <v>1</v>
      </c>
      <c r="I8425">
        <v>1358.7986596932401</v>
      </c>
      <c r="J8425">
        <v>1026.4997754012952</v>
      </c>
      <c r="K8425">
        <v>362.58270188188322</v>
      </c>
      <c r="L8425">
        <v>-33.174594999999997</v>
      </c>
      <c r="M8425">
        <v>116.10326999999999</v>
      </c>
      <c r="N8425" t="s">
        <v>16</v>
      </c>
      <c r="O8425" t="s">
        <v>17</v>
      </c>
      <c r="P8425" t="str">
        <f t="shared" si="131"/>
        <v>sub-STL009</v>
      </c>
    </row>
    <row r="8426" spans="1:16">
      <c r="A8426" t="s">
        <v>488</v>
      </c>
      <c r="B8426">
        <v>0</v>
      </c>
      <c r="C8426">
        <v>547.33618750000005</v>
      </c>
      <c r="D8426">
        <v>1.6058853544750661E-3</v>
      </c>
      <c r="E8426">
        <v>55.69866599837232</v>
      </c>
      <c r="F8426">
        <v>-20.159244609259439</v>
      </c>
      <c r="G8426">
        <v>1.2188866E-2</v>
      </c>
      <c r="H8426">
        <v>1</v>
      </c>
      <c r="I8426">
        <v>2171.5973883880397</v>
      </c>
      <c r="J8426">
        <v>1878.4071500836822</v>
      </c>
      <c r="K8426">
        <v>324.30559670020529</v>
      </c>
      <c r="L8426">
        <v>-32.080199999999998</v>
      </c>
      <c r="M8426">
        <v>122.22280000000001</v>
      </c>
      <c r="N8426" t="s">
        <v>16</v>
      </c>
      <c r="O8426" t="s">
        <v>17</v>
      </c>
      <c r="P8426" t="str">
        <f t="shared" si="131"/>
        <v>sub-STL009</v>
      </c>
    </row>
    <row r="8427" spans="1:16">
      <c r="A8427" t="s">
        <v>489</v>
      </c>
      <c r="B8427">
        <v>0</v>
      </c>
      <c r="C8427">
        <v>281.91756249999997</v>
      </c>
      <c r="D8427">
        <v>7.1717036913328605E-3</v>
      </c>
      <c r="E8427">
        <v>65.10306303747538</v>
      </c>
      <c r="F8427">
        <v>-17.028844577446918</v>
      </c>
      <c r="G8427">
        <v>3.5990108E-2</v>
      </c>
      <c r="H8427">
        <v>1</v>
      </c>
      <c r="I8427">
        <v>2407.6985485288524</v>
      </c>
      <c r="J8427">
        <v>1935.1622712475123</v>
      </c>
      <c r="K8427">
        <v>319.10897667218558</v>
      </c>
      <c r="L8427">
        <v>-27.733049999999999</v>
      </c>
      <c r="M8427">
        <v>107.75071</v>
      </c>
      <c r="N8427" t="s">
        <v>16</v>
      </c>
      <c r="O8427" t="s">
        <v>17</v>
      </c>
      <c r="P8427" t="str">
        <f t="shared" si="131"/>
        <v>sub-STL009</v>
      </c>
    </row>
    <row r="8428" spans="1:16">
      <c r="A8428" t="s">
        <v>490</v>
      </c>
      <c r="B8428">
        <v>0</v>
      </c>
      <c r="C8428">
        <v>877.0641875</v>
      </c>
      <c r="D8428">
        <v>2.0465801743095057E-3</v>
      </c>
      <c r="E8428">
        <v>60.351216244230713</v>
      </c>
      <c r="F8428">
        <v>-21.292672920355088</v>
      </c>
      <c r="G8428">
        <v>2.0825277999999999E-2</v>
      </c>
      <c r="H8428">
        <v>1</v>
      </c>
      <c r="I8428">
        <v>2350.1414704335039</v>
      </c>
      <c r="J8428">
        <v>1893.8162492773131</v>
      </c>
      <c r="K8428">
        <v>329.95227981243681</v>
      </c>
      <c r="L8428">
        <v>-30.299213000000002</v>
      </c>
      <c r="M8428">
        <v>114.15028</v>
      </c>
      <c r="N8428" t="s">
        <v>16</v>
      </c>
      <c r="O8428" t="s">
        <v>17</v>
      </c>
      <c r="P8428" t="str">
        <f t="shared" si="131"/>
        <v>sub-STL009</v>
      </c>
    </row>
    <row r="8429" spans="1:16">
      <c r="A8429" t="s">
        <v>491</v>
      </c>
      <c r="B8429">
        <v>0</v>
      </c>
      <c r="C8429">
        <v>877.0641875</v>
      </c>
      <c r="D8429">
        <v>4.2878628618401434E-3</v>
      </c>
      <c r="E8429">
        <v>64.032664068484252</v>
      </c>
      <c r="F8429">
        <v>-19.580833087244834</v>
      </c>
      <c r="G8429">
        <v>3.1817289999999998E-2</v>
      </c>
      <c r="H8429">
        <v>1</v>
      </c>
      <c r="I8429">
        <v>2278.8335421581269</v>
      </c>
      <c r="J8429">
        <v>1611.6580660189686</v>
      </c>
      <c r="K8429">
        <v>326.4406109460586</v>
      </c>
      <c r="L8429">
        <v>-25.505807999999998</v>
      </c>
      <c r="M8429">
        <v>108.66925000000001</v>
      </c>
      <c r="N8429" t="s">
        <v>16</v>
      </c>
      <c r="O8429" t="s">
        <v>17</v>
      </c>
      <c r="P8429" t="str">
        <f t="shared" si="131"/>
        <v>sub-STL009</v>
      </c>
    </row>
    <row r="8430" spans="1:16">
      <c r="A8430" t="s">
        <v>492</v>
      </c>
      <c r="B8430">
        <v>0</v>
      </c>
      <c r="C8430">
        <v>258.28268750000001</v>
      </c>
      <c r="D8430">
        <v>1.4228048647581634E-2</v>
      </c>
      <c r="E8430">
        <v>70.573911574892534</v>
      </c>
      <c r="F8430">
        <v>-16.263258687168605</v>
      </c>
      <c r="G8430">
        <v>6.7565589999999995E-2</v>
      </c>
      <c r="H8430">
        <v>1</v>
      </c>
      <c r="I8430">
        <v>1737.0242718687227</v>
      </c>
      <c r="J8430">
        <v>1168.7218895162791</v>
      </c>
      <c r="K8430">
        <v>346.11854394718557</v>
      </c>
      <c r="L8430">
        <v>-28.841290000000001</v>
      </c>
      <c r="M8430">
        <v>104.67632999999999</v>
      </c>
      <c r="N8430" t="s">
        <v>24</v>
      </c>
      <c r="O8430" t="s">
        <v>493</v>
      </c>
      <c r="P8430" t="str">
        <f t="shared" si="131"/>
        <v>sub-STL036</v>
      </c>
    </row>
    <row r="8431" spans="1:16">
      <c r="A8431" t="s">
        <v>494</v>
      </c>
      <c r="B8431">
        <v>0</v>
      </c>
      <c r="C8431">
        <v>487.44537500000001</v>
      </c>
      <c r="D8431">
        <v>1.3187643557752498E-2</v>
      </c>
      <c r="E8431">
        <v>70.034071756164494</v>
      </c>
      <c r="F8431">
        <v>-16.338028107119367</v>
      </c>
      <c r="G8431">
        <v>6.3494129999999996E-2</v>
      </c>
      <c r="H8431">
        <v>1</v>
      </c>
      <c r="I8431">
        <v>1677.8671861360494</v>
      </c>
      <c r="J8431">
        <v>1125.5593777862443</v>
      </c>
      <c r="K8431">
        <v>345.60330992733668</v>
      </c>
      <c r="L8431">
        <v>-29.322723</v>
      </c>
      <c r="M8431">
        <v>108.66833</v>
      </c>
      <c r="N8431" t="s">
        <v>24</v>
      </c>
      <c r="O8431" t="s">
        <v>495</v>
      </c>
      <c r="P8431" t="str">
        <f t="shared" si="131"/>
        <v>sub-STL036</v>
      </c>
    </row>
    <row r="8432" spans="1:16">
      <c r="A8432" t="s">
        <v>496</v>
      </c>
      <c r="B8432">
        <v>0</v>
      </c>
      <c r="C8432">
        <v>260.37087500000001</v>
      </c>
      <c r="D8432">
        <v>7.363741090233307E-3</v>
      </c>
      <c r="E8432">
        <v>65.726188083944265</v>
      </c>
      <c r="F8432">
        <v>-17.190777804801627</v>
      </c>
      <c r="G8432">
        <v>3.8666904000000002E-2</v>
      </c>
      <c r="H8432">
        <v>1</v>
      </c>
      <c r="I8432">
        <v>2363.0670494136884</v>
      </c>
      <c r="J8432">
        <v>1796.6312257303966</v>
      </c>
      <c r="K8432">
        <v>311.07582263832307</v>
      </c>
      <c r="L8432">
        <v>-27.096247000000002</v>
      </c>
      <c r="M8432">
        <v>104.4802</v>
      </c>
      <c r="N8432" t="s">
        <v>16</v>
      </c>
      <c r="O8432" t="s">
        <v>17</v>
      </c>
      <c r="P8432" t="str">
        <f t="shared" si="131"/>
        <v>sub-STL036</v>
      </c>
    </row>
    <row r="8433" spans="1:16">
      <c r="A8433" t="s">
        <v>497</v>
      </c>
      <c r="B8433">
        <v>0</v>
      </c>
      <c r="C8433">
        <v>496.66956249999998</v>
      </c>
      <c r="D8433">
        <v>3.844147868905043E-3</v>
      </c>
      <c r="E8433">
        <v>62.380683236715335</v>
      </c>
      <c r="F8433">
        <v>-18.308915912871242</v>
      </c>
      <c r="G8433">
        <v>2.6306566E-2</v>
      </c>
      <c r="H8433">
        <v>1</v>
      </c>
      <c r="I8433">
        <v>2473.6792026037601</v>
      </c>
      <c r="J8433">
        <v>1545.9603508886098</v>
      </c>
      <c r="K8433">
        <v>341.45026999086662</v>
      </c>
      <c r="L8433">
        <v>-31.191051000000002</v>
      </c>
      <c r="M8433">
        <v>108.124275</v>
      </c>
      <c r="N8433" t="s">
        <v>16</v>
      </c>
      <c r="O8433" t="s">
        <v>17</v>
      </c>
      <c r="P8433" t="str">
        <f t="shared" si="131"/>
        <v>sub-STL036</v>
      </c>
    </row>
    <row r="8434" spans="1:16">
      <c r="A8434" t="s">
        <v>498</v>
      </c>
      <c r="B8434">
        <v>0</v>
      </c>
      <c r="C8434">
        <v>499.5175625</v>
      </c>
      <c r="D8434">
        <v>4.9067485591722812E-3</v>
      </c>
      <c r="E8434">
        <v>64.440028805546646</v>
      </c>
      <c r="F8434">
        <v>-19.551182689536482</v>
      </c>
      <c r="G8434">
        <v>3.3345054999999998E-2</v>
      </c>
      <c r="H8434">
        <v>1</v>
      </c>
      <c r="I8434">
        <v>2032.7200818997853</v>
      </c>
      <c r="J8434">
        <v>1566.0791287910238</v>
      </c>
      <c r="K8434">
        <v>317.90711021241162</v>
      </c>
      <c r="L8434">
        <v>-26.880116000000001</v>
      </c>
      <c r="M8434">
        <v>108.8105</v>
      </c>
      <c r="N8434" t="s">
        <v>16</v>
      </c>
      <c r="O8434" t="s">
        <v>17</v>
      </c>
      <c r="P8434" t="str">
        <f t="shared" si="131"/>
        <v>sub-STL036</v>
      </c>
    </row>
    <row r="8435" spans="1:16">
      <c r="A8435" t="s">
        <v>499</v>
      </c>
      <c r="B8435">
        <v>0</v>
      </c>
      <c r="C8435">
        <v>187.75468749999999</v>
      </c>
      <c r="D8435">
        <v>1.2424198016444329E-2</v>
      </c>
      <c r="E8435">
        <v>69.728982522965282</v>
      </c>
      <c r="F8435">
        <v>-16.374633277352611</v>
      </c>
      <c r="G8435">
        <v>6.1302632000000003E-2</v>
      </c>
      <c r="H8435">
        <v>1</v>
      </c>
      <c r="I8435">
        <v>1430.7886599382375</v>
      </c>
      <c r="J8435">
        <v>983.93558650095986</v>
      </c>
      <c r="K8435">
        <v>349.17786778458623</v>
      </c>
      <c r="L8435">
        <v>-28.434930000000001</v>
      </c>
      <c r="M8435">
        <v>109.54496</v>
      </c>
      <c r="N8435" t="s">
        <v>16</v>
      </c>
      <c r="O8435" t="s">
        <v>17</v>
      </c>
      <c r="P8435" t="str">
        <f t="shared" si="131"/>
        <v>sub-STL036</v>
      </c>
    </row>
    <row r="8436" spans="1:16">
      <c r="A8436" t="s">
        <v>500</v>
      </c>
      <c r="B8436">
        <v>0</v>
      </c>
      <c r="C8436">
        <v>352.06156249999998</v>
      </c>
      <c r="D8436">
        <v>3.8113496468790524E-3</v>
      </c>
      <c r="E8436">
        <v>62.916160514271766</v>
      </c>
      <c r="F8436">
        <v>-20.546961575710977</v>
      </c>
      <c r="G8436">
        <v>2.7979376E-2</v>
      </c>
      <c r="H8436">
        <v>1</v>
      </c>
      <c r="I8436">
        <v>2504.9723941575348</v>
      </c>
      <c r="J8436">
        <v>1539.0627702054674</v>
      </c>
      <c r="K8436">
        <v>333.77459684341352</v>
      </c>
      <c r="L8436">
        <v>-29.355924999999999</v>
      </c>
      <c r="M8436">
        <v>108.59025</v>
      </c>
      <c r="N8436" t="s">
        <v>16</v>
      </c>
      <c r="O8436" t="s">
        <v>17</v>
      </c>
      <c r="P8436" t="str">
        <f t="shared" si="131"/>
        <v>sub-STL036</v>
      </c>
    </row>
    <row r="8437" spans="1:16">
      <c r="A8437" t="s">
        <v>501</v>
      </c>
      <c r="B8437">
        <v>0</v>
      </c>
      <c r="C8437">
        <v>486.76268750000003</v>
      </c>
      <c r="D8437">
        <v>1.1457887212557248E-2</v>
      </c>
      <c r="E8437">
        <v>68.868548039211845</v>
      </c>
      <c r="F8437">
        <v>-16.25707143284442</v>
      </c>
      <c r="G8437">
        <v>5.5521015E-2</v>
      </c>
      <c r="H8437">
        <v>1</v>
      </c>
      <c r="I8437">
        <v>1359.1035983073646</v>
      </c>
      <c r="J8437">
        <v>1030.4626561444361</v>
      </c>
      <c r="K8437">
        <v>351.29410856609059</v>
      </c>
      <c r="L8437">
        <v>-29.538150000000002</v>
      </c>
      <c r="M8437">
        <v>105.58111599999999</v>
      </c>
      <c r="N8437" t="s">
        <v>16</v>
      </c>
      <c r="O8437" t="s">
        <v>17</v>
      </c>
      <c r="P8437" t="str">
        <f t="shared" si="131"/>
        <v>sub-STL036</v>
      </c>
    </row>
    <row r="8438" spans="1:16">
      <c r="A8438" t="s">
        <v>502</v>
      </c>
      <c r="B8438">
        <v>0</v>
      </c>
      <c r="C8438">
        <v>499.5175625</v>
      </c>
      <c r="D8438">
        <v>2.197467204997547E-3</v>
      </c>
      <c r="E8438">
        <v>59.578274709772728</v>
      </c>
      <c r="F8438">
        <v>-20.080905265246187</v>
      </c>
      <c r="G8438">
        <v>1.9052138999999999E-2</v>
      </c>
      <c r="H8438">
        <v>1</v>
      </c>
      <c r="I8438">
        <v>2409.5594351591067</v>
      </c>
      <c r="J8438">
        <v>1703.0969186013017</v>
      </c>
      <c r="K8438">
        <v>336.43571166262956</v>
      </c>
      <c r="L8438">
        <v>-35.516117000000001</v>
      </c>
      <c r="M8438">
        <v>124.39984</v>
      </c>
      <c r="N8438" t="s">
        <v>16</v>
      </c>
      <c r="O8438" t="s">
        <v>17</v>
      </c>
      <c r="P8438" t="str">
        <f t="shared" si="131"/>
        <v>sub-STL036</v>
      </c>
    </row>
    <row r="8439" spans="1:16">
      <c r="A8439" t="s">
        <v>503</v>
      </c>
      <c r="B8439">
        <v>0</v>
      </c>
      <c r="C8439">
        <v>496.66956249999998</v>
      </c>
      <c r="D8439">
        <v>1.1234692255779213E-2</v>
      </c>
      <c r="E8439">
        <v>69.420023788699595</v>
      </c>
      <c r="F8439">
        <v>-16.937098954982542</v>
      </c>
      <c r="G8439">
        <v>5.9160409999999997E-2</v>
      </c>
      <c r="H8439">
        <v>1</v>
      </c>
      <c r="I8439">
        <v>2409.1138976643215</v>
      </c>
      <c r="J8439">
        <v>1596.2764932231257</v>
      </c>
      <c r="K8439">
        <v>317.48467623819408</v>
      </c>
      <c r="L8439">
        <v>-25.658287000000001</v>
      </c>
      <c r="M8439">
        <v>99.939514000000003</v>
      </c>
      <c r="N8439" t="s">
        <v>16</v>
      </c>
      <c r="O8439" t="s">
        <v>17</v>
      </c>
      <c r="P8439" t="str">
        <f t="shared" si="131"/>
        <v>sub-STL036</v>
      </c>
    </row>
    <row r="8440" spans="1:16">
      <c r="A8440" t="s">
        <v>504</v>
      </c>
      <c r="B8440">
        <v>0</v>
      </c>
      <c r="C8440">
        <v>496.66956249999998</v>
      </c>
      <c r="D8440">
        <v>3.0134147524265693E-3</v>
      </c>
      <c r="E8440">
        <v>61.627706498008621</v>
      </c>
      <c r="F8440">
        <v>-20.756960295907689</v>
      </c>
      <c r="G8440">
        <v>2.4122111000000002E-2</v>
      </c>
      <c r="H8440">
        <v>1</v>
      </c>
      <c r="I8440">
        <v>2586.6316077336915</v>
      </c>
      <c r="J8440">
        <v>1530.1408861469263</v>
      </c>
      <c r="K8440">
        <v>335.93040792202538</v>
      </c>
      <c r="L8440">
        <v>-30.70307</v>
      </c>
      <c r="M8440">
        <v>110.27498</v>
      </c>
      <c r="N8440" t="s">
        <v>16</v>
      </c>
      <c r="O8440" t="s">
        <v>17</v>
      </c>
      <c r="P8440" t="str">
        <f t="shared" si="131"/>
        <v>sub-STL036</v>
      </c>
    </row>
    <row r="8441" spans="1:16">
      <c r="A8441" t="s">
        <v>505</v>
      </c>
      <c r="B8441">
        <v>0</v>
      </c>
      <c r="C8441">
        <v>342.464</v>
      </c>
      <c r="D8441">
        <v>1.3959998350191552E-2</v>
      </c>
      <c r="E8441">
        <v>70.496138024464699</v>
      </c>
      <c r="F8441">
        <v>-16.225854718702827</v>
      </c>
      <c r="G8441">
        <v>6.6963309999999998E-2</v>
      </c>
      <c r="H8441">
        <v>1</v>
      </c>
      <c r="I8441">
        <v>1585.8913469084043</v>
      </c>
      <c r="J8441">
        <v>1084.8703323915456</v>
      </c>
      <c r="K8441">
        <v>348.8628222619127</v>
      </c>
      <c r="L8441">
        <v>-29.057860000000002</v>
      </c>
      <c r="M8441">
        <v>106.07259000000001</v>
      </c>
      <c r="N8441" t="s">
        <v>24</v>
      </c>
      <c r="O8441" t="s">
        <v>506</v>
      </c>
      <c r="P8441" t="str">
        <f t="shared" si="131"/>
        <v>sub-STL036</v>
      </c>
    </row>
    <row r="8442" spans="1:16">
      <c r="A8442" t="s">
        <v>507</v>
      </c>
      <c r="B8442">
        <v>0</v>
      </c>
      <c r="C8442">
        <v>352.06156249999998</v>
      </c>
      <c r="D8442">
        <v>1.1082876962658342E-2</v>
      </c>
      <c r="E8442">
        <v>69.388072213233926</v>
      </c>
      <c r="F8442">
        <v>-17.193221894359624</v>
      </c>
      <c r="G8442">
        <v>5.8943186000000002E-2</v>
      </c>
      <c r="H8442">
        <v>1</v>
      </c>
      <c r="I8442">
        <v>2339.0428866021393</v>
      </c>
      <c r="J8442">
        <v>1631.3107506169354</v>
      </c>
      <c r="K8442">
        <v>318.31524065172954</v>
      </c>
      <c r="L8442">
        <v>-25.717137999999998</v>
      </c>
      <c r="M8442">
        <v>99.837199999999996</v>
      </c>
      <c r="N8442" t="s">
        <v>16</v>
      </c>
      <c r="O8442" t="s">
        <v>17</v>
      </c>
      <c r="P8442" t="str">
        <f t="shared" si="131"/>
        <v>sub-STL036</v>
      </c>
    </row>
    <row r="8443" spans="1:16">
      <c r="A8443" t="s">
        <v>508</v>
      </c>
      <c r="B8443">
        <v>0</v>
      </c>
      <c r="C8443">
        <v>352.06156249999998</v>
      </c>
      <c r="D8443">
        <v>4.7471684223595479E-3</v>
      </c>
      <c r="E8443">
        <v>63.896925567615668</v>
      </c>
      <c r="F8443">
        <v>-17.485967718050265</v>
      </c>
      <c r="G8443">
        <v>3.1323931999999999E-2</v>
      </c>
      <c r="H8443">
        <v>1</v>
      </c>
      <c r="I8443">
        <v>2386.6621590262175</v>
      </c>
      <c r="J8443">
        <v>1578.1369362199987</v>
      </c>
      <c r="K8443">
        <v>341.74777150521641</v>
      </c>
      <c r="L8443">
        <v>-34.001842000000003</v>
      </c>
      <c r="M8443">
        <v>121.67281</v>
      </c>
      <c r="N8443" t="s">
        <v>16</v>
      </c>
      <c r="O8443" t="s">
        <v>17</v>
      </c>
      <c r="P8443" t="str">
        <f t="shared" si="131"/>
        <v>sub-STL036</v>
      </c>
    </row>
    <row r="8444" spans="1:16">
      <c r="A8444" t="s">
        <v>509</v>
      </c>
      <c r="B8444">
        <v>0</v>
      </c>
      <c r="C8444">
        <v>499.5175625</v>
      </c>
      <c r="D8444">
        <v>1.1828483320343716E-3</v>
      </c>
      <c r="E8444">
        <v>57.646849127242952</v>
      </c>
      <c r="F8444">
        <v>-25.195223150486228</v>
      </c>
      <c r="G8444">
        <v>1.5253602999999999E-2</v>
      </c>
      <c r="H8444">
        <v>1</v>
      </c>
      <c r="I8444">
        <v>2541.146267362551</v>
      </c>
      <c r="J8444">
        <v>1690.2411847444946</v>
      </c>
      <c r="K8444">
        <v>334.6002734702414</v>
      </c>
      <c r="L8444">
        <v>-31.73387</v>
      </c>
      <c r="M8444">
        <v>111.291405</v>
      </c>
      <c r="N8444" t="s">
        <v>16</v>
      </c>
      <c r="O8444" t="s">
        <v>17</v>
      </c>
      <c r="P8444" t="str">
        <f t="shared" si="131"/>
        <v>sub-STL036</v>
      </c>
    </row>
    <row r="8445" spans="1:16">
      <c r="A8445" t="s">
        <v>510</v>
      </c>
      <c r="B8445">
        <v>0</v>
      </c>
      <c r="C8445">
        <v>779.89087500000005</v>
      </c>
      <c r="D8445">
        <v>1.0935709635338405E-2</v>
      </c>
      <c r="E8445">
        <v>68.997637407497464</v>
      </c>
      <c r="F8445">
        <v>-17.065892161282367</v>
      </c>
      <c r="G8445">
        <v>5.6352329999999999E-2</v>
      </c>
      <c r="H8445">
        <v>1</v>
      </c>
      <c r="I8445">
        <v>2358.4298136267894</v>
      </c>
      <c r="J8445">
        <v>1636.1466437525328</v>
      </c>
      <c r="K8445">
        <v>321.64113270440708</v>
      </c>
      <c r="L8445">
        <v>-24.723253</v>
      </c>
      <c r="M8445">
        <v>99.663079999999994</v>
      </c>
      <c r="N8445" t="s">
        <v>16</v>
      </c>
      <c r="O8445" t="s">
        <v>17</v>
      </c>
      <c r="P8445" t="str">
        <f t="shared" si="131"/>
        <v>sub-STL036</v>
      </c>
    </row>
    <row r="8446" spans="1:16">
      <c r="A8446" t="s">
        <v>511</v>
      </c>
      <c r="B8446">
        <v>0</v>
      </c>
      <c r="C8446">
        <v>265.82156250000003</v>
      </c>
      <c r="D8446">
        <v>1.2277959346848038E-2</v>
      </c>
      <c r="E8446">
        <v>69.436941251003816</v>
      </c>
      <c r="F8446">
        <v>-16.93604327147829</v>
      </c>
      <c r="G8446">
        <v>5.9275750000000002E-2</v>
      </c>
      <c r="H8446">
        <v>1</v>
      </c>
      <c r="I8446">
        <v>2310.030361409154</v>
      </c>
      <c r="J8446">
        <v>1560.7976559733836</v>
      </c>
      <c r="K8446">
        <v>318.58877652778699</v>
      </c>
      <c r="L8446">
        <v>-25.244803999999998</v>
      </c>
      <c r="M8446">
        <v>102.65356</v>
      </c>
      <c r="N8446" t="s">
        <v>16</v>
      </c>
      <c r="O8446" t="s">
        <v>17</v>
      </c>
      <c r="P8446" t="str">
        <f t="shared" si="131"/>
        <v>sub-STL036</v>
      </c>
    </row>
    <row r="8447" spans="1:16">
      <c r="A8447" t="s">
        <v>512</v>
      </c>
      <c r="B8447">
        <v>0</v>
      </c>
      <c r="C8447">
        <v>260.37087500000001</v>
      </c>
      <c r="D8447">
        <v>2.3899952567659499E-3</v>
      </c>
      <c r="E8447">
        <v>59.110825435848476</v>
      </c>
      <c r="F8447">
        <v>-18.999543476095166</v>
      </c>
      <c r="G8447">
        <v>1.8053909999999999E-2</v>
      </c>
      <c r="H8447">
        <v>1</v>
      </c>
      <c r="I8447">
        <v>2430.6320206663099</v>
      </c>
      <c r="J8447">
        <v>1781.2670246486853</v>
      </c>
      <c r="K8447">
        <v>340.76362000403742</v>
      </c>
      <c r="L8447">
        <v>-36.117165</v>
      </c>
      <c r="M8447">
        <v>127.25584000000001</v>
      </c>
      <c r="N8447" t="s">
        <v>16</v>
      </c>
      <c r="O8447" t="s">
        <v>17</v>
      </c>
      <c r="P8447" t="str">
        <f t="shared" si="131"/>
        <v>sub-STL036</v>
      </c>
    </row>
    <row r="8448" spans="1:16">
      <c r="A8448" t="s">
        <v>513</v>
      </c>
      <c r="B8448">
        <v>0</v>
      </c>
      <c r="C8448">
        <v>260.37087500000001</v>
      </c>
      <c r="D8448">
        <v>3.5587279542234704E-3</v>
      </c>
      <c r="E8448">
        <v>61.583542080065918</v>
      </c>
      <c r="F8448">
        <v>-19.299295876411634</v>
      </c>
      <c r="G8448">
        <v>2.3999771E-2</v>
      </c>
      <c r="H8448">
        <v>1</v>
      </c>
      <c r="I8448">
        <v>2387.4919846572916</v>
      </c>
      <c r="J8448">
        <v>1547.3843058296598</v>
      </c>
      <c r="K8448">
        <v>337.5156403091035</v>
      </c>
      <c r="L8448">
        <v>-30.912165000000002</v>
      </c>
      <c r="M8448">
        <v>114.28360000000001</v>
      </c>
      <c r="N8448" t="s">
        <v>16</v>
      </c>
      <c r="O8448" t="s">
        <v>17</v>
      </c>
      <c r="P8448" t="str">
        <f t="shared" si="131"/>
        <v>sub-STL036</v>
      </c>
    </row>
    <row r="8449" spans="1:16">
      <c r="A8449" t="s">
        <v>514</v>
      </c>
      <c r="B8449">
        <v>0</v>
      </c>
      <c r="C8449">
        <v>771.88268749999997</v>
      </c>
      <c r="D8449">
        <v>1.2997128905112929E-2</v>
      </c>
      <c r="E8449">
        <v>69.884978439821111</v>
      </c>
      <c r="F8449">
        <v>-16.232534725702902</v>
      </c>
      <c r="G8449">
        <v>6.2413555000000003E-2</v>
      </c>
      <c r="H8449">
        <v>1</v>
      </c>
      <c r="I8449">
        <v>1526.857893546206</v>
      </c>
      <c r="J8449">
        <v>1095.1643458008291</v>
      </c>
      <c r="K8449">
        <v>347.88814049246952</v>
      </c>
      <c r="L8449">
        <v>-28.022525999999999</v>
      </c>
      <c r="M8449">
        <v>104.88428</v>
      </c>
      <c r="N8449" t="s">
        <v>16</v>
      </c>
      <c r="O8449" t="s">
        <v>17</v>
      </c>
      <c r="P8449" t="str">
        <f t="shared" si="131"/>
        <v>sub-STL036</v>
      </c>
    </row>
    <row r="8450" spans="1:16">
      <c r="A8450" t="s">
        <v>515</v>
      </c>
      <c r="B8450">
        <v>0</v>
      </c>
      <c r="C8450">
        <v>250.53868750000001</v>
      </c>
      <c r="D8450">
        <v>1.0505349925373301E-2</v>
      </c>
      <c r="E8450">
        <v>67.659033017185379</v>
      </c>
      <c r="F8450">
        <v>-16.268846219789623</v>
      </c>
      <c r="G8450">
        <v>4.8303840000000001E-2</v>
      </c>
      <c r="H8450">
        <v>1</v>
      </c>
      <c r="I8450">
        <v>1335.7519490807053</v>
      </c>
      <c r="J8450">
        <v>1041.6850914454608</v>
      </c>
      <c r="K8450">
        <v>356.72262590943279</v>
      </c>
      <c r="L8450">
        <v>-30.797895</v>
      </c>
      <c r="M8450">
        <v>108.79233600000001</v>
      </c>
      <c r="N8450" t="s">
        <v>16</v>
      </c>
      <c r="O8450" t="s">
        <v>17</v>
      </c>
      <c r="P8450" t="str">
        <f t="shared" ref="P8450:P8513" si="132">MID(A8450,FIND("sub-",A8450),FIND("_",A8450,FIND("sub-",A8450))-FIND("sub-",A8450))</f>
        <v>sub-STL036</v>
      </c>
    </row>
    <row r="8451" spans="1:16">
      <c r="A8451" t="s">
        <v>516</v>
      </c>
      <c r="B8451">
        <v>0</v>
      </c>
      <c r="C8451">
        <v>265.82156250000003</v>
      </c>
      <c r="D8451">
        <v>4.3125118662189982E-3</v>
      </c>
      <c r="E8451">
        <v>62.854113091490746</v>
      </c>
      <c r="F8451">
        <v>-20.165802940893634</v>
      </c>
      <c r="G8451">
        <v>2.7780217999999999E-2</v>
      </c>
      <c r="H8451">
        <v>1</v>
      </c>
      <c r="I8451">
        <v>2563.155563085134</v>
      </c>
      <c r="J8451">
        <v>1514.0526607849481</v>
      </c>
      <c r="K8451">
        <v>337.39971426139783</v>
      </c>
      <c r="L8451">
        <v>-29.121368</v>
      </c>
      <c r="M8451">
        <v>105.58045</v>
      </c>
      <c r="N8451" t="s">
        <v>16</v>
      </c>
      <c r="O8451" t="s">
        <v>17</v>
      </c>
      <c r="P8451" t="str">
        <f t="shared" si="132"/>
        <v>sub-STL036</v>
      </c>
    </row>
    <row r="8452" spans="1:16">
      <c r="A8452" t="s">
        <v>517</v>
      </c>
      <c r="B8452">
        <v>0</v>
      </c>
      <c r="C8452">
        <v>779.89087500000005</v>
      </c>
      <c r="D8452">
        <v>4.1697759508261328E-3</v>
      </c>
      <c r="E8452">
        <v>62.318271854388307</v>
      </c>
      <c r="F8452">
        <v>-18.980720353134391</v>
      </c>
      <c r="G8452">
        <v>2.6118220000000001E-2</v>
      </c>
      <c r="H8452">
        <v>1</v>
      </c>
      <c r="I8452">
        <v>2326.3246047092921</v>
      </c>
      <c r="J8452">
        <v>1494.6508636046335</v>
      </c>
      <c r="K8452">
        <v>338.40179519880144</v>
      </c>
      <c r="L8452">
        <v>-29.483528</v>
      </c>
      <c r="M8452">
        <v>108.94942500000001</v>
      </c>
      <c r="N8452" t="s">
        <v>16</v>
      </c>
      <c r="O8452" t="s">
        <v>17</v>
      </c>
      <c r="P8452" t="str">
        <f t="shared" si="132"/>
        <v>sub-STL036</v>
      </c>
    </row>
    <row r="8453" spans="1:16">
      <c r="A8453" t="s">
        <v>518</v>
      </c>
      <c r="B8453">
        <v>0</v>
      </c>
      <c r="C8453">
        <v>265.82156250000003</v>
      </c>
      <c r="D8453">
        <v>4.0272813008079902E-3</v>
      </c>
      <c r="E8453">
        <v>62.645889273120204</v>
      </c>
      <c r="F8453">
        <v>-17.956242285924912</v>
      </c>
      <c r="G8453">
        <v>2.7122172E-2</v>
      </c>
      <c r="H8453">
        <v>1</v>
      </c>
      <c r="I8453">
        <v>2422.436851089938</v>
      </c>
      <c r="J8453">
        <v>1564.6702082914521</v>
      </c>
      <c r="K8453">
        <v>339.18158330356647</v>
      </c>
      <c r="L8453">
        <v>-31.329588000000001</v>
      </c>
      <c r="M8453">
        <v>109.45525000000001</v>
      </c>
      <c r="N8453" t="s">
        <v>16</v>
      </c>
      <c r="O8453" t="s">
        <v>17</v>
      </c>
      <c r="P8453" t="str">
        <f t="shared" si="132"/>
        <v>sub-STL036</v>
      </c>
    </row>
    <row r="8454" spans="1:16">
      <c r="A8454" t="s">
        <v>519</v>
      </c>
      <c r="B8454">
        <v>0</v>
      </c>
      <c r="C8454">
        <v>779.89087500000005</v>
      </c>
      <c r="D8454">
        <v>4.6226610134118126E-3</v>
      </c>
      <c r="E8454">
        <v>63.834382941915237</v>
      </c>
      <c r="F8454">
        <v>-17.600793925271283</v>
      </c>
      <c r="G8454">
        <v>3.1099195E-2</v>
      </c>
      <c r="H8454">
        <v>1</v>
      </c>
      <c r="I8454">
        <v>2396.6120928446321</v>
      </c>
      <c r="J8454">
        <v>1603.0723365206695</v>
      </c>
      <c r="K8454">
        <v>341.82865170294804</v>
      </c>
      <c r="L8454">
        <v>-31.998182</v>
      </c>
      <c r="M8454">
        <v>112.32648</v>
      </c>
      <c r="N8454" t="s">
        <v>16</v>
      </c>
      <c r="O8454" t="s">
        <v>17</v>
      </c>
      <c r="P8454" t="str">
        <f t="shared" si="132"/>
        <v>sub-STL036</v>
      </c>
    </row>
    <row r="8455" spans="1:16">
      <c r="A8455" t="s">
        <v>520</v>
      </c>
      <c r="B8455">
        <v>0</v>
      </c>
      <c r="C8455">
        <v>538.01356250000003</v>
      </c>
      <c r="D8455">
        <v>2.0807090844131835E-3</v>
      </c>
      <c r="E8455">
        <v>59.063522556047573</v>
      </c>
      <c r="F8455">
        <v>-20.447160767709647</v>
      </c>
      <c r="G8455">
        <v>1.7955855999999999E-2</v>
      </c>
      <c r="H8455">
        <v>1</v>
      </c>
      <c r="I8455">
        <v>2334.1239825465509</v>
      </c>
      <c r="J8455">
        <v>1541.1167431780223</v>
      </c>
      <c r="K8455">
        <v>339.58417390152084</v>
      </c>
      <c r="L8455">
        <v>-30.248144</v>
      </c>
      <c r="M8455">
        <v>113.58391</v>
      </c>
      <c r="N8455" t="s">
        <v>16</v>
      </c>
      <c r="O8455" t="s">
        <v>17</v>
      </c>
      <c r="P8455" t="str">
        <f t="shared" si="132"/>
        <v>sub-STL006</v>
      </c>
    </row>
    <row r="8456" spans="1:16">
      <c r="A8456" t="s">
        <v>521</v>
      </c>
      <c r="B8456">
        <v>0</v>
      </c>
      <c r="C8456">
        <v>1617.5975625000001</v>
      </c>
      <c r="D8456">
        <v>2.4452404793126659E-3</v>
      </c>
      <c r="E8456">
        <v>60.405676868052979</v>
      </c>
      <c r="F8456">
        <v>-20.772991870943819</v>
      </c>
      <c r="G8456">
        <v>2.0956262999999999E-2</v>
      </c>
      <c r="H8456">
        <v>1</v>
      </c>
      <c r="I8456">
        <v>2059.8775666255115</v>
      </c>
      <c r="J8456">
        <v>1473.4688242289296</v>
      </c>
      <c r="K8456">
        <v>341.8820224026212</v>
      </c>
      <c r="L8456">
        <v>-27.816911999999999</v>
      </c>
      <c r="M8456">
        <v>106.35826</v>
      </c>
      <c r="N8456" t="s">
        <v>16</v>
      </c>
      <c r="O8456" t="s">
        <v>17</v>
      </c>
      <c r="P8456" t="str">
        <f t="shared" si="132"/>
        <v>sub-STL006</v>
      </c>
    </row>
    <row r="8457" spans="1:16">
      <c r="A8457" t="s">
        <v>522</v>
      </c>
      <c r="B8457">
        <v>0</v>
      </c>
      <c r="C8457">
        <v>663.17618749999997</v>
      </c>
      <c r="D8457">
        <v>3.5241333780408469E-3</v>
      </c>
      <c r="E8457">
        <v>61.271724947763062</v>
      </c>
      <c r="F8457">
        <v>-20.352777025086862</v>
      </c>
      <c r="G8457">
        <v>2.3153478000000002E-2</v>
      </c>
      <c r="H8457">
        <v>1</v>
      </c>
      <c r="I8457">
        <v>2144.9810751343434</v>
      </c>
      <c r="J8457">
        <v>1637.0105895915772</v>
      </c>
      <c r="K8457">
        <v>328.5569047882737</v>
      </c>
      <c r="L8457">
        <v>-28.510840999999999</v>
      </c>
      <c r="M8457">
        <v>111.50605</v>
      </c>
      <c r="N8457" t="s">
        <v>16</v>
      </c>
      <c r="O8457" t="s">
        <v>17</v>
      </c>
      <c r="P8457" t="str">
        <f t="shared" si="132"/>
        <v>sub-STL006</v>
      </c>
    </row>
    <row r="8458" spans="1:16">
      <c r="A8458" t="s">
        <v>523</v>
      </c>
      <c r="B8458">
        <v>0</v>
      </c>
      <c r="C8458">
        <v>453.29068749999999</v>
      </c>
      <c r="D8458">
        <v>1.0398622258950555E-2</v>
      </c>
      <c r="E8458">
        <v>67.359376958740498</v>
      </c>
      <c r="F8458">
        <v>-16.496794517122897</v>
      </c>
      <c r="G8458">
        <v>4.6665814E-2</v>
      </c>
      <c r="H8458">
        <v>1</v>
      </c>
      <c r="I8458">
        <v>1133.1762035556378</v>
      </c>
      <c r="J8458">
        <v>939.28679626944904</v>
      </c>
      <c r="K8458">
        <v>358.93474968237035</v>
      </c>
      <c r="L8458">
        <v>-28.941510000000001</v>
      </c>
      <c r="M8458">
        <v>107.51726499999999</v>
      </c>
      <c r="N8458" t="s">
        <v>16</v>
      </c>
      <c r="O8458" t="s">
        <v>17</v>
      </c>
      <c r="P8458" t="str">
        <f t="shared" si="132"/>
        <v>sub-STL006</v>
      </c>
    </row>
    <row r="8459" spans="1:16">
      <c r="A8459" t="s">
        <v>524</v>
      </c>
      <c r="B8459">
        <v>0</v>
      </c>
      <c r="C8459">
        <v>1617.5975625000001</v>
      </c>
      <c r="D8459">
        <v>8.2632537600803909E-3</v>
      </c>
      <c r="E8459">
        <v>66.472075789736579</v>
      </c>
      <c r="F8459">
        <v>-18.519690687868245</v>
      </c>
      <c r="G8459">
        <v>4.2134105999999998E-2</v>
      </c>
      <c r="H8459">
        <v>1</v>
      </c>
      <c r="I8459">
        <v>2151.7710263589756</v>
      </c>
      <c r="J8459">
        <v>1621.5174818480914</v>
      </c>
      <c r="K8459">
        <v>324.53918428061837</v>
      </c>
      <c r="L8459">
        <v>-26.355094999999999</v>
      </c>
      <c r="M8459">
        <v>105.79909000000001</v>
      </c>
      <c r="N8459" t="s">
        <v>16</v>
      </c>
      <c r="O8459" t="s">
        <v>17</v>
      </c>
      <c r="P8459" t="str">
        <f t="shared" si="132"/>
        <v>sub-STL006</v>
      </c>
    </row>
    <row r="8460" spans="1:16">
      <c r="A8460" t="s">
        <v>525</v>
      </c>
      <c r="B8460">
        <v>0</v>
      </c>
      <c r="C8460">
        <v>700.37337500000001</v>
      </c>
      <c r="D8460">
        <v>1.2202350170542962E-2</v>
      </c>
      <c r="E8460">
        <v>68.994949165214365</v>
      </c>
      <c r="F8460">
        <v>-16.490322042357139</v>
      </c>
      <c r="G8460">
        <v>5.6334889999999999E-2</v>
      </c>
      <c r="H8460">
        <v>1</v>
      </c>
      <c r="I8460">
        <v>1469.712466288672</v>
      </c>
      <c r="J8460">
        <v>1086.5541960489495</v>
      </c>
      <c r="K8460">
        <v>349.76581503509817</v>
      </c>
      <c r="L8460">
        <v>-28.924643</v>
      </c>
      <c r="M8460">
        <v>106.347565</v>
      </c>
      <c r="N8460" t="s">
        <v>16</v>
      </c>
      <c r="O8460" t="s">
        <v>17</v>
      </c>
      <c r="P8460" t="str">
        <f t="shared" si="132"/>
        <v>sub-STL006</v>
      </c>
    </row>
    <row r="8461" spans="1:16">
      <c r="A8461" t="s">
        <v>526</v>
      </c>
      <c r="B8461">
        <v>0</v>
      </c>
      <c r="C8461">
        <v>415.0055625</v>
      </c>
      <c r="D8461">
        <v>4.1398026748022503E-3</v>
      </c>
      <c r="E8461">
        <v>62.027867665137649</v>
      </c>
      <c r="F8461">
        <v>-18.474049082740844</v>
      </c>
      <c r="G8461">
        <v>2.5259420000000001E-2</v>
      </c>
      <c r="H8461">
        <v>1</v>
      </c>
      <c r="I8461">
        <v>2602.2568330105669</v>
      </c>
      <c r="J8461">
        <v>1734.0322106899951</v>
      </c>
      <c r="K8461">
        <v>327.66541623305267</v>
      </c>
      <c r="L8461">
        <v>-29.797332999999998</v>
      </c>
      <c r="M8461">
        <v>114.743965</v>
      </c>
      <c r="N8461" t="s">
        <v>16</v>
      </c>
      <c r="O8461" t="s">
        <v>17</v>
      </c>
      <c r="P8461" t="str">
        <f t="shared" si="132"/>
        <v>sub-STL006</v>
      </c>
    </row>
    <row r="8462" spans="1:16">
      <c r="A8462" t="s">
        <v>527</v>
      </c>
      <c r="B8462">
        <v>0</v>
      </c>
      <c r="C8462">
        <v>1617.5975625000001</v>
      </c>
      <c r="D8462">
        <v>3.0985361789035832E-3</v>
      </c>
      <c r="E8462">
        <v>60.646981235734756</v>
      </c>
      <c r="F8462">
        <v>-19.719599660550127</v>
      </c>
      <c r="G8462">
        <v>2.1546615000000002E-2</v>
      </c>
      <c r="H8462">
        <v>1</v>
      </c>
      <c r="I8462">
        <v>2567.5582903576324</v>
      </c>
      <c r="J8462">
        <v>1709.6167770280599</v>
      </c>
      <c r="K8462">
        <v>331.15492874567173</v>
      </c>
      <c r="L8462">
        <v>-27.452964999999999</v>
      </c>
      <c r="M8462">
        <v>104.67504</v>
      </c>
      <c r="N8462" t="s">
        <v>16</v>
      </c>
      <c r="O8462" t="s">
        <v>17</v>
      </c>
      <c r="P8462" t="str">
        <f t="shared" si="132"/>
        <v>sub-STL006</v>
      </c>
    </row>
    <row r="8463" spans="1:16">
      <c r="A8463" t="s">
        <v>528</v>
      </c>
      <c r="B8463">
        <v>0</v>
      </c>
      <c r="C8463">
        <v>730.83487500000001</v>
      </c>
      <c r="D8463">
        <v>5.0424645982787833E-3</v>
      </c>
      <c r="E8463">
        <v>63.93782455979283</v>
      </c>
      <c r="F8463">
        <v>-18.212281782992665</v>
      </c>
      <c r="G8463">
        <v>3.1471774000000001E-2</v>
      </c>
      <c r="H8463">
        <v>1</v>
      </c>
      <c r="I8463">
        <v>2625.7270616682054</v>
      </c>
      <c r="J8463">
        <v>1707.5253471129386</v>
      </c>
      <c r="K8463">
        <v>330.28781451047496</v>
      </c>
      <c r="L8463">
        <v>-27.495207000000001</v>
      </c>
      <c r="M8463">
        <v>106.40063499999999</v>
      </c>
      <c r="N8463" t="s">
        <v>16</v>
      </c>
      <c r="O8463" t="s">
        <v>17</v>
      </c>
      <c r="P8463" t="str">
        <f t="shared" si="132"/>
        <v>sub-STL006</v>
      </c>
    </row>
    <row r="8464" spans="1:16">
      <c r="A8464" t="s">
        <v>529</v>
      </c>
      <c r="B8464">
        <v>0</v>
      </c>
      <c r="C8464">
        <v>474.55756250000002</v>
      </c>
      <c r="D8464">
        <v>3.6177010097629093E-3</v>
      </c>
      <c r="E8464">
        <v>61.935450864659984</v>
      </c>
      <c r="F8464">
        <v>-19.175662434220033</v>
      </c>
      <c r="G8464">
        <v>2.4992087999999999E-2</v>
      </c>
      <c r="H8464">
        <v>1</v>
      </c>
      <c r="I8464">
        <v>2716.3839687023778</v>
      </c>
      <c r="J8464">
        <v>1678.0432848007608</v>
      </c>
      <c r="K8464">
        <v>330.82322513815694</v>
      </c>
      <c r="L8464">
        <v>-28.410086</v>
      </c>
      <c r="M8464">
        <v>107.66997499999999</v>
      </c>
      <c r="N8464" t="s">
        <v>16</v>
      </c>
      <c r="O8464" t="s">
        <v>17</v>
      </c>
      <c r="P8464" t="str">
        <f t="shared" si="132"/>
        <v>sub-STL006</v>
      </c>
    </row>
    <row r="8465" spans="1:16">
      <c r="A8465" t="s">
        <v>530</v>
      </c>
      <c r="B8465">
        <v>0</v>
      </c>
      <c r="C8465">
        <v>878.546875</v>
      </c>
      <c r="D8465">
        <v>2.8422504979813967E-3</v>
      </c>
      <c r="E8465">
        <v>60.384013914118711</v>
      </c>
      <c r="F8465">
        <v>-19.534838872748182</v>
      </c>
      <c r="G8465">
        <v>2.0904062000000001E-2</v>
      </c>
      <c r="H8465">
        <v>1</v>
      </c>
      <c r="I8465">
        <v>2107.2763334378037</v>
      </c>
      <c r="J8465">
        <v>1490.1928722769087</v>
      </c>
      <c r="K8465">
        <v>339.45700191557836</v>
      </c>
      <c r="L8465">
        <v>-28.593917999999999</v>
      </c>
      <c r="M8465">
        <v>110.00454000000001</v>
      </c>
      <c r="N8465" t="s">
        <v>16</v>
      </c>
      <c r="O8465" t="s">
        <v>17</v>
      </c>
      <c r="P8465" t="str">
        <f t="shared" si="132"/>
        <v>sub-STL006</v>
      </c>
    </row>
    <row r="8466" spans="1:16">
      <c r="A8466" t="s">
        <v>531</v>
      </c>
      <c r="B8466">
        <v>0</v>
      </c>
      <c r="C8466">
        <v>730.83487500000001</v>
      </c>
      <c r="D8466">
        <v>2.1021328678639617E-3</v>
      </c>
      <c r="E8466">
        <v>59.366764615778166</v>
      </c>
      <c r="F8466">
        <v>-20.781876924908318</v>
      </c>
      <c r="G8466">
        <v>1.8593802999999999E-2</v>
      </c>
      <c r="H8466">
        <v>1</v>
      </c>
      <c r="I8466">
        <v>2169.857974288514</v>
      </c>
      <c r="J8466">
        <v>1525.9784945878012</v>
      </c>
      <c r="K8466">
        <v>341.50246436497378</v>
      </c>
      <c r="L8466">
        <v>-28.590783999999999</v>
      </c>
      <c r="M8466">
        <v>107.21453</v>
      </c>
      <c r="N8466" t="s">
        <v>16</v>
      </c>
      <c r="O8466" t="s">
        <v>17</v>
      </c>
      <c r="P8466" t="str">
        <f t="shared" si="132"/>
        <v>sub-STL006</v>
      </c>
    </row>
    <row r="8467" spans="1:16">
      <c r="A8467" t="s">
        <v>532</v>
      </c>
      <c r="B8467">
        <v>0</v>
      </c>
      <c r="C8467">
        <v>538.01356250000003</v>
      </c>
      <c r="D8467">
        <v>7.8340110603043588E-3</v>
      </c>
      <c r="E8467">
        <v>66.147339338363011</v>
      </c>
      <c r="F8467">
        <v>-18.377495934325687</v>
      </c>
      <c r="G8467">
        <v>4.0587935999999998E-2</v>
      </c>
      <c r="H8467">
        <v>1</v>
      </c>
      <c r="I8467">
        <v>2286.3281913981878</v>
      </c>
      <c r="J8467">
        <v>1599.9516628868676</v>
      </c>
      <c r="K8467">
        <v>320.80825249533984</v>
      </c>
      <c r="L8467">
        <v>-26.497387</v>
      </c>
      <c r="M8467">
        <v>104.82589</v>
      </c>
      <c r="N8467" t="s">
        <v>16</v>
      </c>
      <c r="O8467" t="s">
        <v>17</v>
      </c>
      <c r="P8467" t="str">
        <f t="shared" si="132"/>
        <v>sub-STL006</v>
      </c>
    </row>
    <row r="8468" spans="1:16">
      <c r="A8468" t="s">
        <v>533</v>
      </c>
      <c r="B8468">
        <v>0</v>
      </c>
      <c r="C8468">
        <v>663.17618749999997</v>
      </c>
      <c r="D8468">
        <v>3.5372836500650894E-3</v>
      </c>
      <c r="E8468">
        <v>61.943993678237888</v>
      </c>
      <c r="F8468">
        <v>-18.668515151622941</v>
      </c>
      <c r="G8468">
        <v>2.5016679999999999E-2</v>
      </c>
      <c r="H8468">
        <v>1</v>
      </c>
      <c r="I8468">
        <v>2740.8413523285526</v>
      </c>
      <c r="J8468">
        <v>1727.6664314620573</v>
      </c>
      <c r="K8468">
        <v>332.63176394146785</v>
      </c>
      <c r="L8468">
        <v>-29.321853999999998</v>
      </c>
      <c r="M8468">
        <v>107.83992000000001</v>
      </c>
      <c r="N8468" t="s">
        <v>16</v>
      </c>
      <c r="O8468" t="s">
        <v>17</v>
      </c>
      <c r="P8468" t="str">
        <f t="shared" si="132"/>
        <v>sub-STL006</v>
      </c>
    </row>
    <row r="8469" spans="1:16">
      <c r="A8469" t="s">
        <v>534</v>
      </c>
      <c r="B8469">
        <v>0</v>
      </c>
      <c r="C8469">
        <v>730.83487500000001</v>
      </c>
      <c r="D8469">
        <v>9.5333774363617358E-3</v>
      </c>
      <c r="E8469">
        <v>67.336754902286188</v>
      </c>
      <c r="F8469">
        <v>-17.842664076704292</v>
      </c>
      <c r="G8469">
        <v>4.6544433000000003E-2</v>
      </c>
      <c r="H8469">
        <v>1</v>
      </c>
      <c r="I8469">
        <v>2153.6848988942402</v>
      </c>
      <c r="J8469">
        <v>1606.2605986673448</v>
      </c>
      <c r="K8469">
        <v>324.34743861891974</v>
      </c>
      <c r="L8469">
        <v>-25.877642000000002</v>
      </c>
      <c r="M8469">
        <v>104.35741400000001</v>
      </c>
      <c r="N8469" t="s">
        <v>16</v>
      </c>
      <c r="O8469" t="s">
        <v>17</v>
      </c>
      <c r="P8469" t="str">
        <f t="shared" si="132"/>
        <v>sub-STL006</v>
      </c>
    </row>
    <row r="8470" spans="1:16">
      <c r="A8470" t="s">
        <v>535</v>
      </c>
      <c r="B8470">
        <v>0</v>
      </c>
      <c r="C8470">
        <v>474.55756250000002</v>
      </c>
      <c r="D8470">
        <v>1.9342870381339409E-3</v>
      </c>
      <c r="E8470">
        <v>57.436680250034591</v>
      </c>
      <c r="F8470">
        <v>-20.759023363283195</v>
      </c>
      <c r="G8470">
        <v>1.4888948000000001E-2</v>
      </c>
      <c r="H8470">
        <v>1</v>
      </c>
      <c r="I8470">
        <v>2383.1881775024676</v>
      </c>
      <c r="J8470">
        <v>1623.6931564794477</v>
      </c>
      <c r="K8470">
        <v>340.22385672891721</v>
      </c>
      <c r="L8470">
        <v>-28.329499999999999</v>
      </c>
      <c r="M8470">
        <v>105.64969000000001</v>
      </c>
      <c r="N8470" t="s">
        <v>16</v>
      </c>
      <c r="O8470" t="s">
        <v>17</v>
      </c>
      <c r="P8470" t="str">
        <f t="shared" si="132"/>
        <v>sub-STL006</v>
      </c>
    </row>
    <row r="8471" spans="1:16">
      <c r="A8471" t="s">
        <v>536</v>
      </c>
      <c r="B8471">
        <v>0</v>
      </c>
      <c r="C8471">
        <v>538.01356250000003</v>
      </c>
      <c r="D8471">
        <v>4.9922844613175992E-3</v>
      </c>
      <c r="E8471">
        <v>63.184305989936774</v>
      </c>
      <c r="F8471">
        <v>-17.663816287825508</v>
      </c>
      <c r="G8471">
        <v>2.8856608999999998E-2</v>
      </c>
      <c r="H8471">
        <v>1</v>
      </c>
      <c r="I8471">
        <v>2802.8611830808859</v>
      </c>
      <c r="J8471">
        <v>1779.0287324287042</v>
      </c>
      <c r="K8471">
        <v>332.00963249687715</v>
      </c>
      <c r="L8471">
        <v>-28.162417999999999</v>
      </c>
      <c r="M8471">
        <v>103.55099</v>
      </c>
      <c r="N8471" t="s">
        <v>16</v>
      </c>
      <c r="O8471" t="s">
        <v>17</v>
      </c>
      <c r="P8471" t="str">
        <f t="shared" si="132"/>
        <v>sub-STL006</v>
      </c>
    </row>
    <row r="8472" spans="1:16">
      <c r="A8472" t="s">
        <v>537</v>
      </c>
      <c r="B8472">
        <v>0</v>
      </c>
      <c r="C8472">
        <v>878.546875</v>
      </c>
      <c r="D8472">
        <v>7.7707362566026995E-3</v>
      </c>
      <c r="E8472">
        <v>65.648736155448347</v>
      </c>
      <c r="F8472">
        <v>-18.028011172768966</v>
      </c>
      <c r="G8472">
        <v>3.8323645000000003E-2</v>
      </c>
      <c r="H8472">
        <v>1</v>
      </c>
      <c r="I8472">
        <v>2298.9899763853664</v>
      </c>
      <c r="J8472">
        <v>1683.4392639644786</v>
      </c>
      <c r="K8472">
        <v>321.21514496586212</v>
      </c>
      <c r="L8472">
        <v>-26.828790000000001</v>
      </c>
      <c r="M8472">
        <v>106.472595</v>
      </c>
      <c r="N8472" t="s">
        <v>16</v>
      </c>
      <c r="O8472" t="s">
        <v>17</v>
      </c>
      <c r="P8472" t="str">
        <f t="shared" si="132"/>
        <v>sub-STL006</v>
      </c>
    </row>
    <row r="8473" spans="1:16">
      <c r="A8473" t="s">
        <v>538</v>
      </c>
      <c r="B8473">
        <v>0</v>
      </c>
      <c r="C8473">
        <v>878.546875</v>
      </c>
      <c r="D8473">
        <v>4.412160472282E-3</v>
      </c>
      <c r="E8473">
        <v>62.771301887282583</v>
      </c>
      <c r="F8473">
        <v>-18.114242284355466</v>
      </c>
      <c r="G8473">
        <v>2.7516619999999999E-2</v>
      </c>
      <c r="H8473">
        <v>1</v>
      </c>
      <c r="I8473">
        <v>2778.9113567219565</v>
      </c>
      <c r="J8473">
        <v>1841.8685909090063</v>
      </c>
      <c r="K8473">
        <v>331.12066590801021</v>
      </c>
      <c r="L8473">
        <v>-29.028919999999999</v>
      </c>
      <c r="M8473">
        <v>105.03793</v>
      </c>
      <c r="N8473" t="s">
        <v>16</v>
      </c>
      <c r="O8473" t="s">
        <v>17</v>
      </c>
      <c r="P8473" t="str">
        <f t="shared" si="132"/>
        <v>sub-STL006</v>
      </c>
    </row>
    <row r="8474" spans="1:16">
      <c r="A8474" t="s">
        <v>539</v>
      </c>
      <c r="B8474">
        <v>0</v>
      </c>
      <c r="C8474">
        <v>505.87737499999997</v>
      </c>
      <c r="D8474">
        <v>1.2159770021465182E-2</v>
      </c>
      <c r="E8474">
        <v>68.77775096681161</v>
      </c>
      <c r="F8474">
        <v>-16.444410007601192</v>
      </c>
      <c r="G8474">
        <v>5.4943655000000001E-2</v>
      </c>
      <c r="H8474">
        <v>1</v>
      </c>
      <c r="I8474">
        <v>1620.0618250909399</v>
      </c>
      <c r="J8474">
        <v>1117.7515398968987</v>
      </c>
      <c r="K8474">
        <v>349.33321456141351</v>
      </c>
      <c r="L8474">
        <v>-28.901247000000001</v>
      </c>
      <c r="M8474">
        <v>107.71142</v>
      </c>
      <c r="N8474" t="s">
        <v>16</v>
      </c>
      <c r="O8474" t="s">
        <v>17</v>
      </c>
      <c r="P8474" t="str">
        <f t="shared" si="132"/>
        <v>sub-STL006</v>
      </c>
    </row>
    <row r="8475" spans="1:16">
      <c r="A8475" t="s">
        <v>540</v>
      </c>
      <c r="B8475">
        <v>0</v>
      </c>
      <c r="C8475">
        <v>663.17618749999997</v>
      </c>
      <c r="D8475">
        <v>1.3305342965279118E-3</v>
      </c>
      <c r="E8475">
        <v>56.604647570227954</v>
      </c>
      <c r="F8475">
        <v>-21.365054412636429</v>
      </c>
      <c r="G8475">
        <v>1.35288965E-2</v>
      </c>
      <c r="H8475">
        <v>1</v>
      </c>
      <c r="I8475">
        <v>2296.6633462245632</v>
      </c>
      <c r="J8475">
        <v>1604.1246780920233</v>
      </c>
      <c r="K8475">
        <v>338.76877464141359</v>
      </c>
      <c r="L8475">
        <v>-33.019165000000001</v>
      </c>
      <c r="M8475">
        <v>121.098206</v>
      </c>
      <c r="N8475" t="s">
        <v>16</v>
      </c>
      <c r="O8475" t="s">
        <v>17</v>
      </c>
      <c r="P8475" t="str">
        <f t="shared" si="132"/>
        <v>sub-STL006</v>
      </c>
    </row>
    <row r="8476" spans="1:16">
      <c r="A8476" t="s">
        <v>541</v>
      </c>
      <c r="B8476">
        <v>0</v>
      </c>
      <c r="C8476">
        <v>474.55756250000002</v>
      </c>
      <c r="D8476">
        <v>8.3730637680478961E-3</v>
      </c>
      <c r="E8476">
        <v>66.327627691303803</v>
      </c>
      <c r="F8476">
        <v>-17.667044931263113</v>
      </c>
      <c r="G8476">
        <v>4.1439200000000002E-2</v>
      </c>
      <c r="H8476">
        <v>1</v>
      </c>
      <c r="I8476">
        <v>2270.7585516273989</v>
      </c>
      <c r="J8476">
        <v>1612.7415647716964</v>
      </c>
      <c r="K8476">
        <v>323.68346518398886</v>
      </c>
      <c r="L8476">
        <v>-26.320646</v>
      </c>
      <c r="M8476">
        <v>106.30197</v>
      </c>
      <c r="N8476" t="s">
        <v>16</v>
      </c>
      <c r="O8476" t="s">
        <v>17</v>
      </c>
      <c r="P8476" t="str">
        <f t="shared" si="132"/>
        <v>sub-STL006</v>
      </c>
    </row>
    <row r="8477" spans="1:16">
      <c r="A8477" t="s">
        <v>542</v>
      </c>
      <c r="B8477">
        <v>0</v>
      </c>
      <c r="C8477">
        <v>415.0055625</v>
      </c>
      <c r="D8477">
        <v>1.4443043715697938E-3</v>
      </c>
      <c r="E8477">
        <v>57.113206172306889</v>
      </c>
      <c r="F8477">
        <v>-20.640094076094464</v>
      </c>
      <c r="G8477">
        <v>1.43446615E-2</v>
      </c>
      <c r="H8477">
        <v>1</v>
      </c>
      <c r="I8477">
        <v>2130.3798955662105</v>
      </c>
      <c r="J8477">
        <v>1509.3083466035578</v>
      </c>
      <c r="K8477">
        <v>340.14122708223738</v>
      </c>
      <c r="L8477">
        <v>-32.249366999999999</v>
      </c>
      <c r="M8477">
        <v>122.2826</v>
      </c>
      <c r="N8477" t="s">
        <v>16</v>
      </c>
      <c r="O8477" t="s">
        <v>17</v>
      </c>
      <c r="P8477" t="str">
        <f t="shared" si="132"/>
        <v>sub-STL006</v>
      </c>
    </row>
    <row r="8478" spans="1:16">
      <c r="A8478" t="s">
        <v>543</v>
      </c>
      <c r="B8478">
        <v>0</v>
      </c>
      <c r="C8478">
        <v>1585.877375</v>
      </c>
      <c r="D8478">
        <v>1.1850269456520873E-2</v>
      </c>
      <c r="E8478">
        <v>68.691342507390175</v>
      </c>
      <c r="F8478">
        <v>-16.396333125540387</v>
      </c>
      <c r="G8478">
        <v>5.4399777000000003E-2</v>
      </c>
      <c r="H8478">
        <v>1</v>
      </c>
      <c r="I8478">
        <v>1523.7042263890235</v>
      </c>
      <c r="J8478">
        <v>1138.8474056959064</v>
      </c>
      <c r="K8478">
        <v>351.18224233468743</v>
      </c>
      <c r="L8478">
        <v>-28.29982</v>
      </c>
      <c r="M8478">
        <v>105.36548999999999</v>
      </c>
      <c r="N8478" t="s">
        <v>16</v>
      </c>
      <c r="O8478" t="s">
        <v>17</v>
      </c>
      <c r="P8478" t="str">
        <f t="shared" si="132"/>
        <v>sub-STL006</v>
      </c>
    </row>
    <row r="8479" spans="1:16">
      <c r="A8479" t="s">
        <v>544</v>
      </c>
      <c r="B8479">
        <v>0</v>
      </c>
      <c r="C8479">
        <v>399.80799999999999</v>
      </c>
      <c r="D8479">
        <v>1.1251920697325342E-2</v>
      </c>
      <c r="E8479">
        <v>68.134819918323927</v>
      </c>
      <c r="F8479">
        <v>-16.443796820855269</v>
      </c>
      <c r="G8479">
        <v>5.1023588000000002E-2</v>
      </c>
      <c r="H8479">
        <v>1</v>
      </c>
      <c r="I8479">
        <v>1403.3429537028533</v>
      </c>
      <c r="J8479">
        <v>1040.7691157465129</v>
      </c>
      <c r="K8479">
        <v>351.88925398159233</v>
      </c>
      <c r="L8479">
        <v>-29.498522000000001</v>
      </c>
      <c r="M8479">
        <v>108.04958999999999</v>
      </c>
      <c r="N8479" t="s">
        <v>16</v>
      </c>
      <c r="O8479" t="s">
        <v>17</v>
      </c>
      <c r="P8479" t="str">
        <f t="shared" si="132"/>
        <v>sub-STL006</v>
      </c>
    </row>
    <row r="8480" spans="1:16">
      <c r="A8480" t="s">
        <v>545</v>
      </c>
      <c r="B8480">
        <v>0</v>
      </c>
      <c r="C8480">
        <v>415.0055625</v>
      </c>
      <c r="D8480">
        <v>1.0291781292389304E-2</v>
      </c>
      <c r="E8480">
        <v>67.634902841643395</v>
      </c>
      <c r="F8480">
        <v>-17.359801104349689</v>
      </c>
      <c r="G8480">
        <v>4.8169833000000002E-2</v>
      </c>
      <c r="H8480">
        <v>1</v>
      </c>
      <c r="I8480">
        <v>2175.7233047138461</v>
      </c>
      <c r="J8480">
        <v>1608.0130234019398</v>
      </c>
      <c r="K8480">
        <v>319.34674268854997</v>
      </c>
      <c r="L8480">
        <v>-25.374448999999998</v>
      </c>
      <c r="M8480">
        <v>106.47642500000001</v>
      </c>
      <c r="N8480" t="s">
        <v>16</v>
      </c>
      <c r="O8480" t="s">
        <v>17</v>
      </c>
      <c r="P8480" t="str">
        <f t="shared" si="132"/>
        <v>sub-STL006</v>
      </c>
    </row>
    <row r="8481" spans="1:16">
      <c r="A8481" t="s">
        <v>546</v>
      </c>
      <c r="B8481">
        <v>0</v>
      </c>
      <c r="C8481">
        <v>865.00268749999998</v>
      </c>
      <c r="D8481">
        <v>1.061799220927276E-2</v>
      </c>
      <c r="E8481">
        <v>67.625997762637994</v>
      </c>
      <c r="F8481">
        <v>-16.508589692348362</v>
      </c>
      <c r="G8481">
        <v>4.8120472999999997E-2</v>
      </c>
      <c r="H8481">
        <v>1</v>
      </c>
      <c r="I8481">
        <v>1433.9772363345614</v>
      </c>
      <c r="J8481">
        <v>1078.8296012406563</v>
      </c>
      <c r="K8481">
        <v>351.96586173355769</v>
      </c>
      <c r="L8481">
        <v>-28.254292</v>
      </c>
      <c r="M8481">
        <v>105.74208</v>
      </c>
      <c r="N8481" t="s">
        <v>16</v>
      </c>
      <c r="O8481" t="s">
        <v>17</v>
      </c>
      <c r="P8481" t="str">
        <f t="shared" si="132"/>
        <v>sub-STL006</v>
      </c>
    </row>
    <row r="8482" spans="1:16">
      <c r="A8482" t="s">
        <v>547</v>
      </c>
      <c r="B8482">
        <v>0</v>
      </c>
      <c r="C8482">
        <v>647.95737499999996</v>
      </c>
      <c r="D8482">
        <v>1.0123027810808928E-2</v>
      </c>
      <c r="E8482">
        <v>67.472127219391609</v>
      </c>
      <c r="F8482">
        <v>-16.509128792455122</v>
      </c>
      <c r="G8482">
        <v>4.7275524999999999E-2</v>
      </c>
      <c r="H8482">
        <v>1</v>
      </c>
      <c r="I8482">
        <v>1351.4695567212598</v>
      </c>
      <c r="J8482">
        <v>1044.4138356536007</v>
      </c>
      <c r="K8482">
        <v>354.98543689461803</v>
      </c>
      <c r="L8482">
        <v>-30.093512</v>
      </c>
      <c r="M8482">
        <v>107.7958</v>
      </c>
      <c r="N8482" t="s">
        <v>16</v>
      </c>
      <c r="O8482" t="s">
        <v>17</v>
      </c>
      <c r="P8482" t="str">
        <f t="shared" si="132"/>
        <v>sub-STL006</v>
      </c>
    </row>
    <row r="8483" spans="1:16">
      <c r="A8483" t="s">
        <v>548</v>
      </c>
      <c r="B8483">
        <v>0</v>
      </c>
      <c r="C8483">
        <v>374.86937499999999</v>
      </c>
      <c r="D8483">
        <v>1.2140986922944826E-2</v>
      </c>
      <c r="E8483">
        <v>69.123647946216721</v>
      </c>
      <c r="F8483">
        <v>-16.38888824866066</v>
      </c>
      <c r="G8483">
        <v>5.7175820000000002E-2</v>
      </c>
      <c r="H8483">
        <v>1</v>
      </c>
      <c r="I8483">
        <v>1477.8470750341055</v>
      </c>
      <c r="J8483">
        <v>1038.5510209527129</v>
      </c>
      <c r="K8483">
        <v>345.885647022699</v>
      </c>
      <c r="L8483">
        <v>-27.871255999999999</v>
      </c>
      <c r="M8483">
        <v>106.71165499999999</v>
      </c>
      <c r="N8483" t="s">
        <v>16</v>
      </c>
      <c r="O8483" t="s">
        <v>17</v>
      </c>
      <c r="P8483" t="str">
        <f t="shared" si="132"/>
        <v>sub-STL017</v>
      </c>
    </row>
    <row r="8484" spans="1:16">
      <c r="A8484" t="s">
        <v>549</v>
      </c>
      <c r="B8484">
        <v>0</v>
      </c>
      <c r="C8484">
        <v>248.48818750000001</v>
      </c>
      <c r="D8484">
        <v>1.7798171987740362E-3</v>
      </c>
      <c r="E8484">
        <v>56.107563098952767</v>
      </c>
      <c r="F8484">
        <v>-19.928694816527479</v>
      </c>
      <c r="G8484">
        <v>1.277639E-2</v>
      </c>
      <c r="H8484">
        <v>1</v>
      </c>
      <c r="I8484">
        <v>2342.4899598458287</v>
      </c>
      <c r="J8484">
        <v>1786.5393843839936</v>
      </c>
      <c r="K8484">
        <v>308.04951239739222</v>
      </c>
      <c r="L8484">
        <v>-32.268444000000002</v>
      </c>
      <c r="M8484">
        <v>123.74326000000001</v>
      </c>
      <c r="N8484" t="s">
        <v>16</v>
      </c>
      <c r="O8484" t="s">
        <v>17</v>
      </c>
      <c r="P8484" t="str">
        <f t="shared" si="132"/>
        <v>sub-STL017</v>
      </c>
    </row>
    <row r="8485" spans="1:16">
      <c r="A8485" t="s">
        <v>550</v>
      </c>
      <c r="B8485">
        <v>0</v>
      </c>
      <c r="C8485">
        <v>547.38956250000001</v>
      </c>
      <c r="D8485">
        <v>2.5969297260075175E-3</v>
      </c>
      <c r="E8485">
        <v>60.296667639796368</v>
      </c>
      <c r="F8485">
        <v>-20.266466701156414</v>
      </c>
      <c r="G8485">
        <v>2.0694902000000001E-2</v>
      </c>
      <c r="H8485">
        <v>1</v>
      </c>
      <c r="I8485">
        <v>2239.4913738628456</v>
      </c>
      <c r="J8485">
        <v>1730.692877737449</v>
      </c>
      <c r="K8485">
        <v>310.73270640413546</v>
      </c>
      <c r="L8485">
        <v>-31.899225000000001</v>
      </c>
      <c r="M8485">
        <v>123.30467</v>
      </c>
      <c r="N8485" t="s">
        <v>16</v>
      </c>
      <c r="O8485" t="s">
        <v>17</v>
      </c>
      <c r="P8485" t="str">
        <f t="shared" si="132"/>
        <v>sub-STL017</v>
      </c>
    </row>
    <row r="8486" spans="1:16">
      <c r="A8486" t="s">
        <v>551</v>
      </c>
      <c r="B8486">
        <v>0</v>
      </c>
      <c r="C8486">
        <v>215.67756249999999</v>
      </c>
      <c r="D8486">
        <v>2.4607339377560426E-3</v>
      </c>
      <c r="E8486">
        <v>60.56540390384577</v>
      </c>
      <c r="F8486">
        <v>-22.763045653640852</v>
      </c>
      <c r="G8486">
        <v>2.1345197999999999E-2</v>
      </c>
      <c r="H8486">
        <v>1</v>
      </c>
      <c r="I8486">
        <v>2288.1006210286318</v>
      </c>
      <c r="J8486">
        <v>1725.2090959782965</v>
      </c>
      <c r="K8486">
        <v>311.11972420468226</v>
      </c>
      <c r="L8486">
        <v>-27.908111999999999</v>
      </c>
      <c r="M8486">
        <v>105.79175600000001</v>
      </c>
      <c r="N8486" t="s">
        <v>16</v>
      </c>
      <c r="O8486" t="s">
        <v>17</v>
      </c>
      <c r="P8486" t="str">
        <f t="shared" si="132"/>
        <v>sub-STL017</v>
      </c>
    </row>
    <row r="8487" spans="1:16">
      <c r="A8487" t="s">
        <v>552</v>
      </c>
      <c r="B8487">
        <v>0</v>
      </c>
      <c r="C8487">
        <v>215.67756249999999</v>
      </c>
      <c r="D8487">
        <v>3.5209295266719039E-3</v>
      </c>
      <c r="E8487">
        <v>61.666462227987623</v>
      </c>
      <c r="F8487">
        <v>-18.51320578520976</v>
      </c>
      <c r="G8487">
        <v>2.4229983E-2</v>
      </c>
      <c r="H8487">
        <v>1</v>
      </c>
      <c r="I8487">
        <v>2648.2265104810217</v>
      </c>
      <c r="J8487">
        <v>1602.0221400221185</v>
      </c>
      <c r="K8487">
        <v>329.76882273318608</v>
      </c>
      <c r="L8487">
        <v>-31.770914000000001</v>
      </c>
      <c r="M8487">
        <v>118.87175999999999</v>
      </c>
      <c r="N8487" t="s">
        <v>16</v>
      </c>
      <c r="O8487" t="s">
        <v>17</v>
      </c>
      <c r="P8487" t="str">
        <f t="shared" si="132"/>
        <v>sub-STL017</v>
      </c>
    </row>
    <row r="8488" spans="1:16">
      <c r="A8488" t="s">
        <v>553</v>
      </c>
      <c r="B8488">
        <v>0</v>
      </c>
      <c r="C8488">
        <v>395.04818749999998</v>
      </c>
      <c r="D8488">
        <v>2.4669237900823331E-3</v>
      </c>
      <c r="E8488">
        <v>60.156906349327137</v>
      </c>
      <c r="F8488">
        <v>-19.595685300277694</v>
      </c>
      <c r="G8488">
        <v>2.0364573E-2</v>
      </c>
      <c r="H8488">
        <v>1</v>
      </c>
      <c r="I8488">
        <v>2730.9026147551294</v>
      </c>
      <c r="J8488">
        <v>1677.3920106061614</v>
      </c>
      <c r="K8488">
        <v>330.87374667463706</v>
      </c>
      <c r="L8488">
        <v>-31.729880999999999</v>
      </c>
      <c r="M8488">
        <v>115.50839000000001</v>
      </c>
      <c r="N8488" t="s">
        <v>16</v>
      </c>
      <c r="O8488" t="s">
        <v>17</v>
      </c>
      <c r="P8488" t="str">
        <f t="shared" si="132"/>
        <v>sub-STL017</v>
      </c>
    </row>
    <row r="8489" spans="1:16">
      <c r="A8489" t="s">
        <v>554</v>
      </c>
      <c r="B8489">
        <v>0</v>
      </c>
      <c r="C8489">
        <v>237.24799999999999</v>
      </c>
      <c r="D8489">
        <v>7.4100772228914997E-3</v>
      </c>
      <c r="E8489">
        <v>64.621916050451546</v>
      </c>
      <c r="F8489">
        <v>-16.491119476008365</v>
      </c>
      <c r="G8489">
        <v>3.405068E-2</v>
      </c>
      <c r="H8489">
        <v>1</v>
      </c>
      <c r="I8489">
        <v>1158.5195141459922</v>
      </c>
      <c r="J8489">
        <v>926.02073538005106</v>
      </c>
      <c r="K8489">
        <v>361.71724004983713</v>
      </c>
      <c r="L8489">
        <v>-29.819475000000001</v>
      </c>
      <c r="M8489">
        <v>110.59910600000001</v>
      </c>
      <c r="N8489" t="s">
        <v>16</v>
      </c>
      <c r="O8489" t="s">
        <v>17</v>
      </c>
      <c r="P8489" t="str">
        <f t="shared" si="132"/>
        <v>sub-STL017</v>
      </c>
    </row>
    <row r="8490" spans="1:16">
      <c r="A8490" t="s">
        <v>555</v>
      </c>
      <c r="B8490">
        <v>0</v>
      </c>
      <c r="C8490">
        <v>798.88818749999996</v>
      </c>
      <c r="D8490">
        <v>8.1329722367671758E-3</v>
      </c>
      <c r="E8490">
        <v>66.731983538911052</v>
      </c>
      <c r="F8490">
        <v>-17.390060310629632</v>
      </c>
      <c r="G8490">
        <v>4.3413937E-2</v>
      </c>
      <c r="H8490">
        <v>1</v>
      </c>
      <c r="I8490">
        <v>2270.5309604115032</v>
      </c>
      <c r="J8490">
        <v>1698.8759667396207</v>
      </c>
      <c r="K8490">
        <v>308.85563724260078</v>
      </c>
      <c r="L8490">
        <v>-26.986706000000002</v>
      </c>
      <c r="M8490">
        <v>106.49177</v>
      </c>
      <c r="N8490" t="s">
        <v>16</v>
      </c>
      <c r="O8490" t="s">
        <v>17</v>
      </c>
      <c r="P8490" t="str">
        <f t="shared" si="132"/>
        <v>sub-STL017</v>
      </c>
    </row>
    <row r="8491" spans="1:16">
      <c r="A8491" t="s">
        <v>556</v>
      </c>
      <c r="B8491">
        <v>0</v>
      </c>
      <c r="C8491">
        <v>517.73868749999997</v>
      </c>
      <c r="D8491">
        <v>1.2793236956891501E-2</v>
      </c>
      <c r="E8491">
        <v>69.510422732798261</v>
      </c>
      <c r="F8491">
        <v>-16.400526499200495</v>
      </c>
      <c r="G8491">
        <v>5.9779341999999999E-2</v>
      </c>
      <c r="H8491">
        <v>1</v>
      </c>
      <c r="I8491">
        <v>1581.6276303970899</v>
      </c>
      <c r="J8491">
        <v>1054.2827105725717</v>
      </c>
      <c r="K8491">
        <v>346.98261679968533</v>
      </c>
      <c r="L8491">
        <v>-27.820796999999999</v>
      </c>
      <c r="M8491">
        <v>106.05961600000001</v>
      </c>
      <c r="N8491" t="s">
        <v>16</v>
      </c>
      <c r="O8491" t="s">
        <v>17</v>
      </c>
      <c r="P8491" t="str">
        <f t="shared" si="132"/>
        <v>sub-STL017</v>
      </c>
    </row>
    <row r="8492" spans="1:16">
      <c r="A8492" t="s">
        <v>557</v>
      </c>
      <c r="B8492">
        <v>0</v>
      </c>
      <c r="C8492">
        <v>547.38956250000001</v>
      </c>
      <c r="D8492">
        <v>2.6011387121409077E-3</v>
      </c>
      <c r="E8492">
        <v>60.006375121176646</v>
      </c>
      <c r="F8492">
        <v>-19.228202392795545</v>
      </c>
      <c r="G8492">
        <v>2.0014685000000001E-2</v>
      </c>
      <c r="H8492">
        <v>1</v>
      </c>
      <c r="I8492">
        <v>2777.1785065449649</v>
      </c>
      <c r="J8492">
        <v>1706.0319607243814</v>
      </c>
      <c r="K8492">
        <v>329.26377694159908</v>
      </c>
      <c r="L8492">
        <v>-31.133787000000002</v>
      </c>
      <c r="M8492">
        <v>113.881996</v>
      </c>
      <c r="N8492" t="s">
        <v>16</v>
      </c>
      <c r="O8492" t="s">
        <v>17</v>
      </c>
      <c r="P8492" t="str">
        <f t="shared" si="132"/>
        <v>sub-STL017</v>
      </c>
    </row>
    <row r="8493" spans="1:16">
      <c r="A8493" t="s">
        <v>558</v>
      </c>
      <c r="B8493">
        <v>0</v>
      </c>
      <c r="C8493">
        <v>1008.725375</v>
      </c>
      <c r="D8493">
        <v>8.8703634943133065E-3</v>
      </c>
      <c r="E8493">
        <v>66.415228275463619</v>
      </c>
      <c r="F8493">
        <v>-16.385753470028636</v>
      </c>
      <c r="G8493">
        <v>4.1859247000000002E-2</v>
      </c>
      <c r="H8493">
        <v>1</v>
      </c>
      <c r="I8493">
        <v>1726.0610103622589</v>
      </c>
      <c r="J8493">
        <v>1296.3106074088671</v>
      </c>
      <c r="K8493">
        <v>342.30235827635914</v>
      </c>
      <c r="L8493">
        <v>-28.789885000000002</v>
      </c>
      <c r="M8493">
        <v>107.71959</v>
      </c>
      <c r="N8493" t="s">
        <v>16</v>
      </c>
      <c r="O8493" t="s">
        <v>17</v>
      </c>
      <c r="P8493" t="str">
        <f t="shared" si="132"/>
        <v>sub-STL017</v>
      </c>
    </row>
    <row r="8494" spans="1:16">
      <c r="A8494" t="s">
        <v>559</v>
      </c>
      <c r="B8494">
        <v>0</v>
      </c>
      <c r="C8494">
        <v>215.67756249999999</v>
      </c>
      <c r="D8494">
        <v>2.8495612555026442E-3</v>
      </c>
      <c r="E8494">
        <v>60.493807153898366</v>
      </c>
      <c r="F8494">
        <v>-19.332637466807103</v>
      </c>
      <c r="G8494">
        <v>2.1169975000000001E-2</v>
      </c>
      <c r="H8494">
        <v>1</v>
      </c>
      <c r="I8494">
        <v>2064.4791400866957</v>
      </c>
      <c r="J8494">
        <v>1446.805963956084</v>
      </c>
      <c r="K8494">
        <v>337.14202467564172</v>
      </c>
      <c r="L8494">
        <v>-28.927607999999999</v>
      </c>
      <c r="M8494">
        <v>109.75351000000001</v>
      </c>
      <c r="N8494" t="s">
        <v>16</v>
      </c>
      <c r="O8494" t="s">
        <v>17</v>
      </c>
      <c r="P8494" t="str">
        <f t="shared" si="132"/>
        <v>sub-STL017</v>
      </c>
    </row>
    <row r="8495" spans="1:16">
      <c r="A8495" t="s">
        <v>560</v>
      </c>
      <c r="B8495">
        <v>0</v>
      </c>
      <c r="C8495">
        <v>395.04818749999998</v>
      </c>
      <c r="D8495">
        <v>2.5516458578589544E-3</v>
      </c>
      <c r="E8495">
        <v>59.453430103143731</v>
      </c>
      <c r="F8495">
        <v>-20.73676902593467</v>
      </c>
      <c r="G8495">
        <v>1.8780255999999999E-2</v>
      </c>
      <c r="H8495">
        <v>1</v>
      </c>
      <c r="I8495">
        <v>2038.9749574112259</v>
      </c>
      <c r="J8495">
        <v>1453.8946730413029</v>
      </c>
      <c r="K8495">
        <v>336.10217818093054</v>
      </c>
      <c r="L8495">
        <v>-28.052603000000001</v>
      </c>
      <c r="M8495">
        <v>107.24723</v>
      </c>
      <c r="N8495" t="s">
        <v>16</v>
      </c>
      <c r="O8495" t="s">
        <v>17</v>
      </c>
      <c r="P8495" t="str">
        <f t="shared" si="132"/>
        <v>sub-STL017</v>
      </c>
    </row>
    <row r="8496" spans="1:16">
      <c r="A8496" t="s">
        <v>561</v>
      </c>
      <c r="B8496">
        <v>0</v>
      </c>
      <c r="C8496">
        <v>248.48818750000001</v>
      </c>
      <c r="D8496">
        <v>2.7814988859348445E-3</v>
      </c>
      <c r="E8496">
        <v>58.214610106980906</v>
      </c>
      <c r="F8496">
        <v>-19.573772120185378</v>
      </c>
      <c r="G8496">
        <v>1.6283978000000001E-2</v>
      </c>
      <c r="H8496">
        <v>1</v>
      </c>
      <c r="I8496">
        <v>2254.5520573966273</v>
      </c>
      <c r="J8496">
        <v>1682.2537447068732</v>
      </c>
      <c r="K8496">
        <v>338.55080337067363</v>
      </c>
      <c r="L8496">
        <v>-28.068275</v>
      </c>
      <c r="M8496">
        <v>108.08741999999999</v>
      </c>
      <c r="N8496" t="s">
        <v>16</v>
      </c>
      <c r="O8496" t="s">
        <v>17</v>
      </c>
      <c r="P8496" t="str">
        <f t="shared" si="132"/>
        <v>sub-STL017</v>
      </c>
    </row>
    <row r="8497" spans="1:16">
      <c r="A8497" t="s">
        <v>562</v>
      </c>
      <c r="B8497">
        <v>0</v>
      </c>
      <c r="C8497">
        <v>287.06956250000002</v>
      </c>
      <c r="D8497">
        <v>3.7513828618248668E-3</v>
      </c>
      <c r="E8497">
        <v>62.767288118612115</v>
      </c>
      <c r="F8497">
        <v>-21.72516172776059</v>
      </c>
      <c r="G8497">
        <v>2.7503908000000001E-2</v>
      </c>
      <c r="H8497">
        <v>1</v>
      </c>
      <c r="I8497">
        <v>2376.6846225847944</v>
      </c>
      <c r="J8497">
        <v>1643.2729070934465</v>
      </c>
      <c r="K8497">
        <v>310.80468020362764</v>
      </c>
      <c r="L8497">
        <v>-30.177292000000001</v>
      </c>
      <c r="M8497">
        <v>115.84417999999999</v>
      </c>
      <c r="N8497" t="s">
        <v>16</v>
      </c>
      <c r="O8497" t="s">
        <v>17</v>
      </c>
      <c r="P8497" t="str">
        <f t="shared" si="132"/>
        <v>sub-STL017</v>
      </c>
    </row>
    <row r="8498" spans="1:16">
      <c r="A8498" t="s">
        <v>563</v>
      </c>
      <c r="B8498">
        <v>0</v>
      </c>
      <c r="C8498">
        <v>204.6506875</v>
      </c>
      <c r="D8498">
        <v>1.0069001961345109E-2</v>
      </c>
      <c r="E8498">
        <v>67.465550643365773</v>
      </c>
      <c r="F8498">
        <v>-16.386188623498338</v>
      </c>
      <c r="G8498">
        <v>4.7239743000000001E-2</v>
      </c>
      <c r="H8498">
        <v>1</v>
      </c>
      <c r="I8498">
        <v>1441.7599486680497</v>
      </c>
      <c r="J8498">
        <v>1017.78982650133</v>
      </c>
      <c r="K8498">
        <v>353.56196010078037</v>
      </c>
      <c r="L8498">
        <v>-29.628571999999998</v>
      </c>
      <c r="M8498">
        <v>110.99151999999999</v>
      </c>
      <c r="N8498" t="s">
        <v>16</v>
      </c>
      <c r="O8498" t="s">
        <v>17</v>
      </c>
      <c r="P8498" t="str">
        <f t="shared" si="132"/>
        <v>sub-STL017</v>
      </c>
    </row>
    <row r="8499" spans="1:16">
      <c r="A8499" t="s">
        <v>564</v>
      </c>
      <c r="B8499">
        <v>0</v>
      </c>
      <c r="C8499">
        <v>248.48818750000001</v>
      </c>
      <c r="D8499">
        <v>2.9588261108079586E-3</v>
      </c>
      <c r="E8499">
        <v>60.521416126574849</v>
      </c>
      <c r="F8499">
        <v>-18.669058987824119</v>
      </c>
      <c r="G8499">
        <v>2.1237373E-2</v>
      </c>
      <c r="H8499">
        <v>1</v>
      </c>
      <c r="I8499">
        <v>2690.4128782742505</v>
      </c>
      <c r="J8499">
        <v>1601.3199450468294</v>
      </c>
      <c r="K8499">
        <v>329.36969449260181</v>
      </c>
      <c r="L8499">
        <v>-30.467783000000001</v>
      </c>
      <c r="M8499">
        <v>115.228775</v>
      </c>
      <c r="N8499" t="s">
        <v>16</v>
      </c>
      <c r="O8499" t="s">
        <v>17</v>
      </c>
      <c r="P8499" t="str">
        <f t="shared" si="132"/>
        <v>sub-STL017</v>
      </c>
    </row>
    <row r="8500" spans="1:16">
      <c r="A8500" t="s">
        <v>565</v>
      </c>
      <c r="B8500">
        <v>0</v>
      </c>
      <c r="C8500">
        <v>287.06956250000002</v>
      </c>
      <c r="D8500">
        <v>2.2255443656214206E-3</v>
      </c>
      <c r="E8500">
        <v>58.484114755969799</v>
      </c>
      <c r="F8500">
        <v>-22.329744355229579</v>
      </c>
      <c r="G8500">
        <v>1.6797155000000001E-2</v>
      </c>
      <c r="H8500">
        <v>1</v>
      </c>
      <c r="I8500">
        <v>2158.8885535808477</v>
      </c>
      <c r="J8500">
        <v>1471.7170019211378</v>
      </c>
      <c r="K8500">
        <v>332.81265448024931</v>
      </c>
      <c r="L8500">
        <v>-27.594249999999999</v>
      </c>
      <c r="M8500">
        <v>106.12457000000001</v>
      </c>
      <c r="N8500" t="s">
        <v>16</v>
      </c>
      <c r="O8500" t="s">
        <v>17</v>
      </c>
      <c r="P8500" t="str">
        <f t="shared" si="132"/>
        <v>sub-STL017</v>
      </c>
    </row>
    <row r="8501" spans="1:16">
      <c r="A8501" t="s">
        <v>566</v>
      </c>
      <c r="B8501">
        <v>0</v>
      </c>
      <c r="C8501">
        <v>287.06956250000002</v>
      </c>
      <c r="D8501">
        <v>4.0437648170206135E-3</v>
      </c>
      <c r="E8501">
        <v>62.939133559715032</v>
      </c>
      <c r="F8501">
        <v>-18.64354665518524</v>
      </c>
      <c r="G8501">
        <v>2.8053476000000001E-2</v>
      </c>
      <c r="H8501">
        <v>1</v>
      </c>
      <c r="I8501">
        <v>2617.1368656786176</v>
      </c>
      <c r="J8501">
        <v>1562.665942469705</v>
      </c>
      <c r="K8501">
        <v>330.46509881718555</v>
      </c>
      <c r="L8501">
        <v>-32.048000000000002</v>
      </c>
      <c r="M8501">
        <v>117.63196000000001</v>
      </c>
      <c r="N8501" t="s">
        <v>16</v>
      </c>
      <c r="O8501" t="s">
        <v>17</v>
      </c>
      <c r="P8501" t="str">
        <f t="shared" si="132"/>
        <v>sub-STL017</v>
      </c>
    </row>
    <row r="8502" spans="1:16">
      <c r="A8502" t="s">
        <v>567</v>
      </c>
      <c r="B8502">
        <v>0</v>
      </c>
      <c r="C8502">
        <v>395.04818749999998</v>
      </c>
      <c r="D8502">
        <v>8.0269078082009296E-3</v>
      </c>
      <c r="E8502">
        <v>66.88196265616061</v>
      </c>
      <c r="F8502">
        <v>-17.774133064512778</v>
      </c>
      <c r="G8502">
        <v>4.4170073999999997E-2</v>
      </c>
      <c r="H8502">
        <v>1</v>
      </c>
      <c r="I8502">
        <v>2185.8628055573199</v>
      </c>
      <c r="J8502">
        <v>1617.0475219965188</v>
      </c>
      <c r="K8502">
        <v>312.33240749253241</v>
      </c>
      <c r="L8502">
        <v>-26.41404</v>
      </c>
      <c r="M8502">
        <v>106.07272</v>
      </c>
      <c r="N8502" t="s">
        <v>16</v>
      </c>
      <c r="O8502" t="s">
        <v>17</v>
      </c>
      <c r="P8502" t="str">
        <f t="shared" si="132"/>
        <v>sub-STL017</v>
      </c>
    </row>
    <row r="8503" spans="1:16">
      <c r="A8503" t="s">
        <v>568</v>
      </c>
      <c r="B8503">
        <v>0</v>
      </c>
      <c r="C8503">
        <v>528.085375</v>
      </c>
      <c r="D8503">
        <v>9.1988743593306287E-3</v>
      </c>
      <c r="E8503">
        <v>66.792066025879308</v>
      </c>
      <c r="F8503">
        <v>-16.412335744866546</v>
      </c>
      <c r="G8503">
        <v>4.3715283000000001E-2</v>
      </c>
      <c r="H8503">
        <v>1</v>
      </c>
      <c r="I8503">
        <v>1114.6712230432277</v>
      </c>
      <c r="J8503">
        <v>886.50424030087481</v>
      </c>
      <c r="K8503">
        <v>357.83226724812477</v>
      </c>
      <c r="L8503">
        <v>-29.025188</v>
      </c>
      <c r="M8503">
        <v>109.70264</v>
      </c>
      <c r="N8503" t="s">
        <v>24</v>
      </c>
      <c r="O8503" t="s">
        <v>569</v>
      </c>
      <c r="P8503" t="str">
        <f t="shared" si="132"/>
        <v>sub-STL017</v>
      </c>
    </row>
    <row r="8504" spans="1:16">
      <c r="A8504" t="s">
        <v>570</v>
      </c>
      <c r="B8504">
        <v>0</v>
      </c>
      <c r="C8504">
        <v>272.42668750000001</v>
      </c>
      <c r="D8504">
        <v>1.2394280258771454E-2</v>
      </c>
      <c r="E8504">
        <v>68.843584824060684</v>
      </c>
      <c r="F8504">
        <v>-16.350786929290081</v>
      </c>
      <c r="G8504">
        <v>5.5361676999999998E-2</v>
      </c>
      <c r="H8504">
        <v>1</v>
      </c>
      <c r="I8504">
        <v>1645.3493062941043</v>
      </c>
      <c r="J8504">
        <v>1070.5256737498446</v>
      </c>
      <c r="K8504">
        <v>347.88346742646286</v>
      </c>
      <c r="L8504">
        <v>-27.768675000000002</v>
      </c>
      <c r="M8504">
        <v>103.653854</v>
      </c>
      <c r="N8504" t="s">
        <v>16</v>
      </c>
      <c r="O8504" t="s">
        <v>17</v>
      </c>
      <c r="P8504" t="str">
        <f t="shared" si="132"/>
        <v>sub-STL017</v>
      </c>
    </row>
    <row r="8505" spans="1:16">
      <c r="A8505" t="s">
        <v>571</v>
      </c>
      <c r="B8505">
        <v>0</v>
      </c>
      <c r="C8505">
        <v>798.88818749999996</v>
      </c>
      <c r="D8505">
        <v>2.4564212044868449E-3</v>
      </c>
      <c r="E8505">
        <v>59.187714766881214</v>
      </c>
      <c r="F8505">
        <v>-18.894054782809238</v>
      </c>
      <c r="G8505">
        <v>1.8214436000000001E-2</v>
      </c>
      <c r="H8505">
        <v>1</v>
      </c>
      <c r="I8505">
        <v>2040.8084698677756</v>
      </c>
      <c r="J8505">
        <v>1442.5095719821629</v>
      </c>
      <c r="K8505">
        <v>340.28679157027733</v>
      </c>
      <c r="L8505">
        <v>-28.492018000000002</v>
      </c>
      <c r="M8505">
        <v>106.06089</v>
      </c>
      <c r="N8505" t="s">
        <v>16</v>
      </c>
      <c r="O8505" t="s">
        <v>17</v>
      </c>
      <c r="P8505" t="str">
        <f t="shared" si="132"/>
        <v>sub-STL017</v>
      </c>
    </row>
    <row r="8506" spans="1:16">
      <c r="A8506" t="s">
        <v>572</v>
      </c>
      <c r="B8506">
        <v>0</v>
      </c>
      <c r="C8506">
        <v>547.38956250000001</v>
      </c>
      <c r="D8506">
        <v>2.6059551624168938E-3</v>
      </c>
      <c r="E8506">
        <v>58.833887031705324</v>
      </c>
      <c r="F8506">
        <v>-20.988428776654338</v>
      </c>
      <c r="G8506">
        <v>1.7487363999999998E-2</v>
      </c>
      <c r="H8506">
        <v>1</v>
      </c>
      <c r="I8506">
        <v>2085.1759178125412</v>
      </c>
      <c r="J8506">
        <v>1510.3116319304752</v>
      </c>
      <c r="K8506">
        <v>334.21326380053415</v>
      </c>
      <c r="L8506">
        <v>-28.194102999999998</v>
      </c>
      <c r="M8506">
        <v>107.99603999999999</v>
      </c>
      <c r="N8506" t="s">
        <v>16</v>
      </c>
      <c r="O8506" t="s">
        <v>17</v>
      </c>
      <c r="P8506" t="str">
        <f t="shared" si="132"/>
        <v>sub-STL017</v>
      </c>
    </row>
    <row r="8507" spans="1:16">
      <c r="A8507" t="s">
        <v>573</v>
      </c>
      <c r="B8507">
        <v>0</v>
      </c>
      <c r="C8507">
        <v>798.88818749999996</v>
      </c>
      <c r="D8507">
        <v>2.3863227159018107E-3</v>
      </c>
      <c r="E8507">
        <v>59.530781988201262</v>
      </c>
      <c r="F8507">
        <v>-19.908677477535988</v>
      </c>
      <c r="G8507">
        <v>1.894825E-2</v>
      </c>
      <c r="H8507">
        <v>1</v>
      </c>
      <c r="I8507">
        <v>2732.5688517567278</v>
      </c>
      <c r="J8507">
        <v>1640.9499324253816</v>
      </c>
      <c r="K8507">
        <v>330.90816072640592</v>
      </c>
      <c r="L8507">
        <v>-30.676387999999999</v>
      </c>
      <c r="M8507">
        <v>109.97616600000001</v>
      </c>
      <c r="N8507" t="s">
        <v>16</v>
      </c>
      <c r="O8507" t="s">
        <v>17</v>
      </c>
      <c r="P8507" t="str">
        <f t="shared" si="132"/>
        <v>sub-STL017</v>
      </c>
    </row>
    <row r="8508" spans="1:16">
      <c r="A8508" t="s">
        <v>574</v>
      </c>
      <c r="B8508">
        <v>0</v>
      </c>
      <c r="C8508">
        <v>533.35218750000001</v>
      </c>
      <c r="D8508">
        <v>3.0637286675021841E-3</v>
      </c>
      <c r="E8508">
        <v>60.580626239412553</v>
      </c>
      <c r="F8508">
        <v>-18.6218259129875</v>
      </c>
      <c r="G8508">
        <v>2.1382640000000001E-2</v>
      </c>
      <c r="H8508">
        <v>1</v>
      </c>
      <c r="I8508">
        <v>2613.6996978566931</v>
      </c>
      <c r="J8508">
        <v>1618.7781315456011</v>
      </c>
      <c r="K8508">
        <v>330.4328604056173</v>
      </c>
      <c r="L8508">
        <v>-32.260429999999999</v>
      </c>
      <c r="M8508">
        <v>116.63561</v>
      </c>
      <c r="N8508" t="s">
        <v>16</v>
      </c>
      <c r="O8508" t="s">
        <v>17</v>
      </c>
      <c r="P8508" t="str">
        <f t="shared" si="132"/>
        <v>sub-STL017</v>
      </c>
    </row>
    <row r="8509" spans="1:16">
      <c r="A8509" t="s">
        <v>575</v>
      </c>
      <c r="B8509">
        <v>0</v>
      </c>
      <c r="C8509">
        <v>533.35218750000001</v>
      </c>
      <c r="D8509">
        <v>9.5829574310947203E-3</v>
      </c>
      <c r="E8509">
        <v>67.99031230384503</v>
      </c>
      <c r="F8509">
        <v>-17.239177575701156</v>
      </c>
      <c r="G8509">
        <v>5.0181728000000002E-2</v>
      </c>
      <c r="H8509">
        <v>1</v>
      </c>
      <c r="I8509">
        <v>2304.2055843114817</v>
      </c>
      <c r="J8509">
        <v>1589.8914625414122</v>
      </c>
      <c r="K8509">
        <v>309.31774733088707</v>
      </c>
      <c r="L8509">
        <v>-26.014175000000002</v>
      </c>
      <c r="M8509">
        <v>102.9282</v>
      </c>
      <c r="N8509" t="s">
        <v>16</v>
      </c>
      <c r="O8509" t="s">
        <v>17</v>
      </c>
      <c r="P8509" t="str">
        <f t="shared" si="132"/>
        <v>sub-STL017</v>
      </c>
    </row>
    <row r="8510" spans="1:16">
      <c r="A8510" t="s">
        <v>576</v>
      </c>
      <c r="B8510">
        <v>0</v>
      </c>
      <c r="C8510">
        <v>533.35218750000001</v>
      </c>
      <c r="D8510">
        <v>1.9501306447955648E-3</v>
      </c>
      <c r="E8510">
        <v>58.127321967293625</v>
      </c>
      <c r="F8510">
        <v>-21.523111771335486</v>
      </c>
      <c r="G8510">
        <v>1.6121152999999999E-2</v>
      </c>
      <c r="H8510">
        <v>1</v>
      </c>
      <c r="I8510">
        <v>2115.9632300461658</v>
      </c>
      <c r="J8510">
        <v>1431.869501481181</v>
      </c>
      <c r="K8510">
        <v>333.26437487354025</v>
      </c>
      <c r="L8510">
        <v>-28.367699000000002</v>
      </c>
      <c r="M8510">
        <v>107.98793000000001</v>
      </c>
      <c r="N8510" t="s">
        <v>16</v>
      </c>
      <c r="O8510" t="s">
        <v>17</v>
      </c>
      <c r="P8510" t="str">
        <f t="shared" si="132"/>
        <v>sub-STL017</v>
      </c>
    </row>
    <row r="8511" spans="1:16">
      <c r="A8511" t="s">
        <v>577</v>
      </c>
      <c r="B8511">
        <v>0</v>
      </c>
      <c r="C8511">
        <v>235.392</v>
      </c>
      <c r="D8511">
        <v>1.014080638792153E-2</v>
      </c>
      <c r="E8511">
        <v>67.67069705746205</v>
      </c>
      <c r="F8511">
        <v>-16.409216826459566</v>
      </c>
      <c r="G8511">
        <v>4.8368750000000002E-2</v>
      </c>
      <c r="H8511">
        <v>1</v>
      </c>
      <c r="I8511">
        <v>1288.7249341762304</v>
      </c>
      <c r="J8511">
        <v>946.11106924188221</v>
      </c>
      <c r="K8511">
        <v>352.45968514565601</v>
      </c>
      <c r="L8511">
        <v>-30.094484000000001</v>
      </c>
      <c r="M8511">
        <v>114.2334</v>
      </c>
      <c r="N8511" t="s">
        <v>16</v>
      </c>
      <c r="O8511" t="s">
        <v>17</v>
      </c>
      <c r="P8511" t="str">
        <f t="shared" si="132"/>
        <v>sub-STL034</v>
      </c>
    </row>
    <row r="8512" spans="1:16">
      <c r="A8512" t="s">
        <v>578</v>
      </c>
      <c r="B8512">
        <v>0</v>
      </c>
      <c r="C8512">
        <v>489.87737499999997</v>
      </c>
      <c r="D8512">
        <v>8.7751582012615906E-3</v>
      </c>
      <c r="E8512">
        <v>66.317956268398831</v>
      </c>
      <c r="F8512">
        <v>-16.337025344672302</v>
      </c>
      <c r="G8512">
        <v>4.1393086000000003E-2</v>
      </c>
      <c r="H8512">
        <v>1</v>
      </c>
      <c r="I8512">
        <v>1196.8956856770374</v>
      </c>
      <c r="J8512">
        <v>911.02969180506693</v>
      </c>
      <c r="K8512">
        <v>358.37685821126365</v>
      </c>
      <c r="L8512">
        <v>-30.022655</v>
      </c>
      <c r="M8512">
        <v>112.30453</v>
      </c>
      <c r="N8512" t="s">
        <v>16</v>
      </c>
      <c r="O8512" t="s">
        <v>17</v>
      </c>
      <c r="P8512" t="str">
        <f t="shared" si="132"/>
        <v>sub-STL034</v>
      </c>
    </row>
    <row r="8513" spans="1:16">
      <c r="A8513" t="s">
        <v>579</v>
      </c>
      <c r="B8513">
        <v>0</v>
      </c>
      <c r="C8513">
        <v>552.45618750000006</v>
      </c>
      <c r="D8513">
        <v>5.1423743415626062E-3</v>
      </c>
      <c r="E8513">
        <v>65.350204370124104</v>
      </c>
      <c r="F8513">
        <v>-18.564777523001137</v>
      </c>
      <c r="G8513">
        <v>3.7028850000000002E-2</v>
      </c>
      <c r="H8513">
        <v>1</v>
      </c>
      <c r="I8513">
        <v>2480.0641931919035</v>
      </c>
      <c r="J8513">
        <v>1516.3497345338235</v>
      </c>
      <c r="K8513">
        <v>326.08560706527038</v>
      </c>
      <c r="L8513">
        <v>-27.863340000000001</v>
      </c>
      <c r="M8513">
        <v>113.86359</v>
      </c>
      <c r="N8513" t="s">
        <v>16</v>
      </c>
      <c r="O8513" t="s">
        <v>17</v>
      </c>
      <c r="P8513" t="str">
        <f t="shared" si="132"/>
        <v>sub-STL034</v>
      </c>
    </row>
    <row r="8514" spans="1:16">
      <c r="A8514" t="s">
        <v>580</v>
      </c>
      <c r="B8514">
        <v>0</v>
      </c>
      <c r="C8514">
        <v>305.68287500000002</v>
      </c>
      <c r="D8514">
        <v>9.8255310574112149E-3</v>
      </c>
      <c r="E8514">
        <v>67.769654544220344</v>
      </c>
      <c r="F8514">
        <v>-17.288945831632741</v>
      </c>
      <c r="G8514">
        <v>4.8922960000000001E-2</v>
      </c>
      <c r="H8514">
        <v>1</v>
      </c>
      <c r="I8514">
        <v>2106.1344451484065</v>
      </c>
      <c r="J8514">
        <v>1548.5875574255676</v>
      </c>
      <c r="K8514">
        <v>322.11480890184384</v>
      </c>
      <c r="L8514">
        <v>-24.158639999999998</v>
      </c>
      <c r="M8514">
        <v>104.76181</v>
      </c>
      <c r="N8514" t="s">
        <v>16</v>
      </c>
      <c r="O8514" t="s">
        <v>17</v>
      </c>
      <c r="P8514" t="str">
        <f t="shared" ref="P8514:P8577" si="133">MID(A8514,FIND("sub-",A8514),FIND("_",A8514,FIND("sub-",A8514))-FIND("sub-",A8514))</f>
        <v>sub-STL034</v>
      </c>
    </row>
    <row r="8515" spans="1:16">
      <c r="A8515" t="s">
        <v>581</v>
      </c>
      <c r="B8515">
        <v>0</v>
      </c>
      <c r="C8515">
        <v>331.24018749999999</v>
      </c>
      <c r="D8515">
        <v>5.5148829261310196E-3</v>
      </c>
      <c r="E8515">
        <v>65.550501550177586</v>
      </c>
      <c r="F8515">
        <v>-17.495379459933936</v>
      </c>
      <c r="G8515">
        <v>3.7892660000000002E-2</v>
      </c>
      <c r="H8515">
        <v>1</v>
      </c>
      <c r="I8515">
        <v>2819.4959855651559</v>
      </c>
      <c r="J8515">
        <v>1600.6340140533309</v>
      </c>
      <c r="K8515">
        <v>331.70816909548745</v>
      </c>
      <c r="L8515">
        <v>-30.797363000000001</v>
      </c>
      <c r="M8515">
        <v>109.758286</v>
      </c>
      <c r="N8515" t="s">
        <v>16</v>
      </c>
      <c r="O8515" t="s">
        <v>17</v>
      </c>
      <c r="P8515" t="str">
        <f t="shared" si="133"/>
        <v>sub-STL034</v>
      </c>
    </row>
    <row r="8516" spans="1:16">
      <c r="A8516" t="s">
        <v>582</v>
      </c>
      <c r="B8516">
        <v>0</v>
      </c>
      <c r="C8516">
        <v>305.68287500000002</v>
      </c>
      <c r="D8516">
        <v>3.5266012413855781E-3</v>
      </c>
      <c r="E8516">
        <v>62.429016008491402</v>
      </c>
      <c r="F8516">
        <v>-18.429155384853061</v>
      </c>
      <c r="G8516">
        <v>2.6453357E-2</v>
      </c>
      <c r="H8516">
        <v>1</v>
      </c>
      <c r="I8516">
        <v>2229.7734461088339</v>
      </c>
      <c r="J8516">
        <v>1485.0721096160146</v>
      </c>
      <c r="K8516">
        <v>339.60131673474308</v>
      </c>
      <c r="L8516">
        <v>-27.248646000000001</v>
      </c>
      <c r="M8516">
        <v>109.761</v>
      </c>
      <c r="N8516" t="s">
        <v>16</v>
      </c>
      <c r="O8516" t="s">
        <v>17</v>
      </c>
      <c r="P8516" t="str">
        <f t="shared" si="133"/>
        <v>sub-STL034</v>
      </c>
    </row>
    <row r="8517" spans="1:16">
      <c r="A8517" t="s">
        <v>583</v>
      </c>
      <c r="B8517">
        <v>0</v>
      </c>
      <c r="C8517">
        <v>321.51468749999998</v>
      </c>
      <c r="D8517">
        <v>1.2312294430075608E-2</v>
      </c>
      <c r="E8517">
        <v>69.359524437585293</v>
      </c>
      <c r="F8517">
        <v>-16.514402680728875</v>
      </c>
      <c r="G8517">
        <v>5.8749775999999997E-2</v>
      </c>
      <c r="H8517">
        <v>1</v>
      </c>
      <c r="I8517">
        <v>1738.4102299106994</v>
      </c>
      <c r="J8517">
        <v>1134.7024828343722</v>
      </c>
      <c r="K8517">
        <v>343.15306498035511</v>
      </c>
      <c r="L8517">
        <v>-28.714659999999999</v>
      </c>
      <c r="M8517">
        <v>106.93300000000001</v>
      </c>
      <c r="N8517" t="s">
        <v>16</v>
      </c>
      <c r="O8517" t="s">
        <v>17</v>
      </c>
      <c r="P8517" t="str">
        <f t="shared" si="133"/>
        <v>sub-STL034</v>
      </c>
    </row>
    <row r="8518" spans="1:16">
      <c r="A8518" t="s">
        <v>584</v>
      </c>
      <c r="B8518">
        <v>0</v>
      </c>
      <c r="C8518">
        <v>261.78956249999999</v>
      </c>
      <c r="D8518">
        <v>4.757012815249032E-3</v>
      </c>
      <c r="E8518">
        <v>63.234079178694174</v>
      </c>
      <c r="F8518">
        <v>-20.033943020543152</v>
      </c>
      <c r="G8518">
        <v>2.9022441999999999E-2</v>
      </c>
      <c r="H8518">
        <v>1</v>
      </c>
      <c r="I8518">
        <v>2295.1933139043858</v>
      </c>
      <c r="J8518">
        <v>1620.7019258464518</v>
      </c>
      <c r="K8518">
        <v>326.26117741107231</v>
      </c>
      <c r="L8518">
        <v>-25.733080000000001</v>
      </c>
      <c r="M8518">
        <v>104.983604</v>
      </c>
      <c r="N8518" t="s">
        <v>16</v>
      </c>
      <c r="O8518" t="s">
        <v>17</v>
      </c>
      <c r="P8518" t="str">
        <f t="shared" si="133"/>
        <v>sub-STL034</v>
      </c>
    </row>
    <row r="8519" spans="1:16">
      <c r="A8519" t="s">
        <v>585</v>
      </c>
      <c r="B8519">
        <v>0</v>
      </c>
      <c r="C8519">
        <v>251.56268750000001</v>
      </c>
      <c r="D8519">
        <v>1.1072247182176012E-2</v>
      </c>
      <c r="E8519">
        <v>68.389026636075556</v>
      </c>
      <c r="F8519">
        <v>-16.403058226615947</v>
      </c>
      <c r="G8519">
        <v>5.2538942999999998E-2</v>
      </c>
      <c r="H8519">
        <v>1</v>
      </c>
      <c r="I8519">
        <v>1687.2055013631937</v>
      </c>
      <c r="J8519">
        <v>1095.1376488818241</v>
      </c>
      <c r="K8519">
        <v>347.41852939340879</v>
      </c>
      <c r="L8519">
        <v>-29.985598</v>
      </c>
      <c r="M8519">
        <v>110.37263</v>
      </c>
      <c r="N8519" t="s">
        <v>16</v>
      </c>
      <c r="O8519" t="s">
        <v>17</v>
      </c>
      <c r="P8519" t="str">
        <f t="shared" si="133"/>
        <v>sub-STL034</v>
      </c>
    </row>
    <row r="8520" spans="1:16">
      <c r="A8520" t="s">
        <v>586</v>
      </c>
      <c r="B8520">
        <v>0</v>
      </c>
      <c r="C8520">
        <v>249.0641875</v>
      </c>
      <c r="D8520">
        <v>3.1756749428862086E-3</v>
      </c>
      <c r="E8520">
        <v>60.794732292714571</v>
      </c>
      <c r="F8520">
        <v>-18.697791666465953</v>
      </c>
      <c r="G8520">
        <v>2.1916267999999999E-2</v>
      </c>
      <c r="H8520">
        <v>1</v>
      </c>
      <c r="I8520">
        <v>2389.1792618939967</v>
      </c>
      <c r="J8520">
        <v>1647.8578082240915</v>
      </c>
      <c r="K8520">
        <v>334.71651357665365</v>
      </c>
      <c r="L8520">
        <v>-27.194787999999999</v>
      </c>
      <c r="M8520">
        <v>107.63849</v>
      </c>
      <c r="N8520" t="s">
        <v>16</v>
      </c>
      <c r="O8520" t="s">
        <v>17</v>
      </c>
      <c r="P8520" t="str">
        <f t="shared" si="133"/>
        <v>sub-STL034</v>
      </c>
    </row>
    <row r="8521" spans="1:16">
      <c r="A8521" t="s">
        <v>587</v>
      </c>
      <c r="B8521">
        <v>0</v>
      </c>
      <c r="C8521">
        <v>170.57887500000001</v>
      </c>
      <c r="D8521">
        <v>1.0261538736249945E-2</v>
      </c>
      <c r="E8521">
        <v>68.391172082184198</v>
      </c>
      <c r="F8521">
        <v>-17.083934880017402</v>
      </c>
      <c r="G8521">
        <v>5.2551920000000002E-2</v>
      </c>
      <c r="H8521">
        <v>1</v>
      </c>
      <c r="I8521">
        <v>2205.3610875428831</v>
      </c>
      <c r="J8521">
        <v>1570.4728442605851</v>
      </c>
      <c r="K8521">
        <v>318.0111224650293</v>
      </c>
      <c r="L8521">
        <v>-24.425678000000001</v>
      </c>
      <c r="M8521">
        <v>107.79371999999999</v>
      </c>
      <c r="N8521" t="s">
        <v>16</v>
      </c>
      <c r="O8521" t="s">
        <v>17</v>
      </c>
      <c r="P8521" t="str">
        <f t="shared" si="133"/>
        <v>sub-STL034</v>
      </c>
    </row>
    <row r="8522" spans="1:16">
      <c r="A8522" t="s">
        <v>588</v>
      </c>
      <c r="B8522">
        <v>0</v>
      </c>
      <c r="C8522">
        <v>261.78956249999999</v>
      </c>
      <c r="D8522">
        <v>3.5576022617343178E-3</v>
      </c>
      <c r="E8522">
        <v>63.632301276189281</v>
      </c>
      <c r="F8522">
        <v>-19.44130116566896</v>
      </c>
      <c r="G8522">
        <v>3.0384008000000001E-2</v>
      </c>
      <c r="H8522">
        <v>1</v>
      </c>
      <c r="I8522">
        <v>2941.3351466474487</v>
      </c>
      <c r="J8522">
        <v>1615.6658809850098</v>
      </c>
      <c r="K8522">
        <v>329.5744732345936</v>
      </c>
      <c r="L8522">
        <v>-32.544665999999999</v>
      </c>
      <c r="M8522">
        <v>118.62179999999999</v>
      </c>
      <c r="N8522" t="s">
        <v>16</v>
      </c>
      <c r="O8522" t="s">
        <v>17</v>
      </c>
      <c r="P8522" t="str">
        <f t="shared" si="133"/>
        <v>sub-STL034</v>
      </c>
    </row>
    <row r="8523" spans="1:16">
      <c r="A8523" t="s">
        <v>589</v>
      </c>
      <c r="B8523">
        <v>0</v>
      </c>
      <c r="C8523">
        <v>502.130875</v>
      </c>
      <c r="D8523">
        <v>3.0628164268584608E-3</v>
      </c>
      <c r="E8523">
        <v>59.846660714621038</v>
      </c>
      <c r="F8523">
        <v>-19.964753588692229</v>
      </c>
      <c r="G8523">
        <v>1.9650022E-2</v>
      </c>
      <c r="H8523">
        <v>1</v>
      </c>
      <c r="I8523">
        <v>2066.1272483079692</v>
      </c>
      <c r="J8523">
        <v>1681.855007122565</v>
      </c>
      <c r="K8523">
        <v>319.81873758453321</v>
      </c>
      <c r="L8523">
        <v>-28.929264</v>
      </c>
      <c r="M8523">
        <v>112.74486</v>
      </c>
      <c r="N8523" t="s">
        <v>16</v>
      </c>
      <c r="O8523" t="s">
        <v>17</v>
      </c>
      <c r="P8523" t="str">
        <f t="shared" si="133"/>
        <v>sub-STL034</v>
      </c>
    </row>
    <row r="8524" spans="1:16">
      <c r="A8524" t="s">
        <v>590</v>
      </c>
      <c r="B8524">
        <v>0</v>
      </c>
      <c r="C8524">
        <v>249.0641875</v>
      </c>
      <c r="D8524">
        <v>2.2967687664035901E-3</v>
      </c>
      <c r="E8524">
        <v>58.384054438017039</v>
      </c>
      <c r="F8524">
        <v>-23.445579394228265</v>
      </c>
      <c r="G8524">
        <v>1.6604764000000001E-2</v>
      </c>
      <c r="H8524">
        <v>1</v>
      </c>
      <c r="I8524">
        <v>2216.86388010783</v>
      </c>
      <c r="J8524">
        <v>1719.4829540333296</v>
      </c>
      <c r="K8524">
        <v>323.20874734775276</v>
      </c>
      <c r="L8524">
        <v>-27.949171</v>
      </c>
      <c r="M8524">
        <v>108.07287599999999</v>
      </c>
      <c r="N8524" t="s">
        <v>16</v>
      </c>
      <c r="O8524" t="s">
        <v>17</v>
      </c>
      <c r="P8524" t="str">
        <f t="shared" si="133"/>
        <v>sub-STL034</v>
      </c>
    </row>
    <row r="8525" spans="1:16">
      <c r="A8525" t="s">
        <v>591</v>
      </c>
      <c r="B8525">
        <v>0</v>
      </c>
      <c r="C8525">
        <v>261.78956249999999</v>
      </c>
      <c r="D8525">
        <v>2.0688746987233067E-3</v>
      </c>
      <c r="E8525">
        <v>58.94454609050149</v>
      </c>
      <c r="F8525">
        <v>-19.952862763504204</v>
      </c>
      <c r="G8525">
        <v>1.7711580000000001E-2</v>
      </c>
      <c r="H8525">
        <v>1</v>
      </c>
      <c r="I8525">
        <v>2424.4685639023478</v>
      </c>
      <c r="J8525">
        <v>1490.7983452525259</v>
      </c>
      <c r="K8525">
        <v>341.12080854915581</v>
      </c>
      <c r="L8525">
        <v>-28.906078000000001</v>
      </c>
      <c r="M8525">
        <v>113.68452000000001</v>
      </c>
      <c r="N8525" t="s">
        <v>16</v>
      </c>
      <c r="O8525" t="s">
        <v>17</v>
      </c>
      <c r="P8525" t="str">
        <f t="shared" si="133"/>
        <v>sub-STL034</v>
      </c>
    </row>
    <row r="8526" spans="1:16">
      <c r="A8526" t="s">
        <v>592</v>
      </c>
      <c r="B8526">
        <v>0</v>
      </c>
      <c r="C8526">
        <v>543.70137499999998</v>
      </c>
      <c r="D8526">
        <v>1.213778262297479E-2</v>
      </c>
      <c r="E8526">
        <v>69.29372626567455</v>
      </c>
      <c r="F8526">
        <v>-16.443241411222804</v>
      </c>
      <c r="G8526">
        <v>5.8306410000000003E-2</v>
      </c>
      <c r="H8526">
        <v>1</v>
      </c>
      <c r="I8526">
        <v>1555.1905107400783</v>
      </c>
      <c r="J8526">
        <v>1105.9950142307423</v>
      </c>
      <c r="K8526">
        <v>344.8584316287276</v>
      </c>
      <c r="L8526">
        <v>-28.445301000000001</v>
      </c>
      <c r="M8526">
        <v>107.33568</v>
      </c>
      <c r="N8526" t="s">
        <v>16</v>
      </c>
      <c r="O8526" t="s">
        <v>17</v>
      </c>
      <c r="P8526" t="str">
        <f t="shared" si="133"/>
        <v>sub-STL034</v>
      </c>
    </row>
    <row r="8527" spans="1:16">
      <c r="A8527" t="s">
        <v>593</v>
      </c>
      <c r="B8527">
        <v>0</v>
      </c>
      <c r="C8527">
        <v>331.24018749999999</v>
      </c>
      <c r="D8527">
        <v>3.6071749554656618E-3</v>
      </c>
      <c r="E8527">
        <v>62.658783468686885</v>
      </c>
      <c r="F8527">
        <v>-17.991874496234843</v>
      </c>
      <c r="G8527">
        <v>2.7162464000000001E-2</v>
      </c>
      <c r="H8527">
        <v>1</v>
      </c>
      <c r="I8527">
        <v>2348.300724187156</v>
      </c>
      <c r="J8527">
        <v>1477.9398318541619</v>
      </c>
      <c r="K8527">
        <v>338.20477859149872</v>
      </c>
      <c r="L8527">
        <v>-28.527588000000002</v>
      </c>
      <c r="M8527">
        <v>115.37409</v>
      </c>
      <c r="N8527" t="s">
        <v>16</v>
      </c>
      <c r="O8527" t="s">
        <v>17</v>
      </c>
      <c r="P8527" t="str">
        <f t="shared" si="133"/>
        <v>sub-STL034</v>
      </c>
    </row>
    <row r="8528" spans="1:16">
      <c r="A8528" t="s">
        <v>594</v>
      </c>
      <c r="B8528">
        <v>0</v>
      </c>
      <c r="C8528">
        <v>502.130875</v>
      </c>
      <c r="D8528">
        <v>2.406842978732263E-3</v>
      </c>
      <c r="E8528">
        <v>60.407938602796122</v>
      </c>
      <c r="F8528">
        <v>-19.76395006755239</v>
      </c>
      <c r="G8528">
        <v>2.096172E-2</v>
      </c>
      <c r="H8528">
        <v>1</v>
      </c>
      <c r="I8528">
        <v>2230.640718700412</v>
      </c>
      <c r="J8528">
        <v>1586.9083925299576</v>
      </c>
      <c r="K8528">
        <v>334.61422176846145</v>
      </c>
      <c r="L8528">
        <v>-29.525504999999999</v>
      </c>
      <c r="M8528">
        <v>117.61623400000001</v>
      </c>
      <c r="N8528" t="s">
        <v>16</v>
      </c>
      <c r="O8528" t="s">
        <v>17</v>
      </c>
      <c r="P8528" t="str">
        <f t="shared" si="133"/>
        <v>sub-STL034</v>
      </c>
    </row>
    <row r="8529" spans="1:16">
      <c r="A8529" t="s">
        <v>595</v>
      </c>
      <c r="B8529">
        <v>0</v>
      </c>
      <c r="C8529">
        <v>292.20268750000002</v>
      </c>
      <c r="D8529">
        <v>1.2395415195531013E-2</v>
      </c>
      <c r="E8529">
        <v>69.717444912217928</v>
      </c>
      <c r="F8529">
        <v>-16.471928967514071</v>
      </c>
      <c r="G8529">
        <v>6.1221257000000001E-2</v>
      </c>
      <c r="H8529">
        <v>1</v>
      </c>
      <c r="I8529">
        <v>1656.5454693113579</v>
      </c>
      <c r="J8529">
        <v>1140.3303192370349</v>
      </c>
      <c r="K8529">
        <v>342.37245237034682</v>
      </c>
      <c r="L8529">
        <v>-29.077385</v>
      </c>
      <c r="M8529">
        <v>107.98587999999999</v>
      </c>
      <c r="N8529" t="s">
        <v>16</v>
      </c>
      <c r="O8529" t="s">
        <v>17</v>
      </c>
      <c r="P8529" t="str">
        <f t="shared" si="133"/>
        <v>sub-STL034</v>
      </c>
    </row>
    <row r="8530" spans="1:16">
      <c r="A8530" t="s">
        <v>596</v>
      </c>
      <c r="B8530">
        <v>0</v>
      </c>
      <c r="C8530">
        <v>502.130875</v>
      </c>
      <c r="D8530">
        <v>2.6279130404280805E-3</v>
      </c>
      <c r="E8530">
        <v>61.019946080369053</v>
      </c>
      <c r="F8530">
        <v>-19.127486637548124</v>
      </c>
      <c r="G8530">
        <v>2.2491959999999998E-2</v>
      </c>
      <c r="H8530">
        <v>1</v>
      </c>
      <c r="I8530">
        <v>2864.9346974112805</v>
      </c>
      <c r="J8530">
        <v>1711.7799468631997</v>
      </c>
      <c r="K8530">
        <v>334.05571013006266</v>
      </c>
      <c r="L8530">
        <v>-36.399079999999998</v>
      </c>
      <c r="M8530">
        <v>130.51498000000001</v>
      </c>
      <c r="N8530" t="s">
        <v>16</v>
      </c>
      <c r="O8530" t="s">
        <v>17</v>
      </c>
      <c r="P8530" t="str">
        <f t="shared" si="133"/>
        <v>sub-STL034</v>
      </c>
    </row>
    <row r="8531" spans="1:16">
      <c r="A8531" t="s">
        <v>597</v>
      </c>
      <c r="B8531">
        <v>0</v>
      </c>
      <c r="C8531">
        <v>160.27737500000001</v>
      </c>
      <c r="D8531">
        <v>1.1473495697449109E-2</v>
      </c>
      <c r="E8531">
        <v>68.972077833034007</v>
      </c>
      <c r="F8531">
        <v>-16.459297671507972</v>
      </c>
      <c r="G8531">
        <v>5.6186747000000002E-2</v>
      </c>
      <c r="H8531">
        <v>1</v>
      </c>
      <c r="I8531">
        <v>1480.9819073150175</v>
      </c>
      <c r="J8531">
        <v>1020.72826603122</v>
      </c>
      <c r="K8531">
        <v>344.85327023800744</v>
      </c>
      <c r="L8531">
        <v>-29.799714999999999</v>
      </c>
      <c r="M8531">
        <v>112.04325</v>
      </c>
      <c r="N8531" t="s">
        <v>16</v>
      </c>
      <c r="O8531" t="s">
        <v>17</v>
      </c>
      <c r="P8531" t="str">
        <f t="shared" si="133"/>
        <v>sub-STL034</v>
      </c>
    </row>
    <row r="8532" spans="1:16">
      <c r="A8532" t="s">
        <v>598</v>
      </c>
      <c r="B8532">
        <v>0</v>
      </c>
      <c r="C8532">
        <v>331.24018749999999</v>
      </c>
      <c r="D8532">
        <v>9.8244478657197962E-3</v>
      </c>
      <c r="E8532">
        <v>67.868845724015898</v>
      </c>
      <c r="F8532">
        <v>-17.128182743840302</v>
      </c>
      <c r="G8532">
        <v>4.9484853000000002E-2</v>
      </c>
      <c r="H8532">
        <v>1</v>
      </c>
      <c r="I8532">
        <v>2334.1562748433876</v>
      </c>
      <c r="J8532">
        <v>1584.628890374406</v>
      </c>
      <c r="K8532">
        <v>318.86903759269649</v>
      </c>
      <c r="L8532">
        <v>-24.206876999999999</v>
      </c>
      <c r="M8532">
        <v>105.42102</v>
      </c>
      <c r="N8532" t="s">
        <v>16</v>
      </c>
      <c r="O8532" t="s">
        <v>17</v>
      </c>
      <c r="P8532" t="str">
        <f t="shared" si="133"/>
        <v>sub-STL034</v>
      </c>
    </row>
    <row r="8533" spans="1:16">
      <c r="A8533" t="s">
        <v>599</v>
      </c>
      <c r="B8533">
        <v>0</v>
      </c>
      <c r="C8533">
        <v>552.45618750000006</v>
      </c>
      <c r="D8533">
        <v>8.6987649557957025E-3</v>
      </c>
      <c r="E8533">
        <v>67.347807725394887</v>
      </c>
      <c r="F8533">
        <v>-17.885140058529146</v>
      </c>
      <c r="G8533">
        <v>4.6603699999999998E-2</v>
      </c>
      <c r="H8533">
        <v>1</v>
      </c>
      <c r="I8533">
        <v>2242.0971520284206</v>
      </c>
      <c r="J8533">
        <v>1612.7702025906149</v>
      </c>
      <c r="K8533">
        <v>321.47759238788518</v>
      </c>
      <c r="L8533">
        <v>-24.835256999999999</v>
      </c>
      <c r="M8533">
        <v>105.24634</v>
      </c>
      <c r="N8533" t="s">
        <v>16</v>
      </c>
      <c r="O8533" t="s">
        <v>17</v>
      </c>
      <c r="P8533" t="str">
        <f t="shared" si="133"/>
        <v>sub-STL034</v>
      </c>
    </row>
    <row r="8534" spans="1:16">
      <c r="A8534" t="s">
        <v>600</v>
      </c>
      <c r="B8534">
        <v>0</v>
      </c>
      <c r="C8534">
        <v>305.68287500000002</v>
      </c>
      <c r="D8534">
        <v>5.6656505013058878E-3</v>
      </c>
      <c r="E8534">
        <v>66.008607049096867</v>
      </c>
      <c r="F8534">
        <v>-18.141233218624091</v>
      </c>
      <c r="G8534">
        <v>3.9944809999999997E-2</v>
      </c>
      <c r="H8534">
        <v>1</v>
      </c>
      <c r="I8534">
        <v>2519.8648717545361</v>
      </c>
      <c r="J8534">
        <v>1521.8337812610689</v>
      </c>
      <c r="K8534">
        <v>322.62739226431546</v>
      </c>
      <c r="L8534">
        <v>-27.055116999999999</v>
      </c>
      <c r="M8534">
        <v>112.23211999999999</v>
      </c>
      <c r="N8534" t="s">
        <v>16</v>
      </c>
      <c r="O8534" t="s">
        <v>17</v>
      </c>
      <c r="P8534" t="str">
        <f t="shared" si="133"/>
        <v>sub-STL034</v>
      </c>
    </row>
    <row r="8535" spans="1:16">
      <c r="A8535" t="s">
        <v>601</v>
      </c>
      <c r="B8535">
        <v>0</v>
      </c>
      <c r="C8535">
        <v>170.57887500000001</v>
      </c>
      <c r="D8535">
        <v>4.7490756401135179E-3</v>
      </c>
      <c r="E8535">
        <v>64.311277939736868</v>
      </c>
      <c r="F8535">
        <v>-17.614372645477282</v>
      </c>
      <c r="G8535">
        <v>3.2854426999999999E-2</v>
      </c>
      <c r="H8535">
        <v>1</v>
      </c>
      <c r="I8535">
        <v>2188.6821047208232</v>
      </c>
      <c r="J8535">
        <v>1439.9006772172379</v>
      </c>
      <c r="K8535">
        <v>340.39663089683978</v>
      </c>
      <c r="L8535">
        <v>-26.723331000000002</v>
      </c>
      <c r="M8535">
        <v>106.453636</v>
      </c>
      <c r="N8535" t="s">
        <v>16</v>
      </c>
      <c r="O8535" t="s">
        <v>17</v>
      </c>
      <c r="P8535" t="str">
        <f t="shared" si="133"/>
        <v>sub-STL034</v>
      </c>
    </row>
    <row r="8536" spans="1:16">
      <c r="A8536" t="s">
        <v>602</v>
      </c>
      <c r="B8536">
        <v>0</v>
      </c>
      <c r="C8536">
        <v>249.0641875</v>
      </c>
      <c r="D8536">
        <v>3.8222877591230875E-3</v>
      </c>
      <c r="E8536">
        <v>62.635706196573281</v>
      </c>
      <c r="F8536">
        <v>-17.518859085607769</v>
      </c>
      <c r="G8536">
        <v>2.7090393000000001E-2</v>
      </c>
      <c r="H8536">
        <v>1</v>
      </c>
      <c r="I8536">
        <v>2852.9365978361238</v>
      </c>
      <c r="J8536">
        <v>1624.7460659817027</v>
      </c>
      <c r="K8536">
        <v>332.72585034611291</v>
      </c>
      <c r="L8536">
        <v>-30.271336000000002</v>
      </c>
      <c r="M8536">
        <v>109.01976999999999</v>
      </c>
      <c r="N8536" t="s">
        <v>16</v>
      </c>
      <c r="O8536" t="s">
        <v>17</v>
      </c>
      <c r="P8536" t="str">
        <f t="shared" si="133"/>
        <v>sub-STL034</v>
      </c>
    </row>
    <row r="8537" spans="1:16">
      <c r="A8537" t="s">
        <v>603</v>
      </c>
      <c r="B8537">
        <v>0</v>
      </c>
      <c r="C8537">
        <v>552.45618750000006</v>
      </c>
      <c r="D8537">
        <v>3.7453342065077787E-3</v>
      </c>
      <c r="E8537">
        <v>63.19423799786469</v>
      </c>
      <c r="F8537">
        <v>-18.272894382818361</v>
      </c>
      <c r="G8537">
        <v>2.8889623999999999E-2</v>
      </c>
      <c r="H8537">
        <v>1</v>
      </c>
      <c r="I8537">
        <v>2187.9287270034729</v>
      </c>
      <c r="J8537">
        <v>1467.6297878997209</v>
      </c>
      <c r="K8537">
        <v>341.61390478370163</v>
      </c>
      <c r="L8537">
        <v>-31.498225999999999</v>
      </c>
      <c r="M8537">
        <v>128.19107</v>
      </c>
      <c r="N8537" t="s">
        <v>16</v>
      </c>
      <c r="O8537" t="s">
        <v>17</v>
      </c>
      <c r="P8537" t="str">
        <f t="shared" si="133"/>
        <v>sub-STL034</v>
      </c>
    </row>
    <row r="8538" spans="1:16">
      <c r="A8538" t="s">
        <v>604</v>
      </c>
      <c r="B8538">
        <v>0</v>
      </c>
      <c r="C8538">
        <v>170.57887500000001</v>
      </c>
      <c r="D8538">
        <v>5.5078766628350448E-3</v>
      </c>
      <c r="E8538">
        <v>65.781523951681621</v>
      </c>
      <c r="F8538">
        <v>-18.120353318405719</v>
      </c>
      <c r="G8538">
        <v>3.8914030000000002E-2</v>
      </c>
      <c r="H8538">
        <v>1</v>
      </c>
      <c r="I8538">
        <v>2527.8291312646147</v>
      </c>
      <c r="J8538">
        <v>1484.8960896919843</v>
      </c>
      <c r="K8538">
        <v>323.52999620895679</v>
      </c>
      <c r="L8538">
        <v>-26.889513000000001</v>
      </c>
      <c r="M8538">
        <v>111.28834999999999</v>
      </c>
      <c r="N8538" t="s">
        <v>16</v>
      </c>
      <c r="O8538" t="s">
        <v>17</v>
      </c>
      <c r="P8538" t="str">
        <f t="shared" si="133"/>
        <v>sub-STL034</v>
      </c>
    </row>
    <row r="8539" spans="1:16">
      <c r="A8539" t="s">
        <v>605</v>
      </c>
      <c r="B8539">
        <v>0</v>
      </c>
      <c r="C8539">
        <v>571.92537500000003</v>
      </c>
      <c r="D8539">
        <v>1.1204007944764647E-2</v>
      </c>
      <c r="E8539">
        <v>68.070947014951599</v>
      </c>
      <c r="F8539">
        <v>-16.189320215840596</v>
      </c>
      <c r="G8539">
        <v>5.0649754999999998E-2</v>
      </c>
      <c r="H8539">
        <v>1</v>
      </c>
      <c r="I8539">
        <v>1192.3606246660825</v>
      </c>
      <c r="J8539">
        <v>932.31228170399254</v>
      </c>
      <c r="K8539">
        <v>355.18156269382558</v>
      </c>
      <c r="L8539">
        <v>-29.295743999999999</v>
      </c>
      <c r="M8539">
        <v>106.24773999999999</v>
      </c>
      <c r="N8539" t="s">
        <v>16</v>
      </c>
      <c r="O8539" t="s">
        <v>17</v>
      </c>
      <c r="P8539" t="str">
        <f t="shared" si="133"/>
        <v>sub-STL035</v>
      </c>
    </row>
    <row r="8540" spans="1:16">
      <c r="A8540" t="s">
        <v>606</v>
      </c>
      <c r="B8540">
        <v>0</v>
      </c>
      <c r="C8540">
        <v>447.29356250000001</v>
      </c>
      <c r="D8540">
        <v>9.6318470570292414E-3</v>
      </c>
      <c r="E8540">
        <v>67.258616327277409</v>
      </c>
      <c r="F8540">
        <v>-16.781116891495703</v>
      </c>
      <c r="G8540">
        <v>4.6127595E-2</v>
      </c>
      <c r="H8540">
        <v>1</v>
      </c>
      <c r="I8540">
        <v>2417.4546617884216</v>
      </c>
      <c r="J8540">
        <v>1749.7820832511973</v>
      </c>
      <c r="K8540">
        <v>320.91430867653651</v>
      </c>
      <c r="L8540">
        <v>-26.457422000000001</v>
      </c>
      <c r="M8540">
        <v>106.90423</v>
      </c>
      <c r="N8540" t="s">
        <v>16</v>
      </c>
      <c r="O8540" t="s">
        <v>17</v>
      </c>
      <c r="P8540" t="str">
        <f t="shared" si="133"/>
        <v>sub-STL035</v>
      </c>
    </row>
    <row r="8541" spans="1:16">
      <c r="A8541" t="s">
        <v>607</v>
      </c>
      <c r="B8541">
        <v>0</v>
      </c>
      <c r="C8541">
        <v>351.16556250000002</v>
      </c>
      <c r="D8541">
        <v>3.9574390458453623E-3</v>
      </c>
      <c r="E8541">
        <v>60.443024166123479</v>
      </c>
      <c r="F8541">
        <v>-18.998641060360377</v>
      </c>
      <c r="G8541">
        <v>2.1046564E-2</v>
      </c>
      <c r="H8541">
        <v>1</v>
      </c>
      <c r="I8541">
        <v>2262.0263026404523</v>
      </c>
      <c r="J8541">
        <v>1645.6098643332425</v>
      </c>
      <c r="K8541">
        <v>333.86416607701494</v>
      </c>
      <c r="L8541">
        <v>-28.515663</v>
      </c>
      <c r="M8541">
        <v>108.07496999999999</v>
      </c>
      <c r="N8541" t="s">
        <v>16</v>
      </c>
      <c r="O8541" t="s">
        <v>17</v>
      </c>
      <c r="P8541" t="str">
        <f t="shared" si="133"/>
        <v>sub-STL035</v>
      </c>
    </row>
    <row r="8542" spans="1:16">
      <c r="A8542" t="s">
        <v>608</v>
      </c>
      <c r="B8542">
        <v>0</v>
      </c>
      <c r="C8542">
        <v>351.16556250000002</v>
      </c>
      <c r="D8542">
        <v>1.0157546324748173E-2</v>
      </c>
      <c r="E8542">
        <v>68.109841626625297</v>
      </c>
      <c r="F8542">
        <v>-16.697781586808556</v>
      </c>
      <c r="G8542">
        <v>5.0877070000000003E-2</v>
      </c>
      <c r="H8542">
        <v>1</v>
      </c>
      <c r="I8542">
        <v>2262.2340341778508</v>
      </c>
      <c r="J8542">
        <v>1641.805129277675</v>
      </c>
      <c r="K8542">
        <v>323.98979029708721</v>
      </c>
      <c r="L8542">
        <v>-26.882518999999998</v>
      </c>
      <c r="M8542">
        <v>107.99469999999999</v>
      </c>
      <c r="N8542" t="s">
        <v>16</v>
      </c>
      <c r="O8542" t="s">
        <v>17</v>
      </c>
      <c r="P8542" t="str">
        <f t="shared" si="133"/>
        <v>sub-STL035</v>
      </c>
    </row>
    <row r="8543" spans="1:16">
      <c r="A8543" t="s">
        <v>609</v>
      </c>
      <c r="B8543">
        <v>0</v>
      </c>
      <c r="C8543">
        <v>678.19487500000002</v>
      </c>
      <c r="D8543">
        <v>6.4961156249061158E-3</v>
      </c>
      <c r="E8543">
        <v>65.062801425765159</v>
      </c>
      <c r="F8543">
        <v>-18.055850109597042</v>
      </c>
      <c r="G8543">
        <v>3.5823670000000002E-2</v>
      </c>
      <c r="H8543">
        <v>1</v>
      </c>
      <c r="I8543">
        <v>2355.4951759550954</v>
      </c>
      <c r="J8543">
        <v>1567.2050478403141</v>
      </c>
      <c r="K8543">
        <v>340.41010336248263</v>
      </c>
      <c r="L8543">
        <v>-27.051718000000001</v>
      </c>
      <c r="M8543">
        <v>103.76145</v>
      </c>
      <c r="N8543" t="s">
        <v>16</v>
      </c>
      <c r="O8543" t="s">
        <v>17</v>
      </c>
      <c r="P8543" t="str">
        <f t="shared" si="133"/>
        <v>sub-STL035</v>
      </c>
    </row>
    <row r="8544" spans="1:16">
      <c r="A8544" t="s">
        <v>610</v>
      </c>
      <c r="B8544">
        <v>0</v>
      </c>
      <c r="C8544">
        <v>226.53868750000001</v>
      </c>
      <c r="D8544">
        <v>1.206399318280073E-2</v>
      </c>
      <c r="E8544">
        <v>68.868147648699832</v>
      </c>
      <c r="F8544">
        <v>-16.227970703435091</v>
      </c>
      <c r="G8544">
        <v>5.5518456000000001E-2</v>
      </c>
      <c r="H8544">
        <v>1</v>
      </c>
      <c r="I8544">
        <v>1265.5416025783493</v>
      </c>
      <c r="J8544">
        <v>971.85431064890918</v>
      </c>
      <c r="K8544">
        <v>352.28766143979584</v>
      </c>
      <c r="L8544">
        <v>-27.936782999999998</v>
      </c>
      <c r="M8544">
        <v>105.7766</v>
      </c>
      <c r="N8544" t="s">
        <v>16</v>
      </c>
      <c r="O8544" t="s">
        <v>17</v>
      </c>
      <c r="P8544" t="str">
        <f t="shared" si="133"/>
        <v>sub-STL035</v>
      </c>
    </row>
    <row r="8545" spans="1:16">
      <c r="A8545" t="s">
        <v>611</v>
      </c>
      <c r="B8545">
        <v>0</v>
      </c>
      <c r="C8545">
        <v>673.54418750000002</v>
      </c>
      <c r="D8545">
        <v>7.8227398220996457E-3</v>
      </c>
      <c r="E8545">
        <v>65.774132828638187</v>
      </c>
      <c r="F8545">
        <v>-17.565067673546345</v>
      </c>
      <c r="G8545">
        <v>3.8880930000000001E-2</v>
      </c>
      <c r="H8545">
        <v>1</v>
      </c>
      <c r="I8545">
        <v>2433.7595109143463</v>
      </c>
      <c r="J8545">
        <v>1587.6295627825812</v>
      </c>
      <c r="K8545">
        <v>341.06203746752374</v>
      </c>
      <c r="L8545">
        <v>-27.855353999999998</v>
      </c>
      <c r="M8545">
        <v>105.179665</v>
      </c>
      <c r="N8545" t="s">
        <v>16</v>
      </c>
      <c r="O8545" t="s">
        <v>17</v>
      </c>
      <c r="P8545" t="str">
        <f t="shared" si="133"/>
        <v>sub-STL035</v>
      </c>
    </row>
    <row r="8546" spans="1:16">
      <c r="A8546" t="s">
        <v>612</v>
      </c>
      <c r="B8546">
        <v>0</v>
      </c>
      <c r="C8546">
        <v>351.16556250000002</v>
      </c>
      <c r="D8546">
        <v>8.0821558483186971E-3</v>
      </c>
      <c r="E8546">
        <v>65.861920423187087</v>
      </c>
      <c r="F8546">
        <v>-17.37637693983633</v>
      </c>
      <c r="G8546">
        <v>3.9275890000000001E-2</v>
      </c>
      <c r="H8546">
        <v>1</v>
      </c>
      <c r="I8546">
        <v>2472.7203499931547</v>
      </c>
      <c r="J8546">
        <v>1617.9271025187222</v>
      </c>
      <c r="K8546">
        <v>340.21117630131999</v>
      </c>
      <c r="L8546">
        <v>-28.043984999999999</v>
      </c>
      <c r="M8546">
        <v>105.257355</v>
      </c>
      <c r="N8546" t="s">
        <v>16</v>
      </c>
      <c r="O8546" t="s">
        <v>17</v>
      </c>
      <c r="P8546" t="str">
        <f t="shared" si="133"/>
        <v>sub-STL035</v>
      </c>
    </row>
    <row r="8547" spans="1:16">
      <c r="A8547" t="s">
        <v>613</v>
      </c>
      <c r="B8547">
        <v>0</v>
      </c>
      <c r="C8547">
        <v>242.82418749999999</v>
      </c>
      <c r="D8547">
        <v>4.6216274065443951E-3</v>
      </c>
      <c r="E8547">
        <v>63.571466969404753</v>
      </c>
      <c r="F8547">
        <v>-18.64582475919044</v>
      </c>
      <c r="G8547">
        <v>3.0171948000000001E-2</v>
      </c>
      <c r="H8547">
        <v>1</v>
      </c>
      <c r="I8547">
        <v>2454.6101638333753</v>
      </c>
      <c r="J8547">
        <v>1625.1996373747056</v>
      </c>
      <c r="K8547">
        <v>330.75033066069972</v>
      </c>
      <c r="L8547">
        <v>-26.870709999999999</v>
      </c>
      <c r="M8547">
        <v>108.759705</v>
      </c>
      <c r="N8547" t="s">
        <v>16</v>
      </c>
      <c r="O8547" t="s">
        <v>17</v>
      </c>
      <c r="P8547" t="str">
        <f t="shared" si="133"/>
        <v>sub-STL035</v>
      </c>
    </row>
    <row r="8548" spans="1:16">
      <c r="A8548" t="s">
        <v>614</v>
      </c>
      <c r="B8548">
        <v>0</v>
      </c>
      <c r="C8548">
        <v>678.19487500000002</v>
      </c>
      <c r="D8548">
        <v>1.0765523049099642E-2</v>
      </c>
      <c r="E8548">
        <v>68.853850301464263</v>
      </c>
      <c r="F8548">
        <v>-17.062269182237262</v>
      </c>
      <c r="G8548">
        <v>5.5427144999999997E-2</v>
      </c>
      <c r="H8548">
        <v>1</v>
      </c>
      <c r="I8548">
        <v>2292.1517047152574</v>
      </c>
      <c r="J8548">
        <v>1596.7183195564396</v>
      </c>
      <c r="K8548">
        <v>324.29300413304617</v>
      </c>
      <c r="L8548">
        <v>-24.698710999999999</v>
      </c>
      <c r="M8548">
        <v>99.952669999999998</v>
      </c>
      <c r="N8548" t="s">
        <v>16</v>
      </c>
      <c r="O8548" t="s">
        <v>17</v>
      </c>
      <c r="P8548" t="str">
        <f t="shared" si="133"/>
        <v>sub-STL035</v>
      </c>
    </row>
    <row r="8549" spans="1:16">
      <c r="A8549" t="s">
        <v>615</v>
      </c>
      <c r="B8549">
        <v>0</v>
      </c>
      <c r="C8549">
        <v>678.19487500000002</v>
      </c>
      <c r="D8549">
        <v>3.2912550462542199E-3</v>
      </c>
      <c r="E8549">
        <v>60.510494888010683</v>
      </c>
      <c r="F8549">
        <v>-20.011309309277276</v>
      </c>
      <c r="G8549">
        <v>2.1210686999999999E-2</v>
      </c>
      <c r="H8549">
        <v>1</v>
      </c>
      <c r="I8549">
        <v>2401.1539508803858</v>
      </c>
      <c r="J8549">
        <v>1686.0379969152659</v>
      </c>
      <c r="K8549">
        <v>336.93325465810085</v>
      </c>
      <c r="L8549">
        <v>-28.551079999999999</v>
      </c>
      <c r="M8549">
        <v>108.65273999999999</v>
      </c>
      <c r="N8549" t="s">
        <v>16</v>
      </c>
      <c r="O8549" t="s">
        <v>17</v>
      </c>
      <c r="P8549" t="str">
        <f t="shared" si="133"/>
        <v>sub-STL035</v>
      </c>
    </row>
    <row r="8550" spans="1:16">
      <c r="A8550" t="s">
        <v>616</v>
      </c>
      <c r="B8550">
        <v>0</v>
      </c>
      <c r="C8550">
        <v>624.59737500000006</v>
      </c>
      <c r="D8550">
        <v>1.351488285003199E-2</v>
      </c>
      <c r="E8550">
        <v>69.882053966091362</v>
      </c>
      <c r="F8550">
        <v>-16.190188286520065</v>
      </c>
      <c r="G8550">
        <v>6.2392544000000001E-2</v>
      </c>
      <c r="H8550">
        <v>1</v>
      </c>
      <c r="I8550">
        <v>1478.4264995240621</v>
      </c>
      <c r="J8550">
        <v>1071.5763213471303</v>
      </c>
      <c r="K8550">
        <v>346.27207432406988</v>
      </c>
      <c r="L8550">
        <v>-27.442990999999999</v>
      </c>
      <c r="M8550">
        <v>103.48176599999999</v>
      </c>
      <c r="N8550" t="s">
        <v>16</v>
      </c>
      <c r="O8550" t="s">
        <v>17</v>
      </c>
      <c r="P8550" t="str">
        <f t="shared" si="133"/>
        <v>sub-STL035</v>
      </c>
    </row>
    <row r="8551" spans="1:16">
      <c r="A8551" t="s">
        <v>617</v>
      </c>
      <c r="B8551">
        <v>0</v>
      </c>
      <c r="C8551">
        <v>393.47199999999998</v>
      </c>
      <c r="D8551">
        <v>1.1661106375183621E-2</v>
      </c>
      <c r="E8551">
        <v>68.354632177594098</v>
      </c>
      <c r="F8551">
        <v>-16.224594820498712</v>
      </c>
      <c r="G8551">
        <v>5.2331309999999999E-2</v>
      </c>
      <c r="H8551">
        <v>1</v>
      </c>
      <c r="I8551">
        <v>1400.8759485736787</v>
      </c>
      <c r="J8551">
        <v>1008.8948323289983</v>
      </c>
      <c r="K8551">
        <v>348.33585037441605</v>
      </c>
      <c r="L8551">
        <v>-28.75665</v>
      </c>
      <c r="M8551">
        <v>108.49805499999999</v>
      </c>
      <c r="N8551" t="s">
        <v>16</v>
      </c>
      <c r="O8551" t="s">
        <v>17</v>
      </c>
      <c r="P8551" t="str">
        <f t="shared" si="133"/>
        <v>sub-STL035</v>
      </c>
    </row>
    <row r="8552" spans="1:16">
      <c r="A8552" t="s">
        <v>618</v>
      </c>
      <c r="B8552">
        <v>0</v>
      </c>
      <c r="C8552">
        <v>323.71199999999999</v>
      </c>
      <c r="D8552">
        <v>1.3519002025237712E-2</v>
      </c>
      <c r="E8552">
        <v>69.89802442214679</v>
      </c>
      <c r="F8552">
        <v>-16.07046627443361</v>
      </c>
      <c r="G8552">
        <v>6.2507370000000007E-2</v>
      </c>
      <c r="H8552">
        <v>1</v>
      </c>
      <c r="I8552">
        <v>1524.6024944442202</v>
      </c>
      <c r="J8552">
        <v>1094.4821047160021</v>
      </c>
      <c r="K8552">
        <v>343.37994021152667</v>
      </c>
      <c r="L8552">
        <v>-27.565453999999999</v>
      </c>
      <c r="M8552">
        <v>103.446</v>
      </c>
      <c r="N8552" t="s">
        <v>16</v>
      </c>
      <c r="O8552" t="s">
        <v>17</v>
      </c>
      <c r="P8552" t="str">
        <f t="shared" si="133"/>
        <v>sub-STL035</v>
      </c>
    </row>
    <row r="8553" spans="1:16">
      <c r="A8553" t="s">
        <v>619</v>
      </c>
      <c r="B8553">
        <v>0</v>
      </c>
      <c r="C8553">
        <v>648.74668750000001</v>
      </c>
      <c r="D8553">
        <v>1.4371544960682362E-2</v>
      </c>
      <c r="E8553">
        <v>70.395395912777502</v>
      </c>
      <c r="F8553">
        <v>-16.148773590596914</v>
      </c>
      <c r="G8553">
        <v>6.6191130000000001E-2</v>
      </c>
      <c r="H8553">
        <v>1</v>
      </c>
      <c r="I8553">
        <v>1694.8209532910855</v>
      </c>
      <c r="J8553">
        <v>1127.5778167382614</v>
      </c>
      <c r="K8553">
        <v>342.63269416468319</v>
      </c>
      <c r="L8553">
        <v>-28.702911</v>
      </c>
      <c r="M8553">
        <v>106.472824</v>
      </c>
      <c r="N8553" t="s">
        <v>24</v>
      </c>
      <c r="O8553" t="s">
        <v>620</v>
      </c>
      <c r="P8553" t="str">
        <f t="shared" si="133"/>
        <v>sub-STL035</v>
      </c>
    </row>
    <row r="8554" spans="1:16">
      <c r="A8554" t="s">
        <v>621</v>
      </c>
      <c r="B8554">
        <v>0</v>
      </c>
      <c r="C8554">
        <v>447.29356250000001</v>
      </c>
      <c r="D8554">
        <v>6.0586433937331709E-3</v>
      </c>
      <c r="E8554">
        <v>63.827744353332847</v>
      </c>
      <c r="F8554">
        <v>-17.696148781991155</v>
      </c>
      <c r="G8554">
        <v>3.1075434999999998E-2</v>
      </c>
      <c r="H8554">
        <v>1</v>
      </c>
      <c r="I8554">
        <v>2319.2739858988039</v>
      </c>
      <c r="J8554">
        <v>1603.1550531480652</v>
      </c>
      <c r="K8554">
        <v>344.48193256876294</v>
      </c>
      <c r="L8554">
        <v>-28.352709999999998</v>
      </c>
      <c r="M8554">
        <v>107.24021</v>
      </c>
      <c r="N8554" t="s">
        <v>16</v>
      </c>
      <c r="O8554" t="s">
        <v>17</v>
      </c>
      <c r="P8554" t="str">
        <f t="shared" si="133"/>
        <v>sub-STL035</v>
      </c>
    </row>
    <row r="8555" spans="1:16">
      <c r="A8555" t="s">
        <v>622</v>
      </c>
      <c r="B8555">
        <v>0</v>
      </c>
      <c r="C8555">
        <v>447.29356250000001</v>
      </c>
      <c r="D8555">
        <v>4.2886076670564646E-3</v>
      </c>
      <c r="E8555">
        <v>61.353280982342369</v>
      </c>
      <c r="F8555">
        <v>-19.860983663333002</v>
      </c>
      <c r="G8555">
        <v>2.3371901E-2</v>
      </c>
      <c r="H8555">
        <v>1</v>
      </c>
      <c r="I8555">
        <v>2397.194644508892</v>
      </c>
      <c r="J8555">
        <v>1615.7409251985428</v>
      </c>
      <c r="K8555">
        <v>333.45658113704945</v>
      </c>
      <c r="L8555">
        <v>-26.741423000000001</v>
      </c>
      <c r="M8555">
        <v>106.07657</v>
      </c>
      <c r="N8555" t="s">
        <v>16</v>
      </c>
      <c r="O8555" t="s">
        <v>17</v>
      </c>
      <c r="P8555" t="str">
        <f t="shared" si="133"/>
        <v>sub-STL035</v>
      </c>
    </row>
    <row r="8556" spans="1:16">
      <c r="A8556" t="s">
        <v>623</v>
      </c>
      <c r="B8556">
        <v>0</v>
      </c>
      <c r="C8556">
        <v>599.61356249999994</v>
      </c>
      <c r="D8556">
        <v>4.6365397899305878E-4</v>
      </c>
      <c r="E8556">
        <v>50.479692781738372</v>
      </c>
      <c r="F8556">
        <v>-26.844352129156881</v>
      </c>
      <c r="G8556">
        <v>6.6836643999999999E-3</v>
      </c>
      <c r="H8556">
        <v>1</v>
      </c>
      <c r="I8556">
        <v>2661.7153429900218</v>
      </c>
      <c r="J8556">
        <v>1934.8295219221379</v>
      </c>
      <c r="K8556">
        <v>333.79118970329608</v>
      </c>
      <c r="L8556">
        <v>-33.556240000000003</v>
      </c>
      <c r="M8556">
        <v>123.16941</v>
      </c>
      <c r="N8556" t="s">
        <v>16</v>
      </c>
      <c r="O8556" t="s">
        <v>17</v>
      </c>
      <c r="P8556" t="str">
        <f t="shared" si="133"/>
        <v>sub-STL035</v>
      </c>
    </row>
    <row r="8557" spans="1:16">
      <c r="A8557" t="s">
        <v>624</v>
      </c>
      <c r="B8557">
        <v>0</v>
      </c>
      <c r="C8557">
        <v>599.61356249999994</v>
      </c>
      <c r="D8557">
        <v>5.7118876342440138E-3</v>
      </c>
      <c r="E8557">
        <v>64.428226761201131</v>
      </c>
      <c r="F8557">
        <v>-18.407846356356167</v>
      </c>
      <c r="G8557">
        <v>3.3299778000000002E-2</v>
      </c>
      <c r="H8557">
        <v>1</v>
      </c>
      <c r="I8557">
        <v>2294.3266063731944</v>
      </c>
      <c r="J8557">
        <v>1731.2065455101811</v>
      </c>
      <c r="K8557">
        <v>317.97926162823006</v>
      </c>
      <c r="L8557">
        <v>-26.732697000000002</v>
      </c>
      <c r="M8557">
        <v>103.90447</v>
      </c>
      <c r="N8557" t="s">
        <v>16</v>
      </c>
      <c r="O8557" t="s">
        <v>17</v>
      </c>
      <c r="P8557" t="str">
        <f t="shared" si="133"/>
        <v>sub-STL035</v>
      </c>
    </row>
    <row r="8558" spans="1:16">
      <c r="A8558" t="s">
        <v>625</v>
      </c>
      <c r="B8558">
        <v>0</v>
      </c>
      <c r="C8558">
        <v>673.54418750000002</v>
      </c>
      <c r="D8558">
        <v>1.0442332795862409E-2</v>
      </c>
      <c r="E8558">
        <v>68.302706636234106</v>
      </c>
      <c r="F8558">
        <v>-16.670544909724022</v>
      </c>
      <c r="G8558">
        <v>5.20194E-2</v>
      </c>
      <c r="H8558">
        <v>1</v>
      </c>
      <c r="I8558">
        <v>2385.5167211005473</v>
      </c>
      <c r="J8558">
        <v>1718.3649499882365</v>
      </c>
      <c r="K8558">
        <v>323.13250243434533</v>
      </c>
      <c r="L8558">
        <v>-26.599703000000002</v>
      </c>
      <c r="M8558">
        <v>104.79117599999999</v>
      </c>
      <c r="N8558" t="s">
        <v>16</v>
      </c>
      <c r="O8558" t="s">
        <v>17</v>
      </c>
      <c r="P8558" t="str">
        <f t="shared" si="133"/>
        <v>sub-STL035</v>
      </c>
    </row>
    <row r="8559" spans="1:16">
      <c r="A8559" t="s">
        <v>626</v>
      </c>
      <c r="B8559">
        <v>0</v>
      </c>
      <c r="C8559">
        <v>673.54418750000002</v>
      </c>
      <c r="D8559">
        <v>2.1529688115766716E-3</v>
      </c>
      <c r="E8559">
        <v>59.045497722071325</v>
      </c>
      <c r="F8559">
        <v>-20.23943727532836</v>
      </c>
      <c r="G8559">
        <v>1.7918633E-2</v>
      </c>
      <c r="H8559">
        <v>1</v>
      </c>
      <c r="I8559">
        <v>2477.4570679465942</v>
      </c>
      <c r="J8559">
        <v>1626.0662476173202</v>
      </c>
      <c r="K8559">
        <v>335.49636286506814</v>
      </c>
      <c r="L8559">
        <v>-29.09759</v>
      </c>
      <c r="M8559">
        <v>109.060165</v>
      </c>
      <c r="N8559" t="s">
        <v>16</v>
      </c>
      <c r="O8559" t="s">
        <v>17</v>
      </c>
      <c r="P8559" t="str">
        <f t="shared" si="133"/>
        <v>sub-STL035</v>
      </c>
    </row>
    <row r="8560" spans="1:16">
      <c r="A8560" t="s">
        <v>627</v>
      </c>
      <c r="B8560">
        <v>0</v>
      </c>
      <c r="C8560">
        <v>242.82418749999999</v>
      </c>
      <c r="D8560">
        <v>3.66716859244806E-3</v>
      </c>
      <c r="E8560">
        <v>62.866817801474127</v>
      </c>
      <c r="F8560">
        <v>-20.127914079775667</v>
      </c>
      <c r="G8560">
        <v>2.7820880999999999E-2</v>
      </c>
      <c r="H8560">
        <v>1</v>
      </c>
      <c r="I8560">
        <v>2413.5334969144101</v>
      </c>
      <c r="J8560">
        <v>1835.0323794130213</v>
      </c>
      <c r="K8560">
        <v>318.65062851784813</v>
      </c>
      <c r="L8560">
        <v>-31.271170000000001</v>
      </c>
      <c r="M8560">
        <v>121.78857000000001</v>
      </c>
      <c r="N8560" t="s">
        <v>16</v>
      </c>
      <c r="O8560" t="s">
        <v>17</v>
      </c>
      <c r="P8560" t="str">
        <f t="shared" si="133"/>
        <v>sub-STL035</v>
      </c>
    </row>
    <row r="8561" spans="1:16">
      <c r="A8561" t="s">
        <v>628</v>
      </c>
      <c r="B8561">
        <v>0</v>
      </c>
      <c r="C8561">
        <v>599.61356249999994</v>
      </c>
      <c r="D8561">
        <v>9.0259923396495897E-3</v>
      </c>
      <c r="E8561">
        <v>65.414434189009796</v>
      </c>
      <c r="F8561">
        <v>-18.689047154402473</v>
      </c>
      <c r="G8561">
        <v>3.7303681999999998E-2</v>
      </c>
      <c r="H8561">
        <v>1</v>
      </c>
      <c r="I8561">
        <v>2194.0562009342984</v>
      </c>
      <c r="J8561">
        <v>1494.7911027494122</v>
      </c>
      <c r="K8561">
        <v>333.81363929140508</v>
      </c>
      <c r="L8561">
        <v>-26.493804999999998</v>
      </c>
      <c r="M8561">
        <v>105.64885</v>
      </c>
      <c r="N8561" t="s">
        <v>16</v>
      </c>
      <c r="O8561" t="s">
        <v>17</v>
      </c>
      <c r="P8561" t="str">
        <f t="shared" si="133"/>
        <v>sub-STL035</v>
      </c>
    </row>
    <row r="8562" spans="1:16">
      <c r="A8562" t="s">
        <v>629</v>
      </c>
      <c r="B8562">
        <v>0</v>
      </c>
      <c r="C8562">
        <v>242.82418749999999</v>
      </c>
      <c r="D8562">
        <v>1.4115566943753287E-2</v>
      </c>
      <c r="E8562">
        <v>67.807861263212416</v>
      </c>
      <c r="F8562">
        <v>-17.957968597316267</v>
      </c>
      <c r="G8562">
        <v>4.9138630000000003E-2</v>
      </c>
      <c r="H8562">
        <v>1</v>
      </c>
      <c r="I8562">
        <v>2210.6373575147386</v>
      </c>
      <c r="J8562">
        <v>1466.9885123811009</v>
      </c>
      <c r="K8562">
        <v>338.72996280245758</v>
      </c>
      <c r="L8562">
        <v>-26.104327999999999</v>
      </c>
      <c r="M8562">
        <v>103.38907</v>
      </c>
      <c r="N8562" t="s">
        <v>16</v>
      </c>
      <c r="O8562" t="s">
        <v>17</v>
      </c>
      <c r="P8562" t="str">
        <f t="shared" si="133"/>
        <v>sub-STL035</v>
      </c>
    </row>
    <row r="8563" spans="1:16">
      <c r="A8563" t="s">
        <v>630</v>
      </c>
      <c r="B8563">
        <v>0</v>
      </c>
      <c r="C8563">
        <v>342.78399999999999</v>
      </c>
      <c r="D8563">
        <v>1.1652605314589509E-2</v>
      </c>
      <c r="E8563">
        <v>68.468542486744752</v>
      </c>
      <c r="F8563">
        <v>-16.280219848006212</v>
      </c>
      <c r="G8563">
        <v>5.3022123999999997E-2</v>
      </c>
      <c r="H8563">
        <v>1</v>
      </c>
      <c r="I8563">
        <v>1334.3519711948607</v>
      </c>
      <c r="J8563">
        <v>900.97899449114118</v>
      </c>
      <c r="K8563">
        <v>352.28638608488131</v>
      </c>
      <c r="L8563">
        <v>-29.410305000000001</v>
      </c>
      <c r="M8563">
        <v>110.62189499999999</v>
      </c>
      <c r="N8563" t="s">
        <v>16</v>
      </c>
      <c r="O8563" t="s">
        <v>17</v>
      </c>
      <c r="P8563" t="str">
        <f t="shared" si="133"/>
        <v>sub-STL005</v>
      </c>
    </row>
    <row r="8564" spans="1:16">
      <c r="A8564" t="s">
        <v>631</v>
      </c>
      <c r="B8564">
        <v>0</v>
      </c>
      <c r="C8564">
        <v>453.02156250000002</v>
      </c>
      <c r="D8564">
        <v>3.9732035920786056E-3</v>
      </c>
      <c r="E8564">
        <v>63.290644711545802</v>
      </c>
      <c r="F8564">
        <v>-17.797893283524427</v>
      </c>
      <c r="G8564">
        <v>2.9212063E-2</v>
      </c>
      <c r="H8564">
        <v>1</v>
      </c>
      <c r="I8564">
        <v>2209.7785881085156</v>
      </c>
      <c r="J8564">
        <v>1554.8294370634048</v>
      </c>
      <c r="K8564">
        <v>329.80273693565363</v>
      </c>
      <c r="L8564">
        <v>-30.217634</v>
      </c>
      <c r="M8564">
        <v>119.63788599999999</v>
      </c>
      <c r="N8564" t="s">
        <v>16</v>
      </c>
      <c r="O8564" t="s">
        <v>17</v>
      </c>
      <c r="P8564" t="str">
        <f t="shared" si="133"/>
        <v>sub-STL005</v>
      </c>
    </row>
    <row r="8565" spans="1:16">
      <c r="A8565" t="s">
        <v>632</v>
      </c>
      <c r="B8565">
        <v>0</v>
      </c>
      <c r="C8565">
        <v>351.96556249999998</v>
      </c>
      <c r="D8565">
        <v>3.2823912887473545E-3</v>
      </c>
      <c r="E8565">
        <v>61.306855950071281</v>
      </c>
      <c r="F8565">
        <v>-18.165876475571739</v>
      </c>
      <c r="G8565">
        <v>2.3247315000000001E-2</v>
      </c>
      <c r="H8565">
        <v>1</v>
      </c>
      <c r="I8565">
        <v>2225.504770625967</v>
      </c>
      <c r="J8565">
        <v>1588.4125003514528</v>
      </c>
      <c r="K8565">
        <v>344.37365522214571</v>
      </c>
      <c r="L8565">
        <v>-31.987155999999999</v>
      </c>
      <c r="M8565">
        <v>116.41274</v>
      </c>
      <c r="N8565" t="s">
        <v>16</v>
      </c>
      <c r="O8565" t="s">
        <v>17</v>
      </c>
      <c r="P8565" t="str">
        <f t="shared" si="133"/>
        <v>sub-STL005</v>
      </c>
    </row>
    <row r="8566" spans="1:16">
      <c r="A8566" t="s">
        <v>633</v>
      </c>
      <c r="B8566">
        <v>0</v>
      </c>
      <c r="C8566">
        <v>531.30418750000001</v>
      </c>
      <c r="D8566">
        <v>1.9529565888691117E-3</v>
      </c>
      <c r="E8566">
        <v>57.966897886755291</v>
      </c>
      <c r="F8566">
        <v>-20.961862836169814</v>
      </c>
      <c r="G8566">
        <v>1.5826136000000001E-2</v>
      </c>
      <c r="H8566">
        <v>1</v>
      </c>
      <c r="I8566">
        <v>2001.0899916631449</v>
      </c>
      <c r="J8566">
        <v>1622.6300168772248</v>
      </c>
      <c r="K8566">
        <v>319.84639131818437</v>
      </c>
      <c r="L8566">
        <v>-31.118631000000001</v>
      </c>
      <c r="M8566">
        <v>119.182976</v>
      </c>
      <c r="N8566" t="s">
        <v>16</v>
      </c>
      <c r="O8566" t="s">
        <v>17</v>
      </c>
      <c r="P8566" t="str">
        <f t="shared" si="133"/>
        <v>sub-STL005</v>
      </c>
    </row>
    <row r="8567" spans="1:16">
      <c r="A8567" t="s">
        <v>634</v>
      </c>
      <c r="B8567">
        <v>0</v>
      </c>
      <c r="C8567">
        <v>453.02156250000002</v>
      </c>
      <c r="D8567">
        <v>3.0745698457716897E-3</v>
      </c>
      <c r="E8567">
        <v>61.405603793808901</v>
      </c>
      <c r="F8567">
        <v>-18.510340274846872</v>
      </c>
      <c r="G8567">
        <v>2.3513116000000001E-2</v>
      </c>
      <c r="H8567">
        <v>1</v>
      </c>
      <c r="I8567">
        <v>2362.4096174509705</v>
      </c>
      <c r="J8567">
        <v>1561.7047142465731</v>
      </c>
      <c r="K8567">
        <v>342.78421514744167</v>
      </c>
      <c r="L8567">
        <v>-30.492290000000001</v>
      </c>
      <c r="M8567">
        <v>109.93944999999999</v>
      </c>
      <c r="N8567" t="s">
        <v>16</v>
      </c>
      <c r="O8567" t="s">
        <v>17</v>
      </c>
      <c r="P8567" t="str">
        <f t="shared" si="133"/>
        <v>sub-STL005</v>
      </c>
    </row>
    <row r="8568" spans="1:16">
      <c r="A8568" t="s">
        <v>635</v>
      </c>
      <c r="B8568">
        <v>0</v>
      </c>
      <c r="C8568">
        <v>234.99487500000001</v>
      </c>
      <c r="D8568">
        <v>3.4674186939548947E-3</v>
      </c>
      <c r="E8568">
        <v>61.82492900224689</v>
      </c>
      <c r="F8568">
        <v>-18.492183176322655</v>
      </c>
      <c r="G8568">
        <v>2.4676096000000002E-2</v>
      </c>
      <c r="H8568">
        <v>1</v>
      </c>
      <c r="I8568">
        <v>2271.4639778918286</v>
      </c>
      <c r="J8568">
        <v>1604.8765409388741</v>
      </c>
      <c r="K8568">
        <v>342.55863844910095</v>
      </c>
      <c r="L8568">
        <v>-30.6526</v>
      </c>
      <c r="M8568">
        <v>111.27800000000001</v>
      </c>
      <c r="N8568" t="s">
        <v>16</v>
      </c>
      <c r="O8568" t="s">
        <v>17</v>
      </c>
      <c r="P8568" t="str">
        <f t="shared" si="133"/>
        <v>sub-STL005</v>
      </c>
    </row>
    <row r="8569" spans="1:16">
      <c r="A8569" t="s">
        <v>636</v>
      </c>
      <c r="B8569">
        <v>0</v>
      </c>
      <c r="C8569">
        <v>726.33356249999997</v>
      </c>
      <c r="D8569">
        <v>8.4151522593742863E-3</v>
      </c>
      <c r="E8569">
        <v>67.403390314681502</v>
      </c>
      <c r="F8569">
        <v>-16.949889960750422</v>
      </c>
      <c r="G8569">
        <v>4.6902880000000001E-2</v>
      </c>
      <c r="H8569">
        <v>1</v>
      </c>
      <c r="I8569">
        <v>1991.2691524700824</v>
      </c>
      <c r="J8569">
        <v>1513.012313431818</v>
      </c>
      <c r="K8569">
        <v>324.80109744740656</v>
      </c>
      <c r="L8569">
        <v>-26.497472999999999</v>
      </c>
      <c r="M8569">
        <v>113.24637</v>
      </c>
      <c r="N8569" t="s">
        <v>16</v>
      </c>
      <c r="O8569" t="s">
        <v>17</v>
      </c>
      <c r="P8569" t="str">
        <f t="shared" si="133"/>
        <v>sub-STL005</v>
      </c>
    </row>
    <row r="8570" spans="1:16">
      <c r="A8570" t="s">
        <v>637</v>
      </c>
      <c r="B8570">
        <v>0</v>
      </c>
      <c r="C8570">
        <v>224.78937500000001</v>
      </c>
      <c r="D8570">
        <v>8.9477054735961157E-3</v>
      </c>
      <c r="E8570">
        <v>66.446914684247972</v>
      </c>
      <c r="F8570">
        <v>-16.431468475610579</v>
      </c>
      <c r="G8570">
        <v>4.2012229999999998E-2</v>
      </c>
      <c r="H8570">
        <v>1</v>
      </c>
      <c r="I8570">
        <v>1129.6161084866549</v>
      </c>
      <c r="J8570">
        <v>835.33021803522252</v>
      </c>
      <c r="K8570">
        <v>360.67476258978525</v>
      </c>
      <c r="L8570">
        <v>-30.581484</v>
      </c>
      <c r="M8570">
        <v>117.05526</v>
      </c>
      <c r="N8570" t="s">
        <v>24</v>
      </c>
      <c r="O8570" t="s">
        <v>638</v>
      </c>
      <c r="P8570" t="str">
        <f t="shared" si="133"/>
        <v>sub-STL005</v>
      </c>
    </row>
    <row r="8571" spans="1:16">
      <c r="A8571" t="s">
        <v>639</v>
      </c>
      <c r="B8571">
        <v>0</v>
      </c>
      <c r="C8571">
        <v>726.33356249999997</v>
      </c>
      <c r="D8571">
        <v>1.6346173812122479E-3</v>
      </c>
      <c r="E8571">
        <v>56.211855567127628</v>
      </c>
      <c r="F8571">
        <v>-21.695244234679674</v>
      </c>
      <c r="G8571">
        <v>1.2930722E-2</v>
      </c>
      <c r="H8571">
        <v>1</v>
      </c>
      <c r="I8571">
        <v>2023.7002577187732</v>
      </c>
      <c r="J8571">
        <v>1630.9609096512108</v>
      </c>
      <c r="K8571">
        <v>327.19591073784164</v>
      </c>
      <c r="L8571">
        <v>-29.477968000000001</v>
      </c>
      <c r="M8571">
        <v>114.48711400000001</v>
      </c>
      <c r="N8571" t="s">
        <v>16</v>
      </c>
      <c r="O8571" t="s">
        <v>17</v>
      </c>
      <c r="P8571" t="str">
        <f t="shared" si="133"/>
        <v>sub-STL005</v>
      </c>
    </row>
    <row r="8572" spans="1:16">
      <c r="A8572" t="s">
        <v>640</v>
      </c>
      <c r="B8572">
        <v>0</v>
      </c>
      <c r="C8572">
        <v>315.56268749999998</v>
      </c>
      <c r="D8572">
        <v>1.3187470501601999E-2</v>
      </c>
      <c r="E8572">
        <v>69.556761438958333</v>
      </c>
      <c r="F8572">
        <v>-16.206602248776289</v>
      </c>
      <c r="G8572">
        <v>6.0099114000000002E-2</v>
      </c>
      <c r="H8572">
        <v>1</v>
      </c>
      <c r="I8572">
        <v>1441.560727762504</v>
      </c>
      <c r="J8572">
        <v>999.67061499914519</v>
      </c>
      <c r="K8572">
        <v>346.0876543136722</v>
      </c>
      <c r="L8572">
        <v>-27.592438000000001</v>
      </c>
      <c r="M8572">
        <v>108.70939</v>
      </c>
      <c r="N8572" t="s">
        <v>16</v>
      </c>
      <c r="O8572" t="s">
        <v>17</v>
      </c>
      <c r="P8572" t="str">
        <f t="shared" si="133"/>
        <v>sub-STL005</v>
      </c>
    </row>
    <row r="8573" spans="1:16">
      <c r="A8573" t="s">
        <v>641</v>
      </c>
      <c r="B8573">
        <v>0</v>
      </c>
      <c r="C8573">
        <v>531.30418750000001</v>
      </c>
      <c r="D8573">
        <v>2.8787456602220691E-3</v>
      </c>
      <c r="E8573">
        <v>61.399430966056713</v>
      </c>
      <c r="F8573">
        <v>-19.721950310496794</v>
      </c>
      <c r="G8573">
        <v>2.3496412000000001E-2</v>
      </c>
      <c r="H8573">
        <v>1</v>
      </c>
      <c r="I8573">
        <v>2440.5978554208746</v>
      </c>
      <c r="J8573">
        <v>1684.9877816201745</v>
      </c>
      <c r="K8573">
        <v>338.67625281809296</v>
      </c>
      <c r="L8573">
        <v>-33.516506</v>
      </c>
      <c r="M8573">
        <v>121.66889999999999</v>
      </c>
      <c r="N8573" t="s">
        <v>16</v>
      </c>
      <c r="O8573" t="s">
        <v>17</v>
      </c>
      <c r="P8573" t="str">
        <f t="shared" si="133"/>
        <v>sub-STL005</v>
      </c>
    </row>
    <row r="8574" spans="1:16">
      <c r="A8574" t="s">
        <v>642</v>
      </c>
      <c r="B8574">
        <v>0</v>
      </c>
      <c r="C8574">
        <v>351.96556249999998</v>
      </c>
      <c r="D8574">
        <v>1.6510331505044261E-3</v>
      </c>
      <c r="E8574">
        <v>56.518682768296877</v>
      </c>
      <c r="F8574">
        <v>-20.009216886744099</v>
      </c>
      <c r="G8574">
        <v>1.3395661E-2</v>
      </c>
      <c r="H8574">
        <v>1</v>
      </c>
      <c r="I8574">
        <v>2218.5331960624549</v>
      </c>
      <c r="J8574">
        <v>1700.2417698758343</v>
      </c>
      <c r="K8574">
        <v>337.35991651206695</v>
      </c>
      <c r="L8574">
        <v>-32.612160000000003</v>
      </c>
      <c r="M8574">
        <v>124.54903</v>
      </c>
      <c r="N8574" t="s">
        <v>16</v>
      </c>
      <c r="O8574" t="s">
        <v>17</v>
      </c>
      <c r="P8574" t="str">
        <f t="shared" si="133"/>
        <v>sub-STL005</v>
      </c>
    </row>
    <row r="8575" spans="1:16">
      <c r="A8575" t="s">
        <v>643</v>
      </c>
      <c r="B8575">
        <v>0</v>
      </c>
      <c r="C8575">
        <v>232.98137500000001</v>
      </c>
      <c r="D8575">
        <v>1.092195800187354E-2</v>
      </c>
      <c r="E8575">
        <v>68.268093502681097</v>
      </c>
      <c r="F8575">
        <v>-16.346900744995683</v>
      </c>
      <c r="G8575">
        <v>5.1812515000000003E-2</v>
      </c>
      <c r="H8575">
        <v>1</v>
      </c>
      <c r="I8575">
        <v>1319.9551403848732</v>
      </c>
      <c r="J8575">
        <v>935.6281339005651</v>
      </c>
      <c r="K8575">
        <v>348.84995639501642</v>
      </c>
      <c r="L8575">
        <v>-28.51633</v>
      </c>
      <c r="M8575">
        <v>113.04798</v>
      </c>
      <c r="N8575" t="s">
        <v>16</v>
      </c>
      <c r="O8575" t="s">
        <v>17</v>
      </c>
      <c r="P8575" t="str">
        <f t="shared" si="133"/>
        <v>sub-STL005</v>
      </c>
    </row>
    <row r="8576" spans="1:16">
      <c r="A8576" t="s">
        <v>644</v>
      </c>
      <c r="B8576">
        <v>0</v>
      </c>
      <c r="C8576">
        <v>531.30418750000001</v>
      </c>
      <c r="D8576">
        <v>4.0611775567642102E-4</v>
      </c>
      <c r="E8576">
        <v>50.951745061167486</v>
      </c>
      <c r="F8576">
        <v>-25.248468738890853</v>
      </c>
      <c r="G8576">
        <v>7.0569533999999996E-3</v>
      </c>
      <c r="H8576">
        <v>1</v>
      </c>
      <c r="I8576">
        <v>2581.9386504941826</v>
      </c>
      <c r="J8576">
        <v>1829.3986750794486</v>
      </c>
      <c r="K8576">
        <v>335.21116627465619</v>
      </c>
      <c r="L8576">
        <v>-41.092930000000003</v>
      </c>
      <c r="M8576">
        <v>155.48042000000001</v>
      </c>
      <c r="N8576" t="s">
        <v>24</v>
      </c>
      <c r="O8576" t="s">
        <v>645</v>
      </c>
      <c r="P8576" t="str">
        <f t="shared" si="133"/>
        <v>sub-STL005</v>
      </c>
    </row>
    <row r="8577" spans="1:16">
      <c r="A8577" t="s">
        <v>646</v>
      </c>
      <c r="B8577">
        <v>0</v>
      </c>
      <c r="C8577">
        <v>453.02156250000002</v>
      </c>
      <c r="D8577">
        <v>9.7600275476677784E-3</v>
      </c>
      <c r="E8577">
        <v>68.455272552614957</v>
      </c>
      <c r="F8577">
        <v>-17.009424501324698</v>
      </c>
      <c r="G8577">
        <v>5.2941179999999997E-2</v>
      </c>
      <c r="H8577">
        <v>1</v>
      </c>
      <c r="I8577">
        <v>2040.4313976604542</v>
      </c>
      <c r="J8577">
        <v>1364.6851006296627</v>
      </c>
      <c r="K8577">
        <v>323.91036811180135</v>
      </c>
      <c r="L8577">
        <v>-24.664674999999999</v>
      </c>
      <c r="M8577">
        <v>105.317184</v>
      </c>
      <c r="N8577" t="s">
        <v>16</v>
      </c>
      <c r="O8577" t="s">
        <v>17</v>
      </c>
      <c r="P8577" t="str">
        <f t="shared" si="133"/>
        <v>sub-STL005</v>
      </c>
    </row>
    <row r="8578" spans="1:16">
      <c r="A8578" t="s">
        <v>647</v>
      </c>
      <c r="B8578">
        <v>0</v>
      </c>
      <c r="C8578">
        <v>726.33356249999997</v>
      </c>
      <c r="D8578">
        <v>4.0239144278321846E-3</v>
      </c>
      <c r="E8578">
        <v>63.150565654707862</v>
      </c>
      <c r="F8578">
        <v>-17.839382406958514</v>
      </c>
      <c r="G8578">
        <v>2.8744733000000001E-2</v>
      </c>
      <c r="H8578">
        <v>1</v>
      </c>
      <c r="I8578">
        <v>2303.0261609198346</v>
      </c>
      <c r="J8578">
        <v>1638.7134700014312</v>
      </c>
      <c r="K8578">
        <v>341.73510367157286</v>
      </c>
      <c r="L8578">
        <v>-33.412643000000003</v>
      </c>
      <c r="M8578">
        <v>122.63194</v>
      </c>
      <c r="N8578" t="s">
        <v>16</v>
      </c>
      <c r="O8578" t="s">
        <v>17</v>
      </c>
      <c r="P8578" t="str">
        <f t="shared" ref="P8578:P8641" si="134">MID(A8578,FIND("sub-",A8578),FIND("_",A8578,FIND("sub-",A8578))-FIND("sub-",A8578))</f>
        <v>sub-STL005</v>
      </c>
    </row>
    <row r="8579" spans="1:16">
      <c r="A8579" t="s">
        <v>648</v>
      </c>
      <c r="B8579">
        <v>0</v>
      </c>
      <c r="C8579">
        <v>325.9815625</v>
      </c>
      <c r="D8579">
        <v>9.8313283810625793E-3</v>
      </c>
      <c r="E8579">
        <v>68.527627546502657</v>
      </c>
      <c r="F8579">
        <v>-16.947656155596519</v>
      </c>
      <c r="G8579">
        <v>5.3384031999999998E-2</v>
      </c>
      <c r="H8579">
        <v>1</v>
      </c>
      <c r="I8579">
        <v>2022.5804056452353</v>
      </c>
      <c r="J8579">
        <v>1475.165745883038</v>
      </c>
      <c r="K8579">
        <v>321.68205492992877</v>
      </c>
      <c r="L8579">
        <v>-23.863064000000001</v>
      </c>
      <c r="M8579">
        <v>102.30963</v>
      </c>
      <c r="N8579" t="s">
        <v>16</v>
      </c>
      <c r="O8579" t="s">
        <v>17</v>
      </c>
      <c r="P8579" t="str">
        <f t="shared" si="134"/>
        <v>sub-STL005</v>
      </c>
    </row>
    <row r="8580" spans="1:16">
      <c r="A8580" t="s">
        <v>649</v>
      </c>
      <c r="B8580">
        <v>0</v>
      </c>
      <c r="C8580">
        <v>234.99487500000001</v>
      </c>
      <c r="D8580">
        <v>1.2170206768388964E-3</v>
      </c>
      <c r="E8580">
        <v>54.014008344259217</v>
      </c>
      <c r="F8580">
        <v>-21.534505709153375</v>
      </c>
      <c r="G8580">
        <v>1.0039924E-2</v>
      </c>
      <c r="H8580">
        <v>1</v>
      </c>
      <c r="I8580">
        <v>2391.3190776780634</v>
      </c>
      <c r="J8580">
        <v>1801.9676134725084</v>
      </c>
      <c r="K8580">
        <v>319.3499354446555</v>
      </c>
      <c r="L8580">
        <v>-33.742927999999999</v>
      </c>
      <c r="M8580">
        <v>124.736626</v>
      </c>
      <c r="N8580" t="s">
        <v>16</v>
      </c>
      <c r="O8580" t="s">
        <v>17</v>
      </c>
      <c r="P8580" t="str">
        <f t="shared" si="134"/>
        <v>sub-STL005</v>
      </c>
    </row>
    <row r="8581" spans="1:16">
      <c r="A8581" t="s">
        <v>650</v>
      </c>
      <c r="B8581">
        <v>0</v>
      </c>
      <c r="C8581">
        <v>243.84818749999999</v>
      </c>
      <c r="D8581">
        <v>7.9977448907760495E-3</v>
      </c>
      <c r="E8581">
        <v>66.873867702290283</v>
      </c>
      <c r="F8581">
        <v>-17.081279574546716</v>
      </c>
      <c r="G8581">
        <v>4.4128929999999997E-2</v>
      </c>
      <c r="H8581">
        <v>1</v>
      </c>
      <c r="I8581">
        <v>2117.0360327397771</v>
      </c>
      <c r="J8581">
        <v>1503.6637959672719</v>
      </c>
      <c r="K8581">
        <v>325.93163011618094</v>
      </c>
      <c r="L8581">
        <v>-26.158114999999999</v>
      </c>
      <c r="M8581">
        <v>110.7809</v>
      </c>
      <c r="N8581" t="s">
        <v>16</v>
      </c>
      <c r="O8581" t="s">
        <v>17</v>
      </c>
      <c r="P8581" t="str">
        <f t="shared" si="134"/>
        <v>sub-STL005</v>
      </c>
    </row>
    <row r="8582" spans="1:16">
      <c r="A8582" t="s">
        <v>651</v>
      </c>
      <c r="B8582">
        <v>0</v>
      </c>
      <c r="C8582">
        <v>243.84818749999999</v>
      </c>
      <c r="D8582">
        <v>2.058575436063127E-3</v>
      </c>
      <c r="E8582">
        <v>56.997368667429782</v>
      </c>
      <c r="F8582">
        <v>-20.681421061653392</v>
      </c>
      <c r="G8582">
        <v>1.4154626999999999E-2</v>
      </c>
      <c r="H8582">
        <v>1</v>
      </c>
      <c r="I8582">
        <v>2285.3231336678746</v>
      </c>
      <c r="J8582">
        <v>1660.4143033872374</v>
      </c>
      <c r="K8582">
        <v>331.71214730837767</v>
      </c>
      <c r="L8582">
        <v>-30.880129</v>
      </c>
      <c r="M8582">
        <v>117.6808</v>
      </c>
      <c r="N8582" t="s">
        <v>16</v>
      </c>
      <c r="O8582" t="s">
        <v>17</v>
      </c>
      <c r="P8582" t="str">
        <f t="shared" si="134"/>
        <v>sub-STL005</v>
      </c>
    </row>
    <row r="8583" spans="1:16">
      <c r="A8583" t="s">
        <v>652</v>
      </c>
      <c r="B8583">
        <v>0</v>
      </c>
      <c r="C8583">
        <v>443.584</v>
      </c>
      <c r="D8583">
        <v>1.2013612724351532E-2</v>
      </c>
      <c r="E8583">
        <v>68.774526026886718</v>
      </c>
      <c r="F8583">
        <v>-16.297886140389913</v>
      </c>
      <c r="G8583">
        <v>5.4923260000000002E-2</v>
      </c>
      <c r="H8583">
        <v>1</v>
      </c>
      <c r="I8583">
        <v>1594.5931824328557</v>
      </c>
      <c r="J8583">
        <v>1039.9501218081341</v>
      </c>
      <c r="K8583">
        <v>348.69394192179675</v>
      </c>
      <c r="L8583">
        <v>-28.701530000000002</v>
      </c>
      <c r="M8583">
        <v>109.55457</v>
      </c>
      <c r="N8583" t="s">
        <v>16</v>
      </c>
      <c r="O8583" t="s">
        <v>17</v>
      </c>
      <c r="P8583" t="str">
        <f t="shared" si="134"/>
        <v>sub-STL005</v>
      </c>
    </row>
    <row r="8584" spans="1:16">
      <c r="A8584" t="s">
        <v>653</v>
      </c>
      <c r="B8584">
        <v>0</v>
      </c>
      <c r="C8584">
        <v>518.31468749999999</v>
      </c>
      <c r="D8584">
        <v>9.1341003700695818E-3</v>
      </c>
      <c r="E8584">
        <v>66.350860212511378</v>
      </c>
      <c r="F8584">
        <v>-16.272055832946158</v>
      </c>
      <c r="G8584">
        <v>4.1550190000000001E-2</v>
      </c>
      <c r="H8584">
        <v>1</v>
      </c>
      <c r="I8584">
        <v>1088.2198162126892</v>
      </c>
      <c r="J8584">
        <v>878.23616444396453</v>
      </c>
      <c r="K8584">
        <v>359.4779745063679</v>
      </c>
      <c r="L8584">
        <v>-29.422097999999998</v>
      </c>
      <c r="M8584">
        <v>111.59133</v>
      </c>
      <c r="N8584" t="s">
        <v>24</v>
      </c>
      <c r="O8584" t="s">
        <v>654</v>
      </c>
      <c r="P8584" t="str">
        <f t="shared" si="134"/>
        <v>sub-STL005</v>
      </c>
    </row>
    <row r="8585" spans="1:16">
      <c r="A8585" t="s">
        <v>655</v>
      </c>
      <c r="B8585">
        <v>0</v>
      </c>
      <c r="C8585">
        <v>234.99487500000001</v>
      </c>
      <c r="D8585">
        <v>1.8642635364238662E-3</v>
      </c>
      <c r="E8585">
        <v>58.494662905189585</v>
      </c>
      <c r="F8585">
        <v>-19.825180458908406</v>
      </c>
      <c r="G8585">
        <v>1.6817565999999999E-2</v>
      </c>
      <c r="H8585">
        <v>1</v>
      </c>
      <c r="I8585">
        <v>2335.6670084867751</v>
      </c>
      <c r="J8585">
        <v>1640.796394278161</v>
      </c>
      <c r="K8585">
        <v>330.59234585561376</v>
      </c>
      <c r="L8585">
        <v>-33.647010000000002</v>
      </c>
      <c r="M8585">
        <v>133.31267</v>
      </c>
      <c r="N8585" t="s">
        <v>16</v>
      </c>
      <c r="O8585" t="s">
        <v>17</v>
      </c>
      <c r="P8585" t="str">
        <f t="shared" si="134"/>
        <v>sub-STL005</v>
      </c>
    </row>
    <row r="8586" spans="1:16">
      <c r="A8586" t="s">
        <v>656</v>
      </c>
      <c r="B8586">
        <v>0</v>
      </c>
      <c r="C8586">
        <v>351.96556249999998</v>
      </c>
      <c r="D8586">
        <v>9.3096848830558528E-3</v>
      </c>
      <c r="E8586">
        <v>67.643489440916284</v>
      </c>
      <c r="F8586">
        <v>-17.055737800722365</v>
      </c>
      <c r="G8586">
        <v>4.8217475000000003E-2</v>
      </c>
      <c r="H8586">
        <v>1</v>
      </c>
      <c r="I8586">
        <v>2001.4622817086338</v>
      </c>
      <c r="J8586">
        <v>1469.8122014998285</v>
      </c>
      <c r="K8586">
        <v>322.64339528866628</v>
      </c>
      <c r="L8586">
        <v>-25.450496999999999</v>
      </c>
      <c r="M8586">
        <v>109.76643</v>
      </c>
      <c r="N8586" t="s">
        <v>16</v>
      </c>
      <c r="O8586" t="s">
        <v>17</v>
      </c>
      <c r="P8586" t="str">
        <f t="shared" si="134"/>
        <v>sub-STL005</v>
      </c>
    </row>
    <row r="8587" spans="1:16">
      <c r="A8587" t="s">
        <v>657</v>
      </c>
      <c r="B8587">
        <v>0</v>
      </c>
      <c r="C8587">
        <v>717.39737500000001</v>
      </c>
      <c r="D8587">
        <v>1.1605255843213811E-2</v>
      </c>
      <c r="E8587">
        <v>68.677579632451227</v>
      </c>
      <c r="F8587">
        <v>-16.272973890465394</v>
      </c>
      <c r="G8587">
        <v>5.4313649999999998E-2</v>
      </c>
      <c r="H8587">
        <v>1</v>
      </c>
      <c r="I8587">
        <v>1293.1969946503643</v>
      </c>
      <c r="J8587">
        <v>936.13073840427342</v>
      </c>
      <c r="K8587">
        <v>349.72017846661123</v>
      </c>
      <c r="L8587">
        <v>-28.058395000000001</v>
      </c>
      <c r="M8587">
        <v>109.38384000000001</v>
      </c>
      <c r="N8587" t="s">
        <v>16</v>
      </c>
      <c r="O8587" t="s">
        <v>17</v>
      </c>
      <c r="P8587" t="str">
        <f t="shared" si="134"/>
        <v>sub-STL005</v>
      </c>
    </row>
    <row r="8588" spans="1:16">
      <c r="A8588" t="s">
        <v>658</v>
      </c>
      <c r="B8588">
        <v>0</v>
      </c>
      <c r="C8588">
        <v>325.9815625</v>
      </c>
      <c r="D8588">
        <v>3.7682271020887878E-3</v>
      </c>
      <c r="E8588">
        <v>62.852923201267863</v>
      </c>
      <c r="F8588">
        <v>-18.621256796142543</v>
      </c>
      <c r="G8588">
        <v>2.7776413E-2</v>
      </c>
      <c r="H8588">
        <v>1</v>
      </c>
      <c r="I8588">
        <v>2352.4904199585062</v>
      </c>
      <c r="J8588">
        <v>1615.2879562205817</v>
      </c>
      <c r="K8588">
        <v>340.70916353191529</v>
      </c>
      <c r="L8588">
        <v>-30.818629999999999</v>
      </c>
      <c r="M8588">
        <v>110.3737</v>
      </c>
      <c r="N8588" t="s">
        <v>16</v>
      </c>
      <c r="O8588" t="s">
        <v>17</v>
      </c>
      <c r="P8588" t="str">
        <f t="shared" si="134"/>
        <v>sub-STL005</v>
      </c>
    </row>
    <row r="8589" spans="1:16">
      <c r="A8589" t="s">
        <v>659</v>
      </c>
      <c r="B8589">
        <v>0</v>
      </c>
      <c r="C8589">
        <v>243.84818749999999</v>
      </c>
      <c r="D8589">
        <v>3.7527043293105523E-3</v>
      </c>
      <c r="E8589">
        <v>62.73969794160184</v>
      </c>
      <c r="F8589">
        <v>-18.168487774757896</v>
      </c>
      <c r="G8589">
        <v>2.7416682000000001E-2</v>
      </c>
      <c r="H8589">
        <v>1</v>
      </c>
      <c r="I8589">
        <v>2381.1936672295114</v>
      </c>
      <c r="J8589">
        <v>1599.416236901159</v>
      </c>
      <c r="K8589">
        <v>340.94879266100685</v>
      </c>
      <c r="L8589">
        <v>-31.976251999999999</v>
      </c>
      <c r="M8589">
        <v>115.96577499999999</v>
      </c>
      <c r="N8589" t="s">
        <v>16</v>
      </c>
      <c r="O8589" t="s">
        <v>17</v>
      </c>
      <c r="P8589" t="str">
        <f t="shared" si="134"/>
        <v>sub-STL005</v>
      </c>
    </row>
    <row r="8590" spans="1:16">
      <c r="A8590" t="s">
        <v>660</v>
      </c>
      <c r="B8590">
        <v>0</v>
      </c>
      <c r="C8590">
        <v>325.9815625</v>
      </c>
      <c r="D8590">
        <v>4.2984054588497628E-3</v>
      </c>
      <c r="E8590">
        <v>62.921496587165407</v>
      </c>
      <c r="F8590">
        <v>-19.902792363416332</v>
      </c>
      <c r="G8590">
        <v>2.7996569999999998E-2</v>
      </c>
      <c r="H8590">
        <v>1</v>
      </c>
      <c r="I8590">
        <v>1911.7573300943527</v>
      </c>
      <c r="J8590">
        <v>1465.5593442044255</v>
      </c>
      <c r="K8590">
        <v>325.17293178508527</v>
      </c>
      <c r="L8590">
        <v>-26.199287000000002</v>
      </c>
      <c r="M8590">
        <v>112.30186500000001</v>
      </c>
      <c r="N8590" t="s">
        <v>16</v>
      </c>
      <c r="O8590" t="s">
        <v>17</v>
      </c>
      <c r="P8590" t="str">
        <f t="shared" si="134"/>
        <v>sub-STL005</v>
      </c>
    </row>
    <row r="8591" spans="1:16">
      <c r="A8591" t="s">
        <v>661</v>
      </c>
      <c r="B8591">
        <v>0</v>
      </c>
      <c r="C8591">
        <v>339.570875</v>
      </c>
      <c r="D8591">
        <v>5.953135269740264E-3</v>
      </c>
      <c r="E8591">
        <v>64.103019630505372</v>
      </c>
      <c r="F8591">
        <v>-18.595690294754238</v>
      </c>
      <c r="G8591">
        <v>3.2076056999999998E-2</v>
      </c>
      <c r="H8591">
        <v>1</v>
      </c>
      <c r="I8591">
        <v>2199.1168399361873</v>
      </c>
      <c r="J8591">
        <v>1618.9841052459035</v>
      </c>
      <c r="K8591">
        <v>320.54098351015512</v>
      </c>
      <c r="L8591">
        <v>-26.582716000000001</v>
      </c>
      <c r="M8591">
        <v>107.89833</v>
      </c>
      <c r="N8591" t="s">
        <v>16</v>
      </c>
      <c r="O8591" t="s">
        <v>17</v>
      </c>
      <c r="P8591" t="str">
        <f t="shared" si="134"/>
        <v>sub-STL022</v>
      </c>
    </row>
    <row r="8592" spans="1:16">
      <c r="A8592" t="s">
        <v>662</v>
      </c>
      <c r="B8592">
        <v>0</v>
      </c>
      <c r="C8592">
        <v>221.03468749999999</v>
      </c>
      <c r="D8592">
        <v>8.2081754878688441E-3</v>
      </c>
      <c r="E8592">
        <v>65.07611584912172</v>
      </c>
      <c r="F8592">
        <v>-16.205886544249083</v>
      </c>
      <c r="G8592">
        <v>3.5878624999999997E-2</v>
      </c>
      <c r="H8592">
        <v>1</v>
      </c>
      <c r="I8592">
        <v>1191.5149954647841</v>
      </c>
      <c r="J8592">
        <v>1048.5506166137184</v>
      </c>
      <c r="K8592">
        <v>355.84789324236277</v>
      </c>
      <c r="L8592">
        <v>-30.927795</v>
      </c>
      <c r="M8592">
        <v>118.71099</v>
      </c>
      <c r="N8592" t="s">
        <v>16</v>
      </c>
      <c r="O8592" t="s">
        <v>17</v>
      </c>
      <c r="P8592" t="str">
        <f t="shared" si="134"/>
        <v>sub-STL022</v>
      </c>
    </row>
    <row r="8593" spans="1:16">
      <c r="A8593" t="s">
        <v>663</v>
      </c>
      <c r="B8593">
        <v>0</v>
      </c>
      <c r="C8593">
        <v>583.38956250000001</v>
      </c>
      <c r="D8593">
        <v>8.4056174928888103E-3</v>
      </c>
      <c r="E8593">
        <v>65.651536317015598</v>
      </c>
      <c r="F8593">
        <v>-17.926090756804577</v>
      </c>
      <c r="G8593">
        <v>3.8336000000000002E-2</v>
      </c>
      <c r="H8593">
        <v>1</v>
      </c>
      <c r="I8593">
        <v>1965.7901811940167</v>
      </c>
      <c r="J8593">
        <v>1325.0545714877719</v>
      </c>
      <c r="K8593">
        <v>344.14014766916824</v>
      </c>
      <c r="L8593">
        <v>-27.468236999999998</v>
      </c>
      <c r="M8593">
        <v>106.54562</v>
      </c>
      <c r="N8593" t="s">
        <v>16</v>
      </c>
      <c r="O8593" t="s">
        <v>17</v>
      </c>
      <c r="P8593" t="str">
        <f t="shared" si="134"/>
        <v>sub-STL022</v>
      </c>
    </row>
    <row r="8594" spans="1:16">
      <c r="A8594" t="s">
        <v>664</v>
      </c>
      <c r="B8594">
        <v>0</v>
      </c>
      <c r="C8594">
        <v>339.570875</v>
      </c>
      <c r="D8594">
        <v>2.8931073020539342E-3</v>
      </c>
      <c r="E8594">
        <v>57.804695062319958</v>
      </c>
      <c r="F8594">
        <v>-18.65635347775417</v>
      </c>
      <c r="G8594">
        <v>1.5533336E-2</v>
      </c>
      <c r="H8594">
        <v>1</v>
      </c>
      <c r="I8594">
        <v>2302.4408066369806</v>
      </c>
      <c r="J8594">
        <v>1508.140445404053</v>
      </c>
      <c r="K8594">
        <v>338.62144302359178</v>
      </c>
      <c r="L8594">
        <v>-32.942017</v>
      </c>
      <c r="M8594">
        <v>125.00272</v>
      </c>
      <c r="N8594" t="s">
        <v>16</v>
      </c>
      <c r="O8594" t="s">
        <v>17</v>
      </c>
      <c r="P8594" t="str">
        <f t="shared" si="134"/>
        <v>sub-STL022</v>
      </c>
    </row>
    <row r="8595" spans="1:16">
      <c r="A8595" t="s">
        <v>665</v>
      </c>
      <c r="B8595">
        <v>0</v>
      </c>
      <c r="C8595">
        <v>452.66956249999998</v>
      </c>
      <c r="D8595">
        <v>9.6390869864648784E-3</v>
      </c>
      <c r="E8595">
        <v>67.134535206595004</v>
      </c>
      <c r="F8595">
        <v>-17.152864142838073</v>
      </c>
      <c r="G8595">
        <v>4.5473329999999999E-2</v>
      </c>
      <c r="H8595">
        <v>1</v>
      </c>
      <c r="I8595">
        <v>2008.257200557118</v>
      </c>
      <c r="J8595">
        <v>1516.2410676421903</v>
      </c>
      <c r="K8595">
        <v>318.77370254359101</v>
      </c>
      <c r="L8595">
        <v>-25.155783</v>
      </c>
      <c r="M8595">
        <v>106.17328000000001</v>
      </c>
      <c r="N8595" t="s">
        <v>16</v>
      </c>
      <c r="O8595" t="s">
        <v>17</v>
      </c>
      <c r="P8595" t="str">
        <f t="shared" si="134"/>
        <v>sub-STL022</v>
      </c>
    </row>
    <row r="8596" spans="1:16">
      <c r="A8596" t="s">
        <v>666</v>
      </c>
      <c r="B8596">
        <v>0</v>
      </c>
      <c r="C8596">
        <v>961.83218750000003</v>
      </c>
      <c r="D8596">
        <v>2.2352902606451296E-3</v>
      </c>
      <c r="E8596">
        <v>58.305682413395054</v>
      </c>
      <c r="F8596">
        <v>-22.203664110834669</v>
      </c>
      <c r="G8596">
        <v>1.6455615E-2</v>
      </c>
      <c r="H8596">
        <v>1</v>
      </c>
      <c r="I8596">
        <v>2471.1137556129784</v>
      </c>
      <c r="J8596">
        <v>1562.4337483133479</v>
      </c>
      <c r="K8596">
        <v>332.63028359506103</v>
      </c>
      <c r="L8596">
        <v>-29.822735000000002</v>
      </c>
      <c r="M8596">
        <v>113.0663</v>
      </c>
      <c r="N8596" t="s">
        <v>16</v>
      </c>
      <c r="O8596" t="s">
        <v>17</v>
      </c>
      <c r="P8596" t="str">
        <f t="shared" si="134"/>
        <v>sub-STL022</v>
      </c>
    </row>
    <row r="8597" spans="1:16">
      <c r="A8597" t="s">
        <v>667</v>
      </c>
      <c r="B8597">
        <v>0</v>
      </c>
      <c r="C8597">
        <v>961.83218750000003</v>
      </c>
      <c r="D8597">
        <v>5.8448142428691599E-3</v>
      </c>
      <c r="E8597">
        <v>64.716250623744969</v>
      </c>
      <c r="F8597">
        <v>-17.23602644725262</v>
      </c>
      <c r="G8597">
        <v>3.4422510000000003E-2</v>
      </c>
      <c r="H8597">
        <v>1</v>
      </c>
      <c r="I8597">
        <v>2212.8969272906952</v>
      </c>
      <c r="J8597">
        <v>1577.5169688667336</v>
      </c>
      <c r="K8597">
        <v>346.74399347763767</v>
      </c>
      <c r="L8597">
        <v>-29.151430000000001</v>
      </c>
      <c r="M8597">
        <v>108.95822</v>
      </c>
      <c r="N8597" t="s">
        <v>16</v>
      </c>
      <c r="O8597" t="s">
        <v>17</v>
      </c>
      <c r="P8597" t="str">
        <f t="shared" si="134"/>
        <v>sub-STL022</v>
      </c>
    </row>
    <row r="8598" spans="1:16">
      <c r="A8598" t="s">
        <v>668</v>
      </c>
      <c r="B8598">
        <v>0</v>
      </c>
      <c r="C8598">
        <v>321.0666875</v>
      </c>
      <c r="D8598">
        <v>1.0591377001944884E-2</v>
      </c>
      <c r="E8598">
        <v>67.177245907309072</v>
      </c>
      <c r="F8598">
        <v>-16.053413764598815</v>
      </c>
      <c r="G8598">
        <v>4.5697483999999997E-2</v>
      </c>
      <c r="H8598">
        <v>1</v>
      </c>
      <c r="I8598">
        <v>1199.4694530418146</v>
      </c>
      <c r="J8598">
        <v>940.94101552885286</v>
      </c>
      <c r="K8598">
        <v>348.38588664691787</v>
      </c>
      <c r="L8598">
        <v>-29.78726</v>
      </c>
      <c r="M8598">
        <v>113.36002000000001</v>
      </c>
      <c r="N8598" t="s">
        <v>16</v>
      </c>
      <c r="O8598" t="s">
        <v>17</v>
      </c>
      <c r="P8598" t="str">
        <f t="shared" si="134"/>
        <v>sub-STL022</v>
      </c>
    </row>
    <row r="8599" spans="1:16">
      <c r="A8599" t="s">
        <v>669</v>
      </c>
      <c r="B8599">
        <v>0</v>
      </c>
      <c r="C8599">
        <v>961.83218750000003</v>
      </c>
      <c r="D8599">
        <v>9.0198174837541507E-3</v>
      </c>
      <c r="E8599">
        <v>66.367942549911319</v>
      </c>
      <c r="F8599">
        <v>-16.778624848029882</v>
      </c>
      <c r="G8599">
        <v>4.1631985000000003E-2</v>
      </c>
      <c r="H8599">
        <v>1</v>
      </c>
      <c r="I8599">
        <v>2189.0763274760643</v>
      </c>
      <c r="J8599">
        <v>1679.4961594414272</v>
      </c>
      <c r="K8599">
        <v>320.26538367776152</v>
      </c>
      <c r="L8599">
        <v>-26.416986000000001</v>
      </c>
      <c r="M8599">
        <v>106.80479</v>
      </c>
      <c r="N8599" t="s">
        <v>16</v>
      </c>
      <c r="O8599" t="s">
        <v>17</v>
      </c>
      <c r="P8599" t="str">
        <f t="shared" si="134"/>
        <v>sub-STL022</v>
      </c>
    </row>
    <row r="8600" spans="1:16">
      <c r="A8600" t="s">
        <v>670</v>
      </c>
      <c r="B8600">
        <v>0</v>
      </c>
      <c r="C8600">
        <v>438.08</v>
      </c>
      <c r="D8600">
        <v>1.1947160362761939E-2</v>
      </c>
      <c r="E8600">
        <v>67.9949369080488</v>
      </c>
      <c r="F8600">
        <v>-16.148879055299165</v>
      </c>
      <c r="G8600">
        <v>5.0208453E-2</v>
      </c>
      <c r="H8600">
        <v>1</v>
      </c>
      <c r="I8600">
        <v>1258.8016561458539</v>
      </c>
      <c r="J8600">
        <v>943.09173216116585</v>
      </c>
      <c r="K8600">
        <v>344.10829451539507</v>
      </c>
      <c r="L8600">
        <v>-28.109860000000001</v>
      </c>
      <c r="M8600">
        <v>107.72645</v>
      </c>
      <c r="N8600" t="s">
        <v>16</v>
      </c>
      <c r="O8600" t="s">
        <v>17</v>
      </c>
      <c r="P8600" t="str">
        <f t="shared" si="134"/>
        <v>sub-STL022</v>
      </c>
    </row>
    <row r="8601" spans="1:16">
      <c r="A8601" t="s">
        <v>671</v>
      </c>
      <c r="B8601">
        <v>0</v>
      </c>
      <c r="C8601">
        <v>622.87756249999995</v>
      </c>
      <c r="D8601">
        <v>2.3326311477396091E-3</v>
      </c>
      <c r="E8601">
        <v>57.075573888872782</v>
      </c>
      <c r="F8601">
        <v>-20.826891691356071</v>
      </c>
      <c r="G8601">
        <v>1.4282647000000001E-2</v>
      </c>
      <c r="H8601">
        <v>1</v>
      </c>
      <c r="I8601">
        <v>2319.0762219424405</v>
      </c>
      <c r="J8601">
        <v>1687.6042826672383</v>
      </c>
      <c r="K8601">
        <v>333.18887469978398</v>
      </c>
      <c r="L8601">
        <v>-29.097376000000001</v>
      </c>
      <c r="M8601">
        <v>108.60111999999999</v>
      </c>
      <c r="N8601" t="s">
        <v>16</v>
      </c>
      <c r="O8601" t="s">
        <v>17</v>
      </c>
      <c r="P8601" t="str">
        <f t="shared" si="134"/>
        <v>sub-STL022</v>
      </c>
    </row>
    <row r="8602" spans="1:16">
      <c r="A8602" t="s">
        <v>672</v>
      </c>
      <c r="B8602">
        <v>0</v>
      </c>
      <c r="C8602">
        <v>452.66956249999998</v>
      </c>
      <c r="D8602">
        <v>2.0092057473404647E-3</v>
      </c>
      <c r="E8602">
        <v>54.485868940772008</v>
      </c>
      <c r="F8602">
        <v>-17.888272045879145</v>
      </c>
      <c r="G8602">
        <v>1.0600429E-2</v>
      </c>
      <c r="H8602">
        <v>1</v>
      </c>
      <c r="I8602">
        <v>2329.8300671923107</v>
      </c>
      <c r="J8602">
        <v>1681.9097640953137</v>
      </c>
      <c r="K8602">
        <v>332.75800213641145</v>
      </c>
      <c r="L8602">
        <v>-33.155597999999998</v>
      </c>
      <c r="M8602">
        <v>126.20585</v>
      </c>
      <c r="N8602" t="s">
        <v>16</v>
      </c>
      <c r="O8602" t="s">
        <v>17</v>
      </c>
      <c r="P8602" t="str">
        <f t="shared" si="134"/>
        <v>sub-STL022</v>
      </c>
    </row>
    <row r="8603" spans="1:16">
      <c r="A8603" t="s">
        <v>673</v>
      </c>
      <c r="B8603">
        <v>0</v>
      </c>
      <c r="C8603">
        <v>339.570875</v>
      </c>
      <c r="D8603">
        <v>5.6277392971993698E-3</v>
      </c>
      <c r="E8603">
        <v>63.796148374786142</v>
      </c>
      <c r="F8603">
        <v>-17.381352287932096</v>
      </c>
      <c r="G8603">
        <v>3.09626E-2</v>
      </c>
      <c r="H8603">
        <v>1</v>
      </c>
      <c r="I8603">
        <v>2151.8226280779063</v>
      </c>
      <c r="J8603">
        <v>1469.6345294308521</v>
      </c>
      <c r="K8603">
        <v>343.12768722687866</v>
      </c>
      <c r="L8603">
        <v>-28.439309999999999</v>
      </c>
      <c r="M8603">
        <v>105.824646</v>
      </c>
      <c r="N8603" t="s">
        <v>16</v>
      </c>
      <c r="O8603" t="s">
        <v>17</v>
      </c>
      <c r="P8603" t="str">
        <f t="shared" si="134"/>
        <v>sub-STL022</v>
      </c>
    </row>
    <row r="8604" spans="1:16">
      <c r="A8604" t="s">
        <v>674</v>
      </c>
      <c r="B8604">
        <v>0</v>
      </c>
      <c r="C8604">
        <v>583.38956250000001</v>
      </c>
      <c r="D8604">
        <v>1.8089164536871964E-3</v>
      </c>
      <c r="E8604">
        <v>54.852905397621932</v>
      </c>
      <c r="F8604">
        <v>-20.724203300975194</v>
      </c>
      <c r="G8604">
        <v>1.1057966000000001E-2</v>
      </c>
      <c r="H8604">
        <v>1</v>
      </c>
      <c r="I8604">
        <v>2352.3484814146341</v>
      </c>
      <c r="J8604">
        <v>1682.9058387501059</v>
      </c>
      <c r="K8604">
        <v>333.99069739434992</v>
      </c>
      <c r="L8604">
        <v>-31.113980999999999</v>
      </c>
      <c r="M8604">
        <v>120.0043</v>
      </c>
      <c r="N8604" t="s">
        <v>16</v>
      </c>
      <c r="O8604" t="s">
        <v>17</v>
      </c>
      <c r="P8604" t="str">
        <f t="shared" si="134"/>
        <v>sub-STL022</v>
      </c>
    </row>
    <row r="8605" spans="1:16">
      <c r="A8605" t="s">
        <v>675</v>
      </c>
      <c r="B8605">
        <v>0</v>
      </c>
      <c r="C8605">
        <v>583.38956250000001</v>
      </c>
      <c r="D8605">
        <v>6.4281627370990201E-3</v>
      </c>
      <c r="E8605">
        <v>65.526453378278234</v>
      </c>
      <c r="F8605">
        <v>-19.247927246594319</v>
      </c>
      <c r="G8605">
        <v>3.7787891999999997E-2</v>
      </c>
      <c r="H8605">
        <v>1</v>
      </c>
      <c r="I8605">
        <v>2001.8925158077823</v>
      </c>
      <c r="J8605">
        <v>1523.583713262431</v>
      </c>
      <c r="K8605">
        <v>322.12475401745718</v>
      </c>
      <c r="L8605">
        <v>-25.743400000000001</v>
      </c>
      <c r="M8605">
        <v>106.426834</v>
      </c>
      <c r="N8605" t="s">
        <v>16</v>
      </c>
      <c r="O8605" t="s">
        <v>17</v>
      </c>
      <c r="P8605" t="str">
        <f t="shared" si="134"/>
        <v>sub-STL022</v>
      </c>
    </row>
    <row r="8606" spans="1:16">
      <c r="A8606" t="s">
        <v>676</v>
      </c>
      <c r="B8606">
        <v>0</v>
      </c>
      <c r="C8606">
        <v>349.37599999999998</v>
      </c>
      <c r="D8606">
        <v>1.0529153533505092E-2</v>
      </c>
      <c r="E8606">
        <v>67.058712621313333</v>
      </c>
      <c r="F8606">
        <v>-16.223131951887972</v>
      </c>
      <c r="G8606">
        <v>4.5078102000000002E-2</v>
      </c>
      <c r="H8606">
        <v>1</v>
      </c>
      <c r="I8606">
        <v>1384.3183134185638</v>
      </c>
      <c r="J8606">
        <v>1025.4063867324646</v>
      </c>
      <c r="K8606">
        <v>346.51836581674797</v>
      </c>
      <c r="L8606">
        <v>-28.779458999999999</v>
      </c>
      <c r="M8606">
        <v>110.24476</v>
      </c>
      <c r="N8606" t="s">
        <v>16</v>
      </c>
      <c r="O8606" t="s">
        <v>17</v>
      </c>
      <c r="P8606" t="str">
        <f t="shared" si="134"/>
        <v>sub-STL022</v>
      </c>
    </row>
    <row r="8607" spans="1:16">
      <c r="A8607" t="s">
        <v>677</v>
      </c>
      <c r="B8607">
        <v>0</v>
      </c>
      <c r="C8607">
        <v>622.87756249999995</v>
      </c>
      <c r="D8607">
        <v>5.9151611237852628E-3</v>
      </c>
      <c r="E8607">
        <v>63.94939578683114</v>
      </c>
      <c r="F8607">
        <v>-19.003476933899435</v>
      </c>
      <c r="G8607">
        <v>3.1513729999999997E-2</v>
      </c>
      <c r="H8607">
        <v>1</v>
      </c>
      <c r="I8607">
        <v>2122.1397570800855</v>
      </c>
      <c r="J8607">
        <v>1487.3404012448966</v>
      </c>
      <c r="K8607">
        <v>335.24249274501091</v>
      </c>
      <c r="L8607">
        <v>-26.893142999999998</v>
      </c>
      <c r="M8607">
        <v>103.66916999999999</v>
      </c>
      <c r="N8607" t="s">
        <v>16</v>
      </c>
      <c r="O8607" t="s">
        <v>17</v>
      </c>
      <c r="P8607" t="str">
        <f t="shared" si="134"/>
        <v>sub-STL022</v>
      </c>
    </row>
    <row r="8608" spans="1:16">
      <c r="A8608" t="s">
        <v>678</v>
      </c>
      <c r="B8608">
        <v>0</v>
      </c>
      <c r="C8608">
        <v>942.99737500000003</v>
      </c>
      <c r="D8608">
        <v>1.1244574771151934E-2</v>
      </c>
      <c r="E8608">
        <v>67.860816215043783</v>
      </c>
      <c r="F8608">
        <v>-16.177321796506579</v>
      </c>
      <c r="G8608">
        <v>4.9439129999999998E-2</v>
      </c>
      <c r="H8608">
        <v>1</v>
      </c>
      <c r="I8608">
        <v>1370.6640393226321</v>
      </c>
      <c r="J8608">
        <v>1022.2549941589493</v>
      </c>
      <c r="K8608">
        <v>345.47108720611607</v>
      </c>
      <c r="L8608">
        <v>-28.314374999999998</v>
      </c>
      <c r="M8608">
        <v>107.642365</v>
      </c>
      <c r="N8608" t="s">
        <v>16</v>
      </c>
      <c r="O8608" t="s">
        <v>17</v>
      </c>
      <c r="P8608" t="str">
        <f t="shared" si="134"/>
        <v>sub-STL022</v>
      </c>
    </row>
    <row r="8609" spans="1:16">
      <c r="A8609" t="s">
        <v>679</v>
      </c>
      <c r="B8609">
        <v>0</v>
      </c>
      <c r="C8609">
        <v>364.21087499999999</v>
      </c>
      <c r="D8609">
        <v>4.908828251799181E-3</v>
      </c>
      <c r="E8609">
        <v>62.643180681445365</v>
      </c>
      <c r="F8609">
        <v>-17.550430381594165</v>
      </c>
      <c r="G8609">
        <v>2.7113715E-2</v>
      </c>
      <c r="H8609">
        <v>1</v>
      </c>
      <c r="I8609">
        <v>2178.136801645815</v>
      </c>
      <c r="J8609">
        <v>1543.3368988225081</v>
      </c>
      <c r="K8609">
        <v>342.77434842167077</v>
      </c>
      <c r="L8609">
        <v>-29.615976</v>
      </c>
      <c r="M8609">
        <v>112.86935</v>
      </c>
      <c r="N8609" t="s">
        <v>16</v>
      </c>
      <c r="O8609" t="s">
        <v>17</v>
      </c>
      <c r="P8609" t="str">
        <f t="shared" si="134"/>
        <v>sub-STL022</v>
      </c>
    </row>
    <row r="8610" spans="1:16">
      <c r="A8610" t="s">
        <v>680</v>
      </c>
      <c r="B8610">
        <v>0</v>
      </c>
      <c r="C8610">
        <v>596.58668750000004</v>
      </c>
      <c r="D8610">
        <v>9.2081741617704976E-3</v>
      </c>
      <c r="E8610">
        <v>66.182191486828884</v>
      </c>
      <c r="F8610">
        <v>-16.20935777644522</v>
      </c>
      <c r="G8610">
        <v>4.0751122000000001E-2</v>
      </c>
      <c r="H8610">
        <v>1</v>
      </c>
      <c r="I8610">
        <v>1047.4729614631106</v>
      </c>
      <c r="J8610">
        <v>903.73595503132208</v>
      </c>
      <c r="K8610">
        <v>354.81155301991606</v>
      </c>
      <c r="L8610">
        <v>-29.457087999999999</v>
      </c>
      <c r="M8610">
        <v>113.71496999999999</v>
      </c>
      <c r="N8610" t="s">
        <v>16</v>
      </c>
      <c r="O8610" t="s">
        <v>17</v>
      </c>
      <c r="P8610" t="str">
        <f t="shared" si="134"/>
        <v>sub-STL022</v>
      </c>
    </row>
    <row r="8611" spans="1:16">
      <c r="A8611" t="s">
        <v>681</v>
      </c>
      <c r="B8611">
        <v>0</v>
      </c>
      <c r="C8611">
        <v>577.79200000000003</v>
      </c>
      <c r="D8611">
        <v>1.2538830474461398E-2</v>
      </c>
      <c r="E8611">
        <v>68.289598732161807</v>
      </c>
      <c r="F8611">
        <v>-16.097652680492317</v>
      </c>
      <c r="G8611">
        <v>5.1940954999999997E-2</v>
      </c>
      <c r="H8611">
        <v>1</v>
      </c>
      <c r="I8611">
        <v>1374.3315437645695</v>
      </c>
      <c r="J8611">
        <v>1025.3425931688366</v>
      </c>
      <c r="K8611">
        <v>347.99592692387461</v>
      </c>
      <c r="L8611">
        <v>-28.257321999999998</v>
      </c>
      <c r="M8611">
        <v>108.321365</v>
      </c>
      <c r="N8611" t="s">
        <v>16</v>
      </c>
      <c r="O8611" t="s">
        <v>17</v>
      </c>
      <c r="P8611" t="str">
        <f t="shared" si="134"/>
        <v>sub-STL022</v>
      </c>
    </row>
    <row r="8612" spans="1:16">
      <c r="A8612" t="s">
        <v>682</v>
      </c>
      <c r="B8612">
        <v>0</v>
      </c>
      <c r="C8612">
        <v>452.66956249999998</v>
      </c>
      <c r="D8612">
        <v>7.0836699288305367E-3</v>
      </c>
      <c r="E8612">
        <v>65.694054862330745</v>
      </c>
      <c r="F8612">
        <v>-17.427279565511892</v>
      </c>
      <c r="G8612">
        <v>3.8524120000000002E-2</v>
      </c>
      <c r="H8612">
        <v>1</v>
      </c>
      <c r="I8612">
        <v>2023.7705966148385</v>
      </c>
      <c r="J8612">
        <v>1394.33859829728</v>
      </c>
      <c r="K8612">
        <v>341.67539537668557</v>
      </c>
      <c r="L8612">
        <v>-28.120297999999998</v>
      </c>
      <c r="M8612">
        <v>107.950264</v>
      </c>
      <c r="N8612" t="s">
        <v>16</v>
      </c>
      <c r="O8612" t="s">
        <v>17</v>
      </c>
      <c r="P8612" t="str">
        <f t="shared" si="134"/>
        <v>sub-STL022</v>
      </c>
    </row>
    <row r="8613" spans="1:16">
      <c r="A8613" t="s">
        <v>683</v>
      </c>
      <c r="B8613">
        <v>0</v>
      </c>
      <c r="C8613">
        <v>622.87756249999995</v>
      </c>
      <c r="D8613">
        <v>2.8866510203876343E-3</v>
      </c>
      <c r="E8613">
        <v>60.510329366834199</v>
      </c>
      <c r="F8613">
        <v>-21.000010534489505</v>
      </c>
      <c r="G8613">
        <v>2.1210283E-2</v>
      </c>
      <c r="H8613">
        <v>1</v>
      </c>
      <c r="I8613">
        <v>1848.5055458609252</v>
      </c>
      <c r="J8613">
        <v>1552.0523682645605</v>
      </c>
      <c r="K8613">
        <v>320.47428778200606</v>
      </c>
      <c r="L8613">
        <v>-29.110268000000001</v>
      </c>
      <c r="M8613">
        <v>117.88093000000001</v>
      </c>
      <c r="N8613" t="s">
        <v>16</v>
      </c>
      <c r="O8613" t="s">
        <v>17</v>
      </c>
      <c r="P8613" t="str">
        <f t="shared" si="134"/>
        <v>sub-STL022</v>
      </c>
    </row>
    <row r="8614" spans="1:16">
      <c r="A8614" t="s">
        <v>684</v>
      </c>
      <c r="B8614">
        <v>0</v>
      </c>
      <c r="C8614">
        <v>364.21087499999999</v>
      </c>
      <c r="D8614">
        <v>7.346938668257778E-3</v>
      </c>
      <c r="E8614">
        <v>64.945568714014982</v>
      </c>
      <c r="F8614">
        <v>-17.503907148423888</v>
      </c>
      <c r="G8614">
        <v>3.5343409999999999E-2</v>
      </c>
      <c r="H8614">
        <v>1</v>
      </c>
      <c r="I8614">
        <v>1973.5857098931435</v>
      </c>
      <c r="J8614">
        <v>1544.6186260401055</v>
      </c>
      <c r="K8614">
        <v>320.62856363500913</v>
      </c>
      <c r="L8614">
        <v>-26.806217</v>
      </c>
      <c r="M8614">
        <v>110.73672500000001</v>
      </c>
      <c r="N8614" t="s">
        <v>16</v>
      </c>
      <c r="O8614" t="s">
        <v>17</v>
      </c>
      <c r="P8614" t="str">
        <f t="shared" si="134"/>
        <v>sub-STL022</v>
      </c>
    </row>
    <row r="8615" spans="1:16">
      <c r="A8615" t="s">
        <v>685</v>
      </c>
      <c r="B8615">
        <v>0</v>
      </c>
      <c r="C8615">
        <v>364.21087499999999</v>
      </c>
      <c r="D8615">
        <v>2.1065725544323222E-3</v>
      </c>
      <c r="E8615">
        <v>56.231732284680049</v>
      </c>
      <c r="F8615">
        <v>-21.159584871543753</v>
      </c>
      <c r="G8615">
        <v>1.2960345999999999E-2</v>
      </c>
      <c r="H8615">
        <v>1</v>
      </c>
      <c r="I8615">
        <v>2336.3772945078376</v>
      </c>
      <c r="J8615">
        <v>1748.2282355824909</v>
      </c>
      <c r="K8615">
        <v>333.95510951108815</v>
      </c>
      <c r="L8615">
        <v>-29.513369000000001</v>
      </c>
      <c r="M8615">
        <v>113.92971</v>
      </c>
      <c r="N8615" t="s">
        <v>16</v>
      </c>
      <c r="O8615" t="s">
        <v>17</v>
      </c>
      <c r="P8615" t="str">
        <f t="shared" si="134"/>
        <v>sub-STL022</v>
      </c>
    </row>
    <row r="8616" spans="1:16">
      <c r="A8616" t="s">
        <v>686</v>
      </c>
      <c r="B8616">
        <v>0</v>
      </c>
      <c r="C8616">
        <v>390.4081875</v>
      </c>
      <c r="D8616">
        <v>4.2242740160498681E-3</v>
      </c>
      <c r="E8616">
        <v>63.624403742291506</v>
      </c>
      <c r="F8616">
        <v>-18.554798227273615</v>
      </c>
      <c r="G8616">
        <v>3.0356393999999998E-2</v>
      </c>
      <c r="H8616">
        <v>1</v>
      </c>
      <c r="I8616">
        <v>2695.8304287881165</v>
      </c>
      <c r="J8616">
        <v>1731.1917945331488</v>
      </c>
      <c r="K8616">
        <v>329.38679798342395</v>
      </c>
      <c r="L8616">
        <v>-27.912327000000001</v>
      </c>
      <c r="M8616">
        <v>105.05504000000001</v>
      </c>
      <c r="N8616" t="s">
        <v>16</v>
      </c>
      <c r="O8616" t="s">
        <v>17</v>
      </c>
      <c r="P8616" t="str">
        <f t="shared" si="134"/>
        <v>sub-STL004</v>
      </c>
    </row>
    <row r="8617" spans="1:16">
      <c r="A8617" t="s">
        <v>687</v>
      </c>
      <c r="B8617">
        <v>0</v>
      </c>
      <c r="C8617">
        <v>573.71737499999995</v>
      </c>
      <c r="D8617">
        <v>9.6125751240974701E-3</v>
      </c>
      <c r="E8617">
        <v>66.594615237664655</v>
      </c>
      <c r="F8617">
        <v>-16.175736678665135</v>
      </c>
      <c r="G8617">
        <v>4.2732739999999998E-2</v>
      </c>
      <c r="H8617">
        <v>1</v>
      </c>
      <c r="I8617">
        <v>1211.4863050476642</v>
      </c>
      <c r="J8617">
        <v>897.99175691092205</v>
      </c>
      <c r="K8617">
        <v>354.93618407344081</v>
      </c>
      <c r="L8617">
        <v>-28.965714999999999</v>
      </c>
      <c r="M8617">
        <v>112.687775</v>
      </c>
      <c r="N8617" t="s">
        <v>24</v>
      </c>
      <c r="O8617" t="s">
        <v>688</v>
      </c>
      <c r="P8617" t="str">
        <f t="shared" si="134"/>
        <v>sub-STL004</v>
      </c>
    </row>
    <row r="8618" spans="1:16">
      <c r="A8618" t="s">
        <v>689</v>
      </c>
      <c r="B8618">
        <v>0</v>
      </c>
      <c r="C8618">
        <v>390.4081875</v>
      </c>
      <c r="D8618">
        <v>5.7554470033047145E-3</v>
      </c>
      <c r="E8618">
        <v>62.810547755779531</v>
      </c>
      <c r="F8618">
        <v>-17.018083055505546</v>
      </c>
      <c r="G8618">
        <v>2.7641230999999999E-2</v>
      </c>
      <c r="H8618">
        <v>1</v>
      </c>
      <c r="I8618">
        <v>2495.7332231462642</v>
      </c>
      <c r="J8618">
        <v>1887.8528641142632</v>
      </c>
      <c r="K8618">
        <v>309.38995945312712</v>
      </c>
      <c r="L8618">
        <v>-29.387497</v>
      </c>
      <c r="M8618">
        <v>112.59987</v>
      </c>
      <c r="N8618" t="s">
        <v>16</v>
      </c>
      <c r="O8618" t="s">
        <v>17</v>
      </c>
      <c r="P8618" t="str">
        <f t="shared" si="134"/>
        <v>sub-STL004</v>
      </c>
    </row>
    <row r="8619" spans="1:16">
      <c r="A8619" t="s">
        <v>690</v>
      </c>
      <c r="B8619">
        <v>0</v>
      </c>
      <c r="C8619">
        <v>271.08268750000002</v>
      </c>
      <c r="D8619">
        <v>7.039134957927966E-3</v>
      </c>
      <c r="E8619">
        <v>63.790782476714028</v>
      </c>
      <c r="F8619">
        <v>-16.201271811618049</v>
      </c>
      <c r="G8619">
        <v>3.0943478E-2</v>
      </c>
      <c r="H8619">
        <v>1</v>
      </c>
      <c r="I8619">
        <v>1418.5731013057316</v>
      </c>
      <c r="J8619">
        <v>1170.7989960489235</v>
      </c>
      <c r="K8619">
        <v>351.42689713887415</v>
      </c>
      <c r="L8619">
        <v>-30.501303</v>
      </c>
      <c r="M8619">
        <v>113.59344</v>
      </c>
      <c r="N8619" t="s">
        <v>16</v>
      </c>
      <c r="O8619" t="s">
        <v>17</v>
      </c>
      <c r="P8619" t="str">
        <f t="shared" si="134"/>
        <v>sub-STL004</v>
      </c>
    </row>
    <row r="8620" spans="1:16">
      <c r="A8620" t="s">
        <v>691</v>
      </c>
      <c r="B8620">
        <v>0</v>
      </c>
      <c r="C8620">
        <v>499.69068750000002</v>
      </c>
      <c r="D8620">
        <v>9.2576000296933688E-3</v>
      </c>
      <c r="E8620">
        <v>66.292871693097254</v>
      </c>
      <c r="F8620">
        <v>-16.191158879076355</v>
      </c>
      <c r="G8620">
        <v>4.1273717000000001E-2</v>
      </c>
      <c r="H8620">
        <v>1</v>
      </c>
      <c r="I8620">
        <v>1324.8804571136111</v>
      </c>
      <c r="J8620">
        <v>1038.0822575976915</v>
      </c>
      <c r="K8620">
        <v>349.46251097191794</v>
      </c>
      <c r="L8620">
        <v>-29.513186999999999</v>
      </c>
      <c r="M8620">
        <v>112.04213</v>
      </c>
      <c r="N8620" t="s">
        <v>16</v>
      </c>
      <c r="O8620" t="s">
        <v>17</v>
      </c>
      <c r="P8620" t="str">
        <f t="shared" si="134"/>
        <v>sub-STL004</v>
      </c>
    </row>
    <row r="8621" spans="1:16">
      <c r="A8621" t="s">
        <v>692</v>
      </c>
      <c r="B8621">
        <v>0</v>
      </c>
      <c r="C8621">
        <v>372.928</v>
      </c>
      <c r="D8621">
        <v>8.3216138047257117E-3</v>
      </c>
      <c r="E8621">
        <v>65.529656175179184</v>
      </c>
      <c r="F8621">
        <v>-16.320869887175583</v>
      </c>
      <c r="G8621">
        <v>3.7801830000000002E-2</v>
      </c>
      <c r="H8621">
        <v>1</v>
      </c>
      <c r="I8621">
        <v>1237.8117194079348</v>
      </c>
      <c r="J8621">
        <v>897.74846032693313</v>
      </c>
      <c r="K8621">
        <v>356.43653405265331</v>
      </c>
      <c r="L8621">
        <v>-29.727219000000002</v>
      </c>
      <c r="M8621">
        <v>113.58255</v>
      </c>
      <c r="N8621" t="s">
        <v>24</v>
      </c>
      <c r="O8621" t="s">
        <v>693</v>
      </c>
      <c r="P8621" t="str">
        <f t="shared" si="134"/>
        <v>sub-STL004</v>
      </c>
    </row>
    <row r="8622" spans="1:16">
      <c r="A8622" t="s">
        <v>694</v>
      </c>
      <c r="B8622">
        <v>0</v>
      </c>
      <c r="C8622">
        <v>599.45356249999998</v>
      </c>
      <c r="D8622">
        <v>2.0107894144505774E-3</v>
      </c>
      <c r="E8622">
        <v>59.250587883485366</v>
      </c>
      <c r="F8622">
        <v>-20.500864899054726</v>
      </c>
      <c r="G8622">
        <v>1.834676E-2</v>
      </c>
      <c r="H8622">
        <v>1</v>
      </c>
      <c r="I8622">
        <v>2895.3626769429043</v>
      </c>
      <c r="J8622">
        <v>1786.7787984039296</v>
      </c>
      <c r="K8622">
        <v>329.35030222594128</v>
      </c>
      <c r="L8622">
        <v>-29.279926</v>
      </c>
      <c r="M8622">
        <v>104.60106</v>
      </c>
      <c r="N8622" t="s">
        <v>16</v>
      </c>
      <c r="O8622" t="s">
        <v>17</v>
      </c>
      <c r="P8622" t="str">
        <f t="shared" si="134"/>
        <v>sub-STL004</v>
      </c>
    </row>
    <row r="8623" spans="1:16">
      <c r="A8623" t="s">
        <v>695</v>
      </c>
      <c r="B8623">
        <v>0</v>
      </c>
      <c r="C8623">
        <v>591.25087499999995</v>
      </c>
      <c r="D8623">
        <v>5.7754625977561981E-3</v>
      </c>
      <c r="E8623">
        <v>63.023333305840922</v>
      </c>
      <c r="F8623">
        <v>-16.889191473888612</v>
      </c>
      <c r="G8623">
        <v>2.8326744000000001E-2</v>
      </c>
      <c r="H8623">
        <v>1</v>
      </c>
      <c r="I8623">
        <v>2472.7055684866214</v>
      </c>
      <c r="J8623">
        <v>1899.7463116434037</v>
      </c>
      <c r="K8623">
        <v>304.22782072346291</v>
      </c>
      <c r="L8623">
        <v>-28.078690999999999</v>
      </c>
      <c r="M8623">
        <v>108.68683</v>
      </c>
      <c r="N8623" t="s">
        <v>16</v>
      </c>
      <c r="O8623" t="s">
        <v>17</v>
      </c>
      <c r="P8623" t="str">
        <f t="shared" si="134"/>
        <v>sub-STL004</v>
      </c>
    </row>
    <row r="8624" spans="1:16">
      <c r="A8624" t="s">
        <v>696</v>
      </c>
      <c r="B8624">
        <v>0</v>
      </c>
      <c r="C8624">
        <v>591.25087499999995</v>
      </c>
      <c r="D8624">
        <v>5.2556166440398504E-3</v>
      </c>
      <c r="E8624">
        <v>62.735750420241452</v>
      </c>
      <c r="F8624">
        <v>-21.237139171989845</v>
      </c>
      <c r="G8624">
        <v>2.7404225000000001E-2</v>
      </c>
      <c r="H8624">
        <v>1</v>
      </c>
      <c r="I8624">
        <v>1687.6107759724223</v>
      </c>
      <c r="J8624">
        <v>1259.3763068485837</v>
      </c>
      <c r="K8624">
        <v>337.13145395222529</v>
      </c>
      <c r="L8624">
        <v>-26.911856</v>
      </c>
      <c r="M8624">
        <v>108.50748400000001</v>
      </c>
      <c r="N8624" t="s">
        <v>16</v>
      </c>
      <c r="O8624" t="s">
        <v>17</v>
      </c>
      <c r="P8624" t="str">
        <f t="shared" si="134"/>
        <v>sub-STL004</v>
      </c>
    </row>
    <row r="8625" spans="1:16">
      <c r="A8625" t="s">
        <v>697</v>
      </c>
      <c r="B8625">
        <v>0</v>
      </c>
      <c r="C8625">
        <v>390.4081875</v>
      </c>
      <c r="D8625">
        <v>4.0164589828938658E-3</v>
      </c>
      <c r="E8625">
        <v>60.623015690229721</v>
      </c>
      <c r="F8625">
        <v>-20.402859526378634</v>
      </c>
      <c r="G8625">
        <v>2.1487247000000001E-2</v>
      </c>
      <c r="H8625">
        <v>1</v>
      </c>
      <c r="I8625">
        <v>1925.5785122888944</v>
      </c>
      <c r="J8625">
        <v>1363.1294225728122</v>
      </c>
      <c r="K8625">
        <v>344.72384085095962</v>
      </c>
      <c r="L8625">
        <v>-27.620646000000001</v>
      </c>
      <c r="M8625">
        <v>106.34285</v>
      </c>
      <c r="N8625" t="s">
        <v>16</v>
      </c>
      <c r="O8625" t="s">
        <v>17</v>
      </c>
      <c r="P8625" t="str">
        <f t="shared" si="134"/>
        <v>sub-STL004</v>
      </c>
    </row>
    <row r="8626" spans="1:16">
      <c r="A8626" t="s">
        <v>698</v>
      </c>
      <c r="B8626">
        <v>0</v>
      </c>
      <c r="C8626">
        <v>599.45356249999998</v>
      </c>
      <c r="D8626">
        <v>4.1670958770054856E-3</v>
      </c>
      <c r="E8626">
        <v>61.924269692211631</v>
      </c>
      <c r="F8626">
        <v>-20.70715714435195</v>
      </c>
      <c r="G8626">
        <v>2.4959937000000001E-2</v>
      </c>
      <c r="H8626">
        <v>1</v>
      </c>
      <c r="I8626">
        <v>2010.8650079356837</v>
      </c>
      <c r="J8626">
        <v>1493.8263852043781</v>
      </c>
      <c r="K8626">
        <v>334.26019877253191</v>
      </c>
      <c r="L8626">
        <v>-27.027723000000002</v>
      </c>
      <c r="M8626">
        <v>106.24816</v>
      </c>
      <c r="N8626" t="s">
        <v>16</v>
      </c>
      <c r="O8626" t="s">
        <v>17</v>
      </c>
      <c r="P8626" t="str">
        <f t="shared" si="134"/>
        <v>sub-STL004</v>
      </c>
    </row>
    <row r="8627" spans="1:16">
      <c r="A8627" t="s">
        <v>699</v>
      </c>
      <c r="B8627">
        <v>0</v>
      </c>
      <c r="C8627">
        <v>591.25087499999995</v>
      </c>
      <c r="D8627">
        <v>3.3761224894196776E-3</v>
      </c>
      <c r="E8627">
        <v>61.996705170358126</v>
      </c>
      <c r="F8627">
        <v>-18.405950284652278</v>
      </c>
      <c r="G8627">
        <v>2.5168959000000001E-2</v>
      </c>
      <c r="H8627">
        <v>1</v>
      </c>
      <c r="I8627">
        <v>2467.6625504136646</v>
      </c>
      <c r="J8627">
        <v>1678.4159561105757</v>
      </c>
      <c r="K8627">
        <v>322.46898853437483</v>
      </c>
      <c r="L8627">
        <v>-28.496303999999999</v>
      </c>
      <c r="M8627">
        <v>109.74869</v>
      </c>
      <c r="N8627" t="s">
        <v>16</v>
      </c>
      <c r="O8627" t="s">
        <v>17</v>
      </c>
      <c r="P8627" t="str">
        <f t="shared" si="134"/>
        <v>sub-STL004</v>
      </c>
    </row>
    <row r="8628" spans="1:16">
      <c r="A8628" t="s">
        <v>700</v>
      </c>
      <c r="B8628">
        <v>0</v>
      </c>
      <c r="C8628">
        <v>552.98137499999996</v>
      </c>
      <c r="D8628">
        <v>7.4647737627239258E-3</v>
      </c>
      <c r="E8628">
        <v>64.337406694186257</v>
      </c>
      <c r="F8628">
        <v>-16.207296455196431</v>
      </c>
      <c r="G8628">
        <v>3.2953407999999997E-2</v>
      </c>
      <c r="H8628">
        <v>1</v>
      </c>
      <c r="I8628">
        <v>1207.1377859777297</v>
      </c>
      <c r="J8628">
        <v>1000.3052321672767</v>
      </c>
      <c r="K8628">
        <v>361.25348241019481</v>
      </c>
      <c r="L8628">
        <v>-30.060331000000001</v>
      </c>
      <c r="M8628">
        <v>111.506226</v>
      </c>
      <c r="N8628" t="s">
        <v>16</v>
      </c>
      <c r="O8628" t="s">
        <v>17</v>
      </c>
      <c r="P8628" t="str">
        <f t="shared" si="134"/>
        <v>sub-STL004</v>
      </c>
    </row>
    <row r="8629" spans="1:16">
      <c r="A8629" t="s">
        <v>701</v>
      </c>
      <c r="B8629">
        <v>0</v>
      </c>
      <c r="C8629">
        <v>516.97887500000002</v>
      </c>
      <c r="D8629">
        <v>7.2477168509182312E-3</v>
      </c>
      <c r="E8629">
        <v>65.250243786624353</v>
      </c>
      <c r="F8629">
        <v>-18.397869508234617</v>
      </c>
      <c r="G8629">
        <v>3.6605150000000003E-2</v>
      </c>
      <c r="H8629">
        <v>1</v>
      </c>
      <c r="I8629">
        <v>1771.8795984942037</v>
      </c>
      <c r="J8629">
        <v>1330.1170164658056</v>
      </c>
      <c r="K8629">
        <v>337.69255153594048</v>
      </c>
      <c r="L8629">
        <v>-26.012768000000001</v>
      </c>
      <c r="M8629">
        <v>105.798965</v>
      </c>
      <c r="N8629" t="s">
        <v>16</v>
      </c>
      <c r="O8629" t="s">
        <v>17</v>
      </c>
      <c r="P8629" t="str">
        <f t="shared" si="134"/>
        <v>sub-STL004</v>
      </c>
    </row>
    <row r="8630" spans="1:16">
      <c r="A8630" t="s">
        <v>702</v>
      </c>
      <c r="B8630">
        <v>0</v>
      </c>
      <c r="C8630">
        <v>516.97887500000002</v>
      </c>
      <c r="D8630">
        <v>6.6745574944612101E-3</v>
      </c>
      <c r="E8630">
        <v>64.066639827703952</v>
      </c>
      <c r="F8630">
        <v>-16.922285346124095</v>
      </c>
      <c r="G8630">
        <v>3.1941990000000003E-2</v>
      </c>
      <c r="H8630">
        <v>1</v>
      </c>
      <c r="I8630">
        <v>2269.5909290489535</v>
      </c>
      <c r="J8630">
        <v>1821.2462912342266</v>
      </c>
      <c r="K8630">
        <v>311.25192012768645</v>
      </c>
      <c r="L8630">
        <v>-27.519928</v>
      </c>
      <c r="M8630">
        <v>108.384964</v>
      </c>
      <c r="N8630" t="s">
        <v>16</v>
      </c>
      <c r="O8630" t="s">
        <v>17</v>
      </c>
      <c r="P8630" t="str">
        <f t="shared" si="134"/>
        <v>sub-STL004</v>
      </c>
    </row>
    <row r="8631" spans="1:16">
      <c r="A8631" t="s">
        <v>703</v>
      </c>
      <c r="B8631">
        <v>0</v>
      </c>
      <c r="C8631">
        <v>599.45356249999998</v>
      </c>
      <c r="D8631">
        <v>3.5017975876363234E-3</v>
      </c>
      <c r="E8631">
        <v>61.218515918882979</v>
      </c>
      <c r="F8631">
        <v>-19.456130450655991</v>
      </c>
      <c r="G8631">
        <v>2.3012075999999999E-2</v>
      </c>
      <c r="H8631">
        <v>1</v>
      </c>
      <c r="I8631">
        <v>2188.6043034058875</v>
      </c>
      <c r="J8631">
        <v>1728.0343176480098</v>
      </c>
      <c r="K8631">
        <v>312.7454342650052</v>
      </c>
      <c r="L8631">
        <v>-31.030059999999999</v>
      </c>
      <c r="M8631">
        <v>123.450485</v>
      </c>
      <c r="N8631" t="s">
        <v>16</v>
      </c>
      <c r="O8631" t="s">
        <v>17</v>
      </c>
      <c r="P8631" t="str">
        <f t="shared" si="134"/>
        <v>sub-STL004</v>
      </c>
    </row>
    <row r="8632" spans="1:16">
      <c r="A8632" t="s">
        <v>704</v>
      </c>
      <c r="B8632">
        <v>0</v>
      </c>
      <c r="C8632">
        <v>516.97887500000002</v>
      </c>
      <c r="D8632">
        <v>4.6155651102825525E-3</v>
      </c>
      <c r="E8632">
        <v>64.121169664698229</v>
      </c>
      <c r="F8632">
        <v>-18.313460706057715</v>
      </c>
      <c r="G8632">
        <v>3.2143153000000001E-2</v>
      </c>
      <c r="H8632">
        <v>1</v>
      </c>
      <c r="I8632">
        <v>2379.9242229488495</v>
      </c>
      <c r="J8632">
        <v>1589.3915049582024</v>
      </c>
      <c r="K8632">
        <v>324.16905277518038</v>
      </c>
      <c r="L8632">
        <v>-27.143802999999998</v>
      </c>
      <c r="M8632">
        <v>109.40508</v>
      </c>
      <c r="N8632" t="s">
        <v>16</v>
      </c>
      <c r="O8632" t="s">
        <v>17</v>
      </c>
      <c r="P8632" t="str">
        <f t="shared" si="134"/>
        <v>sub-STL004</v>
      </c>
    </row>
    <row r="8633" spans="1:16">
      <c r="A8633" t="s">
        <v>705</v>
      </c>
      <c r="B8633">
        <v>0</v>
      </c>
      <c r="C8633">
        <v>268.95756249999999</v>
      </c>
      <c r="D8633">
        <v>2.7372813672568233E-3</v>
      </c>
      <c r="E8633">
        <v>59.842536428140079</v>
      </c>
      <c r="F8633">
        <v>-17.642249731712372</v>
      </c>
      <c r="G8633">
        <v>1.9640693000000001E-2</v>
      </c>
      <c r="H8633">
        <v>1</v>
      </c>
      <c r="I8633">
        <v>2824.1132237641691</v>
      </c>
      <c r="J8633">
        <v>1737.2671114408404</v>
      </c>
      <c r="K8633">
        <v>327.96560289067332</v>
      </c>
      <c r="L8633">
        <v>-38.321429999999999</v>
      </c>
      <c r="M8633">
        <v>138.91208</v>
      </c>
      <c r="N8633" t="s">
        <v>16</v>
      </c>
      <c r="O8633" t="s">
        <v>17</v>
      </c>
      <c r="P8633" t="str">
        <f t="shared" si="134"/>
        <v>sub-STL030</v>
      </c>
    </row>
    <row r="8634" spans="1:16">
      <c r="A8634" t="s">
        <v>706</v>
      </c>
      <c r="B8634">
        <v>0</v>
      </c>
      <c r="C8634">
        <v>329.426875</v>
      </c>
      <c r="D8634">
        <v>2.4185158575594358E-3</v>
      </c>
      <c r="E8634">
        <v>59.156681251452355</v>
      </c>
      <c r="F8634">
        <v>-18.799523219238939</v>
      </c>
      <c r="G8634">
        <v>1.8149475000000002E-2</v>
      </c>
      <c r="H8634">
        <v>1</v>
      </c>
      <c r="I8634">
        <v>2698.5614448663837</v>
      </c>
      <c r="J8634">
        <v>1762.9367029938721</v>
      </c>
      <c r="K8634">
        <v>327.9050730456928</v>
      </c>
      <c r="L8634">
        <v>-33.558093999999997</v>
      </c>
      <c r="M8634">
        <v>121.756516</v>
      </c>
      <c r="N8634" t="s">
        <v>16</v>
      </c>
      <c r="O8634" t="s">
        <v>17</v>
      </c>
      <c r="P8634" t="str">
        <f t="shared" si="134"/>
        <v>sub-STL030</v>
      </c>
    </row>
    <row r="8635" spans="1:16">
      <c r="A8635" t="s">
        <v>707</v>
      </c>
      <c r="B8635">
        <v>0</v>
      </c>
      <c r="C8635">
        <v>329.426875</v>
      </c>
      <c r="D8635">
        <v>7.6330512699138466E-3</v>
      </c>
      <c r="E8635">
        <v>65.737592386490732</v>
      </c>
      <c r="F8635">
        <v>-17.218572737805324</v>
      </c>
      <c r="G8635">
        <v>3.8717705999999998E-2</v>
      </c>
      <c r="H8635">
        <v>1</v>
      </c>
      <c r="I8635">
        <v>2315.6827386131672</v>
      </c>
      <c r="J8635">
        <v>1801.1392075674949</v>
      </c>
      <c r="K8635">
        <v>302.61144868850556</v>
      </c>
      <c r="L8635">
        <v>-26.951778000000001</v>
      </c>
      <c r="M8635">
        <v>110.020836</v>
      </c>
      <c r="N8635" t="s">
        <v>16</v>
      </c>
      <c r="O8635" t="s">
        <v>17</v>
      </c>
      <c r="P8635" t="str">
        <f t="shared" si="134"/>
        <v>sub-STL030</v>
      </c>
    </row>
    <row r="8636" spans="1:16">
      <c r="A8636" t="s">
        <v>708</v>
      </c>
      <c r="B8636">
        <v>0</v>
      </c>
      <c r="C8636">
        <v>415.87200000000001</v>
      </c>
      <c r="D8636">
        <v>1.0829023817349449E-2</v>
      </c>
      <c r="E8636">
        <v>68.412727043906187</v>
      </c>
      <c r="F8636">
        <v>-16.555035741615423</v>
      </c>
      <c r="G8636">
        <v>5.2682497000000002E-2</v>
      </c>
      <c r="H8636">
        <v>1</v>
      </c>
      <c r="I8636">
        <v>1515.6756434662159</v>
      </c>
      <c r="J8636">
        <v>1037.8954083319143</v>
      </c>
      <c r="K8636">
        <v>349.29488065136684</v>
      </c>
      <c r="L8636">
        <v>-29.539584999999999</v>
      </c>
      <c r="M8636">
        <v>113.90224000000001</v>
      </c>
      <c r="N8636" t="s">
        <v>16</v>
      </c>
      <c r="O8636" t="s">
        <v>17</v>
      </c>
      <c r="P8636" t="str">
        <f t="shared" si="134"/>
        <v>sub-STL030</v>
      </c>
    </row>
    <row r="8637" spans="1:16">
      <c r="A8637" t="s">
        <v>709</v>
      </c>
      <c r="B8637">
        <v>0</v>
      </c>
      <c r="C8637">
        <v>510.74956250000002</v>
      </c>
      <c r="D8637">
        <v>3.0277875413929015E-3</v>
      </c>
      <c r="E8637">
        <v>59.705399882833106</v>
      </c>
      <c r="F8637">
        <v>-19.585725313485003</v>
      </c>
      <c r="G8637">
        <v>1.9333032999999999E-2</v>
      </c>
      <c r="H8637">
        <v>1</v>
      </c>
      <c r="I8637">
        <v>2339.8443621645383</v>
      </c>
      <c r="J8637">
        <v>1886.9709271819299</v>
      </c>
      <c r="K8637">
        <v>307.47740332709043</v>
      </c>
      <c r="L8637">
        <v>-29.974585999999999</v>
      </c>
      <c r="M8637">
        <v>112.82146</v>
      </c>
      <c r="N8637" t="s">
        <v>16</v>
      </c>
      <c r="O8637" t="s">
        <v>17</v>
      </c>
      <c r="P8637" t="str">
        <f t="shared" si="134"/>
        <v>sub-STL030</v>
      </c>
    </row>
    <row r="8638" spans="1:16">
      <c r="A8638" t="s">
        <v>710</v>
      </c>
      <c r="B8638">
        <v>0</v>
      </c>
      <c r="C8638">
        <v>428.42418750000002</v>
      </c>
      <c r="D8638">
        <v>4.0011015978687597E-3</v>
      </c>
      <c r="E8638">
        <v>61.77080780733526</v>
      </c>
      <c r="F8638">
        <v>-19.123316307678849</v>
      </c>
      <c r="G8638">
        <v>2.4522819000000001E-2</v>
      </c>
      <c r="H8638">
        <v>1</v>
      </c>
      <c r="I8638">
        <v>2028.4706414095658</v>
      </c>
      <c r="J8638">
        <v>1309.8214464539956</v>
      </c>
      <c r="K8638">
        <v>346.36252400719582</v>
      </c>
      <c r="L8638">
        <v>-27.928730000000002</v>
      </c>
      <c r="M8638">
        <v>105.28792</v>
      </c>
      <c r="N8638" t="s">
        <v>16</v>
      </c>
      <c r="O8638" t="s">
        <v>17</v>
      </c>
      <c r="P8638" t="str">
        <f t="shared" si="134"/>
        <v>sub-STL030</v>
      </c>
    </row>
    <row r="8639" spans="1:16">
      <c r="A8639" t="s">
        <v>711</v>
      </c>
      <c r="B8639">
        <v>0</v>
      </c>
      <c r="C8639">
        <v>281.22418750000003</v>
      </c>
      <c r="D8639">
        <v>3.6494095874799177E-3</v>
      </c>
      <c r="E8639">
        <v>60.469193146215034</v>
      </c>
      <c r="F8639">
        <v>-20.519846048466487</v>
      </c>
      <c r="G8639">
        <v>2.1110068999999999E-2</v>
      </c>
      <c r="H8639">
        <v>1</v>
      </c>
      <c r="I8639">
        <v>2303.4564952248384</v>
      </c>
      <c r="J8639">
        <v>1799.6160830880949</v>
      </c>
      <c r="K8639">
        <v>305.83884115278511</v>
      </c>
      <c r="L8639">
        <v>-28.315252000000001</v>
      </c>
      <c r="M8639">
        <v>109.069626</v>
      </c>
      <c r="N8639" t="s">
        <v>16</v>
      </c>
      <c r="O8639" t="s">
        <v>17</v>
      </c>
      <c r="P8639" t="str">
        <f t="shared" si="134"/>
        <v>sub-STL030</v>
      </c>
    </row>
    <row r="8640" spans="1:16">
      <c r="A8640" t="s">
        <v>712</v>
      </c>
      <c r="B8640">
        <v>0</v>
      </c>
      <c r="C8640">
        <v>510.74956250000002</v>
      </c>
      <c r="D8640">
        <v>2.0807988256353132E-3</v>
      </c>
      <c r="E8640">
        <v>58.406743525893773</v>
      </c>
      <c r="F8640">
        <v>-19.463450555653711</v>
      </c>
      <c r="G8640">
        <v>1.6648196000000001E-2</v>
      </c>
      <c r="H8640">
        <v>1</v>
      </c>
      <c r="I8640">
        <v>2624.7550954008607</v>
      </c>
      <c r="J8640">
        <v>1750.1972046746705</v>
      </c>
      <c r="K8640">
        <v>330.68862901661322</v>
      </c>
      <c r="L8640">
        <v>-35.364829999999998</v>
      </c>
      <c r="M8640">
        <v>130.50305</v>
      </c>
      <c r="N8640" t="s">
        <v>16</v>
      </c>
      <c r="O8640" t="s">
        <v>17</v>
      </c>
      <c r="P8640" t="str">
        <f t="shared" si="134"/>
        <v>sub-STL030</v>
      </c>
    </row>
    <row r="8641" spans="1:16">
      <c r="A8641" t="s">
        <v>713</v>
      </c>
      <c r="B8641">
        <v>0</v>
      </c>
      <c r="C8641">
        <v>428.42418750000002</v>
      </c>
      <c r="D8641">
        <v>2.0999757860820476E-3</v>
      </c>
      <c r="E8641">
        <v>57.740243998584475</v>
      </c>
      <c r="F8641">
        <v>-18.807936421299576</v>
      </c>
      <c r="G8641">
        <v>1.54185025E-2</v>
      </c>
      <c r="H8641">
        <v>1</v>
      </c>
      <c r="I8641">
        <v>3030.6006187719709</v>
      </c>
      <c r="J8641">
        <v>1820.5580493688767</v>
      </c>
      <c r="K8641">
        <v>333.82389017925709</v>
      </c>
      <c r="L8641">
        <v>-36.265976000000002</v>
      </c>
      <c r="M8641">
        <v>127.64110599999999</v>
      </c>
      <c r="N8641" t="s">
        <v>16</v>
      </c>
      <c r="O8641" t="s">
        <v>17</v>
      </c>
      <c r="P8641" t="str">
        <f t="shared" si="134"/>
        <v>sub-STL030</v>
      </c>
    </row>
    <row r="8642" spans="1:16">
      <c r="A8642" t="s">
        <v>714</v>
      </c>
      <c r="B8642">
        <v>0</v>
      </c>
      <c r="C8642">
        <v>268.95756249999999</v>
      </c>
      <c r="D8642">
        <v>5.5555594083615883E-3</v>
      </c>
      <c r="E8642">
        <v>63.810831448497247</v>
      </c>
      <c r="F8642">
        <v>-18.111294674312841</v>
      </c>
      <c r="G8642">
        <v>3.1014983999999999E-2</v>
      </c>
      <c r="H8642">
        <v>1</v>
      </c>
      <c r="I8642">
        <v>2351.2485016588766</v>
      </c>
      <c r="J8642">
        <v>1699.8002949842112</v>
      </c>
      <c r="K8642">
        <v>307.78657702994423</v>
      </c>
      <c r="L8642">
        <v>-27.920517</v>
      </c>
      <c r="M8642">
        <v>111.83973</v>
      </c>
      <c r="N8642" t="s">
        <v>16</v>
      </c>
      <c r="O8642" t="s">
        <v>17</v>
      </c>
      <c r="P8642" t="str">
        <f t="shared" ref="P8642:P8705" si="135">MID(A8642,FIND("sub-",A8642),FIND("_",A8642,FIND("sub-",A8642))-FIND("sub-",A8642))</f>
        <v>sub-STL030</v>
      </c>
    </row>
    <row r="8643" spans="1:16">
      <c r="A8643" t="s">
        <v>715</v>
      </c>
      <c r="B8643">
        <v>0</v>
      </c>
      <c r="C8643">
        <v>259.584</v>
      </c>
      <c r="D8643">
        <v>1.0227088627260347E-2</v>
      </c>
      <c r="E8643">
        <v>67.632107294031726</v>
      </c>
      <c r="F8643">
        <v>-16.558590488726132</v>
      </c>
      <c r="G8643">
        <v>4.8154330000000002E-2</v>
      </c>
      <c r="H8643">
        <v>1</v>
      </c>
      <c r="I8643">
        <v>1354.0948574234526</v>
      </c>
      <c r="J8643">
        <v>909.10318084263588</v>
      </c>
      <c r="K8643">
        <v>349.33913307044213</v>
      </c>
      <c r="L8643">
        <v>-29.615438000000001</v>
      </c>
      <c r="M8643">
        <v>110.932106</v>
      </c>
      <c r="N8643" t="s">
        <v>16</v>
      </c>
      <c r="O8643" t="s">
        <v>17</v>
      </c>
      <c r="P8643" t="str">
        <f t="shared" si="135"/>
        <v>sub-STL030</v>
      </c>
    </row>
    <row r="8644" spans="1:16">
      <c r="A8644" t="s">
        <v>716</v>
      </c>
      <c r="B8644">
        <v>0</v>
      </c>
      <c r="C8644">
        <v>757.74687500000005</v>
      </c>
      <c r="D8644">
        <v>3.4100456250850588E-3</v>
      </c>
      <c r="E8644">
        <v>61.283897901190151</v>
      </c>
      <c r="F8644">
        <v>-18.784032689140442</v>
      </c>
      <c r="G8644">
        <v>2.318595E-2</v>
      </c>
      <c r="H8644">
        <v>1</v>
      </c>
      <c r="I8644">
        <v>2048.6839131223874</v>
      </c>
      <c r="J8644">
        <v>1464.6828711206188</v>
      </c>
      <c r="K8644">
        <v>345.46422021854789</v>
      </c>
      <c r="L8644">
        <v>-28.126460999999999</v>
      </c>
      <c r="M8644">
        <v>105.779465</v>
      </c>
      <c r="N8644" t="s">
        <v>16</v>
      </c>
      <c r="O8644" t="s">
        <v>17</v>
      </c>
      <c r="P8644" t="str">
        <f t="shared" si="135"/>
        <v>sub-STL030</v>
      </c>
    </row>
    <row r="8645" spans="1:16">
      <c r="A8645" t="s">
        <v>717</v>
      </c>
      <c r="B8645">
        <v>0</v>
      </c>
      <c r="C8645">
        <v>757.74687500000005</v>
      </c>
      <c r="D8645">
        <v>3.0981126845005136E-3</v>
      </c>
      <c r="E8645">
        <v>61.062423858301571</v>
      </c>
      <c r="F8645">
        <v>-19.181090582618371</v>
      </c>
      <c r="G8645">
        <v>2.2602225E-2</v>
      </c>
      <c r="H8645">
        <v>1</v>
      </c>
      <c r="I8645">
        <v>2727.3813849583767</v>
      </c>
      <c r="J8645">
        <v>1735.7269877057875</v>
      </c>
      <c r="K8645">
        <v>329.58558261394893</v>
      </c>
      <c r="L8645">
        <v>-29.552894999999999</v>
      </c>
      <c r="M8645">
        <v>106.1233</v>
      </c>
      <c r="N8645" t="s">
        <v>16</v>
      </c>
      <c r="O8645" t="s">
        <v>17</v>
      </c>
      <c r="P8645" t="str">
        <f t="shared" si="135"/>
        <v>sub-STL030</v>
      </c>
    </row>
    <row r="8646" spans="1:16">
      <c r="A8646" t="s">
        <v>718</v>
      </c>
      <c r="B8646">
        <v>0</v>
      </c>
      <c r="C8646">
        <v>510.74956250000002</v>
      </c>
      <c r="D8646">
        <v>1.7159837062926389E-3</v>
      </c>
      <c r="E8646">
        <v>54.347987840501133</v>
      </c>
      <c r="F8646">
        <v>-23.675956162556862</v>
      </c>
      <c r="G8646">
        <v>1.0433484999999999E-2</v>
      </c>
      <c r="H8646">
        <v>1</v>
      </c>
      <c r="I8646">
        <v>2057.7854888436323</v>
      </c>
      <c r="J8646">
        <v>1632.3970435995175</v>
      </c>
      <c r="K8646">
        <v>342.14454585899557</v>
      </c>
      <c r="L8646">
        <v>-29.251663000000001</v>
      </c>
      <c r="M8646">
        <v>107.08208</v>
      </c>
      <c r="N8646" t="s">
        <v>16</v>
      </c>
      <c r="O8646" t="s">
        <v>17</v>
      </c>
      <c r="P8646" t="str">
        <f t="shared" si="135"/>
        <v>sub-STL030</v>
      </c>
    </row>
    <row r="8647" spans="1:16">
      <c r="A8647" t="s">
        <v>719</v>
      </c>
      <c r="B8647">
        <v>0</v>
      </c>
      <c r="C8647">
        <v>185.109375</v>
      </c>
      <c r="D8647">
        <v>1.0792351175403055E-2</v>
      </c>
      <c r="E8647">
        <v>68.442527707000352</v>
      </c>
      <c r="F8647">
        <v>-16.387474007774056</v>
      </c>
      <c r="G8647">
        <v>5.2863556999999999E-2</v>
      </c>
      <c r="H8647">
        <v>1</v>
      </c>
      <c r="I8647">
        <v>1386.4354127883093</v>
      </c>
      <c r="J8647">
        <v>993.98417511459218</v>
      </c>
      <c r="K8647">
        <v>354.98763140838037</v>
      </c>
      <c r="L8647">
        <v>-28.14001</v>
      </c>
      <c r="M8647">
        <v>110.49674</v>
      </c>
      <c r="N8647" t="s">
        <v>16</v>
      </c>
      <c r="O8647" t="s">
        <v>17</v>
      </c>
      <c r="P8647" t="str">
        <f t="shared" si="135"/>
        <v>sub-STL030</v>
      </c>
    </row>
    <row r="8648" spans="1:16">
      <c r="A8648" t="s">
        <v>720</v>
      </c>
      <c r="B8648">
        <v>0</v>
      </c>
      <c r="C8648">
        <v>998.08</v>
      </c>
      <c r="D8648">
        <v>8.7321818046900042E-3</v>
      </c>
      <c r="E8648">
        <v>66.406985664853025</v>
      </c>
      <c r="F8648">
        <v>-16.350717801382196</v>
      </c>
      <c r="G8648">
        <v>4.1819543000000001E-2</v>
      </c>
      <c r="H8648">
        <v>1</v>
      </c>
      <c r="I8648">
        <v>1606.3059320030934</v>
      </c>
      <c r="J8648">
        <v>1241.1027200687768</v>
      </c>
      <c r="K8648">
        <v>344.04761705364325</v>
      </c>
      <c r="L8648">
        <v>-29.214483000000001</v>
      </c>
      <c r="M8648">
        <v>110.38061999999999</v>
      </c>
      <c r="N8648" t="s">
        <v>16</v>
      </c>
      <c r="O8648" t="s">
        <v>17</v>
      </c>
      <c r="P8648" t="str">
        <f t="shared" si="135"/>
        <v>sub-STL030</v>
      </c>
    </row>
    <row r="8649" spans="1:16">
      <c r="A8649" t="s">
        <v>721</v>
      </c>
      <c r="B8649">
        <v>0</v>
      </c>
      <c r="C8649">
        <v>501.73868750000003</v>
      </c>
      <c r="D8649">
        <v>7.4208059148755095E-3</v>
      </c>
      <c r="E8649">
        <v>64.658749317177069</v>
      </c>
      <c r="F8649">
        <v>-16.344848747540727</v>
      </c>
      <c r="G8649">
        <v>3.4195382000000003E-2</v>
      </c>
      <c r="H8649">
        <v>1</v>
      </c>
      <c r="I8649">
        <v>1056.8261645942475</v>
      </c>
      <c r="J8649">
        <v>905.26653710473283</v>
      </c>
      <c r="K8649">
        <v>363.95930776739402</v>
      </c>
      <c r="L8649">
        <v>-28.904077999999998</v>
      </c>
      <c r="M8649">
        <v>107.239716</v>
      </c>
      <c r="N8649" t="s">
        <v>16</v>
      </c>
      <c r="O8649" t="s">
        <v>17</v>
      </c>
      <c r="P8649" t="str">
        <f t="shared" si="135"/>
        <v>sub-STL030</v>
      </c>
    </row>
    <row r="8650" spans="1:16">
      <c r="A8650" t="s">
        <v>722</v>
      </c>
      <c r="B8650">
        <v>0</v>
      </c>
      <c r="C8650">
        <v>269.26937500000003</v>
      </c>
      <c r="D8650">
        <v>8.423678056186764E-3</v>
      </c>
      <c r="E8650">
        <v>65.962924006676019</v>
      </c>
      <c r="F8650">
        <v>-16.391786119243463</v>
      </c>
      <c r="G8650">
        <v>3.9735273000000002E-2</v>
      </c>
      <c r="H8650">
        <v>1</v>
      </c>
      <c r="I8650">
        <v>1168.7547166955169</v>
      </c>
      <c r="J8650">
        <v>957.79636521435236</v>
      </c>
      <c r="K8650">
        <v>359.16936643547206</v>
      </c>
      <c r="L8650">
        <v>-29.222518999999998</v>
      </c>
      <c r="M8650">
        <v>110.90577999999999</v>
      </c>
      <c r="N8650" t="s">
        <v>16</v>
      </c>
      <c r="O8650" t="s">
        <v>17</v>
      </c>
      <c r="P8650" t="str">
        <f t="shared" si="135"/>
        <v>sub-STL030</v>
      </c>
    </row>
    <row r="8651" spans="1:16">
      <c r="A8651" t="s">
        <v>723</v>
      </c>
      <c r="B8651">
        <v>0</v>
      </c>
      <c r="C8651">
        <v>329.426875</v>
      </c>
      <c r="D8651">
        <v>3.1850537682158219E-3</v>
      </c>
      <c r="E8651">
        <v>60.778037222237501</v>
      </c>
      <c r="F8651">
        <v>-19.811054021226465</v>
      </c>
      <c r="G8651">
        <v>2.1874184000000001E-2</v>
      </c>
      <c r="H8651">
        <v>1</v>
      </c>
      <c r="I8651">
        <v>2030.5778029794874</v>
      </c>
      <c r="J8651">
        <v>1446.7728562625916</v>
      </c>
      <c r="K8651">
        <v>345.43293315210542</v>
      </c>
      <c r="L8651">
        <v>-28.283843999999998</v>
      </c>
      <c r="M8651">
        <v>107.0564</v>
      </c>
      <c r="N8651" t="s">
        <v>16</v>
      </c>
      <c r="O8651" t="s">
        <v>17</v>
      </c>
      <c r="P8651" t="str">
        <f t="shared" si="135"/>
        <v>sub-STL030</v>
      </c>
    </row>
    <row r="8652" spans="1:16">
      <c r="A8652" t="s">
        <v>724</v>
      </c>
      <c r="B8652">
        <v>0</v>
      </c>
      <c r="C8652">
        <v>281.22418750000003</v>
      </c>
      <c r="D8652">
        <v>5.8364011033123706E-3</v>
      </c>
      <c r="E8652">
        <v>62.051442016976701</v>
      </c>
      <c r="F8652">
        <v>-19.181793768442734</v>
      </c>
      <c r="G8652">
        <v>2.5328070000000001E-2</v>
      </c>
      <c r="H8652">
        <v>1</v>
      </c>
      <c r="I8652">
        <v>2071.2324254317537</v>
      </c>
      <c r="J8652">
        <v>1484.2577814760027</v>
      </c>
      <c r="K8652">
        <v>340.21875087125028</v>
      </c>
      <c r="L8652">
        <v>-27.426155000000001</v>
      </c>
      <c r="M8652">
        <v>106.21164</v>
      </c>
      <c r="N8652" t="s">
        <v>16</v>
      </c>
      <c r="O8652" t="s">
        <v>17</v>
      </c>
      <c r="P8652" t="str">
        <f t="shared" si="135"/>
        <v>sub-STL030</v>
      </c>
    </row>
    <row r="8653" spans="1:16">
      <c r="A8653" t="s">
        <v>725</v>
      </c>
      <c r="B8653">
        <v>0</v>
      </c>
      <c r="C8653">
        <v>318.16537499999998</v>
      </c>
      <c r="D8653">
        <v>1.1363202049897008E-2</v>
      </c>
      <c r="E8653">
        <v>68.516386939452246</v>
      </c>
      <c r="F8653">
        <v>-16.334198595280213</v>
      </c>
      <c r="G8653">
        <v>5.331499E-2</v>
      </c>
      <c r="H8653">
        <v>1</v>
      </c>
      <c r="I8653">
        <v>1243.4542166548504</v>
      </c>
      <c r="J8653">
        <v>927.32665076571789</v>
      </c>
      <c r="K8653">
        <v>355.37686317646614</v>
      </c>
      <c r="L8653">
        <v>-28.742373000000001</v>
      </c>
      <c r="M8653">
        <v>111.78093</v>
      </c>
      <c r="N8653" t="s">
        <v>16</v>
      </c>
      <c r="O8653" t="s">
        <v>17</v>
      </c>
      <c r="P8653" t="str">
        <f t="shared" si="135"/>
        <v>sub-STL030</v>
      </c>
    </row>
    <row r="8654" spans="1:16">
      <c r="A8654" t="s">
        <v>726</v>
      </c>
      <c r="B8654">
        <v>0</v>
      </c>
      <c r="C8654">
        <v>757.74687500000005</v>
      </c>
      <c r="D8654">
        <v>7.5950385136444804E-3</v>
      </c>
      <c r="E8654">
        <v>65.510245789119239</v>
      </c>
      <c r="F8654">
        <v>-17.172182846278282</v>
      </c>
      <c r="G8654">
        <v>3.7717447000000001E-2</v>
      </c>
      <c r="H8654">
        <v>1</v>
      </c>
      <c r="I8654">
        <v>2354.5348674123434</v>
      </c>
      <c r="J8654">
        <v>1816.1028781935056</v>
      </c>
      <c r="K8654">
        <v>307.46200563996422</v>
      </c>
      <c r="L8654">
        <v>-27.393395999999999</v>
      </c>
      <c r="M8654">
        <v>108.45708999999999</v>
      </c>
      <c r="N8654" t="s">
        <v>16</v>
      </c>
      <c r="O8654" t="s">
        <v>17</v>
      </c>
      <c r="P8654" t="str">
        <f t="shared" si="135"/>
        <v>sub-STL030</v>
      </c>
    </row>
    <row r="8655" spans="1:16">
      <c r="A8655" t="s">
        <v>727</v>
      </c>
      <c r="B8655">
        <v>0</v>
      </c>
      <c r="C8655">
        <v>200.52018749999999</v>
      </c>
      <c r="D8655">
        <v>2.102274120798467E-3</v>
      </c>
      <c r="E8655">
        <v>59.021011811891178</v>
      </c>
      <c r="F8655">
        <v>-19.195957152309763</v>
      </c>
      <c r="G8655">
        <v>1.7868190999999999E-2</v>
      </c>
      <c r="H8655">
        <v>1</v>
      </c>
      <c r="I8655">
        <v>2803.7367559615705</v>
      </c>
      <c r="J8655">
        <v>1724.0686757689261</v>
      </c>
      <c r="K8655">
        <v>326.80796247590422</v>
      </c>
      <c r="L8655">
        <v>-36.424075999999999</v>
      </c>
      <c r="M8655">
        <v>133.137</v>
      </c>
      <c r="N8655" t="s">
        <v>16</v>
      </c>
      <c r="O8655" t="s">
        <v>17</v>
      </c>
      <c r="P8655" t="str">
        <f t="shared" si="135"/>
        <v>sub-STL030</v>
      </c>
    </row>
    <row r="8656" spans="1:16">
      <c r="A8656" t="s">
        <v>728</v>
      </c>
      <c r="B8656">
        <v>0</v>
      </c>
      <c r="C8656">
        <v>200.52018749999999</v>
      </c>
      <c r="D8656">
        <v>3.2906919094687474E-3</v>
      </c>
      <c r="E8656">
        <v>62.048388813877409</v>
      </c>
      <c r="F8656">
        <v>-18.450524151269324</v>
      </c>
      <c r="G8656">
        <v>2.5319168E-2</v>
      </c>
      <c r="H8656">
        <v>1</v>
      </c>
      <c r="I8656">
        <v>2002.4170706387636</v>
      </c>
      <c r="J8656">
        <v>1402.0863332733779</v>
      </c>
      <c r="K8656">
        <v>343.09597343904846</v>
      </c>
      <c r="L8656">
        <v>-29.178100000000001</v>
      </c>
      <c r="M8656">
        <v>111.086136</v>
      </c>
      <c r="N8656" t="s">
        <v>16</v>
      </c>
      <c r="O8656" t="s">
        <v>17</v>
      </c>
      <c r="P8656" t="str">
        <f t="shared" si="135"/>
        <v>sub-STL030</v>
      </c>
    </row>
    <row r="8657" spans="1:16">
      <c r="A8657" t="s">
        <v>729</v>
      </c>
      <c r="B8657">
        <v>0</v>
      </c>
      <c r="C8657">
        <v>281.22418750000003</v>
      </c>
      <c r="D8657">
        <v>2.3049565524708156E-3</v>
      </c>
      <c r="E8657">
        <v>59.309485369340337</v>
      </c>
      <c r="F8657">
        <v>-18.634918722837327</v>
      </c>
      <c r="G8657">
        <v>1.847159E-2</v>
      </c>
      <c r="H8657">
        <v>1</v>
      </c>
      <c r="I8657">
        <v>2840.0947826815841</v>
      </c>
      <c r="J8657">
        <v>1756.2213737586878</v>
      </c>
      <c r="K8657">
        <v>330.2304074189629</v>
      </c>
      <c r="L8657">
        <v>-37.480843</v>
      </c>
      <c r="M8657">
        <v>136.96370999999999</v>
      </c>
      <c r="N8657" t="s">
        <v>16</v>
      </c>
      <c r="O8657" t="s">
        <v>17</v>
      </c>
      <c r="P8657" t="str">
        <f t="shared" si="135"/>
        <v>sub-STL030</v>
      </c>
    </row>
    <row r="8658" spans="1:16">
      <c r="A8658" t="s">
        <v>730</v>
      </c>
      <c r="B8658">
        <v>0</v>
      </c>
      <c r="C8658">
        <v>428.42418750000002</v>
      </c>
      <c r="D8658">
        <v>7.2439454537391165E-3</v>
      </c>
      <c r="E8658">
        <v>65.698173728922441</v>
      </c>
      <c r="F8658">
        <v>-17.528171024495176</v>
      </c>
      <c r="G8658">
        <v>3.8542394000000001E-2</v>
      </c>
      <c r="H8658">
        <v>1</v>
      </c>
      <c r="I8658">
        <v>2474.4416632235152</v>
      </c>
      <c r="J8658">
        <v>1762.1961597202844</v>
      </c>
      <c r="K8658">
        <v>304.65206458325679</v>
      </c>
      <c r="L8658">
        <v>-26.938690000000001</v>
      </c>
      <c r="M8658">
        <v>108.465096</v>
      </c>
      <c r="N8658" t="s">
        <v>16</v>
      </c>
      <c r="O8658" t="s">
        <v>17</v>
      </c>
      <c r="P8658" t="str">
        <f t="shared" si="135"/>
        <v>sub-STL030</v>
      </c>
    </row>
    <row r="8659" spans="1:16">
      <c r="A8659" t="s">
        <v>731</v>
      </c>
      <c r="B8659">
        <v>0</v>
      </c>
      <c r="C8659">
        <v>268.95756249999999</v>
      </c>
      <c r="D8659">
        <v>2.4443333361751306E-3</v>
      </c>
      <c r="E8659">
        <v>59.207218072594443</v>
      </c>
      <c r="F8659">
        <v>-18.811907062524728</v>
      </c>
      <c r="G8659">
        <v>1.8255380000000002E-2</v>
      </c>
      <c r="H8659">
        <v>1</v>
      </c>
      <c r="I8659">
        <v>2145.643767530798</v>
      </c>
      <c r="J8659">
        <v>1551.6733922759533</v>
      </c>
      <c r="K8659">
        <v>340.47052666649682</v>
      </c>
      <c r="L8659">
        <v>-29.882553000000001</v>
      </c>
      <c r="M8659">
        <v>113.05359</v>
      </c>
      <c r="N8659" t="s">
        <v>16</v>
      </c>
      <c r="O8659" t="s">
        <v>17</v>
      </c>
      <c r="P8659" t="str">
        <f t="shared" si="135"/>
        <v>sub-STL030</v>
      </c>
    </row>
    <row r="8660" spans="1:16">
      <c r="A8660" t="s">
        <v>732</v>
      </c>
      <c r="B8660">
        <v>0</v>
      </c>
      <c r="C8660">
        <v>200.52018749999999</v>
      </c>
      <c r="D8660">
        <v>7.485379628235686E-3</v>
      </c>
      <c r="E8660">
        <v>66.003443849418801</v>
      </c>
      <c r="F8660">
        <v>-17.631321048359606</v>
      </c>
      <c r="G8660">
        <v>3.9921070000000003E-2</v>
      </c>
      <c r="H8660">
        <v>1</v>
      </c>
      <c r="I8660">
        <v>2432.0139033834389</v>
      </c>
      <c r="J8660">
        <v>1841.7992795889354</v>
      </c>
      <c r="K8660">
        <v>306.22567767410078</v>
      </c>
      <c r="L8660">
        <v>-28.713625</v>
      </c>
      <c r="M8660">
        <v>115.95283000000001</v>
      </c>
      <c r="N8660" t="s">
        <v>16</v>
      </c>
      <c r="O8660" t="s">
        <v>17</v>
      </c>
      <c r="P8660" t="str">
        <f t="shared" si="135"/>
        <v>sub-STL030</v>
      </c>
    </row>
    <row r="8661" spans="1:16">
      <c r="A8661" t="s">
        <v>733</v>
      </c>
      <c r="B8661">
        <v>0</v>
      </c>
      <c r="C8661">
        <v>212.27487500000001</v>
      </c>
      <c r="D8661">
        <v>3.4471802461755073E-3</v>
      </c>
      <c r="E8661">
        <v>60.803188021207973</v>
      </c>
      <c r="F8661">
        <v>-19.675511275930869</v>
      </c>
      <c r="G8661">
        <v>2.1937614000000001E-2</v>
      </c>
      <c r="H8661">
        <v>1</v>
      </c>
      <c r="I8661">
        <v>2195.8671410681609</v>
      </c>
      <c r="J8661">
        <v>1843.3747086144858</v>
      </c>
      <c r="K8661">
        <v>308.13099163455638</v>
      </c>
      <c r="L8661">
        <v>-29.196619999999999</v>
      </c>
      <c r="M8661">
        <v>117.40034</v>
      </c>
      <c r="N8661" t="s">
        <v>16</v>
      </c>
      <c r="O8661" t="s">
        <v>17</v>
      </c>
      <c r="P8661" t="str">
        <f t="shared" si="135"/>
        <v>sub-STL028</v>
      </c>
    </row>
    <row r="8662" spans="1:16">
      <c r="A8662" t="s">
        <v>734</v>
      </c>
      <c r="B8662">
        <v>0</v>
      </c>
      <c r="C8662">
        <v>212.27487500000001</v>
      </c>
      <c r="D8662">
        <v>5.4291616441889323E-3</v>
      </c>
      <c r="E8662">
        <v>58.571374686799103</v>
      </c>
      <c r="F8662">
        <v>-19.73648954789812</v>
      </c>
      <c r="G8662">
        <v>1.6966753000000001E-2</v>
      </c>
      <c r="H8662">
        <v>1</v>
      </c>
      <c r="I8662">
        <v>1814.698931988393</v>
      </c>
      <c r="J8662">
        <v>1539.0423909691044</v>
      </c>
      <c r="K8662">
        <v>341.53253311162183</v>
      </c>
      <c r="L8662">
        <v>-30.256779999999999</v>
      </c>
      <c r="M8662">
        <v>116.12522</v>
      </c>
      <c r="N8662" t="s">
        <v>16</v>
      </c>
      <c r="O8662" t="s">
        <v>17</v>
      </c>
      <c r="P8662" t="str">
        <f t="shared" si="135"/>
        <v>sub-STL028</v>
      </c>
    </row>
    <row r="8663" spans="1:16">
      <c r="A8663" t="s">
        <v>735</v>
      </c>
      <c r="B8663">
        <v>0</v>
      </c>
      <c r="C8663">
        <v>349.938875</v>
      </c>
      <c r="D8663">
        <v>1.0357968264368312E-2</v>
      </c>
      <c r="E8663">
        <v>65.99304899359575</v>
      </c>
      <c r="F8663">
        <v>-21.241570109023289</v>
      </c>
      <c r="G8663">
        <v>3.9873324000000002E-2</v>
      </c>
      <c r="H8663">
        <v>1</v>
      </c>
      <c r="I8663">
        <v>1901.7977863930259</v>
      </c>
      <c r="J8663">
        <v>1451.4727657318015</v>
      </c>
      <c r="K8663">
        <v>327.24048429385442</v>
      </c>
      <c r="L8663">
        <v>-23.084934000000001</v>
      </c>
      <c r="M8663">
        <v>101.282326</v>
      </c>
      <c r="N8663" t="s">
        <v>16</v>
      </c>
      <c r="O8663" t="s">
        <v>17</v>
      </c>
      <c r="P8663" t="str">
        <f t="shared" si="135"/>
        <v>sub-STL028</v>
      </c>
    </row>
    <row r="8664" spans="1:16">
      <c r="A8664" t="s">
        <v>736</v>
      </c>
      <c r="B8664">
        <v>0</v>
      </c>
      <c r="C8664">
        <v>332.77868749999999</v>
      </c>
      <c r="D8664">
        <v>8.9460783421846241E-3</v>
      </c>
      <c r="E8664">
        <v>66.314128164402774</v>
      </c>
      <c r="F8664">
        <v>-16.214815941664064</v>
      </c>
      <c r="G8664">
        <v>4.1374846999999999E-2</v>
      </c>
      <c r="H8664">
        <v>1</v>
      </c>
      <c r="I8664">
        <v>1298.4564734085529</v>
      </c>
      <c r="J8664">
        <v>1016.4297212866629</v>
      </c>
      <c r="K8664">
        <v>351.93345679847914</v>
      </c>
      <c r="L8664">
        <v>-29.982481</v>
      </c>
      <c r="M8664">
        <v>114.231804</v>
      </c>
      <c r="N8664" t="s">
        <v>16</v>
      </c>
      <c r="O8664" t="s">
        <v>17</v>
      </c>
      <c r="P8664" t="str">
        <f t="shared" si="135"/>
        <v>sub-STL028</v>
      </c>
    </row>
    <row r="8665" spans="1:16">
      <c r="A8665" t="s">
        <v>737</v>
      </c>
      <c r="B8665">
        <v>0</v>
      </c>
      <c r="C8665">
        <v>212.27487500000001</v>
      </c>
      <c r="D8665">
        <v>4.7244263559696187E-3</v>
      </c>
      <c r="E8665">
        <v>62.696419373933033</v>
      </c>
      <c r="F8665">
        <v>-18.789294430831063</v>
      </c>
      <c r="G8665">
        <v>2.7280413999999999E-2</v>
      </c>
      <c r="H8665">
        <v>1</v>
      </c>
      <c r="I8665">
        <v>2248.5687024394483</v>
      </c>
      <c r="J8665">
        <v>1602.7303427804598</v>
      </c>
      <c r="K8665">
        <v>327.21094402996522</v>
      </c>
      <c r="L8665">
        <v>-26.894257</v>
      </c>
      <c r="M8665">
        <v>111.86836</v>
      </c>
      <c r="N8665" t="s">
        <v>16</v>
      </c>
      <c r="O8665" t="s">
        <v>17</v>
      </c>
      <c r="P8665" t="str">
        <f t="shared" si="135"/>
        <v>sub-STL028</v>
      </c>
    </row>
    <row r="8666" spans="1:16">
      <c r="A8666" t="s">
        <v>738</v>
      </c>
      <c r="B8666">
        <v>0</v>
      </c>
      <c r="C8666">
        <v>349.938875</v>
      </c>
      <c r="D8666">
        <v>7.5376507997736032E-3</v>
      </c>
      <c r="E8666">
        <v>65.005055282722424</v>
      </c>
      <c r="F8666">
        <v>-16.947735323460808</v>
      </c>
      <c r="G8666">
        <v>3.5586293999999997E-2</v>
      </c>
      <c r="H8666">
        <v>1</v>
      </c>
      <c r="I8666">
        <v>2143.8731756178618</v>
      </c>
      <c r="J8666">
        <v>1712.9009316862603</v>
      </c>
      <c r="K8666">
        <v>313.36787301231834</v>
      </c>
      <c r="L8666">
        <v>-27.268003</v>
      </c>
      <c r="M8666">
        <v>113.48929</v>
      </c>
      <c r="N8666" t="s">
        <v>16</v>
      </c>
      <c r="O8666" t="s">
        <v>17</v>
      </c>
      <c r="P8666" t="str">
        <f t="shared" si="135"/>
        <v>sub-STL028</v>
      </c>
    </row>
    <row r="8667" spans="1:16">
      <c r="A8667" t="s">
        <v>739</v>
      </c>
      <c r="B8667">
        <v>0</v>
      </c>
      <c r="C8667">
        <v>495.13356249999998</v>
      </c>
      <c r="D8667">
        <v>7.9821201298020984E-3</v>
      </c>
      <c r="E8667">
        <v>64.58365466435778</v>
      </c>
      <c r="F8667">
        <v>-21.247279146990216</v>
      </c>
      <c r="G8667">
        <v>3.3901016999999999E-2</v>
      </c>
      <c r="H8667">
        <v>1</v>
      </c>
      <c r="I8667">
        <v>1695.3537625170134</v>
      </c>
      <c r="J8667">
        <v>1162.7959842135392</v>
      </c>
      <c r="K8667">
        <v>342.52169141761414</v>
      </c>
      <c r="L8667">
        <v>-26.612501000000002</v>
      </c>
      <c r="M8667">
        <v>103.936516</v>
      </c>
      <c r="N8667" t="s">
        <v>16</v>
      </c>
      <c r="O8667" t="s">
        <v>17</v>
      </c>
      <c r="P8667" t="str">
        <f t="shared" si="135"/>
        <v>sub-STL028</v>
      </c>
    </row>
    <row r="8668" spans="1:16">
      <c r="A8668" t="s">
        <v>740</v>
      </c>
      <c r="B8668">
        <v>0</v>
      </c>
      <c r="C8668">
        <v>528.12800000000004</v>
      </c>
      <c r="D8668">
        <v>8.0962493127257982E-3</v>
      </c>
      <c r="E8668">
        <v>65.165163722772462</v>
      </c>
      <c r="F8668">
        <v>-16.192677984986211</v>
      </c>
      <c r="G8668">
        <v>3.6248345000000001E-2</v>
      </c>
      <c r="H8668">
        <v>1</v>
      </c>
      <c r="I8668">
        <v>1090.0860028893255</v>
      </c>
      <c r="J8668">
        <v>966.14655811286093</v>
      </c>
      <c r="K8668">
        <v>359.79421025777492</v>
      </c>
      <c r="L8668">
        <v>-30.088809999999999</v>
      </c>
      <c r="M8668">
        <v>112.85483000000001</v>
      </c>
      <c r="N8668" t="s">
        <v>16</v>
      </c>
      <c r="O8668" t="s">
        <v>17</v>
      </c>
      <c r="P8668" t="str">
        <f t="shared" si="135"/>
        <v>sub-STL028</v>
      </c>
    </row>
    <row r="8669" spans="1:16">
      <c r="A8669" t="s">
        <v>741</v>
      </c>
      <c r="B8669">
        <v>0</v>
      </c>
      <c r="C8669">
        <v>260.22399999999999</v>
      </c>
      <c r="D8669">
        <v>5.9635633326960615E-3</v>
      </c>
      <c r="E8669">
        <v>62.486337136839978</v>
      </c>
      <c r="F8669">
        <v>-16.29954088033189</v>
      </c>
      <c r="G8669">
        <v>2.6628510000000001E-2</v>
      </c>
      <c r="H8669">
        <v>1</v>
      </c>
      <c r="I8669">
        <v>1178.9612732330706</v>
      </c>
      <c r="J8669">
        <v>1088.5423609174186</v>
      </c>
      <c r="K8669">
        <v>360.19341383843954</v>
      </c>
      <c r="L8669">
        <v>-31.804264</v>
      </c>
      <c r="M8669">
        <v>119.36072</v>
      </c>
      <c r="N8669" t="s">
        <v>16</v>
      </c>
      <c r="O8669" t="s">
        <v>17</v>
      </c>
      <c r="P8669" t="str">
        <f t="shared" si="135"/>
        <v>sub-STL028</v>
      </c>
    </row>
    <row r="8670" spans="1:16">
      <c r="A8670" t="s">
        <v>742</v>
      </c>
      <c r="B8670">
        <v>0</v>
      </c>
      <c r="C8670">
        <v>434.130875</v>
      </c>
      <c r="D8670">
        <v>9.4702909649653465E-3</v>
      </c>
      <c r="E8670">
        <v>65.963094199115631</v>
      </c>
      <c r="F8670">
        <v>-18.357860527083862</v>
      </c>
      <c r="G8670">
        <v>3.9736050000000002E-2</v>
      </c>
      <c r="H8670">
        <v>1</v>
      </c>
      <c r="I8670">
        <v>1896.4872343694531</v>
      </c>
      <c r="J8670">
        <v>1305.0323883779492</v>
      </c>
      <c r="K8670">
        <v>333.96648286002221</v>
      </c>
      <c r="L8670">
        <v>-25.886198</v>
      </c>
      <c r="M8670">
        <v>105.07738000000001</v>
      </c>
      <c r="N8670" t="s">
        <v>16</v>
      </c>
      <c r="O8670" t="s">
        <v>17</v>
      </c>
      <c r="P8670" t="str">
        <f t="shared" si="135"/>
        <v>sub-STL028</v>
      </c>
    </row>
    <row r="8671" spans="1:16">
      <c r="A8671" t="s">
        <v>743</v>
      </c>
      <c r="B8671">
        <v>0</v>
      </c>
      <c r="C8671">
        <v>724.33887500000003</v>
      </c>
      <c r="D8671">
        <v>9.8378746800314981E-3</v>
      </c>
      <c r="E8671">
        <v>67.323789575059351</v>
      </c>
      <c r="F8671">
        <v>-17.145434698731801</v>
      </c>
      <c r="G8671">
        <v>4.6475007999999998E-2</v>
      </c>
      <c r="H8671">
        <v>1</v>
      </c>
      <c r="I8671">
        <v>2166.5363053582528</v>
      </c>
      <c r="J8671">
        <v>1616.0511060979657</v>
      </c>
      <c r="K8671">
        <v>314.11616073206892</v>
      </c>
      <c r="L8671">
        <v>-25.225729000000001</v>
      </c>
      <c r="M8671">
        <v>103.66369</v>
      </c>
      <c r="N8671" t="s">
        <v>16</v>
      </c>
      <c r="O8671" t="s">
        <v>17</v>
      </c>
      <c r="P8671" t="str">
        <f t="shared" si="135"/>
        <v>sub-STL028</v>
      </c>
    </row>
    <row r="8672" spans="1:16">
      <c r="A8672" t="s">
        <v>744</v>
      </c>
      <c r="B8672">
        <v>0</v>
      </c>
      <c r="C8672">
        <v>495.13356249999998</v>
      </c>
      <c r="D8672">
        <v>6.6335621665277941E-3</v>
      </c>
      <c r="E8672">
        <v>64.109030845817244</v>
      </c>
      <c r="F8672">
        <v>-22.023366240126801</v>
      </c>
      <c r="G8672">
        <v>3.2098264000000001E-2</v>
      </c>
      <c r="H8672">
        <v>1</v>
      </c>
      <c r="I8672">
        <v>2071.7917611878202</v>
      </c>
      <c r="J8672">
        <v>1500.0322445747004</v>
      </c>
      <c r="K8672">
        <v>329.23512916097377</v>
      </c>
      <c r="L8672">
        <v>-24.782098999999999</v>
      </c>
      <c r="M8672">
        <v>101.03361</v>
      </c>
      <c r="N8672" t="s">
        <v>16</v>
      </c>
      <c r="O8672" t="s">
        <v>17</v>
      </c>
      <c r="P8672" t="str">
        <f t="shared" si="135"/>
        <v>sub-STL028</v>
      </c>
    </row>
    <row r="8673" spans="1:16">
      <c r="A8673" t="s">
        <v>745</v>
      </c>
      <c r="B8673">
        <v>0</v>
      </c>
      <c r="C8673">
        <v>495.13356249999998</v>
      </c>
      <c r="D8673">
        <v>9.2832797592997951E-3</v>
      </c>
      <c r="E8673">
        <v>66.831318110696088</v>
      </c>
      <c r="F8673">
        <v>-16.82999861075265</v>
      </c>
      <c r="G8673">
        <v>4.3913281999999998E-2</v>
      </c>
      <c r="H8673">
        <v>1</v>
      </c>
      <c r="I8673">
        <v>2141.7154097441571</v>
      </c>
      <c r="J8673">
        <v>1685.2496766566887</v>
      </c>
      <c r="K8673">
        <v>316.69425597906553</v>
      </c>
      <c r="L8673">
        <v>-25.907589000000002</v>
      </c>
      <c r="M8673">
        <v>108.27305</v>
      </c>
      <c r="N8673" t="s">
        <v>16</v>
      </c>
      <c r="O8673" t="s">
        <v>17</v>
      </c>
      <c r="P8673" t="str">
        <f t="shared" si="135"/>
        <v>sub-STL028</v>
      </c>
    </row>
    <row r="8674" spans="1:16">
      <c r="A8674" t="s">
        <v>746</v>
      </c>
      <c r="B8674">
        <v>0</v>
      </c>
      <c r="C8674">
        <v>543.1015625</v>
      </c>
      <c r="D8674">
        <v>2.1668261000906252E-3</v>
      </c>
      <c r="E8674">
        <v>59.389335607706847</v>
      </c>
      <c r="F8674">
        <v>-20.967909402749573</v>
      </c>
      <c r="G8674">
        <v>1.8642183E-2</v>
      </c>
      <c r="H8674">
        <v>1</v>
      </c>
      <c r="I8674">
        <v>2459.4907581907428</v>
      </c>
      <c r="J8674">
        <v>1786.2605120181895</v>
      </c>
      <c r="K8674">
        <v>330.70461257376394</v>
      </c>
      <c r="L8674">
        <v>-30.035550000000001</v>
      </c>
      <c r="M8674">
        <v>111.996666</v>
      </c>
      <c r="N8674" t="s">
        <v>16</v>
      </c>
      <c r="O8674" t="s">
        <v>17</v>
      </c>
      <c r="P8674" t="str">
        <f t="shared" si="135"/>
        <v>sub-STL028</v>
      </c>
    </row>
    <row r="8675" spans="1:16">
      <c r="A8675" t="s">
        <v>747</v>
      </c>
      <c r="B8675">
        <v>0</v>
      </c>
      <c r="C8675">
        <v>724.33887500000003</v>
      </c>
      <c r="D8675">
        <v>4.7585991831602991E-3</v>
      </c>
      <c r="E8675">
        <v>62.658082385982262</v>
      </c>
      <c r="F8675">
        <v>-19.984704400938369</v>
      </c>
      <c r="G8675">
        <v>2.7160271999999999E-2</v>
      </c>
      <c r="H8675">
        <v>1</v>
      </c>
      <c r="I8675">
        <v>2481.1399068551814</v>
      </c>
      <c r="J8675">
        <v>1653.062774424676</v>
      </c>
      <c r="K8675">
        <v>330.36128407100648</v>
      </c>
      <c r="L8675">
        <v>-27.464676000000001</v>
      </c>
      <c r="M8675">
        <v>104.63025</v>
      </c>
      <c r="N8675" t="s">
        <v>16</v>
      </c>
      <c r="O8675" t="s">
        <v>17</v>
      </c>
      <c r="P8675" t="str">
        <f t="shared" si="135"/>
        <v>sub-STL028</v>
      </c>
    </row>
    <row r="8676" spans="1:16">
      <c r="A8676" t="s">
        <v>748</v>
      </c>
      <c r="B8676">
        <v>0</v>
      </c>
      <c r="C8676">
        <v>543.1015625</v>
      </c>
      <c r="D8676">
        <v>4.8312957621876665E-3</v>
      </c>
      <c r="E8676">
        <v>63.101881574716067</v>
      </c>
      <c r="F8676">
        <v>-18.630060177354839</v>
      </c>
      <c r="G8676">
        <v>2.858407E-2</v>
      </c>
      <c r="H8676">
        <v>1</v>
      </c>
      <c r="I8676">
        <v>2077.5353319592678</v>
      </c>
      <c r="J8676">
        <v>1711.3645162715022</v>
      </c>
      <c r="K8676">
        <v>310.95258454197437</v>
      </c>
      <c r="L8676">
        <v>-27.837305000000001</v>
      </c>
      <c r="M8676">
        <v>108.28991000000001</v>
      </c>
      <c r="N8676" t="s">
        <v>16</v>
      </c>
      <c r="O8676" t="s">
        <v>17</v>
      </c>
      <c r="P8676" t="str">
        <f t="shared" si="135"/>
        <v>sub-STL028</v>
      </c>
    </row>
    <row r="8677" spans="1:16">
      <c r="A8677" t="s">
        <v>749</v>
      </c>
      <c r="B8677">
        <v>0</v>
      </c>
      <c r="C8677">
        <v>543.1015625</v>
      </c>
      <c r="D8677">
        <v>9.8842594257519747E-3</v>
      </c>
      <c r="E8677">
        <v>63.899178237234906</v>
      </c>
      <c r="F8677">
        <v>-20.86155950836633</v>
      </c>
      <c r="G8677">
        <v>3.1332057000000003E-2</v>
      </c>
      <c r="H8677">
        <v>1</v>
      </c>
      <c r="I8677">
        <v>1762.7024030309656</v>
      </c>
      <c r="J8677">
        <v>1323.7752990222082</v>
      </c>
      <c r="K8677">
        <v>335.65313271667344</v>
      </c>
      <c r="L8677">
        <v>-26.982793999999998</v>
      </c>
      <c r="M8677">
        <v>107.108345</v>
      </c>
      <c r="N8677" t="s">
        <v>16</v>
      </c>
      <c r="O8677" t="s">
        <v>17</v>
      </c>
      <c r="P8677" t="str">
        <f t="shared" si="135"/>
        <v>sub-STL028</v>
      </c>
    </row>
    <row r="8678" spans="1:16">
      <c r="A8678" t="s">
        <v>750</v>
      </c>
      <c r="B8678">
        <v>0</v>
      </c>
      <c r="C8678">
        <v>706.28268749999995</v>
      </c>
      <c r="D8678">
        <v>1.1408036020766472E-2</v>
      </c>
      <c r="E8678">
        <v>68.313087034627955</v>
      </c>
      <c r="F8678">
        <v>-16.141540504063133</v>
      </c>
      <c r="G8678">
        <v>5.2081603999999997E-2</v>
      </c>
      <c r="H8678">
        <v>1</v>
      </c>
      <c r="I8678">
        <v>1338.6647242717252</v>
      </c>
      <c r="J8678">
        <v>960.28481998912696</v>
      </c>
      <c r="K8678">
        <v>347.96171779185664</v>
      </c>
      <c r="L8678">
        <v>-28.842296999999999</v>
      </c>
      <c r="M8678">
        <v>110.34878</v>
      </c>
      <c r="N8678" t="s">
        <v>16</v>
      </c>
      <c r="O8678" t="s">
        <v>17</v>
      </c>
      <c r="P8678" t="str">
        <f t="shared" si="135"/>
        <v>sub-STL028</v>
      </c>
    </row>
    <row r="8679" spans="1:16">
      <c r="A8679" t="s">
        <v>751</v>
      </c>
      <c r="B8679">
        <v>0</v>
      </c>
      <c r="C8679">
        <v>434.130875</v>
      </c>
      <c r="D8679">
        <v>6.4577654857175849E-3</v>
      </c>
      <c r="E8679">
        <v>65.097911663636125</v>
      </c>
      <c r="F8679">
        <v>-19.794904861544378</v>
      </c>
      <c r="G8679">
        <v>3.5968769999999997E-2</v>
      </c>
      <c r="H8679">
        <v>1</v>
      </c>
      <c r="I8679">
        <v>2610.0696282686877</v>
      </c>
      <c r="J8679">
        <v>1668.994219134479</v>
      </c>
      <c r="K8679">
        <v>327.76948815422213</v>
      </c>
      <c r="L8679">
        <v>-26.172653</v>
      </c>
      <c r="M8679">
        <v>103.27197</v>
      </c>
      <c r="N8679" t="s">
        <v>16</v>
      </c>
      <c r="O8679" t="s">
        <v>17</v>
      </c>
      <c r="P8679" t="str">
        <f t="shared" si="135"/>
        <v>sub-STL028</v>
      </c>
    </row>
    <row r="8680" spans="1:16">
      <c r="A8680" t="s">
        <v>752</v>
      </c>
      <c r="B8680">
        <v>0</v>
      </c>
      <c r="C8680">
        <v>481.0666875</v>
      </c>
      <c r="D8680">
        <v>1.0928361169910564E-2</v>
      </c>
      <c r="E8680">
        <v>67.865622121008656</v>
      </c>
      <c r="F8680">
        <v>-16.15969348405131</v>
      </c>
      <c r="G8680">
        <v>4.9466490000000002E-2</v>
      </c>
      <c r="H8680">
        <v>1</v>
      </c>
      <c r="I8680">
        <v>1177.0168077116421</v>
      </c>
      <c r="J8680">
        <v>873.94476487833731</v>
      </c>
      <c r="K8680">
        <v>349.84699273654303</v>
      </c>
      <c r="L8680">
        <v>-27.690859</v>
      </c>
      <c r="M8680">
        <v>107.52907999999999</v>
      </c>
      <c r="N8680" t="s">
        <v>24</v>
      </c>
      <c r="O8680" t="s">
        <v>753</v>
      </c>
      <c r="P8680" t="str">
        <f t="shared" si="135"/>
        <v>sub-STL028</v>
      </c>
    </row>
    <row r="8681" spans="1:16">
      <c r="A8681" t="s">
        <v>754</v>
      </c>
      <c r="B8681">
        <v>0</v>
      </c>
      <c r="C8681">
        <v>434.130875</v>
      </c>
      <c r="D8681">
        <v>8.4823020229066876E-3</v>
      </c>
      <c r="E8681">
        <v>66.059505622547647</v>
      </c>
      <c r="F8681">
        <v>-17.270741494174327</v>
      </c>
      <c r="G8681">
        <v>4.0179569999999998E-2</v>
      </c>
      <c r="H8681">
        <v>1</v>
      </c>
      <c r="I8681">
        <v>2126.5119291813103</v>
      </c>
      <c r="J8681">
        <v>1541.4492394932029</v>
      </c>
      <c r="K8681">
        <v>313.15337566317061</v>
      </c>
      <c r="L8681">
        <v>-25.812657999999999</v>
      </c>
      <c r="M8681">
        <v>107.7145</v>
      </c>
      <c r="N8681" t="s">
        <v>16</v>
      </c>
      <c r="O8681" t="s">
        <v>17</v>
      </c>
      <c r="P8681" t="str">
        <f t="shared" si="135"/>
        <v>sub-STL028</v>
      </c>
    </row>
    <row r="8682" spans="1:16">
      <c r="A8682" t="s">
        <v>755</v>
      </c>
      <c r="B8682">
        <v>0</v>
      </c>
      <c r="C8682">
        <v>418.96537499999999</v>
      </c>
      <c r="D8682">
        <v>1.0810414710583183E-2</v>
      </c>
      <c r="E8682">
        <v>67.583502220754042</v>
      </c>
      <c r="F8682">
        <v>-16.248410068342618</v>
      </c>
      <c r="G8682">
        <v>4.7885619999999997E-2</v>
      </c>
      <c r="H8682">
        <v>1</v>
      </c>
      <c r="I8682">
        <v>1395.3882086730046</v>
      </c>
      <c r="J8682">
        <v>1037.8605067330027</v>
      </c>
      <c r="K8682">
        <v>345.77203556018048</v>
      </c>
      <c r="L8682">
        <v>-30.273496999999999</v>
      </c>
      <c r="M8682">
        <v>115.81327</v>
      </c>
      <c r="N8682" t="s">
        <v>16</v>
      </c>
      <c r="O8682" t="s">
        <v>17</v>
      </c>
      <c r="P8682" t="str">
        <f t="shared" si="135"/>
        <v>sub-STL028</v>
      </c>
    </row>
    <row r="8683" spans="1:16">
      <c r="A8683" t="s">
        <v>756</v>
      </c>
      <c r="B8683">
        <v>0</v>
      </c>
      <c r="C8683">
        <v>724.33887500000003</v>
      </c>
      <c r="D8683">
        <v>8.9164956845992835E-3</v>
      </c>
      <c r="E8683">
        <v>65.639789344839684</v>
      </c>
      <c r="F8683">
        <v>-20.038733632430692</v>
      </c>
      <c r="G8683">
        <v>3.8284190000000003E-2</v>
      </c>
      <c r="H8683">
        <v>1</v>
      </c>
      <c r="I8683">
        <v>1786.4660552461125</v>
      </c>
      <c r="J8683">
        <v>1174.1817799572807</v>
      </c>
      <c r="K8683">
        <v>340.64760109405586</v>
      </c>
      <c r="L8683">
        <v>-25.953327000000002</v>
      </c>
      <c r="M8683">
        <v>103.06842</v>
      </c>
      <c r="N8683" t="s">
        <v>16</v>
      </c>
      <c r="O8683" t="s">
        <v>17</v>
      </c>
      <c r="P8683" t="str">
        <f t="shared" si="135"/>
        <v>sub-STL028</v>
      </c>
    </row>
    <row r="8684" spans="1:16">
      <c r="A8684" t="s">
        <v>757</v>
      </c>
      <c r="B8684">
        <v>0</v>
      </c>
      <c r="C8684">
        <v>349.938875</v>
      </c>
      <c r="D8684">
        <v>9.4283360446699438E-3</v>
      </c>
      <c r="E8684">
        <v>65.536071058372528</v>
      </c>
      <c r="F8684">
        <v>-18.534242381236695</v>
      </c>
      <c r="G8684">
        <v>3.7829756999999999E-2</v>
      </c>
      <c r="H8684">
        <v>1</v>
      </c>
      <c r="I8684">
        <v>1786.692765047497</v>
      </c>
      <c r="J8684">
        <v>1204.6827649083973</v>
      </c>
      <c r="K8684">
        <v>341.83906219791646</v>
      </c>
      <c r="L8684">
        <v>-26.181374000000002</v>
      </c>
      <c r="M8684">
        <v>104.13985</v>
      </c>
      <c r="N8684" t="s">
        <v>16</v>
      </c>
      <c r="O8684" t="s">
        <v>17</v>
      </c>
      <c r="P8684" t="str">
        <f t="shared" si="135"/>
        <v>sub-STL028</v>
      </c>
    </row>
    <row r="8685" spans="1:16">
      <c r="A8685" t="s">
        <v>758</v>
      </c>
      <c r="B8685">
        <v>0</v>
      </c>
      <c r="C8685">
        <v>576.8721875</v>
      </c>
      <c r="D8685">
        <v>8.3874850283668766E-3</v>
      </c>
      <c r="E8685">
        <v>67.844456215964058</v>
      </c>
      <c r="F8685">
        <v>-18.13809021719257</v>
      </c>
      <c r="G8685">
        <v>4.9346096999999998E-2</v>
      </c>
      <c r="H8685">
        <v>1</v>
      </c>
      <c r="I8685">
        <v>2101.7439710498384</v>
      </c>
      <c r="J8685">
        <v>1493.7819775453095</v>
      </c>
      <c r="K8685">
        <v>321.90507338041436</v>
      </c>
      <c r="L8685">
        <v>-25.883457</v>
      </c>
      <c r="M8685">
        <v>105.77737399999999</v>
      </c>
      <c r="N8685" t="s">
        <v>16</v>
      </c>
      <c r="O8685" t="s">
        <v>17</v>
      </c>
      <c r="P8685" t="str">
        <f t="shared" si="135"/>
        <v>sub-STL021</v>
      </c>
    </row>
    <row r="8686" spans="1:16">
      <c r="A8686" t="s">
        <v>759</v>
      </c>
      <c r="B8686">
        <v>0</v>
      </c>
      <c r="C8686">
        <v>164.8</v>
      </c>
      <c r="D8686">
        <v>1.3996539069610892E-2</v>
      </c>
      <c r="E8686">
        <v>71.060998252452251</v>
      </c>
      <c r="F8686">
        <v>-16.427097442819893</v>
      </c>
      <c r="G8686">
        <v>7.1462780000000004E-2</v>
      </c>
      <c r="H8686">
        <v>1</v>
      </c>
      <c r="I8686">
        <v>1808.7376472079573</v>
      </c>
      <c r="J8686">
        <v>1155.3752235693107</v>
      </c>
      <c r="K8686">
        <v>336.92699569558306</v>
      </c>
      <c r="L8686">
        <v>-28.377690999999999</v>
      </c>
      <c r="M8686">
        <v>107.76703999999999</v>
      </c>
      <c r="N8686" t="s">
        <v>24</v>
      </c>
      <c r="O8686" t="s">
        <v>760</v>
      </c>
      <c r="P8686" t="str">
        <f t="shared" si="135"/>
        <v>sub-STL021</v>
      </c>
    </row>
    <row r="8687" spans="1:16">
      <c r="A8687" t="s">
        <v>761</v>
      </c>
      <c r="B8687">
        <v>0</v>
      </c>
      <c r="C8687">
        <v>270.01356249999998</v>
      </c>
      <c r="D8687">
        <v>3.5244248780645741E-3</v>
      </c>
      <c r="E8687">
        <v>60.919132958632609</v>
      </c>
      <c r="F8687">
        <v>-19.861652566800938</v>
      </c>
      <c r="G8687">
        <v>2.2232414999999998E-2</v>
      </c>
      <c r="H8687">
        <v>1</v>
      </c>
      <c r="I8687">
        <v>2645.173833146539</v>
      </c>
      <c r="J8687">
        <v>1501.6904633612542</v>
      </c>
      <c r="K8687">
        <v>332.17741099062846</v>
      </c>
      <c r="L8687">
        <v>-31.104009999999999</v>
      </c>
      <c r="M8687">
        <v>114.6771</v>
      </c>
      <c r="N8687" t="s">
        <v>16</v>
      </c>
      <c r="O8687" t="s">
        <v>17</v>
      </c>
      <c r="P8687" t="str">
        <f t="shared" si="135"/>
        <v>sub-STL021</v>
      </c>
    </row>
    <row r="8688" spans="1:16">
      <c r="A8688" t="s">
        <v>762</v>
      </c>
      <c r="B8688">
        <v>0</v>
      </c>
      <c r="C8688">
        <v>338.02418749999998</v>
      </c>
      <c r="D8688">
        <v>7.7528566684946917E-3</v>
      </c>
      <c r="E8688">
        <v>66.962151556915387</v>
      </c>
      <c r="F8688">
        <v>-17.794398564183012</v>
      </c>
      <c r="G8688">
        <v>4.4579743999999998E-2</v>
      </c>
      <c r="H8688">
        <v>1</v>
      </c>
      <c r="I8688">
        <v>2245.46837003572</v>
      </c>
      <c r="J8688">
        <v>1467.2065343962374</v>
      </c>
      <c r="K8688">
        <v>323.79249052132405</v>
      </c>
      <c r="L8688">
        <v>-27.895537999999998</v>
      </c>
      <c r="M8688">
        <v>107.89475</v>
      </c>
      <c r="N8688" t="s">
        <v>16</v>
      </c>
      <c r="O8688" t="s">
        <v>17</v>
      </c>
      <c r="P8688" t="str">
        <f t="shared" si="135"/>
        <v>sub-STL021</v>
      </c>
    </row>
    <row r="8689" spans="1:16">
      <c r="A8689" t="s">
        <v>763</v>
      </c>
      <c r="B8689">
        <v>0</v>
      </c>
      <c r="C8689">
        <v>259.56268749999998</v>
      </c>
      <c r="D8689">
        <v>1.5119239281491007E-2</v>
      </c>
      <c r="E8689">
        <v>71.461944430805588</v>
      </c>
      <c r="F8689">
        <v>-16.237305132846679</v>
      </c>
      <c r="G8689">
        <v>7.4838870000000002E-2</v>
      </c>
      <c r="H8689">
        <v>1</v>
      </c>
      <c r="I8689">
        <v>1847.2213689053553</v>
      </c>
      <c r="J8689">
        <v>1215.1871082194818</v>
      </c>
      <c r="K8689">
        <v>332.57955924417303</v>
      </c>
      <c r="L8689">
        <v>-28.555437000000001</v>
      </c>
      <c r="M8689">
        <v>108.31525999999999</v>
      </c>
      <c r="N8689" t="s">
        <v>24</v>
      </c>
      <c r="O8689" t="s">
        <v>764</v>
      </c>
      <c r="P8689" t="str">
        <f t="shared" si="135"/>
        <v>sub-STL021</v>
      </c>
    </row>
    <row r="8690" spans="1:16">
      <c r="A8690" t="s">
        <v>765</v>
      </c>
      <c r="B8690">
        <v>0</v>
      </c>
      <c r="C8690">
        <v>517.618875</v>
      </c>
      <c r="D8690">
        <v>2.9343765176163641E-3</v>
      </c>
      <c r="E8690">
        <v>60.971490690212619</v>
      </c>
      <c r="F8690">
        <v>-19.08664111273265</v>
      </c>
      <c r="G8690">
        <v>2.2366835000000002E-2</v>
      </c>
      <c r="H8690">
        <v>1</v>
      </c>
      <c r="I8690">
        <v>2796.2659165725418</v>
      </c>
      <c r="J8690">
        <v>1721.9356654088633</v>
      </c>
      <c r="K8690">
        <v>331.98845384846572</v>
      </c>
      <c r="L8690">
        <v>-32.713875000000002</v>
      </c>
      <c r="M8690">
        <v>115.08447</v>
      </c>
      <c r="N8690" t="s">
        <v>16</v>
      </c>
      <c r="O8690" t="s">
        <v>17</v>
      </c>
      <c r="P8690" t="str">
        <f t="shared" si="135"/>
        <v>sub-STL021</v>
      </c>
    </row>
    <row r="8691" spans="1:16">
      <c r="A8691" t="s">
        <v>766</v>
      </c>
      <c r="B8691">
        <v>0</v>
      </c>
      <c r="C8691">
        <v>326.61337500000002</v>
      </c>
      <c r="D8691">
        <v>1.3374948321448104E-2</v>
      </c>
      <c r="E8691">
        <v>70.410415023719025</v>
      </c>
      <c r="F8691">
        <v>-16.218188515985094</v>
      </c>
      <c r="G8691">
        <v>6.6305680000000006E-2</v>
      </c>
      <c r="H8691">
        <v>1</v>
      </c>
      <c r="I8691">
        <v>1940.9217992766826</v>
      </c>
      <c r="J8691">
        <v>1206.0459326704752</v>
      </c>
      <c r="K8691">
        <v>335.34972275264187</v>
      </c>
      <c r="L8691">
        <v>-29.825572999999999</v>
      </c>
      <c r="M8691">
        <v>109.70180499999999</v>
      </c>
      <c r="N8691" t="s">
        <v>24</v>
      </c>
      <c r="O8691" t="s">
        <v>767</v>
      </c>
      <c r="P8691" t="str">
        <f t="shared" si="135"/>
        <v>sub-STL021</v>
      </c>
    </row>
    <row r="8692" spans="1:16">
      <c r="A8692" t="s">
        <v>768</v>
      </c>
      <c r="B8692">
        <v>0</v>
      </c>
      <c r="C8692">
        <v>176.05087499999999</v>
      </c>
      <c r="D8692">
        <v>8.9582439704041523E-3</v>
      </c>
      <c r="E8692">
        <v>67.770407180504407</v>
      </c>
      <c r="F8692">
        <v>-17.828105954780504</v>
      </c>
      <c r="G8692">
        <v>4.8927199999999997E-2</v>
      </c>
      <c r="H8692">
        <v>1</v>
      </c>
      <c r="I8692">
        <v>2215.6472606415959</v>
      </c>
      <c r="J8692">
        <v>1516.1164632694943</v>
      </c>
      <c r="K8692">
        <v>321.81157757041211</v>
      </c>
      <c r="L8692">
        <v>-25.710429999999999</v>
      </c>
      <c r="M8692">
        <v>103.497086</v>
      </c>
      <c r="N8692" t="s">
        <v>16</v>
      </c>
      <c r="O8692" t="s">
        <v>17</v>
      </c>
      <c r="P8692" t="str">
        <f t="shared" si="135"/>
        <v>sub-STL021</v>
      </c>
    </row>
    <row r="8693" spans="1:16">
      <c r="A8693" t="s">
        <v>769</v>
      </c>
      <c r="B8693">
        <v>0</v>
      </c>
      <c r="C8693">
        <v>517.618875</v>
      </c>
      <c r="D8693">
        <v>5.0497953436601881E-3</v>
      </c>
      <c r="E8693">
        <v>64.273607681466075</v>
      </c>
      <c r="F8693">
        <v>-18.213106016410574</v>
      </c>
      <c r="G8693">
        <v>3.2712247E-2</v>
      </c>
      <c r="H8693">
        <v>1</v>
      </c>
      <c r="I8693">
        <v>2638.9431131945503</v>
      </c>
      <c r="J8693">
        <v>1677.4437186579037</v>
      </c>
      <c r="K8693">
        <v>336.21184858639316</v>
      </c>
      <c r="L8693">
        <v>-30.753699999999998</v>
      </c>
      <c r="M8693">
        <v>107.85035000000001</v>
      </c>
      <c r="N8693" t="s">
        <v>16</v>
      </c>
      <c r="O8693" t="s">
        <v>17</v>
      </c>
      <c r="P8693" t="str">
        <f t="shared" si="135"/>
        <v>sub-STL021</v>
      </c>
    </row>
    <row r="8694" spans="1:16">
      <c r="A8694" t="s">
        <v>770</v>
      </c>
      <c r="B8694">
        <v>0</v>
      </c>
      <c r="C8694">
        <v>517.618875</v>
      </c>
      <c r="D8694">
        <v>5.7855973181039815E-3</v>
      </c>
      <c r="E8694">
        <v>65.494227069381154</v>
      </c>
      <c r="F8694">
        <v>-18.614900680758545</v>
      </c>
      <c r="G8694">
        <v>3.7647949999999999E-2</v>
      </c>
      <c r="H8694">
        <v>1</v>
      </c>
      <c r="I8694">
        <v>2050.4664065992997</v>
      </c>
      <c r="J8694">
        <v>1513.9153489780072</v>
      </c>
      <c r="K8694">
        <v>322.89871785801381</v>
      </c>
      <c r="L8694">
        <v>-27.433420000000002</v>
      </c>
      <c r="M8694">
        <v>103.89530000000001</v>
      </c>
      <c r="N8694" t="s">
        <v>16</v>
      </c>
      <c r="O8694" t="s">
        <v>17</v>
      </c>
      <c r="P8694" t="str">
        <f t="shared" si="135"/>
        <v>sub-STL021</v>
      </c>
    </row>
    <row r="8695" spans="1:16">
      <c r="A8695" t="s">
        <v>771</v>
      </c>
      <c r="B8695">
        <v>0</v>
      </c>
      <c r="C8695">
        <v>565.39737500000001</v>
      </c>
      <c r="D8695">
        <v>1.3456713740490924E-2</v>
      </c>
      <c r="E8695">
        <v>70.222030652861747</v>
      </c>
      <c r="F8695">
        <v>-16.322148279959787</v>
      </c>
      <c r="G8695">
        <v>6.4883090000000004E-2</v>
      </c>
      <c r="H8695">
        <v>1</v>
      </c>
      <c r="I8695">
        <v>1646.0714808127177</v>
      </c>
      <c r="J8695">
        <v>1167.7408413317617</v>
      </c>
      <c r="K8695">
        <v>337.9956520348104</v>
      </c>
      <c r="L8695">
        <v>-27.795385</v>
      </c>
      <c r="M8695">
        <v>104.74023</v>
      </c>
      <c r="N8695" t="s">
        <v>24</v>
      </c>
      <c r="O8695" t="s">
        <v>772</v>
      </c>
      <c r="P8695" t="str">
        <f t="shared" si="135"/>
        <v>sub-STL021</v>
      </c>
    </row>
    <row r="8696" spans="1:16">
      <c r="A8696" t="s">
        <v>773</v>
      </c>
      <c r="B8696">
        <v>0</v>
      </c>
      <c r="C8696">
        <v>264.56287500000002</v>
      </c>
      <c r="D8696">
        <v>9.360948039938994E-3</v>
      </c>
      <c r="E8696">
        <v>67.831715322959028</v>
      </c>
      <c r="F8696">
        <v>-17.56568570447153</v>
      </c>
      <c r="G8696">
        <v>4.9273767000000003E-2</v>
      </c>
      <c r="H8696">
        <v>1</v>
      </c>
      <c r="I8696">
        <v>2010.3608388225623</v>
      </c>
      <c r="J8696">
        <v>1483.6376239100189</v>
      </c>
      <c r="K8696">
        <v>323.01293050150696</v>
      </c>
      <c r="L8696">
        <v>-26.546303000000002</v>
      </c>
      <c r="M8696">
        <v>102.81852000000001</v>
      </c>
      <c r="N8696" t="s">
        <v>16</v>
      </c>
      <c r="O8696" t="s">
        <v>17</v>
      </c>
      <c r="P8696" t="str">
        <f t="shared" si="135"/>
        <v>sub-STL021</v>
      </c>
    </row>
    <row r="8697" spans="1:16">
      <c r="A8697" t="s">
        <v>774</v>
      </c>
      <c r="B8697">
        <v>0</v>
      </c>
      <c r="C8697">
        <v>282.0906875</v>
      </c>
      <c r="D8697">
        <v>1.2968997247062171E-2</v>
      </c>
      <c r="E8697">
        <v>69.712448309045726</v>
      </c>
      <c r="F8697">
        <v>-16.47405051805341</v>
      </c>
      <c r="G8697">
        <v>6.1186049999999999E-2</v>
      </c>
      <c r="H8697">
        <v>1</v>
      </c>
      <c r="I8697">
        <v>1771.7227769883245</v>
      </c>
      <c r="J8697">
        <v>1189.3675987865117</v>
      </c>
      <c r="K8697">
        <v>339.72828282745536</v>
      </c>
      <c r="L8697">
        <v>-28.967382000000001</v>
      </c>
      <c r="M8697">
        <v>107.15324</v>
      </c>
      <c r="N8697" t="s">
        <v>16</v>
      </c>
      <c r="O8697" t="s">
        <v>17</v>
      </c>
      <c r="P8697" t="str">
        <f t="shared" si="135"/>
        <v>sub-STL021</v>
      </c>
    </row>
    <row r="8698" spans="1:16">
      <c r="A8698" t="s">
        <v>775</v>
      </c>
      <c r="B8698">
        <v>0</v>
      </c>
      <c r="C8698">
        <v>264.56287500000002</v>
      </c>
      <c r="D8698">
        <v>2.5746603558735801E-3</v>
      </c>
      <c r="E8698">
        <v>60.31356018592745</v>
      </c>
      <c r="F8698">
        <v>-19.836615109915194</v>
      </c>
      <c r="G8698">
        <v>2.0735190000000001E-2</v>
      </c>
      <c r="H8698">
        <v>1</v>
      </c>
      <c r="I8698">
        <v>2589.6455301161213</v>
      </c>
      <c r="J8698">
        <v>1690.3936933856385</v>
      </c>
      <c r="K8698">
        <v>329.99921050900048</v>
      </c>
      <c r="L8698">
        <v>-32.428330000000003</v>
      </c>
      <c r="M8698">
        <v>117.41167</v>
      </c>
      <c r="N8698" t="s">
        <v>16</v>
      </c>
      <c r="O8698" t="s">
        <v>17</v>
      </c>
      <c r="P8698" t="str">
        <f t="shared" si="135"/>
        <v>sub-STL021</v>
      </c>
    </row>
    <row r="8699" spans="1:16">
      <c r="A8699" t="s">
        <v>776</v>
      </c>
      <c r="B8699">
        <v>0</v>
      </c>
      <c r="C8699">
        <v>176.05087499999999</v>
      </c>
      <c r="D8699">
        <v>3.5634809703223216E-3</v>
      </c>
      <c r="E8699">
        <v>61.457284995628818</v>
      </c>
      <c r="F8699">
        <v>-19.661426143394792</v>
      </c>
      <c r="G8699">
        <v>2.3653436E-2</v>
      </c>
      <c r="H8699">
        <v>1</v>
      </c>
      <c r="I8699">
        <v>2486.7668641228001</v>
      </c>
      <c r="J8699">
        <v>1431.4171552263178</v>
      </c>
      <c r="K8699">
        <v>332.89687778290147</v>
      </c>
      <c r="L8699">
        <v>-31.890602000000001</v>
      </c>
      <c r="M8699">
        <v>119.138115</v>
      </c>
      <c r="N8699" t="s">
        <v>16</v>
      </c>
      <c r="O8699" t="s">
        <v>17</v>
      </c>
      <c r="P8699" t="str">
        <f t="shared" si="135"/>
        <v>sub-STL021</v>
      </c>
    </row>
    <row r="8700" spans="1:16">
      <c r="A8700" t="s">
        <v>777</v>
      </c>
      <c r="B8700">
        <v>0</v>
      </c>
      <c r="C8700">
        <v>253.4826875</v>
      </c>
      <c r="D8700">
        <v>1.4346686768302471E-2</v>
      </c>
      <c r="E8700">
        <v>70.908882135617034</v>
      </c>
      <c r="F8700">
        <v>-16.274967902263754</v>
      </c>
      <c r="G8700">
        <v>7.0222149999999997E-2</v>
      </c>
      <c r="H8700">
        <v>1</v>
      </c>
      <c r="I8700">
        <v>1626.146595390901</v>
      </c>
      <c r="J8700">
        <v>1181.1913687924741</v>
      </c>
      <c r="K8700">
        <v>332.77180800036342</v>
      </c>
      <c r="L8700">
        <v>-29.081610000000001</v>
      </c>
      <c r="M8700">
        <v>105.97348</v>
      </c>
      <c r="N8700" t="s">
        <v>24</v>
      </c>
      <c r="O8700" t="s">
        <v>778</v>
      </c>
      <c r="P8700" t="str">
        <f t="shared" si="135"/>
        <v>sub-STL021</v>
      </c>
    </row>
    <row r="8701" spans="1:16">
      <c r="A8701" t="s">
        <v>779</v>
      </c>
      <c r="B8701">
        <v>0</v>
      </c>
      <c r="C8701">
        <v>292.84018750000001</v>
      </c>
      <c r="D8701">
        <v>5.0490306492897256E-3</v>
      </c>
      <c r="E8701">
        <v>63.977185060981924</v>
      </c>
      <c r="F8701">
        <v>-17.946422793608789</v>
      </c>
      <c r="G8701">
        <v>3.1614713000000003E-2</v>
      </c>
      <c r="H8701">
        <v>1</v>
      </c>
      <c r="I8701">
        <v>2382.8918260157052</v>
      </c>
      <c r="J8701">
        <v>1515.7193130500007</v>
      </c>
      <c r="K8701">
        <v>340.92153151749898</v>
      </c>
      <c r="L8701">
        <v>-31.444685</v>
      </c>
      <c r="M8701">
        <v>114.12097</v>
      </c>
      <c r="N8701" t="s">
        <v>16</v>
      </c>
      <c r="O8701" t="s">
        <v>17</v>
      </c>
      <c r="P8701" t="str">
        <f t="shared" si="135"/>
        <v>sub-STL021</v>
      </c>
    </row>
    <row r="8702" spans="1:16">
      <c r="A8702" t="s">
        <v>780</v>
      </c>
      <c r="B8702">
        <v>0</v>
      </c>
      <c r="C8702">
        <v>338.02418749999998</v>
      </c>
      <c r="D8702">
        <v>4.777089297835011E-3</v>
      </c>
      <c r="E8702">
        <v>63.647884552042342</v>
      </c>
      <c r="F8702">
        <v>-18.18878157245322</v>
      </c>
      <c r="G8702">
        <v>3.0438567999999999E-2</v>
      </c>
      <c r="H8702">
        <v>1</v>
      </c>
      <c r="I8702">
        <v>2565.4710531496562</v>
      </c>
      <c r="J8702">
        <v>1478.9119907160075</v>
      </c>
      <c r="K8702">
        <v>332.15509634162584</v>
      </c>
      <c r="L8702">
        <v>-30.687000000000001</v>
      </c>
      <c r="M8702">
        <v>112.2336</v>
      </c>
      <c r="N8702" t="s">
        <v>16</v>
      </c>
      <c r="O8702" t="s">
        <v>17</v>
      </c>
      <c r="P8702" t="str">
        <f t="shared" si="135"/>
        <v>sub-STL021</v>
      </c>
    </row>
    <row r="8703" spans="1:16">
      <c r="A8703" t="s">
        <v>781</v>
      </c>
      <c r="B8703">
        <v>0</v>
      </c>
      <c r="C8703">
        <v>576.8721875</v>
      </c>
      <c r="D8703">
        <v>2.8251906767151084E-3</v>
      </c>
      <c r="E8703">
        <v>59.841324629159011</v>
      </c>
      <c r="F8703">
        <v>-20.643924869800205</v>
      </c>
      <c r="G8703">
        <v>1.9637953E-2</v>
      </c>
      <c r="H8703">
        <v>1</v>
      </c>
      <c r="I8703">
        <v>2512.5283160515037</v>
      </c>
      <c r="J8703">
        <v>1514.1445673959356</v>
      </c>
      <c r="K8703">
        <v>334.39828733041463</v>
      </c>
      <c r="L8703">
        <v>-31.375482999999999</v>
      </c>
      <c r="M8703">
        <v>114.59558</v>
      </c>
      <c r="N8703" t="s">
        <v>16</v>
      </c>
      <c r="O8703" t="s">
        <v>17</v>
      </c>
      <c r="P8703" t="str">
        <f t="shared" si="135"/>
        <v>sub-STL021</v>
      </c>
    </row>
    <row r="8704" spans="1:16">
      <c r="A8704" t="s">
        <v>782</v>
      </c>
      <c r="B8704">
        <v>0</v>
      </c>
      <c r="C8704">
        <v>264.56287500000002</v>
      </c>
      <c r="D8704">
        <v>4.4211687827456422E-3</v>
      </c>
      <c r="E8704">
        <v>63.330023970875715</v>
      </c>
      <c r="F8704">
        <v>-17.750553459494949</v>
      </c>
      <c r="G8704">
        <v>2.9344802999999999E-2</v>
      </c>
      <c r="H8704">
        <v>1</v>
      </c>
      <c r="I8704">
        <v>2438.239101240024</v>
      </c>
      <c r="J8704">
        <v>1636.7738628157463</v>
      </c>
      <c r="K8704">
        <v>337.36317087931292</v>
      </c>
      <c r="L8704">
        <v>-33.368442999999999</v>
      </c>
      <c r="M8704">
        <v>119.80713</v>
      </c>
      <c r="N8704" t="s">
        <v>16</v>
      </c>
      <c r="O8704" t="s">
        <v>17</v>
      </c>
      <c r="P8704" t="str">
        <f t="shared" si="135"/>
        <v>sub-STL021</v>
      </c>
    </row>
    <row r="8705" spans="1:16">
      <c r="A8705" t="s">
        <v>783</v>
      </c>
      <c r="B8705">
        <v>0</v>
      </c>
      <c r="C8705">
        <v>270.01356249999998</v>
      </c>
      <c r="D8705">
        <v>6.4185523695916204E-3</v>
      </c>
      <c r="E8705">
        <v>66.066089044053953</v>
      </c>
      <c r="F8705">
        <v>-17.481210958479842</v>
      </c>
      <c r="G8705">
        <v>4.0210034999999998E-2</v>
      </c>
      <c r="H8705">
        <v>1</v>
      </c>
      <c r="I8705">
        <v>2474.6732992522552</v>
      </c>
      <c r="J8705">
        <v>1516.8340748514556</v>
      </c>
      <c r="K8705">
        <v>335.64732735048193</v>
      </c>
      <c r="L8705">
        <v>-31.221900000000002</v>
      </c>
      <c r="M8705">
        <v>112.65602</v>
      </c>
      <c r="N8705" t="s">
        <v>16</v>
      </c>
      <c r="O8705" t="s">
        <v>17</v>
      </c>
      <c r="P8705" t="str">
        <f t="shared" si="135"/>
        <v>sub-STL021</v>
      </c>
    </row>
    <row r="8706" spans="1:16">
      <c r="A8706" t="s">
        <v>784</v>
      </c>
      <c r="B8706">
        <v>0</v>
      </c>
      <c r="C8706">
        <v>338.02418749999998</v>
      </c>
      <c r="D8706">
        <v>5.7691317699020061E-3</v>
      </c>
      <c r="E8706">
        <v>65.410615893421294</v>
      </c>
      <c r="F8706">
        <v>-17.972336821755409</v>
      </c>
      <c r="G8706">
        <v>3.7287287000000002E-2</v>
      </c>
      <c r="H8706">
        <v>1</v>
      </c>
      <c r="I8706">
        <v>2600.4309508227129</v>
      </c>
      <c r="J8706">
        <v>1545.5117051720676</v>
      </c>
      <c r="K8706">
        <v>333.97168033039497</v>
      </c>
      <c r="L8706">
        <v>-31.335155</v>
      </c>
      <c r="M8706">
        <v>112.52204</v>
      </c>
      <c r="N8706" t="s">
        <v>16</v>
      </c>
      <c r="O8706" t="s">
        <v>17</v>
      </c>
      <c r="P8706" t="str">
        <f t="shared" ref="P8706:P8769" si="136">MID(A8706,FIND("sub-",A8706),FIND("_",A8706,FIND("sub-",A8706))-FIND("sub-",A8706))</f>
        <v>sub-STL021</v>
      </c>
    </row>
    <row r="8707" spans="1:16">
      <c r="A8707" t="s">
        <v>785</v>
      </c>
      <c r="B8707">
        <v>0</v>
      </c>
      <c r="C8707">
        <v>292.84018750000001</v>
      </c>
      <c r="D8707">
        <v>3.5322283693345539E-3</v>
      </c>
      <c r="E8707">
        <v>60.66766111728554</v>
      </c>
      <c r="F8707">
        <v>-19.762708996873641</v>
      </c>
      <c r="G8707">
        <v>2.1597976000000001E-2</v>
      </c>
      <c r="H8707">
        <v>1</v>
      </c>
      <c r="I8707">
        <v>2471.1561515939525</v>
      </c>
      <c r="J8707">
        <v>1513.7930383253508</v>
      </c>
      <c r="K8707">
        <v>328.63045443133188</v>
      </c>
      <c r="L8707">
        <v>-29.847390000000001</v>
      </c>
      <c r="M8707">
        <v>111.33772</v>
      </c>
      <c r="N8707" t="s">
        <v>16</v>
      </c>
      <c r="O8707" t="s">
        <v>17</v>
      </c>
      <c r="P8707" t="str">
        <f t="shared" si="136"/>
        <v>sub-STL021</v>
      </c>
    </row>
    <row r="8708" spans="1:16">
      <c r="A8708" t="s">
        <v>786</v>
      </c>
      <c r="B8708">
        <v>0</v>
      </c>
      <c r="C8708">
        <v>270.01356249999998</v>
      </c>
      <c r="D8708">
        <v>1.1528396786839642E-2</v>
      </c>
      <c r="E8708">
        <v>69.780184041702228</v>
      </c>
      <c r="F8708">
        <v>-17.096807628606985</v>
      </c>
      <c r="G8708">
        <v>6.1665065999999998E-2</v>
      </c>
      <c r="H8708">
        <v>1</v>
      </c>
      <c r="I8708">
        <v>2089.8586580356073</v>
      </c>
      <c r="J8708">
        <v>1412.8285448511213</v>
      </c>
      <c r="K8708">
        <v>321.04236279760886</v>
      </c>
      <c r="L8708">
        <v>-24.982409000000001</v>
      </c>
      <c r="M8708">
        <v>106.276115</v>
      </c>
      <c r="N8708" t="s">
        <v>16</v>
      </c>
      <c r="O8708" t="s">
        <v>17</v>
      </c>
      <c r="P8708" t="str">
        <f t="shared" si="136"/>
        <v>sub-STL021</v>
      </c>
    </row>
    <row r="8709" spans="1:16">
      <c r="A8709" t="s">
        <v>787</v>
      </c>
      <c r="B8709">
        <v>0</v>
      </c>
      <c r="C8709">
        <v>292.84018750000001</v>
      </c>
      <c r="D8709">
        <v>8.6726132739743077E-3</v>
      </c>
      <c r="E8709">
        <v>67.039727378343187</v>
      </c>
      <c r="F8709">
        <v>-17.527920219159491</v>
      </c>
      <c r="G8709">
        <v>4.4979680000000001E-2</v>
      </c>
      <c r="H8709">
        <v>1</v>
      </c>
      <c r="I8709">
        <v>1995.6449574468184</v>
      </c>
      <c r="J8709">
        <v>1435.5710892918255</v>
      </c>
      <c r="K8709">
        <v>324.49118639019122</v>
      </c>
      <c r="L8709">
        <v>-25.995785000000001</v>
      </c>
      <c r="M8709">
        <v>103.559235</v>
      </c>
      <c r="N8709" t="s">
        <v>16</v>
      </c>
      <c r="O8709" t="s">
        <v>17</v>
      </c>
      <c r="P8709" t="str">
        <f t="shared" si="136"/>
        <v>sub-STL021</v>
      </c>
    </row>
    <row r="8710" spans="1:16">
      <c r="A8710" t="s">
        <v>788</v>
      </c>
      <c r="B8710">
        <v>0</v>
      </c>
      <c r="C8710">
        <v>576.8721875</v>
      </c>
      <c r="D8710">
        <v>5.344244128221644E-3</v>
      </c>
      <c r="E8710">
        <v>64.941055878420599</v>
      </c>
      <c r="F8710">
        <v>-18.139508638657009</v>
      </c>
      <c r="G8710">
        <v>3.5325049999999997E-2</v>
      </c>
      <c r="H8710">
        <v>1</v>
      </c>
      <c r="I8710">
        <v>2380.1595281795453</v>
      </c>
      <c r="J8710">
        <v>1564.8350419116298</v>
      </c>
      <c r="K8710">
        <v>339.3106195349074</v>
      </c>
      <c r="L8710">
        <v>-29.402297999999998</v>
      </c>
      <c r="M8710">
        <v>104.563866</v>
      </c>
      <c r="N8710" t="s">
        <v>16</v>
      </c>
      <c r="O8710" t="s">
        <v>17</v>
      </c>
      <c r="P8710" t="str">
        <f t="shared" si="136"/>
        <v>sub-STL021</v>
      </c>
    </row>
    <row r="8711" spans="1:16">
      <c r="A8711" t="s">
        <v>789</v>
      </c>
      <c r="B8711">
        <v>0</v>
      </c>
      <c r="C8711">
        <v>176.05087499999999</v>
      </c>
      <c r="D8711">
        <v>5.7952767903294289E-3</v>
      </c>
      <c r="E8711">
        <v>65.902298082783531</v>
      </c>
      <c r="F8711">
        <v>-17.827707248435935</v>
      </c>
      <c r="G8711">
        <v>3.9458893000000002E-2</v>
      </c>
      <c r="H8711">
        <v>1</v>
      </c>
      <c r="I8711">
        <v>2500.7189587398238</v>
      </c>
      <c r="J8711">
        <v>1543.8000305706134</v>
      </c>
      <c r="K8711">
        <v>335.63167114882003</v>
      </c>
      <c r="L8711">
        <v>-32.305779999999999</v>
      </c>
      <c r="M8711">
        <v>116.82065</v>
      </c>
      <c r="N8711" t="s">
        <v>16</v>
      </c>
      <c r="O8711" t="s">
        <v>17</v>
      </c>
      <c r="P8711" t="str">
        <f t="shared" si="136"/>
        <v>sub-STL021</v>
      </c>
    </row>
    <row r="8712" spans="1:16">
      <c r="A8712" t="s">
        <v>790</v>
      </c>
      <c r="B8712">
        <v>0</v>
      </c>
      <c r="C8712">
        <v>509.90937500000001</v>
      </c>
      <c r="D8712">
        <v>1.2224350719490596E-2</v>
      </c>
      <c r="E8712">
        <v>69.661608118030273</v>
      </c>
      <c r="F8712">
        <v>-16.174254554560871</v>
      </c>
      <c r="G8712">
        <v>6.0828960000000001E-2</v>
      </c>
      <c r="H8712">
        <v>1</v>
      </c>
      <c r="I8712">
        <v>1572.8357172610947</v>
      </c>
      <c r="J8712">
        <v>1125.1181958170857</v>
      </c>
      <c r="K8712">
        <v>339.86235831141198</v>
      </c>
      <c r="L8712">
        <v>-28.761451999999998</v>
      </c>
      <c r="M8712">
        <v>103.83874</v>
      </c>
      <c r="N8712" t="s">
        <v>16</v>
      </c>
      <c r="O8712" t="s">
        <v>17</v>
      </c>
      <c r="P8712" t="str">
        <f t="shared" si="136"/>
        <v>sub-STL021</v>
      </c>
    </row>
    <row r="8713" spans="1:16">
      <c r="A8713" t="s">
        <v>791</v>
      </c>
      <c r="B8713">
        <v>0</v>
      </c>
      <c r="C8713">
        <v>791.33868749999999</v>
      </c>
      <c r="D8713">
        <v>9.4488045484870213E-3</v>
      </c>
      <c r="E8713">
        <v>66.388794567248354</v>
      </c>
      <c r="F8713">
        <v>-16.15201123584513</v>
      </c>
      <c r="G8713">
        <v>4.173205E-2</v>
      </c>
      <c r="H8713">
        <v>1</v>
      </c>
      <c r="I8713">
        <v>986.49914187603508</v>
      </c>
      <c r="J8713">
        <v>810.88494554753765</v>
      </c>
      <c r="K8713">
        <v>356.94085671084633</v>
      </c>
      <c r="L8713">
        <v>-29.263497999999998</v>
      </c>
      <c r="M8713">
        <v>111.820915</v>
      </c>
      <c r="N8713" t="s">
        <v>24</v>
      </c>
      <c r="O8713" t="s">
        <v>792</v>
      </c>
      <c r="P8713" t="str">
        <f t="shared" si="136"/>
        <v>sub-STL016</v>
      </c>
    </row>
    <row r="8714" spans="1:16">
      <c r="A8714" t="s">
        <v>793</v>
      </c>
      <c r="B8714">
        <v>0</v>
      </c>
      <c r="C8714">
        <v>266.68799999999999</v>
      </c>
      <c r="D8714">
        <v>8.1690840221063567E-3</v>
      </c>
      <c r="E8714">
        <v>65.079885703356013</v>
      </c>
      <c r="F8714">
        <v>-16.280711642056385</v>
      </c>
      <c r="G8714">
        <v>3.5894200000000001E-2</v>
      </c>
      <c r="H8714">
        <v>1</v>
      </c>
      <c r="I8714">
        <v>1349.9546942214274</v>
      </c>
      <c r="J8714">
        <v>1008.5513814117379</v>
      </c>
      <c r="K8714">
        <v>356.22327591434237</v>
      </c>
      <c r="L8714">
        <v>-31.512281000000002</v>
      </c>
      <c r="M8714">
        <v>115.46144</v>
      </c>
      <c r="N8714" t="s">
        <v>16</v>
      </c>
      <c r="O8714" t="s">
        <v>17</v>
      </c>
      <c r="P8714" t="str">
        <f t="shared" si="136"/>
        <v>sub-STL016</v>
      </c>
    </row>
    <row r="8715" spans="1:16">
      <c r="A8715" t="s">
        <v>794</v>
      </c>
      <c r="B8715">
        <v>0</v>
      </c>
      <c r="C8715">
        <v>476.95756249999999</v>
      </c>
      <c r="D8715">
        <v>2.1864761254145907E-3</v>
      </c>
      <c r="E8715">
        <v>58.348209535483548</v>
      </c>
      <c r="F8715">
        <v>-18.931657632986255</v>
      </c>
      <c r="G8715">
        <v>1.6536380999999999E-2</v>
      </c>
      <c r="H8715">
        <v>1</v>
      </c>
      <c r="I8715">
        <v>2474.2954250479856</v>
      </c>
      <c r="J8715">
        <v>1749.4054816079847</v>
      </c>
      <c r="K8715">
        <v>343.42797004467855</v>
      </c>
      <c r="L8715">
        <v>-31.763345999999999</v>
      </c>
      <c r="M8715">
        <v>111.64563</v>
      </c>
      <c r="N8715" t="s">
        <v>16</v>
      </c>
      <c r="O8715" t="s">
        <v>17</v>
      </c>
      <c r="P8715" t="str">
        <f t="shared" si="136"/>
        <v>sub-STL016</v>
      </c>
    </row>
    <row r="8716" spans="1:16">
      <c r="A8716" t="s">
        <v>795</v>
      </c>
      <c r="B8716">
        <v>0</v>
      </c>
      <c r="C8716">
        <v>681.11756249999996</v>
      </c>
      <c r="D8716">
        <v>2.0228084865190764E-3</v>
      </c>
      <c r="E8716">
        <v>58.23651776002292</v>
      </c>
      <c r="F8716">
        <v>-18.809495398586332</v>
      </c>
      <c r="G8716">
        <v>1.6325101000000002E-2</v>
      </c>
      <c r="H8716">
        <v>1</v>
      </c>
      <c r="I8716">
        <v>2557.9539302783696</v>
      </c>
      <c r="J8716">
        <v>1895.8621337895722</v>
      </c>
      <c r="K8716">
        <v>346.77218613641139</v>
      </c>
      <c r="L8716">
        <v>-33.444285999999998</v>
      </c>
      <c r="M8716">
        <v>119.38176</v>
      </c>
      <c r="N8716" t="s">
        <v>16</v>
      </c>
      <c r="O8716" t="s">
        <v>17</v>
      </c>
      <c r="P8716" t="str">
        <f t="shared" si="136"/>
        <v>sub-STL016</v>
      </c>
    </row>
    <row r="8717" spans="1:16">
      <c r="A8717" t="s">
        <v>796</v>
      </c>
      <c r="B8717">
        <v>0</v>
      </c>
      <c r="C8717">
        <v>556.26668749999999</v>
      </c>
      <c r="D8717">
        <v>1.0251284806961409E-2</v>
      </c>
      <c r="E8717">
        <v>67.118696879921217</v>
      </c>
      <c r="F8717">
        <v>-16.112909011435686</v>
      </c>
      <c r="G8717">
        <v>4.5390487E-2</v>
      </c>
      <c r="H8717">
        <v>1</v>
      </c>
      <c r="I8717">
        <v>1167.2757020718846</v>
      </c>
      <c r="J8717">
        <v>864.64592130810422</v>
      </c>
      <c r="K8717">
        <v>358.39626497538575</v>
      </c>
      <c r="L8717">
        <v>-29.726942000000001</v>
      </c>
      <c r="M8717">
        <v>108.931465</v>
      </c>
      <c r="N8717" t="s">
        <v>24</v>
      </c>
      <c r="O8717" t="s">
        <v>797</v>
      </c>
      <c r="P8717" t="str">
        <f t="shared" si="136"/>
        <v>sub-STL016</v>
      </c>
    </row>
    <row r="8718" spans="1:16">
      <c r="A8718" t="s">
        <v>798</v>
      </c>
      <c r="B8718">
        <v>0</v>
      </c>
      <c r="C8718">
        <v>681.11756249999996</v>
      </c>
      <c r="D8718">
        <v>7.5566941064047219E-3</v>
      </c>
      <c r="E8718">
        <v>65.326928069645774</v>
      </c>
      <c r="F8718">
        <v>-17.483582781597697</v>
      </c>
      <c r="G8718">
        <v>3.6929753000000003E-2</v>
      </c>
      <c r="H8718">
        <v>1</v>
      </c>
      <c r="I8718">
        <v>2332.892446695068</v>
      </c>
      <c r="J8718">
        <v>1842.1834580097984</v>
      </c>
      <c r="K8718">
        <v>323.29935724958062</v>
      </c>
      <c r="L8718">
        <v>-27.185825000000001</v>
      </c>
      <c r="M8718">
        <v>105.82548</v>
      </c>
      <c r="N8718" t="s">
        <v>16</v>
      </c>
      <c r="O8718" t="s">
        <v>17</v>
      </c>
      <c r="P8718" t="str">
        <f t="shared" si="136"/>
        <v>sub-STL016</v>
      </c>
    </row>
    <row r="8719" spans="1:16">
      <c r="A8719" t="s">
        <v>799</v>
      </c>
      <c r="B8719">
        <v>0</v>
      </c>
      <c r="C8719">
        <v>320.32818750000001</v>
      </c>
      <c r="D8719">
        <v>7.3658176082498205E-3</v>
      </c>
      <c r="E8719">
        <v>64.828824725565283</v>
      </c>
      <c r="F8719">
        <v>-17.141292689378247</v>
      </c>
      <c r="G8719">
        <v>3.4871550000000001E-2</v>
      </c>
      <c r="H8719">
        <v>1</v>
      </c>
      <c r="I8719">
        <v>2336.412696319559</v>
      </c>
      <c r="J8719">
        <v>1854.3528574040838</v>
      </c>
      <c r="K8719">
        <v>319.90346601672093</v>
      </c>
      <c r="L8719">
        <v>-27.885216</v>
      </c>
      <c r="M8719">
        <v>112.76</v>
      </c>
      <c r="N8719" t="s">
        <v>16</v>
      </c>
      <c r="O8719" t="s">
        <v>17</v>
      </c>
      <c r="P8719" t="str">
        <f t="shared" si="136"/>
        <v>sub-STL016</v>
      </c>
    </row>
    <row r="8720" spans="1:16">
      <c r="A8720" t="s">
        <v>800</v>
      </c>
      <c r="B8720">
        <v>0</v>
      </c>
      <c r="C8720">
        <v>476.95756249999999</v>
      </c>
      <c r="D8720">
        <v>7.1070049258182165E-3</v>
      </c>
      <c r="E8720">
        <v>65.503903659333005</v>
      </c>
      <c r="F8720">
        <v>-17.352607320924569</v>
      </c>
      <c r="G8720">
        <v>3.7689917000000003E-2</v>
      </c>
      <c r="H8720">
        <v>1</v>
      </c>
      <c r="I8720">
        <v>2010.4418176141407</v>
      </c>
      <c r="J8720">
        <v>1548.4239666660283</v>
      </c>
      <c r="K8720">
        <v>339.68511406864644</v>
      </c>
      <c r="L8720">
        <v>-28.906994000000001</v>
      </c>
      <c r="M8720">
        <v>108.22141999999999</v>
      </c>
      <c r="N8720" t="s">
        <v>16</v>
      </c>
      <c r="O8720" t="s">
        <v>17</v>
      </c>
      <c r="P8720" t="str">
        <f t="shared" si="136"/>
        <v>sub-STL016</v>
      </c>
    </row>
    <row r="8721" spans="1:16">
      <c r="A8721" t="s">
        <v>801</v>
      </c>
      <c r="B8721">
        <v>0</v>
      </c>
      <c r="C8721">
        <v>681.11756249999996</v>
      </c>
      <c r="D8721">
        <v>2.4503645479336763E-3</v>
      </c>
      <c r="E8721">
        <v>58.576964533666796</v>
      </c>
      <c r="F8721">
        <v>-19.98821964907394</v>
      </c>
      <c r="G8721">
        <v>1.6977675000000001E-2</v>
      </c>
      <c r="H8721">
        <v>1</v>
      </c>
      <c r="I8721">
        <v>2117.5295126540814</v>
      </c>
      <c r="J8721">
        <v>1575.4474933582362</v>
      </c>
      <c r="K8721">
        <v>339.72070383734479</v>
      </c>
      <c r="L8721">
        <v>-29.875446</v>
      </c>
      <c r="M8721">
        <v>113.881676</v>
      </c>
      <c r="N8721" t="s">
        <v>16</v>
      </c>
      <c r="O8721" t="s">
        <v>17</v>
      </c>
      <c r="P8721" t="str">
        <f t="shared" si="136"/>
        <v>sub-STL016</v>
      </c>
    </row>
    <row r="8722" spans="1:16">
      <c r="A8722" t="s">
        <v>802</v>
      </c>
      <c r="B8722">
        <v>0</v>
      </c>
      <c r="C8722">
        <v>476.95756249999999</v>
      </c>
      <c r="D8722">
        <v>1.065133108180091E-2</v>
      </c>
      <c r="E8722">
        <v>68.058785072829224</v>
      </c>
      <c r="F8722">
        <v>-16.978528921489815</v>
      </c>
      <c r="G8722">
        <v>5.0578884999999997E-2</v>
      </c>
      <c r="H8722">
        <v>1</v>
      </c>
      <c r="I8722">
        <v>2105.1858683010705</v>
      </c>
      <c r="J8722">
        <v>1684.65370793496</v>
      </c>
      <c r="K8722">
        <v>319.88955155815438</v>
      </c>
      <c r="L8722">
        <v>-27.311285000000002</v>
      </c>
      <c r="M8722">
        <v>105.60863000000001</v>
      </c>
      <c r="N8722" t="s">
        <v>16</v>
      </c>
      <c r="O8722" t="s">
        <v>17</v>
      </c>
      <c r="P8722" t="str">
        <f t="shared" si="136"/>
        <v>sub-STL016</v>
      </c>
    </row>
    <row r="8723" spans="1:16">
      <c r="A8723" t="s">
        <v>803</v>
      </c>
      <c r="B8723">
        <v>0</v>
      </c>
      <c r="C8723">
        <v>291.90156250000001</v>
      </c>
      <c r="D8723">
        <v>2.817149018156806E-3</v>
      </c>
      <c r="E8723">
        <v>59.918278814681628</v>
      </c>
      <c r="F8723">
        <v>-20.205301312945227</v>
      </c>
      <c r="G8723">
        <v>1.9812712E-2</v>
      </c>
      <c r="H8723">
        <v>1</v>
      </c>
      <c r="I8723">
        <v>2587.1496921265116</v>
      </c>
      <c r="J8723">
        <v>1649.5787085395964</v>
      </c>
      <c r="K8723">
        <v>337.54175068452525</v>
      </c>
      <c r="L8723">
        <v>-30.420828</v>
      </c>
      <c r="M8723">
        <v>112.235275</v>
      </c>
      <c r="N8723" t="s">
        <v>16</v>
      </c>
      <c r="O8723" t="s">
        <v>17</v>
      </c>
      <c r="P8723" t="str">
        <f t="shared" si="136"/>
        <v>sub-STL016</v>
      </c>
    </row>
    <row r="8724" spans="1:16">
      <c r="A8724" t="s">
        <v>804</v>
      </c>
      <c r="B8724">
        <v>0</v>
      </c>
      <c r="C8724">
        <v>813.18156250000004</v>
      </c>
      <c r="D8724">
        <v>5.8523341814039837E-3</v>
      </c>
      <c r="E8724">
        <v>63.785903982353645</v>
      </c>
      <c r="F8724">
        <v>-18.357650840244336</v>
      </c>
      <c r="G8724">
        <v>3.0926103E-2</v>
      </c>
      <c r="H8724">
        <v>1</v>
      </c>
      <c r="I8724">
        <v>2311.9843793448304</v>
      </c>
      <c r="J8724">
        <v>1884.5077565588704</v>
      </c>
      <c r="K8724">
        <v>323.53757471485847</v>
      </c>
      <c r="L8724">
        <v>-27.530811</v>
      </c>
      <c r="M8724">
        <v>108.4927</v>
      </c>
      <c r="N8724" t="s">
        <v>16</v>
      </c>
      <c r="O8724" t="s">
        <v>17</v>
      </c>
      <c r="P8724" t="str">
        <f t="shared" si="136"/>
        <v>sub-STL016</v>
      </c>
    </row>
    <row r="8725" spans="1:16">
      <c r="A8725" t="s">
        <v>805</v>
      </c>
      <c r="B8725">
        <v>0</v>
      </c>
      <c r="C8725">
        <v>320.32818750000001</v>
      </c>
      <c r="D8725">
        <v>1.870098197385845E-3</v>
      </c>
      <c r="E8725">
        <v>57.15297010475831</v>
      </c>
      <c r="F8725">
        <v>-18.897432805607405</v>
      </c>
      <c r="G8725">
        <v>1.4410482E-2</v>
      </c>
      <c r="H8725">
        <v>1</v>
      </c>
      <c r="I8725">
        <v>2424.5465081656312</v>
      </c>
      <c r="J8725">
        <v>1752.6896292392973</v>
      </c>
      <c r="K8725">
        <v>351.75603421814884</v>
      </c>
      <c r="L8725">
        <v>-32.59883</v>
      </c>
      <c r="M8725">
        <v>116.552605</v>
      </c>
      <c r="N8725" t="s">
        <v>16</v>
      </c>
      <c r="O8725" t="s">
        <v>17</v>
      </c>
      <c r="P8725" t="str">
        <f t="shared" si="136"/>
        <v>sub-STL016</v>
      </c>
    </row>
    <row r="8726" spans="1:16">
      <c r="A8726" t="s">
        <v>806</v>
      </c>
      <c r="B8726">
        <v>0</v>
      </c>
      <c r="C8726">
        <v>454.976</v>
      </c>
      <c r="D8726">
        <v>1.2200607061553796E-2</v>
      </c>
      <c r="E8726">
        <v>68.70060528090066</v>
      </c>
      <c r="F8726">
        <v>-16.150547060802307</v>
      </c>
      <c r="G8726">
        <v>5.4457819999999997E-2</v>
      </c>
      <c r="H8726">
        <v>1</v>
      </c>
      <c r="I8726">
        <v>1361.5028191446859</v>
      </c>
      <c r="J8726">
        <v>935.275800648477</v>
      </c>
      <c r="K8726">
        <v>352.3262393857749</v>
      </c>
      <c r="L8726">
        <v>-30.881160000000001</v>
      </c>
      <c r="M8726">
        <v>109.729416</v>
      </c>
      <c r="N8726" t="s">
        <v>16</v>
      </c>
      <c r="O8726" t="s">
        <v>17</v>
      </c>
      <c r="P8726" t="str">
        <f t="shared" si="136"/>
        <v>sub-STL016</v>
      </c>
    </row>
    <row r="8727" spans="1:16">
      <c r="A8727" t="s">
        <v>807</v>
      </c>
      <c r="B8727">
        <v>0</v>
      </c>
      <c r="C8727">
        <v>663.33868749999999</v>
      </c>
      <c r="D8727">
        <v>1.0218507785992431E-2</v>
      </c>
      <c r="E8727">
        <v>67.222971374313246</v>
      </c>
      <c r="F8727">
        <v>-16.198924404593825</v>
      </c>
      <c r="G8727">
        <v>4.5938685999999999E-2</v>
      </c>
      <c r="H8727">
        <v>1</v>
      </c>
      <c r="I8727">
        <v>1137.9125533218933</v>
      </c>
      <c r="J8727">
        <v>837.64173057207188</v>
      </c>
      <c r="K8727">
        <v>359.41111568860532</v>
      </c>
      <c r="L8727">
        <v>-29.543451000000001</v>
      </c>
      <c r="M8727">
        <v>109.914055</v>
      </c>
      <c r="N8727" t="s">
        <v>24</v>
      </c>
      <c r="O8727" t="s">
        <v>808</v>
      </c>
      <c r="P8727" t="str">
        <f t="shared" si="136"/>
        <v>sub-STL016</v>
      </c>
    </row>
    <row r="8728" spans="1:16">
      <c r="A8728" t="s">
        <v>809</v>
      </c>
      <c r="B8728">
        <v>0</v>
      </c>
      <c r="C8728">
        <v>300.75737500000002</v>
      </c>
      <c r="D8728">
        <v>8.0271266142580046E-3</v>
      </c>
      <c r="E8728">
        <v>64.991114122571048</v>
      </c>
      <c r="F8728">
        <v>-16.295572398214148</v>
      </c>
      <c r="G8728">
        <v>3.5529221999999999E-2</v>
      </c>
      <c r="H8728">
        <v>1</v>
      </c>
      <c r="I8728">
        <v>1025.8115476955402</v>
      </c>
      <c r="J8728">
        <v>763.74499510607177</v>
      </c>
      <c r="K8728">
        <v>362.76497546949321</v>
      </c>
      <c r="L8728">
        <v>-30.537405</v>
      </c>
      <c r="M8728">
        <v>114.02885000000001</v>
      </c>
      <c r="N8728" t="s">
        <v>24</v>
      </c>
      <c r="O8728" t="s">
        <v>810</v>
      </c>
      <c r="P8728" t="str">
        <f t="shared" si="136"/>
        <v>sub-STL016</v>
      </c>
    </row>
    <row r="8729" spans="1:16">
      <c r="A8729" t="s">
        <v>811</v>
      </c>
      <c r="B8729">
        <v>0</v>
      </c>
      <c r="C8729">
        <v>291.90156250000001</v>
      </c>
      <c r="D8729">
        <v>1.5465488745336345E-3</v>
      </c>
      <c r="E8729">
        <v>56.350121875180989</v>
      </c>
      <c r="F8729">
        <v>-18.860382433811438</v>
      </c>
      <c r="G8729">
        <v>1.3138207000000001E-2</v>
      </c>
      <c r="H8729">
        <v>1</v>
      </c>
      <c r="I8729">
        <v>2735.5041059260907</v>
      </c>
      <c r="J8729">
        <v>1915.8040968109995</v>
      </c>
      <c r="K8729">
        <v>339.77538494513129</v>
      </c>
      <c r="L8729">
        <v>-40.326766999999997</v>
      </c>
      <c r="M8729">
        <v>146.98273</v>
      </c>
      <c r="N8729" t="s">
        <v>24</v>
      </c>
      <c r="O8729" t="s">
        <v>812</v>
      </c>
      <c r="P8729" t="str">
        <f t="shared" si="136"/>
        <v>sub-STL016</v>
      </c>
    </row>
    <row r="8730" spans="1:16">
      <c r="A8730" t="s">
        <v>813</v>
      </c>
      <c r="B8730">
        <v>0</v>
      </c>
      <c r="C8730">
        <v>320.32818750000001</v>
      </c>
      <c r="D8730">
        <v>2.8113676469210969E-3</v>
      </c>
      <c r="E8730">
        <v>59.433702326159086</v>
      </c>
      <c r="F8730">
        <v>-22.355644742794187</v>
      </c>
      <c r="G8730">
        <v>1.8737650000000002E-2</v>
      </c>
      <c r="H8730">
        <v>1</v>
      </c>
      <c r="I8730">
        <v>2116.0218306203978</v>
      </c>
      <c r="J8730">
        <v>1507.9371951431688</v>
      </c>
      <c r="K8730">
        <v>337.01226298237378</v>
      </c>
      <c r="L8730">
        <v>-28.322984999999999</v>
      </c>
      <c r="M8730">
        <v>112.10654</v>
      </c>
      <c r="N8730" t="s">
        <v>16</v>
      </c>
      <c r="O8730" t="s">
        <v>17</v>
      </c>
      <c r="P8730" t="str">
        <f t="shared" si="136"/>
        <v>sub-STL016</v>
      </c>
    </row>
    <row r="8731" spans="1:16">
      <c r="A8731" t="s">
        <v>814</v>
      </c>
      <c r="B8731">
        <v>0</v>
      </c>
      <c r="C8731">
        <v>813.18156250000004</v>
      </c>
      <c r="D8731">
        <v>2.9982293879153679E-4</v>
      </c>
      <c r="E8731">
        <v>43.794835301014771</v>
      </c>
      <c r="F8731">
        <v>-27.041355828706568</v>
      </c>
      <c r="G8731">
        <v>3.095792E-3</v>
      </c>
      <c r="H8731">
        <v>1</v>
      </c>
      <c r="I8731">
        <v>2340.8553065906999</v>
      </c>
      <c r="J8731">
        <v>1819.4761251307568</v>
      </c>
      <c r="K8731">
        <v>341.44819518735841</v>
      </c>
      <c r="L8731">
        <v>-33.519359999999999</v>
      </c>
      <c r="M8731">
        <v>121.27535</v>
      </c>
      <c r="N8731" t="s">
        <v>16</v>
      </c>
      <c r="O8731" t="s">
        <v>17</v>
      </c>
      <c r="P8731" t="str">
        <f t="shared" si="136"/>
        <v>sub-STL016</v>
      </c>
    </row>
    <row r="8732" spans="1:16">
      <c r="A8732" t="s">
        <v>815</v>
      </c>
      <c r="B8732">
        <v>0</v>
      </c>
      <c r="C8732">
        <v>813.18156250000004</v>
      </c>
      <c r="D8732">
        <v>2.8051637261205121E-3</v>
      </c>
      <c r="E8732">
        <v>60.1802367223464</v>
      </c>
      <c r="F8732">
        <v>-18.124707225333768</v>
      </c>
      <c r="G8732">
        <v>2.0419346000000001E-2</v>
      </c>
      <c r="H8732">
        <v>1</v>
      </c>
      <c r="I8732">
        <v>2417.5320309252629</v>
      </c>
      <c r="J8732">
        <v>1813.6525059530986</v>
      </c>
      <c r="K8732">
        <v>350.28127902357238</v>
      </c>
      <c r="L8732">
        <v>-30.724104000000001</v>
      </c>
      <c r="M8732">
        <v>110.45546</v>
      </c>
      <c r="N8732" t="s">
        <v>16</v>
      </c>
      <c r="O8732" t="s">
        <v>17</v>
      </c>
      <c r="P8732" t="str">
        <f t="shared" si="136"/>
        <v>sub-STL016</v>
      </c>
    </row>
    <row r="8733" spans="1:16">
      <c r="A8733" t="s">
        <v>816</v>
      </c>
      <c r="B8733">
        <v>0</v>
      </c>
      <c r="C8733">
        <v>291.90156250000001</v>
      </c>
      <c r="D8733">
        <v>6.1814954607985351E-3</v>
      </c>
      <c r="E8733">
        <v>64.671443474274241</v>
      </c>
      <c r="F8733">
        <v>-18.775558371221219</v>
      </c>
      <c r="G8733">
        <v>3.4245393999999998E-2</v>
      </c>
      <c r="H8733">
        <v>1</v>
      </c>
      <c r="I8733">
        <v>2207.2032810949445</v>
      </c>
      <c r="J8733">
        <v>1680.2173591974597</v>
      </c>
      <c r="K8733">
        <v>321.55073636672756</v>
      </c>
      <c r="L8733">
        <v>-26.425204999999998</v>
      </c>
      <c r="M8733">
        <v>106.43322000000001</v>
      </c>
      <c r="N8733" t="s">
        <v>16</v>
      </c>
      <c r="O8733" t="s">
        <v>17</v>
      </c>
      <c r="P8733" t="str">
        <f t="shared" si="136"/>
        <v>sub-STL016</v>
      </c>
    </row>
    <row r="8734" spans="1:16">
      <c r="A8734" t="s">
        <v>817</v>
      </c>
      <c r="B8734">
        <v>0</v>
      </c>
      <c r="C8734">
        <v>577.93887500000005</v>
      </c>
      <c r="D8734">
        <v>2.811164544717748E-3</v>
      </c>
      <c r="E8734">
        <v>60.873926668782204</v>
      </c>
      <c r="F8734">
        <v>-21.385546194966775</v>
      </c>
      <c r="G8734">
        <v>2.2117006000000002E-2</v>
      </c>
      <c r="H8734">
        <v>1</v>
      </c>
      <c r="I8734">
        <v>2221.1867016498713</v>
      </c>
      <c r="J8734">
        <v>1720.8237626502039</v>
      </c>
      <c r="K8734">
        <v>322.44873947248891</v>
      </c>
      <c r="L8734">
        <v>-29.701324</v>
      </c>
      <c r="M8734">
        <v>115.340256</v>
      </c>
      <c r="N8734" t="s">
        <v>16</v>
      </c>
      <c r="O8734" t="s">
        <v>17</v>
      </c>
      <c r="P8734" t="str">
        <f t="shared" si="136"/>
        <v>sub-STL016</v>
      </c>
    </row>
    <row r="8735" spans="1:16">
      <c r="A8735" t="s">
        <v>818</v>
      </c>
      <c r="B8735">
        <v>0</v>
      </c>
      <c r="C8735">
        <v>577.93887500000005</v>
      </c>
      <c r="D8735">
        <v>2.7042908212773797E-3</v>
      </c>
      <c r="E8735">
        <v>59.862205530629907</v>
      </c>
      <c r="F8735">
        <v>-20.328512699958157</v>
      </c>
      <c r="G8735">
        <v>1.968522E-2</v>
      </c>
      <c r="H8735">
        <v>1</v>
      </c>
      <c r="I8735">
        <v>2493.258822231754</v>
      </c>
      <c r="J8735">
        <v>1671.4806384659094</v>
      </c>
      <c r="K8735">
        <v>337.02981570691145</v>
      </c>
      <c r="L8735">
        <v>-29.511538000000002</v>
      </c>
      <c r="M8735">
        <v>109.31254</v>
      </c>
      <c r="N8735" t="s">
        <v>16</v>
      </c>
      <c r="O8735" t="s">
        <v>17</v>
      </c>
      <c r="P8735" t="str">
        <f t="shared" si="136"/>
        <v>sub-STL016</v>
      </c>
    </row>
    <row r="8736" spans="1:16">
      <c r="A8736" t="s">
        <v>819</v>
      </c>
      <c r="B8736">
        <v>0</v>
      </c>
      <c r="C8736">
        <v>577.93887500000005</v>
      </c>
      <c r="D8736">
        <v>2.7248333301250934E-3</v>
      </c>
      <c r="E8736">
        <v>60.860584723766415</v>
      </c>
      <c r="F8736">
        <v>-19.180350243376505</v>
      </c>
      <c r="G8736">
        <v>2.2083058999999999E-2</v>
      </c>
      <c r="H8736">
        <v>1</v>
      </c>
      <c r="I8736">
        <v>2597.2489695341978</v>
      </c>
      <c r="J8736">
        <v>1806.095518088377</v>
      </c>
      <c r="K8736">
        <v>335.87123748753447</v>
      </c>
      <c r="L8736">
        <v>-32.275770000000001</v>
      </c>
      <c r="M8736">
        <v>117.75503</v>
      </c>
      <c r="N8736" t="s">
        <v>16</v>
      </c>
      <c r="O8736" t="s">
        <v>17</v>
      </c>
      <c r="P8736" t="str">
        <f t="shared" si="136"/>
        <v>sub-STL016</v>
      </c>
    </row>
    <row r="8737" spans="1:16">
      <c r="A8737" t="s">
        <v>820</v>
      </c>
      <c r="B8737">
        <v>0</v>
      </c>
      <c r="C8737">
        <v>429.37599999999998</v>
      </c>
      <c r="D8737">
        <v>1.0025671474054792E-2</v>
      </c>
      <c r="E8737">
        <v>66.893732861402157</v>
      </c>
      <c r="F8737">
        <v>-16.153612642582221</v>
      </c>
      <c r="G8737">
        <v>4.422997E-2</v>
      </c>
      <c r="H8737">
        <v>1</v>
      </c>
      <c r="I8737">
        <v>1195.8633450433024</v>
      </c>
      <c r="J8737">
        <v>905.55246226067084</v>
      </c>
      <c r="K8737">
        <v>356.94981678425262</v>
      </c>
      <c r="L8737">
        <v>-28.710273999999998</v>
      </c>
      <c r="M8737">
        <v>108.29684</v>
      </c>
      <c r="N8737" t="s">
        <v>16</v>
      </c>
      <c r="O8737" t="s">
        <v>17</v>
      </c>
      <c r="P8737" t="str">
        <f t="shared" si="136"/>
        <v>sub-STL016</v>
      </c>
    </row>
    <row r="8738" spans="1:16">
      <c r="A8738" t="s">
        <v>821</v>
      </c>
      <c r="B8738">
        <v>0</v>
      </c>
      <c r="C8738">
        <v>393.90687500000001</v>
      </c>
      <c r="D8738">
        <v>2.9432566226590675E-3</v>
      </c>
      <c r="E8738">
        <v>59.180489510226487</v>
      </c>
      <c r="F8738">
        <v>-19.009676427460743</v>
      </c>
      <c r="G8738">
        <v>1.8199290999999999E-2</v>
      </c>
      <c r="H8738">
        <v>1</v>
      </c>
      <c r="I8738">
        <v>2700.5771034443178</v>
      </c>
      <c r="J8738">
        <v>1799.6762759651731</v>
      </c>
      <c r="K8738">
        <v>337.78720288128142</v>
      </c>
      <c r="L8738">
        <v>-29.312200000000001</v>
      </c>
      <c r="M8738">
        <v>106.73457000000001</v>
      </c>
      <c r="N8738" t="s">
        <v>16</v>
      </c>
      <c r="O8738" t="s">
        <v>17</v>
      </c>
      <c r="P8738" t="str">
        <f t="shared" si="136"/>
        <v>sub-STL002</v>
      </c>
    </row>
    <row r="8739" spans="1:16">
      <c r="A8739" t="s">
        <v>822</v>
      </c>
      <c r="B8739">
        <v>0</v>
      </c>
      <c r="C8739">
        <v>537.66399999999999</v>
      </c>
      <c r="D8739">
        <v>1.2898422766123453E-2</v>
      </c>
      <c r="E8739">
        <v>69.566047669971837</v>
      </c>
      <c r="F8739">
        <v>-16.343939278589936</v>
      </c>
      <c r="G8739">
        <v>6.0163399999999999E-2</v>
      </c>
      <c r="H8739">
        <v>1</v>
      </c>
      <c r="I8739">
        <v>1586.301250940098</v>
      </c>
      <c r="J8739">
        <v>1045.779481954153</v>
      </c>
      <c r="K8739">
        <v>350.97734546660098</v>
      </c>
      <c r="L8739">
        <v>-27.881428</v>
      </c>
      <c r="M8739">
        <v>105.59465</v>
      </c>
      <c r="N8739" t="s">
        <v>16</v>
      </c>
      <c r="O8739" t="s">
        <v>17</v>
      </c>
      <c r="P8739" t="str">
        <f t="shared" si="136"/>
        <v>sub-STL002</v>
      </c>
    </row>
    <row r="8740" spans="1:16">
      <c r="A8740" t="s">
        <v>823</v>
      </c>
      <c r="B8740">
        <v>0</v>
      </c>
      <c r="C8740">
        <v>393.90687500000001</v>
      </c>
      <c r="D8740">
        <v>2.4002847055181191E-3</v>
      </c>
      <c r="E8740">
        <v>59.674173057194196</v>
      </c>
      <c r="F8740">
        <v>-19.950029274743418</v>
      </c>
      <c r="G8740">
        <v>1.9263652999999999E-2</v>
      </c>
      <c r="H8740">
        <v>1</v>
      </c>
      <c r="I8740">
        <v>1998.2286979371866</v>
      </c>
      <c r="J8740">
        <v>1422.7746198126704</v>
      </c>
      <c r="K8740">
        <v>348.49090932574757</v>
      </c>
      <c r="L8740">
        <v>-28.189914999999999</v>
      </c>
      <c r="M8740">
        <v>107.69754</v>
      </c>
      <c r="N8740" t="s">
        <v>16</v>
      </c>
      <c r="O8740" t="s">
        <v>17</v>
      </c>
      <c r="P8740" t="str">
        <f t="shared" si="136"/>
        <v>sub-STL002</v>
      </c>
    </row>
    <row r="8741" spans="1:16">
      <c r="A8741" t="s">
        <v>824</v>
      </c>
      <c r="B8741">
        <v>0</v>
      </c>
      <c r="C8741">
        <v>364.0295625</v>
      </c>
      <c r="D8741">
        <v>5.2430566666181644E-4</v>
      </c>
      <c r="E8741">
        <v>52.29182838511332</v>
      </c>
      <c r="F8741">
        <v>-26.409325302846401</v>
      </c>
      <c r="G8741">
        <v>8.2342000000000005E-3</v>
      </c>
      <c r="H8741">
        <v>1</v>
      </c>
      <c r="I8741">
        <v>2184.5996507819482</v>
      </c>
      <c r="J8741">
        <v>1646.4665198947064</v>
      </c>
      <c r="K8741">
        <v>344.15726914861898</v>
      </c>
      <c r="L8741">
        <v>-34.714889999999997</v>
      </c>
      <c r="M8741">
        <v>131.50855999999999</v>
      </c>
      <c r="N8741" t="s">
        <v>16</v>
      </c>
      <c r="O8741" t="s">
        <v>17</v>
      </c>
      <c r="P8741" t="str">
        <f t="shared" si="136"/>
        <v>sub-STL002</v>
      </c>
    </row>
    <row r="8742" spans="1:16">
      <c r="A8742" t="s">
        <v>825</v>
      </c>
      <c r="B8742">
        <v>0</v>
      </c>
      <c r="C8742">
        <v>1224.7121875</v>
      </c>
      <c r="D8742">
        <v>2.3478375754864855E-3</v>
      </c>
      <c r="E8742">
        <v>59.910217847869887</v>
      </c>
      <c r="F8742">
        <v>-20.564209286116753</v>
      </c>
      <c r="G8742">
        <v>1.9794334E-2</v>
      </c>
      <c r="H8742">
        <v>1</v>
      </c>
      <c r="I8742">
        <v>2039.5867370586286</v>
      </c>
      <c r="J8742">
        <v>1451.4844665444029</v>
      </c>
      <c r="K8742">
        <v>346.18230586792947</v>
      </c>
      <c r="L8742">
        <v>-28.120875999999999</v>
      </c>
      <c r="M8742">
        <v>107.33162</v>
      </c>
      <c r="N8742" t="s">
        <v>16</v>
      </c>
      <c r="O8742" t="s">
        <v>17</v>
      </c>
      <c r="P8742" t="str">
        <f t="shared" si="136"/>
        <v>sub-STL002</v>
      </c>
    </row>
    <row r="8743" spans="1:16">
      <c r="A8743" t="s">
        <v>826</v>
      </c>
      <c r="B8743">
        <v>0</v>
      </c>
      <c r="C8743">
        <v>1224.7121875</v>
      </c>
      <c r="D8743">
        <v>3.4361082508160717E-3</v>
      </c>
      <c r="E8743">
        <v>60.944286152808104</v>
      </c>
      <c r="F8743">
        <v>-19.093409015062775</v>
      </c>
      <c r="G8743">
        <v>2.229689E-2</v>
      </c>
      <c r="H8743">
        <v>1</v>
      </c>
      <c r="I8743">
        <v>2700.655332564972</v>
      </c>
      <c r="J8743">
        <v>1735.7509246994723</v>
      </c>
      <c r="K8743">
        <v>336.54446140341645</v>
      </c>
      <c r="L8743">
        <v>-28.716211000000001</v>
      </c>
      <c r="M8743">
        <v>105.56917</v>
      </c>
      <c r="N8743" t="s">
        <v>16</v>
      </c>
      <c r="O8743" t="s">
        <v>17</v>
      </c>
      <c r="P8743" t="str">
        <f t="shared" si="136"/>
        <v>sub-STL002</v>
      </c>
    </row>
    <row r="8744" spans="1:16">
      <c r="A8744" t="s">
        <v>827</v>
      </c>
      <c r="B8744">
        <v>0</v>
      </c>
      <c r="C8744">
        <v>576.45618750000006</v>
      </c>
      <c r="D8744">
        <v>1.0044801858586607E-2</v>
      </c>
      <c r="E8744">
        <v>68.126533749995616</v>
      </c>
      <c r="F8744">
        <v>-17.48903751498791</v>
      </c>
      <c r="G8744">
        <v>5.0974934999999999E-2</v>
      </c>
      <c r="H8744">
        <v>1</v>
      </c>
      <c r="I8744">
        <v>2299.0154109901873</v>
      </c>
      <c r="J8744">
        <v>1628.1056033748484</v>
      </c>
      <c r="K8744">
        <v>321.95740178962131</v>
      </c>
      <c r="L8744">
        <v>-26.864614</v>
      </c>
      <c r="M8744">
        <v>108.19986</v>
      </c>
      <c r="N8744" t="s">
        <v>16</v>
      </c>
      <c r="O8744" t="s">
        <v>17</v>
      </c>
      <c r="P8744" t="str">
        <f t="shared" si="136"/>
        <v>sub-STL002</v>
      </c>
    </row>
    <row r="8745" spans="1:16">
      <c r="A8745" t="s">
        <v>828</v>
      </c>
      <c r="B8745">
        <v>0</v>
      </c>
      <c r="C8745">
        <v>821.71737499999995</v>
      </c>
      <c r="D8745">
        <v>1.0744976622132398E-2</v>
      </c>
      <c r="E8745">
        <v>67.720808933948916</v>
      </c>
      <c r="F8745">
        <v>-16.295541513928288</v>
      </c>
      <c r="G8745">
        <v>4.8648610000000002E-2</v>
      </c>
      <c r="H8745">
        <v>1</v>
      </c>
      <c r="I8745">
        <v>1293.0898619612399</v>
      </c>
      <c r="J8745">
        <v>935.0689685643938</v>
      </c>
      <c r="K8745">
        <v>359.10559557365178</v>
      </c>
      <c r="L8745">
        <v>-29.119005000000001</v>
      </c>
      <c r="M8745">
        <v>108.97972</v>
      </c>
      <c r="N8745" t="s">
        <v>16</v>
      </c>
      <c r="O8745" t="s">
        <v>17</v>
      </c>
      <c r="P8745" t="str">
        <f t="shared" si="136"/>
        <v>sub-STL002</v>
      </c>
    </row>
    <row r="8746" spans="1:16">
      <c r="A8746" t="s">
        <v>829</v>
      </c>
      <c r="B8746">
        <v>0</v>
      </c>
      <c r="C8746">
        <v>393.90687500000001</v>
      </c>
      <c r="D8746">
        <v>9.6258233078963772E-3</v>
      </c>
      <c r="E8746">
        <v>66.957026388280553</v>
      </c>
      <c r="F8746">
        <v>-16.975200298078288</v>
      </c>
      <c r="G8746">
        <v>4.4553448000000002E-2</v>
      </c>
      <c r="H8746">
        <v>1</v>
      </c>
      <c r="I8746">
        <v>2218.9705668458728</v>
      </c>
      <c r="J8746">
        <v>1659.17791957486</v>
      </c>
      <c r="K8746">
        <v>317.64507447676283</v>
      </c>
      <c r="L8746">
        <v>-26.792041999999999</v>
      </c>
      <c r="M8746">
        <v>111.89426</v>
      </c>
      <c r="N8746" t="s">
        <v>16</v>
      </c>
      <c r="O8746" t="s">
        <v>17</v>
      </c>
      <c r="P8746" t="str">
        <f t="shared" si="136"/>
        <v>sub-STL002</v>
      </c>
    </row>
    <row r="8747" spans="1:16">
      <c r="A8747" t="s">
        <v>830</v>
      </c>
      <c r="B8747">
        <v>0</v>
      </c>
      <c r="C8747">
        <v>823.49618750000002</v>
      </c>
      <c r="D8747">
        <v>3.0025436540993397E-3</v>
      </c>
      <c r="E8747">
        <v>61.69409236330209</v>
      </c>
      <c r="F8747">
        <v>-20.269749964850426</v>
      </c>
      <c r="G8747">
        <v>2.4307182E-2</v>
      </c>
      <c r="H8747">
        <v>1</v>
      </c>
      <c r="I8747">
        <v>2144.1446719020614</v>
      </c>
      <c r="J8747">
        <v>1468.8800743687502</v>
      </c>
      <c r="K8747">
        <v>346.0362613715692</v>
      </c>
      <c r="L8747">
        <v>-27.708048000000002</v>
      </c>
      <c r="M8747">
        <v>106.4336</v>
      </c>
      <c r="N8747" t="s">
        <v>16</v>
      </c>
      <c r="O8747" t="s">
        <v>17</v>
      </c>
      <c r="P8747" t="str">
        <f t="shared" si="136"/>
        <v>sub-STL002</v>
      </c>
    </row>
    <row r="8748" spans="1:16">
      <c r="A8748" t="s">
        <v>831</v>
      </c>
      <c r="B8748">
        <v>0</v>
      </c>
      <c r="C8748">
        <v>1224.7121875</v>
      </c>
      <c r="D8748">
        <v>8.8459622783822432E-3</v>
      </c>
      <c r="E8748">
        <v>66.453247969686117</v>
      </c>
      <c r="F8748">
        <v>-17.466114748989</v>
      </c>
      <c r="G8748">
        <v>4.2042874000000001E-2</v>
      </c>
      <c r="H8748">
        <v>1</v>
      </c>
      <c r="I8748">
        <v>2233.6979237295423</v>
      </c>
      <c r="J8748">
        <v>1652.6462270965583</v>
      </c>
      <c r="K8748">
        <v>321.24988770357965</v>
      </c>
      <c r="L8748">
        <v>-25.781872</v>
      </c>
      <c r="M8748">
        <v>104.429924</v>
      </c>
      <c r="N8748" t="s">
        <v>16</v>
      </c>
      <c r="O8748" t="s">
        <v>17</v>
      </c>
      <c r="P8748" t="str">
        <f t="shared" si="136"/>
        <v>sub-STL002</v>
      </c>
    </row>
    <row r="8749" spans="1:16">
      <c r="A8749" t="s">
        <v>832</v>
      </c>
      <c r="B8749">
        <v>0</v>
      </c>
      <c r="C8749">
        <v>365.05599999999998</v>
      </c>
      <c r="D8749">
        <v>1.0698652200578473E-2</v>
      </c>
      <c r="E8749">
        <v>67.637479242752875</v>
      </c>
      <c r="F8749">
        <v>-16.308206031342117</v>
      </c>
      <c r="G8749">
        <v>4.8184123000000002E-2</v>
      </c>
      <c r="H8749">
        <v>1</v>
      </c>
      <c r="I8749">
        <v>1273.7301055209662</v>
      </c>
      <c r="J8749">
        <v>907.63614279127228</v>
      </c>
      <c r="K8749">
        <v>359.33172853105015</v>
      </c>
      <c r="L8749">
        <v>-28.461039</v>
      </c>
      <c r="M8749">
        <v>108.77158</v>
      </c>
      <c r="N8749" t="s">
        <v>16</v>
      </c>
      <c r="O8749" t="s">
        <v>17</v>
      </c>
      <c r="P8749" t="str">
        <f t="shared" si="136"/>
        <v>sub-STL002</v>
      </c>
    </row>
    <row r="8750" spans="1:16">
      <c r="A8750" t="s">
        <v>833</v>
      </c>
      <c r="B8750">
        <v>0</v>
      </c>
      <c r="C8750">
        <v>844.28556249999997</v>
      </c>
      <c r="D8750">
        <v>2.4657780415157224E-3</v>
      </c>
      <c r="E8750">
        <v>60.647747090467512</v>
      </c>
      <c r="F8750">
        <v>-20.638364613654304</v>
      </c>
      <c r="G8750">
        <v>2.1548515000000001E-2</v>
      </c>
      <c r="H8750">
        <v>1</v>
      </c>
      <c r="I8750">
        <v>1857.7999033417721</v>
      </c>
      <c r="J8750">
        <v>1397.8742692888709</v>
      </c>
      <c r="K8750">
        <v>346.6576827950318</v>
      </c>
      <c r="L8750">
        <v>-27.444846999999999</v>
      </c>
      <c r="M8750">
        <v>106.70647</v>
      </c>
      <c r="N8750" t="s">
        <v>16</v>
      </c>
      <c r="O8750" t="s">
        <v>17</v>
      </c>
      <c r="P8750" t="str">
        <f t="shared" si="136"/>
        <v>sub-STL002</v>
      </c>
    </row>
    <row r="8751" spans="1:16">
      <c r="A8751" t="s">
        <v>834</v>
      </c>
      <c r="B8751">
        <v>0</v>
      </c>
      <c r="C8751">
        <v>844.28556249999997</v>
      </c>
      <c r="D8751">
        <v>3.123062514523189E-3</v>
      </c>
      <c r="E8751">
        <v>58.540290455970961</v>
      </c>
      <c r="F8751">
        <v>-17.403336166451133</v>
      </c>
      <c r="G8751">
        <v>1.6906141999999999E-2</v>
      </c>
      <c r="H8751">
        <v>1</v>
      </c>
      <c r="I8751">
        <v>2794.1792370193943</v>
      </c>
      <c r="J8751">
        <v>1977.6675784245679</v>
      </c>
      <c r="K8751">
        <v>345.60267745434794</v>
      </c>
      <c r="L8751">
        <v>-33.091929999999998</v>
      </c>
      <c r="M8751">
        <v>117.89675</v>
      </c>
      <c r="N8751" t="s">
        <v>16</v>
      </c>
      <c r="O8751" t="s">
        <v>17</v>
      </c>
      <c r="P8751" t="str">
        <f t="shared" si="136"/>
        <v>sub-STL002</v>
      </c>
    </row>
    <row r="8752" spans="1:16">
      <c r="A8752" t="s">
        <v>835</v>
      </c>
      <c r="B8752">
        <v>0</v>
      </c>
      <c r="C8752">
        <v>823.49618750000002</v>
      </c>
      <c r="D8752">
        <v>3.0210687806576822E-3</v>
      </c>
      <c r="E8752">
        <v>60.254203600680505</v>
      </c>
      <c r="F8752">
        <v>-19.155345596842171</v>
      </c>
      <c r="G8752">
        <v>2.0593975E-2</v>
      </c>
      <c r="H8752">
        <v>1</v>
      </c>
      <c r="I8752">
        <v>2789.9665489112745</v>
      </c>
      <c r="J8752">
        <v>1792.8249283115499</v>
      </c>
      <c r="K8752">
        <v>337.89838886679706</v>
      </c>
      <c r="L8752">
        <v>-31.838398000000002</v>
      </c>
      <c r="M8752">
        <v>115.108086</v>
      </c>
      <c r="N8752" t="s">
        <v>16</v>
      </c>
      <c r="O8752" t="s">
        <v>17</v>
      </c>
      <c r="P8752" t="str">
        <f t="shared" si="136"/>
        <v>sub-STL002</v>
      </c>
    </row>
    <row r="8753" spans="1:16">
      <c r="A8753" t="s">
        <v>836</v>
      </c>
      <c r="B8753">
        <v>0</v>
      </c>
      <c r="C8753">
        <v>1212.0319999999999</v>
      </c>
      <c r="D8753">
        <v>1.0731978179258056E-2</v>
      </c>
      <c r="E8753">
        <v>67.686467854323098</v>
      </c>
      <c r="F8753">
        <v>-16.35626175112516</v>
      </c>
      <c r="G8753">
        <v>4.8456649999999997E-2</v>
      </c>
      <c r="H8753">
        <v>1</v>
      </c>
      <c r="I8753">
        <v>1283.7763503423869</v>
      </c>
      <c r="J8753">
        <v>946.29581058463577</v>
      </c>
      <c r="K8753">
        <v>357.74569754150991</v>
      </c>
      <c r="L8753">
        <v>-28.242224</v>
      </c>
      <c r="M8753">
        <v>107.04246500000001</v>
      </c>
      <c r="N8753" t="s">
        <v>16</v>
      </c>
      <c r="O8753" t="s">
        <v>17</v>
      </c>
      <c r="P8753" t="str">
        <f t="shared" si="136"/>
        <v>sub-STL002</v>
      </c>
    </row>
    <row r="8754" spans="1:16">
      <c r="A8754" t="s">
        <v>837</v>
      </c>
      <c r="B8754">
        <v>0</v>
      </c>
      <c r="C8754">
        <v>526.29337499999997</v>
      </c>
      <c r="D8754">
        <v>1.1983916126746798E-2</v>
      </c>
      <c r="E8754">
        <v>69.165159097957854</v>
      </c>
      <c r="F8754">
        <v>-16.355990422501797</v>
      </c>
      <c r="G8754">
        <v>5.7449725E-2</v>
      </c>
      <c r="H8754">
        <v>1</v>
      </c>
      <c r="I8754">
        <v>1396.0268160595285</v>
      </c>
      <c r="J8754">
        <v>1051.4426514487611</v>
      </c>
      <c r="K8754">
        <v>356.03506575867397</v>
      </c>
      <c r="L8754">
        <v>-28.874865</v>
      </c>
      <c r="M8754">
        <v>105.067825</v>
      </c>
      <c r="N8754" t="s">
        <v>16</v>
      </c>
      <c r="O8754" t="s">
        <v>17</v>
      </c>
      <c r="P8754" t="str">
        <f t="shared" si="136"/>
        <v>sub-STL002</v>
      </c>
    </row>
    <row r="8755" spans="1:16">
      <c r="A8755" t="s">
        <v>838</v>
      </c>
      <c r="B8755">
        <v>0</v>
      </c>
      <c r="C8755">
        <v>576.45618750000006</v>
      </c>
      <c r="D8755">
        <v>1.9810277567847471E-3</v>
      </c>
      <c r="E8755">
        <v>59.774687946020066</v>
      </c>
      <c r="F8755">
        <v>-21.885212857481438</v>
      </c>
      <c r="G8755">
        <v>1.9487870000000001E-2</v>
      </c>
      <c r="H8755">
        <v>1</v>
      </c>
      <c r="I8755">
        <v>2147.4235078612396</v>
      </c>
      <c r="J8755">
        <v>1411.6299590425954</v>
      </c>
      <c r="K8755">
        <v>348.10738319827033</v>
      </c>
      <c r="L8755">
        <v>-29.041256000000001</v>
      </c>
      <c r="M8755">
        <v>109.29955</v>
      </c>
      <c r="N8755" t="s">
        <v>16</v>
      </c>
      <c r="O8755" t="s">
        <v>17</v>
      </c>
      <c r="P8755" t="str">
        <f t="shared" si="136"/>
        <v>sub-STL002</v>
      </c>
    </row>
    <row r="8756" spans="1:16">
      <c r="A8756" t="s">
        <v>839</v>
      </c>
      <c r="B8756">
        <v>0</v>
      </c>
      <c r="C8756">
        <v>809.64268749999997</v>
      </c>
      <c r="D8756">
        <v>1.1560245171423227E-2</v>
      </c>
      <c r="E8756">
        <v>68.412067370686614</v>
      </c>
      <c r="F8756">
        <v>-16.224758632133046</v>
      </c>
      <c r="G8756">
        <v>5.2678495999999998E-2</v>
      </c>
      <c r="H8756">
        <v>1</v>
      </c>
      <c r="I8756">
        <v>1376.0223013162445</v>
      </c>
      <c r="J8756">
        <v>1003.4650436486921</v>
      </c>
      <c r="K8756">
        <v>353.79555152948552</v>
      </c>
      <c r="L8756">
        <v>-27.748196</v>
      </c>
      <c r="M8756">
        <v>104.988235</v>
      </c>
      <c r="N8756" t="s">
        <v>16</v>
      </c>
      <c r="O8756" t="s">
        <v>17</v>
      </c>
      <c r="P8756" t="str">
        <f t="shared" si="136"/>
        <v>sub-STL002</v>
      </c>
    </row>
    <row r="8757" spans="1:16">
      <c r="A8757" t="s">
        <v>840</v>
      </c>
      <c r="B8757">
        <v>0</v>
      </c>
      <c r="C8757">
        <v>844.28556249999997</v>
      </c>
      <c r="D8757">
        <v>1.0189748586619352E-2</v>
      </c>
      <c r="E8757">
        <v>67.600967655527057</v>
      </c>
      <c r="F8757">
        <v>-17.117893757529547</v>
      </c>
      <c r="G8757">
        <v>4.7982004000000002E-2</v>
      </c>
      <c r="H8757">
        <v>1</v>
      </c>
      <c r="I8757">
        <v>2051.2608030120878</v>
      </c>
      <c r="J8757">
        <v>1617.7861948775553</v>
      </c>
      <c r="K8757">
        <v>323.69917831141152</v>
      </c>
      <c r="L8757">
        <v>-25.688514999999999</v>
      </c>
      <c r="M8757">
        <v>106.95305</v>
      </c>
      <c r="N8757" t="s">
        <v>16</v>
      </c>
      <c r="O8757" t="s">
        <v>17</v>
      </c>
      <c r="P8757" t="str">
        <f t="shared" si="136"/>
        <v>sub-STL002</v>
      </c>
    </row>
    <row r="8758" spans="1:16">
      <c r="A8758" t="s">
        <v>841</v>
      </c>
      <c r="B8758">
        <v>0</v>
      </c>
      <c r="C8758">
        <v>598.32287499999995</v>
      </c>
      <c r="D8758">
        <v>5.1386486684499152E-3</v>
      </c>
      <c r="E8758">
        <v>63.945834206300098</v>
      </c>
      <c r="F8758">
        <v>-17.615592980633775</v>
      </c>
      <c r="G8758">
        <v>3.1500809999999997E-2</v>
      </c>
      <c r="H8758">
        <v>1</v>
      </c>
      <c r="I8758">
        <v>2863.5126403418813</v>
      </c>
      <c r="J8758">
        <v>1839.2315198531273</v>
      </c>
      <c r="K8758">
        <v>338.02275063569198</v>
      </c>
      <c r="L8758">
        <v>-31.006388000000001</v>
      </c>
      <c r="M8758">
        <v>108.63679</v>
      </c>
      <c r="N8758" t="s">
        <v>16</v>
      </c>
      <c r="O8758" t="s">
        <v>17</v>
      </c>
      <c r="P8758" t="str">
        <f t="shared" si="136"/>
        <v>sub-STL002</v>
      </c>
    </row>
    <row r="8759" spans="1:16">
      <c r="A8759" t="s">
        <v>842</v>
      </c>
      <c r="B8759">
        <v>0</v>
      </c>
      <c r="C8759">
        <v>823.49618750000002</v>
      </c>
      <c r="D8759">
        <v>9.5417653914457255E-3</v>
      </c>
      <c r="E8759">
        <v>67.454864820020632</v>
      </c>
      <c r="F8759">
        <v>-17.493203701451257</v>
      </c>
      <c r="G8759">
        <v>4.7181661999999999E-2</v>
      </c>
      <c r="H8759">
        <v>1</v>
      </c>
      <c r="I8759">
        <v>2187.3164561175345</v>
      </c>
      <c r="J8759">
        <v>1642.154257141216</v>
      </c>
      <c r="K8759">
        <v>320.20128039213114</v>
      </c>
      <c r="L8759">
        <v>-26.44239</v>
      </c>
      <c r="M8759">
        <v>108.41117</v>
      </c>
      <c r="N8759" t="s">
        <v>16</v>
      </c>
      <c r="O8759" t="s">
        <v>17</v>
      </c>
      <c r="P8759" t="str">
        <f t="shared" si="136"/>
        <v>sub-STL002</v>
      </c>
    </row>
    <row r="8760" spans="1:16">
      <c r="A8760" t="s">
        <v>843</v>
      </c>
      <c r="B8760">
        <v>0</v>
      </c>
      <c r="C8760">
        <v>576.45618750000006</v>
      </c>
      <c r="D8760">
        <v>4.1340477624925744E-3</v>
      </c>
      <c r="E8760">
        <v>61.78248991405713</v>
      </c>
      <c r="F8760">
        <v>-18.021692576949381</v>
      </c>
      <c r="G8760">
        <v>2.4555823000000001E-2</v>
      </c>
      <c r="H8760">
        <v>1</v>
      </c>
      <c r="I8760">
        <v>2779.611266282956</v>
      </c>
      <c r="J8760">
        <v>1779.3774231817099</v>
      </c>
      <c r="K8760">
        <v>336.58699832301414</v>
      </c>
      <c r="L8760">
        <v>-30.557780999999999</v>
      </c>
      <c r="M8760">
        <v>110.702995</v>
      </c>
      <c r="N8760" t="s">
        <v>16</v>
      </c>
      <c r="O8760" t="s">
        <v>17</v>
      </c>
      <c r="P8760" t="str">
        <f t="shared" si="136"/>
        <v>sub-STL002</v>
      </c>
    </row>
    <row r="8761" spans="1:16">
      <c r="A8761" t="s">
        <v>844</v>
      </c>
      <c r="B8761">
        <v>0</v>
      </c>
      <c r="C8761">
        <v>364.0295625</v>
      </c>
      <c r="D8761">
        <v>5.2098771961858184E-3</v>
      </c>
      <c r="E8761">
        <v>63.777894131566569</v>
      </c>
      <c r="F8761">
        <v>-19.506231546362226</v>
      </c>
      <c r="G8761">
        <v>3.0897596999999999E-2</v>
      </c>
      <c r="H8761">
        <v>1</v>
      </c>
      <c r="I8761">
        <v>2395.3957924279034</v>
      </c>
      <c r="J8761">
        <v>1752.2411737475943</v>
      </c>
      <c r="K8761">
        <v>318.56887701909824</v>
      </c>
      <c r="L8761">
        <v>-27.349299999999999</v>
      </c>
      <c r="M8761">
        <v>109.18056</v>
      </c>
      <c r="N8761" t="s">
        <v>16</v>
      </c>
      <c r="O8761" t="s">
        <v>17</v>
      </c>
      <c r="P8761" t="str">
        <f t="shared" si="136"/>
        <v>sub-STL002</v>
      </c>
    </row>
    <row r="8762" spans="1:16">
      <c r="A8762" t="s">
        <v>845</v>
      </c>
      <c r="B8762">
        <v>0</v>
      </c>
      <c r="C8762">
        <v>598.32287499999995</v>
      </c>
      <c r="D8762">
        <v>2.9435290872554597E-3</v>
      </c>
      <c r="E8762">
        <v>61.666275265692377</v>
      </c>
      <c r="F8762">
        <v>-20.548069990527189</v>
      </c>
      <c r="G8762">
        <v>2.4229461000000001E-2</v>
      </c>
      <c r="H8762">
        <v>1</v>
      </c>
      <c r="I8762">
        <v>2133.9758124732662</v>
      </c>
      <c r="J8762">
        <v>1481.2754904039716</v>
      </c>
      <c r="K8762">
        <v>341.04040517141283</v>
      </c>
      <c r="L8762">
        <v>-27.569666000000002</v>
      </c>
      <c r="M8762">
        <v>104.43585</v>
      </c>
      <c r="N8762" t="s">
        <v>16</v>
      </c>
      <c r="O8762" t="s">
        <v>17</v>
      </c>
      <c r="P8762" t="str">
        <f t="shared" si="136"/>
        <v>sub-STL002</v>
      </c>
    </row>
    <row r="8763" spans="1:16">
      <c r="A8763" t="s">
        <v>846</v>
      </c>
      <c r="B8763">
        <v>0</v>
      </c>
      <c r="C8763">
        <v>598.32287499999995</v>
      </c>
      <c r="D8763">
        <v>4.9016058761281274E-3</v>
      </c>
      <c r="E8763">
        <v>64.39600275295183</v>
      </c>
      <c r="F8763">
        <v>-19.441135091670251</v>
      </c>
      <c r="G8763">
        <v>3.3176467000000001E-2</v>
      </c>
      <c r="H8763">
        <v>1</v>
      </c>
      <c r="I8763">
        <v>2150.6966599429438</v>
      </c>
      <c r="J8763">
        <v>1599.0114282147206</v>
      </c>
      <c r="K8763">
        <v>329.33813232500137</v>
      </c>
      <c r="L8763">
        <v>-27.861713000000002</v>
      </c>
      <c r="M8763">
        <v>110.19902</v>
      </c>
      <c r="N8763" t="s">
        <v>16</v>
      </c>
      <c r="O8763" t="s">
        <v>17</v>
      </c>
      <c r="P8763" t="str">
        <f t="shared" si="136"/>
        <v>sub-STL002</v>
      </c>
    </row>
    <row r="8764" spans="1:16">
      <c r="A8764" t="s">
        <v>847</v>
      </c>
      <c r="B8764">
        <v>0</v>
      </c>
      <c r="C8764">
        <v>364.0295625</v>
      </c>
      <c r="D8764">
        <v>2.2832750745754166E-3</v>
      </c>
      <c r="E8764">
        <v>58.164800661192345</v>
      </c>
      <c r="F8764">
        <v>-18.85725850512064</v>
      </c>
      <c r="G8764">
        <v>1.6190863999999999E-2</v>
      </c>
      <c r="H8764">
        <v>1</v>
      </c>
      <c r="I8764">
        <v>3045.0525135258017</v>
      </c>
      <c r="J8764">
        <v>1903.0120082933383</v>
      </c>
      <c r="K8764">
        <v>331.91727604669057</v>
      </c>
      <c r="L8764">
        <v>-32.920180000000002</v>
      </c>
      <c r="M8764">
        <v>119.46599000000001</v>
      </c>
      <c r="N8764" t="s">
        <v>16</v>
      </c>
      <c r="O8764" t="s">
        <v>17</v>
      </c>
      <c r="P8764" t="str">
        <f t="shared" si="136"/>
        <v>sub-STL002</v>
      </c>
    </row>
    <row r="8765" spans="1:16">
      <c r="A8765" t="s">
        <v>848</v>
      </c>
      <c r="B8765">
        <v>0</v>
      </c>
      <c r="C8765">
        <v>671.24018750000005</v>
      </c>
      <c r="D8765">
        <v>1.7797580714750672E-3</v>
      </c>
      <c r="E8765">
        <v>58.390711518329567</v>
      </c>
      <c r="F8765">
        <v>-20.164346591635713</v>
      </c>
      <c r="G8765">
        <v>1.6617495999999999E-2</v>
      </c>
      <c r="H8765">
        <v>1</v>
      </c>
      <c r="I8765">
        <v>2935.7587543394611</v>
      </c>
      <c r="J8765">
        <v>1869.5172015174551</v>
      </c>
      <c r="K8765">
        <v>333.92418680622546</v>
      </c>
      <c r="L8765">
        <v>-34.004480000000001</v>
      </c>
      <c r="M8765">
        <v>123.08319</v>
      </c>
      <c r="N8765" t="s">
        <v>16</v>
      </c>
      <c r="O8765" t="s">
        <v>17</v>
      </c>
      <c r="P8765" t="str">
        <f t="shared" si="136"/>
        <v>sub-STL039</v>
      </c>
    </row>
    <row r="8766" spans="1:16">
      <c r="A8766" t="s">
        <v>849</v>
      </c>
      <c r="B8766">
        <v>0</v>
      </c>
      <c r="C8766">
        <v>450.23756250000002</v>
      </c>
      <c r="D8766">
        <v>2.6567034932322535E-3</v>
      </c>
      <c r="E8766">
        <v>59.043304301561335</v>
      </c>
      <c r="F8766">
        <v>-19.431331456352407</v>
      </c>
      <c r="G8766">
        <v>1.7914109000000001E-2</v>
      </c>
      <c r="H8766">
        <v>1</v>
      </c>
      <c r="I8766">
        <v>2828.4804705851116</v>
      </c>
      <c r="J8766">
        <v>1867.8376251052086</v>
      </c>
      <c r="K8766">
        <v>336.83311847817117</v>
      </c>
      <c r="L8766">
        <v>-30.256951999999998</v>
      </c>
      <c r="M8766">
        <v>108.293015</v>
      </c>
      <c r="N8766" t="s">
        <v>16</v>
      </c>
      <c r="O8766" t="s">
        <v>17</v>
      </c>
      <c r="P8766" t="str">
        <f t="shared" si="136"/>
        <v>sub-STL039</v>
      </c>
    </row>
    <row r="8767" spans="1:16">
      <c r="A8767" t="s">
        <v>850</v>
      </c>
      <c r="B8767">
        <v>0</v>
      </c>
      <c r="C8767">
        <v>526.20799999999997</v>
      </c>
      <c r="D8767">
        <v>5.9998080087270622E-3</v>
      </c>
      <c r="E8767">
        <v>62.255096174841128</v>
      </c>
      <c r="F8767">
        <v>-16.131567111633888</v>
      </c>
      <c r="G8767">
        <v>2.5928942E-2</v>
      </c>
      <c r="H8767">
        <v>1</v>
      </c>
      <c r="I8767">
        <v>1197.1360023205125</v>
      </c>
      <c r="J8767">
        <v>1002.6220564677895</v>
      </c>
      <c r="K8767">
        <v>361.30984625803023</v>
      </c>
      <c r="L8767">
        <v>-30.63926</v>
      </c>
      <c r="M8767">
        <v>112.916534</v>
      </c>
      <c r="N8767" t="s">
        <v>16</v>
      </c>
      <c r="O8767" t="s">
        <v>17</v>
      </c>
      <c r="P8767" t="str">
        <f t="shared" si="136"/>
        <v>sub-STL039</v>
      </c>
    </row>
    <row r="8768" spans="1:16">
      <c r="A8768" t="s">
        <v>851</v>
      </c>
      <c r="B8768">
        <v>0</v>
      </c>
      <c r="C8768">
        <v>450.23756250000002</v>
      </c>
      <c r="D8768">
        <v>5.9151937853710842E-3</v>
      </c>
      <c r="E8768">
        <v>63.948444942545244</v>
      </c>
      <c r="F8768">
        <v>-17.515833100186327</v>
      </c>
      <c r="G8768">
        <v>3.1510280000000002E-2</v>
      </c>
      <c r="H8768">
        <v>1</v>
      </c>
      <c r="I8768">
        <v>2485.1590371171242</v>
      </c>
      <c r="J8768">
        <v>1877.1765211122731</v>
      </c>
      <c r="K8768">
        <v>311.8766032633028</v>
      </c>
      <c r="L8768">
        <v>-27.629534</v>
      </c>
      <c r="M8768">
        <v>112.39984</v>
      </c>
      <c r="N8768" t="s">
        <v>16</v>
      </c>
      <c r="O8768" t="s">
        <v>17</v>
      </c>
      <c r="P8768" t="str">
        <f t="shared" si="136"/>
        <v>sub-STL039</v>
      </c>
    </row>
    <row r="8769" spans="1:16">
      <c r="A8769" t="s">
        <v>852</v>
      </c>
      <c r="B8769">
        <v>0</v>
      </c>
      <c r="C8769">
        <v>545.83218750000003</v>
      </c>
      <c r="D8769">
        <v>1.2124359376637049E-3</v>
      </c>
      <c r="E8769">
        <v>55.660519645786252</v>
      </c>
      <c r="F8769">
        <v>-20.737448180382483</v>
      </c>
      <c r="G8769">
        <v>1.2135452999999999E-2</v>
      </c>
      <c r="H8769">
        <v>1</v>
      </c>
      <c r="I8769">
        <v>2296.3387921180511</v>
      </c>
      <c r="J8769">
        <v>1753.2505886609333</v>
      </c>
      <c r="K8769">
        <v>339.98087761228146</v>
      </c>
      <c r="L8769">
        <v>-35.155479999999997</v>
      </c>
      <c r="M8769">
        <v>135.20788999999999</v>
      </c>
      <c r="N8769" t="s">
        <v>16</v>
      </c>
      <c r="O8769" t="s">
        <v>17</v>
      </c>
      <c r="P8769" t="str">
        <f t="shared" si="136"/>
        <v>sub-STL039</v>
      </c>
    </row>
    <row r="8770" spans="1:16">
      <c r="A8770" t="s">
        <v>853</v>
      </c>
      <c r="B8770">
        <v>0</v>
      </c>
      <c r="C8770">
        <v>671.24018750000005</v>
      </c>
      <c r="D8770">
        <v>6.9008355732015818E-3</v>
      </c>
      <c r="E8770">
        <v>65.179193932619526</v>
      </c>
      <c r="F8770">
        <v>-17.130581838653612</v>
      </c>
      <c r="G8770">
        <v>3.6306944000000001E-2</v>
      </c>
      <c r="H8770">
        <v>1</v>
      </c>
      <c r="I8770">
        <v>2600.296100721167</v>
      </c>
      <c r="J8770">
        <v>1831.5244716967952</v>
      </c>
      <c r="K8770">
        <v>320.1860780178198</v>
      </c>
      <c r="L8770">
        <v>-27.171669999999999</v>
      </c>
      <c r="M8770">
        <v>111.48809</v>
      </c>
      <c r="N8770" t="s">
        <v>16</v>
      </c>
      <c r="O8770" t="s">
        <v>17</v>
      </c>
      <c r="P8770" t="str">
        <f t="shared" ref="P8770:P8797" si="137">MID(A8770,FIND("sub-",A8770),FIND("_",A8770,FIND("sub-",A8770))-FIND("sub-",A8770))</f>
        <v>sub-STL039</v>
      </c>
    </row>
    <row r="8771" spans="1:16">
      <c r="A8771" t="s">
        <v>854</v>
      </c>
      <c r="B8771">
        <v>0</v>
      </c>
      <c r="C8771">
        <v>450.23756250000002</v>
      </c>
      <c r="D8771">
        <v>1.0671007086875039E-3</v>
      </c>
      <c r="E8771">
        <v>53.562635998067833</v>
      </c>
      <c r="F8771">
        <v>-18.717983443458245</v>
      </c>
      <c r="G8771">
        <v>9.5315120000000007E-3</v>
      </c>
      <c r="H8771">
        <v>1</v>
      </c>
      <c r="I8771">
        <v>2173.3062537322744</v>
      </c>
      <c r="J8771">
        <v>1681.2796162791881</v>
      </c>
      <c r="K8771">
        <v>342.92987950872214</v>
      </c>
      <c r="L8771">
        <v>-39.30321</v>
      </c>
      <c r="M8771">
        <v>150.84361000000001</v>
      </c>
      <c r="N8771" t="s">
        <v>24</v>
      </c>
      <c r="O8771" t="s">
        <v>855</v>
      </c>
      <c r="P8771" t="str">
        <f t="shared" si="137"/>
        <v>sub-STL039</v>
      </c>
    </row>
    <row r="8772" spans="1:16">
      <c r="A8772" t="s">
        <v>856</v>
      </c>
      <c r="B8772">
        <v>0</v>
      </c>
      <c r="C8772">
        <v>545.83218750000003</v>
      </c>
      <c r="D8772">
        <v>3.0461876625599788E-3</v>
      </c>
      <c r="E8772">
        <v>59.906825218211708</v>
      </c>
      <c r="F8772">
        <v>-19.886200972260529</v>
      </c>
      <c r="G8772">
        <v>1.9786603999999999E-2</v>
      </c>
      <c r="H8772">
        <v>1</v>
      </c>
      <c r="I8772">
        <v>2562.5678357504744</v>
      </c>
      <c r="J8772">
        <v>1995.3817258134802</v>
      </c>
      <c r="K8772">
        <v>310.26214818965872</v>
      </c>
      <c r="L8772">
        <v>-28.951941999999999</v>
      </c>
      <c r="M8772">
        <v>110.669815</v>
      </c>
      <c r="N8772" t="s">
        <v>16</v>
      </c>
      <c r="O8772" t="s">
        <v>17</v>
      </c>
      <c r="P8772" t="str">
        <f t="shared" si="137"/>
        <v>sub-STL039</v>
      </c>
    </row>
    <row r="8773" spans="1:16">
      <c r="A8773" t="s">
        <v>857</v>
      </c>
      <c r="B8773">
        <v>0</v>
      </c>
      <c r="C8773">
        <v>338.68799999999999</v>
      </c>
      <c r="D8773">
        <v>4.9668288284959164E-3</v>
      </c>
      <c r="E8773">
        <v>60.792358634745149</v>
      </c>
      <c r="F8773">
        <v>-16.130428992427579</v>
      </c>
      <c r="G8773">
        <v>2.1910280000000001E-2</v>
      </c>
      <c r="H8773">
        <v>1</v>
      </c>
      <c r="I8773">
        <v>1226.1333691636949</v>
      </c>
      <c r="J8773">
        <v>1046.1128161814386</v>
      </c>
      <c r="K8773">
        <v>359.81964517875969</v>
      </c>
      <c r="L8773">
        <v>-32.020332000000003</v>
      </c>
      <c r="M8773">
        <v>118.05849499999999</v>
      </c>
      <c r="N8773" t="s">
        <v>16</v>
      </c>
      <c r="O8773" t="s">
        <v>17</v>
      </c>
      <c r="P8773" t="str">
        <f t="shared" si="137"/>
        <v>sub-STL039</v>
      </c>
    </row>
    <row r="8774" spans="1:16">
      <c r="A8774" t="s">
        <v>858</v>
      </c>
      <c r="B8774">
        <v>0</v>
      </c>
      <c r="C8774">
        <v>655.87199999999996</v>
      </c>
      <c r="D8774">
        <v>1.0253534011781262E-2</v>
      </c>
      <c r="E8774">
        <v>67.020926203961579</v>
      </c>
      <c r="F8774">
        <v>-16.256248586546473</v>
      </c>
      <c r="G8774">
        <v>4.4882423999999997E-2</v>
      </c>
      <c r="H8774">
        <v>1</v>
      </c>
      <c r="I8774">
        <v>1237.0322869648564</v>
      </c>
      <c r="J8774">
        <v>884.96208545075319</v>
      </c>
      <c r="K8774">
        <v>356.12035594853819</v>
      </c>
      <c r="L8774">
        <v>-28.804200999999999</v>
      </c>
      <c r="M8774">
        <v>110.0454</v>
      </c>
      <c r="N8774" t="s">
        <v>24</v>
      </c>
      <c r="O8774" t="s">
        <v>859</v>
      </c>
      <c r="P8774" t="str">
        <f t="shared" si="137"/>
        <v>sub-STL039</v>
      </c>
    </row>
    <row r="8775" spans="1:16">
      <c r="A8775" t="s">
        <v>860</v>
      </c>
      <c r="B8775">
        <v>0</v>
      </c>
      <c r="C8775">
        <v>442.11200000000002</v>
      </c>
      <c r="D8775">
        <v>1.0018125047004492E-2</v>
      </c>
      <c r="E8775">
        <v>66.523172182354756</v>
      </c>
      <c r="F8775">
        <v>-16.229617486842848</v>
      </c>
      <c r="G8775">
        <v>4.2382700000000002E-2</v>
      </c>
      <c r="H8775">
        <v>1</v>
      </c>
      <c r="I8775">
        <v>1135.4448327878836</v>
      </c>
      <c r="J8775">
        <v>840.89095782009417</v>
      </c>
      <c r="K8775">
        <v>357.29060786759231</v>
      </c>
      <c r="L8775">
        <v>-29.452442000000001</v>
      </c>
      <c r="M8775">
        <v>111.1425</v>
      </c>
      <c r="N8775" t="s">
        <v>24</v>
      </c>
      <c r="O8775" t="s">
        <v>861</v>
      </c>
      <c r="P8775" t="str">
        <f t="shared" si="137"/>
        <v>sub-STL039</v>
      </c>
    </row>
    <row r="8776" spans="1:16">
      <c r="A8776" t="s">
        <v>862</v>
      </c>
      <c r="B8776">
        <v>0</v>
      </c>
      <c r="C8776">
        <v>545.83218750000003</v>
      </c>
      <c r="D8776">
        <v>1.2300684442634326E-3</v>
      </c>
      <c r="E8776">
        <v>55.343097035428165</v>
      </c>
      <c r="F8776">
        <v>-20.468248820872905</v>
      </c>
      <c r="G8776">
        <v>1.1699973000000001E-2</v>
      </c>
      <c r="H8776">
        <v>1</v>
      </c>
      <c r="I8776">
        <v>2865.1067580269964</v>
      </c>
      <c r="J8776">
        <v>1987.9919339357118</v>
      </c>
      <c r="K8776">
        <v>332.24340491858521</v>
      </c>
      <c r="L8776">
        <v>-33.99409</v>
      </c>
      <c r="M8776">
        <v>122.07517</v>
      </c>
      <c r="N8776" t="s">
        <v>16</v>
      </c>
      <c r="O8776" t="s">
        <v>17</v>
      </c>
      <c r="P8776" t="str">
        <f t="shared" si="137"/>
        <v>sub-STL039</v>
      </c>
    </row>
    <row r="8777" spans="1:16">
      <c r="A8777" t="s">
        <v>863</v>
      </c>
      <c r="B8777">
        <v>0</v>
      </c>
      <c r="C8777">
        <v>354.68799999999999</v>
      </c>
      <c r="D8777">
        <v>5.0753779636742366E-3</v>
      </c>
      <c r="E8777">
        <v>62.757716987971754</v>
      </c>
      <c r="F8777">
        <v>-18.348961552043271</v>
      </c>
      <c r="G8777">
        <v>2.7473616999999999E-2</v>
      </c>
      <c r="H8777">
        <v>1</v>
      </c>
      <c r="I8777">
        <v>2569.5209306109828</v>
      </c>
      <c r="J8777">
        <v>1932.0134334835059</v>
      </c>
      <c r="K8777">
        <v>315.92053890829692</v>
      </c>
      <c r="L8777">
        <v>-28.117044</v>
      </c>
      <c r="M8777">
        <v>114.89241</v>
      </c>
      <c r="N8777" t="s">
        <v>16</v>
      </c>
      <c r="O8777" t="s">
        <v>17</v>
      </c>
      <c r="P8777" t="str">
        <f t="shared" si="137"/>
        <v>sub-STL039</v>
      </c>
    </row>
    <row r="8778" spans="1:16">
      <c r="A8778" t="s">
        <v>864</v>
      </c>
      <c r="B8778">
        <v>0</v>
      </c>
      <c r="C8778">
        <v>354.68799999999999</v>
      </c>
      <c r="D8778">
        <v>1.2588747052757459E-3</v>
      </c>
      <c r="E8778">
        <v>54.67232404311325</v>
      </c>
      <c r="F8778">
        <v>-19.402595454388102</v>
      </c>
      <c r="G8778">
        <v>1.0830441999999999E-2</v>
      </c>
      <c r="H8778">
        <v>1</v>
      </c>
      <c r="I8778">
        <v>3057.7898597136887</v>
      </c>
      <c r="J8778">
        <v>2011.665620359204</v>
      </c>
      <c r="K8778">
        <v>331.66059079153439</v>
      </c>
      <c r="L8778">
        <v>-35.945427000000002</v>
      </c>
      <c r="M8778">
        <v>130.15611000000001</v>
      </c>
      <c r="N8778" t="s">
        <v>16</v>
      </c>
      <c r="O8778" t="s">
        <v>17</v>
      </c>
      <c r="P8778" t="str">
        <f t="shared" si="137"/>
        <v>sub-STL039</v>
      </c>
    </row>
    <row r="8779" spans="1:16">
      <c r="A8779" t="s">
        <v>865</v>
      </c>
      <c r="B8779">
        <v>0</v>
      </c>
      <c r="C8779">
        <v>671.24018750000005</v>
      </c>
      <c r="D8779">
        <v>2.0153953178714996E-3</v>
      </c>
      <c r="E8779">
        <v>57.858522348994995</v>
      </c>
      <c r="F8779">
        <v>-18.75974182551732</v>
      </c>
      <c r="G8779">
        <v>1.5629897E-2</v>
      </c>
      <c r="H8779">
        <v>1</v>
      </c>
      <c r="I8779">
        <v>2153.2380633934208</v>
      </c>
      <c r="J8779">
        <v>1591.4508739590174</v>
      </c>
      <c r="K8779">
        <v>343.08471556037466</v>
      </c>
      <c r="L8779">
        <v>-30.353724</v>
      </c>
      <c r="M8779">
        <v>115.36153</v>
      </c>
      <c r="N8779" t="s">
        <v>16</v>
      </c>
      <c r="O8779" t="s">
        <v>17</v>
      </c>
      <c r="P8779" t="str">
        <f t="shared" si="137"/>
        <v>sub-STL039</v>
      </c>
    </row>
    <row r="8780" spans="1:16">
      <c r="A8780" t="s">
        <v>866</v>
      </c>
      <c r="B8780">
        <v>0</v>
      </c>
      <c r="C8780">
        <v>354.68799999999999</v>
      </c>
      <c r="D8780">
        <v>4.9175006394264111E-4</v>
      </c>
      <c r="E8780">
        <v>44.288231632854732</v>
      </c>
      <c r="F8780">
        <v>-23.105475119528244</v>
      </c>
      <c r="G8780">
        <v>3.2767370000000001E-3</v>
      </c>
      <c r="H8780">
        <v>1</v>
      </c>
      <c r="I8780">
        <v>2510.3908123652004</v>
      </c>
      <c r="J8780">
        <v>1946.2679845227171</v>
      </c>
      <c r="K8780">
        <v>336.71706476504761</v>
      </c>
      <c r="L8780">
        <v>-37.771458000000003</v>
      </c>
      <c r="M8780">
        <v>136.29544000000001</v>
      </c>
      <c r="N8780" t="s">
        <v>16</v>
      </c>
      <c r="O8780" t="s">
        <v>17</v>
      </c>
      <c r="P8780" t="str">
        <f t="shared" si="137"/>
        <v>sub-STL039</v>
      </c>
    </row>
    <row r="8781" spans="1:16">
      <c r="A8781" t="s">
        <v>867</v>
      </c>
      <c r="B8781">
        <v>0</v>
      </c>
      <c r="C8781">
        <v>552.21337500000004</v>
      </c>
      <c r="D8781">
        <v>1.055628590239235E-2</v>
      </c>
      <c r="E8781">
        <v>67.749390215700629</v>
      </c>
      <c r="F8781">
        <v>-16.193720322148227</v>
      </c>
      <c r="G8781">
        <v>4.8808955000000001E-2</v>
      </c>
      <c r="H8781">
        <v>1</v>
      </c>
      <c r="I8781">
        <v>1337.9830077897518</v>
      </c>
      <c r="J8781">
        <v>1039.8804677773176</v>
      </c>
      <c r="K8781">
        <v>350.54262443853361</v>
      </c>
      <c r="L8781">
        <v>-29.319739999999999</v>
      </c>
      <c r="M8781">
        <v>109.094635</v>
      </c>
      <c r="N8781" t="s">
        <v>16</v>
      </c>
      <c r="O8781" t="s">
        <v>17</v>
      </c>
      <c r="P8781" t="str">
        <f t="shared" si="137"/>
        <v>sub-STL015</v>
      </c>
    </row>
    <row r="8782" spans="1:16">
      <c r="A8782" t="s">
        <v>868</v>
      </c>
      <c r="B8782">
        <v>0</v>
      </c>
      <c r="C8782">
        <v>642.85618750000003</v>
      </c>
      <c r="D8782">
        <v>5.5468459168404594E-3</v>
      </c>
      <c r="E8782">
        <v>65.108929255902879</v>
      </c>
      <c r="F8782">
        <v>-19.084999775018829</v>
      </c>
      <c r="G8782">
        <v>3.6014422999999997E-2</v>
      </c>
      <c r="H8782">
        <v>1</v>
      </c>
      <c r="I8782">
        <v>2080.2284515930428</v>
      </c>
      <c r="J8782">
        <v>1616.204689842876</v>
      </c>
      <c r="K8782">
        <v>320.84865456935347</v>
      </c>
      <c r="L8782">
        <v>-27.088706999999999</v>
      </c>
      <c r="M8782">
        <v>104.048035</v>
      </c>
      <c r="N8782" t="s">
        <v>16</v>
      </c>
      <c r="O8782" t="s">
        <v>17</v>
      </c>
      <c r="P8782" t="str">
        <f t="shared" si="137"/>
        <v>sub-STL015</v>
      </c>
    </row>
    <row r="8783" spans="1:16">
      <c r="A8783" t="s">
        <v>869</v>
      </c>
      <c r="B8783">
        <v>0</v>
      </c>
      <c r="C8783">
        <v>1500.9255625000001</v>
      </c>
      <c r="D8783">
        <v>7.925766372949292E-3</v>
      </c>
      <c r="E8783">
        <v>65.643793782705302</v>
      </c>
      <c r="F8783">
        <v>-16.970945577930163</v>
      </c>
      <c r="G8783">
        <v>3.8301844000000002E-2</v>
      </c>
      <c r="H8783">
        <v>1</v>
      </c>
      <c r="I8783">
        <v>2460.8901519499136</v>
      </c>
      <c r="J8783">
        <v>1882.8788328596379</v>
      </c>
      <c r="K8783">
        <v>315.82609790351137</v>
      </c>
      <c r="L8783">
        <v>-28.1172</v>
      </c>
      <c r="M8783">
        <v>106.06035</v>
      </c>
      <c r="N8783" t="s">
        <v>16</v>
      </c>
      <c r="O8783" t="s">
        <v>17</v>
      </c>
      <c r="P8783" t="str">
        <f t="shared" si="137"/>
        <v>sub-STL015</v>
      </c>
    </row>
    <row r="8784" spans="1:16">
      <c r="A8784" t="s">
        <v>870</v>
      </c>
      <c r="B8784">
        <v>0</v>
      </c>
      <c r="C8784">
        <v>290.49599999999998</v>
      </c>
      <c r="D8784">
        <v>9.405053326358194E-3</v>
      </c>
      <c r="E8784">
        <v>66.455438830203093</v>
      </c>
      <c r="F8784">
        <v>-16.301101263350201</v>
      </c>
      <c r="G8784">
        <v>4.2053479999999997E-2</v>
      </c>
      <c r="H8784">
        <v>1</v>
      </c>
      <c r="I8784">
        <v>1320.3179162491379</v>
      </c>
      <c r="J8784">
        <v>1130.8952959681144</v>
      </c>
      <c r="K8784">
        <v>350.36920319089472</v>
      </c>
      <c r="L8784">
        <v>-30.008554</v>
      </c>
      <c r="M8784">
        <v>108.277084</v>
      </c>
      <c r="N8784" t="s">
        <v>16</v>
      </c>
      <c r="O8784" t="s">
        <v>17</v>
      </c>
      <c r="P8784" t="str">
        <f t="shared" si="137"/>
        <v>sub-STL015</v>
      </c>
    </row>
    <row r="8785" spans="1:16">
      <c r="A8785" t="s">
        <v>871</v>
      </c>
      <c r="B8785">
        <v>0</v>
      </c>
      <c r="C8785">
        <v>574.62156249999998</v>
      </c>
      <c r="D8785">
        <v>2.3479815129006103E-3</v>
      </c>
      <c r="E8785">
        <v>57.952451296535436</v>
      </c>
      <c r="F8785">
        <v>-18.50531877614771</v>
      </c>
      <c r="G8785">
        <v>1.5799835000000002E-2</v>
      </c>
      <c r="H8785">
        <v>1</v>
      </c>
      <c r="I8785">
        <v>2635.2356103787738</v>
      </c>
      <c r="J8785">
        <v>1946.9372356988772</v>
      </c>
      <c r="K8785">
        <v>336.90726978289297</v>
      </c>
      <c r="L8785">
        <v>-29.874331999999999</v>
      </c>
      <c r="M8785">
        <v>109.64885</v>
      </c>
      <c r="N8785" t="s">
        <v>16</v>
      </c>
      <c r="O8785" t="s">
        <v>17</v>
      </c>
      <c r="P8785" t="str">
        <f t="shared" si="137"/>
        <v>sub-STL015</v>
      </c>
    </row>
    <row r="8786" spans="1:16">
      <c r="A8786" t="s">
        <v>872</v>
      </c>
      <c r="B8786">
        <v>0</v>
      </c>
      <c r="C8786">
        <v>1500.9255625000001</v>
      </c>
      <c r="D8786">
        <v>7.4764414116306318E-3</v>
      </c>
      <c r="E8786">
        <v>63.886956613746705</v>
      </c>
      <c r="F8786">
        <v>-20.768965942133178</v>
      </c>
      <c r="G8786">
        <v>3.1288000000000003E-2</v>
      </c>
      <c r="H8786">
        <v>1</v>
      </c>
      <c r="I8786">
        <v>1860.9109556755373</v>
      </c>
      <c r="J8786">
        <v>1289.3815717831374</v>
      </c>
      <c r="K8786">
        <v>340.36660956870054</v>
      </c>
      <c r="L8786">
        <v>-27.181152000000001</v>
      </c>
      <c r="M8786">
        <v>106.3121</v>
      </c>
      <c r="N8786" t="s">
        <v>16</v>
      </c>
      <c r="O8786" t="s">
        <v>17</v>
      </c>
      <c r="P8786" t="str">
        <f t="shared" si="137"/>
        <v>sub-STL015</v>
      </c>
    </row>
    <row r="8787" spans="1:16">
      <c r="A8787" t="s">
        <v>873</v>
      </c>
      <c r="B8787">
        <v>0</v>
      </c>
      <c r="C8787">
        <v>771.33618750000005</v>
      </c>
      <c r="D8787">
        <v>2.4682923082886441E-3</v>
      </c>
      <c r="E8787">
        <v>55.117937196687514</v>
      </c>
      <c r="F8787">
        <v>-22.678922031004181</v>
      </c>
      <c r="G8787">
        <v>1.1400578E-2</v>
      </c>
      <c r="H8787">
        <v>1</v>
      </c>
      <c r="I8787">
        <v>2636.2366869633315</v>
      </c>
      <c r="J8787">
        <v>1921.6648694629289</v>
      </c>
      <c r="K8787">
        <v>334.52923774017972</v>
      </c>
      <c r="L8787">
        <v>-30.914154</v>
      </c>
      <c r="M8787">
        <v>110.83691</v>
      </c>
      <c r="N8787" t="s">
        <v>16</v>
      </c>
      <c r="O8787" t="s">
        <v>17</v>
      </c>
      <c r="P8787" t="str">
        <f t="shared" si="137"/>
        <v>sub-STL015</v>
      </c>
    </row>
    <row r="8788" spans="1:16">
      <c r="A8788" t="s">
        <v>874</v>
      </c>
      <c r="B8788">
        <v>0</v>
      </c>
      <c r="C8788">
        <v>642.85618750000003</v>
      </c>
      <c r="D8788">
        <v>1.0505960600003948E-2</v>
      </c>
      <c r="E8788">
        <v>64.338596694202977</v>
      </c>
      <c r="F8788">
        <v>-21.572441833327908</v>
      </c>
      <c r="G8788">
        <v>3.2957923E-2</v>
      </c>
      <c r="H8788">
        <v>1</v>
      </c>
      <c r="I8788">
        <v>1978.9460192630902</v>
      </c>
      <c r="J8788">
        <v>1458.5326888000511</v>
      </c>
      <c r="K8788">
        <v>332.74638641399048</v>
      </c>
      <c r="L8788">
        <v>-27.203434000000001</v>
      </c>
      <c r="M8788">
        <v>107.51192500000001</v>
      </c>
      <c r="N8788" t="s">
        <v>16</v>
      </c>
      <c r="O8788" t="s">
        <v>17</v>
      </c>
      <c r="P8788" t="str">
        <f t="shared" si="137"/>
        <v>sub-STL015</v>
      </c>
    </row>
    <row r="8789" spans="1:16">
      <c r="A8789" t="s">
        <v>875</v>
      </c>
      <c r="B8789">
        <v>0</v>
      </c>
      <c r="C8789">
        <v>1429.3119999999999</v>
      </c>
      <c r="D8789">
        <v>1.0778728518073731E-2</v>
      </c>
      <c r="E8789">
        <v>67.872547892254659</v>
      </c>
      <c r="F8789">
        <v>-16.154517434616952</v>
      </c>
      <c r="G8789">
        <v>4.950595E-2</v>
      </c>
      <c r="H8789">
        <v>1</v>
      </c>
      <c r="I8789">
        <v>1424.3618977809467</v>
      </c>
      <c r="J8789">
        <v>1073.6188107173302</v>
      </c>
      <c r="K8789">
        <v>350.72773479015956</v>
      </c>
      <c r="L8789">
        <v>-29.583960999999999</v>
      </c>
      <c r="M8789">
        <v>110.669235</v>
      </c>
      <c r="N8789" t="s">
        <v>16</v>
      </c>
      <c r="O8789" t="s">
        <v>17</v>
      </c>
      <c r="P8789" t="str">
        <f t="shared" si="137"/>
        <v>sub-STL015</v>
      </c>
    </row>
    <row r="8790" spans="1:16">
      <c r="A8790" t="s">
        <v>876</v>
      </c>
      <c r="B8790">
        <v>0</v>
      </c>
      <c r="C8790">
        <v>771.33618750000005</v>
      </c>
      <c r="D8790">
        <v>5.219640885046152E-3</v>
      </c>
      <c r="E8790">
        <v>62.28773548539089</v>
      </c>
      <c r="F8790">
        <v>-17.416338217102265</v>
      </c>
      <c r="G8790">
        <v>2.6026560000000001E-2</v>
      </c>
      <c r="H8790">
        <v>1</v>
      </c>
      <c r="I8790">
        <v>2297.8298801246756</v>
      </c>
      <c r="J8790">
        <v>1828.4965401415295</v>
      </c>
      <c r="K8790">
        <v>306.84724382560825</v>
      </c>
      <c r="L8790">
        <v>-29.796717000000001</v>
      </c>
      <c r="M8790">
        <v>112.67513</v>
      </c>
      <c r="N8790" t="s">
        <v>16</v>
      </c>
      <c r="O8790" t="s">
        <v>17</v>
      </c>
      <c r="P8790" t="str">
        <f t="shared" si="137"/>
        <v>sub-STL015</v>
      </c>
    </row>
    <row r="8791" spans="1:16">
      <c r="A8791" t="s">
        <v>877</v>
      </c>
      <c r="B8791">
        <v>0</v>
      </c>
      <c r="C8791">
        <v>771.33618750000005</v>
      </c>
      <c r="D8791">
        <v>2.4907026255433042E-3</v>
      </c>
      <c r="E8791">
        <v>57.794169042543757</v>
      </c>
      <c r="F8791">
        <v>-20.660668885548471</v>
      </c>
      <c r="G8791">
        <v>1.5514524E-2</v>
      </c>
      <c r="H8791">
        <v>1</v>
      </c>
      <c r="I8791">
        <v>2854.5010151165802</v>
      </c>
      <c r="J8791">
        <v>1893.120676193814</v>
      </c>
      <c r="K8791">
        <v>330.99936257406586</v>
      </c>
      <c r="L8791">
        <v>-30.084873000000002</v>
      </c>
      <c r="M8791">
        <v>107.477486</v>
      </c>
      <c r="N8791" t="s">
        <v>16</v>
      </c>
      <c r="O8791" t="s">
        <v>17</v>
      </c>
      <c r="P8791" t="str">
        <f t="shared" si="137"/>
        <v>sub-STL015</v>
      </c>
    </row>
    <row r="8792" spans="1:16">
      <c r="A8792" t="s">
        <v>878</v>
      </c>
      <c r="B8792">
        <v>0</v>
      </c>
      <c r="C8792">
        <v>1500.9255625000001</v>
      </c>
      <c r="D8792">
        <v>2.7054182093432431E-3</v>
      </c>
      <c r="E8792">
        <v>58.538920918920041</v>
      </c>
      <c r="F8792">
        <v>-18.361766036067888</v>
      </c>
      <c r="G8792">
        <v>1.6903477E-2</v>
      </c>
      <c r="H8792">
        <v>1</v>
      </c>
      <c r="I8792">
        <v>2641.418208642589</v>
      </c>
      <c r="J8792">
        <v>1884.0773000947838</v>
      </c>
      <c r="K8792">
        <v>332.03752540849314</v>
      </c>
      <c r="L8792">
        <v>-29.336569000000001</v>
      </c>
      <c r="M8792">
        <v>109.975235</v>
      </c>
      <c r="N8792" t="s">
        <v>16</v>
      </c>
      <c r="O8792" t="s">
        <v>17</v>
      </c>
      <c r="P8792" t="str">
        <f t="shared" si="137"/>
        <v>sub-STL015</v>
      </c>
    </row>
    <row r="8793" spans="1:16">
      <c r="A8793" t="s">
        <v>879</v>
      </c>
      <c r="B8793">
        <v>0</v>
      </c>
      <c r="C8793">
        <v>626.048</v>
      </c>
      <c r="D8793">
        <v>1.0693868521263545E-2</v>
      </c>
      <c r="E8793">
        <v>68.057451747202464</v>
      </c>
      <c r="F8793">
        <v>-16.123496809297613</v>
      </c>
      <c r="G8793">
        <v>5.0571119999999997E-2</v>
      </c>
      <c r="H8793">
        <v>1</v>
      </c>
      <c r="I8793">
        <v>1215.9670341806029</v>
      </c>
      <c r="J8793">
        <v>1027.9186694464988</v>
      </c>
      <c r="K8793">
        <v>352.60037400602727</v>
      </c>
      <c r="L8793">
        <v>-30.341533999999999</v>
      </c>
      <c r="M8793">
        <v>107.64878</v>
      </c>
      <c r="N8793" t="s">
        <v>16</v>
      </c>
      <c r="O8793" t="s">
        <v>17</v>
      </c>
      <c r="P8793" t="str">
        <f t="shared" si="137"/>
        <v>sub-STL015</v>
      </c>
    </row>
    <row r="8794" spans="1:16">
      <c r="A8794" t="s">
        <v>880</v>
      </c>
      <c r="B8794">
        <v>0</v>
      </c>
      <c r="C8794">
        <v>642.85618750000003</v>
      </c>
      <c r="D8794">
        <v>3.5530624091517746E-3</v>
      </c>
      <c r="E8794">
        <v>61.707102311959019</v>
      </c>
      <c r="F8794">
        <v>-18.086003443500985</v>
      </c>
      <c r="G8794">
        <v>2.4343617000000001E-2</v>
      </c>
      <c r="H8794">
        <v>1</v>
      </c>
      <c r="I8794">
        <v>2594.3801659902101</v>
      </c>
      <c r="J8794">
        <v>1909.5700806653886</v>
      </c>
      <c r="K8794">
        <v>334.44237516301729</v>
      </c>
      <c r="L8794">
        <v>-30.843821999999999</v>
      </c>
      <c r="M8794">
        <v>113.2944</v>
      </c>
      <c r="N8794" t="s">
        <v>16</v>
      </c>
      <c r="O8794" t="s">
        <v>17</v>
      </c>
      <c r="P8794" t="str">
        <f t="shared" si="137"/>
        <v>sub-STL015</v>
      </c>
    </row>
    <row r="8795" spans="1:16">
      <c r="A8795" t="s">
        <v>881</v>
      </c>
      <c r="B8795">
        <v>0</v>
      </c>
      <c r="C8795">
        <v>750.12268749999998</v>
      </c>
      <c r="D8795">
        <v>6.7926420921727553E-3</v>
      </c>
      <c r="E8795">
        <v>63.85442195332439</v>
      </c>
      <c r="F8795">
        <v>-16.329498681353392</v>
      </c>
      <c r="G8795">
        <v>3.1171026000000001E-2</v>
      </c>
      <c r="H8795">
        <v>1</v>
      </c>
      <c r="I8795">
        <v>1897.3492474215734</v>
      </c>
      <c r="J8795">
        <v>1523.0559538846258</v>
      </c>
      <c r="K8795">
        <v>337.92821532131592</v>
      </c>
      <c r="L8795">
        <v>-30.040703000000001</v>
      </c>
      <c r="M8795">
        <v>109.8703</v>
      </c>
      <c r="N8795" t="s">
        <v>16</v>
      </c>
      <c r="O8795" t="s">
        <v>17</v>
      </c>
      <c r="P8795" t="str">
        <f t="shared" si="137"/>
        <v>sub-STL015</v>
      </c>
    </row>
    <row r="8796" spans="1:16">
      <c r="A8796" t="s">
        <v>882</v>
      </c>
      <c r="B8796">
        <v>0</v>
      </c>
      <c r="C8796">
        <v>574.62156249999998</v>
      </c>
      <c r="D8796">
        <v>9.2602871033598752E-3</v>
      </c>
      <c r="E8796">
        <v>64.871991954911735</v>
      </c>
      <c r="F8796">
        <v>-20.329818226172478</v>
      </c>
      <c r="G8796">
        <v>3.5045285000000002E-2</v>
      </c>
      <c r="H8796">
        <v>1</v>
      </c>
      <c r="I8796">
        <v>1870.5507017496816</v>
      </c>
      <c r="J8796">
        <v>1346.290756726225</v>
      </c>
      <c r="K8796">
        <v>337.93216773822007</v>
      </c>
      <c r="L8796">
        <v>-26.926928</v>
      </c>
      <c r="M8796">
        <v>106.78754000000001</v>
      </c>
      <c r="N8796" t="s">
        <v>16</v>
      </c>
      <c r="O8796" t="s">
        <v>17</v>
      </c>
      <c r="P8796" t="str">
        <f t="shared" si="137"/>
        <v>sub-STL015</v>
      </c>
    </row>
    <row r="8797" spans="1:16">
      <c r="A8797" t="s">
        <v>883</v>
      </c>
      <c r="B8797">
        <v>0</v>
      </c>
      <c r="C8797">
        <v>574.62156249999998</v>
      </c>
      <c r="D8797">
        <v>6.7710494515683967E-3</v>
      </c>
      <c r="E8797">
        <v>64.577733986398002</v>
      </c>
      <c r="F8797">
        <v>-17.753769389460867</v>
      </c>
      <c r="G8797">
        <v>3.3877917E-2</v>
      </c>
      <c r="H8797">
        <v>1</v>
      </c>
      <c r="I8797">
        <v>2281.2106096109819</v>
      </c>
      <c r="J8797">
        <v>1789.381120475646</v>
      </c>
      <c r="K8797">
        <v>320.44983695910884</v>
      </c>
      <c r="L8797">
        <v>-27.916656</v>
      </c>
      <c r="M8797">
        <v>107.15177</v>
      </c>
      <c r="N8797" t="s">
        <v>16</v>
      </c>
      <c r="O8797" t="s">
        <v>17</v>
      </c>
      <c r="P8797" t="str">
        <f t="shared" si="137"/>
        <v>sub-STL015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2C94-3B77-4512-A198-83C25591DB4B}">
  <dimension ref="A1:P8"/>
  <sheetViews>
    <sheetView tabSelected="1" workbookViewId="0"/>
  </sheetViews>
  <sheetFormatPr defaultRowHeight="15.75"/>
  <cols>
    <col min="1" max="1" width="76.125" bestFit="1" customWidth="1"/>
    <col min="2" max="2" width="13.875" bestFit="1" customWidth="1"/>
    <col min="3" max="3" width="13" bestFit="1" customWidth="1"/>
    <col min="4" max="4" width="14" bestFit="1" customWidth="1"/>
    <col min="5" max="5" width="9.875" bestFit="1" customWidth="1"/>
    <col min="7" max="7" width="12.625" bestFit="1" customWidth="1"/>
    <col min="8" max="8" width="18.75" bestFit="1" customWidth="1"/>
    <col min="9" max="9" width="21.625" bestFit="1" customWidth="1"/>
    <col min="10" max="10" width="23.125" bestFit="1" customWidth="1"/>
    <col min="11" max="11" width="16" bestFit="1" customWidth="1"/>
    <col min="12" max="12" width="12.875" bestFit="1" customWidth="1"/>
    <col min="13" max="13" width="14.625" bestFit="1" customWidth="1"/>
    <col min="14" max="14" width="20.25" bestFit="1" customWidth="1"/>
    <col min="15" max="15" width="26" bestFit="1" customWidth="1"/>
    <col min="16" max="16" width="12.125" bestFit="1" customWidth="1"/>
  </cols>
  <sheetData>
    <row r="1" spans="1:16">
      <c r="A1" s="3" t="s">
        <v>9675</v>
      </c>
    </row>
    <row r="3" spans="1:16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9674</v>
      </c>
    </row>
    <row r="4" spans="1:16">
      <c r="A4" t="s">
        <v>777</v>
      </c>
      <c r="B4">
        <v>0</v>
      </c>
      <c r="C4">
        <v>253.4826875</v>
      </c>
      <c r="D4">
        <v>1.4346686768302471E-2</v>
      </c>
      <c r="E4">
        <v>70.908882135617034</v>
      </c>
      <c r="F4">
        <v>-16.274967902263754</v>
      </c>
      <c r="G4">
        <v>7.0222149999999997E-2</v>
      </c>
      <c r="H4">
        <v>1</v>
      </c>
      <c r="I4">
        <v>1626.146595390901</v>
      </c>
      <c r="J4">
        <v>1181.1913687924741</v>
      </c>
      <c r="K4">
        <v>332.77180800036342</v>
      </c>
      <c r="L4">
        <v>-29.081610000000001</v>
      </c>
      <c r="M4">
        <v>105.97348</v>
      </c>
      <c r="N4" t="s">
        <v>24</v>
      </c>
      <c r="O4" t="s">
        <v>778</v>
      </c>
      <c r="P4" t="s">
        <v>9676</v>
      </c>
    </row>
    <row r="5" spans="1:16">
      <c r="A5" t="s">
        <v>771</v>
      </c>
      <c r="B5">
        <v>0</v>
      </c>
      <c r="C5">
        <v>565.39737500000001</v>
      </c>
      <c r="D5">
        <v>1.3456713740490924E-2</v>
      </c>
      <c r="E5">
        <v>70.222030652861747</v>
      </c>
      <c r="F5">
        <v>-16.322148279959787</v>
      </c>
      <c r="G5">
        <v>6.4883090000000004E-2</v>
      </c>
      <c r="H5">
        <v>1</v>
      </c>
      <c r="I5">
        <v>1646.0714808127177</v>
      </c>
      <c r="J5">
        <v>1167.7408413317617</v>
      </c>
      <c r="K5">
        <v>337.9956520348104</v>
      </c>
      <c r="L5">
        <v>-27.795385</v>
      </c>
      <c r="M5">
        <v>104.74023</v>
      </c>
      <c r="N5" t="s">
        <v>24</v>
      </c>
      <c r="O5" t="s">
        <v>772</v>
      </c>
      <c r="P5" t="s">
        <v>9676</v>
      </c>
    </row>
    <row r="6" spans="1:16">
      <c r="A6" t="s">
        <v>766</v>
      </c>
      <c r="B6">
        <v>0</v>
      </c>
      <c r="C6">
        <v>326.61337500000002</v>
      </c>
      <c r="D6">
        <v>1.3374948321448104E-2</v>
      </c>
      <c r="E6">
        <v>70.410415023719025</v>
      </c>
      <c r="F6">
        <v>-16.218188515985094</v>
      </c>
      <c r="G6">
        <v>6.6305680000000006E-2</v>
      </c>
      <c r="H6">
        <v>1</v>
      </c>
      <c r="I6">
        <v>1940.9217992766826</v>
      </c>
      <c r="J6">
        <v>1206.0459326704752</v>
      </c>
      <c r="K6">
        <v>335.34972275264187</v>
      </c>
      <c r="L6">
        <v>-29.825572999999999</v>
      </c>
      <c r="M6">
        <v>109.70180499999999</v>
      </c>
      <c r="N6" t="s">
        <v>24</v>
      </c>
      <c r="O6" t="s">
        <v>767</v>
      </c>
      <c r="P6" t="s">
        <v>9676</v>
      </c>
    </row>
    <row r="7" spans="1:16">
      <c r="A7" t="s">
        <v>763</v>
      </c>
      <c r="B7">
        <v>0</v>
      </c>
      <c r="C7">
        <v>259.56268749999998</v>
      </c>
      <c r="D7">
        <v>1.5119239281491007E-2</v>
      </c>
      <c r="E7">
        <v>71.461944430805588</v>
      </c>
      <c r="F7">
        <v>-16.237305132846679</v>
      </c>
      <c r="G7">
        <v>7.4838870000000002E-2</v>
      </c>
      <c r="H7">
        <v>1</v>
      </c>
      <c r="I7">
        <v>1847.2213689053553</v>
      </c>
      <c r="J7">
        <v>1215.1871082194818</v>
      </c>
      <c r="K7">
        <v>332.57955924417303</v>
      </c>
      <c r="L7">
        <v>-28.555437000000001</v>
      </c>
      <c r="M7">
        <v>108.31525999999999</v>
      </c>
      <c r="N7" t="s">
        <v>24</v>
      </c>
      <c r="O7" t="s">
        <v>764</v>
      </c>
      <c r="P7" t="s">
        <v>9676</v>
      </c>
    </row>
    <row r="8" spans="1:16">
      <c r="A8" t="s">
        <v>759</v>
      </c>
      <c r="B8">
        <v>0</v>
      </c>
      <c r="C8">
        <v>164.8</v>
      </c>
      <c r="D8">
        <v>1.3996539069610892E-2</v>
      </c>
      <c r="E8">
        <v>71.060998252452251</v>
      </c>
      <c r="F8">
        <v>-16.427097442819893</v>
      </c>
      <c r="G8">
        <v>7.1462780000000004E-2</v>
      </c>
      <c r="H8">
        <v>1</v>
      </c>
      <c r="I8">
        <v>1808.7376472079573</v>
      </c>
      <c r="J8">
        <v>1155.3752235693107</v>
      </c>
      <c r="K8">
        <v>336.92699569558306</v>
      </c>
      <c r="L8">
        <v>-28.377690999999999</v>
      </c>
      <c r="M8">
        <v>107.76703999999999</v>
      </c>
      <c r="N8" t="s">
        <v>24</v>
      </c>
      <c r="O8" t="s">
        <v>760</v>
      </c>
      <c r="P8" t="s">
        <v>9676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FE5F4-DA92-534E-89AF-1BD35A0B05D5}">
  <dimension ref="A1:B252"/>
  <sheetViews>
    <sheetView topLeftCell="A228" workbookViewId="0">
      <selection activeCell="B238" sqref="B238"/>
    </sheetView>
  </sheetViews>
  <sheetFormatPr defaultColWidth="11" defaultRowHeight="15.95"/>
  <cols>
    <col min="1" max="1" width="17.625" bestFit="1" customWidth="1"/>
    <col min="2" max="2" width="20.875" bestFit="1" customWidth="1"/>
  </cols>
  <sheetData>
    <row r="1" spans="1:2">
      <c r="A1" s="1" t="s">
        <v>13</v>
      </c>
      <c r="B1" t="s">
        <v>24</v>
      </c>
    </row>
    <row r="3" spans="1:2">
      <c r="A3" s="1" t="s">
        <v>9677</v>
      </c>
      <c r="B3" t="s">
        <v>9678</v>
      </c>
    </row>
    <row r="4" spans="1:2">
      <c r="A4" s="2" t="s">
        <v>9679</v>
      </c>
      <c r="B4">
        <v>1</v>
      </c>
    </row>
    <row r="5" spans="1:2">
      <c r="A5" s="2" t="s">
        <v>9680</v>
      </c>
      <c r="B5">
        <v>4</v>
      </c>
    </row>
    <row r="6" spans="1:2">
      <c r="A6" s="2" t="s">
        <v>9681</v>
      </c>
      <c r="B6">
        <v>1</v>
      </c>
    </row>
    <row r="7" spans="1:2">
      <c r="A7" s="2" t="s">
        <v>9682</v>
      </c>
      <c r="B7">
        <v>2</v>
      </c>
    </row>
    <row r="8" spans="1:2">
      <c r="A8" s="2" t="s">
        <v>9683</v>
      </c>
      <c r="B8">
        <v>1</v>
      </c>
    </row>
    <row r="9" spans="1:2">
      <c r="A9" s="2" t="s">
        <v>9684</v>
      </c>
      <c r="B9">
        <v>2</v>
      </c>
    </row>
    <row r="10" spans="1:2">
      <c r="A10" s="2" t="s">
        <v>9685</v>
      </c>
      <c r="B10">
        <v>1</v>
      </c>
    </row>
    <row r="11" spans="1:2">
      <c r="A11" s="2" t="s">
        <v>9686</v>
      </c>
      <c r="B11">
        <v>1</v>
      </c>
    </row>
    <row r="12" spans="1:2">
      <c r="A12" s="2" t="s">
        <v>9687</v>
      </c>
      <c r="B12">
        <v>2</v>
      </c>
    </row>
    <row r="13" spans="1:2">
      <c r="A13" s="2" t="s">
        <v>9688</v>
      </c>
      <c r="B13">
        <v>1</v>
      </c>
    </row>
    <row r="14" spans="1:2">
      <c r="A14" s="2" t="s">
        <v>9689</v>
      </c>
      <c r="B14">
        <v>2</v>
      </c>
    </row>
    <row r="15" spans="1:2">
      <c r="A15" s="2" t="s">
        <v>9690</v>
      </c>
      <c r="B15">
        <v>1</v>
      </c>
    </row>
    <row r="16" spans="1:2">
      <c r="A16" s="2" t="s">
        <v>9691</v>
      </c>
      <c r="B16">
        <v>4</v>
      </c>
    </row>
    <row r="17" spans="1:2">
      <c r="A17" s="2" t="s">
        <v>9692</v>
      </c>
      <c r="B17">
        <v>1</v>
      </c>
    </row>
    <row r="18" spans="1:2">
      <c r="A18" s="2" t="s">
        <v>9693</v>
      </c>
      <c r="B18">
        <v>5</v>
      </c>
    </row>
    <row r="19" spans="1:2">
      <c r="A19" s="2" t="s">
        <v>9694</v>
      </c>
      <c r="B19">
        <v>7</v>
      </c>
    </row>
    <row r="20" spans="1:2">
      <c r="A20" s="2" t="s">
        <v>9695</v>
      </c>
      <c r="B20">
        <v>8</v>
      </c>
    </row>
    <row r="21" spans="1:2">
      <c r="A21" s="2" t="s">
        <v>9696</v>
      </c>
      <c r="B21">
        <v>1</v>
      </c>
    </row>
    <row r="22" spans="1:2">
      <c r="A22" s="2" t="s">
        <v>9697</v>
      </c>
      <c r="B22">
        <v>1</v>
      </c>
    </row>
    <row r="23" spans="1:2">
      <c r="A23" s="2" t="s">
        <v>9698</v>
      </c>
      <c r="B23">
        <v>1</v>
      </c>
    </row>
    <row r="24" spans="1:2">
      <c r="A24" s="2" t="s">
        <v>9699</v>
      </c>
      <c r="B24">
        <v>2</v>
      </c>
    </row>
    <row r="25" spans="1:2">
      <c r="A25" s="2" t="s">
        <v>9700</v>
      </c>
      <c r="B25">
        <v>7</v>
      </c>
    </row>
    <row r="26" spans="1:2">
      <c r="A26" s="2" t="s">
        <v>9701</v>
      </c>
      <c r="B26">
        <v>1</v>
      </c>
    </row>
    <row r="27" spans="1:2">
      <c r="A27" s="2" t="s">
        <v>9702</v>
      </c>
      <c r="B27">
        <v>7</v>
      </c>
    </row>
    <row r="28" spans="1:2">
      <c r="A28" s="2" t="s">
        <v>9703</v>
      </c>
      <c r="B28">
        <v>1</v>
      </c>
    </row>
    <row r="29" spans="1:2">
      <c r="A29" s="2" t="s">
        <v>9704</v>
      </c>
      <c r="B29">
        <v>1</v>
      </c>
    </row>
    <row r="30" spans="1:2">
      <c r="A30" s="2" t="s">
        <v>9705</v>
      </c>
      <c r="B30">
        <v>4</v>
      </c>
    </row>
    <row r="31" spans="1:2">
      <c r="A31" s="2" t="s">
        <v>9706</v>
      </c>
      <c r="B31">
        <v>3</v>
      </c>
    </row>
    <row r="32" spans="1:2">
      <c r="A32" s="2" t="s">
        <v>9707</v>
      </c>
      <c r="B32">
        <v>3</v>
      </c>
    </row>
    <row r="33" spans="1:2">
      <c r="A33" s="2" t="s">
        <v>9708</v>
      </c>
      <c r="B33">
        <v>4</v>
      </c>
    </row>
    <row r="34" spans="1:2">
      <c r="A34" s="2" t="s">
        <v>9709</v>
      </c>
      <c r="B34">
        <v>2</v>
      </c>
    </row>
    <row r="35" spans="1:2">
      <c r="A35" s="2" t="s">
        <v>9710</v>
      </c>
      <c r="B35">
        <v>2</v>
      </c>
    </row>
    <row r="36" spans="1:2">
      <c r="A36" s="2" t="s">
        <v>9711</v>
      </c>
      <c r="B36">
        <v>4</v>
      </c>
    </row>
    <row r="37" spans="1:2">
      <c r="A37" s="2" t="s">
        <v>9712</v>
      </c>
      <c r="B37">
        <v>3</v>
      </c>
    </row>
    <row r="38" spans="1:2">
      <c r="A38" s="2" t="s">
        <v>9713</v>
      </c>
      <c r="B38">
        <v>3</v>
      </c>
    </row>
    <row r="39" spans="1:2">
      <c r="A39" s="2" t="s">
        <v>9714</v>
      </c>
      <c r="B39">
        <v>4</v>
      </c>
    </row>
    <row r="40" spans="1:2">
      <c r="A40" s="2" t="s">
        <v>9715</v>
      </c>
      <c r="B40">
        <v>5</v>
      </c>
    </row>
    <row r="41" spans="1:2">
      <c r="A41" s="2" t="s">
        <v>9716</v>
      </c>
      <c r="B41">
        <v>1</v>
      </c>
    </row>
    <row r="42" spans="1:2">
      <c r="A42" s="2" t="s">
        <v>9717</v>
      </c>
      <c r="B42">
        <v>3</v>
      </c>
    </row>
    <row r="43" spans="1:2">
      <c r="A43" s="2" t="s">
        <v>9718</v>
      </c>
      <c r="B43">
        <v>3</v>
      </c>
    </row>
    <row r="44" spans="1:2">
      <c r="A44" s="2" t="s">
        <v>9719</v>
      </c>
      <c r="B44">
        <v>1</v>
      </c>
    </row>
    <row r="45" spans="1:2">
      <c r="A45" s="2" t="s">
        <v>9720</v>
      </c>
      <c r="B45">
        <v>1</v>
      </c>
    </row>
    <row r="46" spans="1:2">
      <c r="A46" s="2" t="s">
        <v>9721</v>
      </c>
      <c r="B46">
        <v>1</v>
      </c>
    </row>
    <row r="47" spans="1:2">
      <c r="A47" s="2" t="s">
        <v>9722</v>
      </c>
      <c r="B47">
        <v>3</v>
      </c>
    </row>
    <row r="48" spans="1:2">
      <c r="A48" s="2" t="s">
        <v>9723</v>
      </c>
      <c r="B48">
        <v>5</v>
      </c>
    </row>
    <row r="49" spans="1:2">
      <c r="A49" s="2" t="s">
        <v>9724</v>
      </c>
      <c r="B49">
        <v>4</v>
      </c>
    </row>
    <row r="50" spans="1:2">
      <c r="A50" s="2" t="s">
        <v>9725</v>
      </c>
      <c r="B50">
        <v>7</v>
      </c>
    </row>
    <row r="51" spans="1:2">
      <c r="A51" s="2" t="s">
        <v>9726</v>
      </c>
      <c r="B51">
        <v>2</v>
      </c>
    </row>
    <row r="52" spans="1:2">
      <c r="A52" s="2" t="s">
        <v>9727</v>
      </c>
      <c r="B52">
        <v>10</v>
      </c>
    </row>
    <row r="53" spans="1:2">
      <c r="A53" s="2" t="s">
        <v>9728</v>
      </c>
      <c r="B53">
        <v>3</v>
      </c>
    </row>
    <row r="54" spans="1:2">
      <c r="A54" s="2" t="s">
        <v>9729</v>
      </c>
      <c r="B54">
        <v>2</v>
      </c>
    </row>
    <row r="55" spans="1:2">
      <c r="A55" s="2" t="s">
        <v>9730</v>
      </c>
      <c r="B55">
        <v>1</v>
      </c>
    </row>
    <row r="56" spans="1:2">
      <c r="A56" s="2" t="s">
        <v>9731</v>
      </c>
      <c r="B56">
        <v>1</v>
      </c>
    </row>
    <row r="57" spans="1:2">
      <c r="A57" s="2" t="s">
        <v>9732</v>
      </c>
      <c r="B57">
        <v>2</v>
      </c>
    </row>
    <row r="58" spans="1:2">
      <c r="A58" s="2" t="s">
        <v>9733</v>
      </c>
      <c r="B58">
        <v>4</v>
      </c>
    </row>
    <row r="59" spans="1:2">
      <c r="A59" s="2" t="s">
        <v>9734</v>
      </c>
      <c r="B59">
        <v>2</v>
      </c>
    </row>
    <row r="60" spans="1:2">
      <c r="A60" s="2" t="s">
        <v>9735</v>
      </c>
      <c r="B60">
        <v>8</v>
      </c>
    </row>
    <row r="61" spans="1:2">
      <c r="A61" s="2" t="s">
        <v>9736</v>
      </c>
      <c r="B61">
        <v>1</v>
      </c>
    </row>
    <row r="62" spans="1:2">
      <c r="A62" s="2" t="s">
        <v>9737</v>
      </c>
      <c r="B62">
        <v>2</v>
      </c>
    </row>
    <row r="63" spans="1:2">
      <c r="A63" s="2" t="s">
        <v>9738</v>
      </c>
      <c r="B63">
        <v>3</v>
      </c>
    </row>
    <row r="64" spans="1:2">
      <c r="A64" s="2" t="s">
        <v>9739</v>
      </c>
      <c r="B64">
        <v>2</v>
      </c>
    </row>
    <row r="65" spans="1:2">
      <c r="A65" s="2" t="s">
        <v>9740</v>
      </c>
      <c r="B65">
        <v>1</v>
      </c>
    </row>
    <row r="66" spans="1:2">
      <c r="A66" s="2" t="s">
        <v>9741</v>
      </c>
      <c r="B66">
        <v>1</v>
      </c>
    </row>
    <row r="67" spans="1:2">
      <c r="A67" s="2" t="s">
        <v>9742</v>
      </c>
      <c r="B67">
        <v>5</v>
      </c>
    </row>
    <row r="68" spans="1:2">
      <c r="A68" s="2" t="s">
        <v>9743</v>
      </c>
      <c r="B68">
        <v>4</v>
      </c>
    </row>
    <row r="69" spans="1:2">
      <c r="A69" s="2" t="s">
        <v>9744</v>
      </c>
      <c r="B69">
        <v>1</v>
      </c>
    </row>
    <row r="70" spans="1:2">
      <c r="A70" s="2" t="s">
        <v>9745</v>
      </c>
      <c r="B70">
        <v>5</v>
      </c>
    </row>
    <row r="71" spans="1:2">
      <c r="A71" s="2" t="s">
        <v>9746</v>
      </c>
      <c r="B71">
        <v>3</v>
      </c>
    </row>
    <row r="72" spans="1:2">
      <c r="A72" s="2" t="s">
        <v>9747</v>
      </c>
      <c r="B72">
        <v>6</v>
      </c>
    </row>
    <row r="73" spans="1:2">
      <c r="A73" s="2" t="s">
        <v>9748</v>
      </c>
      <c r="B73">
        <v>4</v>
      </c>
    </row>
    <row r="74" spans="1:2">
      <c r="A74" s="2" t="s">
        <v>9749</v>
      </c>
      <c r="B74">
        <v>5</v>
      </c>
    </row>
    <row r="75" spans="1:2">
      <c r="A75" s="2" t="s">
        <v>9750</v>
      </c>
      <c r="B75">
        <v>2</v>
      </c>
    </row>
    <row r="76" spans="1:2">
      <c r="A76" s="2" t="s">
        <v>9751</v>
      </c>
      <c r="B76">
        <v>2</v>
      </c>
    </row>
    <row r="77" spans="1:2">
      <c r="A77" s="2" t="s">
        <v>9752</v>
      </c>
      <c r="B77">
        <v>7</v>
      </c>
    </row>
    <row r="78" spans="1:2">
      <c r="A78" s="2" t="s">
        <v>9753</v>
      </c>
      <c r="B78">
        <v>2</v>
      </c>
    </row>
    <row r="79" spans="1:2">
      <c r="A79" s="2" t="s">
        <v>9754</v>
      </c>
      <c r="B79">
        <v>1</v>
      </c>
    </row>
    <row r="80" spans="1:2">
      <c r="A80" s="2" t="s">
        <v>9755</v>
      </c>
      <c r="B80">
        <v>2</v>
      </c>
    </row>
    <row r="81" spans="1:2">
      <c r="A81" s="2" t="s">
        <v>9756</v>
      </c>
      <c r="B81">
        <v>3</v>
      </c>
    </row>
    <row r="82" spans="1:2">
      <c r="A82" s="2" t="s">
        <v>9757</v>
      </c>
      <c r="B82">
        <v>2</v>
      </c>
    </row>
    <row r="83" spans="1:2">
      <c r="A83" s="2" t="s">
        <v>9758</v>
      </c>
      <c r="B83">
        <v>1</v>
      </c>
    </row>
    <row r="84" spans="1:2">
      <c r="A84" s="2" t="s">
        <v>9759</v>
      </c>
      <c r="B84">
        <v>1</v>
      </c>
    </row>
    <row r="85" spans="1:2">
      <c r="A85" s="2" t="s">
        <v>9760</v>
      </c>
      <c r="B85">
        <v>3</v>
      </c>
    </row>
    <row r="86" spans="1:2">
      <c r="A86" s="2" t="s">
        <v>9761</v>
      </c>
      <c r="B86">
        <v>1</v>
      </c>
    </row>
    <row r="87" spans="1:2">
      <c r="A87" s="2" t="s">
        <v>9762</v>
      </c>
      <c r="B87">
        <v>4</v>
      </c>
    </row>
    <row r="88" spans="1:2">
      <c r="A88" s="2" t="s">
        <v>9763</v>
      </c>
      <c r="B88">
        <v>3</v>
      </c>
    </row>
    <row r="89" spans="1:2">
      <c r="A89" s="2" t="s">
        <v>9764</v>
      </c>
      <c r="B89">
        <v>1</v>
      </c>
    </row>
    <row r="90" spans="1:2">
      <c r="A90" s="2" t="s">
        <v>9765</v>
      </c>
      <c r="B90">
        <v>3</v>
      </c>
    </row>
    <row r="91" spans="1:2">
      <c r="A91" s="2" t="s">
        <v>9766</v>
      </c>
      <c r="B91">
        <v>1</v>
      </c>
    </row>
    <row r="92" spans="1:2">
      <c r="A92" s="2" t="s">
        <v>9767</v>
      </c>
      <c r="B92">
        <v>3</v>
      </c>
    </row>
    <row r="93" spans="1:2">
      <c r="A93" s="2" t="s">
        <v>9768</v>
      </c>
      <c r="B93">
        <v>2</v>
      </c>
    </row>
    <row r="94" spans="1:2">
      <c r="A94" s="2" t="s">
        <v>9769</v>
      </c>
      <c r="B94">
        <v>2</v>
      </c>
    </row>
    <row r="95" spans="1:2">
      <c r="A95" s="2" t="s">
        <v>9770</v>
      </c>
      <c r="B95">
        <v>1</v>
      </c>
    </row>
    <row r="96" spans="1:2">
      <c r="A96" s="2" t="s">
        <v>9771</v>
      </c>
      <c r="B96">
        <v>1</v>
      </c>
    </row>
    <row r="97" spans="1:2">
      <c r="A97" s="2" t="s">
        <v>9772</v>
      </c>
      <c r="B97">
        <v>3</v>
      </c>
    </row>
    <row r="98" spans="1:2">
      <c r="A98" s="2" t="s">
        <v>9773</v>
      </c>
      <c r="B98">
        <v>3</v>
      </c>
    </row>
    <row r="99" spans="1:2">
      <c r="A99" s="2" t="s">
        <v>9774</v>
      </c>
      <c r="B99">
        <v>1</v>
      </c>
    </row>
    <row r="100" spans="1:2">
      <c r="A100" s="2" t="s">
        <v>9775</v>
      </c>
      <c r="B100">
        <v>1</v>
      </c>
    </row>
    <row r="101" spans="1:2">
      <c r="A101" s="2" t="s">
        <v>9776</v>
      </c>
      <c r="B101">
        <v>4</v>
      </c>
    </row>
    <row r="102" spans="1:2">
      <c r="A102" s="2" t="s">
        <v>9777</v>
      </c>
      <c r="B102">
        <v>4</v>
      </c>
    </row>
    <row r="103" spans="1:2">
      <c r="A103" s="2" t="s">
        <v>9778</v>
      </c>
      <c r="B103">
        <v>3</v>
      </c>
    </row>
    <row r="104" spans="1:2">
      <c r="A104" s="2" t="s">
        <v>9779</v>
      </c>
      <c r="B104">
        <v>4</v>
      </c>
    </row>
    <row r="105" spans="1:2">
      <c r="A105" s="2" t="s">
        <v>9780</v>
      </c>
      <c r="B105">
        <v>1</v>
      </c>
    </row>
    <row r="106" spans="1:2">
      <c r="A106" s="2" t="s">
        <v>9781</v>
      </c>
      <c r="B106">
        <v>2</v>
      </c>
    </row>
    <row r="107" spans="1:2">
      <c r="A107" s="2" t="s">
        <v>9782</v>
      </c>
      <c r="B107">
        <v>3</v>
      </c>
    </row>
    <row r="108" spans="1:2">
      <c r="A108" s="2" t="s">
        <v>9783</v>
      </c>
      <c r="B108">
        <v>2</v>
      </c>
    </row>
    <row r="109" spans="1:2">
      <c r="A109" s="2" t="s">
        <v>9784</v>
      </c>
      <c r="B109">
        <v>3</v>
      </c>
    </row>
    <row r="110" spans="1:2">
      <c r="A110" s="2" t="s">
        <v>9785</v>
      </c>
      <c r="B110">
        <v>2</v>
      </c>
    </row>
    <row r="111" spans="1:2">
      <c r="A111" s="2" t="s">
        <v>9786</v>
      </c>
      <c r="B111">
        <v>2</v>
      </c>
    </row>
    <row r="112" spans="1:2">
      <c r="A112" s="2" t="s">
        <v>9787</v>
      </c>
      <c r="B112">
        <v>3</v>
      </c>
    </row>
    <row r="113" spans="1:2">
      <c r="A113" s="2" t="s">
        <v>9788</v>
      </c>
      <c r="B113">
        <v>1</v>
      </c>
    </row>
    <row r="114" spans="1:2">
      <c r="A114" s="2" t="s">
        <v>9789</v>
      </c>
      <c r="B114">
        <v>4</v>
      </c>
    </row>
    <row r="115" spans="1:2">
      <c r="A115" s="2" t="s">
        <v>9790</v>
      </c>
      <c r="B115">
        <v>3</v>
      </c>
    </row>
    <row r="116" spans="1:2">
      <c r="A116" s="2" t="s">
        <v>9791</v>
      </c>
      <c r="B116">
        <v>2</v>
      </c>
    </row>
    <row r="117" spans="1:2">
      <c r="A117" s="2" t="s">
        <v>9792</v>
      </c>
      <c r="B117">
        <v>1</v>
      </c>
    </row>
    <row r="118" spans="1:2">
      <c r="A118" s="2" t="s">
        <v>9793</v>
      </c>
      <c r="B118">
        <v>3</v>
      </c>
    </row>
    <row r="119" spans="1:2">
      <c r="A119" s="2" t="s">
        <v>9794</v>
      </c>
      <c r="B119">
        <v>2</v>
      </c>
    </row>
    <row r="120" spans="1:2">
      <c r="A120" s="2" t="s">
        <v>9795</v>
      </c>
      <c r="B120">
        <v>2</v>
      </c>
    </row>
    <row r="121" spans="1:2">
      <c r="A121" s="2" t="s">
        <v>9796</v>
      </c>
      <c r="B121">
        <v>2</v>
      </c>
    </row>
    <row r="122" spans="1:2">
      <c r="A122" s="2" t="s">
        <v>9797</v>
      </c>
      <c r="B122">
        <v>2</v>
      </c>
    </row>
    <row r="123" spans="1:2">
      <c r="A123" s="2" t="s">
        <v>9798</v>
      </c>
      <c r="B123">
        <v>2</v>
      </c>
    </row>
    <row r="124" spans="1:2">
      <c r="A124" s="2" t="s">
        <v>9799</v>
      </c>
      <c r="B124">
        <v>1</v>
      </c>
    </row>
    <row r="125" spans="1:2">
      <c r="A125" s="2" t="s">
        <v>9800</v>
      </c>
      <c r="B125">
        <v>1</v>
      </c>
    </row>
    <row r="126" spans="1:2">
      <c r="A126" s="2" t="s">
        <v>9801</v>
      </c>
      <c r="B126">
        <v>1</v>
      </c>
    </row>
    <row r="127" spans="1:2">
      <c r="A127" s="2" t="s">
        <v>9802</v>
      </c>
      <c r="B127">
        <v>3</v>
      </c>
    </row>
    <row r="128" spans="1:2">
      <c r="A128" s="2" t="s">
        <v>9803</v>
      </c>
      <c r="B128">
        <v>3</v>
      </c>
    </row>
    <row r="129" spans="1:2">
      <c r="A129" s="2" t="s">
        <v>9804</v>
      </c>
      <c r="B129">
        <v>4</v>
      </c>
    </row>
    <row r="130" spans="1:2">
      <c r="A130" s="2" t="s">
        <v>9805</v>
      </c>
      <c r="B130">
        <v>2</v>
      </c>
    </row>
    <row r="131" spans="1:2">
      <c r="A131" s="2" t="s">
        <v>9806</v>
      </c>
      <c r="B131">
        <v>3</v>
      </c>
    </row>
    <row r="132" spans="1:2">
      <c r="A132" s="2" t="s">
        <v>9807</v>
      </c>
      <c r="B132">
        <v>8</v>
      </c>
    </row>
    <row r="133" spans="1:2">
      <c r="A133" s="2" t="s">
        <v>9808</v>
      </c>
      <c r="B133">
        <v>2</v>
      </c>
    </row>
    <row r="134" spans="1:2">
      <c r="A134" s="2" t="s">
        <v>9809</v>
      </c>
      <c r="B134">
        <v>2</v>
      </c>
    </row>
    <row r="135" spans="1:2">
      <c r="A135" s="2" t="s">
        <v>9810</v>
      </c>
      <c r="B135">
        <v>3</v>
      </c>
    </row>
    <row r="136" spans="1:2">
      <c r="A136" s="2" t="s">
        <v>9811</v>
      </c>
      <c r="B136">
        <v>1</v>
      </c>
    </row>
    <row r="137" spans="1:2">
      <c r="A137" s="2" t="s">
        <v>9812</v>
      </c>
      <c r="B137">
        <v>2</v>
      </c>
    </row>
    <row r="138" spans="1:2">
      <c r="A138" s="2" t="s">
        <v>9813</v>
      </c>
      <c r="B138">
        <v>1</v>
      </c>
    </row>
    <row r="139" spans="1:2">
      <c r="A139" s="2" t="s">
        <v>9814</v>
      </c>
      <c r="B139">
        <v>1</v>
      </c>
    </row>
    <row r="140" spans="1:2">
      <c r="A140" s="2" t="s">
        <v>9815</v>
      </c>
      <c r="B140">
        <v>9</v>
      </c>
    </row>
    <row r="141" spans="1:2">
      <c r="A141" s="2" t="s">
        <v>9816</v>
      </c>
      <c r="B141">
        <v>1</v>
      </c>
    </row>
    <row r="142" spans="1:2">
      <c r="A142" s="2" t="s">
        <v>9817</v>
      </c>
      <c r="B142">
        <v>6</v>
      </c>
    </row>
    <row r="143" spans="1:2">
      <c r="A143" s="2" t="s">
        <v>9818</v>
      </c>
      <c r="B143">
        <v>4</v>
      </c>
    </row>
    <row r="144" spans="1:2">
      <c r="A144" s="2" t="s">
        <v>9819</v>
      </c>
      <c r="B144">
        <v>5</v>
      </c>
    </row>
    <row r="145" spans="1:2">
      <c r="A145" s="2" t="s">
        <v>9820</v>
      </c>
      <c r="B145">
        <v>6</v>
      </c>
    </row>
    <row r="146" spans="1:2">
      <c r="A146" s="2" t="s">
        <v>9821</v>
      </c>
      <c r="B146">
        <v>3</v>
      </c>
    </row>
    <row r="147" spans="1:2">
      <c r="A147" s="2" t="s">
        <v>9822</v>
      </c>
      <c r="B147">
        <v>8</v>
      </c>
    </row>
    <row r="148" spans="1:2">
      <c r="A148" s="2" t="s">
        <v>9823</v>
      </c>
      <c r="B148">
        <v>5</v>
      </c>
    </row>
    <row r="149" spans="1:2">
      <c r="A149" s="2" t="s">
        <v>9824</v>
      </c>
      <c r="B149">
        <v>3</v>
      </c>
    </row>
    <row r="150" spans="1:2">
      <c r="A150" s="2" t="s">
        <v>9825</v>
      </c>
      <c r="B150">
        <v>8</v>
      </c>
    </row>
    <row r="151" spans="1:2">
      <c r="A151" s="2" t="s">
        <v>9826</v>
      </c>
      <c r="B151">
        <v>4</v>
      </c>
    </row>
    <row r="152" spans="1:2">
      <c r="A152" s="2" t="s">
        <v>9827</v>
      </c>
      <c r="B152">
        <v>7</v>
      </c>
    </row>
    <row r="153" spans="1:2">
      <c r="A153" s="2" t="s">
        <v>9828</v>
      </c>
      <c r="B153">
        <v>4</v>
      </c>
    </row>
    <row r="154" spans="1:2">
      <c r="A154" s="2" t="s">
        <v>9829</v>
      </c>
      <c r="B154">
        <v>11</v>
      </c>
    </row>
    <row r="155" spans="1:2">
      <c r="A155" s="2" t="s">
        <v>9830</v>
      </c>
      <c r="B155">
        <v>5</v>
      </c>
    </row>
    <row r="156" spans="1:2">
      <c r="A156" s="2" t="s">
        <v>9831</v>
      </c>
      <c r="B156">
        <v>1</v>
      </c>
    </row>
    <row r="157" spans="1:2">
      <c r="A157" s="2" t="s">
        <v>9832</v>
      </c>
      <c r="B157">
        <v>7</v>
      </c>
    </row>
    <row r="158" spans="1:2">
      <c r="A158" s="2" t="s">
        <v>9833</v>
      </c>
      <c r="B158">
        <v>2</v>
      </c>
    </row>
    <row r="159" spans="1:2">
      <c r="A159" s="2" t="s">
        <v>9834</v>
      </c>
      <c r="B159">
        <v>9</v>
      </c>
    </row>
    <row r="160" spans="1:2">
      <c r="A160" s="2" t="s">
        <v>9835</v>
      </c>
      <c r="B160">
        <v>12</v>
      </c>
    </row>
    <row r="161" spans="1:2">
      <c r="A161" s="2" t="s">
        <v>9836</v>
      </c>
      <c r="B161">
        <v>3</v>
      </c>
    </row>
    <row r="162" spans="1:2">
      <c r="A162" s="2" t="s">
        <v>9837</v>
      </c>
      <c r="B162">
        <v>2</v>
      </c>
    </row>
    <row r="163" spans="1:2">
      <c r="A163" s="2" t="s">
        <v>9838</v>
      </c>
      <c r="B163">
        <v>3</v>
      </c>
    </row>
    <row r="164" spans="1:2">
      <c r="A164" s="2" t="s">
        <v>9839</v>
      </c>
      <c r="B164">
        <v>9</v>
      </c>
    </row>
    <row r="165" spans="1:2">
      <c r="A165" s="2" t="s">
        <v>9840</v>
      </c>
      <c r="B165">
        <v>7</v>
      </c>
    </row>
    <row r="166" spans="1:2">
      <c r="A166" s="2" t="s">
        <v>9841</v>
      </c>
      <c r="B166">
        <v>10</v>
      </c>
    </row>
    <row r="167" spans="1:2">
      <c r="A167" s="2" t="s">
        <v>9842</v>
      </c>
      <c r="B167">
        <v>8</v>
      </c>
    </row>
    <row r="168" spans="1:2">
      <c r="A168" s="2" t="s">
        <v>9843</v>
      </c>
      <c r="B168">
        <v>10</v>
      </c>
    </row>
    <row r="169" spans="1:2">
      <c r="A169" s="2" t="s">
        <v>9844</v>
      </c>
      <c r="B169">
        <v>7</v>
      </c>
    </row>
    <row r="170" spans="1:2">
      <c r="A170" s="2" t="s">
        <v>9845</v>
      </c>
      <c r="B170">
        <v>10</v>
      </c>
    </row>
    <row r="171" spans="1:2">
      <c r="A171" s="2" t="s">
        <v>9846</v>
      </c>
      <c r="B171">
        <v>3</v>
      </c>
    </row>
    <row r="172" spans="1:2">
      <c r="A172" s="2" t="s">
        <v>9847</v>
      </c>
      <c r="B172">
        <v>1</v>
      </c>
    </row>
    <row r="173" spans="1:2">
      <c r="A173" s="2" t="s">
        <v>9848</v>
      </c>
      <c r="B173">
        <v>7</v>
      </c>
    </row>
    <row r="174" spans="1:2">
      <c r="A174" s="2" t="s">
        <v>9849</v>
      </c>
      <c r="B174">
        <v>2</v>
      </c>
    </row>
    <row r="175" spans="1:2">
      <c r="A175" s="2" t="s">
        <v>9850</v>
      </c>
      <c r="B175">
        <v>6</v>
      </c>
    </row>
    <row r="176" spans="1:2">
      <c r="A176" s="2" t="s">
        <v>9851</v>
      </c>
      <c r="B176">
        <v>4</v>
      </c>
    </row>
    <row r="177" spans="1:2">
      <c r="A177" s="2" t="s">
        <v>9852</v>
      </c>
      <c r="B177">
        <v>2</v>
      </c>
    </row>
    <row r="178" spans="1:2">
      <c r="A178" s="2" t="s">
        <v>9853</v>
      </c>
      <c r="B178">
        <v>7</v>
      </c>
    </row>
    <row r="179" spans="1:2">
      <c r="A179" s="2" t="s">
        <v>9854</v>
      </c>
      <c r="B179">
        <v>8</v>
      </c>
    </row>
    <row r="180" spans="1:2">
      <c r="A180" s="2" t="s">
        <v>9855</v>
      </c>
      <c r="B180">
        <v>5</v>
      </c>
    </row>
    <row r="181" spans="1:2">
      <c r="A181" s="2" t="s">
        <v>9856</v>
      </c>
      <c r="B181">
        <v>6</v>
      </c>
    </row>
    <row r="182" spans="1:2">
      <c r="A182" s="2" t="s">
        <v>9857</v>
      </c>
      <c r="B182">
        <v>4</v>
      </c>
    </row>
    <row r="183" spans="1:2">
      <c r="A183" s="2" t="s">
        <v>9858</v>
      </c>
      <c r="B183">
        <v>7</v>
      </c>
    </row>
    <row r="184" spans="1:2">
      <c r="A184" s="2" t="s">
        <v>9859</v>
      </c>
      <c r="B184">
        <v>5</v>
      </c>
    </row>
    <row r="185" spans="1:2">
      <c r="A185" s="2" t="s">
        <v>9860</v>
      </c>
      <c r="B185">
        <v>3</v>
      </c>
    </row>
    <row r="186" spans="1:2">
      <c r="A186" s="2" t="s">
        <v>9861</v>
      </c>
      <c r="B186">
        <v>12</v>
      </c>
    </row>
    <row r="187" spans="1:2">
      <c r="A187" s="2" t="s">
        <v>9862</v>
      </c>
      <c r="B187">
        <v>2</v>
      </c>
    </row>
    <row r="188" spans="1:2">
      <c r="A188" s="2" t="s">
        <v>9863</v>
      </c>
      <c r="B188">
        <v>4</v>
      </c>
    </row>
    <row r="189" spans="1:2">
      <c r="A189" s="2" t="s">
        <v>9864</v>
      </c>
      <c r="B189">
        <v>1</v>
      </c>
    </row>
    <row r="190" spans="1:2">
      <c r="A190" s="2" t="s">
        <v>9865</v>
      </c>
      <c r="B190">
        <v>3</v>
      </c>
    </row>
    <row r="191" spans="1:2">
      <c r="A191" s="2" t="s">
        <v>9866</v>
      </c>
      <c r="B191">
        <v>5</v>
      </c>
    </row>
    <row r="192" spans="1:2">
      <c r="A192" s="2" t="s">
        <v>9867</v>
      </c>
      <c r="B192">
        <v>1</v>
      </c>
    </row>
    <row r="193" spans="1:2">
      <c r="A193" s="2" t="s">
        <v>9868</v>
      </c>
      <c r="B193">
        <v>2</v>
      </c>
    </row>
    <row r="194" spans="1:2">
      <c r="A194" s="2" t="s">
        <v>9869</v>
      </c>
      <c r="B194">
        <v>6</v>
      </c>
    </row>
    <row r="195" spans="1:2">
      <c r="A195" s="2" t="s">
        <v>9870</v>
      </c>
      <c r="B195">
        <v>2</v>
      </c>
    </row>
    <row r="196" spans="1:2">
      <c r="A196" s="2" t="s">
        <v>9871</v>
      </c>
      <c r="B196">
        <v>6</v>
      </c>
    </row>
    <row r="197" spans="1:2">
      <c r="A197" s="2" t="s">
        <v>9872</v>
      </c>
      <c r="B197">
        <v>3</v>
      </c>
    </row>
    <row r="198" spans="1:2">
      <c r="A198" s="2" t="s">
        <v>9873</v>
      </c>
      <c r="B198">
        <v>4</v>
      </c>
    </row>
    <row r="199" spans="1:2">
      <c r="A199" s="2" t="s">
        <v>9874</v>
      </c>
      <c r="B199">
        <v>2</v>
      </c>
    </row>
    <row r="200" spans="1:2">
      <c r="A200" s="2" t="s">
        <v>9875</v>
      </c>
      <c r="B200">
        <v>3</v>
      </c>
    </row>
    <row r="201" spans="1:2">
      <c r="A201" s="2" t="s">
        <v>9876</v>
      </c>
      <c r="B201">
        <v>3</v>
      </c>
    </row>
    <row r="202" spans="1:2">
      <c r="A202" s="2" t="s">
        <v>9877</v>
      </c>
      <c r="B202">
        <v>1</v>
      </c>
    </row>
    <row r="203" spans="1:2">
      <c r="A203" s="2" t="s">
        <v>9878</v>
      </c>
      <c r="B203">
        <v>1</v>
      </c>
    </row>
    <row r="204" spans="1:2">
      <c r="A204" s="2" t="s">
        <v>9879</v>
      </c>
      <c r="B204">
        <v>2</v>
      </c>
    </row>
    <row r="205" spans="1:2">
      <c r="A205" s="2" t="s">
        <v>9880</v>
      </c>
      <c r="B205">
        <v>1</v>
      </c>
    </row>
    <row r="206" spans="1:2">
      <c r="A206" s="2" t="s">
        <v>9881</v>
      </c>
      <c r="B206">
        <v>4</v>
      </c>
    </row>
    <row r="207" spans="1:2">
      <c r="A207" s="2" t="s">
        <v>9882</v>
      </c>
      <c r="B207">
        <v>3</v>
      </c>
    </row>
    <row r="208" spans="1:2">
      <c r="A208" s="2" t="s">
        <v>9883</v>
      </c>
      <c r="B208">
        <v>1</v>
      </c>
    </row>
    <row r="209" spans="1:2">
      <c r="A209" s="2" t="s">
        <v>9884</v>
      </c>
      <c r="B209">
        <v>3</v>
      </c>
    </row>
    <row r="210" spans="1:2">
      <c r="A210" s="2" t="s">
        <v>9885</v>
      </c>
      <c r="B210">
        <v>4</v>
      </c>
    </row>
    <row r="211" spans="1:2">
      <c r="A211" s="2" t="s">
        <v>9886</v>
      </c>
      <c r="B211">
        <v>8</v>
      </c>
    </row>
    <row r="212" spans="1:2">
      <c r="A212" s="2" t="s">
        <v>9887</v>
      </c>
      <c r="B212">
        <v>6</v>
      </c>
    </row>
    <row r="213" spans="1:2">
      <c r="A213" s="2" t="s">
        <v>9888</v>
      </c>
      <c r="B213">
        <v>18</v>
      </c>
    </row>
    <row r="214" spans="1:2">
      <c r="A214" s="2" t="s">
        <v>9889</v>
      </c>
      <c r="B214">
        <v>6</v>
      </c>
    </row>
    <row r="215" spans="1:2">
      <c r="A215" s="2" t="s">
        <v>9890</v>
      </c>
      <c r="B215">
        <v>5</v>
      </c>
    </row>
    <row r="216" spans="1:2">
      <c r="A216" s="2" t="s">
        <v>9891</v>
      </c>
      <c r="B216">
        <v>4</v>
      </c>
    </row>
    <row r="217" spans="1:2">
      <c r="A217" s="2" t="s">
        <v>9892</v>
      </c>
      <c r="B217">
        <v>8</v>
      </c>
    </row>
    <row r="218" spans="1:2">
      <c r="A218" s="2" t="s">
        <v>9893</v>
      </c>
      <c r="B218">
        <v>9</v>
      </c>
    </row>
    <row r="219" spans="1:2">
      <c r="A219" s="2" t="s">
        <v>9894</v>
      </c>
      <c r="B219">
        <v>5</v>
      </c>
    </row>
    <row r="220" spans="1:2">
      <c r="A220" s="2" t="s">
        <v>9895</v>
      </c>
      <c r="B220">
        <v>2</v>
      </c>
    </row>
    <row r="221" spans="1:2">
      <c r="A221" s="2" t="s">
        <v>9896</v>
      </c>
      <c r="B221">
        <v>6</v>
      </c>
    </row>
    <row r="222" spans="1:2">
      <c r="A222" s="2" t="s">
        <v>9897</v>
      </c>
      <c r="B222">
        <v>3</v>
      </c>
    </row>
    <row r="223" spans="1:2">
      <c r="A223" s="2" t="s">
        <v>9898</v>
      </c>
      <c r="B223">
        <v>6</v>
      </c>
    </row>
    <row r="224" spans="1:2">
      <c r="A224" s="2" t="s">
        <v>9899</v>
      </c>
      <c r="B224">
        <v>8</v>
      </c>
    </row>
    <row r="225" spans="1:2">
      <c r="A225" s="2" t="s">
        <v>9900</v>
      </c>
      <c r="B225">
        <v>6</v>
      </c>
    </row>
    <row r="226" spans="1:2">
      <c r="A226" s="2" t="s">
        <v>9901</v>
      </c>
      <c r="B226">
        <v>1</v>
      </c>
    </row>
    <row r="227" spans="1:2">
      <c r="A227" s="2" t="s">
        <v>9902</v>
      </c>
      <c r="B227">
        <v>7</v>
      </c>
    </row>
    <row r="228" spans="1:2">
      <c r="A228" s="2" t="s">
        <v>9903</v>
      </c>
      <c r="B228">
        <v>5</v>
      </c>
    </row>
    <row r="229" spans="1:2">
      <c r="A229" s="2" t="s">
        <v>9904</v>
      </c>
      <c r="B229">
        <v>2</v>
      </c>
    </row>
    <row r="230" spans="1:2">
      <c r="A230" s="2" t="s">
        <v>9905</v>
      </c>
      <c r="B230">
        <v>2</v>
      </c>
    </row>
    <row r="231" spans="1:2">
      <c r="A231" s="2" t="s">
        <v>9906</v>
      </c>
      <c r="B231">
        <v>2</v>
      </c>
    </row>
    <row r="232" spans="1:2">
      <c r="A232" s="2" t="s">
        <v>9907</v>
      </c>
      <c r="B232">
        <v>3</v>
      </c>
    </row>
    <row r="233" spans="1:2">
      <c r="A233" s="2" t="s">
        <v>9908</v>
      </c>
      <c r="B233">
        <v>3</v>
      </c>
    </row>
    <row r="234" spans="1:2">
      <c r="A234" s="2" t="s">
        <v>9909</v>
      </c>
      <c r="B234">
        <v>4</v>
      </c>
    </row>
    <row r="235" spans="1:2">
      <c r="A235" s="2" t="s">
        <v>9910</v>
      </c>
      <c r="B235">
        <v>1</v>
      </c>
    </row>
    <row r="236" spans="1:2">
      <c r="A236" s="2" t="s">
        <v>9911</v>
      </c>
      <c r="B236">
        <v>5</v>
      </c>
    </row>
    <row r="237" spans="1:2">
      <c r="A237" s="2" t="s">
        <v>9912</v>
      </c>
      <c r="B237">
        <v>1</v>
      </c>
    </row>
    <row r="238" spans="1:2">
      <c r="A238" s="2" t="s">
        <v>9676</v>
      </c>
      <c r="B238">
        <v>5</v>
      </c>
    </row>
    <row r="239" spans="1:2">
      <c r="A239" s="2" t="s">
        <v>9913</v>
      </c>
      <c r="B239">
        <v>2</v>
      </c>
    </row>
    <row r="240" spans="1:2">
      <c r="A240" s="2" t="s">
        <v>9914</v>
      </c>
      <c r="B240">
        <v>1</v>
      </c>
    </row>
    <row r="241" spans="1:2">
      <c r="A241" s="2" t="s">
        <v>9915</v>
      </c>
      <c r="B241">
        <v>1</v>
      </c>
    </row>
    <row r="242" spans="1:2">
      <c r="A242" s="2" t="s">
        <v>9916</v>
      </c>
      <c r="B242">
        <v>3</v>
      </c>
    </row>
    <row r="243" spans="1:2">
      <c r="A243" s="2" t="s">
        <v>9917</v>
      </c>
      <c r="B243">
        <v>1</v>
      </c>
    </row>
    <row r="244" spans="1:2">
      <c r="A244" s="2" t="s">
        <v>9918</v>
      </c>
      <c r="B244">
        <v>5</v>
      </c>
    </row>
    <row r="245" spans="1:2">
      <c r="A245" s="2" t="s">
        <v>9919</v>
      </c>
      <c r="B245">
        <v>2</v>
      </c>
    </row>
    <row r="246" spans="1:2">
      <c r="A246" s="2" t="s">
        <v>9920</v>
      </c>
      <c r="B246">
        <v>1</v>
      </c>
    </row>
    <row r="247" spans="1:2">
      <c r="A247" s="2" t="s">
        <v>9921</v>
      </c>
      <c r="B247">
        <v>1</v>
      </c>
    </row>
    <row r="248" spans="1:2">
      <c r="A248" s="2" t="s">
        <v>9922</v>
      </c>
      <c r="B248">
        <v>3</v>
      </c>
    </row>
    <row r="249" spans="1:2">
      <c r="A249" s="2" t="s">
        <v>9923</v>
      </c>
      <c r="B249">
        <v>3</v>
      </c>
    </row>
    <row r="250" spans="1:2">
      <c r="A250" s="2" t="s">
        <v>9924</v>
      </c>
      <c r="B250">
        <v>1</v>
      </c>
    </row>
    <row r="251" spans="1:2">
      <c r="A251" s="2" t="s">
        <v>9925</v>
      </c>
      <c r="B251">
        <v>3</v>
      </c>
    </row>
    <row r="252" spans="1:2">
      <c r="A252" s="2" t="s">
        <v>9926</v>
      </c>
      <c r="B252">
        <v>867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A7886F677DBD4B9F907E271151A54C" ma:contentTypeVersion="12" ma:contentTypeDescription="Create a new document." ma:contentTypeScope="" ma:versionID="f1b0e1e49d3a8725175e76add55d2dec">
  <xsd:schema xmlns:xsd="http://www.w3.org/2001/XMLSchema" xmlns:xs="http://www.w3.org/2001/XMLSchema" xmlns:p="http://schemas.microsoft.com/office/2006/metadata/properties" xmlns:ns2="5c0148af-8550-459a-b4dc-bbda27e15d8c" xmlns:ns3="b9d06a8e-9c05-4771-9b3e-e1a69d412b1c" targetNamespace="http://schemas.microsoft.com/office/2006/metadata/properties" ma:root="true" ma:fieldsID="20840c9557297e0dba8ae0d9d289d9a2" ns2:_="" ns3:_="">
    <xsd:import namespace="5c0148af-8550-459a-b4dc-bbda27e15d8c"/>
    <xsd:import namespace="b9d06a8e-9c05-4771-9b3e-e1a69d412b1c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0148af-8550-459a-b4dc-bbda27e15d8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c2d55d72-5afa-45f9-90b6-e0708aeee9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d06a8e-9c05-4771-9b3e-e1a69d412b1c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88e353fb-9110-4cd3-b9a6-9efbf8a81fa0}" ma:internalName="TaxCatchAll" ma:showField="CatchAllData" ma:web="b9d06a8e-9c05-4771-9b3e-e1a69d412b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d06a8e-9c05-4771-9b3e-e1a69d412b1c" xsi:nil="true"/>
    <lcf76f155ced4ddcb4097134ff3c332f xmlns="5c0148af-8550-459a-b4dc-bbda27e15d8c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3D0DF6-FDBA-4E2D-B816-CCD47803E92C}"/>
</file>

<file path=customXml/itemProps2.xml><?xml version="1.0" encoding="utf-8"?>
<ds:datastoreItem xmlns:ds="http://schemas.openxmlformats.org/officeDocument/2006/customXml" ds:itemID="{8D0EF15B-A335-924F-AF27-60F4129CA58F}"/>
</file>

<file path=customXml/itemProps3.xml><?xml version="1.0" encoding="utf-8"?>
<ds:datastoreItem xmlns:ds="http://schemas.openxmlformats.org/officeDocument/2006/customXml" ds:itemID="{59D2F681-50D1-44B9-9A14-61DBF07E255A}"/>
</file>

<file path=customXml/itemProps4.xml><?xml version="1.0" encoding="utf-8"?>
<ds:datastoreItem xmlns:ds="http://schemas.openxmlformats.org/officeDocument/2006/customXml" ds:itemID="{705F4F73-531E-4EC1-84DE-D7D38B5B8C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Yedla, Bharath (External)</dc:creator>
  <cp:keywords/>
  <dc:description/>
  <cp:lastModifiedBy>Bharath Yedla</cp:lastModifiedBy>
  <cp:revision/>
  <dcterms:created xsi:type="dcterms:W3CDTF">2025-05-18T01:57:48Z</dcterms:created>
  <dcterms:modified xsi:type="dcterms:W3CDTF">2025-05-20T20:21:38Z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0x0101008CA7886F677DBD4B9F907E271151A54C</vt:lpwstr>
  </property>
  <property fmtid="{D5CDD505-2E9C-101B-9397-08002B2CF9AE}" pid="3" name="MediaServiceImageTags">
    <vt:lpwstr/>
  </property>
</Properties>
</file>